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Dropbox\AIH Underwriting\Modelling\Pricing\R\Historical Storm Tracks\"/>
    </mc:Choice>
  </mc:AlternateContent>
  <bookViews>
    <workbookView xWindow="0" yWindow="0" windowWidth="20400" windowHeight="7530"/>
  </bookViews>
  <sheets>
    <sheet name="1907018S13146" sheetId="1" r:id="rId1"/>
  </sheets>
  <calcPr calcId="0"/>
</workbook>
</file>

<file path=xl/calcChain.xml><?xml version="1.0" encoding="utf-8"?>
<calcChain xmlns="http://schemas.openxmlformats.org/spreadsheetml/2006/main">
  <c r="T2" i="1" l="1"/>
  <c r="S2" i="1"/>
  <c r="Q17407" i="1"/>
  <c r="Q17406" i="1"/>
  <c r="Q17405" i="1"/>
  <c r="Q17404" i="1"/>
  <c r="Q17403" i="1"/>
  <c r="Q17402" i="1"/>
  <c r="Q17401" i="1"/>
  <c r="Q17400" i="1"/>
  <c r="Q17399" i="1"/>
  <c r="Q17398" i="1"/>
  <c r="Q17397" i="1"/>
  <c r="Q17396" i="1"/>
  <c r="Q17395" i="1"/>
  <c r="Q17394" i="1"/>
  <c r="Q17393" i="1"/>
  <c r="Q17392" i="1"/>
  <c r="Q17391" i="1"/>
  <c r="Q17390" i="1"/>
  <c r="Q17389" i="1"/>
  <c r="Q17388" i="1"/>
  <c r="Q17387" i="1"/>
  <c r="Q17386" i="1"/>
  <c r="Q17385" i="1"/>
  <c r="Q17384" i="1"/>
  <c r="Q17383" i="1"/>
  <c r="Q17382" i="1"/>
  <c r="Q17381" i="1"/>
  <c r="Q17380" i="1"/>
  <c r="Q17379" i="1"/>
  <c r="Q17378" i="1"/>
  <c r="Q17377" i="1"/>
  <c r="Q17376" i="1"/>
  <c r="Q17375" i="1"/>
  <c r="Q17374" i="1"/>
  <c r="Q17373" i="1"/>
  <c r="Q17372" i="1"/>
  <c r="Q17371" i="1"/>
  <c r="Q17370" i="1"/>
  <c r="Q17369" i="1"/>
  <c r="Q17368" i="1"/>
  <c r="Q17367" i="1"/>
  <c r="Q17366" i="1"/>
  <c r="Q17365" i="1"/>
  <c r="Q17364" i="1"/>
  <c r="Q17363" i="1"/>
  <c r="Q17362" i="1"/>
  <c r="Q17361" i="1"/>
  <c r="Q17360" i="1"/>
  <c r="Q17359" i="1"/>
  <c r="Q17358" i="1"/>
  <c r="Q17357" i="1"/>
  <c r="Q17356" i="1"/>
  <c r="Q17355" i="1"/>
  <c r="Q17354" i="1"/>
  <c r="Q17353" i="1"/>
  <c r="Q17352" i="1"/>
  <c r="Q17351" i="1"/>
  <c r="Q17350" i="1"/>
  <c r="Q17349" i="1"/>
  <c r="Q17348" i="1"/>
  <c r="Q17347" i="1"/>
  <c r="Q17346" i="1"/>
  <c r="Q17345" i="1"/>
  <c r="Q17344" i="1"/>
  <c r="Q17343" i="1"/>
  <c r="Q17342" i="1"/>
  <c r="Q17341" i="1"/>
  <c r="Q17340" i="1"/>
  <c r="Q17339" i="1"/>
  <c r="Q17338" i="1"/>
  <c r="Q17337" i="1"/>
  <c r="Q17336" i="1"/>
  <c r="Q17335" i="1"/>
  <c r="Q17334" i="1"/>
  <c r="Q17333" i="1"/>
  <c r="Q17332" i="1"/>
  <c r="Q17331" i="1"/>
  <c r="Q17330" i="1"/>
  <c r="Q17329" i="1"/>
  <c r="Q17328" i="1"/>
  <c r="Q17327" i="1"/>
  <c r="Q17326" i="1"/>
  <c r="Q17325" i="1"/>
  <c r="Q17324" i="1"/>
  <c r="Q17323" i="1"/>
  <c r="Q17322" i="1"/>
  <c r="Q17321" i="1"/>
  <c r="Q17320" i="1"/>
  <c r="Q17319" i="1"/>
  <c r="Q17318" i="1"/>
  <c r="Q17317" i="1"/>
  <c r="Q17316" i="1"/>
  <c r="Q17315" i="1"/>
  <c r="Q17314" i="1"/>
  <c r="Q17313" i="1"/>
  <c r="Q17312" i="1"/>
  <c r="Q17311" i="1"/>
  <c r="Q17310" i="1"/>
  <c r="Q17309" i="1"/>
  <c r="Q17308" i="1"/>
  <c r="Q17307" i="1"/>
  <c r="Q17306" i="1"/>
  <c r="Q17305" i="1"/>
  <c r="Q17304" i="1"/>
  <c r="Q17303" i="1"/>
  <c r="Q17302" i="1"/>
  <c r="Q17301" i="1"/>
  <c r="Q17300" i="1"/>
  <c r="Q17299" i="1"/>
  <c r="Q17298" i="1"/>
  <c r="Q17297" i="1"/>
  <c r="Q17296" i="1"/>
  <c r="Q17295" i="1"/>
  <c r="Q17294" i="1"/>
  <c r="Q17293" i="1"/>
  <c r="Q17292" i="1"/>
  <c r="Q17291" i="1"/>
  <c r="Q17290" i="1"/>
  <c r="Q17289" i="1"/>
  <c r="Q17288" i="1"/>
  <c r="Q17287" i="1"/>
  <c r="Q17286" i="1"/>
  <c r="Q17285" i="1"/>
  <c r="Q17284" i="1"/>
  <c r="Q17283" i="1"/>
  <c r="Q17282" i="1"/>
  <c r="Q17281" i="1"/>
  <c r="Q17280" i="1"/>
  <c r="Q17279" i="1"/>
  <c r="Q17278" i="1"/>
  <c r="Q17277" i="1"/>
  <c r="Q17276" i="1"/>
  <c r="Q17275" i="1"/>
  <c r="Q17274" i="1"/>
  <c r="Q17273" i="1"/>
  <c r="Q17272" i="1"/>
  <c r="Q17271" i="1"/>
  <c r="Q17270" i="1"/>
  <c r="Q17269" i="1"/>
  <c r="Q17268" i="1"/>
  <c r="Q17267" i="1"/>
  <c r="Q17266" i="1"/>
  <c r="Q17265" i="1"/>
  <c r="Q17264" i="1"/>
  <c r="Q17263" i="1"/>
  <c r="Q17262" i="1"/>
  <c r="Q17261" i="1"/>
  <c r="Q17260" i="1"/>
  <c r="Q17259" i="1"/>
  <c r="Q17258" i="1"/>
  <c r="Q17257" i="1"/>
  <c r="Q17256" i="1"/>
  <c r="Q17255" i="1"/>
  <c r="Q17254" i="1"/>
  <c r="Q17253" i="1"/>
  <c r="Q17252" i="1"/>
  <c r="Q17251" i="1"/>
  <c r="Q17250" i="1"/>
  <c r="Q17249" i="1"/>
  <c r="Q17248" i="1"/>
  <c r="Q17247" i="1"/>
  <c r="Q17246" i="1"/>
  <c r="Q17245" i="1"/>
  <c r="Q17244" i="1"/>
  <c r="Q17243" i="1"/>
  <c r="Q17242" i="1"/>
  <c r="Q17241" i="1"/>
  <c r="Q17240" i="1"/>
  <c r="Q17239" i="1"/>
  <c r="Q17238" i="1"/>
  <c r="Q17237" i="1"/>
  <c r="Q17236" i="1"/>
  <c r="Q17235" i="1"/>
  <c r="Q17234" i="1"/>
  <c r="Q17233" i="1"/>
  <c r="Q17232" i="1"/>
  <c r="Q17231" i="1"/>
  <c r="Q17230" i="1"/>
  <c r="Q17229" i="1"/>
  <c r="Q17228" i="1"/>
  <c r="Q17227" i="1"/>
  <c r="Q17226" i="1"/>
  <c r="Q17225" i="1"/>
  <c r="Q17224" i="1"/>
  <c r="Q17223" i="1"/>
  <c r="Q17222" i="1"/>
  <c r="Q17221" i="1"/>
  <c r="Q17220" i="1"/>
  <c r="Q17219" i="1"/>
  <c r="Q17218" i="1"/>
  <c r="Q17217" i="1"/>
  <c r="Q17216" i="1"/>
  <c r="Q17215" i="1"/>
  <c r="Q17214" i="1"/>
  <c r="Q17213" i="1"/>
  <c r="Q17212" i="1"/>
  <c r="Q17211" i="1"/>
  <c r="Q17210" i="1"/>
  <c r="Q17209" i="1"/>
  <c r="Q17208" i="1"/>
  <c r="Q17207" i="1"/>
  <c r="Q17206" i="1"/>
  <c r="Q17205" i="1"/>
  <c r="Q17204" i="1"/>
  <c r="Q17203" i="1"/>
  <c r="Q17202" i="1"/>
  <c r="Q17201" i="1"/>
  <c r="Q17200" i="1"/>
  <c r="Q17199" i="1"/>
  <c r="Q17198" i="1"/>
  <c r="Q17197" i="1"/>
  <c r="Q17196" i="1"/>
  <c r="Q17195" i="1"/>
  <c r="Q17194" i="1"/>
  <c r="Q17193" i="1"/>
  <c r="Q17192" i="1"/>
  <c r="Q17191" i="1"/>
  <c r="Q17190" i="1"/>
  <c r="Q17189" i="1"/>
  <c r="Q17188" i="1"/>
  <c r="Q17187" i="1"/>
  <c r="Q17186" i="1"/>
  <c r="Q17185" i="1"/>
  <c r="Q17184" i="1"/>
  <c r="Q17183" i="1"/>
  <c r="Q17182" i="1"/>
  <c r="Q17181" i="1"/>
  <c r="Q17180" i="1"/>
  <c r="Q17179" i="1"/>
  <c r="Q17178" i="1"/>
  <c r="Q17177" i="1"/>
  <c r="Q17176" i="1"/>
  <c r="Q17175" i="1"/>
  <c r="Q17174" i="1"/>
  <c r="Q17173" i="1"/>
  <c r="Q17172" i="1"/>
  <c r="Q17171" i="1"/>
  <c r="Q17170" i="1"/>
  <c r="Q17169" i="1"/>
  <c r="Q17168" i="1"/>
  <c r="Q17167" i="1"/>
  <c r="Q17166" i="1"/>
  <c r="Q17165" i="1"/>
  <c r="Q17164" i="1"/>
  <c r="Q17163" i="1"/>
  <c r="Q17162" i="1"/>
  <c r="Q17161" i="1"/>
  <c r="Q17160" i="1"/>
  <c r="Q17159" i="1"/>
  <c r="Q17158" i="1"/>
  <c r="Q17157" i="1"/>
  <c r="Q17156" i="1"/>
  <c r="Q17155" i="1"/>
  <c r="Q17154" i="1"/>
  <c r="Q17153" i="1"/>
  <c r="Q17152" i="1"/>
  <c r="Q17151" i="1"/>
  <c r="Q17150" i="1"/>
  <c r="Q17149" i="1"/>
  <c r="Q17148" i="1"/>
  <c r="Q17147" i="1"/>
  <c r="Q17146" i="1"/>
  <c r="Q17145" i="1"/>
  <c r="Q17144" i="1"/>
  <c r="Q17143" i="1"/>
  <c r="Q17142" i="1"/>
  <c r="Q17141" i="1"/>
  <c r="Q17140" i="1"/>
  <c r="Q17139" i="1"/>
  <c r="Q17138" i="1"/>
  <c r="Q17137" i="1"/>
  <c r="Q17136" i="1"/>
  <c r="Q17135" i="1"/>
  <c r="Q17134" i="1"/>
  <c r="Q17133" i="1"/>
  <c r="Q17132" i="1"/>
  <c r="Q17131" i="1"/>
  <c r="Q17130" i="1"/>
  <c r="Q17129" i="1"/>
  <c r="Q17128" i="1"/>
  <c r="Q17127" i="1"/>
  <c r="Q17126" i="1"/>
  <c r="Q17125" i="1"/>
  <c r="Q17124" i="1"/>
  <c r="Q17123" i="1"/>
  <c r="Q17122" i="1"/>
  <c r="Q17121" i="1"/>
  <c r="Q17120" i="1"/>
  <c r="Q17119" i="1"/>
  <c r="Q17118" i="1"/>
  <c r="Q17117" i="1"/>
  <c r="Q17116" i="1"/>
  <c r="Q17115" i="1"/>
  <c r="Q17114" i="1"/>
  <c r="Q17113" i="1"/>
  <c r="Q17112" i="1"/>
  <c r="Q17111" i="1"/>
  <c r="Q17110" i="1"/>
  <c r="Q17109" i="1"/>
  <c r="Q17108" i="1"/>
  <c r="Q17107" i="1"/>
  <c r="Q17106" i="1"/>
  <c r="Q17105" i="1"/>
  <c r="Q17104" i="1"/>
  <c r="Q17103" i="1"/>
  <c r="Q17102" i="1"/>
  <c r="Q17101" i="1"/>
  <c r="Q17100" i="1"/>
  <c r="Q17099" i="1"/>
  <c r="Q17098" i="1"/>
  <c r="Q17097" i="1"/>
  <c r="Q17096" i="1"/>
  <c r="Q17095" i="1"/>
  <c r="Q17094" i="1"/>
  <c r="Q17093" i="1"/>
  <c r="Q17092" i="1"/>
  <c r="Q17091" i="1"/>
  <c r="Q17090" i="1"/>
  <c r="Q17089" i="1"/>
  <c r="Q17088" i="1"/>
  <c r="Q17087" i="1"/>
  <c r="Q17086" i="1"/>
  <c r="Q17085" i="1"/>
  <c r="Q17084" i="1"/>
  <c r="Q17083" i="1"/>
  <c r="Q17082" i="1"/>
  <c r="Q17081" i="1"/>
  <c r="Q17080" i="1"/>
  <c r="Q17079" i="1"/>
  <c r="Q17078" i="1"/>
  <c r="Q17077" i="1"/>
  <c r="Q17076" i="1"/>
  <c r="Q17075" i="1"/>
  <c r="Q17074" i="1"/>
  <c r="Q17073" i="1"/>
  <c r="Q17072" i="1"/>
  <c r="Q17071" i="1"/>
  <c r="Q17070" i="1"/>
  <c r="Q17069" i="1"/>
  <c r="Q17068" i="1"/>
  <c r="Q17067" i="1"/>
  <c r="Q17066" i="1"/>
  <c r="Q17065" i="1"/>
  <c r="Q17064" i="1"/>
  <c r="Q17063" i="1"/>
  <c r="Q17062" i="1"/>
  <c r="Q17061" i="1"/>
  <c r="Q17060" i="1"/>
  <c r="Q17059" i="1"/>
  <c r="Q17058" i="1"/>
  <c r="Q17057" i="1"/>
  <c r="Q17056" i="1"/>
  <c r="Q17055" i="1"/>
  <c r="Q17054" i="1"/>
  <c r="Q17053" i="1"/>
  <c r="Q17052" i="1"/>
  <c r="Q17051" i="1"/>
  <c r="Q17050" i="1"/>
  <c r="Q17049" i="1"/>
  <c r="Q17048" i="1"/>
  <c r="Q17047" i="1"/>
  <c r="Q17046" i="1"/>
  <c r="Q17045" i="1"/>
  <c r="Q17044" i="1"/>
  <c r="Q17043" i="1"/>
  <c r="Q17042" i="1"/>
  <c r="Q17041" i="1"/>
  <c r="Q17040" i="1"/>
  <c r="Q17039" i="1"/>
  <c r="Q17038" i="1"/>
  <c r="Q17037" i="1"/>
  <c r="Q17036" i="1"/>
  <c r="Q17035" i="1"/>
  <c r="Q17034" i="1"/>
  <c r="Q17033" i="1"/>
  <c r="Q17032" i="1"/>
  <c r="Q17031" i="1"/>
  <c r="Q17030" i="1"/>
  <c r="Q17029" i="1"/>
  <c r="Q17028" i="1"/>
  <c r="Q17027" i="1"/>
  <c r="Q17026" i="1"/>
  <c r="Q17025" i="1"/>
  <c r="Q17024" i="1"/>
  <c r="Q17023" i="1"/>
  <c r="Q17022" i="1"/>
  <c r="Q17021" i="1"/>
  <c r="Q17020" i="1"/>
  <c r="Q17019" i="1"/>
  <c r="Q17018" i="1"/>
  <c r="Q17017" i="1"/>
  <c r="Q17016" i="1"/>
  <c r="Q17015" i="1"/>
  <c r="Q17014" i="1"/>
  <c r="Q17013" i="1"/>
  <c r="Q17012" i="1"/>
  <c r="Q17011" i="1"/>
  <c r="Q17010" i="1"/>
  <c r="Q17009" i="1"/>
  <c r="Q17008" i="1"/>
  <c r="Q17007" i="1"/>
  <c r="Q17006" i="1"/>
  <c r="Q17005" i="1"/>
  <c r="Q17004" i="1"/>
  <c r="Q17003" i="1"/>
  <c r="Q17002" i="1"/>
  <c r="Q17001" i="1"/>
  <c r="Q17000" i="1"/>
  <c r="Q16999" i="1"/>
  <c r="Q16998" i="1"/>
  <c r="Q16997" i="1"/>
  <c r="Q16996" i="1"/>
  <c r="Q16995" i="1"/>
  <c r="Q16994" i="1"/>
  <c r="Q16993" i="1"/>
  <c r="Q16992" i="1"/>
  <c r="Q16991" i="1"/>
  <c r="Q16990" i="1"/>
  <c r="Q16989" i="1"/>
  <c r="Q16988" i="1"/>
  <c r="Q16987" i="1"/>
  <c r="Q16986" i="1"/>
  <c r="Q16985" i="1"/>
  <c r="Q16984" i="1"/>
  <c r="Q16983" i="1"/>
  <c r="Q16982" i="1"/>
  <c r="Q16981" i="1"/>
  <c r="Q16980" i="1"/>
  <c r="Q16979" i="1"/>
  <c r="Q16978" i="1"/>
  <c r="Q16977" i="1"/>
  <c r="Q16976" i="1"/>
  <c r="Q16975" i="1"/>
  <c r="Q16974" i="1"/>
  <c r="Q16973" i="1"/>
  <c r="Q16972" i="1"/>
  <c r="Q16971" i="1"/>
  <c r="Q16970" i="1"/>
  <c r="Q16969" i="1"/>
  <c r="Q16968" i="1"/>
  <c r="Q16967" i="1"/>
  <c r="Q16966" i="1"/>
  <c r="Q16965" i="1"/>
  <c r="Q16964" i="1"/>
  <c r="Q16963" i="1"/>
  <c r="Q16962" i="1"/>
  <c r="Q16961" i="1"/>
  <c r="Q16960" i="1"/>
  <c r="Q16959" i="1"/>
  <c r="Q16958" i="1"/>
  <c r="Q16957" i="1"/>
  <c r="Q16956" i="1"/>
  <c r="Q16955" i="1"/>
  <c r="Q16954" i="1"/>
  <c r="Q16953" i="1"/>
  <c r="Q16952" i="1"/>
  <c r="Q16951" i="1"/>
  <c r="Q16950" i="1"/>
  <c r="Q16949" i="1"/>
  <c r="Q16948" i="1"/>
  <c r="Q16947" i="1"/>
  <c r="Q16946" i="1"/>
  <c r="Q16945" i="1"/>
  <c r="Q16944" i="1"/>
  <c r="Q16943" i="1"/>
  <c r="Q16942" i="1"/>
  <c r="Q16941" i="1"/>
  <c r="Q16940" i="1"/>
  <c r="Q16939" i="1"/>
  <c r="Q16938" i="1"/>
  <c r="Q16937" i="1"/>
  <c r="Q16936" i="1"/>
  <c r="Q16935" i="1"/>
  <c r="Q16934" i="1"/>
  <c r="Q16933" i="1"/>
  <c r="Q16932" i="1"/>
  <c r="Q16931" i="1"/>
  <c r="Q16930" i="1"/>
  <c r="Q16929" i="1"/>
  <c r="Q16928" i="1"/>
  <c r="Q16927" i="1"/>
  <c r="Q16926" i="1"/>
  <c r="Q16925" i="1"/>
  <c r="Q16924" i="1"/>
  <c r="Q16923" i="1"/>
  <c r="Q16922" i="1"/>
  <c r="Q16921" i="1"/>
  <c r="Q16920" i="1"/>
  <c r="Q16919" i="1"/>
  <c r="Q16918" i="1"/>
  <c r="Q16917" i="1"/>
  <c r="Q16916" i="1"/>
  <c r="Q16915" i="1"/>
  <c r="Q16914" i="1"/>
  <c r="Q16913" i="1"/>
  <c r="Q16912" i="1"/>
  <c r="Q16911" i="1"/>
  <c r="Q16910" i="1"/>
  <c r="Q16909" i="1"/>
  <c r="Q16908" i="1"/>
  <c r="Q16907" i="1"/>
  <c r="Q16906" i="1"/>
  <c r="Q16905" i="1"/>
  <c r="Q16904" i="1"/>
  <c r="Q16903" i="1"/>
  <c r="Q16902" i="1"/>
  <c r="Q16901" i="1"/>
  <c r="Q16900" i="1"/>
  <c r="Q16899" i="1"/>
  <c r="Q16898" i="1"/>
  <c r="Q16897" i="1"/>
  <c r="Q16896" i="1"/>
  <c r="Q16895" i="1"/>
  <c r="Q16894" i="1"/>
  <c r="Q16893" i="1"/>
  <c r="Q16892" i="1"/>
  <c r="Q16891" i="1"/>
  <c r="Q16890" i="1"/>
  <c r="Q16889" i="1"/>
  <c r="Q16888" i="1"/>
  <c r="Q16887" i="1"/>
  <c r="Q16886" i="1"/>
  <c r="Q16885" i="1"/>
  <c r="Q16884" i="1"/>
  <c r="Q16883" i="1"/>
  <c r="Q16882" i="1"/>
  <c r="Q16881" i="1"/>
  <c r="Q16880" i="1"/>
  <c r="Q16879" i="1"/>
  <c r="Q16878" i="1"/>
  <c r="Q16877" i="1"/>
  <c r="Q16876" i="1"/>
  <c r="Q16875" i="1"/>
  <c r="Q16874" i="1"/>
  <c r="Q16873" i="1"/>
  <c r="Q16872" i="1"/>
  <c r="Q16871" i="1"/>
  <c r="Q16870" i="1"/>
  <c r="Q16869" i="1"/>
  <c r="Q16868" i="1"/>
  <c r="Q16867" i="1"/>
  <c r="Q16866" i="1"/>
  <c r="Q16865" i="1"/>
  <c r="Q16864" i="1"/>
  <c r="Q16863" i="1"/>
  <c r="Q16862" i="1"/>
  <c r="Q16861" i="1"/>
  <c r="Q16860" i="1"/>
  <c r="Q16859" i="1"/>
  <c r="Q16858" i="1"/>
  <c r="Q16857" i="1"/>
  <c r="Q16856" i="1"/>
  <c r="Q16855" i="1"/>
  <c r="Q16854" i="1"/>
  <c r="Q16853" i="1"/>
  <c r="Q16852" i="1"/>
  <c r="Q16851" i="1"/>
  <c r="Q16850" i="1"/>
  <c r="Q16849" i="1"/>
  <c r="Q16848" i="1"/>
  <c r="Q16847" i="1"/>
  <c r="Q16846" i="1"/>
  <c r="Q16845" i="1"/>
  <c r="Q16844" i="1"/>
  <c r="Q16843" i="1"/>
  <c r="Q16842" i="1"/>
  <c r="Q16841" i="1"/>
  <c r="Q16840" i="1"/>
  <c r="Q16839" i="1"/>
  <c r="Q16838" i="1"/>
  <c r="Q16837" i="1"/>
  <c r="Q16836" i="1"/>
  <c r="Q16835" i="1"/>
  <c r="Q16834" i="1"/>
  <c r="Q16833" i="1"/>
  <c r="Q16832" i="1"/>
  <c r="Q16831" i="1"/>
  <c r="Q16830" i="1"/>
  <c r="Q16829" i="1"/>
  <c r="Q16828" i="1"/>
  <c r="Q16827" i="1"/>
  <c r="Q16826" i="1"/>
  <c r="Q16825" i="1"/>
  <c r="Q16824" i="1"/>
  <c r="Q16823" i="1"/>
  <c r="Q16822" i="1"/>
  <c r="Q16821" i="1"/>
  <c r="Q16820" i="1"/>
  <c r="Q16819" i="1"/>
  <c r="Q16818" i="1"/>
  <c r="Q16817" i="1"/>
  <c r="Q16816" i="1"/>
  <c r="Q16815" i="1"/>
  <c r="Q16814" i="1"/>
  <c r="Q16813" i="1"/>
  <c r="Q16812" i="1"/>
  <c r="Q16811" i="1"/>
  <c r="Q16810" i="1"/>
  <c r="Q16809" i="1"/>
  <c r="Q16808" i="1"/>
  <c r="Q16807" i="1"/>
  <c r="Q16806" i="1"/>
  <c r="Q16805" i="1"/>
  <c r="Q16804" i="1"/>
  <c r="Q16803" i="1"/>
  <c r="Q16802" i="1"/>
  <c r="Q16801" i="1"/>
  <c r="Q16800" i="1"/>
  <c r="Q16799" i="1"/>
  <c r="Q16798" i="1"/>
  <c r="Q16797" i="1"/>
  <c r="Q16796" i="1"/>
  <c r="Q16795" i="1"/>
  <c r="Q16794" i="1"/>
  <c r="Q16793" i="1"/>
  <c r="Q16792" i="1"/>
  <c r="Q16791" i="1"/>
  <c r="Q16790" i="1"/>
  <c r="Q16789" i="1"/>
  <c r="Q16788" i="1"/>
  <c r="Q16787" i="1"/>
  <c r="Q16786" i="1"/>
  <c r="Q16785" i="1"/>
  <c r="Q16784" i="1"/>
  <c r="Q16783" i="1"/>
  <c r="Q16782" i="1"/>
  <c r="Q16781" i="1"/>
  <c r="Q16780" i="1"/>
  <c r="Q16779" i="1"/>
  <c r="Q16778" i="1"/>
  <c r="Q16777" i="1"/>
  <c r="Q16776" i="1"/>
  <c r="Q16775" i="1"/>
  <c r="Q16774" i="1"/>
  <c r="Q16773" i="1"/>
  <c r="Q16772" i="1"/>
  <c r="Q16771" i="1"/>
  <c r="Q16770" i="1"/>
  <c r="Q16769" i="1"/>
  <c r="Q16768" i="1"/>
  <c r="Q16767" i="1"/>
  <c r="Q16766" i="1"/>
  <c r="Q16765" i="1"/>
  <c r="Q16764" i="1"/>
  <c r="Q16763" i="1"/>
  <c r="Q16762" i="1"/>
  <c r="Q16761" i="1"/>
  <c r="Q16760" i="1"/>
  <c r="Q16759" i="1"/>
  <c r="Q16758" i="1"/>
  <c r="Q16757" i="1"/>
  <c r="Q16756" i="1"/>
  <c r="Q16755" i="1"/>
  <c r="Q16754" i="1"/>
  <c r="Q16753" i="1"/>
  <c r="Q16752" i="1"/>
  <c r="Q16751" i="1"/>
  <c r="Q16750" i="1"/>
  <c r="Q16749" i="1"/>
  <c r="Q16748" i="1"/>
  <c r="Q16747" i="1"/>
  <c r="Q16746" i="1"/>
  <c r="Q16745" i="1"/>
  <c r="Q16744" i="1"/>
  <c r="Q16743" i="1"/>
  <c r="Q16742" i="1"/>
  <c r="Q16741" i="1"/>
  <c r="Q16740" i="1"/>
  <c r="Q16739" i="1"/>
  <c r="Q16738" i="1"/>
  <c r="Q16737" i="1"/>
  <c r="Q16736" i="1"/>
  <c r="Q16735" i="1"/>
  <c r="Q16734" i="1"/>
  <c r="Q16733" i="1"/>
  <c r="Q16732" i="1"/>
  <c r="Q16731" i="1"/>
  <c r="Q16730" i="1"/>
  <c r="Q16729" i="1"/>
  <c r="Q16728" i="1"/>
  <c r="Q16727" i="1"/>
  <c r="Q16726" i="1"/>
  <c r="Q16725" i="1"/>
  <c r="Q16724" i="1"/>
  <c r="Q16723" i="1"/>
  <c r="Q16722" i="1"/>
  <c r="Q16721" i="1"/>
  <c r="Q16720" i="1"/>
  <c r="Q16719" i="1"/>
  <c r="Q16718" i="1"/>
  <c r="Q16717" i="1"/>
  <c r="Q16716" i="1"/>
  <c r="Q16715" i="1"/>
  <c r="Q16714" i="1"/>
  <c r="Q16713" i="1"/>
  <c r="Q16712" i="1"/>
  <c r="Q16711" i="1"/>
  <c r="Q16710" i="1"/>
  <c r="Q16709" i="1"/>
  <c r="Q16708" i="1"/>
  <c r="Q16707" i="1"/>
  <c r="Q16706" i="1"/>
  <c r="Q16705" i="1"/>
  <c r="Q16704" i="1"/>
  <c r="Q16703" i="1"/>
  <c r="Q16702" i="1"/>
  <c r="Q16701" i="1"/>
  <c r="Q16700" i="1"/>
  <c r="Q16699" i="1"/>
  <c r="Q16698" i="1"/>
  <c r="Q16697" i="1"/>
  <c r="Q16696" i="1"/>
  <c r="Q16695" i="1"/>
  <c r="Q16694" i="1"/>
  <c r="Q16693" i="1"/>
  <c r="Q16692" i="1"/>
  <c r="Q16691" i="1"/>
  <c r="Q16690" i="1"/>
  <c r="Q16689" i="1"/>
  <c r="Q16688" i="1"/>
  <c r="Q16687" i="1"/>
  <c r="Q16686" i="1"/>
  <c r="Q16685" i="1"/>
  <c r="Q16684" i="1"/>
  <c r="Q16683" i="1"/>
  <c r="Q16682" i="1"/>
  <c r="Q16681" i="1"/>
  <c r="Q16680" i="1"/>
  <c r="Q16679" i="1"/>
  <c r="Q16678" i="1"/>
  <c r="Q16677" i="1"/>
  <c r="Q16676" i="1"/>
  <c r="Q16675" i="1"/>
  <c r="Q16674" i="1"/>
  <c r="Q16673" i="1"/>
  <c r="Q16672" i="1"/>
  <c r="Q16671" i="1"/>
  <c r="Q16670" i="1"/>
  <c r="Q16669" i="1"/>
  <c r="Q16668" i="1"/>
  <c r="Q16667" i="1"/>
  <c r="Q16666" i="1"/>
  <c r="Q16665" i="1"/>
  <c r="Q16664" i="1"/>
  <c r="Q16663" i="1"/>
  <c r="Q16662" i="1"/>
  <c r="Q16661" i="1"/>
  <c r="Q16660" i="1"/>
  <c r="Q16659" i="1"/>
  <c r="Q16658" i="1"/>
  <c r="Q16657" i="1"/>
  <c r="Q16656" i="1"/>
  <c r="Q16655" i="1"/>
  <c r="Q16654" i="1"/>
  <c r="Q16653" i="1"/>
  <c r="Q16652" i="1"/>
  <c r="Q16651" i="1"/>
  <c r="Q16650" i="1"/>
  <c r="Q16649" i="1"/>
  <c r="Q16648" i="1"/>
  <c r="Q16647" i="1"/>
  <c r="Q16646" i="1"/>
  <c r="Q16645" i="1"/>
  <c r="Q16644" i="1"/>
  <c r="Q16643" i="1"/>
  <c r="Q16642" i="1"/>
  <c r="Q16641" i="1"/>
  <c r="Q16640" i="1"/>
  <c r="Q16639" i="1"/>
  <c r="Q16638" i="1"/>
  <c r="Q16637" i="1"/>
  <c r="Q16636" i="1"/>
  <c r="Q16635" i="1"/>
  <c r="Q16634" i="1"/>
  <c r="Q16633" i="1"/>
  <c r="Q16632" i="1"/>
  <c r="Q16631" i="1"/>
  <c r="Q16630" i="1"/>
  <c r="Q16629" i="1"/>
  <c r="Q16628" i="1"/>
  <c r="Q16627" i="1"/>
  <c r="Q16626" i="1"/>
  <c r="Q16625" i="1"/>
  <c r="Q16624" i="1"/>
  <c r="Q16623" i="1"/>
  <c r="Q16622" i="1"/>
  <c r="Q16621" i="1"/>
  <c r="Q16620" i="1"/>
  <c r="Q16619" i="1"/>
  <c r="Q16618" i="1"/>
  <c r="Q16617" i="1"/>
  <c r="Q16616" i="1"/>
  <c r="Q16615" i="1"/>
  <c r="Q16614" i="1"/>
  <c r="Q16613" i="1"/>
  <c r="Q16612" i="1"/>
  <c r="Q16611" i="1"/>
  <c r="Q16610" i="1"/>
  <c r="Q16609" i="1"/>
  <c r="Q16608" i="1"/>
  <c r="Q16607" i="1"/>
  <c r="Q16606" i="1"/>
  <c r="Q16605" i="1"/>
  <c r="Q16604" i="1"/>
  <c r="Q16603" i="1"/>
  <c r="Q16602" i="1"/>
  <c r="Q16601" i="1"/>
  <c r="Q16600" i="1"/>
  <c r="Q16599" i="1"/>
  <c r="Q16598" i="1"/>
  <c r="Q16597" i="1"/>
  <c r="Q16596" i="1"/>
  <c r="Q16595" i="1"/>
  <c r="Q16594" i="1"/>
  <c r="Q16593" i="1"/>
  <c r="Q16592" i="1"/>
  <c r="Q16591" i="1"/>
  <c r="Q16590" i="1"/>
  <c r="Q16589" i="1"/>
  <c r="Q16588" i="1"/>
  <c r="Q16587" i="1"/>
  <c r="Q16586" i="1"/>
  <c r="Q16585" i="1"/>
  <c r="Q16584" i="1"/>
  <c r="Q16583" i="1"/>
  <c r="Q16582" i="1"/>
  <c r="Q16581" i="1"/>
  <c r="Q16580" i="1"/>
  <c r="Q16579" i="1"/>
  <c r="Q16578" i="1"/>
  <c r="Q16577" i="1"/>
  <c r="Q16576" i="1"/>
  <c r="Q16575" i="1"/>
  <c r="Q16574" i="1"/>
  <c r="Q16573" i="1"/>
  <c r="Q16572" i="1"/>
  <c r="Q16571" i="1"/>
  <c r="Q16570" i="1"/>
  <c r="Q16569" i="1"/>
  <c r="Q16568" i="1"/>
  <c r="Q16567" i="1"/>
  <c r="Q16566" i="1"/>
  <c r="Q16565" i="1"/>
  <c r="Q16564" i="1"/>
  <c r="Q16563" i="1"/>
  <c r="Q16562" i="1"/>
  <c r="Q16561" i="1"/>
  <c r="Q16560" i="1"/>
  <c r="Q16559" i="1"/>
  <c r="Q16558" i="1"/>
  <c r="Q16557" i="1"/>
  <c r="Q16556" i="1"/>
  <c r="Q16555" i="1"/>
  <c r="Q16554" i="1"/>
  <c r="Q16553" i="1"/>
  <c r="Q16552" i="1"/>
  <c r="Q16551" i="1"/>
  <c r="Q16550" i="1"/>
  <c r="Q16549" i="1"/>
  <c r="Q16548" i="1"/>
  <c r="Q16547" i="1"/>
  <c r="Q16546" i="1"/>
  <c r="Q16545" i="1"/>
  <c r="Q16544" i="1"/>
  <c r="Q16543" i="1"/>
  <c r="Q16542" i="1"/>
  <c r="Q16541" i="1"/>
  <c r="Q16540" i="1"/>
  <c r="Q16539" i="1"/>
  <c r="Q16538" i="1"/>
  <c r="Q16537" i="1"/>
  <c r="Q16536" i="1"/>
  <c r="Q16535" i="1"/>
  <c r="Q16534" i="1"/>
  <c r="Q16533" i="1"/>
  <c r="Q16532" i="1"/>
  <c r="Q16531" i="1"/>
  <c r="Q16530" i="1"/>
  <c r="Q16529" i="1"/>
  <c r="Q16528" i="1"/>
  <c r="Q16527" i="1"/>
  <c r="Q16526" i="1"/>
  <c r="Q16525" i="1"/>
  <c r="Q16524" i="1"/>
  <c r="Q16523" i="1"/>
  <c r="Q16522" i="1"/>
  <c r="Q16521" i="1"/>
  <c r="Q16520" i="1"/>
  <c r="Q16519" i="1"/>
  <c r="Q16518" i="1"/>
  <c r="Q16517" i="1"/>
  <c r="Q16516" i="1"/>
  <c r="Q16515" i="1"/>
  <c r="Q16514" i="1"/>
  <c r="Q16513" i="1"/>
  <c r="Q16512" i="1"/>
  <c r="Q16511" i="1"/>
  <c r="Q16510" i="1"/>
  <c r="Q16509" i="1"/>
  <c r="Q16508" i="1"/>
  <c r="Q16507" i="1"/>
  <c r="Q16506" i="1"/>
  <c r="Q16505" i="1"/>
  <c r="Q16504" i="1"/>
  <c r="Q16503" i="1"/>
  <c r="Q16502" i="1"/>
  <c r="Q16501" i="1"/>
  <c r="Q16500" i="1"/>
  <c r="Q16499" i="1"/>
  <c r="Q16498" i="1"/>
  <c r="Q16497" i="1"/>
  <c r="Q16496" i="1"/>
  <c r="Q16495" i="1"/>
  <c r="Q16494" i="1"/>
  <c r="Q16493" i="1"/>
  <c r="Q16492" i="1"/>
  <c r="Q16491" i="1"/>
  <c r="Q16490" i="1"/>
  <c r="Q16489" i="1"/>
  <c r="Q16488" i="1"/>
  <c r="Q16487" i="1"/>
  <c r="Q16486" i="1"/>
  <c r="Q16485" i="1"/>
  <c r="Q16484" i="1"/>
  <c r="Q16483" i="1"/>
  <c r="Q16482" i="1"/>
  <c r="Q16481" i="1"/>
  <c r="Q16480" i="1"/>
  <c r="Q16479" i="1"/>
  <c r="Q16478" i="1"/>
  <c r="Q16477" i="1"/>
  <c r="Q16476" i="1"/>
  <c r="Q16475" i="1"/>
  <c r="Q16474" i="1"/>
  <c r="Q16473" i="1"/>
  <c r="Q16472" i="1"/>
  <c r="Q16471" i="1"/>
  <c r="Q16470" i="1"/>
  <c r="Q16469" i="1"/>
  <c r="Q16468" i="1"/>
  <c r="Q16467" i="1"/>
  <c r="Q16466" i="1"/>
  <c r="Q16465" i="1"/>
  <c r="Q16464" i="1"/>
  <c r="Q16463" i="1"/>
  <c r="Q16462" i="1"/>
  <c r="Q16461" i="1"/>
  <c r="Q16460" i="1"/>
  <c r="Q16459" i="1"/>
  <c r="Q16458" i="1"/>
  <c r="Q16457" i="1"/>
  <c r="Q16456" i="1"/>
  <c r="Q16455" i="1"/>
  <c r="Q16454" i="1"/>
  <c r="Q16453" i="1"/>
  <c r="Q16452" i="1"/>
  <c r="Q16451" i="1"/>
  <c r="Q16450" i="1"/>
  <c r="Q16449" i="1"/>
  <c r="Q16448" i="1"/>
  <c r="Q16447" i="1"/>
  <c r="Q16446" i="1"/>
  <c r="Q16445" i="1"/>
  <c r="Q16444" i="1"/>
  <c r="Q16443" i="1"/>
  <c r="Q16442" i="1"/>
  <c r="Q16441" i="1"/>
  <c r="Q16440" i="1"/>
  <c r="Q16439" i="1"/>
  <c r="Q16438" i="1"/>
  <c r="Q16437" i="1"/>
  <c r="Q16436" i="1"/>
  <c r="Q16435" i="1"/>
  <c r="Q16434" i="1"/>
  <c r="Q16433" i="1"/>
  <c r="Q16432" i="1"/>
  <c r="Q16431" i="1"/>
  <c r="Q16430" i="1"/>
  <c r="Q16429" i="1"/>
  <c r="Q16428" i="1"/>
  <c r="Q16427" i="1"/>
  <c r="Q16426" i="1"/>
  <c r="Q16425" i="1"/>
  <c r="Q16424" i="1"/>
  <c r="Q16423" i="1"/>
  <c r="Q16422" i="1"/>
  <c r="Q16421" i="1"/>
  <c r="Q16420" i="1"/>
  <c r="Q16419" i="1"/>
  <c r="Q16418" i="1"/>
  <c r="Q16417" i="1"/>
  <c r="Q16416" i="1"/>
  <c r="Q16415" i="1"/>
  <c r="Q16414" i="1"/>
  <c r="Q16413" i="1"/>
  <c r="Q16412" i="1"/>
  <c r="Q16411" i="1"/>
  <c r="Q16410" i="1"/>
  <c r="Q16409" i="1"/>
  <c r="Q16408" i="1"/>
  <c r="Q16407" i="1"/>
  <c r="Q16406" i="1"/>
  <c r="Q16405" i="1"/>
  <c r="Q16404" i="1"/>
  <c r="Q16403" i="1"/>
  <c r="Q16402" i="1"/>
  <c r="Q16401" i="1"/>
  <c r="Q16400" i="1"/>
  <c r="Q16399" i="1"/>
  <c r="Q16398" i="1"/>
  <c r="Q16397" i="1"/>
  <c r="Q16396" i="1"/>
  <c r="Q16395" i="1"/>
  <c r="Q16394" i="1"/>
  <c r="Q16393" i="1"/>
  <c r="Q16392" i="1"/>
  <c r="Q16391" i="1"/>
  <c r="Q16390" i="1"/>
  <c r="Q16389" i="1"/>
  <c r="Q16388" i="1"/>
  <c r="Q16387" i="1"/>
  <c r="Q16386" i="1"/>
  <c r="Q16385" i="1"/>
  <c r="Q16384" i="1"/>
  <c r="Q16383" i="1"/>
  <c r="Q16382" i="1"/>
  <c r="Q16381" i="1"/>
  <c r="Q16380" i="1"/>
  <c r="Q16379" i="1"/>
  <c r="Q16378" i="1"/>
  <c r="Q16377" i="1"/>
  <c r="Q16376" i="1"/>
  <c r="Q16375" i="1"/>
  <c r="Q16374" i="1"/>
  <c r="Q16373" i="1"/>
  <c r="Q16372" i="1"/>
  <c r="Q16371" i="1"/>
  <c r="Q16370" i="1"/>
  <c r="Q16369" i="1"/>
  <c r="Q16368" i="1"/>
  <c r="Q16367" i="1"/>
  <c r="Q16366" i="1"/>
  <c r="Q16365" i="1"/>
  <c r="Q16364" i="1"/>
  <c r="Q16363" i="1"/>
  <c r="Q16362" i="1"/>
  <c r="Q16361" i="1"/>
  <c r="Q16360" i="1"/>
  <c r="Q16359" i="1"/>
  <c r="Q16358" i="1"/>
  <c r="Q16357" i="1"/>
  <c r="Q16356" i="1"/>
  <c r="Q16355" i="1"/>
  <c r="Q16354" i="1"/>
  <c r="Q16353" i="1"/>
  <c r="Q16352" i="1"/>
  <c r="Q16351" i="1"/>
  <c r="Q16350" i="1"/>
  <c r="Q16349" i="1"/>
  <c r="Q16348" i="1"/>
  <c r="Q16347" i="1"/>
  <c r="Q16346" i="1"/>
  <c r="Q16345" i="1"/>
  <c r="Q16344" i="1"/>
  <c r="Q16343" i="1"/>
  <c r="Q16342" i="1"/>
  <c r="Q16341" i="1"/>
  <c r="Q16340" i="1"/>
  <c r="Q16339" i="1"/>
  <c r="Q16338" i="1"/>
  <c r="Q16337" i="1"/>
  <c r="Q16336" i="1"/>
  <c r="Q16335" i="1"/>
  <c r="Q16334" i="1"/>
  <c r="Q16333" i="1"/>
  <c r="Q16332" i="1"/>
  <c r="Q16331" i="1"/>
  <c r="Q16330" i="1"/>
  <c r="Q16329" i="1"/>
  <c r="Q16328" i="1"/>
  <c r="Q16327" i="1"/>
  <c r="Q16326" i="1"/>
  <c r="Q16325" i="1"/>
  <c r="Q16324" i="1"/>
  <c r="Q16323" i="1"/>
  <c r="Q16322" i="1"/>
  <c r="Q16321" i="1"/>
  <c r="Q16320" i="1"/>
  <c r="Q16319" i="1"/>
  <c r="Q16318" i="1"/>
  <c r="Q16317" i="1"/>
  <c r="Q16316" i="1"/>
  <c r="Q16315" i="1"/>
  <c r="Q16314" i="1"/>
  <c r="Q16313" i="1"/>
  <c r="Q16312" i="1"/>
  <c r="Q16311" i="1"/>
  <c r="Q16310" i="1"/>
  <c r="Q16309" i="1"/>
  <c r="Q16308" i="1"/>
  <c r="Q16307" i="1"/>
  <c r="Q16306" i="1"/>
  <c r="Q16305" i="1"/>
  <c r="Q16304" i="1"/>
  <c r="Q16303" i="1"/>
  <c r="Q16302" i="1"/>
  <c r="Q16301" i="1"/>
  <c r="Q16300" i="1"/>
  <c r="Q16299" i="1"/>
  <c r="Q16298" i="1"/>
  <c r="Q16297" i="1"/>
  <c r="Q16296" i="1"/>
  <c r="Q16295" i="1"/>
  <c r="Q16294" i="1"/>
  <c r="Q16293" i="1"/>
  <c r="Q16292" i="1"/>
  <c r="Q16291" i="1"/>
  <c r="Q16290" i="1"/>
  <c r="Q16289" i="1"/>
  <c r="Q16288" i="1"/>
  <c r="Q16287" i="1"/>
  <c r="Q16286" i="1"/>
  <c r="Q16285" i="1"/>
  <c r="Q16284" i="1"/>
  <c r="Q16283" i="1"/>
  <c r="Q16282" i="1"/>
  <c r="Q16281" i="1"/>
  <c r="Q16280" i="1"/>
  <c r="Q16279" i="1"/>
  <c r="Q16278" i="1"/>
  <c r="Q16277" i="1"/>
  <c r="Q16276" i="1"/>
  <c r="Q16275" i="1"/>
  <c r="Q16274" i="1"/>
  <c r="Q16273" i="1"/>
  <c r="Q16272" i="1"/>
  <c r="Q16271" i="1"/>
  <c r="Q16270" i="1"/>
  <c r="Q16269" i="1"/>
  <c r="Q16268" i="1"/>
  <c r="Q16267" i="1"/>
  <c r="Q16266" i="1"/>
  <c r="Q16265" i="1"/>
  <c r="Q16264" i="1"/>
  <c r="Q16263" i="1"/>
  <c r="Q16262" i="1"/>
  <c r="Q16261" i="1"/>
  <c r="Q16260" i="1"/>
  <c r="Q16259" i="1"/>
  <c r="Q16258" i="1"/>
  <c r="Q16257" i="1"/>
  <c r="Q16256" i="1"/>
  <c r="Q16255" i="1"/>
  <c r="Q16254" i="1"/>
  <c r="Q16253" i="1"/>
  <c r="Q16252" i="1"/>
  <c r="Q16251" i="1"/>
  <c r="Q16250" i="1"/>
  <c r="Q16249" i="1"/>
  <c r="Q16248" i="1"/>
  <c r="Q16247" i="1"/>
  <c r="Q16246" i="1"/>
  <c r="Q16245" i="1"/>
  <c r="Q16244" i="1"/>
  <c r="Q16243" i="1"/>
  <c r="Q16242" i="1"/>
  <c r="Q16241" i="1"/>
  <c r="Q16240" i="1"/>
  <c r="Q16239" i="1"/>
  <c r="Q16238" i="1"/>
  <c r="Q16237" i="1"/>
  <c r="Q16236" i="1"/>
  <c r="Q16235" i="1"/>
  <c r="Q16234" i="1"/>
  <c r="Q16233" i="1"/>
  <c r="Q16232" i="1"/>
  <c r="Q16231" i="1"/>
  <c r="Q16230" i="1"/>
  <c r="Q16229" i="1"/>
  <c r="Q16228" i="1"/>
  <c r="Q16227" i="1"/>
  <c r="Q16226" i="1"/>
  <c r="Q16225" i="1"/>
  <c r="Q16224" i="1"/>
  <c r="Q16223" i="1"/>
  <c r="Q16222" i="1"/>
  <c r="Q16221" i="1"/>
  <c r="Q16220" i="1"/>
  <c r="Q16219" i="1"/>
  <c r="Q16218" i="1"/>
  <c r="Q16217" i="1"/>
  <c r="Q16216" i="1"/>
  <c r="Q16215" i="1"/>
  <c r="Q16214" i="1"/>
  <c r="Q16213" i="1"/>
  <c r="Q16212" i="1"/>
  <c r="Q16211" i="1"/>
  <c r="Q16210" i="1"/>
  <c r="Q16209" i="1"/>
  <c r="Q16208" i="1"/>
  <c r="Q16207" i="1"/>
  <c r="Q16206" i="1"/>
  <c r="Q16205" i="1"/>
  <c r="Q16204" i="1"/>
  <c r="Q16203" i="1"/>
  <c r="Q16202" i="1"/>
  <c r="Q16201" i="1"/>
  <c r="Q16200" i="1"/>
  <c r="Q16199" i="1"/>
  <c r="Q16198" i="1"/>
  <c r="Q16197" i="1"/>
  <c r="Q16196" i="1"/>
  <c r="Q16195" i="1"/>
  <c r="Q16194" i="1"/>
  <c r="Q16193" i="1"/>
  <c r="Q16192" i="1"/>
  <c r="Q16191" i="1"/>
  <c r="Q16190" i="1"/>
  <c r="Q16189" i="1"/>
  <c r="Q16188" i="1"/>
  <c r="Q16187" i="1"/>
  <c r="Q16186" i="1"/>
  <c r="Q16185" i="1"/>
  <c r="Q16184" i="1"/>
  <c r="Q16183" i="1"/>
  <c r="Q16182" i="1"/>
  <c r="Q16181" i="1"/>
  <c r="Q16180" i="1"/>
  <c r="Q16179" i="1"/>
  <c r="Q16178" i="1"/>
  <c r="Q16177" i="1"/>
  <c r="Q16176" i="1"/>
  <c r="Q16175" i="1"/>
  <c r="Q16174" i="1"/>
  <c r="Q16173" i="1"/>
  <c r="Q16172" i="1"/>
  <c r="Q16171" i="1"/>
  <c r="Q16170" i="1"/>
  <c r="Q16169" i="1"/>
  <c r="Q16168" i="1"/>
  <c r="Q16167" i="1"/>
  <c r="Q16166" i="1"/>
  <c r="Q16165" i="1"/>
  <c r="Q16164" i="1"/>
  <c r="Q16163" i="1"/>
  <c r="Q16162" i="1"/>
  <c r="Q16161" i="1"/>
  <c r="Q16160" i="1"/>
  <c r="Q16159" i="1"/>
  <c r="Q16158" i="1"/>
  <c r="Q16157" i="1"/>
  <c r="Q16156" i="1"/>
  <c r="Q16155" i="1"/>
  <c r="Q16154" i="1"/>
  <c r="Q16153" i="1"/>
  <c r="Q16152" i="1"/>
  <c r="Q16151" i="1"/>
  <c r="Q16150" i="1"/>
  <c r="Q16149" i="1"/>
  <c r="Q16148" i="1"/>
  <c r="Q16147" i="1"/>
  <c r="Q16146" i="1"/>
  <c r="Q16145" i="1"/>
  <c r="Q16144" i="1"/>
  <c r="Q16143" i="1"/>
  <c r="Q16142" i="1"/>
  <c r="Q16141" i="1"/>
  <c r="Q16140" i="1"/>
  <c r="Q16139" i="1"/>
  <c r="Q16138" i="1"/>
  <c r="Q16137" i="1"/>
  <c r="Q16136" i="1"/>
  <c r="Q16135" i="1"/>
  <c r="Q16134" i="1"/>
  <c r="Q16133" i="1"/>
  <c r="Q16132" i="1"/>
  <c r="Q16131" i="1"/>
  <c r="Q16130" i="1"/>
  <c r="Q16129" i="1"/>
  <c r="Q16128" i="1"/>
  <c r="Q16127" i="1"/>
  <c r="Q16126" i="1"/>
  <c r="Q16125" i="1"/>
  <c r="Q16124" i="1"/>
  <c r="Q16123" i="1"/>
  <c r="Q16122" i="1"/>
  <c r="Q16121" i="1"/>
  <c r="Q16120" i="1"/>
  <c r="Q16119" i="1"/>
  <c r="Q16118" i="1"/>
  <c r="Q16117" i="1"/>
  <c r="Q16116" i="1"/>
  <c r="Q16115" i="1"/>
  <c r="Q16114" i="1"/>
  <c r="Q16113" i="1"/>
  <c r="Q16112" i="1"/>
  <c r="Q16111" i="1"/>
  <c r="Q16110" i="1"/>
  <c r="Q16109" i="1"/>
  <c r="Q16108" i="1"/>
  <c r="Q16107" i="1"/>
  <c r="Q16106" i="1"/>
  <c r="Q16105" i="1"/>
  <c r="Q16104" i="1"/>
  <c r="Q16103" i="1"/>
  <c r="Q16102" i="1"/>
  <c r="Q16101" i="1"/>
  <c r="Q16100" i="1"/>
  <c r="Q16099" i="1"/>
  <c r="Q16098" i="1"/>
  <c r="Q16097" i="1"/>
  <c r="Q16096" i="1"/>
  <c r="Q16095" i="1"/>
  <c r="Q16094" i="1"/>
  <c r="Q16093" i="1"/>
  <c r="Q16092" i="1"/>
  <c r="Q16091" i="1"/>
  <c r="Q16090" i="1"/>
  <c r="Q16089" i="1"/>
  <c r="Q16088" i="1"/>
  <c r="Q16087" i="1"/>
  <c r="Q16086" i="1"/>
  <c r="Q16085" i="1"/>
  <c r="Q16084" i="1"/>
  <c r="Q16083" i="1"/>
  <c r="Q16082" i="1"/>
  <c r="Q16081" i="1"/>
  <c r="Q16080" i="1"/>
  <c r="Q16079" i="1"/>
  <c r="Q16078" i="1"/>
  <c r="Q16077" i="1"/>
  <c r="Q16076" i="1"/>
  <c r="Q16075" i="1"/>
  <c r="Q16074" i="1"/>
  <c r="Q16073" i="1"/>
  <c r="Q16072" i="1"/>
  <c r="Q16071" i="1"/>
  <c r="Q16070" i="1"/>
  <c r="Q16069" i="1"/>
  <c r="Q16068" i="1"/>
  <c r="Q16067" i="1"/>
  <c r="Q16066" i="1"/>
  <c r="Q16065" i="1"/>
  <c r="Q16064" i="1"/>
  <c r="Q16063" i="1"/>
  <c r="Q16062" i="1"/>
  <c r="Q16061" i="1"/>
  <c r="Q16060" i="1"/>
  <c r="Q16059" i="1"/>
  <c r="Q16058" i="1"/>
  <c r="Q16057" i="1"/>
  <c r="Q16056" i="1"/>
  <c r="Q16055" i="1"/>
  <c r="Q16054" i="1"/>
  <c r="Q16053" i="1"/>
  <c r="Q16052" i="1"/>
  <c r="Q16051" i="1"/>
  <c r="Q16050" i="1"/>
  <c r="Q16049" i="1"/>
  <c r="Q16048" i="1"/>
  <c r="Q16047" i="1"/>
  <c r="Q16046" i="1"/>
  <c r="Q16045" i="1"/>
  <c r="Q16044" i="1"/>
  <c r="Q16043" i="1"/>
  <c r="Q16042" i="1"/>
  <c r="Q16041" i="1"/>
  <c r="Q16040" i="1"/>
  <c r="Q16039" i="1"/>
  <c r="Q16038" i="1"/>
  <c r="Q16037" i="1"/>
  <c r="Q16036" i="1"/>
  <c r="Q16035" i="1"/>
  <c r="Q16034" i="1"/>
  <c r="Q16033" i="1"/>
  <c r="Q16032" i="1"/>
  <c r="Q16031" i="1"/>
  <c r="Q16030" i="1"/>
  <c r="Q16029" i="1"/>
  <c r="Q16028" i="1"/>
  <c r="Q16027" i="1"/>
  <c r="Q16026" i="1"/>
  <c r="Q16025" i="1"/>
  <c r="Q16024" i="1"/>
  <c r="Q16023" i="1"/>
  <c r="Q16022" i="1"/>
  <c r="Q16021" i="1"/>
  <c r="Q16020" i="1"/>
  <c r="Q16019" i="1"/>
  <c r="Q16018" i="1"/>
  <c r="Q16017" i="1"/>
  <c r="Q16016" i="1"/>
  <c r="Q16015" i="1"/>
  <c r="Q16014" i="1"/>
  <c r="Q16013" i="1"/>
  <c r="Q16012" i="1"/>
  <c r="Q16011" i="1"/>
  <c r="Q16010" i="1"/>
  <c r="Q16009" i="1"/>
  <c r="Q16008" i="1"/>
  <c r="Q16007" i="1"/>
  <c r="Q16006" i="1"/>
  <c r="Q16005" i="1"/>
  <c r="Q16004" i="1"/>
  <c r="Q16003" i="1"/>
  <c r="Q16002" i="1"/>
  <c r="Q16001" i="1"/>
  <c r="Q16000" i="1"/>
  <c r="Q15999" i="1"/>
  <c r="Q15998" i="1"/>
  <c r="Q15997" i="1"/>
  <c r="Q15996" i="1"/>
  <c r="Q15995" i="1"/>
  <c r="Q15994" i="1"/>
  <c r="Q15993" i="1"/>
  <c r="Q15992" i="1"/>
  <c r="Q15991" i="1"/>
  <c r="Q15990" i="1"/>
  <c r="Q15989" i="1"/>
  <c r="Q15988" i="1"/>
  <c r="Q15987" i="1"/>
  <c r="Q15986" i="1"/>
  <c r="Q15985" i="1"/>
  <c r="Q15984" i="1"/>
  <c r="Q15983" i="1"/>
  <c r="Q15982" i="1"/>
  <c r="Q15981" i="1"/>
  <c r="Q15980" i="1"/>
  <c r="Q15979" i="1"/>
  <c r="Q15978" i="1"/>
  <c r="Q15977" i="1"/>
  <c r="Q15976" i="1"/>
  <c r="Q15975" i="1"/>
  <c r="Q15974" i="1"/>
  <c r="Q15973" i="1"/>
  <c r="Q15972" i="1"/>
  <c r="Q15971" i="1"/>
  <c r="Q15970" i="1"/>
  <c r="Q15969" i="1"/>
  <c r="Q15968" i="1"/>
  <c r="Q15967" i="1"/>
  <c r="Q15966" i="1"/>
  <c r="Q15965" i="1"/>
  <c r="Q15964" i="1"/>
  <c r="Q15963" i="1"/>
  <c r="Q15962" i="1"/>
  <c r="Q15961" i="1"/>
  <c r="Q15960" i="1"/>
  <c r="Q15959" i="1"/>
  <c r="Q15958" i="1"/>
  <c r="Q15957" i="1"/>
  <c r="Q15956" i="1"/>
  <c r="Q15955" i="1"/>
  <c r="Q15954" i="1"/>
  <c r="Q15953" i="1"/>
  <c r="Q15952" i="1"/>
  <c r="Q15951" i="1"/>
  <c r="Q15950" i="1"/>
  <c r="Q15949" i="1"/>
  <c r="Q15948" i="1"/>
  <c r="Q15947" i="1"/>
  <c r="Q15946" i="1"/>
  <c r="Q15945" i="1"/>
  <c r="Q15944" i="1"/>
  <c r="Q15943" i="1"/>
  <c r="Q15942" i="1"/>
  <c r="Q15941" i="1"/>
  <c r="Q15940" i="1"/>
  <c r="Q15939" i="1"/>
  <c r="Q15938" i="1"/>
  <c r="Q15937" i="1"/>
  <c r="Q15936" i="1"/>
  <c r="Q15935" i="1"/>
  <c r="Q15934" i="1"/>
  <c r="Q15933" i="1"/>
  <c r="Q15932" i="1"/>
  <c r="Q15931" i="1"/>
  <c r="Q15930" i="1"/>
  <c r="Q15929" i="1"/>
  <c r="Q15928" i="1"/>
  <c r="Q15927" i="1"/>
  <c r="Q15926" i="1"/>
  <c r="Q15925" i="1"/>
  <c r="Q15924" i="1"/>
  <c r="Q15923" i="1"/>
  <c r="Q15922" i="1"/>
  <c r="Q15921" i="1"/>
  <c r="Q15920" i="1"/>
  <c r="Q15919" i="1"/>
  <c r="Q15918" i="1"/>
  <c r="Q15917" i="1"/>
  <c r="Q15916" i="1"/>
  <c r="Q15915" i="1"/>
  <c r="Q15914" i="1"/>
  <c r="Q15913" i="1"/>
  <c r="Q15912" i="1"/>
  <c r="Q15911" i="1"/>
  <c r="Q15910" i="1"/>
  <c r="Q15909" i="1"/>
  <c r="Q15908" i="1"/>
  <c r="Q15907" i="1"/>
  <c r="Q15906" i="1"/>
  <c r="Q15905" i="1"/>
  <c r="Q15904" i="1"/>
  <c r="Q15903" i="1"/>
  <c r="Q15902" i="1"/>
  <c r="Q15901" i="1"/>
  <c r="Q15900" i="1"/>
  <c r="Q15899" i="1"/>
  <c r="Q15898" i="1"/>
  <c r="Q15897" i="1"/>
  <c r="Q15896" i="1"/>
  <c r="Q15895" i="1"/>
  <c r="Q15894" i="1"/>
  <c r="Q15893" i="1"/>
  <c r="Q15892" i="1"/>
  <c r="Q15891" i="1"/>
  <c r="Q15890" i="1"/>
  <c r="Q15889" i="1"/>
  <c r="Q15888" i="1"/>
  <c r="Q15887" i="1"/>
  <c r="Q15886" i="1"/>
  <c r="Q15885" i="1"/>
  <c r="Q15884" i="1"/>
  <c r="Q15883" i="1"/>
  <c r="Q15882" i="1"/>
  <c r="Q15881" i="1"/>
  <c r="Q15880" i="1"/>
  <c r="Q15879" i="1"/>
  <c r="Q15878" i="1"/>
  <c r="Q15877" i="1"/>
  <c r="Q15876" i="1"/>
  <c r="Q15875" i="1"/>
  <c r="Q15874" i="1"/>
  <c r="Q15873" i="1"/>
  <c r="Q15872" i="1"/>
  <c r="Q15871" i="1"/>
  <c r="Q15870" i="1"/>
  <c r="Q15869" i="1"/>
  <c r="Q15868" i="1"/>
  <c r="Q15867" i="1"/>
  <c r="Q15866" i="1"/>
  <c r="Q15865" i="1"/>
  <c r="Q15864" i="1"/>
  <c r="Q15863" i="1"/>
  <c r="Q15862" i="1"/>
  <c r="Q15861" i="1"/>
  <c r="Q15860" i="1"/>
  <c r="Q15859" i="1"/>
  <c r="Q15858" i="1"/>
  <c r="Q15857" i="1"/>
  <c r="Q15856" i="1"/>
  <c r="Q15855" i="1"/>
  <c r="Q15854" i="1"/>
  <c r="Q15853" i="1"/>
  <c r="Q15852" i="1"/>
  <c r="Q15851" i="1"/>
  <c r="Q15850" i="1"/>
  <c r="Q15849" i="1"/>
  <c r="Q15848" i="1"/>
  <c r="Q15847" i="1"/>
  <c r="Q15846" i="1"/>
  <c r="Q15845" i="1"/>
  <c r="Q15844" i="1"/>
  <c r="Q15843" i="1"/>
  <c r="Q15842" i="1"/>
  <c r="Q15841" i="1"/>
  <c r="Q15840" i="1"/>
  <c r="Q15839" i="1"/>
  <c r="Q15838" i="1"/>
  <c r="Q15837" i="1"/>
  <c r="Q15836" i="1"/>
  <c r="Q15835" i="1"/>
  <c r="Q15834" i="1"/>
  <c r="Q15833" i="1"/>
  <c r="Q15832" i="1"/>
  <c r="Q15831" i="1"/>
  <c r="Q15830" i="1"/>
  <c r="Q15829" i="1"/>
  <c r="Q15828" i="1"/>
  <c r="Q15827" i="1"/>
  <c r="Q15826" i="1"/>
  <c r="Q15825" i="1"/>
  <c r="Q15824" i="1"/>
  <c r="Q15823" i="1"/>
  <c r="Q15822" i="1"/>
  <c r="Q15821" i="1"/>
  <c r="Q15820" i="1"/>
  <c r="Q15819" i="1"/>
  <c r="Q15818" i="1"/>
  <c r="Q15817" i="1"/>
  <c r="Q15816" i="1"/>
  <c r="Q15815" i="1"/>
  <c r="Q15814" i="1"/>
  <c r="Q15813" i="1"/>
  <c r="Q15812" i="1"/>
  <c r="Q15811" i="1"/>
  <c r="Q15810" i="1"/>
  <c r="Q15809" i="1"/>
  <c r="Q15808" i="1"/>
  <c r="Q15807" i="1"/>
  <c r="Q15806" i="1"/>
  <c r="Q15805" i="1"/>
  <c r="Q15804" i="1"/>
  <c r="Q15803" i="1"/>
  <c r="Q15802" i="1"/>
  <c r="Q15801" i="1"/>
  <c r="Q15800" i="1"/>
  <c r="Q15799" i="1"/>
  <c r="Q15798" i="1"/>
  <c r="Q15797" i="1"/>
  <c r="Q15796" i="1"/>
  <c r="Q15795" i="1"/>
  <c r="Q15794" i="1"/>
  <c r="Q15793" i="1"/>
  <c r="Q15792" i="1"/>
  <c r="Q15791" i="1"/>
  <c r="Q15790" i="1"/>
  <c r="Q15789" i="1"/>
  <c r="Q15788" i="1"/>
  <c r="Q15787" i="1"/>
  <c r="Q15786" i="1"/>
  <c r="Q15785" i="1"/>
  <c r="Q15784" i="1"/>
  <c r="Q15783" i="1"/>
  <c r="Q15782" i="1"/>
  <c r="Q15781" i="1"/>
  <c r="Q15780" i="1"/>
  <c r="Q15779" i="1"/>
  <c r="Q15778" i="1"/>
  <c r="Q15777" i="1"/>
  <c r="Q15776" i="1"/>
  <c r="Q15775" i="1"/>
  <c r="Q15774" i="1"/>
  <c r="Q15773" i="1"/>
  <c r="Q15772" i="1"/>
  <c r="Q15771" i="1"/>
  <c r="Q15770" i="1"/>
  <c r="Q15769" i="1"/>
  <c r="Q15768" i="1"/>
  <c r="Q15767" i="1"/>
  <c r="Q15766" i="1"/>
  <c r="Q15765" i="1"/>
  <c r="Q15764" i="1"/>
  <c r="Q15763" i="1"/>
  <c r="Q15762" i="1"/>
  <c r="Q15761" i="1"/>
  <c r="Q15760" i="1"/>
  <c r="Q15759" i="1"/>
  <c r="Q15758" i="1"/>
  <c r="Q15757" i="1"/>
  <c r="Q15756" i="1"/>
  <c r="Q15755" i="1"/>
  <c r="Q15754" i="1"/>
  <c r="Q15753" i="1"/>
  <c r="Q15752" i="1"/>
  <c r="Q15751" i="1"/>
  <c r="Q15750" i="1"/>
  <c r="Q15749" i="1"/>
  <c r="Q15748" i="1"/>
  <c r="Q15747" i="1"/>
  <c r="Q15746" i="1"/>
  <c r="Q15745" i="1"/>
  <c r="Q15744" i="1"/>
  <c r="Q15743" i="1"/>
  <c r="Q15742" i="1"/>
  <c r="Q15741" i="1"/>
  <c r="Q15740" i="1"/>
  <c r="Q15739" i="1"/>
  <c r="Q15738" i="1"/>
  <c r="Q15737" i="1"/>
  <c r="Q15736" i="1"/>
  <c r="Q15735" i="1"/>
  <c r="Q15734" i="1"/>
  <c r="Q15733" i="1"/>
  <c r="Q15732" i="1"/>
  <c r="Q15731" i="1"/>
  <c r="Q15730" i="1"/>
  <c r="Q15729" i="1"/>
  <c r="Q15728" i="1"/>
  <c r="Q15727" i="1"/>
  <c r="Q15726" i="1"/>
  <c r="Q15725" i="1"/>
  <c r="Q15724" i="1"/>
  <c r="Q15723" i="1"/>
  <c r="Q15722" i="1"/>
  <c r="Q15721" i="1"/>
  <c r="Q15720" i="1"/>
  <c r="Q15719" i="1"/>
  <c r="Q15718" i="1"/>
  <c r="Q15717" i="1"/>
  <c r="Q15716" i="1"/>
  <c r="Q15715" i="1"/>
  <c r="Q15714" i="1"/>
  <c r="Q15713" i="1"/>
  <c r="Q15712" i="1"/>
  <c r="Q15711" i="1"/>
  <c r="Q15710" i="1"/>
  <c r="Q15709" i="1"/>
  <c r="Q15708" i="1"/>
  <c r="Q15707" i="1"/>
  <c r="Q15706" i="1"/>
  <c r="Q15705" i="1"/>
  <c r="Q15704" i="1"/>
  <c r="Q15703" i="1"/>
  <c r="Q15702" i="1"/>
  <c r="Q15701" i="1"/>
  <c r="Q15700" i="1"/>
  <c r="Q15699" i="1"/>
  <c r="Q15698" i="1"/>
  <c r="Q15697" i="1"/>
  <c r="Q15696" i="1"/>
  <c r="Q15695" i="1"/>
  <c r="Q15694" i="1"/>
  <c r="Q15693" i="1"/>
  <c r="Q15692" i="1"/>
  <c r="Q15691" i="1"/>
  <c r="Q15690" i="1"/>
  <c r="Q15689" i="1"/>
  <c r="Q15688" i="1"/>
  <c r="Q15687" i="1"/>
  <c r="Q15686" i="1"/>
  <c r="Q15685" i="1"/>
  <c r="Q15684" i="1"/>
  <c r="Q15683" i="1"/>
  <c r="Q15682" i="1"/>
  <c r="Q15681" i="1"/>
  <c r="Q15680" i="1"/>
  <c r="Q15679" i="1"/>
  <c r="Q15678" i="1"/>
  <c r="Q15677" i="1"/>
  <c r="Q15676" i="1"/>
  <c r="Q15675" i="1"/>
  <c r="Q15674" i="1"/>
  <c r="Q15673" i="1"/>
  <c r="Q15672" i="1"/>
  <c r="Q15671" i="1"/>
  <c r="Q15670" i="1"/>
  <c r="Q15669" i="1"/>
  <c r="Q15668" i="1"/>
  <c r="Q15667" i="1"/>
  <c r="Q15666" i="1"/>
  <c r="Q15665" i="1"/>
  <c r="Q15664" i="1"/>
  <c r="Q15663" i="1"/>
  <c r="Q15662" i="1"/>
  <c r="Q15661" i="1"/>
  <c r="Q15660" i="1"/>
  <c r="Q15659" i="1"/>
  <c r="Q15658" i="1"/>
  <c r="Q15657" i="1"/>
  <c r="Q15656" i="1"/>
  <c r="Q15655" i="1"/>
  <c r="Q15654" i="1"/>
  <c r="Q15653" i="1"/>
  <c r="Q15652" i="1"/>
  <c r="Q15651" i="1"/>
  <c r="Q15650" i="1"/>
  <c r="Q15649" i="1"/>
  <c r="Q15648" i="1"/>
  <c r="Q15647" i="1"/>
  <c r="Q15646" i="1"/>
  <c r="Q15645" i="1"/>
  <c r="Q15644" i="1"/>
  <c r="Q15643" i="1"/>
  <c r="Q15642" i="1"/>
  <c r="Q15641" i="1"/>
  <c r="Q15640" i="1"/>
  <c r="Q15639" i="1"/>
  <c r="Q15638" i="1"/>
  <c r="Q15637" i="1"/>
  <c r="Q15636" i="1"/>
  <c r="Q15635" i="1"/>
  <c r="Q15634" i="1"/>
  <c r="Q15633" i="1"/>
  <c r="Q15632" i="1"/>
  <c r="Q15631" i="1"/>
  <c r="Q15630" i="1"/>
  <c r="Q15629" i="1"/>
  <c r="Q15628" i="1"/>
  <c r="Q15627" i="1"/>
  <c r="Q15626" i="1"/>
  <c r="Q15625" i="1"/>
  <c r="Q15624" i="1"/>
  <c r="Q15623" i="1"/>
  <c r="Q15622" i="1"/>
  <c r="Q15621" i="1"/>
  <c r="Q15620" i="1"/>
  <c r="Q15619" i="1"/>
  <c r="Q15618" i="1"/>
  <c r="Q15617" i="1"/>
  <c r="Q15616" i="1"/>
  <c r="Q15615" i="1"/>
  <c r="Q15614" i="1"/>
  <c r="Q15613" i="1"/>
  <c r="Q15612" i="1"/>
  <c r="Q15611" i="1"/>
  <c r="Q15610" i="1"/>
  <c r="Q15609" i="1"/>
  <c r="Q15608" i="1"/>
  <c r="Q15607" i="1"/>
  <c r="Q15606" i="1"/>
  <c r="Q15605" i="1"/>
  <c r="Q15604" i="1"/>
  <c r="Q15603" i="1"/>
  <c r="Q15602" i="1"/>
  <c r="Q15601" i="1"/>
  <c r="Q15600" i="1"/>
  <c r="Q15599" i="1"/>
  <c r="Q15598" i="1"/>
  <c r="Q15597" i="1"/>
  <c r="Q15596" i="1"/>
  <c r="Q15595" i="1"/>
  <c r="Q15594" i="1"/>
  <c r="Q15593" i="1"/>
  <c r="Q15592" i="1"/>
  <c r="Q15591" i="1"/>
  <c r="Q15590" i="1"/>
  <c r="Q15589" i="1"/>
  <c r="Q15588" i="1"/>
  <c r="Q15587" i="1"/>
  <c r="Q15586" i="1"/>
  <c r="Q15585" i="1"/>
  <c r="Q15584" i="1"/>
  <c r="Q15583" i="1"/>
  <c r="Q15582" i="1"/>
  <c r="Q15581" i="1"/>
  <c r="Q15580" i="1"/>
  <c r="Q15579" i="1"/>
  <c r="Q15578" i="1"/>
  <c r="Q15577" i="1"/>
  <c r="Q15576" i="1"/>
  <c r="Q15575" i="1"/>
  <c r="Q15574" i="1"/>
  <c r="Q15573" i="1"/>
  <c r="Q15572" i="1"/>
  <c r="Q15571" i="1"/>
  <c r="Q15570" i="1"/>
  <c r="Q15569" i="1"/>
  <c r="Q15568" i="1"/>
  <c r="Q15567" i="1"/>
  <c r="Q15566" i="1"/>
  <c r="Q15565" i="1"/>
  <c r="Q15564" i="1"/>
  <c r="Q15563" i="1"/>
  <c r="Q15562" i="1"/>
  <c r="Q15561" i="1"/>
  <c r="Q15560" i="1"/>
  <c r="Q15559" i="1"/>
  <c r="Q15558" i="1"/>
  <c r="Q15557" i="1"/>
  <c r="Q15556" i="1"/>
  <c r="Q15555" i="1"/>
  <c r="Q15554" i="1"/>
  <c r="Q15553" i="1"/>
  <c r="Q15552" i="1"/>
  <c r="Q15551" i="1"/>
  <c r="Q15550" i="1"/>
  <c r="Q15549" i="1"/>
  <c r="Q15548" i="1"/>
  <c r="Q15547" i="1"/>
  <c r="Q15546" i="1"/>
  <c r="Q15545" i="1"/>
  <c r="Q15544" i="1"/>
  <c r="Q15543" i="1"/>
  <c r="Q15542" i="1"/>
  <c r="Q15541" i="1"/>
  <c r="Q15540" i="1"/>
  <c r="Q15539" i="1"/>
  <c r="Q15538" i="1"/>
  <c r="Q15537" i="1"/>
  <c r="Q15536" i="1"/>
  <c r="Q15535" i="1"/>
  <c r="Q15534" i="1"/>
  <c r="Q15533" i="1"/>
  <c r="Q15532" i="1"/>
  <c r="Q15531" i="1"/>
  <c r="Q15530" i="1"/>
  <c r="Q15529" i="1"/>
  <c r="Q15528" i="1"/>
  <c r="Q15527" i="1"/>
  <c r="Q15526" i="1"/>
  <c r="Q15525" i="1"/>
  <c r="Q15524" i="1"/>
  <c r="Q15523" i="1"/>
  <c r="Q15522" i="1"/>
  <c r="Q15521" i="1"/>
  <c r="Q15520" i="1"/>
  <c r="Q15519" i="1"/>
  <c r="Q15518" i="1"/>
  <c r="Q15517" i="1"/>
  <c r="Q15516" i="1"/>
  <c r="Q15515" i="1"/>
  <c r="Q15514" i="1"/>
  <c r="Q15513" i="1"/>
  <c r="Q15512" i="1"/>
  <c r="Q15511" i="1"/>
  <c r="Q15510" i="1"/>
  <c r="Q15509" i="1"/>
  <c r="Q15508" i="1"/>
  <c r="Q15507" i="1"/>
  <c r="Q15506" i="1"/>
  <c r="Q15505" i="1"/>
  <c r="Q15504" i="1"/>
  <c r="Q15503" i="1"/>
  <c r="Q15502" i="1"/>
  <c r="Q15501" i="1"/>
  <c r="Q15500" i="1"/>
  <c r="Q15499" i="1"/>
  <c r="Q15498" i="1"/>
  <c r="Q15497" i="1"/>
  <c r="Q15496" i="1"/>
  <c r="Q15495" i="1"/>
  <c r="Q15494" i="1"/>
  <c r="Q15493" i="1"/>
  <c r="Q15492" i="1"/>
  <c r="Q15491" i="1"/>
  <c r="Q15490" i="1"/>
  <c r="Q15489" i="1"/>
  <c r="Q15488" i="1"/>
  <c r="Q15487" i="1"/>
  <c r="Q15486" i="1"/>
  <c r="Q15485" i="1"/>
  <c r="Q15484" i="1"/>
  <c r="Q15483" i="1"/>
  <c r="Q15482" i="1"/>
  <c r="Q15481" i="1"/>
  <c r="Q15480" i="1"/>
  <c r="Q15479" i="1"/>
  <c r="Q15478" i="1"/>
  <c r="Q15477" i="1"/>
  <c r="Q15476" i="1"/>
  <c r="Q15475" i="1"/>
  <c r="Q15474" i="1"/>
  <c r="Q15473" i="1"/>
  <c r="Q15472" i="1"/>
  <c r="Q15471" i="1"/>
  <c r="Q15470" i="1"/>
  <c r="Q15469" i="1"/>
  <c r="Q15468" i="1"/>
  <c r="Q15467" i="1"/>
  <c r="Q15466" i="1"/>
  <c r="Q15465" i="1"/>
  <c r="Q15464" i="1"/>
  <c r="Q15463" i="1"/>
  <c r="Q15462" i="1"/>
  <c r="Q15461" i="1"/>
  <c r="Q15460" i="1"/>
  <c r="Q15459" i="1"/>
  <c r="Q15458" i="1"/>
  <c r="Q15457" i="1"/>
  <c r="Q15456" i="1"/>
  <c r="Q15455" i="1"/>
  <c r="Q15454" i="1"/>
  <c r="Q15453" i="1"/>
  <c r="Q15452" i="1"/>
  <c r="Q15451" i="1"/>
  <c r="Q15450" i="1"/>
  <c r="Q15449" i="1"/>
  <c r="Q15448" i="1"/>
  <c r="Q15447" i="1"/>
  <c r="Q15446" i="1"/>
  <c r="Q15445" i="1"/>
  <c r="Q15444" i="1"/>
  <c r="Q15443" i="1"/>
  <c r="Q15442" i="1"/>
  <c r="Q15441" i="1"/>
  <c r="Q15440" i="1"/>
  <c r="Q15439" i="1"/>
  <c r="Q15438" i="1"/>
  <c r="Q15437" i="1"/>
  <c r="Q15436" i="1"/>
  <c r="Q15435" i="1"/>
  <c r="Q15434" i="1"/>
  <c r="Q15433" i="1"/>
  <c r="Q15432" i="1"/>
  <c r="Q15431" i="1"/>
  <c r="Q15430" i="1"/>
  <c r="Q15429" i="1"/>
  <c r="Q15428" i="1"/>
  <c r="Q15427" i="1"/>
  <c r="Q15426" i="1"/>
  <c r="Q15425" i="1"/>
  <c r="Q15424" i="1"/>
  <c r="Q15423" i="1"/>
  <c r="Q15422" i="1"/>
  <c r="Q15421" i="1"/>
  <c r="Q15420" i="1"/>
  <c r="Q15419" i="1"/>
  <c r="Q15418" i="1"/>
  <c r="Q15417" i="1"/>
  <c r="Q15416" i="1"/>
  <c r="Q15415" i="1"/>
  <c r="Q15414" i="1"/>
  <c r="Q15413" i="1"/>
  <c r="Q15412" i="1"/>
  <c r="Q15411" i="1"/>
  <c r="Q15410" i="1"/>
  <c r="Q15409" i="1"/>
  <c r="Q15408" i="1"/>
  <c r="Q15407" i="1"/>
  <c r="Q15406" i="1"/>
  <c r="Q15405" i="1"/>
  <c r="Q15404" i="1"/>
  <c r="Q15403" i="1"/>
  <c r="Q15402" i="1"/>
  <c r="Q15401" i="1"/>
  <c r="Q15400" i="1"/>
  <c r="Q15399" i="1"/>
  <c r="Q15398" i="1"/>
  <c r="Q15397" i="1"/>
  <c r="Q15396" i="1"/>
  <c r="Q15395" i="1"/>
  <c r="Q15394" i="1"/>
  <c r="Q15393" i="1"/>
  <c r="Q15392" i="1"/>
  <c r="Q15391" i="1"/>
  <c r="Q15390" i="1"/>
  <c r="Q15389" i="1"/>
  <c r="Q15388" i="1"/>
  <c r="Q15387" i="1"/>
  <c r="Q15386" i="1"/>
  <c r="Q15385" i="1"/>
  <c r="Q15384" i="1"/>
  <c r="Q15383" i="1"/>
  <c r="Q15382" i="1"/>
  <c r="Q15381" i="1"/>
  <c r="Q15380" i="1"/>
  <c r="Q15379" i="1"/>
  <c r="Q15378" i="1"/>
  <c r="Q15377" i="1"/>
  <c r="Q15376" i="1"/>
  <c r="Q15375" i="1"/>
  <c r="Q15374" i="1"/>
  <c r="Q15373" i="1"/>
  <c r="Q15372" i="1"/>
  <c r="Q15371" i="1"/>
  <c r="Q15370" i="1"/>
  <c r="Q15369" i="1"/>
  <c r="Q15368" i="1"/>
  <c r="Q15367" i="1"/>
  <c r="Q15366" i="1"/>
  <c r="Q15365" i="1"/>
  <c r="Q15364" i="1"/>
  <c r="Q15363" i="1"/>
  <c r="Q15362" i="1"/>
  <c r="Q15361" i="1"/>
  <c r="Q15360" i="1"/>
  <c r="Q15359" i="1"/>
  <c r="Q15358" i="1"/>
  <c r="Q15357" i="1"/>
  <c r="Q15356" i="1"/>
  <c r="Q15355" i="1"/>
  <c r="Q15354" i="1"/>
  <c r="Q15353" i="1"/>
  <c r="Q15352" i="1"/>
  <c r="Q15351" i="1"/>
  <c r="Q15350" i="1"/>
  <c r="Q15349" i="1"/>
  <c r="Q15348" i="1"/>
  <c r="Q15347" i="1"/>
  <c r="Q15346" i="1"/>
  <c r="Q15345" i="1"/>
  <c r="Q15344" i="1"/>
  <c r="Q15343" i="1"/>
  <c r="Q15342" i="1"/>
  <c r="Q15341" i="1"/>
  <c r="Q15340" i="1"/>
  <c r="Q15339" i="1"/>
  <c r="Q15338" i="1"/>
  <c r="Q15337" i="1"/>
  <c r="Q15336" i="1"/>
  <c r="Q15335" i="1"/>
  <c r="Q15334" i="1"/>
  <c r="Q15333" i="1"/>
  <c r="Q15332" i="1"/>
  <c r="Q15331" i="1"/>
  <c r="Q15330" i="1"/>
  <c r="Q15329" i="1"/>
  <c r="Q15328" i="1"/>
  <c r="Q15327" i="1"/>
  <c r="Q15326" i="1"/>
  <c r="Q15325" i="1"/>
  <c r="Q15324" i="1"/>
  <c r="Q15323" i="1"/>
  <c r="Q15322" i="1"/>
  <c r="Q15321" i="1"/>
  <c r="Q15320" i="1"/>
  <c r="Q15319" i="1"/>
  <c r="Q15318" i="1"/>
  <c r="Q15317" i="1"/>
  <c r="Q15316" i="1"/>
  <c r="Q15315" i="1"/>
  <c r="Q15314" i="1"/>
  <c r="Q15313" i="1"/>
  <c r="Q15312" i="1"/>
  <c r="Q15311" i="1"/>
  <c r="Q15310" i="1"/>
  <c r="Q15309" i="1"/>
  <c r="Q15308" i="1"/>
  <c r="Q15307" i="1"/>
  <c r="Q15306" i="1"/>
  <c r="Q15305" i="1"/>
  <c r="Q15304" i="1"/>
  <c r="Q15303" i="1"/>
  <c r="Q15302" i="1"/>
  <c r="Q15301" i="1"/>
  <c r="Q15300" i="1"/>
  <c r="Q15299" i="1"/>
  <c r="Q15298" i="1"/>
  <c r="Q15297" i="1"/>
  <c r="Q15296" i="1"/>
  <c r="Q15295" i="1"/>
  <c r="Q15294" i="1"/>
  <c r="Q15293" i="1"/>
  <c r="Q15292" i="1"/>
  <c r="Q15291" i="1"/>
  <c r="Q15290" i="1"/>
  <c r="Q15289" i="1"/>
  <c r="Q15288" i="1"/>
  <c r="Q15287" i="1"/>
  <c r="Q15286" i="1"/>
  <c r="Q15285" i="1"/>
  <c r="Q15284" i="1"/>
  <c r="Q15283" i="1"/>
  <c r="Q15282" i="1"/>
  <c r="Q15281" i="1"/>
  <c r="Q15280" i="1"/>
  <c r="Q15279" i="1"/>
  <c r="Q15278" i="1"/>
  <c r="Q15277" i="1"/>
  <c r="Q15276" i="1"/>
  <c r="Q15275" i="1"/>
  <c r="Q15274" i="1"/>
  <c r="Q15273" i="1"/>
  <c r="Q15272" i="1"/>
  <c r="Q15271" i="1"/>
  <c r="Q15270" i="1"/>
  <c r="Q15269" i="1"/>
  <c r="Q15268" i="1"/>
  <c r="Q15267" i="1"/>
  <c r="Q15266" i="1"/>
  <c r="Q15265" i="1"/>
  <c r="Q15264" i="1"/>
  <c r="Q15263" i="1"/>
  <c r="Q15262" i="1"/>
  <c r="Q15261" i="1"/>
  <c r="Q15260" i="1"/>
  <c r="Q15259" i="1"/>
  <c r="Q15258" i="1"/>
  <c r="Q15257" i="1"/>
  <c r="Q15256" i="1"/>
  <c r="Q15255" i="1"/>
  <c r="Q15254" i="1"/>
  <c r="Q15253" i="1"/>
  <c r="Q15252" i="1"/>
  <c r="Q15251" i="1"/>
  <c r="Q15250" i="1"/>
  <c r="Q15249" i="1"/>
  <c r="Q15248" i="1"/>
  <c r="Q15247" i="1"/>
  <c r="Q15246" i="1"/>
  <c r="Q15245" i="1"/>
  <c r="Q15244" i="1"/>
  <c r="Q15243" i="1"/>
  <c r="Q15242" i="1"/>
  <c r="Q15241" i="1"/>
  <c r="Q15240" i="1"/>
  <c r="Q15239" i="1"/>
  <c r="Q15238" i="1"/>
  <c r="Q15237" i="1"/>
  <c r="Q15236" i="1"/>
  <c r="Q15235" i="1"/>
  <c r="Q15234" i="1"/>
  <c r="Q15233" i="1"/>
  <c r="Q15232" i="1"/>
  <c r="Q15231" i="1"/>
  <c r="Q15230" i="1"/>
  <c r="Q15229" i="1"/>
  <c r="Q15228" i="1"/>
  <c r="Q15227" i="1"/>
  <c r="Q15226" i="1"/>
  <c r="Q15225" i="1"/>
  <c r="Q15224" i="1"/>
  <c r="Q15223" i="1"/>
  <c r="Q15222" i="1"/>
  <c r="Q15221" i="1"/>
  <c r="Q15220" i="1"/>
  <c r="Q15219" i="1"/>
  <c r="Q15218" i="1"/>
  <c r="Q15217" i="1"/>
  <c r="Q15216" i="1"/>
  <c r="Q15215" i="1"/>
  <c r="Q15214" i="1"/>
  <c r="Q15213" i="1"/>
  <c r="Q15212" i="1"/>
  <c r="Q15211" i="1"/>
  <c r="Q15210" i="1"/>
  <c r="Q15209" i="1"/>
  <c r="Q15208" i="1"/>
  <c r="Q15207" i="1"/>
  <c r="Q15206" i="1"/>
  <c r="Q15205" i="1"/>
  <c r="Q15204" i="1"/>
  <c r="Q15203" i="1"/>
  <c r="Q15202" i="1"/>
  <c r="Q15201" i="1"/>
  <c r="Q15200" i="1"/>
  <c r="Q15199" i="1"/>
  <c r="Q15198" i="1"/>
  <c r="Q15197" i="1"/>
  <c r="Q15196" i="1"/>
  <c r="Q15195" i="1"/>
  <c r="Q15194" i="1"/>
  <c r="Q15193" i="1"/>
  <c r="Q15192" i="1"/>
  <c r="Q15191" i="1"/>
  <c r="Q15190" i="1"/>
  <c r="Q15189" i="1"/>
  <c r="Q15188" i="1"/>
  <c r="Q15187" i="1"/>
  <c r="Q15186" i="1"/>
  <c r="Q15185" i="1"/>
  <c r="Q15184" i="1"/>
  <c r="Q15183" i="1"/>
  <c r="Q15182" i="1"/>
  <c r="Q15181" i="1"/>
  <c r="Q15180" i="1"/>
  <c r="Q15179" i="1"/>
  <c r="Q15178" i="1"/>
  <c r="Q15177" i="1"/>
  <c r="Q15176" i="1"/>
  <c r="Q15175" i="1"/>
  <c r="Q15174" i="1"/>
  <c r="Q15173" i="1"/>
  <c r="Q15172" i="1"/>
  <c r="Q15171" i="1"/>
  <c r="Q15170" i="1"/>
  <c r="Q15169" i="1"/>
  <c r="Q15168" i="1"/>
  <c r="Q15167" i="1"/>
  <c r="Q15166" i="1"/>
  <c r="Q15165" i="1"/>
  <c r="Q15164" i="1"/>
  <c r="Q15163" i="1"/>
  <c r="Q15162" i="1"/>
  <c r="Q15161" i="1"/>
  <c r="Q15160" i="1"/>
  <c r="Q15159" i="1"/>
  <c r="Q15158" i="1"/>
  <c r="Q15157" i="1"/>
  <c r="Q15156" i="1"/>
  <c r="Q15155" i="1"/>
  <c r="Q15154" i="1"/>
  <c r="Q15153" i="1"/>
  <c r="Q15152" i="1"/>
  <c r="Q15151" i="1"/>
  <c r="Q15150" i="1"/>
  <c r="Q15149" i="1"/>
  <c r="Q15148" i="1"/>
  <c r="Q15147" i="1"/>
  <c r="Q15146" i="1"/>
  <c r="Q15145" i="1"/>
  <c r="Q15144" i="1"/>
  <c r="Q15143" i="1"/>
  <c r="Q15142" i="1"/>
  <c r="Q15141" i="1"/>
  <c r="Q15140" i="1"/>
  <c r="Q15139" i="1"/>
  <c r="Q15138" i="1"/>
  <c r="Q15137" i="1"/>
  <c r="Q15136" i="1"/>
  <c r="Q15135" i="1"/>
  <c r="Q15134" i="1"/>
  <c r="Q15133" i="1"/>
  <c r="Q15132" i="1"/>
  <c r="Q15131" i="1"/>
  <c r="Q15130" i="1"/>
  <c r="Q15129" i="1"/>
  <c r="Q15128" i="1"/>
  <c r="Q15127" i="1"/>
  <c r="Q15126" i="1"/>
  <c r="Q15125" i="1"/>
  <c r="Q15124" i="1"/>
  <c r="Q15123" i="1"/>
  <c r="Q15122" i="1"/>
  <c r="Q15121" i="1"/>
  <c r="Q15120" i="1"/>
  <c r="Q15119" i="1"/>
  <c r="Q15118" i="1"/>
  <c r="Q15117" i="1"/>
  <c r="Q15116" i="1"/>
  <c r="Q15115" i="1"/>
  <c r="Q15114" i="1"/>
  <c r="Q15113" i="1"/>
  <c r="Q15112" i="1"/>
  <c r="Q15111" i="1"/>
  <c r="Q15110" i="1"/>
  <c r="Q15109" i="1"/>
  <c r="Q15108" i="1"/>
  <c r="Q15107" i="1"/>
  <c r="Q15106" i="1"/>
  <c r="Q15105" i="1"/>
  <c r="Q15104" i="1"/>
  <c r="Q15103" i="1"/>
  <c r="Q15102" i="1"/>
  <c r="Q15101" i="1"/>
  <c r="Q15100" i="1"/>
  <c r="Q15099" i="1"/>
  <c r="Q15098" i="1"/>
  <c r="Q15097" i="1"/>
  <c r="Q15096" i="1"/>
  <c r="Q15095" i="1"/>
  <c r="Q15094" i="1"/>
  <c r="Q15093" i="1"/>
  <c r="Q15092" i="1"/>
  <c r="Q15091" i="1"/>
  <c r="Q15090" i="1"/>
  <c r="Q15089" i="1"/>
  <c r="Q15088" i="1"/>
  <c r="Q15087" i="1"/>
  <c r="Q15086" i="1"/>
  <c r="Q15085" i="1"/>
  <c r="Q15084" i="1"/>
  <c r="Q15083" i="1"/>
  <c r="Q15082" i="1"/>
  <c r="Q15081" i="1"/>
  <c r="Q15080" i="1"/>
  <c r="Q15079" i="1"/>
  <c r="Q15078" i="1"/>
  <c r="Q15077" i="1"/>
  <c r="Q15076" i="1"/>
  <c r="Q15075" i="1"/>
  <c r="Q15074" i="1"/>
  <c r="Q15073" i="1"/>
  <c r="Q15072" i="1"/>
  <c r="Q15071" i="1"/>
  <c r="Q15070" i="1"/>
  <c r="Q15069" i="1"/>
  <c r="Q15068" i="1"/>
  <c r="Q15067" i="1"/>
  <c r="Q15066" i="1"/>
  <c r="Q15065" i="1"/>
  <c r="Q15064" i="1"/>
  <c r="Q15063" i="1"/>
  <c r="Q15062" i="1"/>
  <c r="Q15061" i="1"/>
  <c r="Q15060" i="1"/>
  <c r="Q15059" i="1"/>
  <c r="Q15058" i="1"/>
  <c r="Q15057" i="1"/>
  <c r="Q15056" i="1"/>
  <c r="Q15055" i="1"/>
  <c r="Q15054" i="1"/>
  <c r="Q15053" i="1"/>
  <c r="Q15052" i="1"/>
  <c r="Q15051" i="1"/>
  <c r="Q15050" i="1"/>
  <c r="Q15049" i="1"/>
  <c r="Q15048" i="1"/>
  <c r="Q15047" i="1"/>
  <c r="Q15046" i="1"/>
  <c r="Q15045" i="1"/>
  <c r="Q15044" i="1"/>
  <c r="Q15043" i="1"/>
  <c r="Q15042" i="1"/>
  <c r="Q15041" i="1"/>
  <c r="Q15040" i="1"/>
  <c r="Q15039" i="1"/>
  <c r="Q15038" i="1"/>
  <c r="Q15037" i="1"/>
  <c r="Q15036" i="1"/>
  <c r="Q15035" i="1"/>
  <c r="Q15034" i="1"/>
  <c r="Q15033" i="1"/>
  <c r="Q15032" i="1"/>
  <c r="Q15031" i="1"/>
  <c r="Q15030" i="1"/>
  <c r="Q15029" i="1"/>
  <c r="Q15028" i="1"/>
  <c r="Q15027" i="1"/>
  <c r="Q15026" i="1"/>
  <c r="Q15025" i="1"/>
  <c r="Q15024" i="1"/>
  <c r="Q15023" i="1"/>
  <c r="Q15022" i="1"/>
  <c r="Q15021" i="1"/>
  <c r="Q15020" i="1"/>
  <c r="Q15019" i="1"/>
  <c r="Q15018" i="1"/>
  <c r="Q15017" i="1"/>
  <c r="Q15016" i="1"/>
  <c r="Q15015" i="1"/>
  <c r="Q15014" i="1"/>
  <c r="Q15013" i="1"/>
  <c r="Q15012" i="1"/>
  <c r="Q15011" i="1"/>
  <c r="Q15010" i="1"/>
  <c r="Q15009" i="1"/>
  <c r="Q15008" i="1"/>
  <c r="Q15007" i="1"/>
  <c r="Q15006" i="1"/>
  <c r="Q15005" i="1"/>
  <c r="Q15004" i="1"/>
  <c r="Q15003" i="1"/>
  <c r="Q15002" i="1"/>
  <c r="Q15001" i="1"/>
  <c r="Q15000" i="1"/>
  <c r="Q14999" i="1"/>
  <c r="Q14998" i="1"/>
  <c r="Q14997" i="1"/>
  <c r="Q14996" i="1"/>
  <c r="Q14995" i="1"/>
  <c r="Q14994" i="1"/>
  <c r="Q14993" i="1"/>
  <c r="Q14992" i="1"/>
  <c r="Q14991" i="1"/>
  <c r="Q14990" i="1"/>
  <c r="Q14989" i="1"/>
  <c r="Q14988" i="1"/>
  <c r="Q14987" i="1"/>
  <c r="Q14986" i="1"/>
  <c r="Q14985" i="1"/>
  <c r="Q14984" i="1"/>
  <c r="Q14983" i="1"/>
  <c r="Q14982" i="1"/>
  <c r="Q14981" i="1"/>
  <c r="Q14980" i="1"/>
  <c r="Q14979" i="1"/>
  <c r="Q14978" i="1"/>
  <c r="Q14977" i="1"/>
  <c r="Q14976" i="1"/>
  <c r="Q14975" i="1"/>
  <c r="Q14974" i="1"/>
  <c r="Q14973" i="1"/>
  <c r="Q14972" i="1"/>
  <c r="Q14971" i="1"/>
  <c r="Q14970" i="1"/>
  <c r="Q14969" i="1"/>
  <c r="Q14968" i="1"/>
  <c r="Q14967" i="1"/>
  <c r="Q14966" i="1"/>
  <c r="Q14965" i="1"/>
  <c r="Q14964" i="1"/>
  <c r="Q14963" i="1"/>
  <c r="Q14962" i="1"/>
  <c r="Q14961" i="1"/>
  <c r="Q14960" i="1"/>
  <c r="Q14959" i="1"/>
  <c r="Q14958" i="1"/>
  <c r="Q14957" i="1"/>
  <c r="Q14956" i="1"/>
  <c r="Q14955" i="1"/>
  <c r="Q14954" i="1"/>
  <c r="Q14953" i="1"/>
  <c r="Q14952" i="1"/>
  <c r="Q14951" i="1"/>
  <c r="Q14950" i="1"/>
  <c r="Q14949" i="1"/>
  <c r="Q14948" i="1"/>
  <c r="Q14947" i="1"/>
  <c r="Q14946" i="1"/>
  <c r="Q14945" i="1"/>
  <c r="Q14944" i="1"/>
  <c r="Q14943" i="1"/>
  <c r="Q14942" i="1"/>
  <c r="Q14941" i="1"/>
  <c r="Q14940" i="1"/>
  <c r="Q14939" i="1"/>
  <c r="Q14938" i="1"/>
  <c r="Q14937" i="1"/>
  <c r="Q14936" i="1"/>
  <c r="Q14935" i="1"/>
  <c r="Q14934" i="1"/>
  <c r="Q14933" i="1"/>
  <c r="Q14932" i="1"/>
  <c r="Q14931" i="1"/>
  <c r="Q14930" i="1"/>
  <c r="Q14929" i="1"/>
  <c r="Q14928" i="1"/>
  <c r="Q14927" i="1"/>
  <c r="Q14926" i="1"/>
  <c r="Q14925" i="1"/>
  <c r="Q14924" i="1"/>
  <c r="Q14923" i="1"/>
  <c r="Q14922" i="1"/>
  <c r="Q14921" i="1"/>
  <c r="Q14920" i="1"/>
  <c r="Q14919" i="1"/>
  <c r="Q14918" i="1"/>
  <c r="Q14917" i="1"/>
  <c r="Q14916" i="1"/>
  <c r="Q14915" i="1"/>
  <c r="Q14914" i="1"/>
  <c r="Q14913" i="1"/>
  <c r="Q14912" i="1"/>
  <c r="Q14911" i="1"/>
  <c r="Q14910" i="1"/>
  <c r="Q14909" i="1"/>
  <c r="Q14908" i="1"/>
  <c r="Q14907" i="1"/>
  <c r="Q14906" i="1"/>
  <c r="Q14905" i="1"/>
  <c r="Q14904" i="1"/>
  <c r="Q14903" i="1"/>
  <c r="Q14902" i="1"/>
  <c r="Q14901" i="1"/>
  <c r="Q14900" i="1"/>
  <c r="Q14899" i="1"/>
  <c r="Q14898" i="1"/>
  <c r="Q14897" i="1"/>
  <c r="Q14896" i="1"/>
  <c r="Q14895" i="1"/>
  <c r="Q14894" i="1"/>
  <c r="Q14893" i="1"/>
  <c r="Q14892" i="1"/>
  <c r="Q14891" i="1"/>
  <c r="Q14890" i="1"/>
  <c r="Q14889" i="1"/>
  <c r="Q14888" i="1"/>
  <c r="Q14887" i="1"/>
  <c r="Q14886" i="1"/>
  <c r="Q14885" i="1"/>
  <c r="Q14884" i="1"/>
  <c r="Q14883" i="1"/>
  <c r="Q14882" i="1"/>
  <c r="Q14881" i="1"/>
  <c r="Q14880" i="1"/>
  <c r="Q14879" i="1"/>
  <c r="Q14878" i="1"/>
  <c r="Q14877" i="1"/>
  <c r="Q14876" i="1"/>
  <c r="Q14875" i="1"/>
  <c r="Q14874" i="1"/>
  <c r="Q14873" i="1"/>
  <c r="Q14872" i="1"/>
  <c r="Q14871" i="1"/>
  <c r="Q14870" i="1"/>
  <c r="Q14869" i="1"/>
  <c r="Q14868" i="1"/>
  <c r="Q14867" i="1"/>
  <c r="Q14866" i="1"/>
  <c r="Q14865" i="1"/>
  <c r="Q14864" i="1"/>
  <c r="Q14863" i="1"/>
  <c r="Q14862" i="1"/>
  <c r="Q14861" i="1"/>
  <c r="Q14860" i="1"/>
  <c r="Q14859" i="1"/>
  <c r="Q14858" i="1"/>
  <c r="Q14857" i="1"/>
  <c r="Q14856" i="1"/>
  <c r="Q14855" i="1"/>
  <c r="Q14854" i="1"/>
  <c r="Q14853" i="1"/>
  <c r="Q14852" i="1"/>
  <c r="Q14851" i="1"/>
  <c r="Q14850" i="1"/>
  <c r="Q14849" i="1"/>
  <c r="Q14848" i="1"/>
  <c r="Q14847" i="1"/>
  <c r="Q14846" i="1"/>
  <c r="Q14845" i="1"/>
  <c r="Q14844" i="1"/>
  <c r="Q14843" i="1"/>
  <c r="Q14842" i="1"/>
  <c r="Q14841" i="1"/>
  <c r="Q14840" i="1"/>
  <c r="Q14839" i="1"/>
  <c r="Q14838" i="1"/>
  <c r="Q14837" i="1"/>
  <c r="Q14836" i="1"/>
  <c r="Q14835" i="1"/>
  <c r="Q14834" i="1"/>
  <c r="Q14833" i="1"/>
  <c r="Q14832" i="1"/>
  <c r="Q14831" i="1"/>
  <c r="Q14830" i="1"/>
  <c r="Q14829" i="1"/>
  <c r="Q14828" i="1"/>
  <c r="Q14827" i="1"/>
  <c r="Q14826" i="1"/>
  <c r="Q14825" i="1"/>
  <c r="Q14824" i="1"/>
  <c r="Q14823" i="1"/>
  <c r="Q14822" i="1"/>
  <c r="Q14821" i="1"/>
  <c r="Q14820" i="1"/>
  <c r="Q14819" i="1"/>
  <c r="Q14818" i="1"/>
  <c r="Q14817" i="1"/>
  <c r="Q14816" i="1"/>
  <c r="Q14815" i="1"/>
  <c r="Q14814" i="1"/>
  <c r="Q14813" i="1"/>
  <c r="Q14812" i="1"/>
  <c r="Q14811" i="1"/>
  <c r="Q14810" i="1"/>
  <c r="Q14809" i="1"/>
  <c r="Q14808" i="1"/>
  <c r="Q14807" i="1"/>
  <c r="Q14806" i="1"/>
  <c r="Q14805" i="1"/>
  <c r="Q14804" i="1"/>
  <c r="Q14803" i="1"/>
  <c r="Q14802" i="1"/>
  <c r="Q14801" i="1"/>
  <c r="Q14800" i="1"/>
  <c r="Q14799" i="1"/>
  <c r="Q14798" i="1"/>
  <c r="Q14797" i="1"/>
  <c r="Q14796" i="1"/>
  <c r="Q14795" i="1"/>
  <c r="Q14794" i="1"/>
  <c r="Q14793" i="1"/>
  <c r="Q14792" i="1"/>
  <c r="Q14791" i="1"/>
  <c r="Q14790" i="1"/>
  <c r="Q14789" i="1"/>
  <c r="Q14788" i="1"/>
  <c r="Q14787" i="1"/>
  <c r="Q14786" i="1"/>
  <c r="Q14785" i="1"/>
  <c r="Q14784" i="1"/>
  <c r="Q14783" i="1"/>
  <c r="Q14782" i="1"/>
  <c r="Q14781" i="1"/>
  <c r="Q14780" i="1"/>
  <c r="Q14779" i="1"/>
  <c r="Q14778" i="1"/>
  <c r="Q14777" i="1"/>
  <c r="Q14776" i="1"/>
  <c r="Q14775" i="1"/>
  <c r="Q14774" i="1"/>
  <c r="Q14773" i="1"/>
  <c r="Q14772" i="1"/>
  <c r="Q14771" i="1"/>
  <c r="Q14770" i="1"/>
  <c r="Q14769" i="1"/>
  <c r="Q14768" i="1"/>
  <c r="Q14767" i="1"/>
  <c r="Q14766" i="1"/>
  <c r="Q14765" i="1"/>
  <c r="Q14764" i="1"/>
  <c r="Q14763" i="1"/>
  <c r="Q14762" i="1"/>
  <c r="Q14761" i="1"/>
  <c r="Q14760" i="1"/>
  <c r="Q14759" i="1"/>
  <c r="Q14758" i="1"/>
  <c r="Q14757" i="1"/>
  <c r="Q14756" i="1"/>
  <c r="Q14755" i="1"/>
  <c r="Q14754" i="1"/>
  <c r="Q14753" i="1"/>
  <c r="Q14752" i="1"/>
  <c r="Q14751" i="1"/>
  <c r="Q14750" i="1"/>
  <c r="Q14749" i="1"/>
  <c r="Q14748" i="1"/>
  <c r="Q14747" i="1"/>
  <c r="Q14746" i="1"/>
  <c r="Q14745" i="1"/>
  <c r="Q14744" i="1"/>
  <c r="Q14743" i="1"/>
  <c r="Q14742" i="1"/>
  <c r="Q14741" i="1"/>
  <c r="Q14740" i="1"/>
  <c r="Q14739" i="1"/>
  <c r="Q14738" i="1"/>
  <c r="Q14737" i="1"/>
  <c r="Q14736" i="1"/>
  <c r="Q14735" i="1"/>
  <c r="Q14734" i="1"/>
  <c r="Q14733" i="1"/>
  <c r="Q14732" i="1"/>
  <c r="Q14731" i="1"/>
  <c r="Q14730" i="1"/>
  <c r="Q14729" i="1"/>
  <c r="Q14728" i="1"/>
  <c r="Q14727" i="1"/>
  <c r="Q14726" i="1"/>
  <c r="Q14725" i="1"/>
  <c r="Q14724" i="1"/>
  <c r="Q14723" i="1"/>
  <c r="Q14722" i="1"/>
  <c r="Q14721" i="1"/>
  <c r="Q14720" i="1"/>
  <c r="Q14719" i="1"/>
  <c r="Q14718" i="1"/>
  <c r="Q14717" i="1"/>
  <c r="Q14716" i="1"/>
  <c r="Q14715" i="1"/>
  <c r="Q14714" i="1"/>
  <c r="Q14713" i="1"/>
  <c r="Q14712" i="1"/>
  <c r="Q14711" i="1"/>
  <c r="Q14710" i="1"/>
  <c r="Q14709" i="1"/>
  <c r="Q14708" i="1"/>
  <c r="Q14707" i="1"/>
  <c r="Q14706" i="1"/>
  <c r="Q14705" i="1"/>
  <c r="Q14704" i="1"/>
  <c r="Q14703" i="1"/>
  <c r="Q14702" i="1"/>
  <c r="Q14701" i="1"/>
  <c r="Q14700" i="1"/>
  <c r="Q14699" i="1"/>
  <c r="Q14698" i="1"/>
  <c r="Q14697" i="1"/>
  <c r="Q14696" i="1"/>
  <c r="Q14695" i="1"/>
  <c r="Q14694" i="1"/>
  <c r="Q14693" i="1"/>
  <c r="Q14692" i="1"/>
  <c r="Q14691" i="1"/>
  <c r="Q14690" i="1"/>
  <c r="Q14689" i="1"/>
  <c r="Q14688" i="1"/>
  <c r="Q14687" i="1"/>
  <c r="Q14686" i="1"/>
  <c r="Q14685" i="1"/>
  <c r="Q14684" i="1"/>
  <c r="Q14683" i="1"/>
  <c r="Q14682" i="1"/>
  <c r="Q14681" i="1"/>
  <c r="Q14680" i="1"/>
  <c r="Q14679" i="1"/>
  <c r="Q14678" i="1"/>
  <c r="Q14677" i="1"/>
  <c r="Q14676" i="1"/>
  <c r="Q14675" i="1"/>
  <c r="Q14674" i="1"/>
  <c r="Q14673" i="1"/>
  <c r="Q14672" i="1"/>
  <c r="Q14671" i="1"/>
  <c r="Q14670" i="1"/>
  <c r="Q14669" i="1"/>
  <c r="Q14668" i="1"/>
  <c r="Q14667" i="1"/>
  <c r="Q14666" i="1"/>
  <c r="Q14665" i="1"/>
  <c r="Q14664" i="1"/>
  <c r="Q14663" i="1"/>
  <c r="Q14662" i="1"/>
  <c r="Q14661" i="1"/>
  <c r="Q14660" i="1"/>
  <c r="Q14659" i="1"/>
  <c r="Q14658" i="1"/>
  <c r="Q14657" i="1"/>
  <c r="Q14656" i="1"/>
  <c r="Q14655" i="1"/>
  <c r="Q14654" i="1"/>
  <c r="Q14653" i="1"/>
  <c r="Q14652" i="1"/>
  <c r="Q14651" i="1"/>
  <c r="Q14650" i="1"/>
  <c r="Q14649" i="1"/>
  <c r="Q14648" i="1"/>
  <c r="Q14647" i="1"/>
  <c r="Q14646" i="1"/>
  <c r="Q14645" i="1"/>
  <c r="Q14644" i="1"/>
  <c r="Q14643" i="1"/>
  <c r="Q14642" i="1"/>
  <c r="Q14641" i="1"/>
  <c r="Q14640" i="1"/>
  <c r="Q14639" i="1"/>
  <c r="Q14638" i="1"/>
  <c r="Q14637" i="1"/>
  <c r="Q14636" i="1"/>
  <c r="Q14635" i="1"/>
  <c r="Q14634" i="1"/>
  <c r="Q14633" i="1"/>
  <c r="Q14632" i="1"/>
  <c r="Q14631" i="1"/>
  <c r="Q14630" i="1"/>
  <c r="Q14629" i="1"/>
  <c r="Q14628" i="1"/>
  <c r="Q14627" i="1"/>
  <c r="Q14626" i="1"/>
  <c r="Q14625" i="1"/>
  <c r="Q14624" i="1"/>
  <c r="Q14623" i="1"/>
  <c r="Q14622" i="1"/>
  <c r="Q14621" i="1"/>
  <c r="Q14620" i="1"/>
  <c r="Q14619" i="1"/>
  <c r="Q14618" i="1"/>
  <c r="Q14617" i="1"/>
  <c r="Q14616" i="1"/>
  <c r="Q14615" i="1"/>
  <c r="Q14614" i="1"/>
  <c r="Q14613" i="1"/>
  <c r="Q14612" i="1"/>
  <c r="Q14611" i="1"/>
  <c r="Q14610" i="1"/>
  <c r="Q14609" i="1"/>
  <c r="Q14608" i="1"/>
  <c r="Q14607" i="1"/>
  <c r="Q14606" i="1"/>
  <c r="Q14605" i="1"/>
  <c r="Q14604" i="1"/>
  <c r="Q14603" i="1"/>
  <c r="Q14602" i="1"/>
  <c r="Q14601" i="1"/>
  <c r="Q14600" i="1"/>
  <c r="Q14599" i="1"/>
  <c r="Q14598" i="1"/>
  <c r="Q14597" i="1"/>
  <c r="Q14596" i="1"/>
  <c r="Q14595" i="1"/>
  <c r="Q14594" i="1"/>
  <c r="Q14593" i="1"/>
  <c r="Q14592" i="1"/>
  <c r="Q14591" i="1"/>
  <c r="Q14590" i="1"/>
  <c r="Q14589" i="1"/>
  <c r="Q14588" i="1"/>
  <c r="Q14587" i="1"/>
  <c r="Q14586" i="1"/>
  <c r="Q14585" i="1"/>
  <c r="Q14584" i="1"/>
  <c r="Q14583" i="1"/>
  <c r="Q14582" i="1"/>
  <c r="Q14581" i="1"/>
  <c r="Q14580" i="1"/>
  <c r="Q14579" i="1"/>
  <c r="Q14578" i="1"/>
  <c r="Q14577" i="1"/>
  <c r="Q14576" i="1"/>
  <c r="Q14575" i="1"/>
  <c r="Q14574" i="1"/>
  <c r="Q14573" i="1"/>
  <c r="Q14572" i="1"/>
  <c r="Q14571" i="1"/>
  <c r="Q14570" i="1"/>
  <c r="Q14569" i="1"/>
  <c r="Q14568" i="1"/>
  <c r="Q14567" i="1"/>
  <c r="Q14566" i="1"/>
  <c r="Q14565" i="1"/>
  <c r="Q14564" i="1"/>
  <c r="Q14563" i="1"/>
  <c r="Q14562" i="1"/>
  <c r="Q14561" i="1"/>
  <c r="Q14560" i="1"/>
  <c r="Q14559" i="1"/>
  <c r="Q14558" i="1"/>
  <c r="Q14557" i="1"/>
  <c r="Q14556" i="1"/>
  <c r="Q14555" i="1"/>
  <c r="Q14554" i="1"/>
  <c r="Q14553" i="1"/>
  <c r="Q14552" i="1"/>
  <c r="Q14551" i="1"/>
  <c r="Q14550" i="1"/>
  <c r="Q14549" i="1"/>
  <c r="Q14548" i="1"/>
  <c r="Q14547" i="1"/>
  <c r="Q14546" i="1"/>
  <c r="Q14545" i="1"/>
  <c r="Q14544" i="1"/>
  <c r="Q14543" i="1"/>
  <c r="Q14542" i="1"/>
  <c r="Q14541" i="1"/>
  <c r="Q14540" i="1"/>
  <c r="Q14539" i="1"/>
  <c r="Q14538" i="1"/>
  <c r="Q14537" i="1"/>
  <c r="Q14536" i="1"/>
  <c r="Q14535" i="1"/>
  <c r="Q14534" i="1"/>
  <c r="Q14533" i="1"/>
  <c r="Q14532" i="1"/>
  <c r="Q14531" i="1"/>
  <c r="Q14530" i="1"/>
  <c r="Q14529" i="1"/>
  <c r="Q14528" i="1"/>
  <c r="Q14527" i="1"/>
  <c r="Q14526" i="1"/>
  <c r="Q14525" i="1"/>
  <c r="Q14524" i="1"/>
  <c r="Q14523" i="1"/>
  <c r="Q14522" i="1"/>
  <c r="Q14521" i="1"/>
  <c r="Q14520" i="1"/>
  <c r="Q14519" i="1"/>
  <c r="Q14518" i="1"/>
  <c r="Q14517" i="1"/>
  <c r="Q14516" i="1"/>
  <c r="Q14515" i="1"/>
  <c r="Q14514" i="1"/>
  <c r="Q14513" i="1"/>
  <c r="Q14512" i="1"/>
  <c r="Q14511" i="1"/>
  <c r="Q14510" i="1"/>
  <c r="Q14509" i="1"/>
  <c r="Q14508" i="1"/>
  <c r="Q14507" i="1"/>
  <c r="Q14506" i="1"/>
  <c r="Q14505" i="1"/>
  <c r="Q14504" i="1"/>
  <c r="Q14503" i="1"/>
  <c r="Q14502" i="1"/>
  <c r="Q14501" i="1"/>
  <c r="Q14500" i="1"/>
  <c r="Q14499" i="1"/>
  <c r="Q14498" i="1"/>
  <c r="Q14497" i="1"/>
  <c r="Q14496" i="1"/>
  <c r="Q14495" i="1"/>
  <c r="Q14494" i="1"/>
  <c r="Q14493" i="1"/>
  <c r="Q14492" i="1"/>
  <c r="Q14491" i="1"/>
  <c r="Q14490" i="1"/>
  <c r="Q14489" i="1"/>
  <c r="Q14488" i="1"/>
  <c r="Q14487" i="1"/>
  <c r="Q14486" i="1"/>
  <c r="Q14485" i="1"/>
  <c r="Q14484" i="1"/>
  <c r="Q14483" i="1"/>
  <c r="Q14482" i="1"/>
  <c r="Q14481" i="1"/>
  <c r="Q14480" i="1"/>
  <c r="Q14479" i="1"/>
  <c r="Q14478" i="1"/>
  <c r="Q14477" i="1"/>
  <c r="Q14476" i="1"/>
  <c r="Q14475" i="1"/>
  <c r="Q14474" i="1"/>
  <c r="Q14473" i="1"/>
  <c r="Q14472" i="1"/>
  <c r="Q14471" i="1"/>
  <c r="Q14470" i="1"/>
  <c r="Q14469" i="1"/>
  <c r="Q14468" i="1"/>
  <c r="Q14467" i="1"/>
  <c r="Q14466" i="1"/>
  <c r="Q14465" i="1"/>
  <c r="Q14464" i="1"/>
  <c r="Q14463" i="1"/>
  <c r="Q14462" i="1"/>
  <c r="Q14461" i="1"/>
  <c r="Q14460" i="1"/>
  <c r="Q14459" i="1"/>
  <c r="Q14458" i="1"/>
  <c r="Q14457" i="1"/>
  <c r="Q14456" i="1"/>
  <c r="Q14455" i="1"/>
  <c r="Q14454" i="1"/>
  <c r="Q14453" i="1"/>
  <c r="Q14452" i="1"/>
  <c r="Q14451" i="1"/>
  <c r="Q14450" i="1"/>
  <c r="Q14449" i="1"/>
  <c r="Q14448" i="1"/>
  <c r="Q14447" i="1"/>
  <c r="Q14446" i="1"/>
  <c r="Q14445" i="1"/>
  <c r="Q14444" i="1"/>
  <c r="Q14443" i="1"/>
  <c r="Q14442" i="1"/>
  <c r="Q14441" i="1"/>
  <c r="Q14440" i="1"/>
  <c r="Q14439" i="1"/>
  <c r="Q14438" i="1"/>
  <c r="Q14437" i="1"/>
  <c r="Q14436" i="1"/>
  <c r="Q14435" i="1"/>
  <c r="Q14434" i="1"/>
  <c r="Q14433" i="1"/>
  <c r="Q14432" i="1"/>
  <c r="Q14431" i="1"/>
  <c r="Q14430" i="1"/>
  <c r="Q14429" i="1"/>
  <c r="Q14428" i="1"/>
  <c r="Q14427" i="1"/>
  <c r="Q14426" i="1"/>
  <c r="Q14425" i="1"/>
  <c r="Q14424" i="1"/>
  <c r="Q14423" i="1"/>
  <c r="Q14422" i="1"/>
  <c r="Q14421" i="1"/>
  <c r="Q14420" i="1"/>
  <c r="Q14419" i="1"/>
  <c r="Q14418" i="1"/>
  <c r="Q14417" i="1"/>
  <c r="Q14416" i="1"/>
  <c r="Q14415" i="1"/>
  <c r="Q14414" i="1"/>
  <c r="Q14413" i="1"/>
  <c r="Q14412" i="1"/>
  <c r="Q14411" i="1"/>
  <c r="Q14410" i="1"/>
  <c r="Q14409" i="1"/>
  <c r="Q14408" i="1"/>
  <c r="Q14407" i="1"/>
  <c r="Q14406" i="1"/>
  <c r="Q14405" i="1"/>
  <c r="Q14404" i="1"/>
  <c r="Q14403" i="1"/>
  <c r="Q14402" i="1"/>
  <c r="Q14401" i="1"/>
  <c r="Q14400" i="1"/>
  <c r="Q14399" i="1"/>
  <c r="Q14398" i="1"/>
  <c r="Q14397" i="1"/>
  <c r="Q14396" i="1"/>
  <c r="Q14395" i="1"/>
  <c r="Q14394" i="1"/>
  <c r="Q14393" i="1"/>
  <c r="Q14392" i="1"/>
  <c r="Q14391" i="1"/>
  <c r="Q14390" i="1"/>
  <c r="Q14389" i="1"/>
  <c r="Q14388" i="1"/>
  <c r="Q14387" i="1"/>
  <c r="Q14386" i="1"/>
  <c r="Q14385" i="1"/>
  <c r="Q14384" i="1"/>
  <c r="Q14383" i="1"/>
  <c r="Q14382" i="1"/>
  <c r="Q14381" i="1"/>
  <c r="Q14380" i="1"/>
  <c r="Q14379" i="1"/>
  <c r="Q14378" i="1"/>
  <c r="Q14377" i="1"/>
  <c r="Q14376" i="1"/>
  <c r="Q14375" i="1"/>
  <c r="Q14374" i="1"/>
  <c r="Q14373" i="1"/>
  <c r="Q14372" i="1"/>
  <c r="Q14371" i="1"/>
  <c r="Q14370" i="1"/>
  <c r="Q14369" i="1"/>
  <c r="Q14368" i="1"/>
  <c r="Q14367" i="1"/>
  <c r="Q14366" i="1"/>
  <c r="Q14365" i="1"/>
  <c r="Q14364" i="1"/>
  <c r="Q14363" i="1"/>
  <c r="Q14362" i="1"/>
  <c r="Q14361" i="1"/>
  <c r="Q14360" i="1"/>
  <c r="Q14359" i="1"/>
  <c r="Q14358" i="1"/>
  <c r="Q14357" i="1"/>
  <c r="Q14356" i="1"/>
  <c r="Q14355" i="1"/>
  <c r="Q14354" i="1"/>
  <c r="Q14353" i="1"/>
  <c r="Q14352" i="1"/>
  <c r="Q14351" i="1"/>
  <c r="Q14350" i="1"/>
  <c r="Q14349" i="1"/>
  <c r="Q14348" i="1"/>
  <c r="Q14347" i="1"/>
  <c r="Q14346" i="1"/>
  <c r="Q14345" i="1"/>
  <c r="Q14344" i="1"/>
  <c r="Q14343" i="1"/>
  <c r="Q14342" i="1"/>
  <c r="Q14341" i="1"/>
  <c r="Q14340" i="1"/>
  <c r="Q14339" i="1"/>
  <c r="Q14338" i="1"/>
  <c r="Q14337" i="1"/>
  <c r="Q14336" i="1"/>
  <c r="Q14335" i="1"/>
  <c r="Q14334" i="1"/>
  <c r="Q14333" i="1"/>
  <c r="Q14332" i="1"/>
  <c r="Q14331" i="1"/>
  <c r="Q14330" i="1"/>
  <c r="Q14329" i="1"/>
  <c r="Q14328" i="1"/>
  <c r="Q14327" i="1"/>
  <c r="Q14326" i="1"/>
  <c r="Q14325" i="1"/>
  <c r="Q14324" i="1"/>
  <c r="Q14323" i="1"/>
  <c r="Q14322" i="1"/>
  <c r="Q14321" i="1"/>
  <c r="Q14320" i="1"/>
  <c r="Q14319" i="1"/>
  <c r="Q14318" i="1"/>
  <c r="Q14317" i="1"/>
  <c r="Q14316" i="1"/>
  <c r="Q14315" i="1"/>
  <c r="Q14314" i="1"/>
  <c r="Q14313" i="1"/>
  <c r="Q14312" i="1"/>
  <c r="Q14311" i="1"/>
  <c r="Q14310" i="1"/>
  <c r="Q14309" i="1"/>
  <c r="Q14308" i="1"/>
  <c r="Q14307" i="1"/>
  <c r="Q14306" i="1"/>
  <c r="Q14305" i="1"/>
  <c r="Q14304" i="1"/>
  <c r="Q14303" i="1"/>
  <c r="Q14302" i="1"/>
  <c r="Q14301" i="1"/>
  <c r="Q14300" i="1"/>
  <c r="Q14299" i="1"/>
  <c r="Q14298" i="1"/>
  <c r="Q14297" i="1"/>
  <c r="Q14296" i="1"/>
  <c r="Q14295" i="1"/>
  <c r="Q14294" i="1"/>
  <c r="Q14293" i="1"/>
  <c r="Q14292" i="1"/>
  <c r="Q14291" i="1"/>
  <c r="Q14290" i="1"/>
  <c r="Q14289" i="1"/>
  <c r="Q14288" i="1"/>
  <c r="Q14287" i="1"/>
  <c r="Q14286" i="1"/>
  <c r="Q14285" i="1"/>
  <c r="Q14284" i="1"/>
  <c r="Q14283" i="1"/>
  <c r="Q14282" i="1"/>
  <c r="Q14281" i="1"/>
  <c r="Q14280" i="1"/>
  <c r="Q14279" i="1"/>
  <c r="Q14278" i="1"/>
  <c r="Q14277" i="1"/>
  <c r="Q14276" i="1"/>
  <c r="Q14275" i="1"/>
  <c r="Q14274" i="1"/>
  <c r="Q14273" i="1"/>
  <c r="Q14272" i="1"/>
  <c r="Q14271" i="1"/>
  <c r="Q14270" i="1"/>
  <c r="Q14269" i="1"/>
  <c r="Q14268" i="1"/>
  <c r="Q14267" i="1"/>
  <c r="Q14266" i="1"/>
  <c r="Q14265" i="1"/>
  <c r="Q14264" i="1"/>
  <c r="Q14263" i="1"/>
  <c r="Q14262" i="1"/>
  <c r="Q14261" i="1"/>
  <c r="Q14260" i="1"/>
  <c r="Q14259" i="1"/>
  <c r="Q14258" i="1"/>
  <c r="Q14257" i="1"/>
  <c r="Q14256" i="1"/>
  <c r="Q14255" i="1"/>
  <c r="Q14254" i="1"/>
  <c r="Q14253" i="1"/>
  <c r="Q14252" i="1"/>
  <c r="Q14251" i="1"/>
  <c r="Q14250" i="1"/>
  <c r="Q14249" i="1"/>
  <c r="Q14248" i="1"/>
  <c r="Q14247" i="1"/>
  <c r="Q14246" i="1"/>
  <c r="Q14245" i="1"/>
  <c r="Q14244" i="1"/>
  <c r="Q14243" i="1"/>
  <c r="Q14242" i="1"/>
  <c r="Q14241" i="1"/>
  <c r="Q14240" i="1"/>
  <c r="Q14239" i="1"/>
  <c r="Q14238" i="1"/>
  <c r="Q14237" i="1"/>
  <c r="Q14236" i="1"/>
  <c r="Q14235" i="1"/>
  <c r="Q14234" i="1"/>
  <c r="Q14233" i="1"/>
  <c r="Q14232" i="1"/>
  <c r="Q14231" i="1"/>
  <c r="Q14230" i="1"/>
  <c r="Q14229" i="1"/>
  <c r="Q14228" i="1"/>
  <c r="Q14227" i="1"/>
  <c r="Q14226" i="1"/>
  <c r="Q14225" i="1"/>
  <c r="Q14224" i="1"/>
  <c r="Q14223" i="1"/>
  <c r="Q14222" i="1"/>
  <c r="Q14221" i="1"/>
  <c r="Q14220" i="1"/>
  <c r="Q14219" i="1"/>
  <c r="Q14218" i="1"/>
  <c r="Q14217" i="1"/>
  <c r="Q14216" i="1"/>
  <c r="Q14215" i="1"/>
  <c r="Q14214" i="1"/>
  <c r="Q14213" i="1"/>
  <c r="Q14212" i="1"/>
  <c r="Q14211" i="1"/>
  <c r="Q14210" i="1"/>
  <c r="Q14209" i="1"/>
  <c r="Q14208" i="1"/>
  <c r="Q14207" i="1"/>
  <c r="Q14206" i="1"/>
  <c r="Q14205" i="1"/>
  <c r="Q14204" i="1"/>
  <c r="Q14203" i="1"/>
  <c r="Q14202" i="1"/>
  <c r="Q14201" i="1"/>
  <c r="Q14200" i="1"/>
  <c r="Q14199" i="1"/>
  <c r="Q14198" i="1"/>
  <c r="Q14197" i="1"/>
  <c r="Q14196" i="1"/>
  <c r="Q14195" i="1"/>
  <c r="Q14194" i="1"/>
  <c r="Q14193" i="1"/>
  <c r="Q14192" i="1"/>
  <c r="Q14191" i="1"/>
  <c r="Q14190" i="1"/>
  <c r="Q14189" i="1"/>
  <c r="Q14188" i="1"/>
  <c r="Q14187" i="1"/>
  <c r="Q14186" i="1"/>
  <c r="Q14185" i="1"/>
  <c r="Q14184" i="1"/>
  <c r="Q14183" i="1"/>
  <c r="Q14182" i="1"/>
  <c r="Q14181" i="1"/>
  <c r="Q14180" i="1"/>
  <c r="Q14179" i="1"/>
  <c r="Q14178" i="1"/>
  <c r="Q14177" i="1"/>
  <c r="Q14176" i="1"/>
  <c r="Q14175" i="1"/>
  <c r="Q14174" i="1"/>
  <c r="Q14173" i="1"/>
  <c r="Q14172" i="1"/>
  <c r="Q14171" i="1"/>
  <c r="Q14170" i="1"/>
  <c r="Q14169" i="1"/>
  <c r="Q14168" i="1"/>
  <c r="Q14167" i="1"/>
  <c r="Q14166" i="1"/>
  <c r="Q14165" i="1"/>
  <c r="Q14164" i="1"/>
  <c r="Q14163" i="1"/>
  <c r="Q14162" i="1"/>
  <c r="Q14161" i="1"/>
  <c r="Q14160" i="1"/>
  <c r="Q14159" i="1"/>
  <c r="Q14158" i="1"/>
  <c r="Q14157" i="1"/>
  <c r="Q14156" i="1"/>
  <c r="Q14155" i="1"/>
  <c r="Q14154" i="1"/>
  <c r="Q14153" i="1"/>
  <c r="Q14152" i="1"/>
  <c r="Q14151" i="1"/>
  <c r="Q14150" i="1"/>
  <c r="Q14149" i="1"/>
  <c r="Q14148" i="1"/>
  <c r="Q14147" i="1"/>
  <c r="Q14146" i="1"/>
  <c r="Q14145" i="1"/>
  <c r="Q14144" i="1"/>
  <c r="Q14143" i="1"/>
  <c r="Q14142" i="1"/>
  <c r="Q14141" i="1"/>
  <c r="Q14140" i="1"/>
  <c r="Q14139" i="1"/>
  <c r="Q14138" i="1"/>
  <c r="Q14137" i="1"/>
  <c r="Q14136" i="1"/>
  <c r="Q14135" i="1"/>
  <c r="Q14134" i="1"/>
  <c r="Q14133" i="1"/>
  <c r="Q14132" i="1"/>
  <c r="Q14131" i="1"/>
  <c r="Q14130" i="1"/>
  <c r="Q14129" i="1"/>
  <c r="Q14128" i="1"/>
  <c r="Q14127" i="1"/>
  <c r="Q14126" i="1"/>
  <c r="Q14125" i="1"/>
  <c r="Q14124" i="1"/>
  <c r="Q14123" i="1"/>
  <c r="Q14122" i="1"/>
  <c r="Q14121" i="1"/>
  <c r="Q14120" i="1"/>
  <c r="Q14119" i="1"/>
  <c r="Q14118" i="1"/>
  <c r="Q14117" i="1"/>
  <c r="Q14116" i="1"/>
  <c r="Q14115" i="1"/>
  <c r="Q14114" i="1"/>
  <c r="Q14113" i="1"/>
  <c r="Q14112" i="1"/>
  <c r="Q14111" i="1"/>
  <c r="Q14110" i="1"/>
  <c r="Q14109" i="1"/>
  <c r="Q14108" i="1"/>
  <c r="Q14107" i="1"/>
  <c r="Q14106" i="1"/>
  <c r="Q14105" i="1"/>
  <c r="Q14104" i="1"/>
  <c r="Q14103" i="1"/>
  <c r="Q14102" i="1"/>
  <c r="Q14101" i="1"/>
  <c r="Q14100" i="1"/>
  <c r="Q14099" i="1"/>
  <c r="Q14098" i="1"/>
  <c r="Q14097" i="1"/>
  <c r="Q14096" i="1"/>
  <c r="Q14095" i="1"/>
  <c r="Q14094" i="1"/>
  <c r="Q14093" i="1"/>
  <c r="Q14092" i="1"/>
  <c r="Q14091" i="1"/>
  <c r="Q14090" i="1"/>
  <c r="Q14089" i="1"/>
  <c r="Q14088" i="1"/>
  <c r="Q14087" i="1"/>
  <c r="Q14086" i="1"/>
  <c r="Q14085" i="1"/>
  <c r="Q14084" i="1"/>
  <c r="Q14083" i="1"/>
  <c r="Q14082" i="1"/>
  <c r="Q14081" i="1"/>
  <c r="Q14080" i="1"/>
  <c r="Q14079" i="1"/>
  <c r="Q14078" i="1"/>
  <c r="Q14077" i="1"/>
  <c r="Q14076" i="1"/>
  <c r="Q14075" i="1"/>
  <c r="Q14074" i="1"/>
  <c r="Q14073" i="1"/>
  <c r="Q14072" i="1"/>
  <c r="Q14071" i="1"/>
  <c r="Q14070" i="1"/>
  <c r="Q14069" i="1"/>
  <c r="Q14068" i="1"/>
  <c r="Q14067" i="1"/>
  <c r="Q14066" i="1"/>
  <c r="Q14065" i="1"/>
  <c r="Q14064" i="1"/>
  <c r="Q14063" i="1"/>
  <c r="Q14062" i="1"/>
  <c r="Q14061" i="1"/>
  <c r="Q14060" i="1"/>
  <c r="Q14059" i="1"/>
  <c r="Q14058" i="1"/>
  <c r="Q14057" i="1"/>
  <c r="Q14056" i="1"/>
  <c r="Q14055" i="1"/>
  <c r="Q14054" i="1"/>
  <c r="Q14053" i="1"/>
  <c r="Q14052" i="1"/>
  <c r="Q14051" i="1"/>
  <c r="Q14050" i="1"/>
  <c r="Q14049" i="1"/>
  <c r="Q14048" i="1"/>
  <c r="Q14047" i="1"/>
  <c r="Q14046" i="1"/>
  <c r="Q14045" i="1"/>
  <c r="Q14044" i="1"/>
  <c r="Q14043" i="1"/>
  <c r="Q14042" i="1"/>
  <c r="Q14041" i="1"/>
  <c r="Q14040" i="1"/>
  <c r="Q14039" i="1"/>
  <c r="Q14038" i="1"/>
  <c r="Q14037" i="1"/>
  <c r="Q14036" i="1"/>
  <c r="Q14035" i="1"/>
  <c r="Q14034" i="1"/>
  <c r="Q14033" i="1"/>
  <c r="Q14032" i="1"/>
  <c r="Q14031" i="1"/>
  <c r="Q14030" i="1"/>
  <c r="Q14029" i="1"/>
  <c r="Q14028" i="1"/>
  <c r="Q14027" i="1"/>
  <c r="Q14026" i="1"/>
  <c r="Q14025" i="1"/>
  <c r="Q14024" i="1"/>
  <c r="Q14023" i="1"/>
  <c r="Q14022" i="1"/>
  <c r="Q14021" i="1"/>
  <c r="Q14020" i="1"/>
  <c r="Q14019" i="1"/>
  <c r="Q14018" i="1"/>
  <c r="Q14017" i="1"/>
  <c r="Q14016" i="1"/>
  <c r="Q14015" i="1"/>
  <c r="Q14014" i="1"/>
  <c r="Q14013" i="1"/>
  <c r="Q14012" i="1"/>
  <c r="Q14011" i="1"/>
  <c r="Q14010" i="1"/>
  <c r="Q14009" i="1"/>
  <c r="Q14008" i="1"/>
  <c r="Q14007" i="1"/>
  <c r="Q14006" i="1"/>
  <c r="Q14005" i="1"/>
  <c r="Q14004" i="1"/>
  <c r="Q14003" i="1"/>
  <c r="Q14002" i="1"/>
  <c r="Q14001" i="1"/>
  <c r="Q14000" i="1"/>
  <c r="Q13999" i="1"/>
  <c r="Q13998" i="1"/>
  <c r="Q13997" i="1"/>
  <c r="Q13996" i="1"/>
  <c r="Q13995" i="1"/>
  <c r="Q13994" i="1"/>
  <c r="Q13993" i="1"/>
  <c r="Q13992" i="1"/>
  <c r="Q13991" i="1"/>
  <c r="Q13990" i="1"/>
  <c r="Q13989" i="1"/>
  <c r="Q13988" i="1"/>
  <c r="Q13987" i="1"/>
  <c r="Q13986" i="1"/>
  <c r="Q13985" i="1"/>
  <c r="Q13984" i="1"/>
  <c r="Q13983" i="1"/>
  <c r="Q13982" i="1"/>
  <c r="Q13981" i="1"/>
  <c r="Q13980" i="1"/>
  <c r="Q13979" i="1"/>
  <c r="Q13978" i="1"/>
  <c r="Q13977" i="1"/>
  <c r="Q13976" i="1"/>
  <c r="Q13975" i="1"/>
  <c r="Q13974" i="1"/>
  <c r="Q13973" i="1"/>
  <c r="Q13972" i="1"/>
  <c r="Q13971" i="1"/>
  <c r="Q13970" i="1"/>
  <c r="Q13969" i="1"/>
  <c r="Q13968" i="1"/>
  <c r="Q13967" i="1"/>
  <c r="Q13966" i="1"/>
  <c r="Q13965" i="1"/>
  <c r="Q13964" i="1"/>
  <c r="Q13963" i="1"/>
  <c r="Q13962" i="1"/>
  <c r="Q13961" i="1"/>
  <c r="Q13960" i="1"/>
  <c r="Q13959" i="1"/>
  <c r="Q13958" i="1"/>
  <c r="Q13957" i="1"/>
  <c r="Q13956" i="1"/>
  <c r="Q13955" i="1"/>
  <c r="Q13954" i="1"/>
  <c r="Q13953" i="1"/>
  <c r="Q13952" i="1"/>
  <c r="Q13951" i="1"/>
  <c r="Q13950" i="1"/>
  <c r="Q13949" i="1"/>
  <c r="Q13948" i="1"/>
  <c r="Q13947" i="1"/>
  <c r="Q13946" i="1"/>
  <c r="Q13945" i="1"/>
  <c r="Q13944" i="1"/>
  <c r="Q13943" i="1"/>
  <c r="Q13942" i="1"/>
  <c r="Q13941" i="1"/>
  <c r="Q13940" i="1"/>
  <c r="Q13939" i="1"/>
  <c r="Q13938" i="1"/>
  <c r="Q13937" i="1"/>
  <c r="Q13936" i="1"/>
  <c r="Q13935" i="1"/>
  <c r="Q13934" i="1"/>
  <c r="Q13933" i="1"/>
  <c r="Q13932" i="1"/>
  <c r="Q13931" i="1"/>
  <c r="Q13930" i="1"/>
  <c r="Q13929" i="1"/>
  <c r="Q13928" i="1"/>
  <c r="Q13927" i="1"/>
  <c r="Q13926" i="1"/>
  <c r="Q13925" i="1"/>
  <c r="Q13924" i="1"/>
  <c r="Q13923" i="1"/>
  <c r="Q13922" i="1"/>
  <c r="Q13921" i="1"/>
  <c r="Q13920" i="1"/>
  <c r="Q13919" i="1"/>
  <c r="Q13918" i="1"/>
  <c r="Q13917" i="1"/>
  <c r="Q13916" i="1"/>
  <c r="Q13915" i="1"/>
  <c r="Q13914" i="1"/>
  <c r="Q13913" i="1"/>
  <c r="Q13912" i="1"/>
  <c r="Q13911" i="1"/>
  <c r="Q13910" i="1"/>
  <c r="Q13909" i="1"/>
  <c r="Q13908" i="1"/>
  <c r="Q13907" i="1"/>
  <c r="Q13906" i="1"/>
  <c r="Q13905" i="1"/>
  <c r="Q13904" i="1"/>
  <c r="Q13903" i="1"/>
  <c r="Q13902" i="1"/>
  <c r="Q13901" i="1"/>
  <c r="Q13900" i="1"/>
  <c r="Q13899" i="1"/>
  <c r="Q13898" i="1"/>
  <c r="Q13897" i="1"/>
  <c r="Q13896" i="1"/>
  <c r="Q13895" i="1"/>
  <c r="Q13894" i="1"/>
  <c r="Q13893" i="1"/>
  <c r="Q13892" i="1"/>
  <c r="Q13891" i="1"/>
  <c r="Q13890" i="1"/>
  <c r="Q13889" i="1"/>
  <c r="Q13888" i="1"/>
  <c r="Q13887" i="1"/>
  <c r="Q13886" i="1"/>
  <c r="Q13885" i="1"/>
  <c r="Q13884" i="1"/>
  <c r="Q13883" i="1"/>
  <c r="Q13882" i="1"/>
  <c r="Q13881" i="1"/>
  <c r="Q13880" i="1"/>
  <c r="Q13879" i="1"/>
  <c r="Q13878" i="1"/>
  <c r="Q13877" i="1"/>
  <c r="Q13876" i="1"/>
  <c r="Q13875" i="1"/>
  <c r="Q13874" i="1"/>
  <c r="Q13873" i="1"/>
  <c r="Q13872" i="1"/>
  <c r="Q13871" i="1"/>
  <c r="Q13870" i="1"/>
  <c r="Q13869" i="1"/>
  <c r="Q13868" i="1"/>
  <c r="Q13867" i="1"/>
  <c r="Q13866" i="1"/>
  <c r="Q13865" i="1"/>
  <c r="Q13864" i="1"/>
  <c r="Q13863" i="1"/>
  <c r="Q13862" i="1"/>
  <c r="Q13861" i="1"/>
  <c r="Q13860" i="1"/>
  <c r="Q13859" i="1"/>
  <c r="Q13858" i="1"/>
  <c r="Q13857" i="1"/>
  <c r="Q13856" i="1"/>
  <c r="Q13855" i="1"/>
  <c r="Q13854" i="1"/>
  <c r="Q13853" i="1"/>
  <c r="Q13852" i="1"/>
  <c r="Q13851" i="1"/>
  <c r="Q13850" i="1"/>
  <c r="Q13849" i="1"/>
  <c r="Q13848" i="1"/>
  <c r="Q13847" i="1"/>
  <c r="Q13846" i="1"/>
  <c r="Q13845" i="1"/>
  <c r="Q13844" i="1"/>
  <c r="Q13843" i="1"/>
  <c r="Q13842" i="1"/>
  <c r="Q13841" i="1"/>
  <c r="Q13840" i="1"/>
  <c r="Q13839" i="1"/>
  <c r="Q13838" i="1"/>
  <c r="Q13837" i="1"/>
  <c r="Q13836" i="1"/>
  <c r="Q13835" i="1"/>
  <c r="Q13834" i="1"/>
  <c r="Q13833" i="1"/>
  <c r="Q13832" i="1"/>
  <c r="Q13831" i="1"/>
  <c r="Q13830" i="1"/>
  <c r="Q13829" i="1"/>
  <c r="Q13828" i="1"/>
  <c r="Q13827" i="1"/>
  <c r="Q13826" i="1"/>
  <c r="Q13825" i="1"/>
  <c r="Q13824" i="1"/>
  <c r="Q13823" i="1"/>
  <c r="Q13822" i="1"/>
  <c r="Q13821" i="1"/>
  <c r="Q13820" i="1"/>
  <c r="Q13819" i="1"/>
  <c r="Q13818" i="1"/>
  <c r="Q13817" i="1"/>
  <c r="Q13816" i="1"/>
  <c r="Q13815" i="1"/>
  <c r="Q13814" i="1"/>
  <c r="Q13813" i="1"/>
  <c r="Q13812" i="1"/>
  <c r="Q13811" i="1"/>
  <c r="Q13810" i="1"/>
  <c r="Q13809" i="1"/>
  <c r="Q13808" i="1"/>
  <c r="Q13807" i="1"/>
  <c r="Q13806" i="1"/>
  <c r="Q13805" i="1"/>
  <c r="Q13804" i="1"/>
  <c r="Q13803" i="1"/>
  <c r="Q13802" i="1"/>
  <c r="Q13801" i="1"/>
  <c r="Q13800" i="1"/>
  <c r="Q13799" i="1"/>
  <c r="Q13798" i="1"/>
  <c r="Q13797" i="1"/>
  <c r="Q13796" i="1"/>
  <c r="Q13795" i="1"/>
  <c r="Q13794" i="1"/>
  <c r="Q13793" i="1"/>
  <c r="Q13792" i="1"/>
  <c r="Q13791" i="1"/>
  <c r="Q13790" i="1"/>
  <c r="Q13789" i="1"/>
  <c r="Q13788" i="1"/>
  <c r="Q13787" i="1"/>
  <c r="Q13786" i="1"/>
  <c r="Q13785" i="1"/>
  <c r="Q13784" i="1"/>
  <c r="Q13783" i="1"/>
  <c r="Q13782" i="1"/>
  <c r="Q13781" i="1"/>
  <c r="Q13780" i="1"/>
  <c r="Q13779" i="1"/>
  <c r="Q13778" i="1"/>
  <c r="Q13777" i="1"/>
  <c r="Q13776" i="1"/>
  <c r="Q13775" i="1"/>
  <c r="Q13774" i="1"/>
  <c r="Q13773" i="1"/>
  <c r="Q13772" i="1"/>
  <c r="Q13771" i="1"/>
  <c r="Q13770" i="1"/>
  <c r="Q13769" i="1"/>
  <c r="Q13768" i="1"/>
  <c r="Q13767" i="1"/>
  <c r="Q13766" i="1"/>
  <c r="Q13765" i="1"/>
  <c r="Q13764" i="1"/>
  <c r="Q13763" i="1"/>
  <c r="Q13762" i="1"/>
  <c r="Q13761" i="1"/>
  <c r="Q13760" i="1"/>
  <c r="Q13759" i="1"/>
  <c r="Q13758" i="1"/>
  <c r="Q13757" i="1"/>
  <c r="Q13756" i="1"/>
  <c r="Q13755" i="1"/>
  <c r="Q13754" i="1"/>
  <c r="Q13753" i="1"/>
  <c r="Q13752" i="1"/>
  <c r="Q13751" i="1"/>
  <c r="Q13750" i="1"/>
  <c r="Q13749" i="1"/>
  <c r="Q13748" i="1"/>
  <c r="Q13747" i="1"/>
  <c r="Q13746" i="1"/>
  <c r="Q13745" i="1"/>
  <c r="Q13744" i="1"/>
  <c r="Q13743" i="1"/>
  <c r="Q13742" i="1"/>
  <c r="Q13741" i="1"/>
  <c r="Q13740" i="1"/>
  <c r="Q13739" i="1"/>
  <c r="Q13738" i="1"/>
  <c r="Q13737" i="1"/>
  <c r="Q13736" i="1"/>
  <c r="Q13735" i="1"/>
  <c r="Q13734" i="1"/>
  <c r="Q13733" i="1"/>
  <c r="Q13732" i="1"/>
  <c r="Q13731" i="1"/>
  <c r="Q13730" i="1"/>
  <c r="Q13729" i="1"/>
  <c r="Q13728" i="1"/>
  <c r="Q13727" i="1"/>
  <c r="Q13726" i="1"/>
  <c r="Q13725" i="1"/>
  <c r="Q13724" i="1"/>
  <c r="Q13723" i="1"/>
  <c r="Q13722" i="1"/>
  <c r="Q13721" i="1"/>
  <c r="Q13720" i="1"/>
  <c r="Q13719" i="1"/>
  <c r="Q13718" i="1"/>
  <c r="Q13717" i="1"/>
  <c r="Q13716" i="1"/>
  <c r="Q13715" i="1"/>
  <c r="Q13714" i="1"/>
  <c r="Q13713" i="1"/>
  <c r="Q13712" i="1"/>
  <c r="Q13711" i="1"/>
  <c r="Q13710" i="1"/>
  <c r="Q13709" i="1"/>
  <c r="Q13708" i="1"/>
  <c r="Q13707" i="1"/>
  <c r="Q13706" i="1"/>
  <c r="Q13705" i="1"/>
  <c r="Q13704" i="1"/>
  <c r="Q13703" i="1"/>
  <c r="Q13702" i="1"/>
  <c r="Q13701" i="1"/>
  <c r="Q13700" i="1"/>
  <c r="Q13699" i="1"/>
  <c r="Q13698" i="1"/>
  <c r="Q13697" i="1"/>
  <c r="Q13696" i="1"/>
  <c r="Q13695" i="1"/>
  <c r="Q13694" i="1"/>
  <c r="Q13693" i="1"/>
  <c r="Q13692" i="1"/>
  <c r="Q13691" i="1"/>
  <c r="Q13690" i="1"/>
  <c r="Q13689" i="1"/>
  <c r="Q13688" i="1"/>
  <c r="Q13687" i="1"/>
  <c r="Q13686" i="1"/>
  <c r="Q13685" i="1"/>
  <c r="Q13684" i="1"/>
  <c r="Q13683" i="1"/>
  <c r="Q13682" i="1"/>
  <c r="Q13681" i="1"/>
  <c r="Q13680" i="1"/>
  <c r="Q13679" i="1"/>
  <c r="Q13678" i="1"/>
  <c r="Q13677" i="1"/>
  <c r="Q13676" i="1"/>
  <c r="Q13675" i="1"/>
  <c r="Q13674" i="1"/>
  <c r="Q13673" i="1"/>
  <c r="Q13672" i="1"/>
  <c r="Q13671" i="1"/>
  <c r="Q13670" i="1"/>
  <c r="Q13669" i="1"/>
  <c r="Q13668" i="1"/>
  <c r="Q13667" i="1"/>
  <c r="Q13666" i="1"/>
  <c r="Q13665" i="1"/>
  <c r="Q13664" i="1"/>
  <c r="Q13663" i="1"/>
  <c r="Q13662" i="1"/>
  <c r="Q13661" i="1"/>
  <c r="Q13660" i="1"/>
  <c r="Q13659" i="1"/>
  <c r="Q13658" i="1"/>
  <c r="Q13657" i="1"/>
  <c r="Q13656" i="1"/>
  <c r="Q13655" i="1"/>
  <c r="Q13654" i="1"/>
  <c r="Q13653" i="1"/>
  <c r="Q13652" i="1"/>
  <c r="Q13651" i="1"/>
  <c r="Q13650" i="1"/>
  <c r="Q13649" i="1"/>
  <c r="Q13648" i="1"/>
  <c r="Q13647" i="1"/>
  <c r="Q13646" i="1"/>
  <c r="Q13645" i="1"/>
  <c r="Q13644" i="1"/>
  <c r="Q13643" i="1"/>
  <c r="Q13642" i="1"/>
  <c r="Q13641" i="1"/>
  <c r="Q13640" i="1"/>
  <c r="Q13639" i="1"/>
  <c r="Q13638" i="1"/>
  <c r="Q13637" i="1"/>
  <c r="Q13636" i="1"/>
  <c r="Q13635" i="1"/>
  <c r="Q13634" i="1"/>
  <c r="Q13633" i="1"/>
  <c r="Q13632" i="1"/>
  <c r="Q13631" i="1"/>
  <c r="Q13630" i="1"/>
  <c r="Q13629" i="1"/>
  <c r="Q13628" i="1"/>
  <c r="Q13627" i="1"/>
  <c r="Q13626" i="1"/>
  <c r="Q13625" i="1"/>
  <c r="Q13624" i="1"/>
  <c r="Q13623" i="1"/>
  <c r="Q13622" i="1"/>
  <c r="Q13621" i="1"/>
  <c r="Q13620" i="1"/>
  <c r="Q13619" i="1"/>
  <c r="Q13618" i="1"/>
  <c r="Q13617" i="1"/>
  <c r="Q13616" i="1"/>
  <c r="Q13615" i="1"/>
  <c r="Q13614" i="1"/>
  <c r="Q13613" i="1"/>
  <c r="Q13612" i="1"/>
  <c r="Q13611" i="1"/>
  <c r="Q13610" i="1"/>
  <c r="Q13609" i="1"/>
  <c r="Q13608" i="1"/>
  <c r="Q13607" i="1"/>
  <c r="Q13606" i="1"/>
  <c r="Q13605" i="1"/>
  <c r="Q13604" i="1"/>
  <c r="Q13603" i="1"/>
  <c r="Q13602" i="1"/>
  <c r="Q13601" i="1"/>
  <c r="Q13600" i="1"/>
  <c r="Q13599" i="1"/>
  <c r="Q13598" i="1"/>
  <c r="Q13597" i="1"/>
  <c r="Q13596" i="1"/>
  <c r="Q13595" i="1"/>
  <c r="Q13594" i="1"/>
  <c r="Q13593" i="1"/>
  <c r="Q13592" i="1"/>
  <c r="Q13591" i="1"/>
  <c r="Q13590" i="1"/>
  <c r="Q13589" i="1"/>
  <c r="Q13588" i="1"/>
  <c r="Q13587" i="1"/>
  <c r="Q13586" i="1"/>
  <c r="Q13585" i="1"/>
  <c r="Q13584" i="1"/>
  <c r="Q13583" i="1"/>
  <c r="Q13582" i="1"/>
  <c r="Q13581" i="1"/>
  <c r="Q13580" i="1"/>
  <c r="Q13579" i="1"/>
  <c r="Q13578" i="1"/>
  <c r="Q13577" i="1"/>
  <c r="Q13576" i="1"/>
  <c r="Q13575" i="1"/>
  <c r="Q13574" i="1"/>
  <c r="Q13573" i="1"/>
  <c r="Q13572" i="1"/>
  <c r="Q13571" i="1"/>
  <c r="Q13570" i="1"/>
  <c r="Q13569" i="1"/>
  <c r="Q13568" i="1"/>
  <c r="Q13567" i="1"/>
  <c r="Q13566" i="1"/>
  <c r="Q13565" i="1"/>
  <c r="Q13564" i="1"/>
  <c r="Q13563" i="1"/>
  <c r="Q13562" i="1"/>
  <c r="Q13561" i="1"/>
  <c r="Q13560" i="1"/>
  <c r="Q13559" i="1"/>
  <c r="Q13558" i="1"/>
  <c r="Q13557" i="1"/>
  <c r="Q13556" i="1"/>
  <c r="Q13555" i="1"/>
  <c r="Q13554" i="1"/>
  <c r="Q13553" i="1"/>
  <c r="Q13552" i="1"/>
  <c r="Q13551" i="1"/>
  <c r="Q13550" i="1"/>
  <c r="Q13549" i="1"/>
  <c r="Q13548" i="1"/>
  <c r="Q13547" i="1"/>
  <c r="Q13546" i="1"/>
  <c r="Q13545" i="1"/>
  <c r="Q13544" i="1"/>
  <c r="Q13543" i="1"/>
  <c r="Q13542" i="1"/>
  <c r="Q13541" i="1"/>
  <c r="Q13540" i="1"/>
  <c r="Q13539" i="1"/>
  <c r="Q13538" i="1"/>
  <c r="Q13537" i="1"/>
  <c r="Q13536" i="1"/>
  <c r="Q13535" i="1"/>
  <c r="Q13534" i="1"/>
  <c r="Q13533" i="1"/>
  <c r="Q13532" i="1"/>
  <c r="Q13531" i="1"/>
  <c r="Q13530" i="1"/>
  <c r="Q13529" i="1"/>
  <c r="Q13528" i="1"/>
  <c r="Q13527" i="1"/>
  <c r="Q13526" i="1"/>
  <c r="Q13525" i="1"/>
  <c r="Q13524" i="1"/>
  <c r="Q13523" i="1"/>
  <c r="Q13522" i="1"/>
  <c r="Q13521" i="1"/>
  <c r="Q13520" i="1"/>
  <c r="Q13519" i="1"/>
  <c r="Q13518" i="1"/>
  <c r="Q13517" i="1"/>
  <c r="Q13516" i="1"/>
  <c r="Q13515" i="1"/>
  <c r="Q13514" i="1"/>
  <c r="Q13513" i="1"/>
  <c r="Q13512" i="1"/>
  <c r="Q13511" i="1"/>
  <c r="Q13510" i="1"/>
  <c r="Q13509" i="1"/>
  <c r="Q13508" i="1"/>
  <c r="Q13507" i="1"/>
  <c r="Q13506" i="1"/>
  <c r="Q13505" i="1"/>
  <c r="Q13504" i="1"/>
  <c r="Q13503" i="1"/>
  <c r="Q13502" i="1"/>
  <c r="Q13501" i="1"/>
  <c r="Q13500" i="1"/>
  <c r="Q13499" i="1"/>
  <c r="Q13498" i="1"/>
  <c r="Q13497" i="1"/>
  <c r="Q13496" i="1"/>
  <c r="Q13495" i="1"/>
  <c r="Q13494" i="1"/>
  <c r="Q13493" i="1"/>
  <c r="Q13492" i="1"/>
  <c r="Q13491" i="1"/>
  <c r="Q13490" i="1"/>
  <c r="Q13489" i="1"/>
  <c r="Q13488" i="1"/>
  <c r="Q13487" i="1"/>
  <c r="Q13486" i="1"/>
  <c r="Q13485" i="1"/>
  <c r="Q13484" i="1"/>
  <c r="Q13483" i="1"/>
  <c r="Q13482" i="1"/>
  <c r="Q13481" i="1"/>
  <c r="Q13480" i="1"/>
  <c r="Q13479" i="1"/>
  <c r="Q13478" i="1"/>
  <c r="Q13477" i="1"/>
  <c r="Q13476" i="1"/>
  <c r="Q13475" i="1"/>
  <c r="Q13474" i="1"/>
  <c r="Q13473" i="1"/>
  <c r="Q13472" i="1"/>
  <c r="Q13471" i="1"/>
  <c r="Q13470" i="1"/>
  <c r="Q13469" i="1"/>
  <c r="Q13468" i="1"/>
  <c r="Q13467" i="1"/>
  <c r="Q13466" i="1"/>
  <c r="Q13465" i="1"/>
  <c r="Q13464" i="1"/>
  <c r="Q13463" i="1"/>
  <c r="Q13462" i="1"/>
  <c r="Q13461" i="1"/>
  <c r="Q13460" i="1"/>
  <c r="Q13459" i="1"/>
  <c r="Q13458" i="1"/>
  <c r="Q13457" i="1"/>
  <c r="Q13456" i="1"/>
  <c r="Q13455" i="1"/>
  <c r="Q13454" i="1"/>
  <c r="Q13453" i="1"/>
  <c r="Q13452" i="1"/>
  <c r="Q13451" i="1"/>
  <c r="Q13450" i="1"/>
  <c r="Q13449" i="1"/>
  <c r="Q13448" i="1"/>
  <c r="Q13447" i="1"/>
  <c r="Q13446" i="1"/>
  <c r="Q13445" i="1"/>
  <c r="Q13444" i="1"/>
  <c r="Q13443" i="1"/>
  <c r="Q13442" i="1"/>
  <c r="Q13441" i="1"/>
  <c r="Q13440" i="1"/>
  <c r="Q13439" i="1"/>
  <c r="Q13438" i="1"/>
  <c r="Q13437" i="1"/>
  <c r="Q13436" i="1"/>
  <c r="Q13435" i="1"/>
  <c r="Q13434" i="1"/>
  <c r="Q13433" i="1"/>
  <c r="Q13432" i="1"/>
  <c r="Q13431" i="1"/>
  <c r="Q13430" i="1"/>
  <c r="Q13429" i="1"/>
  <c r="Q13428" i="1"/>
  <c r="Q13427" i="1"/>
  <c r="Q13426" i="1"/>
  <c r="Q13425" i="1"/>
  <c r="Q13424" i="1"/>
  <c r="Q13423" i="1"/>
  <c r="Q13422" i="1"/>
  <c r="Q13421" i="1"/>
  <c r="Q13420" i="1"/>
  <c r="Q13419" i="1"/>
  <c r="Q13418" i="1"/>
  <c r="Q13417" i="1"/>
  <c r="Q13416" i="1"/>
  <c r="Q13415" i="1"/>
  <c r="Q13414" i="1"/>
  <c r="Q13413" i="1"/>
  <c r="Q13412" i="1"/>
  <c r="Q13411" i="1"/>
  <c r="Q13410" i="1"/>
  <c r="Q13409" i="1"/>
  <c r="Q13408" i="1"/>
  <c r="Q13407" i="1"/>
  <c r="Q13406" i="1"/>
  <c r="Q13405" i="1"/>
  <c r="Q13404" i="1"/>
  <c r="Q13403" i="1"/>
  <c r="Q13402" i="1"/>
  <c r="Q13401" i="1"/>
  <c r="Q13400" i="1"/>
  <c r="Q13399" i="1"/>
  <c r="Q13398" i="1"/>
  <c r="Q13397" i="1"/>
  <c r="Q13396" i="1"/>
  <c r="Q13395" i="1"/>
  <c r="Q13394" i="1"/>
  <c r="Q13393" i="1"/>
  <c r="Q13392" i="1"/>
  <c r="Q13391" i="1"/>
  <c r="Q13390" i="1"/>
  <c r="Q13389" i="1"/>
  <c r="Q13388" i="1"/>
  <c r="Q13387" i="1"/>
  <c r="Q13386" i="1"/>
  <c r="Q13385" i="1"/>
  <c r="Q13384" i="1"/>
  <c r="Q13383" i="1"/>
  <c r="Q13382" i="1"/>
  <c r="Q13381" i="1"/>
  <c r="Q13380" i="1"/>
  <c r="Q13379" i="1"/>
  <c r="Q13378" i="1"/>
  <c r="Q13377" i="1"/>
  <c r="Q13376" i="1"/>
  <c r="Q13375" i="1"/>
  <c r="Q13374" i="1"/>
  <c r="Q13373" i="1"/>
  <c r="Q13372" i="1"/>
  <c r="Q13371" i="1"/>
  <c r="Q13370" i="1"/>
  <c r="Q13369" i="1"/>
  <c r="Q13368" i="1"/>
  <c r="Q13367" i="1"/>
  <c r="Q13366" i="1"/>
  <c r="Q13365" i="1"/>
  <c r="Q13364" i="1"/>
  <c r="Q13363" i="1"/>
  <c r="Q13362" i="1"/>
  <c r="Q13361" i="1"/>
  <c r="Q13360" i="1"/>
  <c r="Q13359" i="1"/>
  <c r="Q13358" i="1"/>
  <c r="Q13357" i="1"/>
  <c r="Q13356" i="1"/>
  <c r="Q13355" i="1"/>
  <c r="Q13354" i="1"/>
  <c r="Q13353" i="1"/>
  <c r="Q13352" i="1"/>
  <c r="Q13351" i="1"/>
  <c r="Q13350" i="1"/>
  <c r="Q13349" i="1"/>
  <c r="Q13348" i="1"/>
  <c r="Q13347" i="1"/>
  <c r="Q13346" i="1"/>
  <c r="Q13345" i="1"/>
  <c r="Q13344" i="1"/>
  <c r="Q13343" i="1"/>
  <c r="Q13342" i="1"/>
  <c r="Q13341" i="1"/>
  <c r="Q13340" i="1"/>
  <c r="Q13339" i="1"/>
  <c r="Q13338" i="1"/>
  <c r="Q13337" i="1"/>
  <c r="Q13336" i="1"/>
  <c r="Q13335" i="1"/>
  <c r="Q13334" i="1"/>
  <c r="Q13333" i="1"/>
  <c r="Q13332" i="1"/>
  <c r="Q13331" i="1"/>
  <c r="Q13330" i="1"/>
  <c r="Q13329" i="1"/>
  <c r="Q13328" i="1"/>
  <c r="Q13327" i="1"/>
  <c r="Q13326" i="1"/>
  <c r="Q13325" i="1"/>
  <c r="Q13324" i="1"/>
  <c r="Q13323" i="1"/>
  <c r="Q13322" i="1"/>
  <c r="Q13321" i="1"/>
  <c r="Q13320" i="1"/>
  <c r="Q13319" i="1"/>
  <c r="Q13318" i="1"/>
  <c r="Q13317" i="1"/>
  <c r="Q13316" i="1"/>
  <c r="Q13315" i="1"/>
  <c r="Q13314" i="1"/>
  <c r="Q13313" i="1"/>
  <c r="Q13312" i="1"/>
  <c r="Q13311" i="1"/>
  <c r="Q13310" i="1"/>
  <c r="Q13309" i="1"/>
  <c r="Q13308" i="1"/>
  <c r="Q13307" i="1"/>
  <c r="Q13306" i="1"/>
  <c r="Q13305" i="1"/>
  <c r="Q13304" i="1"/>
  <c r="Q13303" i="1"/>
  <c r="Q13302" i="1"/>
  <c r="Q13301" i="1"/>
  <c r="Q13300" i="1"/>
  <c r="Q13299" i="1"/>
  <c r="Q13298" i="1"/>
  <c r="Q13297" i="1"/>
  <c r="Q13296" i="1"/>
  <c r="Q13295" i="1"/>
  <c r="Q13294" i="1"/>
  <c r="Q13293" i="1"/>
  <c r="Q13292" i="1"/>
  <c r="Q13291" i="1"/>
  <c r="Q13290" i="1"/>
  <c r="Q13289" i="1"/>
  <c r="Q13288" i="1"/>
  <c r="Q13287" i="1"/>
  <c r="Q13286" i="1"/>
  <c r="Q13285" i="1"/>
  <c r="Q13284" i="1"/>
  <c r="Q13283" i="1"/>
  <c r="Q13282" i="1"/>
  <c r="Q13281" i="1"/>
  <c r="Q13280" i="1"/>
  <c r="Q13279" i="1"/>
  <c r="Q13278" i="1"/>
  <c r="Q13277" i="1"/>
  <c r="Q13276" i="1"/>
  <c r="Q13275" i="1"/>
  <c r="Q13274" i="1"/>
  <c r="Q13273" i="1"/>
  <c r="Q13272" i="1"/>
  <c r="Q13271" i="1"/>
  <c r="Q13270" i="1"/>
  <c r="Q13269" i="1"/>
  <c r="Q13268" i="1"/>
  <c r="Q13267" i="1"/>
  <c r="Q13266" i="1"/>
  <c r="Q13265" i="1"/>
  <c r="Q13264" i="1"/>
  <c r="Q13263" i="1"/>
  <c r="Q13262" i="1"/>
  <c r="Q13261" i="1"/>
  <c r="Q13260" i="1"/>
  <c r="Q13259" i="1"/>
  <c r="Q13258" i="1"/>
  <c r="Q13257" i="1"/>
  <c r="Q13256" i="1"/>
  <c r="Q13255" i="1"/>
  <c r="Q13254" i="1"/>
  <c r="Q13253" i="1"/>
  <c r="Q13252" i="1"/>
  <c r="Q13251" i="1"/>
  <c r="Q13250" i="1"/>
  <c r="Q13249" i="1"/>
  <c r="Q13248" i="1"/>
  <c r="Q13247" i="1"/>
  <c r="Q13246" i="1"/>
  <c r="Q13245" i="1"/>
  <c r="Q13244" i="1"/>
  <c r="Q13243" i="1"/>
  <c r="Q13242" i="1"/>
  <c r="Q13241" i="1"/>
  <c r="Q13240" i="1"/>
  <c r="Q13239" i="1"/>
  <c r="Q13238" i="1"/>
  <c r="Q13237" i="1"/>
  <c r="Q13236" i="1"/>
  <c r="Q13235" i="1"/>
  <c r="Q13234" i="1"/>
  <c r="Q13233" i="1"/>
  <c r="Q13232" i="1"/>
  <c r="Q13231" i="1"/>
  <c r="Q13230" i="1"/>
  <c r="Q13229" i="1"/>
  <c r="Q13228" i="1"/>
  <c r="Q13227" i="1"/>
  <c r="Q13226" i="1"/>
  <c r="Q13225" i="1"/>
  <c r="Q13224" i="1"/>
  <c r="Q13223" i="1"/>
  <c r="Q13222" i="1"/>
  <c r="Q13221" i="1"/>
  <c r="Q13220" i="1"/>
  <c r="Q13219" i="1"/>
  <c r="Q13218" i="1"/>
  <c r="Q13217" i="1"/>
  <c r="Q13216" i="1"/>
  <c r="Q13215" i="1"/>
  <c r="Q13214" i="1"/>
  <c r="Q13213" i="1"/>
  <c r="Q13212" i="1"/>
  <c r="Q13211" i="1"/>
  <c r="Q13210" i="1"/>
  <c r="Q13209" i="1"/>
  <c r="Q13208" i="1"/>
  <c r="Q13207" i="1"/>
  <c r="Q13206" i="1"/>
  <c r="Q13205" i="1"/>
  <c r="Q13204" i="1"/>
  <c r="Q13203" i="1"/>
  <c r="Q13202" i="1"/>
  <c r="Q13201" i="1"/>
  <c r="Q13200" i="1"/>
  <c r="Q13199" i="1"/>
  <c r="Q13198" i="1"/>
  <c r="Q13197" i="1"/>
  <c r="Q13196" i="1"/>
  <c r="Q13195" i="1"/>
  <c r="Q13194" i="1"/>
  <c r="Q13193" i="1"/>
  <c r="Q13192" i="1"/>
  <c r="Q13191" i="1"/>
  <c r="Q13190" i="1"/>
  <c r="Q13189" i="1"/>
  <c r="Q13188" i="1"/>
  <c r="Q13187" i="1"/>
  <c r="Q13186" i="1"/>
  <c r="Q13185" i="1"/>
  <c r="Q13184" i="1"/>
  <c r="Q13183" i="1"/>
  <c r="Q13182" i="1"/>
  <c r="Q13181" i="1"/>
  <c r="Q13180" i="1"/>
  <c r="Q13179" i="1"/>
  <c r="Q13178" i="1"/>
  <c r="Q13177" i="1"/>
  <c r="Q13176" i="1"/>
  <c r="Q13175" i="1"/>
  <c r="Q13174" i="1"/>
  <c r="Q13173" i="1"/>
  <c r="Q13172" i="1"/>
  <c r="Q13171" i="1"/>
  <c r="Q13170" i="1"/>
  <c r="Q13169" i="1"/>
  <c r="Q13168" i="1"/>
  <c r="Q13167" i="1"/>
  <c r="Q13166" i="1"/>
  <c r="Q13165" i="1"/>
  <c r="Q13164" i="1"/>
  <c r="Q13163" i="1"/>
  <c r="Q13162" i="1"/>
  <c r="Q13161" i="1"/>
  <c r="Q13160" i="1"/>
  <c r="Q13159" i="1"/>
  <c r="Q13158" i="1"/>
  <c r="Q13157" i="1"/>
  <c r="Q13156" i="1"/>
  <c r="Q13155" i="1"/>
  <c r="Q13154" i="1"/>
  <c r="Q13153" i="1"/>
  <c r="Q13152" i="1"/>
  <c r="Q13151" i="1"/>
  <c r="Q13150" i="1"/>
  <c r="Q13149" i="1"/>
  <c r="Q13148" i="1"/>
  <c r="Q13147" i="1"/>
  <c r="Q13146" i="1"/>
  <c r="Q13145" i="1"/>
  <c r="Q13144" i="1"/>
  <c r="Q13143" i="1"/>
  <c r="Q13142" i="1"/>
  <c r="Q13141" i="1"/>
  <c r="Q13140" i="1"/>
  <c r="Q13139" i="1"/>
  <c r="Q13138" i="1"/>
  <c r="Q13137" i="1"/>
  <c r="Q13136" i="1"/>
  <c r="Q13135" i="1"/>
  <c r="Q13134" i="1"/>
  <c r="Q13133" i="1"/>
  <c r="Q13132" i="1"/>
  <c r="Q13131" i="1"/>
  <c r="Q13130" i="1"/>
  <c r="Q13129" i="1"/>
  <c r="Q13128" i="1"/>
  <c r="Q13127" i="1"/>
  <c r="Q13126" i="1"/>
  <c r="Q13125" i="1"/>
  <c r="Q13124" i="1"/>
  <c r="Q13123" i="1"/>
  <c r="Q13122" i="1"/>
  <c r="Q13121" i="1"/>
  <c r="Q13120" i="1"/>
  <c r="Q13119" i="1"/>
  <c r="Q13118" i="1"/>
  <c r="Q13117" i="1"/>
  <c r="Q13116" i="1"/>
  <c r="Q13115" i="1"/>
  <c r="Q13114" i="1"/>
  <c r="Q13113" i="1"/>
  <c r="Q13112" i="1"/>
  <c r="Q13111" i="1"/>
  <c r="Q13110" i="1"/>
  <c r="Q13109" i="1"/>
  <c r="Q13108" i="1"/>
  <c r="Q13107" i="1"/>
  <c r="Q13106" i="1"/>
  <c r="Q13105" i="1"/>
  <c r="Q13104" i="1"/>
  <c r="Q13103" i="1"/>
  <c r="Q13102" i="1"/>
  <c r="Q13101" i="1"/>
  <c r="Q13100" i="1"/>
  <c r="Q13099" i="1"/>
  <c r="Q13098" i="1"/>
  <c r="Q13097" i="1"/>
  <c r="Q13096" i="1"/>
  <c r="Q13095" i="1"/>
  <c r="Q13094" i="1"/>
  <c r="Q13093" i="1"/>
  <c r="Q13092" i="1"/>
  <c r="Q13091" i="1"/>
  <c r="Q13090" i="1"/>
  <c r="Q13089" i="1"/>
  <c r="Q13088" i="1"/>
  <c r="Q13087" i="1"/>
  <c r="Q13086" i="1"/>
  <c r="Q13085" i="1"/>
  <c r="Q13084" i="1"/>
  <c r="Q13083" i="1"/>
  <c r="Q13082" i="1"/>
  <c r="Q13081" i="1"/>
  <c r="Q13080" i="1"/>
  <c r="Q13079" i="1"/>
  <c r="Q13078" i="1"/>
  <c r="Q13077" i="1"/>
  <c r="Q13076" i="1"/>
  <c r="Q13075" i="1"/>
  <c r="Q13074" i="1"/>
  <c r="Q13073" i="1"/>
  <c r="Q13072" i="1"/>
  <c r="Q13071" i="1"/>
  <c r="Q13070" i="1"/>
  <c r="Q13069" i="1"/>
  <c r="Q13068" i="1"/>
  <c r="Q13067" i="1"/>
  <c r="Q13066" i="1"/>
  <c r="Q13065" i="1"/>
  <c r="Q13064" i="1"/>
  <c r="Q13063" i="1"/>
  <c r="Q13062" i="1"/>
  <c r="Q13061" i="1"/>
  <c r="Q13060" i="1"/>
  <c r="Q13059" i="1"/>
  <c r="Q13058" i="1"/>
  <c r="Q13057" i="1"/>
  <c r="Q13056" i="1"/>
  <c r="Q13055" i="1"/>
  <c r="Q13054" i="1"/>
  <c r="Q13053" i="1"/>
  <c r="Q13052" i="1"/>
  <c r="Q13051" i="1"/>
  <c r="Q13050" i="1"/>
  <c r="Q13049" i="1"/>
  <c r="Q13048" i="1"/>
  <c r="Q13047" i="1"/>
  <c r="Q13046" i="1"/>
  <c r="Q13045" i="1"/>
  <c r="Q13044" i="1"/>
  <c r="Q13043" i="1"/>
  <c r="Q13042" i="1"/>
  <c r="Q13041" i="1"/>
  <c r="Q13040" i="1"/>
  <c r="Q13039" i="1"/>
  <c r="Q13038" i="1"/>
  <c r="Q13037" i="1"/>
  <c r="Q13036" i="1"/>
  <c r="Q13035" i="1"/>
  <c r="Q13034" i="1"/>
  <c r="Q13033" i="1"/>
  <c r="Q13032" i="1"/>
  <c r="Q13031" i="1"/>
  <c r="Q13030" i="1"/>
  <c r="Q13029" i="1"/>
  <c r="Q13028" i="1"/>
  <c r="Q13027" i="1"/>
  <c r="Q13026" i="1"/>
  <c r="Q13025" i="1"/>
  <c r="Q13024" i="1"/>
  <c r="Q13023" i="1"/>
  <c r="Q13022" i="1"/>
  <c r="Q13021" i="1"/>
  <c r="Q13020" i="1"/>
  <c r="Q13019" i="1"/>
  <c r="Q13018" i="1"/>
  <c r="Q13017" i="1"/>
  <c r="Q13016" i="1"/>
  <c r="Q13015" i="1"/>
  <c r="Q13014" i="1"/>
  <c r="Q13013" i="1"/>
  <c r="Q13012" i="1"/>
  <c r="Q13011" i="1"/>
  <c r="Q13010" i="1"/>
  <c r="Q13009" i="1"/>
  <c r="Q13008" i="1"/>
  <c r="Q13007" i="1"/>
  <c r="Q13006" i="1"/>
  <c r="Q13005" i="1"/>
  <c r="Q13004" i="1"/>
  <c r="Q13003" i="1"/>
  <c r="Q13002" i="1"/>
  <c r="Q13001" i="1"/>
  <c r="Q13000" i="1"/>
  <c r="Q12999" i="1"/>
  <c r="Q12998" i="1"/>
  <c r="Q12997" i="1"/>
  <c r="Q12996" i="1"/>
  <c r="Q12995" i="1"/>
  <c r="Q12994" i="1"/>
  <c r="Q12993" i="1"/>
  <c r="Q12992" i="1"/>
  <c r="Q12991" i="1"/>
  <c r="Q12990" i="1"/>
  <c r="Q12989" i="1"/>
  <c r="Q12988" i="1"/>
  <c r="Q12987" i="1"/>
  <c r="Q12986" i="1"/>
  <c r="Q12985" i="1"/>
  <c r="Q12984" i="1"/>
  <c r="Q12983" i="1"/>
  <c r="Q12982" i="1"/>
  <c r="Q12981" i="1"/>
  <c r="Q12980" i="1"/>
  <c r="Q12979" i="1"/>
  <c r="Q12978" i="1"/>
  <c r="Q12977" i="1"/>
  <c r="Q12976" i="1"/>
  <c r="Q12975" i="1"/>
  <c r="Q12974" i="1"/>
  <c r="Q12973" i="1"/>
  <c r="Q12972" i="1"/>
  <c r="Q12971" i="1"/>
  <c r="Q12970" i="1"/>
  <c r="Q12969" i="1"/>
  <c r="Q12968" i="1"/>
  <c r="Q12967" i="1"/>
  <c r="Q12966" i="1"/>
  <c r="Q12965" i="1"/>
  <c r="Q12964" i="1"/>
  <c r="Q12963" i="1"/>
  <c r="Q12962" i="1"/>
  <c r="Q12961" i="1"/>
  <c r="Q12960" i="1"/>
  <c r="Q12959" i="1"/>
  <c r="Q12958" i="1"/>
  <c r="Q12957" i="1"/>
  <c r="Q12956" i="1"/>
  <c r="Q12955" i="1"/>
  <c r="Q12954" i="1"/>
  <c r="Q12953" i="1"/>
  <c r="Q12952" i="1"/>
  <c r="Q12951" i="1"/>
  <c r="Q12950" i="1"/>
  <c r="Q12949" i="1"/>
  <c r="Q12948" i="1"/>
  <c r="Q12947" i="1"/>
  <c r="Q12946" i="1"/>
  <c r="Q12945" i="1"/>
  <c r="Q12944" i="1"/>
  <c r="Q12943" i="1"/>
  <c r="Q12942" i="1"/>
  <c r="Q12941" i="1"/>
  <c r="Q12940" i="1"/>
  <c r="Q12939" i="1"/>
  <c r="Q12938" i="1"/>
  <c r="Q12937" i="1"/>
  <c r="Q12936" i="1"/>
  <c r="Q12935" i="1"/>
  <c r="Q12934" i="1"/>
  <c r="Q12933" i="1"/>
  <c r="Q12932" i="1"/>
  <c r="Q12931" i="1"/>
  <c r="Q12930" i="1"/>
  <c r="Q12929" i="1"/>
  <c r="Q12928" i="1"/>
  <c r="Q12927" i="1"/>
  <c r="Q12926" i="1"/>
  <c r="Q12925" i="1"/>
  <c r="Q12924" i="1"/>
  <c r="Q12923" i="1"/>
  <c r="Q12922" i="1"/>
  <c r="Q12921" i="1"/>
  <c r="Q12920" i="1"/>
  <c r="Q12919" i="1"/>
  <c r="Q12918" i="1"/>
  <c r="Q12917" i="1"/>
  <c r="Q12916" i="1"/>
  <c r="Q12915" i="1"/>
  <c r="Q12914" i="1"/>
  <c r="Q12913" i="1"/>
  <c r="Q12912" i="1"/>
  <c r="Q12911" i="1"/>
  <c r="Q12910" i="1"/>
  <c r="Q12909" i="1"/>
  <c r="Q12908" i="1"/>
  <c r="Q12907" i="1"/>
  <c r="Q12906" i="1"/>
  <c r="Q12905" i="1"/>
  <c r="Q12904" i="1"/>
  <c r="Q12903" i="1"/>
  <c r="Q12902" i="1"/>
  <c r="Q12901" i="1"/>
  <c r="Q12900" i="1"/>
  <c r="Q12899" i="1"/>
  <c r="Q12898" i="1"/>
  <c r="Q12897" i="1"/>
  <c r="Q12896" i="1"/>
  <c r="Q12895" i="1"/>
  <c r="Q12894" i="1"/>
  <c r="Q12893" i="1"/>
  <c r="Q12892" i="1"/>
  <c r="Q12891" i="1"/>
  <c r="Q12890" i="1"/>
  <c r="Q12889" i="1"/>
  <c r="Q12888" i="1"/>
  <c r="Q12887" i="1"/>
  <c r="Q12886" i="1"/>
  <c r="Q12885" i="1"/>
  <c r="Q12884" i="1"/>
  <c r="Q12883" i="1"/>
  <c r="Q12882" i="1"/>
  <c r="Q12881" i="1"/>
  <c r="Q12880" i="1"/>
  <c r="Q12879" i="1"/>
  <c r="Q12878" i="1"/>
  <c r="Q12877" i="1"/>
  <c r="Q12876" i="1"/>
  <c r="Q12875" i="1"/>
  <c r="Q12874" i="1"/>
  <c r="Q12873" i="1"/>
  <c r="Q12872" i="1"/>
  <c r="Q12871" i="1"/>
  <c r="Q12870" i="1"/>
  <c r="Q12869" i="1"/>
  <c r="Q12868" i="1"/>
  <c r="Q12867" i="1"/>
  <c r="Q12866" i="1"/>
  <c r="Q12865" i="1"/>
  <c r="Q12864" i="1"/>
  <c r="Q12863" i="1"/>
  <c r="Q12862" i="1"/>
  <c r="Q12861" i="1"/>
  <c r="Q12860" i="1"/>
  <c r="Q12859" i="1"/>
  <c r="Q12858" i="1"/>
  <c r="Q12857" i="1"/>
  <c r="Q12856" i="1"/>
  <c r="Q12855" i="1"/>
  <c r="Q12854" i="1"/>
  <c r="Q12853" i="1"/>
  <c r="Q12852" i="1"/>
  <c r="Q12851" i="1"/>
  <c r="Q12850" i="1"/>
  <c r="Q12849" i="1"/>
  <c r="Q12848" i="1"/>
  <c r="Q12847" i="1"/>
  <c r="Q12846" i="1"/>
  <c r="Q12845" i="1"/>
  <c r="Q12844" i="1"/>
  <c r="Q12843" i="1"/>
  <c r="Q12842" i="1"/>
  <c r="Q12841" i="1"/>
  <c r="Q12840" i="1"/>
  <c r="Q12839" i="1"/>
  <c r="Q12838" i="1"/>
  <c r="Q12837" i="1"/>
  <c r="Q12836" i="1"/>
  <c r="Q12835" i="1"/>
  <c r="Q12834" i="1"/>
  <c r="Q12833" i="1"/>
  <c r="Q12832" i="1"/>
  <c r="Q12831" i="1"/>
  <c r="Q12830" i="1"/>
  <c r="Q12829" i="1"/>
  <c r="Q12828" i="1"/>
  <c r="Q12827" i="1"/>
  <c r="Q12826" i="1"/>
  <c r="Q12825" i="1"/>
  <c r="Q12824" i="1"/>
  <c r="Q12823" i="1"/>
  <c r="Q12822" i="1"/>
  <c r="Q12821" i="1"/>
  <c r="Q12820" i="1"/>
  <c r="Q12819" i="1"/>
  <c r="Q12818" i="1"/>
  <c r="Q12817" i="1"/>
  <c r="Q12816" i="1"/>
  <c r="Q12815" i="1"/>
  <c r="Q12814" i="1"/>
  <c r="Q12813" i="1"/>
  <c r="Q12812" i="1"/>
  <c r="Q12811" i="1"/>
  <c r="Q12810" i="1"/>
  <c r="Q12809" i="1"/>
  <c r="Q12808" i="1"/>
  <c r="Q12807" i="1"/>
  <c r="Q12806" i="1"/>
  <c r="Q12805" i="1"/>
  <c r="Q12804" i="1"/>
  <c r="Q12803" i="1"/>
  <c r="Q12802" i="1"/>
  <c r="Q12801" i="1"/>
  <c r="Q12800" i="1"/>
  <c r="Q12799" i="1"/>
  <c r="Q12798" i="1"/>
  <c r="Q12797" i="1"/>
  <c r="Q12796" i="1"/>
  <c r="Q12795" i="1"/>
  <c r="Q12794" i="1"/>
  <c r="Q12793" i="1"/>
  <c r="Q12792" i="1"/>
  <c r="Q12791" i="1"/>
  <c r="Q12790" i="1"/>
  <c r="Q12789" i="1"/>
  <c r="Q12788" i="1"/>
  <c r="Q12787" i="1"/>
  <c r="Q12786" i="1"/>
  <c r="Q12785" i="1"/>
  <c r="Q12784" i="1"/>
  <c r="Q12783" i="1"/>
  <c r="Q12782" i="1"/>
  <c r="Q12781" i="1"/>
  <c r="Q12780" i="1"/>
  <c r="Q12779" i="1"/>
  <c r="Q12778" i="1"/>
  <c r="Q12777" i="1"/>
  <c r="Q12776" i="1"/>
  <c r="Q12775" i="1"/>
  <c r="Q12774" i="1"/>
  <c r="Q12773" i="1"/>
  <c r="Q12772" i="1"/>
  <c r="Q12771" i="1"/>
  <c r="Q12770" i="1"/>
  <c r="Q12769" i="1"/>
  <c r="Q12768" i="1"/>
  <c r="Q12767" i="1"/>
  <c r="Q12766" i="1"/>
  <c r="Q12765" i="1"/>
  <c r="Q12764" i="1"/>
  <c r="Q12763" i="1"/>
  <c r="Q12762" i="1"/>
  <c r="Q12761" i="1"/>
  <c r="Q12760" i="1"/>
  <c r="Q12759" i="1"/>
  <c r="Q12758" i="1"/>
  <c r="Q12757" i="1"/>
  <c r="Q12756" i="1"/>
  <c r="Q12755" i="1"/>
  <c r="Q12754" i="1"/>
  <c r="Q12753" i="1"/>
  <c r="Q12752" i="1"/>
  <c r="Q12751" i="1"/>
  <c r="Q12750" i="1"/>
  <c r="Q12749" i="1"/>
  <c r="Q12748" i="1"/>
  <c r="Q12747" i="1"/>
  <c r="Q12746" i="1"/>
  <c r="Q12745" i="1"/>
  <c r="Q12744" i="1"/>
  <c r="Q12743" i="1"/>
  <c r="Q12742" i="1"/>
  <c r="Q12741" i="1"/>
  <c r="Q12740" i="1"/>
  <c r="Q12739" i="1"/>
  <c r="Q12738" i="1"/>
  <c r="Q12737" i="1"/>
  <c r="Q12736" i="1"/>
  <c r="Q12735" i="1"/>
  <c r="Q12734" i="1"/>
  <c r="Q12733" i="1"/>
  <c r="Q12732" i="1"/>
  <c r="Q12731" i="1"/>
  <c r="Q12730" i="1"/>
  <c r="Q12729" i="1"/>
  <c r="Q12728" i="1"/>
  <c r="Q12727" i="1"/>
  <c r="Q12726" i="1"/>
  <c r="Q12725" i="1"/>
  <c r="Q12724" i="1"/>
  <c r="Q12723" i="1"/>
  <c r="Q12722" i="1"/>
  <c r="Q12721" i="1"/>
  <c r="Q12720" i="1"/>
  <c r="Q12719" i="1"/>
  <c r="Q12718" i="1"/>
  <c r="Q12717" i="1"/>
  <c r="Q12716" i="1"/>
  <c r="Q12715" i="1"/>
  <c r="Q12714" i="1"/>
  <c r="Q12713" i="1"/>
  <c r="Q12712" i="1"/>
  <c r="Q12711" i="1"/>
  <c r="Q12710" i="1"/>
  <c r="Q12709" i="1"/>
  <c r="Q12708" i="1"/>
  <c r="Q12707" i="1"/>
  <c r="Q12706" i="1"/>
  <c r="Q12705" i="1"/>
  <c r="Q12704" i="1"/>
  <c r="Q12703" i="1"/>
  <c r="Q12702" i="1"/>
  <c r="Q12701" i="1"/>
  <c r="Q12700" i="1"/>
  <c r="Q12699" i="1"/>
  <c r="Q12698" i="1"/>
  <c r="Q12697" i="1"/>
  <c r="Q12696" i="1"/>
  <c r="Q12695" i="1"/>
  <c r="Q12694" i="1"/>
  <c r="Q12693" i="1"/>
  <c r="Q12692" i="1"/>
  <c r="Q12691" i="1"/>
  <c r="Q12690" i="1"/>
  <c r="Q12689" i="1"/>
  <c r="Q12688" i="1"/>
  <c r="Q12687" i="1"/>
  <c r="Q12686" i="1"/>
  <c r="Q12685" i="1"/>
  <c r="Q12684" i="1"/>
  <c r="Q12683" i="1"/>
  <c r="Q12682" i="1"/>
  <c r="Q12681" i="1"/>
  <c r="Q12680" i="1"/>
  <c r="Q12679" i="1"/>
  <c r="Q12678" i="1"/>
  <c r="Q12677" i="1"/>
  <c r="Q12676" i="1"/>
  <c r="Q12675" i="1"/>
  <c r="Q12674" i="1"/>
  <c r="Q12673" i="1"/>
  <c r="Q12672" i="1"/>
  <c r="Q12671" i="1"/>
  <c r="Q12670" i="1"/>
  <c r="Q12669" i="1"/>
  <c r="Q12668" i="1"/>
  <c r="Q12667" i="1"/>
  <c r="Q12666" i="1"/>
  <c r="Q12665" i="1"/>
  <c r="Q12664" i="1"/>
  <c r="Q12663" i="1"/>
  <c r="Q12662" i="1"/>
  <c r="Q12661" i="1"/>
  <c r="Q12660" i="1"/>
  <c r="Q12659" i="1"/>
  <c r="Q12658" i="1"/>
  <c r="Q12657" i="1"/>
  <c r="Q12656" i="1"/>
  <c r="Q12655" i="1"/>
  <c r="Q12654" i="1"/>
  <c r="Q12653" i="1"/>
  <c r="Q12652" i="1"/>
  <c r="Q12651" i="1"/>
  <c r="Q12650" i="1"/>
  <c r="Q12649" i="1"/>
  <c r="Q12648" i="1"/>
  <c r="Q12647" i="1"/>
  <c r="Q12646" i="1"/>
  <c r="Q12645" i="1"/>
  <c r="Q12644" i="1"/>
  <c r="Q12643" i="1"/>
  <c r="Q12642" i="1"/>
  <c r="Q12641" i="1"/>
  <c r="Q12640" i="1"/>
  <c r="Q12639" i="1"/>
  <c r="Q12638" i="1"/>
  <c r="Q12637" i="1"/>
  <c r="Q12636" i="1"/>
  <c r="Q12635" i="1"/>
  <c r="Q12634" i="1"/>
  <c r="Q12633" i="1"/>
  <c r="Q12632" i="1"/>
  <c r="Q12631" i="1"/>
  <c r="Q12630" i="1"/>
  <c r="Q12629" i="1"/>
  <c r="Q12628" i="1"/>
  <c r="Q12627" i="1"/>
  <c r="Q12626" i="1"/>
  <c r="Q12625" i="1"/>
  <c r="Q12624" i="1"/>
  <c r="Q12623" i="1"/>
  <c r="Q12622" i="1"/>
  <c r="Q12621" i="1"/>
  <c r="Q12620" i="1"/>
  <c r="Q12619" i="1"/>
  <c r="Q12618" i="1"/>
  <c r="Q12617" i="1"/>
  <c r="Q12616" i="1"/>
  <c r="Q12615" i="1"/>
  <c r="Q12614" i="1"/>
  <c r="Q12613" i="1"/>
  <c r="Q12612" i="1"/>
  <c r="Q12611" i="1"/>
  <c r="Q12610" i="1"/>
  <c r="Q12609" i="1"/>
  <c r="Q12608" i="1"/>
  <c r="Q12607" i="1"/>
  <c r="Q12606" i="1"/>
  <c r="Q12605" i="1"/>
  <c r="Q12604" i="1"/>
  <c r="Q12603" i="1"/>
  <c r="Q12602" i="1"/>
  <c r="Q12601" i="1"/>
  <c r="Q12600" i="1"/>
  <c r="Q12599" i="1"/>
  <c r="Q12598" i="1"/>
  <c r="Q12597" i="1"/>
  <c r="Q12596" i="1"/>
  <c r="Q12595" i="1"/>
  <c r="Q12594" i="1"/>
  <c r="Q12593" i="1"/>
  <c r="Q12592" i="1"/>
  <c r="Q12591" i="1"/>
  <c r="Q12590" i="1"/>
  <c r="Q12589" i="1"/>
  <c r="Q12588" i="1"/>
  <c r="Q12587" i="1"/>
  <c r="Q12586" i="1"/>
  <c r="Q12585" i="1"/>
  <c r="Q12584" i="1"/>
  <c r="Q12583" i="1"/>
  <c r="Q12582" i="1"/>
  <c r="Q12581" i="1"/>
  <c r="Q12580" i="1"/>
  <c r="Q12579" i="1"/>
  <c r="Q12578" i="1"/>
  <c r="Q12577" i="1"/>
  <c r="Q12576" i="1"/>
  <c r="Q12575" i="1"/>
  <c r="Q12574" i="1"/>
  <c r="Q12573" i="1"/>
  <c r="Q12572" i="1"/>
  <c r="Q12571" i="1"/>
  <c r="Q12570" i="1"/>
  <c r="Q12569" i="1"/>
  <c r="Q12568" i="1"/>
  <c r="Q12567" i="1"/>
  <c r="Q12566" i="1"/>
  <c r="Q12565" i="1"/>
  <c r="Q12564" i="1"/>
  <c r="Q12563" i="1"/>
  <c r="Q12562" i="1"/>
  <c r="Q12561" i="1"/>
  <c r="Q12560" i="1"/>
  <c r="Q12559" i="1"/>
  <c r="Q12558" i="1"/>
  <c r="Q12557" i="1"/>
  <c r="Q12556" i="1"/>
  <c r="Q12555" i="1"/>
  <c r="Q12554" i="1"/>
  <c r="Q12553" i="1"/>
  <c r="Q12552" i="1"/>
  <c r="Q12551" i="1"/>
  <c r="Q12550" i="1"/>
  <c r="Q12549" i="1"/>
  <c r="Q12548" i="1"/>
  <c r="Q12547" i="1"/>
  <c r="Q12546" i="1"/>
  <c r="Q12545" i="1"/>
  <c r="Q12544" i="1"/>
  <c r="Q12543" i="1"/>
  <c r="Q12542" i="1"/>
  <c r="Q12541" i="1"/>
  <c r="Q12540" i="1"/>
  <c r="Q12539" i="1"/>
  <c r="Q12538" i="1"/>
  <c r="Q12537" i="1"/>
  <c r="Q12536" i="1"/>
  <c r="Q12535" i="1"/>
  <c r="Q12534" i="1"/>
  <c r="Q12533" i="1"/>
  <c r="Q12532" i="1"/>
  <c r="Q12531" i="1"/>
  <c r="Q12530" i="1"/>
  <c r="Q12529" i="1"/>
  <c r="Q12528" i="1"/>
  <c r="Q12527" i="1"/>
  <c r="Q12526" i="1"/>
  <c r="Q12525" i="1"/>
  <c r="Q12524" i="1"/>
  <c r="Q12523" i="1"/>
  <c r="Q12522" i="1"/>
  <c r="Q12521" i="1"/>
  <c r="Q12520" i="1"/>
  <c r="Q12519" i="1"/>
  <c r="Q12518" i="1"/>
  <c r="Q12517" i="1"/>
  <c r="Q12516" i="1"/>
  <c r="Q12515" i="1"/>
  <c r="Q12514" i="1"/>
  <c r="Q12513" i="1"/>
  <c r="Q12512" i="1"/>
  <c r="Q12511" i="1"/>
  <c r="Q12510" i="1"/>
  <c r="Q12509" i="1"/>
  <c r="Q12508" i="1"/>
  <c r="Q12507" i="1"/>
  <c r="Q12506" i="1"/>
  <c r="Q12505" i="1"/>
  <c r="Q12504" i="1"/>
  <c r="Q12503" i="1"/>
  <c r="Q12502" i="1"/>
  <c r="Q12501" i="1"/>
  <c r="Q12500" i="1"/>
  <c r="Q12499" i="1"/>
  <c r="Q12498" i="1"/>
  <c r="Q12497" i="1"/>
  <c r="Q12496" i="1"/>
  <c r="Q12495" i="1"/>
  <c r="Q12494" i="1"/>
  <c r="Q12493" i="1"/>
  <c r="Q12492" i="1"/>
  <c r="Q12491" i="1"/>
  <c r="Q12490" i="1"/>
  <c r="Q12489" i="1"/>
  <c r="Q12488" i="1"/>
  <c r="Q12487" i="1"/>
  <c r="Q12486" i="1"/>
  <c r="Q12485" i="1"/>
  <c r="Q12484" i="1"/>
  <c r="Q12483" i="1"/>
  <c r="Q12482" i="1"/>
  <c r="Q12481" i="1"/>
  <c r="Q12480" i="1"/>
  <c r="Q12479" i="1"/>
  <c r="Q12478" i="1"/>
  <c r="Q12477" i="1"/>
  <c r="Q12476" i="1"/>
  <c r="Q12475" i="1"/>
  <c r="Q12474" i="1"/>
  <c r="Q12473" i="1"/>
  <c r="Q12472" i="1"/>
  <c r="Q12471" i="1"/>
  <c r="Q12470" i="1"/>
  <c r="Q12469" i="1"/>
  <c r="Q12468" i="1"/>
  <c r="Q12467" i="1"/>
  <c r="Q12466" i="1"/>
  <c r="Q12465" i="1"/>
  <c r="Q12464" i="1"/>
  <c r="Q12463" i="1"/>
  <c r="Q12462" i="1"/>
  <c r="Q12461" i="1"/>
  <c r="Q12460" i="1"/>
  <c r="Q12459" i="1"/>
  <c r="Q12458" i="1"/>
  <c r="Q12457" i="1"/>
  <c r="Q12456" i="1"/>
  <c r="Q12455" i="1"/>
  <c r="Q12454" i="1"/>
  <c r="Q12453" i="1"/>
  <c r="Q12452" i="1"/>
  <c r="Q12451" i="1"/>
  <c r="Q12450" i="1"/>
  <c r="Q12449" i="1"/>
  <c r="Q12448" i="1"/>
  <c r="Q12447" i="1"/>
  <c r="Q12446" i="1"/>
  <c r="Q12445" i="1"/>
  <c r="Q12444" i="1"/>
  <c r="Q12443" i="1"/>
  <c r="Q12442" i="1"/>
  <c r="Q12441" i="1"/>
  <c r="Q12440" i="1"/>
  <c r="Q12439" i="1"/>
  <c r="Q12438" i="1"/>
  <c r="Q12437" i="1"/>
  <c r="Q12436" i="1"/>
  <c r="Q12435" i="1"/>
  <c r="Q12434" i="1"/>
  <c r="Q12433" i="1"/>
  <c r="Q12432" i="1"/>
  <c r="Q12431" i="1"/>
  <c r="Q12430" i="1"/>
  <c r="Q12429" i="1"/>
  <c r="Q12428" i="1"/>
  <c r="Q12427" i="1"/>
  <c r="Q12426" i="1"/>
  <c r="Q12425" i="1"/>
  <c r="Q12424" i="1"/>
  <c r="Q12423" i="1"/>
  <c r="Q12422" i="1"/>
  <c r="Q12421" i="1"/>
  <c r="Q12420" i="1"/>
  <c r="Q12419" i="1"/>
  <c r="Q12418" i="1"/>
  <c r="Q12417" i="1"/>
  <c r="Q12416" i="1"/>
  <c r="Q12415" i="1"/>
  <c r="Q12414" i="1"/>
  <c r="Q12413" i="1"/>
  <c r="Q12412" i="1"/>
  <c r="Q12411" i="1"/>
  <c r="Q12410" i="1"/>
  <c r="Q12409" i="1"/>
  <c r="Q12408" i="1"/>
  <c r="Q12407" i="1"/>
  <c r="Q12406" i="1"/>
  <c r="Q12405" i="1"/>
  <c r="Q12404" i="1"/>
  <c r="Q12403" i="1"/>
  <c r="Q12402" i="1"/>
  <c r="Q12401" i="1"/>
  <c r="Q12400" i="1"/>
  <c r="Q12399" i="1"/>
  <c r="Q12398" i="1"/>
  <c r="Q12397" i="1"/>
  <c r="Q12396" i="1"/>
  <c r="Q12395" i="1"/>
  <c r="Q12394" i="1"/>
  <c r="Q12393" i="1"/>
  <c r="Q12392" i="1"/>
  <c r="Q12391" i="1"/>
  <c r="Q12390" i="1"/>
  <c r="Q12389" i="1"/>
  <c r="Q12388" i="1"/>
  <c r="Q12387" i="1"/>
  <c r="Q12386" i="1"/>
  <c r="Q12385" i="1"/>
  <c r="Q12384" i="1"/>
  <c r="Q12383" i="1"/>
  <c r="Q12382" i="1"/>
  <c r="Q12381" i="1"/>
  <c r="Q12380" i="1"/>
  <c r="Q12379" i="1"/>
  <c r="Q12378" i="1"/>
  <c r="Q12377" i="1"/>
  <c r="Q12376" i="1"/>
  <c r="Q12375" i="1"/>
  <c r="Q12374" i="1"/>
  <c r="Q12373" i="1"/>
  <c r="Q12372" i="1"/>
  <c r="Q12371" i="1"/>
  <c r="Q12370" i="1"/>
  <c r="Q12369" i="1"/>
  <c r="Q12368" i="1"/>
  <c r="Q12367" i="1"/>
  <c r="Q12366" i="1"/>
  <c r="Q12365" i="1"/>
  <c r="Q12364" i="1"/>
  <c r="Q12363" i="1"/>
  <c r="Q12362" i="1"/>
  <c r="Q12361" i="1"/>
  <c r="Q12360" i="1"/>
  <c r="Q12359" i="1"/>
  <c r="Q12358" i="1"/>
  <c r="Q12357" i="1"/>
  <c r="Q12356" i="1"/>
  <c r="Q12355" i="1"/>
  <c r="Q12354" i="1"/>
  <c r="Q12353" i="1"/>
  <c r="Q12352" i="1"/>
  <c r="Q12351" i="1"/>
  <c r="Q12350" i="1"/>
  <c r="Q12349" i="1"/>
  <c r="Q12348" i="1"/>
  <c r="Q12347" i="1"/>
  <c r="Q12346" i="1"/>
  <c r="Q12345" i="1"/>
  <c r="Q12344" i="1"/>
  <c r="Q12343" i="1"/>
  <c r="Q12342" i="1"/>
  <c r="Q12341" i="1"/>
  <c r="Q12340" i="1"/>
  <c r="Q12339" i="1"/>
  <c r="Q12338" i="1"/>
  <c r="Q12337" i="1"/>
  <c r="Q12336" i="1"/>
  <c r="Q12335" i="1"/>
  <c r="Q12334" i="1"/>
  <c r="Q12333" i="1"/>
  <c r="Q12332" i="1"/>
  <c r="Q12331" i="1"/>
  <c r="Q12330" i="1"/>
  <c r="Q12329" i="1"/>
  <c r="Q12328" i="1"/>
  <c r="Q12327" i="1"/>
  <c r="Q12326" i="1"/>
  <c r="Q12325" i="1"/>
  <c r="Q12324" i="1"/>
  <c r="Q12323" i="1"/>
  <c r="Q12322" i="1"/>
  <c r="Q12321" i="1"/>
  <c r="Q12320" i="1"/>
  <c r="Q12319" i="1"/>
  <c r="Q12318" i="1"/>
  <c r="Q12317" i="1"/>
  <c r="Q12316" i="1"/>
  <c r="Q12315" i="1"/>
  <c r="Q12314" i="1"/>
  <c r="Q12313" i="1"/>
  <c r="Q12312" i="1"/>
  <c r="Q12311" i="1"/>
  <c r="Q12310" i="1"/>
  <c r="Q12309" i="1"/>
  <c r="Q12308" i="1"/>
  <c r="Q12307" i="1"/>
  <c r="Q12306" i="1"/>
  <c r="Q12305" i="1"/>
  <c r="Q12304" i="1"/>
  <c r="Q12303" i="1"/>
  <c r="Q12302" i="1"/>
  <c r="Q12301" i="1"/>
  <c r="Q12300" i="1"/>
  <c r="Q12299" i="1"/>
  <c r="Q12298" i="1"/>
  <c r="Q12297" i="1"/>
  <c r="Q12296" i="1"/>
  <c r="Q12295" i="1"/>
  <c r="Q12294" i="1"/>
  <c r="Q12293" i="1"/>
  <c r="Q12292" i="1"/>
  <c r="Q12291" i="1"/>
  <c r="Q12290" i="1"/>
  <c r="Q12289" i="1"/>
  <c r="Q12288" i="1"/>
  <c r="Q12287" i="1"/>
  <c r="Q12286" i="1"/>
  <c r="Q12285" i="1"/>
  <c r="Q12284" i="1"/>
  <c r="Q12283" i="1"/>
  <c r="Q12282" i="1"/>
  <c r="Q12281" i="1"/>
  <c r="Q12280" i="1"/>
  <c r="Q12279" i="1"/>
  <c r="Q12278" i="1"/>
  <c r="Q12277" i="1"/>
  <c r="Q12276" i="1"/>
  <c r="Q12275" i="1"/>
  <c r="Q12274" i="1"/>
  <c r="Q12273" i="1"/>
  <c r="Q12272" i="1"/>
  <c r="Q12271" i="1"/>
  <c r="Q12270" i="1"/>
  <c r="Q12269" i="1"/>
  <c r="Q12268" i="1"/>
  <c r="Q12267" i="1"/>
  <c r="Q12266" i="1"/>
  <c r="Q12265" i="1"/>
  <c r="Q12264" i="1"/>
  <c r="Q12263" i="1"/>
  <c r="Q12262" i="1"/>
  <c r="Q12261" i="1"/>
  <c r="Q12260" i="1"/>
  <c r="Q12259" i="1"/>
  <c r="Q12258" i="1"/>
  <c r="Q12257" i="1"/>
  <c r="Q12256" i="1"/>
  <c r="Q12255" i="1"/>
  <c r="Q12254" i="1"/>
  <c r="Q12253" i="1"/>
  <c r="Q12252" i="1"/>
  <c r="Q12251" i="1"/>
  <c r="Q12250" i="1"/>
  <c r="Q12249" i="1"/>
  <c r="Q12248" i="1"/>
  <c r="Q12247" i="1"/>
  <c r="Q12246" i="1"/>
  <c r="Q12245" i="1"/>
  <c r="Q12244" i="1"/>
  <c r="Q12243" i="1"/>
  <c r="Q12242" i="1"/>
  <c r="Q12241" i="1"/>
  <c r="Q12240" i="1"/>
  <c r="Q12239" i="1"/>
  <c r="Q12238" i="1"/>
  <c r="Q12237" i="1"/>
  <c r="Q12236" i="1"/>
  <c r="Q12235" i="1"/>
  <c r="Q12234" i="1"/>
  <c r="Q12233" i="1"/>
  <c r="Q12232" i="1"/>
  <c r="Q12231" i="1"/>
  <c r="Q12230" i="1"/>
  <c r="Q12229" i="1"/>
  <c r="Q12228" i="1"/>
  <c r="Q12227" i="1"/>
  <c r="Q12226" i="1"/>
  <c r="Q12225" i="1"/>
  <c r="Q12224" i="1"/>
  <c r="Q12223" i="1"/>
  <c r="Q12222" i="1"/>
  <c r="Q12221" i="1"/>
  <c r="Q12220" i="1"/>
  <c r="Q12219" i="1"/>
  <c r="Q12218" i="1"/>
  <c r="Q12217" i="1"/>
  <c r="Q12216" i="1"/>
  <c r="Q12215" i="1"/>
  <c r="Q12214" i="1"/>
  <c r="Q12213" i="1"/>
  <c r="Q12212" i="1"/>
  <c r="Q12211" i="1"/>
  <c r="Q12210" i="1"/>
  <c r="Q12209" i="1"/>
  <c r="Q12208" i="1"/>
  <c r="Q12207" i="1"/>
  <c r="Q12206" i="1"/>
  <c r="Q12205" i="1"/>
  <c r="Q12204" i="1"/>
  <c r="Q12203" i="1"/>
  <c r="Q12202" i="1"/>
  <c r="Q12201" i="1"/>
  <c r="Q12200" i="1"/>
  <c r="Q12199" i="1"/>
  <c r="Q12198" i="1"/>
  <c r="Q12197" i="1"/>
  <c r="Q12196" i="1"/>
  <c r="Q12195" i="1"/>
  <c r="Q12194" i="1"/>
  <c r="Q12193" i="1"/>
  <c r="Q12192" i="1"/>
  <c r="Q12191" i="1"/>
  <c r="Q12190" i="1"/>
  <c r="Q12189" i="1"/>
  <c r="Q12188" i="1"/>
  <c r="Q12187" i="1"/>
  <c r="Q12186" i="1"/>
  <c r="Q12185" i="1"/>
  <c r="Q12184" i="1"/>
  <c r="Q12183" i="1"/>
  <c r="Q12182" i="1"/>
  <c r="Q12181" i="1"/>
  <c r="Q12180" i="1"/>
  <c r="Q12179" i="1"/>
  <c r="Q12178" i="1"/>
  <c r="Q12177" i="1"/>
  <c r="Q12176" i="1"/>
  <c r="Q12175" i="1"/>
  <c r="Q12174" i="1"/>
  <c r="Q12173" i="1"/>
  <c r="Q12172" i="1"/>
  <c r="Q12171" i="1"/>
  <c r="Q12170" i="1"/>
  <c r="Q12169" i="1"/>
  <c r="Q12168" i="1"/>
  <c r="Q12167" i="1"/>
  <c r="Q12166" i="1"/>
  <c r="Q12165" i="1"/>
  <c r="Q12164" i="1"/>
  <c r="Q12163" i="1"/>
  <c r="Q12162" i="1"/>
  <c r="Q12161" i="1"/>
  <c r="Q12160" i="1"/>
  <c r="Q12159" i="1"/>
  <c r="Q12158" i="1"/>
  <c r="Q12157" i="1"/>
  <c r="Q12156" i="1"/>
  <c r="Q12155" i="1"/>
  <c r="Q12154" i="1"/>
  <c r="Q12153" i="1"/>
  <c r="Q12152" i="1"/>
  <c r="Q12151" i="1"/>
  <c r="Q12150" i="1"/>
  <c r="Q12149" i="1"/>
  <c r="Q12148" i="1"/>
  <c r="Q12147" i="1"/>
  <c r="Q12146" i="1"/>
  <c r="Q12145" i="1"/>
  <c r="Q12144" i="1"/>
  <c r="Q12143" i="1"/>
  <c r="Q12142" i="1"/>
  <c r="Q12141" i="1"/>
  <c r="Q12140" i="1"/>
  <c r="Q12139" i="1"/>
  <c r="Q12138" i="1"/>
  <c r="Q12137" i="1"/>
  <c r="Q12136" i="1"/>
  <c r="Q12135" i="1"/>
  <c r="Q12134" i="1"/>
  <c r="Q12133" i="1"/>
  <c r="Q12132" i="1"/>
  <c r="Q12131" i="1"/>
  <c r="Q12130" i="1"/>
  <c r="Q12129" i="1"/>
  <c r="Q12128" i="1"/>
  <c r="Q12127" i="1"/>
  <c r="Q12126" i="1"/>
  <c r="Q12125" i="1"/>
  <c r="Q12124" i="1"/>
  <c r="Q12123" i="1"/>
  <c r="Q12122" i="1"/>
  <c r="Q12121" i="1"/>
  <c r="Q12120" i="1"/>
  <c r="Q12119" i="1"/>
  <c r="Q12118" i="1"/>
  <c r="Q12117" i="1"/>
  <c r="Q12116" i="1"/>
  <c r="Q12115" i="1"/>
  <c r="Q12114" i="1"/>
  <c r="Q12113" i="1"/>
  <c r="Q12112" i="1"/>
  <c r="Q12111" i="1"/>
  <c r="Q12110" i="1"/>
  <c r="Q12109" i="1"/>
  <c r="Q12108" i="1"/>
  <c r="Q12107" i="1"/>
  <c r="Q12106" i="1"/>
  <c r="Q12105" i="1"/>
  <c r="Q12104" i="1"/>
  <c r="Q12103" i="1"/>
  <c r="Q12102" i="1"/>
  <c r="Q12101" i="1"/>
  <c r="Q12100" i="1"/>
  <c r="Q12099" i="1"/>
  <c r="Q12098" i="1"/>
  <c r="Q12097" i="1"/>
  <c r="Q12096" i="1"/>
  <c r="Q12095" i="1"/>
  <c r="Q12094" i="1"/>
  <c r="Q12093" i="1"/>
  <c r="Q12092" i="1"/>
  <c r="Q12091" i="1"/>
  <c r="Q12090" i="1"/>
  <c r="Q12089" i="1"/>
  <c r="Q12088" i="1"/>
  <c r="Q12087" i="1"/>
  <c r="Q12086" i="1"/>
  <c r="Q12085" i="1"/>
  <c r="Q12084" i="1"/>
  <c r="Q12083" i="1"/>
  <c r="Q12082" i="1"/>
  <c r="Q12081" i="1"/>
  <c r="Q12080" i="1"/>
  <c r="Q12079" i="1"/>
  <c r="Q12078" i="1"/>
  <c r="Q12077" i="1"/>
  <c r="Q12076" i="1"/>
  <c r="Q12075" i="1"/>
  <c r="Q12074" i="1"/>
  <c r="Q12073" i="1"/>
  <c r="Q12072" i="1"/>
  <c r="Q12071" i="1"/>
  <c r="Q12070" i="1"/>
  <c r="Q12069" i="1"/>
  <c r="Q12068" i="1"/>
  <c r="Q12067" i="1"/>
  <c r="Q12066" i="1"/>
  <c r="Q12065" i="1"/>
  <c r="Q12064" i="1"/>
  <c r="Q12063" i="1"/>
  <c r="Q12062" i="1"/>
  <c r="Q12061" i="1"/>
  <c r="Q12060" i="1"/>
  <c r="Q12059" i="1"/>
  <c r="Q12058" i="1"/>
  <c r="Q12057" i="1"/>
  <c r="Q12056" i="1"/>
  <c r="Q12055" i="1"/>
  <c r="Q12054" i="1"/>
  <c r="Q12053" i="1"/>
  <c r="Q12052" i="1"/>
  <c r="Q12051" i="1"/>
  <c r="Q12050" i="1"/>
  <c r="Q12049" i="1"/>
  <c r="Q12048" i="1"/>
  <c r="Q12047" i="1"/>
  <c r="Q12046" i="1"/>
  <c r="Q12045" i="1"/>
  <c r="Q12044" i="1"/>
  <c r="Q12043" i="1"/>
  <c r="Q12042" i="1"/>
  <c r="Q12041" i="1"/>
  <c r="Q12040" i="1"/>
  <c r="Q12039" i="1"/>
  <c r="Q12038" i="1"/>
  <c r="Q12037" i="1"/>
  <c r="Q12036" i="1"/>
  <c r="Q12035" i="1"/>
  <c r="Q12034" i="1"/>
  <c r="Q12033" i="1"/>
  <c r="Q12032" i="1"/>
  <c r="Q12031" i="1"/>
  <c r="Q12030" i="1"/>
  <c r="Q12029" i="1"/>
  <c r="Q12028" i="1"/>
  <c r="Q12027" i="1"/>
  <c r="Q12026" i="1"/>
  <c r="Q12025" i="1"/>
  <c r="Q12024" i="1"/>
  <c r="Q12023" i="1"/>
  <c r="Q12022" i="1"/>
  <c r="Q12021" i="1"/>
  <c r="Q12020" i="1"/>
  <c r="Q12019" i="1"/>
  <c r="Q12018" i="1"/>
  <c r="Q12017" i="1"/>
  <c r="Q12016" i="1"/>
  <c r="Q12015" i="1"/>
  <c r="Q12014" i="1"/>
  <c r="Q12013" i="1"/>
  <c r="Q12012" i="1"/>
  <c r="Q12011" i="1"/>
  <c r="Q12010" i="1"/>
  <c r="Q12009" i="1"/>
  <c r="Q12008" i="1"/>
  <c r="Q12007" i="1"/>
  <c r="Q12006" i="1"/>
  <c r="Q12005" i="1"/>
  <c r="Q12004" i="1"/>
  <c r="Q12003" i="1"/>
  <c r="Q12002" i="1"/>
  <c r="Q12001" i="1"/>
  <c r="Q12000" i="1"/>
  <c r="Q11999" i="1"/>
  <c r="Q11998" i="1"/>
  <c r="Q11997" i="1"/>
  <c r="Q11996" i="1"/>
  <c r="Q11995" i="1"/>
  <c r="Q11994" i="1"/>
  <c r="Q11993" i="1"/>
  <c r="Q11992" i="1"/>
  <c r="Q11991" i="1"/>
  <c r="Q11990" i="1"/>
  <c r="Q11989" i="1"/>
  <c r="Q11988" i="1"/>
  <c r="Q11987" i="1"/>
  <c r="Q11986" i="1"/>
  <c r="Q11985" i="1"/>
  <c r="Q11984" i="1"/>
  <c r="Q11983" i="1"/>
  <c r="Q11982" i="1"/>
  <c r="Q11981" i="1"/>
  <c r="Q11980" i="1"/>
  <c r="Q11979" i="1"/>
  <c r="Q11978" i="1"/>
  <c r="Q11977" i="1"/>
  <c r="Q11976" i="1"/>
  <c r="Q11975" i="1"/>
  <c r="Q11974" i="1"/>
  <c r="Q11973" i="1"/>
  <c r="Q11972" i="1"/>
  <c r="Q11971" i="1"/>
  <c r="Q11970" i="1"/>
  <c r="Q11969" i="1"/>
  <c r="Q11968" i="1"/>
  <c r="Q11967" i="1"/>
  <c r="Q11966" i="1"/>
  <c r="Q11965" i="1"/>
  <c r="Q11964" i="1"/>
  <c r="Q11963" i="1"/>
  <c r="Q11962" i="1"/>
  <c r="Q11961" i="1"/>
  <c r="Q11960" i="1"/>
  <c r="Q11959" i="1"/>
  <c r="Q11958" i="1"/>
  <c r="Q11957" i="1"/>
  <c r="Q11956" i="1"/>
  <c r="Q11955" i="1"/>
  <c r="Q11954" i="1"/>
  <c r="Q11953" i="1"/>
  <c r="Q11952" i="1"/>
  <c r="Q11951" i="1"/>
  <c r="Q11950" i="1"/>
  <c r="Q11949" i="1"/>
  <c r="Q11948" i="1"/>
  <c r="Q11947" i="1"/>
  <c r="Q11946" i="1"/>
  <c r="Q11945" i="1"/>
  <c r="Q11944" i="1"/>
  <c r="Q11943" i="1"/>
  <c r="Q11942" i="1"/>
  <c r="Q11941" i="1"/>
  <c r="Q11940" i="1"/>
  <c r="Q11939" i="1"/>
  <c r="Q11938" i="1"/>
  <c r="Q11937" i="1"/>
  <c r="Q11936" i="1"/>
  <c r="Q11935" i="1"/>
  <c r="Q11934" i="1"/>
  <c r="Q11933" i="1"/>
  <c r="Q11932" i="1"/>
  <c r="Q11931" i="1"/>
  <c r="Q11930" i="1"/>
  <c r="Q11929" i="1"/>
  <c r="Q11928" i="1"/>
  <c r="Q11927" i="1"/>
  <c r="Q11926" i="1"/>
  <c r="Q11925" i="1"/>
  <c r="Q11924" i="1"/>
  <c r="Q11923" i="1"/>
  <c r="Q11922" i="1"/>
  <c r="Q11921" i="1"/>
  <c r="Q11920" i="1"/>
  <c r="Q11919" i="1"/>
  <c r="Q11918" i="1"/>
  <c r="Q11917" i="1"/>
  <c r="Q11916" i="1"/>
  <c r="Q11915" i="1"/>
  <c r="Q11914" i="1"/>
  <c r="Q11913" i="1"/>
  <c r="Q11912" i="1"/>
  <c r="Q11911" i="1"/>
  <c r="Q11910" i="1"/>
  <c r="Q11909" i="1"/>
  <c r="Q11908" i="1"/>
  <c r="Q11907" i="1"/>
  <c r="Q11906" i="1"/>
  <c r="Q11905" i="1"/>
  <c r="Q11904" i="1"/>
  <c r="Q11903" i="1"/>
  <c r="Q11902" i="1"/>
  <c r="Q11901" i="1"/>
  <c r="Q11900" i="1"/>
  <c r="Q11899" i="1"/>
  <c r="Q11898" i="1"/>
  <c r="Q11897" i="1"/>
  <c r="Q11896" i="1"/>
  <c r="Q11895" i="1"/>
  <c r="Q11894" i="1"/>
  <c r="Q11893" i="1"/>
  <c r="Q11892" i="1"/>
  <c r="Q11891" i="1"/>
  <c r="Q11890" i="1"/>
  <c r="Q11889" i="1"/>
  <c r="Q11888" i="1"/>
  <c r="Q11887" i="1"/>
  <c r="Q11886" i="1"/>
  <c r="Q11885" i="1"/>
  <c r="Q11884" i="1"/>
  <c r="Q11883" i="1"/>
  <c r="Q11882" i="1"/>
  <c r="Q11881" i="1"/>
  <c r="Q11880" i="1"/>
  <c r="Q11879" i="1"/>
  <c r="Q11878" i="1"/>
  <c r="Q11877" i="1"/>
  <c r="Q11876" i="1"/>
  <c r="Q11875" i="1"/>
  <c r="Q11874" i="1"/>
  <c r="Q11873" i="1"/>
  <c r="Q11872" i="1"/>
  <c r="Q11871" i="1"/>
  <c r="Q11870" i="1"/>
  <c r="Q11869" i="1"/>
  <c r="Q11868" i="1"/>
  <c r="Q11867" i="1"/>
  <c r="Q11866" i="1"/>
  <c r="Q11865" i="1"/>
  <c r="Q11864" i="1"/>
  <c r="Q11863" i="1"/>
  <c r="Q11862" i="1"/>
  <c r="Q11861" i="1"/>
  <c r="Q11860" i="1"/>
  <c r="Q11859" i="1"/>
  <c r="Q11858" i="1"/>
  <c r="Q11857" i="1"/>
  <c r="Q11856" i="1"/>
  <c r="Q11855" i="1"/>
  <c r="Q11854" i="1"/>
  <c r="Q11853" i="1"/>
  <c r="Q11852" i="1"/>
  <c r="Q11851" i="1"/>
  <c r="Q11850" i="1"/>
  <c r="Q11849" i="1"/>
  <c r="Q11848" i="1"/>
  <c r="Q11847" i="1"/>
  <c r="Q11846" i="1"/>
  <c r="Q11845" i="1"/>
  <c r="Q11844" i="1"/>
  <c r="Q11843" i="1"/>
  <c r="Q11842" i="1"/>
  <c r="Q11841" i="1"/>
  <c r="Q11840" i="1"/>
  <c r="Q11839" i="1"/>
  <c r="Q11838" i="1"/>
  <c r="Q11837" i="1"/>
  <c r="Q11836" i="1"/>
  <c r="Q11835" i="1"/>
  <c r="Q11834" i="1"/>
  <c r="Q11833" i="1"/>
  <c r="Q11832" i="1"/>
  <c r="Q11831" i="1"/>
  <c r="Q11830" i="1"/>
  <c r="Q11829" i="1"/>
  <c r="Q11828" i="1"/>
  <c r="Q11827" i="1"/>
  <c r="Q11826" i="1"/>
  <c r="Q11825" i="1"/>
  <c r="Q11824" i="1"/>
  <c r="Q11823" i="1"/>
  <c r="Q11822" i="1"/>
  <c r="Q11821" i="1"/>
  <c r="Q11820" i="1"/>
  <c r="Q11819" i="1"/>
  <c r="Q11818" i="1"/>
  <c r="Q11817" i="1"/>
  <c r="Q11816" i="1"/>
  <c r="Q11815" i="1"/>
  <c r="Q11814" i="1"/>
  <c r="Q11813" i="1"/>
  <c r="Q11812" i="1"/>
  <c r="Q11811" i="1"/>
  <c r="Q11810" i="1"/>
  <c r="Q11809" i="1"/>
  <c r="Q11808" i="1"/>
  <c r="Q11807" i="1"/>
  <c r="Q11806" i="1"/>
  <c r="Q11805" i="1"/>
  <c r="Q11804" i="1"/>
  <c r="Q11803" i="1"/>
  <c r="Q11802" i="1"/>
  <c r="Q11801" i="1"/>
  <c r="Q11800" i="1"/>
  <c r="Q11799" i="1"/>
  <c r="Q11798" i="1"/>
  <c r="Q11797" i="1"/>
  <c r="Q11796" i="1"/>
  <c r="Q11795" i="1"/>
  <c r="Q11794" i="1"/>
  <c r="Q11793" i="1"/>
  <c r="Q11792" i="1"/>
  <c r="Q11791" i="1"/>
  <c r="Q11790" i="1"/>
  <c r="Q11789" i="1"/>
  <c r="Q11788" i="1"/>
  <c r="Q11787" i="1"/>
  <c r="Q11786" i="1"/>
  <c r="Q11785" i="1"/>
  <c r="Q11784" i="1"/>
  <c r="Q11783" i="1"/>
  <c r="Q11782" i="1"/>
  <c r="Q11781" i="1"/>
  <c r="Q11780" i="1"/>
  <c r="Q11779" i="1"/>
  <c r="Q11778" i="1"/>
  <c r="Q11777" i="1"/>
  <c r="Q11776" i="1"/>
  <c r="Q11775" i="1"/>
  <c r="Q11774" i="1"/>
  <c r="Q11773" i="1"/>
  <c r="Q11772" i="1"/>
  <c r="Q11771" i="1"/>
  <c r="Q11770" i="1"/>
  <c r="Q11769" i="1"/>
  <c r="Q11768" i="1"/>
  <c r="Q11767" i="1"/>
  <c r="Q11766" i="1"/>
  <c r="Q11765" i="1"/>
  <c r="Q11764" i="1"/>
  <c r="Q11763" i="1"/>
  <c r="Q11762" i="1"/>
  <c r="Q11761" i="1"/>
  <c r="Q11760" i="1"/>
  <c r="Q11759" i="1"/>
  <c r="Q11758" i="1"/>
  <c r="Q11757" i="1"/>
  <c r="Q11756" i="1"/>
  <c r="Q11755" i="1"/>
  <c r="Q11754" i="1"/>
  <c r="Q11753" i="1"/>
  <c r="Q11752" i="1"/>
  <c r="Q11751" i="1"/>
  <c r="Q11750" i="1"/>
  <c r="Q11749" i="1"/>
  <c r="Q11748" i="1"/>
  <c r="Q11747" i="1"/>
  <c r="Q11746" i="1"/>
  <c r="Q11745" i="1"/>
  <c r="Q11744" i="1"/>
  <c r="Q11743" i="1"/>
  <c r="Q11742" i="1"/>
  <c r="Q11741" i="1"/>
  <c r="Q11740" i="1"/>
  <c r="Q11739" i="1"/>
  <c r="Q11738" i="1"/>
  <c r="Q11737" i="1"/>
  <c r="Q11736" i="1"/>
  <c r="Q11735" i="1"/>
  <c r="Q11734" i="1"/>
  <c r="Q11733" i="1"/>
  <c r="Q11732" i="1"/>
  <c r="Q11731" i="1"/>
  <c r="Q11730" i="1"/>
  <c r="Q11729" i="1"/>
  <c r="Q11728" i="1"/>
  <c r="Q11727" i="1"/>
  <c r="Q11726" i="1"/>
  <c r="Q11725" i="1"/>
  <c r="Q11724" i="1"/>
  <c r="Q11723" i="1"/>
  <c r="Q11722" i="1"/>
  <c r="Q11721" i="1"/>
  <c r="Q11720" i="1"/>
  <c r="Q11719" i="1"/>
  <c r="Q11718" i="1"/>
  <c r="Q11717" i="1"/>
  <c r="Q11716" i="1"/>
  <c r="Q11715" i="1"/>
  <c r="Q11714" i="1"/>
  <c r="Q11713" i="1"/>
  <c r="Q11712" i="1"/>
  <c r="Q11711" i="1"/>
  <c r="Q11710" i="1"/>
  <c r="Q11709" i="1"/>
  <c r="Q11708" i="1"/>
  <c r="Q11707" i="1"/>
  <c r="Q11706" i="1"/>
  <c r="Q11705" i="1"/>
  <c r="Q11704" i="1"/>
  <c r="Q11703" i="1"/>
  <c r="Q11702" i="1"/>
  <c r="Q11701" i="1"/>
  <c r="Q11700" i="1"/>
  <c r="Q11699" i="1"/>
  <c r="Q11698" i="1"/>
  <c r="Q11697" i="1"/>
  <c r="Q11696" i="1"/>
  <c r="Q11695" i="1"/>
  <c r="Q11694" i="1"/>
  <c r="Q11693" i="1"/>
  <c r="Q11692" i="1"/>
  <c r="Q11691" i="1"/>
  <c r="Q11690" i="1"/>
  <c r="Q11689" i="1"/>
  <c r="Q11688" i="1"/>
  <c r="Q11687" i="1"/>
  <c r="Q11686" i="1"/>
  <c r="Q11685" i="1"/>
  <c r="Q11684" i="1"/>
  <c r="Q11683" i="1"/>
  <c r="Q11682" i="1"/>
  <c r="Q11681" i="1"/>
  <c r="Q11680" i="1"/>
  <c r="Q11679" i="1"/>
  <c r="Q11678" i="1"/>
  <c r="Q11677" i="1"/>
  <c r="Q11676" i="1"/>
  <c r="Q11675" i="1"/>
  <c r="Q11674" i="1"/>
  <c r="Q11673" i="1"/>
  <c r="Q11672" i="1"/>
  <c r="Q11671" i="1"/>
  <c r="Q11670" i="1"/>
  <c r="Q11669" i="1"/>
  <c r="Q11668" i="1"/>
  <c r="Q11667" i="1"/>
  <c r="Q11666" i="1"/>
  <c r="Q11665" i="1"/>
  <c r="Q11664" i="1"/>
  <c r="Q11663" i="1"/>
  <c r="Q11662" i="1"/>
  <c r="Q11661" i="1"/>
  <c r="Q11660" i="1"/>
  <c r="Q11659" i="1"/>
  <c r="Q11658" i="1"/>
  <c r="Q11657" i="1"/>
  <c r="Q11656" i="1"/>
  <c r="Q11655" i="1"/>
  <c r="Q11654" i="1"/>
  <c r="Q11653" i="1"/>
  <c r="Q11652" i="1"/>
  <c r="Q11651" i="1"/>
  <c r="Q11650" i="1"/>
  <c r="Q11649" i="1"/>
  <c r="Q11648" i="1"/>
  <c r="Q11647" i="1"/>
  <c r="Q11646" i="1"/>
  <c r="Q11645" i="1"/>
  <c r="Q11644" i="1"/>
  <c r="Q11643" i="1"/>
  <c r="Q11642" i="1"/>
  <c r="Q11641" i="1"/>
  <c r="Q11640" i="1"/>
  <c r="Q11639" i="1"/>
  <c r="Q11638" i="1"/>
  <c r="Q11637" i="1"/>
  <c r="Q11636" i="1"/>
  <c r="Q11635" i="1"/>
  <c r="Q11634" i="1"/>
  <c r="Q11633" i="1"/>
  <c r="Q11632" i="1"/>
  <c r="Q11631" i="1"/>
  <c r="Q11630" i="1"/>
  <c r="Q11629" i="1"/>
  <c r="Q11628" i="1"/>
  <c r="Q11627" i="1"/>
  <c r="Q11626" i="1"/>
  <c r="Q11625" i="1"/>
  <c r="Q11624" i="1"/>
  <c r="Q11623" i="1"/>
  <c r="Q11622" i="1"/>
  <c r="Q11621" i="1"/>
  <c r="Q11620" i="1"/>
  <c r="Q11619" i="1"/>
  <c r="Q11618" i="1"/>
  <c r="Q11617" i="1"/>
  <c r="Q11616" i="1"/>
  <c r="Q11615" i="1"/>
  <c r="Q11614" i="1"/>
  <c r="Q11613" i="1"/>
  <c r="Q11612" i="1"/>
  <c r="Q11611" i="1"/>
  <c r="Q11610" i="1"/>
  <c r="Q11609" i="1"/>
  <c r="Q11608" i="1"/>
  <c r="Q11607" i="1"/>
  <c r="Q11606" i="1"/>
  <c r="Q11605" i="1"/>
  <c r="Q11604" i="1"/>
  <c r="Q11603" i="1"/>
  <c r="Q11602" i="1"/>
  <c r="Q11601" i="1"/>
  <c r="Q11600" i="1"/>
  <c r="Q11599" i="1"/>
  <c r="Q11598" i="1"/>
  <c r="Q11597" i="1"/>
  <c r="Q11596" i="1"/>
  <c r="Q11595" i="1"/>
  <c r="Q11594" i="1"/>
  <c r="Q11593" i="1"/>
  <c r="Q11592" i="1"/>
  <c r="Q11591" i="1"/>
  <c r="Q11590" i="1"/>
  <c r="Q11589" i="1"/>
  <c r="Q11588" i="1"/>
  <c r="Q11587" i="1"/>
  <c r="Q11586" i="1"/>
  <c r="Q11585" i="1"/>
  <c r="Q11584" i="1"/>
  <c r="Q11583" i="1"/>
  <c r="Q11582" i="1"/>
  <c r="Q11581" i="1"/>
  <c r="Q11580" i="1"/>
  <c r="Q11579" i="1"/>
  <c r="Q11578" i="1"/>
  <c r="Q11577" i="1"/>
  <c r="Q11576" i="1"/>
  <c r="Q11575" i="1"/>
  <c r="Q11574" i="1"/>
  <c r="Q11573" i="1"/>
  <c r="Q11572" i="1"/>
  <c r="Q11571" i="1"/>
  <c r="Q11570" i="1"/>
  <c r="Q11569" i="1"/>
  <c r="Q11568" i="1"/>
  <c r="Q11567" i="1"/>
  <c r="Q11566" i="1"/>
  <c r="Q11565" i="1"/>
  <c r="Q11564" i="1"/>
  <c r="Q11563" i="1"/>
  <c r="Q11562" i="1"/>
  <c r="Q11561" i="1"/>
  <c r="Q11560" i="1"/>
  <c r="Q11559" i="1"/>
  <c r="Q11558" i="1"/>
  <c r="Q11557" i="1"/>
  <c r="Q11556" i="1"/>
  <c r="Q11555" i="1"/>
  <c r="Q11554" i="1"/>
  <c r="Q11553" i="1"/>
  <c r="Q11552" i="1"/>
  <c r="Q11551" i="1"/>
  <c r="Q11550" i="1"/>
  <c r="Q11549" i="1"/>
  <c r="Q11548" i="1"/>
  <c r="Q11547" i="1"/>
  <c r="Q11546" i="1"/>
  <c r="Q11545" i="1"/>
  <c r="Q11544" i="1"/>
  <c r="Q11543" i="1"/>
  <c r="Q11542" i="1"/>
  <c r="Q11541" i="1"/>
  <c r="Q11540" i="1"/>
  <c r="Q11539" i="1"/>
  <c r="Q11538" i="1"/>
  <c r="Q11537" i="1"/>
  <c r="Q11536" i="1"/>
  <c r="Q11535" i="1"/>
  <c r="Q11534" i="1"/>
  <c r="Q11533" i="1"/>
  <c r="Q11532" i="1"/>
  <c r="Q11531" i="1"/>
  <c r="Q11530" i="1"/>
  <c r="Q11529" i="1"/>
  <c r="Q11528" i="1"/>
  <c r="Q11527" i="1"/>
  <c r="Q11526" i="1"/>
  <c r="Q11525" i="1"/>
  <c r="Q11524" i="1"/>
  <c r="Q11523" i="1"/>
  <c r="Q11522" i="1"/>
  <c r="Q11521" i="1"/>
  <c r="Q11520" i="1"/>
  <c r="Q11519" i="1"/>
  <c r="Q11518" i="1"/>
  <c r="Q11517" i="1"/>
  <c r="Q11516" i="1"/>
  <c r="Q11515" i="1"/>
  <c r="Q11514" i="1"/>
  <c r="Q11513" i="1"/>
  <c r="Q11512" i="1"/>
  <c r="Q11511" i="1"/>
  <c r="Q11510" i="1"/>
  <c r="Q11509" i="1"/>
  <c r="Q11508" i="1"/>
  <c r="Q11507" i="1"/>
  <c r="Q11506" i="1"/>
  <c r="Q11505" i="1"/>
  <c r="Q11504" i="1"/>
  <c r="Q11503" i="1"/>
  <c r="Q11502" i="1"/>
  <c r="Q11501" i="1"/>
  <c r="Q11500" i="1"/>
  <c r="Q11499" i="1"/>
  <c r="Q11498" i="1"/>
  <c r="Q11497" i="1"/>
  <c r="Q11496" i="1"/>
  <c r="Q11495" i="1"/>
  <c r="Q11494" i="1"/>
  <c r="Q11493" i="1"/>
  <c r="Q11492" i="1"/>
  <c r="Q11491" i="1"/>
  <c r="Q11490" i="1"/>
  <c r="Q11489" i="1"/>
  <c r="Q11488" i="1"/>
  <c r="Q11487" i="1"/>
  <c r="Q11486" i="1"/>
  <c r="Q11485" i="1"/>
  <c r="Q11484" i="1"/>
  <c r="Q11483" i="1"/>
  <c r="Q11482" i="1"/>
  <c r="Q11481" i="1"/>
  <c r="Q11480" i="1"/>
  <c r="Q11479" i="1"/>
  <c r="Q11478" i="1"/>
  <c r="Q11477" i="1"/>
  <c r="Q11476" i="1"/>
  <c r="Q11475" i="1"/>
  <c r="Q11474" i="1"/>
  <c r="Q11473" i="1"/>
  <c r="Q11472" i="1"/>
  <c r="Q11471" i="1"/>
  <c r="Q11470" i="1"/>
  <c r="Q11469" i="1"/>
  <c r="Q11468" i="1"/>
  <c r="Q11467" i="1"/>
  <c r="Q11466" i="1"/>
  <c r="Q11465" i="1"/>
  <c r="Q11464" i="1"/>
  <c r="Q11463" i="1"/>
  <c r="Q11462" i="1"/>
  <c r="Q11461" i="1"/>
  <c r="Q11460" i="1"/>
  <c r="Q11459" i="1"/>
  <c r="Q11458" i="1"/>
  <c r="Q11457" i="1"/>
  <c r="Q11456" i="1"/>
  <c r="Q11455" i="1"/>
  <c r="Q11454" i="1"/>
  <c r="Q11453" i="1"/>
  <c r="Q11452" i="1"/>
  <c r="Q11451" i="1"/>
  <c r="Q11450" i="1"/>
  <c r="Q11449" i="1"/>
  <c r="Q11448" i="1"/>
  <c r="Q11447" i="1"/>
  <c r="Q11446" i="1"/>
  <c r="Q11445" i="1"/>
  <c r="Q11444" i="1"/>
  <c r="Q11443" i="1"/>
  <c r="Q11442" i="1"/>
  <c r="Q11441" i="1"/>
  <c r="Q11440" i="1"/>
  <c r="Q11439" i="1"/>
  <c r="Q11438" i="1"/>
  <c r="Q11437" i="1"/>
  <c r="Q11436" i="1"/>
  <c r="Q11435" i="1"/>
  <c r="Q11434" i="1"/>
  <c r="Q11433" i="1"/>
  <c r="Q11432" i="1"/>
  <c r="Q11431" i="1"/>
  <c r="Q11430" i="1"/>
  <c r="Q11429" i="1"/>
  <c r="Q11428" i="1"/>
  <c r="Q11427" i="1"/>
  <c r="Q11426" i="1"/>
  <c r="Q11425" i="1"/>
  <c r="Q11424" i="1"/>
  <c r="Q11423" i="1"/>
  <c r="Q11422" i="1"/>
  <c r="Q11421" i="1"/>
  <c r="Q11420" i="1"/>
  <c r="Q11419" i="1"/>
  <c r="Q11418" i="1"/>
  <c r="Q11417" i="1"/>
  <c r="Q11416" i="1"/>
  <c r="Q11415" i="1"/>
  <c r="Q11414" i="1"/>
  <c r="Q11413" i="1"/>
  <c r="Q11412" i="1"/>
  <c r="Q11411" i="1"/>
  <c r="Q11410" i="1"/>
  <c r="Q11409" i="1"/>
  <c r="Q11408" i="1"/>
  <c r="Q11407" i="1"/>
  <c r="Q11406" i="1"/>
  <c r="Q11405" i="1"/>
  <c r="Q11404" i="1"/>
  <c r="Q11403" i="1"/>
  <c r="Q11402" i="1"/>
  <c r="Q11401" i="1"/>
  <c r="Q11400" i="1"/>
  <c r="Q11399" i="1"/>
  <c r="Q11398" i="1"/>
  <c r="Q11397" i="1"/>
  <c r="Q11396" i="1"/>
  <c r="Q11395" i="1"/>
  <c r="Q11394" i="1"/>
  <c r="Q11393" i="1"/>
  <c r="Q11392" i="1"/>
  <c r="Q11391" i="1"/>
  <c r="Q11390" i="1"/>
  <c r="Q11389" i="1"/>
  <c r="Q11388" i="1"/>
  <c r="Q11387" i="1"/>
  <c r="Q11386" i="1"/>
  <c r="Q11385" i="1"/>
  <c r="Q11384" i="1"/>
  <c r="Q11383" i="1"/>
  <c r="Q11382" i="1"/>
  <c r="Q11381" i="1"/>
  <c r="Q11380" i="1"/>
  <c r="Q11379" i="1"/>
  <c r="Q11378" i="1"/>
  <c r="Q11377" i="1"/>
  <c r="Q11376" i="1"/>
  <c r="Q11375" i="1"/>
  <c r="Q11374" i="1"/>
  <c r="Q11373" i="1"/>
  <c r="Q11372" i="1"/>
  <c r="Q11371" i="1"/>
  <c r="Q11370" i="1"/>
  <c r="Q11369" i="1"/>
  <c r="Q11368" i="1"/>
  <c r="Q11367" i="1"/>
  <c r="Q11366" i="1"/>
  <c r="Q11365" i="1"/>
  <c r="Q11364" i="1"/>
  <c r="Q11363" i="1"/>
  <c r="Q11362" i="1"/>
  <c r="Q11361" i="1"/>
  <c r="Q11360" i="1"/>
  <c r="Q11359" i="1"/>
  <c r="Q11358" i="1"/>
  <c r="Q11357" i="1"/>
  <c r="Q11356" i="1"/>
  <c r="Q11355" i="1"/>
  <c r="Q11354" i="1"/>
  <c r="Q11353" i="1"/>
  <c r="Q11352" i="1"/>
  <c r="Q11351" i="1"/>
  <c r="Q11350" i="1"/>
  <c r="Q11349" i="1"/>
  <c r="Q11348" i="1"/>
  <c r="Q11347" i="1"/>
  <c r="Q11346" i="1"/>
  <c r="Q11345" i="1"/>
  <c r="Q11344" i="1"/>
  <c r="Q11343" i="1"/>
  <c r="Q11342" i="1"/>
  <c r="Q11341" i="1"/>
  <c r="Q11340" i="1"/>
  <c r="Q11339" i="1"/>
  <c r="Q11338" i="1"/>
  <c r="Q11337" i="1"/>
  <c r="Q11336" i="1"/>
  <c r="Q11335" i="1"/>
  <c r="Q11334" i="1"/>
  <c r="Q11333" i="1"/>
  <c r="Q11332" i="1"/>
  <c r="Q11331" i="1"/>
  <c r="Q11330" i="1"/>
  <c r="Q11329" i="1"/>
  <c r="Q11328" i="1"/>
  <c r="Q11327" i="1"/>
  <c r="Q11326" i="1"/>
  <c r="Q11325" i="1"/>
  <c r="Q11324" i="1"/>
  <c r="Q11323" i="1"/>
  <c r="Q11322" i="1"/>
  <c r="Q11321" i="1"/>
  <c r="Q11320" i="1"/>
  <c r="Q11319" i="1"/>
  <c r="Q11318" i="1"/>
  <c r="Q11317" i="1"/>
  <c r="Q11316" i="1"/>
  <c r="Q11315" i="1"/>
  <c r="Q11314" i="1"/>
  <c r="Q11313" i="1"/>
  <c r="Q11312" i="1"/>
  <c r="Q11311" i="1"/>
  <c r="Q11310" i="1"/>
  <c r="Q11309" i="1"/>
  <c r="Q11308" i="1"/>
  <c r="Q11307" i="1"/>
  <c r="Q11306" i="1"/>
  <c r="Q11305" i="1"/>
  <c r="Q11304" i="1"/>
  <c r="Q11303" i="1"/>
  <c r="Q11302" i="1"/>
  <c r="Q11301" i="1"/>
  <c r="Q11300" i="1"/>
  <c r="Q11299" i="1"/>
  <c r="Q11298" i="1"/>
  <c r="Q11297" i="1"/>
  <c r="Q11296" i="1"/>
  <c r="Q11295" i="1"/>
  <c r="Q11294" i="1"/>
  <c r="Q11293" i="1"/>
  <c r="Q11292" i="1"/>
  <c r="Q11291" i="1"/>
  <c r="Q11290" i="1"/>
  <c r="Q11289" i="1"/>
  <c r="Q11288" i="1"/>
  <c r="Q11287" i="1"/>
  <c r="Q11286" i="1"/>
  <c r="Q11285" i="1"/>
  <c r="Q11284" i="1"/>
  <c r="Q11283" i="1"/>
  <c r="Q11282" i="1"/>
  <c r="Q11281" i="1"/>
  <c r="Q11280" i="1"/>
  <c r="Q11279" i="1"/>
  <c r="Q11278" i="1"/>
  <c r="Q11277" i="1"/>
  <c r="Q11276" i="1"/>
  <c r="Q11275" i="1"/>
  <c r="Q11274" i="1"/>
  <c r="Q11273" i="1"/>
  <c r="Q11272" i="1"/>
  <c r="Q11271" i="1"/>
  <c r="Q11270" i="1"/>
  <c r="Q11269" i="1"/>
  <c r="Q11268" i="1"/>
  <c r="Q11267" i="1"/>
  <c r="Q11266" i="1"/>
  <c r="Q11265" i="1"/>
  <c r="Q11264" i="1"/>
  <c r="Q11263" i="1"/>
  <c r="Q11262" i="1"/>
  <c r="Q11261" i="1"/>
  <c r="Q11260" i="1"/>
  <c r="Q11259" i="1"/>
  <c r="Q11258" i="1"/>
  <c r="Q11257" i="1"/>
  <c r="Q11256" i="1"/>
  <c r="Q11255" i="1"/>
  <c r="Q11254" i="1"/>
  <c r="Q11253" i="1"/>
  <c r="Q11252" i="1"/>
  <c r="Q11251" i="1"/>
  <c r="Q11250" i="1"/>
  <c r="Q11249" i="1"/>
  <c r="Q11248" i="1"/>
  <c r="Q11247" i="1"/>
  <c r="Q11246" i="1"/>
  <c r="Q11245" i="1"/>
  <c r="Q11244" i="1"/>
  <c r="Q11243" i="1"/>
  <c r="Q11242" i="1"/>
  <c r="Q11241" i="1"/>
  <c r="Q11240" i="1"/>
  <c r="Q11239" i="1"/>
  <c r="Q11238" i="1"/>
  <c r="Q11237" i="1"/>
  <c r="Q11236" i="1"/>
  <c r="Q11235" i="1"/>
  <c r="Q11234" i="1"/>
  <c r="Q11233" i="1"/>
  <c r="Q11232" i="1"/>
  <c r="Q11231" i="1"/>
  <c r="Q11230" i="1"/>
  <c r="Q11229" i="1"/>
  <c r="Q11228" i="1"/>
  <c r="Q11227" i="1"/>
  <c r="Q11226" i="1"/>
  <c r="Q11225" i="1"/>
  <c r="Q11224" i="1"/>
  <c r="Q11223" i="1"/>
  <c r="Q11222" i="1"/>
  <c r="Q11221" i="1"/>
  <c r="Q11220" i="1"/>
  <c r="Q11219" i="1"/>
  <c r="Q11218" i="1"/>
  <c r="Q11217" i="1"/>
  <c r="Q11216" i="1"/>
  <c r="Q11215" i="1"/>
  <c r="Q11214" i="1"/>
  <c r="Q11213" i="1"/>
  <c r="Q11212" i="1"/>
  <c r="Q11211" i="1"/>
  <c r="Q11210" i="1"/>
  <c r="Q11209" i="1"/>
  <c r="Q11208" i="1"/>
  <c r="Q11207" i="1"/>
  <c r="Q11206" i="1"/>
  <c r="Q11205" i="1"/>
  <c r="Q11204" i="1"/>
  <c r="Q11203" i="1"/>
  <c r="Q11202" i="1"/>
  <c r="Q11201" i="1"/>
  <c r="Q11200" i="1"/>
  <c r="Q11199" i="1"/>
  <c r="Q11198" i="1"/>
  <c r="Q11197" i="1"/>
  <c r="Q11196" i="1"/>
  <c r="Q11195" i="1"/>
  <c r="Q11194" i="1"/>
  <c r="Q11193" i="1"/>
  <c r="Q11192" i="1"/>
  <c r="Q11191" i="1"/>
  <c r="Q11190" i="1"/>
  <c r="Q11189" i="1"/>
  <c r="Q11188" i="1"/>
  <c r="Q11187" i="1"/>
  <c r="Q11186" i="1"/>
  <c r="Q11185" i="1"/>
  <c r="Q11184" i="1"/>
  <c r="Q11183" i="1"/>
  <c r="Q11182" i="1"/>
  <c r="Q11181" i="1"/>
  <c r="Q11180" i="1"/>
  <c r="Q11179" i="1"/>
  <c r="Q11178" i="1"/>
  <c r="Q11177" i="1"/>
  <c r="Q11176" i="1"/>
  <c r="Q11175" i="1"/>
  <c r="Q11174" i="1"/>
  <c r="Q11173" i="1"/>
  <c r="Q11172" i="1"/>
  <c r="Q11171" i="1"/>
  <c r="Q11170" i="1"/>
  <c r="Q11169" i="1"/>
  <c r="Q11168" i="1"/>
  <c r="Q11167" i="1"/>
  <c r="Q11166" i="1"/>
  <c r="Q11165" i="1"/>
  <c r="Q11164" i="1"/>
  <c r="Q11163" i="1"/>
  <c r="Q11162" i="1"/>
  <c r="Q11161" i="1"/>
  <c r="Q11160" i="1"/>
  <c r="Q11159" i="1"/>
  <c r="Q11158" i="1"/>
  <c r="Q11157" i="1"/>
  <c r="Q11156" i="1"/>
  <c r="Q11155" i="1"/>
  <c r="Q11154" i="1"/>
  <c r="Q11153" i="1"/>
  <c r="Q11152" i="1"/>
  <c r="Q11151" i="1"/>
  <c r="Q11150" i="1"/>
  <c r="Q11149" i="1"/>
  <c r="Q11148" i="1"/>
  <c r="Q11147" i="1"/>
  <c r="Q11146" i="1"/>
  <c r="Q11145" i="1"/>
  <c r="Q11144" i="1"/>
  <c r="Q11143" i="1"/>
  <c r="Q11142" i="1"/>
  <c r="Q11141" i="1"/>
  <c r="Q11140" i="1"/>
  <c r="Q11139" i="1"/>
  <c r="Q11138" i="1"/>
  <c r="Q11137" i="1"/>
  <c r="Q11136" i="1"/>
  <c r="Q11135" i="1"/>
  <c r="Q11134" i="1"/>
  <c r="Q11133" i="1"/>
  <c r="Q11132" i="1"/>
  <c r="Q11131" i="1"/>
  <c r="Q11130" i="1"/>
  <c r="Q11129" i="1"/>
  <c r="Q11128" i="1"/>
  <c r="Q11127" i="1"/>
  <c r="Q11126" i="1"/>
  <c r="Q11125" i="1"/>
  <c r="Q11124" i="1"/>
  <c r="Q11123" i="1"/>
  <c r="Q11122" i="1"/>
  <c r="Q11121" i="1"/>
  <c r="Q11120" i="1"/>
  <c r="Q11119" i="1"/>
  <c r="Q11118" i="1"/>
  <c r="Q11117" i="1"/>
  <c r="Q11116" i="1"/>
  <c r="Q11115" i="1"/>
  <c r="Q11114" i="1"/>
  <c r="Q11113" i="1"/>
  <c r="Q11112" i="1"/>
  <c r="Q11111" i="1"/>
  <c r="Q11110" i="1"/>
  <c r="Q11109" i="1"/>
  <c r="Q11108" i="1"/>
  <c r="Q11107" i="1"/>
  <c r="Q11106" i="1"/>
  <c r="Q11105" i="1"/>
  <c r="Q11104" i="1"/>
  <c r="Q11103" i="1"/>
  <c r="Q11102" i="1"/>
  <c r="Q11101" i="1"/>
  <c r="Q11100" i="1"/>
  <c r="Q11099" i="1"/>
  <c r="Q11098" i="1"/>
  <c r="Q11097" i="1"/>
  <c r="Q11096" i="1"/>
  <c r="Q11095" i="1"/>
  <c r="Q11094" i="1"/>
  <c r="Q11093" i="1"/>
  <c r="Q11092" i="1"/>
  <c r="Q11091" i="1"/>
  <c r="Q11090" i="1"/>
  <c r="Q11089" i="1"/>
  <c r="Q11088" i="1"/>
  <c r="Q11087" i="1"/>
  <c r="Q11086" i="1"/>
  <c r="Q11085" i="1"/>
  <c r="Q11084" i="1"/>
  <c r="Q11083" i="1"/>
  <c r="Q11082" i="1"/>
  <c r="Q11081" i="1"/>
  <c r="Q11080" i="1"/>
  <c r="Q11079" i="1"/>
  <c r="Q11078" i="1"/>
  <c r="Q11077" i="1"/>
  <c r="Q11076" i="1"/>
  <c r="Q11075" i="1"/>
  <c r="Q11074" i="1"/>
  <c r="Q11073" i="1"/>
  <c r="Q11072" i="1"/>
  <c r="Q11071" i="1"/>
  <c r="Q11070" i="1"/>
  <c r="Q11069" i="1"/>
  <c r="Q11068" i="1"/>
  <c r="Q11067" i="1"/>
  <c r="Q11066" i="1"/>
  <c r="Q11065" i="1"/>
  <c r="Q11064" i="1"/>
  <c r="Q11063" i="1"/>
  <c r="Q11062" i="1"/>
  <c r="Q11061" i="1"/>
  <c r="Q11060" i="1"/>
  <c r="Q11059" i="1"/>
  <c r="Q11058" i="1"/>
  <c r="Q11057" i="1"/>
  <c r="Q11056" i="1"/>
  <c r="Q11055" i="1"/>
  <c r="Q11054" i="1"/>
  <c r="Q11053" i="1"/>
  <c r="Q11052" i="1"/>
  <c r="Q11051" i="1"/>
  <c r="Q11050" i="1"/>
  <c r="Q11049" i="1"/>
  <c r="Q11048" i="1"/>
  <c r="Q11047" i="1"/>
  <c r="Q11046" i="1"/>
  <c r="Q11045" i="1"/>
  <c r="Q11044" i="1"/>
  <c r="Q11043" i="1"/>
  <c r="Q11042" i="1"/>
  <c r="Q11041" i="1"/>
  <c r="Q11040" i="1"/>
  <c r="Q11039" i="1"/>
  <c r="Q11038" i="1"/>
  <c r="Q11037" i="1"/>
  <c r="Q11036" i="1"/>
  <c r="Q11035" i="1"/>
  <c r="Q11034" i="1"/>
  <c r="Q11033" i="1"/>
  <c r="Q11032" i="1"/>
  <c r="Q11031" i="1"/>
  <c r="Q11030" i="1"/>
  <c r="Q11029" i="1"/>
  <c r="Q11028" i="1"/>
  <c r="Q11027" i="1"/>
  <c r="Q11026" i="1"/>
  <c r="Q11025" i="1"/>
  <c r="Q11024" i="1"/>
  <c r="Q11023" i="1"/>
  <c r="Q11022" i="1"/>
  <c r="Q11021" i="1"/>
  <c r="Q11020" i="1"/>
  <c r="Q11019" i="1"/>
  <c r="Q11018" i="1"/>
  <c r="Q11017" i="1"/>
  <c r="Q11016" i="1"/>
  <c r="Q11015" i="1"/>
  <c r="Q11014" i="1"/>
  <c r="Q11013" i="1"/>
  <c r="Q11012" i="1"/>
  <c r="Q11011" i="1"/>
  <c r="Q11010" i="1"/>
  <c r="Q11009" i="1"/>
  <c r="Q11008" i="1"/>
  <c r="Q11007" i="1"/>
  <c r="Q11006" i="1"/>
  <c r="Q11005" i="1"/>
  <c r="Q11004" i="1"/>
  <c r="Q11003" i="1"/>
  <c r="Q11002" i="1"/>
  <c r="Q11001" i="1"/>
  <c r="Q11000" i="1"/>
  <c r="Q10999" i="1"/>
  <c r="Q10998" i="1"/>
  <c r="Q10997" i="1"/>
  <c r="Q10996" i="1"/>
  <c r="Q10995" i="1"/>
  <c r="Q10994" i="1"/>
  <c r="Q10993" i="1"/>
  <c r="Q10992" i="1"/>
  <c r="Q10991" i="1"/>
  <c r="Q10990" i="1"/>
  <c r="Q10989" i="1"/>
  <c r="Q10988" i="1"/>
  <c r="Q10987" i="1"/>
  <c r="Q10986" i="1"/>
  <c r="Q10985" i="1"/>
  <c r="Q10984" i="1"/>
  <c r="Q10983" i="1"/>
  <c r="Q10982" i="1"/>
  <c r="Q10981" i="1"/>
  <c r="Q10980" i="1"/>
  <c r="Q10979" i="1"/>
  <c r="Q10978" i="1"/>
  <c r="Q10977" i="1"/>
  <c r="Q10976" i="1"/>
  <c r="Q10975" i="1"/>
  <c r="Q10974" i="1"/>
  <c r="Q10973" i="1"/>
  <c r="Q10972" i="1"/>
  <c r="Q10971" i="1"/>
  <c r="Q10970" i="1"/>
  <c r="Q10969" i="1"/>
  <c r="Q10968" i="1"/>
  <c r="Q10967" i="1"/>
  <c r="Q10966" i="1"/>
  <c r="Q10965" i="1"/>
  <c r="Q10964" i="1"/>
  <c r="Q10963" i="1"/>
  <c r="Q10962" i="1"/>
  <c r="Q10961" i="1"/>
  <c r="Q10960" i="1"/>
  <c r="Q10959" i="1"/>
  <c r="Q10958" i="1"/>
  <c r="Q10957" i="1"/>
  <c r="Q10956" i="1"/>
  <c r="Q10955" i="1"/>
  <c r="Q10954" i="1"/>
  <c r="Q10953" i="1"/>
  <c r="Q10952" i="1"/>
  <c r="Q10951" i="1"/>
  <c r="Q10950" i="1"/>
  <c r="Q10949" i="1"/>
  <c r="Q10948" i="1"/>
  <c r="Q10947" i="1"/>
  <c r="Q10946" i="1"/>
  <c r="Q10945" i="1"/>
  <c r="Q10944" i="1"/>
  <c r="Q10943" i="1"/>
  <c r="Q10942" i="1"/>
  <c r="Q10941" i="1"/>
  <c r="Q10940" i="1"/>
  <c r="Q10939" i="1"/>
  <c r="Q10938" i="1"/>
  <c r="Q10937" i="1"/>
  <c r="Q10936" i="1"/>
  <c r="Q10935" i="1"/>
  <c r="Q10934" i="1"/>
  <c r="Q10933" i="1"/>
  <c r="Q10932" i="1"/>
  <c r="Q10931" i="1"/>
  <c r="Q10930" i="1"/>
  <c r="Q10929" i="1"/>
  <c r="Q10928" i="1"/>
  <c r="Q10927" i="1"/>
  <c r="Q10926" i="1"/>
  <c r="Q10925" i="1"/>
  <c r="Q10924" i="1"/>
  <c r="Q10923" i="1"/>
  <c r="Q10922" i="1"/>
  <c r="Q10921" i="1"/>
  <c r="Q10920" i="1"/>
  <c r="Q10919" i="1"/>
  <c r="Q10918" i="1"/>
  <c r="Q10917" i="1"/>
  <c r="Q10916" i="1"/>
  <c r="Q10915" i="1"/>
  <c r="Q10914" i="1"/>
  <c r="Q10913" i="1"/>
  <c r="Q10912" i="1"/>
  <c r="Q10911" i="1"/>
  <c r="Q10910" i="1"/>
  <c r="Q10909" i="1"/>
  <c r="Q10908" i="1"/>
  <c r="Q10907" i="1"/>
  <c r="Q10906" i="1"/>
  <c r="Q10905" i="1"/>
  <c r="Q10904" i="1"/>
  <c r="Q10903" i="1"/>
  <c r="Q10902" i="1"/>
  <c r="Q10901" i="1"/>
  <c r="Q10900" i="1"/>
  <c r="Q10899" i="1"/>
  <c r="Q10898" i="1"/>
  <c r="Q10897" i="1"/>
  <c r="Q10896" i="1"/>
  <c r="Q10895" i="1"/>
  <c r="Q10894" i="1"/>
  <c r="Q10893" i="1"/>
  <c r="Q10892" i="1"/>
  <c r="Q10891" i="1"/>
  <c r="Q10890" i="1"/>
  <c r="Q10889" i="1"/>
  <c r="Q10888" i="1"/>
  <c r="Q10887" i="1"/>
  <c r="Q10886" i="1"/>
  <c r="Q10885" i="1"/>
  <c r="Q10884" i="1"/>
  <c r="Q10883" i="1"/>
  <c r="Q10882" i="1"/>
  <c r="Q10881" i="1"/>
  <c r="Q10880" i="1"/>
  <c r="Q10879" i="1"/>
  <c r="Q10878" i="1"/>
  <c r="Q10877" i="1"/>
  <c r="Q10876" i="1"/>
  <c r="Q10875" i="1"/>
  <c r="Q10874" i="1"/>
  <c r="Q10873" i="1"/>
  <c r="Q10872" i="1"/>
  <c r="Q10871" i="1"/>
  <c r="Q10870" i="1"/>
  <c r="Q10869" i="1"/>
  <c r="Q10868" i="1"/>
  <c r="Q10867" i="1"/>
  <c r="Q10866" i="1"/>
  <c r="Q10865" i="1"/>
  <c r="Q10864" i="1"/>
  <c r="Q10863" i="1"/>
  <c r="Q10862" i="1"/>
  <c r="Q10861" i="1"/>
  <c r="Q10860" i="1"/>
  <c r="Q10859" i="1"/>
  <c r="Q10858" i="1"/>
  <c r="Q10857" i="1"/>
  <c r="Q10856" i="1"/>
  <c r="Q10855" i="1"/>
  <c r="Q10854" i="1"/>
  <c r="Q10853" i="1"/>
  <c r="Q10852" i="1"/>
  <c r="Q10851" i="1"/>
  <c r="Q10850" i="1"/>
  <c r="Q10849" i="1"/>
  <c r="Q10848" i="1"/>
  <c r="Q10847" i="1"/>
  <c r="Q10846" i="1"/>
  <c r="Q10845" i="1"/>
  <c r="Q10844" i="1"/>
  <c r="Q10843" i="1"/>
  <c r="Q10842" i="1"/>
  <c r="Q10841" i="1"/>
  <c r="Q10840" i="1"/>
  <c r="Q10839" i="1"/>
  <c r="Q10838" i="1"/>
  <c r="Q10837" i="1"/>
  <c r="Q10836" i="1"/>
  <c r="Q10835" i="1"/>
  <c r="Q10834" i="1"/>
  <c r="Q10833" i="1"/>
  <c r="Q10832" i="1"/>
  <c r="Q10831" i="1"/>
  <c r="Q10830" i="1"/>
  <c r="Q10829" i="1"/>
  <c r="Q10828" i="1"/>
  <c r="Q10827" i="1"/>
  <c r="Q10826" i="1"/>
  <c r="Q10825" i="1"/>
  <c r="Q10824" i="1"/>
  <c r="Q10823" i="1"/>
  <c r="Q10822" i="1"/>
  <c r="Q10821" i="1"/>
  <c r="Q10820" i="1"/>
  <c r="Q10819" i="1"/>
  <c r="Q10818" i="1"/>
  <c r="Q10817" i="1"/>
  <c r="Q10816" i="1"/>
  <c r="Q10815" i="1"/>
  <c r="Q10814" i="1"/>
  <c r="Q10813" i="1"/>
  <c r="Q10812" i="1"/>
  <c r="Q10811" i="1"/>
  <c r="Q10810" i="1"/>
  <c r="Q10809" i="1"/>
  <c r="Q10808" i="1"/>
  <c r="Q10807" i="1"/>
  <c r="Q10806" i="1"/>
  <c r="Q10805" i="1"/>
  <c r="Q10804" i="1"/>
  <c r="Q10803" i="1"/>
  <c r="Q10802" i="1"/>
  <c r="Q10801" i="1"/>
  <c r="Q10800" i="1"/>
  <c r="Q10799" i="1"/>
  <c r="Q10798" i="1"/>
  <c r="Q10797" i="1"/>
  <c r="Q10796" i="1"/>
  <c r="Q10795" i="1"/>
  <c r="Q10794" i="1"/>
  <c r="Q10793" i="1"/>
  <c r="Q10792" i="1"/>
  <c r="Q10791" i="1"/>
  <c r="Q10790" i="1"/>
  <c r="Q10789" i="1"/>
  <c r="Q10788" i="1"/>
  <c r="Q10787" i="1"/>
  <c r="Q10786" i="1"/>
  <c r="Q10785" i="1"/>
  <c r="Q10784" i="1"/>
  <c r="Q10783" i="1"/>
  <c r="Q10782" i="1"/>
  <c r="Q10781" i="1"/>
  <c r="Q10780" i="1"/>
  <c r="Q10779" i="1"/>
  <c r="Q10778" i="1"/>
  <c r="Q10777" i="1"/>
  <c r="Q10776" i="1"/>
  <c r="Q10775" i="1"/>
  <c r="Q10774" i="1"/>
  <c r="Q10773" i="1"/>
  <c r="Q10772" i="1"/>
  <c r="Q10771" i="1"/>
  <c r="Q10770" i="1"/>
  <c r="Q10769" i="1"/>
  <c r="Q10768" i="1"/>
  <c r="Q10767" i="1"/>
  <c r="Q10766" i="1"/>
  <c r="Q10765" i="1"/>
  <c r="Q10764" i="1"/>
  <c r="Q10763" i="1"/>
  <c r="Q10762" i="1"/>
  <c r="Q10761" i="1"/>
  <c r="Q10760" i="1"/>
  <c r="Q10759" i="1"/>
  <c r="Q10758" i="1"/>
  <c r="Q10757" i="1"/>
  <c r="Q10756" i="1"/>
  <c r="Q10755" i="1"/>
  <c r="Q10754" i="1"/>
  <c r="Q10753" i="1"/>
  <c r="Q10752" i="1"/>
  <c r="Q10751" i="1"/>
  <c r="Q10750" i="1"/>
  <c r="Q10749" i="1"/>
  <c r="Q10748" i="1"/>
  <c r="Q10747" i="1"/>
  <c r="Q10746" i="1"/>
  <c r="Q10745" i="1"/>
  <c r="Q10744" i="1"/>
  <c r="Q10743" i="1"/>
  <c r="Q10742" i="1"/>
  <c r="Q10741" i="1"/>
  <c r="Q10740" i="1"/>
  <c r="Q10739" i="1"/>
  <c r="Q10738" i="1"/>
  <c r="Q10737" i="1"/>
  <c r="Q10736" i="1"/>
  <c r="Q10735" i="1"/>
  <c r="Q10734" i="1"/>
  <c r="Q10733" i="1"/>
  <c r="Q10732" i="1"/>
  <c r="Q10731" i="1"/>
  <c r="Q10730" i="1"/>
  <c r="Q10729" i="1"/>
  <c r="Q10728" i="1"/>
  <c r="Q10727" i="1"/>
  <c r="Q10726" i="1"/>
  <c r="Q10725" i="1"/>
  <c r="Q10724" i="1"/>
  <c r="Q10723" i="1"/>
  <c r="Q10722" i="1"/>
  <c r="Q10721" i="1"/>
  <c r="Q10720" i="1"/>
  <c r="Q10719" i="1"/>
  <c r="Q10718" i="1"/>
  <c r="Q10717" i="1"/>
  <c r="Q10716" i="1"/>
  <c r="Q10715" i="1"/>
  <c r="Q10714" i="1"/>
  <c r="Q10713" i="1"/>
  <c r="Q10712" i="1"/>
  <c r="Q10711" i="1"/>
  <c r="Q10710" i="1"/>
  <c r="Q10709" i="1"/>
  <c r="Q10708" i="1"/>
  <c r="Q10707" i="1"/>
  <c r="Q10706" i="1"/>
  <c r="Q10705" i="1"/>
  <c r="Q10704" i="1"/>
  <c r="Q10703" i="1"/>
  <c r="Q10702" i="1"/>
  <c r="Q10701" i="1"/>
  <c r="Q10700" i="1"/>
  <c r="Q10699" i="1"/>
  <c r="Q10698" i="1"/>
  <c r="Q10697" i="1"/>
  <c r="Q10696" i="1"/>
  <c r="Q10695" i="1"/>
  <c r="Q10694" i="1"/>
  <c r="Q10693" i="1"/>
  <c r="Q10692" i="1"/>
  <c r="Q10691" i="1"/>
  <c r="Q10690" i="1"/>
  <c r="Q10689" i="1"/>
  <c r="Q10688" i="1"/>
  <c r="Q10687" i="1"/>
  <c r="Q10686" i="1"/>
  <c r="Q10685" i="1"/>
  <c r="Q10684" i="1"/>
  <c r="Q10683" i="1"/>
  <c r="Q10682" i="1"/>
  <c r="Q10681" i="1"/>
  <c r="Q10680" i="1"/>
  <c r="Q10679" i="1"/>
  <c r="Q10678" i="1"/>
  <c r="Q10677" i="1"/>
  <c r="Q10676" i="1"/>
  <c r="Q10675" i="1"/>
  <c r="Q10674" i="1"/>
  <c r="Q10673" i="1"/>
  <c r="Q10672" i="1"/>
  <c r="Q10671" i="1"/>
  <c r="Q10670" i="1"/>
  <c r="Q10669" i="1"/>
  <c r="Q10668" i="1"/>
  <c r="Q10667" i="1"/>
  <c r="Q10666" i="1"/>
  <c r="Q10665" i="1"/>
  <c r="Q10664" i="1"/>
  <c r="Q10663" i="1"/>
  <c r="Q10662" i="1"/>
  <c r="Q10661" i="1"/>
  <c r="Q10660" i="1"/>
  <c r="Q10659" i="1"/>
  <c r="Q10658" i="1"/>
  <c r="Q10657" i="1"/>
  <c r="Q10656" i="1"/>
  <c r="Q10655" i="1"/>
  <c r="Q10654" i="1"/>
  <c r="Q10653" i="1"/>
  <c r="Q10652" i="1"/>
  <c r="Q10651" i="1"/>
  <c r="Q10650" i="1"/>
  <c r="Q10649" i="1"/>
  <c r="Q10648" i="1"/>
  <c r="Q10647" i="1"/>
  <c r="Q10646" i="1"/>
  <c r="Q10645" i="1"/>
  <c r="Q10644" i="1"/>
  <c r="Q10643" i="1"/>
  <c r="Q10642" i="1"/>
  <c r="Q10641" i="1"/>
  <c r="Q10640" i="1"/>
  <c r="Q10639" i="1"/>
  <c r="Q10638" i="1"/>
  <c r="Q10637" i="1"/>
  <c r="Q10636" i="1"/>
  <c r="Q10635" i="1"/>
  <c r="Q10634" i="1"/>
  <c r="Q10633" i="1"/>
  <c r="Q10632" i="1"/>
  <c r="Q10631" i="1"/>
  <c r="Q10630" i="1"/>
  <c r="Q10629" i="1"/>
  <c r="Q10628" i="1"/>
  <c r="Q10627" i="1"/>
  <c r="Q10626" i="1"/>
  <c r="Q10625" i="1"/>
  <c r="Q10624" i="1"/>
  <c r="Q10623" i="1"/>
  <c r="Q10622" i="1"/>
  <c r="Q10621" i="1"/>
  <c r="Q10620" i="1"/>
  <c r="Q10619" i="1"/>
  <c r="Q10618" i="1"/>
  <c r="Q10617" i="1"/>
  <c r="Q10616" i="1"/>
  <c r="Q10615" i="1"/>
  <c r="Q10614" i="1"/>
  <c r="Q10613" i="1"/>
  <c r="Q10612" i="1"/>
  <c r="Q10611" i="1"/>
  <c r="Q10610" i="1"/>
  <c r="Q10609" i="1"/>
  <c r="Q10608" i="1"/>
  <c r="Q10607" i="1"/>
  <c r="Q10606" i="1"/>
  <c r="Q10605" i="1"/>
  <c r="Q10604" i="1"/>
  <c r="Q10603" i="1"/>
  <c r="Q10602" i="1"/>
  <c r="Q10601" i="1"/>
  <c r="Q10600" i="1"/>
  <c r="Q10599" i="1"/>
  <c r="Q10598" i="1"/>
  <c r="Q10597" i="1"/>
  <c r="Q10596" i="1"/>
  <c r="Q10595" i="1"/>
  <c r="Q10594" i="1"/>
  <c r="Q10593" i="1"/>
  <c r="Q10592" i="1"/>
  <c r="Q10591" i="1"/>
  <c r="Q10590" i="1"/>
  <c r="Q10589" i="1"/>
  <c r="Q10588" i="1"/>
  <c r="Q10587" i="1"/>
  <c r="Q10586" i="1"/>
  <c r="Q10585" i="1"/>
  <c r="Q10584" i="1"/>
  <c r="Q10583" i="1"/>
  <c r="Q10582" i="1"/>
  <c r="Q10581" i="1"/>
  <c r="Q10580" i="1"/>
  <c r="Q10579" i="1"/>
  <c r="Q10578" i="1"/>
  <c r="Q10577" i="1"/>
  <c r="Q10576" i="1"/>
  <c r="Q10575" i="1"/>
  <c r="Q10574" i="1"/>
  <c r="Q10573" i="1"/>
  <c r="Q10572" i="1"/>
  <c r="Q10571" i="1"/>
  <c r="Q10570" i="1"/>
  <c r="Q10569" i="1"/>
  <c r="Q10568" i="1"/>
  <c r="Q10567" i="1"/>
  <c r="Q10566" i="1"/>
  <c r="Q10565" i="1"/>
  <c r="Q10564" i="1"/>
  <c r="Q10563" i="1"/>
  <c r="Q10562" i="1"/>
  <c r="Q10561" i="1"/>
  <c r="Q10560" i="1"/>
  <c r="Q10559" i="1"/>
  <c r="Q10558" i="1"/>
  <c r="Q10557" i="1"/>
  <c r="Q10556" i="1"/>
  <c r="Q10555" i="1"/>
  <c r="Q10554" i="1"/>
  <c r="Q10553" i="1"/>
  <c r="Q10552" i="1"/>
  <c r="Q10551" i="1"/>
  <c r="Q10550" i="1"/>
  <c r="Q10549" i="1"/>
  <c r="Q10548" i="1"/>
  <c r="Q10547" i="1"/>
  <c r="Q10546" i="1"/>
  <c r="Q10545" i="1"/>
  <c r="Q10544" i="1"/>
  <c r="Q10543" i="1"/>
  <c r="Q10542" i="1"/>
  <c r="Q10541" i="1"/>
  <c r="Q10540" i="1"/>
  <c r="Q10539" i="1"/>
  <c r="Q10538" i="1"/>
  <c r="Q10537" i="1"/>
  <c r="Q10536" i="1"/>
  <c r="Q10535" i="1"/>
  <c r="Q10534" i="1"/>
  <c r="Q10533" i="1"/>
  <c r="Q10532" i="1"/>
  <c r="Q10531" i="1"/>
  <c r="Q10530" i="1"/>
  <c r="Q10529" i="1"/>
  <c r="Q10528" i="1"/>
  <c r="Q10527" i="1"/>
  <c r="Q10526" i="1"/>
  <c r="Q10525" i="1"/>
  <c r="Q10524" i="1"/>
  <c r="Q10523" i="1"/>
  <c r="Q10522" i="1"/>
  <c r="Q10521" i="1"/>
  <c r="Q10520" i="1"/>
  <c r="Q10519" i="1"/>
  <c r="Q10518" i="1"/>
  <c r="Q10517" i="1"/>
  <c r="Q10516" i="1"/>
  <c r="Q10515" i="1"/>
  <c r="Q10514" i="1"/>
  <c r="Q10513" i="1"/>
  <c r="Q10512" i="1"/>
  <c r="Q10511" i="1"/>
  <c r="Q10510" i="1"/>
  <c r="Q10509" i="1"/>
  <c r="Q10508" i="1"/>
  <c r="Q10507" i="1"/>
  <c r="Q10506" i="1"/>
  <c r="Q10505" i="1"/>
  <c r="Q10504" i="1"/>
  <c r="Q10503" i="1"/>
  <c r="Q10502" i="1"/>
  <c r="Q10501" i="1"/>
  <c r="Q10500" i="1"/>
  <c r="Q10499" i="1"/>
  <c r="Q10498" i="1"/>
  <c r="Q10497" i="1"/>
  <c r="Q10496" i="1"/>
  <c r="Q10495" i="1"/>
  <c r="Q10494" i="1"/>
  <c r="Q10493" i="1"/>
  <c r="Q10492" i="1"/>
  <c r="Q10491" i="1"/>
  <c r="Q10490" i="1"/>
  <c r="Q10489" i="1"/>
  <c r="Q10488" i="1"/>
  <c r="Q10487" i="1"/>
  <c r="Q10486" i="1"/>
  <c r="Q10485" i="1"/>
  <c r="Q10484" i="1"/>
  <c r="Q10483" i="1"/>
  <c r="Q10482" i="1"/>
  <c r="Q10481" i="1"/>
  <c r="Q10480" i="1"/>
  <c r="Q10479" i="1"/>
  <c r="Q10478" i="1"/>
  <c r="Q10477" i="1"/>
  <c r="Q10476" i="1"/>
  <c r="Q10475" i="1"/>
  <c r="Q10474" i="1"/>
  <c r="Q10473" i="1"/>
  <c r="Q10472" i="1"/>
  <c r="Q10471" i="1"/>
  <c r="Q10470" i="1"/>
  <c r="Q10469" i="1"/>
  <c r="Q10468" i="1"/>
  <c r="Q10467" i="1"/>
  <c r="Q10466" i="1"/>
  <c r="Q10465" i="1"/>
  <c r="Q10464" i="1"/>
  <c r="Q10463" i="1"/>
  <c r="Q10462" i="1"/>
  <c r="Q10461" i="1"/>
  <c r="Q10460" i="1"/>
  <c r="Q10459" i="1"/>
  <c r="Q10458" i="1"/>
  <c r="Q10457" i="1"/>
  <c r="Q10456" i="1"/>
  <c r="Q10455" i="1"/>
  <c r="Q10454" i="1"/>
  <c r="Q10453" i="1"/>
  <c r="Q10452" i="1"/>
  <c r="Q10451" i="1"/>
  <c r="Q10450" i="1"/>
  <c r="Q10449" i="1"/>
  <c r="Q10448" i="1"/>
  <c r="Q10447" i="1"/>
  <c r="Q10446" i="1"/>
  <c r="Q10445" i="1"/>
  <c r="Q10444" i="1"/>
  <c r="Q10443" i="1"/>
  <c r="Q10442" i="1"/>
  <c r="Q10441" i="1"/>
  <c r="Q10440" i="1"/>
  <c r="Q10439" i="1"/>
  <c r="Q10438" i="1"/>
  <c r="Q10437" i="1"/>
  <c r="Q10436" i="1"/>
  <c r="Q10435" i="1"/>
  <c r="Q10434" i="1"/>
  <c r="Q10433" i="1"/>
  <c r="Q10432" i="1"/>
  <c r="Q10431" i="1"/>
  <c r="Q10430" i="1"/>
  <c r="Q10429" i="1"/>
  <c r="Q10428" i="1"/>
  <c r="Q10427" i="1"/>
  <c r="Q10426" i="1"/>
  <c r="Q10425" i="1"/>
  <c r="Q10424" i="1"/>
  <c r="Q10423" i="1"/>
  <c r="Q10422" i="1"/>
  <c r="Q10421" i="1"/>
  <c r="Q10420" i="1"/>
  <c r="Q10419" i="1"/>
  <c r="Q10418" i="1"/>
  <c r="Q10417" i="1"/>
  <c r="Q10416" i="1"/>
  <c r="Q10415" i="1"/>
  <c r="Q10414" i="1"/>
  <c r="Q10413" i="1"/>
  <c r="Q10412" i="1"/>
  <c r="Q10411" i="1"/>
  <c r="Q10410" i="1"/>
  <c r="Q10409" i="1"/>
  <c r="Q10408" i="1"/>
  <c r="Q10407" i="1"/>
  <c r="Q10406" i="1"/>
  <c r="Q10405" i="1"/>
  <c r="Q10404" i="1"/>
  <c r="Q10403" i="1"/>
  <c r="Q10402" i="1"/>
  <c r="Q10401" i="1"/>
  <c r="Q10400" i="1"/>
  <c r="Q10399" i="1"/>
  <c r="Q10398" i="1"/>
  <c r="Q10397" i="1"/>
  <c r="Q10396" i="1"/>
  <c r="Q10395" i="1"/>
  <c r="Q10394" i="1"/>
  <c r="Q10393" i="1"/>
  <c r="Q10392" i="1"/>
  <c r="Q10391" i="1"/>
  <c r="Q10390" i="1"/>
  <c r="Q10389" i="1"/>
  <c r="Q10388" i="1"/>
  <c r="Q10387" i="1"/>
  <c r="Q10386" i="1"/>
  <c r="Q10385" i="1"/>
  <c r="Q10384" i="1"/>
  <c r="Q10383" i="1"/>
  <c r="Q10382" i="1"/>
  <c r="Q10381" i="1"/>
  <c r="Q10380" i="1"/>
  <c r="Q10379" i="1"/>
  <c r="Q10378" i="1"/>
  <c r="Q10377" i="1"/>
  <c r="Q10376" i="1"/>
  <c r="Q10375" i="1"/>
  <c r="Q10374" i="1"/>
  <c r="Q10373" i="1"/>
  <c r="Q10372" i="1"/>
  <c r="Q10371" i="1"/>
  <c r="Q10370" i="1"/>
  <c r="Q10369" i="1"/>
  <c r="Q10368" i="1"/>
  <c r="Q10367" i="1"/>
  <c r="Q10366" i="1"/>
  <c r="Q10365" i="1"/>
  <c r="Q10364" i="1"/>
  <c r="Q10363" i="1"/>
  <c r="Q10362" i="1"/>
  <c r="Q10361" i="1"/>
  <c r="Q10360" i="1"/>
  <c r="Q10359" i="1"/>
  <c r="Q10358" i="1"/>
  <c r="Q10357" i="1"/>
  <c r="Q10356" i="1"/>
  <c r="Q10355" i="1"/>
  <c r="Q10354" i="1"/>
  <c r="Q10353" i="1"/>
  <c r="Q10352" i="1"/>
  <c r="Q10351" i="1"/>
  <c r="Q10350" i="1"/>
  <c r="Q10349" i="1"/>
  <c r="Q10348" i="1"/>
  <c r="Q10347" i="1"/>
  <c r="Q10346" i="1"/>
  <c r="Q10345" i="1"/>
  <c r="Q10344" i="1"/>
  <c r="Q10343" i="1"/>
  <c r="Q10342" i="1"/>
  <c r="Q10341" i="1"/>
  <c r="Q10340" i="1"/>
  <c r="Q10339" i="1"/>
  <c r="Q10338" i="1"/>
  <c r="Q10337" i="1"/>
  <c r="Q10336" i="1"/>
  <c r="Q10335" i="1"/>
  <c r="Q10334" i="1"/>
  <c r="Q10333" i="1"/>
  <c r="Q10332" i="1"/>
  <c r="Q10331" i="1"/>
  <c r="Q10330" i="1"/>
  <c r="Q10329" i="1"/>
  <c r="Q10328" i="1"/>
  <c r="Q10327" i="1"/>
  <c r="Q10326" i="1"/>
  <c r="Q10325" i="1"/>
  <c r="Q10324" i="1"/>
  <c r="Q10323" i="1"/>
  <c r="Q10322" i="1"/>
  <c r="Q10321" i="1"/>
  <c r="Q10320" i="1"/>
  <c r="Q10319" i="1"/>
  <c r="Q10318" i="1"/>
  <c r="Q10317" i="1"/>
  <c r="Q10316" i="1"/>
  <c r="Q10315" i="1"/>
  <c r="Q10314" i="1"/>
  <c r="Q10313" i="1"/>
  <c r="Q10312" i="1"/>
  <c r="Q10311" i="1"/>
  <c r="Q10310" i="1"/>
  <c r="Q10309" i="1"/>
  <c r="Q10308" i="1"/>
  <c r="Q10307" i="1"/>
  <c r="Q10306" i="1"/>
  <c r="Q10305" i="1"/>
  <c r="Q10304" i="1"/>
  <c r="Q10303" i="1"/>
  <c r="Q10302" i="1"/>
  <c r="Q10301" i="1"/>
  <c r="Q10300" i="1"/>
  <c r="Q10299" i="1"/>
  <c r="Q10298" i="1"/>
  <c r="Q10297" i="1"/>
  <c r="Q10296" i="1"/>
  <c r="Q10295" i="1"/>
  <c r="Q10294" i="1"/>
  <c r="Q10293" i="1"/>
  <c r="Q10292" i="1"/>
  <c r="Q10291" i="1"/>
  <c r="Q10290" i="1"/>
  <c r="Q10289" i="1"/>
  <c r="Q10288" i="1"/>
  <c r="Q10287" i="1"/>
  <c r="Q10286" i="1"/>
  <c r="Q10285" i="1"/>
  <c r="Q10284" i="1"/>
  <c r="Q10283" i="1"/>
  <c r="Q10282" i="1"/>
  <c r="Q10281" i="1"/>
  <c r="Q10280" i="1"/>
  <c r="Q10279" i="1"/>
  <c r="Q10278" i="1"/>
  <c r="Q10277" i="1"/>
  <c r="Q10276" i="1"/>
  <c r="Q10275" i="1"/>
  <c r="Q10274" i="1"/>
  <c r="Q10273" i="1"/>
  <c r="Q10272" i="1"/>
  <c r="Q10271" i="1"/>
  <c r="Q10270" i="1"/>
  <c r="Q10269" i="1"/>
  <c r="Q10268" i="1"/>
  <c r="Q10267" i="1"/>
  <c r="Q10266" i="1"/>
  <c r="Q10265" i="1"/>
  <c r="Q10264" i="1"/>
  <c r="Q10263" i="1"/>
  <c r="Q10262" i="1"/>
  <c r="Q10261" i="1"/>
  <c r="Q10260" i="1"/>
  <c r="Q10259" i="1"/>
  <c r="Q10258" i="1"/>
  <c r="Q10257" i="1"/>
  <c r="Q10256" i="1"/>
  <c r="Q10255" i="1"/>
  <c r="Q10254" i="1"/>
  <c r="Q10253" i="1"/>
  <c r="Q10252" i="1"/>
  <c r="Q10251" i="1"/>
  <c r="Q10250" i="1"/>
  <c r="Q10249" i="1"/>
  <c r="Q10248" i="1"/>
  <c r="Q10247" i="1"/>
  <c r="Q10246" i="1"/>
  <c r="Q10245" i="1"/>
  <c r="Q10244" i="1"/>
  <c r="Q10243" i="1"/>
  <c r="Q10242" i="1"/>
  <c r="Q10241" i="1"/>
  <c r="Q10240" i="1"/>
  <c r="Q10239" i="1"/>
  <c r="Q10238" i="1"/>
  <c r="Q10237" i="1"/>
  <c r="Q10236" i="1"/>
  <c r="Q10235" i="1"/>
  <c r="Q10234" i="1"/>
  <c r="Q10233" i="1"/>
  <c r="Q10232" i="1"/>
  <c r="Q10231" i="1"/>
  <c r="Q10230" i="1"/>
  <c r="Q10229" i="1"/>
  <c r="Q10228" i="1"/>
  <c r="Q10227" i="1"/>
  <c r="Q10226" i="1"/>
  <c r="Q10225" i="1"/>
  <c r="Q10224" i="1"/>
  <c r="Q10223" i="1"/>
  <c r="Q10222" i="1"/>
  <c r="Q10221" i="1"/>
  <c r="Q10220" i="1"/>
  <c r="Q10219" i="1"/>
  <c r="Q10218" i="1"/>
  <c r="Q10217" i="1"/>
  <c r="Q10216" i="1"/>
  <c r="Q10215" i="1"/>
  <c r="Q10214" i="1"/>
  <c r="Q10213" i="1"/>
  <c r="Q10212" i="1"/>
  <c r="Q10211" i="1"/>
  <c r="Q10210" i="1"/>
  <c r="Q10209" i="1"/>
  <c r="Q10208" i="1"/>
  <c r="Q10207" i="1"/>
  <c r="Q10206" i="1"/>
  <c r="Q10205" i="1"/>
  <c r="Q10204" i="1"/>
  <c r="Q10203" i="1"/>
  <c r="Q10202" i="1"/>
  <c r="Q10201" i="1"/>
  <c r="Q10200" i="1"/>
  <c r="Q10199" i="1"/>
  <c r="Q10198" i="1"/>
  <c r="Q10197" i="1"/>
  <c r="Q10196" i="1"/>
  <c r="Q10195" i="1"/>
  <c r="Q10194" i="1"/>
  <c r="Q10193" i="1"/>
  <c r="Q10192" i="1"/>
  <c r="Q10191" i="1"/>
  <c r="Q10190" i="1"/>
  <c r="Q10189" i="1"/>
  <c r="Q10188" i="1"/>
  <c r="Q10187" i="1"/>
  <c r="Q10186" i="1"/>
  <c r="Q10185" i="1"/>
  <c r="Q10184" i="1"/>
  <c r="Q10183" i="1"/>
  <c r="Q10182" i="1"/>
  <c r="Q10181" i="1"/>
  <c r="Q10180" i="1"/>
  <c r="Q10179" i="1"/>
  <c r="Q10178" i="1"/>
  <c r="Q10177" i="1"/>
  <c r="Q10176" i="1"/>
  <c r="Q10175" i="1"/>
  <c r="Q10174" i="1"/>
  <c r="Q10173" i="1"/>
  <c r="Q10172" i="1"/>
  <c r="Q10171" i="1"/>
  <c r="Q10170" i="1"/>
  <c r="Q10169" i="1"/>
  <c r="Q10168" i="1"/>
  <c r="Q10167" i="1"/>
  <c r="Q10166" i="1"/>
  <c r="Q10165" i="1"/>
  <c r="Q10164" i="1"/>
  <c r="Q10163" i="1"/>
  <c r="Q10162" i="1"/>
  <c r="Q10161" i="1"/>
  <c r="Q10160" i="1"/>
  <c r="Q10159" i="1"/>
  <c r="Q10158" i="1"/>
  <c r="Q10157" i="1"/>
  <c r="Q10156" i="1"/>
  <c r="Q10155" i="1"/>
  <c r="Q10154" i="1"/>
  <c r="Q10153" i="1"/>
  <c r="Q10152" i="1"/>
  <c r="Q10151" i="1"/>
  <c r="Q10150" i="1"/>
  <c r="Q10149" i="1"/>
  <c r="Q10148" i="1"/>
  <c r="Q10147" i="1"/>
  <c r="Q10146" i="1"/>
  <c r="Q10145" i="1"/>
  <c r="Q10144" i="1"/>
  <c r="Q10143" i="1"/>
  <c r="Q10142" i="1"/>
  <c r="Q10141" i="1"/>
  <c r="Q10140" i="1"/>
  <c r="Q10139" i="1"/>
  <c r="Q10138" i="1"/>
  <c r="Q10137" i="1"/>
  <c r="Q10136" i="1"/>
  <c r="Q10135" i="1"/>
  <c r="Q10134" i="1"/>
  <c r="Q10133" i="1"/>
  <c r="Q10132" i="1"/>
  <c r="Q10131" i="1"/>
  <c r="Q10130" i="1"/>
  <c r="Q10129" i="1"/>
  <c r="Q10128" i="1"/>
  <c r="Q10127" i="1"/>
  <c r="Q10126" i="1"/>
  <c r="Q10125" i="1"/>
  <c r="Q10124" i="1"/>
  <c r="Q10123" i="1"/>
  <c r="Q10122" i="1"/>
  <c r="Q10121" i="1"/>
  <c r="Q10120" i="1"/>
  <c r="Q10119" i="1"/>
  <c r="Q10118" i="1"/>
  <c r="Q10117" i="1"/>
  <c r="Q10116" i="1"/>
  <c r="Q10115" i="1"/>
  <c r="Q10114" i="1"/>
  <c r="Q10113" i="1"/>
  <c r="Q10112" i="1"/>
  <c r="Q10111" i="1"/>
  <c r="Q10110" i="1"/>
  <c r="Q10109" i="1"/>
  <c r="Q10108" i="1"/>
  <c r="Q10107" i="1"/>
  <c r="Q10106" i="1"/>
  <c r="Q10105" i="1"/>
  <c r="Q10104" i="1"/>
  <c r="Q10103" i="1"/>
  <c r="Q10102" i="1"/>
  <c r="Q10101" i="1"/>
  <c r="Q10100" i="1"/>
  <c r="Q10099" i="1"/>
  <c r="Q10098" i="1"/>
  <c r="Q10097" i="1"/>
  <c r="Q10096" i="1"/>
  <c r="Q10095" i="1"/>
  <c r="Q10094" i="1"/>
  <c r="Q10093" i="1"/>
  <c r="Q10092" i="1"/>
  <c r="Q10091" i="1"/>
  <c r="Q10090" i="1"/>
  <c r="Q10089" i="1"/>
  <c r="Q10088" i="1"/>
  <c r="Q10087" i="1"/>
  <c r="Q10086" i="1"/>
  <c r="Q10085" i="1"/>
  <c r="Q10084" i="1"/>
  <c r="Q10083" i="1"/>
  <c r="Q10082" i="1"/>
  <c r="Q10081" i="1"/>
  <c r="Q10080" i="1"/>
  <c r="Q10079" i="1"/>
  <c r="Q10078" i="1"/>
  <c r="Q10077" i="1"/>
  <c r="Q10076" i="1"/>
  <c r="Q10075" i="1"/>
  <c r="Q10074" i="1"/>
  <c r="Q10073" i="1"/>
  <c r="Q10072" i="1"/>
  <c r="Q10071" i="1"/>
  <c r="Q10070" i="1"/>
  <c r="Q10069" i="1"/>
  <c r="Q10068" i="1"/>
  <c r="Q10067" i="1"/>
  <c r="Q10066" i="1"/>
  <c r="Q10065" i="1"/>
  <c r="Q10064" i="1"/>
  <c r="Q10063" i="1"/>
  <c r="Q10062" i="1"/>
  <c r="Q10061" i="1"/>
  <c r="Q10060" i="1"/>
  <c r="Q10059" i="1"/>
  <c r="Q10058" i="1"/>
  <c r="Q10057" i="1"/>
  <c r="Q10056" i="1"/>
  <c r="Q10055" i="1"/>
  <c r="Q10054" i="1"/>
  <c r="Q10053" i="1"/>
  <c r="Q10052" i="1"/>
  <c r="Q10051" i="1"/>
  <c r="Q10050" i="1"/>
  <c r="Q10049" i="1"/>
  <c r="Q10048" i="1"/>
  <c r="Q10047" i="1"/>
  <c r="Q10046" i="1"/>
  <c r="Q10045" i="1"/>
  <c r="Q10044" i="1"/>
  <c r="Q10043" i="1"/>
  <c r="Q10042" i="1"/>
  <c r="Q10041" i="1"/>
  <c r="Q10040" i="1"/>
  <c r="Q10039" i="1"/>
  <c r="Q10038" i="1"/>
  <c r="Q10037" i="1"/>
  <c r="Q10036" i="1"/>
  <c r="Q10035" i="1"/>
  <c r="Q10034" i="1"/>
  <c r="Q10033" i="1"/>
  <c r="Q10032" i="1"/>
  <c r="Q10031" i="1"/>
  <c r="Q10030" i="1"/>
  <c r="Q10029" i="1"/>
  <c r="Q10028" i="1"/>
  <c r="Q10027" i="1"/>
  <c r="Q10026" i="1"/>
  <c r="Q10025" i="1"/>
  <c r="Q10024" i="1"/>
  <c r="Q10023" i="1"/>
  <c r="Q10022" i="1"/>
  <c r="Q10021" i="1"/>
  <c r="Q10020" i="1"/>
  <c r="Q10019" i="1"/>
  <c r="Q10018" i="1"/>
  <c r="Q10017" i="1"/>
  <c r="Q10016" i="1"/>
  <c r="Q10015" i="1"/>
  <c r="Q10014" i="1"/>
  <c r="Q10013" i="1"/>
  <c r="Q10012" i="1"/>
  <c r="Q10011" i="1"/>
  <c r="Q10010" i="1"/>
  <c r="Q10009" i="1"/>
  <c r="Q10008" i="1"/>
  <c r="Q10007" i="1"/>
  <c r="Q10006" i="1"/>
  <c r="Q10005" i="1"/>
  <c r="Q10004" i="1"/>
  <c r="Q10003" i="1"/>
  <c r="Q10002" i="1"/>
  <c r="Q10001" i="1"/>
  <c r="Q10000" i="1"/>
  <c r="Q9999" i="1"/>
  <c r="Q9998" i="1"/>
  <c r="Q9997" i="1"/>
  <c r="Q9996" i="1"/>
  <c r="Q9995" i="1"/>
  <c r="Q9994" i="1"/>
  <c r="Q9993" i="1"/>
  <c r="Q9992" i="1"/>
  <c r="Q9991" i="1"/>
  <c r="Q9990" i="1"/>
  <c r="Q9989" i="1"/>
  <c r="Q9988" i="1"/>
  <c r="Q9987" i="1"/>
  <c r="Q9986" i="1"/>
  <c r="Q9985" i="1"/>
  <c r="Q9984" i="1"/>
  <c r="Q9983" i="1"/>
  <c r="Q9982" i="1"/>
  <c r="Q9981" i="1"/>
  <c r="Q9980" i="1"/>
  <c r="Q9979" i="1"/>
  <c r="Q9978" i="1"/>
  <c r="Q9977" i="1"/>
  <c r="Q9976" i="1"/>
  <c r="Q9975" i="1"/>
  <c r="Q9974" i="1"/>
  <c r="Q9973" i="1"/>
  <c r="Q9972" i="1"/>
  <c r="Q9971" i="1"/>
  <c r="Q9970" i="1"/>
  <c r="Q9969" i="1"/>
  <c r="Q9968" i="1"/>
  <c r="Q9967" i="1"/>
  <c r="Q9966" i="1"/>
  <c r="Q9965" i="1"/>
  <c r="Q9964" i="1"/>
  <c r="Q9963" i="1"/>
  <c r="Q9962" i="1"/>
  <c r="Q9961" i="1"/>
  <c r="Q9960" i="1"/>
  <c r="Q9959" i="1"/>
  <c r="Q9958" i="1"/>
  <c r="Q9957" i="1"/>
  <c r="Q9956" i="1"/>
  <c r="Q9955" i="1"/>
  <c r="Q9954" i="1"/>
  <c r="Q9953" i="1"/>
  <c r="Q9952" i="1"/>
  <c r="Q9951" i="1"/>
  <c r="Q9950" i="1"/>
  <c r="Q9949" i="1"/>
  <c r="Q9948" i="1"/>
  <c r="Q9947" i="1"/>
  <c r="Q9946" i="1"/>
  <c r="Q9945" i="1"/>
  <c r="Q9944" i="1"/>
  <c r="Q9943" i="1"/>
  <c r="Q9942" i="1"/>
  <c r="Q9941" i="1"/>
  <c r="Q9940" i="1"/>
  <c r="Q9939" i="1"/>
  <c r="Q9938" i="1"/>
  <c r="Q9937" i="1"/>
  <c r="Q9936" i="1"/>
  <c r="Q9935" i="1"/>
  <c r="Q9934" i="1"/>
  <c r="Q9933" i="1"/>
  <c r="Q9932" i="1"/>
  <c r="Q9931" i="1"/>
  <c r="Q9930" i="1"/>
  <c r="Q9929" i="1"/>
  <c r="Q9928" i="1"/>
  <c r="Q9927" i="1"/>
  <c r="Q9926" i="1"/>
  <c r="Q9925" i="1"/>
  <c r="Q9924" i="1"/>
  <c r="Q9923" i="1"/>
  <c r="Q9922" i="1"/>
  <c r="Q9921" i="1"/>
  <c r="Q9920" i="1"/>
  <c r="Q9919" i="1"/>
  <c r="Q9918" i="1"/>
  <c r="Q9917" i="1"/>
  <c r="Q9916" i="1"/>
  <c r="Q9915" i="1"/>
  <c r="Q9914" i="1"/>
  <c r="Q9913" i="1"/>
  <c r="Q9912" i="1"/>
  <c r="Q9911" i="1"/>
  <c r="Q9910" i="1"/>
  <c r="Q9909" i="1"/>
  <c r="Q9908" i="1"/>
  <c r="Q9907" i="1"/>
  <c r="Q9906" i="1"/>
  <c r="Q9905" i="1"/>
  <c r="Q9904" i="1"/>
  <c r="Q9903" i="1"/>
  <c r="Q9902" i="1"/>
  <c r="Q9901" i="1"/>
  <c r="Q9900" i="1"/>
  <c r="Q9899" i="1"/>
  <c r="Q9898" i="1"/>
  <c r="Q9897" i="1"/>
  <c r="Q9896" i="1"/>
  <c r="Q9895" i="1"/>
  <c r="Q9894" i="1"/>
  <c r="Q9893" i="1"/>
  <c r="Q9892" i="1"/>
  <c r="Q9891" i="1"/>
  <c r="Q9890" i="1"/>
  <c r="Q9889" i="1"/>
  <c r="Q9888" i="1"/>
  <c r="Q9887" i="1"/>
  <c r="Q9886" i="1"/>
  <c r="Q9885" i="1"/>
  <c r="Q9884" i="1"/>
  <c r="Q9883" i="1"/>
  <c r="Q9882" i="1"/>
  <c r="Q9881" i="1"/>
  <c r="Q9880" i="1"/>
  <c r="Q9879" i="1"/>
  <c r="Q9878" i="1"/>
  <c r="Q9877" i="1"/>
  <c r="Q9876" i="1"/>
  <c r="Q9875" i="1"/>
  <c r="Q9874" i="1"/>
  <c r="Q9873" i="1"/>
  <c r="Q9872" i="1"/>
  <c r="Q9871" i="1"/>
  <c r="Q9870" i="1"/>
  <c r="Q9869" i="1"/>
  <c r="Q9868" i="1"/>
  <c r="Q9867" i="1"/>
  <c r="Q9866" i="1"/>
  <c r="Q9865" i="1"/>
  <c r="Q9864" i="1"/>
  <c r="Q9863" i="1"/>
  <c r="Q9862" i="1"/>
  <c r="Q9861" i="1"/>
  <c r="Q9860" i="1"/>
  <c r="Q9859" i="1"/>
  <c r="Q9858" i="1"/>
  <c r="Q9857" i="1"/>
  <c r="Q9856" i="1"/>
  <c r="Q9855" i="1"/>
  <c r="Q9854" i="1"/>
  <c r="Q9853" i="1"/>
  <c r="Q9852" i="1"/>
  <c r="Q9851" i="1"/>
  <c r="Q9850" i="1"/>
  <c r="Q9849" i="1"/>
  <c r="Q9848" i="1"/>
  <c r="Q9847" i="1"/>
  <c r="Q9846" i="1"/>
  <c r="Q9845" i="1"/>
  <c r="Q9844" i="1"/>
  <c r="Q9843" i="1"/>
  <c r="Q9842" i="1"/>
  <c r="Q9841" i="1"/>
  <c r="Q9840" i="1"/>
  <c r="Q9839" i="1"/>
  <c r="Q9838" i="1"/>
  <c r="Q9837" i="1"/>
  <c r="Q9836" i="1"/>
  <c r="Q9835" i="1"/>
  <c r="Q9834" i="1"/>
  <c r="Q9833" i="1"/>
  <c r="Q9832" i="1"/>
  <c r="Q9831" i="1"/>
  <c r="Q9830" i="1"/>
  <c r="Q9829" i="1"/>
  <c r="Q9828" i="1"/>
  <c r="Q9827" i="1"/>
  <c r="Q9826" i="1"/>
  <c r="Q9825" i="1"/>
  <c r="Q9824" i="1"/>
  <c r="Q9823" i="1"/>
  <c r="Q9822" i="1"/>
  <c r="Q9821" i="1"/>
  <c r="Q9820" i="1"/>
  <c r="Q9819" i="1"/>
  <c r="Q9818" i="1"/>
  <c r="Q9817" i="1"/>
  <c r="Q9816" i="1"/>
  <c r="Q9815" i="1"/>
  <c r="Q9814" i="1"/>
  <c r="Q9813" i="1"/>
  <c r="Q9812" i="1"/>
  <c r="Q9811" i="1"/>
  <c r="Q9810" i="1"/>
  <c r="Q9809" i="1"/>
  <c r="Q9808" i="1"/>
  <c r="Q9807" i="1"/>
  <c r="Q9806" i="1"/>
  <c r="Q9805" i="1"/>
  <c r="Q9804" i="1"/>
  <c r="Q9803" i="1"/>
  <c r="Q9802" i="1"/>
  <c r="Q9801" i="1"/>
  <c r="Q9800" i="1"/>
  <c r="Q9799" i="1"/>
  <c r="Q9798" i="1"/>
  <c r="Q9797" i="1"/>
  <c r="Q9796" i="1"/>
  <c r="Q9795" i="1"/>
  <c r="Q9794" i="1"/>
  <c r="Q9793" i="1"/>
  <c r="Q9792" i="1"/>
  <c r="Q9791" i="1"/>
  <c r="Q9790" i="1"/>
  <c r="Q9789" i="1"/>
  <c r="Q9788" i="1"/>
  <c r="Q9787" i="1"/>
  <c r="Q9786" i="1"/>
  <c r="Q9785" i="1"/>
  <c r="Q9784" i="1"/>
  <c r="Q9783" i="1"/>
  <c r="Q9782" i="1"/>
  <c r="Q9781" i="1"/>
  <c r="Q9780" i="1"/>
  <c r="Q9779" i="1"/>
  <c r="Q9778" i="1"/>
  <c r="Q9777" i="1"/>
  <c r="Q9776" i="1"/>
  <c r="Q9775" i="1"/>
  <c r="Q9774" i="1"/>
  <c r="Q9773" i="1"/>
  <c r="Q9772" i="1"/>
  <c r="Q9771" i="1"/>
  <c r="Q9770" i="1"/>
  <c r="Q9769" i="1"/>
  <c r="Q9768" i="1"/>
  <c r="Q9767" i="1"/>
  <c r="Q9766" i="1"/>
  <c r="Q9765" i="1"/>
  <c r="Q9764" i="1"/>
  <c r="Q9763" i="1"/>
  <c r="Q9762" i="1"/>
  <c r="Q9761" i="1"/>
  <c r="Q9760" i="1"/>
  <c r="Q9759" i="1"/>
  <c r="Q9758" i="1"/>
  <c r="Q9757" i="1"/>
  <c r="Q9756" i="1"/>
  <c r="Q9755" i="1"/>
  <c r="Q9754" i="1"/>
  <c r="Q9753" i="1"/>
  <c r="Q9752" i="1"/>
  <c r="Q9751" i="1"/>
  <c r="Q9750" i="1"/>
  <c r="Q9749" i="1"/>
  <c r="Q9748" i="1"/>
  <c r="Q9747" i="1"/>
  <c r="Q9746" i="1"/>
  <c r="Q9745" i="1"/>
  <c r="Q9744" i="1"/>
  <c r="Q9743" i="1"/>
  <c r="Q9742" i="1"/>
  <c r="Q9741" i="1"/>
  <c r="Q9740" i="1"/>
  <c r="Q9739" i="1"/>
  <c r="Q9738" i="1"/>
  <c r="Q9737" i="1"/>
  <c r="Q9736" i="1"/>
  <c r="Q9735" i="1"/>
  <c r="Q9734" i="1"/>
  <c r="Q9733" i="1"/>
  <c r="Q9732" i="1"/>
  <c r="Q9731" i="1"/>
  <c r="Q9730" i="1"/>
  <c r="Q9729" i="1"/>
  <c r="Q9728" i="1"/>
  <c r="Q9727" i="1"/>
  <c r="Q9726" i="1"/>
  <c r="Q9725" i="1"/>
  <c r="Q9724" i="1"/>
  <c r="Q9723" i="1"/>
  <c r="Q9722" i="1"/>
  <c r="Q9721" i="1"/>
  <c r="Q9720" i="1"/>
  <c r="Q9719" i="1"/>
  <c r="Q9718" i="1"/>
  <c r="Q9717" i="1"/>
  <c r="Q9716" i="1"/>
  <c r="Q9715" i="1"/>
  <c r="Q9714" i="1"/>
  <c r="Q9713" i="1"/>
  <c r="Q9712" i="1"/>
  <c r="Q9711" i="1"/>
  <c r="Q9710" i="1"/>
  <c r="Q9709" i="1"/>
  <c r="Q9708" i="1"/>
  <c r="Q9707" i="1"/>
  <c r="Q9706" i="1"/>
  <c r="Q9705" i="1"/>
  <c r="Q9704" i="1"/>
  <c r="Q9703" i="1"/>
  <c r="Q9702" i="1"/>
  <c r="Q9701" i="1"/>
  <c r="Q9700" i="1"/>
  <c r="Q9699" i="1"/>
  <c r="Q9698" i="1"/>
  <c r="Q9697" i="1"/>
  <c r="Q9696" i="1"/>
  <c r="Q9695" i="1"/>
  <c r="Q9694" i="1"/>
  <c r="Q9693" i="1"/>
  <c r="Q9692" i="1"/>
  <c r="Q9691" i="1"/>
  <c r="Q9690" i="1"/>
  <c r="Q9689" i="1"/>
  <c r="Q9688" i="1"/>
  <c r="Q9687" i="1"/>
  <c r="Q9686" i="1"/>
  <c r="Q9685" i="1"/>
  <c r="Q9684" i="1"/>
  <c r="Q9683" i="1"/>
  <c r="Q9682" i="1"/>
  <c r="Q9681" i="1"/>
  <c r="Q9680" i="1"/>
  <c r="Q9679" i="1"/>
  <c r="Q9678" i="1"/>
  <c r="Q9677" i="1"/>
  <c r="Q9676" i="1"/>
  <c r="Q9675" i="1"/>
  <c r="Q9674" i="1"/>
  <c r="Q9673" i="1"/>
  <c r="Q9672" i="1"/>
  <c r="Q9671" i="1"/>
  <c r="Q9670" i="1"/>
  <c r="Q9669" i="1"/>
  <c r="Q9668" i="1"/>
  <c r="Q9667" i="1"/>
  <c r="Q9666" i="1"/>
  <c r="Q9665" i="1"/>
  <c r="Q9664" i="1"/>
  <c r="Q9663" i="1"/>
  <c r="Q9662" i="1"/>
  <c r="Q9661" i="1"/>
  <c r="Q9660" i="1"/>
  <c r="Q9659" i="1"/>
  <c r="Q9658" i="1"/>
  <c r="Q9657" i="1"/>
  <c r="Q9656" i="1"/>
  <c r="Q9655" i="1"/>
  <c r="Q9654" i="1"/>
  <c r="Q9653" i="1"/>
  <c r="Q9652" i="1"/>
  <c r="Q9651" i="1"/>
  <c r="Q9650" i="1"/>
  <c r="Q9649" i="1"/>
  <c r="Q9648" i="1"/>
  <c r="Q9647" i="1"/>
  <c r="Q9646" i="1"/>
  <c r="Q9645" i="1"/>
  <c r="Q9644" i="1"/>
  <c r="Q9643" i="1"/>
  <c r="Q9642" i="1"/>
  <c r="Q9641" i="1"/>
  <c r="Q9640" i="1"/>
  <c r="Q9639" i="1"/>
  <c r="Q9638" i="1"/>
  <c r="Q9637" i="1"/>
  <c r="Q9636" i="1"/>
  <c r="Q9635" i="1"/>
  <c r="Q9634" i="1"/>
  <c r="Q9633" i="1"/>
  <c r="Q9632" i="1"/>
  <c r="Q9631" i="1"/>
  <c r="Q9630" i="1"/>
  <c r="Q9629" i="1"/>
  <c r="Q9628" i="1"/>
  <c r="Q9627" i="1"/>
  <c r="Q9626" i="1"/>
  <c r="Q9625" i="1"/>
  <c r="Q9624" i="1"/>
  <c r="Q9623" i="1"/>
  <c r="Q9622" i="1"/>
  <c r="Q9621" i="1"/>
  <c r="Q9620" i="1"/>
  <c r="Q9619" i="1"/>
  <c r="Q9618" i="1"/>
  <c r="Q9617" i="1"/>
  <c r="Q9616" i="1"/>
  <c r="Q9615" i="1"/>
  <c r="Q9614" i="1"/>
  <c r="Q9613" i="1"/>
  <c r="Q9612" i="1"/>
  <c r="Q9611" i="1"/>
  <c r="Q9610" i="1"/>
  <c r="Q9609" i="1"/>
  <c r="Q9608" i="1"/>
  <c r="Q9607" i="1"/>
  <c r="Q9606" i="1"/>
  <c r="Q9605" i="1"/>
  <c r="Q9604" i="1"/>
  <c r="Q9603" i="1"/>
  <c r="Q9602" i="1"/>
  <c r="Q9601" i="1"/>
  <c r="Q9600" i="1"/>
  <c r="Q9599" i="1"/>
  <c r="Q9598" i="1"/>
  <c r="Q9597" i="1"/>
  <c r="Q9596" i="1"/>
  <c r="Q9595" i="1"/>
  <c r="Q9594" i="1"/>
  <c r="Q9593" i="1"/>
  <c r="Q9592" i="1"/>
  <c r="Q9591" i="1"/>
  <c r="Q9590" i="1"/>
  <c r="Q9589" i="1"/>
  <c r="Q9588" i="1"/>
  <c r="Q9587" i="1"/>
  <c r="Q9586" i="1"/>
  <c r="Q9585" i="1"/>
  <c r="Q9584" i="1"/>
  <c r="Q9583" i="1"/>
  <c r="Q9582" i="1"/>
  <c r="Q9581" i="1"/>
  <c r="Q9580" i="1"/>
  <c r="Q9579" i="1"/>
  <c r="Q9578" i="1"/>
  <c r="Q9577" i="1"/>
  <c r="Q9576" i="1"/>
  <c r="Q9575" i="1"/>
  <c r="Q9574" i="1"/>
  <c r="Q9573" i="1"/>
  <c r="Q9572" i="1"/>
  <c r="Q9571" i="1"/>
  <c r="Q9570" i="1"/>
  <c r="Q9569" i="1"/>
  <c r="Q9568" i="1"/>
  <c r="Q9567" i="1"/>
  <c r="Q9566" i="1"/>
  <c r="Q9565" i="1"/>
  <c r="Q9564" i="1"/>
  <c r="Q9563" i="1"/>
  <c r="Q9562" i="1"/>
  <c r="Q9561" i="1"/>
  <c r="Q9560" i="1"/>
  <c r="Q9559" i="1"/>
  <c r="Q9558" i="1"/>
  <c r="Q9557" i="1"/>
  <c r="Q9556" i="1"/>
  <c r="Q9555" i="1"/>
  <c r="Q9554" i="1"/>
  <c r="Q9553" i="1"/>
  <c r="Q9552" i="1"/>
  <c r="Q9551" i="1"/>
  <c r="Q9550" i="1"/>
  <c r="Q9549" i="1"/>
  <c r="Q9548" i="1"/>
  <c r="Q9547" i="1"/>
  <c r="Q9546" i="1"/>
  <c r="Q9545" i="1"/>
  <c r="Q9544" i="1"/>
  <c r="Q9543" i="1"/>
  <c r="Q9542" i="1"/>
  <c r="Q9541" i="1"/>
  <c r="Q9540" i="1"/>
  <c r="Q9539" i="1"/>
  <c r="Q9538" i="1"/>
  <c r="Q9537" i="1"/>
  <c r="Q9536" i="1"/>
  <c r="Q9535" i="1"/>
  <c r="Q9534" i="1"/>
  <c r="Q9533" i="1"/>
  <c r="Q9532" i="1"/>
  <c r="Q9531" i="1"/>
  <c r="Q9530" i="1"/>
  <c r="Q9529" i="1"/>
  <c r="Q9528" i="1"/>
  <c r="Q9527" i="1"/>
  <c r="Q9526" i="1"/>
  <c r="Q9525" i="1"/>
  <c r="Q9524" i="1"/>
  <c r="Q9523" i="1"/>
  <c r="Q9522" i="1"/>
  <c r="Q9521" i="1"/>
  <c r="Q9520" i="1"/>
  <c r="Q9519" i="1"/>
  <c r="Q9518" i="1"/>
  <c r="Q9517" i="1"/>
  <c r="Q9516" i="1"/>
  <c r="Q9515" i="1"/>
  <c r="Q9514" i="1"/>
  <c r="Q9513" i="1"/>
  <c r="Q9512" i="1"/>
  <c r="Q9511" i="1"/>
  <c r="Q9510" i="1"/>
  <c r="Q9509" i="1"/>
  <c r="Q9508" i="1"/>
  <c r="Q9507" i="1"/>
  <c r="Q9506" i="1"/>
  <c r="Q9505" i="1"/>
  <c r="Q9504" i="1"/>
  <c r="Q9503" i="1"/>
  <c r="Q9502" i="1"/>
  <c r="Q9501" i="1"/>
  <c r="Q9500" i="1"/>
  <c r="Q9499" i="1"/>
  <c r="Q9498" i="1"/>
  <c r="Q9497" i="1"/>
  <c r="Q9496" i="1"/>
  <c r="Q9495" i="1"/>
  <c r="Q9494" i="1"/>
  <c r="Q9493" i="1"/>
  <c r="Q9492" i="1"/>
  <c r="Q9491" i="1"/>
  <c r="Q9490" i="1"/>
  <c r="Q9489" i="1"/>
  <c r="Q9488" i="1"/>
  <c r="Q9487" i="1"/>
  <c r="Q9486" i="1"/>
  <c r="Q9485" i="1"/>
  <c r="Q9484" i="1"/>
  <c r="Q9483" i="1"/>
  <c r="Q9482" i="1"/>
  <c r="Q9481" i="1"/>
  <c r="Q9480" i="1"/>
  <c r="Q9479" i="1"/>
  <c r="Q9478" i="1"/>
  <c r="Q9477" i="1"/>
  <c r="Q9476" i="1"/>
  <c r="Q9475" i="1"/>
  <c r="Q9474" i="1"/>
  <c r="Q9473" i="1"/>
  <c r="Q9472" i="1"/>
  <c r="Q9471" i="1"/>
  <c r="Q9470" i="1"/>
  <c r="Q9469" i="1"/>
  <c r="Q9468" i="1"/>
  <c r="Q9467" i="1"/>
  <c r="Q9466" i="1"/>
  <c r="Q9465" i="1"/>
  <c r="Q9464" i="1"/>
  <c r="Q9463" i="1"/>
  <c r="Q9462" i="1"/>
  <c r="Q9461" i="1"/>
  <c r="Q9460" i="1"/>
  <c r="Q9459" i="1"/>
  <c r="Q9458" i="1"/>
  <c r="Q9457" i="1"/>
  <c r="Q9456" i="1"/>
  <c r="Q9455" i="1"/>
  <c r="Q9454" i="1"/>
  <c r="Q9453" i="1"/>
  <c r="Q9452" i="1"/>
  <c r="Q9451" i="1"/>
  <c r="Q9450" i="1"/>
  <c r="Q9449" i="1"/>
  <c r="Q9448" i="1"/>
  <c r="Q9447" i="1"/>
  <c r="Q9446" i="1"/>
  <c r="Q9445" i="1"/>
  <c r="Q9444" i="1"/>
  <c r="Q9443" i="1"/>
  <c r="Q9442" i="1"/>
  <c r="Q9441" i="1"/>
  <c r="Q9440" i="1"/>
  <c r="Q9439" i="1"/>
  <c r="Q9438" i="1"/>
  <c r="Q9437" i="1"/>
  <c r="Q9436" i="1"/>
  <c r="Q9435" i="1"/>
  <c r="Q9434" i="1"/>
  <c r="Q9433" i="1"/>
  <c r="Q9432" i="1"/>
  <c r="Q9431" i="1"/>
  <c r="Q9430" i="1"/>
  <c r="Q9429" i="1"/>
  <c r="Q9428" i="1"/>
  <c r="Q9427" i="1"/>
  <c r="Q9426" i="1"/>
  <c r="Q9425" i="1"/>
  <c r="Q9424" i="1"/>
  <c r="Q9423" i="1"/>
  <c r="Q9422" i="1"/>
  <c r="Q9421" i="1"/>
  <c r="Q9420" i="1"/>
  <c r="Q9419" i="1"/>
  <c r="Q9418" i="1"/>
  <c r="Q9417" i="1"/>
  <c r="Q9416" i="1"/>
  <c r="Q9415" i="1"/>
  <c r="Q9414" i="1"/>
  <c r="Q9413" i="1"/>
  <c r="Q9412" i="1"/>
  <c r="Q9411" i="1"/>
  <c r="Q9410" i="1"/>
  <c r="Q9409" i="1"/>
  <c r="Q9408" i="1"/>
  <c r="Q9407" i="1"/>
  <c r="Q9406" i="1"/>
  <c r="Q9405" i="1"/>
  <c r="Q9404" i="1"/>
  <c r="Q9403" i="1"/>
  <c r="Q9402" i="1"/>
  <c r="Q9401" i="1"/>
  <c r="Q9400" i="1"/>
  <c r="Q9399" i="1"/>
  <c r="Q9398" i="1"/>
  <c r="Q9397" i="1"/>
  <c r="Q9396" i="1"/>
  <c r="Q9395" i="1"/>
  <c r="Q9394" i="1"/>
  <c r="Q9393" i="1"/>
  <c r="Q9392" i="1"/>
  <c r="Q9391" i="1"/>
  <c r="Q9390" i="1"/>
  <c r="Q9389" i="1"/>
  <c r="Q9388" i="1"/>
  <c r="Q9387" i="1"/>
  <c r="Q9386" i="1"/>
  <c r="Q9385" i="1"/>
  <c r="Q9384" i="1"/>
  <c r="Q9383" i="1"/>
  <c r="Q9382" i="1"/>
  <c r="Q9381" i="1"/>
  <c r="Q9380" i="1"/>
  <c r="Q9379" i="1"/>
  <c r="Q9378" i="1"/>
  <c r="Q9377" i="1"/>
  <c r="Q9376" i="1"/>
  <c r="Q9375" i="1"/>
  <c r="Q9374" i="1"/>
  <c r="Q9373" i="1"/>
  <c r="Q9372" i="1"/>
  <c r="Q9371" i="1"/>
  <c r="Q9370" i="1"/>
  <c r="Q9369" i="1"/>
  <c r="Q9368" i="1"/>
  <c r="Q9367" i="1"/>
  <c r="Q9366" i="1"/>
  <c r="Q9365" i="1"/>
  <c r="Q9364" i="1"/>
  <c r="Q9363" i="1"/>
  <c r="Q9362" i="1"/>
  <c r="Q9361" i="1"/>
  <c r="Q9360" i="1"/>
  <c r="Q9359" i="1"/>
  <c r="Q9358" i="1"/>
  <c r="Q9357" i="1"/>
  <c r="Q9356" i="1"/>
  <c r="Q9355" i="1"/>
  <c r="Q9354" i="1"/>
  <c r="Q9353" i="1"/>
  <c r="Q9352" i="1"/>
  <c r="Q9351" i="1"/>
  <c r="Q9350" i="1"/>
  <c r="Q9349" i="1"/>
  <c r="Q9348" i="1"/>
  <c r="Q9347" i="1"/>
  <c r="Q9346" i="1"/>
  <c r="Q9345" i="1"/>
  <c r="Q9344" i="1"/>
  <c r="Q9343" i="1"/>
  <c r="Q9342" i="1"/>
  <c r="Q9341" i="1"/>
  <c r="Q9340" i="1"/>
  <c r="Q9339" i="1"/>
  <c r="Q9338" i="1"/>
  <c r="Q9337" i="1"/>
  <c r="Q9336" i="1"/>
  <c r="Q9335" i="1"/>
  <c r="Q9334" i="1"/>
  <c r="Q9333" i="1"/>
  <c r="Q9332" i="1"/>
  <c r="Q9331" i="1"/>
  <c r="Q9330" i="1"/>
  <c r="Q9329" i="1"/>
  <c r="Q9328" i="1"/>
  <c r="Q9327" i="1"/>
  <c r="Q9326" i="1"/>
  <c r="Q9325" i="1"/>
  <c r="Q9324" i="1"/>
  <c r="Q9323" i="1"/>
  <c r="Q9322" i="1"/>
  <c r="Q9321" i="1"/>
  <c r="Q9320" i="1"/>
  <c r="Q9319" i="1"/>
  <c r="Q9318" i="1"/>
  <c r="Q9317" i="1"/>
  <c r="Q9316" i="1"/>
  <c r="Q9315" i="1"/>
  <c r="Q9314" i="1"/>
  <c r="Q9313" i="1"/>
  <c r="Q9312" i="1"/>
  <c r="Q9311" i="1"/>
  <c r="Q9310" i="1"/>
  <c r="Q9309" i="1"/>
  <c r="Q9308" i="1"/>
  <c r="Q9307" i="1"/>
  <c r="Q9306" i="1"/>
  <c r="Q9305" i="1"/>
  <c r="Q9304" i="1"/>
  <c r="Q9303" i="1"/>
  <c r="Q9302" i="1"/>
  <c r="Q9301" i="1"/>
  <c r="Q9300" i="1"/>
  <c r="Q9299" i="1"/>
  <c r="Q9298" i="1"/>
  <c r="Q9297" i="1"/>
  <c r="Q9296" i="1"/>
  <c r="Q9295" i="1"/>
  <c r="Q9294" i="1"/>
  <c r="Q9293" i="1"/>
  <c r="Q9292" i="1"/>
  <c r="Q9291" i="1"/>
  <c r="Q9290" i="1"/>
  <c r="Q9289" i="1"/>
  <c r="Q9288" i="1"/>
  <c r="Q9287" i="1"/>
  <c r="Q9286" i="1"/>
  <c r="Q9285" i="1"/>
  <c r="Q9284" i="1"/>
  <c r="Q9283" i="1"/>
  <c r="Q9282" i="1"/>
  <c r="Q9281" i="1"/>
  <c r="Q9280" i="1"/>
  <c r="Q9279" i="1"/>
  <c r="Q9278" i="1"/>
  <c r="Q9277" i="1"/>
  <c r="Q9276" i="1"/>
  <c r="Q9275" i="1"/>
  <c r="Q9274" i="1"/>
  <c r="Q9273" i="1"/>
  <c r="Q9272" i="1"/>
  <c r="Q9271" i="1"/>
  <c r="Q9270" i="1"/>
  <c r="Q9269" i="1"/>
  <c r="Q9268" i="1"/>
  <c r="Q9267" i="1"/>
  <c r="Q9266" i="1"/>
  <c r="Q9265" i="1"/>
  <c r="Q9264" i="1"/>
  <c r="Q9263" i="1"/>
  <c r="Q9262" i="1"/>
  <c r="Q9261" i="1"/>
  <c r="Q9260" i="1"/>
  <c r="Q9259" i="1"/>
  <c r="Q9258" i="1"/>
  <c r="Q9257" i="1"/>
  <c r="Q9256" i="1"/>
  <c r="Q9255" i="1"/>
  <c r="Q9254" i="1"/>
  <c r="Q9253" i="1"/>
  <c r="Q9252" i="1"/>
  <c r="Q9251" i="1"/>
  <c r="Q9250" i="1"/>
  <c r="Q9249" i="1"/>
  <c r="Q9248" i="1"/>
  <c r="Q9247" i="1"/>
  <c r="Q9246" i="1"/>
  <c r="Q9245" i="1"/>
  <c r="Q9244" i="1"/>
  <c r="Q9243" i="1"/>
  <c r="Q9242" i="1"/>
  <c r="Q9241" i="1"/>
  <c r="Q9240" i="1"/>
  <c r="Q9239" i="1"/>
  <c r="Q9238" i="1"/>
  <c r="Q9237" i="1"/>
  <c r="Q9236" i="1"/>
  <c r="Q9235" i="1"/>
  <c r="Q9234" i="1"/>
  <c r="Q9233" i="1"/>
  <c r="Q9232" i="1"/>
  <c r="Q9231" i="1"/>
  <c r="Q9230" i="1"/>
  <c r="Q9229" i="1"/>
  <c r="Q9228" i="1"/>
  <c r="Q9227" i="1"/>
  <c r="Q9226" i="1"/>
  <c r="Q9225" i="1"/>
  <c r="Q9224" i="1"/>
  <c r="Q9223" i="1"/>
  <c r="Q9222" i="1"/>
  <c r="Q9221" i="1"/>
  <c r="Q9220" i="1"/>
  <c r="Q9219" i="1"/>
  <c r="Q9218" i="1"/>
  <c r="Q9217" i="1"/>
  <c r="Q9216" i="1"/>
  <c r="Q9215" i="1"/>
  <c r="Q9214" i="1"/>
  <c r="Q9213" i="1"/>
  <c r="Q9212" i="1"/>
  <c r="Q9211" i="1"/>
  <c r="Q9210" i="1"/>
  <c r="Q9209" i="1"/>
  <c r="Q9208" i="1"/>
  <c r="Q9207" i="1"/>
  <c r="Q9206" i="1"/>
  <c r="Q9205" i="1"/>
  <c r="Q9204" i="1"/>
  <c r="Q9203" i="1"/>
  <c r="Q9202" i="1"/>
  <c r="Q9201" i="1"/>
  <c r="Q9200" i="1"/>
  <c r="Q9199" i="1"/>
  <c r="Q9198" i="1"/>
  <c r="Q9197" i="1"/>
  <c r="Q9196" i="1"/>
  <c r="Q9195" i="1"/>
  <c r="Q9194" i="1"/>
  <c r="Q9193" i="1"/>
  <c r="Q9192" i="1"/>
  <c r="Q9191" i="1"/>
  <c r="Q9190" i="1"/>
  <c r="Q9189" i="1"/>
  <c r="Q9188" i="1"/>
  <c r="Q9187" i="1"/>
  <c r="Q9186" i="1"/>
  <c r="Q9185" i="1"/>
  <c r="Q9184" i="1"/>
  <c r="Q9183" i="1"/>
  <c r="Q9182" i="1"/>
  <c r="Q9181" i="1"/>
  <c r="Q9180" i="1"/>
  <c r="Q9179" i="1"/>
  <c r="Q9178" i="1"/>
  <c r="Q9177" i="1"/>
  <c r="Q9176" i="1"/>
  <c r="Q9175" i="1"/>
  <c r="Q9174" i="1"/>
  <c r="Q9173" i="1"/>
  <c r="Q9172" i="1"/>
  <c r="Q9171" i="1"/>
  <c r="Q9170" i="1"/>
  <c r="Q9169" i="1"/>
  <c r="Q9168" i="1"/>
  <c r="Q9167" i="1"/>
  <c r="Q9166" i="1"/>
  <c r="Q9165" i="1"/>
  <c r="Q9164" i="1"/>
  <c r="Q9163" i="1"/>
  <c r="Q9162" i="1"/>
  <c r="Q9161" i="1"/>
  <c r="Q9160" i="1"/>
  <c r="Q9159" i="1"/>
  <c r="Q9158" i="1"/>
  <c r="Q9157" i="1"/>
  <c r="Q9156" i="1"/>
  <c r="Q9155" i="1"/>
  <c r="Q9154" i="1"/>
  <c r="Q9153" i="1"/>
  <c r="Q9152" i="1"/>
  <c r="Q9151" i="1"/>
  <c r="Q9150" i="1"/>
  <c r="Q9149" i="1"/>
  <c r="Q9148" i="1"/>
  <c r="Q9147" i="1"/>
  <c r="Q9146" i="1"/>
  <c r="Q9145" i="1"/>
  <c r="Q9144" i="1"/>
  <c r="Q9143" i="1"/>
  <c r="Q9142" i="1"/>
  <c r="Q9141" i="1"/>
  <c r="Q9140" i="1"/>
  <c r="Q9139" i="1"/>
  <c r="Q9138" i="1"/>
  <c r="Q9137" i="1"/>
  <c r="Q9136" i="1"/>
  <c r="Q9135" i="1"/>
  <c r="Q9134" i="1"/>
  <c r="Q9133" i="1"/>
  <c r="Q9132" i="1"/>
  <c r="Q9131" i="1"/>
  <c r="Q9130" i="1"/>
  <c r="Q9129" i="1"/>
  <c r="Q9128" i="1"/>
  <c r="Q9127" i="1"/>
  <c r="Q9126" i="1"/>
  <c r="Q9125" i="1"/>
  <c r="Q9124" i="1"/>
  <c r="Q9123" i="1"/>
  <c r="Q9122" i="1"/>
  <c r="Q9121" i="1"/>
  <c r="Q9120" i="1"/>
  <c r="Q9119" i="1"/>
  <c r="Q9118" i="1"/>
  <c r="Q9117" i="1"/>
  <c r="Q9116" i="1"/>
  <c r="Q9115" i="1"/>
  <c r="Q9114" i="1"/>
  <c r="Q9113" i="1"/>
  <c r="Q9112" i="1"/>
  <c r="Q9111" i="1"/>
  <c r="Q9110" i="1"/>
  <c r="Q9109" i="1"/>
  <c r="Q9108" i="1"/>
  <c r="Q9107" i="1"/>
  <c r="Q9106" i="1"/>
  <c r="Q9105" i="1"/>
  <c r="Q9104" i="1"/>
  <c r="Q9103" i="1"/>
  <c r="Q9102" i="1"/>
  <c r="Q9101" i="1"/>
  <c r="Q9100" i="1"/>
  <c r="Q9099" i="1"/>
  <c r="Q9098" i="1"/>
  <c r="Q9097" i="1"/>
  <c r="Q9096" i="1"/>
  <c r="Q9095" i="1"/>
  <c r="Q9094" i="1"/>
  <c r="Q9093" i="1"/>
  <c r="Q9092" i="1"/>
  <c r="Q9091" i="1"/>
  <c r="Q9090" i="1"/>
  <c r="Q9089" i="1"/>
  <c r="Q9088" i="1"/>
  <c r="Q9087" i="1"/>
  <c r="Q9086" i="1"/>
  <c r="Q9085" i="1"/>
  <c r="Q9084" i="1"/>
  <c r="Q9083" i="1"/>
  <c r="Q9082" i="1"/>
  <c r="Q9081" i="1"/>
  <c r="Q9080" i="1"/>
  <c r="Q9079" i="1"/>
  <c r="Q9078" i="1"/>
  <c r="Q9077" i="1"/>
  <c r="Q9076" i="1"/>
  <c r="Q9075" i="1"/>
  <c r="Q9074" i="1"/>
  <c r="Q9073" i="1"/>
  <c r="Q9072" i="1"/>
  <c r="Q9071" i="1"/>
  <c r="Q9070" i="1"/>
  <c r="Q9069" i="1"/>
  <c r="Q9068" i="1"/>
  <c r="Q9067" i="1"/>
  <c r="Q9066" i="1"/>
  <c r="Q9065" i="1"/>
  <c r="Q9064" i="1"/>
  <c r="Q9063" i="1"/>
  <c r="Q9062" i="1"/>
  <c r="Q9061" i="1"/>
  <c r="Q9060" i="1"/>
  <c r="Q9059" i="1"/>
  <c r="Q9058" i="1"/>
  <c r="Q9057" i="1"/>
  <c r="Q9056" i="1"/>
  <c r="Q9055" i="1"/>
  <c r="Q9054" i="1"/>
  <c r="Q9053" i="1"/>
  <c r="Q9052" i="1"/>
  <c r="Q9051" i="1"/>
  <c r="Q9050" i="1"/>
  <c r="Q9049" i="1"/>
  <c r="Q9048" i="1"/>
  <c r="Q9047" i="1"/>
  <c r="Q9046" i="1"/>
  <c r="Q9045" i="1"/>
  <c r="Q9044" i="1"/>
  <c r="Q9043" i="1"/>
  <c r="Q9042" i="1"/>
  <c r="Q9041" i="1"/>
  <c r="Q9040" i="1"/>
  <c r="Q9039" i="1"/>
  <c r="Q9038" i="1"/>
  <c r="Q9037" i="1"/>
  <c r="Q9036" i="1"/>
  <c r="Q9035" i="1"/>
  <c r="Q9034" i="1"/>
  <c r="Q9033" i="1"/>
  <c r="Q9032" i="1"/>
  <c r="Q9031" i="1"/>
  <c r="Q9030" i="1"/>
  <c r="Q9029" i="1"/>
  <c r="Q9028" i="1"/>
  <c r="Q9027" i="1"/>
  <c r="Q9026" i="1"/>
  <c r="Q9025" i="1"/>
  <c r="Q9024" i="1"/>
  <c r="Q9023" i="1"/>
  <c r="Q9022" i="1"/>
  <c r="Q9021" i="1"/>
  <c r="Q9020" i="1"/>
  <c r="Q9019" i="1"/>
  <c r="Q9018" i="1"/>
  <c r="Q9017" i="1"/>
  <c r="Q9016" i="1"/>
  <c r="Q9015" i="1"/>
  <c r="Q9014" i="1"/>
  <c r="Q9013" i="1"/>
  <c r="Q9012" i="1"/>
  <c r="Q9011" i="1"/>
  <c r="Q9010" i="1"/>
  <c r="Q9009" i="1"/>
  <c r="Q9008" i="1"/>
  <c r="Q9007" i="1"/>
  <c r="Q9006" i="1"/>
  <c r="Q9005" i="1"/>
  <c r="Q9004" i="1"/>
  <c r="Q9003" i="1"/>
  <c r="Q9002" i="1"/>
  <c r="Q9001" i="1"/>
  <c r="Q9000" i="1"/>
  <c r="Q8999" i="1"/>
  <c r="Q8998" i="1"/>
  <c r="Q8997" i="1"/>
  <c r="Q8996" i="1"/>
  <c r="Q8995" i="1"/>
  <c r="Q8994" i="1"/>
  <c r="Q8993" i="1"/>
  <c r="Q8992" i="1"/>
  <c r="Q8991" i="1"/>
  <c r="Q8990" i="1"/>
  <c r="Q8989" i="1"/>
  <c r="Q8988" i="1"/>
  <c r="Q8987" i="1"/>
  <c r="Q8986" i="1"/>
  <c r="Q8985" i="1"/>
  <c r="Q8984" i="1"/>
  <c r="Q8983" i="1"/>
  <c r="Q8982" i="1"/>
  <c r="Q8981" i="1"/>
  <c r="Q8980" i="1"/>
  <c r="Q8979" i="1"/>
  <c r="Q8978" i="1"/>
  <c r="Q8977" i="1"/>
  <c r="Q8976" i="1"/>
  <c r="Q8975" i="1"/>
  <c r="Q8974" i="1"/>
  <c r="Q8973" i="1"/>
  <c r="Q8972" i="1"/>
  <c r="Q8971" i="1"/>
  <c r="Q8970" i="1"/>
  <c r="Q8969" i="1"/>
  <c r="Q8968" i="1"/>
  <c r="Q8967" i="1"/>
  <c r="Q8966" i="1"/>
  <c r="Q8965" i="1"/>
  <c r="Q8964" i="1"/>
  <c r="Q8963" i="1"/>
  <c r="Q8962" i="1"/>
  <c r="Q8961" i="1"/>
  <c r="Q8960" i="1"/>
  <c r="Q8959" i="1"/>
  <c r="Q8958" i="1"/>
  <c r="Q8957" i="1"/>
  <c r="Q8956" i="1"/>
  <c r="Q8955" i="1"/>
  <c r="Q8954" i="1"/>
  <c r="Q8953" i="1"/>
  <c r="Q8952" i="1"/>
  <c r="Q8951" i="1"/>
  <c r="Q8950" i="1"/>
  <c r="Q8949" i="1"/>
  <c r="Q8948" i="1"/>
  <c r="Q8947" i="1"/>
  <c r="Q8946" i="1"/>
  <c r="Q8945" i="1"/>
  <c r="Q8944" i="1"/>
  <c r="Q8943" i="1"/>
  <c r="Q8942" i="1"/>
  <c r="Q8941" i="1"/>
  <c r="Q8940" i="1"/>
  <c r="Q8939" i="1"/>
  <c r="Q8938" i="1"/>
  <c r="Q8937" i="1"/>
  <c r="Q8936" i="1"/>
  <c r="Q8935" i="1"/>
  <c r="Q8934" i="1"/>
  <c r="Q8933" i="1"/>
  <c r="Q8932" i="1"/>
  <c r="Q8931" i="1"/>
  <c r="Q8930" i="1"/>
  <c r="Q8929" i="1"/>
  <c r="Q8928" i="1"/>
  <c r="Q8927" i="1"/>
  <c r="Q8926" i="1"/>
  <c r="Q8925" i="1"/>
  <c r="Q8924" i="1"/>
  <c r="Q8923" i="1"/>
  <c r="Q8922" i="1"/>
  <c r="Q8921" i="1"/>
  <c r="Q8920" i="1"/>
  <c r="Q8919" i="1"/>
  <c r="Q8918" i="1"/>
  <c r="Q8917" i="1"/>
  <c r="Q8916" i="1"/>
  <c r="Q8915" i="1"/>
  <c r="Q8914" i="1"/>
  <c r="Q8913" i="1"/>
  <c r="Q8912" i="1"/>
  <c r="Q8911" i="1"/>
  <c r="Q8910" i="1"/>
  <c r="Q8909" i="1"/>
  <c r="Q8908" i="1"/>
  <c r="Q8907" i="1"/>
  <c r="Q8906" i="1"/>
  <c r="Q8905" i="1"/>
  <c r="Q8904" i="1"/>
  <c r="Q8903" i="1"/>
  <c r="Q8902" i="1"/>
  <c r="Q8901" i="1"/>
  <c r="Q8900" i="1"/>
  <c r="Q8899" i="1"/>
  <c r="Q8898" i="1"/>
  <c r="Q8897" i="1"/>
  <c r="Q8896" i="1"/>
  <c r="Q8895" i="1"/>
  <c r="Q8894" i="1"/>
  <c r="Q8893" i="1"/>
  <c r="Q8892" i="1"/>
  <c r="Q8891" i="1"/>
  <c r="Q8890" i="1"/>
  <c r="Q8889" i="1"/>
  <c r="Q8888" i="1"/>
  <c r="Q8887" i="1"/>
  <c r="Q8886" i="1"/>
  <c r="Q8885" i="1"/>
  <c r="Q8884" i="1"/>
  <c r="Q8883" i="1"/>
  <c r="Q8882" i="1"/>
  <c r="Q8881" i="1"/>
  <c r="Q8880" i="1"/>
  <c r="Q8879" i="1"/>
  <c r="Q8878" i="1"/>
  <c r="Q8877" i="1"/>
  <c r="Q8876" i="1"/>
  <c r="Q8875" i="1"/>
  <c r="Q8874" i="1"/>
  <c r="Q8873" i="1"/>
  <c r="Q8872" i="1"/>
  <c r="Q8871" i="1"/>
  <c r="Q8870" i="1"/>
  <c r="Q8869" i="1"/>
  <c r="Q8868" i="1"/>
  <c r="Q8867" i="1"/>
  <c r="Q8866" i="1"/>
  <c r="Q8865" i="1"/>
  <c r="Q8864" i="1"/>
  <c r="Q8863" i="1"/>
  <c r="Q8862" i="1"/>
  <c r="Q8861" i="1"/>
  <c r="Q8860" i="1"/>
  <c r="Q8859" i="1"/>
  <c r="Q8858" i="1"/>
  <c r="Q8857" i="1"/>
  <c r="Q8856" i="1"/>
  <c r="Q8855" i="1"/>
  <c r="Q8854" i="1"/>
  <c r="Q8853" i="1"/>
  <c r="Q8852" i="1"/>
  <c r="Q8851" i="1"/>
  <c r="Q8850" i="1"/>
  <c r="Q8849" i="1"/>
  <c r="Q8848" i="1"/>
  <c r="Q8847" i="1"/>
  <c r="Q8846" i="1"/>
  <c r="Q8845" i="1"/>
  <c r="Q8844" i="1"/>
  <c r="Q8843" i="1"/>
  <c r="Q8842" i="1"/>
  <c r="Q8841" i="1"/>
  <c r="Q8840" i="1"/>
  <c r="Q8839" i="1"/>
  <c r="Q8838" i="1"/>
  <c r="Q8837" i="1"/>
  <c r="Q8836" i="1"/>
  <c r="Q8835" i="1"/>
  <c r="Q8834" i="1"/>
  <c r="Q8833" i="1"/>
  <c r="Q8832" i="1"/>
  <c r="Q8831" i="1"/>
  <c r="Q8830" i="1"/>
  <c r="Q8829" i="1"/>
  <c r="Q8828" i="1"/>
  <c r="Q8827" i="1"/>
  <c r="Q8826" i="1"/>
  <c r="Q8825" i="1"/>
  <c r="Q8824" i="1"/>
  <c r="Q8823" i="1"/>
  <c r="Q8822" i="1"/>
  <c r="Q8821" i="1"/>
  <c r="Q8820" i="1"/>
  <c r="Q8819" i="1"/>
  <c r="Q8818" i="1"/>
  <c r="Q8817" i="1"/>
  <c r="Q8816" i="1"/>
  <c r="Q8815" i="1"/>
  <c r="Q8814" i="1"/>
  <c r="Q8813" i="1"/>
  <c r="Q8812" i="1"/>
  <c r="Q8811" i="1"/>
  <c r="Q8810" i="1"/>
  <c r="Q8809" i="1"/>
  <c r="Q8808" i="1"/>
  <c r="Q8807" i="1"/>
  <c r="Q8806" i="1"/>
  <c r="Q8805" i="1"/>
  <c r="Q8804" i="1"/>
  <c r="Q8803" i="1"/>
  <c r="Q8802" i="1"/>
  <c r="Q8801" i="1"/>
  <c r="Q8800" i="1"/>
  <c r="Q8799" i="1"/>
  <c r="Q8798" i="1"/>
  <c r="Q8797" i="1"/>
  <c r="Q8796" i="1"/>
  <c r="Q8795" i="1"/>
  <c r="Q8794" i="1"/>
  <c r="Q8793" i="1"/>
  <c r="Q8792" i="1"/>
  <c r="Q8791" i="1"/>
  <c r="Q8790" i="1"/>
  <c r="Q8789" i="1"/>
  <c r="Q8788" i="1"/>
  <c r="Q8787" i="1"/>
  <c r="Q8786" i="1"/>
  <c r="Q8785" i="1"/>
  <c r="Q8784" i="1"/>
  <c r="Q8783" i="1"/>
  <c r="Q8782" i="1"/>
  <c r="Q8781" i="1"/>
  <c r="Q8780" i="1"/>
  <c r="Q8779" i="1"/>
  <c r="Q8778" i="1"/>
  <c r="Q8777" i="1"/>
  <c r="Q8776" i="1"/>
  <c r="Q8775" i="1"/>
  <c r="Q8774" i="1"/>
  <c r="Q8773" i="1"/>
  <c r="Q8772" i="1"/>
  <c r="Q8771" i="1"/>
  <c r="Q8770" i="1"/>
  <c r="Q8769" i="1"/>
  <c r="Q8768" i="1"/>
  <c r="Q8767" i="1"/>
  <c r="Q8766" i="1"/>
  <c r="Q8765" i="1"/>
  <c r="Q8764" i="1"/>
  <c r="Q8763" i="1"/>
  <c r="Q8762" i="1"/>
  <c r="Q8761" i="1"/>
  <c r="Q8760" i="1"/>
  <c r="Q8759" i="1"/>
  <c r="Q8758" i="1"/>
  <c r="Q8757" i="1"/>
  <c r="Q8756" i="1"/>
  <c r="Q8755" i="1"/>
  <c r="Q8754" i="1"/>
  <c r="Q8753" i="1"/>
  <c r="Q8752" i="1"/>
  <c r="Q8751" i="1"/>
  <c r="Q8750" i="1"/>
  <c r="Q8749" i="1"/>
  <c r="Q8748" i="1"/>
  <c r="Q8747" i="1"/>
  <c r="Q8746" i="1"/>
  <c r="Q8745" i="1"/>
  <c r="Q8744" i="1"/>
  <c r="Q8743" i="1"/>
  <c r="Q8742" i="1"/>
  <c r="Q8741" i="1"/>
  <c r="Q8740" i="1"/>
  <c r="Q8739" i="1"/>
  <c r="Q8738" i="1"/>
  <c r="Q8737" i="1"/>
  <c r="Q8736" i="1"/>
  <c r="Q8735" i="1"/>
  <c r="Q8734" i="1"/>
  <c r="Q8733" i="1"/>
  <c r="Q8732" i="1"/>
  <c r="Q8731" i="1"/>
  <c r="Q8730" i="1"/>
  <c r="Q8729" i="1"/>
  <c r="Q8728" i="1"/>
  <c r="Q8727" i="1"/>
  <c r="Q8726" i="1"/>
  <c r="Q8725" i="1"/>
  <c r="Q8724" i="1"/>
  <c r="Q8723" i="1"/>
  <c r="Q8722" i="1"/>
  <c r="Q8721" i="1"/>
  <c r="Q8720" i="1"/>
  <c r="Q8719" i="1"/>
  <c r="Q8718" i="1"/>
  <c r="Q8717" i="1"/>
  <c r="Q8716" i="1"/>
  <c r="Q8715" i="1"/>
  <c r="Q8714" i="1"/>
  <c r="Q8713" i="1"/>
  <c r="Q8712" i="1"/>
  <c r="Q8711" i="1"/>
  <c r="Q8710" i="1"/>
  <c r="Q8709" i="1"/>
  <c r="Q8708" i="1"/>
  <c r="Q8707" i="1"/>
  <c r="Q8706" i="1"/>
  <c r="Q8705" i="1"/>
  <c r="Q8704" i="1"/>
  <c r="Q8703" i="1"/>
  <c r="Q8702" i="1"/>
  <c r="Q8701" i="1"/>
  <c r="Q8700" i="1"/>
  <c r="Q8699" i="1"/>
  <c r="Q8698" i="1"/>
  <c r="Q8697" i="1"/>
  <c r="Q8696" i="1"/>
  <c r="Q8695" i="1"/>
  <c r="Q8694" i="1"/>
  <c r="Q8693" i="1"/>
  <c r="Q8692" i="1"/>
  <c r="Q8691" i="1"/>
  <c r="Q8690" i="1"/>
  <c r="Q8689" i="1"/>
  <c r="Q8688" i="1"/>
  <c r="Q8687" i="1"/>
  <c r="Q8686" i="1"/>
  <c r="Q8685" i="1"/>
  <c r="Q8684" i="1"/>
  <c r="Q8683" i="1"/>
  <c r="Q8682" i="1"/>
  <c r="Q8681" i="1"/>
  <c r="Q8680" i="1"/>
  <c r="Q8679" i="1"/>
  <c r="Q8678" i="1"/>
  <c r="Q8677" i="1"/>
  <c r="Q8676" i="1"/>
  <c r="Q8675" i="1"/>
  <c r="Q8674" i="1"/>
  <c r="Q8673" i="1"/>
  <c r="Q8672" i="1"/>
  <c r="Q8671" i="1"/>
  <c r="Q8670" i="1"/>
  <c r="Q8669" i="1"/>
  <c r="Q8668" i="1"/>
  <c r="Q8667" i="1"/>
  <c r="Q8666" i="1"/>
  <c r="Q8665" i="1"/>
  <c r="Q8664" i="1"/>
  <c r="Q8663" i="1"/>
  <c r="Q8662" i="1"/>
  <c r="Q8661" i="1"/>
  <c r="Q8660" i="1"/>
  <c r="Q8659" i="1"/>
  <c r="Q8658" i="1"/>
  <c r="Q8657" i="1"/>
  <c r="Q8656" i="1"/>
  <c r="Q8655" i="1"/>
  <c r="Q8654" i="1"/>
  <c r="Q8653" i="1"/>
  <c r="Q8652" i="1"/>
  <c r="Q8651" i="1"/>
  <c r="Q8650" i="1"/>
  <c r="Q8649" i="1"/>
  <c r="Q8648" i="1"/>
  <c r="Q8647" i="1"/>
  <c r="Q8646" i="1"/>
  <c r="Q8645" i="1"/>
  <c r="Q8644" i="1"/>
  <c r="Q8643" i="1"/>
  <c r="Q8642" i="1"/>
  <c r="Q8641" i="1"/>
  <c r="Q8640" i="1"/>
  <c r="Q8639" i="1"/>
  <c r="Q8638" i="1"/>
  <c r="Q8637" i="1"/>
  <c r="Q8636" i="1"/>
  <c r="Q8635" i="1"/>
  <c r="Q8634" i="1"/>
  <c r="Q8633" i="1"/>
  <c r="Q8632" i="1"/>
  <c r="Q8631" i="1"/>
  <c r="Q8630" i="1"/>
  <c r="Q8629" i="1"/>
  <c r="Q8628" i="1"/>
  <c r="Q8627" i="1"/>
  <c r="Q8626" i="1"/>
  <c r="Q8625" i="1"/>
  <c r="Q8624" i="1"/>
  <c r="Q8623" i="1"/>
  <c r="Q8622" i="1"/>
  <c r="Q8621" i="1"/>
  <c r="Q8620" i="1"/>
  <c r="Q8619" i="1"/>
  <c r="Q8618" i="1"/>
  <c r="Q8617" i="1"/>
  <c r="Q8616" i="1"/>
  <c r="Q8615" i="1"/>
  <c r="Q8614" i="1"/>
  <c r="Q8613" i="1"/>
  <c r="Q8612" i="1"/>
  <c r="Q8611" i="1"/>
  <c r="Q8610" i="1"/>
  <c r="Q8609" i="1"/>
  <c r="Q8608" i="1"/>
  <c r="Q8607" i="1"/>
  <c r="Q8606" i="1"/>
  <c r="Q8605" i="1"/>
  <c r="Q8604" i="1"/>
  <c r="Q8603" i="1"/>
  <c r="Q8602" i="1"/>
  <c r="Q8601" i="1"/>
  <c r="Q8600" i="1"/>
  <c r="Q8599" i="1"/>
  <c r="Q8598" i="1"/>
  <c r="Q8597" i="1"/>
  <c r="Q8596" i="1"/>
  <c r="Q8595" i="1"/>
  <c r="Q8594" i="1"/>
  <c r="Q8593" i="1"/>
  <c r="Q8592" i="1"/>
  <c r="Q8591" i="1"/>
  <c r="Q8590" i="1"/>
  <c r="Q8589" i="1"/>
  <c r="Q8588" i="1"/>
  <c r="Q8587" i="1"/>
  <c r="Q8586" i="1"/>
  <c r="Q8585" i="1"/>
  <c r="Q8584" i="1"/>
  <c r="Q8583" i="1"/>
  <c r="Q8582" i="1"/>
  <c r="Q8581" i="1"/>
  <c r="Q8580" i="1"/>
  <c r="Q8579" i="1"/>
  <c r="Q8578" i="1"/>
  <c r="Q8577" i="1"/>
  <c r="Q8576" i="1"/>
  <c r="Q8575" i="1"/>
  <c r="Q8574" i="1"/>
  <c r="Q8573" i="1"/>
  <c r="Q8572" i="1"/>
  <c r="Q8571" i="1"/>
  <c r="Q8570" i="1"/>
  <c r="Q8569" i="1"/>
  <c r="Q8568" i="1"/>
  <c r="Q8567" i="1"/>
  <c r="Q8566" i="1"/>
  <c r="Q8565" i="1"/>
  <c r="Q8564" i="1"/>
  <c r="Q8563" i="1"/>
  <c r="Q8562" i="1"/>
  <c r="Q8561" i="1"/>
  <c r="Q8560" i="1"/>
  <c r="Q8559" i="1"/>
  <c r="Q8558" i="1"/>
  <c r="Q8557" i="1"/>
  <c r="Q8556" i="1"/>
  <c r="Q8555" i="1"/>
  <c r="Q8554" i="1"/>
  <c r="Q8553" i="1"/>
  <c r="Q8552" i="1"/>
  <c r="Q8551" i="1"/>
  <c r="Q8550" i="1"/>
  <c r="Q8549" i="1"/>
  <c r="Q8548" i="1"/>
  <c r="Q8547" i="1"/>
  <c r="Q8546" i="1"/>
  <c r="Q8545" i="1"/>
  <c r="Q8544" i="1"/>
  <c r="Q8543" i="1"/>
  <c r="Q8542" i="1"/>
  <c r="Q8541" i="1"/>
  <c r="Q8540" i="1"/>
  <c r="Q8539" i="1"/>
  <c r="Q8538" i="1"/>
  <c r="Q8537" i="1"/>
  <c r="Q8536" i="1"/>
  <c r="Q8535" i="1"/>
  <c r="Q8534" i="1"/>
  <c r="Q8533" i="1"/>
  <c r="Q8532" i="1"/>
  <c r="Q8531" i="1"/>
  <c r="Q8530" i="1"/>
  <c r="Q8529" i="1"/>
  <c r="Q8528" i="1"/>
  <c r="Q8527" i="1"/>
  <c r="Q8526" i="1"/>
  <c r="Q8525" i="1"/>
  <c r="Q8524" i="1"/>
  <c r="Q8523" i="1"/>
  <c r="Q8522" i="1"/>
  <c r="Q8521" i="1"/>
  <c r="Q8520" i="1"/>
  <c r="Q8519" i="1"/>
  <c r="Q8518" i="1"/>
  <c r="Q8517" i="1"/>
  <c r="Q8516" i="1"/>
  <c r="Q8515" i="1"/>
  <c r="Q8514" i="1"/>
  <c r="Q8513" i="1"/>
  <c r="Q8512" i="1"/>
  <c r="Q8511" i="1"/>
  <c r="Q8510" i="1"/>
  <c r="Q8509" i="1"/>
  <c r="Q8508" i="1"/>
  <c r="Q8507" i="1"/>
  <c r="Q8506" i="1"/>
  <c r="Q8505" i="1"/>
  <c r="Q8504" i="1"/>
  <c r="Q8503" i="1"/>
  <c r="Q8502" i="1"/>
  <c r="Q8501" i="1"/>
  <c r="Q8500" i="1"/>
  <c r="Q8499" i="1"/>
  <c r="Q8498" i="1"/>
  <c r="Q8497" i="1"/>
  <c r="Q8496" i="1"/>
  <c r="Q8495" i="1"/>
  <c r="Q8494" i="1"/>
  <c r="Q8493" i="1"/>
  <c r="Q8492" i="1"/>
  <c r="Q8491" i="1"/>
  <c r="Q8490" i="1"/>
  <c r="Q8489" i="1"/>
  <c r="Q8488" i="1"/>
  <c r="Q8487" i="1"/>
  <c r="Q8486" i="1"/>
  <c r="Q8485" i="1"/>
  <c r="Q8484" i="1"/>
  <c r="Q8483" i="1"/>
  <c r="Q8482" i="1"/>
  <c r="Q8481" i="1"/>
  <c r="Q8480" i="1"/>
  <c r="Q8479" i="1"/>
  <c r="Q8478" i="1"/>
  <c r="Q8477" i="1"/>
  <c r="Q8476" i="1"/>
  <c r="Q8475" i="1"/>
  <c r="Q8474" i="1"/>
  <c r="Q8473" i="1"/>
  <c r="Q8472" i="1"/>
  <c r="Q8471" i="1"/>
  <c r="Q8470" i="1"/>
  <c r="Q8469" i="1"/>
  <c r="Q8468" i="1"/>
  <c r="Q8467" i="1"/>
  <c r="Q8466" i="1"/>
  <c r="Q8465" i="1"/>
  <c r="Q8464" i="1"/>
  <c r="Q8463" i="1"/>
  <c r="Q8462" i="1"/>
  <c r="Q8461" i="1"/>
  <c r="Q8460" i="1"/>
  <c r="Q8459" i="1"/>
  <c r="Q8458" i="1"/>
  <c r="Q8457" i="1"/>
  <c r="Q8456" i="1"/>
  <c r="Q8455" i="1"/>
  <c r="Q8454" i="1"/>
  <c r="Q8453" i="1"/>
  <c r="Q8452" i="1"/>
  <c r="Q8451" i="1"/>
  <c r="Q8450" i="1"/>
  <c r="Q8449" i="1"/>
  <c r="Q8448" i="1"/>
  <c r="Q8447" i="1"/>
  <c r="Q8446" i="1"/>
  <c r="Q8445" i="1"/>
  <c r="Q8444" i="1"/>
  <c r="Q8443" i="1"/>
  <c r="Q8442" i="1"/>
  <c r="Q8441" i="1"/>
  <c r="Q8440" i="1"/>
  <c r="Q8439" i="1"/>
  <c r="Q8438" i="1"/>
  <c r="Q8437" i="1"/>
  <c r="Q8436" i="1"/>
  <c r="Q8435" i="1"/>
  <c r="Q8434" i="1"/>
  <c r="Q8433" i="1"/>
  <c r="Q8432" i="1"/>
  <c r="Q8431" i="1"/>
  <c r="Q8430" i="1"/>
  <c r="Q8429" i="1"/>
  <c r="Q8428" i="1"/>
  <c r="Q8427" i="1"/>
  <c r="Q8426" i="1"/>
  <c r="Q8425" i="1"/>
  <c r="Q8424" i="1"/>
  <c r="Q8423" i="1"/>
  <c r="Q8422" i="1"/>
  <c r="Q8421" i="1"/>
  <c r="Q8420" i="1"/>
  <c r="Q8419" i="1"/>
  <c r="Q8418" i="1"/>
  <c r="Q8417" i="1"/>
  <c r="Q8416" i="1"/>
  <c r="Q8415" i="1"/>
  <c r="Q8414" i="1"/>
  <c r="Q8413" i="1"/>
  <c r="Q8412" i="1"/>
  <c r="Q8411" i="1"/>
  <c r="Q8410" i="1"/>
  <c r="Q8409" i="1"/>
  <c r="Q8408" i="1"/>
  <c r="Q8407" i="1"/>
  <c r="Q8406" i="1"/>
  <c r="Q8405" i="1"/>
  <c r="Q8404" i="1"/>
  <c r="Q8403" i="1"/>
  <c r="Q8402" i="1"/>
  <c r="Q8401" i="1"/>
  <c r="Q8400" i="1"/>
  <c r="Q8399" i="1"/>
  <c r="Q8398" i="1"/>
  <c r="Q8397" i="1"/>
  <c r="Q8396" i="1"/>
  <c r="Q8395" i="1"/>
  <c r="Q8394" i="1"/>
  <c r="Q8393" i="1"/>
  <c r="Q8392" i="1"/>
  <c r="Q8391" i="1"/>
  <c r="Q8390" i="1"/>
  <c r="Q8389" i="1"/>
  <c r="Q8388" i="1"/>
  <c r="Q8387" i="1"/>
  <c r="Q8386" i="1"/>
  <c r="Q8385" i="1"/>
  <c r="Q8384" i="1"/>
  <c r="Q8383" i="1"/>
  <c r="Q8382" i="1"/>
  <c r="Q8381" i="1"/>
  <c r="Q8380" i="1"/>
  <c r="Q8379" i="1"/>
  <c r="Q8378" i="1"/>
  <c r="Q8377" i="1"/>
  <c r="Q8376" i="1"/>
  <c r="Q8375" i="1"/>
  <c r="Q8374" i="1"/>
  <c r="Q8373" i="1"/>
  <c r="Q8372" i="1"/>
  <c r="Q8371" i="1"/>
  <c r="Q8370" i="1"/>
  <c r="Q8369" i="1"/>
  <c r="Q8368" i="1"/>
  <c r="Q8367" i="1"/>
  <c r="Q8366" i="1"/>
  <c r="Q8365" i="1"/>
  <c r="Q8364" i="1"/>
  <c r="Q8363" i="1"/>
  <c r="Q8362" i="1"/>
  <c r="Q8361" i="1"/>
  <c r="Q8360" i="1"/>
  <c r="Q8359" i="1"/>
  <c r="Q8358" i="1"/>
  <c r="Q8357" i="1"/>
  <c r="Q8356" i="1"/>
  <c r="Q8355" i="1"/>
  <c r="Q8354" i="1"/>
  <c r="Q8353" i="1"/>
  <c r="Q8352" i="1"/>
  <c r="Q8351" i="1"/>
  <c r="Q8350" i="1"/>
  <c r="Q8349" i="1"/>
  <c r="Q8348" i="1"/>
  <c r="Q8347" i="1"/>
  <c r="Q8346" i="1"/>
  <c r="Q8345" i="1"/>
  <c r="Q8344" i="1"/>
  <c r="Q8343" i="1"/>
  <c r="Q8342" i="1"/>
  <c r="Q8341" i="1"/>
  <c r="Q8340" i="1"/>
  <c r="Q8339" i="1"/>
  <c r="Q8338" i="1"/>
  <c r="Q8337" i="1"/>
  <c r="Q8336" i="1"/>
  <c r="Q8335" i="1"/>
  <c r="Q8334" i="1"/>
  <c r="Q8333" i="1"/>
  <c r="Q8332" i="1"/>
  <c r="Q8331" i="1"/>
  <c r="Q8330" i="1"/>
  <c r="Q8329" i="1"/>
  <c r="Q8328" i="1"/>
  <c r="Q8327" i="1"/>
  <c r="Q8326" i="1"/>
  <c r="Q8325" i="1"/>
  <c r="Q8324" i="1"/>
  <c r="Q8323" i="1"/>
  <c r="Q8322" i="1"/>
  <c r="Q8321" i="1"/>
  <c r="Q8320" i="1"/>
  <c r="Q8319" i="1"/>
  <c r="Q8318" i="1"/>
  <c r="Q8317" i="1"/>
  <c r="Q8316" i="1"/>
  <c r="Q8315" i="1"/>
  <c r="Q8314" i="1"/>
  <c r="Q8313" i="1"/>
  <c r="Q8312" i="1"/>
  <c r="Q8311" i="1"/>
  <c r="Q8310" i="1"/>
  <c r="Q8309" i="1"/>
  <c r="Q8308" i="1"/>
  <c r="Q8307" i="1"/>
  <c r="Q8306" i="1"/>
  <c r="Q8305" i="1"/>
  <c r="Q8304" i="1"/>
  <c r="Q8303" i="1"/>
  <c r="Q8302" i="1"/>
  <c r="Q8301" i="1"/>
  <c r="Q8300" i="1"/>
  <c r="Q8299" i="1"/>
  <c r="Q8298" i="1"/>
  <c r="Q8297" i="1"/>
  <c r="Q8296" i="1"/>
  <c r="Q8295" i="1"/>
  <c r="Q8294" i="1"/>
  <c r="Q8293" i="1"/>
  <c r="Q8292" i="1"/>
  <c r="Q8291" i="1"/>
  <c r="Q8290" i="1"/>
  <c r="Q8289" i="1"/>
  <c r="Q8288" i="1"/>
  <c r="Q8287" i="1"/>
  <c r="Q8286" i="1"/>
  <c r="Q8285" i="1"/>
  <c r="Q8284" i="1"/>
  <c r="Q8283" i="1"/>
  <c r="Q8282" i="1"/>
  <c r="Q8281" i="1"/>
  <c r="Q8280" i="1"/>
  <c r="Q8279" i="1"/>
  <c r="Q8278" i="1"/>
  <c r="Q8277" i="1"/>
  <c r="Q8276" i="1"/>
  <c r="Q8275" i="1"/>
  <c r="Q8274" i="1"/>
  <c r="Q8273" i="1"/>
  <c r="Q8272" i="1"/>
  <c r="Q8271" i="1"/>
  <c r="Q8270" i="1"/>
  <c r="Q8269" i="1"/>
  <c r="Q8268" i="1"/>
  <c r="Q8267" i="1"/>
  <c r="Q8266" i="1"/>
  <c r="Q8265" i="1"/>
  <c r="Q8264" i="1"/>
  <c r="Q8263" i="1"/>
  <c r="Q8262" i="1"/>
  <c r="Q8261" i="1"/>
  <c r="Q8260" i="1"/>
  <c r="Q8259" i="1"/>
  <c r="Q8258" i="1"/>
  <c r="Q8257" i="1"/>
  <c r="Q8256" i="1"/>
  <c r="Q8255" i="1"/>
  <c r="Q8254" i="1"/>
  <c r="Q8253" i="1"/>
  <c r="Q8252" i="1"/>
  <c r="Q8251" i="1"/>
  <c r="Q8250" i="1"/>
  <c r="Q8249" i="1"/>
  <c r="Q8248" i="1"/>
  <c r="Q8247" i="1"/>
  <c r="Q8246" i="1"/>
  <c r="Q8245" i="1"/>
  <c r="Q8244" i="1"/>
  <c r="Q8243" i="1"/>
  <c r="Q8242" i="1"/>
  <c r="Q8241" i="1"/>
  <c r="Q8240" i="1"/>
  <c r="Q8239" i="1"/>
  <c r="Q8238" i="1"/>
  <c r="Q8237" i="1"/>
  <c r="Q8236" i="1"/>
  <c r="Q8235" i="1"/>
  <c r="Q8234" i="1"/>
  <c r="Q8233" i="1"/>
  <c r="Q8232" i="1"/>
  <c r="Q8231" i="1"/>
  <c r="Q8230" i="1"/>
  <c r="Q8229" i="1"/>
  <c r="Q8228" i="1"/>
  <c r="Q8227" i="1"/>
  <c r="Q8226" i="1"/>
  <c r="Q8225" i="1"/>
  <c r="Q8224" i="1"/>
  <c r="Q8223" i="1"/>
  <c r="Q8222" i="1"/>
  <c r="Q8221" i="1"/>
  <c r="Q8220" i="1"/>
  <c r="Q8219" i="1"/>
  <c r="Q8218" i="1"/>
  <c r="Q8217" i="1"/>
  <c r="Q8216" i="1"/>
  <c r="Q8215" i="1"/>
  <c r="Q8214" i="1"/>
  <c r="Q8213" i="1"/>
  <c r="Q8212" i="1"/>
  <c r="Q8211" i="1"/>
  <c r="Q8210" i="1"/>
  <c r="Q8209" i="1"/>
  <c r="Q8208" i="1"/>
  <c r="Q8207" i="1"/>
  <c r="Q8206" i="1"/>
  <c r="Q8205" i="1"/>
  <c r="Q8204" i="1"/>
  <c r="Q8203" i="1"/>
  <c r="Q8202" i="1"/>
  <c r="Q8201" i="1"/>
  <c r="Q8200" i="1"/>
  <c r="Q8199" i="1"/>
  <c r="Q8198" i="1"/>
  <c r="Q8197" i="1"/>
  <c r="Q8196" i="1"/>
  <c r="Q8195" i="1"/>
  <c r="Q8194" i="1"/>
  <c r="Q8193" i="1"/>
  <c r="Q8192" i="1"/>
  <c r="Q8191" i="1"/>
  <c r="Q8190" i="1"/>
  <c r="Q8189" i="1"/>
  <c r="Q8188" i="1"/>
  <c r="Q8187" i="1"/>
  <c r="Q8186" i="1"/>
  <c r="Q8185" i="1"/>
  <c r="Q8184" i="1"/>
  <c r="Q8183" i="1"/>
  <c r="Q8182" i="1"/>
  <c r="Q8181" i="1"/>
  <c r="Q8180" i="1"/>
  <c r="Q8179" i="1"/>
  <c r="Q8178" i="1"/>
  <c r="Q8177" i="1"/>
  <c r="Q8176" i="1"/>
  <c r="Q8175" i="1"/>
  <c r="Q8174" i="1"/>
  <c r="Q8173" i="1"/>
  <c r="Q8172" i="1"/>
  <c r="Q8171" i="1"/>
  <c r="Q8170" i="1"/>
  <c r="Q8169" i="1"/>
  <c r="Q8168" i="1"/>
  <c r="Q8167" i="1"/>
  <c r="Q8166" i="1"/>
  <c r="Q8165" i="1"/>
  <c r="Q8164" i="1"/>
  <c r="Q8163" i="1"/>
  <c r="Q8162" i="1"/>
  <c r="Q8161" i="1"/>
  <c r="Q8160" i="1"/>
  <c r="Q8159" i="1"/>
  <c r="Q8158" i="1"/>
  <c r="Q8157" i="1"/>
  <c r="Q8156" i="1"/>
  <c r="Q8155" i="1"/>
  <c r="Q8154" i="1"/>
  <c r="Q8153" i="1"/>
  <c r="Q8152" i="1"/>
  <c r="Q8151" i="1"/>
  <c r="Q8150" i="1"/>
  <c r="Q8149" i="1"/>
  <c r="Q8148" i="1"/>
  <c r="Q8147" i="1"/>
  <c r="Q8146" i="1"/>
  <c r="Q8145" i="1"/>
  <c r="Q8144" i="1"/>
  <c r="Q8143" i="1"/>
  <c r="Q8142" i="1"/>
  <c r="Q8141" i="1"/>
  <c r="Q8140" i="1"/>
  <c r="Q8139" i="1"/>
  <c r="Q8138" i="1"/>
  <c r="Q8137" i="1"/>
  <c r="Q8136" i="1"/>
  <c r="Q8135" i="1"/>
  <c r="Q8134" i="1"/>
  <c r="Q8133" i="1"/>
  <c r="Q8132" i="1"/>
  <c r="Q8131" i="1"/>
  <c r="Q8130" i="1"/>
  <c r="Q8129" i="1"/>
  <c r="Q8128" i="1"/>
  <c r="Q8127" i="1"/>
  <c r="Q8126" i="1"/>
  <c r="Q8125" i="1"/>
  <c r="Q8124" i="1"/>
  <c r="Q8123" i="1"/>
  <c r="Q8122" i="1"/>
  <c r="Q8121" i="1"/>
  <c r="Q8120" i="1"/>
  <c r="Q8119" i="1"/>
  <c r="Q8118" i="1"/>
  <c r="Q8117" i="1"/>
  <c r="Q8116" i="1"/>
  <c r="Q8115" i="1"/>
  <c r="Q8114" i="1"/>
  <c r="Q8113" i="1"/>
  <c r="Q8112" i="1"/>
  <c r="Q8111" i="1"/>
  <c r="Q8110" i="1"/>
  <c r="Q8109" i="1"/>
  <c r="Q8108" i="1"/>
  <c r="Q8107" i="1"/>
  <c r="Q8106" i="1"/>
  <c r="Q8105" i="1"/>
  <c r="Q8104" i="1"/>
  <c r="Q8103" i="1"/>
  <c r="Q8102" i="1"/>
  <c r="Q8101" i="1"/>
  <c r="Q8100" i="1"/>
  <c r="Q8099" i="1"/>
  <c r="Q8098" i="1"/>
  <c r="Q8097" i="1"/>
  <c r="Q8096" i="1"/>
  <c r="Q8095" i="1"/>
  <c r="Q8094" i="1"/>
  <c r="Q8093" i="1"/>
  <c r="Q8092" i="1"/>
  <c r="Q8091" i="1"/>
  <c r="Q8090" i="1"/>
  <c r="Q8089" i="1"/>
  <c r="Q8088" i="1"/>
  <c r="Q8087" i="1"/>
  <c r="Q8086" i="1"/>
  <c r="Q8085" i="1"/>
  <c r="Q8084" i="1"/>
  <c r="Q8083" i="1"/>
  <c r="Q8082" i="1"/>
  <c r="Q8081" i="1"/>
  <c r="Q8080" i="1"/>
  <c r="Q8079" i="1"/>
  <c r="Q8078" i="1"/>
  <c r="Q8077" i="1"/>
  <c r="Q8076" i="1"/>
  <c r="Q8075" i="1"/>
  <c r="Q8074" i="1"/>
  <c r="Q8073" i="1"/>
  <c r="Q8072" i="1"/>
  <c r="Q8071" i="1"/>
  <c r="Q8070" i="1"/>
  <c r="Q8069" i="1"/>
  <c r="Q8068" i="1"/>
  <c r="Q8067" i="1"/>
  <c r="Q8066" i="1"/>
  <c r="Q8065" i="1"/>
  <c r="Q8064" i="1"/>
  <c r="Q8063" i="1"/>
  <c r="Q8062" i="1"/>
  <c r="Q8061" i="1"/>
  <c r="Q8060" i="1"/>
  <c r="Q8059" i="1"/>
  <c r="Q8058" i="1"/>
  <c r="Q8057" i="1"/>
  <c r="Q8056" i="1"/>
  <c r="Q8055" i="1"/>
  <c r="Q8054" i="1"/>
  <c r="Q8053" i="1"/>
  <c r="Q8052" i="1"/>
  <c r="Q8051" i="1"/>
  <c r="Q8050" i="1"/>
  <c r="Q8049" i="1"/>
  <c r="Q8048" i="1"/>
  <c r="Q8047" i="1"/>
  <c r="Q8046" i="1"/>
  <c r="Q8045" i="1"/>
  <c r="Q8044" i="1"/>
  <c r="Q8043" i="1"/>
  <c r="Q8042" i="1"/>
  <c r="Q8041" i="1"/>
  <c r="Q8040" i="1"/>
  <c r="Q8039" i="1"/>
  <c r="Q8038" i="1"/>
  <c r="Q8037" i="1"/>
  <c r="Q8036" i="1"/>
  <c r="Q8035" i="1"/>
  <c r="Q8034" i="1"/>
  <c r="Q8033" i="1"/>
  <c r="Q8032" i="1"/>
  <c r="Q8031" i="1"/>
  <c r="Q8030" i="1"/>
  <c r="Q8029" i="1"/>
  <c r="Q8028" i="1"/>
  <c r="Q8027" i="1"/>
  <c r="Q8026" i="1"/>
  <c r="Q8025" i="1"/>
  <c r="Q8024" i="1"/>
  <c r="Q8023" i="1"/>
  <c r="Q8022" i="1"/>
  <c r="Q8021" i="1"/>
  <c r="Q8020" i="1"/>
  <c r="Q8019" i="1"/>
  <c r="Q8018" i="1"/>
  <c r="Q8017" i="1"/>
  <c r="Q8016" i="1"/>
  <c r="Q8015" i="1"/>
  <c r="Q8014" i="1"/>
  <c r="Q8013" i="1"/>
  <c r="Q8012" i="1"/>
  <c r="Q8011" i="1"/>
  <c r="Q8010" i="1"/>
  <c r="Q8009" i="1"/>
  <c r="Q8008" i="1"/>
  <c r="Q8007" i="1"/>
  <c r="Q8006" i="1"/>
  <c r="Q8005" i="1"/>
  <c r="Q8004" i="1"/>
  <c r="Q8003" i="1"/>
  <c r="Q8002" i="1"/>
  <c r="Q8001" i="1"/>
  <c r="Q8000" i="1"/>
  <c r="Q7999" i="1"/>
  <c r="Q7998" i="1"/>
  <c r="Q7997" i="1"/>
  <c r="Q7996" i="1"/>
  <c r="Q7995" i="1"/>
  <c r="Q7994" i="1"/>
  <c r="Q7993" i="1"/>
  <c r="Q7992" i="1"/>
  <c r="Q7991" i="1"/>
  <c r="Q7990" i="1"/>
  <c r="Q7989" i="1"/>
  <c r="Q7988" i="1"/>
  <c r="Q7987" i="1"/>
  <c r="Q7986" i="1"/>
  <c r="Q7985" i="1"/>
  <c r="Q7984" i="1"/>
  <c r="Q7983" i="1"/>
  <c r="Q7982" i="1"/>
  <c r="Q7981" i="1"/>
  <c r="Q7980" i="1"/>
  <c r="Q7979" i="1"/>
  <c r="Q7978" i="1"/>
  <c r="Q7977" i="1"/>
  <c r="Q7976" i="1"/>
  <c r="Q7975" i="1"/>
  <c r="Q7974" i="1"/>
  <c r="Q7973" i="1"/>
  <c r="Q7972" i="1"/>
  <c r="Q7971" i="1"/>
  <c r="Q7970" i="1"/>
  <c r="Q7969" i="1"/>
  <c r="Q7968" i="1"/>
  <c r="Q7967" i="1"/>
  <c r="Q7966" i="1"/>
  <c r="Q7965" i="1"/>
  <c r="Q7964" i="1"/>
  <c r="Q7963" i="1"/>
  <c r="Q7962" i="1"/>
  <c r="Q7961" i="1"/>
  <c r="Q7960" i="1"/>
  <c r="Q7959" i="1"/>
  <c r="Q7958" i="1"/>
  <c r="Q7957" i="1"/>
  <c r="Q7956" i="1"/>
  <c r="Q7955" i="1"/>
  <c r="Q7954" i="1"/>
  <c r="Q7953" i="1"/>
  <c r="Q7952" i="1"/>
  <c r="Q7951" i="1"/>
  <c r="Q7950" i="1"/>
  <c r="Q7949" i="1"/>
  <c r="Q7948" i="1"/>
  <c r="Q7947" i="1"/>
  <c r="Q7946" i="1"/>
  <c r="Q7945" i="1"/>
  <c r="Q7944" i="1"/>
  <c r="Q7943" i="1"/>
  <c r="Q7942" i="1"/>
  <c r="Q7941" i="1"/>
  <c r="Q7940" i="1"/>
  <c r="Q7939" i="1"/>
  <c r="Q7938" i="1"/>
  <c r="Q7937" i="1"/>
  <c r="Q7936" i="1"/>
  <c r="Q7935" i="1"/>
  <c r="Q7934" i="1"/>
  <c r="Q7933" i="1"/>
  <c r="Q7932" i="1"/>
  <c r="Q7931" i="1"/>
  <c r="Q7930" i="1"/>
  <c r="Q7929" i="1"/>
  <c r="Q7928" i="1"/>
  <c r="Q7927" i="1"/>
  <c r="Q7926" i="1"/>
  <c r="Q7925" i="1"/>
  <c r="Q7924" i="1"/>
  <c r="Q7923" i="1"/>
  <c r="Q7922" i="1"/>
  <c r="Q7921" i="1"/>
  <c r="Q7920" i="1"/>
  <c r="Q7919" i="1"/>
  <c r="Q7918" i="1"/>
  <c r="Q7917" i="1"/>
  <c r="Q7916" i="1"/>
  <c r="Q7915" i="1"/>
  <c r="Q7914" i="1"/>
  <c r="Q7913" i="1"/>
  <c r="Q7912" i="1"/>
  <c r="Q7911" i="1"/>
  <c r="Q7910" i="1"/>
  <c r="Q7909" i="1"/>
  <c r="Q7908" i="1"/>
  <c r="Q7907" i="1"/>
  <c r="Q7906" i="1"/>
  <c r="Q7905" i="1"/>
  <c r="Q7904" i="1"/>
  <c r="Q7903" i="1"/>
  <c r="Q7902" i="1"/>
  <c r="Q7901" i="1"/>
  <c r="Q7900" i="1"/>
  <c r="Q7899" i="1"/>
  <c r="Q7898" i="1"/>
  <c r="Q7897" i="1"/>
  <c r="Q7896" i="1"/>
  <c r="Q7895" i="1"/>
  <c r="Q7894" i="1"/>
  <c r="Q7893" i="1"/>
  <c r="Q7892" i="1"/>
  <c r="Q7891" i="1"/>
  <c r="Q7890" i="1"/>
  <c r="Q7889" i="1"/>
  <c r="Q7888" i="1"/>
  <c r="Q7887" i="1"/>
  <c r="Q7886" i="1"/>
  <c r="Q7885" i="1"/>
  <c r="Q7884" i="1"/>
  <c r="Q7883" i="1"/>
  <c r="Q7882" i="1"/>
  <c r="Q7881" i="1"/>
  <c r="Q7880" i="1"/>
  <c r="Q7879" i="1"/>
  <c r="Q7878" i="1"/>
  <c r="Q7877" i="1"/>
  <c r="Q7876" i="1"/>
  <c r="Q7875" i="1"/>
  <c r="Q7874" i="1"/>
  <c r="Q7873" i="1"/>
  <c r="Q7872" i="1"/>
  <c r="Q7871" i="1"/>
  <c r="Q7870" i="1"/>
  <c r="Q7869" i="1"/>
  <c r="Q7868" i="1"/>
  <c r="Q7867" i="1"/>
  <c r="Q7866" i="1"/>
  <c r="Q7865" i="1"/>
  <c r="Q7864" i="1"/>
  <c r="Q7863" i="1"/>
  <c r="Q7862" i="1"/>
  <c r="Q7861" i="1"/>
  <c r="Q7860" i="1"/>
  <c r="Q7859" i="1"/>
  <c r="Q7858" i="1"/>
  <c r="Q7857" i="1"/>
  <c r="Q7856" i="1"/>
  <c r="Q7855" i="1"/>
  <c r="Q7854" i="1"/>
  <c r="Q7853" i="1"/>
  <c r="Q7852" i="1"/>
  <c r="Q7851" i="1"/>
  <c r="Q7850" i="1"/>
  <c r="Q7849" i="1"/>
  <c r="Q7848" i="1"/>
  <c r="Q7847" i="1"/>
  <c r="Q7846" i="1"/>
  <c r="Q7845" i="1"/>
  <c r="Q7844" i="1"/>
  <c r="Q7843" i="1"/>
  <c r="Q7842" i="1"/>
  <c r="Q7841" i="1"/>
  <c r="Q7840" i="1"/>
  <c r="Q7839" i="1"/>
  <c r="Q7838" i="1"/>
  <c r="Q7837" i="1"/>
  <c r="Q7836" i="1"/>
  <c r="Q7835" i="1"/>
  <c r="Q7834" i="1"/>
  <c r="Q7833" i="1"/>
  <c r="Q7832" i="1"/>
  <c r="Q7831" i="1"/>
  <c r="Q7830" i="1"/>
  <c r="Q7829" i="1"/>
  <c r="Q7828" i="1"/>
  <c r="Q7827" i="1"/>
  <c r="Q7826" i="1"/>
  <c r="Q7825" i="1"/>
  <c r="Q7824" i="1"/>
  <c r="Q7823" i="1"/>
  <c r="Q7822" i="1"/>
  <c r="Q7821" i="1"/>
  <c r="Q7820" i="1"/>
  <c r="Q7819" i="1"/>
  <c r="Q7818" i="1"/>
  <c r="Q7817" i="1"/>
  <c r="Q7816" i="1"/>
  <c r="Q7815" i="1"/>
  <c r="Q7814" i="1"/>
  <c r="Q7813" i="1"/>
  <c r="Q7812" i="1"/>
  <c r="Q7811" i="1"/>
  <c r="Q7810" i="1"/>
  <c r="Q7809" i="1"/>
  <c r="Q7808" i="1"/>
  <c r="Q7807" i="1"/>
  <c r="Q7806" i="1"/>
  <c r="Q7805" i="1"/>
  <c r="Q7804" i="1"/>
  <c r="Q7803" i="1"/>
  <c r="Q7802" i="1"/>
  <c r="Q7801" i="1"/>
  <c r="Q7800" i="1"/>
  <c r="Q7799" i="1"/>
  <c r="Q7798" i="1"/>
  <c r="Q7797" i="1"/>
  <c r="Q7796" i="1"/>
  <c r="Q7795" i="1"/>
  <c r="Q7794" i="1"/>
  <c r="Q7793" i="1"/>
  <c r="Q7792" i="1"/>
  <c r="Q7791" i="1"/>
  <c r="Q7790" i="1"/>
  <c r="Q7789" i="1"/>
  <c r="Q7788" i="1"/>
  <c r="Q7787" i="1"/>
  <c r="Q7786" i="1"/>
  <c r="Q7785" i="1"/>
  <c r="Q7784" i="1"/>
  <c r="Q7783" i="1"/>
  <c r="Q7782" i="1"/>
  <c r="Q7781" i="1"/>
  <c r="Q7780" i="1"/>
  <c r="Q7779" i="1"/>
  <c r="Q7778" i="1"/>
  <c r="Q7777" i="1"/>
  <c r="Q7776" i="1"/>
  <c r="Q7775" i="1"/>
  <c r="Q7774" i="1"/>
  <c r="Q7773" i="1"/>
  <c r="Q7772" i="1"/>
  <c r="Q7771" i="1"/>
  <c r="Q7770" i="1"/>
  <c r="Q7769" i="1"/>
  <c r="Q7768" i="1"/>
  <c r="Q7767" i="1"/>
  <c r="Q7766" i="1"/>
  <c r="Q7765" i="1"/>
  <c r="Q7764" i="1"/>
  <c r="Q7763" i="1"/>
  <c r="Q7762" i="1"/>
  <c r="Q7761" i="1"/>
  <c r="Q7760" i="1"/>
  <c r="Q7759" i="1"/>
  <c r="Q7758" i="1"/>
  <c r="Q7757" i="1"/>
  <c r="Q7756" i="1"/>
  <c r="Q7755" i="1"/>
  <c r="Q7754" i="1"/>
  <c r="Q7753" i="1"/>
  <c r="Q7752" i="1"/>
  <c r="Q7751" i="1"/>
  <c r="Q7750" i="1"/>
  <c r="Q7749" i="1"/>
  <c r="Q7748" i="1"/>
  <c r="Q7747" i="1"/>
  <c r="Q7746" i="1"/>
  <c r="Q7745" i="1"/>
  <c r="Q7744" i="1"/>
  <c r="Q7743" i="1"/>
  <c r="Q7742" i="1"/>
  <c r="Q7741" i="1"/>
  <c r="Q7740" i="1"/>
  <c r="Q7739" i="1"/>
  <c r="Q7738" i="1"/>
  <c r="Q7737" i="1"/>
  <c r="Q7736" i="1"/>
  <c r="Q7735" i="1"/>
  <c r="Q7734" i="1"/>
  <c r="Q7733" i="1"/>
  <c r="Q7732" i="1"/>
  <c r="Q7731" i="1"/>
  <c r="Q7730" i="1"/>
  <c r="Q7729" i="1"/>
  <c r="Q7728" i="1"/>
  <c r="Q7727" i="1"/>
  <c r="Q7726" i="1"/>
  <c r="Q7725" i="1"/>
  <c r="Q7724" i="1"/>
  <c r="Q7723" i="1"/>
  <c r="Q7722" i="1"/>
  <c r="Q7721" i="1"/>
  <c r="Q7720" i="1"/>
  <c r="Q7719" i="1"/>
  <c r="Q7718" i="1"/>
  <c r="Q7717" i="1"/>
  <c r="Q7716" i="1"/>
  <c r="Q7715" i="1"/>
  <c r="Q7714" i="1"/>
  <c r="Q7713" i="1"/>
  <c r="Q7712" i="1"/>
  <c r="Q7711" i="1"/>
  <c r="Q7710" i="1"/>
  <c r="Q7709" i="1"/>
  <c r="Q7708" i="1"/>
  <c r="Q7707" i="1"/>
  <c r="Q7706" i="1"/>
  <c r="Q7705" i="1"/>
  <c r="Q7704" i="1"/>
  <c r="Q7703" i="1"/>
  <c r="Q7702" i="1"/>
  <c r="Q7701" i="1"/>
  <c r="Q7700" i="1"/>
  <c r="Q7699" i="1"/>
  <c r="Q7698" i="1"/>
  <c r="Q7697" i="1"/>
  <c r="Q7696" i="1"/>
  <c r="Q7695" i="1"/>
  <c r="Q7694" i="1"/>
  <c r="Q7693" i="1"/>
  <c r="Q7692" i="1"/>
  <c r="Q7691" i="1"/>
  <c r="Q7690" i="1"/>
  <c r="Q7689" i="1"/>
  <c r="Q7688" i="1"/>
  <c r="Q7687" i="1"/>
  <c r="Q7686" i="1"/>
  <c r="Q7685" i="1"/>
  <c r="Q7684" i="1"/>
  <c r="Q7683" i="1"/>
  <c r="Q7682" i="1"/>
  <c r="Q7681" i="1"/>
  <c r="Q7680" i="1"/>
  <c r="Q7679" i="1"/>
  <c r="Q7678" i="1"/>
  <c r="Q7677" i="1"/>
  <c r="Q7676" i="1"/>
  <c r="Q7675" i="1"/>
  <c r="Q7674" i="1"/>
  <c r="Q7673" i="1"/>
  <c r="Q7672" i="1"/>
  <c r="Q7671" i="1"/>
  <c r="Q7670" i="1"/>
  <c r="Q7669" i="1"/>
  <c r="Q7668" i="1"/>
  <c r="Q7667" i="1"/>
  <c r="Q7666" i="1"/>
  <c r="Q7665" i="1"/>
  <c r="Q7664" i="1"/>
  <c r="Q7663" i="1"/>
  <c r="Q7662" i="1"/>
  <c r="Q7661" i="1"/>
  <c r="Q7660" i="1"/>
  <c r="Q7659" i="1"/>
  <c r="Q7658" i="1"/>
  <c r="Q7657" i="1"/>
  <c r="Q7656" i="1"/>
  <c r="Q7655" i="1"/>
  <c r="Q7654" i="1"/>
  <c r="Q7653" i="1"/>
  <c r="Q7652" i="1"/>
  <c r="Q7651" i="1"/>
  <c r="Q7650" i="1"/>
  <c r="Q7649" i="1"/>
  <c r="Q7648" i="1"/>
  <c r="Q7647" i="1"/>
  <c r="Q7646" i="1"/>
  <c r="Q7645" i="1"/>
  <c r="Q7644" i="1"/>
  <c r="Q7643" i="1"/>
  <c r="Q7642" i="1"/>
  <c r="Q7641" i="1"/>
  <c r="Q7640" i="1"/>
  <c r="Q7639" i="1"/>
  <c r="Q7638" i="1"/>
  <c r="Q7637" i="1"/>
  <c r="Q7636" i="1"/>
  <c r="Q7635" i="1"/>
  <c r="Q7634" i="1"/>
  <c r="Q7633" i="1"/>
  <c r="Q7632" i="1"/>
  <c r="Q7631" i="1"/>
  <c r="Q7630" i="1"/>
  <c r="Q7629" i="1"/>
  <c r="Q7628" i="1"/>
  <c r="Q7627" i="1"/>
  <c r="Q7626" i="1"/>
  <c r="Q7625" i="1"/>
  <c r="Q7624" i="1"/>
  <c r="Q7623" i="1"/>
  <c r="Q7622" i="1"/>
  <c r="Q7621" i="1"/>
  <c r="Q7620" i="1"/>
  <c r="Q7619" i="1"/>
  <c r="Q7618" i="1"/>
  <c r="Q7617" i="1"/>
  <c r="Q7616" i="1"/>
  <c r="Q7615" i="1"/>
  <c r="Q7614" i="1"/>
  <c r="Q7613" i="1"/>
  <c r="Q7612" i="1"/>
  <c r="Q7611" i="1"/>
  <c r="Q7610" i="1"/>
  <c r="Q7609" i="1"/>
  <c r="Q7608" i="1"/>
  <c r="Q7607" i="1"/>
  <c r="Q7606" i="1"/>
  <c r="Q7605" i="1"/>
  <c r="Q7604" i="1"/>
  <c r="Q7603" i="1"/>
  <c r="Q7602" i="1"/>
  <c r="Q7601" i="1"/>
  <c r="Q7600" i="1"/>
  <c r="Q7599" i="1"/>
  <c r="Q7598" i="1"/>
  <c r="Q7597" i="1"/>
  <c r="Q7596" i="1"/>
  <c r="Q7595" i="1"/>
  <c r="Q7594" i="1"/>
  <c r="Q7593" i="1"/>
  <c r="Q7592" i="1"/>
  <c r="Q7591" i="1"/>
  <c r="Q7590" i="1"/>
  <c r="Q7589" i="1"/>
  <c r="Q7588" i="1"/>
  <c r="Q7587" i="1"/>
  <c r="Q7586" i="1"/>
  <c r="Q7585" i="1"/>
  <c r="Q7584" i="1"/>
  <c r="Q7583" i="1"/>
  <c r="Q7582" i="1"/>
  <c r="Q7581" i="1"/>
  <c r="Q7580" i="1"/>
  <c r="Q7579" i="1"/>
  <c r="Q7578" i="1"/>
  <c r="Q7577" i="1"/>
  <c r="Q7576" i="1"/>
  <c r="Q7575" i="1"/>
  <c r="Q7574" i="1"/>
  <c r="Q7573" i="1"/>
  <c r="Q7572" i="1"/>
  <c r="Q7571" i="1"/>
  <c r="Q7570" i="1"/>
  <c r="Q7569" i="1"/>
  <c r="Q7568" i="1"/>
  <c r="Q7567" i="1"/>
  <c r="Q7566" i="1"/>
  <c r="Q7565" i="1"/>
  <c r="Q7564" i="1"/>
  <c r="Q7563" i="1"/>
  <c r="Q7562" i="1"/>
  <c r="Q7561" i="1"/>
  <c r="Q7560" i="1"/>
  <c r="Q7559" i="1"/>
  <c r="Q7558" i="1"/>
  <c r="Q7557" i="1"/>
  <c r="Q7556" i="1"/>
  <c r="Q7555" i="1"/>
  <c r="Q7554" i="1"/>
  <c r="Q7553" i="1"/>
  <c r="Q7552" i="1"/>
  <c r="Q7551" i="1"/>
  <c r="Q7550" i="1"/>
  <c r="Q7549" i="1"/>
  <c r="Q7548" i="1"/>
  <c r="Q7547" i="1"/>
  <c r="Q7546" i="1"/>
  <c r="Q7545" i="1"/>
  <c r="Q7544" i="1"/>
  <c r="Q7543" i="1"/>
  <c r="Q7542" i="1"/>
  <c r="Q7541" i="1"/>
  <c r="Q7540" i="1"/>
  <c r="Q7539" i="1"/>
  <c r="Q7538" i="1"/>
  <c r="Q7537" i="1"/>
  <c r="Q7536" i="1"/>
  <c r="Q7535" i="1"/>
  <c r="Q7534" i="1"/>
  <c r="Q7533" i="1"/>
  <c r="Q7532" i="1"/>
  <c r="Q7531" i="1"/>
  <c r="Q7530" i="1"/>
  <c r="Q7529" i="1"/>
  <c r="Q7528" i="1"/>
  <c r="Q7527" i="1"/>
  <c r="Q7526" i="1"/>
  <c r="Q7525" i="1"/>
  <c r="Q7524" i="1"/>
  <c r="Q7523" i="1"/>
  <c r="Q7522" i="1"/>
  <c r="Q7521" i="1"/>
  <c r="Q7520" i="1"/>
  <c r="Q7519" i="1"/>
  <c r="Q7518" i="1"/>
  <c r="Q7517" i="1"/>
  <c r="Q7516" i="1"/>
  <c r="Q7515" i="1"/>
  <c r="Q7514" i="1"/>
  <c r="Q7513" i="1"/>
  <c r="Q7512" i="1"/>
  <c r="Q7511" i="1"/>
  <c r="Q7510" i="1"/>
  <c r="Q7509" i="1"/>
  <c r="Q7508" i="1"/>
  <c r="Q7507" i="1"/>
  <c r="Q7506" i="1"/>
  <c r="Q7505" i="1"/>
  <c r="Q7504" i="1"/>
  <c r="Q7503" i="1"/>
  <c r="Q7502" i="1"/>
  <c r="Q7501" i="1"/>
  <c r="Q7500" i="1"/>
  <c r="Q7499" i="1"/>
  <c r="Q7498" i="1"/>
  <c r="Q7497" i="1"/>
  <c r="Q7496" i="1"/>
  <c r="Q7495" i="1"/>
  <c r="Q7494" i="1"/>
  <c r="Q7493" i="1"/>
  <c r="Q7492" i="1"/>
  <c r="Q7491" i="1"/>
  <c r="Q7490" i="1"/>
  <c r="Q7489" i="1"/>
  <c r="Q7488" i="1"/>
  <c r="Q7487" i="1"/>
  <c r="Q7486" i="1"/>
  <c r="Q7485" i="1"/>
  <c r="Q7484" i="1"/>
  <c r="Q7483" i="1"/>
  <c r="Q7482" i="1"/>
  <c r="Q7481" i="1"/>
  <c r="Q7480" i="1"/>
  <c r="Q7479" i="1"/>
  <c r="Q7478" i="1"/>
  <c r="Q7477" i="1"/>
  <c r="Q7476" i="1"/>
  <c r="Q7475" i="1"/>
  <c r="Q7474" i="1"/>
  <c r="Q7473" i="1"/>
  <c r="Q7472" i="1"/>
  <c r="Q7471" i="1"/>
  <c r="Q7470" i="1"/>
  <c r="Q7469" i="1"/>
  <c r="Q7468" i="1"/>
  <c r="Q7467" i="1"/>
  <c r="Q7466" i="1"/>
  <c r="Q7465" i="1"/>
  <c r="Q7464" i="1"/>
  <c r="Q7463" i="1"/>
  <c r="Q7462" i="1"/>
  <c r="Q7461" i="1"/>
  <c r="Q7460" i="1"/>
  <c r="Q7459" i="1"/>
  <c r="Q7458" i="1"/>
  <c r="Q7457" i="1"/>
  <c r="Q7456" i="1"/>
  <c r="Q7455" i="1"/>
  <c r="Q7454" i="1"/>
  <c r="Q7453" i="1"/>
  <c r="Q7452" i="1"/>
  <c r="Q7451" i="1"/>
  <c r="Q7450" i="1"/>
  <c r="Q7449" i="1"/>
  <c r="Q7448" i="1"/>
  <c r="Q7447" i="1"/>
  <c r="Q7446" i="1"/>
  <c r="Q7445" i="1"/>
  <c r="Q7444" i="1"/>
  <c r="Q7443" i="1"/>
  <c r="Q7442" i="1"/>
  <c r="Q7441" i="1"/>
  <c r="Q7440" i="1"/>
  <c r="Q7439" i="1"/>
  <c r="Q7438" i="1"/>
  <c r="Q7437" i="1"/>
  <c r="Q7436" i="1"/>
  <c r="Q7435" i="1"/>
  <c r="Q7434" i="1"/>
  <c r="Q7433" i="1"/>
  <c r="Q7432" i="1"/>
  <c r="Q7431" i="1"/>
  <c r="Q7430" i="1"/>
  <c r="Q7429" i="1"/>
  <c r="Q7428" i="1"/>
  <c r="Q7427" i="1"/>
  <c r="Q7426" i="1"/>
  <c r="Q7425" i="1"/>
  <c r="Q7424" i="1"/>
  <c r="Q7423" i="1"/>
  <c r="Q7422" i="1"/>
  <c r="Q7421" i="1"/>
  <c r="Q7420" i="1"/>
  <c r="Q7419" i="1"/>
  <c r="Q7418" i="1"/>
  <c r="Q7417" i="1"/>
  <c r="Q7416" i="1"/>
  <c r="Q7415" i="1"/>
  <c r="Q7414" i="1"/>
  <c r="Q7413" i="1"/>
  <c r="Q7412" i="1"/>
  <c r="Q7411" i="1"/>
  <c r="Q7410" i="1"/>
  <c r="Q7409" i="1"/>
  <c r="Q7408" i="1"/>
  <c r="Q7407" i="1"/>
  <c r="Q7406" i="1"/>
  <c r="Q7405" i="1"/>
  <c r="Q7404" i="1"/>
  <c r="Q7403" i="1"/>
  <c r="Q7402" i="1"/>
  <c r="Q7401" i="1"/>
  <c r="Q7400" i="1"/>
  <c r="Q7399" i="1"/>
  <c r="Q7398" i="1"/>
  <c r="Q7397" i="1"/>
  <c r="Q7396" i="1"/>
  <c r="Q7395" i="1"/>
  <c r="Q7394" i="1"/>
  <c r="Q7393" i="1"/>
  <c r="Q7392" i="1"/>
  <c r="Q7391" i="1"/>
  <c r="Q7390" i="1"/>
  <c r="Q7389" i="1"/>
  <c r="Q7388" i="1"/>
  <c r="Q7387" i="1"/>
  <c r="Q7386" i="1"/>
  <c r="Q7385" i="1"/>
  <c r="Q7384" i="1"/>
  <c r="Q7383" i="1"/>
  <c r="Q7382" i="1"/>
  <c r="Q7381" i="1"/>
  <c r="Q7380" i="1"/>
  <c r="Q7379" i="1"/>
  <c r="Q7378" i="1"/>
  <c r="Q7377" i="1"/>
  <c r="Q7376" i="1"/>
  <c r="Q7375" i="1"/>
  <c r="Q7374" i="1"/>
  <c r="Q7373" i="1"/>
  <c r="Q7372" i="1"/>
  <c r="Q7371" i="1"/>
  <c r="Q7370" i="1"/>
  <c r="Q7369" i="1"/>
  <c r="Q7368" i="1"/>
  <c r="Q7367" i="1"/>
  <c r="Q7366" i="1"/>
  <c r="Q7365" i="1"/>
  <c r="Q7364" i="1"/>
  <c r="Q7363" i="1"/>
  <c r="Q7362" i="1"/>
  <c r="Q7361" i="1"/>
  <c r="Q7360" i="1"/>
  <c r="Q7359" i="1"/>
  <c r="Q7358" i="1"/>
  <c r="Q7357" i="1"/>
  <c r="Q7356" i="1"/>
  <c r="Q7355" i="1"/>
  <c r="Q7354" i="1"/>
  <c r="Q7353" i="1"/>
  <c r="Q7352" i="1"/>
  <c r="Q7351" i="1"/>
  <c r="Q7350" i="1"/>
  <c r="Q7349" i="1"/>
  <c r="Q7348" i="1"/>
  <c r="Q7347" i="1"/>
  <c r="Q7346" i="1"/>
  <c r="Q7345" i="1"/>
  <c r="Q7344" i="1"/>
  <c r="Q7343" i="1"/>
  <c r="Q7342" i="1"/>
  <c r="Q7341" i="1"/>
  <c r="Q7340" i="1"/>
  <c r="Q7339" i="1"/>
  <c r="Q7338" i="1"/>
  <c r="Q7337" i="1"/>
  <c r="Q7336" i="1"/>
  <c r="Q7335" i="1"/>
  <c r="Q7334" i="1"/>
  <c r="Q7333" i="1"/>
  <c r="Q7332" i="1"/>
  <c r="Q7331" i="1"/>
  <c r="Q7330" i="1"/>
  <c r="Q7329" i="1"/>
  <c r="Q7328" i="1"/>
  <c r="Q7327" i="1"/>
  <c r="Q7326" i="1"/>
  <c r="Q7325" i="1"/>
  <c r="Q7324" i="1"/>
  <c r="Q7323" i="1"/>
  <c r="Q7322" i="1"/>
  <c r="Q7321" i="1"/>
  <c r="Q7320" i="1"/>
  <c r="Q7319" i="1"/>
  <c r="Q7318" i="1"/>
  <c r="Q7317" i="1"/>
  <c r="Q7316" i="1"/>
  <c r="Q7315" i="1"/>
  <c r="Q7314" i="1"/>
  <c r="Q7313" i="1"/>
  <c r="Q7312" i="1"/>
  <c r="Q7311" i="1"/>
  <c r="Q7310" i="1"/>
  <c r="Q7309" i="1"/>
  <c r="Q7308" i="1"/>
  <c r="Q7307" i="1"/>
  <c r="Q7306" i="1"/>
  <c r="Q7305" i="1"/>
  <c r="Q7304" i="1"/>
  <c r="Q7303" i="1"/>
  <c r="Q7302" i="1"/>
  <c r="Q7301" i="1"/>
  <c r="Q7300" i="1"/>
  <c r="Q7299" i="1"/>
  <c r="Q7298" i="1"/>
  <c r="Q7297" i="1"/>
  <c r="Q7296" i="1"/>
  <c r="Q7295" i="1"/>
  <c r="Q7294" i="1"/>
  <c r="Q7293" i="1"/>
  <c r="Q7292" i="1"/>
  <c r="Q7291" i="1"/>
  <c r="Q7290" i="1"/>
  <c r="Q7289" i="1"/>
  <c r="Q7288" i="1"/>
  <c r="Q7287" i="1"/>
  <c r="Q7286" i="1"/>
  <c r="Q7285" i="1"/>
  <c r="Q7284" i="1"/>
  <c r="Q7283" i="1"/>
  <c r="Q7282" i="1"/>
  <c r="Q7281" i="1"/>
  <c r="Q7280" i="1"/>
  <c r="Q7279" i="1"/>
  <c r="Q7278" i="1"/>
  <c r="Q7277" i="1"/>
  <c r="Q7276" i="1"/>
  <c r="Q7275" i="1"/>
  <c r="Q7274" i="1"/>
  <c r="Q7273" i="1"/>
  <c r="Q7272" i="1"/>
  <c r="Q7271" i="1"/>
  <c r="Q7270" i="1"/>
  <c r="Q7269" i="1"/>
  <c r="Q7268" i="1"/>
  <c r="Q7267" i="1"/>
  <c r="Q7266" i="1"/>
  <c r="Q7265" i="1"/>
  <c r="Q7264" i="1"/>
  <c r="Q7263" i="1"/>
  <c r="Q7262" i="1"/>
  <c r="Q7261" i="1"/>
  <c r="Q7260" i="1"/>
  <c r="Q7259" i="1"/>
  <c r="Q7258" i="1"/>
  <c r="Q7257" i="1"/>
  <c r="Q7256" i="1"/>
  <c r="Q7255" i="1"/>
  <c r="Q7254" i="1"/>
  <c r="Q7253" i="1"/>
  <c r="Q7252" i="1"/>
  <c r="Q7251" i="1"/>
  <c r="Q7250" i="1"/>
  <c r="Q7249" i="1"/>
  <c r="Q7248" i="1"/>
  <c r="Q7247" i="1"/>
  <c r="Q7246" i="1"/>
  <c r="Q7245" i="1"/>
  <c r="Q7244" i="1"/>
  <c r="Q7243" i="1"/>
  <c r="Q7242" i="1"/>
  <c r="Q7241" i="1"/>
  <c r="Q7240" i="1"/>
  <c r="Q7239" i="1"/>
  <c r="Q7238" i="1"/>
  <c r="Q7237" i="1"/>
  <c r="Q7236" i="1"/>
  <c r="Q7235" i="1"/>
  <c r="Q7234" i="1"/>
  <c r="Q7233" i="1"/>
  <c r="Q7232" i="1"/>
  <c r="Q7231" i="1"/>
  <c r="Q7230" i="1"/>
  <c r="Q7229" i="1"/>
  <c r="Q7228" i="1"/>
  <c r="Q7227" i="1"/>
  <c r="Q7226" i="1"/>
  <c r="Q7225" i="1"/>
  <c r="Q7224" i="1"/>
  <c r="Q7223" i="1"/>
  <c r="Q7222" i="1"/>
  <c r="Q7221" i="1"/>
  <c r="Q7220" i="1"/>
  <c r="Q7219" i="1"/>
  <c r="Q7218" i="1"/>
  <c r="Q7217" i="1"/>
  <c r="Q7216" i="1"/>
  <c r="Q7215" i="1"/>
  <c r="Q7214" i="1"/>
  <c r="Q7213" i="1"/>
  <c r="Q7212" i="1"/>
  <c r="Q7211" i="1"/>
  <c r="Q7210" i="1"/>
  <c r="Q7209" i="1"/>
  <c r="Q7208" i="1"/>
  <c r="Q7207" i="1"/>
  <c r="Q7206" i="1"/>
  <c r="Q7205" i="1"/>
  <c r="Q7204" i="1"/>
  <c r="Q7203" i="1"/>
  <c r="Q7202" i="1"/>
  <c r="Q7201" i="1"/>
  <c r="Q7200" i="1"/>
  <c r="Q7199" i="1"/>
  <c r="Q7198" i="1"/>
  <c r="Q7197" i="1"/>
  <c r="Q7196" i="1"/>
  <c r="Q7195" i="1"/>
  <c r="Q7194" i="1"/>
  <c r="Q7193" i="1"/>
  <c r="Q7192" i="1"/>
  <c r="Q7191" i="1"/>
  <c r="Q7190" i="1"/>
  <c r="Q7189" i="1"/>
  <c r="Q7188" i="1"/>
  <c r="Q7187" i="1"/>
  <c r="Q7186" i="1"/>
  <c r="Q7185" i="1"/>
  <c r="Q7184" i="1"/>
  <c r="Q7183" i="1"/>
  <c r="Q7182" i="1"/>
  <c r="Q7181" i="1"/>
  <c r="Q7180" i="1"/>
  <c r="Q7179" i="1"/>
  <c r="Q7178" i="1"/>
  <c r="Q7177" i="1"/>
  <c r="Q7176" i="1"/>
  <c r="Q7175" i="1"/>
  <c r="Q7174" i="1"/>
  <c r="Q7173" i="1"/>
  <c r="Q7172" i="1"/>
  <c r="Q7171" i="1"/>
  <c r="Q7170" i="1"/>
  <c r="Q7169" i="1"/>
  <c r="Q7168" i="1"/>
  <c r="Q7167" i="1"/>
  <c r="Q7166" i="1"/>
  <c r="Q7165" i="1"/>
  <c r="Q7164" i="1"/>
  <c r="Q7163" i="1"/>
  <c r="Q7162" i="1"/>
  <c r="Q7161" i="1"/>
  <c r="Q7160" i="1"/>
  <c r="Q7159" i="1"/>
  <c r="Q7158" i="1"/>
  <c r="Q7157" i="1"/>
  <c r="Q7156" i="1"/>
  <c r="Q7155" i="1"/>
  <c r="Q7154" i="1"/>
  <c r="Q7153" i="1"/>
  <c r="Q7152" i="1"/>
  <c r="Q7151" i="1"/>
  <c r="Q7150" i="1"/>
  <c r="Q7149" i="1"/>
  <c r="Q7148" i="1"/>
  <c r="Q7147" i="1"/>
  <c r="Q7146" i="1"/>
  <c r="Q7145" i="1"/>
  <c r="Q7144" i="1"/>
  <c r="Q7143" i="1"/>
  <c r="Q7142" i="1"/>
  <c r="Q7141" i="1"/>
  <c r="Q7140" i="1"/>
  <c r="Q7139" i="1"/>
  <c r="Q7138" i="1"/>
  <c r="Q7137" i="1"/>
  <c r="Q7136" i="1"/>
  <c r="Q7135" i="1"/>
  <c r="Q7134" i="1"/>
  <c r="Q7133" i="1"/>
  <c r="Q7132" i="1"/>
  <c r="Q7131" i="1"/>
  <c r="Q7130" i="1"/>
  <c r="Q7129" i="1"/>
  <c r="Q7128" i="1"/>
  <c r="Q7127" i="1"/>
  <c r="Q7126" i="1"/>
  <c r="Q7125" i="1"/>
  <c r="Q7124" i="1"/>
  <c r="Q7123" i="1"/>
  <c r="Q7122" i="1"/>
  <c r="Q7121" i="1"/>
  <c r="Q7120" i="1"/>
  <c r="Q7119" i="1"/>
  <c r="Q7118" i="1"/>
  <c r="Q7117" i="1"/>
  <c r="Q7116" i="1"/>
  <c r="Q7115" i="1"/>
  <c r="Q7114" i="1"/>
  <c r="Q7113" i="1"/>
  <c r="Q7112" i="1"/>
  <c r="Q7111" i="1"/>
  <c r="Q7110" i="1"/>
  <c r="Q7109" i="1"/>
  <c r="Q7108" i="1"/>
  <c r="Q7107" i="1"/>
  <c r="Q7106" i="1"/>
  <c r="Q7105" i="1"/>
  <c r="Q7104" i="1"/>
  <c r="Q7103" i="1"/>
  <c r="Q7102" i="1"/>
  <c r="Q7101" i="1"/>
  <c r="Q7100" i="1"/>
  <c r="Q7099" i="1"/>
  <c r="Q7098" i="1"/>
  <c r="Q7097" i="1"/>
  <c r="Q7096" i="1"/>
  <c r="Q7095" i="1"/>
  <c r="Q7094" i="1"/>
  <c r="Q7093" i="1"/>
  <c r="Q7092" i="1"/>
  <c r="Q7091" i="1"/>
  <c r="Q7090" i="1"/>
  <c r="Q7089" i="1"/>
  <c r="Q7088" i="1"/>
  <c r="Q7087" i="1"/>
  <c r="Q7086" i="1"/>
  <c r="Q7085" i="1"/>
  <c r="Q7084" i="1"/>
  <c r="Q7083" i="1"/>
  <c r="Q7082" i="1"/>
  <c r="Q7081" i="1"/>
  <c r="Q7080" i="1"/>
  <c r="Q7079" i="1"/>
  <c r="Q7078" i="1"/>
  <c r="Q7077" i="1"/>
  <c r="Q7076" i="1"/>
  <c r="Q7075" i="1"/>
  <c r="Q7074" i="1"/>
  <c r="Q7073" i="1"/>
  <c r="Q7072" i="1"/>
  <c r="Q7071" i="1"/>
  <c r="Q7070" i="1"/>
  <c r="Q7069" i="1"/>
  <c r="Q7068" i="1"/>
  <c r="Q7067" i="1"/>
  <c r="Q7066" i="1"/>
  <c r="Q7065" i="1"/>
  <c r="Q7064" i="1"/>
  <c r="Q7063" i="1"/>
  <c r="Q7062" i="1"/>
  <c r="Q7061" i="1"/>
  <c r="Q7060" i="1"/>
  <c r="Q7059" i="1"/>
  <c r="Q7058" i="1"/>
  <c r="Q7057" i="1"/>
  <c r="Q7056" i="1"/>
  <c r="Q7055" i="1"/>
  <c r="Q7054" i="1"/>
  <c r="Q7053" i="1"/>
  <c r="Q7052" i="1"/>
  <c r="Q7051" i="1"/>
  <c r="Q7050" i="1"/>
  <c r="Q7049" i="1"/>
  <c r="Q7048" i="1"/>
  <c r="Q7047" i="1"/>
  <c r="Q7046" i="1"/>
  <c r="Q7045" i="1"/>
  <c r="Q7044" i="1"/>
  <c r="Q7043" i="1"/>
  <c r="Q7042" i="1"/>
  <c r="Q7041" i="1"/>
  <c r="Q7040" i="1"/>
  <c r="Q7039" i="1"/>
  <c r="Q7038" i="1"/>
  <c r="Q7037" i="1"/>
  <c r="Q7036" i="1"/>
  <c r="Q7035" i="1"/>
  <c r="Q7034" i="1"/>
  <c r="Q7033" i="1"/>
  <c r="Q7032" i="1"/>
  <c r="Q7031" i="1"/>
  <c r="Q7030" i="1"/>
  <c r="Q7029" i="1"/>
  <c r="Q7028" i="1"/>
  <c r="Q7027" i="1"/>
  <c r="Q7026" i="1"/>
  <c r="Q7025" i="1"/>
  <c r="Q7024" i="1"/>
  <c r="Q7023" i="1"/>
  <c r="Q7022" i="1"/>
  <c r="Q7021" i="1"/>
  <c r="Q7020" i="1"/>
  <c r="Q7019" i="1"/>
  <c r="Q7018" i="1"/>
  <c r="Q7017" i="1"/>
  <c r="Q7016" i="1"/>
  <c r="Q7015" i="1"/>
  <c r="Q7014" i="1"/>
  <c r="Q7013" i="1"/>
  <c r="Q7012" i="1"/>
  <c r="Q7011" i="1"/>
  <c r="Q7010" i="1"/>
  <c r="Q7009" i="1"/>
  <c r="Q7008" i="1"/>
  <c r="Q7007" i="1"/>
  <c r="Q7006" i="1"/>
  <c r="Q7005" i="1"/>
  <c r="Q7004" i="1"/>
  <c r="Q7003" i="1"/>
  <c r="Q7002" i="1"/>
  <c r="Q7001" i="1"/>
  <c r="Q7000" i="1"/>
  <c r="Q6999" i="1"/>
  <c r="Q6998" i="1"/>
  <c r="Q6997" i="1"/>
  <c r="Q6996" i="1"/>
  <c r="Q6995" i="1"/>
  <c r="Q6994" i="1"/>
  <c r="Q6993" i="1"/>
  <c r="Q6992" i="1"/>
  <c r="Q6991" i="1"/>
  <c r="Q6990" i="1"/>
  <c r="Q6989" i="1"/>
  <c r="Q6988" i="1"/>
  <c r="Q6987" i="1"/>
  <c r="Q6986" i="1"/>
  <c r="Q6985" i="1"/>
  <c r="Q6984" i="1"/>
  <c r="Q6983" i="1"/>
  <c r="Q6982" i="1"/>
  <c r="Q6981" i="1"/>
  <c r="Q6980" i="1"/>
  <c r="Q6979" i="1"/>
  <c r="Q6978" i="1"/>
  <c r="Q6977" i="1"/>
  <c r="Q6976" i="1"/>
  <c r="Q6975" i="1"/>
  <c r="Q6974" i="1"/>
  <c r="Q6973" i="1"/>
  <c r="Q6972" i="1"/>
  <c r="Q6971" i="1"/>
  <c r="Q6970" i="1"/>
  <c r="Q6969" i="1"/>
  <c r="Q6968" i="1"/>
  <c r="Q6967" i="1"/>
  <c r="Q6966" i="1"/>
  <c r="Q6965" i="1"/>
  <c r="Q6964" i="1"/>
  <c r="Q6963" i="1"/>
  <c r="Q6962" i="1"/>
  <c r="Q6961" i="1"/>
  <c r="Q6960" i="1"/>
  <c r="Q6959" i="1"/>
  <c r="Q6958" i="1"/>
  <c r="Q6957" i="1"/>
  <c r="Q6956" i="1"/>
  <c r="Q6955" i="1"/>
  <c r="Q6954" i="1"/>
  <c r="Q6953" i="1"/>
  <c r="Q6952" i="1"/>
  <c r="Q6951" i="1"/>
  <c r="Q6950" i="1"/>
  <c r="Q6949" i="1"/>
  <c r="Q6948" i="1"/>
  <c r="Q6947" i="1"/>
  <c r="Q6946" i="1"/>
  <c r="Q6945" i="1"/>
  <c r="Q6944" i="1"/>
  <c r="Q6943" i="1"/>
  <c r="Q6942" i="1"/>
  <c r="Q6941" i="1"/>
  <c r="Q6940" i="1"/>
  <c r="Q6939" i="1"/>
  <c r="Q6938" i="1"/>
  <c r="Q6937" i="1"/>
  <c r="Q6936" i="1"/>
  <c r="Q6935" i="1"/>
  <c r="Q6934" i="1"/>
  <c r="Q6933" i="1"/>
  <c r="Q6932" i="1"/>
  <c r="Q6931" i="1"/>
  <c r="Q6930" i="1"/>
  <c r="Q6929" i="1"/>
  <c r="Q6928" i="1"/>
  <c r="Q6927" i="1"/>
  <c r="Q6926" i="1"/>
  <c r="Q6925" i="1"/>
  <c r="Q6924" i="1"/>
  <c r="Q6923" i="1"/>
  <c r="Q6922" i="1"/>
  <c r="Q6921" i="1"/>
  <c r="Q6920" i="1"/>
  <c r="Q6919" i="1"/>
  <c r="Q6918" i="1"/>
  <c r="Q6917" i="1"/>
  <c r="Q6916" i="1"/>
  <c r="Q6915" i="1"/>
  <c r="Q6914" i="1"/>
  <c r="Q6913" i="1"/>
  <c r="Q6912" i="1"/>
  <c r="Q6911" i="1"/>
  <c r="Q6910" i="1"/>
  <c r="Q6909" i="1"/>
  <c r="Q6908" i="1"/>
  <c r="Q6907" i="1"/>
  <c r="Q6906" i="1"/>
  <c r="Q6905" i="1"/>
  <c r="Q6904" i="1"/>
  <c r="Q6903" i="1"/>
  <c r="Q6902" i="1"/>
  <c r="Q6901" i="1"/>
  <c r="Q6900" i="1"/>
  <c r="Q6899" i="1"/>
  <c r="Q6898" i="1"/>
  <c r="Q6897" i="1"/>
  <c r="Q6896" i="1"/>
  <c r="Q6895" i="1"/>
  <c r="Q6894" i="1"/>
  <c r="Q6893" i="1"/>
  <c r="Q6892" i="1"/>
  <c r="Q6891" i="1"/>
  <c r="Q6890" i="1"/>
  <c r="Q6889" i="1"/>
  <c r="Q6888" i="1"/>
  <c r="Q6887" i="1"/>
  <c r="Q6886" i="1"/>
  <c r="Q6885" i="1"/>
  <c r="Q6884" i="1"/>
  <c r="Q6883" i="1"/>
  <c r="Q6882" i="1"/>
  <c r="Q6881" i="1"/>
  <c r="Q6880" i="1"/>
  <c r="Q6879" i="1"/>
  <c r="Q6878" i="1"/>
  <c r="Q6877" i="1"/>
  <c r="Q6876" i="1"/>
  <c r="Q6875" i="1"/>
  <c r="Q6874" i="1"/>
  <c r="Q6873" i="1"/>
  <c r="Q6872" i="1"/>
  <c r="Q6871" i="1"/>
  <c r="Q6870" i="1"/>
  <c r="Q6869" i="1"/>
  <c r="Q6868" i="1"/>
  <c r="Q6867" i="1"/>
  <c r="Q6866" i="1"/>
  <c r="Q6865" i="1"/>
  <c r="Q6864" i="1"/>
  <c r="Q6863" i="1"/>
  <c r="Q6862" i="1"/>
  <c r="Q6861" i="1"/>
  <c r="Q6860" i="1"/>
  <c r="Q6859" i="1"/>
  <c r="Q6858" i="1"/>
  <c r="Q6857" i="1"/>
  <c r="Q6856" i="1"/>
  <c r="Q6855" i="1"/>
  <c r="Q6854" i="1"/>
  <c r="Q6853" i="1"/>
  <c r="Q6852" i="1"/>
  <c r="Q6851" i="1"/>
  <c r="Q6850" i="1"/>
  <c r="Q6849" i="1"/>
  <c r="Q6848" i="1"/>
  <c r="Q6847" i="1"/>
  <c r="Q6846" i="1"/>
  <c r="Q6845" i="1"/>
  <c r="Q6844" i="1"/>
  <c r="Q6843" i="1"/>
  <c r="Q6842" i="1"/>
  <c r="Q6841" i="1"/>
  <c r="Q6840" i="1"/>
  <c r="Q6839" i="1"/>
  <c r="Q6838" i="1"/>
  <c r="Q6837" i="1"/>
  <c r="Q6836" i="1"/>
  <c r="Q6835" i="1"/>
  <c r="Q6834" i="1"/>
  <c r="Q6833" i="1"/>
  <c r="Q6832" i="1"/>
  <c r="Q6831" i="1"/>
  <c r="Q6830" i="1"/>
  <c r="Q6829" i="1"/>
  <c r="Q6828" i="1"/>
  <c r="Q6827" i="1"/>
  <c r="Q6826" i="1"/>
  <c r="Q6825" i="1"/>
  <c r="Q6824" i="1"/>
  <c r="Q6823" i="1"/>
  <c r="Q6822" i="1"/>
  <c r="Q6821" i="1"/>
  <c r="Q6820" i="1"/>
  <c r="Q6819" i="1"/>
  <c r="Q6818" i="1"/>
  <c r="Q6817" i="1"/>
  <c r="Q6816" i="1"/>
  <c r="Q6815" i="1"/>
  <c r="Q6814" i="1"/>
  <c r="Q6813" i="1"/>
  <c r="Q6812" i="1"/>
  <c r="Q6811" i="1"/>
  <c r="Q6810" i="1"/>
  <c r="Q6809" i="1"/>
  <c r="Q6808" i="1"/>
  <c r="Q6807" i="1"/>
  <c r="Q6806" i="1"/>
  <c r="Q6805" i="1"/>
  <c r="Q6804" i="1"/>
  <c r="Q6803" i="1"/>
  <c r="Q6802" i="1"/>
  <c r="Q6801" i="1"/>
  <c r="Q6800" i="1"/>
  <c r="Q6799" i="1"/>
  <c r="Q6798" i="1"/>
  <c r="Q6797" i="1"/>
  <c r="Q6796" i="1"/>
  <c r="Q6795" i="1"/>
  <c r="Q6794" i="1"/>
  <c r="Q6793" i="1"/>
  <c r="Q6792" i="1"/>
  <c r="Q6791" i="1"/>
  <c r="Q6790" i="1"/>
  <c r="Q6789" i="1"/>
  <c r="Q6788" i="1"/>
  <c r="Q6787" i="1"/>
  <c r="Q6786" i="1"/>
  <c r="Q6785" i="1"/>
  <c r="Q6784" i="1"/>
  <c r="Q6783" i="1"/>
  <c r="Q6782" i="1"/>
  <c r="Q6781" i="1"/>
  <c r="Q6780" i="1"/>
  <c r="Q6779" i="1"/>
  <c r="Q6778" i="1"/>
  <c r="Q6777" i="1"/>
  <c r="Q6776" i="1"/>
  <c r="Q6775" i="1"/>
  <c r="Q6774" i="1"/>
  <c r="Q6773" i="1"/>
  <c r="Q6772" i="1"/>
  <c r="Q6771" i="1"/>
  <c r="Q6770" i="1"/>
  <c r="Q6769" i="1"/>
  <c r="Q6768" i="1"/>
  <c r="Q6767" i="1"/>
  <c r="Q6766" i="1"/>
  <c r="Q6765" i="1"/>
  <c r="Q6764" i="1"/>
  <c r="Q6763" i="1"/>
  <c r="Q6762" i="1"/>
  <c r="Q6761" i="1"/>
  <c r="Q6760" i="1"/>
  <c r="Q6759" i="1"/>
  <c r="Q6758" i="1"/>
  <c r="Q6757" i="1"/>
  <c r="Q6756" i="1"/>
  <c r="Q6755" i="1"/>
  <c r="Q6754" i="1"/>
  <c r="Q6753" i="1"/>
  <c r="Q6752" i="1"/>
  <c r="Q6751" i="1"/>
  <c r="Q6750" i="1"/>
  <c r="Q6749" i="1"/>
  <c r="Q6748" i="1"/>
  <c r="Q6747" i="1"/>
  <c r="Q6746" i="1"/>
  <c r="Q6745" i="1"/>
  <c r="Q6744" i="1"/>
  <c r="Q6743" i="1"/>
  <c r="Q6742" i="1"/>
  <c r="Q6741" i="1"/>
  <c r="Q6740" i="1"/>
  <c r="Q6739" i="1"/>
  <c r="Q6738" i="1"/>
  <c r="Q6737" i="1"/>
  <c r="Q6736" i="1"/>
  <c r="Q6735" i="1"/>
  <c r="Q6734" i="1"/>
  <c r="Q6733" i="1"/>
  <c r="Q6732" i="1"/>
  <c r="Q6731" i="1"/>
  <c r="Q6730" i="1"/>
  <c r="Q6729" i="1"/>
  <c r="Q6728" i="1"/>
  <c r="Q6727" i="1"/>
  <c r="Q6726" i="1"/>
  <c r="Q6725" i="1"/>
  <c r="Q6724" i="1"/>
  <c r="Q6723" i="1"/>
  <c r="Q6722" i="1"/>
  <c r="Q6721" i="1"/>
  <c r="Q6720" i="1"/>
  <c r="Q6719" i="1"/>
  <c r="Q6718" i="1"/>
  <c r="Q6717" i="1"/>
  <c r="Q6716" i="1"/>
  <c r="Q6715" i="1"/>
  <c r="Q6714" i="1"/>
  <c r="Q6713" i="1"/>
  <c r="Q6712" i="1"/>
  <c r="Q6711" i="1"/>
  <c r="Q6710" i="1"/>
  <c r="Q6709" i="1"/>
  <c r="Q6708" i="1"/>
  <c r="Q6707" i="1"/>
  <c r="Q6706" i="1"/>
  <c r="Q6705" i="1"/>
  <c r="Q6704" i="1"/>
  <c r="Q6703" i="1"/>
  <c r="Q6702" i="1"/>
  <c r="Q6701" i="1"/>
  <c r="Q6700" i="1"/>
  <c r="Q6699" i="1"/>
  <c r="Q6698" i="1"/>
  <c r="Q6697" i="1"/>
  <c r="Q6696" i="1"/>
  <c r="Q6695" i="1"/>
  <c r="Q6694" i="1"/>
  <c r="Q6693" i="1"/>
  <c r="Q6692" i="1"/>
  <c r="Q6691" i="1"/>
  <c r="Q6690" i="1"/>
  <c r="Q6689" i="1"/>
  <c r="Q6688" i="1"/>
  <c r="Q6687" i="1"/>
  <c r="Q6686" i="1"/>
  <c r="Q6685" i="1"/>
  <c r="Q6684" i="1"/>
  <c r="Q6683" i="1"/>
  <c r="Q6682" i="1"/>
  <c r="Q6681" i="1"/>
  <c r="Q6680" i="1"/>
  <c r="Q6679" i="1"/>
  <c r="Q6678" i="1"/>
  <c r="Q6677" i="1"/>
  <c r="Q6676" i="1"/>
  <c r="Q6675" i="1"/>
  <c r="Q6674" i="1"/>
  <c r="Q6673" i="1"/>
  <c r="Q6672" i="1"/>
  <c r="Q6671" i="1"/>
  <c r="Q6670" i="1"/>
  <c r="Q6669" i="1"/>
  <c r="Q6668" i="1"/>
  <c r="Q6667" i="1"/>
  <c r="Q6666" i="1"/>
  <c r="Q6665" i="1"/>
  <c r="Q6664" i="1"/>
  <c r="Q6663" i="1"/>
  <c r="Q6662" i="1"/>
  <c r="Q6661" i="1"/>
  <c r="Q6660" i="1"/>
  <c r="Q6659" i="1"/>
  <c r="Q6658" i="1"/>
  <c r="Q6657" i="1"/>
  <c r="Q6656" i="1"/>
  <c r="Q6655" i="1"/>
  <c r="Q6654" i="1"/>
  <c r="Q6653" i="1"/>
  <c r="Q6652" i="1"/>
  <c r="Q6651" i="1"/>
  <c r="Q6650" i="1"/>
  <c r="Q6649" i="1"/>
  <c r="Q6648" i="1"/>
  <c r="Q6647" i="1"/>
  <c r="Q6646" i="1"/>
  <c r="Q6645" i="1"/>
  <c r="Q6644" i="1"/>
  <c r="Q6643" i="1"/>
  <c r="Q6642" i="1"/>
  <c r="Q6641" i="1"/>
  <c r="Q6640" i="1"/>
  <c r="Q6639" i="1"/>
  <c r="Q6638" i="1"/>
  <c r="Q6637" i="1"/>
  <c r="Q6636" i="1"/>
  <c r="Q6635" i="1"/>
  <c r="Q6634" i="1"/>
  <c r="Q6633" i="1"/>
  <c r="Q6632" i="1"/>
  <c r="Q6631" i="1"/>
  <c r="Q6630" i="1"/>
  <c r="Q6629" i="1"/>
  <c r="Q6628" i="1"/>
  <c r="Q6627" i="1"/>
  <c r="Q6626" i="1"/>
  <c r="Q6625" i="1"/>
  <c r="Q6624" i="1"/>
  <c r="Q6623" i="1"/>
  <c r="Q6622" i="1"/>
  <c r="Q6621" i="1"/>
  <c r="Q6620" i="1"/>
  <c r="Q6619" i="1"/>
  <c r="Q6618" i="1"/>
  <c r="Q6617" i="1"/>
  <c r="Q6616" i="1"/>
  <c r="Q6615" i="1"/>
  <c r="Q6614" i="1"/>
  <c r="Q6613" i="1"/>
  <c r="Q6612" i="1"/>
  <c r="Q6611" i="1"/>
  <c r="Q6610" i="1"/>
  <c r="Q6609" i="1"/>
  <c r="Q6608" i="1"/>
  <c r="Q6607" i="1"/>
  <c r="Q6606" i="1"/>
  <c r="Q6605" i="1"/>
  <c r="Q6604" i="1"/>
  <c r="Q6603" i="1"/>
  <c r="Q6602" i="1"/>
  <c r="Q6601" i="1"/>
  <c r="Q6600" i="1"/>
  <c r="Q6599" i="1"/>
  <c r="Q6598" i="1"/>
  <c r="Q6597" i="1"/>
  <c r="Q6596" i="1"/>
  <c r="Q6595" i="1"/>
  <c r="Q6594" i="1"/>
  <c r="Q6593" i="1"/>
  <c r="Q6592" i="1"/>
  <c r="Q6591" i="1"/>
  <c r="Q6590" i="1"/>
  <c r="Q6589" i="1"/>
  <c r="Q6588" i="1"/>
  <c r="Q6587" i="1"/>
  <c r="Q6586" i="1"/>
  <c r="Q6585" i="1"/>
  <c r="Q6584" i="1"/>
  <c r="Q6583" i="1"/>
  <c r="Q6582" i="1"/>
  <c r="Q6581" i="1"/>
  <c r="Q6580" i="1"/>
  <c r="Q6579" i="1"/>
  <c r="Q6578" i="1"/>
  <c r="Q6577" i="1"/>
  <c r="Q6576" i="1"/>
  <c r="Q6575" i="1"/>
  <c r="Q6574" i="1"/>
  <c r="Q6573" i="1"/>
  <c r="Q6572" i="1"/>
  <c r="Q6571" i="1"/>
  <c r="Q6570" i="1"/>
  <c r="Q6569" i="1"/>
  <c r="Q6568" i="1"/>
  <c r="Q6567" i="1"/>
  <c r="Q6566" i="1"/>
  <c r="Q6565" i="1"/>
  <c r="Q6564" i="1"/>
  <c r="Q6563" i="1"/>
  <c r="Q6562" i="1"/>
  <c r="Q6561" i="1"/>
  <c r="Q6560" i="1"/>
  <c r="Q6559" i="1"/>
  <c r="Q6558" i="1"/>
  <c r="Q6557" i="1"/>
  <c r="Q6556" i="1"/>
  <c r="Q6555" i="1"/>
  <c r="Q6554" i="1"/>
  <c r="Q6553" i="1"/>
  <c r="Q6552" i="1"/>
  <c r="Q6551" i="1"/>
  <c r="Q6550" i="1"/>
  <c r="Q6549" i="1"/>
  <c r="Q6548" i="1"/>
  <c r="Q6547" i="1"/>
  <c r="Q6546" i="1"/>
  <c r="Q6545" i="1"/>
  <c r="Q6544" i="1"/>
  <c r="Q6543" i="1"/>
  <c r="Q6542" i="1"/>
  <c r="Q6541" i="1"/>
  <c r="Q6540" i="1"/>
  <c r="Q6539" i="1"/>
  <c r="Q6538" i="1"/>
  <c r="Q6537" i="1"/>
  <c r="Q6536" i="1"/>
  <c r="Q6535" i="1"/>
  <c r="Q6534" i="1"/>
  <c r="Q6533" i="1"/>
  <c r="Q6532" i="1"/>
  <c r="Q6531" i="1"/>
  <c r="Q6530" i="1"/>
  <c r="Q6529" i="1"/>
  <c r="Q6528" i="1"/>
  <c r="Q6527" i="1"/>
  <c r="Q6526" i="1"/>
  <c r="Q6525" i="1"/>
  <c r="Q6524" i="1"/>
  <c r="Q6523" i="1"/>
  <c r="Q6522" i="1"/>
  <c r="Q6521" i="1"/>
  <c r="Q6520" i="1"/>
  <c r="Q6519" i="1"/>
  <c r="Q6518" i="1"/>
  <c r="Q6517" i="1"/>
  <c r="Q6516" i="1"/>
  <c r="Q6515" i="1"/>
  <c r="Q6514" i="1"/>
  <c r="Q6513" i="1"/>
  <c r="Q6512" i="1"/>
  <c r="Q6511" i="1"/>
  <c r="Q6510" i="1"/>
  <c r="Q6509" i="1"/>
  <c r="Q6508" i="1"/>
  <c r="Q6507" i="1"/>
  <c r="Q6506" i="1"/>
  <c r="Q6505" i="1"/>
  <c r="Q6504" i="1"/>
  <c r="Q6503" i="1"/>
  <c r="Q6502" i="1"/>
  <c r="Q6501" i="1"/>
  <c r="Q6500" i="1"/>
  <c r="Q6499" i="1"/>
  <c r="Q6498" i="1"/>
  <c r="Q6497" i="1"/>
  <c r="Q6496" i="1"/>
  <c r="Q6495" i="1"/>
  <c r="Q6494" i="1"/>
  <c r="Q6493" i="1"/>
  <c r="Q6492" i="1"/>
  <c r="Q6491" i="1"/>
  <c r="Q6490" i="1"/>
  <c r="Q6489" i="1"/>
  <c r="Q6488" i="1"/>
  <c r="Q6487" i="1"/>
  <c r="Q6486" i="1"/>
  <c r="Q6485" i="1"/>
  <c r="Q6484" i="1"/>
  <c r="Q6483" i="1"/>
  <c r="Q6482" i="1"/>
  <c r="Q6481" i="1"/>
  <c r="Q6480" i="1"/>
  <c r="Q6479" i="1"/>
  <c r="Q6478" i="1"/>
  <c r="Q6477" i="1"/>
  <c r="Q6476" i="1"/>
  <c r="Q6475" i="1"/>
  <c r="Q6474" i="1"/>
  <c r="Q6473" i="1"/>
  <c r="Q6472" i="1"/>
  <c r="Q6471" i="1"/>
  <c r="Q6470" i="1"/>
  <c r="Q6469" i="1"/>
  <c r="Q6468" i="1"/>
  <c r="Q6467" i="1"/>
  <c r="Q6466" i="1"/>
  <c r="Q6465" i="1"/>
  <c r="Q6464" i="1"/>
  <c r="Q6463" i="1"/>
  <c r="Q6462" i="1"/>
  <c r="Q6461" i="1"/>
  <c r="Q6460" i="1"/>
  <c r="Q6459" i="1"/>
  <c r="Q6458" i="1"/>
  <c r="Q6457" i="1"/>
  <c r="Q6456" i="1"/>
  <c r="Q6455" i="1"/>
  <c r="Q6454" i="1"/>
  <c r="Q6453" i="1"/>
  <c r="Q6452" i="1"/>
  <c r="Q6451" i="1"/>
  <c r="Q6450" i="1"/>
  <c r="Q6449" i="1"/>
  <c r="Q6448" i="1"/>
  <c r="Q6447" i="1"/>
  <c r="Q6446" i="1"/>
  <c r="Q6445" i="1"/>
  <c r="Q6444" i="1"/>
  <c r="Q6443" i="1"/>
  <c r="Q6442" i="1"/>
  <c r="Q6441" i="1"/>
  <c r="Q6440" i="1"/>
  <c r="Q6439" i="1"/>
  <c r="Q6438" i="1"/>
  <c r="Q6437" i="1"/>
  <c r="Q6436" i="1"/>
  <c r="Q6435" i="1"/>
  <c r="Q6434" i="1"/>
  <c r="Q6433" i="1"/>
  <c r="Q6432" i="1"/>
  <c r="Q6431" i="1"/>
  <c r="Q6430" i="1"/>
  <c r="Q6429" i="1"/>
  <c r="Q6428" i="1"/>
  <c r="Q6427" i="1"/>
  <c r="Q6426" i="1"/>
  <c r="Q6425" i="1"/>
  <c r="Q6424" i="1"/>
  <c r="Q6423" i="1"/>
  <c r="Q6422" i="1"/>
  <c r="Q6421" i="1"/>
  <c r="Q6420" i="1"/>
  <c r="Q6419" i="1"/>
  <c r="Q6418" i="1"/>
  <c r="Q6417" i="1"/>
  <c r="Q6416" i="1"/>
  <c r="Q6415" i="1"/>
  <c r="Q6414" i="1"/>
  <c r="Q6413" i="1"/>
  <c r="Q6412" i="1"/>
  <c r="Q6411" i="1"/>
  <c r="Q6410" i="1"/>
  <c r="Q6409" i="1"/>
  <c r="Q6408" i="1"/>
  <c r="Q6407" i="1"/>
  <c r="Q6406" i="1"/>
  <c r="Q6405" i="1"/>
  <c r="Q6404" i="1"/>
  <c r="Q6403" i="1"/>
  <c r="Q6402" i="1"/>
  <c r="Q6401" i="1"/>
  <c r="Q6400" i="1"/>
  <c r="Q6399" i="1"/>
  <c r="Q6398" i="1"/>
  <c r="Q6397" i="1"/>
  <c r="Q6396" i="1"/>
  <c r="Q6395" i="1"/>
  <c r="Q6394" i="1"/>
  <c r="Q6393" i="1"/>
  <c r="Q6392" i="1"/>
  <c r="Q6391" i="1"/>
  <c r="Q6390" i="1"/>
  <c r="Q6389" i="1"/>
  <c r="Q6388" i="1"/>
  <c r="Q6387" i="1"/>
  <c r="Q6386" i="1"/>
  <c r="Q6385" i="1"/>
  <c r="Q6384" i="1"/>
  <c r="Q6383" i="1"/>
  <c r="Q6382" i="1"/>
  <c r="Q6381" i="1"/>
  <c r="Q6380" i="1"/>
  <c r="Q6379" i="1"/>
  <c r="Q6378" i="1"/>
  <c r="Q6377" i="1"/>
  <c r="Q6376" i="1"/>
  <c r="Q6375" i="1"/>
  <c r="Q6374" i="1"/>
  <c r="Q6373" i="1"/>
  <c r="Q6372" i="1"/>
  <c r="Q6371" i="1"/>
  <c r="Q6370" i="1"/>
  <c r="Q6369" i="1"/>
  <c r="Q6368" i="1"/>
  <c r="Q6367" i="1"/>
  <c r="Q6366" i="1"/>
  <c r="Q6365" i="1"/>
  <c r="Q6364" i="1"/>
  <c r="Q6363" i="1"/>
  <c r="Q6362" i="1"/>
  <c r="Q6361" i="1"/>
  <c r="Q6360" i="1"/>
  <c r="Q6359" i="1"/>
  <c r="Q6358" i="1"/>
  <c r="Q6357" i="1"/>
  <c r="Q6356" i="1"/>
  <c r="Q6355" i="1"/>
  <c r="Q6354" i="1"/>
  <c r="Q6353" i="1"/>
  <c r="Q6352" i="1"/>
  <c r="Q6351" i="1"/>
  <c r="Q6350" i="1"/>
  <c r="Q6349" i="1"/>
  <c r="Q6348" i="1"/>
  <c r="Q6347" i="1"/>
  <c r="Q6346" i="1"/>
  <c r="Q6345" i="1"/>
  <c r="Q6344" i="1"/>
  <c r="Q6343" i="1"/>
  <c r="Q6342" i="1"/>
  <c r="Q6341" i="1"/>
  <c r="Q6340" i="1"/>
  <c r="Q6339" i="1"/>
  <c r="Q6338" i="1"/>
  <c r="Q6337" i="1"/>
  <c r="Q6336" i="1"/>
  <c r="Q6335" i="1"/>
  <c r="Q6334" i="1"/>
  <c r="Q6333" i="1"/>
  <c r="Q6332" i="1"/>
  <c r="Q6331" i="1"/>
  <c r="Q6330" i="1"/>
  <c r="Q6329" i="1"/>
  <c r="Q6328" i="1"/>
  <c r="Q6327" i="1"/>
  <c r="Q6326" i="1"/>
  <c r="Q6325" i="1"/>
  <c r="Q6324" i="1"/>
  <c r="Q6323" i="1"/>
  <c r="Q6322" i="1"/>
  <c r="Q6321" i="1"/>
  <c r="Q6320" i="1"/>
  <c r="Q6319" i="1"/>
  <c r="Q6318" i="1"/>
  <c r="Q6317" i="1"/>
  <c r="Q6316" i="1"/>
  <c r="Q6315" i="1"/>
  <c r="Q6314" i="1"/>
  <c r="Q6313" i="1"/>
  <c r="Q6312" i="1"/>
  <c r="Q6311" i="1"/>
  <c r="Q6310" i="1"/>
  <c r="Q6309" i="1"/>
  <c r="Q6308" i="1"/>
  <c r="Q6307" i="1"/>
  <c r="Q6306" i="1"/>
  <c r="Q6305" i="1"/>
  <c r="Q6304" i="1"/>
  <c r="Q6303" i="1"/>
  <c r="Q6302" i="1"/>
  <c r="Q6301" i="1"/>
  <c r="Q6300" i="1"/>
  <c r="Q6299" i="1"/>
  <c r="Q6298" i="1"/>
  <c r="Q6297" i="1"/>
  <c r="Q6296" i="1"/>
  <c r="Q6295" i="1"/>
  <c r="Q6294" i="1"/>
  <c r="Q6293" i="1"/>
  <c r="Q6292" i="1"/>
  <c r="Q6291" i="1"/>
  <c r="Q6290" i="1"/>
  <c r="Q6289" i="1"/>
  <c r="Q6288" i="1"/>
  <c r="Q6287" i="1"/>
  <c r="Q6286" i="1"/>
  <c r="Q6285" i="1"/>
  <c r="Q6284" i="1"/>
  <c r="Q6283" i="1"/>
  <c r="Q6282" i="1"/>
  <c r="Q6281" i="1"/>
  <c r="Q6280" i="1"/>
  <c r="Q6279" i="1"/>
  <c r="Q6278" i="1"/>
  <c r="Q6277" i="1"/>
  <c r="Q6276" i="1"/>
  <c r="Q6275" i="1"/>
  <c r="Q6274" i="1"/>
  <c r="Q6273" i="1"/>
  <c r="Q6272" i="1"/>
  <c r="Q6271" i="1"/>
  <c r="Q6270" i="1"/>
  <c r="Q6269" i="1"/>
  <c r="Q6268" i="1"/>
  <c r="Q6267" i="1"/>
  <c r="Q6266" i="1"/>
  <c r="Q6265" i="1"/>
  <c r="Q6264" i="1"/>
  <c r="Q6263" i="1"/>
  <c r="Q6262" i="1"/>
  <c r="Q6261" i="1"/>
  <c r="Q6260" i="1"/>
  <c r="Q6259" i="1"/>
  <c r="Q6258" i="1"/>
  <c r="Q6257" i="1"/>
  <c r="Q6256" i="1"/>
  <c r="Q6255" i="1"/>
  <c r="Q6254" i="1"/>
  <c r="Q6253" i="1"/>
  <c r="Q6252" i="1"/>
  <c r="Q6251" i="1"/>
  <c r="Q6250" i="1"/>
  <c r="Q6249" i="1"/>
  <c r="Q6248" i="1"/>
  <c r="Q6247" i="1"/>
  <c r="Q6246" i="1"/>
  <c r="Q6245" i="1"/>
  <c r="Q6244" i="1"/>
  <c r="Q6243" i="1"/>
  <c r="Q6242" i="1"/>
  <c r="Q6241" i="1"/>
  <c r="Q6240" i="1"/>
  <c r="Q6239" i="1"/>
  <c r="Q6238" i="1"/>
  <c r="Q6237" i="1"/>
  <c r="Q6236" i="1"/>
  <c r="Q6235" i="1"/>
  <c r="Q6234" i="1"/>
  <c r="Q6233" i="1"/>
  <c r="Q6232" i="1"/>
  <c r="Q6231" i="1"/>
  <c r="Q6230" i="1"/>
  <c r="Q6229" i="1"/>
  <c r="Q6228" i="1"/>
  <c r="Q6227" i="1"/>
  <c r="Q6226" i="1"/>
  <c r="Q6225" i="1"/>
  <c r="Q6224" i="1"/>
  <c r="Q6223" i="1"/>
  <c r="Q6222" i="1"/>
  <c r="Q6221" i="1"/>
  <c r="Q6220" i="1"/>
  <c r="Q6219" i="1"/>
  <c r="Q6218" i="1"/>
  <c r="Q6217" i="1"/>
  <c r="Q6216" i="1"/>
  <c r="Q6215" i="1"/>
  <c r="Q6214" i="1"/>
  <c r="Q6213" i="1"/>
  <c r="Q6212" i="1"/>
  <c r="Q6211" i="1"/>
  <c r="Q6210" i="1"/>
  <c r="Q6209" i="1"/>
  <c r="Q6208" i="1"/>
  <c r="Q6207" i="1"/>
  <c r="Q6206" i="1"/>
  <c r="Q6205" i="1"/>
  <c r="Q6204" i="1"/>
  <c r="Q6203" i="1"/>
  <c r="Q6202" i="1"/>
  <c r="Q6201" i="1"/>
  <c r="Q6200" i="1"/>
  <c r="Q6199" i="1"/>
  <c r="Q6198" i="1"/>
  <c r="Q6197" i="1"/>
  <c r="Q6196" i="1"/>
  <c r="Q6195" i="1"/>
  <c r="Q6194" i="1"/>
  <c r="Q6193" i="1"/>
  <c r="Q6192" i="1"/>
  <c r="Q6191" i="1"/>
  <c r="Q6190" i="1"/>
  <c r="Q6189" i="1"/>
  <c r="Q6188" i="1"/>
  <c r="Q6187" i="1"/>
  <c r="Q6186" i="1"/>
  <c r="Q6185" i="1"/>
  <c r="Q6184" i="1"/>
  <c r="Q6183" i="1"/>
  <c r="Q6182" i="1"/>
  <c r="Q6181" i="1"/>
  <c r="Q6180" i="1"/>
  <c r="Q6179" i="1"/>
  <c r="Q6178" i="1"/>
  <c r="Q6177" i="1"/>
  <c r="Q6176" i="1"/>
  <c r="Q6175" i="1"/>
  <c r="Q6174" i="1"/>
  <c r="Q6173" i="1"/>
  <c r="Q6172" i="1"/>
  <c r="Q6171" i="1"/>
  <c r="Q6170" i="1"/>
  <c r="Q6169" i="1"/>
  <c r="Q6168" i="1"/>
  <c r="Q6167" i="1"/>
  <c r="Q6166" i="1"/>
  <c r="Q6165" i="1"/>
  <c r="Q6164" i="1"/>
  <c r="Q6163" i="1"/>
  <c r="Q6162" i="1"/>
  <c r="Q6161" i="1"/>
  <c r="Q6160" i="1"/>
  <c r="Q6159" i="1"/>
  <c r="Q6158" i="1"/>
  <c r="Q6157" i="1"/>
  <c r="Q6156" i="1"/>
  <c r="Q6155" i="1"/>
  <c r="Q6154" i="1"/>
  <c r="Q6153" i="1"/>
  <c r="Q6152" i="1"/>
  <c r="Q6151" i="1"/>
  <c r="Q6150" i="1"/>
  <c r="Q6149" i="1"/>
  <c r="Q6148" i="1"/>
  <c r="Q6147" i="1"/>
  <c r="Q6146" i="1"/>
  <c r="Q6145" i="1"/>
  <c r="Q6144" i="1"/>
  <c r="Q6143" i="1"/>
  <c r="Q6142" i="1"/>
  <c r="Q6141" i="1"/>
  <c r="Q6140" i="1"/>
  <c r="Q6139" i="1"/>
  <c r="Q6138" i="1"/>
  <c r="Q6137" i="1"/>
  <c r="Q6136" i="1"/>
  <c r="Q6135" i="1"/>
  <c r="Q6134" i="1"/>
  <c r="Q6133" i="1"/>
  <c r="Q6132" i="1"/>
  <c r="Q6131" i="1"/>
  <c r="Q6130" i="1"/>
  <c r="Q6129" i="1"/>
  <c r="Q6128" i="1"/>
  <c r="Q6127" i="1"/>
  <c r="Q6126" i="1"/>
  <c r="Q6125" i="1"/>
  <c r="Q6124" i="1"/>
  <c r="Q6123" i="1"/>
  <c r="Q6122" i="1"/>
  <c r="Q6121" i="1"/>
  <c r="Q6120" i="1"/>
  <c r="Q6119" i="1"/>
  <c r="Q6118" i="1"/>
  <c r="Q6117" i="1"/>
  <c r="Q6116" i="1"/>
  <c r="Q6115" i="1"/>
  <c r="Q6114" i="1"/>
  <c r="Q6113" i="1"/>
  <c r="Q6112" i="1"/>
  <c r="Q6111" i="1"/>
  <c r="Q6110" i="1"/>
  <c r="Q6109" i="1"/>
  <c r="Q6108" i="1"/>
  <c r="Q6107" i="1"/>
  <c r="Q6106" i="1"/>
  <c r="Q6105" i="1"/>
  <c r="Q6104" i="1"/>
  <c r="Q6103" i="1"/>
  <c r="Q6102" i="1"/>
  <c r="Q6101" i="1"/>
  <c r="Q6100" i="1"/>
  <c r="Q6099" i="1"/>
  <c r="Q6098" i="1"/>
  <c r="Q6097" i="1"/>
  <c r="Q6096" i="1"/>
  <c r="Q6095" i="1"/>
  <c r="Q6094" i="1"/>
  <c r="Q6093" i="1"/>
  <c r="Q6092" i="1"/>
  <c r="Q6091" i="1"/>
  <c r="Q6090" i="1"/>
  <c r="Q6089" i="1"/>
  <c r="Q6088" i="1"/>
  <c r="Q6087" i="1"/>
  <c r="Q6086" i="1"/>
  <c r="Q6085" i="1"/>
  <c r="Q6084" i="1"/>
  <c r="Q6083" i="1"/>
  <c r="Q6082" i="1"/>
  <c r="Q6081" i="1"/>
  <c r="Q6080" i="1"/>
  <c r="Q6079" i="1"/>
  <c r="Q6078" i="1"/>
  <c r="Q6077" i="1"/>
  <c r="Q6076" i="1"/>
  <c r="Q6075" i="1"/>
  <c r="Q6074" i="1"/>
  <c r="Q6073" i="1"/>
  <c r="Q6072" i="1"/>
  <c r="Q6071" i="1"/>
  <c r="Q6070" i="1"/>
  <c r="Q6069" i="1"/>
  <c r="Q6068" i="1"/>
  <c r="Q6067" i="1"/>
  <c r="Q6066" i="1"/>
  <c r="Q6065" i="1"/>
  <c r="Q6064" i="1"/>
  <c r="Q6063" i="1"/>
  <c r="Q6062" i="1"/>
  <c r="Q6061" i="1"/>
  <c r="Q6060" i="1"/>
  <c r="Q6059" i="1"/>
  <c r="Q6058" i="1"/>
  <c r="Q6057" i="1"/>
  <c r="Q6056" i="1"/>
  <c r="Q6055" i="1"/>
  <c r="Q6054" i="1"/>
  <c r="Q6053" i="1"/>
  <c r="Q6052" i="1"/>
  <c r="Q6051" i="1"/>
  <c r="Q6050" i="1"/>
  <c r="Q6049" i="1"/>
  <c r="Q6048" i="1"/>
  <c r="Q6047" i="1"/>
  <c r="Q6046" i="1"/>
  <c r="Q6045" i="1"/>
  <c r="Q6044" i="1"/>
  <c r="Q6043" i="1"/>
  <c r="Q6042" i="1"/>
  <c r="Q6041" i="1"/>
  <c r="Q6040" i="1"/>
  <c r="Q6039" i="1"/>
  <c r="Q6038" i="1"/>
  <c r="Q6037" i="1"/>
  <c r="Q6036" i="1"/>
  <c r="Q6035" i="1"/>
  <c r="Q6034" i="1"/>
  <c r="Q6033" i="1"/>
  <c r="Q6032" i="1"/>
  <c r="Q6031" i="1"/>
  <c r="Q6030" i="1"/>
  <c r="Q6029" i="1"/>
  <c r="Q6028" i="1"/>
  <c r="Q6027" i="1"/>
  <c r="Q6026" i="1"/>
  <c r="Q6025" i="1"/>
  <c r="Q6024" i="1"/>
  <c r="Q6023" i="1"/>
  <c r="Q6022" i="1"/>
  <c r="Q6021" i="1"/>
  <c r="Q6020" i="1"/>
  <c r="Q6019" i="1"/>
  <c r="Q6018" i="1"/>
  <c r="Q6017" i="1"/>
  <c r="Q6016" i="1"/>
  <c r="Q6015" i="1"/>
  <c r="Q6014" i="1"/>
  <c r="Q6013" i="1"/>
  <c r="Q6012" i="1"/>
  <c r="Q6011" i="1"/>
  <c r="Q6010" i="1"/>
  <c r="Q6009" i="1"/>
  <c r="Q6008" i="1"/>
  <c r="Q6007" i="1"/>
  <c r="Q6006" i="1"/>
  <c r="Q6005" i="1"/>
  <c r="Q6004" i="1"/>
  <c r="Q6003" i="1"/>
  <c r="Q6002" i="1"/>
  <c r="Q6001" i="1"/>
  <c r="Q6000" i="1"/>
  <c r="Q5999" i="1"/>
  <c r="Q5998" i="1"/>
  <c r="Q5997" i="1"/>
  <c r="Q5996" i="1"/>
  <c r="Q5995" i="1"/>
  <c r="Q5994" i="1"/>
  <c r="Q5993" i="1"/>
  <c r="Q5992" i="1"/>
  <c r="Q5991" i="1"/>
  <c r="Q5990" i="1"/>
  <c r="Q5989" i="1"/>
  <c r="Q5988" i="1"/>
  <c r="Q5987" i="1"/>
  <c r="Q5986" i="1"/>
  <c r="Q5985" i="1"/>
  <c r="Q5984" i="1"/>
  <c r="Q5983" i="1"/>
  <c r="Q5982" i="1"/>
  <c r="Q5981" i="1"/>
  <c r="Q5980" i="1"/>
  <c r="Q5979" i="1"/>
  <c r="Q5978" i="1"/>
  <c r="Q5977" i="1"/>
  <c r="Q5976" i="1"/>
  <c r="Q5975" i="1"/>
  <c r="Q5974" i="1"/>
  <c r="Q5973" i="1"/>
  <c r="Q5972" i="1"/>
  <c r="Q5971" i="1"/>
  <c r="Q5970" i="1"/>
  <c r="Q5969" i="1"/>
  <c r="Q5968" i="1"/>
  <c r="Q5967" i="1"/>
  <c r="Q5966" i="1"/>
  <c r="Q5965" i="1"/>
  <c r="Q5964" i="1"/>
  <c r="Q5963" i="1"/>
  <c r="Q5962" i="1"/>
  <c r="Q5961" i="1"/>
  <c r="Q5960" i="1"/>
  <c r="Q5959" i="1"/>
  <c r="Q5958" i="1"/>
  <c r="Q5957" i="1"/>
  <c r="Q5956" i="1"/>
  <c r="Q5955" i="1"/>
  <c r="Q5954" i="1"/>
  <c r="Q5953" i="1"/>
  <c r="Q5952" i="1"/>
  <c r="Q5951" i="1"/>
  <c r="Q5950" i="1"/>
  <c r="Q5949" i="1"/>
  <c r="Q5948" i="1"/>
  <c r="Q5947" i="1"/>
  <c r="Q5946" i="1"/>
  <c r="Q5945" i="1"/>
  <c r="Q5944" i="1"/>
  <c r="Q5943" i="1"/>
  <c r="Q5942" i="1"/>
  <c r="Q5941" i="1"/>
  <c r="Q5940" i="1"/>
  <c r="Q5939" i="1"/>
  <c r="Q5938" i="1"/>
  <c r="Q5937" i="1"/>
  <c r="Q5936" i="1"/>
  <c r="Q5935" i="1"/>
  <c r="Q5934" i="1"/>
  <c r="Q5933" i="1"/>
  <c r="Q5932" i="1"/>
  <c r="Q5931" i="1"/>
  <c r="Q5930" i="1"/>
  <c r="Q5929" i="1"/>
  <c r="Q5928" i="1"/>
  <c r="Q5927" i="1"/>
  <c r="Q5926" i="1"/>
  <c r="Q5925" i="1"/>
  <c r="Q5924" i="1"/>
  <c r="Q5923" i="1"/>
  <c r="Q5922" i="1"/>
  <c r="Q5921" i="1"/>
  <c r="Q5920" i="1"/>
  <c r="Q5919" i="1"/>
  <c r="Q5918" i="1"/>
  <c r="Q5917" i="1"/>
  <c r="Q5916" i="1"/>
  <c r="Q5915" i="1"/>
  <c r="Q5914" i="1"/>
  <c r="Q5913" i="1"/>
  <c r="Q5912" i="1"/>
  <c r="Q5911" i="1"/>
  <c r="Q5910" i="1"/>
  <c r="Q5909" i="1"/>
  <c r="Q5908" i="1"/>
  <c r="Q5907" i="1"/>
  <c r="Q5906" i="1"/>
  <c r="Q5905" i="1"/>
  <c r="Q5904" i="1"/>
  <c r="Q5903" i="1"/>
  <c r="Q5902" i="1"/>
  <c r="Q5901" i="1"/>
  <c r="Q5900" i="1"/>
  <c r="Q5899" i="1"/>
  <c r="Q5898" i="1"/>
  <c r="Q5897" i="1"/>
  <c r="Q5896" i="1"/>
  <c r="Q5895" i="1"/>
  <c r="Q5894" i="1"/>
  <c r="Q5893" i="1"/>
  <c r="Q5892" i="1"/>
  <c r="Q5891" i="1"/>
  <c r="Q5890" i="1"/>
  <c r="Q5889" i="1"/>
  <c r="Q5888" i="1"/>
  <c r="Q5887" i="1"/>
  <c r="Q5886" i="1"/>
  <c r="Q5885" i="1"/>
  <c r="Q5884" i="1"/>
  <c r="Q5883" i="1"/>
  <c r="Q5882" i="1"/>
  <c r="Q5881" i="1"/>
  <c r="Q5880" i="1"/>
  <c r="Q5879" i="1"/>
  <c r="Q5878" i="1"/>
  <c r="Q5877" i="1"/>
  <c r="Q5876" i="1"/>
  <c r="Q5875" i="1"/>
  <c r="Q5874" i="1"/>
  <c r="Q5873" i="1"/>
  <c r="Q5872" i="1"/>
  <c r="Q5871" i="1"/>
  <c r="Q5870" i="1"/>
  <c r="Q5869" i="1"/>
  <c r="Q5868" i="1"/>
  <c r="Q5867" i="1"/>
  <c r="Q5866" i="1"/>
  <c r="Q5865" i="1"/>
  <c r="Q5864" i="1"/>
  <c r="Q5863" i="1"/>
  <c r="Q5862" i="1"/>
  <c r="Q5861" i="1"/>
  <c r="Q5860" i="1"/>
  <c r="Q5859" i="1"/>
  <c r="Q5858" i="1"/>
  <c r="Q5857" i="1"/>
  <c r="Q5856" i="1"/>
  <c r="Q5855" i="1"/>
  <c r="Q5854" i="1"/>
  <c r="Q5853" i="1"/>
  <c r="Q5852" i="1"/>
  <c r="Q5851" i="1"/>
  <c r="Q5850" i="1"/>
  <c r="Q5849" i="1"/>
  <c r="Q5848" i="1"/>
  <c r="Q5847" i="1"/>
  <c r="Q5846" i="1"/>
  <c r="Q5845" i="1"/>
  <c r="Q5844" i="1"/>
  <c r="Q5843" i="1"/>
  <c r="Q5842" i="1"/>
  <c r="Q5841" i="1"/>
  <c r="Q5840" i="1"/>
  <c r="Q5839" i="1"/>
  <c r="Q5838" i="1"/>
  <c r="Q5837" i="1"/>
  <c r="Q5836" i="1"/>
  <c r="Q5835" i="1"/>
  <c r="Q5834" i="1"/>
  <c r="Q5833" i="1"/>
  <c r="Q5832" i="1"/>
  <c r="Q5831" i="1"/>
  <c r="Q5830" i="1"/>
  <c r="Q5829" i="1"/>
  <c r="Q5828" i="1"/>
  <c r="Q5827" i="1"/>
  <c r="Q5826" i="1"/>
  <c r="Q5825" i="1"/>
  <c r="Q5824" i="1"/>
  <c r="Q5823" i="1"/>
  <c r="Q5822" i="1"/>
  <c r="Q5821" i="1"/>
  <c r="Q5820" i="1"/>
  <c r="Q5819" i="1"/>
  <c r="Q5818" i="1"/>
  <c r="Q5817" i="1"/>
  <c r="Q5816" i="1"/>
  <c r="Q5815" i="1"/>
  <c r="Q5814" i="1"/>
  <c r="Q5813" i="1"/>
  <c r="Q5812" i="1"/>
  <c r="Q5811" i="1"/>
  <c r="Q5810" i="1"/>
  <c r="Q5809" i="1"/>
  <c r="Q5808" i="1"/>
  <c r="Q5807" i="1"/>
  <c r="Q5806" i="1"/>
  <c r="Q5805" i="1"/>
  <c r="Q5804" i="1"/>
  <c r="Q5803" i="1"/>
  <c r="Q5802" i="1"/>
  <c r="Q5801" i="1"/>
  <c r="Q5800" i="1"/>
  <c r="Q5799" i="1"/>
  <c r="Q5798" i="1"/>
  <c r="Q5797" i="1"/>
  <c r="Q5796" i="1"/>
  <c r="Q5795" i="1"/>
  <c r="Q5794" i="1"/>
  <c r="Q5793" i="1"/>
  <c r="Q5792" i="1"/>
  <c r="Q5791" i="1"/>
  <c r="Q5790" i="1"/>
  <c r="Q5789" i="1"/>
  <c r="Q5788" i="1"/>
  <c r="Q5787" i="1"/>
  <c r="Q5786" i="1"/>
  <c r="Q5785" i="1"/>
  <c r="Q5784" i="1"/>
  <c r="Q5783" i="1"/>
  <c r="Q5782" i="1"/>
  <c r="Q5781" i="1"/>
  <c r="Q5780" i="1"/>
  <c r="Q5779" i="1"/>
  <c r="Q5778" i="1"/>
  <c r="Q5777" i="1"/>
  <c r="Q5776" i="1"/>
  <c r="Q5775" i="1"/>
  <c r="Q5774" i="1"/>
  <c r="Q5773" i="1"/>
  <c r="Q5772" i="1"/>
  <c r="Q5771" i="1"/>
  <c r="Q5770" i="1"/>
  <c r="Q5769" i="1"/>
  <c r="Q5768" i="1"/>
  <c r="Q5767" i="1"/>
  <c r="Q5766" i="1"/>
  <c r="Q5765" i="1"/>
  <c r="Q5764" i="1"/>
  <c r="Q5763" i="1"/>
  <c r="Q5762" i="1"/>
  <c r="Q5761" i="1"/>
  <c r="Q5760" i="1"/>
  <c r="Q5759" i="1"/>
  <c r="Q5758" i="1"/>
  <c r="Q5757" i="1"/>
  <c r="Q5756" i="1"/>
  <c r="Q5755" i="1"/>
  <c r="Q5754" i="1"/>
  <c r="Q5753" i="1"/>
  <c r="Q5752" i="1"/>
  <c r="Q5751" i="1"/>
  <c r="Q5750" i="1"/>
  <c r="Q5749" i="1"/>
  <c r="Q5748" i="1"/>
  <c r="Q5747" i="1"/>
  <c r="Q5746" i="1"/>
  <c r="Q5745" i="1"/>
  <c r="Q5744" i="1"/>
  <c r="Q5743" i="1"/>
  <c r="Q5742" i="1"/>
  <c r="Q5741" i="1"/>
  <c r="Q5740" i="1"/>
  <c r="Q5739" i="1"/>
  <c r="Q5738" i="1"/>
  <c r="Q5737" i="1"/>
  <c r="Q5736" i="1"/>
  <c r="Q5735" i="1"/>
  <c r="Q5734" i="1"/>
  <c r="Q5733" i="1"/>
  <c r="Q5732" i="1"/>
  <c r="Q5731" i="1"/>
  <c r="Q5730" i="1"/>
  <c r="Q5729" i="1"/>
  <c r="Q5728" i="1"/>
  <c r="Q5727" i="1"/>
  <c r="Q5726" i="1"/>
  <c r="Q5725" i="1"/>
  <c r="Q5724" i="1"/>
  <c r="Q5723" i="1"/>
  <c r="Q5722" i="1"/>
  <c r="Q5721" i="1"/>
  <c r="Q5720" i="1"/>
  <c r="Q5719" i="1"/>
  <c r="Q5718" i="1"/>
  <c r="Q5717" i="1"/>
  <c r="Q5716" i="1"/>
  <c r="Q5715" i="1"/>
  <c r="Q5714" i="1"/>
  <c r="Q5713" i="1"/>
  <c r="Q5712" i="1"/>
  <c r="Q5711" i="1"/>
  <c r="Q5710" i="1"/>
  <c r="Q5709" i="1"/>
  <c r="Q5708" i="1"/>
  <c r="Q5707" i="1"/>
  <c r="Q5706" i="1"/>
  <c r="Q5705" i="1"/>
  <c r="Q5704" i="1"/>
  <c r="Q5703" i="1"/>
  <c r="Q5702" i="1"/>
  <c r="Q5701" i="1"/>
  <c r="Q5700" i="1"/>
  <c r="Q5699" i="1"/>
  <c r="Q5698" i="1"/>
  <c r="Q5697" i="1"/>
  <c r="Q5696" i="1"/>
  <c r="Q5695" i="1"/>
  <c r="Q5694" i="1"/>
  <c r="Q5693" i="1"/>
  <c r="Q5692" i="1"/>
  <c r="Q5691" i="1"/>
  <c r="Q5690" i="1"/>
  <c r="Q5689" i="1"/>
  <c r="Q5688" i="1"/>
  <c r="Q5687" i="1"/>
  <c r="Q5686" i="1"/>
  <c r="Q5685" i="1"/>
  <c r="Q5684" i="1"/>
  <c r="Q5683" i="1"/>
  <c r="Q5682" i="1"/>
  <c r="Q5681" i="1"/>
  <c r="Q5680" i="1"/>
  <c r="Q5679" i="1"/>
  <c r="Q5678" i="1"/>
  <c r="Q5677" i="1"/>
  <c r="Q5676" i="1"/>
  <c r="Q5675" i="1"/>
  <c r="Q5674" i="1"/>
  <c r="Q5673" i="1"/>
  <c r="Q5672" i="1"/>
  <c r="Q5671" i="1"/>
  <c r="Q5670" i="1"/>
  <c r="Q5669" i="1"/>
  <c r="Q5668" i="1"/>
  <c r="Q5667" i="1"/>
  <c r="Q5666" i="1"/>
  <c r="Q5665" i="1"/>
  <c r="Q5664" i="1"/>
  <c r="Q5663" i="1"/>
  <c r="Q5662" i="1"/>
  <c r="Q5661" i="1"/>
  <c r="Q5660" i="1"/>
  <c r="Q5659" i="1"/>
  <c r="Q5658" i="1"/>
  <c r="Q5657" i="1"/>
  <c r="Q5656" i="1"/>
  <c r="Q5655" i="1"/>
  <c r="Q5654" i="1"/>
  <c r="Q5653" i="1"/>
  <c r="Q5652" i="1"/>
  <c r="Q5651" i="1"/>
  <c r="Q5650" i="1"/>
  <c r="Q5649" i="1"/>
  <c r="Q5648" i="1"/>
  <c r="Q5647" i="1"/>
  <c r="Q5646" i="1"/>
  <c r="Q5645" i="1"/>
  <c r="Q5644" i="1"/>
  <c r="Q5643" i="1"/>
  <c r="Q5642" i="1"/>
  <c r="Q5641" i="1"/>
  <c r="Q5640" i="1"/>
  <c r="Q5639" i="1"/>
  <c r="Q5638" i="1"/>
  <c r="Q5637" i="1"/>
  <c r="Q5636" i="1"/>
  <c r="Q5635" i="1"/>
  <c r="Q5634" i="1"/>
  <c r="Q5633" i="1"/>
  <c r="Q5632" i="1"/>
  <c r="Q5631" i="1"/>
  <c r="Q5630" i="1"/>
  <c r="Q5629" i="1"/>
  <c r="Q5628" i="1"/>
  <c r="Q5627" i="1"/>
  <c r="Q5626" i="1"/>
  <c r="Q5625" i="1"/>
  <c r="Q5624" i="1"/>
  <c r="Q5623" i="1"/>
  <c r="Q5622" i="1"/>
  <c r="Q5621" i="1"/>
  <c r="Q5620" i="1"/>
  <c r="Q5619" i="1"/>
  <c r="Q5618" i="1"/>
  <c r="Q5617" i="1"/>
  <c r="Q5616" i="1"/>
  <c r="Q5615" i="1"/>
  <c r="Q5614" i="1"/>
  <c r="Q5613" i="1"/>
  <c r="Q5612" i="1"/>
  <c r="Q5611" i="1"/>
  <c r="Q5610" i="1"/>
  <c r="Q5609" i="1"/>
  <c r="Q5608" i="1"/>
  <c r="Q5607" i="1"/>
  <c r="Q5606" i="1"/>
  <c r="Q5605" i="1"/>
  <c r="Q5604" i="1"/>
  <c r="Q5603" i="1"/>
  <c r="Q5602" i="1"/>
  <c r="Q5601" i="1"/>
  <c r="Q5600" i="1"/>
  <c r="Q5599" i="1"/>
  <c r="Q5598" i="1"/>
  <c r="Q5597" i="1"/>
  <c r="Q5596" i="1"/>
  <c r="Q5595" i="1"/>
  <c r="Q5594" i="1"/>
  <c r="Q5593" i="1"/>
  <c r="Q5592" i="1"/>
  <c r="Q5591" i="1"/>
  <c r="Q5590" i="1"/>
  <c r="Q5589" i="1"/>
  <c r="Q5588" i="1"/>
  <c r="Q5587" i="1"/>
  <c r="Q5586" i="1"/>
  <c r="Q5585" i="1"/>
  <c r="Q5584" i="1"/>
  <c r="Q5583" i="1"/>
  <c r="Q5582" i="1"/>
  <c r="Q5581" i="1"/>
  <c r="Q5580" i="1"/>
  <c r="Q5579" i="1"/>
  <c r="Q5578" i="1"/>
  <c r="Q5577" i="1"/>
  <c r="Q5576" i="1"/>
  <c r="Q5575" i="1"/>
  <c r="Q5574" i="1"/>
  <c r="Q5573" i="1"/>
  <c r="Q5572" i="1"/>
  <c r="Q5571" i="1"/>
  <c r="Q5570" i="1"/>
  <c r="Q5569" i="1"/>
  <c r="Q5568" i="1"/>
  <c r="Q5567" i="1"/>
  <c r="Q5566" i="1"/>
  <c r="Q5565" i="1"/>
  <c r="Q5564" i="1"/>
  <c r="Q5563" i="1"/>
  <c r="Q5562" i="1"/>
  <c r="Q5561" i="1"/>
  <c r="Q5560" i="1"/>
  <c r="Q5559" i="1"/>
  <c r="Q5558" i="1"/>
  <c r="Q5557" i="1"/>
  <c r="Q5556" i="1"/>
  <c r="Q5555" i="1"/>
  <c r="Q5554" i="1"/>
  <c r="Q5553" i="1"/>
  <c r="Q5552" i="1"/>
  <c r="Q5551" i="1"/>
  <c r="Q5550" i="1"/>
  <c r="Q5549" i="1"/>
  <c r="Q5548" i="1"/>
  <c r="Q5547" i="1"/>
  <c r="Q5546" i="1"/>
  <c r="Q5545" i="1"/>
  <c r="Q5544" i="1"/>
  <c r="Q5543" i="1"/>
  <c r="Q5542" i="1"/>
  <c r="Q5541" i="1"/>
  <c r="Q5540" i="1"/>
  <c r="Q5539" i="1"/>
  <c r="Q5538" i="1"/>
  <c r="Q5537" i="1"/>
  <c r="Q5536" i="1"/>
  <c r="Q5535" i="1"/>
  <c r="Q5534" i="1"/>
  <c r="Q5533" i="1"/>
  <c r="Q5532" i="1"/>
  <c r="Q5531" i="1"/>
  <c r="Q5530" i="1"/>
  <c r="Q5529" i="1"/>
  <c r="Q5528" i="1"/>
  <c r="Q5527" i="1"/>
  <c r="Q5526" i="1"/>
  <c r="Q5525" i="1"/>
  <c r="Q5524" i="1"/>
  <c r="Q5523" i="1"/>
  <c r="Q5522" i="1"/>
  <c r="Q5521" i="1"/>
  <c r="Q5520" i="1"/>
  <c r="Q5519" i="1"/>
  <c r="Q5518" i="1"/>
  <c r="Q5517" i="1"/>
  <c r="Q5516" i="1"/>
  <c r="Q5515" i="1"/>
  <c r="Q5514" i="1"/>
  <c r="Q5513" i="1"/>
  <c r="Q5512" i="1"/>
  <c r="Q5511" i="1"/>
  <c r="Q5510" i="1"/>
  <c r="Q5509" i="1"/>
  <c r="Q5508" i="1"/>
  <c r="Q5507" i="1"/>
  <c r="Q5506" i="1"/>
  <c r="Q5505" i="1"/>
  <c r="Q5504" i="1"/>
  <c r="Q5503" i="1"/>
  <c r="Q5502" i="1"/>
  <c r="Q5501" i="1"/>
  <c r="Q5500" i="1"/>
  <c r="Q5499" i="1"/>
  <c r="Q5498" i="1"/>
  <c r="Q5497" i="1"/>
  <c r="Q5496" i="1"/>
  <c r="Q5495" i="1"/>
  <c r="Q5494" i="1"/>
  <c r="Q5493" i="1"/>
  <c r="Q5492" i="1"/>
  <c r="Q5491" i="1"/>
  <c r="Q5490" i="1"/>
  <c r="Q5489" i="1"/>
  <c r="Q5488" i="1"/>
  <c r="Q5487" i="1"/>
  <c r="Q5486" i="1"/>
  <c r="Q5485" i="1"/>
  <c r="Q5484" i="1"/>
  <c r="Q5483" i="1"/>
  <c r="Q5482" i="1"/>
  <c r="Q5481" i="1"/>
  <c r="Q5480" i="1"/>
  <c r="Q5479" i="1"/>
  <c r="Q5478" i="1"/>
  <c r="Q5477" i="1"/>
  <c r="Q5476" i="1"/>
  <c r="Q5475" i="1"/>
  <c r="Q5474" i="1"/>
  <c r="Q5473" i="1"/>
  <c r="Q5472" i="1"/>
  <c r="Q5471" i="1"/>
  <c r="Q5470" i="1"/>
  <c r="Q5469" i="1"/>
  <c r="Q5468" i="1"/>
  <c r="Q5467" i="1"/>
  <c r="Q5466" i="1"/>
  <c r="Q5465" i="1"/>
  <c r="Q5464" i="1"/>
  <c r="Q5463" i="1"/>
  <c r="Q5462" i="1"/>
  <c r="Q5461" i="1"/>
  <c r="Q5460" i="1"/>
  <c r="Q5459" i="1"/>
  <c r="Q5458" i="1"/>
  <c r="Q5457" i="1"/>
  <c r="Q5456" i="1"/>
  <c r="Q5455" i="1"/>
  <c r="Q5454" i="1"/>
  <c r="Q5453" i="1"/>
  <c r="Q5452" i="1"/>
  <c r="Q5451" i="1"/>
  <c r="Q5450" i="1"/>
  <c r="Q5449" i="1"/>
  <c r="Q5448" i="1"/>
  <c r="Q5447" i="1"/>
  <c r="Q5446" i="1"/>
  <c r="Q5445" i="1"/>
  <c r="Q5444" i="1"/>
  <c r="Q5443" i="1"/>
  <c r="Q5442" i="1"/>
  <c r="Q5441" i="1"/>
  <c r="Q5440" i="1"/>
  <c r="Q5439" i="1"/>
  <c r="Q5438" i="1"/>
  <c r="Q5437" i="1"/>
  <c r="Q5436" i="1"/>
  <c r="Q5435" i="1"/>
  <c r="Q5434" i="1"/>
  <c r="Q5433" i="1"/>
  <c r="Q5432" i="1"/>
  <c r="Q5431" i="1"/>
  <c r="Q5430" i="1"/>
  <c r="Q5429" i="1"/>
  <c r="Q5428" i="1"/>
  <c r="Q5427" i="1"/>
  <c r="Q5426" i="1"/>
  <c r="Q5425" i="1"/>
  <c r="Q5424" i="1"/>
  <c r="Q5423" i="1"/>
  <c r="Q5422" i="1"/>
  <c r="Q5421" i="1"/>
  <c r="Q5420" i="1"/>
  <c r="Q5419" i="1"/>
  <c r="Q5418" i="1"/>
  <c r="Q5417" i="1"/>
  <c r="Q5416" i="1"/>
  <c r="Q5415" i="1"/>
  <c r="Q5414" i="1"/>
  <c r="Q5413" i="1"/>
  <c r="Q5412" i="1"/>
  <c r="Q5411" i="1"/>
  <c r="Q5410" i="1"/>
  <c r="Q5409" i="1"/>
  <c r="Q5408" i="1"/>
  <c r="Q5407" i="1"/>
  <c r="Q5406" i="1"/>
  <c r="Q5405" i="1"/>
  <c r="Q5404" i="1"/>
  <c r="Q5403" i="1"/>
  <c r="Q5402" i="1"/>
  <c r="Q5401" i="1"/>
  <c r="Q5400" i="1"/>
  <c r="Q5399" i="1"/>
  <c r="Q5398" i="1"/>
  <c r="Q5397" i="1"/>
  <c r="Q5396" i="1"/>
  <c r="Q5395" i="1"/>
  <c r="Q5394" i="1"/>
  <c r="Q5393" i="1"/>
  <c r="Q5392" i="1"/>
  <c r="Q5391" i="1"/>
  <c r="Q5390" i="1"/>
  <c r="Q5389" i="1"/>
  <c r="Q5388" i="1"/>
  <c r="Q5387" i="1"/>
  <c r="Q5386" i="1"/>
  <c r="Q5385" i="1"/>
  <c r="Q5384" i="1"/>
  <c r="Q5383" i="1"/>
  <c r="Q5382" i="1"/>
  <c r="Q5381" i="1"/>
  <c r="Q5380" i="1"/>
  <c r="Q5379" i="1"/>
  <c r="Q5378" i="1"/>
  <c r="Q5377" i="1"/>
  <c r="Q5376" i="1"/>
  <c r="Q5375" i="1"/>
  <c r="Q5374" i="1"/>
  <c r="Q5373" i="1"/>
  <c r="Q5372" i="1"/>
  <c r="Q5371" i="1"/>
  <c r="Q5370" i="1"/>
  <c r="Q5369" i="1"/>
  <c r="Q5368" i="1"/>
  <c r="Q5367" i="1"/>
  <c r="Q5366" i="1"/>
  <c r="Q5365" i="1"/>
  <c r="Q5364" i="1"/>
  <c r="Q5363" i="1"/>
  <c r="Q5362" i="1"/>
  <c r="Q5361" i="1"/>
  <c r="Q5360" i="1"/>
  <c r="Q5359" i="1"/>
  <c r="Q5358" i="1"/>
  <c r="Q5357" i="1"/>
  <c r="Q5356" i="1"/>
  <c r="Q5355" i="1"/>
  <c r="Q5354" i="1"/>
  <c r="Q5353" i="1"/>
  <c r="Q5352" i="1"/>
  <c r="Q5351" i="1"/>
  <c r="Q5350" i="1"/>
  <c r="Q5349" i="1"/>
  <c r="Q5348" i="1"/>
  <c r="Q5347" i="1"/>
  <c r="Q5346" i="1"/>
  <c r="Q5345" i="1"/>
  <c r="Q5344" i="1"/>
  <c r="Q5343" i="1"/>
  <c r="Q5342" i="1"/>
  <c r="Q5341" i="1"/>
  <c r="Q5340" i="1"/>
  <c r="Q5339" i="1"/>
  <c r="Q5338" i="1"/>
  <c r="Q5337" i="1"/>
  <c r="Q5336" i="1"/>
  <c r="Q5335" i="1"/>
  <c r="Q5334" i="1"/>
  <c r="Q5333" i="1"/>
  <c r="Q5332" i="1"/>
  <c r="Q5331" i="1"/>
  <c r="Q5330" i="1"/>
  <c r="Q5329" i="1"/>
  <c r="Q5328" i="1"/>
  <c r="Q5327" i="1"/>
  <c r="Q5326" i="1"/>
  <c r="Q5325" i="1"/>
  <c r="Q5324" i="1"/>
  <c r="Q5323" i="1"/>
  <c r="Q5322" i="1"/>
  <c r="Q5321" i="1"/>
  <c r="Q5320" i="1"/>
  <c r="Q5319" i="1"/>
  <c r="Q5318" i="1"/>
  <c r="Q5317" i="1"/>
  <c r="Q5316" i="1"/>
  <c r="Q5315" i="1"/>
  <c r="Q5314" i="1"/>
  <c r="Q5313" i="1"/>
  <c r="Q5312" i="1"/>
  <c r="Q5311" i="1"/>
  <c r="Q5310" i="1"/>
  <c r="Q5309" i="1"/>
  <c r="Q5308" i="1"/>
  <c r="Q5307" i="1"/>
  <c r="Q5306" i="1"/>
  <c r="Q5305" i="1"/>
  <c r="Q5304" i="1"/>
  <c r="Q5303" i="1"/>
  <c r="Q5302" i="1"/>
  <c r="Q5301" i="1"/>
  <c r="Q5300" i="1"/>
  <c r="Q5299" i="1"/>
  <c r="Q5298" i="1"/>
  <c r="Q5297" i="1"/>
  <c r="Q5296" i="1"/>
  <c r="Q5295" i="1"/>
  <c r="Q5294" i="1"/>
  <c r="Q5293" i="1"/>
  <c r="Q5292" i="1"/>
  <c r="Q5291" i="1"/>
  <c r="Q5290" i="1"/>
  <c r="Q5289" i="1"/>
  <c r="Q5288" i="1"/>
  <c r="Q5287" i="1"/>
  <c r="Q5286" i="1"/>
  <c r="Q5285" i="1"/>
  <c r="Q5284" i="1"/>
  <c r="Q5283" i="1"/>
  <c r="Q5282" i="1"/>
  <c r="Q5281" i="1"/>
  <c r="Q5280" i="1"/>
  <c r="Q5279" i="1"/>
  <c r="Q5278" i="1"/>
  <c r="Q5277" i="1"/>
  <c r="Q5276" i="1"/>
  <c r="Q5275" i="1"/>
  <c r="Q5274" i="1"/>
  <c r="Q5273" i="1"/>
  <c r="Q5272" i="1"/>
  <c r="Q5271" i="1"/>
  <c r="Q5270" i="1"/>
  <c r="Q5269" i="1"/>
  <c r="Q5268" i="1"/>
  <c r="Q5267" i="1"/>
  <c r="Q5266" i="1"/>
  <c r="Q5265" i="1"/>
  <c r="Q5264" i="1"/>
  <c r="Q5263" i="1"/>
  <c r="Q5262" i="1"/>
  <c r="Q5261" i="1"/>
  <c r="Q5260" i="1"/>
  <c r="Q5259" i="1"/>
  <c r="Q5258" i="1"/>
  <c r="Q5257" i="1"/>
  <c r="Q5256" i="1"/>
  <c r="Q5255" i="1"/>
  <c r="Q5254" i="1"/>
  <c r="Q5253" i="1"/>
  <c r="Q5252" i="1"/>
  <c r="Q5251" i="1"/>
  <c r="Q5250" i="1"/>
  <c r="Q5249" i="1"/>
  <c r="Q5248" i="1"/>
  <c r="Q5247" i="1"/>
  <c r="Q5246" i="1"/>
  <c r="Q5245" i="1"/>
  <c r="Q5244" i="1"/>
  <c r="Q5243" i="1"/>
  <c r="Q5242" i="1"/>
  <c r="Q5241" i="1"/>
  <c r="Q5240" i="1"/>
  <c r="Q5239" i="1"/>
  <c r="Q5238" i="1"/>
  <c r="Q5237" i="1"/>
  <c r="Q5236" i="1"/>
  <c r="Q5235" i="1"/>
  <c r="Q5234" i="1"/>
  <c r="Q5233" i="1"/>
  <c r="Q5232" i="1"/>
  <c r="Q5231" i="1"/>
  <c r="Q5230" i="1"/>
  <c r="Q5229" i="1"/>
  <c r="Q5228" i="1"/>
  <c r="Q5227" i="1"/>
  <c r="Q5226" i="1"/>
  <c r="Q5225" i="1"/>
  <c r="Q5224" i="1"/>
  <c r="Q5223" i="1"/>
  <c r="Q5222" i="1"/>
  <c r="Q5221" i="1"/>
  <c r="Q5220" i="1"/>
  <c r="Q5219" i="1"/>
  <c r="Q5218" i="1"/>
  <c r="Q5217" i="1"/>
  <c r="Q5216" i="1"/>
  <c r="Q5215" i="1"/>
  <c r="Q5214" i="1"/>
  <c r="Q5213" i="1"/>
  <c r="Q5212" i="1"/>
  <c r="Q5211" i="1"/>
  <c r="Q5210" i="1"/>
  <c r="Q5209" i="1"/>
  <c r="Q5208" i="1"/>
  <c r="Q5207" i="1"/>
  <c r="Q5206" i="1"/>
  <c r="Q5205" i="1"/>
  <c r="Q5204" i="1"/>
  <c r="Q5203" i="1"/>
  <c r="Q5202" i="1"/>
  <c r="Q5201" i="1"/>
  <c r="Q5200" i="1"/>
  <c r="Q5199" i="1"/>
  <c r="Q5198" i="1"/>
  <c r="Q5197" i="1"/>
  <c r="Q5196" i="1"/>
  <c r="Q5195" i="1"/>
  <c r="Q5194" i="1"/>
  <c r="Q5193" i="1"/>
  <c r="Q5192" i="1"/>
  <c r="Q5191" i="1"/>
  <c r="Q5190" i="1"/>
  <c r="Q5189" i="1"/>
  <c r="Q5188" i="1"/>
  <c r="Q5187" i="1"/>
  <c r="Q5186" i="1"/>
  <c r="Q5185" i="1"/>
  <c r="Q5184" i="1"/>
  <c r="Q5183" i="1"/>
  <c r="Q5182" i="1"/>
  <c r="Q5181" i="1"/>
  <c r="Q5180" i="1"/>
  <c r="Q5179" i="1"/>
  <c r="Q5178" i="1"/>
  <c r="Q5177" i="1"/>
  <c r="Q5176" i="1"/>
  <c r="Q5175" i="1"/>
  <c r="Q5174" i="1"/>
  <c r="Q5173" i="1"/>
  <c r="Q5172" i="1"/>
  <c r="Q5171" i="1"/>
  <c r="Q5170" i="1"/>
  <c r="Q5169" i="1"/>
  <c r="Q5168" i="1"/>
  <c r="Q5167" i="1"/>
  <c r="Q5166" i="1"/>
  <c r="Q5165" i="1"/>
  <c r="Q5164" i="1"/>
  <c r="Q5163" i="1"/>
  <c r="Q5162" i="1"/>
  <c r="Q5161" i="1"/>
  <c r="Q5160" i="1"/>
  <c r="Q5159" i="1"/>
  <c r="Q5158" i="1"/>
  <c r="Q5157" i="1"/>
  <c r="Q5156" i="1"/>
  <c r="Q5155" i="1"/>
  <c r="Q5154" i="1"/>
  <c r="Q5153" i="1"/>
  <c r="Q5152" i="1"/>
  <c r="Q5151" i="1"/>
  <c r="Q5150" i="1"/>
  <c r="Q5149" i="1"/>
  <c r="Q5148" i="1"/>
  <c r="Q5147" i="1"/>
  <c r="Q5146" i="1"/>
  <c r="Q5145" i="1"/>
  <c r="Q5144" i="1"/>
  <c r="Q5143" i="1"/>
  <c r="Q5142" i="1"/>
  <c r="Q5141" i="1"/>
  <c r="Q5140" i="1"/>
  <c r="Q5139" i="1"/>
  <c r="Q5138" i="1"/>
  <c r="Q5137" i="1"/>
  <c r="Q5136" i="1"/>
  <c r="Q5135" i="1"/>
  <c r="Q5134" i="1"/>
  <c r="Q5133" i="1"/>
  <c r="Q5132" i="1"/>
  <c r="Q5131" i="1"/>
  <c r="Q5130" i="1"/>
  <c r="Q5129" i="1"/>
  <c r="Q5128" i="1"/>
  <c r="Q5127" i="1"/>
  <c r="Q5126" i="1"/>
  <c r="Q5125" i="1"/>
  <c r="Q5124" i="1"/>
  <c r="Q5123" i="1"/>
  <c r="Q5122" i="1"/>
  <c r="Q5121" i="1"/>
  <c r="Q5120" i="1"/>
  <c r="Q5119" i="1"/>
  <c r="Q5118" i="1"/>
  <c r="Q5117" i="1"/>
  <c r="Q5116" i="1"/>
  <c r="Q5115" i="1"/>
  <c r="Q5114" i="1"/>
  <c r="Q5113" i="1"/>
  <c r="Q5112" i="1"/>
  <c r="Q5111" i="1"/>
  <c r="Q5110" i="1"/>
  <c r="Q5109" i="1"/>
  <c r="Q5108" i="1"/>
  <c r="Q5107" i="1"/>
  <c r="Q5106" i="1"/>
  <c r="Q5105" i="1"/>
  <c r="Q5104" i="1"/>
  <c r="Q5103" i="1"/>
  <c r="Q5102" i="1"/>
  <c r="Q5101" i="1"/>
  <c r="Q5100" i="1"/>
  <c r="Q5099" i="1"/>
  <c r="Q5098" i="1"/>
  <c r="Q5097" i="1"/>
  <c r="Q5096" i="1"/>
  <c r="Q5095" i="1"/>
  <c r="Q5094" i="1"/>
  <c r="Q5093" i="1"/>
  <c r="Q5092" i="1"/>
  <c r="Q5091" i="1"/>
  <c r="Q5090" i="1"/>
  <c r="Q5089" i="1"/>
  <c r="Q5088" i="1"/>
  <c r="Q5087" i="1"/>
  <c r="Q5086" i="1"/>
  <c r="Q5085" i="1"/>
  <c r="Q5084" i="1"/>
  <c r="Q5083" i="1"/>
  <c r="Q5082" i="1"/>
  <c r="Q5081" i="1"/>
  <c r="Q5080" i="1"/>
  <c r="Q5079" i="1"/>
  <c r="Q5078" i="1"/>
  <c r="Q5077" i="1"/>
  <c r="Q5076" i="1"/>
  <c r="Q5075" i="1"/>
  <c r="Q5074" i="1"/>
  <c r="Q5073" i="1"/>
  <c r="Q5072" i="1"/>
  <c r="Q5071" i="1"/>
  <c r="Q5070" i="1"/>
  <c r="Q5069" i="1"/>
  <c r="Q5068" i="1"/>
  <c r="Q5067" i="1"/>
  <c r="Q5066" i="1"/>
  <c r="Q5065" i="1"/>
  <c r="Q5064" i="1"/>
  <c r="Q5063" i="1"/>
  <c r="Q5062" i="1"/>
  <c r="Q5061" i="1"/>
  <c r="Q5060" i="1"/>
  <c r="Q5059" i="1"/>
  <c r="Q5058" i="1"/>
  <c r="Q5057" i="1"/>
  <c r="Q5056" i="1"/>
  <c r="Q5055" i="1"/>
  <c r="Q5054" i="1"/>
  <c r="Q5053" i="1"/>
  <c r="Q5052" i="1"/>
  <c r="Q5051" i="1"/>
  <c r="Q5050" i="1"/>
  <c r="Q5049" i="1"/>
  <c r="Q5048" i="1"/>
  <c r="Q5047" i="1"/>
  <c r="Q5046" i="1"/>
  <c r="Q5045" i="1"/>
  <c r="Q5044" i="1"/>
  <c r="Q5043" i="1"/>
  <c r="Q5042" i="1"/>
  <c r="Q5041" i="1"/>
  <c r="Q5040" i="1"/>
  <c r="Q5039" i="1"/>
  <c r="Q5038" i="1"/>
  <c r="Q5037" i="1"/>
  <c r="Q5036" i="1"/>
  <c r="Q5035" i="1"/>
  <c r="Q5034" i="1"/>
  <c r="Q5033" i="1"/>
  <c r="Q5032" i="1"/>
  <c r="Q5031" i="1"/>
  <c r="Q5030" i="1"/>
  <c r="Q5029" i="1"/>
  <c r="Q5028" i="1"/>
  <c r="Q5027" i="1"/>
  <c r="Q5026" i="1"/>
  <c r="Q5025" i="1"/>
  <c r="Q5024" i="1"/>
  <c r="Q5023" i="1"/>
  <c r="Q5022" i="1"/>
  <c r="Q5021" i="1"/>
  <c r="Q5020" i="1"/>
  <c r="Q5019" i="1"/>
  <c r="Q5018" i="1"/>
  <c r="Q5017" i="1"/>
  <c r="Q5016" i="1"/>
  <c r="Q5015" i="1"/>
  <c r="Q5014" i="1"/>
  <c r="Q5013" i="1"/>
  <c r="Q5012" i="1"/>
  <c r="Q5011" i="1"/>
  <c r="Q5010" i="1"/>
  <c r="Q5009" i="1"/>
  <c r="Q5008" i="1"/>
  <c r="Q5007" i="1"/>
  <c r="Q5006" i="1"/>
  <c r="Q5005" i="1"/>
  <c r="Q5004" i="1"/>
  <c r="Q5003" i="1"/>
  <c r="Q5002" i="1"/>
  <c r="Q5001" i="1"/>
  <c r="Q5000" i="1"/>
  <c r="Q4999" i="1"/>
  <c r="Q4998" i="1"/>
  <c r="Q4997" i="1"/>
  <c r="Q4996" i="1"/>
  <c r="Q4995" i="1"/>
  <c r="Q4994" i="1"/>
  <c r="Q4993" i="1"/>
  <c r="Q4992" i="1"/>
  <c r="Q4991" i="1"/>
  <c r="Q4990" i="1"/>
  <c r="Q4989" i="1"/>
  <c r="Q4988" i="1"/>
  <c r="Q4987" i="1"/>
  <c r="Q4986" i="1"/>
  <c r="Q4985" i="1"/>
  <c r="Q4984" i="1"/>
  <c r="Q4983" i="1"/>
  <c r="Q4982" i="1"/>
  <c r="Q4981" i="1"/>
  <c r="Q4980" i="1"/>
  <c r="Q4979" i="1"/>
  <c r="Q4978" i="1"/>
  <c r="Q4977" i="1"/>
  <c r="Q4976" i="1"/>
  <c r="Q4975" i="1"/>
  <c r="Q4974" i="1"/>
  <c r="Q4973" i="1"/>
  <c r="Q4972" i="1"/>
  <c r="Q4971" i="1"/>
  <c r="Q4970" i="1"/>
  <c r="Q4969" i="1"/>
  <c r="Q4968" i="1"/>
  <c r="Q4967" i="1"/>
  <c r="Q4966" i="1"/>
  <c r="Q4965" i="1"/>
  <c r="Q4964" i="1"/>
  <c r="Q4963" i="1"/>
  <c r="Q4962" i="1"/>
  <c r="Q4961" i="1"/>
  <c r="Q4960" i="1"/>
  <c r="Q4959" i="1"/>
  <c r="Q4958" i="1"/>
  <c r="Q4957" i="1"/>
  <c r="Q4956" i="1"/>
  <c r="Q4955" i="1"/>
  <c r="Q4954" i="1"/>
  <c r="Q4953" i="1"/>
  <c r="Q4952" i="1"/>
  <c r="Q4951" i="1"/>
  <c r="Q4950" i="1"/>
  <c r="Q4949" i="1"/>
  <c r="Q4948" i="1"/>
  <c r="Q4947" i="1"/>
  <c r="Q4946" i="1"/>
  <c r="Q4945" i="1"/>
  <c r="Q4944" i="1"/>
  <c r="Q4943" i="1"/>
  <c r="Q4942" i="1"/>
  <c r="Q4941" i="1"/>
  <c r="Q4940" i="1"/>
  <c r="Q4939" i="1"/>
  <c r="Q4938" i="1"/>
  <c r="Q4937" i="1"/>
  <c r="Q4936" i="1"/>
  <c r="Q4935" i="1"/>
  <c r="Q4934" i="1"/>
  <c r="Q4933" i="1"/>
  <c r="Q4932" i="1"/>
  <c r="Q4931" i="1"/>
  <c r="Q4930" i="1"/>
  <c r="Q4929" i="1"/>
  <c r="Q4928" i="1"/>
  <c r="Q4927" i="1"/>
  <c r="Q4926" i="1"/>
  <c r="Q4925" i="1"/>
  <c r="Q4924" i="1"/>
  <c r="Q4923" i="1"/>
  <c r="Q4922" i="1"/>
  <c r="Q4921" i="1"/>
  <c r="Q4920" i="1"/>
  <c r="Q4919" i="1"/>
  <c r="Q4918" i="1"/>
  <c r="Q4917" i="1"/>
  <c r="Q4916" i="1"/>
  <c r="Q4915" i="1"/>
  <c r="Q4914" i="1"/>
  <c r="Q4913" i="1"/>
  <c r="Q4912" i="1"/>
  <c r="Q4911" i="1"/>
  <c r="Q4910" i="1"/>
  <c r="Q4909" i="1"/>
  <c r="Q4908" i="1"/>
  <c r="Q4907" i="1"/>
  <c r="Q4906" i="1"/>
  <c r="Q4905" i="1"/>
  <c r="Q4904" i="1"/>
  <c r="Q4903" i="1"/>
  <c r="Q4902" i="1"/>
  <c r="Q4901" i="1"/>
  <c r="Q4900" i="1"/>
  <c r="Q4899" i="1"/>
  <c r="Q4898" i="1"/>
  <c r="Q4897" i="1"/>
  <c r="Q4896" i="1"/>
  <c r="Q4895" i="1"/>
  <c r="Q4894" i="1"/>
  <c r="Q4893" i="1"/>
  <c r="Q4892" i="1"/>
  <c r="Q4891" i="1"/>
  <c r="Q4890" i="1"/>
  <c r="Q4889" i="1"/>
  <c r="Q4888" i="1"/>
  <c r="Q4887" i="1"/>
  <c r="Q4886" i="1"/>
  <c r="Q4885" i="1"/>
  <c r="Q4884" i="1"/>
  <c r="Q4883" i="1"/>
  <c r="Q4882" i="1"/>
  <c r="Q4881" i="1"/>
  <c r="Q4880" i="1"/>
  <c r="Q4879" i="1"/>
  <c r="Q4878" i="1"/>
  <c r="Q4877" i="1"/>
  <c r="Q4876" i="1"/>
  <c r="Q4875" i="1"/>
  <c r="Q4874" i="1"/>
  <c r="Q4873" i="1"/>
  <c r="Q4872" i="1"/>
  <c r="Q4871" i="1"/>
  <c r="Q4870" i="1"/>
  <c r="Q4869" i="1"/>
  <c r="Q4868" i="1"/>
  <c r="Q4867" i="1"/>
  <c r="Q4866" i="1"/>
  <c r="Q4865" i="1"/>
  <c r="Q4864" i="1"/>
  <c r="Q4863" i="1"/>
  <c r="Q4862" i="1"/>
  <c r="Q4861" i="1"/>
  <c r="Q4860" i="1"/>
  <c r="Q4859" i="1"/>
  <c r="Q4858" i="1"/>
  <c r="Q4857" i="1"/>
  <c r="Q4856" i="1"/>
  <c r="Q4855" i="1"/>
  <c r="Q4854" i="1"/>
  <c r="Q4853" i="1"/>
  <c r="Q4852" i="1"/>
  <c r="Q4851" i="1"/>
  <c r="Q4850" i="1"/>
  <c r="Q4849" i="1"/>
  <c r="Q4848" i="1"/>
  <c r="Q4847" i="1"/>
  <c r="Q4846" i="1"/>
  <c r="Q4845" i="1"/>
  <c r="Q4844" i="1"/>
  <c r="Q4843" i="1"/>
  <c r="Q4842" i="1"/>
  <c r="Q4841" i="1"/>
  <c r="Q4840" i="1"/>
  <c r="Q4839" i="1"/>
  <c r="Q4838" i="1"/>
  <c r="Q4837" i="1"/>
  <c r="Q4836" i="1"/>
  <c r="Q4835" i="1"/>
  <c r="Q4834" i="1"/>
  <c r="Q4833" i="1"/>
  <c r="Q4832" i="1"/>
  <c r="Q4831" i="1"/>
  <c r="Q4830" i="1"/>
  <c r="Q4829" i="1"/>
  <c r="Q4828" i="1"/>
  <c r="Q4827" i="1"/>
  <c r="Q4826" i="1"/>
  <c r="Q4825" i="1"/>
  <c r="Q4824" i="1"/>
  <c r="Q4823" i="1"/>
  <c r="Q4822" i="1"/>
  <c r="Q4821" i="1"/>
  <c r="Q4820" i="1"/>
  <c r="Q4819" i="1"/>
  <c r="Q4818" i="1"/>
  <c r="Q4817" i="1"/>
  <c r="Q4816" i="1"/>
  <c r="Q4815" i="1"/>
  <c r="Q4814" i="1"/>
  <c r="Q4813" i="1"/>
  <c r="Q4812" i="1"/>
  <c r="Q4811" i="1"/>
  <c r="Q4810" i="1"/>
  <c r="Q4809" i="1"/>
  <c r="Q4808" i="1"/>
  <c r="Q4807" i="1"/>
  <c r="Q4806" i="1"/>
  <c r="Q4805" i="1"/>
  <c r="Q4804" i="1"/>
  <c r="Q4803" i="1"/>
  <c r="Q4802" i="1"/>
  <c r="Q4801" i="1"/>
  <c r="Q4800" i="1"/>
  <c r="Q4799" i="1"/>
  <c r="Q4798" i="1"/>
  <c r="Q4797" i="1"/>
  <c r="Q4796" i="1"/>
  <c r="Q4795" i="1"/>
  <c r="Q4794" i="1"/>
  <c r="Q4793" i="1"/>
  <c r="Q4792" i="1"/>
  <c r="Q4791" i="1"/>
  <c r="Q4790" i="1"/>
  <c r="Q4789" i="1"/>
  <c r="Q4788" i="1"/>
  <c r="Q4787" i="1"/>
  <c r="Q4786" i="1"/>
  <c r="Q4785" i="1"/>
  <c r="Q4784" i="1"/>
  <c r="Q4783" i="1"/>
  <c r="Q4782" i="1"/>
  <c r="Q4781" i="1"/>
  <c r="Q4780" i="1"/>
  <c r="Q4779" i="1"/>
  <c r="Q4778" i="1"/>
  <c r="Q4777" i="1"/>
  <c r="Q4776" i="1"/>
  <c r="Q4775" i="1"/>
  <c r="Q4774" i="1"/>
  <c r="Q4773" i="1"/>
  <c r="Q4772" i="1"/>
  <c r="Q4771" i="1"/>
  <c r="Q4770" i="1"/>
  <c r="Q4769" i="1"/>
  <c r="Q4768" i="1"/>
  <c r="Q4767" i="1"/>
  <c r="Q4766" i="1"/>
  <c r="Q4765" i="1"/>
  <c r="Q4764" i="1"/>
  <c r="Q4763" i="1"/>
  <c r="Q4762" i="1"/>
  <c r="Q4761" i="1"/>
  <c r="Q4760" i="1"/>
  <c r="Q4759" i="1"/>
  <c r="Q4758" i="1"/>
  <c r="Q4757" i="1"/>
  <c r="Q4756" i="1"/>
  <c r="Q4755" i="1"/>
  <c r="Q4754" i="1"/>
  <c r="Q4753" i="1"/>
  <c r="Q4752" i="1"/>
  <c r="Q4751" i="1"/>
  <c r="Q4750" i="1"/>
  <c r="Q4749" i="1"/>
  <c r="Q4748" i="1"/>
  <c r="Q4747" i="1"/>
  <c r="Q4746" i="1"/>
  <c r="Q4745" i="1"/>
  <c r="Q4744" i="1"/>
  <c r="Q4743" i="1"/>
  <c r="Q4742" i="1"/>
  <c r="Q4741" i="1"/>
  <c r="Q4740" i="1"/>
  <c r="Q4739" i="1"/>
  <c r="Q4738" i="1"/>
  <c r="Q4737" i="1"/>
  <c r="Q4736" i="1"/>
  <c r="Q4735" i="1"/>
  <c r="Q4734" i="1"/>
  <c r="Q4733" i="1"/>
  <c r="Q4732" i="1"/>
  <c r="Q4731" i="1"/>
  <c r="Q4730" i="1"/>
  <c r="Q4729" i="1"/>
  <c r="Q4728" i="1"/>
  <c r="Q4727" i="1"/>
  <c r="Q4726" i="1"/>
  <c r="Q4725" i="1"/>
  <c r="Q4724" i="1"/>
  <c r="Q4723" i="1"/>
  <c r="Q4722" i="1"/>
  <c r="Q4721" i="1"/>
  <c r="Q4720" i="1"/>
  <c r="Q4719" i="1"/>
  <c r="Q4718" i="1"/>
  <c r="Q4717" i="1"/>
  <c r="Q4716" i="1"/>
  <c r="Q4715" i="1"/>
  <c r="Q4714" i="1"/>
  <c r="Q4713" i="1"/>
  <c r="Q4712" i="1"/>
  <c r="Q4711" i="1"/>
  <c r="Q4710" i="1"/>
  <c r="Q4709" i="1"/>
  <c r="Q4708" i="1"/>
  <c r="Q4707" i="1"/>
  <c r="Q4706" i="1"/>
  <c r="Q4705" i="1"/>
  <c r="Q4704" i="1"/>
  <c r="Q4703" i="1"/>
  <c r="Q4702" i="1"/>
  <c r="Q4701" i="1"/>
  <c r="Q4700" i="1"/>
  <c r="Q4699" i="1"/>
  <c r="Q4698" i="1"/>
  <c r="Q4697" i="1"/>
  <c r="Q4696" i="1"/>
  <c r="Q4695" i="1"/>
  <c r="Q4694" i="1"/>
  <c r="Q4693" i="1"/>
  <c r="Q4692" i="1"/>
  <c r="Q4691" i="1"/>
  <c r="Q4690" i="1"/>
  <c r="Q4689" i="1"/>
  <c r="Q4688" i="1"/>
  <c r="Q4687" i="1"/>
  <c r="Q4686" i="1"/>
  <c r="Q4685" i="1"/>
  <c r="Q4684" i="1"/>
  <c r="Q4683" i="1"/>
  <c r="Q4682" i="1"/>
  <c r="Q4681" i="1"/>
  <c r="Q4680" i="1"/>
  <c r="Q4679" i="1"/>
  <c r="Q4678" i="1"/>
  <c r="Q4677" i="1"/>
  <c r="Q4676" i="1"/>
  <c r="Q4675" i="1"/>
  <c r="Q4674" i="1"/>
  <c r="Q4673" i="1"/>
  <c r="Q4672" i="1"/>
  <c r="Q4671" i="1"/>
  <c r="Q4670" i="1"/>
  <c r="Q4669" i="1"/>
  <c r="Q4668" i="1"/>
  <c r="Q4667" i="1"/>
  <c r="Q4666" i="1"/>
  <c r="Q4665" i="1"/>
  <c r="Q4664" i="1"/>
  <c r="Q4663" i="1"/>
  <c r="Q4662" i="1"/>
  <c r="Q4661" i="1"/>
  <c r="Q4660" i="1"/>
  <c r="Q4659" i="1"/>
  <c r="Q4658" i="1"/>
  <c r="Q4657" i="1"/>
  <c r="Q4656" i="1"/>
  <c r="Q4655" i="1"/>
  <c r="Q4654" i="1"/>
  <c r="Q4653" i="1"/>
  <c r="Q4652" i="1"/>
  <c r="Q4651" i="1"/>
  <c r="Q4650" i="1"/>
  <c r="Q4649" i="1"/>
  <c r="Q4648" i="1"/>
  <c r="Q4647" i="1"/>
  <c r="Q4646" i="1"/>
  <c r="Q4645" i="1"/>
  <c r="Q4644" i="1"/>
  <c r="Q4643" i="1"/>
  <c r="Q4642" i="1"/>
  <c r="Q4641" i="1"/>
  <c r="Q4640" i="1"/>
  <c r="Q4639" i="1"/>
  <c r="Q4638" i="1"/>
  <c r="Q4637" i="1"/>
  <c r="Q4636" i="1"/>
  <c r="Q4635" i="1"/>
  <c r="Q4634" i="1"/>
  <c r="Q4633" i="1"/>
  <c r="Q4632" i="1"/>
  <c r="Q4631" i="1"/>
  <c r="Q4630" i="1"/>
  <c r="Q4629" i="1"/>
  <c r="Q4628" i="1"/>
  <c r="Q4627" i="1"/>
  <c r="Q4626" i="1"/>
  <c r="Q4625" i="1"/>
  <c r="Q4624" i="1"/>
  <c r="Q4623" i="1"/>
  <c r="Q4622" i="1"/>
  <c r="Q4621" i="1"/>
  <c r="Q4620" i="1"/>
  <c r="Q4619" i="1"/>
  <c r="Q4618" i="1"/>
  <c r="Q4617" i="1"/>
  <c r="Q4616" i="1"/>
  <c r="Q4615" i="1"/>
  <c r="Q4614" i="1"/>
  <c r="Q4613" i="1"/>
  <c r="Q4612" i="1"/>
  <c r="Q4611" i="1"/>
  <c r="Q4610" i="1"/>
  <c r="Q4609" i="1"/>
  <c r="Q4608" i="1"/>
  <c r="Q4607" i="1"/>
  <c r="Q4606" i="1"/>
  <c r="Q4605" i="1"/>
  <c r="Q4604" i="1"/>
  <c r="Q4603" i="1"/>
  <c r="Q4602" i="1"/>
  <c r="Q4601" i="1"/>
  <c r="Q4600" i="1"/>
  <c r="Q4599" i="1"/>
  <c r="Q4598" i="1"/>
  <c r="Q4597" i="1"/>
  <c r="Q4596" i="1"/>
  <c r="Q4595" i="1"/>
  <c r="Q4594" i="1"/>
  <c r="Q4593" i="1"/>
  <c r="Q4592" i="1"/>
  <c r="Q4591" i="1"/>
  <c r="Q4590" i="1"/>
  <c r="Q4589" i="1"/>
  <c r="Q4588" i="1"/>
  <c r="Q4587" i="1"/>
  <c r="Q4586" i="1"/>
  <c r="Q4585" i="1"/>
  <c r="Q4584" i="1"/>
  <c r="Q4583" i="1"/>
  <c r="Q4582" i="1"/>
  <c r="Q4581" i="1"/>
  <c r="Q4580" i="1"/>
  <c r="Q4579" i="1"/>
  <c r="Q4578" i="1"/>
  <c r="Q4577" i="1"/>
  <c r="Q4576" i="1"/>
  <c r="Q4575" i="1"/>
  <c r="Q4574" i="1"/>
  <c r="Q4573" i="1"/>
  <c r="Q4572" i="1"/>
  <c r="Q4571" i="1"/>
  <c r="Q4570" i="1"/>
  <c r="Q4569" i="1"/>
  <c r="Q4568" i="1"/>
  <c r="Q4567" i="1"/>
  <c r="Q4566" i="1"/>
  <c r="Q4565" i="1"/>
  <c r="Q4564" i="1"/>
  <c r="Q4563" i="1"/>
  <c r="Q4562" i="1"/>
  <c r="Q4561" i="1"/>
  <c r="Q4560" i="1"/>
  <c r="Q4559" i="1"/>
  <c r="Q4558" i="1"/>
  <c r="Q4557" i="1"/>
  <c r="Q4556" i="1"/>
  <c r="Q4555" i="1"/>
  <c r="Q4554" i="1"/>
  <c r="Q4553" i="1"/>
  <c r="Q4552" i="1"/>
  <c r="Q4551" i="1"/>
  <c r="Q4550" i="1"/>
  <c r="Q4549" i="1"/>
  <c r="Q4548" i="1"/>
  <c r="Q4547" i="1"/>
  <c r="Q4546" i="1"/>
  <c r="Q4545" i="1"/>
  <c r="Q4544" i="1"/>
  <c r="Q4543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Q4519" i="1"/>
  <c r="Q4518" i="1"/>
  <c r="Q4517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Q4494" i="1"/>
  <c r="Q4493" i="1"/>
  <c r="Q4492" i="1"/>
  <c r="Q4491" i="1"/>
  <c r="Q4490" i="1"/>
  <c r="Q4489" i="1"/>
  <c r="Q4488" i="1"/>
  <c r="Q4487" i="1"/>
  <c r="Q4486" i="1"/>
  <c r="Q4485" i="1"/>
  <c r="Q4484" i="1"/>
  <c r="Q4483" i="1"/>
  <c r="Q4482" i="1"/>
  <c r="Q4481" i="1"/>
  <c r="Q4480" i="1"/>
  <c r="Q4479" i="1"/>
  <c r="Q4478" i="1"/>
  <c r="Q4477" i="1"/>
  <c r="Q4476" i="1"/>
  <c r="Q4475" i="1"/>
  <c r="Q4474" i="1"/>
  <c r="Q4473" i="1"/>
  <c r="Q4472" i="1"/>
  <c r="Q4471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Q4447" i="1"/>
  <c r="Q4446" i="1"/>
  <c r="Q4445" i="1"/>
  <c r="Q4444" i="1"/>
  <c r="Q4443" i="1"/>
  <c r="Q4442" i="1"/>
  <c r="Q4441" i="1"/>
  <c r="Q4440" i="1"/>
  <c r="Q4439" i="1"/>
  <c r="Q4438" i="1"/>
  <c r="Q4437" i="1"/>
  <c r="Q4436" i="1"/>
  <c r="Q4435" i="1"/>
  <c r="Q4434" i="1"/>
  <c r="Q4433" i="1"/>
  <c r="Q4432" i="1"/>
  <c r="Q4431" i="1"/>
  <c r="Q4430" i="1"/>
  <c r="Q4429" i="1"/>
  <c r="Q4428" i="1"/>
  <c r="Q4427" i="1"/>
  <c r="Q4426" i="1"/>
  <c r="Q4425" i="1"/>
  <c r="Q4424" i="1"/>
  <c r="Q4423" i="1"/>
  <c r="Q4422" i="1"/>
  <c r="Q4421" i="1"/>
  <c r="Q4420" i="1"/>
  <c r="Q4419" i="1"/>
  <c r="Q4418" i="1"/>
  <c r="Q4417" i="1"/>
  <c r="Q4416" i="1"/>
  <c r="Q4415" i="1"/>
  <c r="Q4414" i="1"/>
  <c r="Q4413" i="1"/>
  <c r="Q4412" i="1"/>
  <c r="Q4411" i="1"/>
  <c r="Q4410" i="1"/>
  <c r="Q4409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Q4357" i="1"/>
  <c r="Q4356" i="1"/>
  <c r="Q4355" i="1"/>
  <c r="Q4354" i="1"/>
  <c r="Q4353" i="1"/>
  <c r="Q4352" i="1"/>
  <c r="Q4351" i="1"/>
  <c r="Q4350" i="1"/>
  <c r="Q4349" i="1"/>
  <c r="Q4348" i="1"/>
  <c r="Q4347" i="1"/>
  <c r="Q4346" i="1"/>
  <c r="Q4345" i="1"/>
  <c r="Q4344" i="1"/>
  <c r="Q4343" i="1"/>
  <c r="Q4342" i="1"/>
  <c r="Q4341" i="1"/>
  <c r="Q4340" i="1"/>
  <c r="Q4339" i="1"/>
  <c r="Q4338" i="1"/>
  <c r="Q4337" i="1"/>
  <c r="Q4336" i="1"/>
  <c r="Q4335" i="1"/>
  <c r="Q4334" i="1"/>
  <c r="Q4333" i="1"/>
  <c r="Q4332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<sst xmlns="http://schemas.openxmlformats.org/spreadsheetml/2006/main" count="121859" uniqueCount="1303">
  <si>
    <t>Serial_Num</t>
  </si>
  <si>
    <t>Season</t>
  </si>
  <si>
    <t>Num</t>
  </si>
  <si>
    <t>Basin</t>
  </si>
  <si>
    <t>Sub_basin</t>
  </si>
  <si>
    <t>Name</t>
  </si>
  <si>
    <t>ISO_time</t>
  </si>
  <si>
    <t>Nature</t>
  </si>
  <si>
    <t>Latitude</t>
  </si>
  <si>
    <t>Longitude</t>
  </si>
  <si>
    <t>Wind(WMO)</t>
  </si>
  <si>
    <t>Pres(WMO)</t>
  </si>
  <si>
    <t>Center</t>
  </si>
  <si>
    <t>Wind(WMO) Percentile</t>
  </si>
  <si>
    <t>Pres(WMO) Percentile</t>
  </si>
  <si>
    <t>Track_type</t>
  </si>
  <si>
    <t>1907018S13146</t>
  </si>
  <si>
    <t xml:space="preserve"> SP</t>
  </si>
  <si>
    <t xml:space="preserve"> EA</t>
  </si>
  <si>
    <t>UNNAMED</t>
  </si>
  <si>
    <t xml:space="preserve"> NR</t>
  </si>
  <si>
    <t>bom</t>
  </si>
  <si>
    <t>main</t>
  </si>
  <si>
    <t>1908007S13140</t>
  </si>
  <si>
    <t>1908072S18150</t>
  </si>
  <si>
    <t>1909030S14153</t>
  </si>
  <si>
    <t>1910025S13148</t>
  </si>
  <si>
    <t>1911003S15138</t>
  </si>
  <si>
    <t>1911041S13144</t>
  </si>
  <si>
    <t>1911075S15147</t>
  </si>
  <si>
    <t>1911080S14149</t>
  </si>
  <si>
    <t>1912006S20155</t>
  </si>
  <si>
    <t xml:space="preserve"> MM</t>
  </si>
  <si>
    <t>1912075S13137</t>
  </si>
  <si>
    <t xml:space="preserve"> SI</t>
  </si>
  <si>
    <t xml:space="preserve"> WA</t>
  </si>
  <si>
    <t>1912096S13147</t>
  </si>
  <si>
    <t>1913007S25144</t>
  </si>
  <si>
    <t>1913012S13154</t>
  </si>
  <si>
    <t>1913020S13138</t>
  </si>
  <si>
    <t>1913028S17152</t>
  </si>
  <si>
    <t>1913094S12147</t>
  </si>
  <si>
    <t>1913104S14152</t>
  </si>
  <si>
    <t>1913361S13142</t>
  </si>
  <si>
    <t>1914049S16159</t>
  </si>
  <si>
    <t>1914065S13157</t>
  </si>
  <si>
    <t>1914362S19142</t>
  </si>
  <si>
    <t>1915036S17147</t>
  </si>
  <si>
    <t>1915069S13153</t>
  </si>
  <si>
    <t>1916005S17159</t>
  </si>
  <si>
    <t>other</t>
  </si>
  <si>
    <t>1916040S18157</t>
  </si>
  <si>
    <t>1916049S12148</t>
  </si>
  <si>
    <t>1916102S16153</t>
  </si>
  <si>
    <t>1916361S19152</t>
  </si>
  <si>
    <t>1917001S18141</t>
  </si>
  <si>
    <t>1917085S13148</t>
  </si>
  <si>
    <t>1917347S18163</t>
  </si>
  <si>
    <t>1918020S19152</t>
  </si>
  <si>
    <t>1918067S14153</t>
  </si>
  <si>
    <t>1918074S17161</t>
  </si>
  <si>
    <t>1919061S21154</t>
  </si>
  <si>
    <t>1920033S15150</t>
  </si>
  <si>
    <t>1920352S11146</t>
  </si>
  <si>
    <t>1921008S12139</t>
  </si>
  <si>
    <t>1921020S15150</t>
  </si>
  <si>
    <t>1921088S12147</t>
  </si>
  <si>
    <t>1921092S14150</t>
  </si>
  <si>
    <t>1922016S12152</t>
  </si>
  <si>
    <t>1922038S20156</t>
  </si>
  <si>
    <t>1923053S11151</t>
  </si>
  <si>
    <t>1923080S12146</t>
  </si>
  <si>
    <t>1923101S21156</t>
  </si>
  <si>
    <t>1923114S23141</t>
  </si>
  <si>
    <t>1924018S20157</t>
  </si>
  <si>
    <t>1925055S18153</t>
  </si>
  <si>
    <t>1925169S20152</t>
  </si>
  <si>
    <t>1926038S15151</t>
  </si>
  <si>
    <t>1926136S22154</t>
  </si>
  <si>
    <t>1927037S15153</t>
  </si>
  <si>
    <t>1927089S15153</t>
  </si>
  <si>
    <t>1927333S23157</t>
  </si>
  <si>
    <t>1928044S25155</t>
  </si>
  <si>
    <t>1928062S17148</t>
  </si>
  <si>
    <t>1928110S21154</t>
  </si>
  <si>
    <t>1929011S20154</t>
  </si>
  <si>
    <t>1929021S16151</t>
  </si>
  <si>
    <t>1929051S18151</t>
  </si>
  <si>
    <t>1929055S14153</t>
  </si>
  <si>
    <t>1929057S16144</t>
  </si>
  <si>
    <t>split</t>
  </si>
  <si>
    <t>1929165S18154</t>
  </si>
  <si>
    <t>1930004S14149</t>
  </si>
  <si>
    <t>1930019S15153</t>
  </si>
  <si>
    <t>1930028S17150</t>
  </si>
  <si>
    <t>1930061S14150</t>
  </si>
  <si>
    <t>1931030S15137</t>
  </si>
  <si>
    <t>1932017S14141</t>
  </si>
  <si>
    <t>1933066S22155</t>
  </si>
  <si>
    <t>1933069S15152</t>
  </si>
  <si>
    <t>1933359S17154</t>
  </si>
  <si>
    <t>1934018S14156</t>
  </si>
  <si>
    <t>1934031S17140</t>
  </si>
  <si>
    <t>1934050S13147</t>
  </si>
  <si>
    <t>1934069S12153</t>
  </si>
  <si>
    <t>1934242S21157</t>
  </si>
  <si>
    <t>1935015S13137</t>
  </si>
  <si>
    <t>1935145S15154</t>
  </si>
  <si>
    <t>1935188S18151</t>
  </si>
  <si>
    <t>1936045S12152</t>
  </si>
  <si>
    <t>1936078S14155</t>
  </si>
  <si>
    <t>1937047S15160</t>
  </si>
  <si>
    <t>1938017S20160</t>
  </si>
  <si>
    <t>1938082S15159</t>
  </si>
  <si>
    <t>1939026S23146</t>
  </si>
  <si>
    <t>1939062S23156</t>
  </si>
  <si>
    <t>1939078S13148</t>
  </si>
  <si>
    <t>1940035S10178</t>
  </si>
  <si>
    <t>1940045S09177</t>
  </si>
  <si>
    <t>1940063S15153</t>
  </si>
  <si>
    <t>1940075S17158</t>
  </si>
  <si>
    <t>1940082S14152</t>
  </si>
  <si>
    <t>1940091S13155</t>
  </si>
  <si>
    <t>1941092S13150</t>
  </si>
  <si>
    <t>1941149S17149</t>
  </si>
  <si>
    <t>1942038S15157</t>
  </si>
  <si>
    <t>1942047S17149</t>
  </si>
  <si>
    <t>1942063S20173</t>
  </si>
  <si>
    <t>merge</t>
  </si>
  <si>
    <t>1943001S14148</t>
  </si>
  <si>
    <t>1943027S14154</t>
  </si>
  <si>
    <t>1943041S15150</t>
  </si>
  <si>
    <t>1943349S13146</t>
  </si>
  <si>
    <t>1944066S17153</t>
  </si>
  <si>
    <t>1944084S12156</t>
  </si>
  <si>
    <t>1945030S14149</t>
  </si>
  <si>
    <t>04P:UNNAMED</t>
  </si>
  <si>
    <t>1945063S15142</t>
  </si>
  <si>
    <t>09P:UNNAMED</t>
  </si>
  <si>
    <t>1945072S14151</t>
  </si>
  <si>
    <t>10S:UNNAMED</t>
  </si>
  <si>
    <t>1946016S15148</t>
  </si>
  <si>
    <t>1946038S13150</t>
  </si>
  <si>
    <t>1946059S14153</t>
  </si>
  <si>
    <t>15P:16P:UNNAMED</t>
  </si>
  <si>
    <t>1946076S13167</t>
  </si>
  <si>
    <t>18P:19P:UNNAMED</t>
  </si>
  <si>
    <t>1946091S15154</t>
  </si>
  <si>
    <t>20P:UNNAMED</t>
  </si>
  <si>
    <t>1946364S16148</t>
  </si>
  <si>
    <t>06P:UNNAMED</t>
  </si>
  <si>
    <t>1947017S10168</t>
  </si>
  <si>
    <t>1947033S13147</t>
  </si>
  <si>
    <t>12P:UNNAMED</t>
  </si>
  <si>
    <t>1948006S10142</t>
  </si>
  <si>
    <t>02P:UNNAMED</t>
  </si>
  <si>
    <t>1948011S16140</t>
  </si>
  <si>
    <t>1948011S20157</t>
  </si>
  <si>
    <t>03P:UNNAMED</t>
  </si>
  <si>
    <t>1948014S18146</t>
  </si>
  <si>
    <t>1948026S17164</t>
  </si>
  <si>
    <t>1948080S12156</t>
  </si>
  <si>
    <t>19P:UNNAMED</t>
  </si>
  <si>
    <t>1948121S22153</t>
  </si>
  <si>
    <t>23P:UNNAMED</t>
  </si>
  <si>
    <t>1949009S14142</t>
  </si>
  <si>
    <t>08P:UNNAMED</t>
  </si>
  <si>
    <t>1949038S13155</t>
  </si>
  <si>
    <t>1949057S14156</t>
  </si>
  <si>
    <t>17P:UNNAMED</t>
  </si>
  <si>
    <t>1949084S14157</t>
  </si>
  <si>
    <t>21P:UNNAMED</t>
  </si>
  <si>
    <t>1949343S15156</t>
  </si>
  <si>
    <t>01P:UNNAMED</t>
  </si>
  <si>
    <t>1950012S14150</t>
  </si>
  <si>
    <t>1950013S14139</t>
  </si>
  <si>
    <t>05P:UNNAMED</t>
  </si>
  <si>
    <t>1950054S16153</t>
  </si>
  <si>
    <t>1950064S13146</t>
  </si>
  <si>
    <t>18P:UNNAMED</t>
  </si>
  <si>
    <t>1951009S16140</t>
  </si>
  <si>
    <t>1951025S24152</t>
  </si>
  <si>
    <t>11P:UNNAMED</t>
  </si>
  <si>
    <t>1951069S13145</t>
  </si>
  <si>
    <t>24P:UNNAMED</t>
  </si>
  <si>
    <t>1951083S08158</t>
  </si>
  <si>
    <t>25P:UNNAMED</t>
  </si>
  <si>
    <t>1952019S11139</t>
  </si>
  <si>
    <t>1952024S11159</t>
  </si>
  <si>
    <t>1952063S15153</t>
  </si>
  <si>
    <t>1952107S09155</t>
  </si>
  <si>
    <t>1952301S15150</t>
  </si>
  <si>
    <t>1952351S18158</t>
  </si>
  <si>
    <t>1953013S15140</t>
  </si>
  <si>
    <t>1953050S18159</t>
  </si>
  <si>
    <t>13P:UNNAMED</t>
  </si>
  <si>
    <t>1953080S24153</t>
  </si>
  <si>
    <t>1953105S10143</t>
  </si>
  <si>
    <t>21P:22S:UNNAMED</t>
  </si>
  <si>
    <t>1954003S13142</t>
  </si>
  <si>
    <t>1954025S16164</t>
  </si>
  <si>
    <t>1954036S14149</t>
  </si>
  <si>
    <t>07P:UNNAMED</t>
  </si>
  <si>
    <t>1954044S11178</t>
  </si>
  <si>
    <t>1954061S18151</t>
  </si>
  <si>
    <t>1954354S12155</t>
  </si>
  <si>
    <t>1955056S14175</t>
  </si>
  <si>
    <t>1955081S11164</t>
  </si>
  <si>
    <t>22P:UNNAMED</t>
  </si>
  <si>
    <t>1955341S21167</t>
  </si>
  <si>
    <t>1955347S31156</t>
  </si>
  <si>
    <t>1956016S15140</t>
  </si>
  <si>
    <t>11P:13P:UNNAMED</t>
  </si>
  <si>
    <t>1956054S17175</t>
  </si>
  <si>
    <t>24P:AGNES</t>
  </si>
  <si>
    <t>1956073S21169</t>
  </si>
  <si>
    <t>26P:UNNAMED</t>
  </si>
  <si>
    <t>1956084S12138</t>
  </si>
  <si>
    <t>28P:UNNAMED</t>
  </si>
  <si>
    <t>1956094S14154</t>
  </si>
  <si>
    <t>1956316S12157</t>
  </si>
  <si>
    <t>1957005S20156</t>
  </si>
  <si>
    <t>1957016S11161</t>
  </si>
  <si>
    <t>1957032S12140</t>
  </si>
  <si>
    <t>1957097S10135</t>
  </si>
  <si>
    <t>30P:UNNAMED</t>
  </si>
  <si>
    <t>1958011S11137</t>
  </si>
  <si>
    <t>1958043S13139</t>
  </si>
  <si>
    <t>15P:UNNAMED</t>
  </si>
  <si>
    <t>1958070S13175</t>
  </si>
  <si>
    <t>1958077S23172</t>
  </si>
  <si>
    <t>1958090S17151</t>
  </si>
  <si>
    <t>1958092S10159</t>
  </si>
  <si>
    <t>27P:UNNAMED</t>
  </si>
  <si>
    <t>1958099S13153</t>
  </si>
  <si>
    <t>29P:UNNAMED</t>
  </si>
  <si>
    <t>1958102S10139</t>
  </si>
  <si>
    <t>1958108S12161</t>
  </si>
  <si>
    <t>31P:UNNAMED</t>
  </si>
  <si>
    <t>1958155S11161</t>
  </si>
  <si>
    <t>32P:UNNAMED</t>
  </si>
  <si>
    <t>1958170S28155</t>
  </si>
  <si>
    <t>33P:UNNAMED</t>
  </si>
  <si>
    <t>1959015S14168</t>
  </si>
  <si>
    <t>11P:BEATRICE</t>
  </si>
  <si>
    <t>1959020S24164</t>
  </si>
  <si>
    <t>BEATRICE</t>
  </si>
  <si>
    <t>1959043S17157</t>
  </si>
  <si>
    <t>19P:CONNIE</t>
  </si>
  <si>
    <t>1959065S10164</t>
  </si>
  <si>
    <t>1959092S10135</t>
  </si>
  <si>
    <t>29S:UNNAMED</t>
  </si>
  <si>
    <t>1959354S06156</t>
  </si>
  <si>
    <t>04P:05P:UNNAMED</t>
  </si>
  <si>
    <t>1960057S16160</t>
  </si>
  <si>
    <t>14P:15P:UNNAMED</t>
  </si>
  <si>
    <t>1960064S14154</t>
  </si>
  <si>
    <t>16P:UNNAMED</t>
  </si>
  <si>
    <t>1960075S12149</t>
  </si>
  <si>
    <t>17P:19P:UNNAMED</t>
  </si>
  <si>
    <t>1960093S14155</t>
  </si>
  <si>
    <t>1961003S19147</t>
  </si>
  <si>
    <t>11P:HSK0861:UNNAMED</t>
  </si>
  <si>
    <t>1961027S14161</t>
  </si>
  <si>
    <t>HSK1261:UNNAMED</t>
  </si>
  <si>
    <t>1961061S11136</t>
  </si>
  <si>
    <t>23P:HSK1861:UNNAMED</t>
  </si>
  <si>
    <t>1961074S14162</t>
  </si>
  <si>
    <t>27P:ISIS:UNNAMED</t>
  </si>
  <si>
    <t>1961333S12158</t>
  </si>
  <si>
    <t>01P:HSK0162:UNNAMED</t>
  </si>
  <si>
    <t>1961357S16149</t>
  </si>
  <si>
    <t>04P:HSK0362:UNNAMED</t>
  </si>
  <si>
    <t>1962047S13137</t>
  </si>
  <si>
    <t>19P:HSK1662:UNNAMED</t>
  </si>
  <si>
    <t>1962358S17150</t>
  </si>
  <si>
    <t>08P:HSK0563:UNNAMED</t>
  </si>
  <si>
    <t>1962364S17150</t>
  </si>
  <si>
    <t>09P:ANNIE</t>
  </si>
  <si>
    <t>1963013S14149</t>
  </si>
  <si>
    <t>1963021S15155</t>
  </si>
  <si>
    <t>21P:HSK1463:UNNAMED</t>
  </si>
  <si>
    <t>1963026S19149</t>
  </si>
  <si>
    <t>HSK1563:UNNAMED</t>
  </si>
  <si>
    <t>1963035S17151</t>
  </si>
  <si>
    <t>28P:HSK1863:HSK2063:UNNAMED</t>
  </si>
  <si>
    <t>1963047S15159</t>
  </si>
  <si>
    <t>33P:HSK2463:UNNAMED</t>
  </si>
  <si>
    <t>1963060S14159</t>
  </si>
  <si>
    <t>35P:HSK2763:UNNAMED</t>
  </si>
  <si>
    <t>1963074S25154</t>
  </si>
  <si>
    <t>39P:UNNAMED</t>
  </si>
  <si>
    <t>1963081S15153</t>
  </si>
  <si>
    <t>42P:UNNAMED</t>
  </si>
  <si>
    <t>1963084S12139</t>
  </si>
  <si>
    <t>43P:UNNAMED</t>
  </si>
  <si>
    <t>1963086S10138</t>
  </si>
  <si>
    <t>44P:UNNAMED</t>
  </si>
  <si>
    <t>1963090S19152</t>
  </si>
  <si>
    <t>45P:HSK3263:UNNAMED</t>
  </si>
  <si>
    <t>1963100S11137</t>
  </si>
  <si>
    <t>46P:HSK3363:UNNAMED</t>
  </si>
  <si>
    <t>1963111S12153</t>
  </si>
  <si>
    <t>48P:HSK3563:UNNAMED</t>
  </si>
  <si>
    <t>1963123S13163</t>
  </si>
  <si>
    <t>49P:HSK3663:UNNAMED</t>
  </si>
  <si>
    <t>1963126S26152</t>
  </si>
  <si>
    <t>50P:UNNAMED</t>
  </si>
  <si>
    <t>1963127S25154</t>
  </si>
  <si>
    <t>51P:HSK3763:UNNAMED</t>
  </si>
  <si>
    <t>1963129S24158</t>
  </si>
  <si>
    <t>52P:HSK3863:UNNAMED</t>
  </si>
  <si>
    <t>1963173S16155</t>
  </si>
  <si>
    <t>54P:UNNAMED</t>
  </si>
  <si>
    <t>1963174S19159</t>
  </si>
  <si>
    <t>55P:HSK3963:UNNAMED</t>
  </si>
  <si>
    <t>1964006S13137</t>
  </si>
  <si>
    <t>07P:AUDREY</t>
  </si>
  <si>
    <t>1964027S14151</t>
  </si>
  <si>
    <t>12P:BERTHA:BERTHE</t>
  </si>
  <si>
    <t>1964067S11137</t>
  </si>
  <si>
    <t>25P:CARMEN</t>
  </si>
  <si>
    <t>1964074S15149</t>
  </si>
  <si>
    <t>27P:GERTIE</t>
  </si>
  <si>
    <t>1964089S12178</t>
  </si>
  <si>
    <t>29P:HENRIETTA</t>
  </si>
  <si>
    <t>1965012S11138</t>
  </si>
  <si>
    <t>16P:HSK1465:UNNAMED</t>
  </si>
  <si>
    <t>1965053S12137</t>
  </si>
  <si>
    <t>29P:MARIE</t>
  </si>
  <si>
    <t>1966040S11135</t>
  </si>
  <si>
    <t>22P:23S:BETTY</t>
  </si>
  <si>
    <t>1966055S14150</t>
  </si>
  <si>
    <t>27P:CONNIE</t>
  </si>
  <si>
    <t>1966318S08161</t>
  </si>
  <si>
    <t>02P:ANGELA:ANGELA2</t>
  </si>
  <si>
    <t>1967022S12165</t>
  </si>
  <si>
    <t>16P:DINAH:DINAH/AGNES</t>
  </si>
  <si>
    <t>1967048S13164</t>
  </si>
  <si>
    <t>19P:BARBARA</t>
  </si>
  <si>
    <t>1967072S15149</t>
  </si>
  <si>
    <t>24P:ELAINE</t>
  </si>
  <si>
    <t>1967072S15157</t>
  </si>
  <si>
    <t>23P:DULCIE</t>
  </si>
  <si>
    <t>1967073S15138</t>
  </si>
  <si>
    <t>25P:CYNTHIA</t>
  </si>
  <si>
    <t>1967085S12155</t>
  </si>
  <si>
    <t>26P:GLENDA</t>
  </si>
  <si>
    <t>1967314S05163</t>
  </si>
  <si>
    <t>01P:ANNIE</t>
  </si>
  <si>
    <t>1967340S15152</t>
  </si>
  <si>
    <t>1967344S25155</t>
  </si>
  <si>
    <t>1968014S12166</t>
  </si>
  <si>
    <t>13P:BRENDA</t>
  </si>
  <si>
    <t>1968026S14139</t>
  </si>
  <si>
    <t>20P:DIXIE</t>
  </si>
  <si>
    <t>1968034S15140</t>
  </si>
  <si>
    <t>1968044S17139</t>
  </si>
  <si>
    <t>1968051S13139</t>
  </si>
  <si>
    <t>27P:BERTHA:BONNIE</t>
  </si>
  <si>
    <t>1968056S13148</t>
  </si>
  <si>
    <t>1968094S08156</t>
  </si>
  <si>
    <t>32P:GISELE:GISELLE</t>
  </si>
  <si>
    <t>wellington</t>
  </si>
  <si>
    <t>1968328S09153</t>
  </si>
  <si>
    <t>03P:ADELE</t>
  </si>
  <si>
    <t>1969024S13148</t>
  </si>
  <si>
    <t>15P:BRIDGET</t>
  </si>
  <si>
    <t>1969027S07161</t>
  </si>
  <si>
    <t>18P:COLLEEN</t>
  </si>
  <si>
    <t>1969047S15175</t>
  </si>
  <si>
    <t>24P:IRENE</t>
  </si>
  <si>
    <t>1969060S13136</t>
  </si>
  <si>
    <t>27P:AUDREY:AUDREY/BONNI:BONNIE</t>
  </si>
  <si>
    <t>1969099S11156</t>
  </si>
  <si>
    <t>1969101S10165</t>
  </si>
  <si>
    <t>34P:UNNAMED</t>
  </si>
  <si>
    <t>1969116S09153</t>
  </si>
  <si>
    <t>35P:ESTHER</t>
  </si>
  <si>
    <t>1969318S20154</t>
  </si>
  <si>
    <t>1970003S16165</t>
  </si>
  <si>
    <t>05P:ADA</t>
  </si>
  <si>
    <t>1970041S14139</t>
  </si>
  <si>
    <t>16P:DAWN</t>
  </si>
  <si>
    <t>1970042S14155</t>
  </si>
  <si>
    <t>17P:FLORENCE</t>
  </si>
  <si>
    <t>1970043S15163</t>
  </si>
  <si>
    <t>18P:DOLLY</t>
  </si>
  <si>
    <t>1970058S15200</t>
  </si>
  <si>
    <t>20P:EMMA</t>
  </si>
  <si>
    <t>1970060S14147</t>
  </si>
  <si>
    <t>1970071S11155</t>
  </si>
  <si>
    <t>23P:25P:CINDY</t>
  </si>
  <si>
    <t>1970098S16182</t>
  </si>
  <si>
    <t>29P:GILLIAN</t>
  </si>
  <si>
    <t>1970104S10164</t>
  </si>
  <si>
    <t>31P:ISA</t>
  </si>
  <si>
    <t>1970104S15184</t>
  </si>
  <si>
    <t>30P:HELEN</t>
  </si>
  <si>
    <t>1970330S09138</t>
  </si>
  <si>
    <t>BEVERLEY-EVA:EVA(BEV-EVA):EVA/BEV</t>
  </si>
  <si>
    <t>1970351S17176</t>
  </si>
  <si>
    <t>PRISCILLA</t>
  </si>
  <si>
    <t>1970364S15165</t>
  </si>
  <si>
    <t>07P:ROSIE</t>
  </si>
  <si>
    <t>1971032S15137</t>
  </si>
  <si>
    <t>13P:AGGIE</t>
  </si>
  <si>
    <t>1971042S17150</t>
  </si>
  <si>
    <t>16P:GERTIE</t>
  </si>
  <si>
    <t>1971042S20153</t>
  </si>
  <si>
    <t>15P:DORA</t>
  </si>
  <si>
    <t>1971046S17158</t>
  </si>
  <si>
    <t>18P:IDA:IDA1971</t>
  </si>
  <si>
    <t>1971048S16141</t>
  </si>
  <si>
    <t>21P:FIONA</t>
  </si>
  <si>
    <t>1971072S13155</t>
  </si>
  <si>
    <t>24P:LENA</t>
  </si>
  <si>
    <t>1971309S21167</t>
  </si>
  <si>
    <t>03P:CYC19711104:HSK0372</t>
  </si>
  <si>
    <t>1971336S07170</t>
  </si>
  <si>
    <t>05P:URSULA</t>
  </si>
  <si>
    <t>1971336S09139</t>
  </si>
  <si>
    <t>04P:KITTY</t>
  </si>
  <si>
    <t>1971350S14194</t>
  </si>
  <si>
    <t>08P:VIVIENNE</t>
  </si>
  <si>
    <t>1971354S11159</t>
  </si>
  <si>
    <t>09P:ALTHEA</t>
  </si>
  <si>
    <t>1972003S16139</t>
  </si>
  <si>
    <t>11P:BRONWYN:BRONWYN (SEC</t>
  </si>
  <si>
    <t>1972005S10152</t>
  </si>
  <si>
    <t>12P:CARLOTTA</t>
  </si>
  <si>
    <t>1972018S18183</t>
  </si>
  <si>
    <t>CYC19720117:HSK1372</t>
  </si>
  <si>
    <t>1972030S10175</t>
  </si>
  <si>
    <t>13P:WENDY</t>
  </si>
  <si>
    <t>1972036S14150</t>
  </si>
  <si>
    <t>16P:DAISY</t>
  </si>
  <si>
    <t>1972077S15178</t>
  </si>
  <si>
    <t>24P:YOLANDE</t>
  </si>
  <si>
    <t>1972082S15199</t>
  </si>
  <si>
    <t>26P:AGATHA</t>
  </si>
  <si>
    <t>1972088S11158</t>
  </si>
  <si>
    <t>27P:EMILY:EMILY (NEW C</t>
  </si>
  <si>
    <t>1972102S11140</t>
  </si>
  <si>
    <t>28P:FAITH</t>
  </si>
  <si>
    <t>1972102S13154</t>
  </si>
  <si>
    <t>29P:GAIL</t>
  </si>
  <si>
    <t>1972129S06155</t>
  </si>
  <si>
    <t>30P:HANNAH</t>
  </si>
  <si>
    <t>1972151S05156</t>
  </si>
  <si>
    <t>31P:IDA</t>
  </si>
  <si>
    <t>1972293S08182</t>
  </si>
  <si>
    <t>01P:BEBE</t>
  </si>
  <si>
    <t>1972307S11184</t>
  </si>
  <si>
    <t>COLLETTE</t>
  </si>
  <si>
    <t>1972341S06166</t>
  </si>
  <si>
    <t>04P:DIANA</t>
  </si>
  <si>
    <t>1973014S13195</t>
  </si>
  <si>
    <t>11P:FELICITY</t>
  </si>
  <si>
    <t>1973014S16196</t>
  </si>
  <si>
    <t>FELICITY</t>
  </si>
  <si>
    <t>1973027S15139</t>
  </si>
  <si>
    <t>17P:ADELINE</t>
  </si>
  <si>
    <t>1973031S12184</t>
  </si>
  <si>
    <t>ELENORE:ELENORE?</t>
  </si>
  <si>
    <t>1973031S19195</t>
  </si>
  <si>
    <t>GLENDA</t>
  </si>
  <si>
    <t>1973052S13151</t>
  </si>
  <si>
    <t>23P:KIRSTY</t>
  </si>
  <si>
    <t>1973058S11138</t>
  </si>
  <si>
    <t>25P:28S:LEAH:LEAH (REGENE</t>
  </si>
  <si>
    <t>1973060S08161</t>
  </si>
  <si>
    <t>27P:MADGE</t>
  </si>
  <si>
    <t>1973060S11171</t>
  </si>
  <si>
    <t>HENRIETTA</t>
  </si>
  <si>
    <t>1973092S13168</t>
  </si>
  <si>
    <t>33P:JULIETTE</t>
  </si>
  <si>
    <t>1973092S15172</t>
  </si>
  <si>
    <t>JULIETTE</t>
  </si>
  <si>
    <t>1973095S26193</t>
  </si>
  <si>
    <t>1973311S17191</t>
  </si>
  <si>
    <t>05P:CYC19731106:HSK0374</t>
  </si>
  <si>
    <t>1973335S15161</t>
  </si>
  <si>
    <t>08P:LOTTIE:NATALIE:NATALIE/LOTT</t>
  </si>
  <si>
    <t>1973349S14157</t>
  </si>
  <si>
    <t>10P:UNA</t>
  </si>
  <si>
    <t>1974016S17165</t>
  </si>
  <si>
    <t>15P:MONICA</t>
  </si>
  <si>
    <t>1974017S20150</t>
  </si>
  <si>
    <t>17P:VERA:VERA(SECON)</t>
  </si>
  <si>
    <t>1974017S21156</t>
  </si>
  <si>
    <t>16P:NESSIE</t>
  </si>
  <si>
    <t>1974021S17148</t>
  </si>
  <si>
    <t>19P:WANDA</t>
  </si>
  <si>
    <t>1974030S15182</t>
  </si>
  <si>
    <t>20P:PAM</t>
  </si>
  <si>
    <t>1974040S18153</t>
  </si>
  <si>
    <t>21P:YVONNE</t>
  </si>
  <si>
    <t>1974064S19151</t>
  </si>
  <si>
    <t>27P:ZOE</t>
  </si>
  <si>
    <t>1974076S13138</t>
  </si>
  <si>
    <t>30P:31S:JENNY:JENNY (REGEN</t>
  </si>
  <si>
    <t>1974080S17149</t>
  </si>
  <si>
    <t>32P:ALICE</t>
  </si>
  <si>
    <t>1974114S13164</t>
  </si>
  <si>
    <t>34P:TINA</t>
  </si>
  <si>
    <t>1974354S08135</t>
  </si>
  <si>
    <t>07S:TRACY</t>
  </si>
  <si>
    <t>1975013S14160</t>
  </si>
  <si>
    <t>11P:12P:FLORA</t>
  </si>
  <si>
    <t>1975016S16146</t>
  </si>
  <si>
    <t>13P:GLORIA</t>
  </si>
  <si>
    <t>1975024S19178</t>
  </si>
  <si>
    <t>16P:VAL</t>
  </si>
  <si>
    <t>1975063S15168</t>
  </si>
  <si>
    <t>23P:ALISON</t>
  </si>
  <si>
    <t>1975089S17163</t>
  </si>
  <si>
    <t>29P:BETTY:HSK3075</t>
  </si>
  <si>
    <t>1975097S10137</t>
  </si>
  <si>
    <t>30P:AMELIA</t>
  </si>
  <si>
    <t>1975335S11136</t>
  </si>
  <si>
    <t>05P:KIM</t>
  </si>
  <si>
    <t>1976011S13177</t>
  </si>
  <si>
    <t>10P:DAVID</t>
  </si>
  <si>
    <t>1976020S18165</t>
  </si>
  <si>
    <t>12P:ELSA</t>
  </si>
  <si>
    <t>1976030S13161</t>
  </si>
  <si>
    <t>13P:ALAN</t>
  </si>
  <si>
    <t>1976034S21228</t>
  </si>
  <si>
    <t>14P:FRANCES</t>
  </si>
  <si>
    <t>1976045S16150</t>
  </si>
  <si>
    <t>15P:BETH</t>
  </si>
  <si>
    <t>1976055S06156</t>
  </si>
  <si>
    <t>17P:COLIN:HOPE</t>
  </si>
  <si>
    <t>1976064S17146</t>
  </si>
  <si>
    <t>DAWN:DAWN(SECONDA</t>
  </si>
  <si>
    <t>1976070S13166</t>
  </si>
  <si>
    <t>20P:HOPE</t>
  </si>
  <si>
    <t>1976106S12155</t>
  </si>
  <si>
    <t>25P:JAN</t>
  </si>
  <si>
    <t>1976107S15162</t>
  </si>
  <si>
    <t>JAN</t>
  </si>
  <si>
    <t>1976113S04156</t>
  </si>
  <si>
    <t>26P:WATOREA</t>
  </si>
  <si>
    <t>1976345S13179</t>
  </si>
  <si>
    <t>KIM</t>
  </si>
  <si>
    <t>1976346S11182</t>
  </si>
  <si>
    <t>LAURIE</t>
  </si>
  <si>
    <t>1976351S13140</t>
  </si>
  <si>
    <t>04P:TED</t>
  </si>
  <si>
    <t>1977011S12167</t>
  </si>
  <si>
    <t>07P:MARION</t>
  </si>
  <si>
    <t>1977017S15150</t>
  </si>
  <si>
    <t>08P:JUNE</t>
  </si>
  <si>
    <t>1977030S15149</t>
  </si>
  <si>
    <t>12P:KEITH</t>
  </si>
  <si>
    <t>1977034S18176</t>
  </si>
  <si>
    <t>CYC19770202:HSK1577</t>
  </si>
  <si>
    <t>1977040S16148</t>
  </si>
  <si>
    <t>15P:LILY</t>
  </si>
  <si>
    <t>1977041S17157</t>
  </si>
  <si>
    <t>16P:MILES</t>
  </si>
  <si>
    <t>1977043S15148</t>
  </si>
  <si>
    <t>18P:NANCY</t>
  </si>
  <si>
    <t>1977051S19194</t>
  </si>
  <si>
    <t>CYC19770219:HSK2277</t>
  </si>
  <si>
    <t>1977066S14140</t>
  </si>
  <si>
    <t>20P:OTTO:OTTO(SECONDA</t>
  </si>
  <si>
    <t>1977068S11168</t>
  </si>
  <si>
    <t>21P:NORMAN</t>
  </si>
  <si>
    <t>1977074S19544</t>
  </si>
  <si>
    <t>PAT</t>
  </si>
  <si>
    <t>1977106S12202</t>
  </si>
  <si>
    <t>24P:ROBERT</t>
  </si>
  <si>
    <t>1977310S08163</t>
  </si>
  <si>
    <t>01P:TOM</t>
  </si>
  <si>
    <t>1977328S06177</t>
  </si>
  <si>
    <t>03P:STEVE</t>
  </si>
  <si>
    <t>1977339S11204</t>
  </si>
  <si>
    <t>05P:TESSA</t>
  </si>
  <si>
    <t>1977357S11184</t>
  </si>
  <si>
    <t>08P:ANNE</t>
  </si>
  <si>
    <t>1977363S12137</t>
  </si>
  <si>
    <t>PETER</t>
  </si>
  <si>
    <t>1978032S09187</t>
  </si>
  <si>
    <t>BOB</t>
  </si>
  <si>
    <t>1978045S13179</t>
  </si>
  <si>
    <t>20P:CHARLES</t>
  </si>
  <si>
    <t>1978047S12168</t>
  </si>
  <si>
    <t>21P:ERNIE</t>
  </si>
  <si>
    <t>1978047S14197</t>
  </si>
  <si>
    <t>22P:DIANA</t>
  </si>
  <si>
    <t>1978056S11136</t>
  </si>
  <si>
    <t>23P:GWEN</t>
  </si>
  <si>
    <t>1978095S11137</t>
  </si>
  <si>
    <t>32P:HAL</t>
  </si>
  <si>
    <t>1978359S04172</t>
  </si>
  <si>
    <t>04P:FAY</t>
  </si>
  <si>
    <t>1978364S12137</t>
  </si>
  <si>
    <t>1979002S04179</t>
  </si>
  <si>
    <t>06P:GORDON</t>
  </si>
  <si>
    <t>1979009S14137</t>
  </si>
  <si>
    <t>08P:GRETA</t>
  </si>
  <si>
    <t>1979027S15167</t>
  </si>
  <si>
    <t>09P:HENRY</t>
  </si>
  <si>
    <t>1979042S05170</t>
  </si>
  <si>
    <t>13P:KERRY</t>
  </si>
  <si>
    <t>1979043S11161</t>
  </si>
  <si>
    <t>16P:ROSA</t>
  </si>
  <si>
    <t>1979051S16187</t>
  </si>
  <si>
    <t>17P:LESLIE</t>
  </si>
  <si>
    <t>1979083S15184</t>
  </si>
  <si>
    <t>22P:MELI</t>
  </si>
  <si>
    <t>1979093S08156</t>
  </si>
  <si>
    <t>24P:STAN</t>
  </si>
  <si>
    <t>1979344S12170</t>
  </si>
  <si>
    <t>OFA</t>
  </si>
  <si>
    <t>1980001S13173</t>
  </si>
  <si>
    <t>05P:PENI</t>
  </si>
  <si>
    <t>1980003S15137</t>
  </si>
  <si>
    <t>06P:PAUL</t>
  </si>
  <si>
    <t>1980033S12161</t>
  </si>
  <si>
    <t>13P:RAE</t>
  </si>
  <si>
    <t>1980042S17149</t>
  </si>
  <si>
    <t>14P:RUTH</t>
  </si>
  <si>
    <t>1980052S16155</t>
  </si>
  <si>
    <t>17P:SIMON</t>
  </si>
  <si>
    <t>1980069S12161</t>
  </si>
  <si>
    <t>20P:SINA</t>
  </si>
  <si>
    <t>1980081S12170</t>
  </si>
  <si>
    <t>23P:TIA</t>
  </si>
  <si>
    <t>1980085S09170</t>
  </si>
  <si>
    <t>26P:VAL</t>
  </si>
  <si>
    <t>1980088S14140</t>
  </si>
  <si>
    <t>HSK2688:SH27:UNNAMED</t>
  </si>
  <si>
    <t>1980092S15183</t>
  </si>
  <si>
    <t>28P:WALLY</t>
  </si>
  <si>
    <t>1980332S16214</t>
  </si>
  <si>
    <t>DIOLA</t>
  </si>
  <si>
    <t>1981011S12185</t>
  </si>
  <si>
    <t>ARTHUR</t>
  </si>
  <si>
    <t>1981030S17190</t>
  </si>
  <si>
    <t>BETSY</t>
  </si>
  <si>
    <t>1981039S09178</t>
  </si>
  <si>
    <t>CLIFF</t>
  </si>
  <si>
    <t>1981039S14153</t>
  </si>
  <si>
    <t>EDDIE</t>
  </si>
  <si>
    <t>1981047S18181</t>
  </si>
  <si>
    <t>CYC1981</t>
  </si>
  <si>
    <t>1981051S14181</t>
  </si>
  <si>
    <t>DAMAN</t>
  </si>
  <si>
    <t>1981054S12181</t>
  </si>
  <si>
    <t>1981056S14141</t>
  </si>
  <si>
    <t>FREDA</t>
  </si>
  <si>
    <t>1981060S06176</t>
  </si>
  <si>
    <t>ESAU</t>
  </si>
  <si>
    <t>1981061S11178</t>
  </si>
  <si>
    <t>1981068S19199</t>
  </si>
  <si>
    <t>TAHMAR</t>
  </si>
  <si>
    <t>1981069S12135</t>
  </si>
  <si>
    <t>MAX</t>
  </si>
  <si>
    <t>1981077S13198</t>
  </si>
  <si>
    <t>FRAN</t>
  </si>
  <si>
    <t>1981086S16183</t>
  </si>
  <si>
    <t>1981335S16139</t>
  </si>
  <si>
    <t>AMELIA</t>
  </si>
  <si>
    <t>1981353S09172</t>
  </si>
  <si>
    <t>GYAN</t>
  </si>
  <si>
    <t>1981354S12140</t>
  </si>
  <si>
    <t>HSK0782:UNNAMED</t>
  </si>
  <si>
    <t>1981354S13168</t>
  </si>
  <si>
    <t>1982011S11140</t>
  </si>
  <si>
    <t>BRUNO:HSK1482</t>
  </si>
  <si>
    <t>1982022S26154</t>
  </si>
  <si>
    <t>ABIGAIL</t>
  </si>
  <si>
    <t>1982024S18166</t>
  </si>
  <si>
    <t>HETTIE</t>
  </si>
  <si>
    <t>1982035S14140</t>
  </si>
  <si>
    <t>CORAL</t>
  </si>
  <si>
    <t>1982058S10185</t>
  </si>
  <si>
    <t>ISAAC</t>
  </si>
  <si>
    <t>1982091S03159</t>
  </si>
  <si>
    <t>BERNIE</t>
  </si>
  <si>
    <t>1982095S11138</t>
  </si>
  <si>
    <t>DOMINIC</t>
  </si>
  <si>
    <t>1982131S09157</t>
  </si>
  <si>
    <t>CLAUDIA</t>
  </si>
  <si>
    <t>1982304S10171</t>
  </si>
  <si>
    <t>JOTI</t>
  </si>
  <si>
    <t>1982311S09181</t>
  </si>
  <si>
    <t>KINA</t>
  </si>
  <si>
    <t>1982344S09200</t>
  </si>
  <si>
    <t>LISA</t>
  </si>
  <si>
    <t>1983014S15143</t>
  </si>
  <si>
    <t>DES</t>
  </si>
  <si>
    <t>1983019S14176</t>
  </si>
  <si>
    <t>MARK</t>
  </si>
  <si>
    <t>1983022S10218</t>
  </si>
  <si>
    <t>NANO</t>
  </si>
  <si>
    <t>1983042S11158</t>
  </si>
  <si>
    <t>ELINOR</t>
  </si>
  <si>
    <t>1983051S15214</t>
  </si>
  <si>
    <t>NISHA</t>
  </si>
  <si>
    <t>1983052S13217</t>
  </si>
  <si>
    <t>NISHA:NISHA/ORAMA</t>
  </si>
  <si>
    <t>1983054S15179</t>
  </si>
  <si>
    <t>OSCAR</t>
  </si>
  <si>
    <t>1983056S11193</t>
  </si>
  <si>
    <t>PREMA</t>
  </si>
  <si>
    <t>1983059S13206</t>
  </si>
  <si>
    <t>1983066S11213</t>
  </si>
  <si>
    <t>REWA</t>
  </si>
  <si>
    <t>1983079S13224</t>
  </si>
  <si>
    <t>SABA</t>
  </si>
  <si>
    <t>1983082S11180</t>
  </si>
  <si>
    <t>SARAH</t>
  </si>
  <si>
    <t>1983086S08204</t>
  </si>
  <si>
    <t>TOMASI</t>
  </si>
  <si>
    <t>1983097S10224</t>
  </si>
  <si>
    <t>VEENA</t>
  </si>
  <si>
    <t>1983105S09228</t>
  </si>
  <si>
    <t>WILLIAM</t>
  </si>
  <si>
    <t>1983343S14148</t>
  </si>
  <si>
    <t>FRITZ</t>
  </si>
  <si>
    <t>1983360S13174</t>
  </si>
  <si>
    <t>ATU</t>
  </si>
  <si>
    <t>1984011S18149</t>
  </si>
  <si>
    <t>GRACE</t>
  </si>
  <si>
    <t>1984032S15160</t>
  </si>
  <si>
    <t>BETI</t>
  </si>
  <si>
    <t>1984035S15152</t>
  </si>
  <si>
    <t>HARVEY</t>
  </si>
  <si>
    <t>1984051S17147</t>
  </si>
  <si>
    <t>INGRID</t>
  </si>
  <si>
    <t>1984051S20163</t>
  </si>
  <si>
    <t>NAMELESS</t>
  </si>
  <si>
    <t>1984066S12151</t>
  </si>
  <si>
    <t>JIM</t>
  </si>
  <si>
    <t>1984076S13173</t>
  </si>
  <si>
    <t>CYRIL</t>
  </si>
  <si>
    <t>1984077S12149</t>
  </si>
  <si>
    <t>KATHY</t>
  </si>
  <si>
    <t>1984083S16174</t>
  </si>
  <si>
    <t>1984094S14156</t>
  </si>
  <si>
    <t>LANCE</t>
  </si>
  <si>
    <t>1984361S08178</t>
  </si>
  <si>
    <t>CYC:HSK0785</t>
  </si>
  <si>
    <t>1984361S12146</t>
  </si>
  <si>
    <t>MONICA</t>
  </si>
  <si>
    <t>1985009S12182</t>
  </si>
  <si>
    <t>DRENA</t>
  </si>
  <si>
    <t>1985012S16161</t>
  </si>
  <si>
    <t>ERIC</t>
  </si>
  <si>
    <t>1985014S16151</t>
  </si>
  <si>
    <t>NIGEL</t>
  </si>
  <si>
    <t>1985017S15146</t>
  </si>
  <si>
    <t>ODETTE</t>
  </si>
  <si>
    <t>1985025S15203</t>
  </si>
  <si>
    <t>1985049S12143</t>
  </si>
  <si>
    <t>PIERRE</t>
  </si>
  <si>
    <t>1985051S11136</t>
  </si>
  <si>
    <t>REBECCA</t>
  </si>
  <si>
    <t>1985062S15170</t>
  </si>
  <si>
    <t>GAVIN</t>
  </si>
  <si>
    <t>1985070S17175</t>
  </si>
  <si>
    <t>HINA</t>
  </si>
  <si>
    <t>1985078S14138</t>
  </si>
  <si>
    <t>SANDY</t>
  </si>
  <si>
    <t>1985086S13152</t>
  </si>
  <si>
    <t>TANYA</t>
  </si>
  <si>
    <t>1985101S10136</t>
  </si>
  <si>
    <t>GRETEL</t>
  </si>
  <si>
    <t>1986021S16140</t>
  </si>
  <si>
    <t>VERNON</t>
  </si>
  <si>
    <t>1986027S13145</t>
  </si>
  <si>
    <t>WINIFRED</t>
  </si>
  <si>
    <t>1986036S16187</t>
  </si>
  <si>
    <t>IMA</t>
  </si>
  <si>
    <t>1986036S19216</t>
  </si>
  <si>
    <t>JUNE</t>
  </si>
  <si>
    <t>1986038S13158</t>
  </si>
  <si>
    <t>KELI</t>
  </si>
  <si>
    <t>1986060S16158</t>
  </si>
  <si>
    <t>LUSI</t>
  </si>
  <si>
    <t>1986062S15150</t>
  </si>
  <si>
    <t>ALFRED</t>
  </si>
  <si>
    <t>1986099S12168</t>
  </si>
  <si>
    <t>MARTIN</t>
  </si>
  <si>
    <t>1986111S08156</t>
  </si>
  <si>
    <t>MANU</t>
  </si>
  <si>
    <t>1986135S07160</t>
  </si>
  <si>
    <t>NAMU</t>
  </si>
  <si>
    <t>1986325S10171</t>
  </si>
  <si>
    <t>OSEA</t>
  </si>
  <si>
    <t>1986346S12173</t>
  </si>
  <si>
    <t>PATSY</t>
  </si>
  <si>
    <t>1986356S07183</t>
  </si>
  <si>
    <t>RAJA</t>
  </si>
  <si>
    <t>1986360S13195</t>
  </si>
  <si>
    <t>SALLY</t>
  </si>
  <si>
    <t>1987015S09187</t>
  </si>
  <si>
    <t>TUSI</t>
  </si>
  <si>
    <t>1987019S12140</t>
  </si>
  <si>
    <t>IRMA</t>
  </si>
  <si>
    <t>1987035S12160</t>
  </si>
  <si>
    <t>UMA:VELI</t>
  </si>
  <si>
    <t>1987036S12140</t>
  </si>
  <si>
    <t>JASON</t>
  </si>
  <si>
    <t>1987037S14152</t>
  </si>
  <si>
    <t>VELI</t>
  </si>
  <si>
    <t>1987058S10173</t>
  </si>
  <si>
    <t>WINI</t>
  </si>
  <si>
    <t>1987059S12196</t>
  </si>
  <si>
    <t>HSK2087:NONAME</t>
  </si>
  <si>
    <t>1987060S17199</t>
  </si>
  <si>
    <t>NONAME</t>
  </si>
  <si>
    <t>1987065S11164</t>
  </si>
  <si>
    <t>YALI</t>
  </si>
  <si>
    <t>1987096S11144</t>
  </si>
  <si>
    <t>KAY</t>
  </si>
  <si>
    <t>1987110S10179</t>
  </si>
  <si>
    <t>ZUMAN</t>
  </si>
  <si>
    <t>1987140S08170</t>
  </si>
  <si>
    <t>BLANCH:BLANCH(E)</t>
  </si>
  <si>
    <t>1988003S12171</t>
  </si>
  <si>
    <t>AGI</t>
  </si>
  <si>
    <t>1988003S13166</t>
  </si>
  <si>
    <t>1988006S05182</t>
  </si>
  <si>
    <t>ANNE</t>
  </si>
  <si>
    <t>1988050S13155</t>
  </si>
  <si>
    <t>CHARLIE</t>
  </si>
  <si>
    <t>1988055S10180</t>
  </si>
  <si>
    <t>BOLA</t>
  </si>
  <si>
    <t>1988058S19198</t>
  </si>
  <si>
    <t>CILLA</t>
  </si>
  <si>
    <t>1988100S15171</t>
  </si>
  <si>
    <t>DOVI</t>
  </si>
  <si>
    <t>1988107S30176</t>
  </si>
  <si>
    <t>1988352S14166</t>
  </si>
  <si>
    <t>ESETA</t>
  </si>
  <si>
    <t>1988364S17148</t>
  </si>
  <si>
    <t>DELILAH</t>
  </si>
  <si>
    <t>1989002S14192</t>
  </si>
  <si>
    <t>FILI</t>
  </si>
  <si>
    <t>1989006S13184</t>
  </si>
  <si>
    <t>GINA</t>
  </si>
  <si>
    <t>1989037S16164</t>
  </si>
  <si>
    <t>HARRY</t>
  </si>
  <si>
    <t>1989042S23178</t>
  </si>
  <si>
    <t>1989052S27233</t>
  </si>
  <si>
    <t>HINANO</t>
  </si>
  <si>
    <t>1989053S14210</t>
  </si>
  <si>
    <t>JUDY</t>
  </si>
  <si>
    <t>1989053S15170</t>
  </si>
  <si>
    <t>IVY</t>
  </si>
  <si>
    <t>1989088S15187</t>
  </si>
  <si>
    <t>KERRY</t>
  </si>
  <si>
    <t>1989089S11158</t>
  </si>
  <si>
    <t>AIVU</t>
  </si>
  <si>
    <t>1989096S13159</t>
  </si>
  <si>
    <t>LILI</t>
  </si>
  <si>
    <t>1989122S09162</t>
  </si>
  <si>
    <t>MEENA</t>
  </si>
  <si>
    <t>1989126S13178</t>
  </si>
  <si>
    <t>ERNIE</t>
  </si>
  <si>
    <t>1990027S18156</t>
  </si>
  <si>
    <t>NANCY</t>
  </si>
  <si>
    <t>1990028S10183</t>
  </si>
  <si>
    <t>1990043S09206</t>
  </si>
  <si>
    <t>PENI</t>
  </si>
  <si>
    <t>1990044S10199</t>
  </si>
  <si>
    <t>1990059S13135</t>
  </si>
  <si>
    <t>GREG</t>
  </si>
  <si>
    <t>1990060S15170</t>
  </si>
  <si>
    <t>HILDA</t>
  </si>
  <si>
    <t>1990073S13170</t>
  </si>
  <si>
    <t>IVOR</t>
  </si>
  <si>
    <t>1990075S09176</t>
  </si>
  <si>
    <t>RAE</t>
  </si>
  <si>
    <t>1990076S12165</t>
  </si>
  <si>
    <t>1990327S07175</t>
  </si>
  <si>
    <t>SINA</t>
  </si>
  <si>
    <t>1990350S11165</t>
  </si>
  <si>
    <t>JOY</t>
  </si>
  <si>
    <t>1991046S18150</t>
  </si>
  <si>
    <t>DAPHNE</t>
  </si>
  <si>
    <t>1991055S12142</t>
  </si>
  <si>
    <t>KELVIN</t>
  </si>
  <si>
    <t>1991124S08154</t>
  </si>
  <si>
    <t>1991317S07164</t>
  </si>
  <si>
    <t>TIA</t>
  </si>
  <si>
    <t>1991338S08181</t>
  </si>
  <si>
    <t>VAL</t>
  </si>
  <si>
    <t>1991339S10203</t>
  </si>
  <si>
    <t>WASA</t>
  </si>
  <si>
    <t>1991348S23218</t>
  </si>
  <si>
    <t>1992005S07172</t>
  </si>
  <si>
    <t>1992036S11212</t>
  </si>
  <si>
    <t>1992044S09181</t>
  </si>
  <si>
    <t>1992055S13169</t>
  </si>
  <si>
    <t>1992064S10184</t>
  </si>
  <si>
    <t>1992074S12185</t>
  </si>
  <si>
    <t>GENE</t>
  </si>
  <si>
    <t>1992076S15194</t>
  </si>
  <si>
    <t>1992084S10212</t>
  </si>
  <si>
    <t>1992088S24216</t>
  </si>
  <si>
    <t>1992118S11179</t>
  </si>
  <si>
    <t>INNIS</t>
  </si>
  <si>
    <t>1992338S04173</t>
  </si>
  <si>
    <t>JONI</t>
  </si>
  <si>
    <t>nadi</t>
  </si>
  <si>
    <t>1992357S13143</t>
  </si>
  <si>
    <t>NINA</t>
  </si>
  <si>
    <t>1992358S07161</t>
  </si>
  <si>
    <t>1993029S11178</t>
  </si>
  <si>
    <t>LIN</t>
  </si>
  <si>
    <t>1993034S12151</t>
  </si>
  <si>
    <t>OLIVER</t>
  </si>
  <si>
    <t>1993034S14191</t>
  </si>
  <si>
    <t>MICK</t>
  </si>
  <si>
    <t>1993043S11193</t>
  </si>
  <si>
    <t>1993045S13170</t>
  </si>
  <si>
    <t>OLI</t>
  </si>
  <si>
    <t>1993053S12161</t>
  </si>
  <si>
    <t>POLLY</t>
  </si>
  <si>
    <t>1993069S08164</t>
  </si>
  <si>
    <t>ROGER</t>
  </si>
  <si>
    <t>1993083S12181</t>
  </si>
  <si>
    <t>1993131S04158</t>
  </si>
  <si>
    <t>ADEL</t>
  </si>
  <si>
    <t>1993360S04171</t>
  </si>
  <si>
    <t>1994019S17174</t>
  </si>
  <si>
    <t>1994028S11136</t>
  </si>
  <si>
    <t>SADIE</t>
  </si>
  <si>
    <t>1994053S08155</t>
  </si>
  <si>
    <t>THEODORE</t>
  </si>
  <si>
    <t>1994078S06184</t>
  </si>
  <si>
    <t>THOMAS:TOMAS</t>
  </si>
  <si>
    <t>1994081S11154</t>
  </si>
  <si>
    <t>USHA</t>
  </si>
  <si>
    <t>1994315S07168</t>
  </si>
  <si>
    <t>VANIA</t>
  </si>
  <si>
    <t>1994364S11195</t>
  </si>
  <si>
    <t>1995059S11155</t>
  </si>
  <si>
    <t>VIOLET</t>
  </si>
  <si>
    <t>1995063S13141</t>
  </si>
  <si>
    <t>WARREN</t>
  </si>
  <si>
    <t>1995106S09144</t>
  </si>
  <si>
    <t>AGNES</t>
  </si>
  <si>
    <t>1996015S18182</t>
  </si>
  <si>
    <t>TASI:YASI</t>
  </si>
  <si>
    <t>1996021S16152</t>
  </si>
  <si>
    <t>CELESTE</t>
  </si>
  <si>
    <t>1996026S14143</t>
  </si>
  <si>
    <t>JACOB</t>
  </si>
  <si>
    <t>1996042S13139</t>
  </si>
  <si>
    <t>DENNIS</t>
  </si>
  <si>
    <t>1996064S12155</t>
  </si>
  <si>
    <t>1996067S16138</t>
  </si>
  <si>
    <t>ETHEL:ETHYL</t>
  </si>
  <si>
    <t>1996069S21166</t>
  </si>
  <si>
    <t>ZAKA</t>
  </si>
  <si>
    <t>1996079S12170</t>
  </si>
  <si>
    <t>1996324S04164</t>
  </si>
  <si>
    <t>1996354S05170</t>
  </si>
  <si>
    <t>FERGUS</t>
  </si>
  <si>
    <t>1996357S10136</t>
  </si>
  <si>
    <t>PHIL</t>
  </si>
  <si>
    <t>1996365S15137</t>
  </si>
  <si>
    <t>RACHEL</t>
  </si>
  <si>
    <t>1997001S10176</t>
  </si>
  <si>
    <t>1997009S16188</t>
  </si>
  <si>
    <t>EVAN</t>
  </si>
  <si>
    <t>1997021S16172</t>
  </si>
  <si>
    <t>1997039S10155</t>
  </si>
  <si>
    <t>GILLIAN</t>
  </si>
  <si>
    <t>1997045S11163</t>
  </si>
  <si>
    <t>HAROLD</t>
  </si>
  <si>
    <t>1997053S12142</t>
  </si>
  <si>
    <t>ITA</t>
  </si>
  <si>
    <t>1997054S18201</t>
  </si>
  <si>
    <t>HSK2997:NONAME</t>
  </si>
  <si>
    <t>1997061S08171</t>
  </si>
  <si>
    <t>1997062S16158</t>
  </si>
  <si>
    <t>JUSTIN</t>
  </si>
  <si>
    <t>1997071S13176</t>
  </si>
  <si>
    <t>1997105S10168</t>
  </si>
  <si>
    <t>IAN</t>
  </si>
  <si>
    <t>1997118S09166</t>
  </si>
  <si>
    <t>1997156S11192</t>
  </si>
  <si>
    <t>1997277S04170</t>
  </si>
  <si>
    <t>1997302S08199</t>
  </si>
  <si>
    <t>1997319S09180</t>
  </si>
  <si>
    <t>NUTE</t>
  </si>
  <si>
    <t>1997326S09203</t>
  </si>
  <si>
    <t>1997336S09195</t>
  </si>
  <si>
    <t>PAM</t>
  </si>
  <si>
    <t>1997355S05189</t>
  </si>
  <si>
    <t>SUSAN</t>
  </si>
  <si>
    <t>1998001S09195</t>
  </si>
  <si>
    <t>RON</t>
  </si>
  <si>
    <t>1998002S14151</t>
  </si>
  <si>
    <t>KATRINA</t>
  </si>
  <si>
    <t>1998022S15143</t>
  </si>
  <si>
    <t>LES</t>
  </si>
  <si>
    <t>1998025S12185</t>
  </si>
  <si>
    <t>TUI</t>
  </si>
  <si>
    <t>1998030S13194</t>
  </si>
  <si>
    <t>1998030S14208</t>
  </si>
  <si>
    <t>URSALA:URSULA</t>
  </si>
  <si>
    <t>1998031S12187</t>
  </si>
  <si>
    <t>WES</t>
  </si>
  <si>
    <t>1998036S13135</t>
  </si>
  <si>
    <t>VICTOR:VICTOR/CINDY</t>
  </si>
  <si>
    <t>1998056S14139</t>
  </si>
  <si>
    <t>MAY</t>
  </si>
  <si>
    <t>1998076S11170</t>
  </si>
  <si>
    <t>1998079S10145</t>
  </si>
  <si>
    <t>NATHAN</t>
  </si>
  <si>
    <t>1998087S15172</t>
  </si>
  <si>
    <t>1998108S10203</t>
  </si>
  <si>
    <t>ALAN</t>
  </si>
  <si>
    <t>1998120S16220</t>
  </si>
  <si>
    <t>BART</t>
  </si>
  <si>
    <t>1998335S12138</t>
  </si>
  <si>
    <t>THELMA</t>
  </si>
  <si>
    <t>1998355S14187</t>
  </si>
  <si>
    <t>CORA</t>
  </si>
  <si>
    <t>1999013S13164</t>
  </si>
  <si>
    <t>DANI</t>
  </si>
  <si>
    <t>1999020S17158</t>
  </si>
  <si>
    <t>OLINDA</t>
  </si>
  <si>
    <t>1999021S15149</t>
  </si>
  <si>
    <t>PETE</t>
  </si>
  <si>
    <t>1999040S13160</t>
  </si>
  <si>
    <t>ELLA</t>
  </si>
  <si>
    <t>1999041S15147</t>
  </si>
  <si>
    <t>RONA</t>
  </si>
  <si>
    <t>1999048S21152</t>
  </si>
  <si>
    <t>FRANK</t>
  </si>
  <si>
    <t>1999057S22203</t>
  </si>
  <si>
    <t>GITA</t>
  </si>
  <si>
    <t>1999070S19206</t>
  </si>
  <si>
    <t>HALI</t>
  </si>
  <si>
    <t>1999140S16157</t>
  </si>
  <si>
    <t>26F</t>
  </si>
  <si>
    <t>2000006S15164</t>
  </si>
  <si>
    <t>IRIS</t>
  </si>
  <si>
    <t>2000018S15190</t>
  </si>
  <si>
    <t>TD</t>
  </si>
  <si>
    <t>2000023S15172</t>
  </si>
  <si>
    <t>JO</t>
  </si>
  <si>
    <t>2000055S23227</t>
  </si>
  <si>
    <t>2000056S17152</t>
  </si>
  <si>
    <t>STEVE</t>
  </si>
  <si>
    <t>2000064S19209</t>
  </si>
  <si>
    <t>LEO:TS18S(LEO)</t>
  </si>
  <si>
    <t>2000067S15189</t>
  </si>
  <si>
    <t>HR19S(MONA):MONA</t>
  </si>
  <si>
    <t>2000089S20168</t>
  </si>
  <si>
    <t>VAUGHAN</t>
  </si>
  <si>
    <t>2000091S14156</t>
  </si>
  <si>
    <t>TESSI</t>
  </si>
  <si>
    <t>2000104S17182</t>
  </si>
  <si>
    <t>NEIL</t>
  </si>
  <si>
    <t>2000333S11140</t>
  </si>
  <si>
    <t>SAM</t>
  </si>
  <si>
    <t>2001039S11139</t>
  </si>
  <si>
    <t>WINSOME</t>
  </si>
  <si>
    <t>2001045S14142</t>
  </si>
  <si>
    <t>WYLVA</t>
  </si>
  <si>
    <t>2001047S17157</t>
  </si>
  <si>
    <t>HSK1101:TC07F</t>
  </si>
  <si>
    <t>2001049S17198</t>
  </si>
  <si>
    <t>HSK1201(OMA):OMA</t>
  </si>
  <si>
    <t>2001054S16155</t>
  </si>
  <si>
    <t>2001056S11163</t>
  </si>
  <si>
    <t>PAULA</t>
  </si>
  <si>
    <t>2001060S19223</t>
  </si>
  <si>
    <t>RITA</t>
  </si>
  <si>
    <t>2001094S12172</t>
  </si>
  <si>
    <t>SOSE</t>
  </si>
  <si>
    <t>2001106S08137</t>
  </si>
  <si>
    <t>ALISTAIR</t>
  </si>
  <si>
    <t>2001334S21200</t>
  </si>
  <si>
    <t>TRINA:TRINA2</t>
  </si>
  <si>
    <t>2001357S14203</t>
  </si>
  <si>
    <t>VICKY</t>
  </si>
  <si>
    <t>2001363S10185</t>
  </si>
  <si>
    <t>WAKA</t>
  </si>
  <si>
    <t>2001365S12138</t>
  </si>
  <si>
    <t>2002042S20156</t>
  </si>
  <si>
    <t>2002062S15154</t>
  </si>
  <si>
    <t>2002143S07157</t>
  </si>
  <si>
    <t>UPIA</t>
  </si>
  <si>
    <t>2002335S13182</t>
  </si>
  <si>
    <t>YOLANDE</t>
  </si>
  <si>
    <t>2002358S08185</t>
  </si>
  <si>
    <t>ZOE</t>
  </si>
  <si>
    <t>2003004S10136</t>
  </si>
  <si>
    <t>2003011S09182</t>
  </si>
  <si>
    <t>AMI</t>
  </si>
  <si>
    <t>2003021S10163</t>
  </si>
  <si>
    <t>BENI</t>
  </si>
  <si>
    <t>2003025S16173</t>
  </si>
  <si>
    <t>2003036S10197</t>
  </si>
  <si>
    <t>2003061S21148</t>
  </si>
  <si>
    <t>ERICA</t>
  </si>
  <si>
    <t>2003068S14172</t>
  </si>
  <si>
    <t>2003103S14180</t>
  </si>
  <si>
    <t>2003155S10172</t>
  </si>
  <si>
    <t>2003156S07155</t>
  </si>
  <si>
    <t>EPI</t>
  </si>
  <si>
    <t>2003350S10140</t>
  </si>
  <si>
    <t>DEBBIE</t>
  </si>
  <si>
    <t>2003359S15177</t>
  </si>
  <si>
    <t>HETA</t>
  </si>
  <si>
    <t>2004041S14147</t>
  </si>
  <si>
    <t>2004052S15172</t>
  </si>
  <si>
    <t>2004058S13142</t>
  </si>
  <si>
    <t>2004072S11146</t>
  </si>
  <si>
    <t>FAY</t>
  </si>
  <si>
    <t>2004081S15148</t>
  </si>
  <si>
    <t>2004357S16216</t>
  </si>
  <si>
    <t>2005003S09177</t>
  </si>
  <si>
    <t>2005027S18168</t>
  </si>
  <si>
    <t>LOLA</t>
  </si>
  <si>
    <t>2005032S14195</t>
  </si>
  <si>
    <t>2005035S14136</t>
  </si>
  <si>
    <t>2005041S13181</t>
  </si>
  <si>
    <t>OLAF</t>
  </si>
  <si>
    <t>2005042S12190</t>
  </si>
  <si>
    <t>2005054S09173</t>
  </si>
  <si>
    <t>PERCY</t>
  </si>
  <si>
    <t>2005060S12179</t>
  </si>
  <si>
    <t>RAE:RAY</t>
  </si>
  <si>
    <t>2005063S11140</t>
  </si>
  <si>
    <t>2005103S08138</t>
  </si>
  <si>
    <t>2005110S17180</t>
  </si>
  <si>
    <t>SHEILA</t>
  </si>
  <si>
    <t>2006007S15182</t>
  </si>
  <si>
    <t>TAM</t>
  </si>
  <si>
    <t>2006013S13184</t>
  </si>
  <si>
    <t>URMIL</t>
  </si>
  <si>
    <t>2006025S18147</t>
  </si>
  <si>
    <t>2006040S15181</t>
  </si>
  <si>
    <t>VAIANU</t>
  </si>
  <si>
    <t>2006053S11144</t>
  </si>
  <si>
    <t>KATE</t>
  </si>
  <si>
    <t>2006074S13158</t>
  </si>
  <si>
    <t>LARRY</t>
  </si>
  <si>
    <t>2006075S14185</t>
  </si>
  <si>
    <t>WATI</t>
  </si>
  <si>
    <t>2006106S10153</t>
  </si>
  <si>
    <t>2006294S10168</t>
  </si>
  <si>
    <t>XAVIER</t>
  </si>
  <si>
    <t>2006322S09172</t>
  </si>
  <si>
    <t>YANI</t>
  </si>
  <si>
    <t>2007021S12183</t>
  </si>
  <si>
    <t>2007021S12195</t>
  </si>
  <si>
    <t>ZITA</t>
  </si>
  <si>
    <t>2007032S11137</t>
  </si>
  <si>
    <t>NELSON</t>
  </si>
  <si>
    <t>2007058S12135</t>
  </si>
  <si>
    <t>GEORGE</t>
  </si>
  <si>
    <t>2007084S12157</t>
  </si>
  <si>
    <t>BECKY</t>
  </si>
  <si>
    <t>2007091S14175</t>
  </si>
  <si>
    <t>2007136S10158</t>
  </si>
  <si>
    <t>2007317S11150</t>
  </si>
  <si>
    <t>GUBA</t>
  </si>
  <si>
    <t>2007337S12186</t>
  </si>
  <si>
    <t>2008008S18184</t>
  </si>
  <si>
    <t>ELISA</t>
  </si>
  <si>
    <t>2008015S16162</t>
  </si>
  <si>
    <t>FUNA</t>
  </si>
  <si>
    <t>2008026S12179</t>
  </si>
  <si>
    <t>2009011S16140</t>
  </si>
  <si>
    <t>CHARLOTTE</t>
  </si>
  <si>
    <t>2009025S12177</t>
  </si>
  <si>
    <t>2009031S16147</t>
  </si>
  <si>
    <t>ELLIE</t>
  </si>
  <si>
    <t>2009045S18174</t>
  </si>
  <si>
    <t>2009064S13148</t>
  </si>
  <si>
    <t>HAMISH</t>
  </si>
  <si>
    <t>2009069S19204</t>
  </si>
  <si>
    <t>2009075S18197</t>
  </si>
  <si>
    <t>KEN</t>
  </si>
  <si>
    <t>2009082S15154</t>
  </si>
  <si>
    <t>JASPER</t>
  </si>
  <si>
    <t>2009092S15178</t>
  </si>
  <si>
    <t>2009342S09140</t>
  </si>
  <si>
    <t>LAURENCE</t>
  </si>
  <si>
    <t>2009346S10172</t>
  </si>
  <si>
    <t>2010020S14147</t>
  </si>
  <si>
    <t>NEVILLE</t>
  </si>
  <si>
    <t>2010022S12160</t>
  </si>
  <si>
    <t>OLGA</t>
  </si>
  <si>
    <t>2010027S14184</t>
  </si>
  <si>
    <t>2010029S12177</t>
  </si>
  <si>
    <t>2010038S08194</t>
  </si>
  <si>
    <t>2010040S11185</t>
  </si>
  <si>
    <t>RENE</t>
  </si>
  <si>
    <t>2010051S06195</t>
  </si>
  <si>
    <t>SARAH:SEVENTEEN</t>
  </si>
  <si>
    <t>2010069S12188</t>
  </si>
  <si>
    <t>TOMAS</t>
  </si>
  <si>
    <t>2010070S15168</t>
  </si>
  <si>
    <t>ULUI</t>
  </si>
  <si>
    <t>2010084S09138</t>
  </si>
  <si>
    <t>PAUL</t>
  </si>
  <si>
    <t>2010358S13152</t>
  </si>
  <si>
    <t>TASHA</t>
  </si>
  <si>
    <t>2011010S17169</t>
  </si>
  <si>
    <t>2011013S15151</t>
  </si>
  <si>
    <t>ZELIA</t>
  </si>
  <si>
    <t>2011020S13182</t>
  </si>
  <si>
    <t>WILMA</t>
  </si>
  <si>
    <t>2011023S16147</t>
  </si>
  <si>
    <t>ANTHONY</t>
  </si>
  <si>
    <t>2011028S13180</t>
  </si>
  <si>
    <t>YASI</t>
  </si>
  <si>
    <t>2011034S19199</t>
  </si>
  <si>
    <t>2011048S14171</t>
  </si>
  <si>
    <t>2011082S17184</t>
  </si>
  <si>
    <t>BUNE</t>
  </si>
  <si>
    <t>2011352S12157</t>
  </si>
  <si>
    <t>2012032S15141</t>
  </si>
  <si>
    <t>JASMINE</t>
  </si>
  <si>
    <t>2012037S17176</t>
  </si>
  <si>
    <t>2012092S16166</t>
  </si>
  <si>
    <t>2012346S14180</t>
  </si>
  <si>
    <t>2012362S08165</t>
  </si>
  <si>
    <t>2013018S14138</t>
  </si>
  <si>
    <t>OSWALD</t>
  </si>
  <si>
    <t>2013019S12174</t>
  </si>
  <si>
    <t>GARRY</t>
  </si>
  <si>
    <t>2013040S16199</t>
  </si>
  <si>
    <t>HALEY</t>
  </si>
  <si>
    <t>2013064S18149</t>
  </si>
  <si>
    <t>SANDRA</t>
  </si>
  <si>
    <t>2013072S12140</t>
  </si>
  <si>
    <t>TIM</t>
  </si>
  <si>
    <t>2013117S10155</t>
  </si>
  <si>
    <t>ZANE</t>
  </si>
  <si>
    <t>2014004S17183</t>
  </si>
  <si>
    <t>2014017S14160</t>
  </si>
  <si>
    <t>2014019S26165</t>
  </si>
  <si>
    <t>2014024S13160</t>
  </si>
  <si>
    <t>DYLAN</t>
  </si>
  <si>
    <t>2014032S19152</t>
  </si>
  <si>
    <t>EDNA</t>
  </si>
  <si>
    <t>2014056S18175</t>
  </si>
  <si>
    <t>KOFI</t>
  </si>
  <si>
    <t>2014059S13160</t>
  </si>
  <si>
    <t>HADI</t>
  </si>
  <si>
    <t>2014065S10139</t>
  </si>
  <si>
    <t>2014068S16169</t>
  </si>
  <si>
    <t>2014077S11196</t>
  </si>
  <si>
    <t>MIKE</t>
  </si>
  <si>
    <t>2014079S26202</t>
  </si>
  <si>
    <t>2014092S11159</t>
  </si>
  <si>
    <t>2015020S12208</t>
  </si>
  <si>
    <t>NIKO</t>
  </si>
  <si>
    <t>2015030S16161</t>
  </si>
  <si>
    <t>OLA</t>
  </si>
  <si>
    <t>2015045S12145</t>
  </si>
  <si>
    <t>LAM</t>
  </si>
  <si>
    <t>2015047S15152</t>
  </si>
  <si>
    <t>MARCIA</t>
  </si>
  <si>
    <t>2015066S08170</t>
  </si>
  <si>
    <t>2015068S12151</t>
  </si>
  <si>
    <t>2015079S15182</t>
  </si>
  <si>
    <t>REUBEN</t>
  </si>
  <si>
    <t>2015099S13163</t>
  </si>
  <si>
    <t>SOLO</t>
  </si>
  <si>
    <t>2015180S04163</t>
  </si>
  <si>
    <t>RAQUEL</t>
  </si>
  <si>
    <t>2015330S10178</t>
  </si>
  <si>
    <t>TUNI</t>
  </si>
  <si>
    <t>2015355S16136</t>
  </si>
  <si>
    <t>2015364S09190</t>
  </si>
  <si>
    <t>ULA</t>
  </si>
  <si>
    <t>2016014S13195</t>
  </si>
  <si>
    <t>VICTOR</t>
  </si>
  <si>
    <t>2016040S16155</t>
  </si>
  <si>
    <t>TATIANA</t>
  </si>
  <si>
    <t>2016041S14170</t>
  </si>
  <si>
    <t>WINSTON</t>
  </si>
  <si>
    <t>2016055S16202</t>
  </si>
  <si>
    <t>YALO</t>
  </si>
  <si>
    <t>2016074S16137</t>
  </si>
  <si>
    <t>NONAME:SIXTEEN</t>
  </si>
  <si>
    <t>2016095S13162</t>
  </si>
  <si>
    <t>ZENA</t>
  </si>
  <si>
    <t>2016108S17181</t>
  </si>
  <si>
    <t>AMOS</t>
  </si>
  <si>
    <t>2017046S17137</t>
  </si>
  <si>
    <t>2017081S13152</t>
  </si>
  <si>
    <t>2017096S08135</t>
  </si>
  <si>
    <t>2017114S08137</t>
  </si>
  <si>
    <t>FRANCES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</si>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</sst>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07"/>
  <sheetViews>
    <sheetView tabSelected="1" topLeftCell="C1" workbookViewId="0">
      <selection activeCell="T1" sqref="T1"/>
    </sheetView>
  </sheetViews>
  <sheetFormatPr defaultRowHeight="15" x14ac:dyDescent="0.25"/>
  <cols>
    <col min="6" max="6" width="14.7109375" customWidth="1"/>
    <col min="7" max="7" width="22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1302</v>
      </c>
    </row>
    <row r="2" spans="1:20" x14ac:dyDescent="0.25">
      <c r="A2" t="s">
        <v>16</v>
      </c>
      <c r="B2">
        <v>1907</v>
      </c>
      <c r="C2">
        <v>1</v>
      </c>
      <c r="D2" t="s">
        <v>17</v>
      </c>
      <c r="E2" t="s">
        <v>18</v>
      </c>
      <c r="F2" t="s">
        <v>19</v>
      </c>
      <c r="G2" s="1">
        <v>2574.9583333333335</v>
      </c>
      <c r="H2" t="s">
        <v>20</v>
      </c>
      <c r="I2">
        <v>-13</v>
      </c>
      <c r="J2">
        <v>146.5</v>
      </c>
      <c r="K2">
        <v>-1</v>
      </c>
      <c r="L2">
        <v>994</v>
      </c>
      <c r="M2" t="s">
        <v>21</v>
      </c>
      <c r="N2">
        <v>-100</v>
      </c>
      <c r="O2">
        <v>43.442</v>
      </c>
      <c r="P2" t="s">
        <v>22</v>
      </c>
      <c r="Q2" s="2" t="str">
        <f>IF(K2&gt;137,"H5",IF(K2&gt;113,"H4",IF(K2&gt;96,"H3",IF(K2&gt;83,"H2",IF(K2&gt;64,"H1",IF(K2&gt;34,"TS","TD"))))))</f>
        <v>TD</v>
      </c>
      <c r="S2">
        <f>AVERAGE(I2:I17407)</f>
        <v>-19.058301160519246</v>
      </c>
      <c r="T2">
        <f>AVERAGE(J2:J17407)</f>
        <v>80.497636447201273</v>
      </c>
    </row>
    <row r="3" spans="1:20" x14ac:dyDescent="0.25">
      <c r="A3" t="s">
        <v>16</v>
      </c>
      <c r="B3">
        <v>1907</v>
      </c>
      <c r="C3">
        <v>1</v>
      </c>
      <c r="D3" t="s">
        <v>17</v>
      </c>
      <c r="E3" t="s">
        <v>18</v>
      </c>
      <c r="F3" t="s">
        <v>19</v>
      </c>
      <c r="G3" s="1">
        <v>2575.9583333333335</v>
      </c>
      <c r="H3" t="s">
        <v>20</v>
      </c>
      <c r="I3">
        <v>-15</v>
      </c>
      <c r="J3">
        <v>145</v>
      </c>
      <c r="K3">
        <v>-1</v>
      </c>
      <c r="L3">
        <v>993</v>
      </c>
      <c r="M3" t="s">
        <v>21</v>
      </c>
      <c r="N3">
        <v>-100</v>
      </c>
      <c r="O3">
        <v>46.447000000000003</v>
      </c>
      <c r="P3" t="s">
        <v>22</v>
      </c>
      <c r="Q3" s="2" t="str">
        <f>IF(K3&gt;137,"H5",IF(K3&gt;113,"H4",IF(K3&gt;96,"H3",IF(K3&gt;83,"H2",IF(K3&gt;64,"H1",IF(K3&gt;34,"TS","TD"))))))</f>
        <v>TD</v>
      </c>
    </row>
    <row r="4" spans="1:20" x14ac:dyDescent="0.25">
      <c r="A4" t="s">
        <v>16</v>
      </c>
      <c r="B4">
        <v>1907</v>
      </c>
      <c r="C4">
        <v>1</v>
      </c>
      <c r="D4" t="s">
        <v>17</v>
      </c>
      <c r="E4" t="s">
        <v>18</v>
      </c>
      <c r="F4" t="s">
        <v>19</v>
      </c>
      <c r="G4" s="1">
        <v>2576.9583333333335</v>
      </c>
      <c r="H4" t="s">
        <v>20</v>
      </c>
      <c r="I4">
        <v>-14</v>
      </c>
      <c r="J4">
        <v>143</v>
      </c>
      <c r="K4">
        <v>-1</v>
      </c>
      <c r="L4">
        <v>993</v>
      </c>
      <c r="M4" t="s">
        <v>21</v>
      </c>
      <c r="N4">
        <v>-100</v>
      </c>
      <c r="O4">
        <v>46.447000000000003</v>
      </c>
      <c r="P4" t="s">
        <v>22</v>
      </c>
      <c r="Q4" s="2" t="str">
        <f>IF(K4&gt;137,"H5",IF(K4&gt;113,"H4",IF(K4&gt;96,"H3",IF(K4&gt;83,"H2",IF(K4&gt;64,"H1",IF(K4&gt;34,"TS","TD"))))))</f>
        <v>TD</v>
      </c>
    </row>
    <row r="5" spans="1:20" x14ac:dyDescent="0.25">
      <c r="A5" t="s">
        <v>16</v>
      </c>
      <c r="B5">
        <v>1907</v>
      </c>
      <c r="C5">
        <v>1</v>
      </c>
      <c r="D5" t="s">
        <v>17</v>
      </c>
      <c r="E5" t="s">
        <v>18</v>
      </c>
      <c r="F5" t="s">
        <v>19</v>
      </c>
      <c r="G5" s="1">
        <v>2577.9583333333335</v>
      </c>
      <c r="H5" t="s">
        <v>20</v>
      </c>
      <c r="I5">
        <v>-13.5</v>
      </c>
      <c r="J5">
        <v>142</v>
      </c>
      <c r="K5">
        <v>-1</v>
      </c>
      <c r="L5">
        <v>993</v>
      </c>
      <c r="M5" t="s">
        <v>21</v>
      </c>
      <c r="N5">
        <v>-100</v>
      </c>
      <c r="O5">
        <v>46.447000000000003</v>
      </c>
      <c r="P5" t="s">
        <v>22</v>
      </c>
      <c r="Q5" s="2" t="str">
        <f>IF(K5&gt;137,"H5",IF(K5&gt;113,"H4",IF(K5&gt;96,"H3",IF(K5&gt;83,"H2",IF(K5&gt;64,"H1",IF(K5&gt;34,"TS","TD"))))))</f>
        <v>TD</v>
      </c>
    </row>
    <row r="6" spans="1:20" x14ac:dyDescent="0.25">
      <c r="A6" t="s">
        <v>16</v>
      </c>
      <c r="B6">
        <v>1907</v>
      </c>
      <c r="C6">
        <v>1</v>
      </c>
      <c r="D6" t="s">
        <v>17</v>
      </c>
      <c r="E6" t="s">
        <v>18</v>
      </c>
      <c r="F6" t="s">
        <v>19</v>
      </c>
      <c r="G6" s="1">
        <v>2578.9583333333335</v>
      </c>
      <c r="H6" t="s">
        <v>20</v>
      </c>
      <c r="I6">
        <v>-15.6</v>
      </c>
      <c r="J6">
        <v>141.5</v>
      </c>
      <c r="K6">
        <v>-1</v>
      </c>
      <c r="L6">
        <v>998</v>
      </c>
      <c r="M6" t="s">
        <v>21</v>
      </c>
      <c r="N6">
        <v>-100</v>
      </c>
      <c r="O6">
        <v>25.937000000000001</v>
      </c>
      <c r="P6" t="s">
        <v>22</v>
      </c>
      <c r="Q6" s="2" t="str">
        <f>IF(K6&gt;137,"H5",IF(K6&gt;113,"H4",IF(K6&gt;96,"H3",IF(K6&gt;83,"H2",IF(K6&gt;64,"H1",IF(K6&gt;34,"TS","TD"))))))</f>
        <v>TD</v>
      </c>
    </row>
    <row r="7" spans="1:20" x14ac:dyDescent="0.25">
      <c r="A7" t="s">
        <v>16</v>
      </c>
      <c r="B7">
        <v>1907</v>
      </c>
      <c r="C7">
        <v>1</v>
      </c>
      <c r="D7" t="s">
        <v>17</v>
      </c>
      <c r="E7" t="s">
        <v>18</v>
      </c>
      <c r="F7" t="s">
        <v>19</v>
      </c>
      <c r="G7" s="1">
        <v>2579.9583333333335</v>
      </c>
      <c r="H7" t="s">
        <v>20</v>
      </c>
      <c r="I7">
        <v>-17</v>
      </c>
      <c r="J7">
        <v>140.30000000000001</v>
      </c>
      <c r="K7">
        <v>-1</v>
      </c>
      <c r="L7">
        <v>994</v>
      </c>
      <c r="M7" t="s">
        <v>21</v>
      </c>
      <c r="N7">
        <v>-100</v>
      </c>
      <c r="O7">
        <v>43.442</v>
      </c>
      <c r="P7" t="s">
        <v>22</v>
      </c>
      <c r="Q7" s="2" t="str">
        <f>IF(K7&gt;137,"H5",IF(K7&gt;113,"H4",IF(K7&gt;96,"H3",IF(K7&gt;83,"H2",IF(K7&gt;64,"H1",IF(K7&gt;34,"TS","TD"))))))</f>
        <v>TD</v>
      </c>
    </row>
    <row r="8" spans="1:20" x14ac:dyDescent="0.25">
      <c r="A8" t="s">
        <v>16</v>
      </c>
      <c r="B8">
        <v>1907</v>
      </c>
      <c r="C8">
        <v>1</v>
      </c>
      <c r="D8" t="s">
        <v>17</v>
      </c>
      <c r="E8" t="s">
        <v>18</v>
      </c>
      <c r="F8" t="s">
        <v>19</v>
      </c>
      <c r="G8" s="1">
        <v>2580.9583333333335</v>
      </c>
      <c r="H8" t="s">
        <v>20</v>
      </c>
      <c r="I8">
        <v>-18</v>
      </c>
      <c r="J8">
        <v>138.5</v>
      </c>
      <c r="K8">
        <v>-1</v>
      </c>
      <c r="L8">
        <v>996</v>
      </c>
      <c r="M8" t="s">
        <v>21</v>
      </c>
      <c r="N8">
        <v>-100</v>
      </c>
      <c r="O8">
        <v>34.22</v>
      </c>
      <c r="P8" t="s">
        <v>22</v>
      </c>
      <c r="Q8" s="2" t="str">
        <f>IF(K8&gt;137,"H5",IF(K8&gt;113,"H4",IF(K8&gt;96,"H3",IF(K8&gt;83,"H2",IF(K8&gt;64,"H1",IF(K8&gt;34,"TS","TD"))))))</f>
        <v>TD</v>
      </c>
    </row>
    <row r="9" spans="1:20" x14ac:dyDescent="0.25">
      <c r="A9" t="s">
        <v>16</v>
      </c>
      <c r="B9">
        <v>1907</v>
      </c>
      <c r="C9">
        <v>1</v>
      </c>
      <c r="D9" t="s">
        <v>17</v>
      </c>
      <c r="E9" t="s">
        <v>18</v>
      </c>
      <c r="F9" t="s">
        <v>19</v>
      </c>
      <c r="G9" s="1">
        <v>2581.9583333333335</v>
      </c>
      <c r="H9" t="s">
        <v>20</v>
      </c>
      <c r="I9">
        <v>-19.7</v>
      </c>
      <c r="J9">
        <v>137.5</v>
      </c>
      <c r="K9">
        <v>-1</v>
      </c>
      <c r="L9">
        <v>1000</v>
      </c>
      <c r="M9" t="s">
        <v>21</v>
      </c>
      <c r="N9">
        <v>-100</v>
      </c>
      <c r="O9">
        <v>16.678000000000001</v>
      </c>
      <c r="P9" t="s">
        <v>22</v>
      </c>
      <c r="Q9" s="2" t="str">
        <f>IF(K9&gt;137,"H5",IF(K9&gt;113,"H4",IF(K9&gt;96,"H3",IF(K9&gt;83,"H2",IF(K9&gt;64,"H1",IF(K9&gt;34,"TS","TD"))))))</f>
        <v>TD</v>
      </c>
    </row>
    <row r="10" spans="1:20" x14ac:dyDescent="0.25">
      <c r="A10" t="s">
        <v>16</v>
      </c>
      <c r="B10">
        <v>1907</v>
      </c>
      <c r="C10">
        <v>1</v>
      </c>
      <c r="D10" t="s">
        <v>17</v>
      </c>
      <c r="E10" t="s">
        <v>18</v>
      </c>
      <c r="F10" t="s">
        <v>19</v>
      </c>
      <c r="G10" s="1">
        <v>2582.9583333333335</v>
      </c>
      <c r="H10" t="s">
        <v>20</v>
      </c>
      <c r="I10">
        <v>-22.5</v>
      </c>
      <c r="J10">
        <v>138</v>
      </c>
      <c r="K10">
        <v>-1</v>
      </c>
      <c r="L10">
        <v>1002</v>
      </c>
      <c r="M10" t="s">
        <v>21</v>
      </c>
      <c r="N10">
        <v>-100</v>
      </c>
      <c r="O10">
        <v>10.454000000000001</v>
      </c>
      <c r="P10" t="s">
        <v>22</v>
      </c>
      <c r="Q10" s="2" t="str">
        <f>IF(K10&gt;137,"H5",IF(K10&gt;113,"H4",IF(K10&gt;96,"H3",IF(K10&gt;83,"H2",IF(K10&gt;64,"H1",IF(K10&gt;34,"TS","TD"))))))</f>
        <v>TD</v>
      </c>
    </row>
    <row r="11" spans="1:20" x14ac:dyDescent="0.25">
      <c r="A11" t="s">
        <v>16</v>
      </c>
      <c r="B11">
        <v>1907</v>
      </c>
      <c r="C11">
        <v>1</v>
      </c>
      <c r="D11" t="s">
        <v>17</v>
      </c>
      <c r="E11" t="s">
        <v>18</v>
      </c>
      <c r="F11" t="s">
        <v>19</v>
      </c>
      <c r="G11" s="1">
        <v>2583.9583333333335</v>
      </c>
      <c r="H11" t="s">
        <v>20</v>
      </c>
      <c r="I11">
        <v>-29</v>
      </c>
      <c r="J11">
        <v>140</v>
      </c>
      <c r="K11">
        <v>-2</v>
      </c>
      <c r="L11">
        <v>1004</v>
      </c>
      <c r="M11" t="s">
        <v>21</v>
      </c>
      <c r="N11">
        <v>-100</v>
      </c>
      <c r="O11">
        <v>4.8680000000000003</v>
      </c>
      <c r="P11" t="s">
        <v>22</v>
      </c>
      <c r="Q11" s="2" t="str">
        <f>IF(K11&gt;137,"H5",IF(K11&gt;113,"H4",IF(K11&gt;96,"H3",IF(K11&gt;83,"H2",IF(K11&gt;64,"H1",IF(K11&gt;34,"TS","TD"))))))</f>
        <v>TD</v>
      </c>
    </row>
    <row r="12" spans="1:20" x14ac:dyDescent="0.25">
      <c r="A12" t="s">
        <v>23</v>
      </c>
      <c r="B12">
        <v>1908</v>
      </c>
      <c r="C12">
        <v>1</v>
      </c>
      <c r="D12" t="s">
        <v>17</v>
      </c>
      <c r="E12" t="s">
        <v>18</v>
      </c>
      <c r="F12" t="s">
        <v>19</v>
      </c>
      <c r="G12" s="1">
        <v>2928.9583333333335</v>
      </c>
      <c r="H12" t="s">
        <v>20</v>
      </c>
      <c r="I12">
        <v>-13</v>
      </c>
      <c r="J12">
        <v>140</v>
      </c>
      <c r="K12">
        <v>-1</v>
      </c>
      <c r="L12">
        <v>999</v>
      </c>
      <c r="M12" t="s">
        <v>21</v>
      </c>
      <c r="N12">
        <v>-100</v>
      </c>
      <c r="O12">
        <v>23.042000000000002</v>
      </c>
      <c r="P12" t="s">
        <v>22</v>
      </c>
      <c r="Q12" s="2" t="str">
        <f>IF(K12&gt;137,"H5",IF(K12&gt;113,"H4",IF(K12&gt;96,"H3",IF(K12&gt;83,"H2",IF(K12&gt;64,"H1",IF(K12&gt;34,"TS","TD"))))))</f>
        <v>TD</v>
      </c>
    </row>
    <row r="13" spans="1:20" x14ac:dyDescent="0.25">
      <c r="A13" t="s">
        <v>23</v>
      </c>
      <c r="B13">
        <v>1908</v>
      </c>
      <c r="C13">
        <v>1</v>
      </c>
      <c r="D13" t="s">
        <v>17</v>
      </c>
      <c r="E13" t="s">
        <v>18</v>
      </c>
      <c r="F13" t="s">
        <v>19</v>
      </c>
      <c r="G13" s="1">
        <v>2929.9583333333335</v>
      </c>
      <c r="H13" t="s">
        <v>20</v>
      </c>
      <c r="I13">
        <v>-15.5</v>
      </c>
      <c r="J13">
        <v>147</v>
      </c>
      <c r="K13">
        <v>-1</v>
      </c>
      <c r="L13">
        <v>999</v>
      </c>
      <c r="M13" t="s">
        <v>21</v>
      </c>
      <c r="N13">
        <v>-100</v>
      </c>
      <c r="O13">
        <v>23.042000000000002</v>
      </c>
      <c r="P13" t="s">
        <v>22</v>
      </c>
      <c r="Q13" s="2" t="str">
        <f>IF(K13&gt;137,"H5",IF(K13&gt;113,"H4",IF(K13&gt;96,"H3",IF(K13&gt;83,"H2",IF(K13&gt;64,"H1",IF(K13&gt;34,"TS","TD"))))))</f>
        <v>TD</v>
      </c>
    </row>
    <row r="14" spans="1:20" x14ac:dyDescent="0.25">
      <c r="A14" t="s">
        <v>23</v>
      </c>
      <c r="B14">
        <v>1908</v>
      </c>
      <c r="C14">
        <v>1</v>
      </c>
      <c r="D14" t="s">
        <v>17</v>
      </c>
      <c r="E14" t="s">
        <v>18</v>
      </c>
      <c r="F14" t="s">
        <v>19</v>
      </c>
      <c r="G14" s="1">
        <v>2930.9583333333335</v>
      </c>
      <c r="H14" t="s">
        <v>20</v>
      </c>
      <c r="I14">
        <v>-17</v>
      </c>
      <c r="J14">
        <v>150</v>
      </c>
      <c r="K14">
        <v>-1</v>
      </c>
      <c r="L14">
        <v>999</v>
      </c>
      <c r="M14" t="s">
        <v>21</v>
      </c>
      <c r="N14">
        <v>-100</v>
      </c>
      <c r="O14">
        <v>23.042000000000002</v>
      </c>
      <c r="P14" t="s">
        <v>22</v>
      </c>
      <c r="Q14" s="2" t="str">
        <f>IF(K14&gt;137,"H5",IF(K14&gt;113,"H4",IF(K14&gt;96,"H3",IF(K14&gt;83,"H2",IF(K14&gt;64,"H1",IF(K14&gt;34,"TS","TD"))))))</f>
        <v>TD</v>
      </c>
    </row>
    <row r="15" spans="1:20" x14ac:dyDescent="0.25">
      <c r="A15" t="s">
        <v>23</v>
      </c>
      <c r="B15">
        <v>1908</v>
      </c>
      <c r="C15">
        <v>1</v>
      </c>
      <c r="D15" t="s">
        <v>17</v>
      </c>
      <c r="E15" t="s">
        <v>18</v>
      </c>
      <c r="F15" t="s">
        <v>19</v>
      </c>
      <c r="G15" s="1">
        <v>2931.9583333333335</v>
      </c>
      <c r="H15" t="s">
        <v>20</v>
      </c>
      <c r="I15">
        <v>-20.5</v>
      </c>
      <c r="J15">
        <v>152.5</v>
      </c>
      <c r="K15">
        <v>-1</v>
      </c>
      <c r="L15">
        <v>1000</v>
      </c>
      <c r="M15" t="s">
        <v>21</v>
      </c>
      <c r="N15">
        <v>-100</v>
      </c>
      <c r="O15">
        <v>16.678000000000001</v>
      </c>
      <c r="P15" t="s">
        <v>22</v>
      </c>
      <c r="Q15" s="2" t="str">
        <f>IF(K15&gt;137,"H5",IF(K15&gt;113,"H4",IF(K15&gt;96,"H3",IF(K15&gt;83,"H2",IF(K15&gt;64,"H1",IF(K15&gt;34,"TS","TD"))))))</f>
        <v>TD</v>
      </c>
    </row>
    <row r="16" spans="1:20" x14ac:dyDescent="0.25">
      <c r="A16" t="s">
        <v>23</v>
      </c>
      <c r="B16">
        <v>1908</v>
      </c>
      <c r="C16">
        <v>1</v>
      </c>
      <c r="D16" t="s">
        <v>17</v>
      </c>
      <c r="E16" t="s">
        <v>18</v>
      </c>
      <c r="F16" t="s">
        <v>19</v>
      </c>
      <c r="G16" s="1">
        <v>2932.9583333333335</v>
      </c>
      <c r="H16" t="s">
        <v>20</v>
      </c>
      <c r="I16">
        <v>-21</v>
      </c>
      <c r="J16">
        <v>156</v>
      </c>
      <c r="K16">
        <v>-2</v>
      </c>
      <c r="L16">
        <v>1000</v>
      </c>
      <c r="M16" t="s">
        <v>21</v>
      </c>
      <c r="N16">
        <v>-100</v>
      </c>
      <c r="O16">
        <v>16.678000000000001</v>
      </c>
      <c r="P16" t="s">
        <v>22</v>
      </c>
      <c r="Q16" s="2" t="str">
        <f>IF(K16&gt;137,"H5",IF(K16&gt;113,"H4",IF(K16&gt;96,"H3",IF(K16&gt;83,"H2",IF(K16&gt;64,"H1",IF(K16&gt;34,"TS","TD"))))))</f>
        <v>TD</v>
      </c>
    </row>
    <row r="17" spans="1:17" x14ac:dyDescent="0.25">
      <c r="A17" t="s">
        <v>24</v>
      </c>
      <c r="B17">
        <v>1908</v>
      </c>
      <c r="C17">
        <v>2</v>
      </c>
      <c r="D17" t="s">
        <v>17</v>
      </c>
      <c r="E17" t="s">
        <v>18</v>
      </c>
      <c r="F17" t="s">
        <v>19</v>
      </c>
      <c r="G17" s="1">
        <v>2993.9583333333335</v>
      </c>
      <c r="H17" t="s">
        <v>20</v>
      </c>
      <c r="I17">
        <v>-18</v>
      </c>
      <c r="J17">
        <v>150.19999999999999</v>
      </c>
      <c r="K17">
        <v>-1</v>
      </c>
      <c r="L17">
        <v>1002</v>
      </c>
      <c r="M17" t="s">
        <v>21</v>
      </c>
      <c r="N17">
        <v>-100</v>
      </c>
      <c r="O17">
        <v>10.454000000000001</v>
      </c>
      <c r="P17" t="s">
        <v>22</v>
      </c>
      <c r="Q17" s="2" t="str">
        <f>IF(K17&gt;137,"H5",IF(K17&gt;113,"H4",IF(K17&gt;96,"H3",IF(K17&gt;83,"H2",IF(K17&gt;64,"H1",IF(K17&gt;34,"TS","TD"))))))</f>
        <v>TD</v>
      </c>
    </row>
    <row r="18" spans="1:17" x14ac:dyDescent="0.25">
      <c r="A18" t="s">
        <v>24</v>
      </c>
      <c r="B18">
        <v>1908</v>
      </c>
      <c r="C18">
        <v>2</v>
      </c>
      <c r="D18" t="s">
        <v>17</v>
      </c>
      <c r="E18" t="s">
        <v>18</v>
      </c>
      <c r="F18" t="s">
        <v>19</v>
      </c>
      <c r="G18" s="1">
        <v>2994.9583333333335</v>
      </c>
      <c r="H18" t="s">
        <v>20</v>
      </c>
      <c r="I18">
        <v>-23</v>
      </c>
      <c r="J18">
        <v>149</v>
      </c>
      <c r="K18">
        <v>-1</v>
      </c>
      <c r="L18">
        <v>992</v>
      </c>
      <c r="M18" t="s">
        <v>21</v>
      </c>
      <c r="N18">
        <v>-100</v>
      </c>
      <c r="O18">
        <v>48.176000000000002</v>
      </c>
      <c r="P18" t="s">
        <v>22</v>
      </c>
      <c r="Q18" s="2" t="str">
        <f>IF(K18&gt;137,"H5",IF(K18&gt;113,"H4",IF(K18&gt;96,"H3",IF(K18&gt;83,"H2",IF(K18&gt;64,"H1",IF(K18&gt;34,"TS","TD"))))))</f>
        <v>TD</v>
      </c>
    </row>
    <row r="19" spans="1:17" x14ac:dyDescent="0.25">
      <c r="A19" t="s">
        <v>24</v>
      </c>
      <c r="B19">
        <v>1908</v>
      </c>
      <c r="C19">
        <v>2</v>
      </c>
      <c r="D19" t="s">
        <v>17</v>
      </c>
      <c r="E19" t="s">
        <v>18</v>
      </c>
      <c r="F19" t="s">
        <v>19</v>
      </c>
      <c r="G19" s="1">
        <v>2995.9583333333335</v>
      </c>
      <c r="H19" t="s">
        <v>20</v>
      </c>
      <c r="I19">
        <v>-26.5</v>
      </c>
      <c r="J19">
        <v>150.5</v>
      </c>
      <c r="K19">
        <v>-2</v>
      </c>
      <c r="L19">
        <v>1006</v>
      </c>
      <c r="M19" t="s">
        <v>21</v>
      </c>
      <c r="N19">
        <v>-100</v>
      </c>
      <c r="O19">
        <v>1.429</v>
      </c>
      <c r="P19" t="s">
        <v>22</v>
      </c>
      <c r="Q19" s="2" t="str">
        <f>IF(K19&gt;137,"H5",IF(K19&gt;113,"H4",IF(K19&gt;96,"H3",IF(K19&gt;83,"H2",IF(K19&gt;64,"H1",IF(K19&gt;34,"TS","TD"))))))</f>
        <v>TD</v>
      </c>
    </row>
    <row r="20" spans="1:17" x14ac:dyDescent="0.25">
      <c r="A20" t="s">
        <v>25</v>
      </c>
      <c r="B20">
        <v>1909</v>
      </c>
      <c r="C20">
        <v>2</v>
      </c>
      <c r="D20" t="s">
        <v>17</v>
      </c>
      <c r="E20" t="s">
        <v>18</v>
      </c>
      <c r="F20" t="s">
        <v>19</v>
      </c>
      <c r="G20" s="1">
        <v>3317.9583333333335</v>
      </c>
      <c r="H20" t="s">
        <v>20</v>
      </c>
      <c r="I20">
        <v>-14</v>
      </c>
      <c r="J20">
        <v>153</v>
      </c>
      <c r="K20">
        <v>-1</v>
      </c>
      <c r="L20">
        <v>1000</v>
      </c>
      <c r="M20" t="s">
        <v>21</v>
      </c>
      <c r="N20">
        <v>-100</v>
      </c>
      <c r="O20">
        <v>16.678000000000001</v>
      </c>
      <c r="P20" t="s">
        <v>22</v>
      </c>
      <c r="Q20" s="2" t="str">
        <f>IF(K20&gt;137,"H5",IF(K20&gt;113,"H4",IF(K20&gt;96,"H3",IF(K20&gt;83,"H2",IF(K20&gt;64,"H1",IF(K20&gt;34,"TS","TD"))))))</f>
        <v>TD</v>
      </c>
    </row>
    <row r="21" spans="1:17" x14ac:dyDescent="0.25">
      <c r="A21" t="s">
        <v>25</v>
      </c>
      <c r="B21">
        <v>1909</v>
      </c>
      <c r="C21">
        <v>2</v>
      </c>
      <c r="D21" t="s">
        <v>17</v>
      </c>
      <c r="E21" t="s">
        <v>18</v>
      </c>
      <c r="F21" t="s">
        <v>19</v>
      </c>
      <c r="G21" s="1">
        <v>3318.9583333333335</v>
      </c>
      <c r="H21" t="s">
        <v>20</v>
      </c>
      <c r="I21">
        <v>-14.5</v>
      </c>
      <c r="J21">
        <v>153.5</v>
      </c>
      <c r="K21">
        <v>-1</v>
      </c>
      <c r="L21">
        <v>999</v>
      </c>
      <c r="M21" t="s">
        <v>21</v>
      </c>
      <c r="N21">
        <v>-100</v>
      </c>
      <c r="O21">
        <v>23.042000000000002</v>
      </c>
      <c r="P21" t="s">
        <v>22</v>
      </c>
      <c r="Q21" s="2" t="str">
        <f>IF(K21&gt;137,"H5",IF(K21&gt;113,"H4",IF(K21&gt;96,"H3",IF(K21&gt;83,"H2",IF(K21&gt;64,"H1",IF(K21&gt;34,"TS","TD"))))))</f>
        <v>TD</v>
      </c>
    </row>
    <row r="22" spans="1:17" x14ac:dyDescent="0.25">
      <c r="A22" t="s">
        <v>25</v>
      </c>
      <c r="B22">
        <v>1909</v>
      </c>
      <c r="C22">
        <v>2</v>
      </c>
      <c r="D22" t="s">
        <v>17</v>
      </c>
      <c r="E22" t="s">
        <v>18</v>
      </c>
      <c r="F22" t="s">
        <v>19</v>
      </c>
      <c r="G22" s="1">
        <v>3319.9583333333335</v>
      </c>
      <c r="H22" t="s">
        <v>20</v>
      </c>
      <c r="I22">
        <v>-15.2</v>
      </c>
      <c r="J22">
        <v>154</v>
      </c>
      <c r="K22">
        <v>-1</v>
      </c>
      <c r="L22">
        <v>996</v>
      </c>
      <c r="M22" t="s">
        <v>21</v>
      </c>
      <c r="N22">
        <v>-100</v>
      </c>
      <c r="O22">
        <v>34.22</v>
      </c>
      <c r="P22" t="s">
        <v>22</v>
      </c>
      <c r="Q22" s="2" t="str">
        <f>IF(K22&gt;137,"H5",IF(K22&gt;113,"H4",IF(K22&gt;96,"H3",IF(K22&gt;83,"H2",IF(K22&gt;64,"H1",IF(K22&gt;34,"TS","TD"))))))</f>
        <v>TD</v>
      </c>
    </row>
    <row r="23" spans="1:17" x14ac:dyDescent="0.25">
      <c r="A23" t="s">
        <v>25</v>
      </c>
      <c r="B23">
        <v>1909</v>
      </c>
      <c r="C23">
        <v>2</v>
      </c>
      <c r="D23" t="s">
        <v>17</v>
      </c>
      <c r="E23" t="s">
        <v>18</v>
      </c>
      <c r="F23" t="s">
        <v>19</v>
      </c>
      <c r="G23" s="1">
        <v>3320.9583333333335</v>
      </c>
      <c r="H23" t="s">
        <v>20</v>
      </c>
      <c r="I23">
        <v>-17.600000000000001</v>
      </c>
      <c r="J23">
        <v>155.80000000000001</v>
      </c>
      <c r="K23">
        <v>-1</v>
      </c>
      <c r="L23">
        <v>992</v>
      </c>
      <c r="M23" t="s">
        <v>21</v>
      </c>
      <c r="N23">
        <v>-100</v>
      </c>
      <c r="O23">
        <v>48.176000000000002</v>
      </c>
      <c r="P23" t="s">
        <v>22</v>
      </c>
      <c r="Q23" s="2" t="str">
        <f>IF(K23&gt;137,"H5",IF(K23&gt;113,"H4",IF(K23&gt;96,"H3",IF(K23&gt;83,"H2",IF(K23&gt;64,"H1",IF(K23&gt;34,"TS","TD"))))))</f>
        <v>TD</v>
      </c>
    </row>
    <row r="24" spans="1:17" x14ac:dyDescent="0.25">
      <c r="A24" t="s">
        <v>25</v>
      </c>
      <c r="B24">
        <v>1909</v>
      </c>
      <c r="C24">
        <v>2</v>
      </c>
      <c r="D24" t="s">
        <v>17</v>
      </c>
      <c r="E24" t="s">
        <v>18</v>
      </c>
      <c r="F24" t="s">
        <v>19</v>
      </c>
      <c r="G24" s="1">
        <v>3321.9583333333335</v>
      </c>
      <c r="H24" t="s">
        <v>20</v>
      </c>
      <c r="I24">
        <v>-21.4</v>
      </c>
      <c r="J24">
        <v>156.9</v>
      </c>
      <c r="K24">
        <v>-1</v>
      </c>
      <c r="L24">
        <v>990</v>
      </c>
      <c r="M24" t="s">
        <v>21</v>
      </c>
      <c r="N24">
        <v>-100</v>
      </c>
      <c r="O24">
        <v>52.320999999999998</v>
      </c>
      <c r="P24" t="s">
        <v>22</v>
      </c>
      <c r="Q24" s="2" t="str">
        <f>IF(K24&gt;137,"H5",IF(K24&gt;113,"H4",IF(K24&gt;96,"H3",IF(K24&gt;83,"H2",IF(K24&gt;64,"H1",IF(K24&gt;34,"TS","TD"))))))</f>
        <v>TD</v>
      </c>
    </row>
    <row r="25" spans="1:17" x14ac:dyDescent="0.25">
      <c r="A25" t="s">
        <v>25</v>
      </c>
      <c r="B25">
        <v>1909</v>
      </c>
      <c r="C25">
        <v>2</v>
      </c>
      <c r="D25" t="s">
        <v>17</v>
      </c>
      <c r="E25" t="s">
        <v>18</v>
      </c>
      <c r="F25" t="s">
        <v>19</v>
      </c>
      <c r="G25" s="1">
        <v>3322.9583333333335</v>
      </c>
      <c r="H25" t="s">
        <v>20</v>
      </c>
      <c r="I25">
        <v>-24.5</v>
      </c>
      <c r="J25">
        <v>159.30000000000001</v>
      </c>
      <c r="K25">
        <v>-2</v>
      </c>
      <c r="L25">
        <v>996</v>
      </c>
      <c r="M25" t="s">
        <v>21</v>
      </c>
      <c r="N25">
        <v>-100</v>
      </c>
      <c r="O25">
        <v>34.22</v>
      </c>
      <c r="P25" t="s">
        <v>22</v>
      </c>
      <c r="Q25" s="2" t="str">
        <f>IF(K25&gt;137,"H5",IF(K25&gt;113,"H4",IF(K25&gt;96,"H3",IF(K25&gt;83,"H2",IF(K25&gt;64,"H1",IF(K25&gt;34,"TS","TD"))))))</f>
        <v>TD</v>
      </c>
    </row>
    <row r="26" spans="1:17" x14ac:dyDescent="0.25">
      <c r="A26" t="s">
        <v>26</v>
      </c>
      <c r="B26">
        <v>1910</v>
      </c>
      <c r="C26">
        <v>2</v>
      </c>
      <c r="D26" t="s">
        <v>17</v>
      </c>
      <c r="E26" t="s">
        <v>18</v>
      </c>
      <c r="F26" t="s">
        <v>19</v>
      </c>
      <c r="G26" s="1">
        <v>3677.9583333333335</v>
      </c>
      <c r="H26" t="s">
        <v>20</v>
      </c>
      <c r="I26">
        <v>-12.7</v>
      </c>
      <c r="J26">
        <v>147.9</v>
      </c>
      <c r="K26">
        <v>-1</v>
      </c>
      <c r="L26">
        <v>-1</v>
      </c>
      <c r="M26" t="s">
        <v>21</v>
      </c>
      <c r="N26">
        <v>-100</v>
      </c>
      <c r="O26">
        <v>-100</v>
      </c>
      <c r="P26" t="s">
        <v>22</v>
      </c>
      <c r="Q26" s="2" t="str">
        <f>IF(K26&gt;137,"H5",IF(K26&gt;113,"H4",IF(K26&gt;96,"H3",IF(K26&gt;83,"H2",IF(K26&gt;64,"H1",IF(K26&gt;34,"TS","TD"))))))</f>
        <v>TD</v>
      </c>
    </row>
    <row r="27" spans="1:17" x14ac:dyDescent="0.25">
      <c r="A27" t="s">
        <v>26</v>
      </c>
      <c r="B27">
        <v>1910</v>
      </c>
      <c r="C27">
        <v>2</v>
      </c>
      <c r="D27" t="s">
        <v>17</v>
      </c>
      <c r="E27" t="s">
        <v>18</v>
      </c>
      <c r="F27" t="s">
        <v>19</v>
      </c>
      <c r="G27" s="1">
        <v>3678.9583333333335</v>
      </c>
      <c r="H27" t="s">
        <v>20</v>
      </c>
      <c r="I27">
        <v>-13.8</v>
      </c>
      <c r="J27">
        <v>147</v>
      </c>
      <c r="K27">
        <v>-1</v>
      </c>
      <c r="L27">
        <v>988</v>
      </c>
      <c r="M27" t="s">
        <v>21</v>
      </c>
      <c r="N27">
        <v>-100</v>
      </c>
      <c r="O27">
        <v>59.194000000000003</v>
      </c>
      <c r="P27" t="s">
        <v>22</v>
      </c>
      <c r="Q27" s="2" t="str">
        <f>IF(K27&gt;137,"H5",IF(K27&gt;113,"H4",IF(K27&gt;96,"H3",IF(K27&gt;83,"H2",IF(K27&gt;64,"H1",IF(K27&gt;34,"TS","TD"))))))</f>
        <v>TD</v>
      </c>
    </row>
    <row r="28" spans="1:17" x14ac:dyDescent="0.25">
      <c r="A28" t="s">
        <v>26</v>
      </c>
      <c r="B28">
        <v>1910</v>
      </c>
      <c r="C28">
        <v>2</v>
      </c>
      <c r="D28" t="s">
        <v>17</v>
      </c>
      <c r="E28" t="s">
        <v>18</v>
      </c>
      <c r="F28" t="s">
        <v>19</v>
      </c>
      <c r="G28" s="1">
        <v>3679.9583333333335</v>
      </c>
      <c r="H28" t="s">
        <v>20</v>
      </c>
      <c r="I28">
        <v>-15.7</v>
      </c>
      <c r="J28">
        <v>145.80000000000001</v>
      </c>
      <c r="K28">
        <v>-1</v>
      </c>
      <c r="L28">
        <v>-1</v>
      </c>
      <c r="M28" t="s">
        <v>21</v>
      </c>
      <c r="N28">
        <v>-100</v>
      </c>
      <c r="O28">
        <v>-100</v>
      </c>
      <c r="P28" t="s">
        <v>22</v>
      </c>
      <c r="Q28" s="2" t="str">
        <f>IF(K28&gt;137,"H5",IF(K28&gt;113,"H4",IF(K28&gt;96,"H3",IF(K28&gt;83,"H2",IF(K28&gt;64,"H1",IF(K28&gt;34,"TS","TD"))))))</f>
        <v>TD</v>
      </c>
    </row>
    <row r="29" spans="1:17" x14ac:dyDescent="0.25">
      <c r="A29" t="s">
        <v>26</v>
      </c>
      <c r="B29">
        <v>1910</v>
      </c>
      <c r="C29">
        <v>2</v>
      </c>
      <c r="D29" t="s">
        <v>17</v>
      </c>
      <c r="E29" t="s">
        <v>18</v>
      </c>
      <c r="F29" t="s">
        <v>19</v>
      </c>
      <c r="G29" s="1">
        <v>3680.3333333333335</v>
      </c>
      <c r="H29" t="s">
        <v>20</v>
      </c>
      <c r="I29">
        <v>-16.399999999999999</v>
      </c>
      <c r="J29">
        <v>145.30000000000001</v>
      </c>
      <c r="K29">
        <v>-1</v>
      </c>
      <c r="L29">
        <v>-1</v>
      </c>
      <c r="M29" t="s">
        <v>21</v>
      </c>
      <c r="N29">
        <v>-100</v>
      </c>
      <c r="O29">
        <v>-100</v>
      </c>
      <c r="P29" t="s">
        <v>22</v>
      </c>
      <c r="Q29" s="2" t="str">
        <f>IF(K29&gt;137,"H5",IF(K29&gt;113,"H4",IF(K29&gt;96,"H3",IF(K29&gt;83,"H2",IF(K29&gt;64,"H1",IF(K29&gt;34,"TS","TD"))))))</f>
        <v>TD</v>
      </c>
    </row>
    <row r="30" spans="1:17" x14ac:dyDescent="0.25">
      <c r="A30" t="s">
        <v>26</v>
      </c>
      <c r="B30">
        <v>1910</v>
      </c>
      <c r="C30">
        <v>2</v>
      </c>
      <c r="D30" t="s">
        <v>17</v>
      </c>
      <c r="E30" t="s">
        <v>18</v>
      </c>
      <c r="F30" t="s">
        <v>19</v>
      </c>
      <c r="G30" s="1">
        <v>3680.5833333333335</v>
      </c>
      <c r="H30" t="s">
        <v>20</v>
      </c>
      <c r="I30">
        <v>-17.100000000000001</v>
      </c>
      <c r="J30">
        <v>145.1</v>
      </c>
      <c r="K30">
        <v>-1</v>
      </c>
      <c r="L30">
        <v>-1</v>
      </c>
      <c r="M30" t="s">
        <v>21</v>
      </c>
      <c r="N30">
        <v>-100</v>
      </c>
      <c r="O30">
        <v>-100</v>
      </c>
      <c r="P30" t="s">
        <v>22</v>
      </c>
      <c r="Q30" s="2" t="str">
        <f>IF(K30&gt;137,"H5",IF(K30&gt;113,"H4",IF(K30&gt;96,"H3",IF(K30&gt;83,"H2",IF(K30&gt;64,"H1",IF(K30&gt;34,"TS","TD"))))))</f>
        <v>TD</v>
      </c>
    </row>
    <row r="31" spans="1:17" x14ac:dyDescent="0.25">
      <c r="A31" t="s">
        <v>26</v>
      </c>
      <c r="B31">
        <v>1910</v>
      </c>
      <c r="C31">
        <v>2</v>
      </c>
      <c r="D31" t="s">
        <v>17</v>
      </c>
      <c r="E31" t="s">
        <v>18</v>
      </c>
      <c r="F31" t="s">
        <v>19</v>
      </c>
      <c r="G31" s="1">
        <v>3680.9583333333335</v>
      </c>
      <c r="H31" t="s">
        <v>20</v>
      </c>
      <c r="I31">
        <v>-17.8</v>
      </c>
      <c r="J31">
        <v>144.9</v>
      </c>
      <c r="K31">
        <v>-1</v>
      </c>
      <c r="L31">
        <v>-1</v>
      </c>
      <c r="M31" t="s">
        <v>21</v>
      </c>
      <c r="N31">
        <v>-100</v>
      </c>
      <c r="O31">
        <v>-100</v>
      </c>
      <c r="P31" t="s">
        <v>22</v>
      </c>
      <c r="Q31" s="2" t="str">
        <f>IF(K31&gt;137,"H5",IF(K31&gt;113,"H4",IF(K31&gt;96,"H3",IF(K31&gt;83,"H2",IF(K31&gt;64,"H1",IF(K31&gt;34,"TS","TD"))))))</f>
        <v>TD</v>
      </c>
    </row>
    <row r="32" spans="1:17" x14ac:dyDescent="0.25">
      <c r="A32" t="s">
        <v>26</v>
      </c>
      <c r="B32">
        <v>1910</v>
      </c>
      <c r="C32">
        <v>2</v>
      </c>
      <c r="D32" t="s">
        <v>17</v>
      </c>
      <c r="E32" t="s">
        <v>18</v>
      </c>
      <c r="F32" t="s">
        <v>19</v>
      </c>
      <c r="G32" s="1">
        <v>3681.9583333333335</v>
      </c>
      <c r="H32" t="s">
        <v>20</v>
      </c>
      <c r="I32">
        <v>-18.600000000000001</v>
      </c>
      <c r="J32">
        <v>145.6</v>
      </c>
      <c r="K32">
        <v>-1</v>
      </c>
      <c r="L32">
        <v>-1</v>
      </c>
      <c r="M32" t="s">
        <v>21</v>
      </c>
      <c r="N32">
        <v>-100</v>
      </c>
      <c r="O32">
        <v>-100</v>
      </c>
      <c r="P32" t="s">
        <v>22</v>
      </c>
      <c r="Q32" s="2" t="str">
        <f>IF(K32&gt;137,"H5",IF(K32&gt;113,"H4",IF(K32&gt;96,"H3",IF(K32&gt;83,"H2",IF(K32&gt;64,"H1",IF(K32&gt;34,"TS","TD"))))))</f>
        <v>TD</v>
      </c>
    </row>
    <row r="33" spans="1:17" x14ac:dyDescent="0.25">
      <c r="A33" t="s">
        <v>26</v>
      </c>
      <c r="B33">
        <v>1910</v>
      </c>
      <c r="C33">
        <v>2</v>
      </c>
      <c r="D33" t="s">
        <v>17</v>
      </c>
      <c r="E33" t="s">
        <v>18</v>
      </c>
      <c r="F33" t="s">
        <v>19</v>
      </c>
      <c r="G33" s="1">
        <v>3682.1666666666665</v>
      </c>
      <c r="H33" t="s">
        <v>20</v>
      </c>
      <c r="I33">
        <v>-18.899999999999999</v>
      </c>
      <c r="J33">
        <v>146.30000000000001</v>
      </c>
      <c r="K33">
        <v>-1</v>
      </c>
      <c r="L33">
        <v>-1</v>
      </c>
      <c r="M33" t="s">
        <v>21</v>
      </c>
      <c r="N33">
        <v>-100</v>
      </c>
      <c r="O33">
        <v>-100</v>
      </c>
      <c r="P33" t="s">
        <v>22</v>
      </c>
      <c r="Q33" s="2" t="str">
        <f>IF(K33&gt;137,"H5",IF(K33&gt;113,"H4",IF(K33&gt;96,"H3",IF(K33&gt;83,"H2",IF(K33&gt;64,"H1",IF(K33&gt;34,"TS","TD"))))))</f>
        <v>TD</v>
      </c>
    </row>
    <row r="34" spans="1:17" x14ac:dyDescent="0.25">
      <c r="A34" t="s">
        <v>26</v>
      </c>
      <c r="B34">
        <v>1910</v>
      </c>
      <c r="C34">
        <v>2</v>
      </c>
      <c r="D34" t="s">
        <v>17</v>
      </c>
      <c r="E34" t="s">
        <v>18</v>
      </c>
      <c r="F34" t="s">
        <v>19</v>
      </c>
      <c r="G34" s="1">
        <v>3682.9583333333335</v>
      </c>
      <c r="H34" t="s">
        <v>20</v>
      </c>
      <c r="I34">
        <v>-20.100000000000001</v>
      </c>
      <c r="J34">
        <v>149</v>
      </c>
      <c r="K34">
        <v>-1</v>
      </c>
      <c r="L34">
        <v>-1</v>
      </c>
      <c r="M34" t="s">
        <v>21</v>
      </c>
      <c r="N34">
        <v>-100</v>
      </c>
      <c r="O34">
        <v>-100</v>
      </c>
      <c r="P34" t="s">
        <v>22</v>
      </c>
      <c r="Q34" s="2" t="str">
        <f>IF(K34&gt;137,"H5",IF(K34&gt;113,"H4",IF(K34&gt;96,"H3",IF(K34&gt;83,"H2",IF(K34&gt;64,"H1",IF(K34&gt;34,"TS","TD"))))))</f>
        <v>TD</v>
      </c>
    </row>
    <row r="35" spans="1:17" x14ac:dyDescent="0.25">
      <c r="A35" t="s">
        <v>26</v>
      </c>
      <c r="B35">
        <v>1910</v>
      </c>
      <c r="C35">
        <v>2</v>
      </c>
      <c r="D35" t="s">
        <v>17</v>
      </c>
      <c r="E35" t="s">
        <v>18</v>
      </c>
      <c r="F35" t="s">
        <v>19</v>
      </c>
      <c r="G35" s="1">
        <v>3683.9583333333335</v>
      </c>
      <c r="H35" t="s">
        <v>20</v>
      </c>
      <c r="I35">
        <v>-21.4</v>
      </c>
      <c r="J35">
        <v>154.19999999999999</v>
      </c>
      <c r="K35">
        <v>-2</v>
      </c>
      <c r="L35">
        <v>-1</v>
      </c>
      <c r="M35" t="s">
        <v>21</v>
      </c>
      <c r="N35">
        <v>-100</v>
      </c>
      <c r="O35">
        <v>-100</v>
      </c>
      <c r="P35" t="s">
        <v>22</v>
      </c>
      <c r="Q35" s="2" t="str">
        <f>IF(K35&gt;137,"H5",IF(K35&gt;113,"H4",IF(K35&gt;96,"H3",IF(K35&gt;83,"H2",IF(K35&gt;64,"H1",IF(K35&gt;34,"TS","TD"))))))</f>
        <v>TD</v>
      </c>
    </row>
    <row r="36" spans="1:17" x14ac:dyDescent="0.25">
      <c r="A36" t="s">
        <v>27</v>
      </c>
      <c r="B36">
        <v>1911</v>
      </c>
      <c r="C36">
        <v>2</v>
      </c>
      <c r="D36" t="s">
        <v>17</v>
      </c>
      <c r="E36" t="s">
        <v>18</v>
      </c>
      <c r="F36" t="s">
        <v>19</v>
      </c>
      <c r="G36" s="1">
        <v>4020.9583333333335</v>
      </c>
      <c r="H36" t="s">
        <v>20</v>
      </c>
      <c r="I36">
        <v>-14.7</v>
      </c>
      <c r="J36">
        <v>138.4</v>
      </c>
      <c r="K36">
        <v>-1</v>
      </c>
      <c r="L36">
        <v>-1</v>
      </c>
      <c r="M36" t="s">
        <v>21</v>
      </c>
      <c r="N36">
        <v>-100</v>
      </c>
      <c r="O36">
        <v>-100</v>
      </c>
      <c r="P36" t="s">
        <v>22</v>
      </c>
      <c r="Q36" s="2" t="str">
        <f>IF(K36&gt;137,"H5",IF(K36&gt;113,"H4",IF(K36&gt;96,"H3",IF(K36&gt;83,"H2",IF(K36&gt;64,"H1",IF(K36&gt;34,"TS","TD"))))))</f>
        <v>TD</v>
      </c>
    </row>
    <row r="37" spans="1:17" x14ac:dyDescent="0.25">
      <c r="A37" t="s">
        <v>27</v>
      </c>
      <c r="B37">
        <v>1911</v>
      </c>
      <c r="C37">
        <v>2</v>
      </c>
      <c r="D37" t="s">
        <v>17</v>
      </c>
      <c r="E37" t="s">
        <v>18</v>
      </c>
      <c r="F37" t="s">
        <v>19</v>
      </c>
      <c r="G37" s="1">
        <v>4021.9583333333335</v>
      </c>
      <c r="H37" t="s">
        <v>20</v>
      </c>
      <c r="I37">
        <v>-15.6</v>
      </c>
      <c r="J37">
        <v>138.9</v>
      </c>
      <c r="K37">
        <v>-1</v>
      </c>
      <c r="L37">
        <v>-1</v>
      </c>
      <c r="M37" t="s">
        <v>21</v>
      </c>
      <c r="N37">
        <v>-100</v>
      </c>
      <c r="O37">
        <v>-100</v>
      </c>
      <c r="P37" t="s">
        <v>22</v>
      </c>
      <c r="Q37" s="2" t="str">
        <f>IF(K37&gt;137,"H5",IF(K37&gt;113,"H4",IF(K37&gt;96,"H3",IF(K37&gt;83,"H2",IF(K37&gt;64,"H1",IF(K37&gt;34,"TS","TD"))))))</f>
        <v>TD</v>
      </c>
    </row>
    <row r="38" spans="1:17" x14ac:dyDescent="0.25">
      <c r="A38" t="s">
        <v>27</v>
      </c>
      <c r="B38">
        <v>1911</v>
      </c>
      <c r="C38">
        <v>2</v>
      </c>
      <c r="D38" t="s">
        <v>17</v>
      </c>
      <c r="E38" t="s">
        <v>18</v>
      </c>
      <c r="F38" t="s">
        <v>19</v>
      </c>
      <c r="G38" s="1">
        <v>4022.5416666666665</v>
      </c>
      <c r="H38" t="s">
        <v>20</v>
      </c>
      <c r="I38">
        <v>-16.3</v>
      </c>
      <c r="J38">
        <v>139.19999999999999</v>
      </c>
      <c r="K38">
        <v>-1</v>
      </c>
      <c r="L38">
        <v>-1</v>
      </c>
      <c r="M38" t="s">
        <v>21</v>
      </c>
      <c r="N38">
        <v>-100</v>
      </c>
      <c r="O38">
        <v>-100</v>
      </c>
      <c r="P38" t="s">
        <v>22</v>
      </c>
      <c r="Q38" s="2" t="str">
        <f>IF(K38&gt;137,"H5",IF(K38&gt;113,"H4",IF(K38&gt;96,"H3",IF(K38&gt;83,"H2",IF(K38&gt;64,"H1",IF(K38&gt;34,"TS","TD"))))))</f>
        <v>TD</v>
      </c>
    </row>
    <row r="39" spans="1:17" x14ac:dyDescent="0.25">
      <c r="A39" t="s">
        <v>27</v>
      </c>
      <c r="B39">
        <v>1911</v>
      </c>
      <c r="C39">
        <v>2</v>
      </c>
      <c r="D39" t="s">
        <v>17</v>
      </c>
      <c r="E39" t="s">
        <v>18</v>
      </c>
      <c r="F39" t="s">
        <v>19</v>
      </c>
      <c r="G39" s="1">
        <v>4022.9583333333335</v>
      </c>
      <c r="H39" t="s">
        <v>20</v>
      </c>
      <c r="I39">
        <v>-17</v>
      </c>
      <c r="J39">
        <v>139</v>
      </c>
      <c r="K39">
        <v>-1</v>
      </c>
      <c r="L39">
        <v>996</v>
      </c>
      <c r="M39" t="s">
        <v>21</v>
      </c>
      <c r="N39">
        <v>-100</v>
      </c>
      <c r="O39">
        <v>34.22</v>
      </c>
      <c r="P39" t="s">
        <v>22</v>
      </c>
      <c r="Q39" s="2" t="str">
        <f>IF(K39&gt;137,"H5",IF(K39&gt;113,"H4",IF(K39&gt;96,"H3",IF(K39&gt;83,"H2",IF(K39&gt;64,"H1",IF(K39&gt;34,"TS","TD"))))))</f>
        <v>TD</v>
      </c>
    </row>
    <row r="40" spans="1:17" x14ac:dyDescent="0.25">
      <c r="A40" t="s">
        <v>27</v>
      </c>
      <c r="B40">
        <v>1911</v>
      </c>
      <c r="C40">
        <v>2</v>
      </c>
      <c r="D40" t="s">
        <v>17</v>
      </c>
      <c r="E40" t="s">
        <v>18</v>
      </c>
      <c r="F40" t="s">
        <v>19</v>
      </c>
      <c r="G40" s="1">
        <v>4023.5833333333335</v>
      </c>
      <c r="H40" t="s">
        <v>20</v>
      </c>
      <c r="I40">
        <v>-17.8</v>
      </c>
      <c r="J40">
        <v>138.80000000000001</v>
      </c>
      <c r="K40">
        <v>-1</v>
      </c>
      <c r="L40">
        <v>-1</v>
      </c>
      <c r="M40" t="s">
        <v>21</v>
      </c>
      <c r="N40">
        <v>-100</v>
      </c>
      <c r="O40">
        <v>-100</v>
      </c>
      <c r="P40" t="s">
        <v>22</v>
      </c>
      <c r="Q40" s="2" t="str">
        <f>IF(K40&gt;137,"H5",IF(K40&gt;113,"H4",IF(K40&gt;96,"H3",IF(K40&gt;83,"H2",IF(K40&gt;64,"H1",IF(K40&gt;34,"TS","TD"))))))</f>
        <v>TD</v>
      </c>
    </row>
    <row r="41" spans="1:17" x14ac:dyDescent="0.25">
      <c r="A41" t="s">
        <v>27</v>
      </c>
      <c r="B41">
        <v>1911</v>
      </c>
      <c r="C41">
        <v>2</v>
      </c>
      <c r="D41" t="s">
        <v>17</v>
      </c>
      <c r="E41" t="s">
        <v>18</v>
      </c>
      <c r="F41" t="s">
        <v>19</v>
      </c>
      <c r="G41" s="1">
        <v>4023.9583333333335</v>
      </c>
      <c r="H41" t="s">
        <v>20</v>
      </c>
      <c r="I41">
        <v>-18.100000000000001</v>
      </c>
      <c r="J41">
        <v>138.9</v>
      </c>
      <c r="K41">
        <v>-1</v>
      </c>
      <c r="L41">
        <v>-1</v>
      </c>
      <c r="M41" t="s">
        <v>21</v>
      </c>
      <c r="N41">
        <v>-100</v>
      </c>
      <c r="O41">
        <v>-100</v>
      </c>
      <c r="P41" t="s">
        <v>22</v>
      </c>
      <c r="Q41" s="2" t="str">
        <f>IF(K41&gt;137,"H5",IF(K41&gt;113,"H4",IF(K41&gt;96,"H3",IF(K41&gt;83,"H2",IF(K41&gt;64,"H1",IF(K41&gt;34,"TS","TD"))))))</f>
        <v>TD</v>
      </c>
    </row>
    <row r="42" spans="1:17" x14ac:dyDescent="0.25">
      <c r="A42" t="s">
        <v>27</v>
      </c>
      <c r="B42">
        <v>1911</v>
      </c>
      <c r="C42">
        <v>2</v>
      </c>
      <c r="D42" t="s">
        <v>17</v>
      </c>
      <c r="E42" t="s">
        <v>18</v>
      </c>
      <c r="F42" t="s">
        <v>19</v>
      </c>
      <c r="G42" s="1">
        <v>4024.9583333333335</v>
      </c>
      <c r="H42" t="s">
        <v>20</v>
      </c>
      <c r="I42">
        <v>-18.399999999999999</v>
      </c>
      <c r="J42">
        <v>139.19999999999999</v>
      </c>
      <c r="K42">
        <v>-1</v>
      </c>
      <c r="L42">
        <v>-1</v>
      </c>
      <c r="M42" t="s">
        <v>21</v>
      </c>
      <c r="N42">
        <v>-100</v>
      </c>
      <c r="O42">
        <v>-100</v>
      </c>
      <c r="P42" t="s">
        <v>22</v>
      </c>
      <c r="Q42" s="2" t="str">
        <f>IF(K42&gt;137,"H5",IF(K42&gt;113,"H4",IF(K42&gt;96,"H3",IF(K42&gt;83,"H2",IF(K42&gt;64,"H1",IF(K42&gt;34,"TS","TD"))))))</f>
        <v>TD</v>
      </c>
    </row>
    <row r="43" spans="1:17" x14ac:dyDescent="0.25">
      <c r="A43" t="s">
        <v>27</v>
      </c>
      <c r="B43">
        <v>1911</v>
      </c>
      <c r="C43">
        <v>2</v>
      </c>
      <c r="D43" t="s">
        <v>17</v>
      </c>
      <c r="E43" t="s">
        <v>18</v>
      </c>
      <c r="F43" t="s">
        <v>19</v>
      </c>
      <c r="G43" s="1">
        <v>4025.9583333333335</v>
      </c>
      <c r="H43" t="s">
        <v>20</v>
      </c>
      <c r="I43">
        <v>-18.600000000000001</v>
      </c>
      <c r="J43">
        <v>139.9</v>
      </c>
      <c r="K43">
        <v>-1</v>
      </c>
      <c r="L43">
        <v>-1</v>
      </c>
      <c r="M43" t="s">
        <v>21</v>
      </c>
      <c r="N43">
        <v>-100</v>
      </c>
      <c r="O43">
        <v>-100</v>
      </c>
      <c r="P43" t="s">
        <v>22</v>
      </c>
      <c r="Q43" s="2" t="str">
        <f>IF(K43&gt;137,"H5",IF(K43&gt;113,"H4",IF(K43&gt;96,"H3",IF(K43&gt;83,"H2",IF(K43&gt;64,"H1",IF(K43&gt;34,"TS","TD"))))))</f>
        <v>TD</v>
      </c>
    </row>
    <row r="44" spans="1:17" x14ac:dyDescent="0.25">
      <c r="A44" t="s">
        <v>27</v>
      </c>
      <c r="B44">
        <v>1911</v>
      </c>
      <c r="C44">
        <v>2</v>
      </c>
      <c r="D44" t="s">
        <v>17</v>
      </c>
      <c r="E44" t="s">
        <v>18</v>
      </c>
      <c r="F44" t="s">
        <v>19</v>
      </c>
      <c r="G44" s="1">
        <v>4026.9583333333335</v>
      </c>
      <c r="H44" t="s">
        <v>20</v>
      </c>
      <c r="I44">
        <v>-19</v>
      </c>
      <c r="J44">
        <v>140.69999999999999</v>
      </c>
      <c r="K44">
        <v>-1</v>
      </c>
      <c r="L44">
        <v>-1</v>
      </c>
      <c r="M44" t="s">
        <v>21</v>
      </c>
      <c r="N44">
        <v>-100</v>
      </c>
      <c r="O44">
        <v>-100</v>
      </c>
      <c r="P44" t="s">
        <v>22</v>
      </c>
      <c r="Q44" s="2" t="str">
        <f>IF(K44&gt;137,"H5",IF(K44&gt;113,"H4",IF(K44&gt;96,"H3",IF(K44&gt;83,"H2",IF(K44&gt;64,"H1",IF(K44&gt;34,"TS","TD"))))))</f>
        <v>TD</v>
      </c>
    </row>
    <row r="45" spans="1:17" x14ac:dyDescent="0.25">
      <c r="A45" t="s">
        <v>27</v>
      </c>
      <c r="B45">
        <v>1911</v>
      </c>
      <c r="C45">
        <v>2</v>
      </c>
      <c r="D45" t="s">
        <v>17</v>
      </c>
      <c r="E45" t="s">
        <v>18</v>
      </c>
      <c r="F45" t="s">
        <v>19</v>
      </c>
      <c r="G45" s="1">
        <v>4027.9583333333335</v>
      </c>
      <c r="H45" t="s">
        <v>20</v>
      </c>
      <c r="I45">
        <v>-19.2</v>
      </c>
      <c r="J45">
        <v>143.69999999999999</v>
      </c>
      <c r="K45">
        <v>-1</v>
      </c>
      <c r="L45">
        <v>-1</v>
      </c>
      <c r="M45" t="s">
        <v>21</v>
      </c>
      <c r="N45">
        <v>-100</v>
      </c>
      <c r="O45">
        <v>-100</v>
      </c>
      <c r="P45" t="s">
        <v>22</v>
      </c>
      <c r="Q45" s="2" t="str">
        <f>IF(K45&gt;137,"H5",IF(K45&gt;113,"H4",IF(K45&gt;96,"H3",IF(K45&gt;83,"H2",IF(K45&gt;64,"H1",IF(K45&gt;34,"TS","TD"))))))</f>
        <v>TD</v>
      </c>
    </row>
    <row r="46" spans="1:17" x14ac:dyDescent="0.25">
      <c r="A46" t="s">
        <v>27</v>
      </c>
      <c r="B46">
        <v>1911</v>
      </c>
      <c r="C46">
        <v>2</v>
      </c>
      <c r="D46" t="s">
        <v>17</v>
      </c>
      <c r="E46" t="s">
        <v>18</v>
      </c>
      <c r="F46" t="s">
        <v>19</v>
      </c>
      <c r="G46" s="1">
        <v>4028.0416666666665</v>
      </c>
      <c r="H46" t="s">
        <v>20</v>
      </c>
      <c r="I46">
        <v>-19.600000000000001</v>
      </c>
      <c r="J46">
        <v>144.30000000000001</v>
      </c>
      <c r="K46">
        <v>-1</v>
      </c>
      <c r="L46">
        <v>-1</v>
      </c>
      <c r="M46" t="s">
        <v>21</v>
      </c>
      <c r="N46">
        <v>-100</v>
      </c>
      <c r="O46">
        <v>-100</v>
      </c>
      <c r="P46" t="s">
        <v>22</v>
      </c>
      <c r="Q46" s="2" t="str">
        <f>IF(K46&gt;137,"H5",IF(K46&gt;113,"H4",IF(K46&gt;96,"H3",IF(K46&gt;83,"H2",IF(K46&gt;64,"H1",IF(K46&gt;34,"TS","TD"))))))</f>
        <v>TD</v>
      </c>
    </row>
    <row r="47" spans="1:17" x14ac:dyDescent="0.25">
      <c r="A47" t="s">
        <v>27</v>
      </c>
      <c r="B47">
        <v>1911</v>
      </c>
      <c r="C47">
        <v>2</v>
      </c>
      <c r="D47" t="s">
        <v>17</v>
      </c>
      <c r="E47" t="s">
        <v>18</v>
      </c>
      <c r="F47" t="s">
        <v>19</v>
      </c>
      <c r="G47" s="1">
        <v>4028.375</v>
      </c>
      <c r="H47" t="s">
        <v>20</v>
      </c>
      <c r="I47">
        <v>-20.8</v>
      </c>
      <c r="J47">
        <v>145.19999999999999</v>
      </c>
      <c r="K47">
        <v>-1</v>
      </c>
      <c r="L47">
        <v>-1</v>
      </c>
      <c r="M47" t="s">
        <v>21</v>
      </c>
      <c r="N47">
        <v>-100</v>
      </c>
      <c r="O47">
        <v>-100</v>
      </c>
      <c r="P47" t="s">
        <v>22</v>
      </c>
      <c r="Q47" s="2" t="str">
        <f>IF(K47&gt;137,"H5",IF(K47&gt;113,"H4",IF(K47&gt;96,"H3",IF(K47&gt;83,"H2",IF(K47&gt;64,"H1",IF(K47&gt;34,"TS","TD"))))))</f>
        <v>TD</v>
      </c>
    </row>
    <row r="48" spans="1:17" x14ac:dyDescent="0.25">
      <c r="A48" t="s">
        <v>27</v>
      </c>
      <c r="B48">
        <v>1911</v>
      </c>
      <c r="C48">
        <v>2</v>
      </c>
      <c r="D48" t="s">
        <v>17</v>
      </c>
      <c r="E48" t="s">
        <v>18</v>
      </c>
      <c r="F48" t="s">
        <v>19</v>
      </c>
      <c r="G48" s="1">
        <v>4028.9583333333335</v>
      </c>
      <c r="H48" t="s">
        <v>20</v>
      </c>
      <c r="I48">
        <v>-23.6</v>
      </c>
      <c r="J48">
        <v>146.1</v>
      </c>
      <c r="K48">
        <v>-1</v>
      </c>
      <c r="L48">
        <v>-1</v>
      </c>
      <c r="M48" t="s">
        <v>21</v>
      </c>
      <c r="N48">
        <v>-100</v>
      </c>
      <c r="O48">
        <v>-100</v>
      </c>
      <c r="P48" t="s">
        <v>22</v>
      </c>
      <c r="Q48" s="2" t="str">
        <f>IF(K48&gt;137,"H5",IF(K48&gt;113,"H4",IF(K48&gt;96,"H3",IF(K48&gt;83,"H2",IF(K48&gt;64,"H1",IF(K48&gt;34,"TS","TD"))))))</f>
        <v>TD</v>
      </c>
    </row>
    <row r="49" spans="1:17" x14ac:dyDescent="0.25">
      <c r="A49" t="s">
        <v>27</v>
      </c>
      <c r="B49">
        <v>1911</v>
      </c>
      <c r="C49">
        <v>2</v>
      </c>
      <c r="D49" t="s">
        <v>17</v>
      </c>
      <c r="E49" t="s">
        <v>18</v>
      </c>
      <c r="F49" t="s">
        <v>19</v>
      </c>
      <c r="G49" s="1">
        <v>4029.9583333333335</v>
      </c>
      <c r="H49" t="s">
        <v>20</v>
      </c>
      <c r="I49">
        <v>-25</v>
      </c>
      <c r="J49">
        <v>147</v>
      </c>
      <c r="K49">
        <v>-1</v>
      </c>
      <c r="L49">
        <v>-1</v>
      </c>
      <c r="M49" t="s">
        <v>21</v>
      </c>
      <c r="N49">
        <v>-100</v>
      </c>
      <c r="O49">
        <v>-100</v>
      </c>
      <c r="P49" t="s">
        <v>22</v>
      </c>
      <c r="Q49" s="2" t="str">
        <f>IF(K49&gt;137,"H5",IF(K49&gt;113,"H4",IF(K49&gt;96,"H3",IF(K49&gt;83,"H2",IF(K49&gt;64,"H1",IF(K49&gt;34,"TS","TD"))))))</f>
        <v>TD</v>
      </c>
    </row>
    <row r="50" spans="1:17" x14ac:dyDescent="0.25">
      <c r="A50" t="s">
        <v>27</v>
      </c>
      <c r="B50">
        <v>1911</v>
      </c>
      <c r="C50">
        <v>2</v>
      </c>
      <c r="D50" t="s">
        <v>17</v>
      </c>
      <c r="E50" t="s">
        <v>18</v>
      </c>
      <c r="F50" t="s">
        <v>19</v>
      </c>
      <c r="G50" s="1">
        <v>4030.3333333333335</v>
      </c>
      <c r="H50" t="s">
        <v>20</v>
      </c>
      <c r="I50">
        <v>-28</v>
      </c>
      <c r="J50">
        <v>148</v>
      </c>
      <c r="K50">
        <v>-2</v>
      </c>
      <c r="L50">
        <v>-1</v>
      </c>
      <c r="M50" t="s">
        <v>21</v>
      </c>
      <c r="N50">
        <v>-100</v>
      </c>
      <c r="O50">
        <v>-100</v>
      </c>
      <c r="P50" t="s">
        <v>22</v>
      </c>
      <c r="Q50" s="2" t="str">
        <f>IF(K50&gt;137,"H5",IF(K50&gt;113,"H4",IF(K50&gt;96,"H3",IF(K50&gt;83,"H2",IF(K50&gt;64,"H1",IF(K50&gt;34,"TS","TD"))))))</f>
        <v>TD</v>
      </c>
    </row>
    <row r="51" spans="1:17" x14ac:dyDescent="0.25">
      <c r="A51" t="s">
        <v>28</v>
      </c>
      <c r="B51">
        <v>1911</v>
      </c>
      <c r="C51">
        <v>5</v>
      </c>
      <c r="D51" t="s">
        <v>17</v>
      </c>
      <c r="E51" t="s">
        <v>18</v>
      </c>
      <c r="F51" t="s">
        <v>19</v>
      </c>
      <c r="G51" s="1">
        <v>4058.9583333333335</v>
      </c>
      <c r="H51" t="s">
        <v>20</v>
      </c>
      <c r="I51">
        <v>-12.7</v>
      </c>
      <c r="J51">
        <v>143.19999999999999</v>
      </c>
      <c r="K51">
        <v>-1</v>
      </c>
      <c r="L51">
        <v>-1</v>
      </c>
      <c r="M51" t="s">
        <v>21</v>
      </c>
      <c r="N51">
        <v>-100</v>
      </c>
      <c r="O51">
        <v>-100</v>
      </c>
      <c r="P51" t="s">
        <v>22</v>
      </c>
      <c r="Q51" s="2" t="str">
        <f>IF(K51&gt;137,"H5",IF(K51&gt;113,"H4",IF(K51&gt;96,"H3",IF(K51&gt;83,"H2",IF(K51&gt;64,"H1",IF(K51&gt;34,"TS","TD"))))))</f>
        <v>TD</v>
      </c>
    </row>
    <row r="52" spans="1:17" x14ac:dyDescent="0.25">
      <c r="A52" t="s">
        <v>28</v>
      </c>
      <c r="B52">
        <v>1911</v>
      </c>
      <c r="C52">
        <v>5</v>
      </c>
      <c r="D52" t="s">
        <v>17</v>
      </c>
      <c r="E52" t="s">
        <v>18</v>
      </c>
      <c r="F52" t="s">
        <v>19</v>
      </c>
      <c r="G52" s="1">
        <v>4059</v>
      </c>
      <c r="H52" t="s">
        <v>20</v>
      </c>
      <c r="I52">
        <v>-12.8</v>
      </c>
      <c r="J52">
        <v>143.6</v>
      </c>
      <c r="K52">
        <v>-1</v>
      </c>
      <c r="L52">
        <v>-1</v>
      </c>
      <c r="M52" t="s">
        <v>21</v>
      </c>
      <c r="N52">
        <v>-100</v>
      </c>
      <c r="O52">
        <v>-100</v>
      </c>
      <c r="P52" t="s">
        <v>22</v>
      </c>
      <c r="Q52" s="2" t="str">
        <f>IF(K52&gt;137,"H5",IF(K52&gt;113,"H4",IF(K52&gt;96,"H3",IF(K52&gt;83,"H2",IF(K52&gt;64,"H1",IF(K52&gt;34,"TS","TD"))))))</f>
        <v>TD</v>
      </c>
    </row>
    <row r="53" spans="1:17" x14ac:dyDescent="0.25">
      <c r="A53" t="s">
        <v>28</v>
      </c>
      <c r="B53">
        <v>1911</v>
      </c>
      <c r="C53">
        <v>5</v>
      </c>
      <c r="D53" t="s">
        <v>17</v>
      </c>
      <c r="E53" t="s">
        <v>18</v>
      </c>
      <c r="F53" t="s">
        <v>19</v>
      </c>
      <c r="G53" s="1">
        <v>4059.1666666666665</v>
      </c>
      <c r="H53" t="s">
        <v>20</v>
      </c>
      <c r="I53">
        <v>-13.4</v>
      </c>
      <c r="J53">
        <v>144.6</v>
      </c>
      <c r="K53">
        <v>-1</v>
      </c>
      <c r="L53">
        <v>-1</v>
      </c>
      <c r="M53" t="s">
        <v>21</v>
      </c>
      <c r="N53">
        <v>-100</v>
      </c>
      <c r="O53">
        <v>-100</v>
      </c>
      <c r="P53" t="s">
        <v>22</v>
      </c>
      <c r="Q53" s="2" t="str">
        <f>IF(K53&gt;137,"H5",IF(K53&gt;113,"H4",IF(K53&gt;96,"H3",IF(K53&gt;83,"H2",IF(K53&gt;64,"H1",IF(K53&gt;34,"TS","TD"))))))</f>
        <v>TD</v>
      </c>
    </row>
    <row r="54" spans="1:17" x14ac:dyDescent="0.25">
      <c r="A54" t="s">
        <v>28</v>
      </c>
      <c r="B54">
        <v>1911</v>
      </c>
      <c r="C54">
        <v>5</v>
      </c>
      <c r="D54" t="s">
        <v>17</v>
      </c>
      <c r="E54" t="s">
        <v>18</v>
      </c>
      <c r="F54" t="s">
        <v>19</v>
      </c>
      <c r="G54" s="1">
        <v>4059.4583333333335</v>
      </c>
      <c r="H54" t="s">
        <v>20</v>
      </c>
      <c r="I54">
        <v>-14.8</v>
      </c>
      <c r="J54">
        <v>145.6</v>
      </c>
      <c r="K54">
        <v>-1</v>
      </c>
      <c r="L54">
        <v>-1</v>
      </c>
      <c r="M54" t="s">
        <v>21</v>
      </c>
      <c r="N54">
        <v>-100</v>
      </c>
      <c r="O54">
        <v>-100</v>
      </c>
      <c r="P54" t="s">
        <v>22</v>
      </c>
      <c r="Q54" s="2" t="str">
        <f>IF(K54&gt;137,"H5",IF(K54&gt;113,"H4",IF(K54&gt;96,"H3",IF(K54&gt;83,"H2",IF(K54&gt;64,"H1",IF(K54&gt;34,"TS","TD"))))))</f>
        <v>TD</v>
      </c>
    </row>
    <row r="55" spans="1:17" x14ac:dyDescent="0.25">
      <c r="A55" t="s">
        <v>28</v>
      </c>
      <c r="B55">
        <v>1911</v>
      </c>
      <c r="C55">
        <v>5</v>
      </c>
      <c r="D55" t="s">
        <v>17</v>
      </c>
      <c r="E55" t="s">
        <v>18</v>
      </c>
      <c r="F55" t="s">
        <v>19</v>
      </c>
      <c r="G55" s="1">
        <v>4059.8333333333335</v>
      </c>
      <c r="H55" t="s">
        <v>20</v>
      </c>
      <c r="I55">
        <v>-16.8</v>
      </c>
      <c r="J55">
        <v>146.6</v>
      </c>
      <c r="K55">
        <v>-1</v>
      </c>
      <c r="L55">
        <v>988</v>
      </c>
      <c r="M55" t="s">
        <v>21</v>
      </c>
      <c r="N55">
        <v>-100</v>
      </c>
      <c r="O55">
        <v>59.194000000000003</v>
      </c>
      <c r="P55" t="s">
        <v>22</v>
      </c>
      <c r="Q55" s="2" t="str">
        <f>IF(K55&gt;137,"H5",IF(K55&gt;113,"H4",IF(K55&gt;96,"H3",IF(K55&gt;83,"H2",IF(K55&gt;64,"H1",IF(K55&gt;34,"TS","TD"))))))</f>
        <v>TD</v>
      </c>
    </row>
    <row r="56" spans="1:17" x14ac:dyDescent="0.25">
      <c r="A56" t="s">
        <v>28</v>
      </c>
      <c r="B56">
        <v>1911</v>
      </c>
      <c r="C56">
        <v>5</v>
      </c>
      <c r="D56" t="s">
        <v>17</v>
      </c>
      <c r="E56" t="s">
        <v>18</v>
      </c>
      <c r="F56" t="s">
        <v>19</v>
      </c>
      <c r="G56" s="1">
        <v>4059.9583333333335</v>
      </c>
      <c r="H56" t="s">
        <v>20</v>
      </c>
      <c r="I56">
        <v>-17.7</v>
      </c>
      <c r="J56">
        <v>146.9</v>
      </c>
      <c r="K56">
        <v>-1</v>
      </c>
      <c r="L56">
        <v>-1</v>
      </c>
      <c r="M56" t="s">
        <v>21</v>
      </c>
      <c r="N56">
        <v>-100</v>
      </c>
      <c r="O56">
        <v>-100</v>
      </c>
      <c r="P56" t="s">
        <v>22</v>
      </c>
      <c r="Q56" s="2" t="str">
        <f>IF(K56&gt;137,"H5",IF(K56&gt;113,"H4",IF(K56&gt;96,"H3",IF(K56&gt;83,"H2",IF(K56&gt;64,"H1",IF(K56&gt;34,"TS","TD"))))))</f>
        <v>TD</v>
      </c>
    </row>
    <row r="57" spans="1:17" x14ac:dyDescent="0.25">
      <c r="A57" t="s">
        <v>28</v>
      </c>
      <c r="B57">
        <v>1911</v>
      </c>
      <c r="C57">
        <v>5</v>
      </c>
      <c r="D57" t="s">
        <v>17</v>
      </c>
      <c r="E57" t="s">
        <v>18</v>
      </c>
      <c r="F57" t="s">
        <v>19</v>
      </c>
      <c r="G57" s="1">
        <v>4060.9583333333335</v>
      </c>
      <c r="H57" t="s">
        <v>20</v>
      </c>
      <c r="I57">
        <v>-20.5</v>
      </c>
      <c r="J57">
        <v>149.30000000000001</v>
      </c>
      <c r="K57">
        <v>-1</v>
      </c>
      <c r="L57">
        <v>-1</v>
      </c>
      <c r="M57" t="s">
        <v>21</v>
      </c>
      <c r="N57">
        <v>-100</v>
      </c>
      <c r="O57">
        <v>-100</v>
      </c>
      <c r="P57" t="s">
        <v>22</v>
      </c>
      <c r="Q57" s="2" t="str">
        <f>IF(K57&gt;137,"H5",IF(K57&gt;113,"H4",IF(K57&gt;96,"H3",IF(K57&gt;83,"H2",IF(K57&gt;64,"H1",IF(K57&gt;34,"TS","TD"))))))</f>
        <v>TD</v>
      </c>
    </row>
    <row r="58" spans="1:17" x14ac:dyDescent="0.25">
      <c r="A58" t="s">
        <v>28</v>
      </c>
      <c r="B58">
        <v>1911</v>
      </c>
      <c r="C58">
        <v>5</v>
      </c>
      <c r="D58" t="s">
        <v>17</v>
      </c>
      <c r="E58" t="s">
        <v>18</v>
      </c>
      <c r="F58" t="s">
        <v>19</v>
      </c>
      <c r="G58" s="1">
        <v>4061.25</v>
      </c>
      <c r="H58" t="s">
        <v>20</v>
      </c>
      <c r="I58">
        <v>-21.6</v>
      </c>
      <c r="J58">
        <v>149.5</v>
      </c>
      <c r="K58">
        <v>-1</v>
      </c>
      <c r="L58">
        <v>-1</v>
      </c>
      <c r="M58" t="s">
        <v>21</v>
      </c>
      <c r="N58">
        <v>-100</v>
      </c>
      <c r="O58">
        <v>-100</v>
      </c>
      <c r="P58" t="s">
        <v>22</v>
      </c>
      <c r="Q58" s="2" t="str">
        <f>IF(K58&gt;137,"H5",IF(K58&gt;113,"H4",IF(K58&gt;96,"H3",IF(K58&gt;83,"H2",IF(K58&gt;64,"H1",IF(K58&gt;34,"TS","TD"))))))</f>
        <v>TD</v>
      </c>
    </row>
    <row r="59" spans="1:17" x14ac:dyDescent="0.25">
      <c r="A59" t="s">
        <v>28</v>
      </c>
      <c r="B59">
        <v>1911</v>
      </c>
      <c r="C59">
        <v>5</v>
      </c>
      <c r="D59" t="s">
        <v>17</v>
      </c>
      <c r="E59" t="s">
        <v>18</v>
      </c>
      <c r="F59" t="s">
        <v>19</v>
      </c>
      <c r="G59" s="1">
        <v>4061.375</v>
      </c>
      <c r="H59" t="s">
        <v>20</v>
      </c>
      <c r="I59">
        <v>-21.9</v>
      </c>
      <c r="J59">
        <v>149.5</v>
      </c>
      <c r="K59">
        <v>-1</v>
      </c>
      <c r="L59">
        <v>-1</v>
      </c>
      <c r="M59" t="s">
        <v>21</v>
      </c>
      <c r="N59">
        <v>-100</v>
      </c>
      <c r="O59">
        <v>-100</v>
      </c>
      <c r="P59" t="s">
        <v>22</v>
      </c>
      <c r="Q59" s="2" t="str">
        <f>IF(K59&gt;137,"H5",IF(K59&gt;113,"H4",IF(K59&gt;96,"H3",IF(K59&gt;83,"H2",IF(K59&gt;64,"H1",IF(K59&gt;34,"TS","TD"))))))</f>
        <v>TD</v>
      </c>
    </row>
    <row r="60" spans="1:17" x14ac:dyDescent="0.25">
      <c r="A60" t="s">
        <v>28</v>
      </c>
      <c r="B60">
        <v>1911</v>
      </c>
      <c r="C60">
        <v>5</v>
      </c>
      <c r="D60" t="s">
        <v>17</v>
      </c>
      <c r="E60" t="s">
        <v>18</v>
      </c>
      <c r="F60" t="s">
        <v>19</v>
      </c>
      <c r="G60" s="1">
        <v>4061.9583333333335</v>
      </c>
      <c r="H60" t="s">
        <v>20</v>
      </c>
      <c r="I60">
        <v>-23.8</v>
      </c>
      <c r="J60">
        <v>149</v>
      </c>
      <c r="K60">
        <v>-2</v>
      </c>
      <c r="L60">
        <v>-1</v>
      </c>
      <c r="M60" t="s">
        <v>21</v>
      </c>
      <c r="N60">
        <v>-100</v>
      </c>
      <c r="O60">
        <v>-100</v>
      </c>
      <c r="P60" t="s">
        <v>22</v>
      </c>
      <c r="Q60" s="2" t="str">
        <f>IF(K60&gt;137,"H5",IF(K60&gt;113,"H4",IF(K60&gt;96,"H3",IF(K60&gt;83,"H2",IF(K60&gt;64,"H1",IF(K60&gt;34,"TS","TD"))))))</f>
        <v>TD</v>
      </c>
    </row>
    <row r="61" spans="1:17" x14ac:dyDescent="0.25">
      <c r="A61" t="s">
        <v>29</v>
      </c>
      <c r="B61">
        <v>1911</v>
      </c>
      <c r="C61">
        <v>7</v>
      </c>
      <c r="D61" t="s">
        <v>17</v>
      </c>
      <c r="E61" t="s">
        <v>18</v>
      </c>
      <c r="F61" t="s">
        <v>19</v>
      </c>
      <c r="G61" s="1">
        <v>4092.9583333333335</v>
      </c>
      <c r="H61" t="s">
        <v>20</v>
      </c>
      <c r="I61">
        <v>-15.1</v>
      </c>
      <c r="J61">
        <v>146.9</v>
      </c>
      <c r="K61">
        <v>-1</v>
      </c>
      <c r="L61">
        <v>-1</v>
      </c>
      <c r="M61" t="s">
        <v>21</v>
      </c>
      <c r="N61">
        <v>-100</v>
      </c>
      <c r="O61">
        <v>-100</v>
      </c>
      <c r="P61" t="s">
        <v>22</v>
      </c>
      <c r="Q61" s="2" t="str">
        <f>IF(K61&gt;137,"H5",IF(K61&gt;113,"H4",IF(K61&gt;96,"H3",IF(K61&gt;83,"H2",IF(K61&gt;64,"H1",IF(K61&gt;34,"TS","TD"))))))</f>
        <v>TD</v>
      </c>
    </row>
    <row r="62" spans="1:17" x14ac:dyDescent="0.25">
      <c r="A62" t="s">
        <v>29</v>
      </c>
      <c r="B62">
        <v>1911</v>
      </c>
      <c r="C62">
        <v>7</v>
      </c>
      <c r="D62" t="s">
        <v>17</v>
      </c>
      <c r="E62" t="s">
        <v>18</v>
      </c>
      <c r="F62" t="s">
        <v>19</v>
      </c>
      <c r="G62" s="1">
        <v>4093.6666666666665</v>
      </c>
      <c r="H62" t="s">
        <v>20</v>
      </c>
      <c r="I62">
        <v>-16.100000000000001</v>
      </c>
      <c r="J62">
        <v>145.30000000000001</v>
      </c>
      <c r="K62">
        <v>-1</v>
      </c>
      <c r="L62">
        <v>-1</v>
      </c>
      <c r="M62" t="s">
        <v>21</v>
      </c>
      <c r="N62">
        <v>-100</v>
      </c>
      <c r="O62">
        <v>-100</v>
      </c>
      <c r="P62" t="s">
        <v>22</v>
      </c>
      <c r="Q62" s="2" t="str">
        <f>IF(K62&gt;137,"H5",IF(K62&gt;113,"H4",IF(K62&gt;96,"H3",IF(K62&gt;83,"H2",IF(K62&gt;64,"H1",IF(K62&gt;34,"TS","TD"))))))</f>
        <v>TD</v>
      </c>
    </row>
    <row r="63" spans="1:17" x14ac:dyDescent="0.25">
      <c r="A63" t="s">
        <v>29</v>
      </c>
      <c r="B63">
        <v>1911</v>
      </c>
      <c r="C63">
        <v>7</v>
      </c>
      <c r="D63" t="s">
        <v>17</v>
      </c>
      <c r="E63" t="s">
        <v>18</v>
      </c>
      <c r="F63" t="s">
        <v>19</v>
      </c>
      <c r="G63" s="1">
        <v>4093.9583333333335</v>
      </c>
      <c r="H63" t="s">
        <v>20</v>
      </c>
      <c r="I63">
        <v>-16.7</v>
      </c>
      <c r="J63">
        <v>145.1</v>
      </c>
      <c r="K63">
        <v>-1</v>
      </c>
      <c r="L63">
        <v>1000</v>
      </c>
      <c r="M63" t="s">
        <v>21</v>
      </c>
      <c r="N63">
        <v>-100</v>
      </c>
      <c r="O63">
        <v>16.678000000000001</v>
      </c>
      <c r="P63" t="s">
        <v>22</v>
      </c>
      <c r="Q63" s="2" t="str">
        <f>IF(K63&gt;137,"H5",IF(K63&gt;113,"H4",IF(K63&gt;96,"H3",IF(K63&gt;83,"H2",IF(K63&gt;64,"H1",IF(K63&gt;34,"TS","TD"))))))</f>
        <v>TD</v>
      </c>
    </row>
    <row r="64" spans="1:17" x14ac:dyDescent="0.25">
      <c r="A64" t="s">
        <v>29</v>
      </c>
      <c r="B64">
        <v>1911</v>
      </c>
      <c r="C64">
        <v>7</v>
      </c>
      <c r="D64" t="s">
        <v>17</v>
      </c>
      <c r="E64" t="s">
        <v>18</v>
      </c>
      <c r="F64" t="s">
        <v>19</v>
      </c>
      <c r="G64" s="1">
        <v>4094.1666666666665</v>
      </c>
      <c r="H64" t="s">
        <v>20</v>
      </c>
      <c r="I64">
        <v>-17.8</v>
      </c>
      <c r="J64">
        <v>144.5</v>
      </c>
      <c r="K64">
        <v>-1</v>
      </c>
      <c r="L64">
        <v>-1</v>
      </c>
      <c r="M64" t="s">
        <v>21</v>
      </c>
      <c r="N64">
        <v>-100</v>
      </c>
      <c r="O64">
        <v>-100</v>
      </c>
      <c r="P64" t="s">
        <v>22</v>
      </c>
      <c r="Q64" s="2" t="str">
        <f>IF(K64&gt;137,"H5",IF(K64&gt;113,"H4",IF(K64&gt;96,"H3",IF(K64&gt;83,"H2",IF(K64&gt;64,"H1",IF(K64&gt;34,"TS","TD"))))))</f>
        <v>TD</v>
      </c>
    </row>
    <row r="65" spans="1:17" x14ac:dyDescent="0.25">
      <c r="A65" t="s">
        <v>29</v>
      </c>
      <c r="B65">
        <v>1911</v>
      </c>
      <c r="C65">
        <v>7</v>
      </c>
      <c r="D65" t="s">
        <v>17</v>
      </c>
      <c r="E65" t="s">
        <v>18</v>
      </c>
      <c r="F65" t="s">
        <v>19</v>
      </c>
      <c r="G65" s="1">
        <v>4094.25</v>
      </c>
      <c r="H65" t="s">
        <v>20</v>
      </c>
      <c r="I65">
        <v>-17.899999999999999</v>
      </c>
      <c r="J65">
        <v>143.9</v>
      </c>
      <c r="K65">
        <v>-1</v>
      </c>
      <c r="L65">
        <v>-1</v>
      </c>
      <c r="M65" t="s">
        <v>21</v>
      </c>
      <c r="N65">
        <v>-100</v>
      </c>
      <c r="O65">
        <v>-100</v>
      </c>
      <c r="P65" t="s">
        <v>22</v>
      </c>
      <c r="Q65" s="2" t="str">
        <f>IF(K65&gt;137,"H5",IF(K65&gt;113,"H4",IF(K65&gt;96,"H3",IF(K65&gt;83,"H2",IF(K65&gt;64,"H1",IF(K65&gt;34,"TS","TD"))))))</f>
        <v>TD</v>
      </c>
    </row>
    <row r="66" spans="1:17" x14ac:dyDescent="0.25">
      <c r="A66" t="s">
        <v>29</v>
      </c>
      <c r="B66">
        <v>1911</v>
      </c>
      <c r="C66">
        <v>7</v>
      </c>
      <c r="D66" t="s">
        <v>17</v>
      </c>
      <c r="E66" t="s">
        <v>18</v>
      </c>
      <c r="F66" t="s">
        <v>19</v>
      </c>
      <c r="G66" s="1">
        <v>4094.5</v>
      </c>
      <c r="H66" t="s">
        <v>20</v>
      </c>
      <c r="I66">
        <v>-17.7</v>
      </c>
      <c r="J66">
        <v>142.19999999999999</v>
      </c>
      <c r="K66">
        <v>-1</v>
      </c>
      <c r="L66">
        <v>-1</v>
      </c>
      <c r="M66" t="s">
        <v>21</v>
      </c>
      <c r="N66">
        <v>-100</v>
      </c>
      <c r="O66">
        <v>-100</v>
      </c>
      <c r="P66" t="s">
        <v>22</v>
      </c>
      <c r="Q66" s="2" t="str">
        <f>IF(K66&gt;137,"H5",IF(K66&gt;113,"H4",IF(K66&gt;96,"H3",IF(K66&gt;83,"H2",IF(K66&gt;64,"H1",IF(K66&gt;34,"TS","TD"))))))</f>
        <v>TD</v>
      </c>
    </row>
    <row r="67" spans="1:17" x14ac:dyDescent="0.25">
      <c r="A67" t="s">
        <v>29</v>
      </c>
      <c r="B67">
        <v>1911</v>
      </c>
      <c r="C67">
        <v>7</v>
      </c>
      <c r="D67" t="s">
        <v>17</v>
      </c>
      <c r="E67" t="s">
        <v>18</v>
      </c>
      <c r="F67" t="s">
        <v>19</v>
      </c>
      <c r="G67" s="1">
        <v>4094.7083333333335</v>
      </c>
      <c r="H67" t="s">
        <v>20</v>
      </c>
      <c r="I67">
        <v>-17</v>
      </c>
      <c r="J67">
        <v>141</v>
      </c>
      <c r="K67">
        <v>-1</v>
      </c>
      <c r="L67">
        <v>-1</v>
      </c>
      <c r="M67" t="s">
        <v>21</v>
      </c>
      <c r="N67">
        <v>-100</v>
      </c>
      <c r="O67">
        <v>-100</v>
      </c>
      <c r="P67" t="s">
        <v>22</v>
      </c>
      <c r="Q67" s="2" t="str">
        <f>IF(K67&gt;137,"H5",IF(K67&gt;113,"H4",IF(K67&gt;96,"H3",IF(K67&gt;83,"H2",IF(K67&gt;64,"H1",IF(K67&gt;34,"TS","TD"))))))</f>
        <v>TD</v>
      </c>
    </row>
    <row r="68" spans="1:17" x14ac:dyDescent="0.25">
      <c r="A68" t="s">
        <v>29</v>
      </c>
      <c r="B68">
        <v>1911</v>
      </c>
      <c r="C68">
        <v>7</v>
      </c>
      <c r="D68" t="s">
        <v>17</v>
      </c>
      <c r="E68" t="s">
        <v>18</v>
      </c>
      <c r="F68" t="s">
        <v>19</v>
      </c>
      <c r="G68" s="1">
        <v>4094.9583333333335</v>
      </c>
      <c r="H68" t="s">
        <v>20</v>
      </c>
      <c r="I68">
        <v>-15.8</v>
      </c>
      <c r="J68">
        <v>140</v>
      </c>
      <c r="K68">
        <v>-2</v>
      </c>
      <c r="L68">
        <v>-1</v>
      </c>
      <c r="M68" t="s">
        <v>21</v>
      </c>
      <c r="N68">
        <v>-100</v>
      </c>
      <c r="O68">
        <v>-100</v>
      </c>
      <c r="P68" t="s">
        <v>22</v>
      </c>
      <c r="Q68" s="2" t="str">
        <f>IF(K68&gt;137,"H5",IF(K68&gt;113,"H4",IF(K68&gt;96,"H3",IF(K68&gt;83,"H2",IF(K68&gt;64,"H1",IF(K68&gt;34,"TS","TD"))))))</f>
        <v>TD</v>
      </c>
    </row>
    <row r="69" spans="1:17" x14ac:dyDescent="0.25">
      <c r="A69" t="s">
        <v>30</v>
      </c>
      <c r="B69">
        <v>1911</v>
      </c>
      <c r="C69">
        <v>9</v>
      </c>
      <c r="D69" t="s">
        <v>17</v>
      </c>
      <c r="E69" t="s">
        <v>18</v>
      </c>
      <c r="F69" t="s">
        <v>19</v>
      </c>
      <c r="G69" s="1">
        <v>4097.958333333333</v>
      </c>
      <c r="H69" t="s">
        <v>20</v>
      </c>
      <c r="I69">
        <v>-13.8</v>
      </c>
      <c r="J69">
        <v>149.1</v>
      </c>
      <c r="K69">
        <v>-1</v>
      </c>
      <c r="L69">
        <v>-1</v>
      </c>
      <c r="M69" t="s">
        <v>21</v>
      </c>
      <c r="N69">
        <v>-100</v>
      </c>
      <c r="O69">
        <v>-100</v>
      </c>
      <c r="P69" t="s">
        <v>22</v>
      </c>
      <c r="Q69" s="2" t="str">
        <f>IF(K69&gt;137,"H5",IF(K69&gt;113,"H4",IF(K69&gt;96,"H3",IF(K69&gt;83,"H2",IF(K69&gt;64,"H1",IF(K69&gt;34,"TS","TD"))))))</f>
        <v>TD</v>
      </c>
    </row>
    <row r="70" spans="1:17" x14ac:dyDescent="0.25">
      <c r="A70" t="s">
        <v>30</v>
      </c>
      <c r="B70">
        <v>1911</v>
      </c>
      <c r="C70">
        <v>9</v>
      </c>
      <c r="D70" t="s">
        <v>17</v>
      </c>
      <c r="E70" t="s">
        <v>18</v>
      </c>
      <c r="F70" t="s">
        <v>19</v>
      </c>
      <c r="G70" s="1">
        <v>4098.333333333333</v>
      </c>
      <c r="H70" t="s">
        <v>20</v>
      </c>
      <c r="I70">
        <v>-15</v>
      </c>
      <c r="J70">
        <v>149.30000000000001</v>
      </c>
      <c r="K70">
        <v>-1</v>
      </c>
      <c r="L70">
        <v>-1</v>
      </c>
      <c r="M70" t="s">
        <v>21</v>
      </c>
      <c r="N70">
        <v>-100</v>
      </c>
      <c r="O70">
        <v>-100</v>
      </c>
      <c r="P70" t="s">
        <v>22</v>
      </c>
      <c r="Q70" s="2" t="str">
        <f>IF(K70&gt;137,"H5",IF(K70&gt;113,"H4",IF(K70&gt;96,"H3",IF(K70&gt;83,"H2",IF(K70&gt;64,"H1",IF(K70&gt;34,"TS","TD"))))))</f>
        <v>TD</v>
      </c>
    </row>
    <row r="71" spans="1:17" x14ac:dyDescent="0.25">
      <c r="A71" t="s">
        <v>30</v>
      </c>
      <c r="B71">
        <v>1911</v>
      </c>
      <c r="C71">
        <v>9</v>
      </c>
      <c r="D71" t="s">
        <v>17</v>
      </c>
      <c r="E71" t="s">
        <v>18</v>
      </c>
      <c r="F71" t="s">
        <v>19</v>
      </c>
      <c r="G71" s="1">
        <v>4098.708333333333</v>
      </c>
      <c r="H71" t="s">
        <v>20</v>
      </c>
      <c r="I71">
        <v>-16</v>
      </c>
      <c r="J71">
        <v>149.1</v>
      </c>
      <c r="K71">
        <v>-1</v>
      </c>
      <c r="L71">
        <v>-1</v>
      </c>
      <c r="M71" t="s">
        <v>21</v>
      </c>
      <c r="N71">
        <v>-100</v>
      </c>
      <c r="O71">
        <v>-100</v>
      </c>
      <c r="P71" t="s">
        <v>22</v>
      </c>
      <c r="Q71" s="2" t="str">
        <f>IF(K71&gt;137,"H5",IF(K71&gt;113,"H4",IF(K71&gt;96,"H3",IF(K71&gt;83,"H2",IF(K71&gt;64,"H1",IF(K71&gt;34,"TS","TD"))))))</f>
        <v>TD</v>
      </c>
    </row>
    <row r="72" spans="1:17" x14ac:dyDescent="0.25">
      <c r="A72" t="s">
        <v>30</v>
      </c>
      <c r="B72">
        <v>1911</v>
      </c>
      <c r="C72">
        <v>9</v>
      </c>
      <c r="D72" t="s">
        <v>17</v>
      </c>
      <c r="E72" t="s">
        <v>18</v>
      </c>
      <c r="F72" t="s">
        <v>19</v>
      </c>
      <c r="G72" s="1">
        <v>4098.958333333333</v>
      </c>
      <c r="H72" t="s">
        <v>20</v>
      </c>
      <c r="I72">
        <v>-16.8</v>
      </c>
      <c r="J72">
        <v>148.6</v>
      </c>
      <c r="K72">
        <v>-1</v>
      </c>
      <c r="L72">
        <v>-1</v>
      </c>
      <c r="M72" t="s">
        <v>21</v>
      </c>
      <c r="N72">
        <v>-100</v>
      </c>
      <c r="O72">
        <v>-100</v>
      </c>
      <c r="P72" t="s">
        <v>22</v>
      </c>
      <c r="Q72" s="2" t="str">
        <f>IF(K72&gt;137,"H5",IF(K72&gt;113,"H4",IF(K72&gt;96,"H3",IF(K72&gt;83,"H2",IF(K72&gt;64,"H1",IF(K72&gt;34,"TS","TD"))))))</f>
        <v>TD</v>
      </c>
    </row>
    <row r="73" spans="1:17" x14ac:dyDescent="0.25">
      <c r="A73" t="s">
        <v>30</v>
      </c>
      <c r="B73">
        <v>1911</v>
      </c>
      <c r="C73">
        <v>9</v>
      </c>
      <c r="D73" t="s">
        <v>17</v>
      </c>
      <c r="E73" t="s">
        <v>18</v>
      </c>
      <c r="F73" t="s">
        <v>19</v>
      </c>
      <c r="G73" s="1">
        <v>4099.5</v>
      </c>
      <c r="H73" t="s">
        <v>20</v>
      </c>
      <c r="I73">
        <v>-17.3</v>
      </c>
      <c r="J73">
        <v>148</v>
      </c>
      <c r="K73">
        <v>-1</v>
      </c>
      <c r="L73">
        <v>-1</v>
      </c>
      <c r="M73" t="s">
        <v>21</v>
      </c>
      <c r="N73">
        <v>-100</v>
      </c>
      <c r="O73">
        <v>-100</v>
      </c>
      <c r="P73" t="s">
        <v>22</v>
      </c>
      <c r="Q73" s="2" t="str">
        <f>IF(K73&gt;137,"H5",IF(K73&gt;113,"H4",IF(K73&gt;96,"H3",IF(K73&gt;83,"H2",IF(K73&gt;64,"H1",IF(K73&gt;34,"TS","TD"))))))</f>
        <v>TD</v>
      </c>
    </row>
    <row r="74" spans="1:17" x14ac:dyDescent="0.25">
      <c r="A74" t="s">
        <v>30</v>
      </c>
      <c r="B74">
        <v>1911</v>
      </c>
      <c r="C74">
        <v>9</v>
      </c>
      <c r="D74" t="s">
        <v>17</v>
      </c>
      <c r="E74" t="s">
        <v>18</v>
      </c>
      <c r="F74" t="s">
        <v>19</v>
      </c>
      <c r="G74" s="1">
        <v>4099.958333333333</v>
      </c>
      <c r="H74" t="s">
        <v>20</v>
      </c>
      <c r="I74">
        <v>-18</v>
      </c>
      <c r="J74">
        <v>147.9</v>
      </c>
      <c r="K74">
        <v>-1</v>
      </c>
      <c r="L74">
        <v>996</v>
      </c>
      <c r="M74" t="s">
        <v>21</v>
      </c>
      <c r="N74">
        <v>-100</v>
      </c>
      <c r="O74">
        <v>34.22</v>
      </c>
      <c r="P74" t="s">
        <v>22</v>
      </c>
      <c r="Q74" s="2" t="str">
        <f>IF(K74&gt;137,"H5",IF(K74&gt;113,"H4",IF(K74&gt;96,"H3",IF(K74&gt;83,"H2",IF(K74&gt;64,"H1",IF(K74&gt;34,"TS","TD"))))))</f>
        <v>TD</v>
      </c>
    </row>
    <row r="75" spans="1:17" x14ac:dyDescent="0.25">
      <c r="A75" t="s">
        <v>30</v>
      </c>
      <c r="B75">
        <v>1911</v>
      </c>
      <c r="C75">
        <v>9</v>
      </c>
      <c r="D75" t="s">
        <v>17</v>
      </c>
      <c r="E75" t="s">
        <v>18</v>
      </c>
      <c r="F75" t="s">
        <v>19</v>
      </c>
      <c r="G75" s="1">
        <v>4100.958333333333</v>
      </c>
      <c r="H75" t="s">
        <v>20</v>
      </c>
      <c r="I75">
        <v>-19.3</v>
      </c>
      <c r="J75">
        <v>147.9</v>
      </c>
      <c r="K75">
        <v>-1</v>
      </c>
      <c r="L75">
        <v>-1</v>
      </c>
      <c r="M75" t="s">
        <v>21</v>
      </c>
      <c r="N75">
        <v>-100</v>
      </c>
      <c r="O75">
        <v>-100</v>
      </c>
      <c r="P75" t="s">
        <v>22</v>
      </c>
      <c r="Q75" s="2" t="str">
        <f>IF(K75&gt;137,"H5",IF(K75&gt;113,"H4",IF(K75&gt;96,"H3",IF(K75&gt;83,"H2",IF(K75&gt;64,"H1",IF(K75&gt;34,"TS","TD"))))))</f>
        <v>TD</v>
      </c>
    </row>
    <row r="76" spans="1:17" x14ac:dyDescent="0.25">
      <c r="A76" t="s">
        <v>30</v>
      </c>
      <c r="B76">
        <v>1911</v>
      </c>
      <c r="C76">
        <v>9</v>
      </c>
      <c r="D76" t="s">
        <v>17</v>
      </c>
      <c r="E76" t="s">
        <v>18</v>
      </c>
      <c r="F76" t="s">
        <v>19</v>
      </c>
      <c r="G76" s="1">
        <v>4101.958333333333</v>
      </c>
      <c r="H76" t="s">
        <v>20</v>
      </c>
      <c r="I76">
        <v>-20.399999999999999</v>
      </c>
      <c r="J76">
        <v>151</v>
      </c>
      <c r="K76">
        <v>-1</v>
      </c>
      <c r="L76">
        <v>-1</v>
      </c>
      <c r="M76" t="s">
        <v>21</v>
      </c>
      <c r="N76">
        <v>-100</v>
      </c>
      <c r="O76">
        <v>-100</v>
      </c>
      <c r="P76" t="s">
        <v>22</v>
      </c>
      <c r="Q76" s="2" t="str">
        <f>IF(K76&gt;137,"H5",IF(K76&gt;113,"H4",IF(K76&gt;96,"H3",IF(K76&gt;83,"H2",IF(K76&gt;64,"H1",IF(K76&gt;34,"TS","TD"))))))</f>
        <v>TD</v>
      </c>
    </row>
    <row r="77" spans="1:17" x14ac:dyDescent="0.25">
      <c r="A77" t="s">
        <v>30</v>
      </c>
      <c r="B77">
        <v>1911</v>
      </c>
      <c r="C77">
        <v>9</v>
      </c>
      <c r="D77" t="s">
        <v>17</v>
      </c>
      <c r="E77" t="s">
        <v>18</v>
      </c>
      <c r="F77" t="s">
        <v>19</v>
      </c>
      <c r="G77" s="1">
        <v>4102.958333333333</v>
      </c>
      <c r="H77" t="s">
        <v>20</v>
      </c>
      <c r="I77">
        <v>-21.1</v>
      </c>
      <c r="J77">
        <v>155</v>
      </c>
      <c r="K77">
        <v>-1</v>
      </c>
      <c r="L77">
        <v>-1</v>
      </c>
      <c r="M77" t="s">
        <v>21</v>
      </c>
      <c r="N77">
        <v>-100</v>
      </c>
      <c r="O77">
        <v>-100</v>
      </c>
      <c r="P77" t="s">
        <v>22</v>
      </c>
      <c r="Q77" s="2" t="str">
        <f>IF(K77&gt;137,"H5",IF(K77&gt;113,"H4",IF(K77&gt;96,"H3",IF(K77&gt;83,"H2",IF(K77&gt;64,"H1",IF(K77&gt;34,"TS","TD"))))))</f>
        <v>TD</v>
      </c>
    </row>
    <row r="78" spans="1:17" x14ac:dyDescent="0.25">
      <c r="A78" t="s">
        <v>30</v>
      </c>
      <c r="B78">
        <v>1911</v>
      </c>
      <c r="C78">
        <v>9</v>
      </c>
      <c r="D78" t="s">
        <v>17</v>
      </c>
      <c r="E78" t="s">
        <v>18</v>
      </c>
      <c r="F78" t="s">
        <v>19</v>
      </c>
      <c r="G78" s="1">
        <v>4103.958333333333</v>
      </c>
      <c r="H78" t="s">
        <v>20</v>
      </c>
      <c r="I78">
        <v>-21.6</v>
      </c>
      <c r="J78">
        <v>157</v>
      </c>
      <c r="K78">
        <v>-2</v>
      </c>
      <c r="L78">
        <v>-1</v>
      </c>
      <c r="M78" t="s">
        <v>21</v>
      </c>
      <c r="N78">
        <v>-100</v>
      </c>
      <c r="O78">
        <v>-100</v>
      </c>
      <c r="P78" t="s">
        <v>22</v>
      </c>
      <c r="Q78" s="2" t="str">
        <f>IF(K78&gt;137,"H5",IF(K78&gt;113,"H4",IF(K78&gt;96,"H3",IF(K78&gt;83,"H2",IF(K78&gt;64,"H1",IF(K78&gt;34,"TS","TD"))))))</f>
        <v>TD</v>
      </c>
    </row>
    <row r="79" spans="1:17" x14ac:dyDescent="0.25">
      <c r="A79" t="s">
        <v>31</v>
      </c>
      <c r="B79">
        <v>1912</v>
      </c>
      <c r="C79">
        <v>1</v>
      </c>
      <c r="D79" t="s">
        <v>17</v>
      </c>
      <c r="E79" t="s">
        <v>18</v>
      </c>
      <c r="F79" t="s">
        <v>19</v>
      </c>
      <c r="G79" s="1">
        <v>4388.958333333333</v>
      </c>
      <c r="H79" t="s">
        <v>20</v>
      </c>
      <c r="I79">
        <v>-19.600000000000001</v>
      </c>
      <c r="J79">
        <v>155.1</v>
      </c>
      <c r="K79">
        <v>-1</v>
      </c>
      <c r="L79">
        <v>-1</v>
      </c>
      <c r="M79" t="s">
        <v>21</v>
      </c>
      <c r="N79">
        <v>-100</v>
      </c>
      <c r="O79">
        <v>-100</v>
      </c>
      <c r="P79" t="s">
        <v>22</v>
      </c>
      <c r="Q79" s="2" t="str">
        <f>IF(K79&gt;137,"H5",IF(K79&gt;113,"H4",IF(K79&gt;96,"H3",IF(K79&gt;83,"H2",IF(K79&gt;64,"H1",IF(K79&gt;34,"TS","TD"))))))</f>
        <v>TD</v>
      </c>
    </row>
    <row r="80" spans="1:17" x14ac:dyDescent="0.25">
      <c r="A80" t="s">
        <v>31</v>
      </c>
      <c r="B80">
        <v>1912</v>
      </c>
      <c r="C80">
        <v>1</v>
      </c>
      <c r="D80" t="s">
        <v>17</v>
      </c>
      <c r="E80" t="s">
        <v>18</v>
      </c>
      <c r="F80" t="s">
        <v>19</v>
      </c>
      <c r="G80" s="1">
        <v>4389.958333333333</v>
      </c>
      <c r="H80" t="s">
        <v>20</v>
      </c>
      <c r="I80">
        <v>-22.8</v>
      </c>
      <c r="J80">
        <v>155.80000000000001</v>
      </c>
      <c r="K80">
        <v>-1</v>
      </c>
      <c r="L80">
        <v>988</v>
      </c>
      <c r="M80" t="s">
        <v>21</v>
      </c>
      <c r="N80">
        <v>-100</v>
      </c>
      <c r="O80">
        <v>59.194000000000003</v>
      </c>
      <c r="P80" t="s">
        <v>22</v>
      </c>
      <c r="Q80" s="2" t="str">
        <f>IF(K80&gt;137,"H5",IF(K80&gt;113,"H4",IF(K80&gt;96,"H3",IF(K80&gt;83,"H2",IF(K80&gt;64,"H1",IF(K80&gt;34,"TS","TD"))))))</f>
        <v>TD</v>
      </c>
    </row>
    <row r="81" spans="1:17" x14ac:dyDescent="0.25">
      <c r="A81" t="s">
        <v>31</v>
      </c>
      <c r="B81">
        <v>1912</v>
      </c>
      <c r="C81">
        <v>1</v>
      </c>
      <c r="D81" t="s">
        <v>17</v>
      </c>
      <c r="E81" t="s">
        <v>18</v>
      </c>
      <c r="F81" t="s">
        <v>19</v>
      </c>
      <c r="G81" s="1">
        <v>4390.458333333333</v>
      </c>
      <c r="H81" t="s">
        <v>20</v>
      </c>
      <c r="I81">
        <v>-24.2</v>
      </c>
      <c r="J81">
        <v>156.5</v>
      </c>
      <c r="K81">
        <v>-1</v>
      </c>
      <c r="L81">
        <v>-1</v>
      </c>
      <c r="M81" t="s">
        <v>21</v>
      </c>
      <c r="N81">
        <v>-100</v>
      </c>
      <c r="O81">
        <v>-100</v>
      </c>
      <c r="P81" t="s">
        <v>22</v>
      </c>
      <c r="Q81" s="2" t="str">
        <f>IF(K81&gt;137,"H5",IF(K81&gt;113,"H4",IF(K81&gt;96,"H3",IF(K81&gt;83,"H2",IF(K81&gt;64,"H1",IF(K81&gt;34,"TS","TD"))))))</f>
        <v>TD</v>
      </c>
    </row>
    <row r="82" spans="1:17" x14ac:dyDescent="0.25">
      <c r="A82" t="s">
        <v>31</v>
      </c>
      <c r="B82">
        <v>1912</v>
      </c>
      <c r="C82">
        <v>1</v>
      </c>
      <c r="D82" t="s">
        <v>17</v>
      </c>
      <c r="E82" t="s">
        <v>18</v>
      </c>
      <c r="F82" t="s">
        <v>19</v>
      </c>
      <c r="G82" s="1">
        <v>4390.958333333333</v>
      </c>
      <c r="H82" t="s">
        <v>20</v>
      </c>
      <c r="I82">
        <v>-25.3</v>
      </c>
      <c r="J82">
        <v>157.6</v>
      </c>
      <c r="K82">
        <v>-1</v>
      </c>
      <c r="L82">
        <v>-1</v>
      </c>
      <c r="M82" t="s">
        <v>21</v>
      </c>
      <c r="N82">
        <v>-100</v>
      </c>
      <c r="O82">
        <v>-100</v>
      </c>
      <c r="P82" t="s">
        <v>22</v>
      </c>
      <c r="Q82" s="2" t="str">
        <f>IF(K82&gt;137,"H5",IF(K82&gt;113,"H4",IF(K82&gt;96,"H3",IF(K82&gt;83,"H2",IF(K82&gt;64,"H1",IF(K82&gt;34,"TS","TD"))))))</f>
        <v>TD</v>
      </c>
    </row>
    <row r="83" spans="1:17" x14ac:dyDescent="0.25">
      <c r="A83" t="s">
        <v>31</v>
      </c>
      <c r="B83">
        <v>1912</v>
      </c>
      <c r="C83">
        <v>1</v>
      </c>
      <c r="D83" t="s">
        <v>17</v>
      </c>
      <c r="E83" t="s">
        <v>32</v>
      </c>
      <c r="F83" t="s">
        <v>19</v>
      </c>
      <c r="G83" s="1">
        <v>4391.458333333333</v>
      </c>
      <c r="H83" t="s">
        <v>20</v>
      </c>
      <c r="I83">
        <v>-26.6</v>
      </c>
      <c r="J83">
        <v>161</v>
      </c>
      <c r="K83">
        <v>-2</v>
      </c>
      <c r="L83">
        <v>-1</v>
      </c>
      <c r="M83" t="s">
        <v>21</v>
      </c>
      <c r="N83">
        <v>-100</v>
      </c>
      <c r="O83">
        <v>-100</v>
      </c>
      <c r="P83" t="s">
        <v>22</v>
      </c>
      <c r="Q83" s="2" t="str">
        <f>IF(K83&gt;137,"H5",IF(K83&gt;113,"H4",IF(K83&gt;96,"H3",IF(K83&gt;83,"H2",IF(K83&gt;64,"H1",IF(K83&gt;34,"TS","TD"))))))</f>
        <v>TD</v>
      </c>
    </row>
    <row r="84" spans="1:17" x14ac:dyDescent="0.25">
      <c r="A84" t="s">
        <v>33</v>
      </c>
      <c r="B84">
        <v>1912</v>
      </c>
      <c r="C84">
        <v>3</v>
      </c>
      <c r="D84" t="s">
        <v>34</v>
      </c>
      <c r="E84" t="s">
        <v>35</v>
      </c>
      <c r="F84" t="s">
        <v>19</v>
      </c>
      <c r="G84" s="1">
        <v>4462.041666666667</v>
      </c>
      <c r="H84" t="s">
        <v>20</v>
      </c>
      <c r="I84">
        <v>-16.8</v>
      </c>
      <c r="J84">
        <v>119.3</v>
      </c>
      <c r="K84">
        <v>-1</v>
      </c>
      <c r="L84">
        <v>-1</v>
      </c>
      <c r="M84" t="s">
        <v>21</v>
      </c>
      <c r="N84">
        <v>-100</v>
      </c>
      <c r="O84">
        <v>-100</v>
      </c>
      <c r="P84" t="s">
        <v>22</v>
      </c>
      <c r="Q84" s="2" t="str">
        <f>IF(K84&gt;137,"H5",IF(K84&gt;113,"H4",IF(K84&gt;96,"H3",IF(K84&gt;83,"H2",IF(K84&gt;64,"H1",IF(K84&gt;34,"TS","TD"))))))</f>
        <v>TD</v>
      </c>
    </row>
    <row r="85" spans="1:17" x14ac:dyDescent="0.25">
      <c r="A85" t="s">
        <v>33</v>
      </c>
      <c r="B85">
        <v>1912</v>
      </c>
      <c r="C85">
        <v>3</v>
      </c>
      <c r="D85" t="s">
        <v>34</v>
      </c>
      <c r="E85" t="s">
        <v>35</v>
      </c>
      <c r="F85" t="s">
        <v>19</v>
      </c>
      <c r="G85" s="1">
        <v>4463.041666666667</v>
      </c>
      <c r="H85" t="s">
        <v>20</v>
      </c>
      <c r="I85">
        <v>-19</v>
      </c>
      <c r="J85">
        <v>118.7</v>
      </c>
      <c r="K85">
        <v>-1</v>
      </c>
      <c r="L85">
        <v>-1</v>
      </c>
      <c r="M85" t="s">
        <v>21</v>
      </c>
      <c r="N85">
        <v>-100</v>
      </c>
      <c r="O85">
        <v>-100</v>
      </c>
      <c r="P85" t="s">
        <v>22</v>
      </c>
      <c r="Q85" s="2" t="str">
        <f>IF(K85&gt;137,"H5",IF(K85&gt;113,"H4",IF(K85&gt;96,"H3",IF(K85&gt;83,"H2",IF(K85&gt;64,"H1",IF(K85&gt;34,"TS","TD"))))))</f>
        <v>TD</v>
      </c>
    </row>
    <row r="86" spans="1:17" x14ac:dyDescent="0.25">
      <c r="A86" t="s">
        <v>33</v>
      </c>
      <c r="B86">
        <v>1912</v>
      </c>
      <c r="C86">
        <v>3</v>
      </c>
      <c r="D86" t="s">
        <v>34</v>
      </c>
      <c r="E86" t="s">
        <v>35</v>
      </c>
      <c r="F86" t="s">
        <v>19</v>
      </c>
      <c r="G86" s="1">
        <v>4464.041666666667</v>
      </c>
      <c r="H86" t="s">
        <v>20</v>
      </c>
      <c r="I86">
        <v>-19.399999999999999</v>
      </c>
      <c r="J86">
        <v>117.1</v>
      </c>
      <c r="K86">
        <v>-1</v>
      </c>
      <c r="L86">
        <v>-1</v>
      </c>
      <c r="M86" t="s">
        <v>21</v>
      </c>
      <c r="N86">
        <v>-100</v>
      </c>
      <c r="O86">
        <v>-100</v>
      </c>
      <c r="P86" t="s">
        <v>22</v>
      </c>
      <c r="Q86" s="2" t="str">
        <f>IF(K86&gt;137,"H5",IF(K86&gt;113,"H4",IF(K86&gt;96,"H3",IF(K86&gt;83,"H2",IF(K86&gt;64,"H1",IF(K86&gt;34,"TS","TD"))))))</f>
        <v>TD</v>
      </c>
    </row>
    <row r="87" spans="1:17" x14ac:dyDescent="0.25">
      <c r="A87" t="s">
        <v>33</v>
      </c>
      <c r="B87">
        <v>1912</v>
      </c>
      <c r="C87">
        <v>3</v>
      </c>
      <c r="D87" t="s">
        <v>34</v>
      </c>
      <c r="E87" t="s">
        <v>35</v>
      </c>
      <c r="F87" t="s">
        <v>19</v>
      </c>
      <c r="G87" s="1">
        <v>4464.291666666667</v>
      </c>
      <c r="H87" t="s">
        <v>20</v>
      </c>
      <c r="I87">
        <v>-19.899999999999999</v>
      </c>
      <c r="J87">
        <v>116.9</v>
      </c>
      <c r="K87">
        <v>-1</v>
      </c>
      <c r="L87">
        <v>-1</v>
      </c>
      <c r="M87" t="s">
        <v>21</v>
      </c>
      <c r="N87">
        <v>-100</v>
      </c>
      <c r="O87">
        <v>-100</v>
      </c>
      <c r="P87" t="s">
        <v>22</v>
      </c>
      <c r="Q87" s="2" t="str">
        <f>IF(K87&gt;137,"H5",IF(K87&gt;113,"H4",IF(K87&gt;96,"H3",IF(K87&gt;83,"H2",IF(K87&gt;64,"H1",IF(K87&gt;34,"TS","TD"))))))</f>
        <v>TD</v>
      </c>
    </row>
    <row r="88" spans="1:17" x14ac:dyDescent="0.25">
      <c r="A88" t="s">
        <v>33</v>
      </c>
      <c r="B88">
        <v>1912</v>
      </c>
      <c r="C88">
        <v>3</v>
      </c>
      <c r="D88" t="s">
        <v>34</v>
      </c>
      <c r="E88" t="s">
        <v>35</v>
      </c>
      <c r="F88" t="s">
        <v>19</v>
      </c>
      <c r="G88" s="1">
        <v>4464.645833333333</v>
      </c>
      <c r="H88" t="s">
        <v>20</v>
      </c>
      <c r="I88">
        <v>-20.6</v>
      </c>
      <c r="J88">
        <v>117.4</v>
      </c>
      <c r="K88">
        <v>-1</v>
      </c>
      <c r="L88">
        <v>977</v>
      </c>
      <c r="M88" t="s">
        <v>21</v>
      </c>
      <c r="N88">
        <v>-100</v>
      </c>
      <c r="O88">
        <v>76.05</v>
      </c>
      <c r="P88" t="s">
        <v>22</v>
      </c>
      <c r="Q88" s="2" t="str">
        <f>IF(K88&gt;137,"H5",IF(K88&gt;113,"H4",IF(K88&gt;96,"H3",IF(K88&gt;83,"H2",IF(K88&gt;64,"H1",IF(K88&gt;34,"TS","TD"))))))</f>
        <v>TD</v>
      </c>
    </row>
    <row r="89" spans="1:17" x14ac:dyDescent="0.25">
      <c r="A89" t="s">
        <v>33</v>
      </c>
      <c r="B89">
        <v>1912</v>
      </c>
      <c r="C89">
        <v>3</v>
      </c>
      <c r="D89" t="s">
        <v>34</v>
      </c>
      <c r="E89" t="s">
        <v>35</v>
      </c>
      <c r="F89" t="s">
        <v>19</v>
      </c>
      <c r="G89" s="1">
        <v>4465.041666666667</v>
      </c>
      <c r="H89" t="s">
        <v>20</v>
      </c>
      <c r="I89">
        <v>-21.2</v>
      </c>
      <c r="J89">
        <v>118.4</v>
      </c>
      <c r="K89">
        <v>-2</v>
      </c>
      <c r="L89">
        <v>-1</v>
      </c>
      <c r="M89" t="s">
        <v>21</v>
      </c>
      <c r="N89">
        <v>-100</v>
      </c>
      <c r="O89">
        <v>-100</v>
      </c>
      <c r="P89" t="s">
        <v>22</v>
      </c>
      <c r="Q89" s="2" t="str">
        <f>IF(K89&gt;137,"H5",IF(K89&gt;113,"H4",IF(K89&gt;96,"H3",IF(K89&gt;83,"H2",IF(K89&gt;64,"H1",IF(K89&gt;34,"TS","TD"))))))</f>
        <v>TD</v>
      </c>
    </row>
    <row r="90" spans="1:17" x14ac:dyDescent="0.25">
      <c r="A90" t="s">
        <v>36</v>
      </c>
      <c r="B90">
        <v>1912</v>
      </c>
      <c r="C90">
        <v>4</v>
      </c>
      <c r="D90" t="s">
        <v>17</v>
      </c>
      <c r="E90" t="s">
        <v>18</v>
      </c>
      <c r="F90" t="s">
        <v>19</v>
      </c>
      <c r="G90" s="1">
        <v>4478.958333333333</v>
      </c>
      <c r="H90" t="s">
        <v>20</v>
      </c>
      <c r="I90">
        <v>-13</v>
      </c>
      <c r="J90">
        <v>147.30000000000001</v>
      </c>
      <c r="K90">
        <v>-1</v>
      </c>
      <c r="L90">
        <v>-1</v>
      </c>
      <c r="M90" t="s">
        <v>21</v>
      </c>
      <c r="N90">
        <v>-100</v>
      </c>
      <c r="O90">
        <v>-100</v>
      </c>
      <c r="P90" t="s">
        <v>22</v>
      </c>
      <c r="Q90" s="2" t="str">
        <f>IF(K90&gt;137,"H5",IF(K90&gt;113,"H4",IF(K90&gt;96,"H3",IF(K90&gt;83,"H2",IF(K90&gt;64,"H1",IF(K90&gt;34,"TS","TD"))))))</f>
        <v>TD</v>
      </c>
    </row>
    <row r="91" spans="1:17" x14ac:dyDescent="0.25">
      <c r="A91" t="s">
        <v>36</v>
      </c>
      <c r="B91">
        <v>1912</v>
      </c>
      <c r="C91">
        <v>4</v>
      </c>
      <c r="D91" t="s">
        <v>17</v>
      </c>
      <c r="E91" t="s">
        <v>18</v>
      </c>
      <c r="F91" t="s">
        <v>19</v>
      </c>
      <c r="G91" s="1">
        <v>4479.416666666667</v>
      </c>
      <c r="H91" t="s">
        <v>20</v>
      </c>
      <c r="I91">
        <v>-14.6</v>
      </c>
      <c r="J91">
        <v>146.6</v>
      </c>
      <c r="K91">
        <v>-1</v>
      </c>
      <c r="L91">
        <v>-1</v>
      </c>
      <c r="M91" t="s">
        <v>21</v>
      </c>
      <c r="N91">
        <v>-100</v>
      </c>
      <c r="O91">
        <v>-100</v>
      </c>
      <c r="P91" t="s">
        <v>22</v>
      </c>
      <c r="Q91" s="2" t="str">
        <f>IF(K91&gt;137,"H5",IF(K91&gt;113,"H4",IF(K91&gt;96,"H3",IF(K91&gt;83,"H2",IF(K91&gt;64,"H1",IF(K91&gt;34,"TS","TD"))))))</f>
        <v>TD</v>
      </c>
    </row>
    <row r="92" spans="1:17" x14ac:dyDescent="0.25">
      <c r="A92" t="s">
        <v>36</v>
      </c>
      <c r="B92">
        <v>1912</v>
      </c>
      <c r="C92">
        <v>4</v>
      </c>
      <c r="D92" t="s">
        <v>17</v>
      </c>
      <c r="E92" t="s">
        <v>18</v>
      </c>
      <c r="F92" t="s">
        <v>19</v>
      </c>
      <c r="G92" s="1">
        <v>4479.833333333333</v>
      </c>
      <c r="H92" t="s">
        <v>20</v>
      </c>
      <c r="I92">
        <v>-16</v>
      </c>
      <c r="J92">
        <v>146.19999999999999</v>
      </c>
      <c r="K92">
        <v>-1</v>
      </c>
      <c r="L92">
        <v>-1</v>
      </c>
      <c r="M92" t="s">
        <v>21</v>
      </c>
      <c r="N92">
        <v>-100</v>
      </c>
      <c r="O92">
        <v>-100</v>
      </c>
      <c r="P92" t="s">
        <v>22</v>
      </c>
      <c r="Q92" s="2" t="str">
        <f>IF(K92&gt;137,"H5",IF(K92&gt;113,"H4",IF(K92&gt;96,"H3",IF(K92&gt;83,"H2",IF(K92&gt;64,"H1",IF(K92&gt;34,"TS","TD"))))))</f>
        <v>TD</v>
      </c>
    </row>
    <row r="93" spans="1:17" x14ac:dyDescent="0.25">
      <c r="A93" t="s">
        <v>36</v>
      </c>
      <c r="B93">
        <v>1912</v>
      </c>
      <c r="C93">
        <v>4</v>
      </c>
      <c r="D93" t="s">
        <v>17</v>
      </c>
      <c r="E93" t="s">
        <v>18</v>
      </c>
      <c r="F93" t="s">
        <v>19</v>
      </c>
      <c r="G93" s="1">
        <v>4479.958333333333</v>
      </c>
      <c r="H93" t="s">
        <v>20</v>
      </c>
      <c r="I93">
        <v>-16.600000000000001</v>
      </c>
      <c r="J93">
        <v>146.4</v>
      </c>
      <c r="K93">
        <v>-1</v>
      </c>
      <c r="L93">
        <v>-1</v>
      </c>
      <c r="M93" t="s">
        <v>21</v>
      </c>
      <c r="N93">
        <v>-100</v>
      </c>
      <c r="O93">
        <v>-100</v>
      </c>
      <c r="P93" t="s">
        <v>22</v>
      </c>
      <c r="Q93" s="2" t="str">
        <f>IF(K93&gt;137,"H5",IF(K93&gt;113,"H4",IF(K93&gt;96,"H3",IF(K93&gt;83,"H2",IF(K93&gt;64,"H1",IF(K93&gt;34,"TS","TD"))))))</f>
        <v>TD</v>
      </c>
    </row>
    <row r="94" spans="1:17" x14ac:dyDescent="0.25">
      <c r="A94" t="s">
        <v>36</v>
      </c>
      <c r="B94">
        <v>1912</v>
      </c>
      <c r="C94">
        <v>4</v>
      </c>
      <c r="D94" t="s">
        <v>17</v>
      </c>
      <c r="E94" t="s">
        <v>18</v>
      </c>
      <c r="F94" t="s">
        <v>19</v>
      </c>
      <c r="G94" s="1">
        <v>4480.458333333333</v>
      </c>
      <c r="H94" t="s">
        <v>20</v>
      </c>
      <c r="I94">
        <v>-17.600000000000001</v>
      </c>
      <c r="J94">
        <v>147.5</v>
      </c>
      <c r="K94">
        <v>-1</v>
      </c>
      <c r="L94">
        <v>-1</v>
      </c>
      <c r="M94" t="s">
        <v>21</v>
      </c>
      <c r="N94">
        <v>-100</v>
      </c>
      <c r="O94">
        <v>-100</v>
      </c>
      <c r="P94" t="s">
        <v>22</v>
      </c>
      <c r="Q94" s="2" t="str">
        <f>IF(K94&gt;137,"H5",IF(K94&gt;113,"H4",IF(K94&gt;96,"H3",IF(K94&gt;83,"H2",IF(K94&gt;64,"H1",IF(K94&gt;34,"TS","TD"))))))</f>
        <v>TD</v>
      </c>
    </row>
    <row r="95" spans="1:17" x14ac:dyDescent="0.25">
      <c r="A95" t="s">
        <v>36</v>
      </c>
      <c r="B95">
        <v>1912</v>
      </c>
      <c r="C95">
        <v>4</v>
      </c>
      <c r="D95" t="s">
        <v>17</v>
      </c>
      <c r="E95" t="s">
        <v>18</v>
      </c>
      <c r="F95" t="s">
        <v>19</v>
      </c>
      <c r="G95" s="1">
        <v>4480.958333333333</v>
      </c>
      <c r="H95" t="s">
        <v>20</v>
      </c>
      <c r="I95">
        <v>-18.2</v>
      </c>
      <c r="J95">
        <v>149</v>
      </c>
      <c r="K95">
        <v>-2</v>
      </c>
      <c r="L95">
        <v>998</v>
      </c>
      <c r="M95" t="s">
        <v>21</v>
      </c>
      <c r="N95">
        <v>-100</v>
      </c>
      <c r="O95">
        <v>25.937000000000001</v>
      </c>
      <c r="P95" t="s">
        <v>22</v>
      </c>
      <c r="Q95" s="2" t="str">
        <f>IF(K95&gt;137,"H5",IF(K95&gt;113,"H4",IF(K95&gt;96,"H3",IF(K95&gt;83,"H2",IF(K95&gt;64,"H1",IF(K95&gt;34,"TS","TD"))))))</f>
        <v>TD</v>
      </c>
    </row>
    <row r="96" spans="1:17" x14ac:dyDescent="0.25">
      <c r="A96" t="s">
        <v>37</v>
      </c>
      <c r="B96">
        <v>1913</v>
      </c>
      <c r="C96">
        <v>2</v>
      </c>
      <c r="D96" t="s">
        <v>17</v>
      </c>
      <c r="E96" t="s">
        <v>18</v>
      </c>
      <c r="F96" t="s">
        <v>19</v>
      </c>
      <c r="G96" s="1">
        <v>4755.958333333333</v>
      </c>
      <c r="H96" t="s">
        <v>20</v>
      </c>
      <c r="I96">
        <v>-24.6</v>
      </c>
      <c r="J96">
        <v>144</v>
      </c>
      <c r="K96">
        <v>-1</v>
      </c>
      <c r="L96">
        <v>1000</v>
      </c>
      <c r="M96" t="s">
        <v>21</v>
      </c>
      <c r="N96">
        <v>-100</v>
      </c>
      <c r="O96">
        <v>16.678000000000001</v>
      </c>
      <c r="P96" t="s">
        <v>22</v>
      </c>
      <c r="Q96" s="2" t="str">
        <f>IF(K96&gt;137,"H5",IF(K96&gt;113,"H4",IF(K96&gt;96,"H3",IF(K96&gt;83,"H2",IF(K96&gt;64,"H1",IF(K96&gt;34,"TS","TD"))))))</f>
        <v>TD</v>
      </c>
    </row>
    <row r="97" spans="1:17" x14ac:dyDescent="0.25">
      <c r="A97" t="s">
        <v>37</v>
      </c>
      <c r="B97">
        <v>1913</v>
      </c>
      <c r="C97">
        <v>2</v>
      </c>
      <c r="D97" t="s">
        <v>17</v>
      </c>
      <c r="E97" t="s">
        <v>18</v>
      </c>
      <c r="F97" t="s">
        <v>19</v>
      </c>
      <c r="G97" s="1">
        <v>4756.458333333333</v>
      </c>
      <c r="H97" t="s">
        <v>20</v>
      </c>
      <c r="I97">
        <v>-24</v>
      </c>
      <c r="J97">
        <v>147.80000000000001</v>
      </c>
      <c r="K97">
        <v>-1</v>
      </c>
      <c r="L97">
        <v>-1</v>
      </c>
      <c r="M97" t="s">
        <v>21</v>
      </c>
      <c r="N97">
        <v>-100</v>
      </c>
      <c r="O97">
        <v>-100</v>
      </c>
      <c r="P97" t="s">
        <v>22</v>
      </c>
      <c r="Q97" s="2" t="str">
        <f>IF(K97&gt;137,"H5",IF(K97&gt;113,"H4",IF(K97&gt;96,"H3",IF(K97&gt;83,"H2",IF(K97&gt;64,"H1",IF(K97&gt;34,"TS","TD"))))))</f>
        <v>TD</v>
      </c>
    </row>
    <row r="98" spans="1:17" x14ac:dyDescent="0.25">
      <c r="A98" t="s">
        <v>37</v>
      </c>
      <c r="B98">
        <v>1913</v>
      </c>
      <c r="C98">
        <v>2</v>
      </c>
      <c r="D98" t="s">
        <v>17</v>
      </c>
      <c r="E98" t="s">
        <v>18</v>
      </c>
      <c r="F98" t="s">
        <v>19</v>
      </c>
      <c r="G98" s="1">
        <v>4756.833333333333</v>
      </c>
      <c r="H98" t="s">
        <v>20</v>
      </c>
      <c r="I98">
        <v>-23.1</v>
      </c>
      <c r="J98">
        <v>150.9</v>
      </c>
      <c r="K98">
        <v>-1</v>
      </c>
      <c r="L98">
        <v>-1</v>
      </c>
      <c r="M98" t="s">
        <v>21</v>
      </c>
      <c r="N98">
        <v>-100</v>
      </c>
      <c r="O98">
        <v>-100</v>
      </c>
      <c r="P98" t="s">
        <v>22</v>
      </c>
      <c r="Q98" s="2" t="str">
        <f>IF(K98&gt;137,"H5",IF(K98&gt;113,"H4",IF(K98&gt;96,"H3",IF(K98&gt;83,"H2",IF(K98&gt;64,"H1",IF(K98&gt;34,"TS","TD"))))))</f>
        <v>TD</v>
      </c>
    </row>
    <row r="99" spans="1:17" x14ac:dyDescent="0.25">
      <c r="A99" t="s">
        <v>37</v>
      </c>
      <c r="B99">
        <v>1913</v>
      </c>
      <c r="C99">
        <v>2</v>
      </c>
      <c r="D99" t="s">
        <v>17</v>
      </c>
      <c r="E99" t="s">
        <v>18</v>
      </c>
      <c r="F99" t="s">
        <v>19</v>
      </c>
      <c r="G99" s="1">
        <v>4756.958333333333</v>
      </c>
      <c r="H99" t="s">
        <v>20</v>
      </c>
      <c r="I99">
        <v>-22.7</v>
      </c>
      <c r="J99">
        <v>151.69999999999999</v>
      </c>
      <c r="K99">
        <v>-1</v>
      </c>
      <c r="L99">
        <v>-1</v>
      </c>
      <c r="M99" t="s">
        <v>21</v>
      </c>
      <c r="N99">
        <v>-100</v>
      </c>
      <c r="O99">
        <v>-100</v>
      </c>
      <c r="P99" t="s">
        <v>22</v>
      </c>
      <c r="Q99" s="2" t="str">
        <f>IF(K99&gt;137,"H5",IF(K99&gt;113,"H4",IF(K99&gt;96,"H3",IF(K99&gt;83,"H2",IF(K99&gt;64,"H1",IF(K99&gt;34,"TS","TD"))))))</f>
        <v>TD</v>
      </c>
    </row>
    <row r="100" spans="1:17" x14ac:dyDescent="0.25">
      <c r="A100" t="s">
        <v>37</v>
      </c>
      <c r="B100">
        <v>1913</v>
      </c>
      <c r="C100">
        <v>2</v>
      </c>
      <c r="D100" t="s">
        <v>17</v>
      </c>
      <c r="E100" t="s">
        <v>18</v>
      </c>
      <c r="F100" t="s">
        <v>19</v>
      </c>
      <c r="G100" s="1">
        <v>4757.958333333333</v>
      </c>
      <c r="H100" t="s">
        <v>20</v>
      </c>
      <c r="I100">
        <v>-21</v>
      </c>
      <c r="J100">
        <v>156.19999999999999</v>
      </c>
      <c r="K100">
        <v>-2</v>
      </c>
      <c r="L100">
        <v>-1</v>
      </c>
      <c r="M100" t="s">
        <v>21</v>
      </c>
      <c r="N100">
        <v>-100</v>
      </c>
      <c r="O100">
        <v>-100</v>
      </c>
      <c r="P100" t="s">
        <v>22</v>
      </c>
      <c r="Q100" s="2" t="str">
        <f>IF(K100&gt;137,"H5",IF(K100&gt;113,"H4",IF(K100&gt;96,"H3",IF(K100&gt;83,"H2",IF(K100&gt;64,"H1",IF(K100&gt;34,"TS","TD"))))))</f>
        <v>TD</v>
      </c>
    </row>
    <row r="101" spans="1:17" x14ac:dyDescent="0.25">
      <c r="A101" t="s">
        <v>38</v>
      </c>
      <c r="B101">
        <v>1913</v>
      </c>
      <c r="C101">
        <v>3</v>
      </c>
      <c r="D101" t="s">
        <v>17</v>
      </c>
      <c r="E101" t="s">
        <v>18</v>
      </c>
      <c r="F101" t="s">
        <v>19</v>
      </c>
      <c r="G101" s="1">
        <v>4760.958333333333</v>
      </c>
      <c r="H101" t="s">
        <v>20</v>
      </c>
      <c r="I101">
        <v>-12.5</v>
      </c>
      <c r="J101">
        <v>154</v>
      </c>
      <c r="K101">
        <v>-1</v>
      </c>
      <c r="L101">
        <v>-1</v>
      </c>
      <c r="M101" t="s">
        <v>21</v>
      </c>
      <c r="N101">
        <v>-100</v>
      </c>
      <c r="O101">
        <v>-100</v>
      </c>
      <c r="P101" t="s">
        <v>22</v>
      </c>
      <c r="Q101" s="2" t="str">
        <f>IF(K101&gt;137,"H5",IF(K101&gt;113,"H4",IF(K101&gt;96,"H3",IF(K101&gt;83,"H2",IF(K101&gt;64,"H1",IF(K101&gt;34,"TS","TD"))))))</f>
        <v>TD</v>
      </c>
    </row>
    <row r="102" spans="1:17" x14ac:dyDescent="0.25">
      <c r="A102" t="s">
        <v>38</v>
      </c>
      <c r="B102">
        <v>1913</v>
      </c>
      <c r="C102">
        <v>3</v>
      </c>
      <c r="D102" t="s">
        <v>17</v>
      </c>
      <c r="E102" t="s">
        <v>18</v>
      </c>
      <c r="F102" t="s">
        <v>19</v>
      </c>
      <c r="G102" s="1">
        <v>4761.958333333333</v>
      </c>
      <c r="H102" t="s">
        <v>20</v>
      </c>
      <c r="I102">
        <v>-13.6</v>
      </c>
      <c r="J102">
        <v>153</v>
      </c>
      <c r="K102">
        <v>-1</v>
      </c>
      <c r="L102">
        <v>-1</v>
      </c>
      <c r="M102" t="s">
        <v>21</v>
      </c>
      <c r="N102">
        <v>-100</v>
      </c>
      <c r="O102">
        <v>-100</v>
      </c>
      <c r="P102" t="s">
        <v>22</v>
      </c>
      <c r="Q102" s="2" t="str">
        <f>IF(K102&gt;137,"H5",IF(K102&gt;113,"H4",IF(K102&gt;96,"H3",IF(K102&gt;83,"H2",IF(K102&gt;64,"H1",IF(K102&gt;34,"TS","TD"))))))</f>
        <v>TD</v>
      </c>
    </row>
    <row r="103" spans="1:17" x14ac:dyDescent="0.25">
      <c r="A103" t="s">
        <v>38</v>
      </c>
      <c r="B103">
        <v>1913</v>
      </c>
      <c r="C103">
        <v>3</v>
      </c>
      <c r="D103" t="s">
        <v>17</v>
      </c>
      <c r="E103" t="s">
        <v>18</v>
      </c>
      <c r="F103" t="s">
        <v>19</v>
      </c>
      <c r="G103" s="1">
        <v>4762.958333333333</v>
      </c>
      <c r="H103" t="s">
        <v>20</v>
      </c>
      <c r="I103">
        <v>-14.9</v>
      </c>
      <c r="J103">
        <v>152</v>
      </c>
      <c r="K103">
        <v>-1</v>
      </c>
      <c r="L103">
        <v>-1</v>
      </c>
      <c r="M103" t="s">
        <v>21</v>
      </c>
      <c r="N103">
        <v>-100</v>
      </c>
      <c r="O103">
        <v>-100</v>
      </c>
      <c r="P103" t="s">
        <v>22</v>
      </c>
      <c r="Q103" s="2" t="str">
        <f>IF(K103&gt;137,"H5",IF(K103&gt;113,"H4",IF(K103&gt;96,"H3",IF(K103&gt;83,"H2",IF(K103&gt;64,"H1",IF(K103&gt;34,"TS","TD"))))))</f>
        <v>TD</v>
      </c>
    </row>
    <row r="104" spans="1:17" x14ac:dyDescent="0.25">
      <c r="A104" t="s">
        <v>38</v>
      </c>
      <c r="B104">
        <v>1913</v>
      </c>
      <c r="C104">
        <v>3</v>
      </c>
      <c r="D104" t="s">
        <v>17</v>
      </c>
      <c r="E104" t="s">
        <v>18</v>
      </c>
      <c r="F104" t="s">
        <v>19</v>
      </c>
      <c r="G104" s="1">
        <v>4763.958333333333</v>
      </c>
      <c r="H104" t="s">
        <v>20</v>
      </c>
      <c r="I104">
        <v>-17</v>
      </c>
      <c r="J104">
        <v>150.9</v>
      </c>
      <c r="K104">
        <v>-1</v>
      </c>
      <c r="L104">
        <v>990</v>
      </c>
      <c r="M104" t="s">
        <v>21</v>
      </c>
      <c r="N104">
        <v>-100</v>
      </c>
      <c r="O104">
        <v>52.320999999999998</v>
      </c>
      <c r="P104" t="s">
        <v>22</v>
      </c>
      <c r="Q104" s="2" t="str">
        <f>IF(K104&gt;137,"H5",IF(K104&gt;113,"H4",IF(K104&gt;96,"H3",IF(K104&gt;83,"H2",IF(K104&gt;64,"H1",IF(K104&gt;34,"TS","TD"))))))</f>
        <v>TD</v>
      </c>
    </row>
    <row r="105" spans="1:17" x14ac:dyDescent="0.25">
      <c r="A105" t="s">
        <v>38</v>
      </c>
      <c r="B105">
        <v>1913</v>
      </c>
      <c r="C105">
        <v>3</v>
      </c>
      <c r="D105" t="s">
        <v>17</v>
      </c>
      <c r="E105" t="s">
        <v>18</v>
      </c>
      <c r="F105" t="s">
        <v>19</v>
      </c>
      <c r="G105" s="1">
        <v>4764.958333333333</v>
      </c>
      <c r="H105" t="s">
        <v>20</v>
      </c>
      <c r="I105">
        <v>-18</v>
      </c>
      <c r="J105">
        <v>150.6</v>
      </c>
      <c r="K105">
        <v>-1</v>
      </c>
      <c r="L105">
        <v>-1</v>
      </c>
      <c r="M105" t="s">
        <v>21</v>
      </c>
      <c r="N105">
        <v>-100</v>
      </c>
      <c r="O105">
        <v>-100</v>
      </c>
      <c r="P105" t="s">
        <v>22</v>
      </c>
      <c r="Q105" s="2" t="str">
        <f>IF(K105&gt;137,"H5",IF(K105&gt;113,"H4",IF(K105&gt;96,"H3",IF(K105&gt;83,"H2",IF(K105&gt;64,"H1",IF(K105&gt;34,"TS","TD"))))))</f>
        <v>TD</v>
      </c>
    </row>
    <row r="106" spans="1:17" x14ac:dyDescent="0.25">
      <c r="A106" t="s">
        <v>38</v>
      </c>
      <c r="B106">
        <v>1913</v>
      </c>
      <c r="C106">
        <v>3</v>
      </c>
      <c r="D106" t="s">
        <v>17</v>
      </c>
      <c r="E106" t="s">
        <v>18</v>
      </c>
      <c r="F106" t="s">
        <v>19</v>
      </c>
      <c r="G106" s="1">
        <v>4765.958333333333</v>
      </c>
      <c r="H106" t="s">
        <v>20</v>
      </c>
      <c r="I106">
        <v>-19.100000000000001</v>
      </c>
      <c r="J106">
        <v>150.19999999999999</v>
      </c>
      <c r="K106">
        <v>-1</v>
      </c>
      <c r="L106">
        <v>-1</v>
      </c>
      <c r="M106" t="s">
        <v>21</v>
      </c>
      <c r="N106">
        <v>-100</v>
      </c>
      <c r="O106">
        <v>-100</v>
      </c>
      <c r="P106" t="s">
        <v>22</v>
      </c>
      <c r="Q106" s="2" t="str">
        <f>IF(K106&gt;137,"H5",IF(K106&gt;113,"H4",IF(K106&gt;96,"H3",IF(K106&gt;83,"H2",IF(K106&gt;64,"H1",IF(K106&gt;34,"TS","TD"))))))</f>
        <v>TD</v>
      </c>
    </row>
    <row r="107" spans="1:17" x14ac:dyDescent="0.25">
      <c r="A107" t="s">
        <v>38</v>
      </c>
      <c r="B107">
        <v>1913</v>
      </c>
      <c r="C107">
        <v>3</v>
      </c>
      <c r="D107" t="s">
        <v>17</v>
      </c>
      <c r="E107" t="s">
        <v>18</v>
      </c>
      <c r="F107" t="s">
        <v>19</v>
      </c>
      <c r="G107" s="1">
        <v>4766.5</v>
      </c>
      <c r="H107" t="s">
        <v>20</v>
      </c>
      <c r="I107">
        <v>-19.899999999999999</v>
      </c>
      <c r="J107">
        <v>151</v>
      </c>
      <c r="K107">
        <v>-1</v>
      </c>
      <c r="L107">
        <v>-1</v>
      </c>
      <c r="M107" t="s">
        <v>21</v>
      </c>
      <c r="N107">
        <v>-100</v>
      </c>
      <c r="O107">
        <v>-100</v>
      </c>
      <c r="P107" t="s">
        <v>22</v>
      </c>
      <c r="Q107" s="2" t="str">
        <f>IF(K107&gt;137,"H5",IF(K107&gt;113,"H4",IF(K107&gt;96,"H3",IF(K107&gt;83,"H2",IF(K107&gt;64,"H1",IF(K107&gt;34,"TS","TD"))))))</f>
        <v>TD</v>
      </c>
    </row>
    <row r="108" spans="1:17" x14ac:dyDescent="0.25">
      <c r="A108" t="s">
        <v>38</v>
      </c>
      <c r="B108">
        <v>1913</v>
      </c>
      <c r="C108">
        <v>3</v>
      </c>
      <c r="D108" t="s">
        <v>17</v>
      </c>
      <c r="E108" t="s">
        <v>18</v>
      </c>
      <c r="F108" t="s">
        <v>19</v>
      </c>
      <c r="G108" s="1">
        <v>4766.958333333333</v>
      </c>
      <c r="H108" t="s">
        <v>20</v>
      </c>
      <c r="I108">
        <v>-20.3</v>
      </c>
      <c r="J108">
        <v>152</v>
      </c>
      <c r="K108">
        <v>-2</v>
      </c>
      <c r="L108">
        <v>-1</v>
      </c>
      <c r="M108" t="s">
        <v>21</v>
      </c>
      <c r="N108">
        <v>-100</v>
      </c>
      <c r="O108">
        <v>-100</v>
      </c>
      <c r="P108" t="s">
        <v>22</v>
      </c>
      <c r="Q108" s="2" t="str">
        <f>IF(K108&gt;137,"H5",IF(K108&gt;113,"H4",IF(K108&gt;96,"H3",IF(K108&gt;83,"H2",IF(K108&gt;64,"H1",IF(K108&gt;34,"TS","TD"))))))</f>
        <v>TD</v>
      </c>
    </row>
    <row r="109" spans="1:17" x14ac:dyDescent="0.25">
      <c r="A109" t="s">
        <v>39</v>
      </c>
      <c r="B109">
        <v>1913</v>
      </c>
      <c r="C109">
        <v>5</v>
      </c>
      <c r="D109" t="s">
        <v>17</v>
      </c>
      <c r="E109" t="s">
        <v>18</v>
      </c>
      <c r="F109" t="s">
        <v>19</v>
      </c>
      <c r="G109" s="1">
        <v>4768.958333333333</v>
      </c>
      <c r="H109" t="s">
        <v>20</v>
      </c>
      <c r="I109">
        <v>-13.1</v>
      </c>
      <c r="J109">
        <v>138</v>
      </c>
      <c r="K109">
        <v>-1</v>
      </c>
      <c r="L109">
        <v>-1</v>
      </c>
      <c r="M109" t="s">
        <v>21</v>
      </c>
      <c r="N109">
        <v>-100</v>
      </c>
      <c r="O109">
        <v>-100</v>
      </c>
      <c r="P109" t="s">
        <v>22</v>
      </c>
      <c r="Q109" s="2" t="str">
        <f>IF(K109&gt;137,"H5",IF(K109&gt;113,"H4",IF(K109&gt;96,"H3",IF(K109&gt;83,"H2",IF(K109&gt;64,"H1",IF(K109&gt;34,"TS","TD"))))))</f>
        <v>TD</v>
      </c>
    </row>
    <row r="110" spans="1:17" x14ac:dyDescent="0.25">
      <c r="A110" t="s">
        <v>39</v>
      </c>
      <c r="B110">
        <v>1913</v>
      </c>
      <c r="C110">
        <v>5</v>
      </c>
      <c r="D110" t="s">
        <v>17</v>
      </c>
      <c r="E110" t="s">
        <v>18</v>
      </c>
      <c r="F110" t="s">
        <v>19</v>
      </c>
      <c r="G110" s="1">
        <v>4769.958333333333</v>
      </c>
      <c r="H110" t="s">
        <v>20</v>
      </c>
      <c r="I110">
        <v>-13.3</v>
      </c>
      <c r="J110">
        <v>140.80000000000001</v>
      </c>
      <c r="K110">
        <v>-1</v>
      </c>
      <c r="L110">
        <v>-1</v>
      </c>
      <c r="M110" t="s">
        <v>21</v>
      </c>
      <c r="N110">
        <v>-100</v>
      </c>
      <c r="O110">
        <v>-100</v>
      </c>
      <c r="P110" t="s">
        <v>22</v>
      </c>
      <c r="Q110" s="2" t="str">
        <f>IF(K110&gt;137,"H5",IF(K110&gt;113,"H4",IF(K110&gt;96,"H3",IF(K110&gt;83,"H2",IF(K110&gt;64,"H1",IF(K110&gt;34,"TS","TD"))))))</f>
        <v>TD</v>
      </c>
    </row>
    <row r="111" spans="1:17" x14ac:dyDescent="0.25">
      <c r="A111" t="s">
        <v>39</v>
      </c>
      <c r="B111">
        <v>1913</v>
      </c>
      <c r="C111">
        <v>5</v>
      </c>
      <c r="D111" t="s">
        <v>17</v>
      </c>
      <c r="E111" t="s">
        <v>18</v>
      </c>
      <c r="F111" t="s">
        <v>19</v>
      </c>
      <c r="G111" s="1">
        <v>4770.166666666667</v>
      </c>
      <c r="H111" t="s">
        <v>20</v>
      </c>
      <c r="I111">
        <v>-13.5</v>
      </c>
      <c r="J111">
        <v>141.69999999999999</v>
      </c>
      <c r="K111">
        <v>-1</v>
      </c>
      <c r="L111">
        <v>-1</v>
      </c>
      <c r="M111" t="s">
        <v>21</v>
      </c>
      <c r="N111">
        <v>-100</v>
      </c>
      <c r="O111">
        <v>-100</v>
      </c>
      <c r="P111" t="s">
        <v>22</v>
      </c>
      <c r="Q111" s="2" t="str">
        <f>IF(K111&gt;137,"H5",IF(K111&gt;113,"H4",IF(K111&gt;96,"H3",IF(K111&gt;83,"H2",IF(K111&gt;64,"H1",IF(K111&gt;34,"TS","TD"))))))</f>
        <v>TD</v>
      </c>
    </row>
    <row r="112" spans="1:17" x14ac:dyDescent="0.25">
      <c r="A112" t="s">
        <v>39</v>
      </c>
      <c r="B112">
        <v>1913</v>
      </c>
      <c r="C112">
        <v>5</v>
      </c>
      <c r="D112" t="s">
        <v>17</v>
      </c>
      <c r="E112" t="s">
        <v>18</v>
      </c>
      <c r="F112" t="s">
        <v>19</v>
      </c>
      <c r="G112" s="1">
        <v>4770.708333333333</v>
      </c>
      <c r="H112" t="s">
        <v>20</v>
      </c>
      <c r="I112">
        <v>-13.8</v>
      </c>
      <c r="J112">
        <v>143.69999999999999</v>
      </c>
      <c r="K112">
        <v>-1</v>
      </c>
      <c r="L112">
        <v>-1</v>
      </c>
      <c r="M112" t="s">
        <v>21</v>
      </c>
      <c r="N112">
        <v>-100</v>
      </c>
      <c r="O112">
        <v>-100</v>
      </c>
      <c r="P112" t="s">
        <v>22</v>
      </c>
      <c r="Q112" s="2" t="str">
        <f>IF(K112&gt;137,"H5",IF(K112&gt;113,"H4",IF(K112&gt;96,"H3",IF(K112&gt;83,"H2",IF(K112&gt;64,"H1",IF(K112&gt;34,"TS","TD"))))))</f>
        <v>TD</v>
      </c>
    </row>
    <row r="113" spans="1:17" x14ac:dyDescent="0.25">
      <c r="A113" t="s">
        <v>39</v>
      </c>
      <c r="B113">
        <v>1913</v>
      </c>
      <c r="C113">
        <v>5</v>
      </c>
      <c r="D113" t="s">
        <v>17</v>
      </c>
      <c r="E113" t="s">
        <v>18</v>
      </c>
      <c r="F113" t="s">
        <v>19</v>
      </c>
      <c r="G113" s="1">
        <v>4770.958333333333</v>
      </c>
      <c r="H113" t="s">
        <v>20</v>
      </c>
      <c r="I113">
        <v>-14</v>
      </c>
      <c r="J113">
        <v>144.69999999999999</v>
      </c>
      <c r="K113">
        <v>-1</v>
      </c>
      <c r="L113">
        <v>990</v>
      </c>
      <c r="M113" t="s">
        <v>21</v>
      </c>
      <c r="N113">
        <v>-100</v>
      </c>
      <c r="O113">
        <v>52.320999999999998</v>
      </c>
      <c r="P113" t="s">
        <v>22</v>
      </c>
      <c r="Q113" s="2" t="str">
        <f>IF(K113&gt;137,"H5",IF(K113&gt;113,"H4",IF(K113&gt;96,"H3",IF(K113&gt;83,"H2",IF(K113&gt;64,"H1",IF(K113&gt;34,"TS","TD"))))))</f>
        <v>TD</v>
      </c>
    </row>
    <row r="114" spans="1:17" x14ac:dyDescent="0.25">
      <c r="A114" t="s">
        <v>39</v>
      </c>
      <c r="B114">
        <v>1913</v>
      </c>
      <c r="C114">
        <v>5</v>
      </c>
      <c r="D114" t="s">
        <v>17</v>
      </c>
      <c r="E114" t="s">
        <v>18</v>
      </c>
      <c r="F114" t="s">
        <v>19</v>
      </c>
      <c r="G114" s="1">
        <v>4771.958333333333</v>
      </c>
      <c r="H114" t="s">
        <v>20</v>
      </c>
      <c r="I114">
        <v>-15.2</v>
      </c>
      <c r="J114">
        <v>152.1</v>
      </c>
      <c r="K114">
        <v>-2</v>
      </c>
      <c r="L114">
        <v>-1</v>
      </c>
      <c r="M114" t="s">
        <v>21</v>
      </c>
      <c r="N114">
        <v>-100</v>
      </c>
      <c r="O114">
        <v>-100</v>
      </c>
      <c r="P114" t="s">
        <v>22</v>
      </c>
      <c r="Q114" s="2" t="str">
        <f>IF(K114&gt;137,"H5",IF(K114&gt;113,"H4",IF(K114&gt;96,"H3",IF(K114&gt;83,"H2",IF(K114&gt;64,"H1",IF(K114&gt;34,"TS","TD"))))))</f>
        <v>TD</v>
      </c>
    </row>
    <row r="115" spans="1:17" x14ac:dyDescent="0.25">
      <c r="A115" t="s">
        <v>40</v>
      </c>
      <c r="B115">
        <v>1913</v>
      </c>
      <c r="C115">
        <v>8</v>
      </c>
      <c r="D115" t="s">
        <v>17</v>
      </c>
      <c r="E115" t="s">
        <v>18</v>
      </c>
      <c r="F115" t="s">
        <v>19</v>
      </c>
      <c r="G115" s="1">
        <v>4776.958333333333</v>
      </c>
      <c r="H115" t="s">
        <v>20</v>
      </c>
      <c r="I115">
        <v>-17</v>
      </c>
      <c r="J115">
        <v>152</v>
      </c>
      <c r="K115">
        <v>-1</v>
      </c>
      <c r="L115">
        <v>-1</v>
      </c>
      <c r="M115" t="s">
        <v>21</v>
      </c>
      <c r="N115">
        <v>-100</v>
      </c>
      <c r="O115">
        <v>-100</v>
      </c>
      <c r="P115" t="s">
        <v>22</v>
      </c>
      <c r="Q115" s="2" t="str">
        <f>IF(K115&gt;137,"H5",IF(K115&gt;113,"H4",IF(K115&gt;96,"H3",IF(K115&gt;83,"H2",IF(K115&gt;64,"H1",IF(K115&gt;34,"TS","TD"))))))</f>
        <v>TD</v>
      </c>
    </row>
    <row r="116" spans="1:17" x14ac:dyDescent="0.25">
      <c r="A116" t="s">
        <v>40</v>
      </c>
      <c r="B116">
        <v>1913</v>
      </c>
      <c r="C116">
        <v>8</v>
      </c>
      <c r="D116" t="s">
        <v>17</v>
      </c>
      <c r="E116" t="s">
        <v>18</v>
      </c>
      <c r="F116" t="s">
        <v>19</v>
      </c>
      <c r="G116" s="1">
        <v>4777.958333333333</v>
      </c>
      <c r="H116" t="s">
        <v>20</v>
      </c>
      <c r="I116">
        <v>-16.399999999999999</v>
      </c>
      <c r="J116">
        <v>148.80000000000001</v>
      </c>
      <c r="K116">
        <v>-1</v>
      </c>
      <c r="L116">
        <v>-1</v>
      </c>
      <c r="M116" t="s">
        <v>21</v>
      </c>
      <c r="N116">
        <v>-100</v>
      </c>
      <c r="O116">
        <v>-100</v>
      </c>
      <c r="P116" t="s">
        <v>22</v>
      </c>
      <c r="Q116" s="2" t="str">
        <f>IF(K116&gt;137,"H5",IF(K116&gt;113,"H4",IF(K116&gt;96,"H3",IF(K116&gt;83,"H2",IF(K116&gt;64,"H1",IF(K116&gt;34,"TS","TD"))))))</f>
        <v>TD</v>
      </c>
    </row>
    <row r="117" spans="1:17" x14ac:dyDescent="0.25">
      <c r="A117" t="s">
        <v>40</v>
      </c>
      <c r="B117">
        <v>1913</v>
      </c>
      <c r="C117">
        <v>8</v>
      </c>
      <c r="D117" t="s">
        <v>17</v>
      </c>
      <c r="E117" t="s">
        <v>18</v>
      </c>
      <c r="F117" t="s">
        <v>19</v>
      </c>
      <c r="G117" s="1">
        <v>4778.958333333333</v>
      </c>
      <c r="H117" t="s">
        <v>20</v>
      </c>
      <c r="I117">
        <v>-16.399999999999999</v>
      </c>
      <c r="J117">
        <v>146.80000000000001</v>
      </c>
      <c r="K117">
        <v>-1</v>
      </c>
      <c r="L117">
        <v>-1</v>
      </c>
      <c r="M117" t="s">
        <v>21</v>
      </c>
      <c r="N117">
        <v>-100</v>
      </c>
      <c r="O117">
        <v>-100</v>
      </c>
      <c r="P117" t="s">
        <v>22</v>
      </c>
      <c r="Q117" s="2" t="str">
        <f>IF(K117&gt;137,"H5",IF(K117&gt;113,"H4",IF(K117&gt;96,"H3",IF(K117&gt;83,"H2",IF(K117&gt;64,"H1",IF(K117&gt;34,"TS","TD"))))))</f>
        <v>TD</v>
      </c>
    </row>
    <row r="118" spans="1:17" x14ac:dyDescent="0.25">
      <c r="A118" t="s">
        <v>40</v>
      </c>
      <c r="B118">
        <v>1913</v>
      </c>
      <c r="C118">
        <v>8</v>
      </c>
      <c r="D118" t="s">
        <v>17</v>
      </c>
      <c r="E118" t="s">
        <v>18</v>
      </c>
      <c r="F118" t="s">
        <v>19</v>
      </c>
      <c r="G118" s="1">
        <v>4779.458333333333</v>
      </c>
      <c r="H118" t="s">
        <v>20</v>
      </c>
      <c r="I118">
        <v>-16.399999999999999</v>
      </c>
      <c r="J118">
        <v>145.4</v>
      </c>
      <c r="K118">
        <v>-1</v>
      </c>
      <c r="L118">
        <v>985</v>
      </c>
      <c r="M118" t="s">
        <v>21</v>
      </c>
      <c r="N118">
        <v>-100</v>
      </c>
      <c r="O118">
        <v>63.780999999999999</v>
      </c>
      <c r="P118" t="s">
        <v>22</v>
      </c>
      <c r="Q118" s="2" t="str">
        <f>IF(K118&gt;137,"H5",IF(K118&gt;113,"H4",IF(K118&gt;96,"H3",IF(K118&gt;83,"H2",IF(K118&gt;64,"H1",IF(K118&gt;34,"TS","TD"))))))</f>
        <v>TD</v>
      </c>
    </row>
    <row r="119" spans="1:17" x14ac:dyDescent="0.25">
      <c r="A119" t="s">
        <v>40</v>
      </c>
      <c r="B119">
        <v>1913</v>
      </c>
      <c r="C119">
        <v>8</v>
      </c>
      <c r="D119" t="s">
        <v>17</v>
      </c>
      <c r="E119" t="s">
        <v>18</v>
      </c>
      <c r="F119" t="s">
        <v>19</v>
      </c>
      <c r="G119" s="1">
        <v>4779.958333333333</v>
      </c>
      <c r="H119" t="s">
        <v>20</v>
      </c>
      <c r="I119">
        <v>-16.399999999999999</v>
      </c>
      <c r="J119">
        <v>144.1</v>
      </c>
      <c r="K119">
        <v>-1</v>
      </c>
      <c r="L119">
        <v>-1</v>
      </c>
      <c r="M119" t="s">
        <v>21</v>
      </c>
      <c r="N119">
        <v>-100</v>
      </c>
      <c r="O119">
        <v>-100</v>
      </c>
      <c r="P119" t="s">
        <v>22</v>
      </c>
      <c r="Q119" s="2" t="str">
        <f>IF(K119&gt;137,"H5",IF(K119&gt;113,"H4",IF(K119&gt;96,"H3",IF(K119&gt;83,"H2",IF(K119&gt;64,"H1",IF(K119&gt;34,"TS","TD"))))))</f>
        <v>TD</v>
      </c>
    </row>
    <row r="120" spans="1:17" x14ac:dyDescent="0.25">
      <c r="A120" t="s">
        <v>40</v>
      </c>
      <c r="B120">
        <v>1913</v>
      </c>
      <c r="C120">
        <v>8</v>
      </c>
      <c r="D120" t="s">
        <v>17</v>
      </c>
      <c r="E120" t="s">
        <v>18</v>
      </c>
      <c r="F120" t="s">
        <v>19</v>
      </c>
      <c r="G120" s="1">
        <v>4780.833333333333</v>
      </c>
      <c r="H120" t="s">
        <v>20</v>
      </c>
      <c r="I120">
        <v>-15.9</v>
      </c>
      <c r="J120">
        <v>141.4</v>
      </c>
      <c r="K120">
        <v>-1</v>
      </c>
      <c r="L120">
        <v>-1</v>
      </c>
      <c r="M120" t="s">
        <v>21</v>
      </c>
      <c r="N120">
        <v>-100</v>
      </c>
      <c r="O120">
        <v>-100</v>
      </c>
      <c r="P120" t="s">
        <v>22</v>
      </c>
      <c r="Q120" s="2" t="str">
        <f>IF(K120&gt;137,"H5",IF(K120&gt;113,"H4",IF(K120&gt;96,"H3",IF(K120&gt;83,"H2",IF(K120&gt;64,"H1",IF(K120&gt;34,"TS","TD"))))))</f>
        <v>TD</v>
      </c>
    </row>
    <row r="121" spans="1:17" x14ac:dyDescent="0.25">
      <c r="A121" t="s">
        <v>40</v>
      </c>
      <c r="B121">
        <v>1913</v>
      </c>
      <c r="C121">
        <v>8</v>
      </c>
      <c r="D121" t="s">
        <v>17</v>
      </c>
      <c r="E121" t="s">
        <v>18</v>
      </c>
      <c r="F121" t="s">
        <v>19</v>
      </c>
      <c r="G121" s="1">
        <v>4780.958333333333</v>
      </c>
      <c r="H121" t="s">
        <v>20</v>
      </c>
      <c r="I121">
        <v>-15.9</v>
      </c>
      <c r="J121">
        <v>140.9</v>
      </c>
      <c r="K121">
        <v>-1</v>
      </c>
      <c r="L121">
        <v>-1</v>
      </c>
      <c r="M121" t="s">
        <v>21</v>
      </c>
      <c r="N121">
        <v>-100</v>
      </c>
      <c r="O121">
        <v>-100</v>
      </c>
      <c r="P121" t="s">
        <v>22</v>
      </c>
      <c r="Q121" s="2" t="str">
        <f>IF(K121&gt;137,"H5",IF(K121&gt;113,"H4",IF(K121&gt;96,"H3",IF(K121&gt;83,"H2",IF(K121&gt;64,"H1",IF(K121&gt;34,"TS","TD"))))))</f>
        <v>TD</v>
      </c>
    </row>
    <row r="122" spans="1:17" x14ac:dyDescent="0.25">
      <c r="A122" t="s">
        <v>40</v>
      </c>
      <c r="B122">
        <v>1913</v>
      </c>
      <c r="C122">
        <v>8</v>
      </c>
      <c r="D122" t="s">
        <v>17</v>
      </c>
      <c r="E122" t="s">
        <v>18</v>
      </c>
      <c r="F122" t="s">
        <v>19</v>
      </c>
      <c r="G122" s="1">
        <v>4781.979166666667</v>
      </c>
      <c r="H122" t="s">
        <v>20</v>
      </c>
      <c r="I122">
        <v>-16.2</v>
      </c>
      <c r="J122">
        <v>138</v>
      </c>
      <c r="K122">
        <v>-1</v>
      </c>
      <c r="L122">
        <v>-1</v>
      </c>
      <c r="M122" t="s">
        <v>21</v>
      </c>
      <c r="N122">
        <v>-100</v>
      </c>
      <c r="O122">
        <v>-100</v>
      </c>
      <c r="P122" t="s">
        <v>22</v>
      </c>
      <c r="Q122" s="2" t="str">
        <f>IF(K122&gt;137,"H5",IF(K122&gt;113,"H4",IF(K122&gt;96,"H3",IF(K122&gt;83,"H2",IF(K122&gt;64,"H1",IF(K122&gt;34,"TS","TD"))))))</f>
        <v>TD</v>
      </c>
    </row>
    <row r="123" spans="1:17" x14ac:dyDescent="0.25">
      <c r="A123" t="s">
        <v>40</v>
      </c>
      <c r="B123">
        <v>1913</v>
      </c>
      <c r="C123">
        <v>8</v>
      </c>
      <c r="D123" t="s">
        <v>17</v>
      </c>
      <c r="E123" t="s">
        <v>18</v>
      </c>
      <c r="F123" t="s">
        <v>19</v>
      </c>
      <c r="G123" s="1">
        <v>4782.041666666667</v>
      </c>
      <c r="H123" t="s">
        <v>20</v>
      </c>
      <c r="I123">
        <v>-16.2</v>
      </c>
      <c r="J123">
        <v>137.69999999999999</v>
      </c>
      <c r="K123">
        <v>-1</v>
      </c>
      <c r="L123">
        <v>-1</v>
      </c>
      <c r="M123" t="s">
        <v>21</v>
      </c>
      <c r="N123">
        <v>-100</v>
      </c>
      <c r="O123">
        <v>-100</v>
      </c>
      <c r="P123" t="s">
        <v>22</v>
      </c>
      <c r="Q123" s="2" t="str">
        <f>IF(K123&gt;137,"H5",IF(K123&gt;113,"H4",IF(K123&gt;96,"H3",IF(K123&gt;83,"H2",IF(K123&gt;64,"H1",IF(K123&gt;34,"TS","TD"))))))</f>
        <v>TD</v>
      </c>
    </row>
    <row r="124" spans="1:17" x14ac:dyDescent="0.25">
      <c r="A124" t="s">
        <v>40</v>
      </c>
      <c r="B124">
        <v>1913</v>
      </c>
      <c r="C124">
        <v>8</v>
      </c>
      <c r="D124" t="s">
        <v>17</v>
      </c>
      <c r="E124" t="s">
        <v>18</v>
      </c>
      <c r="F124" t="s">
        <v>19</v>
      </c>
      <c r="G124" s="1">
        <v>4782.979166666667</v>
      </c>
      <c r="H124" t="s">
        <v>20</v>
      </c>
      <c r="I124">
        <v>-15.8</v>
      </c>
      <c r="J124">
        <v>135.30000000000001</v>
      </c>
      <c r="K124">
        <v>-1</v>
      </c>
      <c r="L124">
        <v>-1</v>
      </c>
      <c r="M124" t="s">
        <v>21</v>
      </c>
      <c r="N124">
        <v>-100</v>
      </c>
      <c r="O124">
        <v>-100</v>
      </c>
      <c r="P124" t="s">
        <v>22</v>
      </c>
      <c r="Q124" s="2" t="str">
        <f>IF(K124&gt;137,"H5",IF(K124&gt;113,"H4",IF(K124&gt;96,"H3",IF(K124&gt;83,"H2",IF(K124&gt;64,"H1",IF(K124&gt;34,"TS","TD"))))))</f>
        <v>TD</v>
      </c>
    </row>
    <row r="125" spans="1:17" x14ac:dyDescent="0.25">
      <c r="A125" t="s">
        <v>40</v>
      </c>
      <c r="B125">
        <v>1913</v>
      </c>
      <c r="C125">
        <v>8</v>
      </c>
      <c r="D125" t="s">
        <v>34</v>
      </c>
      <c r="E125" t="s">
        <v>35</v>
      </c>
      <c r="F125" t="s">
        <v>19</v>
      </c>
      <c r="G125" s="1">
        <v>4783.979166666667</v>
      </c>
      <c r="H125" t="s">
        <v>20</v>
      </c>
      <c r="I125">
        <v>-14</v>
      </c>
      <c r="J125">
        <v>132.6</v>
      </c>
      <c r="K125">
        <v>-1</v>
      </c>
      <c r="L125">
        <v>-1</v>
      </c>
      <c r="M125" t="s">
        <v>21</v>
      </c>
      <c r="N125">
        <v>-100</v>
      </c>
      <c r="O125">
        <v>-100</v>
      </c>
      <c r="P125" t="s">
        <v>22</v>
      </c>
      <c r="Q125" s="2" t="str">
        <f>IF(K125&gt;137,"H5",IF(K125&gt;113,"H4",IF(K125&gt;96,"H3",IF(K125&gt;83,"H2",IF(K125&gt;64,"H1",IF(K125&gt;34,"TS","TD"))))))</f>
        <v>TD</v>
      </c>
    </row>
    <row r="126" spans="1:17" x14ac:dyDescent="0.25">
      <c r="A126" t="s">
        <v>40</v>
      </c>
      <c r="B126">
        <v>1913</v>
      </c>
      <c r="C126">
        <v>8</v>
      </c>
      <c r="D126" t="s">
        <v>34</v>
      </c>
      <c r="E126" t="s">
        <v>35</v>
      </c>
      <c r="F126" t="s">
        <v>19</v>
      </c>
      <c r="G126" s="1">
        <v>4784.416666666667</v>
      </c>
      <c r="H126" t="s">
        <v>20</v>
      </c>
      <c r="I126">
        <v>-13.8</v>
      </c>
      <c r="J126">
        <v>131.19999999999999</v>
      </c>
      <c r="K126">
        <v>-1</v>
      </c>
      <c r="L126">
        <v>-1</v>
      </c>
      <c r="M126" t="s">
        <v>21</v>
      </c>
      <c r="N126">
        <v>-100</v>
      </c>
      <c r="O126">
        <v>-100</v>
      </c>
      <c r="P126" t="s">
        <v>22</v>
      </c>
      <c r="Q126" s="2" t="str">
        <f>IF(K126&gt;137,"H5",IF(K126&gt;113,"H4",IF(K126&gt;96,"H3",IF(K126&gt;83,"H2",IF(K126&gt;64,"H1",IF(K126&gt;34,"TS","TD"))))))</f>
        <v>TD</v>
      </c>
    </row>
    <row r="127" spans="1:17" x14ac:dyDescent="0.25">
      <c r="A127" t="s">
        <v>40</v>
      </c>
      <c r="B127">
        <v>1913</v>
      </c>
      <c r="C127">
        <v>8</v>
      </c>
      <c r="D127" t="s">
        <v>34</v>
      </c>
      <c r="E127" t="s">
        <v>35</v>
      </c>
      <c r="F127" t="s">
        <v>19</v>
      </c>
      <c r="G127" s="1">
        <v>4784.979166666667</v>
      </c>
      <c r="H127" t="s">
        <v>20</v>
      </c>
      <c r="I127">
        <v>-14.1</v>
      </c>
      <c r="J127">
        <v>129.5</v>
      </c>
      <c r="K127">
        <v>-1</v>
      </c>
      <c r="L127">
        <v>-1</v>
      </c>
      <c r="M127" t="s">
        <v>21</v>
      </c>
      <c r="N127">
        <v>-100</v>
      </c>
      <c r="O127">
        <v>-100</v>
      </c>
      <c r="P127" t="s">
        <v>22</v>
      </c>
      <c r="Q127" s="2" t="str">
        <f>IF(K127&gt;137,"H5",IF(K127&gt;113,"H4",IF(K127&gt;96,"H3",IF(K127&gt;83,"H2",IF(K127&gt;64,"H1",IF(K127&gt;34,"TS","TD"))))))</f>
        <v>TD</v>
      </c>
    </row>
    <row r="128" spans="1:17" x14ac:dyDescent="0.25">
      <c r="A128" t="s">
        <v>40</v>
      </c>
      <c r="B128">
        <v>1913</v>
      </c>
      <c r="C128">
        <v>8</v>
      </c>
      <c r="D128" t="s">
        <v>34</v>
      </c>
      <c r="E128" t="s">
        <v>35</v>
      </c>
      <c r="F128" t="s">
        <v>19</v>
      </c>
      <c r="G128" s="1">
        <v>4785.375</v>
      </c>
      <c r="H128" t="s">
        <v>20</v>
      </c>
      <c r="I128">
        <v>-14.8</v>
      </c>
      <c r="J128">
        <v>128.1</v>
      </c>
      <c r="K128">
        <v>-1</v>
      </c>
      <c r="L128">
        <v>-1</v>
      </c>
      <c r="M128" t="s">
        <v>21</v>
      </c>
      <c r="N128">
        <v>-100</v>
      </c>
      <c r="O128">
        <v>-100</v>
      </c>
      <c r="P128" t="s">
        <v>22</v>
      </c>
      <c r="Q128" s="2" t="str">
        <f>IF(K128&gt;137,"H5",IF(K128&gt;113,"H4",IF(K128&gt;96,"H3",IF(K128&gt;83,"H2",IF(K128&gt;64,"H1",IF(K128&gt;34,"TS","TD"))))))</f>
        <v>TD</v>
      </c>
    </row>
    <row r="129" spans="1:17" x14ac:dyDescent="0.25">
      <c r="A129" t="s">
        <v>40</v>
      </c>
      <c r="B129">
        <v>1913</v>
      </c>
      <c r="C129">
        <v>8</v>
      </c>
      <c r="D129" t="s">
        <v>34</v>
      </c>
      <c r="E129" t="s">
        <v>35</v>
      </c>
      <c r="F129" t="s">
        <v>19</v>
      </c>
      <c r="G129" s="1">
        <v>4786.041666666667</v>
      </c>
      <c r="H129" t="s">
        <v>20</v>
      </c>
      <c r="I129">
        <v>-15.8</v>
      </c>
      <c r="J129">
        <v>126.4</v>
      </c>
      <c r="K129">
        <v>-1</v>
      </c>
      <c r="L129">
        <v>-1</v>
      </c>
      <c r="M129" t="s">
        <v>21</v>
      </c>
      <c r="N129">
        <v>-100</v>
      </c>
      <c r="O129">
        <v>-100</v>
      </c>
      <c r="P129" t="s">
        <v>22</v>
      </c>
      <c r="Q129" s="2" t="str">
        <f>IF(K129&gt;137,"H5",IF(K129&gt;113,"H4",IF(K129&gt;96,"H3",IF(K129&gt;83,"H2",IF(K129&gt;64,"H1",IF(K129&gt;34,"TS","TD"))))))</f>
        <v>TD</v>
      </c>
    </row>
    <row r="130" spans="1:17" x14ac:dyDescent="0.25">
      <c r="A130" t="s">
        <v>40</v>
      </c>
      <c r="B130">
        <v>1913</v>
      </c>
      <c r="C130">
        <v>8</v>
      </c>
      <c r="D130" t="s">
        <v>34</v>
      </c>
      <c r="E130" t="s">
        <v>35</v>
      </c>
      <c r="F130" t="s">
        <v>19</v>
      </c>
      <c r="G130" s="1">
        <v>4786.791666666667</v>
      </c>
      <c r="H130" t="s">
        <v>20</v>
      </c>
      <c r="I130">
        <v>-16.7</v>
      </c>
      <c r="J130">
        <v>125.5</v>
      </c>
      <c r="K130">
        <v>-1</v>
      </c>
      <c r="L130">
        <v>-1</v>
      </c>
      <c r="M130" t="s">
        <v>21</v>
      </c>
      <c r="N130">
        <v>-100</v>
      </c>
      <c r="O130">
        <v>-100</v>
      </c>
      <c r="P130" t="s">
        <v>22</v>
      </c>
      <c r="Q130" s="2" t="str">
        <f>IF(K130&gt;137,"H5",IF(K130&gt;113,"H4",IF(K130&gt;96,"H3",IF(K130&gt;83,"H2",IF(K130&gt;64,"H1",IF(K130&gt;34,"TS","TD"))))))</f>
        <v>TD</v>
      </c>
    </row>
    <row r="131" spans="1:17" x14ac:dyDescent="0.25">
      <c r="A131" t="s">
        <v>40</v>
      </c>
      <c r="B131">
        <v>1913</v>
      </c>
      <c r="C131">
        <v>8</v>
      </c>
      <c r="D131" t="s">
        <v>34</v>
      </c>
      <c r="E131" t="s">
        <v>35</v>
      </c>
      <c r="F131" t="s">
        <v>19</v>
      </c>
      <c r="G131" s="1">
        <v>4787.041666666667</v>
      </c>
      <c r="H131" t="s">
        <v>20</v>
      </c>
      <c r="I131">
        <v>-17.2</v>
      </c>
      <c r="J131">
        <v>125.5</v>
      </c>
      <c r="K131">
        <v>-1</v>
      </c>
      <c r="L131">
        <v>-1</v>
      </c>
      <c r="M131" t="s">
        <v>21</v>
      </c>
      <c r="N131">
        <v>-100</v>
      </c>
      <c r="O131">
        <v>-100</v>
      </c>
      <c r="P131" t="s">
        <v>22</v>
      </c>
      <c r="Q131" s="2" t="str">
        <f>IF(K131&gt;137,"H5",IF(K131&gt;113,"H4",IF(K131&gt;96,"H3",IF(K131&gt;83,"H2",IF(K131&gt;64,"H1",IF(K131&gt;34,"TS","TD"))))))</f>
        <v>TD</v>
      </c>
    </row>
    <row r="132" spans="1:17" x14ac:dyDescent="0.25">
      <c r="A132" t="s">
        <v>40</v>
      </c>
      <c r="B132">
        <v>1913</v>
      </c>
      <c r="C132">
        <v>8</v>
      </c>
      <c r="D132" t="s">
        <v>34</v>
      </c>
      <c r="E132" t="s">
        <v>35</v>
      </c>
      <c r="F132" t="s">
        <v>19</v>
      </c>
      <c r="G132" s="1">
        <v>4788.041666666667</v>
      </c>
      <c r="H132" t="s">
        <v>20</v>
      </c>
      <c r="I132">
        <v>-17.8</v>
      </c>
      <c r="J132">
        <v>127.4</v>
      </c>
      <c r="K132">
        <v>-1</v>
      </c>
      <c r="L132">
        <v>-1</v>
      </c>
      <c r="M132" t="s">
        <v>21</v>
      </c>
      <c r="N132">
        <v>-100</v>
      </c>
      <c r="O132">
        <v>-100</v>
      </c>
      <c r="P132" t="s">
        <v>22</v>
      </c>
      <c r="Q132" s="2" t="str">
        <f>IF(K132&gt;137,"H5",IF(K132&gt;113,"H4",IF(K132&gt;96,"H3",IF(K132&gt;83,"H2",IF(K132&gt;64,"H1",IF(K132&gt;34,"TS","TD"))))))</f>
        <v>TD</v>
      </c>
    </row>
    <row r="133" spans="1:17" x14ac:dyDescent="0.25">
      <c r="A133" t="s">
        <v>40</v>
      </c>
      <c r="B133">
        <v>1913</v>
      </c>
      <c r="C133">
        <v>8</v>
      </c>
      <c r="D133" t="s">
        <v>34</v>
      </c>
      <c r="E133" t="s">
        <v>35</v>
      </c>
      <c r="F133" t="s">
        <v>19</v>
      </c>
      <c r="G133" s="1">
        <v>4788.979166666667</v>
      </c>
      <c r="H133" t="s">
        <v>20</v>
      </c>
      <c r="I133">
        <v>-18</v>
      </c>
      <c r="J133">
        <v>130</v>
      </c>
      <c r="K133">
        <v>-1</v>
      </c>
      <c r="L133">
        <v>-1</v>
      </c>
      <c r="M133" t="s">
        <v>21</v>
      </c>
      <c r="N133">
        <v>-100</v>
      </c>
      <c r="O133">
        <v>-100</v>
      </c>
      <c r="P133" t="s">
        <v>22</v>
      </c>
      <c r="Q133" s="2" t="str">
        <f>IF(K133&gt;137,"H5",IF(K133&gt;113,"H4",IF(K133&gt;96,"H3",IF(K133&gt;83,"H2",IF(K133&gt;64,"H1",IF(K133&gt;34,"TS","TD"))))))</f>
        <v>TD</v>
      </c>
    </row>
    <row r="134" spans="1:17" x14ac:dyDescent="0.25">
      <c r="A134" t="s">
        <v>40</v>
      </c>
      <c r="B134">
        <v>1913</v>
      </c>
      <c r="C134">
        <v>8</v>
      </c>
      <c r="D134" t="s">
        <v>34</v>
      </c>
      <c r="E134" t="s">
        <v>35</v>
      </c>
      <c r="F134" t="s">
        <v>19</v>
      </c>
      <c r="G134" s="1">
        <v>4789.979166666667</v>
      </c>
      <c r="H134" t="s">
        <v>20</v>
      </c>
      <c r="I134">
        <v>-17.399999999999999</v>
      </c>
      <c r="J134">
        <v>132</v>
      </c>
      <c r="K134">
        <v>-2</v>
      </c>
      <c r="L134">
        <v>-1</v>
      </c>
      <c r="M134" t="s">
        <v>21</v>
      </c>
      <c r="N134">
        <v>-100</v>
      </c>
      <c r="O134">
        <v>-100</v>
      </c>
      <c r="P134" t="s">
        <v>22</v>
      </c>
      <c r="Q134" s="2" t="str">
        <f>IF(K134&gt;137,"H5",IF(K134&gt;113,"H4",IF(K134&gt;96,"H3",IF(K134&gt;83,"H2",IF(K134&gt;64,"H1",IF(K134&gt;34,"TS","TD"))))))</f>
        <v>TD</v>
      </c>
    </row>
    <row r="135" spans="1:17" x14ac:dyDescent="0.25">
      <c r="A135" t="s">
        <v>41</v>
      </c>
      <c r="B135">
        <v>1913</v>
      </c>
      <c r="C135">
        <v>9</v>
      </c>
      <c r="D135" t="s">
        <v>17</v>
      </c>
      <c r="E135" t="s">
        <v>18</v>
      </c>
      <c r="F135" t="s">
        <v>19</v>
      </c>
      <c r="G135" s="1">
        <v>4842.958333333333</v>
      </c>
      <c r="H135" t="s">
        <v>20</v>
      </c>
      <c r="I135">
        <v>-12</v>
      </c>
      <c r="J135">
        <v>147.19999999999999</v>
      </c>
      <c r="K135">
        <v>-1</v>
      </c>
      <c r="L135">
        <v>-1</v>
      </c>
      <c r="M135" t="s">
        <v>21</v>
      </c>
      <c r="N135">
        <v>-100</v>
      </c>
      <c r="O135">
        <v>-100</v>
      </c>
      <c r="P135" t="s">
        <v>22</v>
      </c>
      <c r="Q135" s="2" t="str">
        <f>IF(K135&gt;137,"H5",IF(K135&gt;113,"H4",IF(K135&gt;96,"H3",IF(K135&gt;83,"H2",IF(K135&gt;64,"H1",IF(K135&gt;34,"TS","TD"))))))</f>
        <v>TD</v>
      </c>
    </row>
    <row r="136" spans="1:17" x14ac:dyDescent="0.25">
      <c r="A136" t="s">
        <v>41</v>
      </c>
      <c r="B136">
        <v>1913</v>
      </c>
      <c r="C136">
        <v>9</v>
      </c>
      <c r="D136" t="s">
        <v>17</v>
      </c>
      <c r="E136" t="s">
        <v>18</v>
      </c>
      <c r="F136" t="s">
        <v>19</v>
      </c>
      <c r="G136" s="1">
        <v>4843.958333333333</v>
      </c>
      <c r="H136" t="s">
        <v>20</v>
      </c>
      <c r="I136">
        <v>-19</v>
      </c>
      <c r="J136">
        <v>150.6</v>
      </c>
      <c r="K136">
        <v>-1</v>
      </c>
      <c r="L136">
        <v>-1</v>
      </c>
      <c r="M136" t="s">
        <v>21</v>
      </c>
      <c r="N136">
        <v>-100</v>
      </c>
      <c r="O136">
        <v>-100</v>
      </c>
      <c r="P136" t="s">
        <v>22</v>
      </c>
      <c r="Q136" s="2" t="str">
        <f>IF(K136&gt;137,"H5",IF(K136&gt;113,"H4",IF(K136&gt;96,"H3",IF(K136&gt;83,"H2",IF(K136&gt;64,"H1",IF(K136&gt;34,"TS","TD"))))))</f>
        <v>TD</v>
      </c>
    </row>
    <row r="137" spans="1:17" x14ac:dyDescent="0.25">
      <c r="A137" t="s">
        <v>41</v>
      </c>
      <c r="B137">
        <v>1913</v>
      </c>
      <c r="C137">
        <v>9</v>
      </c>
      <c r="D137" t="s">
        <v>17</v>
      </c>
      <c r="E137" t="s">
        <v>18</v>
      </c>
      <c r="F137" t="s">
        <v>19</v>
      </c>
      <c r="G137" s="1">
        <v>4844.416666666667</v>
      </c>
      <c r="H137" t="s">
        <v>20</v>
      </c>
      <c r="I137">
        <v>-20.9</v>
      </c>
      <c r="J137">
        <v>151.9</v>
      </c>
      <c r="K137">
        <v>-1</v>
      </c>
      <c r="L137">
        <v>-1</v>
      </c>
      <c r="M137" t="s">
        <v>21</v>
      </c>
      <c r="N137">
        <v>-100</v>
      </c>
      <c r="O137">
        <v>-100</v>
      </c>
      <c r="P137" t="s">
        <v>22</v>
      </c>
      <c r="Q137" s="2" t="str">
        <f>IF(K137&gt;137,"H5",IF(K137&gt;113,"H4",IF(K137&gt;96,"H3",IF(K137&gt;83,"H2",IF(K137&gt;64,"H1",IF(K137&gt;34,"TS","TD"))))))</f>
        <v>TD</v>
      </c>
    </row>
    <row r="138" spans="1:17" x14ac:dyDescent="0.25">
      <c r="A138" t="s">
        <v>41</v>
      </c>
      <c r="B138">
        <v>1913</v>
      </c>
      <c r="C138">
        <v>9</v>
      </c>
      <c r="D138" t="s">
        <v>17</v>
      </c>
      <c r="E138" t="s">
        <v>18</v>
      </c>
      <c r="F138" t="s">
        <v>19</v>
      </c>
      <c r="G138" s="1">
        <v>4844.958333333333</v>
      </c>
      <c r="H138" t="s">
        <v>20</v>
      </c>
      <c r="I138">
        <v>-23</v>
      </c>
      <c r="J138">
        <v>154.1</v>
      </c>
      <c r="K138">
        <v>-1</v>
      </c>
      <c r="L138">
        <v>-1</v>
      </c>
      <c r="M138" t="s">
        <v>21</v>
      </c>
      <c r="N138">
        <v>-100</v>
      </c>
      <c r="O138">
        <v>-100</v>
      </c>
      <c r="P138" t="s">
        <v>22</v>
      </c>
      <c r="Q138" s="2" t="str">
        <f>IF(K138&gt;137,"H5",IF(K138&gt;113,"H4",IF(K138&gt;96,"H3",IF(K138&gt;83,"H2",IF(K138&gt;64,"H1",IF(K138&gt;34,"TS","TD"))))))</f>
        <v>TD</v>
      </c>
    </row>
    <row r="139" spans="1:17" x14ac:dyDescent="0.25">
      <c r="A139" t="s">
        <v>41</v>
      </c>
      <c r="B139">
        <v>1913</v>
      </c>
      <c r="C139">
        <v>9</v>
      </c>
      <c r="D139" t="s">
        <v>17</v>
      </c>
      <c r="E139" t="s">
        <v>18</v>
      </c>
      <c r="F139" t="s">
        <v>19</v>
      </c>
      <c r="G139" s="1">
        <v>4845.958333333333</v>
      </c>
      <c r="H139" t="s">
        <v>20</v>
      </c>
      <c r="I139">
        <v>-26.3</v>
      </c>
      <c r="J139">
        <v>156.19999999999999</v>
      </c>
      <c r="K139">
        <v>-1</v>
      </c>
      <c r="L139">
        <v>-1</v>
      </c>
      <c r="M139" t="s">
        <v>21</v>
      </c>
      <c r="N139">
        <v>-100</v>
      </c>
      <c r="O139">
        <v>-100</v>
      </c>
      <c r="P139" t="s">
        <v>22</v>
      </c>
      <c r="Q139" s="2" t="str">
        <f>IF(K139&gt;137,"H5",IF(K139&gt;113,"H4",IF(K139&gt;96,"H3",IF(K139&gt;83,"H2",IF(K139&gt;64,"H1",IF(K139&gt;34,"TS","TD"))))))</f>
        <v>TD</v>
      </c>
    </row>
    <row r="140" spans="1:17" x14ac:dyDescent="0.25">
      <c r="A140" t="s">
        <v>41</v>
      </c>
      <c r="B140">
        <v>1913</v>
      </c>
      <c r="C140">
        <v>9</v>
      </c>
      <c r="D140" t="s">
        <v>17</v>
      </c>
      <c r="E140" t="s">
        <v>18</v>
      </c>
      <c r="F140" t="s">
        <v>19</v>
      </c>
      <c r="G140" s="1">
        <v>4846.5</v>
      </c>
      <c r="H140" t="s">
        <v>20</v>
      </c>
      <c r="I140">
        <v>-28.1</v>
      </c>
      <c r="J140">
        <v>157.1</v>
      </c>
      <c r="K140">
        <v>-1</v>
      </c>
      <c r="L140">
        <v>-1</v>
      </c>
      <c r="M140" t="s">
        <v>21</v>
      </c>
      <c r="N140">
        <v>-100</v>
      </c>
      <c r="O140">
        <v>-100</v>
      </c>
      <c r="P140" t="s">
        <v>22</v>
      </c>
      <c r="Q140" s="2" t="str">
        <f>IF(K140&gt;137,"H5",IF(K140&gt;113,"H4",IF(K140&gt;96,"H3",IF(K140&gt;83,"H2",IF(K140&gt;64,"H1",IF(K140&gt;34,"TS","TD"))))))</f>
        <v>TD</v>
      </c>
    </row>
    <row r="141" spans="1:17" x14ac:dyDescent="0.25">
      <c r="A141" t="s">
        <v>41</v>
      </c>
      <c r="B141">
        <v>1913</v>
      </c>
      <c r="C141">
        <v>9</v>
      </c>
      <c r="D141" t="s">
        <v>17</v>
      </c>
      <c r="E141" t="s">
        <v>18</v>
      </c>
      <c r="F141" t="s">
        <v>19</v>
      </c>
      <c r="G141" s="1">
        <v>4846.958333333333</v>
      </c>
      <c r="H141" t="s">
        <v>20</v>
      </c>
      <c r="I141">
        <v>-29.3</v>
      </c>
      <c r="J141">
        <v>158.19999999999999</v>
      </c>
      <c r="K141">
        <v>-2</v>
      </c>
      <c r="L141">
        <v>988</v>
      </c>
      <c r="M141" t="s">
        <v>21</v>
      </c>
      <c r="N141">
        <v>-100</v>
      </c>
      <c r="O141">
        <v>59.194000000000003</v>
      </c>
      <c r="P141" t="s">
        <v>22</v>
      </c>
      <c r="Q141" s="2" t="str">
        <f>IF(K141&gt;137,"H5",IF(K141&gt;113,"H4",IF(K141&gt;96,"H3",IF(K141&gt;83,"H2",IF(K141&gt;64,"H1",IF(K141&gt;34,"TS","TD"))))))</f>
        <v>TD</v>
      </c>
    </row>
    <row r="142" spans="1:17" x14ac:dyDescent="0.25">
      <c r="A142" t="s">
        <v>42</v>
      </c>
      <c r="B142">
        <v>1913</v>
      </c>
      <c r="C142">
        <v>11</v>
      </c>
      <c r="D142" t="s">
        <v>17</v>
      </c>
      <c r="E142" t="s">
        <v>18</v>
      </c>
      <c r="F142" t="s">
        <v>19</v>
      </c>
      <c r="G142" s="1">
        <v>4852.958333333333</v>
      </c>
      <c r="H142" t="s">
        <v>20</v>
      </c>
      <c r="I142">
        <v>-13.9</v>
      </c>
      <c r="J142">
        <v>151.80000000000001</v>
      </c>
      <c r="K142">
        <v>-1</v>
      </c>
      <c r="L142">
        <v>-1</v>
      </c>
      <c r="M142" t="s">
        <v>21</v>
      </c>
      <c r="N142">
        <v>-100</v>
      </c>
      <c r="O142">
        <v>-100</v>
      </c>
      <c r="P142" t="s">
        <v>22</v>
      </c>
      <c r="Q142" s="2" t="str">
        <f>IF(K142&gt;137,"H5",IF(K142&gt;113,"H4",IF(K142&gt;96,"H3",IF(K142&gt;83,"H2",IF(K142&gt;64,"H1",IF(K142&gt;34,"TS","TD"))))))</f>
        <v>TD</v>
      </c>
    </row>
    <row r="143" spans="1:17" x14ac:dyDescent="0.25">
      <c r="A143" t="s">
        <v>42</v>
      </c>
      <c r="B143">
        <v>1913</v>
      </c>
      <c r="C143">
        <v>11</v>
      </c>
      <c r="D143" t="s">
        <v>17</v>
      </c>
      <c r="E143" t="s">
        <v>18</v>
      </c>
      <c r="F143" t="s">
        <v>19</v>
      </c>
      <c r="G143" s="1">
        <v>4853.958333333333</v>
      </c>
      <c r="H143" t="s">
        <v>20</v>
      </c>
      <c r="I143">
        <v>-14.8</v>
      </c>
      <c r="J143">
        <v>151.5</v>
      </c>
      <c r="K143">
        <v>-1</v>
      </c>
      <c r="L143">
        <v>-1</v>
      </c>
      <c r="M143" t="s">
        <v>21</v>
      </c>
      <c r="N143">
        <v>-100</v>
      </c>
      <c r="O143">
        <v>-100</v>
      </c>
      <c r="P143" t="s">
        <v>22</v>
      </c>
      <c r="Q143" s="2" t="str">
        <f>IF(K143&gt;137,"H5",IF(K143&gt;113,"H4",IF(K143&gt;96,"H3",IF(K143&gt;83,"H2",IF(K143&gt;64,"H1",IF(K143&gt;34,"TS","TD"))))))</f>
        <v>TD</v>
      </c>
    </row>
    <row r="144" spans="1:17" x14ac:dyDescent="0.25">
      <c r="A144" t="s">
        <v>42</v>
      </c>
      <c r="B144">
        <v>1913</v>
      </c>
      <c r="C144">
        <v>11</v>
      </c>
      <c r="D144" t="s">
        <v>17</v>
      </c>
      <c r="E144" t="s">
        <v>18</v>
      </c>
      <c r="F144" t="s">
        <v>19</v>
      </c>
      <c r="G144" s="1">
        <v>4854.958333333333</v>
      </c>
      <c r="H144" t="s">
        <v>20</v>
      </c>
      <c r="I144">
        <v>-16</v>
      </c>
      <c r="J144">
        <v>152.4</v>
      </c>
      <c r="K144">
        <v>-1</v>
      </c>
      <c r="L144">
        <v>1000</v>
      </c>
      <c r="M144" t="s">
        <v>21</v>
      </c>
      <c r="N144">
        <v>-100</v>
      </c>
      <c r="O144">
        <v>16.678000000000001</v>
      </c>
      <c r="P144" t="s">
        <v>22</v>
      </c>
      <c r="Q144" s="2" t="str">
        <f>IF(K144&gt;137,"H5",IF(K144&gt;113,"H4",IF(K144&gt;96,"H3",IF(K144&gt;83,"H2",IF(K144&gt;64,"H1",IF(K144&gt;34,"TS","TD"))))))</f>
        <v>TD</v>
      </c>
    </row>
    <row r="145" spans="1:17" x14ac:dyDescent="0.25">
      <c r="A145" t="s">
        <v>42</v>
      </c>
      <c r="B145">
        <v>1913</v>
      </c>
      <c r="C145">
        <v>11</v>
      </c>
      <c r="D145" t="s">
        <v>17</v>
      </c>
      <c r="E145" t="s">
        <v>18</v>
      </c>
      <c r="F145" t="s">
        <v>19</v>
      </c>
      <c r="G145" s="1">
        <v>4855.958333333333</v>
      </c>
      <c r="H145" t="s">
        <v>20</v>
      </c>
      <c r="I145">
        <v>-16.3</v>
      </c>
      <c r="J145">
        <v>154.4</v>
      </c>
      <c r="K145">
        <v>-2</v>
      </c>
      <c r="L145">
        <v>-1</v>
      </c>
      <c r="M145" t="s">
        <v>21</v>
      </c>
      <c r="N145">
        <v>-100</v>
      </c>
      <c r="O145">
        <v>-100</v>
      </c>
      <c r="P145" t="s">
        <v>22</v>
      </c>
      <c r="Q145" s="2" t="str">
        <f>IF(K145&gt;137,"H5",IF(K145&gt;113,"H4",IF(K145&gt;96,"H3",IF(K145&gt;83,"H2",IF(K145&gt;64,"H1",IF(K145&gt;34,"TS","TD"))))))</f>
        <v>TD</v>
      </c>
    </row>
    <row r="146" spans="1:17" x14ac:dyDescent="0.25">
      <c r="A146" t="s">
        <v>43</v>
      </c>
      <c r="B146">
        <v>1914</v>
      </c>
      <c r="C146">
        <v>1</v>
      </c>
      <c r="D146" t="s">
        <v>17</v>
      </c>
      <c r="E146" t="s">
        <v>18</v>
      </c>
      <c r="F146" t="s">
        <v>19</v>
      </c>
      <c r="G146" s="1">
        <v>5113.958333333333</v>
      </c>
      <c r="H146" t="s">
        <v>20</v>
      </c>
      <c r="I146">
        <v>-12.2</v>
      </c>
      <c r="J146">
        <v>140.30000000000001</v>
      </c>
      <c r="K146">
        <v>-1</v>
      </c>
      <c r="L146">
        <v>-1</v>
      </c>
      <c r="M146" t="s">
        <v>21</v>
      </c>
      <c r="N146">
        <v>-100</v>
      </c>
      <c r="O146">
        <v>-100</v>
      </c>
      <c r="P146" t="s">
        <v>22</v>
      </c>
      <c r="Q146" s="2" t="str">
        <f>IF(K146&gt;137,"H5",IF(K146&gt;113,"H4",IF(K146&gt;96,"H3",IF(K146&gt;83,"H2",IF(K146&gt;64,"H1",IF(K146&gt;34,"TS","TD"))))))</f>
        <v>TD</v>
      </c>
    </row>
    <row r="147" spans="1:17" x14ac:dyDescent="0.25">
      <c r="A147" t="s">
        <v>43</v>
      </c>
      <c r="B147">
        <v>1914</v>
      </c>
      <c r="C147">
        <v>1</v>
      </c>
      <c r="D147" t="s">
        <v>17</v>
      </c>
      <c r="E147" t="s">
        <v>18</v>
      </c>
      <c r="F147" t="s">
        <v>19</v>
      </c>
      <c r="G147" s="1">
        <v>5114.958333333333</v>
      </c>
      <c r="H147" t="s">
        <v>20</v>
      </c>
      <c r="I147">
        <v>-12.1</v>
      </c>
      <c r="J147">
        <v>140</v>
      </c>
      <c r="K147">
        <v>-1</v>
      </c>
      <c r="L147">
        <v>-1</v>
      </c>
      <c r="M147" t="s">
        <v>21</v>
      </c>
      <c r="N147">
        <v>-100</v>
      </c>
      <c r="O147">
        <v>-100</v>
      </c>
      <c r="P147" t="s">
        <v>22</v>
      </c>
      <c r="Q147" s="2" t="str">
        <f>IF(K147&gt;137,"H5",IF(K147&gt;113,"H4",IF(K147&gt;96,"H3",IF(K147&gt;83,"H2",IF(K147&gt;64,"H1",IF(K147&gt;34,"TS","TD"))))))</f>
        <v>TD</v>
      </c>
    </row>
    <row r="148" spans="1:17" x14ac:dyDescent="0.25">
      <c r="A148" t="s">
        <v>43</v>
      </c>
      <c r="B148">
        <v>1914</v>
      </c>
      <c r="C148">
        <v>1</v>
      </c>
      <c r="D148" t="s">
        <v>17</v>
      </c>
      <c r="E148" t="s">
        <v>18</v>
      </c>
      <c r="F148" t="s">
        <v>19</v>
      </c>
      <c r="G148" s="1">
        <v>5115.416666666667</v>
      </c>
      <c r="H148" t="s">
        <v>20</v>
      </c>
      <c r="I148">
        <v>-12</v>
      </c>
      <c r="J148">
        <v>138.19999999999999</v>
      </c>
      <c r="K148">
        <v>-1</v>
      </c>
      <c r="L148">
        <v>-1</v>
      </c>
      <c r="M148" t="s">
        <v>21</v>
      </c>
      <c r="N148">
        <v>-100</v>
      </c>
      <c r="O148">
        <v>-100</v>
      </c>
      <c r="P148" t="s">
        <v>22</v>
      </c>
      <c r="Q148" s="2" t="str">
        <f>IF(K148&gt;137,"H5",IF(K148&gt;113,"H4",IF(K148&gt;96,"H3",IF(K148&gt;83,"H2",IF(K148&gt;64,"H1",IF(K148&gt;34,"TS","TD"))))))</f>
        <v>TD</v>
      </c>
    </row>
    <row r="149" spans="1:17" x14ac:dyDescent="0.25">
      <c r="A149" t="s">
        <v>43</v>
      </c>
      <c r="B149">
        <v>1914</v>
      </c>
      <c r="C149">
        <v>1</v>
      </c>
      <c r="D149" t="s">
        <v>17</v>
      </c>
      <c r="E149" t="s">
        <v>18</v>
      </c>
      <c r="F149" t="s">
        <v>19</v>
      </c>
      <c r="G149" s="1">
        <v>5115.666666666667</v>
      </c>
      <c r="H149" t="s">
        <v>20</v>
      </c>
      <c r="I149">
        <v>-12.3</v>
      </c>
      <c r="J149">
        <v>137</v>
      </c>
      <c r="K149">
        <v>-1</v>
      </c>
      <c r="L149">
        <v>-1</v>
      </c>
      <c r="M149" t="s">
        <v>21</v>
      </c>
      <c r="N149">
        <v>-100</v>
      </c>
      <c r="O149">
        <v>-100</v>
      </c>
      <c r="P149" t="s">
        <v>22</v>
      </c>
      <c r="Q149" s="2" t="str">
        <f>IF(K149&gt;137,"H5",IF(K149&gt;113,"H4",IF(K149&gt;96,"H3",IF(K149&gt;83,"H2",IF(K149&gt;64,"H1",IF(K149&gt;34,"TS","TD"))))))</f>
        <v>TD</v>
      </c>
    </row>
    <row r="150" spans="1:17" x14ac:dyDescent="0.25">
      <c r="A150" t="s">
        <v>43</v>
      </c>
      <c r="B150">
        <v>1914</v>
      </c>
      <c r="C150">
        <v>1</v>
      </c>
      <c r="D150" t="s">
        <v>17</v>
      </c>
      <c r="E150" t="s">
        <v>18</v>
      </c>
      <c r="F150" t="s">
        <v>19</v>
      </c>
      <c r="G150" s="1">
        <v>5115.979166666667</v>
      </c>
      <c r="H150" t="s">
        <v>20</v>
      </c>
      <c r="I150">
        <v>-12.7</v>
      </c>
      <c r="J150">
        <v>135.80000000000001</v>
      </c>
      <c r="K150">
        <v>-1</v>
      </c>
      <c r="L150">
        <v>996</v>
      </c>
      <c r="M150" t="s">
        <v>21</v>
      </c>
      <c r="N150">
        <v>-100</v>
      </c>
      <c r="O150">
        <v>34.22</v>
      </c>
      <c r="P150" t="s">
        <v>22</v>
      </c>
      <c r="Q150" s="2" t="str">
        <f>IF(K150&gt;137,"H5",IF(K150&gt;113,"H4",IF(K150&gt;96,"H3",IF(K150&gt;83,"H2",IF(K150&gt;64,"H1",IF(K150&gt;34,"TS","TD"))))))</f>
        <v>TD</v>
      </c>
    </row>
    <row r="151" spans="1:17" x14ac:dyDescent="0.25">
      <c r="A151" t="s">
        <v>43</v>
      </c>
      <c r="B151">
        <v>1914</v>
      </c>
      <c r="C151">
        <v>1</v>
      </c>
      <c r="D151" t="s">
        <v>34</v>
      </c>
      <c r="E151" t="s">
        <v>35</v>
      </c>
      <c r="F151" t="s">
        <v>19</v>
      </c>
      <c r="G151" s="1">
        <v>5116.979166666667</v>
      </c>
      <c r="H151" t="s">
        <v>20</v>
      </c>
      <c r="I151">
        <v>-13.8</v>
      </c>
      <c r="J151">
        <v>132.80000000000001</v>
      </c>
      <c r="K151">
        <v>-1</v>
      </c>
      <c r="L151">
        <v>-1</v>
      </c>
      <c r="M151" t="s">
        <v>21</v>
      </c>
      <c r="N151">
        <v>-100</v>
      </c>
      <c r="O151">
        <v>-100</v>
      </c>
      <c r="P151" t="s">
        <v>22</v>
      </c>
      <c r="Q151" s="2" t="str">
        <f>IF(K151&gt;137,"H5",IF(K151&gt;113,"H4",IF(K151&gt;96,"H3",IF(K151&gt;83,"H2",IF(K151&gt;64,"H1",IF(K151&gt;34,"TS","TD"))))))</f>
        <v>TD</v>
      </c>
    </row>
    <row r="152" spans="1:17" x14ac:dyDescent="0.25">
      <c r="A152" t="s">
        <v>43</v>
      </c>
      <c r="B152">
        <v>1914</v>
      </c>
      <c r="C152">
        <v>1</v>
      </c>
      <c r="D152" t="s">
        <v>34</v>
      </c>
      <c r="E152" t="s">
        <v>35</v>
      </c>
      <c r="F152" t="s">
        <v>19</v>
      </c>
      <c r="G152" s="1">
        <v>5117.979166666667</v>
      </c>
      <c r="H152" t="s">
        <v>20</v>
      </c>
      <c r="I152">
        <v>-14.3</v>
      </c>
      <c r="J152">
        <v>131.5</v>
      </c>
      <c r="K152">
        <v>-1</v>
      </c>
      <c r="L152">
        <v>-1</v>
      </c>
      <c r="M152" t="s">
        <v>21</v>
      </c>
      <c r="N152">
        <v>-100</v>
      </c>
      <c r="O152">
        <v>-100</v>
      </c>
      <c r="P152" t="s">
        <v>22</v>
      </c>
      <c r="Q152" s="2" t="str">
        <f>IF(K152&gt;137,"H5",IF(K152&gt;113,"H4",IF(K152&gt;96,"H3",IF(K152&gt;83,"H2",IF(K152&gt;64,"H1",IF(K152&gt;34,"TS","TD"))))))</f>
        <v>TD</v>
      </c>
    </row>
    <row r="153" spans="1:17" x14ac:dyDescent="0.25">
      <c r="A153" t="s">
        <v>43</v>
      </c>
      <c r="B153">
        <v>1914</v>
      </c>
      <c r="C153">
        <v>1</v>
      </c>
      <c r="D153" t="s">
        <v>34</v>
      </c>
      <c r="E153" t="s">
        <v>35</v>
      </c>
      <c r="F153" t="s">
        <v>19</v>
      </c>
      <c r="G153" s="1">
        <v>5118.979166666667</v>
      </c>
      <c r="H153" t="s">
        <v>20</v>
      </c>
      <c r="I153">
        <v>-15.3</v>
      </c>
      <c r="J153">
        <v>129.19999999999999</v>
      </c>
      <c r="K153">
        <v>-2</v>
      </c>
      <c r="L153">
        <v>-1</v>
      </c>
      <c r="M153" t="s">
        <v>21</v>
      </c>
      <c r="N153">
        <v>-100</v>
      </c>
      <c r="O153">
        <v>-100</v>
      </c>
      <c r="P153" t="s">
        <v>22</v>
      </c>
      <c r="Q153" s="2" t="str">
        <f>IF(K153&gt;137,"H5",IF(K153&gt;113,"H4",IF(K153&gt;96,"H3",IF(K153&gt;83,"H2",IF(K153&gt;64,"H1",IF(K153&gt;34,"TS","TD"))))))</f>
        <v>TD</v>
      </c>
    </row>
    <row r="154" spans="1:17" x14ac:dyDescent="0.25">
      <c r="A154" t="s">
        <v>44</v>
      </c>
      <c r="B154">
        <v>1914</v>
      </c>
      <c r="C154">
        <v>3</v>
      </c>
      <c r="D154" t="s">
        <v>17</v>
      </c>
      <c r="E154" t="s">
        <v>18</v>
      </c>
      <c r="F154" t="s">
        <v>19</v>
      </c>
      <c r="G154" s="1">
        <v>5162.958333333333</v>
      </c>
      <c r="H154" t="s">
        <v>20</v>
      </c>
      <c r="I154">
        <v>-16</v>
      </c>
      <c r="J154">
        <v>159.1</v>
      </c>
      <c r="K154">
        <v>-1</v>
      </c>
      <c r="L154">
        <v>-1</v>
      </c>
      <c r="M154" t="s">
        <v>21</v>
      </c>
      <c r="N154">
        <v>-100</v>
      </c>
      <c r="O154">
        <v>-100</v>
      </c>
      <c r="P154" t="s">
        <v>22</v>
      </c>
      <c r="Q154" s="2" t="str">
        <f>IF(K154&gt;137,"H5",IF(K154&gt;113,"H4",IF(K154&gt;96,"H3",IF(K154&gt;83,"H2",IF(K154&gt;64,"H1",IF(K154&gt;34,"TS","TD"))))))</f>
        <v>TD</v>
      </c>
    </row>
    <row r="155" spans="1:17" x14ac:dyDescent="0.25">
      <c r="A155" t="s">
        <v>44</v>
      </c>
      <c r="B155">
        <v>1914</v>
      </c>
      <c r="C155">
        <v>3</v>
      </c>
      <c r="D155" t="s">
        <v>17</v>
      </c>
      <c r="E155" t="s">
        <v>18</v>
      </c>
      <c r="F155" t="s">
        <v>19</v>
      </c>
      <c r="G155" s="1">
        <v>5163.708333333333</v>
      </c>
      <c r="H155" t="s">
        <v>20</v>
      </c>
      <c r="I155">
        <v>-20</v>
      </c>
      <c r="J155">
        <v>156.6</v>
      </c>
      <c r="K155">
        <v>-1</v>
      </c>
      <c r="L155">
        <v>-1</v>
      </c>
      <c r="M155" t="s">
        <v>21</v>
      </c>
      <c r="N155">
        <v>-100</v>
      </c>
      <c r="O155">
        <v>-100</v>
      </c>
      <c r="P155" t="s">
        <v>22</v>
      </c>
      <c r="Q155" s="2" t="str">
        <f>IF(K155&gt;137,"H5",IF(K155&gt;113,"H4",IF(K155&gt;96,"H3",IF(K155&gt;83,"H2",IF(K155&gt;64,"H1",IF(K155&gt;34,"TS","TD"))))))</f>
        <v>TD</v>
      </c>
    </row>
    <row r="156" spans="1:17" x14ac:dyDescent="0.25">
      <c r="A156" t="s">
        <v>44</v>
      </c>
      <c r="B156">
        <v>1914</v>
      </c>
      <c r="C156">
        <v>3</v>
      </c>
      <c r="D156" t="s">
        <v>17</v>
      </c>
      <c r="E156" t="s">
        <v>18</v>
      </c>
      <c r="F156" t="s">
        <v>19</v>
      </c>
      <c r="G156" s="1">
        <v>5163.958333333333</v>
      </c>
      <c r="H156" t="s">
        <v>20</v>
      </c>
      <c r="I156">
        <v>-21.4</v>
      </c>
      <c r="J156">
        <v>156.6</v>
      </c>
      <c r="K156">
        <v>-1</v>
      </c>
      <c r="L156">
        <v>996</v>
      </c>
      <c r="M156" t="s">
        <v>21</v>
      </c>
      <c r="N156">
        <v>-100</v>
      </c>
      <c r="O156">
        <v>34.22</v>
      </c>
      <c r="P156" t="s">
        <v>22</v>
      </c>
      <c r="Q156" s="2" t="str">
        <f>IF(K156&gt;137,"H5",IF(K156&gt;113,"H4",IF(K156&gt;96,"H3",IF(K156&gt;83,"H2",IF(K156&gt;64,"H1",IF(K156&gt;34,"TS","TD"))))))</f>
        <v>TD</v>
      </c>
    </row>
    <row r="157" spans="1:17" x14ac:dyDescent="0.25">
      <c r="A157" t="s">
        <v>44</v>
      </c>
      <c r="B157">
        <v>1914</v>
      </c>
      <c r="C157">
        <v>3</v>
      </c>
      <c r="D157" t="s">
        <v>17</v>
      </c>
      <c r="E157" t="s">
        <v>18</v>
      </c>
      <c r="F157" t="s">
        <v>19</v>
      </c>
      <c r="G157" s="1">
        <v>5164.958333333333</v>
      </c>
      <c r="H157" t="s">
        <v>20</v>
      </c>
      <c r="I157">
        <v>-26.7</v>
      </c>
      <c r="J157">
        <v>158</v>
      </c>
      <c r="K157">
        <v>-1</v>
      </c>
      <c r="L157">
        <v>-1</v>
      </c>
      <c r="M157" t="s">
        <v>21</v>
      </c>
      <c r="N157">
        <v>-100</v>
      </c>
      <c r="O157">
        <v>-100</v>
      </c>
      <c r="P157" t="s">
        <v>22</v>
      </c>
      <c r="Q157" s="2" t="str">
        <f>IF(K157&gt;137,"H5",IF(K157&gt;113,"H4",IF(K157&gt;96,"H3",IF(K157&gt;83,"H2",IF(K157&gt;64,"H1",IF(K157&gt;34,"TS","TD"))))))</f>
        <v>TD</v>
      </c>
    </row>
    <row r="158" spans="1:17" x14ac:dyDescent="0.25">
      <c r="A158" t="s">
        <v>44</v>
      </c>
      <c r="B158">
        <v>1914</v>
      </c>
      <c r="C158">
        <v>3</v>
      </c>
      <c r="D158" t="s">
        <v>17</v>
      </c>
      <c r="E158" t="s">
        <v>32</v>
      </c>
      <c r="F158" t="s">
        <v>19</v>
      </c>
      <c r="G158" s="1">
        <v>5165.416666666667</v>
      </c>
      <c r="H158" t="s">
        <v>20</v>
      </c>
      <c r="I158">
        <v>-27.9</v>
      </c>
      <c r="J158">
        <v>160</v>
      </c>
      <c r="K158">
        <v>-1</v>
      </c>
      <c r="L158">
        <v>-1</v>
      </c>
      <c r="M158" t="s">
        <v>21</v>
      </c>
      <c r="N158">
        <v>-100</v>
      </c>
      <c r="O158">
        <v>-100</v>
      </c>
      <c r="P158" t="s">
        <v>22</v>
      </c>
      <c r="Q158" s="2" t="str">
        <f>IF(K158&gt;137,"H5",IF(K158&gt;113,"H4",IF(K158&gt;96,"H3",IF(K158&gt;83,"H2",IF(K158&gt;64,"H1",IF(K158&gt;34,"TS","TD"))))))</f>
        <v>TD</v>
      </c>
    </row>
    <row r="159" spans="1:17" x14ac:dyDescent="0.25">
      <c r="A159" t="s">
        <v>44</v>
      </c>
      <c r="B159">
        <v>1914</v>
      </c>
      <c r="C159">
        <v>3</v>
      </c>
      <c r="D159" t="s">
        <v>17</v>
      </c>
      <c r="E159" t="s">
        <v>32</v>
      </c>
      <c r="F159" t="s">
        <v>19</v>
      </c>
      <c r="G159" s="1">
        <v>5165.958333333333</v>
      </c>
      <c r="H159" t="s">
        <v>20</v>
      </c>
      <c r="I159">
        <v>-28.2</v>
      </c>
      <c r="J159">
        <v>163.1</v>
      </c>
      <c r="K159">
        <v>-2</v>
      </c>
      <c r="L159">
        <v>-1</v>
      </c>
      <c r="M159" t="s">
        <v>21</v>
      </c>
      <c r="N159">
        <v>-100</v>
      </c>
      <c r="O159">
        <v>-100</v>
      </c>
      <c r="P159" t="s">
        <v>22</v>
      </c>
      <c r="Q159" s="2" t="str">
        <f>IF(K159&gt;137,"H5",IF(K159&gt;113,"H4",IF(K159&gt;96,"H3",IF(K159&gt;83,"H2",IF(K159&gt;64,"H1",IF(K159&gt;34,"TS","TD"))))))</f>
        <v>TD</v>
      </c>
    </row>
    <row r="160" spans="1:17" x14ac:dyDescent="0.25">
      <c r="A160" t="s">
        <v>45</v>
      </c>
      <c r="B160">
        <v>1914</v>
      </c>
      <c r="C160">
        <v>5</v>
      </c>
      <c r="D160" t="s">
        <v>17</v>
      </c>
      <c r="E160" t="s">
        <v>18</v>
      </c>
      <c r="F160" t="s">
        <v>19</v>
      </c>
      <c r="G160" s="1">
        <v>5178.958333333333</v>
      </c>
      <c r="H160" t="s">
        <v>20</v>
      </c>
      <c r="I160">
        <v>-13</v>
      </c>
      <c r="J160">
        <v>156.9</v>
      </c>
      <c r="K160">
        <v>-1</v>
      </c>
      <c r="L160">
        <v>-1</v>
      </c>
      <c r="M160" t="s">
        <v>21</v>
      </c>
      <c r="N160">
        <v>-100</v>
      </c>
      <c r="O160">
        <v>-100</v>
      </c>
      <c r="P160" t="s">
        <v>22</v>
      </c>
      <c r="Q160" s="2" t="str">
        <f>IF(K160&gt;137,"H5",IF(K160&gt;113,"H4",IF(K160&gt;96,"H3",IF(K160&gt;83,"H2",IF(K160&gt;64,"H1",IF(K160&gt;34,"TS","TD"))))))</f>
        <v>TD</v>
      </c>
    </row>
    <row r="161" spans="1:17" x14ac:dyDescent="0.25">
      <c r="A161" t="s">
        <v>45</v>
      </c>
      <c r="B161">
        <v>1914</v>
      </c>
      <c r="C161">
        <v>5</v>
      </c>
      <c r="D161" t="s">
        <v>17</v>
      </c>
      <c r="E161" t="s">
        <v>18</v>
      </c>
      <c r="F161" t="s">
        <v>19</v>
      </c>
      <c r="G161" s="1">
        <v>5179.958333333333</v>
      </c>
      <c r="H161" t="s">
        <v>20</v>
      </c>
      <c r="I161">
        <v>-14</v>
      </c>
      <c r="J161">
        <v>155.69999999999999</v>
      </c>
      <c r="K161">
        <v>-1</v>
      </c>
      <c r="L161">
        <v>-1</v>
      </c>
      <c r="M161" t="s">
        <v>21</v>
      </c>
      <c r="N161">
        <v>-100</v>
      </c>
      <c r="O161">
        <v>-100</v>
      </c>
      <c r="P161" t="s">
        <v>22</v>
      </c>
      <c r="Q161" s="2" t="str">
        <f>IF(K161&gt;137,"H5",IF(K161&gt;113,"H4",IF(K161&gt;96,"H3",IF(K161&gt;83,"H2",IF(K161&gt;64,"H1",IF(K161&gt;34,"TS","TD"))))))</f>
        <v>TD</v>
      </c>
    </row>
    <row r="162" spans="1:17" x14ac:dyDescent="0.25">
      <c r="A162" t="s">
        <v>45</v>
      </c>
      <c r="B162">
        <v>1914</v>
      </c>
      <c r="C162">
        <v>5</v>
      </c>
      <c r="D162" t="s">
        <v>17</v>
      </c>
      <c r="E162" t="s">
        <v>18</v>
      </c>
      <c r="F162" t="s">
        <v>19</v>
      </c>
      <c r="G162" s="1">
        <v>5180.958333333333</v>
      </c>
      <c r="H162" t="s">
        <v>20</v>
      </c>
      <c r="I162">
        <v>-15.9</v>
      </c>
      <c r="J162">
        <v>154</v>
      </c>
      <c r="K162">
        <v>-1</v>
      </c>
      <c r="L162">
        <v>-1</v>
      </c>
      <c r="M162" t="s">
        <v>21</v>
      </c>
      <c r="N162">
        <v>-100</v>
      </c>
      <c r="O162">
        <v>-100</v>
      </c>
      <c r="P162" t="s">
        <v>22</v>
      </c>
      <c r="Q162" s="2" t="str">
        <f>IF(K162&gt;137,"H5",IF(K162&gt;113,"H4",IF(K162&gt;96,"H3",IF(K162&gt;83,"H2",IF(K162&gt;64,"H1",IF(K162&gt;34,"TS","TD"))))))</f>
        <v>TD</v>
      </c>
    </row>
    <row r="163" spans="1:17" x14ac:dyDescent="0.25">
      <c r="A163" t="s">
        <v>45</v>
      </c>
      <c r="B163">
        <v>1914</v>
      </c>
      <c r="C163">
        <v>5</v>
      </c>
      <c r="D163" t="s">
        <v>17</v>
      </c>
      <c r="E163" t="s">
        <v>18</v>
      </c>
      <c r="F163" t="s">
        <v>19</v>
      </c>
      <c r="G163" s="1">
        <v>5181.958333333333</v>
      </c>
      <c r="H163" t="s">
        <v>20</v>
      </c>
      <c r="I163">
        <v>-17.3</v>
      </c>
      <c r="J163">
        <v>153.1</v>
      </c>
      <c r="K163">
        <v>-1</v>
      </c>
      <c r="L163">
        <v>988</v>
      </c>
      <c r="M163" t="s">
        <v>21</v>
      </c>
      <c r="N163">
        <v>-100</v>
      </c>
      <c r="O163">
        <v>59.194000000000003</v>
      </c>
      <c r="P163" t="s">
        <v>22</v>
      </c>
      <c r="Q163" s="2" t="str">
        <f>IF(K163&gt;137,"H5",IF(K163&gt;113,"H4",IF(K163&gt;96,"H3",IF(K163&gt;83,"H2",IF(K163&gt;64,"H1",IF(K163&gt;34,"TS","TD"))))))</f>
        <v>TD</v>
      </c>
    </row>
    <row r="164" spans="1:17" x14ac:dyDescent="0.25">
      <c r="A164" t="s">
        <v>45</v>
      </c>
      <c r="B164">
        <v>1914</v>
      </c>
      <c r="C164">
        <v>5</v>
      </c>
      <c r="D164" t="s">
        <v>17</v>
      </c>
      <c r="E164" t="s">
        <v>18</v>
      </c>
      <c r="F164" t="s">
        <v>19</v>
      </c>
      <c r="G164" s="1">
        <v>5182.958333333333</v>
      </c>
      <c r="H164" t="s">
        <v>20</v>
      </c>
      <c r="I164">
        <v>-18.399999999999999</v>
      </c>
      <c r="J164">
        <v>153.30000000000001</v>
      </c>
      <c r="K164">
        <v>-1</v>
      </c>
      <c r="L164">
        <v>-1</v>
      </c>
      <c r="M164" t="s">
        <v>21</v>
      </c>
      <c r="N164">
        <v>-100</v>
      </c>
      <c r="O164">
        <v>-100</v>
      </c>
      <c r="P164" t="s">
        <v>22</v>
      </c>
      <c r="Q164" s="2" t="str">
        <f>IF(K164&gt;137,"H5",IF(K164&gt;113,"H4",IF(K164&gt;96,"H3",IF(K164&gt;83,"H2",IF(K164&gt;64,"H1",IF(K164&gt;34,"TS","TD"))))))</f>
        <v>TD</v>
      </c>
    </row>
    <row r="165" spans="1:17" x14ac:dyDescent="0.25">
      <c r="A165" t="s">
        <v>45</v>
      </c>
      <c r="B165">
        <v>1914</v>
      </c>
      <c r="C165">
        <v>5</v>
      </c>
      <c r="D165" t="s">
        <v>17</v>
      </c>
      <c r="E165" t="s">
        <v>18</v>
      </c>
      <c r="F165" t="s">
        <v>19</v>
      </c>
      <c r="G165" s="1">
        <v>5183.291666666667</v>
      </c>
      <c r="H165" t="s">
        <v>20</v>
      </c>
      <c r="I165">
        <v>-18.899999999999999</v>
      </c>
      <c r="J165">
        <v>154.69999999999999</v>
      </c>
      <c r="K165">
        <v>-1</v>
      </c>
      <c r="L165">
        <v>-1</v>
      </c>
      <c r="M165" t="s">
        <v>21</v>
      </c>
      <c r="N165">
        <v>-100</v>
      </c>
      <c r="O165">
        <v>-100</v>
      </c>
      <c r="P165" t="s">
        <v>22</v>
      </c>
      <c r="Q165" s="2" t="str">
        <f>IF(K165&gt;137,"H5",IF(K165&gt;113,"H4",IF(K165&gt;96,"H3",IF(K165&gt;83,"H2",IF(K165&gt;64,"H1",IF(K165&gt;34,"TS","TD"))))))</f>
        <v>TD</v>
      </c>
    </row>
    <row r="166" spans="1:17" x14ac:dyDescent="0.25">
      <c r="A166" t="s">
        <v>45</v>
      </c>
      <c r="B166">
        <v>1914</v>
      </c>
      <c r="C166">
        <v>5</v>
      </c>
      <c r="D166" t="s">
        <v>17</v>
      </c>
      <c r="E166" t="s">
        <v>18</v>
      </c>
      <c r="F166" t="s">
        <v>19</v>
      </c>
      <c r="G166" s="1">
        <v>5183.958333333333</v>
      </c>
      <c r="H166" t="s">
        <v>20</v>
      </c>
      <c r="I166">
        <v>-19</v>
      </c>
      <c r="J166">
        <v>157.69999999999999</v>
      </c>
      <c r="K166">
        <v>-1</v>
      </c>
      <c r="L166">
        <v>-1</v>
      </c>
      <c r="M166" t="s">
        <v>21</v>
      </c>
      <c r="N166">
        <v>-100</v>
      </c>
      <c r="O166">
        <v>-100</v>
      </c>
      <c r="P166" t="s">
        <v>22</v>
      </c>
      <c r="Q166" s="2" t="str">
        <f>IF(K166&gt;137,"H5",IF(K166&gt;113,"H4",IF(K166&gt;96,"H3",IF(K166&gt;83,"H2",IF(K166&gt;64,"H1",IF(K166&gt;34,"TS","TD"))))))</f>
        <v>TD</v>
      </c>
    </row>
    <row r="167" spans="1:17" x14ac:dyDescent="0.25">
      <c r="A167" t="s">
        <v>45</v>
      </c>
      <c r="B167">
        <v>1914</v>
      </c>
      <c r="C167">
        <v>5</v>
      </c>
      <c r="D167" t="s">
        <v>17</v>
      </c>
      <c r="E167" t="s">
        <v>32</v>
      </c>
      <c r="F167" t="s">
        <v>19</v>
      </c>
      <c r="G167" s="1">
        <v>5184.958333333333</v>
      </c>
      <c r="H167" t="s">
        <v>20</v>
      </c>
      <c r="I167">
        <v>-18.399999999999999</v>
      </c>
      <c r="J167">
        <v>160.5</v>
      </c>
      <c r="K167">
        <v>-2</v>
      </c>
      <c r="L167">
        <v>-1</v>
      </c>
      <c r="M167" t="s">
        <v>21</v>
      </c>
      <c r="N167">
        <v>-100</v>
      </c>
      <c r="O167">
        <v>-100</v>
      </c>
      <c r="P167" t="s">
        <v>22</v>
      </c>
      <c r="Q167" s="2" t="str">
        <f>IF(K167&gt;137,"H5",IF(K167&gt;113,"H4",IF(K167&gt;96,"H3",IF(K167&gt;83,"H2",IF(K167&gt;64,"H1",IF(K167&gt;34,"TS","TD"))))))</f>
        <v>TD</v>
      </c>
    </row>
    <row r="168" spans="1:17" x14ac:dyDescent="0.25">
      <c r="A168" t="s">
        <v>46</v>
      </c>
      <c r="B168">
        <v>1915</v>
      </c>
      <c r="C168">
        <v>1</v>
      </c>
      <c r="D168" t="s">
        <v>17</v>
      </c>
      <c r="E168" t="s">
        <v>18</v>
      </c>
      <c r="F168" t="s">
        <v>19</v>
      </c>
      <c r="G168" s="1">
        <v>5475.958333333333</v>
      </c>
      <c r="H168" t="s">
        <v>20</v>
      </c>
      <c r="I168">
        <v>-19</v>
      </c>
      <c r="J168">
        <v>142.5</v>
      </c>
      <c r="K168">
        <v>-1</v>
      </c>
      <c r="L168">
        <v>994</v>
      </c>
      <c r="M168" t="s">
        <v>21</v>
      </c>
      <c r="N168">
        <v>-100</v>
      </c>
      <c r="O168">
        <v>43.442</v>
      </c>
      <c r="P168" t="s">
        <v>22</v>
      </c>
      <c r="Q168" s="2" t="str">
        <f>IF(K168&gt;137,"H5",IF(K168&gt;113,"H4",IF(K168&gt;96,"H3",IF(K168&gt;83,"H2",IF(K168&gt;64,"H1",IF(K168&gt;34,"TS","TD"))))))</f>
        <v>TD</v>
      </c>
    </row>
    <row r="169" spans="1:17" x14ac:dyDescent="0.25">
      <c r="A169" t="s">
        <v>46</v>
      </c>
      <c r="B169">
        <v>1915</v>
      </c>
      <c r="C169">
        <v>1</v>
      </c>
      <c r="D169" t="s">
        <v>17</v>
      </c>
      <c r="E169" t="s">
        <v>18</v>
      </c>
      <c r="F169" t="s">
        <v>19</v>
      </c>
      <c r="G169" s="1">
        <v>5476.958333333333</v>
      </c>
      <c r="H169" t="s">
        <v>20</v>
      </c>
      <c r="I169">
        <v>-19.2</v>
      </c>
      <c r="J169">
        <v>142.6</v>
      </c>
      <c r="K169">
        <v>-1</v>
      </c>
      <c r="L169">
        <v>-1</v>
      </c>
      <c r="M169" t="s">
        <v>21</v>
      </c>
      <c r="N169">
        <v>-100</v>
      </c>
      <c r="O169">
        <v>-100</v>
      </c>
      <c r="P169" t="s">
        <v>22</v>
      </c>
      <c r="Q169" s="2" t="str">
        <f>IF(K169&gt;137,"H5",IF(K169&gt;113,"H4",IF(K169&gt;96,"H3",IF(K169&gt;83,"H2",IF(K169&gt;64,"H1",IF(K169&gt;34,"TS","TD"))))))</f>
        <v>TD</v>
      </c>
    </row>
    <row r="170" spans="1:17" x14ac:dyDescent="0.25">
      <c r="A170" t="s">
        <v>46</v>
      </c>
      <c r="B170">
        <v>1915</v>
      </c>
      <c r="C170">
        <v>1</v>
      </c>
      <c r="D170" t="s">
        <v>17</v>
      </c>
      <c r="E170" t="s">
        <v>18</v>
      </c>
      <c r="F170" t="s">
        <v>19</v>
      </c>
      <c r="G170" s="1">
        <v>5477.958333333333</v>
      </c>
      <c r="H170" t="s">
        <v>20</v>
      </c>
      <c r="I170">
        <v>-26.5</v>
      </c>
      <c r="J170">
        <v>149.5</v>
      </c>
      <c r="K170">
        <v>-1</v>
      </c>
      <c r="L170">
        <v>-1</v>
      </c>
      <c r="M170" t="s">
        <v>21</v>
      </c>
      <c r="N170">
        <v>-100</v>
      </c>
      <c r="O170">
        <v>-100</v>
      </c>
      <c r="P170" t="s">
        <v>22</v>
      </c>
      <c r="Q170" s="2" t="str">
        <f>IF(K170&gt;137,"H5",IF(K170&gt;113,"H4",IF(K170&gt;96,"H3",IF(K170&gt;83,"H2",IF(K170&gt;64,"H1",IF(K170&gt;34,"TS","TD"))))))</f>
        <v>TD</v>
      </c>
    </row>
    <row r="171" spans="1:17" x14ac:dyDescent="0.25">
      <c r="A171" t="s">
        <v>46</v>
      </c>
      <c r="B171">
        <v>1915</v>
      </c>
      <c r="C171">
        <v>1</v>
      </c>
      <c r="D171" t="s">
        <v>17</v>
      </c>
      <c r="E171" t="s">
        <v>18</v>
      </c>
      <c r="F171" t="s">
        <v>19</v>
      </c>
      <c r="G171" s="1">
        <v>5478.791666666667</v>
      </c>
      <c r="H171" t="s">
        <v>20</v>
      </c>
      <c r="I171">
        <v>-30.2</v>
      </c>
      <c r="J171">
        <v>153.19999999999999</v>
      </c>
      <c r="K171">
        <v>-1</v>
      </c>
      <c r="L171">
        <v>-1</v>
      </c>
      <c r="M171" t="s">
        <v>21</v>
      </c>
      <c r="N171">
        <v>-100</v>
      </c>
      <c r="O171">
        <v>-100</v>
      </c>
      <c r="P171" t="s">
        <v>22</v>
      </c>
      <c r="Q171" s="2" t="str">
        <f>IF(K171&gt;137,"H5",IF(K171&gt;113,"H4",IF(K171&gt;96,"H3",IF(K171&gt;83,"H2",IF(K171&gt;64,"H1",IF(K171&gt;34,"TS","TD"))))))</f>
        <v>TD</v>
      </c>
    </row>
    <row r="172" spans="1:17" x14ac:dyDescent="0.25">
      <c r="A172" t="s">
        <v>46</v>
      </c>
      <c r="B172">
        <v>1915</v>
      </c>
      <c r="C172">
        <v>1</v>
      </c>
      <c r="D172" t="s">
        <v>17</v>
      </c>
      <c r="E172" t="s">
        <v>18</v>
      </c>
      <c r="F172" t="s">
        <v>19</v>
      </c>
      <c r="G172" s="1">
        <v>5478.958333333333</v>
      </c>
      <c r="H172" t="s">
        <v>20</v>
      </c>
      <c r="I172">
        <v>-30.8</v>
      </c>
      <c r="J172">
        <v>154</v>
      </c>
      <c r="K172">
        <v>-2</v>
      </c>
      <c r="L172">
        <v>-1</v>
      </c>
      <c r="M172" t="s">
        <v>21</v>
      </c>
      <c r="N172">
        <v>-100</v>
      </c>
      <c r="O172">
        <v>-100</v>
      </c>
      <c r="P172" t="s">
        <v>22</v>
      </c>
      <c r="Q172" s="2" t="str">
        <f>IF(K172&gt;137,"H5",IF(K172&gt;113,"H4",IF(K172&gt;96,"H3",IF(K172&gt;83,"H2",IF(K172&gt;64,"H1",IF(K172&gt;34,"TS","TD"))))))</f>
        <v>TD</v>
      </c>
    </row>
    <row r="173" spans="1:17" x14ac:dyDescent="0.25">
      <c r="A173" t="s">
        <v>47</v>
      </c>
      <c r="B173">
        <v>1915</v>
      </c>
      <c r="C173">
        <v>3</v>
      </c>
      <c r="D173" t="s">
        <v>17</v>
      </c>
      <c r="E173" t="s">
        <v>18</v>
      </c>
      <c r="F173" t="s">
        <v>19</v>
      </c>
      <c r="G173" s="1">
        <v>5514.958333333333</v>
      </c>
      <c r="H173" t="s">
        <v>20</v>
      </c>
      <c r="I173">
        <v>-16.899999999999999</v>
      </c>
      <c r="J173">
        <v>147.5</v>
      </c>
      <c r="K173">
        <v>-1</v>
      </c>
      <c r="L173">
        <v>-1</v>
      </c>
      <c r="M173" t="s">
        <v>21</v>
      </c>
      <c r="N173">
        <v>-100</v>
      </c>
      <c r="O173">
        <v>-100</v>
      </c>
      <c r="P173" t="s">
        <v>22</v>
      </c>
      <c r="Q173" s="2" t="str">
        <f>IF(K173&gt;137,"H5",IF(K173&gt;113,"H4",IF(K173&gt;96,"H3",IF(K173&gt;83,"H2",IF(K173&gt;64,"H1",IF(K173&gt;34,"TS","TD"))))))</f>
        <v>TD</v>
      </c>
    </row>
    <row r="174" spans="1:17" x14ac:dyDescent="0.25">
      <c r="A174" t="s">
        <v>47</v>
      </c>
      <c r="B174">
        <v>1915</v>
      </c>
      <c r="C174">
        <v>3</v>
      </c>
      <c r="D174" t="s">
        <v>17</v>
      </c>
      <c r="E174" t="s">
        <v>18</v>
      </c>
      <c r="F174" t="s">
        <v>19</v>
      </c>
      <c r="G174" s="1">
        <v>5515.958333333333</v>
      </c>
      <c r="H174" t="s">
        <v>20</v>
      </c>
      <c r="I174">
        <v>-17.899999999999999</v>
      </c>
      <c r="J174">
        <v>147</v>
      </c>
      <c r="K174">
        <v>-1</v>
      </c>
      <c r="L174">
        <v>-1</v>
      </c>
      <c r="M174" t="s">
        <v>21</v>
      </c>
      <c r="N174">
        <v>-100</v>
      </c>
      <c r="O174">
        <v>-100</v>
      </c>
      <c r="P174" t="s">
        <v>22</v>
      </c>
      <c r="Q174" s="2" t="str">
        <f>IF(K174&gt;137,"H5",IF(K174&gt;113,"H4",IF(K174&gt;96,"H3",IF(K174&gt;83,"H2",IF(K174&gt;64,"H1",IF(K174&gt;34,"TS","TD"))))))</f>
        <v>TD</v>
      </c>
    </row>
    <row r="175" spans="1:17" x14ac:dyDescent="0.25">
      <c r="A175" t="s">
        <v>47</v>
      </c>
      <c r="B175">
        <v>1915</v>
      </c>
      <c r="C175">
        <v>3</v>
      </c>
      <c r="D175" t="s">
        <v>17</v>
      </c>
      <c r="E175" t="s">
        <v>18</v>
      </c>
      <c r="F175" t="s">
        <v>19</v>
      </c>
      <c r="G175" s="1">
        <v>5516.958333333333</v>
      </c>
      <c r="H175" t="s">
        <v>20</v>
      </c>
      <c r="I175">
        <v>-18.899999999999999</v>
      </c>
      <c r="J175">
        <v>147.5</v>
      </c>
      <c r="K175">
        <v>-1</v>
      </c>
      <c r="L175">
        <v>-1</v>
      </c>
      <c r="M175" t="s">
        <v>21</v>
      </c>
      <c r="N175">
        <v>-100</v>
      </c>
      <c r="O175">
        <v>-100</v>
      </c>
      <c r="P175" t="s">
        <v>22</v>
      </c>
      <c r="Q175" s="2" t="str">
        <f>IF(K175&gt;137,"H5",IF(K175&gt;113,"H4",IF(K175&gt;96,"H3",IF(K175&gt;83,"H2",IF(K175&gt;64,"H1",IF(K175&gt;34,"TS","TD"))))))</f>
        <v>TD</v>
      </c>
    </row>
    <row r="176" spans="1:17" x14ac:dyDescent="0.25">
      <c r="A176" t="s">
        <v>47</v>
      </c>
      <c r="B176">
        <v>1915</v>
      </c>
      <c r="C176">
        <v>3</v>
      </c>
      <c r="D176" t="s">
        <v>17</v>
      </c>
      <c r="E176" t="s">
        <v>18</v>
      </c>
      <c r="F176" t="s">
        <v>19</v>
      </c>
      <c r="G176" s="1">
        <v>5517.958333333333</v>
      </c>
      <c r="H176" t="s">
        <v>20</v>
      </c>
      <c r="I176">
        <v>-20.9</v>
      </c>
      <c r="J176">
        <v>150</v>
      </c>
      <c r="K176">
        <v>-1</v>
      </c>
      <c r="L176">
        <v>-1</v>
      </c>
      <c r="M176" t="s">
        <v>21</v>
      </c>
      <c r="N176">
        <v>-100</v>
      </c>
      <c r="O176">
        <v>-100</v>
      </c>
      <c r="P176" t="s">
        <v>22</v>
      </c>
      <c r="Q176" s="2" t="str">
        <f>IF(K176&gt;137,"H5",IF(K176&gt;113,"H4",IF(K176&gt;96,"H3",IF(K176&gt;83,"H2",IF(K176&gt;64,"H1",IF(K176&gt;34,"TS","TD"))))))</f>
        <v>TD</v>
      </c>
    </row>
    <row r="177" spans="1:17" x14ac:dyDescent="0.25">
      <c r="A177" t="s">
        <v>47</v>
      </c>
      <c r="B177">
        <v>1915</v>
      </c>
      <c r="C177">
        <v>3</v>
      </c>
      <c r="D177" t="s">
        <v>17</v>
      </c>
      <c r="E177" t="s">
        <v>18</v>
      </c>
      <c r="F177" t="s">
        <v>19</v>
      </c>
      <c r="G177" s="1">
        <v>5518.958333333333</v>
      </c>
      <c r="H177" t="s">
        <v>20</v>
      </c>
      <c r="I177">
        <v>-24</v>
      </c>
      <c r="J177">
        <v>152.4</v>
      </c>
      <c r="K177">
        <v>-1</v>
      </c>
      <c r="L177">
        <v>986</v>
      </c>
      <c r="M177" t="s">
        <v>21</v>
      </c>
      <c r="N177">
        <v>-100</v>
      </c>
      <c r="O177">
        <v>62.585000000000001</v>
      </c>
      <c r="P177" t="s">
        <v>22</v>
      </c>
      <c r="Q177" s="2" t="str">
        <f>IF(K177&gt;137,"H5",IF(K177&gt;113,"H4",IF(K177&gt;96,"H3",IF(K177&gt;83,"H2",IF(K177&gt;64,"H1",IF(K177&gt;34,"TS","TD"))))))</f>
        <v>TD</v>
      </c>
    </row>
    <row r="178" spans="1:17" x14ac:dyDescent="0.25">
      <c r="A178" t="s">
        <v>47</v>
      </c>
      <c r="B178">
        <v>1915</v>
      </c>
      <c r="C178">
        <v>3</v>
      </c>
      <c r="D178" t="s">
        <v>17</v>
      </c>
      <c r="E178" t="s">
        <v>18</v>
      </c>
      <c r="F178" t="s">
        <v>19</v>
      </c>
      <c r="G178" s="1">
        <v>5519.333333333333</v>
      </c>
      <c r="H178" t="s">
        <v>20</v>
      </c>
      <c r="I178">
        <v>-25.1</v>
      </c>
      <c r="J178">
        <v>153.19999999999999</v>
      </c>
      <c r="K178">
        <v>-1</v>
      </c>
      <c r="L178">
        <v>970</v>
      </c>
      <c r="M178" t="s">
        <v>21</v>
      </c>
      <c r="N178">
        <v>-100</v>
      </c>
      <c r="O178">
        <v>81.305000000000007</v>
      </c>
      <c r="P178" t="s">
        <v>22</v>
      </c>
      <c r="Q178" s="2" t="str">
        <f>IF(K178&gt;137,"H5",IF(K178&gt;113,"H4",IF(K178&gt;96,"H3",IF(K178&gt;83,"H2",IF(K178&gt;64,"H1",IF(K178&gt;34,"TS","TD"))))))</f>
        <v>TD</v>
      </c>
    </row>
    <row r="179" spans="1:17" x14ac:dyDescent="0.25">
      <c r="A179" t="s">
        <v>47</v>
      </c>
      <c r="B179">
        <v>1915</v>
      </c>
      <c r="C179">
        <v>3</v>
      </c>
      <c r="D179" t="s">
        <v>17</v>
      </c>
      <c r="E179" t="s">
        <v>18</v>
      </c>
      <c r="F179" t="s">
        <v>19</v>
      </c>
      <c r="G179" s="1">
        <v>5519.958333333333</v>
      </c>
      <c r="H179" t="s">
        <v>20</v>
      </c>
      <c r="I179">
        <v>-26.9</v>
      </c>
      <c r="J179">
        <v>155</v>
      </c>
      <c r="K179">
        <v>-1</v>
      </c>
      <c r="L179">
        <v>-1</v>
      </c>
      <c r="M179" t="s">
        <v>21</v>
      </c>
      <c r="N179">
        <v>-100</v>
      </c>
      <c r="O179">
        <v>-100</v>
      </c>
      <c r="P179" t="s">
        <v>22</v>
      </c>
      <c r="Q179" s="2" t="str">
        <f>IF(K179&gt;137,"H5",IF(K179&gt;113,"H4",IF(K179&gt;96,"H3",IF(K179&gt;83,"H2",IF(K179&gt;64,"H1",IF(K179&gt;34,"TS","TD"))))))</f>
        <v>TD</v>
      </c>
    </row>
    <row r="180" spans="1:17" x14ac:dyDescent="0.25">
      <c r="A180" t="s">
        <v>47</v>
      </c>
      <c r="B180">
        <v>1915</v>
      </c>
      <c r="C180">
        <v>3</v>
      </c>
      <c r="D180" t="s">
        <v>17</v>
      </c>
      <c r="E180" t="s">
        <v>18</v>
      </c>
      <c r="F180" t="s">
        <v>19</v>
      </c>
      <c r="G180" s="1">
        <v>5520.166666666667</v>
      </c>
      <c r="H180" t="s">
        <v>20</v>
      </c>
      <c r="I180">
        <v>-28</v>
      </c>
      <c r="J180">
        <v>155.30000000000001</v>
      </c>
      <c r="K180">
        <v>-1</v>
      </c>
      <c r="L180">
        <v>-1</v>
      </c>
      <c r="M180" t="s">
        <v>21</v>
      </c>
      <c r="N180">
        <v>-100</v>
      </c>
      <c r="O180">
        <v>-100</v>
      </c>
      <c r="P180" t="s">
        <v>22</v>
      </c>
      <c r="Q180" s="2" t="str">
        <f>IF(K180&gt;137,"H5",IF(K180&gt;113,"H4",IF(K180&gt;96,"H3",IF(K180&gt;83,"H2",IF(K180&gt;64,"H1",IF(K180&gt;34,"TS","TD"))))))</f>
        <v>TD</v>
      </c>
    </row>
    <row r="181" spans="1:17" x14ac:dyDescent="0.25">
      <c r="A181" t="s">
        <v>47</v>
      </c>
      <c r="B181">
        <v>1915</v>
      </c>
      <c r="C181">
        <v>3</v>
      </c>
      <c r="D181" t="s">
        <v>17</v>
      </c>
      <c r="E181" t="s">
        <v>18</v>
      </c>
      <c r="F181" t="s">
        <v>19</v>
      </c>
      <c r="G181" s="1">
        <v>5520.5</v>
      </c>
      <c r="H181" t="s">
        <v>20</v>
      </c>
      <c r="I181">
        <v>-29.6</v>
      </c>
      <c r="J181">
        <v>157</v>
      </c>
      <c r="K181">
        <v>-1</v>
      </c>
      <c r="L181">
        <v>-1</v>
      </c>
      <c r="M181" t="s">
        <v>21</v>
      </c>
      <c r="N181">
        <v>-100</v>
      </c>
      <c r="O181">
        <v>-100</v>
      </c>
      <c r="P181" t="s">
        <v>22</v>
      </c>
      <c r="Q181" s="2" t="str">
        <f>IF(K181&gt;137,"H5",IF(K181&gt;113,"H4",IF(K181&gt;96,"H3",IF(K181&gt;83,"H2",IF(K181&gt;64,"H1",IF(K181&gt;34,"TS","TD"))))))</f>
        <v>TD</v>
      </c>
    </row>
    <row r="182" spans="1:17" x14ac:dyDescent="0.25">
      <c r="A182" t="s">
        <v>47</v>
      </c>
      <c r="B182">
        <v>1915</v>
      </c>
      <c r="C182">
        <v>3</v>
      </c>
      <c r="D182" t="s">
        <v>17</v>
      </c>
      <c r="E182" t="s">
        <v>18</v>
      </c>
      <c r="F182" t="s">
        <v>19</v>
      </c>
      <c r="G182" s="1">
        <v>5520.958333333333</v>
      </c>
      <c r="H182" t="s">
        <v>20</v>
      </c>
      <c r="I182">
        <v>-30.9</v>
      </c>
      <c r="J182">
        <v>159.69999999999999</v>
      </c>
      <c r="K182">
        <v>-2</v>
      </c>
      <c r="L182">
        <v>-1</v>
      </c>
      <c r="M182" t="s">
        <v>21</v>
      </c>
      <c r="N182">
        <v>-100</v>
      </c>
      <c r="O182">
        <v>-100</v>
      </c>
      <c r="P182" t="s">
        <v>22</v>
      </c>
      <c r="Q182" s="2" t="str">
        <f>IF(K182&gt;137,"H5",IF(K182&gt;113,"H4",IF(K182&gt;96,"H3",IF(K182&gt;83,"H2",IF(K182&gt;64,"H1",IF(K182&gt;34,"TS","TD"))))))</f>
        <v>TD</v>
      </c>
    </row>
    <row r="183" spans="1:17" x14ac:dyDescent="0.25">
      <c r="A183" t="s">
        <v>48</v>
      </c>
      <c r="B183">
        <v>1915</v>
      </c>
      <c r="C183">
        <v>5</v>
      </c>
      <c r="D183" t="s">
        <v>17</v>
      </c>
      <c r="E183" t="s">
        <v>18</v>
      </c>
      <c r="F183" t="s">
        <v>19</v>
      </c>
      <c r="G183" s="1">
        <v>5547.958333333333</v>
      </c>
      <c r="H183" t="s">
        <v>20</v>
      </c>
      <c r="I183">
        <v>-13</v>
      </c>
      <c r="J183">
        <v>152.9</v>
      </c>
      <c r="K183">
        <v>-1</v>
      </c>
      <c r="L183">
        <v>-1</v>
      </c>
      <c r="M183" t="s">
        <v>21</v>
      </c>
      <c r="N183">
        <v>-100</v>
      </c>
      <c r="O183">
        <v>-100</v>
      </c>
      <c r="P183" t="s">
        <v>22</v>
      </c>
      <c r="Q183" s="2" t="str">
        <f>IF(K183&gt;137,"H5",IF(K183&gt;113,"H4",IF(K183&gt;96,"H3",IF(K183&gt;83,"H2",IF(K183&gt;64,"H1",IF(K183&gt;34,"TS","TD"))))))</f>
        <v>TD</v>
      </c>
    </row>
    <row r="184" spans="1:17" x14ac:dyDescent="0.25">
      <c r="A184" t="s">
        <v>48</v>
      </c>
      <c r="B184">
        <v>1915</v>
      </c>
      <c r="C184">
        <v>5</v>
      </c>
      <c r="D184" t="s">
        <v>17</v>
      </c>
      <c r="E184" t="s">
        <v>18</v>
      </c>
      <c r="F184" t="s">
        <v>19</v>
      </c>
      <c r="G184" s="1">
        <v>5548.958333333333</v>
      </c>
      <c r="H184" t="s">
        <v>20</v>
      </c>
      <c r="I184">
        <v>-13.9</v>
      </c>
      <c r="J184">
        <v>151.5</v>
      </c>
      <c r="K184">
        <v>-1</v>
      </c>
      <c r="L184">
        <v>-1</v>
      </c>
      <c r="M184" t="s">
        <v>21</v>
      </c>
      <c r="N184">
        <v>-100</v>
      </c>
      <c r="O184">
        <v>-100</v>
      </c>
      <c r="P184" t="s">
        <v>22</v>
      </c>
      <c r="Q184" s="2" t="str">
        <f>IF(K184&gt;137,"H5",IF(K184&gt;113,"H4",IF(K184&gt;96,"H3",IF(K184&gt;83,"H2",IF(K184&gt;64,"H1",IF(K184&gt;34,"TS","TD"))))))</f>
        <v>TD</v>
      </c>
    </row>
    <row r="185" spans="1:17" x14ac:dyDescent="0.25">
      <c r="A185" t="s">
        <v>48</v>
      </c>
      <c r="B185">
        <v>1915</v>
      </c>
      <c r="C185">
        <v>5</v>
      </c>
      <c r="D185" t="s">
        <v>17</v>
      </c>
      <c r="E185" t="s">
        <v>18</v>
      </c>
      <c r="F185" t="s">
        <v>19</v>
      </c>
      <c r="G185" s="1">
        <v>5549.958333333333</v>
      </c>
      <c r="H185" t="s">
        <v>20</v>
      </c>
      <c r="I185">
        <v>-14.7</v>
      </c>
      <c r="J185">
        <v>147.80000000000001</v>
      </c>
      <c r="K185">
        <v>-1</v>
      </c>
      <c r="L185">
        <v>988</v>
      </c>
      <c r="M185" t="s">
        <v>21</v>
      </c>
      <c r="N185">
        <v>-100</v>
      </c>
      <c r="O185">
        <v>59.194000000000003</v>
      </c>
      <c r="P185" t="s">
        <v>22</v>
      </c>
      <c r="Q185" s="2" t="str">
        <f>IF(K185&gt;137,"H5",IF(K185&gt;113,"H4",IF(K185&gt;96,"H3",IF(K185&gt;83,"H2",IF(K185&gt;64,"H1",IF(K185&gt;34,"TS","TD"))))))</f>
        <v>TD</v>
      </c>
    </row>
    <row r="186" spans="1:17" x14ac:dyDescent="0.25">
      <c r="A186" t="s">
        <v>48</v>
      </c>
      <c r="B186">
        <v>1915</v>
      </c>
      <c r="C186">
        <v>5</v>
      </c>
      <c r="D186" t="s">
        <v>17</v>
      </c>
      <c r="E186" t="s">
        <v>18</v>
      </c>
      <c r="F186" t="s">
        <v>19</v>
      </c>
      <c r="G186" s="1">
        <v>5550.458333333333</v>
      </c>
      <c r="H186" t="s">
        <v>20</v>
      </c>
      <c r="I186">
        <v>-15.2</v>
      </c>
      <c r="J186">
        <v>147.5</v>
      </c>
      <c r="K186">
        <v>-1</v>
      </c>
      <c r="L186">
        <v>-1</v>
      </c>
      <c r="M186" t="s">
        <v>21</v>
      </c>
      <c r="N186">
        <v>-100</v>
      </c>
      <c r="O186">
        <v>-100</v>
      </c>
      <c r="P186" t="s">
        <v>22</v>
      </c>
      <c r="Q186" s="2" t="str">
        <f>IF(K186&gt;137,"H5",IF(K186&gt;113,"H4",IF(K186&gt;96,"H3",IF(K186&gt;83,"H2",IF(K186&gt;64,"H1",IF(K186&gt;34,"TS","TD"))))))</f>
        <v>TD</v>
      </c>
    </row>
    <row r="187" spans="1:17" x14ac:dyDescent="0.25">
      <c r="A187" t="s">
        <v>48</v>
      </c>
      <c r="B187">
        <v>1915</v>
      </c>
      <c r="C187">
        <v>5</v>
      </c>
      <c r="D187" t="s">
        <v>17</v>
      </c>
      <c r="E187" t="s">
        <v>18</v>
      </c>
      <c r="F187" t="s">
        <v>19</v>
      </c>
      <c r="G187" s="1">
        <v>5550.958333333333</v>
      </c>
      <c r="H187" t="s">
        <v>20</v>
      </c>
      <c r="I187">
        <v>-15.8</v>
      </c>
      <c r="J187">
        <v>147.9</v>
      </c>
      <c r="K187">
        <v>-1</v>
      </c>
      <c r="L187">
        <v>-1</v>
      </c>
      <c r="M187" t="s">
        <v>21</v>
      </c>
      <c r="N187">
        <v>-100</v>
      </c>
      <c r="O187">
        <v>-100</v>
      </c>
      <c r="P187" t="s">
        <v>22</v>
      </c>
      <c r="Q187" s="2" t="str">
        <f>IF(K187&gt;137,"H5",IF(K187&gt;113,"H4",IF(K187&gt;96,"H3",IF(K187&gt;83,"H2",IF(K187&gt;64,"H1",IF(K187&gt;34,"TS","TD"))))))</f>
        <v>TD</v>
      </c>
    </row>
    <row r="188" spans="1:17" x14ac:dyDescent="0.25">
      <c r="A188" t="s">
        <v>48</v>
      </c>
      <c r="B188">
        <v>1915</v>
      </c>
      <c r="C188">
        <v>5</v>
      </c>
      <c r="D188" t="s">
        <v>17</v>
      </c>
      <c r="E188" t="s">
        <v>18</v>
      </c>
      <c r="F188" t="s">
        <v>19</v>
      </c>
      <c r="G188" s="1">
        <v>5551.958333333333</v>
      </c>
      <c r="H188" t="s">
        <v>20</v>
      </c>
      <c r="I188">
        <v>-16.399999999999999</v>
      </c>
      <c r="J188">
        <v>149.30000000000001</v>
      </c>
      <c r="K188">
        <v>-1</v>
      </c>
      <c r="L188">
        <v>-1</v>
      </c>
      <c r="M188" t="s">
        <v>21</v>
      </c>
      <c r="N188">
        <v>-100</v>
      </c>
      <c r="O188">
        <v>-100</v>
      </c>
      <c r="P188" t="s">
        <v>22</v>
      </c>
      <c r="Q188" s="2" t="str">
        <f>IF(K188&gt;137,"H5",IF(K188&gt;113,"H4",IF(K188&gt;96,"H3",IF(K188&gt;83,"H2",IF(K188&gt;64,"H1",IF(K188&gt;34,"TS","TD"))))))</f>
        <v>TD</v>
      </c>
    </row>
    <row r="189" spans="1:17" x14ac:dyDescent="0.25">
      <c r="A189" t="s">
        <v>48</v>
      </c>
      <c r="B189">
        <v>1915</v>
      </c>
      <c r="C189">
        <v>5</v>
      </c>
      <c r="D189" t="s">
        <v>17</v>
      </c>
      <c r="E189" t="s">
        <v>18</v>
      </c>
      <c r="F189" t="s">
        <v>19</v>
      </c>
      <c r="G189" s="1">
        <v>5552.958333333333</v>
      </c>
      <c r="H189" t="s">
        <v>20</v>
      </c>
      <c r="I189">
        <v>-16.899999999999999</v>
      </c>
      <c r="J189">
        <v>150.4</v>
      </c>
      <c r="K189">
        <v>-1</v>
      </c>
      <c r="L189">
        <v>-1</v>
      </c>
      <c r="M189" t="s">
        <v>21</v>
      </c>
      <c r="N189">
        <v>-100</v>
      </c>
      <c r="O189">
        <v>-100</v>
      </c>
      <c r="P189" t="s">
        <v>22</v>
      </c>
      <c r="Q189" s="2" t="str">
        <f>IF(K189&gt;137,"H5",IF(K189&gt;113,"H4",IF(K189&gt;96,"H3",IF(K189&gt;83,"H2",IF(K189&gt;64,"H1",IF(K189&gt;34,"TS","TD"))))))</f>
        <v>TD</v>
      </c>
    </row>
    <row r="190" spans="1:17" x14ac:dyDescent="0.25">
      <c r="A190" t="s">
        <v>48</v>
      </c>
      <c r="B190">
        <v>1915</v>
      </c>
      <c r="C190">
        <v>5</v>
      </c>
      <c r="D190" t="s">
        <v>17</v>
      </c>
      <c r="E190" t="s">
        <v>18</v>
      </c>
      <c r="F190" t="s">
        <v>19</v>
      </c>
      <c r="G190" s="1">
        <v>5553.958333333333</v>
      </c>
      <c r="H190" t="s">
        <v>20</v>
      </c>
      <c r="I190">
        <v>-17.399999999999999</v>
      </c>
      <c r="J190">
        <v>151.9</v>
      </c>
      <c r="K190">
        <v>-1</v>
      </c>
      <c r="L190">
        <v>-1</v>
      </c>
      <c r="M190" t="s">
        <v>21</v>
      </c>
      <c r="N190">
        <v>-100</v>
      </c>
      <c r="O190">
        <v>-100</v>
      </c>
      <c r="P190" t="s">
        <v>22</v>
      </c>
      <c r="Q190" s="2" t="str">
        <f>IF(K190&gt;137,"H5",IF(K190&gt;113,"H4",IF(K190&gt;96,"H3",IF(K190&gt;83,"H2",IF(K190&gt;64,"H1",IF(K190&gt;34,"TS","TD"))))))</f>
        <v>TD</v>
      </c>
    </row>
    <row r="191" spans="1:17" x14ac:dyDescent="0.25">
      <c r="A191" t="s">
        <v>48</v>
      </c>
      <c r="B191">
        <v>1915</v>
      </c>
      <c r="C191">
        <v>5</v>
      </c>
      <c r="D191" t="s">
        <v>17</v>
      </c>
      <c r="E191" t="s">
        <v>18</v>
      </c>
      <c r="F191" t="s">
        <v>19</v>
      </c>
      <c r="G191" s="1">
        <v>5554.958333333333</v>
      </c>
      <c r="H191" t="s">
        <v>20</v>
      </c>
      <c r="I191">
        <v>-17.8</v>
      </c>
      <c r="J191">
        <v>153.6</v>
      </c>
      <c r="K191">
        <v>-1</v>
      </c>
      <c r="L191">
        <v>-1</v>
      </c>
      <c r="M191" t="s">
        <v>21</v>
      </c>
      <c r="N191">
        <v>-100</v>
      </c>
      <c r="O191">
        <v>-100</v>
      </c>
      <c r="P191" t="s">
        <v>22</v>
      </c>
      <c r="Q191" s="2" t="str">
        <f>IF(K191&gt;137,"H5",IF(K191&gt;113,"H4",IF(K191&gt;96,"H3",IF(K191&gt;83,"H2",IF(K191&gt;64,"H1",IF(K191&gt;34,"TS","TD"))))))</f>
        <v>TD</v>
      </c>
    </row>
    <row r="192" spans="1:17" x14ac:dyDescent="0.25">
      <c r="A192" t="s">
        <v>48</v>
      </c>
      <c r="B192">
        <v>1915</v>
      </c>
      <c r="C192">
        <v>5</v>
      </c>
      <c r="D192" t="s">
        <v>17</v>
      </c>
      <c r="E192" t="s">
        <v>18</v>
      </c>
      <c r="F192" t="s">
        <v>19</v>
      </c>
      <c r="G192" s="1">
        <v>5555.958333333333</v>
      </c>
      <c r="H192" t="s">
        <v>20</v>
      </c>
      <c r="I192">
        <v>-17.399999999999999</v>
      </c>
      <c r="J192">
        <v>156.1</v>
      </c>
      <c r="K192">
        <v>-1</v>
      </c>
      <c r="L192">
        <v>-1</v>
      </c>
      <c r="M192" t="s">
        <v>21</v>
      </c>
      <c r="N192">
        <v>-100</v>
      </c>
      <c r="O192">
        <v>-100</v>
      </c>
      <c r="P192" t="s">
        <v>22</v>
      </c>
      <c r="Q192" s="2" t="str">
        <f>IF(K192&gt;137,"H5",IF(K192&gt;113,"H4",IF(K192&gt;96,"H3",IF(K192&gt;83,"H2",IF(K192&gt;64,"H1",IF(K192&gt;34,"TS","TD"))))))</f>
        <v>TD</v>
      </c>
    </row>
    <row r="193" spans="1:17" x14ac:dyDescent="0.25">
      <c r="A193" t="s">
        <v>48</v>
      </c>
      <c r="B193">
        <v>1915</v>
      </c>
      <c r="C193">
        <v>5</v>
      </c>
      <c r="D193" t="s">
        <v>17</v>
      </c>
      <c r="E193" t="s">
        <v>18</v>
      </c>
      <c r="F193" t="s">
        <v>19</v>
      </c>
      <c r="G193" s="1">
        <v>5556.958333333333</v>
      </c>
      <c r="H193" t="s">
        <v>20</v>
      </c>
      <c r="I193">
        <v>-16.899999999999999</v>
      </c>
      <c r="J193">
        <v>157.9</v>
      </c>
      <c r="K193">
        <v>-1</v>
      </c>
      <c r="L193">
        <v>-1</v>
      </c>
      <c r="M193" t="s">
        <v>21</v>
      </c>
      <c r="N193">
        <v>-100</v>
      </c>
      <c r="O193">
        <v>-100</v>
      </c>
      <c r="P193" t="s">
        <v>22</v>
      </c>
      <c r="Q193" s="2" t="str">
        <f>IF(K193&gt;137,"H5",IF(K193&gt;113,"H4",IF(K193&gt;96,"H3",IF(K193&gt;83,"H2",IF(K193&gt;64,"H1",IF(K193&gt;34,"TS","TD"))))))</f>
        <v>TD</v>
      </c>
    </row>
    <row r="194" spans="1:17" x14ac:dyDescent="0.25">
      <c r="A194" t="s">
        <v>48</v>
      </c>
      <c r="B194">
        <v>1915</v>
      </c>
      <c r="C194">
        <v>5</v>
      </c>
      <c r="D194" t="s">
        <v>17</v>
      </c>
      <c r="E194" t="s">
        <v>18</v>
      </c>
      <c r="F194" t="s">
        <v>19</v>
      </c>
      <c r="G194" s="1">
        <v>5557.458333333333</v>
      </c>
      <c r="H194" t="s">
        <v>20</v>
      </c>
      <c r="I194">
        <v>-16.5</v>
      </c>
      <c r="J194">
        <v>158.19999999999999</v>
      </c>
      <c r="K194">
        <v>-1</v>
      </c>
      <c r="L194">
        <v>-1</v>
      </c>
      <c r="M194" t="s">
        <v>21</v>
      </c>
      <c r="N194">
        <v>-100</v>
      </c>
      <c r="O194">
        <v>-100</v>
      </c>
      <c r="P194" t="s">
        <v>22</v>
      </c>
      <c r="Q194" s="2" t="str">
        <f>IF(K194&gt;137,"H5",IF(K194&gt;113,"H4",IF(K194&gt;96,"H3",IF(K194&gt;83,"H2",IF(K194&gt;64,"H1",IF(K194&gt;34,"TS","TD"))))))</f>
        <v>TD</v>
      </c>
    </row>
    <row r="195" spans="1:17" x14ac:dyDescent="0.25">
      <c r="A195" t="s">
        <v>48</v>
      </c>
      <c r="B195">
        <v>1915</v>
      </c>
      <c r="C195">
        <v>5</v>
      </c>
      <c r="D195" t="s">
        <v>17</v>
      </c>
      <c r="E195" t="s">
        <v>18</v>
      </c>
      <c r="F195" t="s">
        <v>19</v>
      </c>
      <c r="G195" s="1">
        <v>5557.958333333333</v>
      </c>
      <c r="H195" t="s">
        <v>20</v>
      </c>
      <c r="I195">
        <v>-16</v>
      </c>
      <c r="J195">
        <v>158</v>
      </c>
      <c r="K195">
        <v>-1</v>
      </c>
      <c r="L195">
        <v>-1</v>
      </c>
      <c r="M195" t="s">
        <v>21</v>
      </c>
      <c r="N195">
        <v>-100</v>
      </c>
      <c r="O195">
        <v>-100</v>
      </c>
      <c r="P195" t="s">
        <v>22</v>
      </c>
      <c r="Q195" s="2" t="str">
        <f>IF(K195&gt;137,"H5",IF(K195&gt;113,"H4",IF(K195&gt;96,"H3",IF(K195&gt;83,"H2",IF(K195&gt;64,"H1",IF(K195&gt;34,"TS","TD"))))))</f>
        <v>TD</v>
      </c>
    </row>
    <row r="196" spans="1:17" x14ac:dyDescent="0.25">
      <c r="A196" t="s">
        <v>48</v>
      </c>
      <c r="B196">
        <v>1915</v>
      </c>
      <c r="C196">
        <v>5</v>
      </c>
      <c r="D196" t="s">
        <v>17</v>
      </c>
      <c r="E196" t="s">
        <v>18</v>
      </c>
      <c r="F196" t="s">
        <v>19</v>
      </c>
      <c r="G196" s="1">
        <v>5558.958333333333</v>
      </c>
      <c r="H196" t="s">
        <v>20</v>
      </c>
      <c r="I196">
        <v>-15.9</v>
      </c>
      <c r="J196">
        <v>155.80000000000001</v>
      </c>
      <c r="K196">
        <v>-1</v>
      </c>
      <c r="L196">
        <v>-1</v>
      </c>
      <c r="M196" t="s">
        <v>21</v>
      </c>
      <c r="N196">
        <v>-100</v>
      </c>
      <c r="O196">
        <v>-100</v>
      </c>
      <c r="P196" t="s">
        <v>22</v>
      </c>
      <c r="Q196" s="2" t="str">
        <f>IF(K196&gt;137,"H5",IF(K196&gt;113,"H4",IF(K196&gt;96,"H3",IF(K196&gt;83,"H2",IF(K196&gt;64,"H1",IF(K196&gt;34,"TS","TD"))))))</f>
        <v>TD</v>
      </c>
    </row>
    <row r="197" spans="1:17" x14ac:dyDescent="0.25">
      <c r="A197" t="s">
        <v>48</v>
      </c>
      <c r="B197">
        <v>1915</v>
      </c>
      <c r="C197">
        <v>5</v>
      </c>
      <c r="D197" t="s">
        <v>17</v>
      </c>
      <c r="E197" t="s">
        <v>18</v>
      </c>
      <c r="F197" t="s">
        <v>19</v>
      </c>
      <c r="G197" s="1">
        <v>5559.958333333333</v>
      </c>
      <c r="H197" t="s">
        <v>20</v>
      </c>
      <c r="I197">
        <v>-15.8</v>
      </c>
      <c r="J197">
        <v>155</v>
      </c>
      <c r="K197">
        <v>-1</v>
      </c>
      <c r="L197">
        <v>-1</v>
      </c>
      <c r="M197" t="s">
        <v>21</v>
      </c>
      <c r="N197">
        <v>-100</v>
      </c>
      <c r="O197">
        <v>-100</v>
      </c>
      <c r="P197" t="s">
        <v>22</v>
      </c>
      <c r="Q197" s="2" t="str">
        <f>IF(K197&gt;137,"H5",IF(K197&gt;113,"H4",IF(K197&gt;96,"H3",IF(K197&gt;83,"H2",IF(K197&gt;64,"H1",IF(K197&gt;34,"TS","TD"))))))</f>
        <v>TD</v>
      </c>
    </row>
    <row r="198" spans="1:17" x14ac:dyDescent="0.25">
      <c r="A198" t="s">
        <v>48</v>
      </c>
      <c r="B198">
        <v>1915</v>
      </c>
      <c r="C198">
        <v>5</v>
      </c>
      <c r="D198" t="s">
        <v>17</v>
      </c>
      <c r="E198" t="s">
        <v>18</v>
      </c>
      <c r="F198" t="s">
        <v>19</v>
      </c>
      <c r="G198" s="1">
        <v>5560.958333333333</v>
      </c>
      <c r="H198" t="s">
        <v>20</v>
      </c>
      <c r="I198">
        <v>-15.2</v>
      </c>
      <c r="J198">
        <v>154</v>
      </c>
      <c r="K198">
        <v>-1</v>
      </c>
      <c r="L198">
        <v>-1</v>
      </c>
      <c r="M198" t="s">
        <v>21</v>
      </c>
      <c r="N198">
        <v>-100</v>
      </c>
      <c r="O198">
        <v>-100</v>
      </c>
      <c r="P198" t="s">
        <v>22</v>
      </c>
      <c r="Q198" s="2" t="str">
        <f>IF(K198&gt;137,"H5",IF(K198&gt;113,"H4",IF(K198&gt;96,"H3",IF(K198&gt;83,"H2",IF(K198&gt;64,"H1",IF(K198&gt;34,"TS","TD"))))))</f>
        <v>TD</v>
      </c>
    </row>
    <row r="199" spans="1:17" x14ac:dyDescent="0.25">
      <c r="A199" t="s">
        <v>48</v>
      </c>
      <c r="B199">
        <v>1915</v>
      </c>
      <c r="C199">
        <v>5</v>
      </c>
      <c r="D199" t="s">
        <v>17</v>
      </c>
      <c r="E199" t="s">
        <v>18</v>
      </c>
      <c r="F199" t="s">
        <v>19</v>
      </c>
      <c r="G199" s="1">
        <v>5561.958333333333</v>
      </c>
      <c r="H199" t="s">
        <v>20</v>
      </c>
      <c r="I199">
        <v>-14</v>
      </c>
      <c r="J199">
        <v>153.80000000000001</v>
      </c>
      <c r="K199">
        <v>-1</v>
      </c>
      <c r="L199">
        <v>-1</v>
      </c>
      <c r="M199" t="s">
        <v>21</v>
      </c>
      <c r="N199">
        <v>-100</v>
      </c>
      <c r="O199">
        <v>-100</v>
      </c>
      <c r="P199" t="s">
        <v>22</v>
      </c>
      <c r="Q199" s="2" t="str">
        <f>IF(K199&gt;137,"H5",IF(K199&gt;113,"H4",IF(K199&gt;96,"H3",IF(K199&gt;83,"H2",IF(K199&gt;64,"H1",IF(K199&gt;34,"TS","TD"))))))</f>
        <v>TD</v>
      </c>
    </row>
    <row r="200" spans="1:17" x14ac:dyDescent="0.25">
      <c r="A200" t="s">
        <v>48</v>
      </c>
      <c r="B200">
        <v>1915</v>
      </c>
      <c r="C200">
        <v>5</v>
      </c>
      <c r="D200" t="s">
        <v>17</v>
      </c>
      <c r="E200" t="s">
        <v>18</v>
      </c>
      <c r="F200" t="s">
        <v>19</v>
      </c>
      <c r="G200" s="1">
        <v>5562.958333333333</v>
      </c>
      <c r="H200" t="s">
        <v>20</v>
      </c>
      <c r="I200">
        <v>-13</v>
      </c>
      <c r="J200">
        <v>154</v>
      </c>
      <c r="K200">
        <v>-2</v>
      </c>
      <c r="L200">
        <v>-1</v>
      </c>
      <c r="M200" t="s">
        <v>21</v>
      </c>
      <c r="N200">
        <v>-100</v>
      </c>
      <c r="O200">
        <v>-100</v>
      </c>
      <c r="P200" t="s">
        <v>22</v>
      </c>
      <c r="Q200" s="2" t="str">
        <f>IF(K200&gt;137,"H5",IF(K200&gt;113,"H4",IF(K200&gt;96,"H3",IF(K200&gt;83,"H2",IF(K200&gt;64,"H1",IF(K200&gt;34,"TS","TD"))))))</f>
        <v>TD</v>
      </c>
    </row>
    <row r="201" spans="1:17" x14ac:dyDescent="0.25">
      <c r="A201" t="s">
        <v>49</v>
      </c>
      <c r="B201">
        <v>1916</v>
      </c>
      <c r="C201">
        <v>1</v>
      </c>
      <c r="D201" t="s">
        <v>17</v>
      </c>
      <c r="E201" t="s">
        <v>18</v>
      </c>
      <c r="F201" t="s">
        <v>19</v>
      </c>
      <c r="G201" s="1">
        <v>5848.958333333333</v>
      </c>
      <c r="H201" t="s">
        <v>20</v>
      </c>
      <c r="I201">
        <v>-17</v>
      </c>
      <c r="J201">
        <v>159</v>
      </c>
      <c r="K201">
        <v>-1</v>
      </c>
      <c r="L201">
        <v>-1</v>
      </c>
      <c r="M201" t="s">
        <v>21</v>
      </c>
      <c r="N201">
        <v>-100</v>
      </c>
      <c r="O201">
        <v>-100</v>
      </c>
      <c r="P201" t="s">
        <v>50</v>
      </c>
      <c r="Q201" s="2" t="str">
        <f>IF(K201&gt;137,"H5",IF(K201&gt;113,"H4",IF(K201&gt;96,"H3",IF(K201&gt;83,"H2",IF(K201&gt;64,"H1",IF(K201&gt;34,"TS","TD"))))))</f>
        <v>TD</v>
      </c>
    </row>
    <row r="202" spans="1:17" x14ac:dyDescent="0.25">
      <c r="A202" t="s">
        <v>49</v>
      </c>
      <c r="B202">
        <v>1916</v>
      </c>
      <c r="C202">
        <v>1</v>
      </c>
      <c r="D202" t="s">
        <v>17</v>
      </c>
      <c r="E202" t="s">
        <v>32</v>
      </c>
      <c r="F202" t="s">
        <v>19</v>
      </c>
      <c r="G202" s="1">
        <v>5849.958333333333</v>
      </c>
      <c r="H202" t="s">
        <v>20</v>
      </c>
      <c r="I202">
        <v>-18.5</v>
      </c>
      <c r="J202">
        <v>161.5</v>
      </c>
      <c r="K202">
        <v>-1</v>
      </c>
      <c r="L202">
        <v>-1</v>
      </c>
      <c r="M202" t="s">
        <v>21</v>
      </c>
      <c r="N202">
        <v>-100</v>
      </c>
      <c r="O202">
        <v>-100</v>
      </c>
      <c r="P202" t="s">
        <v>50</v>
      </c>
      <c r="Q202" s="2" t="str">
        <f>IF(K202&gt;137,"H5",IF(K202&gt;113,"H4",IF(K202&gt;96,"H3",IF(K202&gt;83,"H2",IF(K202&gt;64,"H1",IF(K202&gt;34,"TS","TD"))))))</f>
        <v>TD</v>
      </c>
    </row>
    <row r="203" spans="1:17" x14ac:dyDescent="0.25">
      <c r="A203" t="s">
        <v>49</v>
      </c>
      <c r="B203">
        <v>1916</v>
      </c>
      <c r="C203">
        <v>1</v>
      </c>
      <c r="D203" t="s">
        <v>17</v>
      </c>
      <c r="E203" t="s">
        <v>32</v>
      </c>
      <c r="F203" t="s">
        <v>19</v>
      </c>
      <c r="G203" s="1">
        <v>5850.958333333333</v>
      </c>
      <c r="H203" t="s">
        <v>20</v>
      </c>
      <c r="I203">
        <v>-21</v>
      </c>
      <c r="J203">
        <v>164.9</v>
      </c>
      <c r="K203">
        <v>-2</v>
      </c>
      <c r="L203">
        <v>992</v>
      </c>
      <c r="M203" t="s">
        <v>21</v>
      </c>
      <c r="N203">
        <v>-100</v>
      </c>
      <c r="O203">
        <v>48.176000000000002</v>
      </c>
      <c r="P203" t="s">
        <v>50</v>
      </c>
      <c r="Q203" s="2" t="str">
        <f>IF(K203&gt;137,"H5",IF(K203&gt;113,"H4",IF(K203&gt;96,"H3",IF(K203&gt;83,"H2",IF(K203&gt;64,"H1",IF(K203&gt;34,"TS","TD"))))))</f>
        <v>TD</v>
      </c>
    </row>
    <row r="204" spans="1:17" x14ac:dyDescent="0.25">
      <c r="A204" t="s">
        <v>51</v>
      </c>
      <c r="B204">
        <v>1916</v>
      </c>
      <c r="C204">
        <v>3</v>
      </c>
      <c r="D204" t="s">
        <v>17</v>
      </c>
      <c r="E204" t="s">
        <v>18</v>
      </c>
      <c r="F204" t="s">
        <v>19</v>
      </c>
      <c r="G204" s="1">
        <v>5883.958333333333</v>
      </c>
      <c r="H204" t="s">
        <v>20</v>
      </c>
      <c r="I204">
        <v>-17.399999999999999</v>
      </c>
      <c r="J204">
        <v>157.4</v>
      </c>
      <c r="K204">
        <v>-1</v>
      </c>
      <c r="L204">
        <v>-1</v>
      </c>
      <c r="M204" t="s">
        <v>21</v>
      </c>
      <c r="N204">
        <v>-100</v>
      </c>
      <c r="O204">
        <v>-100</v>
      </c>
      <c r="P204" t="s">
        <v>22</v>
      </c>
      <c r="Q204" s="2" t="str">
        <f>IF(K204&gt;137,"H5",IF(K204&gt;113,"H4",IF(K204&gt;96,"H3",IF(K204&gt;83,"H2",IF(K204&gt;64,"H1",IF(K204&gt;34,"TS","TD"))))))</f>
        <v>TD</v>
      </c>
    </row>
    <row r="205" spans="1:17" x14ac:dyDescent="0.25">
      <c r="A205" t="s">
        <v>51</v>
      </c>
      <c r="B205">
        <v>1916</v>
      </c>
      <c r="C205">
        <v>3</v>
      </c>
      <c r="D205" t="s">
        <v>17</v>
      </c>
      <c r="E205" t="s">
        <v>18</v>
      </c>
      <c r="F205" t="s">
        <v>19</v>
      </c>
      <c r="G205" s="1">
        <v>5884.958333333333</v>
      </c>
      <c r="H205" t="s">
        <v>20</v>
      </c>
      <c r="I205">
        <v>-20</v>
      </c>
      <c r="J205">
        <v>157.30000000000001</v>
      </c>
      <c r="K205">
        <v>-1</v>
      </c>
      <c r="L205">
        <v>-1</v>
      </c>
      <c r="M205" t="s">
        <v>21</v>
      </c>
      <c r="N205">
        <v>-100</v>
      </c>
      <c r="O205">
        <v>-100</v>
      </c>
      <c r="P205" t="s">
        <v>22</v>
      </c>
      <c r="Q205" s="2" t="str">
        <f>IF(K205&gt;137,"H5",IF(K205&gt;113,"H4",IF(K205&gt;96,"H3",IF(K205&gt;83,"H2",IF(K205&gt;64,"H1",IF(K205&gt;34,"TS","TD"))))))</f>
        <v>TD</v>
      </c>
    </row>
    <row r="206" spans="1:17" x14ac:dyDescent="0.25">
      <c r="A206" t="s">
        <v>51</v>
      </c>
      <c r="B206">
        <v>1916</v>
      </c>
      <c r="C206">
        <v>3</v>
      </c>
      <c r="D206" t="s">
        <v>17</v>
      </c>
      <c r="E206" t="s">
        <v>18</v>
      </c>
      <c r="F206" t="s">
        <v>19</v>
      </c>
      <c r="G206" s="1">
        <v>5885.958333333333</v>
      </c>
      <c r="H206" t="s">
        <v>20</v>
      </c>
      <c r="I206">
        <v>-23.4</v>
      </c>
      <c r="J206">
        <v>156.30000000000001</v>
      </c>
      <c r="K206">
        <v>-1</v>
      </c>
      <c r="L206">
        <v>-1</v>
      </c>
      <c r="M206" t="s">
        <v>21</v>
      </c>
      <c r="N206">
        <v>-100</v>
      </c>
      <c r="O206">
        <v>-100</v>
      </c>
      <c r="P206" t="s">
        <v>22</v>
      </c>
      <c r="Q206" s="2" t="str">
        <f>IF(K206&gt;137,"H5",IF(K206&gt;113,"H4",IF(K206&gt;96,"H3",IF(K206&gt;83,"H2",IF(K206&gt;64,"H1",IF(K206&gt;34,"TS","TD"))))))</f>
        <v>TD</v>
      </c>
    </row>
    <row r="207" spans="1:17" x14ac:dyDescent="0.25">
      <c r="A207" t="s">
        <v>51</v>
      </c>
      <c r="B207">
        <v>1916</v>
      </c>
      <c r="C207">
        <v>3</v>
      </c>
      <c r="D207" t="s">
        <v>17</v>
      </c>
      <c r="E207" t="s">
        <v>18</v>
      </c>
      <c r="F207" t="s">
        <v>19</v>
      </c>
      <c r="G207" s="1">
        <v>5886.166666666667</v>
      </c>
      <c r="H207" t="s">
        <v>20</v>
      </c>
      <c r="I207">
        <v>-25</v>
      </c>
      <c r="J207">
        <v>156.5</v>
      </c>
      <c r="K207">
        <v>-1</v>
      </c>
      <c r="L207">
        <v>-1</v>
      </c>
      <c r="M207" t="s">
        <v>21</v>
      </c>
      <c r="N207">
        <v>-100</v>
      </c>
      <c r="O207">
        <v>-100</v>
      </c>
      <c r="P207" t="s">
        <v>22</v>
      </c>
      <c r="Q207" s="2" t="str">
        <f>IF(K207&gt;137,"H5",IF(K207&gt;113,"H4",IF(K207&gt;96,"H3",IF(K207&gt;83,"H2",IF(K207&gt;64,"H1",IF(K207&gt;34,"TS","TD"))))))</f>
        <v>TD</v>
      </c>
    </row>
    <row r="208" spans="1:17" x14ac:dyDescent="0.25">
      <c r="A208" t="s">
        <v>51</v>
      </c>
      <c r="B208">
        <v>1916</v>
      </c>
      <c r="C208">
        <v>3</v>
      </c>
      <c r="D208" t="s">
        <v>17</v>
      </c>
      <c r="E208" t="s">
        <v>18</v>
      </c>
      <c r="F208" t="s">
        <v>19</v>
      </c>
      <c r="G208" s="1">
        <v>5886.416666666667</v>
      </c>
      <c r="H208" t="s">
        <v>20</v>
      </c>
      <c r="I208">
        <v>-27</v>
      </c>
      <c r="J208">
        <v>157.5</v>
      </c>
      <c r="K208">
        <v>-1</v>
      </c>
      <c r="L208">
        <v>-1</v>
      </c>
      <c r="M208" t="s">
        <v>21</v>
      </c>
      <c r="N208">
        <v>-100</v>
      </c>
      <c r="O208">
        <v>-100</v>
      </c>
      <c r="P208" t="s">
        <v>22</v>
      </c>
      <c r="Q208" s="2" t="str">
        <f>IF(K208&gt;137,"H5",IF(K208&gt;113,"H4",IF(K208&gt;96,"H3",IF(K208&gt;83,"H2",IF(K208&gt;64,"H1",IF(K208&gt;34,"TS","TD"))))))</f>
        <v>TD</v>
      </c>
    </row>
    <row r="209" spans="1:17" x14ac:dyDescent="0.25">
      <c r="A209" t="s">
        <v>51</v>
      </c>
      <c r="B209">
        <v>1916</v>
      </c>
      <c r="C209">
        <v>3</v>
      </c>
      <c r="D209" t="s">
        <v>17</v>
      </c>
      <c r="E209" t="s">
        <v>18</v>
      </c>
      <c r="F209" t="s">
        <v>19</v>
      </c>
      <c r="G209" s="1">
        <v>5886.666666666667</v>
      </c>
      <c r="H209" t="s">
        <v>20</v>
      </c>
      <c r="I209">
        <v>-28.3</v>
      </c>
      <c r="J209">
        <v>159</v>
      </c>
      <c r="K209">
        <v>-1</v>
      </c>
      <c r="L209">
        <v>-1</v>
      </c>
      <c r="M209" t="s">
        <v>21</v>
      </c>
      <c r="N209">
        <v>-100</v>
      </c>
      <c r="O209">
        <v>-100</v>
      </c>
      <c r="P209" t="s">
        <v>22</v>
      </c>
      <c r="Q209" s="2" t="str">
        <f>IF(K209&gt;137,"H5",IF(K209&gt;113,"H4",IF(K209&gt;96,"H3",IF(K209&gt;83,"H2",IF(K209&gt;64,"H1",IF(K209&gt;34,"TS","TD"))))))</f>
        <v>TD</v>
      </c>
    </row>
    <row r="210" spans="1:17" x14ac:dyDescent="0.25">
      <c r="A210" t="s">
        <v>51</v>
      </c>
      <c r="B210">
        <v>1916</v>
      </c>
      <c r="C210">
        <v>3</v>
      </c>
      <c r="D210" t="s">
        <v>17</v>
      </c>
      <c r="E210" t="s">
        <v>32</v>
      </c>
      <c r="F210" t="s">
        <v>19</v>
      </c>
      <c r="G210" s="1">
        <v>5886.958333333333</v>
      </c>
      <c r="H210" t="s">
        <v>20</v>
      </c>
      <c r="I210">
        <v>-29.4</v>
      </c>
      <c r="J210">
        <v>161.30000000000001</v>
      </c>
      <c r="K210">
        <v>-2</v>
      </c>
      <c r="L210">
        <v>992</v>
      </c>
      <c r="M210" t="s">
        <v>21</v>
      </c>
      <c r="N210">
        <v>-100</v>
      </c>
      <c r="O210">
        <v>48.176000000000002</v>
      </c>
      <c r="P210" t="s">
        <v>22</v>
      </c>
      <c r="Q210" s="2" t="str">
        <f>IF(K210&gt;137,"H5",IF(K210&gt;113,"H4",IF(K210&gt;96,"H3",IF(K210&gt;83,"H2",IF(K210&gt;64,"H1",IF(K210&gt;34,"TS","TD"))))))</f>
        <v>TD</v>
      </c>
    </row>
    <row r="211" spans="1:17" x14ac:dyDescent="0.25">
      <c r="A211" t="s">
        <v>52</v>
      </c>
      <c r="B211">
        <v>1916</v>
      </c>
      <c r="C211">
        <v>5</v>
      </c>
      <c r="D211" t="s">
        <v>17</v>
      </c>
      <c r="E211" t="s">
        <v>18</v>
      </c>
      <c r="F211" t="s">
        <v>19</v>
      </c>
      <c r="G211" s="1">
        <v>5892.958333333333</v>
      </c>
      <c r="H211" t="s">
        <v>20</v>
      </c>
      <c r="I211">
        <v>-11.9</v>
      </c>
      <c r="J211">
        <v>147.9</v>
      </c>
      <c r="K211">
        <v>-1</v>
      </c>
      <c r="L211">
        <v>-1</v>
      </c>
      <c r="M211" t="s">
        <v>21</v>
      </c>
      <c r="N211">
        <v>-100</v>
      </c>
      <c r="O211">
        <v>-100</v>
      </c>
      <c r="P211" t="s">
        <v>22</v>
      </c>
      <c r="Q211" s="2" t="str">
        <f>IF(K211&gt;137,"H5",IF(K211&gt;113,"H4",IF(K211&gt;96,"H3",IF(K211&gt;83,"H2",IF(K211&gt;64,"H1",IF(K211&gt;34,"TS","TD"))))))</f>
        <v>TD</v>
      </c>
    </row>
    <row r="212" spans="1:17" x14ac:dyDescent="0.25">
      <c r="A212" t="s">
        <v>52</v>
      </c>
      <c r="B212">
        <v>1916</v>
      </c>
      <c r="C212">
        <v>5</v>
      </c>
      <c r="D212" t="s">
        <v>17</v>
      </c>
      <c r="E212" t="s">
        <v>18</v>
      </c>
      <c r="F212" t="s">
        <v>19</v>
      </c>
      <c r="G212" s="1">
        <v>5893.958333333333</v>
      </c>
      <c r="H212" t="s">
        <v>20</v>
      </c>
      <c r="I212">
        <v>-11.9</v>
      </c>
      <c r="J212">
        <v>146.80000000000001</v>
      </c>
      <c r="K212">
        <v>-1</v>
      </c>
      <c r="L212">
        <v>998</v>
      </c>
      <c r="M212" t="s">
        <v>21</v>
      </c>
      <c r="N212">
        <v>-100</v>
      </c>
      <c r="O212">
        <v>25.937000000000001</v>
      </c>
      <c r="P212" t="s">
        <v>22</v>
      </c>
      <c r="Q212" s="2" t="str">
        <f>IF(K212&gt;137,"H5",IF(K212&gt;113,"H4",IF(K212&gt;96,"H3",IF(K212&gt;83,"H2",IF(K212&gt;64,"H1",IF(K212&gt;34,"TS","TD"))))))</f>
        <v>TD</v>
      </c>
    </row>
    <row r="213" spans="1:17" x14ac:dyDescent="0.25">
      <c r="A213" t="s">
        <v>52</v>
      </c>
      <c r="B213">
        <v>1916</v>
      </c>
      <c r="C213">
        <v>5</v>
      </c>
      <c r="D213" t="s">
        <v>17</v>
      </c>
      <c r="E213" t="s">
        <v>18</v>
      </c>
      <c r="F213" t="s">
        <v>19</v>
      </c>
      <c r="G213" s="1">
        <v>5894.958333333333</v>
      </c>
      <c r="H213" t="s">
        <v>20</v>
      </c>
      <c r="I213">
        <v>-11.8</v>
      </c>
      <c r="J213">
        <v>145.9</v>
      </c>
      <c r="K213">
        <v>-2</v>
      </c>
      <c r="L213">
        <v>-1</v>
      </c>
      <c r="M213" t="s">
        <v>21</v>
      </c>
      <c r="N213">
        <v>-100</v>
      </c>
      <c r="O213">
        <v>-100</v>
      </c>
      <c r="P213" t="s">
        <v>22</v>
      </c>
      <c r="Q213" s="2" t="str">
        <f>IF(K213&gt;137,"H5",IF(K213&gt;113,"H4",IF(K213&gt;96,"H3",IF(K213&gt;83,"H2",IF(K213&gt;64,"H1",IF(K213&gt;34,"TS","TD"))))))</f>
        <v>TD</v>
      </c>
    </row>
    <row r="214" spans="1:17" x14ac:dyDescent="0.25">
      <c r="A214" t="s">
        <v>53</v>
      </c>
      <c r="B214">
        <v>1916</v>
      </c>
      <c r="C214">
        <v>7</v>
      </c>
      <c r="D214" t="s">
        <v>17</v>
      </c>
      <c r="E214" t="s">
        <v>18</v>
      </c>
      <c r="F214" t="s">
        <v>19</v>
      </c>
      <c r="G214" s="1">
        <v>5945.958333333333</v>
      </c>
      <c r="H214" t="s">
        <v>20</v>
      </c>
      <c r="I214">
        <v>-16</v>
      </c>
      <c r="J214">
        <v>153</v>
      </c>
      <c r="K214">
        <v>-1</v>
      </c>
      <c r="L214">
        <v>-1</v>
      </c>
      <c r="M214" t="s">
        <v>21</v>
      </c>
      <c r="N214">
        <v>-100</v>
      </c>
      <c r="O214">
        <v>-100</v>
      </c>
      <c r="P214" t="s">
        <v>22</v>
      </c>
      <c r="Q214" s="2" t="str">
        <f>IF(K214&gt;137,"H5",IF(K214&gt;113,"H4",IF(K214&gt;96,"H3",IF(K214&gt;83,"H2",IF(K214&gt;64,"H1",IF(K214&gt;34,"TS","TD"))))))</f>
        <v>TD</v>
      </c>
    </row>
    <row r="215" spans="1:17" x14ac:dyDescent="0.25">
      <c r="A215" t="s">
        <v>53</v>
      </c>
      <c r="B215">
        <v>1916</v>
      </c>
      <c r="C215">
        <v>7</v>
      </c>
      <c r="D215" t="s">
        <v>17</v>
      </c>
      <c r="E215" t="s">
        <v>18</v>
      </c>
      <c r="F215" t="s">
        <v>19</v>
      </c>
      <c r="G215" s="1">
        <v>5946.958333333333</v>
      </c>
      <c r="H215" t="s">
        <v>20</v>
      </c>
      <c r="I215">
        <v>-18.399999999999999</v>
      </c>
      <c r="J215">
        <v>152.5</v>
      </c>
      <c r="K215">
        <v>-1</v>
      </c>
      <c r="L215">
        <v>-1</v>
      </c>
      <c r="M215" t="s">
        <v>21</v>
      </c>
      <c r="N215">
        <v>-100</v>
      </c>
      <c r="O215">
        <v>-100</v>
      </c>
      <c r="P215" t="s">
        <v>22</v>
      </c>
      <c r="Q215" s="2" t="str">
        <f>IF(K215&gt;137,"H5",IF(K215&gt;113,"H4",IF(K215&gt;96,"H3",IF(K215&gt;83,"H2",IF(K215&gt;64,"H1",IF(K215&gt;34,"TS","TD"))))))</f>
        <v>TD</v>
      </c>
    </row>
    <row r="216" spans="1:17" x14ac:dyDescent="0.25">
      <c r="A216" t="s">
        <v>53</v>
      </c>
      <c r="B216">
        <v>1916</v>
      </c>
      <c r="C216">
        <v>7</v>
      </c>
      <c r="D216" t="s">
        <v>17</v>
      </c>
      <c r="E216" t="s">
        <v>18</v>
      </c>
      <c r="F216" t="s">
        <v>19</v>
      </c>
      <c r="G216" s="1">
        <v>5947.958333333333</v>
      </c>
      <c r="H216" t="s">
        <v>20</v>
      </c>
      <c r="I216">
        <v>-21</v>
      </c>
      <c r="J216">
        <v>153</v>
      </c>
      <c r="K216">
        <v>-1</v>
      </c>
      <c r="L216">
        <v>988</v>
      </c>
      <c r="M216" t="s">
        <v>21</v>
      </c>
      <c r="N216">
        <v>-100</v>
      </c>
      <c r="O216">
        <v>59.194000000000003</v>
      </c>
      <c r="P216" t="s">
        <v>22</v>
      </c>
      <c r="Q216" s="2" t="str">
        <f>IF(K216&gt;137,"H5",IF(K216&gt;113,"H4",IF(K216&gt;96,"H3",IF(K216&gt;83,"H2",IF(K216&gt;64,"H1",IF(K216&gt;34,"TS","TD"))))))</f>
        <v>TD</v>
      </c>
    </row>
    <row r="217" spans="1:17" x14ac:dyDescent="0.25">
      <c r="A217" t="s">
        <v>53</v>
      </c>
      <c r="B217">
        <v>1916</v>
      </c>
      <c r="C217">
        <v>7</v>
      </c>
      <c r="D217" t="s">
        <v>17</v>
      </c>
      <c r="E217" t="s">
        <v>18</v>
      </c>
      <c r="F217" t="s">
        <v>19</v>
      </c>
      <c r="G217" s="1">
        <v>5948.416666666667</v>
      </c>
      <c r="H217" t="s">
        <v>20</v>
      </c>
      <c r="I217">
        <v>-22.6</v>
      </c>
      <c r="J217">
        <v>155</v>
      </c>
      <c r="K217">
        <v>-1</v>
      </c>
      <c r="L217">
        <v>-1</v>
      </c>
      <c r="M217" t="s">
        <v>21</v>
      </c>
      <c r="N217">
        <v>-100</v>
      </c>
      <c r="O217">
        <v>-100</v>
      </c>
      <c r="P217" t="s">
        <v>22</v>
      </c>
      <c r="Q217" s="2" t="str">
        <f>IF(K217&gt;137,"H5",IF(K217&gt;113,"H4",IF(K217&gt;96,"H3",IF(K217&gt;83,"H2",IF(K217&gt;64,"H1",IF(K217&gt;34,"TS","TD"))))))</f>
        <v>TD</v>
      </c>
    </row>
    <row r="218" spans="1:17" x14ac:dyDescent="0.25">
      <c r="A218" t="s">
        <v>53</v>
      </c>
      <c r="B218">
        <v>1916</v>
      </c>
      <c r="C218">
        <v>7</v>
      </c>
      <c r="D218" t="s">
        <v>17</v>
      </c>
      <c r="E218" t="s">
        <v>18</v>
      </c>
      <c r="F218" t="s">
        <v>19</v>
      </c>
      <c r="G218" s="1">
        <v>5948.958333333333</v>
      </c>
      <c r="H218" t="s">
        <v>20</v>
      </c>
      <c r="I218">
        <v>-24</v>
      </c>
      <c r="J218">
        <v>158</v>
      </c>
      <c r="K218">
        <v>-1</v>
      </c>
      <c r="L218">
        <v>-1</v>
      </c>
      <c r="M218" t="s">
        <v>21</v>
      </c>
      <c r="N218">
        <v>-100</v>
      </c>
      <c r="O218">
        <v>-100</v>
      </c>
      <c r="P218" t="s">
        <v>22</v>
      </c>
      <c r="Q218" s="2" t="str">
        <f>IF(K218&gt;137,"H5",IF(K218&gt;113,"H4",IF(K218&gt;96,"H3",IF(K218&gt;83,"H2",IF(K218&gt;64,"H1",IF(K218&gt;34,"TS","TD"))))))</f>
        <v>TD</v>
      </c>
    </row>
    <row r="219" spans="1:17" x14ac:dyDescent="0.25">
      <c r="A219" t="s">
        <v>53</v>
      </c>
      <c r="B219">
        <v>1916</v>
      </c>
      <c r="C219">
        <v>7</v>
      </c>
      <c r="D219" t="s">
        <v>17</v>
      </c>
      <c r="E219" t="s">
        <v>32</v>
      </c>
      <c r="F219" t="s">
        <v>19</v>
      </c>
      <c r="G219" s="1">
        <v>5949.958333333333</v>
      </c>
      <c r="H219" t="s">
        <v>20</v>
      </c>
      <c r="I219">
        <v>-27.3</v>
      </c>
      <c r="J219">
        <v>164</v>
      </c>
      <c r="K219">
        <v>-2</v>
      </c>
      <c r="L219">
        <v>-1</v>
      </c>
      <c r="M219" t="s">
        <v>21</v>
      </c>
      <c r="N219">
        <v>-100</v>
      </c>
      <c r="O219">
        <v>-100</v>
      </c>
      <c r="P219" t="s">
        <v>22</v>
      </c>
      <c r="Q219" s="2" t="str">
        <f>IF(K219&gt;137,"H5",IF(K219&gt;113,"H4",IF(K219&gt;96,"H3",IF(K219&gt;83,"H2",IF(K219&gt;64,"H1",IF(K219&gt;34,"TS","TD"))))))</f>
        <v>TD</v>
      </c>
    </row>
    <row r="220" spans="1:17" x14ac:dyDescent="0.25">
      <c r="A220" t="s">
        <v>54</v>
      </c>
      <c r="B220">
        <v>1917</v>
      </c>
      <c r="C220">
        <v>2</v>
      </c>
      <c r="D220" t="s">
        <v>17</v>
      </c>
      <c r="E220" t="s">
        <v>18</v>
      </c>
      <c r="F220" t="s">
        <v>19</v>
      </c>
      <c r="G220" s="1">
        <v>6204.958333333333</v>
      </c>
      <c r="H220" t="s">
        <v>20</v>
      </c>
      <c r="I220">
        <v>-19.399999999999999</v>
      </c>
      <c r="J220">
        <v>152.1</v>
      </c>
      <c r="K220">
        <v>-1</v>
      </c>
      <c r="L220">
        <v>-1</v>
      </c>
      <c r="M220" t="s">
        <v>21</v>
      </c>
      <c r="N220">
        <v>-100</v>
      </c>
      <c r="O220">
        <v>-100</v>
      </c>
      <c r="P220" t="s">
        <v>22</v>
      </c>
      <c r="Q220" s="2" t="str">
        <f>IF(K220&gt;137,"H5",IF(K220&gt;113,"H4",IF(K220&gt;96,"H3",IF(K220&gt;83,"H2",IF(K220&gt;64,"H1",IF(K220&gt;34,"TS","TD"))))))</f>
        <v>TD</v>
      </c>
    </row>
    <row r="221" spans="1:17" x14ac:dyDescent="0.25">
      <c r="A221" t="s">
        <v>54</v>
      </c>
      <c r="B221">
        <v>1917</v>
      </c>
      <c r="C221">
        <v>2</v>
      </c>
      <c r="D221" t="s">
        <v>17</v>
      </c>
      <c r="E221" t="s">
        <v>18</v>
      </c>
      <c r="F221" t="s">
        <v>19</v>
      </c>
      <c r="G221" s="1">
        <v>6205.958333333333</v>
      </c>
      <c r="H221" t="s">
        <v>20</v>
      </c>
      <c r="I221">
        <v>-20.7</v>
      </c>
      <c r="J221">
        <v>148.69999999999999</v>
      </c>
      <c r="K221">
        <v>-1</v>
      </c>
      <c r="L221">
        <v>994</v>
      </c>
      <c r="M221" t="s">
        <v>21</v>
      </c>
      <c r="N221">
        <v>-100</v>
      </c>
      <c r="O221">
        <v>43.442</v>
      </c>
      <c r="P221" t="s">
        <v>22</v>
      </c>
      <c r="Q221" s="2" t="str">
        <f>IF(K221&gt;137,"H5",IF(K221&gt;113,"H4",IF(K221&gt;96,"H3",IF(K221&gt;83,"H2",IF(K221&gt;64,"H1",IF(K221&gt;34,"TS","TD"))))))</f>
        <v>TD</v>
      </c>
    </row>
    <row r="222" spans="1:17" x14ac:dyDescent="0.25">
      <c r="A222" t="s">
        <v>54</v>
      </c>
      <c r="B222">
        <v>1917</v>
      </c>
      <c r="C222">
        <v>2</v>
      </c>
      <c r="D222" t="s">
        <v>17</v>
      </c>
      <c r="E222" t="s">
        <v>18</v>
      </c>
      <c r="F222" t="s">
        <v>19</v>
      </c>
      <c r="G222" s="1">
        <v>6206.958333333333</v>
      </c>
      <c r="H222" t="s">
        <v>20</v>
      </c>
      <c r="I222">
        <v>-23.1</v>
      </c>
      <c r="J222">
        <v>146.30000000000001</v>
      </c>
      <c r="K222">
        <v>-2</v>
      </c>
      <c r="L222">
        <v>-1</v>
      </c>
      <c r="M222" t="s">
        <v>21</v>
      </c>
      <c r="N222">
        <v>-100</v>
      </c>
      <c r="O222">
        <v>-100</v>
      </c>
      <c r="P222" t="s">
        <v>22</v>
      </c>
      <c r="Q222" s="2" t="str">
        <f>IF(K222&gt;137,"H5",IF(K222&gt;113,"H4",IF(K222&gt;96,"H3",IF(K222&gt;83,"H2",IF(K222&gt;64,"H1",IF(K222&gt;34,"TS","TD"))))))</f>
        <v>TD</v>
      </c>
    </row>
    <row r="223" spans="1:17" x14ac:dyDescent="0.25">
      <c r="A223" t="s">
        <v>55</v>
      </c>
      <c r="B223">
        <v>1917</v>
      </c>
      <c r="C223">
        <v>4</v>
      </c>
      <c r="D223" t="s">
        <v>17</v>
      </c>
      <c r="E223" t="s">
        <v>18</v>
      </c>
      <c r="F223" t="s">
        <v>19</v>
      </c>
      <c r="G223" s="1">
        <v>6210.958333333333</v>
      </c>
      <c r="H223" t="s">
        <v>20</v>
      </c>
      <c r="I223">
        <v>-17.7</v>
      </c>
      <c r="J223">
        <v>140.5</v>
      </c>
      <c r="K223">
        <v>-1</v>
      </c>
      <c r="L223">
        <v>992</v>
      </c>
      <c r="M223" t="s">
        <v>21</v>
      </c>
      <c r="N223">
        <v>-100</v>
      </c>
      <c r="O223">
        <v>48.176000000000002</v>
      </c>
      <c r="P223" t="s">
        <v>22</v>
      </c>
      <c r="Q223" s="2" t="str">
        <f>IF(K223&gt;137,"H5",IF(K223&gt;113,"H4",IF(K223&gt;96,"H3",IF(K223&gt;83,"H2",IF(K223&gt;64,"H1",IF(K223&gt;34,"TS","TD"))))))</f>
        <v>TD</v>
      </c>
    </row>
    <row r="224" spans="1:17" x14ac:dyDescent="0.25">
      <c r="A224" t="s">
        <v>55</v>
      </c>
      <c r="B224">
        <v>1917</v>
      </c>
      <c r="C224">
        <v>4</v>
      </c>
      <c r="D224" t="s">
        <v>17</v>
      </c>
      <c r="E224" t="s">
        <v>18</v>
      </c>
      <c r="F224" t="s">
        <v>19</v>
      </c>
      <c r="G224" s="1">
        <v>6211.958333333333</v>
      </c>
      <c r="H224" t="s">
        <v>20</v>
      </c>
      <c r="I224">
        <v>-21</v>
      </c>
      <c r="J224">
        <v>145.19999999999999</v>
      </c>
      <c r="K224">
        <v>-1</v>
      </c>
      <c r="L224">
        <v>995</v>
      </c>
      <c r="M224" t="s">
        <v>21</v>
      </c>
      <c r="N224">
        <v>-100</v>
      </c>
      <c r="O224">
        <v>37.697000000000003</v>
      </c>
      <c r="P224" t="s">
        <v>22</v>
      </c>
      <c r="Q224" s="2" t="str">
        <f>IF(K224&gt;137,"H5",IF(K224&gt;113,"H4",IF(K224&gt;96,"H3",IF(K224&gt;83,"H2",IF(K224&gt;64,"H1",IF(K224&gt;34,"TS","TD"))))))</f>
        <v>TD</v>
      </c>
    </row>
    <row r="225" spans="1:17" x14ac:dyDescent="0.25">
      <c r="A225" t="s">
        <v>55</v>
      </c>
      <c r="B225">
        <v>1917</v>
      </c>
      <c r="C225">
        <v>4</v>
      </c>
      <c r="D225" t="s">
        <v>17</v>
      </c>
      <c r="E225" t="s">
        <v>18</v>
      </c>
      <c r="F225" t="s">
        <v>19</v>
      </c>
      <c r="G225" s="1">
        <v>6212.958333333333</v>
      </c>
      <c r="H225" t="s">
        <v>20</v>
      </c>
      <c r="I225">
        <v>-22</v>
      </c>
      <c r="J225">
        <v>147</v>
      </c>
      <c r="K225">
        <v>-1</v>
      </c>
      <c r="L225">
        <v>995</v>
      </c>
      <c r="M225" t="s">
        <v>21</v>
      </c>
      <c r="N225">
        <v>-100</v>
      </c>
      <c r="O225">
        <v>37.697000000000003</v>
      </c>
      <c r="P225" t="s">
        <v>22</v>
      </c>
      <c r="Q225" s="2" t="str">
        <f>IF(K225&gt;137,"H5",IF(K225&gt;113,"H4",IF(K225&gt;96,"H3",IF(K225&gt;83,"H2",IF(K225&gt;64,"H1",IF(K225&gt;34,"TS","TD"))))))</f>
        <v>TD</v>
      </c>
    </row>
    <row r="226" spans="1:17" x14ac:dyDescent="0.25">
      <c r="A226" t="s">
        <v>55</v>
      </c>
      <c r="B226">
        <v>1917</v>
      </c>
      <c r="C226">
        <v>4</v>
      </c>
      <c r="D226" t="s">
        <v>17</v>
      </c>
      <c r="E226" t="s">
        <v>18</v>
      </c>
      <c r="F226" t="s">
        <v>19</v>
      </c>
      <c r="G226" s="1">
        <v>6213.958333333333</v>
      </c>
      <c r="H226" t="s">
        <v>20</v>
      </c>
      <c r="I226">
        <v>-22.6</v>
      </c>
      <c r="J226">
        <v>149</v>
      </c>
      <c r="K226">
        <v>-2</v>
      </c>
      <c r="L226">
        <v>1000</v>
      </c>
      <c r="M226" t="s">
        <v>21</v>
      </c>
      <c r="N226">
        <v>-100</v>
      </c>
      <c r="O226">
        <v>16.678000000000001</v>
      </c>
      <c r="P226" t="s">
        <v>22</v>
      </c>
      <c r="Q226" s="2" t="str">
        <f>IF(K226&gt;137,"H5",IF(K226&gt;113,"H4",IF(K226&gt;96,"H3",IF(K226&gt;83,"H2",IF(K226&gt;64,"H1",IF(K226&gt;34,"TS","TD"))))))</f>
        <v>TD</v>
      </c>
    </row>
    <row r="227" spans="1:17" x14ac:dyDescent="0.25">
      <c r="A227" t="s">
        <v>56</v>
      </c>
      <c r="B227">
        <v>1917</v>
      </c>
      <c r="C227">
        <v>6</v>
      </c>
      <c r="D227" t="s">
        <v>17</v>
      </c>
      <c r="E227" t="s">
        <v>18</v>
      </c>
      <c r="F227" t="s">
        <v>19</v>
      </c>
      <c r="G227" s="1">
        <v>6294.958333333333</v>
      </c>
      <c r="H227" t="s">
        <v>20</v>
      </c>
      <c r="I227">
        <v>-13.3</v>
      </c>
      <c r="J227">
        <v>147.6</v>
      </c>
      <c r="K227">
        <v>-1</v>
      </c>
      <c r="L227">
        <v>-1</v>
      </c>
      <c r="M227" t="s">
        <v>21</v>
      </c>
      <c r="N227">
        <v>-100</v>
      </c>
      <c r="O227">
        <v>-100</v>
      </c>
      <c r="P227" t="s">
        <v>22</v>
      </c>
      <c r="Q227" s="2" t="str">
        <f>IF(K227&gt;137,"H5",IF(K227&gt;113,"H4",IF(K227&gt;96,"H3",IF(K227&gt;83,"H2",IF(K227&gt;64,"H1",IF(K227&gt;34,"TS","TD"))))))</f>
        <v>TD</v>
      </c>
    </row>
    <row r="228" spans="1:17" x14ac:dyDescent="0.25">
      <c r="A228" t="s">
        <v>56</v>
      </c>
      <c r="B228">
        <v>1917</v>
      </c>
      <c r="C228">
        <v>6</v>
      </c>
      <c r="D228" t="s">
        <v>17</v>
      </c>
      <c r="E228" t="s">
        <v>18</v>
      </c>
      <c r="F228" t="s">
        <v>19</v>
      </c>
      <c r="G228" s="1">
        <v>6295.708333333333</v>
      </c>
      <c r="H228" t="s">
        <v>20</v>
      </c>
      <c r="I228">
        <v>-17.2</v>
      </c>
      <c r="J228">
        <v>154</v>
      </c>
      <c r="K228">
        <v>-1</v>
      </c>
      <c r="L228">
        <v>-1</v>
      </c>
      <c r="M228" t="s">
        <v>21</v>
      </c>
      <c r="N228">
        <v>-100</v>
      </c>
      <c r="O228">
        <v>-100</v>
      </c>
      <c r="P228" t="s">
        <v>22</v>
      </c>
      <c r="Q228" s="2" t="str">
        <f>IF(K228&gt;137,"H5",IF(K228&gt;113,"H4",IF(K228&gt;96,"H3",IF(K228&gt;83,"H2",IF(K228&gt;64,"H1",IF(K228&gt;34,"TS","TD"))))))</f>
        <v>TD</v>
      </c>
    </row>
    <row r="229" spans="1:17" x14ac:dyDescent="0.25">
      <c r="A229" t="s">
        <v>56</v>
      </c>
      <c r="B229">
        <v>1917</v>
      </c>
      <c r="C229">
        <v>6</v>
      </c>
      <c r="D229" t="s">
        <v>17</v>
      </c>
      <c r="E229" t="s">
        <v>18</v>
      </c>
      <c r="F229" t="s">
        <v>19</v>
      </c>
      <c r="G229" s="1">
        <v>6295.958333333333</v>
      </c>
      <c r="H229" t="s">
        <v>20</v>
      </c>
      <c r="I229">
        <v>-18.8</v>
      </c>
      <c r="J229">
        <v>156</v>
      </c>
      <c r="K229">
        <v>-1</v>
      </c>
      <c r="L229">
        <v>-1</v>
      </c>
      <c r="M229" t="s">
        <v>21</v>
      </c>
      <c r="N229">
        <v>-100</v>
      </c>
      <c r="O229">
        <v>-100</v>
      </c>
      <c r="P229" t="s">
        <v>22</v>
      </c>
      <c r="Q229" s="2" t="str">
        <f>IF(K229&gt;137,"H5",IF(K229&gt;113,"H4",IF(K229&gt;96,"H3",IF(K229&gt;83,"H2",IF(K229&gt;64,"H1",IF(K229&gt;34,"TS","TD"))))))</f>
        <v>TD</v>
      </c>
    </row>
    <row r="230" spans="1:17" x14ac:dyDescent="0.25">
      <c r="A230" t="s">
        <v>56</v>
      </c>
      <c r="B230">
        <v>1917</v>
      </c>
      <c r="C230">
        <v>6</v>
      </c>
      <c r="D230" t="s">
        <v>17</v>
      </c>
      <c r="E230" t="s">
        <v>32</v>
      </c>
      <c r="F230" t="s">
        <v>19</v>
      </c>
      <c r="G230" s="1">
        <v>6296.958333333333</v>
      </c>
      <c r="H230" t="s">
        <v>20</v>
      </c>
      <c r="I230">
        <v>-20.399999999999999</v>
      </c>
      <c r="J230">
        <v>160.6</v>
      </c>
      <c r="K230">
        <v>-1</v>
      </c>
      <c r="L230">
        <v>-1</v>
      </c>
      <c r="M230" t="s">
        <v>21</v>
      </c>
      <c r="N230">
        <v>-100</v>
      </c>
      <c r="O230">
        <v>-100</v>
      </c>
      <c r="P230" t="s">
        <v>22</v>
      </c>
      <c r="Q230" s="2" t="str">
        <f>IF(K230&gt;137,"H5",IF(K230&gt;113,"H4",IF(K230&gt;96,"H3",IF(K230&gt;83,"H2",IF(K230&gt;64,"H1",IF(K230&gt;34,"TS","TD"))))))</f>
        <v>TD</v>
      </c>
    </row>
    <row r="231" spans="1:17" x14ac:dyDescent="0.25">
      <c r="A231" t="s">
        <v>56</v>
      </c>
      <c r="B231">
        <v>1917</v>
      </c>
      <c r="C231">
        <v>6</v>
      </c>
      <c r="D231" t="s">
        <v>17</v>
      </c>
      <c r="E231" t="s">
        <v>32</v>
      </c>
      <c r="F231" t="s">
        <v>19</v>
      </c>
      <c r="G231" s="1">
        <v>6297.958333333333</v>
      </c>
      <c r="H231" t="s">
        <v>20</v>
      </c>
      <c r="I231">
        <v>-21.4</v>
      </c>
      <c r="J231">
        <v>163.80000000000001</v>
      </c>
      <c r="K231">
        <v>-2</v>
      </c>
      <c r="L231">
        <v>980</v>
      </c>
      <c r="M231" t="s">
        <v>21</v>
      </c>
      <c r="N231">
        <v>-100</v>
      </c>
      <c r="O231">
        <v>71.188000000000002</v>
      </c>
      <c r="P231" t="s">
        <v>22</v>
      </c>
      <c r="Q231" s="2" t="str">
        <f>IF(K231&gt;137,"H5",IF(K231&gt;113,"H4",IF(K231&gt;96,"H3",IF(K231&gt;83,"H2",IF(K231&gt;64,"H1",IF(K231&gt;34,"TS","TD"))))))</f>
        <v>TD</v>
      </c>
    </row>
    <row r="232" spans="1:17" x14ac:dyDescent="0.25">
      <c r="A232" t="s">
        <v>57</v>
      </c>
      <c r="B232">
        <v>1918</v>
      </c>
      <c r="C232">
        <v>2</v>
      </c>
      <c r="D232" t="s">
        <v>17</v>
      </c>
      <c r="E232" t="s">
        <v>32</v>
      </c>
      <c r="F232" t="s">
        <v>19</v>
      </c>
      <c r="G232" s="1">
        <v>6556.958333333333</v>
      </c>
      <c r="H232" t="s">
        <v>20</v>
      </c>
      <c r="I232">
        <v>-17.8</v>
      </c>
      <c r="J232">
        <v>163</v>
      </c>
      <c r="K232">
        <v>-1</v>
      </c>
      <c r="L232">
        <v>-1</v>
      </c>
      <c r="M232" t="s">
        <v>21</v>
      </c>
      <c r="N232">
        <v>-100</v>
      </c>
      <c r="O232">
        <v>-100</v>
      </c>
      <c r="P232" t="s">
        <v>22</v>
      </c>
      <c r="Q232" s="2" t="str">
        <f>IF(K232&gt;137,"H5",IF(K232&gt;113,"H4",IF(K232&gt;96,"H3",IF(K232&gt;83,"H2",IF(K232&gt;64,"H1",IF(K232&gt;34,"TS","TD"))))))</f>
        <v>TD</v>
      </c>
    </row>
    <row r="233" spans="1:17" x14ac:dyDescent="0.25">
      <c r="A233" t="s">
        <v>57</v>
      </c>
      <c r="B233">
        <v>1918</v>
      </c>
      <c r="C233">
        <v>2</v>
      </c>
      <c r="D233" t="s">
        <v>17</v>
      </c>
      <c r="E233" t="s">
        <v>18</v>
      </c>
      <c r="F233" t="s">
        <v>19</v>
      </c>
      <c r="G233" s="1">
        <v>6557.791666666667</v>
      </c>
      <c r="H233" t="s">
        <v>20</v>
      </c>
      <c r="I233">
        <v>-17.899999999999999</v>
      </c>
      <c r="J233">
        <v>154</v>
      </c>
      <c r="K233">
        <v>-1</v>
      </c>
      <c r="L233">
        <v>-1</v>
      </c>
      <c r="M233" t="s">
        <v>21</v>
      </c>
      <c r="N233">
        <v>-100</v>
      </c>
      <c r="O233">
        <v>-100</v>
      </c>
      <c r="P233" t="s">
        <v>22</v>
      </c>
      <c r="Q233" s="2" t="str">
        <f>IF(K233&gt;137,"H5",IF(K233&gt;113,"H4",IF(K233&gt;96,"H3",IF(K233&gt;83,"H2",IF(K233&gt;64,"H1",IF(K233&gt;34,"TS","TD"))))))</f>
        <v>TD</v>
      </c>
    </row>
    <row r="234" spans="1:17" x14ac:dyDescent="0.25">
      <c r="A234" t="s">
        <v>57</v>
      </c>
      <c r="B234">
        <v>1918</v>
      </c>
      <c r="C234">
        <v>2</v>
      </c>
      <c r="D234" t="s">
        <v>17</v>
      </c>
      <c r="E234" t="s">
        <v>18</v>
      </c>
      <c r="F234" t="s">
        <v>19</v>
      </c>
      <c r="G234" s="1">
        <v>6557.958333333333</v>
      </c>
      <c r="H234" t="s">
        <v>20</v>
      </c>
      <c r="I234">
        <v>-18.2</v>
      </c>
      <c r="J234">
        <v>152.30000000000001</v>
      </c>
      <c r="K234">
        <v>-1</v>
      </c>
      <c r="L234">
        <v>996</v>
      </c>
      <c r="M234" t="s">
        <v>21</v>
      </c>
      <c r="N234">
        <v>-100</v>
      </c>
      <c r="O234">
        <v>34.22</v>
      </c>
      <c r="P234" t="s">
        <v>22</v>
      </c>
      <c r="Q234" s="2" t="str">
        <f>IF(K234&gt;137,"H5",IF(K234&gt;113,"H4",IF(K234&gt;96,"H3",IF(K234&gt;83,"H2",IF(K234&gt;64,"H1",IF(K234&gt;34,"TS","TD"))))))</f>
        <v>TD</v>
      </c>
    </row>
    <row r="235" spans="1:17" x14ac:dyDescent="0.25">
      <c r="A235" t="s">
        <v>57</v>
      </c>
      <c r="B235">
        <v>1918</v>
      </c>
      <c r="C235">
        <v>2</v>
      </c>
      <c r="D235" t="s">
        <v>17</v>
      </c>
      <c r="E235" t="s">
        <v>18</v>
      </c>
      <c r="F235" t="s">
        <v>19</v>
      </c>
      <c r="G235" s="1">
        <v>6558.458333333333</v>
      </c>
      <c r="H235" t="s">
        <v>20</v>
      </c>
      <c r="I235">
        <v>-19.3</v>
      </c>
      <c r="J235">
        <v>150.5</v>
      </c>
      <c r="K235">
        <v>-1</v>
      </c>
      <c r="L235">
        <v>-1</v>
      </c>
      <c r="M235" t="s">
        <v>21</v>
      </c>
      <c r="N235">
        <v>-100</v>
      </c>
      <c r="O235">
        <v>-100</v>
      </c>
      <c r="P235" t="s">
        <v>22</v>
      </c>
      <c r="Q235" s="2" t="str">
        <f>IF(K235&gt;137,"H5",IF(K235&gt;113,"H4",IF(K235&gt;96,"H3",IF(K235&gt;83,"H2",IF(K235&gt;64,"H1",IF(K235&gt;34,"TS","TD"))))))</f>
        <v>TD</v>
      </c>
    </row>
    <row r="236" spans="1:17" x14ac:dyDescent="0.25">
      <c r="A236" t="s">
        <v>57</v>
      </c>
      <c r="B236">
        <v>1918</v>
      </c>
      <c r="C236">
        <v>2</v>
      </c>
      <c r="D236" t="s">
        <v>17</v>
      </c>
      <c r="E236" t="s">
        <v>18</v>
      </c>
      <c r="F236" t="s">
        <v>19</v>
      </c>
      <c r="G236" s="1">
        <v>6558.958333333333</v>
      </c>
      <c r="H236" t="s">
        <v>20</v>
      </c>
      <c r="I236">
        <v>-20.9</v>
      </c>
      <c r="J236">
        <v>149</v>
      </c>
      <c r="K236">
        <v>-1</v>
      </c>
      <c r="L236">
        <v>-1</v>
      </c>
      <c r="M236" t="s">
        <v>21</v>
      </c>
      <c r="N236">
        <v>-100</v>
      </c>
      <c r="O236">
        <v>-100</v>
      </c>
      <c r="P236" t="s">
        <v>22</v>
      </c>
      <c r="Q236" s="2" t="str">
        <f>IF(K236&gt;137,"H5",IF(K236&gt;113,"H4",IF(K236&gt;96,"H3",IF(K236&gt;83,"H2",IF(K236&gt;64,"H1",IF(K236&gt;34,"TS","TD"))))))</f>
        <v>TD</v>
      </c>
    </row>
    <row r="237" spans="1:17" x14ac:dyDescent="0.25">
      <c r="A237" t="s">
        <v>57</v>
      </c>
      <c r="B237">
        <v>1918</v>
      </c>
      <c r="C237">
        <v>2</v>
      </c>
      <c r="D237" t="s">
        <v>17</v>
      </c>
      <c r="E237" t="s">
        <v>18</v>
      </c>
      <c r="F237" t="s">
        <v>19</v>
      </c>
      <c r="G237" s="1">
        <v>6559.083333333333</v>
      </c>
      <c r="H237" t="s">
        <v>20</v>
      </c>
      <c r="I237">
        <v>-21.9</v>
      </c>
      <c r="J237">
        <v>148.80000000000001</v>
      </c>
      <c r="K237">
        <v>-1</v>
      </c>
      <c r="L237">
        <v>-1</v>
      </c>
      <c r="M237" t="s">
        <v>21</v>
      </c>
      <c r="N237">
        <v>-100</v>
      </c>
      <c r="O237">
        <v>-100</v>
      </c>
      <c r="P237" t="s">
        <v>22</v>
      </c>
      <c r="Q237" s="2" t="str">
        <f>IF(K237&gt;137,"H5",IF(K237&gt;113,"H4",IF(K237&gt;96,"H3",IF(K237&gt;83,"H2",IF(K237&gt;64,"H1",IF(K237&gt;34,"TS","TD"))))))</f>
        <v>TD</v>
      </c>
    </row>
    <row r="238" spans="1:17" x14ac:dyDescent="0.25">
      <c r="A238" t="s">
        <v>57</v>
      </c>
      <c r="B238">
        <v>1918</v>
      </c>
      <c r="C238">
        <v>2</v>
      </c>
      <c r="D238" t="s">
        <v>17</v>
      </c>
      <c r="E238" t="s">
        <v>18</v>
      </c>
      <c r="F238" t="s">
        <v>19</v>
      </c>
      <c r="G238" s="1">
        <v>6559.416666666667</v>
      </c>
      <c r="H238" t="s">
        <v>20</v>
      </c>
      <c r="I238">
        <v>-23</v>
      </c>
      <c r="J238">
        <v>150.9</v>
      </c>
      <c r="K238">
        <v>-1</v>
      </c>
      <c r="L238">
        <v>-1</v>
      </c>
      <c r="M238" t="s">
        <v>21</v>
      </c>
      <c r="N238">
        <v>-100</v>
      </c>
      <c r="O238">
        <v>-100</v>
      </c>
      <c r="P238" t="s">
        <v>22</v>
      </c>
      <c r="Q238" s="2" t="str">
        <f>IF(K238&gt;137,"H5",IF(K238&gt;113,"H4",IF(K238&gt;96,"H3",IF(K238&gt;83,"H2",IF(K238&gt;64,"H1",IF(K238&gt;34,"TS","TD"))))))</f>
        <v>TD</v>
      </c>
    </row>
    <row r="239" spans="1:17" x14ac:dyDescent="0.25">
      <c r="A239" t="s">
        <v>57</v>
      </c>
      <c r="B239">
        <v>1918</v>
      </c>
      <c r="C239">
        <v>2</v>
      </c>
      <c r="D239" t="s">
        <v>17</v>
      </c>
      <c r="E239" t="s">
        <v>18</v>
      </c>
      <c r="F239" t="s">
        <v>19</v>
      </c>
      <c r="G239" s="1">
        <v>6559.958333333333</v>
      </c>
      <c r="H239" t="s">
        <v>20</v>
      </c>
      <c r="I239">
        <v>-23.2</v>
      </c>
      <c r="J239">
        <v>154.6</v>
      </c>
      <c r="K239">
        <v>-1</v>
      </c>
      <c r="L239">
        <v>-1</v>
      </c>
      <c r="M239" t="s">
        <v>21</v>
      </c>
      <c r="N239">
        <v>-100</v>
      </c>
      <c r="O239">
        <v>-100</v>
      </c>
      <c r="P239" t="s">
        <v>22</v>
      </c>
      <c r="Q239" s="2" t="str">
        <f>IF(K239&gt;137,"H5",IF(K239&gt;113,"H4",IF(K239&gt;96,"H3",IF(K239&gt;83,"H2",IF(K239&gt;64,"H1",IF(K239&gt;34,"TS","TD"))))))</f>
        <v>TD</v>
      </c>
    </row>
    <row r="240" spans="1:17" x14ac:dyDescent="0.25">
      <c r="A240" t="s">
        <v>57</v>
      </c>
      <c r="B240">
        <v>1918</v>
      </c>
      <c r="C240">
        <v>2</v>
      </c>
      <c r="D240" t="s">
        <v>17</v>
      </c>
      <c r="E240" t="s">
        <v>18</v>
      </c>
      <c r="F240" t="s">
        <v>19</v>
      </c>
      <c r="G240" s="1">
        <v>6560.958333333333</v>
      </c>
      <c r="H240" t="s">
        <v>20</v>
      </c>
      <c r="I240">
        <v>-22.8</v>
      </c>
      <c r="J240">
        <v>159</v>
      </c>
      <c r="K240">
        <v>-1</v>
      </c>
      <c r="L240">
        <v>-1</v>
      </c>
      <c r="M240" t="s">
        <v>21</v>
      </c>
      <c r="N240">
        <v>-100</v>
      </c>
      <c r="O240">
        <v>-100</v>
      </c>
      <c r="P240" t="s">
        <v>22</v>
      </c>
      <c r="Q240" s="2" t="str">
        <f>IF(K240&gt;137,"H5",IF(K240&gt;113,"H4",IF(K240&gt;96,"H3",IF(K240&gt;83,"H2",IF(K240&gt;64,"H1",IF(K240&gt;34,"TS","TD"))))))</f>
        <v>TD</v>
      </c>
    </row>
    <row r="241" spans="1:17" x14ac:dyDescent="0.25">
      <c r="A241" t="s">
        <v>57</v>
      </c>
      <c r="B241">
        <v>1918</v>
      </c>
      <c r="C241">
        <v>2</v>
      </c>
      <c r="D241" t="s">
        <v>17</v>
      </c>
      <c r="E241" t="s">
        <v>32</v>
      </c>
      <c r="F241" t="s">
        <v>19</v>
      </c>
      <c r="G241" s="1">
        <v>6561.625</v>
      </c>
      <c r="H241" t="s">
        <v>20</v>
      </c>
      <c r="I241">
        <v>-21</v>
      </c>
      <c r="J241">
        <v>164.5</v>
      </c>
      <c r="K241">
        <v>-1</v>
      </c>
      <c r="L241">
        <v>-1</v>
      </c>
      <c r="M241" t="s">
        <v>21</v>
      </c>
      <c r="N241">
        <v>-100</v>
      </c>
      <c r="O241">
        <v>-100</v>
      </c>
      <c r="P241" t="s">
        <v>22</v>
      </c>
      <c r="Q241" s="2" t="str">
        <f>IF(K241&gt;137,"H5",IF(K241&gt;113,"H4",IF(K241&gt;96,"H3",IF(K241&gt;83,"H2",IF(K241&gt;64,"H1",IF(K241&gt;34,"TS","TD"))))))</f>
        <v>TD</v>
      </c>
    </row>
    <row r="242" spans="1:17" x14ac:dyDescent="0.25">
      <c r="A242" t="s">
        <v>57</v>
      </c>
      <c r="B242">
        <v>1918</v>
      </c>
      <c r="C242">
        <v>2</v>
      </c>
      <c r="D242" t="s">
        <v>17</v>
      </c>
      <c r="E242" t="s">
        <v>32</v>
      </c>
      <c r="F242" t="s">
        <v>19</v>
      </c>
      <c r="G242" s="1">
        <v>6561.708333333333</v>
      </c>
      <c r="H242" t="s">
        <v>20</v>
      </c>
      <c r="I242">
        <v>-20.9</v>
      </c>
      <c r="J242">
        <v>165</v>
      </c>
      <c r="K242">
        <v>-2</v>
      </c>
      <c r="L242">
        <v>-1</v>
      </c>
      <c r="M242" t="s">
        <v>21</v>
      </c>
      <c r="N242">
        <v>-100</v>
      </c>
      <c r="O242">
        <v>-100</v>
      </c>
      <c r="P242" t="s">
        <v>22</v>
      </c>
      <c r="Q242" s="2" t="str">
        <f>IF(K242&gt;137,"H5",IF(K242&gt;113,"H4",IF(K242&gt;96,"H3",IF(K242&gt;83,"H2",IF(K242&gt;64,"H1",IF(K242&gt;34,"TS","TD"))))))</f>
        <v>TD</v>
      </c>
    </row>
    <row r="243" spans="1:17" x14ac:dyDescent="0.25">
      <c r="A243" t="s">
        <v>58</v>
      </c>
      <c r="B243">
        <v>1918</v>
      </c>
      <c r="C243">
        <v>5</v>
      </c>
      <c r="D243" t="s">
        <v>17</v>
      </c>
      <c r="E243" t="s">
        <v>18</v>
      </c>
      <c r="F243" t="s">
        <v>19</v>
      </c>
      <c r="G243" s="1">
        <v>6594.958333333333</v>
      </c>
      <c r="H243" t="s">
        <v>20</v>
      </c>
      <c r="I243">
        <v>-18.5</v>
      </c>
      <c r="J243">
        <v>151.9</v>
      </c>
      <c r="K243">
        <v>-1</v>
      </c>
      <c r="L243">
        <v>-1</v>
      </c>
      <c r="M243" t="s">
        <v>21</v>
      </c>
      <c r="N243">
        <v>-100</v>
      </c>
      <c r="O243">
        <v>-100</v>
      </c>
      <c r="P243" t="s">
        <v>22</v>
      </c>
      <c r="Q243" s="2" t="str">
        <f>IF(K243&gt;137,"H5",IF(K243&gt;113,"H4",IF(K243&gt;96,"H3",IF(K243&gt;83,"H2",IF(K243&gt;64,"H1",IF(K243&gt;34,"TS","TD"))))))</f>
        <v>TD</v>
      </c>
    </row>
    <row r="244" spans="1:17" x14ac:dyDescent="0.25">
      <c r="A244" t="s">
        <v>58</v>
      </c>
      <c r="B244">
        <v>1918</v>
      </c>
      <c r="C244">
        <v>5</v>
      </c>
      <c r="D244" t="s">
        <v>17</v>
      </c>
      <c r="E244" t="s">
        <v>18</v>
      </c>
      <c r="F244" t="s">
        <v>19</v>
      </c>
      <c r="G244" s="1">
        <v>6595.958333333333</v>
      </c>
      <c r="H244" t="s">
        <v>20</v>
      </c>
      <c r="I244">
        <v>-21.2</v>
      </c>
      <c r="J244">
        <v>148.9</v>
      </c>
      <c r="K244">
        <v>-1</v>
      </c>
      <c r="L244">
        <v>933</v>
      </c>
      <c r="M244" t="s">
        <v>21</v>
      </c>
      <c r="N244">
        <v>-100</v>
      </c>
      <c r="O244">
        <v>97.498000000000005</v>
      </c>
      <c r="P244" t="s">
        <v>22</v>
      </c>
      <c r="Q244" s="2" t="str">
        <f>IF(K244&gt;137,"H5",IF(K244&gt;113,"H4",IF(K244&gt;96,"H3",IF(K244&gt;83,"H2",IF(K244&gt;64,"H1",IF(K244&gt;34,"TS","TD"))))))</f>
        <v>TD</v>
      </c>
    </row>
    <row r="245" spans="1:17" x14ac:dyDescent="0.25">
      <c r="A245" t="s">
        <v>58</v>
      </c>
      <c r="B245">
        <v>1918</v>
      </c>
      <c r="C245">
        <v>5</v>
      </c>
      <c r="D245" t="s">
        <v>17</v>
      </c>
      <c r="E245" t="s">
        <v>18</v>
      </c>
      <c r="F245" t="s">
        <v>19</v>
      </c>
      <c r="G245" s="1">
        <v>6596.958333333333</v>
      </c>
      <c r="H245" t="s">
        <v>20</v>
      </c>
      <c r="I245">
        <v>-22.3</v>
      </c>
      <c r="J245">
        <v>146.19999999999999</v>
      </c>
      <c r="K245">
        <v>-1</v>
      </c>
      <c r="L245">
        <v>-1</v>
      </c>
      <c r="M245" t="s">
        <v>21</v>
      </c>
      <c r="N245">
        <v>-100</v>
      </c>
      <c r="O245">
        <v>-100</v>
      </c>
      <c r="P245" t="s">
        <v>22</v>
      </c>
      <c r="Q245" s="2" t="str">
        <f>IF(K245&gt;137,"H5",IF(K245&gt;113,"H4",IF(K245&gt;96,"H3",IF(K245&gt;83,"H2",IF(K245&gt;64,"H1",IF(K245&gt;34,"TS","TD"))))))</f>
        <v>TD</v>
      </c>
    </row>
    <row r="246" spans="1:17" x14ac:dyDescent="0.25">
      <c r="A246" t="s">
        <v>58</v>
      </c>
      <c r="B246">
        <v>1918</v>
      </c>
      <c r="C246">
        <v>5</v>
      </c>
      <c r="D246" t="s">
        <v>17</v>
      </c>
      <c r="E246" t="s">
        <v>18</v>
      </c>
      <c r="F246" t="s">
        <v>19</v>
      </c>
      <c r="G246" s="1">
        <v>6597.958333333333</v>
      </c>
      <c r="H246" t="s">
        <v>20</v>
      </c>
      <c r="I246">
        <v>-22.8</v>
      </c>
      <c r="J246">
        <v>142</v>
      </c>
      <c r="K246">
        <v>-2</v>
      </c>
      <c r="L246">
        <v>-1</v>
      </c>
      <c r="M246" t="s">
        <v>21</v>
      </c>
      <c r="N246">
        <v>-100</v>
      </c>
      <c r="O246">
        <v>-100</v>
      </c>
      <c r="P246" t="s">
        <v>22</v>
      </c>
      <c r="Q246" s="2" t="str">
        <f>IF(K246&gt;137,"H5",IF(K246&gt;113,"H4",IF(K246&gt;96,"H3",IF(K246&gt;83,"H2",IF(K246&gt;64,"H1",IF(K246&gt;34,"TS","TD"))))))</f>
        <v>TD</v>
      </c>
    </row>
    <row r="247" spans="1:17" x14ac:dyDescent="0.25">
      <c r="A247" t="s">
        <v>59</v>
      </c>
      <c r="B247">
        <v>1918</v>
      </c>
      <c r="C247">
        <v>9</v>
      </c>
      <c r="D247" t="s">
        <v>17</v>
      </c>
      <c r="E247" t="s">
        <v>18</v>
      </c>
      <c r="F247" t="s">
        <v>19</v>
      </c>
      <c r="G247" s="1">
        <v>6641.958333333333</v>
      </c>
      <c r="H247" t="s">
        <v>20</v>
      </c>
      <c r="I247">
        <v>-13.5</v>
      </c>
      <c r="J247">
        <v>153.5</v>
      </c>
      <c r="K247">
        <v>-1</v>
      </c>
      <c r="L247">
        <v>-1</v>
      </c>
      <c r="M247" t="s">
        <v>21</v>
      </c>
      <c r="N247">
        <v>-100</v>
      </c>
      <c r="O247">
        <v>-100</v>
      </c>
      <c r="P247" t="s">
        <v>22</v>
      </c>
      <c r="Q247" s="2" t="str">
        <f>IF(K247&gt;137,"H5",IF(K247&gt;113,"H4",IF(K247&gt;96,"H3",IF(K247&gt;83,"H2",IF(K247&gt;64,"H1",IF(K247&gt;34,"TS","TD"))))))</f>
        <v>TD</v>
      </c>
    </row>
    <row r="248" spans="1:17" x14ac:dyDescent="0.25">
      <c r="A248" t="s">
        <v>59</v>
      </c>
      <c r="B248">
        <v>1918</v>
      </c>
      <c r="C248">
        <v>9</v>
      </c>
      <c r="D248" t="s">
        <v>17</v>
      </c>
      <c r="E248" t="s">
        <v>18</v>
      </c>
      <c r="F248" t="s">
        <v>19</v>
      </c>
      <c r="G248" s="1">
        <v>6642.958333333333</v>
      </c>
      <c r="H248" t="s">
        <v>20</v>
      </c>
      <c r="I248">
        <v>-15.9</v>
      </c>
      <c r="J248">
        <v>148.5</v>
      </c>
      <c r="K248">
        <v>-1</v>
      </c>
      <c r="L248">
        <v>-1</v>
      </c>
      <c r="M248" t="s">
        <v>21</v>
      </c>
      <c r="N248">
        <v>-100</v>
      </c>
      <c r="O248">
        <v>-100</v>
      </c>
      <c r="P248" t="s">
        <v>22</v>
      </c>
      <c r="Q248" s="2" t="str">
        <f>IF(K248&gt;137,"H5",IF(K248&gt;113,"H4",IF(K248&gt;96,"H3",IF(K248&gt;83,"H2",IF(K248&gt;64,"H1",IF(K248&gt;34,"TS","TD"))))))</f>
        <v>TD</v>
      </c>
    </row>
    <row r="249" spans="1:17" x14ac:dyDescent="0.25">
      <c r="A249" t="s">
        <v>59</v>
      </c>
      <c r="B249">
        <v>1918</v>
      </c>
      <c r="C249">
        <v>9</v>
      </c>
      <c r="D249" t="s">
        <v>17</v>
      </c>
      <c r="E249" t="s">
        <v>18</v>
      </c>
      <c r="F249" t="s">
        <v>19</v>
      </c>
      <c r="G249" s="1">
        <v>6643.958333333333</v>
      </c>
      <c r="H249" t="s">
        <v>20</v>
      </c>
      <c r="I249">
        <v>-17.2</v>
      </c>
      <c r="J249">
        <v>145.80000000000001</v>
      </c>
      <c r="K249">
        <v>-1</v>
      </c>
      <c r="L249">
        <v>944</v>
      </c>
      <c r="M249" t="s">
        <v>21</v>
      </c>
      <c r="N249">
        <v>-100</v>
      </c>
      <c r="O249">
        <v>95.266000000000005</v>
      </c>
      <c r="P249" t="s">
        <v>22</v>
      </c>
      <c r="Q249" s="2" t="str">
        <f>IF(K249&gt;137,"H5",IF(K249&gt;113,"H4",IF(K249&gt;96,"H3",IF(K249&gt;83,"H2",IF(K249&gt;64,"H1",IF(K249&gt;34,"TS","TD"))))))</f>
        <v>TD</v>
      </c>
    </row>
    <row r="250" spans="1:17" x14ac:dyDescent="0.25">
      <c r="A250" t="s">
        <v>59</v>
      </c>
      <c r="B250">
        <v>1918</v>
      </c>
      <c r="C250">
        <v>9</v>
      </c>
      <c r="D250" t="s">
        <v>17</v>
      </c>
      <c r="E250" t="s">
        <v>18</v>
      </c>
      <c r="F250" t="s">
        <v>19</v>
      </c>
      <c r="G250" s="1">
        <v>6644.958333333333</v>
      </c>
      <c r="H250" t="s">
        <v>20</v>
      </c>
      <c r="I250">
        <v>-18.8</v>
      </c>
      <c r="J250">
        <v>142.4</v>
      </c>
      <c r="K250">
        <v>-1</v>
      </c>
      <c r="L250">
        <v>-1</v>
      </c>
      <c r="M250" t="s">
        <v>21</v>
      </c>
      <c r="N250">
        <v>-100</v>
      </c>
      <c r="O250">
        <v>-100</v>
      </c>
      <c r="P250" t="s">
        <v>22</v>
      </c>
      <c r="Q250" s="2" t="str">
        <f>IF(K250&gt;137,"H5",IF(K250&gt;113,"H4",IF(K250&gt;96,"H3",IF(K250&gt;83,"H2",IF(K250&gt;64,"H1",IF(K250&gt;34,"TS","TD"))))))</f>
        <v>TD</v>
      </c>
    </row>
    <row r="251" spans="1:17" x14ac:dyDescent="0.25">
      <c r="A251" t="s">
        <v>59</v>
      </c>
      <c r="B251">
        <v>1918</v>
      </c>
      <c r="C251">
        <v>9</v>
      </c>
      <c r="D251" t="s">
        <v>17</v>
      </c>
      <c r="E251" t="s">
        <v>18</v>
      </c>
      <c r="F251" t="s">
        <v>19</v>
      </c>
      <c r="G251" s="1">
        <v>6645.166666666667</v>
      </c>
      <c r="H251" t="s">
        <v>20</v>
      </c>
      <c r="I251">
        <v>-19.600000000000001</v>
      </c>
      <c r="J251">
        <v>141.4</v>
      </c>
      <c r="K251">
        <v>-1</v>
      </c>
      <c r="L251">
        <v>-1</v>
      </c>
      <c r="M251" t="s">
        <v>21</v>
      </c>
      <c r="N251">
        <v>-100</v>
      </c>
      <c r="O251">
        <v>-100</v>
      </c>
      <c r="P251" t="s">
        <v>22</v>
      </c>
      <c r="Q251" s="2" t="str">
        <f>IF(K251&gt;137,"H5",IF(K251&gt;113,"H4",IF(K251&gt;96,"H3",IF(K251&gt;83,"H2",IF(K251&gt;64,"H1",IF(K251&gt;34,"TS","TD"))))))</f>
        <v>TD</v>
      </c>
    </row>
    <row r="252" spans="1:17" x14ac:dyDescent="0.25">
      <c r="A252" t="s">
        <v>59</v>
      </c>
      <c r="B252">
        <v>1918</v>
      </c>
      <c r="C252">
        <v>9</v>
      </c>
      <c r="D252" t="s">
        <v>17</v>
      </c>
      <c r="E252" t="s">
        <v>18</v>
      </c>
      <c r="F252" t="s">
        <v>19</v>
      </c>
      <c r="G252" s="1">
        <v>6645.375</v>
      </c>
      <c r="H252" t="s">
        <v>20</v>
      </c>
      <c r="I252">
        <v>-20.5</v>
      </c>
      <c r="J252">
        <v>140.80000000000001</v>
      </c>
      <c r="K252">
        <v>-1</v>
      </c>
      <c r="L252">
        <v>-1</v>
      </c>
      <c r="M252" t="s">
        <v>21</v>
      </c>
      <c r="N252">
        <v>-100</v>
      </c>
      <c r="O252">
        <v>-100</v>
      </c>
      <c r="P252" t="s">
        <v>22</v>
      </c>
      <c r="Q252" s="2" t="str">
        <f>IF(K252&gt;137,"H5",IF(K252&gt;113,"H4",IF(K252&gt;96,"H3",IF(K252&gt;83,"H2",IF(K252&gt;64,"H1",IF(K252&gt;34,"TS","TD"))))))</f>
        <v>TD</v>
      </c>
    </row>
    <row r="253" spans="1:17" x14ac:dyDescent="0.25">
      <c r="A253" t="s">
        <v>59</v>
      </c>
      <c r="B253">
        <v>1918</v>
      </c>
      <c r="C253">
        <v>9</v>
      </c>
      <c r="D253" t="s">
        <v>17</v>
      </c>
      <c r="E253" t="s">
        <v>18</v>
      </c>
      <c r="F253" t="s">
        <v>19</v>
      </c>
      <c r="G253" s="1">
        <v>6645.583333333333</v>
      </c>
      <c r="H253" t="s">
        <v>20</v>
      </c>
      <c r="I253">
        <v>-21.8</v>
      </c>
      <c r="J253">
        <v>140.4</v>
      </c>
      <c r="K253">
        <v>-1</v>
      </c>
      <c r="L253">
        <v>-1</v>
      </c>
      <c r="M253" t="s">
        <v>21</v>
      </c>
      <c r="N253">
        <v>-100</v>
      </c>
      <c r="O253">
        <v>-100</v>
      </c>
      <c r="P253" t="s">
        <v>22</v>
      </c>
      <c r="Q253" s="2" t="str">
        <f>IF(K253&gt;137,"H5",IF(K253&gt;113,"H4",IF(K253&gt;96,"H3",IF(K253&gt;83,"H2",IF(K253&gt;64,"H1",IF(K253&gt;34,"TS","TD"))))))</f>
        <v>TD</v>
      </c>
    </row>
    <row r="254" spans="1:17" x14ac:dyDescent="0.25">
      <c r="A254" t="s">
        <v>59</v>
      </c>
      <c r="B254">
        <v>1918</v>
      </c>
      <c r="C254">
        <v>9</v>
      </c>
      <c r="D254" t="s">
        <v>17</v>
      </c>
      <c r="E254" t="s">
        <v>18</v>
      </c>
      <c r="F254" t="s">
        <v>19</v>
      </c>
      <c r="G254" s="1">
        <v>6645.958333333333</v>
      </c>
      <c r="H254" t="s">
        <v>20</v>
      </c>
      <c r="I254">
        <v>-23.9</v>
      </c>
      <c r="J254">
        <v>140.4</v>
      </c>
      <c r="K254">
        <v>-2</v>
      </c>
      <c r="L254">
        <v>-1</v>
      </c>
      <c r="M254" t="s">
        <v>21</v>
      </c>
      <c r="N254">
        <v>-100</v>
      </c>
      <c r="O254">
        <v>-100</v>
      </c>
      <c r="P254" t="s">
        <v>22</v>
      </c>
      <c r="Q254" s="2" t="str">
        <f>IF(K254&gt;137,"H5",IF(K254&gt;113,"H4",IF(K254&gt;96,"H3",IF(K254&gt;83,"H2",IF(K254&gt;64,"H1",IF(K254&gt;34,"TS","TD"))))))</f>
        <v>TD</v>
      </c>
    </row>
    <row r="255" spans="1:17" x14ac:dyDescent="0.25">
      <c r="A255" t="s">
        <v>60</v>
      </c>
      <c r="B255">
        <v>1918</v>
      </c>
      <c r="C255">
        <v>11</v>
      </c>
      <c r="D255" t="s">
        <v>17</v>
      </c>
      <c r="E255" t="s">
        <v>32</v>
      </c>
      <c r="F255" t="s">
        <v>19</v>
      </c>
      <c r="G255" s="1">
        <v>6648.958333333333</v>
      </c>
      <c r="H255" t="s">
        <v>20</v>
      </c>
      <c r="I255">
        <v>-16.7</v>
      </c>
      <c r="J255">
        <v>161.5</v>
      </c>
      <c r="K255">
        <v>-1</v>
      </c>
      <c r="L255">
        <v>-1</v>
      </c>
      <c r="M255" t="s">
        <v>21</v>
      </c>
      <c r="N255">
        <v>-100</v>
      </c>
      <c r="O255">
        <v>-100</v>
      </c>
      <c r="P255" t="s">
        <v>22</v>
      </c>
      <c r="Q255" s="2" t="str">
        <f>IF(K255&gt;137,"H5",IF(K255&gt;113,"H4",IF(K255&gt;96,"H3",IF(K255&gt;83,"H2",IF(K255&gt;64,"H1",IF(K255&gt;34,"TS","TD"))))))</f>
        <v>TD</v>
      </c>
    </row>
    <row r="256" spans="1:17" x14ac:dyDescent="0.25">
      <c r="A256" t="s">
        <v>60</v>
      </c>
      <c r="B256">
        <v>1918</v>
      </c>
      <c r="C256">
        <v>11</v>
      </c>
      <c r="D256" t="s">
        <v>17</v>
      </c>
      <c r="E256" t="s">
        <v>18</v>
      </c>
      <c r="F256" t="s">
        <v>19</v>
      </c>
      <c r="G256" s="1">
        <v>6649.958333333333</v>
      </c>
      <c r="H256" t="s">
        <v>20</v>
      </c>
      <c r="I256">
        <v>-20.8</v>
      </c>
      <c r="J256">
        <v>159.19999999999999</v>
      </c>
      <c r="K256">
        <v>-1</v>
      </c>
      <c r="L256">
        <v>-1</v>
      </c>
      <c r="M256" t="s">
        <v>21</v>
      </c>
      <c r="N256">
        <v>-100</v>
      </c>
      <c r="O256">
        <v>-100</v>
      </c>
      <c r="P256" t="s">
        <v>22</v>
      </c>
      <c r="Q256" s="2" t="str">
        <f>IF(K256&gt;137,"H5",IF(K256&gt;113,"H4",IF(K256&gt;96,"H3",IF(K256&gt;83,"H2",IF(K256&gt;64,"H1",IF(K256&gt;34,"TS","TD"))))))</f>
        <v>TD</v>
      </c>
    </row>
    <row r="257" spans="1:17" x14ac:dyDescent="0.25">
      <c r="A257" t="s">
        <v>60</v>
      </c>
      <c r="B257">
        <v>1918</v>
      </c>
      <c r="C257">
        <v>11</v>
      </c>
      <c r="D257" t="s">
        <v>17</v>
      </c>
      <c r="E257" t="s">
        <v>18</v>
      </c>
      <c r="F257" t="s">
        <v>19</v>
      </c>
      <c r="G257" s="1">
        <v>6650.416666666667</v>
      </c>
      <c r="H257" t="s">
        <v>20</v>
      </c>
      <c r="I257">
        <v>-22.9</v>
      </c>
      <c r="J257">
        <v>158.80000000000001</v>
      </c>
      <c r="K257">
        <v>-1</v>
      </c>
      <c r="L257">
        <v>-1</v>
      </c>
      <c r="M257" t="s">
        <v>21</v>
      </c>
      <c r="N257">
        <v>-100</v>
      </c>
      <c r="O257">
        <v>-100</v>
      </c>
      <c r="P257" t="s">
        <v>22</v>
      </c>
      <c r="Q257" s="2" t="str">
        <f>IF(K257&gt;137,"H5",IF(K257&gt;113,"H4",IF(K257&gt;96,"H3",IF(K257&gt;83,"H2",IF(K257&gt;64,"H1",IF(K257&gt;34,"TS","TD"))))))</f>
        <v>TD</v>
      </c>
    </row>
    <row r="258" spans="1:17" x14ac:dyDescent="0.25">
      <c r="A258" t="s">
        <v>60</v>
      </c>
      <c r="B258">
        <v>1918</v>
      </c>
      <c r="C258">
        <v>11</v>
      </c>
      <c r="D258" t="s">
        <v>17</v>
      </c>
      <c r="E258" t="s">
        <v>32</v>
      </c>
      <c r="F258" t="s">
        <v>19</v>
      </c>
      <c r="G258" s="1">
        <v>6650.958333333333</v>
      </c>
      <c r="H258" t="s">
        <v>20</v>
      </c>
      <c r="I258">
        <v>-25.1</v>
      </c>
      <c r="J258">
        <v>160</v>
      </c>
      <c r="K258">
        <v>-1</v>
      </c>
      <c r="L258">
        <v>985</v>
      </c>
      <c r="M258" t="s">
        <v>21</v>
      </c>
      <c r="N258">
        <v>-100</v>
      </c>
      <c r="O258">
        <v>63.780999999999999</v>
      </c>
      <c r="P258" t="s">
        <v>22</v>
      </c>
      <c r="Q258" s="2" t="str">
        <f>IF(K258&gt;137,"H5",IF(K258&gt;113,"H4",IF(K258&gt;96,"H3",IF(K258&gt;83,"H2",IF(K258&gt;64,"H1",IF(K258&gt;34,"TS","TD"))))))</f>
        <v>TD</v>
      </c>
    </row>
    <row r="259" spans="1:17" x14ac:dyDescent="0.25">
      <c r="A259" t="s">
        <v>60</v>
      </c>
      <c r="B259">
        <v>1918</v>
      </c>
      <c r="C259">
        <v>11</v>
      </c>
      <c r="D259" t="s">
        <v>17</v>
      </c>
      <c r="E259" t="s">
        <v>32</v>
      </c>
      <c r="F259" t="s">
        <v>19</v>
      </c>
      <c r="G259" s="1">
        <v>6651.416666666667</v>
      </c>
      <c r="H259" t="s">
        <v>20</v>
      </c>
      <c r="I259">
        <v>-26.9</v>
      </c>
      <c r="J259">
        <v>162</v>
      </c>
      <c r="K259">
        <v>-2</v>
      </c>
      <c r="L259">
        <v>-1</v>
      </c>
      <c r="M259" t="s">
        <v>21</v>
      </c>
      <c r="N259">
        <v>-100</v>
      </c>
      <c r="O259">
        <v>-100</v>
      </c>
      <c r="P259" t="s">
        <v>22</v>
      </c>
      <c r="Q259" s="2" t="str">
        <f>IF(K259&gt;137,"H5",IF(K259&gt;113,"H4",IF(K259&gt;96,"H3",IF(K259&gt;83,"H2",IF(K259&gt;64,"H1",IF(K259&gt;34,"TS","TD"))))))</f>
        <v>TD</v>
      </c>
    </row>
    <row r="260" spans="1:17" x14ac:dyDescent="0.25">
      <c r="A260" t="s">
        <v>61</v>
      </c>
      <c r="B260">
        <v>1919</v>
      </c>
      <c r="C260">
        <v>1</v>
      </c>
      <c r="D260" t="s">
        <v>17</v>
      </c>
      <c r="E260" t="s">
        <v>18</v>
      </c>
      <c r="F260" t="s">
        <v>19</v>
      </c>
      <c r="G260" s="1">
        <v>7000.958333333333</v>
      </c>
      <c r="H260" t="s">
        <v>20</v>
      </c>
      <c r="I260">
        <v>-20.7</v>
      </c>
      <c r="J260">
        <v>154.6</v>
      </c>
      <c r="K260">
        <v>-1</v>
      </c>
      <c r="L260">
        <v>988</v>
      </c>
      <c r="M260" t="s">
        <v>21</v>
      </c>
      <c r="N260">
        <v>-100</v>
      </c>
      <c r="O260">
        <v>59.194000000000003</v>
      </c>
      <c r="P260" t="s">
        <v>22</v>
      </c>
      <c r="Q260" s="2" t="str">
        <f>IF(K260&gt;137,"H5",IF(K260&gt;113,"H4",IF(K260&gt;96,"H3",IF(K260&gt;83,"H2",IF(K260&gt;64,"H1",IF(K260&gt;34,"TS","TD"))))))</f>
        <v>TD</v>
      </c>
    </row>
    <row r="261" spans="1:17" x14ac:dyDescent="0.25">
      <c r="A261" t="s">
        <v>61</v>
      </c>
      <c r="B261">
        <v>1919</v>
      </c>
      <c r="C261">
        <v>1</v>
      </c>
      <c r="D261" t="s">
        <v>17</v>
      </c>
      <c r="E261" t="s">
        <v>18</v>
      </c>
      <c r="F261" t="s">
        <v>19</v>
      </c>
      <c r="G261" s="1">
        <v>7001.958333333333</v>
      </c>
      <c r="H261" t="s">
        <v>20</v>
      </c>
      <c r="I261">
        <v>-23.6</v>
      </c>
      <c r="J261">
        <v>152.30000000000001</v>
      </c>
      <c r="K261">
        <v>-1</v>
      </c>
      <c r="L261">
        <v>-1</v>
      </c>
      <c r="M261" t="s">
        <v>21</v>
      </c>
      <c r="N261">
        <v>-100</v>
      </c>
      <c r="O261">
        <v>-100</v>
      </c>
      <c r="P261" t="s">
        <v>22</v>
      </c>
      <c r="Q261" s="2" t="str">
        <f>IF(K261&gt;137,"H5",IF(K261&gt;113,"H4",IF(K261&gt;96,"H3",IF(K261&gt;83,"H2",IF(K261&gt;64,"H1",IF(K261&gt;34,"TS","TD"))))))</f>
        <v>TD</v>
      </c>
    </row>
    <row r="262" spans="1:17" x14ac:dyDescent="0.25">
      <c r="A262" t="s">
        <v>61</v>
      </c>
      <c r="B262">
        <v>1919</v>
      </c>
      <c r="C262">
        <v>1</v>
      </c>
      <c r="D262" t="s">
        <v>17</v>
      </c>
      <c r="E262" t="s">
        <v>18</v>
      </c>
      <c r="F262" t="s">
        <v>19</v>
      </c>
      <c r="G262" s="1">
        <v>7002.25</v>
      </c>
      <c r="H262" t="s">
        <v>20</v>
      </c>
      <c r="I262">
        <v>-24.8</v>
      </c>
      <c r="J262">
        <v>152.19999999999999</v>
      </c>
      <c r="K262">
        <v>-1</v>
      </c>
      <c r="L262">
        <v>-1</v>
      </c>
      <c r="M262" t="s">
        <v>21</v>
      </c>
      <c r="N262">
        <v>-100</v>
      </c>
      <c r="O262">
        <v>-100</v>
      </c>
      <c r="P262" t="s">
        <v>22</v>
      </c>
      <c r="Q262" s="2" t="str">
        <f>IF(K262&gt;137,"H5",IF(K262&gt;113,"H4",IF(K262&gt;96,"H3",IF(K262&gt;83,"H2",IF(K262&gt;64,"H1",IF(K262&gt;34,"TS","TD"))))))</f>
        <v>TD</v>
      </c>
    </row>
    <row r="263" spans="1:17" x14ac:dyDescent="0.25">
      <c r="A263" t="s">
        <v>61</v>
      </c>
      <c r="B263">
        <v>1919</v>
      </c>
      <c r="C263">
        <v>1</v>
      </c>
      <c r="D263" t="s">
        <v>17</v>
      </c>
      <c r="E263" t="s">
        <v>18</v>
      </c>
      <c r="F263" t="s">
        <v>19</v>
      </c>
      <c r="G263" s="1">
        <v>7002.416666666667</v>
      </c>
      <c r="H263" t="s">
        <v>20</v>
      </c>
      <c r="I263">
        <v>-25.3</v>
      </c>
      <c r="J263">
        <v>152.19999999999999</v>
      </c>
      <c r="K263">
        <v>-1</v>
      </c>
      <c r="L263">
        <v>-1</v>
      </c>
      <c r="M263" t="s">
        <v>21</v>
      </c>
      <c r="N263">
        <v>-100</v>
      </c>
      <c r="O263">
        <v>-100</v>
      </c>
      <c r="P263" t="s">
        <v>22</v>
      </c>
      <c r="Q263" s="2" t="str">
        <f>IF(K263&gt;137,"H5",IF(K263&gt;113,"H4",IF(K263&gt;96,"H3",IF(K263&gt;83,"H2",IF(K263&gt;64,"H1",IF(K263&gt;34,"TS","TD"))))))</f>
        <v>TD</v>
      </c>
    </row>
    <row r="264" spans="1:17" x14ac:dyDescent="0.25">
      <c r="A264" t="s">
        <v>61</v>
      </c>
      <c r="B264">
        <v>1919</v>
      </c>
      <c r="C264">
        <v>1</v>
      </c>
      <c r="D264" t="s">
        <v>17</v>
      </c>
      <c r="E264" t="s">
        <v>18</v>
      </c>
      <c r="F264" t="s">
        <v>19</v>
      </c>
      <c r="G264" s="1">
        <v>7002.958333333333</v>
      </c>
      <c r="H264" t="s">
        <v>20</v>
      </c>
      <c r="I264">
        <v>-27.3</v>
      </c>
      <c r="J264">
        <v>152.80000000000001</v>
      </c>
      <c r="K264">
        <v>-1</v>
      </c>
      <c r="L264">
        <v>-1</v>
      </c>
      <c r="M264" t="s">
        <v>21</v>
      </c>
      <c r="N264">
        <v>-100</v>
      </c>
      <c r="O264">
        <v>-100</v>
      </c>
      <c r="P264" t="s">
        <v>22</v>
      </c>
      <c r="Q264" s="2" t="str">
        <f>IF(K264&gt;137,"H5",IF(K264&gt;113,"H4",IF(K264&gt;96,"H3",IF(K264&gt;83,"H2",IF(K264&gt;64,"H1",IF(K264&gt;34,"TS","TD"))))))</f>
        <v>TD</v>
      </c>
    </row>
    <row r="265" spans="1:17" x14ac:dyDescent="0.25">
      <c r="A265" t="s">
        <v>61</v>
      </c>
      <c r="B265">
        <v>1919</v>
      </c>
      <c r="C265">
        <v>1</v>
      </c>
      <c r="D265" t="s">
        <v>17</v>
      </c>
      <c r="E265" t="s">
        <v>18</v>
      </c>
      <c r="F265" t="s">
        <v>19</v>
      </c>
      <c r="G265" s="1">
        <v>7003.333333333333</v>
      </c>
      <c r="H265" t="s">
        <v>20</v>
      </c>
      <c r="I265">
        <v>-29.1</v>
      </c>
      <c r="J265">
        <v>153.5</v>
      </c>
      <c r="K265">
        <v>-2</v>
      </c>
      <c r="L265">
        <v>-1</v>
      </c>
      <c r="M265" t="s">
        <v>21</v>
      </c>
      <c r="N265">
        <v>-100</v>
      </c>
      <c r="O265">
        <v>-100</v>
      </c>
      <c r="P265" t="s">
        <v>22</v>
      </c>
      <c r="Q265" s="2" t="str">
        <f>IF(K265&gt;137,"H5",IF(K265&gt;113,"H4",IF(K265&gt;96,"H3",IF(K265&gt;83,"H2",IF(K265&gt;64,"H1",IF(K265&gt;34,"TS","TD"))))))</f>
        <v>TD</v>
      </c>
    </row>
    <row r="266" spans="1:17" x14ac:dyDescent="0.25">
      <c r="A266" t="s">
        <v>62</v>
      </c>
      <c r="B266">
        <v>1920</v>
      </c>
      <c r="C266">
        <v>1</v>
      </c>
      <c r="D266" t="s">
        <v>17</v>
      </c>
      <c r="E266" t="s">
        <v>18</v>
      </c>
      <c r="F266" t="s">
        <v>19</v>
      </c>
      <c r="G266" s="1">
        <v>7337.958333333333</v>
      </c>
      <c r="H266" t="s">
        <v>20</v>
      </c>
      <c r="I266">
        <v>-15.2</v>
      </c>
      <c r="J266">
        <v>150.69999999999999</v>
      </c>
      <c r="K266">
        <v>-1</v>
      </c>
      <c r="L266">
        <v>-1</v>
      </c>
      <c r="M266" t="s">
        <v>21</v>
      </c>
      <c r="N266">
        <v>-100</v>
      </c>
      <c r="O266">
        <v>-100</v>
      </c>
      <c r="P266" t="s">
        <v>22</v>
      </c>
      <c r="Q266" s="2" t="str">
        <f>IF(K266&gt;137,"H5",IF(K266&gt;113,"H4",IF(K266&gt;96,"H3",IF(K266&gt;83,"H2",IF(K266&gt;64,"H1",IF(K266&gt;34,"TS","TD"))))))</f>
        <v>TD</v>
      </c>
    </row>
    <row r="267" spans="1:17" x14ac:dyDescent="0.25">
      <c r="A267" t="s">
        <v>62</v>
      </c>
      <c r="B267">
        <v>1920</v>
      </c>
      <c r="C267">
        <v>1</v>
      </c>
      <c r="D267" t="s">
        <v>17</v>
      </c>
      <c r="E267" t="s">
        <v>18</v>
      </c>
      <c r="F267" t="s">
        <v>19</v>
      </c>
      <c r="G267" s="1">
        <v>7338.416666666667</v>
      </c>
      <c r="H267" t="s">
        <v>20</v>
      </c>
      <c r="I267">
        <v>-15.4</v>
      </c>
      <c r="J267">
        <v>147.69999999999999</v>
      </c>
      <c r="K267">
        <v>-1</v>
      </c>
      <c r="L267">
        <v>-1</v>
      </c>
      <c r="M267" t="s">
        <v>21</v>
      </c>
      <c r="N267">
        <v>-100</v>
      </c>
      <c r="O267">
        <v>-100</v>
      </c>
      <c r="P267" t="s">
        <v>22</v>
      </c>
      <c r="Q267" s="2" t="str">
        <f>IF(K267&gt;137,"H5",IF(K267&gt;113,"H4",IF(K267&gt;96,"H3",IF(K267&gt;83,"H2",IF(K267&gt;64,"H1",IF(K267&gt;34,"TS","TD"))))))</f>
        <v>TD</v>
      </c>
    </row>
    <row r="268" spans="1:17" x14ac:dyDescent="0.25">
      <c r="A268" t="s">
        <v>62</v>
      </c>
      <c r="B268">
        <v>1920</v>
      </c>
      <c r="C268">
        <v>1</v>
      </c>
      <c r="D268" t="s">
        <v>17</v>
      </c>
      <c r="E268" t="s">
        <v>18</v>
      </c>
      <c r="F268" t="s">
        <v>19</v>
      </c>
      <c r="G268" s="1">
        <v>7338.833333333333</v>
      </c>
      <c r="H268" t="s">
        <v>20</v>
      </c>
      <c r="I268">
        <v>-16.100000000000001</v>
      </c>
      <c r="J268">
        <v>145.4</v>
      </c>
      <c r="K268">
        <v>-1</v>
      </c>
      <c r="L268">
        <v>-1</v>
      </c>
      <c r="M268" t="s">
        <v>21</v>
      </c>
      <c r="N268">
        <v>-100</v>
      </c>
      <c r="O268">
        <v>-100</v>
      </c>
      <c r="P268" t="s">
        <v>22</v>
      </c>
      <c r="Q268" s="2" t="str">
        <f>IF(K268&gt;137,"H5",IF(K268&gt;113,"H4",IF(K268&gt;96,"H3",IF(K268&gt;83,"H2",IF(K268&gt;64,"H1",IF(K268&gt;34,"TS","TD"))))))</f>
        <v>TD</v>
      </c>
    </row>
    <row r="269" spans="1:17" x14ac:dyDescent="0.25">
      <c r="A269" t="s">
        <v>62</v>
      </c>
      <c r="B269">
        <v>1920</v>
      </c>
      <c r="C269">
        <v>1</v>
      </c>
      <c r="D269" t="s">
        <v>17</v>
      </c>
      <c r="E269" t="s">
        <v>18</v>
      </c>
      <c r="F269" t="s">
        <v>19</v>
      </c>
      <c r="G269" s="1">
        <v>7338.958333333333</v>
      </c>
      <c r="H269" t="s">
        <v>20</v>
      </c>
      <c r="I269">
        <v>-16.3</v>
      </c>
      <c r="J269">
        <v>144.69999999999999</v>
      </c>
      <c r="K269">
        <v>-1</v>
      </c>
      <c r="L269">
        <v>988</v>
      </c>
      <c r="M269" t="s">
        <v>21</v>
      </c>
      <c r="N269">
        <v>-100</v>
      </c>
      <c r="O269">
        <v>59.194000000000003</v>
      </c>
      <c r="P269" t="s">
        <v>22</v>
      </c>
      <c r="Q269" s="2" t="str">
        <f>IF(K269&gt;137,"H5",IF(K269&gt;113,"H4",IF(K269&gt;96,"H3",IF(K269&gt;83,"H2",IF(K269&gt;64,"H1",IF(K269&gt;34,"TS","TD"))))))</f>
        <v>TD</v>
      </c>
    </row>
    <row r="270" spans="1:17" x14ac:dyDescent="0.25">
      <c r="A270" t="s">
        <v>62</v>
      </c>
      <c r="B270">
        <v>1920</v>
      </c>
      <c r="C270">
        <v>1</v>
      </c>
      <c r="D270" t="s">
        <v>17</v>
      </c>
      <c r="E270" t="s">
        <v>18</v>
      </c>
      <c r="F270" t="s">
        <v>19</v>
      </c>
      <c r="G270" s="1">
        <v>7339.958333333333</v>
      </c>
      <c r="H270" t="s">
        <v>20</v>
      </c>
      <c r="I270">
        <v>-19.899999999999999</v>
      </c>
      <c r="J270">
        <v>140</v>
      </c>
      <c r="K270">
        <v>-2</v>
      </c>
      <c r="L270">
        <v>-1</v>
      </c>
      <c r="M270" t="s">
        <v>21</v>
      </c>
      <c r="N270">
        <v>-100</v>
      </c>
      <c r="O270">
        <v>-100</v>
      </c>
      <c r="P270" t="s">
        <v>22</v>
      </c>
      <c r="Q270" s="2" t="str">
        <f>IF(K270&gt;137,"H5",IF(K270&gt;113,"H4",IF(K270&gt;96,"H3",IF(K270&gt;83,"H2",IF(K270&gt;64,"H1",IF(K270&gt;34,"TS","TD"))))))</f>
        <v>TD</v>
      </c>
    </row>
    <row r="271" spans="1:17" x14ac:dyDescent="0.25">
      <c r="A271" t="s">
        <v>63</v>
      </c>
      <c r="B271">
        <v>1921</v>
      </c>
      <c r="C271">
        <v>2</v>
      </c>
      <c r="D271" t="s">
        <v>17</v>
      </c>
      <c r="E271" t="s">
        <v>18</v>
      </c>
      <c r="F271" t="s">
        <v>19</v>
      </c>
      <c r="G271" s="1">
        <v>7656.958333333333</v>
      </c>
      <c r="H271" t="s">
        <v>20</v>
      </c>
      <c r="I271">
        <v>-10.6</v>
      </c>
      <c r="J271">
        <v>146.5</v>
      </c>
      <c r="K271">
        <v>-1</v>
      </c>
      <c r="L271">
        <v>-1</v>
      </c>
      <c r="M271" t="s">
        <v>21</v>
      </c>
      <c r="N271">
        <v>-100</v>
      </c>
      <c r="O271">
        <v>-100</v>
      </c>
      <c r="P271" t="s">
        <v>22</v>
      </c>
      <c r="Q271" s="2" t="str">
        <f>IF(K271&gt;137,"H5",IF(K271&gt;113,"H4",IF(K271&gt;96,"H3",IF(K271&gt;83,"H2",IF(K271&gt;64,"H1",IF(K271&gt;34,"TS","TD"))))))</f>
        <v>TD</v>
      </c>
    </row>
    <row r="272" spans="1:17" x14ac:dyDescent="0.25">
      <c r="A272" t="s">
        <v>63</v>
      </c>
      <c r="B272">
        <v>1921</v>
      </c>
      <c r="C272">
        <v>2</v>
      </c>
      <c r="D272" t="s">
        <v>17</v>
      </c>
      <c r="E272" t="s">
        <v>18</v>
      </c>
      <c r="F272" t="s">
        <v>19</v>
      </c>
      <c r="G272" s="1">
        <v>7657.958333333333</v>
      </c>
      <c r="H272" t="s">
        <v>20</v>
      </c>
      <c r="I272">
        <v>-10.4</v>
      </c>
      <c r="J272">
        <v>143.4</v>
      </c>
      <c r="K272">
        <v>-1</v>
      </c>
      <c r="L272">
        <v>-1</v>
      </c>
      <c r="M272" t="s">
        <v>21</v>
      </c>
      <c r="N272">
        <v>-100</v>
      </c>
      <c r="O272">
        <v>-100</v>
      </c>
      <c r="P272" t="s">
        <v>22</v>
      </c>
      <c r="Q272" s="2" t="str">
        <f>IF(K272&gt;137,"H5",IF(K272&gt;113,"H4",IF(K272&gt;96,"H3",IF(K272&gt;83,"H2",IF(K272&gt;64,"H1",IF(K272&gt;34,"TS","TD"))))))</f>
        <v>TD</v>
      </c>
    </row>
    <row r="273" spans="1:17" x14ac:dyDescent="0.25">
      <c r="A273" t="s">
        <v>63</v>
      </c>
      <c r="B273">
        <v>1921</v>
      </c>
      <c r="C273">
        <v>2</v>
      </c>
      <c r="D273" t="s">
        <v>17</v>
      </c>
      <c r="E273" t="s">
        <v>18</v>
      </c>
      <c r="F273" t="s">
        <v>19</v>
      </c>
      <c r="G273" s="1">
        <v>7658.979166666667</v>
      </c>
      <c r="H273" t="s">
        <v>20</v>
      </c>
      <c r="I273">
        <v>-10.7</v>
      </c>
      <c r="J273">
        <v>140</v>
      </c>
      <c r="K273">
        <v>-1</v>
      </c>
      <c r="L273">
        <v>-1</v>
      </c>
      <c r="M273" t="s">
        <v>21</v>
      </c>
      <c r="N273">
        <v>-100</v>
      </c>
      <c r="O273">
        <v>-100</v>
      </c>
      <c r="P273" t="s">
        <v>22</v>
      </c>
      <c r="Q273" s="2" t="str">
        <f>IF(K273&gt;137,"H5",IF(K273&gt;113,"H4",IF(K273&gt;96,"H3",IF(K273&gt;83,"H2",IF(K273&gt;64,"H1",IF(K273&gt;34,"TS","TD"))))))</f>
        <v>TD</v>
      </c>
    </row>
    <row r="274" spans="1:17" x14ac:dyDescent="0.25">
      <c r="A274" t="s">
        <v>63</v>
      </c>
      <c r="B274">
        <v>1921</v>
      </c>
      <c r="C274">
        <v>2</v>
      </c>
      <c r="D274" t="s">
        <v>17</v>
      </c>
      <c r="E274" t="s">
        <v>18</v>
      </c>
      <c r="F274" t="s">
        <v>19</v>
      </c>
      <c r="G274" s="1">
        <v>7659.979166666667</v>
      </c>
      <c r="H274" t="s">
        <v>20</v>
      </c>
      <c r="I274">
        <v>-10.9</v>
      </c>
      <c r="J274">
        <v>137.6</v>
      </c>
      <c r="K274">
        <v>-1</v>
      </c>
      <c r="L274">
        <v>-1</v>
      </c>
      <c r="M274" t="s">
        <v>21</v>
      </c>
      <c r="N274">
        <v>-100</v>
      </c>
      <c r="O274">
        <v>-100</v>
      </c>
      <c r="P274" t="s">
        <v>22</v>
      </c>
      <c r="Q274" s="2" t="str">
        <f>IF(K274&gt;137,"H5",IF(K274&gt;113,"H4",IF(K274&gt;96,"H3",IF(K274&gt;83,"H2",IF(K274&gt;64,"H1",IF(K274&gt;34,"TS","TD"))))))</f>
        <v>TD</v>
      </c>
    </row>
    <row r="275" spans="1:17" x14ac:dyDescent="0.25">
      <c r="A275" t="s">
        <v>63</v>
      </c>
      <c r="B275">
        <v>1921</v>
      </c>
      <c r="C275">
        <v>2</v>
      </c>
      <c r="D275" t="s">
        <v>34</v>
      </c>
      <c r="E275" t="s">
        <v>35</v>
      </c>
      <c r="F275" t="s">
        <v>19</v>
      </c>
      <c r="G275" s="1">
        <v>7660.979166666667</v>
      </c>
      <c r="H275" t="s">
        <v>20</v>
      </c>
      <c r="I275">
        <v>-11</v>
      </c>
      <c r="J275">
        <v>134.1</v>
      </c>
      <c r="K275">
        <v>-1</v>
      </c>
      <c r="L275">
        <v>-1</v>
      </c>
      <c r="M275" t="s">
        <v>21</v>
      </c>
      <c r="N275">
        <v>-100</v>
      </c>
      <c r="O275">
        <v>-100</v>
      </c>
      <c r="P275" t="s">
        <v>22</v>
      </c>
      <c r="Q275" s="2" t="str">
        <f>IF(K275&gt;137,"H5",IF(K275&gt;113,"H4",IF(K275&gt;96,"H3",IF(K275&gt;83,"H2",IF(K275&gt;64,"H1",IF(K275&gt;34,"TS","TD"))))))</f>
        <v>TD</v>
      </c>
    </row>
    <row r="276" spans="1:17" x14ac:dyDescent="0.25">
      <c r="A276" t="s">
        <v>63</v>
      </c>
      <c r="B276">
        <v>1921</v>
      </c>
      <c r="C276">
        <v>2</v>
      </c>
      <c r="D276" t="s">
        <v>34</v>
      </c>
      <c r="E276" t="s">
        <v>35</v>
      </c>
      <c r="F276" t="s">
        <v>19</v>
      </c>
      <c r="G276" s="1">
        <v>7661.291666666667</v>
      </c>
      <c r="H276" t="s">
        <v>20</v>
      </c>
      <c r="I276">
        <v>-11.2</v>
      </c>
      <c r="J276">
        <v>132</v>
      </c>
      <c r="K276">
        <v>-1</v>
      </c>
      <c r="L276">
        <v>-1</v>
      </c>
      <c r="M276" t="s">
        <v>21</v>
      </c>
      <c r="N276">
        <v>-100</v>
      </c>
      <c r="O276">
        <v>-100</v>
      </c>
      <c r="P276" t="s">
        <v>22</v>
      </c>
      <c r="Q276" s="2" t="str">
        <f>IF(K276&gt;137,"H5",IF(K276&gt;113,"H4",IF(K276&gt;96,"H3",IF(K276&gt;83,"H2",IF(K276&gt;64,"H1",IF(K276&gt;34,"TS","TD"))))))</f>
        <v>TD</v>
      </c>
    </row>
    <row r="277" spans="1:17" x14ac:dyDescent="0.25">
      <c r="A277" t="s">
        <v>63</v>
      </c>
      <c r="B277">
        <v>1921</v>
      </c>
      <c r="C277">
        <v>2</v>
      </c>
      <c r="D277" t="s">
        <v>34</v>
      </c>
      <c r="E277" t="s">
        <v>35</v>
      </c>
      <c r="F277" t="s">
        <v>19</v>
      </c>
      <c r="G277" s="1">
        <v>7661.458333333333</v>
      </c>
      <c r="H277" t="s">
        <v>20</v>
      </c>
      <c r="I277">
        <v>-11.6</v>
      </c>
      <c r="J277">
        <v>130.80000000000001</v>
      </c>
      <c r="K277">
        <v>-1</v>
      </c>
      <c r="L277">
        <v>-1</v>
      </c>
      <c r="M277" t="s">
        <v>21</v>
      </c>
      <c r="N277">
        <v>-100</v>
      </c>
      <c r="O277">
        <v>-100</v>
      </c>
      <c r="P277" t="s">
        <v>22</v>
      </c>
      <c r="Q277" s="2" t="str">
        <f>IF(K277&gt;137,"H5",IF(K277&gt;113,"H4",IF(K277&gt;96,"H3",IF(K277&gt;83,"H2",IF(K277&gt;64,"H1",IF(K277&gt;34,"TS","TD"))))))</f>
        <v>TD</v>
      </c>
    </row>
    <row r="278" spans="1:17" x14ac:dyDescent="0.25">
      <c r="A278" t="s">
        <v>63</v>
      </c>
      <c r="B278">
        <v>1921</v>
      </c>
      <c r="C278">
        <v>2</v>
      </c>
      <c r="D278" t="s">
        <v>34</v>
      </c>
      <c r="E278" t="s">
        <v>35</v>
      </c>
      <c r="F278" t="s">
        <v>19</v>
      </c>
      <c r="G278" s="1">
        <v>7661.979166666667</v>
      </c>
      <c r="H278" t="s">
        <v>20</v>
      </c>
      <c r="I278">
        <v>-13.2</v>
      </c>
      <c r="J278">
        <v>127.5</v>
      </c>
      <c r="K278">
        <v>-1</v>
      </c>
      <c r="L278">
        <v>992</v>
      </c>
      <c r="M278" t="s">
        <v>21</v>
      </c>
      <c r="N278">
        <v>-100</v>
      </c>
      <c r="O278">
        <v>48.176000000000002</v>
      </c>
      <c r="P278" t="s">
        <v>22</v>
      </c>
      <c r="Q278" s="2" t="str">
        <f>IF(K278&gt;137,"H5",IF(K278&gt;113,"H4",IF(K278&gt;96,"H3",IF(K278&gt;83,"H2",IF(K278&gt;64,"H1",IF(K278&gt;34,"TS","TD"))))))</f>
        <v>TD</v>
      </c>
    </row>
    <row r="279" spans="1:17" x14ac:dyDescent="0.25">
      <c r="A279" t="s">
        <v>63</v>
      </c>
      <c r="B279">
        <v>1921</v>
      </c>
      <c r="C279">
        <v>2</v>
      </c>
      <c r="D279" t="s">
        <v>34</v>
      </c>
      <c r="E279" t="s">
        <v>35</v>
      </c>
      <c r="F279" t="s">
        <v>19</v>
      </c>
      <c r="G279" s="1">
        <v>7663.041666666667</v>
      </c>
      <c r="H279" t="s">
        <v>20</v>
      </c>
      <c r="I279">
        <v>-15.2</v>
      </c>
      <c r="J279">
        <v>123.5</v>
      </c>
      <c r="K279">
        <v>-1</v>
      </c>
      <c r="L279">
        <v>-1</v>
      </c>
      <c r="M279" t="s">
        <v>21</v>
      </c>
      <c r="N279">
        <v>-100</v>
      </c>
      <c r="O279">
        <v>-100</v>
      </c>
      <c r="P279" t="s">
        <v>22</v>
      </c>
      <c r="Q279" s="2" t="str">
        <f>IF(K279&gt;137,"H5",IF(K279&gt;113,"H4",IF(K279&gt;96,"H3",IF(K279&gt;83,"H2",IF(K279&gt;64,"H1",IF(K279&gt;34,"TS","TD"))))))</f>
        <v>TD</v>
      </c>
    </row>
    <row r="280" spans="1:17" x14ac:dyDescent="0.25">
      <c r="A280" t="s">
        <v>63</v>
      </c>
      <c r="B280">
        <v>1921</v>
      </c>
      <c r="C280">
        <v>2</v>
      </c>
      <c r="D280" t="s">
        <v>34</v>
      </c>
      <c r="E280" t="s">
        <v>35</v>
      </c>
      <c r="F280" t="s">
        <v>19</v>
      </c>
      <c r="G280" s="1">
        <v>7663.208333333333</v>
      </c>
      <c r="H280" t="s">
        <v>20</v>
      </c>
      <c r="I280">
        <v>-16</v>
      </c>
      <c r="J280">
        <v>122.2</v>
      </c>
      <c r="K280">
        <v>-1</v>
      </c>
      <c r="L280">
        <v>-1</v>
      </c>
      <c r="M280" t="s">
        <v>21</v>
      </c>
      <c r="N280">
        <v>-100</v>
      </c>
      <c r="O280">
        <v>-100</v>
      </c>
      <c r="P280" t="s">
        <v>22</v>
      </c>
      <c r="Q280" s="2" t="str">
        <f>IF(K280&gt;137,"H5",IF(K280&gt;113,"H4",IF(K280&gt;96,"H3",IF(K280&gt;83,"H2",IF(K280&gt;64,"H1",IF(K280&gt;34,"TS","TD"))))))</f>
        <v>TD</v>
      </c>
    </row>
    <row r="281" spans="1:17" x14ac:dyDescent="0.25">
      <c r="A281" t="s">
        <v>63</v>
      </c>
      <c r="B281">
        <v>1921</v>
      </c>
      <c r="C281">
        <v>2</v>
      </c>
      <c r="D281" t="s">
        <v>34</v>
      </c>
      <c r="E281" t="s">
        <v>35</v>
      </c>
      <c r="F281" t="s">
        <v>19</v>
      </c>
      <c r="G281" s="1">
        <v>7663.416666666667</v>
      </c>
      <c r="H281" t="s">
        <v>20</v>
      </c>
      <c r="I281">
        <v>-18</v>
      </c>
      <c r="J281">
        <v>121.9</v>
      </c>
      <c r="K281">
        <v>-1</v>
      </c>
      <c r="L281">
        <v>-1</v>
      </c>
      <c r="M281" t="s">
        <v>21</v>
      </c>
      <c r="N281">
        <v>-100</v>
      </c>
      <c r="O281">
        <v>-100</v>
      </c>
      <c r="P281" t="s">
        <v>22</v>
      </c>
      <c r="Q281" s="2" t="str">
        <f>IF(K281&gt;137,"H5",IF(K281&gt;113,"H4",IF(K281&gt;96,"H3",IF(K281&gt;83,"H2",IF(K281&gt;64,"H1",IF(K281&gt;34,"TS","TD"))))))</f>
        <v>TD</v>
      </c>
    </row>
    <row r="282" spans="1:17" x14ac:dyDescent="0.25">
      <c r="A282" t="s">
        <v>63</v>
      </c>
      <c r="B282">
        <v>1921</v>
      </c>
      <c r="C282">
        <v>2</v>
      </c>
      <c r="D282" t="s">
        <v>34</v>
      </c>
      <c r="E282" t="s">
        <v>35</v>
      </c>
      <c r="F282" t="s">
        <v>19</v>
      </c>
      <c r="G282" s="1">
        <v>7663.5</v>
      </c>
      <c r="H282" t="s">
        <v>20</v>
      </c>
      <c r="I282">
        <v>-18.5</v>
      </c>
      <c r="J282">
        <v>121.9</v>
      </c>
      <c r="K282">
        <v>-1</v>
      </c>
      <c r="L282">
        <v>-1</v>
      </c>
      <c r="M282" t="s">
        <v>21</v>
      </c>
      <c r="N282">
        <v>-100</v>
      </c>
      <c r="O282">
        <v>-100</v>
      </c>
      <c r="P282" t="s">
        <v>22</v>
      </c>
      <c r="Q282" s="2" t="str">
        <f>IF(K282&gt;137,"H5",IF(K282&gt;113,"H4",IF(K282&gt;96,"H3",IF(K282&gt;83,"H2",IF(K282&gt;64,"H1",IF(K282&gt;34,"TS","TD"))))))</f>
        <v>TD</v>
      </c>
    </row>
    <row r="283" spans="1:17" x14ac:dyDescent="0.25">
      <c r="A283" t="s">
        <v>63</v>
      </c>
      <c r="B283">
        <v>1921</v>
      </c>
      <c r="C283">
        <v>2</v>
      </c>
      <c r="D283" t="s">
        <v>34</v>
      </c>
      <c r="E283" t="s">
        <v>35</v>
      </c>
      <c r="F283" t="s">
        <v>19</v>
      </c>
      <c r="G283" s="1">
        <v>7663.708333333333</v>
      </c>
      <c r="H283" t="s">
        <v>20</v>
      </c>
      <c r="I283">
        <v>-20.6</v>
      </c>
      <c r="J283">
        <v>122.5</v>
      </c>
      <c r="K283">
        <v>-1</v>
      </c>
      <c r="L283">
        <v>-1</v>
      </c>
      <c r="M283" t="s">
        <v>21</v>
      </c>
      <c r="N283">
        <v>-100</v>
      </c>
      <c r="O283">
        <v>-100</v>
      </c>
      <c r="P283" t="s">
        <v>22</v>
      </c>
      <c r="Q283" s="2" t="str">
        <f>IF(K283&gt;137,"H5",IF(K283&gt;113,"H4",IF(K283&gt;96,"H3",IF(K283&gt;83,"H2",IF(K283&gt;64,"H1",IF(K283&gt;34,"TS","TD"))))))</f>
        <v>TD</v>
      </c>
    </row>
    <row r="284" spans="1:17" x14ac:dyDescent="0.25">
      <c r="A284" t="s">
        <v>63</v>
      </c>
      <c r="B284">
        <v>1921</v>
      </c>
      <c r="C284">
        <v>2</v>
      </c>
      <c r="D284" t="s">
        <v>34</v>
      </c>
      <c r="E284" t="s">
        <v>35</v>
      </c>
      <c r="F284" t="s">
        <v>19</v>
      </c>
      <c r="G284" s="1">
        <v>7664.041666666667</v>
      </c>
      <c r="H284" t="s">
        <v>20</v>
      </c>
      <c r="I284">
        <v>-23</v>
      </c>
      <c r="J284">
        <v>124</v>
      </c>
      <c r="K284">
        <v>-2</v>
      </c>
      <c r="L284">
        <v>-1</v>
      </c>
      <c r="M284" t="s">
        <v>21</v>
      </c>
      <c r="N284">
        <v>-100</v>
      </c>
      <c r="O284">
        <v>-100</v>
      </c>
      <c r="P284" t="s">
        <v>22</v>
      </c>
      <c r="Q284" s="2" t="str">
        <f>IF(K284&gt;137,"H5",IF(K284&gt;113,"H4",IF(K284&gt;96,"H3",IF(K284&gt;83,"H2",IF(K284&gt;64,"H1",IF(K284&gt;34,"TS","TD"))))))</f>
        <v>TD</v>
      </c>
    </row>
    <row r="285" spans="1:17" x14ac:dyDescent="0.25">
      <c r="A285" t="s">
        <v>64</v>
      </c>
      <c r="B285">
        <v>1921</v>
      </c>
      <c r="C285">
        <v>4</v>
      </c>
      <c r="D285" t="s">
        <v>17</v>
      </c>
      <c r="E285" t="s">
        <v>18</v>
      </c>
      <c r="F285" t="s">
        <v>19</v>
      </c>
      <c r="G285" s="1">
        <v>7678.958333333333</v>
      </c>
      <c r="H285" t="s">
        <v>20</v>
      </c>
      <c r="I285">
        <v>-12.8</v>
      </c>
      <c r="J285">
        <v>138.30000000000001</v>
      </c>
      <c r="K285">
        <v>-1</v>
      </c>
      <c r="L285">
        <v>-1</v>
      </c>
      <c r="M285" t="s">
        <v>21</v>
      </c>
      <c r="N285">
        <v>-100</v>
      </c>
      <c r="O285">
        <v>-100</v>
      </c>
      <c r="P285" t="s">
        <v>22</v>
      </c>
      <c r="Q285" s="2" t="str">
        <f>IF(K285&gt;137,"H5",IF(K285&gt;113,"H4",IF(K285&gt;96,"H3",IF(K285&gt;83,"H2",IF(K285&gt;64,"H1",IF(K285&gt;34,"TS","TD"))))))</f>
        <v>TD</v>
      </c>
    </row>
    <row r="286" spans="1:17" x14ac:dyDescent="0.25">
      <c r="A286" t="s">
        <v>64</v>
      </c>
      <c r="B286">
        <v>1921</v>
      </c>
      <c r="C286">
        <v>4</v>
      </c>
      <c r="D286" t="s">
        <v>17</v>
      </c>
      <c r="E286" t="s">
        <v>18</v>
      </c>
      <c r="F286" t="s">
        <v>19</v>
      </c>
      <c r="G286" s="1">
        <v>7679.708333333333</v>
      </c>
      <c r="H286" t="s">
        <v>20</v>
      </c>
      <c r="I286">
        <v>-13.4</v>
      </c>
      <c r="J286">
        <v>135.9</v>
      </c>
      <c r="K286">
        <v>-1</v>
      </c>
      <c r="L286">
        <v>-1</v>
      </c>
      <c r="M286" t="s">
        <v>21</v>
      </c>
      <c r="N286">
        <v>-100</v>
      </c>
      <c r="O286">
        <v>-100</v>
      </c>
      <c r="P286" t="s">
        <v>22</v>
      </c>
      <c r="Q286" s="2" t="str">
        <f>IF(K286&gt;137,"H5",IF(K286&gt;113,"H4",IF(K286&gt;96,"H3",IF(K286&gt;83,"H2",IF(K286&gt;64,"H1",IF(K286&gt;34,"TS","TD"))))))</f>
        <v>TD</v>
      </c>
    </row>
    <row r="287" spans="1:17" x14ac:dyDescent="0.25">
      <c r="A287" t="s">
        <v>64</v>
      </c>
      <c r="B287">
        <v>1921</v>
      </c>
      <c r="C287">
        <v>4</v>
      </c>
      <c r="D287" t="s">
        <v>34</v>
      </c>
      <c r="E287" t="s">
        <v>35</v>
      </c>
      <c r="F287" t="s">
        <v>19</v>
      </c>
      <c r="G287" s="1">
        <v>7679.979166666667</v>
      </c>
      <c r="H287" t="s">
        <v>20</v>
      </c>
      <c r="I287">
        <v>-13.8</v>
      </c>
      <c r="J287">
        <v>134.9</v>
      </c>
      <c r="K287">
        <v>-1</v>
      </c>
      <c r="L287">
        <v>-1</v>
      </c>
      <c r="M287" t="s">
        <v>21</v>
      </c>
      <c r="N287">
        <v>-100</v>
      </c>
      <c r="O287">
        <v>-100</v>
      </c>
      <c r="P287" t="s">
        <v>22</v>
      </c>
      <c r="Q287" s="2" t="str">
        <f>IF(K287&gt;137,"H5",IF(K287&gt;113,"H4",IF(K287&gt;96,"H3",IF(K287&gt;83,"H2",IF(K287&gt;64,"H1",IF(K287&gt;34,"TS","TD"))))))</f>
        <v>TD</v>
      </c>
    </row>
    <row r="288" spans="1:17" x14ac:dyDescent="0.25">
      <c r="A288" t="s">
        <v>64</v>
      </c>
      <c r="B288">
        <v>1921</v>
      </c>
      <c r="C288">
        <v>4</v>
      </c>
      <c r="D288" t="s">
        <v>34</v>
      </c>
      <c r="E288" t="s">
        <v>35</v>
      </c>
      <c r="F288" t="s">
        <v>19</v>
      </c>
      <c r="G288" s="1">
        <v>7680.979166666667</v>
      </c>
      <c r="H288" t="s">
        <v>20</v>
      </c>
      <c r="I288">
        <v>-14.3</v>
      </c>
      <c r="J288">
        <v>132.9</v>
      </c>
      <c r="K288">
        <v>-1</v>
      </c>
      <c r="L288">
        <v>-1</v>
      </c>
      <c r="M288" t="s">
        <v>21</v>
      </c>
      <c r="N288">
        <v>-100</v>
      </c>
      <c r="O288">
        <v>-100</v>
      </c>
      <c r="P288" t="s">
        <v>22</v>
      </c>
      <c r="Q288" s="2" t="str">
        <f>IF(K288&gt;137,"H5",IF(K288&gt;113,"H4",IF(K288&gt;96,"H3",IF(K288&gt;83,"H2",IF(K288&gt;64,"H1",IF(K288&gt;34,"TS","TD"))))))</f>
        <v>TD</v>
      </c>
    </row>
    <row r="289" spans="1:17" x14ac:dyDescent="0.25">
      <c r="A289" t="s">
        <v>64</v>
      </c>
      <c r="B289">
        <v>1921</v>
      </c>
      <c r="C289">
        <v>4</v>
      </c>
      <c r="D289" t="s">
        <v>34</v>
      </c>
      <c r="E289" t="s">
        <v>35</v>
      </c>
      <c r="F289" t="s">
        <v>19</v>
      </c>
      <c r="G289" s="1">
        <v>7681.979166666667</v>
      </c>
      <c r="H289" t="s">
        <v>20</v>
      </c>
      <c r="I289">
        <v>-15.3</v>
      </c>
      <c r="J289">
        <v>130.80000000000001</v>
      </c>
      <c r="K289">
        <v>-1</v>
      </c>
      <c r="L289">
        <v>-1</v>
      </c>
      <c r="M289" t="s">
        <v>21</v>
      </c>
      <c r="N289">
        <v>-100</v>
      </c>
      <c r="O289">
        <v>-100</v>
      </c>
      <c r="P289" t="s">
        <v>22</v>
      </c>
      <c r="Q289" s="2" t="str">
        <f>IF(K289&gt;137,"H5",IF(K289&gt;113,"H4",IF(K289&gt;96,"H3",IF(K289&gt;83,"H2",IF(K289&gt;64,"H1",IF(K289&gt;34,"TS","TD"))))))</f>
        <v>TD</v>
      </c>
    </row>
    <row r="290" spans="1:17" x14ac:dyDescent="0.25">
      <c r="A290" t="s">
        <v>64</v>
      </c>
      <c r="B290">
        <v>1921</v>
      </c>
      <c r="C290">
        <v>4</v>
      </c>
      <c r="D290" t="s">
        <v>34</v>
      </c>
      <c r="E290" t="s">
        <v>35</v>
      </c>
      <c r="F290" t="s">
        <v>19</v>
      </c>
      <c r="G290" s="1">
        <v>7682.5</v>
      </c>
      <c r="H290" t="s">
        <v>20</v>
      </c>
      <c r="I290">
        <v>-16.2</v>
      </c>
      <c r="J290">
        <v>131.19999999999999</v>
      </c>
      <c r="K290">
        <v>-1</v>
      </c>
      <c r="L290">
        <v>-1</v>
      </c>
      <c r="M290" t="s">
        <v>21</v>
      </c>
      <c r="N290">
        <v>-100</v>
      </c>
      <c r="O290">
        <v>-100</v>
      </c>
      <c r="P290" t="s">
        <v>22</v>
      </c>
      <c r="Q290" s="2" t="str">
        <f>IF(K290&gt;137,"H5",IF(K290&gt;113,"H4",IF(K290&gt;96,"H3",IF(K290&gt;83,"H2",IF(K290&gt;64,"H1",IF(K290&gt;34,"TS","TD"))))))</f>
        <v>TD</v>
      </c>
    </row>
    <row r="291" spans="1:17" x14ac:dyDescent="0.25">
      <c r="A291" t="s">
        <v>64</v>
      </c>
      <c r="B291">
        <v>1921</v>
      </c>
      <c r="C291">
        <v>4</v>
      </c>
      <c r="D291" t="s">
        <v>34</v>
      </c>
      <c r="E291" t="s">
        <v>35</v>
      </c>
      <c r="F291" t="s">
        <v>19</v>
      </c>
      <c r="G291" s="1">
        <v>7682.979166666667</v>
      </c>
      <c r="H291" t="s">
        <v>20</v>
      </c>
      <c r="I291">
        <v>-16.600000000000001</v>
      </c>
      <c r="J291">
        <v>131.9</v>
      </c>
      <c r="K291">
        <v>-2</v>
      </c>
      <c r="L291">
        <v>-1</v>
      </c>
      <c r="M291" t="s">
        <v>21</v>
      </c>
      <c r="N291">
        <v>-100</v>
      </c>
      <c r="O291">
        <v>-100</v>
      </c>
      <c r="P291" t="s">
        <v>22</v>
      </c>
      <c r="Q291" s="2" t="str">
        <f>IF(K291&gt;137,"H5",IF(K291&gt;113,"H4",IF(K291&gt;96,"H3",IF(K291&gt;83,"H2",IF(K291&gt;64,"H1",IF(K291&gt;34,"TS","TD"))))))</f>
        <v>TD</v>
      </c>
    </row>
    <row r="292" spans="1:17" x14ac:dyDescent="0.25">
      <c r="A292" t="s">
        <v>65</v>
      </c>
      <c r="B292">
        <v>1921</v>
      </c>
      <c r="C292">
        <v>5</v>
      </c>
      <c r="D292" t="s">
        <v>17</v>
      </c>
      <c r="E292" t="s">
        <v>18</v>
      </c>
      <c r="F292" t="s">
        <v>19</v>
      </c>
      <c r="G292" s="1">
        <v>7690.958333333333</v>
      </c>
      <c r="H292" t="s">
        <v>20</v>
      </c>
      <c r="I292">
        <v>-14.9</v>
      </c>
      <c r="J292">
        <v>149.9</v>
      </c>
      <c r="K292">
        <v>-1</v>
      </c>
      <c r="L292">
        <v>-1</v>
      </c>
      <c r="M292" t="s">
        <v>21</v>
      </c>
      <c r="N292">
        <v>-100</v>
      </c>
      <c r="O292">
        <v>-100</v>
      </c>
      <c r="P292" t="s">
        <v>22</v>
      </c>
      <c r="Q292" s="2" t="str">
        <f>IF(K292&gt;137,"H5",IF(K292&gt;113,"H4",IF(K292&gt;96,"H3",IF(K292&gt;83,"H2",IF(K292&gt;64,"H1",IF(K292&gt;34,"TS","TD"))))))</f>
        <v>TD</v>
      </c>
    </row>
    <row r="293" spans="1:17" x14ac:dyDescent="0.25">
      <c r="A293" t="s">
        <v>65</v>
      </c>
      <c r="B293">
        <v>1921</v>
      </c>
      <c r="C293">
        <v>5</v>
      </c>
      <c r="D293" t="s">
        <v>17</v>
      </c>
      <c r="E293" t="s">
        <v>18</v>
      </c>
      <c r="F293" t="s">
        <v>19</v>
      </c>
      <c r="G293" s="1">
        <v>7691.958333333333</v>
      </c>
      <c r="H293" t="s">
        <v>20</v>
      </c>
      <c r="I293">
        <v>-13.4</v>
      </c>
      <c r="J293">
        <v>148.1</v>
      </c>
      <c r="K293">
        <v>-1</v>
      </c>
      <c r="L293">
        <v>-1</v>
      </c>
      <c r="M293" t="s">
        <v>21</v>
      </c>
      <c r="N293">
        <v>-100</v>
      </c>
      <c r="O293">
        <v>-100</v>
      </c>
      <c r="P293" t="s">
        <v>22</v>
      </c>
      <c r="Q293" s="2" t="str">
        <f>IF(K293&gt;137,"H5",IF(K293&gt;113,"H4",IF(K293&gt;96,"H3",IF(K293&gt;83,"H2",IF(K293&gt;64,"H1",IF(K293&gt;34,"TS","TD"))))))</f>
        <v>TD</v>
      </c>
    </row>
    <row r="294" spans="1:17" x14ac:dyDescent="0.25">
      <c r="A294" t="s">
        <v>65</v>
      </c>
      <c r="B294">
        <v>1921</v>
      </c>
      <c r="C294">
        <v>5</v>
      </c>
      <c r="D294" t="s">
        <v>17</v>
      </c>
      <c r="E294" t="s">
        <v>18</v>
      </c>
      <c r="F294" t="s">
        <v>19</v>
      </c>
      <c r="G294" s="1">
        <v>7692.958333333333</v>
      </c>
      <c r="H294" t="s">
        <v>20</v>
      </c>
      <c r="I294">
        <v>-12.8</v>
      </c>
      <c r="J294">
        <v>146.9</v>
      </c>
      <c r="K294">
        <v>-1</v>
      </c>
      <c r="L294">
        <v>-1</v>
      </c>
      <c r="M294" t="s">
        <v>21</v>
      </c>
      <c r="N294">
        <v>-100</v>
      </c>
      <c r="O294">
        <v>-100</v>
      </c>
      <c r="P294" t="s">
        <v>22</v>
      </c>
      <c r="Q294" s="2" t="str">
        <f>IF(K294&gt;137,"H5",IF(K294&gt;113,"H4",IF(K294&gt;96,"H3",IF(K294&gt;83,"H2",IF(K294&gt;64,"H1",IF(K294&gt;34,"TS","TD"))))))</f>
        <v>TD</v>
      </c>
    </row>
    <row r="295" spans="1:17" x14ac:dyDescent="0.25">
      <c r="A295" t="s">
        <v>65</v>
      </c>
      <c r="B295">
        <v>1921</v>
      </c>
      <c r="C295">
        <v>5</v>
      </c>
      <c r="D295" t="s">
        <v>17</v>
      </c>
      <c r="E295" t="s">
        <v>18</v>
      </c>
      <c r="F295" t="s">
        <v>19</v>
      </c>
      <c r="G295" s="1">
        <v>7693.958333333333</v>
      </c>
      <c r="H295" t="s">
        <v>20</v>
      </c>
      <c r="I295">
        <v>-11.6</v>
      </c>
      <c r="J295">
        <v>145.80000000000001</v>
      </c>
      <c r="K295">
        <v>-1</v>
      </c>
      <c r="L295">
        <v>-1</v>
      </c>
      <c r="M295" t="s">
        <v>21</v>
      </c>
      <c r="N295">
        <v>-100</v>
      </c>
      <c r="O295">
        <v>-100</v>
      </c>
      <c r="P295" t="s">
        <v>22</v>
      </c>
      <c r="Q295" s="2" t="str">
        <f>IF(K295&gt;137,"H5",IF(K295&gt;113,"H4",IF(K295&gt;96,"H3",IF(K295&gt;83,"H2",IF(K295&gt;64,"H1",IF(K295&gt;34,"TS","TD"))))))</f>
        <v>TD</v>
      </c>
    </row>
    <row r="296" spans="1:17" x14ac:dyDescent="0.25">
      <c r="A296" t="s">
        <v>65</v>
      </c>
      <c r="B296">
        <v>1921</v>
      </c>
      <c r="C296">
        <v>5</v>
      </c>
      <c r="D296" t="s">
        <v>17</v>
      </c>
      <c r="E296" t="s">
        <v>18</v>
      </c>
      <c r="F296" t="s">
        <v>19</v>
      </c>
      <c r="G296" s="1">
        <v>7694.958333333333</v>
      </c>
      <c r="H296" t="s">
        <v>20</v>
      </c>
      <c r="I296">
        <v>-10.199999999999999</v>
      </c>
      <c r="J296">
        <v>145.30000000000001</v>
      </c>
      <c r="K296">
        <v>-1</v>
      </c>
      <c r="L296">
        <v>-1</v>
      </c>
      <c r="M296" t="s">
        <v>21</v>
      </c>
      <c r="N296">
        <v>-100</v>
      </c>
      <c r="O296">
        <v>-100</v>
      </c>
      <c r="P296" t="s">
        <v>22</v>
      </c>
      <c r="Q296" s="2" t="str">
        <f>IF(K296&gt;137,"H5",IF(K296&gt;113,"H4",IF(K296&gt;96,"H3",IF(K296&gt;83,"H2",IF(K296&gt;64,"H1",IF(K296&gt;34,"TS","TD"))))))</f>
        <v>TD</v>
      </c>
    </row>
    <row r="297" spans="1:17" x14ac:dyDescent="0.25">
      <c r="A297" t="s">
        <v>65</v>
      </c>
      <c r="B297">
        <v>1921</v>
      </c>
      <c r="C297">
        <v>5</v>
      </c>
      <c r="D297" t="s">
        <v>17</v>
      </c>
      <c r="E297" t="s">
        <v>18</v>
      </c>
      <c r="F297" t="s">
        <v>19</v>
      </c>
      <c r="G297" s="1">
        <v>7695.083333333333</v>
      </c>
      <c r="H297" t="s">
        <v>20</v>
      </c>
      <c r="I297">
        <v>-10.199999999999999</v>
      </c>
      <c r="J297">
        <v>145.69999999999999</v>
      </c>
      <c r="K297">
        <v>-1</v>
      </c>
      <c r="L297">
        <v>-1</v>
      </c>
      <c r="M297" t="s">
        <v>21</v>
      </c>
      <c r="N297">
        <v>-100</v>
      </c>
      <c r="O297">
        <v>-100</v>
      </c>
      <c r="P297" t="s">
        <v>22</v>
      </c>
      <c r="Q297" s="2" t="str">
        <f>IF(K297&gt;137,"H5",IF(K297&gt;113,"H4",IF(K297&gt;96,"H3",IF(K297&gt;83,"H2",IF(K297&gt;64,"H1",IF(K297&gt;34,"TS","TD"))))))</f>
        <v>TD</v>
      </c>
    </row>
    <row r="298" spans="1:17" x14ac:dyDescent="0.25">
      <c r="A298" t="s">
        <v>65</v>
      </c>
      <c r="B298">
        <v>1921</v>
      </c>
      <c r="C298">
        <v>5</v>
      </c>
      <c r="D298" t="s">
        <v>17</v>
      </c>
      <c r="E298" t="s">
        <v>18</v>
      </c>
      <c r="F298" t="s">
        <v>19</v>
      </c>
      <c r="G298" s="1">
        <v>7695.958333333333</v>
      </c>
      <c r="H298" t="s">
        <v>20</v>
      </c>
      <c r="I298">
        <v>-12</v>
      </c>
      <c r="J298">
        <v>147.6</v>
      </c>
      <c r="K298">
        <v>-1</v>
      </c>
      <c r="L298">
        <v>-1</v>
      </c>
      <c r="M298" t="s">
        <v>21</v>
      </c>
      <c r="N298">
        <v>-100</v>
      </c>
      <c r="O298">
        <v>-100</v>
      </c>
      <c r="P298" t="s">
        <v>22</v>
      </c>
      <c r="Q298" s="2" t="str">
        <f>IF(K298&gt;137,"H5",IF(K298&gt;113,"H4",IF(K298&gt;96,"H3",IF(K298&gt;83,"H2",IF(K298&gt;64,"H1",IF(K298&gt;34,"TS","TD"))))))</f>
        <v>TD</v>
      </c>
    </row>
    <row r="299" spans="1:17" x14ac:dyDescent="0.25">
      <c r="A299" t="s">
        <v>65</v>
      </c>
      <c r="B299">
        <v>1921</v>
      </c>
      <c r="C299">
        <v>5</v>
      </c>
      <c r="D299" t="s">
        <v>17</v>
      </c>
      <c r="E299" t="s">
        <v>18</v>
      </c>
      <c r="F299" t="s">
        <v>19</v>
      </c>
      <c r="G299" s="1">
        <v>7696.958333333333</v>
      </c>
      <c r="H299" t="s">
        <v>20</v>
      </c>
      <c r="I299">
        <v>-14.4</v>
      </c>
      <c r="J299">
        <v>148</v>
      </c>
      <c r="K299">
        <v>-1</v>
      </c>
      <c r="L299">
        <v>-1</v>
      </c>
      <c r="M299" t="s">
        <v>21</v>
      </c>
      <c r="N299">
        <v>-100</v>
      </c>
      <c r="O299">
        <v>-100</v>
      </c>
      <c r="P299" t="s">
        <v>22</v>
      </c>
      <c r="Q299" s="2" t="str">
        <f>IF(K299&gt;137,"H5",IF(K299&gt;113,"H4",IF(K299&gt;96,"H3",IF(K299&gt;83,"H2",IF(K299&gt;64,"H1",IF(K299&gt;34,"TS","TD"))))))</f>
        <v>TD</v>
      </c>
    </row>
    <row r="300" spans="1:17" x14ac:dyDescent="0.25">
      <c r="A300" t="s">
        <v>65</v>
      </c>
      <c r="B300">
        <v>1921</v>
      </c>
      <c r="C300">
        <v>5</v>
      </c>
      <c r="D300" t="s">
        <v>17</v>
      </c>
      <c r="E300" t="s">
        <v>18</v>
      </c>
      <c r="F300" t="s">
        <v>19</v>
      </c>
      <c r="G300" s="1">
        <v>7697.958333333333</v>
      </c>
      <c r="H300" t="s">
        <v>20</v>
      </c>
      <c r="I300">
        <v>-17.8</v>
      </c>
      <c r="J300">
        <v>152</v>
      </c>
      <c r="K300">
        <v>-1</v>
      </c>
      <c r="L300">
        <v>-1</v>
      </c>
      <c r="M300" t="s">
        <v>21</v>
      </c>
      <c r="N300">
        <v>-100</v>
      </c>
      <c r="O300">
        <v>-100</v>
      </c>
      <c r="P300" t="s">
        <v>22</v>
      </c>
      <c r="Q300" s="2" t="str">
        <f>IF(K300&gt;137,"H5",IF(K300&gt;113,"H4",IF(K300&gt;96,"H3",IF(K300&gt;83,"H2",IF(K300&gt;64,"H1",IF(K300&gt;34,"TS","TD"))))))</f>
        <v>TD</v>
      </c>
    </row>
    <row r="301" spans="1:17" x14ac:dyDescent="0.25">
      <c r="A301" t="s">
        <v>65</v>
      </c>
      <c r="B301">
        <v>1921</v>
      </c>
      <c r="C301">
        <v>5</v>
      </c>
      <c r="D301" t="s">
        <v>17</v>
      </c>
      <c r="E301" t="s">
        <v>18</v>
      </c>
      <c r="F301" t="s">
        <v>19</v>
      </c>
      <c r="G301" s="1">
        <v>7698.958333333333</v>
      </c>
      <c r="H301" t="s">
        <v>20</v>
      </c>
      <c r="I301">
        <v>-18.5</v>
      </c>
      <c r="J301">
        <v>152.69999999999999</v>
      </c>
      <c r="K301">
        <v>-1</v>
      </c>
      <c r="L301">
        <v>-1</v>
      </c>
      <c r="M301" t="s">
        <v>21</v>
      </c>
      <c r="N301">
        <v>-100</v>
      </c>
      <c r="O301">
        <v>-100</v>
      </c>
      <c r="P301" t="s">
        <v>22</v>
      </c>
      <c r="Q301" s="2" t="str">
        <f>IF(K301&gt;137,"H5",IF(K301&gt;113,"H4",IF(K301&gt;96,"H3",IF(K301&gt;83,"H2",IF(K301&gt;64,"H1",IF(K301&gt;34,"TS","TD"))))))</f>
        <v>TD</v>
      </c>
    </row>
    <row r="302" spans="1:17" x14ac:dyDescent="0.25">
      <c r="A302" t="s">
        <v>65</v>
      </c>
      <c r="B302">
        <v>1921</v>
      </c>
      <c r="C302">
        <v>5</v>
      </c>
      <c r="D302" t="s">
        <v>17</v>
      </c>
      <c r="E302" t="s">
        <v>18</v>
      </c>
      <c r="F302" t="s">
        <v>19</v>
      </c>
      <c r="G302" s="1">
        <v>7699.958333333333</v>
      </c>
      <c r="H302" t="s">
        <v>20</v>
      </c>
      <c r="I302">
        <v>-20.7</v>
      </c>
      <c r="J302">
        <v>154.5</v>
      </c>
      <c r="K302">
        <v>-1</v>
      </c>
      <c r="L302">
        <v>990</v>
      </c>
      <c r="M302" t="s">
        <v>21</v>
      </c>
      <c r="N302">
        <v>-100</v>
      </c>
      <c r="O302">
        <v>52.320999999999998</v>
      </c>
      <c r="P302" t="s">
        <v>22</v>
      </c>
      <c r="Q302" s="2" t="str">
        <f>IF(K302&gt;137,"H5",IF(K302&gt;113,"H4",IF(K302&gt;96,"H3",IF(K302&gt;83,"H2",IF(K302&gt;64,"H1",IF(K302&gt;34,"TS","TD"))))))</f>
        <v>TD</v>
      </c>
    </row>
    <row r="303" spans="1:17" x14ac:dyDescent="0.25">
      <c r="A303" t="s">
        <v>65</v>
      </c>
      <c r="B303">
        <v>1921</v>
      </c>
      <c r="C303">
        <v>5</v>
      </c>
      <c r="D303" t="s">
        <v>17</v>
      </c>
      <c r="E303" t="s">
        <v>18</v>
      </c>
      <c r="F303" t="s">
        <v>19</v>
      </c>
      <c r="G303" s="1">
        <v>7700.958333333333</v>
      </c>
      <c r="H303" t="s">
        <v>20</v>
      </c>
      <c r="I303">
        <v>-22.4</v>
      </c>
      <c r="J303">
        <v>155.69999999999999</v>
      </c>
      <c r="K303">
        <v>-1</v>
      </c>
      <c r="L303">
        <v>-1</v>
      </c>
      <c r="M303" t="s">
        <v>21</v>
      </c>
      <c r="N303">
        <v>-100</v>
      </c>
      <c r="O303">
        <v>-100</v>
      </c>
      <c r="P303" t="s">
        <v>22</v>
      </c>
      <c r="Q303" s="2" t="str">
        <f>IF(K303&gt;137,"H5",IF(K303&gt;113,"H4",IF(K303&gt;96,"H3",IF(K303&gt;83,"H2",IF(K303&gt;64,"H1",IF(K303&gt;34,"TS","TD"))))))</f>
        <v>TD</v>
      </c>
    </row>
    <row r="304" spans="1:17" x14ac:dyDescent="0.25">
      <c r="A304" t="s">
        <v>65</v>
      </c>
      <c r="B304">
        <v>1921</v>
      </c>
      <c r="C304">
        <v>5</v>
      </c>
      <c r="D304" t="s">
        <v>17</v>
      </c>
      <c r="E304" t="s">
        <v>18</v>
      </c>
      <c r="F304" t="s">
        <v>19</v>
      </c>
      <c r="G304" s="1">
        <v>7701.291666666667</v>
      </c>
      <c r="H304" t="s">
        <v>20</v>
      </c>
      <c r="I304">
        <v>-23.1</v>
      </c>
      <c r="J304">
        <v>157</v>
      </c>
      <c r="K304">
        <v>-1</v>
      </c>
      <c r="L304">
        <v>-1</v>
      </c>
      <c r="M304" t="s">
        <v>21</v>
      </c>
      <c r="N304">
        <v>-100</v>
      </c>
      <c r="O304">
        <v>-100</v>
      </c>
      <c r="P304" t="s">
        <v>22</v>
      </c>
      <c r="Q304" s="2" t="str">
        <f>IF(K304&gt;137,"H5",IF(K304&gt;113,"H4",IF(K304&gt;96,"H3",IF(K304&gt;83,"H2",IF(K304&gt;64,"H1",IF(K304&gt;34,"TS","TD"))))))</f>
        <v>TD</v>
      </c>
    </row>
    <row r="305" spans="1:17" x14ac:dyDescent="0.25">
      <c r="A305" t="s">
        <v>65</v>
      </c>
      <c r="B305">
        <v>1921</v>
      </c>
      <c r="C305">
        <v>5</v>
      </c>
      <c r="D305" t="s">
        <v>17</v>
      </c>
      <c r="E305" t="s">
        <v>32</v>
      </c>
      <c r="F305" t="s">
        <v>19</v>
      </c>
      <c r="G305" s="1">
        <v>7701.958333333333</v>
      </c>
      <c r="H305" t="s">
        <v>20</v>
      </c>
      <c r="I305">
        <v>-23.7</v>
      </c>
      <c r="J305">
        <v>160</v>
      </c>
      <c r="K305">
        <v>-2</v>
      </c>
      <c r="L305">
        <v>-1</v>
      </c>
      <c r="M305" t="s">
        <v>21</v>
      </c>
      <c r="N305">
        <v>-100</v>
      </c>
      <c r="O305">
        <v>-100</v>
      </c>
      <c r="P305" t="s">
        <v>22</v>
      </c>
      <c r="Q305" s="2" t="str">
        <f>IF(K305&gt;137,"H5",IF(K305&gt;113,"H4",IF(K305&gt;96,"H3",IF(K305&gt;83,"H2",IF(K305&gt;64,"H1",IF(K305&gt;34,"TS","TD"))))))</f>
        <v>TD</v>
      </c>
    </row>
    <row r="306" spans="1:17" x14ac:dyDescent="0.25">
      <c r="A306" t="s">
        <v>66</v>
      </c>
      <c r="B306">
        <v>1921</v>
      </c>
      <c r="C306">
        <v>7</v>
      </c>
      <c r="D306" t="s">
        <v>17</v>
      </c>
      <c r="E306" t="s">
        <v>18</v>
      </c>
      <c r="F306" t="s">
        <v>19</v>
      </c>
      <c r="G306" s="1">
        <v>7758.958333333333</v>
      </c>
      <c r="H306" t="s">
        <v>20</v>
      </c>
      <c r="I306">
        <v>-12</v>
      </c>
      <c r="J306">
        <v>147.19999999999999</v>
      </c>
      <c r="K306">
        <v>-1</v>
      </c>
      <c r="L306">
        <v>-1</v>
      </c>
      <c r="M306" t="s">
        <v>21</v>
      </c>
      <c r="N306">
        <v>-100</v>
      </c>
      <c r="O306">
        <v>-100</v>
      </c>
      <c r="P306" t="s">
        <v>22</v>
      </c>
      <c r="Q306" s="2" t="str">
        <f>IF(K306&gt;137,"H5",IF(K306&gt;113,"H4",IF(K306&gt;96,"H3",IF(K306&gt;83,"H2",IF(K306&gt;64,"H1",IF(K306&gt;34,"TS","TD"))))))</f>
        <v>TD</v>
      </c>
    </row>
    <row r="307" spans="1:17" x14ac:dyDescent="0.25">
      <c r="A307" t="s">
        <v>66</v>
      </c>
      <c r="B307">
        <v>1921</v>
      </c>
      <c r="C307">
        <v>7</v>
      </c>
      <c r="D307" t="s">
        <v>17</v>
      </c>
      <c r="E307" t="s">
        <v>18</v>
      </c>
      <c r="F307" t="s">
        <v>19</v>
      </c>
      <c r="G307" s="1">
        <v>7759.958333333333</v>
      </c>
      <c r="H307" t="s">
        <v>20</v>
      </c>
      <c r="I307">
        <v>-11.9</v>
      </c>
      <c r="J307">
        <v>146.5</v>
      </c>
      <c r="K307">
        <v>-1</v>
      </c>
      <c r="L307">
        <v>-1</v>
      </c>
      <c r="M307" t="s">
        <v>21</v>
      </c>
      <c r="N307">
        <v>-100</v>
      </c>
      <c r="O307">
        <v>-100</v>
      </c>
      <c r="P307" t="s">
        <v>22</v>
      </c>
      <c r="Q307" s="2" t="str">
        <f>IF(K307&gt;137,"H5",IF(K307&gt;113,"H4",IF(K307&gt;96,"H3",IF(K307&gt;83,"H2",IF(K307&gt;64,"H1",IF(K307&gt;34,"TS","TD"))))))</f>
        <v>TD</v>
      </c>
    </row>
    <row r="308" spans="1:17" x14ac:dyDescent="0.25">
      <c r="A308" t="s">
        <v>66</v>
      </c>
      <c r="B308">
        <v>1921</v>
      </c>
      <c r="C308">
        <v>7</v>
      </c>
      <c r="D308" t="s">
        <v>17</v>
      </c>
      <c r="E308" t="s">
        <v>18</v>
      </c>
      <c r="F308" t="s">
        <v>19</v>
      </c>
      <c r="G308" s="1">
        <v>7760.958333333333</v>
      </c>
      <c r="H308" t="s">
        <v>20</v>
      </c>
      <c r="I308">
        <v>-12</v>
      </c>
      <c r="J308">
        <v>145.80000000000001</v>
      </c>
      <c r="K308">
        <v>-1</v>
      </c>
      <c r="L308">
        <v>-1</v>
      </c>
      <c r="M308" t="s">
        <v>21</v>
      </c>
      <c r="N308">
        <v>-100</v>
      </c>
      <c r="O308">
        <v>-100</v>
      </c>
      <c r="P308" t="s">
        <v>22</v>
      </c>
      <c r="Q308" s="2" t="str">
        <f>IF(K308&gt;137,"H5",IF(K308&gt;113,"H4",IF(K308&gt;96,"H3",IF(K308&gt;83,"H2",IF(K308&gt;64,"H1",IF(K308&gt;34,"TS","TD"))))))</f>
        <v>TD</v>
      </c>
    </row>
    <row r="309" spans="1:17" x14ac:dyDescent="0.25">
      <c r="A309" t="s">
        <v>66</v>
      </c>
      <c r="B309">
        <v>1921</v>
      </c>
      <c r="C309">
        <v>7</v>
      </c>
      <c r="D309" t="s">
        <v>17</v>
      </c>
      <c r="E309" t="s">
        <v>18</v>
      </c>
      <c r="F309" t="s">
        <v>19</v>
      </c>
      <c r="G309" s="1">
        <v>7761.958333333333</v>
      </c>
      <c r="H309" t="s">
        <v>20</v>
      </c>
      <c r="I309">
        <v>-12.5</v>
      </c>
      <c r="J309">
        <v>144.19999999999999</v>
      </c>
      <c r="K309">
        <v>-1</v>
      </c>
      <c r="L309">
        <v>982</v>
      </c>
      <c r="M309" t="s">
        <v>21</v>
      </c>
      <c r="N309">
        <v>-100</v>
      </c>
      <c r="O309">
        <v>69.501999999999995</v>
      </c>
      <c r="P309" t="s">
        <v>22</v>
      </c>
      <c r="Q309" s="2" t="str">
        <f>IF(K309&gt;137,"H5",IF(K309&gt;113,"H4",IF(K309&gt;96,"H3",IF(K309&gt;83,"H2",IF(K309&gt;64,"H1",IF(K309&gt;34,"TS","TD"))))))</f>
        <v>TD</v>
      </c>
    </row>
    <row r="310" spans="1:17" x14ac:dyDescent="0.25">
      <c r="A310" t="s">
        <v>66</v>
      </c>
      <c r="B310">
        <v>1921</v>
      </c>
      <c r="C310">
        <v>7</v>
      </c>
      <c r="D310" t="s">
        <v>17</v>
      </c>
      <c r="E310" t="s">
        <v>18</v>
      </c>
      <c r="F310" t="s">
        <v>19</v>
      </c>
      <c r="G310" s="1">
        <v>7762.166666666667</v>
      </c>
      <c r="H310" t="s">
        <v>20</v>
      </c>
      <c r="I310">
        <v>-12.9</v>
      </c>
      <c r="J310">
        <v>143.6</v>
      </c>
      <c r="K310">
        <v>-1</v>
      </c>
      <c r="L310">
        <v>-1</v>
      </c>
      <c r="M310" t="s">
        <v>21</v>
      </c>
      <c r="N310">
        <v>-100</v>
      </c>
      <c r="O310">
        <v>-100</v>
      </c>
      <c r="P310" t="s">
        <v>22</v>
      </c>
      <c r="Q310" s="2" t="str">
        <f>IF(K310&gt;137,"H5",IF(K310&gt;113,"H4",IF(K310&gt;96,"H3",IF(K310&gt;83,"H2",IF(K310&gt;64,"H1",IF(K310&gt;34,"TS","TD"))))))</f>
        <v>TD</v>
      </c>
    </row>
    <row r="311" spans="1:17" x14ac:dyDescent="0.25">
      <c r="A311" t="s">
        <v>66</v>
      </c>
      <c r="B311">
        <v>1921</v>
      </c>
      <c r="C311">
        <v>7</v>
      </c>
      <c r="D311" t="s">
        <v>17</v>
      </c>
      <c r="E311" t="s">
        <v>18</v>
      </c>
      <c r="F311" t="s">
        <v>19</v>
      </c>
      <c r="G311" s="1">
        <v>7762.916666666667</v>
      </c>
      <c r="H311" t="s">
        <v>20</v>
      </c>
      <c r="I311">
        <v>-14.6</v>
      </c>
      <c r="J311">
        <v>141.6</v>
      </c>
      <c r="K311">
        <v>-1</v>
      </c>
      <c r="L311">
        <v>-1</v>
      </c>
      <c r="M311" t="s">
        <v>21</v>
      </c>
      <c r="N311">
        <v>-100</v>
      </c>
      <c r="O311">
        <v>-100</v>
      </c>
      <c r="P311" t="s">
        <v>22</v>
      </c>
      <c r="Q311" s="2" t="str">
        <f>IF(K311&gt;137,"H5",IF(K311&gt;113,"H4",IF(K311&gt;96,"H3",IF(K311&gt;83,"H2",IF(K311&gt;64,"H1",IF(K311&gt;34,"TS","TD"))))))</f>
        <v>TD</v>
      </c>
    </row>
    <row r="312" spans="1:17" x14ac:dyDescent="0.25">
      <c r="A312" t="s">
        <v>66</v>
      </c>
      <c r="B312">
        <v>1921</v>
      </c>
      <c r="C312">
        <v>7</v>
      </c>
      <c r="D312" t="s">
        <v>17</v>
      </c>
      <c r="E312" t="s">
        <v>18</v>
      </c>
      <c r="F312" t="s">
        <v>19</v>
      </c>
      <c r="G312" s="1">
        <v>7762.958333333333</v>
      </c>
      <c r="H312" t="s">
        <v>20</v>
      </c>
      <c r="I312">
        <v>-14.8</v>
      </c>
      <c r="J312">
        <v>141.30000000000001</v>
      </c>
      <c r="K312">
        <v>-1</v>
      </c>
      <c r="L312">
        <v>-1</v>
      </c>
      <c r="M312" t="s">
        <v>21</v>
      </c>
      <c r="N312">
        <v>-100</v>
      </c>
      <c r="O312">
        <v>-100</v>
      </c>
      <c r="P312" t="s">
        <v>22</v>
      </c>
      <c r="Q312" s="2" t="str">
        <f>IF(K312&gt;137,"H5",IF(K312&gt;113,"H4",IF(K312&gt;96,"H3",IF(K312&gt;83,"H2",IF(K312&gt;64,"H1",IF(K312&gt;34,"TS","TD"))))))</f>
        <v>TD</v>
      </c>
    </row>
    <row r="313" spans="1:17" x14ac:dyDescent="0.25">
      <c r="A313" t="s">
        <v>66</v>
      </c>
      <c r="B313">
        <v>1921</v>
      </c>
      <c r="C313">
        <v>7</v>
      </c>
      <c r="D313" t="s">
        <v>17</v>
      </c>
      <c r="E313" t="s">
        <v>18</v>
      </c>
      <c r="F313" t="s">
        <v>19</v>
      </c>
      <c r="G313" s="1">
        <v>7763.958333333333</v>
      </c>
      <c r="H313" t="s">
        <v>20</v>
      </c>
      <c r="I313">
        <v>-16</v>
      </c>
      <c r="J313">
        <v>140.19999999999999</v>
      </c>
      <c r="K313">
        <v>-1</v>
      </c>
      <c r="L313">
        <v>-1</v>
      </c>
      <c r="M313" t="s">
        <v>21</v>
      </c>
      <c r="N313">
        <v>-100</v>
      </c>
      <c r="O313">
        <v>-100</v>
      </c>
      <c r="P313" t="s">
        <v>22</v>
      </c>
      <c r="Q313" s="2" t="str">
        <f>IF(K313&gt;137,"H5",IF(K313&gt;113,"H4",IF(K313&gt;96,"H3",IF(K313&gt;83,"H2",IF(K313&gt;64,"H1",IF(K313&gt;34,"TS","TD"))))))</f>
        <v>TD</v>
      </c>
    </row>
    <row r="314" spans="1:17" x14ac:dyDescent="0.25">
      <c r="A314" t="s">
        <v>66</v>
      </c>
      <c r="B314">
        <v>1921</v>
      </c>
      <c r="C314">
        <v>7</v>
      </c>
      <c r="D314" t="s">
        <v>17</v>
      </c>
      <c r="E314" t="s">
        <v>18</v>
      </c>
      <c r="F314" t="s">
        <v>19</v>
      </c>
      <c r="G314" s="1">
        <v>7764.958333333333</v>
      </c>
      <c r="H314" t="s">
        <v>20</v>
      </c>
      <c r="I314">
        <v>-17.2</v>
      </c>
      <c r="J314">
        <v>139.80000000000001</v>
      </c>
      <c r="K314">
        <v>-1</v>
      </c>
      <c r="L314">
        <v>-1</v>
      </c>
      <c r="M314" t="s">
        <v>21</v>
      </c>
      <c r="N314">
        <v>-100</v>
      </c>
      <c r="O314">
        <v>-100</v>
      </c>
      <c r="P314" t="s">
        <v>22</v>
      </c>
      <c r="Q314" s="2" t="str">
        <f>IF(K314&gt;137,"H5",IF(K314&gt;113,"H4",IF(K314&gt;96,"H3",IF(K314&gt;83,"H2",IF(K314&gt;64,"H1",IF(K314&gt;34,"TS","TD"))))))</f>
        <v>TD</v>
      </c>
    </row>
    <row r="315" spans="1:17" x14ac:dyDescent="0.25">
      <c r="A315" t="s">
        <v>66</v>
      </c>
      <c r="B315">
        <v>1921</v>
      </c>
      <c r="C315">
        <v>7</v>
      </c>
      <c r="D315" t="s">
        <v>17</v>
      </c>
      <c r="E315" t="s">
        <v>18</v>
      </c>
      <c r="F315" t="s">
        <v>19</v>
      </c>
      <c r="G315" s="1">
        <v>7765.083333333333</v>
      </c>
      <c r="H315" t="s">
        <v>20</v>
      </c>
      <c r="I315">
        <v>-17.5</v>
      </c>
      <c r="J315">
        <v>139.80000000000001</v>
      </c>
      <c r="K315">
        <v>-1</v>
      </c>
      <c r="L315">
        <v>-1</v>
      </c>
      <c r="M315" t="s">
        <v>21</v>
      </c>
      <c r="N315">
        <v>-100</v>
      </c>
      <c r="O315">
        <v>-100</v>
      </c>
      <c r="P315" t="s">
        <v>22</v>
      </c>
      <c r="Q315" s="2" t="str">
        <f>IF(K315&gt;137,"H5",IF(K315&gt;113,"H4",IF(K315&gt;96,"H3",IF(K315&gt;83,"H2",IF(K315&gt;64,"H1",IF(K315&gt;34,"TS","TD"))))))</f>
        <v>TD</v>
      </c>
    </row>
    <row r="316" spans="1:17" x14ac:dyDescent="0.25">
      <c r="A316" t="s">
        <v>66</v>
      </c>
      <c r="B316">
        <v>1921</v>
      </c>
      <c r="C316">
        <v>7</v>
      </c>
      <c r="D316" t="s">
        <v>17</v>
      </c>
      <c r="E316" t="s">
        <v>18</v>
      </c>
      <c r="F316" t="s">
        <v>19</v>
      </c>
      <c r="G316" s="1">
        <v>7765.958333333333</v>
      </c>
      <c r="H316" t="s">
        <v>20</v>
      </c>
      <c r="I316">
        <v>-19.5</v>
      </c>
      <c r="J316">
        <v>140</v>
      </c>
      <c r="K316">
        <v>-2</v>
      </c>
      <c r="L316">
        <v>-1</v>
      </c>
      <c r="M316" t="s">
        <v>21</v>
      </c>
      <c r="N316">
        <v>-100</v>
      </c>
      <c r="O316">
        <v>-100</v>
      </c>
      <c r="P316" t="s">
        <v>22</v>
      </c>
      <c r="Q316" s="2" t="str">
        <f>IF(K316&gt;137,"H5",IF(K316&gt;113,"H4",IF(K316&gt;96,"H3",IF(K316&gt;83,"H2",IF(K316&gt;64,"H1",IF(K316&gt;34,"TS","TD"))))))</f>
        <v>TD</v>
      </c>
    </row>
    <row r="317" spans="1:17" x14ac:dyDescent="0.25">
      <c r="A317" t="s">
        <v>67</v>
      </c>
      <c r="B317">
        <v>1921</v>
      </c>
      <c r="C317">
        <v>10</v>
      </c>
      <c r="D317" t="s">
        <v>17</v>
      </c>
      <c r="E317" t="s">
        <v>18</v>
      </c>
      <c r="F317" t="s">
        <v>19</v>
      </c>
      <c r="G317" s="1">
        <v>7762.958333333333</v>
      </c>
      <c r="H317" t="s">
        <v>20</v>
      </c>
      <c r="I317">
        <v>-14.1</v>
      </c>
      <c r="J317">
        <v>150.5</v>
      </c>
      <c r="K317">
        <v>-1</v>
      </c>
      <c r="L317">
        <v>-1</v>
      </c>
      <c r="M317" t="s">
        <v>21</v>
      </c>
      <c r="N317">
        <v>-100</v>
      </c>
      <c r="O317">
        <v>-100</v>
      </c>
      <c r="P317" t="s">
        <v>22</v>
      </c>
      <c r="Q317" s="2" t="str">
        <f>IF(K317&gt;137,"H5",IF(K317&gt;113,"H4",IF(K317&gt;96,"H3",IF(K317&gt;83,"H2",IF(K317&gt;64,"H1",IF(K317&gt;34,"TS","TD"))))))</f>
        <v>TD</v>
      </c>
    </row>
    <row r="318" spans="1:17" x14ac:dyDescent="0.25">
      <c r="A318" t="s">
        <v>67</v>
      </c>
      <c r="B318">
        <v>1921</v>
      </c>
      <c r="C318">
        <v>10</v>
      </c>
      <c r="D318" t="s">
        <v>17</v>
      </c>
      <c r="E318" t="s">
        <v>18</v>
      </c>
      <c r="F318" t="s">
        <v>19</v>
      </c>
      <c r="G318" s="1">
        <v>7763.5</v>
      </c>
      <c r="H318" t="s">
        <v>20</v>
      </c>
      <c r="I318">
        <v>-15</v>
      </c>
      <c r="J318">
        <v>150.30000000000001</v>
      </c>
      <c r="K318">
        <v>-1</v>
      </c>
      <c r="L318">
        <v>-1</v>
      </c>
      <c r="M318" t="s">
        <v>21</v>
      </c>
      <c r="N318">
        <v>-100</v>
      </c>
      <c r="O318">
        <v>-100</v>
      </c>
      <c r="P318" t="s">
        <v>22</v>
      </c>
      <c r="Q318" s="2" t="str">
        <f>IF(K318&gt;137,"H5",IF(K318&gt;113,"H4",IF(K318&gt;96,"H3",IF(K318&gt;83,"H2",IF(K318&gt;64,"H1",IF(K318&gt;34,"TS","TD"))))))</f>
        <v>TD</v>
      </c>
    </row>
    <row r="319" spans="1:17" x14ac:dyDescent="0.25">
      <c r="A319" t="s">
        <v>67</v>
      </c>
      <c r="B319">
        <v>1921</v>
      </c>
      <c r="C319">
        <v>10</v>
      </c>
      <c r="D319" t="s">
        <v>17</v>
      </c>
      <c r="E319" t="s">
        <v>18</v>
      </c>
      <c r="F319" t="s">
        <v>19</v>
      </c>
      <c r="G319" s="1">
        <v>7763.958333333333</v>
      </c>
      <c r="H319" t="s">
        <v>20</v>
      </c>
      <c r="I319">
        <v>-15.8</v>
      </c>
      <c r="J319">
        <v>150.69999999999999</v>
      </c>
      <c r="K319">
        <v>-1</v>
      </c>
      <c r="L319">
        <v>-1</v>
      </c>
      <c r="M319" t="s">
        <v>21</v>
      </c>
      <c r="N319">
        <v>-100</v>
      </c>
      <c r="O319">
        <v>-100</v>
      </c>
      <c r="P319" t="s">
        <v>22</v>
      </c>
      <c r="Q319" s="2" t="str">
        <f>IF(K319&gt;137,"H5",IF(K319&gt;113,"H4",IF(K319&gt;96,"H3",IF(K319&gt;83,"H2",IF(K319&gt;64,"H1",IF(K319&gt;34,"TS","TD"))))))</f>
        <v>TD</v>
      </c>
    </row>
    <row r="320" spans="1:17" x14ac:dyDescent="0.25">
      <c r="A320" t="s">
        <v>67</v>
      </c>
      <c r="B320">
        <v>1921</v>
      </c>
      <c r="C320">
        <v>10</v>
      </c>
      <c r="D320" t="s">
        <v>17</v>
      </c>
      <c r="E320" t="s">
        <v>18</v>
      </c>
      <c r="F320" t="s">
        <v>19</v>
      </c>
      <c r="G320" s="1">
        <v>7764.958333333333</v>
      </c>
      <c r="H320" t="s">
        <v>20</v>
      </c>
      <c r="I320">
        <v>-16.7</v>
      </c>
      <c r="J320">
        <v>151</v>
      </c>
      <c r="K320">
        <v>-1</v>
      </c>
      <c r="L320">
        <v>-1</v>
      </c>
      <c r="M320" t="s">
        <v>21</v>
      </c>
      <c r="N320">
        <v>-100</v>
      </c>
      <c r="O320">
        <v>-100</v>
      </c>
      <c r="P320" t="s">
        <v>22</v>
      </c>
      <c r="Q320" s="2" t="str">
        <f>IF(K320&gt;137,"H5",IF(K320&gt;113,"H4",IF(K320&gt;96,"H3",IF(K320&gt;83,"H2",IF(K320&gt;64,"H1",IF(K320&gt;34,"TS","TD"))))))</f>
        <v>TD</v>
      </c>
    </row>
    <row r="321" spans="1:17" x14ac:dyDescent="0.25">
      <c r="A321" t="s">
        <v>67</v>
      </c>
      <c r="B321">
        <v>1921</v>
      </c>
      <c r="C321">
        <v>10</v>
      </c>
      <c r="D321" t="s">
        <v>17</v>
      </c>
      <c r="E321" t="s">
        <v>18</v>
      </c>
      <c r="F321" t="s">
        <v>19</v>
      </c>
      <c r="G321" s="1">
        <v>7765.458333333333</v>
      </c>
      <c r="H321" t="s">
        <v>20</v>
      </c>
      <c r="I321">
        <v>-17.8</v>
      </c>
      <c r="J321">
        <v>151.19999999999999</v>
      </c>
      <c r="K321">
        <v>-1</v>
      </c>
      <c r="L321">
        <v>-1</v>
      </c>
      <c r="M321" t="s">
        <v>21</v>
      </c>
      <c r="N321">
        <v>-100</v>
      </c>
      <c r="O321">
        <v>-100</v>
      </c>
      <c r="P321" t="s">
        <v>22</v>
      </c>
      <c r="Q321" s="2" t="str">
        <f>IF(K321&gt;137,"H5",IF(K321&gt;113,"H4",IF(K321&gt;96,"H3",IF(K321&gt;83,"H2",IF(K321&gt;64,"H1",IF(K321&gt;34,"TS","TD"))))))</f>
        <v>TD</v>
      </c>
    </row>
    <row r="322" spans="1:17" x14ac:dyDescent="0.25">
      <c r="A322" t="s">
        <v>67</v>
      </c>
      <c r="B322">
        <v>1921</v>
      </c>
      <c r="C322">
        <v>10</v>
      </c>
      <c r="D322" t="s">
        <v>17</v>
      </c>
      <c r="E322" t="s">
        <v>18</v>
      </c>
      <c r="F322" t="s">
        <v>19</v>
      </c>
      <c r="G322" s="1">
        <v>7765.958333333333</v>
      </c>
      <c r="H322" t="s">
        <v>20</v>
      </c>
      <c r="I322">
        <v>-18.899999999999999</v>
      </c>
      <c r="J322">
        <v>151.1</v>
      </c>
      <c r="K322">
        <v>-1</v>
      </c>
      <c r="L322">
        <v>-1</v>
      </c>
      <c r="M322" t="s">
        <v>21</v>
      </c>
      <c r="N322">
        <v>-100</v>
      </c>
      <c r="O322">
        <v>-100</v>
      </c>
      <c r="P322" t="s">
        <v>22</v>
      </c>
      <c r="Q322" s="2" t="str">
        <f>IF(K322&gt;137,"H5",IF(K322&gt;113,"H4",IF(K322&gt;96,"H3",IF(K322&gt;83,"H2",IF(K322&gt;64,"H1",IF(K322&gt;34,"TS","TD"))))))</f>
        <v>TD</v>
      </c>
    </row>
    <row r="323" spans="1:17" x14ac:dyDescent="0.25">
      <c r="A323" t="s">
        <v>67</v>
      </c>
      <c r="B323">
        <v>1921</v>
      </c>
      <c r="C323">
        <v>10</v>
      </c>
      <c r="D323" t="s">
        <v>17</v>
      </c>
      <c r="E323" t="s">
        <v>18</v>
      </c>
      <c r="F323" t="s">
        <v>19</v>
      </c>
      <c r="G323" s="1">
        <v>7766.583333333333</v>
      </c>
      <c r="H323" t="s">
        <v>20</v>
      </c>
      <c r="I323">
        <v>-22.3</v>
      </c>
      <c r="J323">
        <v>150.4</v>
      </c>
      <c r="K323">
        <v>-1</v>
      </c>
      <c r="L323">
        <v>970</v>
      </c>
      <c r="M323" t="s">
        <v>21</v>
      </c>
      <c r="N323">
        <v>-100</v>
      </c>
      <c r="O323">
        <v>81.305000000000007</v>
      </c>
      <c r="P323" t="s">
        <v>22</v>
      </c>
      <c r="Q323" s="2" t="str">
        <f>IF(K323&gt;137,"H5",IF(K323&gt;113,"H4",IF(K323&gt;96,"H3",IF(K323&gt;83,"H2",IF(K323&gt;64,"H1",IF(K323&gt;34,"TS","TD"))))))</f>
        <v>TD</v>
      </c>
    </row>
    <row r="324" spans="1:17" x14ac:dyDescent="0.25">
      <c r="A324" t="s">
        <v>67</v>
      </c>
      <c r="B324">
        <v>1921</v>
      </c>
      <c r="C324">
        <v>10</v>
      </c>
      <c r="D324" t="s">
        <v>17</v>
      </c>
      <c r="E324" t="s">
        <v>18</v>
      </c>
      <c r="F324" t="s">
        <v>19</v>
      </c>
      <c r="G324" s="1">
        <v>7766.666666666667</v>
      </c>
      <c r="H324" t="s">
        <v>20</v>
      </c>
      <c r="I324">
        <v>-22.6</v>
      </c>
      <c r="J324">
        <v>150.30000000000001</v>
      </c>
      <c r="K324">
        <v>-1</v>
      </c>
      <c r="L324">
        <v>-1</v>
      </c>
      <c r="M324" t="s">
        <v>21</v>
      </c>
      <c r="N324">
        <v>-100</v>
      </c>
      <c r="O324">
        <v>-100</v>
      </c>
      <c r="P324" t="s">
        <v>22</v>
      </c>
      <c r="Q324" s="2" t="str">
        <f>IF(K324&gt;137,"H5",IF(K324&gt;113,"H4",IF(K324&gt;96,"H3",IF(K324&gt;83,"H2",IF(K324&gt;64,"H1",IF(K324&gt;34,"TS","TD"))))))</f>
        <v>TD</v>
      </c>
    </row>
    <row r="325" spans="1:17" x14ac:dyDescent="0.25">
      <c r="A325" t="s">
        <v>67</v>
      </c>
      <c r="B325">
        <v>1921</v>
      </c>
      <c r="C325">
        <v>10</v>
      </c>
      <c r="D325" t="s">
        <v>17</v>
      </c>
      <c r="E325" t="s">
        <v>18</v>
      </c>
      <c r="F325" t="s">
        <v>19</v>
      </c>
      <c r="G325" s="1">
        <v>7766.958333333333</v>
      </c>
      <c r="H325" t="s">
        <v>20</v>
      </c>
      <c r="I325">
        <v>-24.1</v>
      </c>
      <c r="J325">
        <v>150.9</v>
      </c>
      <c r="K325">
        <v>-1</v>
      </c>
      <c r="L325">
        <v>988</v>
      </c>
      <c r="M325" t="s">
        <v>21</v>
      </c>
      <c r="N325">
        <v>-100</v>
      </c>
      <c r="O325">
        <v>59.194000000000003</v>
      </c>
      <c r="P325" t="s">
        <v>22</v>
      </c>
      <c r="Q325" s="2" t="str">
        <f>IF(K325&gt;137,"H5",IF(K325&gt;113,"H4",IF(K325&gt;96,"H3",IF(K325&gt;83,"H2",IF(K325&gt;64,"H1",IF(K325&gt;34,"TS","TD"))))))</f>
        <v>TD</v>
      </c>
    </row>
    <row r="326" spans="1:17" x14ac:dyDescent="0.25">
      <c r="A326" t="s">
        <v>67</v>
      </c>
      <c r="B326">
        <v>1921</v>
      </c>
      <c r="C326">
        <v>10</v>
      </c>
      <c r="D326" t="s">
        <v>17</v>
      </c>
      <c r="E326" t="s">
        <v>18</v>
      </c>
      <c r="F326" t="s">
        <v>19</v>
      </c>
      <c r="G326" s="1">
        <v>7767.25</v>
      </c>
      <c r="H326" t="s">
        <v>20</v>
      </c>
      <c r="I326">
        <v>-25.5</v>
      </c>
      <c r="J326">
        <v>152.1</v>
      </c>
      <c r="K326">
        <v>-1</v>
      </c>
      <c r="L326">
        <v>-1</v>
      </c>
      <c r="M326" t="s">
        <v>21</v>
      </c>
      <c r="N326">
        <v>-100</v>
      </c>
      <c r="O326">
        <v>-100</v>
      </c>
      <c r="P326" t="s">
        <v>22</v>
      </c>
      <c r="Q326" s="2" t="str">
        <f>IF(K326&gt;137,"H5",IF(K326&gt;113,"H4",IF(K326&gt;96,"H3",IF(K326&gt;83,"H2",IF(K326&gt;64,"H1",IF(K326&gt;34,"TS","TD"))))))</f>
        <v>TD</v>
      </c>
    </row>
    <row r="327" spans="1:17" x14ac:dyDescent="0.25">
      <c r="A327" t="s">
        <v>67</v>
      </c>
      <c r="B327">
        <v>1921</v>
      </c>
      <c r="C327">
        <v>10</v>
      </c>
      <c r="D327" t="s">
        <v>17</v>
      </c>
      <c r="E327" t="s">
        <v>18</v>
      </c>
      <c r="F327" t="s">
        <v>19</v>
      </c>
      <c r="G327" s="1">
        <v>7767.416666666667</v>
      </c>
      <c r="H327" t="s">
        <v>20</v>
      </c>
      <c r="I327">
        <v>-26.2</v>
      </c>
      <c r="J327">
        <v>153.19999999999999</v>
      </c>
      <c r="K327">
        <v>-1</v>
      </c>
      <c r="L327">
        <v>-1</v>
      </c>
      <c r="M327" t="s">
        <v>21</v>
      </c>
      <c r="N327">
        <v>-100</v>
      </c>
      <c r="O327">
        <v>-100</v>
      </c>
      <c r="P327" t="s">
        <v>22</v>
      </c>
      <c r="Q327" s="2" t="str">
        <f>IF(K327&gt;137,"H5",IF(K327&gt;113,"H4",IF(K327&gt;96,"H3",IF(K327&gt;83,"H2",IF(K327&gt;64,"H1",IF(K327&gt;34,"TS","TD"))))))</f>
        <v>TD</v>
      </c>
    </row>
    <row r="328" spans="1:17" x14ac:dyDescent="0.25">
      <c r="A328" t="s">
        <v>67</v>
      </c>
      <c r="B328">
        <v>1921</v>
      </c>
      <c r="C328">
        <v>10</v>
      </c>
      <c r="D328" t="s">
        <v>17</v>
      </c>
      <c r="E328" t="s">
        <v>18</v>
      </c>
      <c r="F328" t="s">
        <v>19</v>
      </c>
      <c r="G328" s="1">
        <v>7767.958333333333</v>
      </c>
      <c r="H328" t="s">
        <v>20</v>
      </c>
      <c r="I328">
        <v>-28.2</v>
      </c>
      <c r="J328">
        <v>156.6</v>
      </c>
      <c r="K328">
        <v>-1</v>
      </c>
      <c r="L328">
        <v>-1</v>
      </c>
      <c r="M328" t="s">
        <v>21</v>
      </c>
      <c r="N328">
        <v>-100</v>
      </c>
      <c r="O328">
        <v>-100</v>
      </c>
      <c r="P328" t="s">
        <v>22</v>
      </c>
      <c r="Q328" s="2" t="str">
        <f>IF(K328&gt;137,"H5",IF(K328&gt;113,"H4",IF(K328&gt;96,"H3",IF(K328&gt;83,"H2",IF(K328&gt;64,"H1",IF(K328&gt;34,"TS","TD"))))))</f>
        <v>TD</v>
      </c>
    </row>
    <row r="329" spans="1:17" x14ac:dyDescent="0.25">
      <c r="A329" t="s">
        <v>67</v>
      </c>
      <c r="B329">
        <v>1921</v>
      </c>
      <c r="C329">
        <v>10</v>
      </c>
      <c r="D329" t="s">
        <v>17</v>
      </c>
      <c r="E329" t="s">
        <v>18</v>
      </c>
      <c r="F329" t="s">
        <v>19</v>
      </c>
      <c r="G329" s="1">
        <v>7768.958333333333</v>
      </c>
      <c r="H329" t="s">
        <v>20</v>
      </c>
      <c r="I329">
        <v>-28.3</v>
      </c>
      <c r="J329">
        <v>159.19999999999999</v>
      </c>
      <c r="K329">
        <v>-2</v>
      </c>
      <c r="L329">
        <v>-1</v>
      </c>
      <c r="M329" t="s">
        <v>21</v>
      </c>
      <c r="N329">
        <v>-100</v>
      </c>
      <c r="O329">
        <v>-100</v>
      </c>
      <c r="P329" t="s">
        <v>22</v>
      </c>
      <c r="Q329" s="2" t="str">
        <f>IF(K329&gt;137,"H5",IF(K329&gt;113,"H4",IF(K329&gt;96,"H3",IF(K329&gt;83,"H2",IF(K329&gt;64,"H1",IF(K329&gt;34,"TS","TD"))))))</f>
        <v>TD</v>
      </c>
    </row>
    <row r="330" spans="1:17" x14ac:dyDescent="0.25">
      <c r="A330" t="s">
        <v>68</v>
      </c>
      <c r="B330">
        <v>1922</v>
      </c>
      <c r="C330">
        <v>5</v>
      </c>
      <c r="D330" t="s">
        <v>17</v>
      </c>
      <c r="E330" t="s">
        <v>18</v>
      </c>
      <c r="F330" t="s">
        <v>19</v>
      </c>
      <c r="G330" s="1">
        <v>8051.958333333333</v>
      </c>
      <c r="H330" t="s">
        <v>20</v>
      </c>
      <c r="I330">
        <v>-12.2</v>
      </c>
      <c r="J330">
        <v>151.6</v>
      </c>
      <c r="K330">
        <v>-1</v>
      </c>
      <c r="L330">
        <v>-1</v>
      </c>
      <c r="M330" t="s">
        <v>21</v>
      </c>
      <c r="N330">
        <v>-100</v>
      </c>
      <c r="O330">
        <v>-100</v>
      </c>
      <c r="P330" t="s">
        <v>22</v>
      </c>
      <c r="Q330" s="2" t="str">
        <f>IF(K330&gt;137,"H5",IF(K330&gt;113,"H4",IF(K330&gt;96,"H3",IF(K330&gt;83,"H2",IF(K330&gt;64,"H1",IF(K330&gt;34,"TS","TD"))))))</f>
        <v>TD</v>
      </c>
    </row>
    <row r="331" spans="1:17" x14ac:dyDescent="0.25">
      <c r="A331" t="s">
        <v>68</v>
      </c>
      <c r="B331">
        <v>1922</v>
      </c>
      <c r="C331">
        <v>5</v>
      </c>
      <c r="D331" t="s">
        <v>17</v>
      </c>
      <c r="E331" t="s">
        <v>18</v>
      </c>
      <c r="F331" t="s">
        <v>19</v>
      </c>
      <c r="G331" s="1">
        <v>8052.958333333333</v>
      </c>
      <c r="H331" t="s">
        <v>20</v>
      </c>
      <c r="I331">
        <v>-14.1</v>
      </c>
      <c r="J331">
        <v>153.30000000000001</v>
      </c>
      <c r="K331">
        <v>-1</v>
      </c>
      <c r="L331">
        <v>-1</v>
      </c>
      <c r="M331" t="s">
        <v>21</v>
      </c>
      <c r="N331">
        <v>-100</v>
      </c>
      <c r="O331">
        <v>-100</v>
      </c>
      <c r="P331" t="s">
        <v>22</v>
      </c>
      <c r="Q331" s="2" t="str">
        <f>IF(K331&gt;137,"H5",IF(K331&gt;113,"H4",IF(K331&gt;96,"H3",IF(K331&gt;83,"H2",IF(K331&gt;64,"H1",IF(K331&gt;34,"TS","TD"))))))</f>
        <v>TD</v>
      </c>
    </row>
    <row r="332" spans="1:17" x14ac:dyDescent="0.25">
      <c r="A332" t="s">
        <v>68</v>
      </c>
      <c r="B332">
        <v>1922</v>
      </c>
      <c r="C332">
        <v>5</v>
      </c>
      <c r="D332" t="s">
        <v>17</v>
      </c>
      <c r="E332" t="s">
        <v>18</v>
      </c>
      <c r="F332" t="s">
        <v>19</v>
      </c>
      <c r="G332" s="1">
        <v>8053.958333333333</v>
      </c>
      <c r="H332" t="s">
        <v>20</v>
      </c>
      <c r="I332">
        <v>-16.5</v>
      </c>
      <c r="J332">
        <v>154.80000000000001</v>
      </c>
      <c r="K332">
        <v>-1</v>
      </c>
      <c r="L332">
        <v>-1</v>
      </c>
      <c r="M332" t="s">
        <v>21</v>
      </c>
      <c r="N332">
        <v>-100</v>
      </c>
      <c r="O332">
        <v>-100</v>
      </c>
      <c r="P332" t="s">
        <v>22</v>
      </c>
      <c r="Q332" s="2" t="str">
        <f>IF(K332&gt;137,"H5",IF(K332&gt;113,"H4",IF(K332&gt;96,"H3",IF(K332&gt;83,"H2",IF(K332&gt;64,"H1",IF(K332&gt;34,"TS","TD"))))))</f>
        <v>TD</v>
      </c>
    </row>
    <row r="333" spans="1:17" x14ac:dyDescent="0.25">
      <c r="A333" t="s">
        <v>68</v>
      </c>
      <c r="B333">
        <v>1922</v>
      </c>
      <c r="C333">
        <v>5</v>
      </c>
      <c r="D333" t="s">
        <v>17</v>
      </c>
      <c r="E333" t="s">
        <v>18</v>
      </c>
      <c r="F333" t="s">
        <v>19</v>
      </c>
      <c r="G333" s="1">
        <v>8054.541666666667</v>
      </c>
      <c r="H333" t="s">
        <v>20</v>
      </c>
      <c r="I333">
        <v>-18.899999999999999</v>
      </c>
      <c r="J333">
        <v>157</v>
      </c>
      <c r="K333">
        <v>-1</v>
      </c>
      <c r="L333">
        <v>-1</v>
      </c>
      <c r="M333" t="s">
        <v>21</v>
      </c>
      <c r="N333">
        <v>-100</v>
      </c>
      <c r="O333">
        <v>-100</v>
      </c>
      <c r="P333" t="s">
        <v>22</v>
      </c>
      <c r="Q333" s="2" t="str">
        <f>IF(K333&gt;137,"H5",IF(K333&gt;113,"H4",IF(K333&gt;96,"H3",IF(K333&gt;83,"H2",IF(K333&gt;64,"H1",IF(K333&gt;34,"TS","TD"))))))</f>
        <v>TD</v>
      </c>
    </row>
    <row r="334" spans="1:17" x14ac:dyDescent="0.25">
      <c r="A334" t="s">
        <v>68</v>
      </c>
      <c r="B334">
        <v>1922</v>
      </c>
      <c r="C334">
        <v>5</v>
      </c>
      <c r="D334" t="s">
        <v>17</v>
      </c>
      <c r="E334" t="s">
        <v>18</v>
      </c>
      <c r="F334" t="s">
        <v>19</v>
      </c>
      <c r="G334" s="1">
        <v>8054.958333333333</v>
      </c>
      <c r="H334" t="s">
        <v>20</v>
      </c>
      <c r="I334">
        <v>-20.100000000000001</v>
      </c>
      <c r="J334">
        <v>159.19999999999999</v>
      </c>
      <c r="K334">
        <v>-1</v>
      </c>
      <c r="L334">
        <v>-1</v>
      </c>
      <c r="M334" t="s">
        <v>21</v>
      </c>
      <c r="N334">
        <v>-100</v>
      </c>
      <c r="O334">
        <v>-100</v>
      </c>
      <c r="P334" t="s">
        <v>22</v>
      </c>
      <c r="Q334" s="2" t="str">
        <f>IF(K334&gt;137,"H5",IF(K334&gt;113,"H4",IF(K334&gt;96,"H3",IF(K334&gt;83,"H2",IF(K334&gt;64,"H1",IF(K334&gt;34,"TS","TD"))))))</f>
        <v>TD</v>
      </c>
    </row>
    <row r="335" spans="1:17" x14ac:dyDescent="0.25">
      <c r="A335" t="s">
        <v>68</v>
      </c>
      <c r="B335">
        <v>1922</v>
      </c>
      <c r="C335">
        <v>5</v>
      </c>
      <c r="D335" t="s">
        <v>17</v>
      </c>
      <c r="E335" t="s">
        <v>32</v>
      </c>
      <c r="F335" t="s">
        <v>19</v>
      </c>
      <c r="G335" s="1">
        <v>8055.958333333333</v>
      </c>
      <c r="H335" t="s">
        <v>20</v>
      </c>
      <c r="I335">
        <v>-20.8</v>
      </c>
      <c r="J335">
        <v>162.9</v>
      </c>
      <c r="K335">
        <v>-2</v>
      </c>
      <c r="L335">
        <v>971</v>
      </c>
      <c r="M335" t="s">
        <v>21</v>
      </c>
      <c r="N335">
        <v>-100</v>
      </c>
      <c r="O335">
        <v>81.040999999999997</v>
      </c>
      <c r="P335" t="s">
        <v>22</v>
      </c>
      <c r="Q335" s="2" t="str">
        <f>IF(K335&gt;137,"H5",IF(K335&gt;113,"H4",IF(K335&gt;96,"H3",IF(K335&gt;83,"H2",IF(K335&gt;64,"H1",IF(K335&gt;34,"TS","TD"))))))</f>
        <v>TD</v>
      </c>
    </row>
    <row r="336" spans="1:17" x14ac:dyDescent="0.25">
      <c r="A336" t="s">
        <v>69</v>
      </c>
      <c r="B336">
        <v>1922</v>
      </c>
      <c r="C336">
        <v>8</v>
      </c>
      <c r="D336" t="s">
        <v>17</v>
      </c>
      <c r="E336" t="s">
        <v>18</v>
      </c>
      <c r="F336" t="s">
        <v>19</v>
      </c>
      <c r="G336" s="1">
        <v>8073.958333333333</v>
      </c>
      <c r="H336" t="s">
        <v>20</v>
      </c>
      <c r="I336">
        <v>-19.8</v>
      </c>
      <c r="J336">
        <v>155.69999999999999</v>
      </c>
      <c r="K336">
        <v>-1</v>
      </c>
      <c r="L336">
        <v>-1</v>
      </c>
      <c r="M336" t="s">
        <v>21</v>
      </c>
      <c r="N336">
        <v>-100</v>
      </c>
      <c r="O336">
        <v>-100</v>
      </c>
      <c r="P336" t="s">
        <v>22</v>
      </c>
      <c r="Q336" s="2" t="str">
        <f>IF(K336&gt;137,"H5",IF(K336&gt;113,"H4",IF(K336&gt;96,"H3",IF(K336&gt;83,"H2",IF(K336&gt;64,"H1",IF(K336&gt;34,"TS","TD"))))))</f>
        <v>TD</v>
      </c>
    </row>
    <row r="337" spans="1:17" x14ac:dyDescent="0.25">
      <c r="A337" t="s">
        <v>69</v>
      </c>
      <c r="B337">
        <v>1922</v>
      </c>
      <c r="C337">
        <v>8</v>
      </c>
      <c r="D337" t="s">
        <v>17</v>
      </c>
      <c r="E337" t="s">
        <v>18</v>
      </c>
      <c r="F337" t="s">
        <v>19</v>
      </c>
      <c r="G337" s="1">
        <v>8074.958333333333</v>
      </c>
      <c r="H337" t="s">
        <v>20</v>
      </c>
      <c r="I337">
        <v>-20</v>
      </c>
      <c r="J337">
        <v>155.9</v>
      </c>
      <c r="K337">
        <v>-1</v>
      </c>
      <c r="L337">
        <v>-1</v>
      </c>
      <c r="M337" t="s">
        <v>21</v>
      </c>
      <c r="N337">
        <v>-100</v>
      </c>
      <c r="O337">
        <v>-100</v>
      </c>
      <c r="P337" t="s">
        <v>22</v>
      </c>
      <c r="Q337" s="2" t="str">
        <f>IF(K337&gt;137,"H5",IF(K337&gt;113,"H4",IF(K337&gt;96,"H3",IF(K337&gt;83,"H2",IF(K337&gt;64,"H1",IF(K337&gt;34,"TS","TD"))))))</f>
        <v>TD</v>
      </c>
    </row>
    <row r="338" spans="1:17" x14ac:dyDescent="0.25">
      <c r="A338" t="s">
        <v>69</v>
      </c>
      <c r="B338">
        <v>1922</v>
      </c>
      <c r="C338">
        <v>8</v>
      </c>
      <c r="D338" t="s">
        <v>17</v>
      </c>
      <c r="E338" t="s">
        <v>18</v>
      </c>
      <c r="F338" t="s">
        <v>19</v>
      </c>
      <c r="G338" s="1">
        <v>8075.958333333333</v>
      </c>
      <c r="H338" t="s">
        <v>20</v>
      </c>
      <c r="I338">
        <v>-20.6</v>
      </c>
      <c r="J338">
        <v>156.4</v>
      </c>
      <c r="K338">
        <v>-1</v>
      </c>
      <c r="L338">
        <v>-1</v>
      </c>
      <c r="M338" t="s">
        <v>21</v>
      </c>
      <c r="N338">
        <v>-100</v>
      </c>
      <c r="O338">
        <v>-100</v>
      </c>
      <c r="P338" t="s">
        <v>22</v>
      </c>
      <c r="Q338" s="2" t="str">
        <f>IF(K338&gt;137,"H5",IF(K338&gt;113,"H4",IF(K338&gt;96,"H3",IF(K338&gt;83,"H2",IF(K338&gt;64,"H1",IF(K338&gt;34,"TS","TD"))))))</f>
        <v>TD</v>
      </c>
    </row>
    <row r="339" spans="1:17" x14ac:dyDescent="0.25">
      <c r="A339" t="s">
        <v>69</v>
      </c>
      <c r="B339">
        <v>1922</v>
      </c>
      <c r="C339">
        <v>8</v>
      </c>
      <c r="D339" t="s">
        <v>17</v>
      </c>
      <c r="E339" t="s">
        <v>18</v>
      </c>
      <c r="F339" t="s">
        <v>19</v>
      </c>
      <c r="G339" s="1">
        <v>8076.958333333333</v>
      </c>
      <c r="H339" t="s">
        <v>20</v>
      </c>
      <c r="I339">
        <v>-21</v>
      </c>
      <c r="J339">
        <v>156.6</v>
      </c>
      <c r="K339">
        <v>-1</v>
      </c>
      <c r="L339">
        <v>-1</v>
      </c>
      <c r="M339" t="s">
        <v>21</v>
      </c>
      <c r="N339">
        <v>-100</v>
      </c>
      <c r="O339">
        <v>-100</v>
      </c>
      <c r="P339" t="s">
        <v>22</v>
      </c>
      <c r="Q339" s="2" t="str">
        <f>IF(K339&gt;137,"H5",IF(K339&gt;113,"H4",IF(K339&gt;96,"H3",IF(K339&gt;83,"H2",IF(K339&gt;64,"H1",IF(K339&gt;34,"TS","TD"))))))</f>
        <v>TD</v>
      </c>
    </row>
    <row r="340" spans="1:17" x14ac:dyDescent="0.25">
      <c r="A340" t="s">
        <v>69</v>
      </c>
      <c r="B340">
        <v>1922</v>
      </c>
      <c r="C340">
        <v>8</v>
      </c>
      <c r="D340" t="s">
        <v>17</v>
      </c>
      <c r="E340" t="s">
        <v>18</v>
      </c>
      <c r="F340" t="s">
        <v>19</v>
      </c>
      <c r="G340" s="1">
        <v>8077.958333333333</v>
      </c>
      <c r="H340" t="s">
        <v>20</v>
      </c>
      <c r="I340">
        <v>-21.3</v>
      </c>
      <c r="J340">
        <v>156.69999999999999</v>
      </c>
      <c r="K340">
        <v>-1</v>
      </c>
      <c r="L340">
        <v>-1</v>
      </c>
      <c r="M340" t="s">
        <v>21</v>
      </c>
      <c r="N340">
        <v>-100</v>
      </c>
      <c r="O340">
        <v>-100</v>
      </c>
      <c r="P340" t="s">
        <v>22</v>
      </c>
      <c r="Q340" s="2" t="str">
        <f>IF(K340&gt;137,"H5",IF(K340&gt;113,"H4",IF(K340&gt;96,"H3",IF(K340&gt;83,"H2",IF(K340&gt;64,"H1",IF(K340&gt;34,"TS","TD"))))))</f>
        <v>TD</v>
      </c>
    </row>
    <row r="341" spans="1:17" x14ac:dyDescent="0.25">
      <c r="A341" t="s">
        <v>69</v>
      </c>
      <c r="B341">
        <v>1922</v>
      </c>
      <c r="C341">
        <v>8</v>
      </c>
      <c r="D341" t="s">
        <v>17</v>
      </c>
      <c r="E341" t="s">
        <v>18</v>
      </c>
      <c r="F341" t="s">
        <v>19</v>
      </c>
      <c r="G341" s="1">
        <v>8078.958333333333</v>
      </c>
      <c r="H341" t="s">
        <v>20</v>
      </c>
      <c r="I341">
        <v>-21.6</v>
      </c>
      <c r="J341">
        <v>156.9</v>
      </c>
      <c r="K341">
        <v>-1</v>
      </c>
      <c r="L341">
        <v>-1</v>
      </c>
      <c r="M341" t="s">
        <v>21</v>
      </c>
      <c r="N341">
        <v>-100</v>
      </c>
      <c r="O341">
        <v>-100</v>
      </c>
      <c r="P341" t="s">
        <v>22</v>
      </c>
      <c r="Q341" s="2" t="str">
        <f>IF(K341&gt;137,"H5",IF(K341&gt;113,"H4",IF(K341&gt;96,"H3",IF(K341&gt;83,"H2",IF(K341&gt;64,"H1",IF(K341&gt;34,"TS","TD"))))))</f>
        <v>TD</v>
      </c>
    </row>
    <row r="342" spans="1:17" x14ac:dyDescent="0.25">
      <c r="A342" t="s">
        <v>69</v>
      </c>
      <c r="B342">
        <v>1922</v>
      </c>
      <c r="C342">
        <v>8</v>
      </c>
      <c r="D342" t="s">
        <v>17</v>
      </c>
      <c r="E342" t="s">
        <v>18</v>
      </c>
      <c r="F342" t="s">
        <v>19</v>
      </c>
      <c r="G342" s="1">
        <v>8079.958333333333</v>
      </c>
      <c r="H342" t="s">
        <v>20</v>
      </c>
      <c r="I342">
        <v>-22.2</v>
      </c>
      <c r="J342">
        <v>157</v>
      </c>
      <c r="K342">
        <v>-1</v>
      </c>
      <c r="L342">
        <v>-1</v>
      </c>
      <c r="M342" t="s">
        <v>21</v>
      </c>
      <c r="N342">
        <v>-100</v>
      </c>
      <c r="O342">
        <v>-100</v>
      </c>
      <c r="P342" t="s">
        <v>22</v>
      </c>
      <c r="Q342" s="2" t="str">
        <f>IF(K342&gt;137,"H5",IF(K342&gt;113,"H4",IF(K342&gt;96,"H3",IF(K342&gt;83,"H2",IF(K342&gt;64,"H1",IF(K342&gt;34,"TS","TD"))))))</f>
        <v>TD</v>
      </c>
    </row>
    <row r="343" spans="1:17" x14ac:dyDescent="0.25">
      <c r="A343" t="s">
        <v>69</v>
      </c>
      <c r="B343">
        <v>1922</v>
      </c>
      <c r="C343">
        <v>8</v>
      </c>
      <c r="D343" t="s">
        <v>17</v>
      </c>
      <c r="E343" t="s">
        <v>18</v>
      </c>
      <c r="F343" t="s">
        <v>19</v>
      </c>
      <c r="G343" s="1">
        <v>8080.333333333333</v>
      </c>
      <c r="H343" t="s">
        <v>20</v>
      </c>
      <c r="I343">
        <v>-23.3</v>
      </c>
      <c r="J343">
        <v>157.69999999999999</v>
      </c>
      <c r="K343">
        <v>-1</v>
      </c>
      <c r="L343">
        <v>-1</v>
      </c>
      <c r="M343" t="s">
        <v>21</v>
      </c>
      <c r="N343">
        <v>-100</v>
      </c>
      <c r="O343">
        <v>-100</v>
      </c>
      <c r="P343" t="s">
        <v>22</v>
      </c>
      <c r="Q343" s="2" t="str">
        <f>IF(K343&gt;137,"H5",IF(K343&gt;113,"H4",IF(K343&gt;96,"H3",IF(K343&gt;83,"H2",IF(K343&gt;64,"H1",IF(K343&gt;34,"TS","TD"))))))</f>
        <v>TD</v>
      </c>
    </row>
    <row r="344" spans="1:17" x14ac:dyDescent="0.25">
      <c r="A344" t="s">
        <v>69</v>
      </c>
      <c r="B344">
        <v>1922</v>
      </c>
      <c r="C344">
        <v>8</v>
      </c>
      <c r="D344" t="s">
        <v>17</v>
      </c>
      <c r="E344" t="s">
        <v>18</v>
      </c>
      <c r="F344" t="s">
        <v>19</v>
      </c>
      <c r="G344" s="1">
        <v>8080.958333333333</v>
      </c>
      <c r="H344" t="s">
        <v>20</v>
      </c>
      <c r="I344">
        <v>-24.8</v>
      </c>
      <c r="J344">
        <v>159.30000000000001</v>
      </c>
      <c r="K344">
        <v>-1</v>
      </c>
      <c r="L344">
        <v>-1</v>
      </c>
      <c r="M344" t="s">
        <v>21</v>
      </c>
      <c r="N344">
        <v>-100</v>
      </c>
      <c r="O344">
        <v>-100</v>
      </c>
      <c r="P344" t="s">
        <v>22</v>
      </c>
      <c r="Q344" s="2" t="str">
        <f>IF(K344&gt;137,"H5",IF(K344&gt;113,"H4",IF(K344&gt;96,"H3",IF(K344&gt;83,"H2",IF(K344&gt;64,"H1",IF(K344&gt;34,"TS","TD"))))))</f>
        <v>TD</v>
      </c>
    </row>
    <row r="345" spans="1:17" x14ac:dyDescent="0.25">
      <c r="A345" t="s">
        <v>69</v>
      </c>
      <c r="B345">
        <v>1922</v>
      </c>
      <c r="C345">
        <v>8</v>
      </c>
      <c r="D345" t="s">
        <v>17</v>
      </c>
      <c r="E345" t="s">
        <v>32</v>
      </c>
      <c r="F345" t="s">
        <v>19</v>
      </c>
      <c r="G345" s="1">
        <v>8081.666666666667</v>
      </c>
      <c r="H345" t="s">
        <v>20</v>
      </c>
      <c r="I345">
        <v>-27.3</v>
      </c>
      <c r="J345">
        <v>161.30000000000001</v>
      </c>
      <c r="K345">
        <v>-1</v>
      </c>
      <c r="L345">
        <v>-1</v>
      </c>
      <c r="M345" t="s">
        <v>21</v>
      </c>
      <c r="N345">
        <v>-100</v>
      </c>
      <c r="O345">
        <v>-100</v>
      </c>
      <c r="P345" t="s">
        <v>22</v>
      </c>
      <c r="Q345" s="2" t="str">
        <f>IF(K345&gt;137,"H5",IF(K345&gt;113,"H4",IF(K345&gt;96,"H3",IF(K345&gt;83,"H2",IF(K345&gt;64,"H1",IF(K345&gt;34,"TS","TD"))))))</f>
        <v>TD</v>
      </c>
    </row>
    <row r="346" spans="1:17" x14ac:dyDescent="0.25">
      <c r="A346" t="s">
        <v>69</v>
      </c>
      <c r="B346">
        <v>1922</v>
      </c>
      <c r="C346">
        <v>8</v>
      </c>
      <c r="D346" t="s">
        <v>17</v>
      </c>
      <c r="E346" t="s">
        <v>32</v>
      </c>
      <c r="F346" t="s">
        <v>19</v>
      </c>
      <c r="G346" s="1">
        <v>8081.958333333333</v>
      </c>
      <c r="H346" t="s">
        <v>20</v>
      </c>
      <c r="I346">
        <v>-27.6</v>
      </c>
      <c r="J346">
        <v>162.9</v>
      </c>
      <c r="K346">
        <v>-1</v>
      </c>
      <c r="L346">
        <v>-1</v>
      </c>
      <c r="M346" t="s">
        <v>21</v>
      </c>
      <c r="N346">
        <v>-100</v>
      </c>
      <c r="O346">
        <v>-100</v>
      </c>
      <c r="P346" t="s">
        <v>22</v>
      </c>
      <c r="Q346" s="2" t="str">
        <f>IF(K346&gt;137,"H5",IF(K346&gt;113,"H4",IF(K346&gt;96,"H3",IF(K346&gt;83,"H2",IF(K346&gt;64,"H1",IF(K346&gt;34,"TS","TD"))))))</f>
        <v>TD</v>
      </c>
    </row>
    <row r="347" spans="1:17" x14ac:dyDescent="0.25">
      <c r="A347" t="s">
        <v>69</v>
      </c>
      <c r="B347">
        <v>1922</v>
      </c>
      <c r="C347">
        <v>8</v>
      </c>
      <c r="D347" t="s">
        <v>17</v>
      </c>
      <c r="E347" t="s">
        <v>32</v>
      </c>
      <c r="F347" t="s">
        <v>19</v>
      </c>
      <c r="G347" s="1">
        <v>8082.458333333333</v>
      </c>
      <c r="H347" t="s">
        <v>20</v>
      </c>
      <c r="I347">
        <v>-27.3</v>
      </c>
      <c r="J347">
        <v>163.6</v>
      </c>
      <c r="K347">
        <v>-1</v>
      </c>
      <c r="L347">
        <v>-1</v>
      </c>
      <c r="M347" t="s">
        <v>21</v>
      </c>
      <c r="N347">
        <v>-100</v>
      </c>
      <c r="O347">
        <v>-100</v>
      </c>
      <c r="P347" t="s">
        <v>22</v>
      </c>
      <c r="Q347" s="2" t="str">
        <f>IF(K347&gt;137,"H5",IF(K347&gt;113,"H4",IF(K347&gt;96,"H3",IF(K347&gt;83,"H2",IF(K347&gt;64,"H1",IF(K347&gt;34,"TS","TD"))))))</f>
        <v>TD</v>
      </c>
    </row>
    <row r="348" spans="1:17" x14ac:dyDescent="0.25">
      <c r="A348" t="s">
        <v>69</v>
      </c>
      <c r="B348">
        <v>1922</v>
      </c>
      <c r="C348">
        <v>8</v>
      </c>
      <c r="D348" t="s">
        <v>17</v>
      </c>
      <c r="E348" t="s">
        <v>32</v>
      </c>
      <c r="F348" t="s">
        <v>19</v>
      </c>
      <c r="G348" s="1">
        <v>8082.958333333333</v>
      </c>
      <c r="H348" t="s">
        <v>20</v>
      </c>
      <c r="I348">
        <v>-26.7</v>
      </c>
      <c r="J348">
        <v>163.80000000000001</v>
      </c>
      <c r="K348">
        <v>-1</v>
      </c>
      <c r="L348">
        <v>-1</v>
      </c>
      <c r="M348" t="s">
        <v>21</v>
      </c>
      <c r="N348">
        <v>-100</v>
      </c>
      <c r="O348">
        <v>-100</v>
      </c>
      <c r="P348" t="s">
        <v>22</v>
      </c>
      <c r="Q348" s="2" t="str">
        <f>IF(K348&gt;137,"H5",IF(K348&gt;113,"H4",IF(K348&gt;96,"H3",IF(K348&gt;83,"H2",IF(K348&gt;64,"H1",IF(K348&gt;34,"TS","TD"))))))</f>
        <v>TD</v>
      </c>
    </row>
    <row r="349" spans="1:17" x14ac:dyDescent="0.25">
      <c r="A349" t="s">
        <v>69</v>
      </c>
      <c r="B349">
        <v>1922</v>
      </c>
      <c r="C349">
        <v>8</v>
      </c>
      <c r="D349" t="s">
        <v>17</v>
      </c>
      <c r="E349" t="s">
        <v>32</v>
      </c>
      <c r="F349" t="s">
        <v>19</v>
      </c>
      <c r="G349" s="1">
        <v>8083.416666666667</v>
      </c>
      <c r="H349" t="s">
        <v>20</v>
      </c>
      <c r="I349">
        <v>-25.8</v>
      </c>
      <c r="J349">
        <v>163.4</v>
      </c>
      <c r="K349">
        <v>-1</v>
      </c>
      <c r="L349">
        <v>-1</v>
      </c>
      <c r="M349" t="s">
        <v>21</v>
      </c>
      <c r="N349">
        <v>-100</v>
      </c>
      <c r="O349">
        <v>-100</v>
      </c>
      <c r="P349" t="s">
        <v>22</v>
      </c>
      <c r="Q349" s="2" t="str">
        <f>IF(K349&gt;137,"H5",IF(K349&gt;113,"H4",IF(K349&gt;96,"H3",IF(K349&gt;83,"H2",IF(K349&gt;64,"H1",IF(K349&gt;34,"TS","TD"))))))</f>
        <v>TD</v>
      </c>
    </row>
    <row r="350" spans="1:17" x14ac:dyDescent="0.25">
      <c r="A350" t="s">
        <v>69</v>
      </c>
      <c r="B350">
        <v>1922</v>
      </c>
      <c r="C350">
        <v>8</v>
      </c>
      <c r="D350" t="s">
        <v>17</v>
      </c>
      <c r="E350" t="s">
        <v>32</v>
      </c>
      <c r="F350" t="s">
        <v>19</v>
      </c>
      <c r="G350" s="1">
        <v>8083.958333333333</v>
      </c>
      <c r="H350" t="s">
        <v>20</v>
      </c>
      <c r="I350">
        <v>-25.1</v>
      </c>
      <c r="J350">
        <v>162.4</v>
      </c>
      <c r="K350">
        <v>-1</v>
      </c>
      <c r="L350">
        <v>-1</v>
      </c>
      <c r="M350" t="s">
        <v>21</v>
      </c>
      <c r="N350">
        <v>-100</v>
      </c>
      <c r="O350">
        <v>-100</v>
      </c>
      <c r="P350" t="s">
        <v>22</v>
      </c>
      <c r="Q350" s="2" t="str">
        <f>IF(K350&gt;137,"H5",IF(K350&gt;113,"H4",IF(K350&gt;96,"H3",IF(K350&gt;83,"H2",IF(K350&gt;64,"H1",IF(K350&gt;34,"TS","TD"))))))</f>
        <v>TD</v>
      </c>
    </row>
    <row r="351" spans="1:17" x14ac:dyDescent="0.25">
      <c r="A351" t="s">
        <v>69</v>
      </c>
      <c r="B351">
        <v>1922</v>
      </c>
      <c r="C351">
        <v>8</v>
      </c>
      <c r="D351" t="s">
        <v>17</v>
      </c>
      <c r="E351" t="s">
        <v>18</v>
      </c>
      <c r="F351" t="s">
        <v>19</v>
      </c>
      <c r="G351" s="1">
        <v>8084.458333333333</v>
      </c>
      <c r="H351" t="s">
        <v>20</v>
      </c>
      <c r="I351">
        <v>-24.2</v>
      </c>
      <c r="J351">
        <v>159.80000000000001</v>
      </c>
      <c r="K351">
        <v>-1</v>
      </c>
      <c r="L351">
        <v>-1</v>
      </c>
      <c r="M351" t="s">
        <v>21</v>
      </c>
      <c r="N351">
        <v>-100</v>
      </c>
      <c r="O351">
        <v>-100</v>
      </c>
      <c r="P351" t="s">
        <v>22</v>
      </c>
      <c r="Q351" s="2" t="str">
        <f>IF(K351&gt;137,"H5",IF(K351&gt;113,"H4",IF(K351&gt;96,"H3",IF(K351&gt;83,"H2",IF(K351&gt;64,"H1",IF(K351&gt;34,"TS","TD"))))))</f>
        <v>TD</v>
      </c>
    </row>
    <row r="352" spans="1:17" x14ac:dyDescent="0.25">
      <c r="A352" t="s">
        <v>69</v>
      </c>
      <c r="B352">
        <v>1922</v>
      </c>
      <c r="C352">
        <v>8</v>
      </c>
      <c r="D352" t="s">
        <v>17</v>
      </c>
      <c r="E352" t="s">
        <v>18</v>
      </c>
      <c r="F352" t="s">
        <v>19</v>
      </c>
      <c r="G352" s="1">
        <v>8084.958333333333</v>
      </c>
      <c r="H352" t="s">
        <v>20</v>
      </c>
      <c r="I352">
        <v>-24.1</v>
      </c>
      <c r="J352">
        <v>157</v>
      </c>
      <c r="K352">
        <v>-1</v>
      </c>
      <c r="L352">
        <v>995</v>
      </c>
      <c r="M352" t="s">
        <v>21</v>
      </c>
      <c r="N352">
        <v>-100</v>
      </c>
      <c r="O352">
        <v>37.697000000000003</v>
      </c>
      <c r="P352" t="s">
        <v>22</v>
      </c>
      <c r="Q352" s="2" t="str">
        <f>IF(K352&gt;137,"H5",IF(K352&gt;113,"H4",IF(K352&gt;96,"H3",IF(K352&gt;83,"H2",IF(K352&gt;64,"H1",IF(K352&gt;34,"TS","TD"))))))</f>
        <v>TD</v>
      </c>
    </row>
    <row r="353" spans="1:17" x14ac:dyDescent="0.25">
      <c r="A353" t="s">
        <v>69</v>
      </c>
      <c r="B353">
        <v>1922</v>
      </c>
      <c r="C353">
        <v>8</v>
      </c>
      <c r="D353" t="s">
        <v>17</v>
      </c>
      <c r="E353" t="s">
        <v>18</v>
      </c>
      <c r="F353" t="s">
        <v>19</v>
      </c>
      <c r="G353" s="1">
        <v>8085.958333333333</v>
      </c>
      <c r="H353" t="s">
        <v>20</v>
      </c>
      <c r="I353">
        <v>-24.2</v>
      </c>
      <c r="J353">
        <v>152.80000000000001</v>
      </c>
      <c r="K353">
        <v>-1</v>
      </c>
      <c r="L353">
        <v>-1</v>
      </c>
      <c r="M353" t="s">
        <v>21</v>
      </c>
      <c r="N353">
        <v>-100</v>
      </c>
      <c r="O353">
        <v>-100</v>
      </c>
      <c r="P353" t="s">
        <v>22</v>
      </c>
      <c r="Q353" s="2" t="str">
        <f>IF(K353&gt;137,"H5",IF(K353&gt;113,"H4",IF(K353&gt;96,"H3",IF(K353&gt;83,"H2",IF(K353&gt;64,"H1",IF(K353&gt;34,"TS","TD"))))))</f>
        <v>TD</v>
      </c>
    </row>
    <row r="354" spans="1:17" x14ac:dyDescent="0.25">
      <c r="A354" t="s">
        <v>69</v>
      </c>
      <c r="B354">
        <v>1922</v>
      </c>
      <c r="C354">
        <v>8</v>
      </c>
      <c r="D354" t="s">
        <v>17</v>
      </c>
      <c r="E354" t="s">
        <v>18</v>
      </c>
      <c r="F354" t="s">
        <v>19</v>
      </c>
      <c r="G354" s="1">
        <v>8086.458333333333</v>
      </c>
      <c r="H354" t="s">
        <v>20</v>
      </c>
      <c r="I354">
        <v>-23.5</v>
      </c>
      <c r="J354">
        <v>152</v>
      </c>
      <c r="K354">
        <v>-1</v>
      </c>
      <c r="L354">
        <v>-1</v>
      </c>
      <c r="M354" t="s">
        <v>21</v>
      </c>
      <c r="N354">
        <v>-100</v>
      </c>
      <c r="O354">
        <v>-100</v>
      </c>
      <c r="P354" t="s">
        <v>22</v>
      </c>
      <c r="Q354" s="2" t="str">
        <f>IF(K354&gt;137,"H5",IF(K354&gt;113,"H4",IF(K354&gt;96,"H3",IF(K354&gt;83,"H2",IF(K354&gt;64,"H1",IF(K354&gt;34,"TS","TD"))))))</f>
        <v>TD</v>
      </c>
    </row>
    <row r="355" spans="1:17" x14ac:dyDescent="0.25">
      <c r="A355" t="s">
        <v>69</v>
      </c>
      <c r="B355">
        <v>1922</v>
      </c>
      <c r="C355">
        <v>8</v>
      </c>
      <c r="D355" t="s">
        <v>17</v>
      </c>
      <c r="E355" t="s">
        <v>18</v>
      </c>
      <c r="F355" t="s">
        <v>19</v>
      </c>
      <c r="G355" s="1">
        <v>8086.958333333333</v>
      </c>
      <c r="H355" t="s">
        <v>20</v>
      </c>
      <c r="I355">
        <v>-22.5</v>
      </c>
      <c r="J355">
        <v>152.4</v>
      </c>
      <c r="K355">
        <v>-1</v>
      </c>
      <c r="L355">
        <v>-1</v>
      </c>
      <c r="M355" t="s">
        <v>21</v>
      </c>
      <c r="N355">
        <v>-100</v>
      </c>
      <c r="O355">
        <v>-100</v>
      </c>
      <c r="P355" t="s">
        <v>22</v>
      </c>
      <c r="Q355" s="2" t="str">
        <f>IF(K355&gt;137,"H5",IF(K355&gt;113,"H4",IF(K355&gt;96,"H3",IF(K355&gt;83,"H2",IF(K355&gt;64,"H1",IF(K355&gt;34,"TS","TD"))))))</f>
        <v>TD</v>
      </c>
    </row>
    <row r="356" spans="1:17" x14ac:dyDescent="0.25">
      <c r="A356" t="s">
        <v>69</v>
      </c>
      <c r="B356">
        <v>1922</v>
      </c>
      <c r="C356">
        <v>8</v>
      </c>
      <c r="D356" t="s">
        <v>17</v>
      </c>
      <c r="E356" t="s">
        <v>18</v>
      </c>
      <c r="F356" t="s">
        <v>19</v>
      </c>
      <c r="G356" s="1">
        <v>8087.333333333333</v>
      </c>
      <c r="H356" t="s">
        <v>20</v>
      </c>
      <c r="I356">
        <v>-21</v>
      </c>
      <c r="J356">
        <v>154.80000000000001</v>
      </c>
      <c r="K356">
        <v>-1</v>
      </c>
      <c r="L356">
        <v>-1</v>
      </c>
      <c r="M356" t="s">
        <v>21</v>
      </c>
      <c r="N356">
        <v>-100</v>
      </c>
      <c r="O356">
        <v>-100</v>
      </c>
      <c r="P356" t="s">
        <v>22</v>
      </c>
      <c r="Q356" s="2" t="str">
        <f>IF(K356&gt;137,"H5",IF(K356&gt;113,"H4",IF(K356&gt;96,"H3",IF(K356&gt;83,"H2",IF(K356&gt;64,"H1",IF(K356&gt;34,"TS","TD"))))))</f>
        <v>TD</v>
      </c>
    </row>
    <row r="357" spans="1:17" x14ac:dyDescent="0.25">
      <c r="A357" t="s">
        <v>69</v>
      </c>
      <c r="B357">
        <v>1922</v>
      </c>
      <c r="C357">
        <v>8</v>
      </c>
      <c r="D357" t="s">
        <v>17</v>
      </c>
      <c r="E357" t="s">
        <v>18</v>
      </c>
      <c r="F357" t="s">
        <v>19</v>
      </c>
      <c r="G357" s="1">
        <v>8087.833333333333</v>
      </c>
      <c r="H357" t="s">
        <v>20</v>
      </c>
      <c r="I357">
        <v>-19.600000000000001</v>
      </c>
      <c r="J357">
        <v>158.4</v>
      </c>
      <c r="K357">
        <v>-1</v>
      </c>
      <c r="L357">
        <v>-1</v>
      </c>
      <c r="M357" t="s">
        <v>21</v>
      </c>
      <c r="N357">
        <v>-100</v>
      </c>
      <c r="O357">
        <v>-100</v>
      </c>
      <c r="P357" t="s">
        <v>22</v>
      </c>
      <c r="Q357" s="2" t="str">
        <f>IF(K357&gt;137,"H5",IF(K357&gt;113,"H4",IF(K357&gt;96,"H3",IF(K357&gt;83,"H2",IF(K357&gt;64,"H1",IF(K357&gt;34,"TS","TD"))))))</f>
        <v>TD</v>
      </c>
    </row>
    <row r="358" spans="1:17" x14ac:dyDescent="0.25">
      <c r="A358" t="s">
        <v>69</v>
      </c>
      <c r="B358">
        <v>1922</v>
      </c>
      <c r="C358">
        <v>8</v>
      </c>
      <c r="D358" t="s">
        <v>17</v>
      </c>
      <c r="E358" t="s">
        <v>18</v>
      </c>
      <c r="F358" t="s">
        <v>19</v>
      </c>
      <c r="G358" s="1">
        <v>8087.958333333333</v>
      </c>
      <c r="H358" t="s">
        <v>20</v>
      </c>
      <c r="I358">
        <v>-19.600000000000001</v>
      </c>
      <c r="J358">
        <v>159.4</v>
      </c>
      <c r="K358">
        <v>-1</v>
      </c>
      <c r="L358">
        <v>-1</v>
      </c>
      <c r="M358" t="s">
        <v>21</v>
      </c>
      <c r="N358">
        <v>-100</v>
      </c>
      <c r="O358">
        <v>-100</v>
      </c>
      <c r="P358" t="s">
        <v>22</v>
      </c>
      <c r="Q358" s="2" t="str">
        <f>IF(K358&gt;137,"H5",IF(K358&gt;113,"H4",IF(K358&gt;96,"H3",IF(K358&gt;83,"H2",IF(K358&gt;64,"H1",IF(K358&gt;34,"TS","TD"))))))</f>
        <v>TD</v>
      </c>
    </row>
    <row r="359" spans="1:17" x14ac:dyDescent="0.25">
      <c r="A359" t="s">
        <v>69</v>
      </c>
      <c r="B359">
        <v>1922</v>
      </c>
      <c r="C359">
        <v>8</v>
      </c>
      <c r="D359" t="s">
        <v>17</v>
      </c>
      <c r="E359" t="s">
        <v>32</v>
      </c>
      <c r="F359" t="s">
        <v>19</v>
      </c>
      <c r="G359" s="1">
        <v>8088.375</v>
      </c>
      <c r="H359" t="s">
        <v>20</v>
      </c>
      <c r="I359">
        <v>-20.8</v>
      </c>
      <c r="J359">
        <v>161.1</v>
      </c>
      <c r="K359">
        <v>-1</v>
      </c>
      <c r="L359">
        <v>-1</v>
      </c>
      <c r="M359" t="s">
        <v>21</v>
      </c>
      <c r="N359">
        <v>-100</v>
      </c>
      <c r="O359">
        <v>-100</v>
      </c>
      <c r="P359" t="s">
        <v>22</v>
      </c>
      <c r="Q359" s="2" t="str">
        <f>IF(K359&gt;137,"H5",IF(K359&gt;113,"H4",IF(K359&gt;96,"H3",IF(K359&gt;83,"H2",IF(K359&gt;64,"H1",IF(K359&gt;34,"TS","TD"))))))</f>
        <v>TD</v>
      </c>
    </row>
    <row r="360" spans="1:17" x14ac:dyDescent="0.25">
      <c r="A360" t="s">
        <v>69</v>
      </c>
      <c r="B360">
        <v>1922</v>
      </c>
      <c r="C360">
        <v>8</v>
      </c>
      <c r="D360" t="s">
        <v>17</v>
      </c>
      <c r="E360" t="s">
        <v>32</v>
      </c>
      <c r="F360" t="s">
        <v>19</v>
      </c>
      <c r="G360" s="1">
        <v>8088.958333333333</v>
      </c>
      <c r="H360" t="s">
        <v>20</v>
      </c>
      <c r="I360">
        <v>-23</v>
      </c>
      <c r="J360">
        <v>162.80000000000001</v>
      </c>
      <c r="K360">
        <v>-2</v>
      </c>
      <c r="L360">
        <v>-1</v>
      </c>
      <c r="M360" t="s">
        <v>21</v>
      </c>
      <c r="N360">
        <v>-100</v>
      </c>
      <c r="O360">
        <v>-100</v>
      </c>
      <c r="P360" t="s">
        <v>22</v>
      </c>
      <c r="Q360" s="2" t="str">
        <f>IF(K360&gt;137,"H5",IF(K360&gt;113,"H4",IF(K360&gt;96,"H3",IF(K360&gt;83,"H2",IF(K360&gt;64,"H1",IF(K360&gt;34,"TS","TD"))))))</f>
        <v>TD</v>
      </c>
    </row>
    <row r="361" spans="1:17" x14ac:dyDescent="0.25">
      <c r="A361" t="s">
        <v>70</v>
      </c>
      <c r="B361">
        <v>1923</v>
      </c>
      <c r="C361">
        <v>7</v>
      </c>
      <c r="D361" t="s">
        <v>17</v>
      </c>
      <c r="E361" t="s">
        <v>18</v>
      </c>
      <c r="F361" t="s">
        <v>19</v>
      </c>
      <c r="G361" s="1">
        <v>8453.9583333333339</v>
      </c>
      <c r="H361" t="s">
        <v>20</v>
      </c>
      <c r="I361">
        <v>-11</v>
      </c>
      <c r="J361">
        <v>150.9</v>
      </c>
      <c r="K361">
        <v>-1</v>
      </c>
      <c r="L361">
        <v>-1</v>
      </c>
      <c r="M361" t="s">
        <v>21</v>
      </c>
      <c r="N361">
        <v>-100</v>
      </c>
      <c r="O361">
        <v>-100</v>
      </c>
      <c r="P361" t="s">
        <v>22</v>
      </c>
      <c r="Q361" s="2" t="str">
        <f>IF(K361&gt;137,"H5",IF(K361&gt;113,"H4",IF(K361&gt;96,"H3",IF(K361&gt;83,"H2",IF(K361&gt;64,"H1",IF(K361&gt;34,"TS","TD"))))))</f>
        <v>TD</v>
      </c>
    </row>
    <row r="362" spans="1:17" x14ac:dyDescent="0.25">
      <c r="A362" t="s">
        <v>70</v>
      </c>
      <c r="B362">
        <v>1923</v>
      </c>
      <c r="C362">
        <v>7</v>
      </c>
      <c r="D362" t="s">
        <v>17</v>
      </c>
      <c r="E362" t="s">
        <v>18</v>
      </c>
      <c r="F362" t="s">
        <v>19</v>
      </c>
      <c r="G362" s="1">
        <v>8454.9583333333339</v>
      </c>
      <c r="H362" t="s">
        <v>20</v>
      </c>
      <c r="I362">
        <v>-12.3</v>
      </c>
      <c r="J362">
        <v>148</v>
      </c>
      <c r="K362">
        <v>-1</v>
      </c>
      <c r="L362">
        <v>-1</v>
      </c>
      <c r="M362" t="s">
        <v>21</v>
      </c>
      <c r="N362">
        <v>-100</v>
      </c>
      <c r="O362">
        <v>-100</v>
      </c>
      <c r="P362" t="s">
        <v>22</v>
      </c>
      <c r="Q362" s="2" t="str">
        <f>IF(K362&gt;137,"H5",IF(K362&gt;113,"H4",IF(K362&gt;96,"H3",IF(K362&gt;83,"H2",IF(K362&gt;64,"H1",IF(K362&gt;34,"TS","TD"))))))</f>
        <v>TD</v>
      </c>
    </row>
    <row r="363" spans="1:17" x14ac:dyDescent="0.25">
      <c r="A363" t="s">
        <v>70</v>
      </c>
      <c r="B363">
        <v>1923</v>
      </c>
      <c r="C363">
        <v>7</v>
      </c>
      <c r="D363" t="s">
        <v>17</v>
      </c>
      <c r="E363" t="s">
        <v>18</v>
      </c>
      <c r="F363" t="s">
        <v>19</v>
      </c>
      <c r="G363" s="1">
        <v>8455.9583333333339</v>
      </c>
      <c r="H363" t="s">
        <v>20</v>
      </c>
      <c r="I363">
        <v>-14.1</v>
      </c>
      <c r="J363">
        <v>147.4</v>
      </c>
      <c r="K363">
        <v>-1</v>
      </c>
      <c r="L363">
        <v>-1</v>
      </c>
      <c r="M363" t="s">
        <v>21</v>
      </c>
      <c r="N363">
        <v>-100</v>
      </c>
      <c r="O363">
        <v>-100</v>
      </c>
      <c r="P363" t="s">
        <v>22</v>
      </c>
      <c r="Q363" s="2" t="str">
        <f>IF(K363&gt;137,"H5",IF(K363&gt;113,"H4",IF(K363&gt;96,"H3",IF(K363&gt;83,"H2",IF(K363&gt;64,"H1",IF(K363&gt;34,"TS","TD"))))))</f>
        <v>TD</v>
      </c>
    </row>
    <row r="364" spans="1:17" x14ac:dyDescent="0.25">
      <c r="A364" t="s">
        <v>70</v>
      </c>
      <c r="B364">
        <v>1923</v>
      </c>
      <c r="C364">
        <v>7</v>
      </c>
      <c r="D364" t="s">
        <v>17</v>
      </c>
      <c r="E364" t="s">
        <v>18</v>
      </c>
      <c r="F364" t="s">
        <v>19</v>
      </c>
      <c r="G364" s="1">
        <v>8456.375</v>
      </c>
      <c r="H364" t="s">
        <v>20</v>
      </c>
      <c r="I364">
        <v>-15.4</v>
      </c>
      <c r="J364">
        <v>149</v>
      </c>
      <c r="K364">
        <v>-1</v>
      </c>
      <c r="L364">
        <v>-1</v>
      </c>
      <c r="M364" t="s">
        <v>21</v>
      </c>
      <c r="N364">
        <v>-100</v>
      </c>
      <c r="O364">
        <v>-100</v>
      </c>
      <c r="P364" t="s">
        <v>22</v>
      </c>
      <c r="Q364" s="2" t="str">
        <f>IF(K364&gt;137,"H5",IF(K364&gt;113,"H4",IF(K364&gt;96,"H3",IF(K364&gt;83,"H2",IF(K364&gt;64,"H1",IF(K364&gt;34,"TS","TD"))))))</f>
        <v>TD</v>
      </c>
    </row>
    <row r="365" spans="1:17" x14ac:dyDescent="0.25">
      <c r="A365" t="s">
        <v>70</v>
      </c>
      <c r="B365">
        <v>1923</v>
      </c>
      <c r="C365">
        <v>7</v>
      </c>
      <c r="D365" t="s">
        <v>17</v>
      </c>
      <c r="E365" t="s">
        <v>18</v>
      </c>
      <c r="F365" t="s">
        <v>19</v>
      </c>
      <c r="G365" s="1">
        <v>8456.9583333333339</v>
      </c>
      <c r="H365" t="s">
        <v>20</v>
      </c>
      <c r="I365">
        <v>-16.100000000000001</v>
      </c>
      <c r="J365">
        <v>152</v>
      </c>
      <c r="K365">
        <v>-1</v>
      </c>
      <c r="L365">
        <v>-1</v>
      </c>
      <c r="M365" t="s">
        <v>21</v>
      </c>
      <c r="N365">
        <v>-100</v>
      </c>
      <c r="O365">
        <v>-100</v>
      </c>
      <c r="P365" t="s">
        <v>22</v>
      </c>
      <c r="Q365" s="2" t="str">
        <f>IF(K365&gt;137,"H5",IF(K365&gt;113,"H4",IF(K365&gt;96,"H3",IF(K365&gt;83,"H2",IF(K365&gt;64,"H1",IF(K365&gt;34,"TS","TD"))))))</f>
        <v>TD</v>
      </c>
    </row>
    <row r="366" spans="1:17" x14ac:dyDescent="0.25">
      <c r="A366" t="s">
        <v>70</v>
      </c>
      <c r="B366">
        <v>1923</v>
      </c>
      <c r="C366">
        <v>7</v>
      </c>
      <c r="D366" t="s">
        <v>17</v>
      </c>
      <c r="E366" t="s">
        <v>18</v>
      </c>
      <c r="F366" t="s">
        <v>19</v>
      </c>
      <c r="G366" s="1">
        <v>8457.2083333333339</v>
      </c>
      <c r="H366" t="s">
        <v>20</v>
      </c>
      <c r="I366">
        <v>-16.7</v>
      </c>
      <c r="J366">
        <v>154</v>
      </c>
      <c r="K366">
        <v>-1</v>
      </c>
      <c r="L366">
        <v>-1</v>
      </c>
      <c r="M366" t="s">
        <v>21</v>
      </c>
      <c r="N366">
        <v>-100</v>
      </c>
      <c r="O366">
        <v>-100</v>
      </c>
      <c r="P366" t="s">
        <v>22</v>
      </c>
      <c r="Q366" s="2" t="str">
        <f>IF(K366&gt;137,"H5",IF(K366&gt;113,"H4",IF(K366&gt;96,"H3",IF(K366&gt;83,"H2",IF(K366&gt;64,"H1",IF(K366&gt;34,"TS","TD"))))))</f>
        <v>TD</v>
      </c>
    </row>
    <row r="367" spans="1:17" x14ac:dyDescent="0.25">
      <c r="A367" t="s">
        <v>70</v>
      </c>
      <c r="B367">
        <v>1923</v>
      </c>
      <c r="C367">
        <v>7</v>
      </c>
      <c r="D367" t="s">
        <v>17</v>
      </c>
      <c r="E367" t="s">
        <v>18</v>
      </c>
      <c r="F367" t="s">
        <v>19</v>
      </c>
      <c r="G367" s="1">
        <v>8457.4583333333339</v>
      </c>
      <c r="H367" t="s">
        <v>20</v>
      </c>
      <c r="I367">
        <v>-18</v>
      </c>
      <c r="J367">
        <v>155.9</v>
      </c>
      <c r="K367">
        <v>-1</v>
      </c>
      <c r="L367">
        <v>-1</v>
      </c>
      <c r="M367" t="s">
        <v>21</v>
      </c>
      <c r="N367">
        <v>-100</v>
      </c>
      <c r="O367">
        <v>-100</v>
      </c>
      <c r="P367" t="s">
        <v>22</v>
      </c>
      <c r="Q367" s="2" t="str">
        <f>IF(K367&gt;137,"H5",IF(K367&gt;113,"H4",IF(K367&gt;96,"H3",IF(K367&gt;83,"H2",IF(K367&gt;64,"H1",IF(K367&gt;34,"TS","TD"))))))</f>
        <v>TD</v>
      </c>
    </row>
    <row r="368" spans="1:17" x14ac:dyDescent="0.25">
      <c r="A368" t="s">
        <v>70</v>
      </c>
      <c r="B368">
        <v>1923</v>
      </c>
      <c r="C368">
        <v>7</v>
      </c>
      <c r="D368" t="s">
        <v>17</v>
      </c>
      <c r="E368" t="s">
        <v>18</v>
      </c>
      <c r="F368" t="s">
        <v>19</v>
      </c>
      <c r="G368" s="1">
        <v>8457.75</v>
      </c>
      <c r="H368" t="s">
        <v>20</v>
      </c>
      <c r="I368">
        <v>-20</v>
      </c>
      <c r="J368">
        <v>157.4</v>
      </c>
      <c r="K368">
        <v>-1</v>
      </c>
      <c r="L368">
        <v>-1</v>
      </c>
      <c r="M368" t="s">
        <v>21</v>
      </c>
      <c r="N368">
        <v>-100</v>
      </c>
      <c r="O368">
        <v>-100</v>
      </c>
      <c r="P368" t="s">
        <v>22</v>
      </c>
      <c r="Q368" s="2" t="str">
        <f>IF(K368&gt;137,"H5",IF(K368&gt;113,"H4",IF(K368&gt;96,"H3",IF(K368&gt;83,"H2",IF(K368&gt;64,"H1",IF(K368&gt;34,"TS","TD"))))))</f>
        <v>TD</v>
      </c>
    </row>
    <row r="369" spans="1:17" x14ac:dyDescent="0.25">
      <c r="A369" t="s">
        <v>70</v>
      </c>
      <c r="B369">
        <v>1923</v>
      </c>
      <c r="C369">
        <v>7</v>
      </c>
      <c r="D369" t="s">
        <v>17</v>
      </c>
      <c r="E369" t="s">
        <v>18</v>
      </c>
      <c r="F369" t="s">
        <v>19</v>
      </c>
      <c r="G369" s="1">
        <v>8457.9583333333339</v>
      </c>
      <c r="H369" t="s">
        <v>20</v>
      </c>
      <c r="I369">
        <v>-21.7</v>
      </c>
      <c r="J369">
        <v>158.1</v>
      </c>
      <c r="K369">
        <v>-1</v>
      </c>
      <c r="L369">
        <v>-1</v>
      </c>
      <c r="M369" t="s">
        <v>21</v>
      </c>
      <c r="N369">
        <v>-100</v>
      </c>
      <c r="O369">
        <v>-100</v>
      </c>
      <c r="P369" t="s">
        <v>22</v>
      </c>
      <c r="Q369" s="2" t="str">
        <f>IF(K369&gt;137,"H5",IF(K369&gt;113,"H4",IF(K369&gt;96,"H3",IF(K369&gt;83,"H2",IF(K369&gt;64,"H1",IF(K369&gt;34,"TS","TD"))))))</f>
        <v>TD</v>
      </c>
    </row>
    <row r="370" spans="1:17" x14ac:dyDescent="0.25">
      <c r="A370" t="s">
        <v>70</v>
      </c>
      <c r="B370">
        <v>1923</v>
      </c>
      <c r="C370">
        <v>7</v>
      </c>
      <c r="D370" t="s">
        <v>17</v>
      </c>
      <c r="E370" t="s">
        <v>18</v>
      </c>
      <c r="F370" t="s">
        <v>19</v>
      </c>
      <c r="G370" s="1">
        <v>8458.5833333333339</v>
      </c>
      <c r="H370" t="s">
        <v>20</v>
      </c>
      <c r="I370">
        <v>-26</v>
      </c>
      <c r="J370">
        <v>159.6</v>
      </c>
      <c r="K370">
        <v>-1</v>
      </c>
      <c r="L370">
        <v>-1</v>
      </c>
      <c r="M370" t="s">
        <v>21</v>
      </c>
      <c r="N370">
        <v>-100</v>
      </c>
      <c r="O370">
        <v>-100</v>
      </c>
      <c r="P370" t="s">
        <v>22</v>
      </c>
      <c r="Q370" s="2" t="str">
        <f>IF(K370&gt;137,"H5",IF(K370&gt;113,"H4",IF(K370&gt;96,"H3",IF(K370&gt;83,"H2",IF(K370&gt;64,"H1",IF(K370&gt;34,"TS","TD"))))))</f>
        <v>TD</v>
      </c>
    </row>
    <row r="371" spans="1:17" x14ac:dyDescent="0.25">
      <c r="A371" t="s">
        <v>70</v>
      </c>
      <c r="B371">
        <v>1923</v>
      </c>
      <c r="C371">
        <v>7</v>
      </c>
      <c r="D371" t="s">
        <v>17</v>
      </c>
      <c r="E371" t="s">
        <v>32</v>
      </c>
      <c r="F371" t="s">
        <v>19</v>
      </c>
      <c r="G371" s="1">
        <v>8458.9583333333339</v>
      </c>
      <c r="H371" t="s">
        <v>20</v>
      </c>
      <c r="I371">
        <v>-28.2</v>
      </c>
      <c r="J371">
        <v>161.6</v>
      </c>
      <c r="K371">
        <v>-2</v>
      </c>
      <c r="L371">
        <v>984</v>
      </c>
      <c r="M371" t="s">
        <v>21</v>
      </c>
      <c r="N371">
        <v>-100</v>
      </c>
      <c r="O371">
        <v>67.575999999999993</v>
      </c>
      <c r="P371" t="s">
        <v>22</v>
      </c>
      <c r="Q371" s="2" t="str">
        <f>IF(K371&gt;137,"H5",IF(K371&gt;113,"H4",IF(K371&gt;96,"H3",IF(K371&gt;83,"H2",IF(K371&gt;64,"H1",IF(K371&gt;34,"TS","TD"))))))</f>
        <v>TD</v>
      </c>
    </row>
    <row r="372" spans="1:17" x14ac:dyDescent="0.25">
      <c r="A372" t="s">
        <v>71</v>
      </c>
      <c r="B372">
        <v>1923</v>
      </c>
      <c r="C372">
        <v>9</v>
      </c>
      <c r="D372" t="s">
        <v>17</v>
      </c>
      <c r="E372" t="s">
        <v>18</v>
      </c>
      <c r="F372" t="s">
        <v>19</v>
      </c>
      <c r="G372" s="1">
        <v>8480.9583333333339</v>
      </c>
      <c r="H372" t="s">
        <v>20</v>
      </c>
      <c r="I372">
        <v>-12</v>
      </c>
      <c r="J372">
        <v>146</v>
      </c>
      <c r="K372">
        <v>-1</v>
      </c>
      <c r="L372">
        <v>1003</v>
      </c>
      <c r="M372" t="s">
        <v>21</v>
      </c>
      <c r="N372">
        <v>-100</v>
      </c>
      <c r="O372">
        <v>7.7320000000000002</v>
      </c>
      <c r="P372" t="s">
        <v>22</v>
      </c>
      <c r="Q372" s="2" t="str">
        <f>IF(K372&gt;137,"H5",IF(K372&gt;113,"H4",IF(K372&gt;96,"H3",IF(K372&gt;83,"H2",IF(K372&gt;64,"H1",IF(K372&gt;34,"TS","TD"))))))</f>
        <v>TD</v>
      </c>
    </row>
    <row r="373" spans="1:17" x14ac:dyDescent="0.25">
      <c r="A373" t="s">
        <v>71</v>
      </c>
      <c r="B373">
        <v>1923</v>
      </c>
      <c r="C373">
        <v>9</v>
      </c>
      <c r="D373" t="s">
        <v>17</v>
      </c>
      <c r="E373" t="s">
        <v>18</v>
      </c>
      <c r="F373" t="s">
        <v>19</v>
      </c>
      <c r="G373" s="1">
        <v>8481.9583333333339</v>
      </c>
      <c r="H373" t="s">
        <v>20</v>
      </c>
      <c r="I373">
        <v>-11.7</v>
      </c>
      <c r="J373">
        <v>145.5</v>
      </c>
      <c r="K373">
        <v>-1</v>
      </c>
      <c r="L373">
        <v>1000</v>
      </c>
      <c r="M373" t="s">
        <v>21</v>
      </c>
      <c r="N373">
        <v>-100</v>
      </c>
      <c r="O373">
        <v>16.678000000000001</v>
      </c>
      <c r="P373" t="s">
        <v>22</v>
      </c>
      <c r="Q373" s="2" t="str">
        <f>IF(K373&gt;137,"H5",IF(K373&gt;113,"H4",IF(K373&gt;96,"H3",IF(K373&gt;83,"H2",IF(K373&gt;64,"H1",IF(K373&gt;34,"TS","TD"))))))</f>
        <v>TD</v>
      </c>
    </row>
    <row r="374" spans="1:17" x14ac:dyDescent="0.25">
      <c r="A374" t="s">
        <v>71</v>
      </c>
      <c r="B374">
        <v>1923</v>
      </c>
      <c r="C374">
        <v>9</v>
      </c>
      <c r="D374" t="s">
        <v>17</v>
      </c>
      <c r="E374" t="s">
        <v>18</v>
      </c>
      <c r="F374" t="s">
        <v>19</v>
      </c>
      <c r="G374" s="1">
        <v>8482.9583333333339</v>
      </c>
      <c r="H374" t="s">
        <v>20</v>
      </c>
      <c r="I374">
        <v>-11.5</v>
      </c>
      <c r="J374">
        <v>145</v>
      </c>
      <c r="K374">
        <v>-1</v>
      </c>
      <c r="L374">
        <v>1000</v>
      </c>
      <c r="M374" t="s">
        <v>21</v>
      </c>
      <c r="N374">
        <v>-100</v>
      </c>
      <c r="O374">
        <v>16.678000000000001</v>
      </c>
      <c r="P374" t="s">
        <v>22</v>
      </c>
      <c r="Q374" s="2" t="str">
        <f>IF(K374&gt;137,"H5",IF(K374&gt;113,"H4",IF(K374&gt;96,"H3",IF(K374&gt;83,"H2",IF(K374&gt;64,"H1",IF(K374&gt;34,"TS","TD"))))))</f>
        <v>TD</v>
      </c>
    </row>
    <row r="375" spans="1:17" x14ac:dyDescent="0.25">
      <c r="A375" t="s">
        <v>71</v>
      </c>
      <c r="B375">
        <v>1923</v>
      </c>
      <c r="C375">
        <v>9</v>
      </c>
      <c r="D375" t="s">
        <v>17</v>
      </c>
      <c r="E375" t="s">
        <v>18</v>
      </c>
      <c r="F375" t="s">
        <v>19</v>
      </c>
      <c r="G375" s="1">
        <v>8483.9583333333339</v>
      </c>
      <c r="H375" t="s">
        <v>20</v>
      </c>
      <c r="I375">
        <v>-11</v>
      </c>
      <c r="J375">
        <v>144</v>
      </c>
      <c r="K375">
        <v>-1</v>
      </c>
      <c r="L375">
        <v>998</v>
      </c>
      <c r="M375" t="s">
        <v>21</v>
      </c>
      <c r="N375">
        <v>-100</v>
      </c>
      <c r="O375">
        <v>25.937000000000001</v>
      </c>
      <c r="P375" t="s">
        <v>22</v>
      </c>
      <c r="Q375" s="2" t="str">
        <f>IF(K375&gt;137,"H5",IF(K375&gt;113,"H4",IF(K375&gt;96,"H3",IF(K375&gt;83,"H2",IF(K375&gt;64,"H1",IF(K375&gt;34,"TS","TD"))))))</f>
        <v>TD</v>
      </c>
    </row>
    <row r="376" spans="1:17" x14ac:dyDescent="0.25">
      <c r="A376" t="s">
        <v>71</v>
      </c>
      <c r="B376">
        <v>1923</v>
      </c>
      <c r="C376">
        <v>9</v>
      </c>
      <c r="D376" t="s">
        <v>17</v>
      </c>
      <c r="E376" t="s">
        <v>18</v>
      </c>
      <c r="F376" t="s">
        <v>19</v>
      </c>
      <c r="G376" s="1">
        <v>8484.9583333333339</v>
      </c>
      <c r="H376" t="s">
        <v>20</v>
      </c>
      <c r="I376">
        <v>-10.8</v>
      </c>
      <c r="J376">
        <v>143.19999999999999</v>
      </c>
      <c r="K376">
        <v>-1</v>
      </c>
      <c r="L376">
        <v>994</v>
      </c>
      <c r="M376" t="s">
        <v>21</v>
      </c>
      <c r="N376">
        <v>-100</v>
      </c>
      <c r="O376">
        <v>43.442</v>
      </c>
      <c r="P376" t="s">
        <v>22</v>
      </c>
      <c r="Q376" s="2" t="str">
        <f>IF(K376&gt;137,"H5",IF(K376&gt;113,"H4",IF(K376&gt;96,"H3",IF(K376&gt;83,"H2",IF(K376&gt;64,"H1",IF(K376&gt;34,"TS","TD"))))))</f>
        <v>TD</v>
      </c>
    </row>
    <row r="377" spans="1:17" x14ac:dyDescent="0.25">
      <c r="A377" t="s">
        <v>71</v>
      </c>
      <c r="B377">
        <v>1923</v>
      </c>
      <c r="C377">
        <v>9</v>
      </c>
      <c r="D377" t="s">
        <v>17</v>
      </c>
      <c r="E377" t="s">
        <v>18</v>
      </c>
      <c r="F377" t="s">
        <v>19</v>
      </c>
      <c r="G377" s="1">
        <v>8485.5833333333339</v>
      </c>
      <c r="H377" t="s">
        <v>20</v>
      </c>
      <c r="I377">
        <v>-10.3</v>
      </c>
      <c r="J377">
        <v>142.80000000000001</v>
      </c>
      <c r="K377">
        <v>-1</v>
      </c>
      <c r="L377">
        <v>992</v>
      </c>
      <c r="M377" t="s">
        <v>21</v>
      </c>
      <c r="N377">
        <v>-100</v>
      </c>
      <c r="O377">
        <v>48.176000000000002</v>
      </c>
      <c r="P377" t="s">
        <v>22</v>
      </c>
      <c r="Q377" s="2" t="str">
        <f>IF(K377&gt;137,"H5",IF(K377&gt;113,"H4",IF(K377&gt;96,"H3",IF(K377&gt;83,"H2",IF(K377&gt;64,"H1",IF(K377&gt;34,"TS","TD"))))))</f>
        <v>TD</v>
      </c>
    </row>
    <row r="378" spans="1:17" x14ac:dyDescent="0.25">
      <c r="A378" t="s">
        <v>71</v>
      </c>
      <c r="B378">
        <v>1923</v>
      </c>
      <c r="C378">
        <v>9</v>
      </c>
      <c r="D378" t="s">
        <v>17</v>
      </c>
      <c r="E378" t="s">
        <v>18</v>
      </c>
      <c r="F378" t="s">
        <v>19</v>
      </c>
      <c r="G378" s="1">
        <v>8485.9583333333339</v>
      </c>
      <c r="H378" t="s">
        <v>20</v>
      </c>
      <c r="I378">
        <v>-9.9</v>
      </c>
      <c r="J378">
        <v>142.80000000000001</v>
      </c>
      <c r="K378">
        <v>-1</v>
      </c>
      <c r="L378">
        <v>990</v>
      </c>
      <c r="M378" t="s">
        <v>21</v>
      </c>
      <c r="N378">
        <v>-100</v>
      </c>
      <c r="O378">
        <v>52.320999999999998</v>
      </c>
      <c r="P378" t="s">
        <v>22</v>
      </c>
      <c r="Q378" s="2" t="str">
        <f>IF(K378&gt;137,"H5",IF(K378&gt;113,"H4",IF(K378&gt;96,"H3",IF(K378&gt;83,"H2",IF(K378&gt;64,"H1",IF(K378&gt;34,"TS","TD"))))))</f>
        <v>TD</v>
      </c>
    </row>
    <row r="379" spans="1:17" x14ac:dyDescent="0.25">
      <c r="A379" t="s">
        <v>71</v>
      </c>
      <c r="B379">
        <v>1923</v>
      </c>
      <c r="C379">
        <v>9</v>
      </c>
      <c r="D379" t="s">
        <v>17</v>
      </c>
      <c r="E379" t="s">
        <v>18</v>
      </c>
      <c r="F379" t="s">
        <v>19</v>
      </c>
      <c r="G379" s="1">
        <v>8486.2083333333339</v>
      </c>
      <c r="H379" t="s">
        <v>20</v>
      </c>
      <c r="I379">
        <v>-9.6999999999999993</v>
      </c>
      <c r="J379">
        <v>143.69999999999999</v>
      </c>
      <c r="K379">
        <v>-1</v>
      </c>
      <c r="L379">
        <v>989</v>
      </c>
      <c r="M379" t="s">
        <v>21</v>
      </c>
      <c r="N379">
        <v>-100</v>
      </c>
      <c r="O379">
        <v>58.470999999999997</v>
      </c>
      <c r="P379" t="s">
        <v>22</v>
      </c>
      <c r="Q379" s="2" t="str">
        <f>IF(K379&gt;137,"H5",IF(K379&gt;113,"H4",IF(K379&gt;96,"H3",IF(K379&gt;83,"H2",IF(K379&gt;64,"H1",IF(K379&gt;34,"TS","TD"))))))</f>
        <v>TD</v>
      </c>
    </row>
    <row r="380" spans="1:17" x14ac:dyDescent="0.25">
      <c r="A380" t="s">
        <v>71</v>
      </c>
      <c r="B380">
        <v>1923</v>
      </c>
      <c r="C380">
        <v>9</v>
      </c>
      <c r="D380" t="s">
        <v>17</v>
      </c>
      <c r="E380" t="s">
        <v>18</v>
      </c>
      <c r="F380" t="s">
        <v>19</v>
      </c>
      <c r="G380" s="1">
        <v>8486.625</v>
      </c>
      <c r="H380" t="s">
        <v>20</v>
      </c>
      <c r="I380">
        <v>-10.3</v>
      </c>
      <c r="J380">
        <v>144.30000000000001</v>
      </c>
      <c r="K380">
        <v>-1</v>
      </c>
      <c r="L380">
        <v>987</v>
      </c>
      <c r="M380" t="s">
        <v>21</v>
      </c>
      <c r="N380">
        <v>-100</v>
      </c>
      <c r="O380">
        <v>61.616</v>
      </c>
      <c r="P380" t="s">
        <v>22</v>
      </c>
      <c r="Q380" s="2" t="str">
        <f>IF(K380&gt;137,"H5",IF(K380&gt;113,"H4",IF(K380&gt;96,"H3",IF(K380&gt;83,"H2",IF(K380&gt;64,"H1",IF(K380&gt;34,"TS","TD"))))))</f>
        <v>TD</v>
      </c>
    </row>
    <row r="381" spans="1:17" x14ac:dyDescent="0.25">
      <c r="A381" t="s">
        <v>71</v>
      </c>
      <c r="B381">
        <v>1923</v>
      </c>
      <c r="C381">
        <v>9</v>
      </c>
      <c r="D381" t="s">
        <v>17</v>
      </c>
      <c r="E381" t="s">
        <v>18</v>
      </c>
      <c r="F381" t="s">
        <v>19</v>
      </c>
      <c r="G381" s="1">
        <v>8486.8333333333339</v>
      </c>
      <c r="H381" t="s">
        <v>20</v>
      </c>
      <c r="I381">
        <v>-11.7</v>
      </c>
      <c r="J381">
        <v>144.5</v>
      </c>
      <c r="K381">
        <v>-1</v>
      </c>
      <c r="L381">
        <v>985</v>
      </c>
      <c r="M381" t="s">
        <v>21</v>
      </c>
      <c r="N381">
        <v>-100</v>
      </c>
      <c r="O381">
        <v>63.780999999999999</v>
      </c>
      <c r="P381" t="s">
        <v>22</v>
      </c>
      <c r="Q381" s="2" t="str">
        <f>IF(K381&gt;137,"H5",IF(K381&gt;113,"H4",IF(K381&gt;96,"H3",IF(K381&gt;83,"H2",IF(K381&gt;64,"H1",IF(K381&gt;34,"TS","TD"))))))</f>
        <v>TD</v>
      </c>
    </row>
    <row r="382" spans="1:17" x14ac:dyDescent="0.25">
      <c r="A382" t="s">
        <v>71</v>
      </c>
      <c r="B382">
        <v>1923</v>
      </c>
      <c r="C382">
        <v>9</v>
      </c>
      <c r="D382" t="s">
        <v>17</v>
      </c>
      <c r="E382" t="s">
        <v>18</v>
      </c>
      <c r="F382" t="s">
        <v>19</v>
      </c>
      <c r="G382" s="1">
        <v>8486.9583333333339</v>
      </c>
      <c r="H382" t="s">
        <v>20</v>
      </c>
      <c r="I382">
        <v>-11.9</v>
      </c>
      <c r="J382">
        <v>144.19999999999999</v>
      </c>
      <c r="K382">
        <v>-1</v>
      </c>
      <c r="L382">
        <v>984</v>
      </c>
      <c r="M382" t="s">
        <v>21</v>
      </c>
      <c r="N382">
        <v>-100</v>
      </c>
      <c r="O382">
        <v>67.575999999999993</v>
      </c>
      <c r="P382" t="s">
        <v>22</v>
      </c>
      <c r="Q382" s="2" t="str">
        <f>IF(K382&gt;137,"H5",IF(K382&gt;113,"H4",IF(K382&gt;96,"H3",IF(K382&gt;83,"H2",IF(K382&gt;64,"H1",IF(K382&gt;34,"TS","TD"))))))</f>
        <v>TD</v>
      </c>
    </row>
    <row r="383" spans="1:17" x14ac:dyDescent="0.25">
      <c r="A383" t="s">
        <v>71</v>
      </c>
      <c r="B383">
        <v>1923</v>
      </c>
      <c r="C383">
        <v>9</v>
      </c>
      <c r="D383" t="s">
        <v>17</v>
      </c>
      <c r="E383" t="s">
        <v>18</v>
      </c>
      <c r="F383" t="s">
        <v>19</v>
      </c>
      <c r="G383" s="1">
        <v>8487.7083333333339</v>
      </c>
      <c r="H383" t="s">
        <v>20</v>
      </c>
      <c r="I383">
        <v>-11.5</v>
      </c>
      <c r="J383">
        <v>142.9</v>
      </c>
      <c r="K383">
        <v>-1</v>
      </c>
      <c r="L383">
        <v>984</v>
      </c>
      <c r="M383" t="s">
        <v>21</v>
      </c>
      <c r="N383">
        <v>-100</v>
      </c>
      <c r="O383">
        <v>67.575999999999993</v>
      </c>
      <c r="P383" t="s">
        <v>22</v>
      </c>
      <c r="Q383" s="2" t="str">
        <f>IF(K383&gt;137,"H5",IF(K383&gt;113,"H4",IF(K383&gt;96,"H3",IF(K383&gt;83,"H2",IF(K383&gt;64,"H1",IF(K383&gt;34,"TS","TD"))))))</f>
        <v>TD</v>
      </c>
    </row>
    <row r="384" spans="1:17" x14ac:dyDescent="0.25">
      <c r="A384" t="s">
        <v>71</v>
      </c>
      <c r="B384">
        <v>1923</v>
      </c>
      <c r="C384">
        <v>9</v>
      </c>
      <c r="D384" t="s">
        <v>17</v>
      </c>
      <c r="E384" t="s">
        <v>18</v>
      </c>
      <c r="F384" t="s">
        <v>19</v>
      </c>
      <c r="G384" s="1">
        <v>8487.9583333333339</v>
      </c>
      <c r="H384" t="s">
        <v>20</v>
      </c>
      <c r="I384">
        <v>-11.7</v>
      </c>
      <c r="J384">
        <v>142.4</v>
      </c>
      <c r="K384">
        <v>-1</v>
      </c>
      <c r="L384">
        <v>987</v>
      </c>
      <c r="M384" t="s">
        <v>21</v>
      </c>
      <c r="N384">
        <v>-100</v>
      </c>
      <c r="O384">
        <v>61.616</v>
      </c>
      <c r="P384" t="s">
        <v>22</v>
      </c>
      <c r="Q384" s="2" t="str">
        <f>IF(K384&gt;137,"H5",IF(K384&gt;113,"H4",IF(K384&gt;96,"H3",IF(K384&gt;83,"H2",IF(K384&gt;64,"H1",IF(K384&gt;34,"TS","TD"))))))</f>
        <v>TD</v>
      </c>
    </row>
    <row r="385" spans="1:17" x14ac:dyDescent="0.25">
      <c r="A385" t="s">
        <v>71</v>
      </c>
      <c r="B385">
        <v>1923</v>
      </c>
      <c r="C385">
        <v>9</v>
      </c>
      <c r="D385" t="s">
        <v>17</v>
      </c>
      <c r="E385" t="s">
        <v>18</v>
      </c>
      <c r="F385" t="s">
        <v>19</v>
      </c>
      <c r="G385" s="1">
        <v>8488.375</v>
      </c>
      <c r="H385" t="s">
        <v>20</v>
      </c>
      <c r="I385">
        <v>-12.2</v>
      </c>
      <c r="J385">
        <v>141.69999999999999</v>
      </c>
      <c r="K385">
        <v>-1</v>
      </c>
      <c r="L385">
        <v>987</v>
      </c>
      <c r="M385" t="s">
        <v>21</v>
      </c>
      <c r="N385">
        <v>-100</v>
      </c>
      <c r="O385">
        <v>61.616</v>
      </c>
      <c r="P385" t="s">
        <v>22</v>
      </c>
      <c r="Q385" s="2" t="str">
        <f>IF(K385&gt;137,"H5",IF(K385&gt;113,"H4",IF(K385&gt;96,"H3",IF(K385&gt;83,"H2",IF(K385&gt;64,"H1",IF(K385&gt;34,"TS","TD"))))))</f>
        <v>TD</v>
      </c>
    </row>
    <row r="386" spans="1:17" x14ac:dyDescent="0.25">
      <c r="A386" t="s">
        <v>71</v>
      </c>
      <c r="B386">
        <v>1923</v>
      </c>
      <c r="C386">
        <v>9</v>
      </c>
      <c r="D386" t="s">
        <v>17</v>
      </c>
      <c r="E386" t="s">
        <v>18</v>
      </c>
      <c r="F386" t="s">
        <v>19</v>
      </c>
      <c r="G386" s="1">
        <v>8488.9583333333339</v>
      </c>
      <c r="H386" t="s">
        <v>20</v>
      </c>
      <c r="I386">
        <v>-12.9</v>
      </c>
      <c r="J386">
        <v>140.19999999999999</v>
      </c>
      <c r="K386">
        <v>-1</v>
      </c>
      <c r="L386">
        <v>976</v>
      </c>
      <c r="M386" t="s">
        <v>21</v>
      </c>
      <c r="N386">
        <v>-100</v>
      </c>
      <c r="O386">
        <v>76.393000000000001</v>
      </c>
      <c r="P386" t="s">
        <v>22</v>
      </c>
      <c r="Q386" s="2" t="str">
        <f>IF(K386&gt;137,"H5",IF(K386&gt;113,"H4",IF(K386&gt;96,"H3",IF(K386&gt;83,"H2",IF(K386&gt;64,"H1",IF(K386&gt;34,"TS","TD"))))))</f>
        <v>TD</v>
      </c>
    </row>
    <row r="387" spans="1:17" x14ac:dyDescent="0.25">
      <c r="A387" t="s">
        <v>71</v>
      </c>
      <c r="B387">
        <v>1923</v>
      </c>
      <c r="C387">
        <v>9</v>
      </c>
      <c r="D387" t="s">
        <v>17</v>
      </c>
      <c r="E387" t="s">
        <v>18</v>
      </c>
      <c r="F387" t="s">
        <v>19</v>
      </c>
      <c r="G387" s="1">
        <v>8489.9583333333339</v>
      </c>
      <c r="H387" t="s">
        <v>20</v>
      </c>
      <c r="I387">
        <v>-13.8</v>
      </c>
      <c r="J387">
        <v>138.19999999999999</v>
      </c>
      <c r="K387">
        <v>-1</v>
      </c>
      <c r="L387">
        <v>974</v>
      </c>
      <c r="M387" t="s">
        <v>21</v>
      </c>
      <c r="N387">
        <v>-100</v>
      </c>
      <c r="O387">
        <v>79.680000000000007</v>
      </c>
      <c r="P387" t="s">
        <v>22</v>
      </c>
      <c r="Q387" s="2" t="str">
        <f>IF(K387&gt;137,"H5",IF(K387&gt;113,"H4",IF(K387&gt;96,"H3",IF(K387&gt;83,"H2",IF(K387&gt;64,"H1",IF(K387&gt;34,"TS","TD"))))))</f>
        <v>TD</v>
      </c>
    </row>
    <row r="388" spans="1:17" x14ac:dyDescent="0.25">
      <c r="A388" t="s">
        <v>71</v>
      </c>
      <c r="B388">
        <v>1923</v>
      </c>
      <c r="C388">
        <v>9</v>
      </c>
      <c r="D388" t="s">
        <v>17</v>
      </c>
      <c r="E388" t="s">
        <v>18</v>
      </c>
      <c r="F388" t="s">
        <v>19</v>
      </c>
      <c r="G388" s="1">
        <v>8490.5416666666661</v>
      </c>
      <c r="H388" t="s">
        <v>20</v>
      </c>
      <c r="I388">
        <v>-14.1</v>
      </c>
      <c r="J388">
        <v>136.69999999999999</v>
      </c>
      <c r="K388">
        <v>-1</v>
      </c>
      <c r="L388">
        <v>975</v>
      </c>
      <c r="M388" t="s">
        <v>21</v>
      </c>
      <c r="N388">
        <v>-100</v>
      </c>
      <c r="O388">
        <v>77.325000000000003</v>
      </c>
      <c r="P388" t="s">
        <v>22</v>
      </c>
      <c r="Q388" s="2" t="str">
        <f>IF(K388&gt;137,"H5",IF(K388&gt;113,"H4",IF(K388&gt;96,"H3",IF(K388&gt;83,"H2",IF(K388&gt;64,"H1",IF(K388&gt;34,"TS","TD"))))))</f>
        <v>TD</v>
      </c>
    </row>
    <row r="389" spans="1:17" x14ac:dyDescent="0.25">
      <c r="A389" t="s">
        <v>71</v>
      </c>
      <c r="B389">
        <v>1923</v>
      </c>
      <c r="C389">
        <v>9</v>
      </c>
      <c r="D389" t="s">
        <v>17</v>
      </c>
      <c r="E389" t="s">
        <v>18</v>
      </c>
      <c r="F389" t="s">
        <v>19</v>
      </c>
      <c r="G389" s="1">
        <v>8490.9791666666661</v>
      </c>
      <c r="H389" t="s">
        <v>20</v>
      </c>
      <c r="I389">
        <v>-14.5</v>
      </c>
      <c r="J389">
        <v>135.9</v>
      </c>
      <c r="K389">
        <v>-1</v>
      </c>
      <c r="L389">
        <v>976</v>
      </c>
      <c r="M389" t="s">
        <v>21</v>
      </c>
      <c r="N389">
        <v>-100</v>
      </c>
      <c r="O389">
        <v>76.393000000000001</v>
      </c>
      <c r="P389" t="s">
        <v>22</v>
      </c>
      <c r="Q389" s="2" t="str">
        <f>IF(K389&gt;137,"H5",IF(K389&gt;113,"H4",IF(K389&gt;96,"H3",IF(K389&gt;83,"H2",IF(K389&gt;64,"H1",IF(K389&gt;34,"TS","TD"))))))</f>
        <v>TD</v>
      </c>
    </row>
    <row r="390" spans="1:17" x14ac:dyDescent="0.25">
      <c r="A390" t="s">
        <v>71</v>
      </c>
      <c r="B390">
        <v>1923</v>
      </c>
      <c r="C390">
        <v>9</v>
      </c>
      <c r="D390" t="s">
        <v>17</v>
      </c>
      <c r="E390" t="s">
        <v>18</v>
      </c>
      <c r="F390" t="s">
        <v>19</v>
      </c>
      <c r="G390" s="1">
        <v>8491.125</v>
      </c>
      <c r="H390" t="s">
        <v>20</v>
      </c>
      <c r="I390">
        <v>-14.7</v>
      </c>
      <c r="J390">
        <v>135.6</v>
      </c>
      <c r="K390">
        <v>-1</v>
      </c>
      <c r="L390">
        <v>976</v>
      </c>
      <c r="M390" t="s">
        <v>21</v>
      </c>
      <c r="N390">
        <v>-100</v>
      </c>
      <c r="O390">
        <v>76.393000000000001</v>
      </c>
      <c r="P390" t="s">
        <v>22</v>
      </c>
      <c r="Q390" s="2" t="str">
        <f>IF(K390&gt;137,"H5",IF(K390&gt;113,"H4",IF(K390&gt;96,"H3",IF(K390&gt;83,"H2",IF(K390&gt;64,"H1",IF(K390&gt;34,"TS","TD"))))))</f>
        <v>TD</v>
      </c>
    </row>
    <row r="391" spans="1:17" x14ac:dyDescent="0.25">
      <c r="A391" t="s">
        <v>71</v>
      </c>
      <c r="B391">
        <v>1923</v>
      </c>
      <c r="C391">
        <v>9</v>
      </c>
      <c r="D391" t="s">
        <v>34</v>
      </c>
      <c r="E391" t="s">
        <v>35</v>
      </c>
      <c r="F391" t="s">
        <v>19</v>
      </c>
      <c r="G391" s="1">
        <v>8491.9791666666661</v>
      </c>
      <c r="H391" t="s">
        <v>20</v>
      </c>
      <c r="I391">
        <v>-15</v>
      </c>
      <c r="J391">
        <v>133.69999999999999</v>
      </c>
      <c r="K391">
        <v>-2</v>
      </c>
      <c r="L391">
        <v>990</v>
      </c>
      <c r="M391" t="s">
        <v>21</v>
      </c>
      <c r="N391">
        <v>-100</v>
      </c>
      <c r="O391">
        <v>52.320999999999998</v>
      </c>
      <c r="P391" t="s">
        <v>22</v>
      </c>
      <c r="Q391" s="2" t="str">
        <f>IF(K391&gt;137,"H5",IF(K391&gt;113,"H4",IF(K391&gt;96,"H3",IF(K391&gt;83,"H2",IF(K391&gt;64,"H1",IF(K391&gt;34,"TS","TD"))))))</f>
        <v>TD</v>
      </c>
    </row>
    <row r="392" spans="1:17" x14ac:dyDescent="0.25">
      <c r="A392" t="s">
        <v>72</v>
      </c>
      <c r="B392">
        <v>1923</v>
      </c>
      <c r="C392">
        <v>11</v>
      </c>
      <c r="D392" t="s">
        <v>17</v>
      </c>
      <c r="E392" t="s">
        <v>18</v>
      </c>
      <c r="F392" t="s">
        <v>19</v>
      </c>
      <c r="G392" s="1">
        <v>8501.9583333333339</v>
      </c>
      <c r="H392" t="s">
        <v>20</v>
      </c>
      <c r="I392">
        <v>-21.2</v>
      </c>
      <c r="J392">
        <v>156.1</v>
      </c>
      <c r="K392">
        <v>-1</v>
      </c>
      <c r="L392">
        <v>998</v>
      </c>
      <c r="M392" t="s">
        <v>21</v>
      </c>
      <c r="N392">
        <v>-100</v>
      </c>
      <c r="O392">
        <v>25.937000000000001</v>
      </c>
      <c r="P392" t="s">
        <v>22</v>
      </c>
      <c r="Q392" s="2" t="str">
        <f>IF(K392&gt;137,"H5",IF(K392&gt;113,"H4",IF(K392&gt;96,"H3",IF(K392&gt;83,"H2",IF(K392&gt;64,"H1",IF(K392&gt;34,"TS","TD"))))))</f>
        <v>TD</v>
      </c>
    </row>
    <row r="393" spans="1:17" x14ac:dyDescent="0.25">
      <c r="A393" t="s">
        <v>72</v>
      </c>
      <c r="B393">
        <v>1923</v>
      </c>
      <c r="C393">
        <v>11</v>
      </c>
      <c r="D393" t="s">
        <v>17</v>
      </c>
      <c r="E393" t="s">
        <v>18</v>
      </c>
      <c r="F393" t="s">
        <v>19</v>
      </c>
      <c r="G393" s="1">
        <v>8502.5</v>
      </c>
      <c r="H393" t="s">
        <v>20</v>
      </c>
      <c r="I393">
        <v>-23</v>
      </c>
      <c r="J393">
        <v>155.69999999999999</v>
      </c>
      <c r="K393">
        <v>-1</v>
      </c>
      <c r="L393">
        <v>-1</v>
      </c>
      <c r="M393" t="s">
        <v>21</v>
      </c>
      <c r="N393">
        <v>-100</v>
      </c>
      <c r="O393">
        <v>-100</v>
      </c>
      <c r="P393" t="s">
        <v>22</v>
      </c>
      <c r="Q393" s="2" t="str">
        <f>IF(K393&gt;137,"H5",IF(K393&gt;113,"H4",IF(K393&gt;96,"H3",IF(K393&gt;83,"H2",IF(K393&gt;64,"H1",IF(K393&gt;34,"TS","TD"))))))</f>
        <v>TD</v>
      </c>
    </row>
    <row r="394" spans="1:17" x14ac:dyDescent="0.25">
      <c r="A394" t="s">
        <v>72</v>
      </c>
      <c r="B394">
        <v>1923</v>
      </c>
      <c r="C394">
        <v>11</v>
      </c>
      <c r="D394" t="s">
        <v>17</v>
      </c>
      <c r="E394" t="s">
        <v>18</v>
      </c>
      <c r="F394" t="s">
        <v>19</v>
      </c>
      <c r="G394" s="1">
        <v>8502.9583333333339</v>
      </c>
      <c r="H394" t="s">
        <v>20</v>
      </c>
      <c r="I394">
        <v>-24.6</v>
      </c>
      <c r="J394">
        <v>156</v>
      </c>
      <c r="K394">
        <v>-1</v>
      </c>
      <c r="L394">
        <v>-1</v>
      </c>
      <c r="M394" t="s">
        <v>21</v>
      </c>
      <c r="N394">
        <v>-100</v>
      </c>
      <c r="O394">
        <v>-100</v>
      </c>
      <c r="P394" t="s">
        <v>22</v>
      </c>
      <c r="Q394" s="2" t="str">
        <f>IF(K394&gt;137,"H5",IF(K394&gt;113,"H4",IF(K394&gt;96,"H3",IF(K394&gt;83,"H2",IF(K394&gt;64,"H1",IF(K394&gt;34,"TS","TD"))))))</f>
        <v>TD</v>
      </c>
    </row>
    <row r="395" spans="1:17" x14ac:dyDescent="0.25">
      <c r="A395" t="s">
        <v>72</v>
      </c>
      <c r="B395">
        <v>1923</v>
      </c>
      <c r="C395">
        <v>11</v>
      </c>
      <c r="D395" t="s">
        <v>17</v>
      </c>
      <c r="E395" t="s">
        <v>18</v>
      </c>
      <c r="F395" t="s">
        <v>19</v>
      </c>
      <c r="G395" s="1">
        <v>8503.9583333333339</v>
      </c>
      <c r="H395" t="s">
        <v>20</v>
      </c>
      <c r="I395">
        <v>-27</v>
      </c>
      <c r="J395">
        <v>157.4</v>
      </c>
      <c r="K395">
        <v>-1</v>
      </c>
      <c r="L395">
        <v>-1</v>
      </c>
      <c r="M395" t="s">
        <v>21</v>
      </c>
      <c r="N395">
        <v>-100</v>
      </c>
      <c r="O395">
        <v>-100</v>
      </c>
      <c r="P395" t="s">
        <v>22</v>
      </c>
      <c r="Q395" s="2" t="str">
        <f>IF(K395&gt;137,"H5",IF(K395&gt;113,"H4",IF(K395&gt;96,"H3",IF(K395&gt;83,"H2",IF(K395&gt;64,"H1",IF(K395&gt;34,"TS","TD"))))))</f>
        <v>TD</v>
      </c>
    </row>
    <row r="396" spans="1:17" x14ac:dyDescent="0.25">
      <c r="A396" t="s">
        <v>72</v>
      </c>
      <c r="B396">
        <v>1923</v>
      </c>
      <c r="C396">
        <v>11</v>
      </c>
      <c r="D396" t="s">
        <v>17</v>
      </c>
      <c r="E396" t="s">
        <v>18</v>
      </c>
      <c r="F396" t="s">
        <v>19</v>
      </c>
      <c r="G396" s="1">
        <v>8504.625</v>
      </c>
      <c r="H396" t="s">
        <v>20</v>
      </c>
      <c r="I396">
        <v>-28.2</v>
      </c>
      <c r="J396">
        <v>159.30000000000001</v>
      </c>
      <c r="K396">
        <v>-1</v>
      </c>
      <c r="L396">
        <v>-1</v>
      </c>
      <c r="M396" t="s">
        <v>21</v>
      </c>
      <c r="N396">
        <v>-100</v>
      </c>
      <c r="O396">
        <v>-100</v>
      </c>
      <c r="P396" t="s">
        <v>22</v>
      </c>
      <c r="Q396" s="2" t="str">
        <f>IF(K396&gt;137,"H5",IF(K396&gt;113,"H4",IF(K396&gt;96,"H3",IF(K396&gt;83,"H2",IF(K396&gt;64,"H1",IF(K396&gt;34,"TS","TD"))))))</f>
        <v>TD</v>
      </c>
    </row>
    <row r="397" spans="1:17" x14ac:dyDescent="0.25">
      <c r="A397" t="s">
        <v>72</v>
      </c>
      <c r="B397">
        <v>1923</v>
      </c>
      <c r="C397">
        <v>11</v>
      </c>
      <c r="D397" t="s">
        <v>17</v>
      </c>
      <c r="E397" t="s">
        <v>32</v>
      </c>
      <c r="F397" t="s">
        <v>19</v>
      </c>
      <c r="G397" s="1">
        <v>8504.9583333333339</v>
      </c>
      <c r="H397" t="s">
        <v>20</v>
      </c>
      <c r="I397">
        <v>-28</v>
      </c>
      <c r="J397">
        <v>160.6</v>
      </c>
      <c r="K397">
        <v>-1</v>
      </c>
      <c r="L397">
        <v>-1</v>
      </c>
      <c r="M397" t="s">
        <v>21</v>
      </c>
      <c r="N397">
        <v>-100</v>
      </c>
      <c r="O397">
        <v>-100</v>
      </c>
      <c r="P397" t="s">
        <v>22</v>
      </c>
      <c r="Q397" s="2" t="str">
        <f>IF(K397&gt;137,"H5",IF(K397&gt;113,"H4",IF(K397&gt;96,"H3",IF(K397&gt;83,"H2",IF(K397&gt;64,"H1",IF(K397&gt;34,"TS","TD"))))))</f>
        <v>TD</v>
      </c>
    </row>
    <row r="398" spans="1:17" x14ac:dyDescent="0.25">
      <c r="A398" t="s">
        <v>72</v>
      </c>
      <c r="B398">
        <v>1923</v>
      </c>
      <c r="C398">
        <v>11</v>
      </c>
      <c r="D398" t="s">
        <v>17</v>
      </c>
      <c r="E398" t="s">
        <v>32</v>
      </c>
      <c r="F398" t="s">
        <v>19</v>
      </c>
      <c r="G398" s="1">
        <v>8505.9583333333339</v>
      </c>
      <c r="H398" t="s">
        <v>20</v>
      </c>
      <c r="I398">
        <v>-26.2</v>
      </c>
      <c r="J398">
        <v>164.2</v>
      </c>
      <c r="K398">
        <v>-2</v>
      </c>
      <c r="L398">
        <v>-1</v>
      </c>
      <c r="M398" t="s">
        <v>21</v>
      </c>
      <c r="N398">
        <v>-100</v>
      </c>
      <c r="O398">
        <v>-100</v>
      </c>
      <c r="P398" t="s">
        <v>22</v>
      </c>
      <c r="Q398" s="2" t="str">
        <f>IF(K398&gt;137,"H5",IF(K398&gt;113,"H4",IF(K398&gt;96,"H3",IF(K398&gt;83,"H2",IF(K398&gt;64,"H1",IF(K398&gt;34,"TS","TD"))))))</f>
        <v>TD</v>
      </c>
    </row>
    <row r="399" spans="1:17" x14ac:dyDescent="0.25">
      <c r="A399" t="s">
        <v>73</v>
      </c>
      <c r="B399">
        <v>1923</v>
      </c>
      <c r="C399">
        <v>13</v>
      </c>
      <c r="D399" t="s">
        <v>17</v>
      </c>
      <c r="E399" t="s">
        <v>18</v>
      </c>
      <c r="F399" t="s">
        <v>19</v>
      </c>
      <c r="G399" s="1">
        <v>8516.9583333333339</v>
      </c>
      <c r="H399" t="s">
        <v>20</v>
      </c>
      <c r="I399">
        <v>-22.3</v>
      </c>
      <c r="J399">
        <v>153.1</v>
      </c>
      <c r="K399">
        <v>-1</v>
      </c>
      <c r="L399">
        <v>-1</v>
      </c>
      <c r="M399" t="s">
        <v>21</v>
      </c>
      <c r="N399">
        <v>-100</v>
      </c>
      <c r="O399">
        <v>-100</v>
      </c>
      <c r="P399" t="s">
        <v>22</v>
      </c>
      <c r="Q399" s="2" t="str">
        <f>IF(K399&gt;137,"H5",IF(K399&gt;113,"H4",IF(K399&gt;96,"H3",IF(K399&gt;83,"H2",IF(K399&gt;64,"H1",IF(K399&gt;34,"TS","TD"))))))</f>
        <v>TD</v>
      </c>
    </row>
    <row r="400" spans="1:17" x14ac:dyDescent="0.25">
      <c r="A400" t="s">
        <v>73</v>
      </c>
      <c r="B400">
        <v>1923</v>
      </c>
      <c r="C400">
        <v>13</v>
      </c>
      <c r="D400" t="s">
        <v>17</v>
      </c>
      <c r="E400" t="s">
        <v>18</v>
      </c>
      <c r="F400" t="s">
        <v>19</v>
      </c>
      <c r="G400" s="1">
        <v>8517.9583333333339</v>
      </c>
      <c r="H400" t="s">
        <v>20</v>
      </c>
      <c r="I400">
        <v>-25</v>
      </c>
      <c r="J400">
        <v>155.1</v>
      </c>
      <c r="K400">
        <v>-1</v>
      </c>
      <c r="L400">
        <v>998</v>
      </c>
      <c r="M400" t="s">
        <v>21</v>
      </c>
      <c r="N400">
        <v>-100</v>
      </c>
      <c r="O400">
        <v>25.937000000000001</v>
      </c>
      <c r="P400" t="s">
        <v>22</v>
      </c>
      <c r="Q400" s="2" t="str">
        <f>IF(K400&gt;137,"H5",IF(K400&gt;113,"H4",IF(K400&gt;96,"H3",IF(K400&gt;83,"H2",IF(K400&gt;64,"H1",IF(K400&gt;34,"TS","TD"))))))</f>
        <v>TD</v>
      </c>
    </row>
    <row r="401" spans="1:17" x14ac:dyDescent="0.25">
      <c r="A401" t="s">
        <v>73</v>
      </c>
      <c r="B401">
        <v>1923</v>
      </c>
      <c r="C401">
        <v>13</v>
      </c>
      <c r="D401" t="s">
        <v>17</v>
      </c>
      <c r="E401" t="s">
        <v>18</v>
      </c>
      <c r="F401" t="s">
        <v>19</v>
      </c>
      <c r="G401" s="1">
        <v>8518.9583333333339</v>
      </c>
      <c r="H401" t="s">
        <v>20</v>
      </c>
      <c r="I401">
        <v>-30.1</v>
      </c>
      <c r="J401">
        <v>157.1</v>
      </c>
      <c r="K401">
        <v>-1</v>
      </c>
      <c r="L401">
        <v>-1</v>
      </c>
      <c r="M401" t="s">
        <v>21</v>
      </c>
      <c r="N401">
        <v>-100</v>
      </c>
      <c r="O401">
        <v>-100</v>
      </c>
      <c r="P401" t="s">
        <v>22</v>
      </c>
      <c r="Q401" s="2" t="str">
        <f>IF(K401&gt;137,"H5",IF(K401&gt;113,"H4",IF(K401&gt;96,"H3",IF(K401&gt;83,"H2",IF(K401&gt;64,"H1",IF(K401&gt;34,"TS","TD"))))))</f>
        <v>TD</v>
      </c>
    </row>
    <row r="402" spans="1:17" x14ac:dyDescent="0.25">
      <c r="A402" t="s">
        <v>73</v>
      </c>
      <c r="B402">
        <v>1923</v>
      </c>
      <c r="C402">
        <v>13</v>
      </c>
      <c r="D402" t="s">
        <v>17</v>
      </c>
      <c r="E402" t="s">
        <v>18</v>
      </c>
      <c r="F402" t="s">
        <v>19</v>
      </c>
      <c r="G402" s="1">
        <v>8519.5416666666661</v>
      </c>
      <c r="H402" t="s">
        <v>20</v>
      </c>
      <c r="I402">
        <v>-32</v>
      </c>
      <c r="J402">
        <v>157.19999999999999</v>
      </c>
      <c r="K402">
        <v>-2</v>
      </c>
      <c r="L402">
        <v>-1</v>
      </c>
      <c r="M402" t="s">
        <v>21</v>
      </c>
      <c r="N402">
        <v>-100</v>
      </c>
      <c r="O402">
        <v>-100</v>
      </c>
      <c r="P402" t="s">
        <v>22</v>
      </c>
      <c r="Q402" s="2" t="str">
        <f>IF(K402&gt;137,"H5",IF(K402&gt;113,"H4",IF(K402&gt;96,"H3",IF(K402&gt;83,"H2",IF(K402&gt;64,"H1",IF(K402&gt;34,"TS","TD"))))))</f>
        <v>TD</v>
      </c>
    </row>
    <row r="403" spans="1:17" x14ac:dyDescent="0.25">
      <c r="A403" t="s">
        <v>74</v>
      </c>
      <c r="B403">
        <v>1924</v>
      </c>
      <c r="C403">
        <v>1</v>
      </c>
      <c r="D403" t="s">
        <v>17</v>
      </c>
      <c r="E403" t="s">
        <v>18</v>
      </c>
      <c r="F403" t="s">
        <v>19</v>
      </c>
      <c r="G403" s="1">
        <v>8783.9583333333339</v>
      </c>
      <c r="H403" t="s">
        <v>20</v>
      </c>
      <c r="I403">
        <v>-19.899999999999999</v>
      </c>
      <c r="J403">
        <v>157.30000000000001</v>
      </c>
      <c r="K403">
        <v>-1</v>
      </c>
      <c r="L403">
        <v>-1</v>
      </c>
      <c r="M403" t="s">
        <v>21</v>
      </c>
      <c r="N403">
        <v>-100</v>
      </c>
      <c r="O403">
        <v>-100</v>
      </c>
      <c r="P403" t="s">
        <v>22</v>
      </c>
      <c r="Q403" s="2" t="str">
        <f>IF(K403&gt;137,"H5",IF(K403&gt;113,"H4",IF(K403&gt;96,"H3",IF(K403&gt;83,"H2",IF(K403&gt;64,"H1",IF(K403&gt;34,"TS","TD"))))))</f>
        <v>TD</v>
      </c>
    </row>
    <row r="404" spans="1:17" x14ac:dyDescent="0.25">
      <c r="A404" t="s">
        <v>74</v>
      </c>
      <c r="B404">
        <v>1924</v>
      </c>
      <c r="C404">
        <v>1</v>
      </c>
      <c r="D404" t="s">
        <v>17</v>
      </c>
      <c r="E404" t="s">
        <v>18</v>
      </c>
      <c r="F404" t="s">
        <v>19</v>
      </c>
      <c r="G404" s="1">
        <v>8784.9583333333339</v>
      </c>
      <c r="H404" t="s">
        <v>20</v>
      </c>
      <c r="I404">
        <v>-21.2</v>
      </c>
      <c r="J404">
        <v>157.5</v>
      </c>
      <c r="K404">
        <v>-1</v>
      </c>
      <c r="L404">
        <v>-1</v>
      </c>
      <c r="M404" t="s">
        <v>21</v>
      </c>
      <c r="N404">
        <v>-100</v>
      </c>
      <c r="O404">
        <v>-100</v>
      </c>
      <c r="P404" t="s">
        <v>22</v>
      </c>
      <c r="Q404" s="2" t="str">
        <f>IF(K404&gt;137,"H5",IF(K404&gt;113,"H4",IF(K404&gt;96,"H3",IF(K404&gt;83,"H2",IF(K404&gt;64,"H1",IF(K404&gt;34,"TS","TD"))))))</f>
        <v>TD</v>
      </c>
    </row>
    <row r="405" spans="1:17" x14ac:dyDescent="0.25">
      <c r="A405" t="s">
        <v>74</v>
      </c>
      <c r="B405">
        <v>1924</v>
      </c>
      <c r="C405">
        <v>1</v>
      </c>
      <c r="D405" t="s">
        <v>17</v>
      </c>
      <c r="E405" t="s">
        <v>18</v>
      </c>
      <c r="F405" t="s">
        <v>19</v>
      </c>
      <c r="G405" s="1">
        <v>8785.9583333333339</v>
      </c>
      <c r="H405" t="s">
        <v>20</v>
      </c>
      <c r="I405">
        <v>-22.8</v>
      </c>
      <c r="J405">
        <v>157.69999999999999</v>
      </c>
      <c r="K405">
        <v>-1</v>
      </c>
      <c r="L405">
        <v>-1</v>
      </c>
      <c r="M405" t="s">
        <v>21</v>
      </c>
      <c r="N405">
        <v>-100</v>
      </c>
      <c r="O405">
        <v>-100</v>
      </c>
      <c r="P405" t="s">
        <v>22</v>
      </c>
      <c r="Q405" s="2" t="str">
        <f>IF(K405&gt;137,"H5",IF(K405&gt;113,"H4",IF(K405&gt;96,"H3",IF(K405&gt;83,"H2",IF(K405&gt;64,"H1",IF(K405&gt;34,"TS","TD"))))))</f>
        <v>TD</v>
      </c>
    </row>
    <row r="406" spans="1:17" x14ac:dyDescent="0.25">
      <c r="A406" t="s">
        <v>74</v>
      </c>
      <c r="B406">
        <v>1924</v>
      </c>
      <c r="C406">
        <v>1</v>
      </c>
      <c r="D406" t="s">
        <v>17</v>
      </c>
      <c r="E406" t="s">
        <v>18</v>
      </c>
      <c r="F406" t="s">
        <v>19</v>
      </c>
      <c r="G406" s="1">
        <v>8786.9583333333339</v>
      </c>
      <c r="H406" t="s">
        <v>20</v>
      </c>
      <c r="I406">
        <v>-25</v>
      </c>
      <c r="J406">
        <v>157.9</v>
      </c>
      <c r="K406">
        <v>-1</v>
      </c>
      <c r="L406">
        <v>989</v>
      </c>
      <c r="M406" t="s">
        <v>21</v>
      </c>
      <c r="N406">
        <v>-100</v>
      </c>
      <c r="O406">
        <v>58.470999999999997</v>
      </c>
      <c r="P406" t="s">
        <v>22</v>
      </c>
      <c r="Q406" s="2" t="str">
        <f>IF(K406&gt;137,"H5",IF(K406&gt;113,"H4",IF(K406&gt;96,"H3",IF(K406&gt;83,"H2",IF(K406&gt;64,"H1",IF(K406&gt;34,"TS","TD"))))))</f>
        <v>TD</v>
      </c>
    </row>
    <row r="407" spans="1:17" x14ac:dyDescent="0.25">
      <c r="A407" t="s">
        <v>74</v>
      </c>
      <c r="B407">
        <v>1924</v>
      </c>
      <c r="C407">
        <v>1</v>
      </c>
      <c r="D407" t="s">
        <v>17</v>
      </c>
      <c r="E407" t="s">
        <v>18</v>
      </c>
      <c r="F407" t="s">
        <v>19</v>
      </c>
      <c r="G407" s="1">
        <v>8787.9583333333339</v>
      </c>
      <c r="H407" t="s">
        <v>20</v>
      </c>
      <c r="I407">
        <v>-26.9</v>
      </c>
      <c r="J407">
        <v>158.1</v>
      </c>
      <c r="K407">
        <v>-1</v>
      </c>
      <c r="L407">
        <v>-1</v>
      </c>
      <c r="M407" t="s">
        <v>21</v>
      </c>
      <c r="N407">
        <v>-100</v>
      </c>
      <c r="O407">
        <v>-100</v>
      </c>
      <c r="P407" t="s">
        <v>22</v>
      </c>
      <c r="Q407" s="2" t="str">
        <f>IF(K407&gt;137,"H5",IF(K407&gt;113,"H4",IF(K407&gt;96,"H3",IF(K407&gt;83,"H2",IF(K407&gt;64,"H1",IF(K407&gt;34,"TS","TD"))))))</f>
        <v>TD</v>
      </c>
    </row>
    <row r="408" spans="1:17" x14ac:dyDescent="0.25">
      <c r="A408" t="s">
        <v>74</v>
      </c>
      <c r="B408">
        <v>1924</v>
      </c>
      <c r="C408">
        <v>1</v>
      </c>
      <c r="D408" t="s">
        <v>17</v>
      </c>
      <c r="E408" t="s">
        <v>18</v>
      </c>
      <c r="F408" t="s">
        <v>19</v>
      </c>
      <c r="G408" s="1">
        <v>8788.5</v>
      </c>
      <c r="H408" t="s">
        <v>20</v>
      </c>
      <c r="I408">
        <v>-28.5</v>
      </c>
      <c r="J408">
        <v>159</v>
      </c>
      <c r="K408">
        <v>-1</v>
      </c>
      <c r="L408">
        <v>-1</v>
      </c>
      <c r="M408" t="s">
        <v>21</v>
      </c>
      <c r="N408">
        <v>-100</v>
      </c>
      <c r="O408">
        <v>-100</v>
      </c>
      <c r="P408" t="s">
        <v>22</v>
      </c>
      <c r="Q408" s="2" t="str">
        <f>IF(K408&gt;137,"H5",IF(K408&gt;113,"H4",IF(K408&gt;96,"H3",IF(K408&gt;83,"H2",IF(K408&gt;64,"H1",IF(K408&gt;34,"TS","TD"))))))</f>
        <v>TD</v>
      </c>
    </row>
    <row r="409" spans="1:17" x14ac:dyDescent="0.25">
      <c r="A409" t="s">
        <v>74</v>
      </c>
      <c r="B409">
        <v>1924</v>
      </c>
      <c r="C409">
        <v>1</v>
      </c>
      <c r="D409" t="s">
        <v>17</v>
      </c>
      <c r="E409" t="s">
        <v>32</v>
      </c>
      <c r="F409" t="s">
        <v>19</v>
      </c>
      <c r="G409" s="1">
        <v>8788.9583333333339</v>
      </c>
      <c r="H409" t="s">
        <v>20</v>
      </c>
      <c r="I409">
        <v>-29.7</v>
      </c>
      <c r="J409">
        <v>160.1</v>
      </c>
      <c r="K409">
        <v>-2</v>
      </c>
      <c r="L409">
        <v>-1</v>
      </c>
      <c r="M409" t="s">
        <v>21</v>
      </c>
      <c r="N409">
        <v>-100</v>
      </c>
      <c r="O409">
        <v>-100</v>
      </c>
      <c r="P409" t="s">
        <v>22</v>
      </c>
      <c r="Q409" s="2" t="str">
        <f>IF(K409&gt;137,"H5",IF(K409&gt;113,"H4",IF(K409&gt;96,"H3",IF(K409&gt;83,"H2",IF(K409&gt;64,"H1",IF(K409&gt;34,"TS","TD"))))))</f>
        <v>TD</v>
      </c>
    </row>
    <row r="410" spans="1:17" x14ac:dyDescent="0.25">
      <c r="A410" t="s">
        <v>75</v>
      </c>
      <c r="B410">
        <v>1925</v>
      </c>
      <c r="C410">
        <v>1</v>
      </c>
      <c r="D410" t="s">
        <v>17</v>
      </c>
      <c r="E410" t="s">
        <v>18</v>
      </c>
      <c r="F410" t="s">
        <v>19</v>
      </c>
      <c r="G410" s="1">
        <v>9187.9583333333339</v>
      </c>
      <c r="H410" t="s">
        <v>20</v>
      </c>
      <c r="I410">
        <v>-18.2</v>
      </c>
      <c r="J410">
        <v>152.1</v>
      </c>
      <c r="K410">
        <v>-1</v>
      </c>
      <c r="L410">
        <v>-1</v>
      </c>
      <c r="M410" t="s">
        <v>21</v>
      </c>
      <c r="N410">
        <v>-100</v>
      </c>
      <c r="O410">
        <v>-100</v>
      </c>
      <c r="P410" t="s">
        <v>22</v>
      </c>
      <c r="Q410" s="2" t="str">
        <f>IF(K410&gt;137,"H5",IF(K410&gt;113,"H4",IF(K410&gt;96,"H3",IF(K410&gt;83,"H2",IF(K410&gt;64,"H1",IF(K410&gt;34,"TS","TD"))))))</f>
        <v>TD</v>
      </c>
    </row>
    <row r="411" spans="1:17" x14ac:dyDescent="0.25">
      <c r="A411" t="s">
        <v>75</v>
      </c>
      <c r="B411">
        <v>1925</v>
      </c>
      <c r="C411">
        <v>1</v>
      </c>
      <c r="D411" t="s">
        <v>17</v>
      </c>
      <c r="E411" t="s">
        <v>18</v>
      </c>
      <c r="F411" t="s">
        <v>19</v>
      </c>
      <c r="G411" s="1">
        <v>9188.1666666666661</v>
      </c>
      <c r="H411" t="s">
        <v>20</v>
      </c>
      <c r="I411">
        <v>-18.3</v>
      </c>
      <c r="J411">
        <v>151</v>
      </c>
      <c r="K411">
        <v>-1</v>
      </c>
      <c r="L411">
        <v>-1</v>
      </c>
      <c r="M411" t="s">
        <v>21</v>
      </c>
      <c r="N411">
        <v>-100</v>
      </c>
      <c r="O411">
        <v>-100</v>
      </c>
      <c r="P411" t="s">
        <v>22</v>
      </c>
      <c r="Q411" s="2" t="str">
        <f>IF(K411&gt;137,"H5",IF(K411&gt;113,"H4",IF(K411&gt;96,"H3",IF(K411&gt;83,"H2",IF(K411&gt;64,"H1",IF(K411&gt;34,"TS","TD"))))))</f>
        <v>TD</v>
      </c>
    </row>
    <row r="412" spans="1:17" x14ac:dyDescent="0.25">
      <c r="A412" t="s">
        <v>75</v>
      </c>
      <c r="B412">
        <v>1925</v>
      </c>
      <c r="C412">
        <v>1</v>
      </c>
      <c r="D412" t="s">
        <v>17</v>
      </c>
      <c r="E412" t="s">
        <v>18</v>
      </c>
      <c r="F412" t="s">
        <v>19</v>
      </c>
      <c r="G412" s="1">
        <v>9188.375</v>
      </c>
      <c r="H412" t="s">
        <v>20</v>
      </c>
      <c r="I412">
        <v>-18</v>
      </c>
      <c r="J412">
        <v>150</v>
      </c>
      <c r="K412">
        <v>-1</v>
      </c>
      <c r="L412">
        <v>-1</v>
      </c>
      <c r="M412" t="s">
        <v>21</v>
      </c>
      <c r="N412">
        <v>-100</v>
      </c>
      <c r="O412">
        <v>-100</v>
      </c>
      <c r="P412" t="s">
        <v>22</v>
      </c>
      <c r="Q412" s="2" t="str">
        <f>IF(K412&gt;137,"H5",IF(K412&gt;113,"H4",IF(K412&gt;96,"H3",IF(K412&gt;83,"H2",IF(K412&gt;64,"H1",IF(K412&gt;34,"TS","TD"))))))</f>
        <v>TD</v>
      </c>
    </row>
    <row r="413" spans="1:17" x14ac:dyDescent="0.25">
      <c r="A413" t="s">
        <v>75</v>
      </c>
      <c r="B413">
        <v>1925</v>
      </c>
      <c r="C413">
        <v>1</v>
      </c>
      <c r="D413" t="s">
        <v>17</v>
      </c>
      <c r="E413" t="s">
        <v>18</v>
      </c>
      <c r="F413" t="s">
        <v>19</v>
      </c>
      <c r="G413" s="1">
        <v>9188.6666666666661</v>
      </c>
      <c r="H413" t="s">
        <v>20</v>
      </c>
      <c r="I413">
        <v>-16.8</v>
      </c>
      <c r="J413">
        <v>149</v>
      </c>
      <c r="K413">
        <v>-1</v>
      </c>
      <c r="L413">
        <v>-1</v>
      </c>
      <c r="M413" t="s">
        <v>21</v>
      </c>
      <c r="N413">
        <v>-100</v>
      </c>
      <c r="O413">
        <v>-100</v>
      </c>
      <c r="P413" t="s">
        <v>22</v>
      </c>
      <c r="Q413" s="2" t="str">
        <f>IF(K413&gt;137,"H5",IF(K413&gt;113,"H4",IF(K413&gt;96,"H3",IF(K413&gt;83,"H2",IF(K413&gt;64,"H1",IF(K413&gt;34,"TS","TD"))))))</f>
        <v>TD</v>
      </c>
    </row>
    <row r="414" spans="1:17" x14ac:dyDescent="0.25">
      <c r="A414" t="s">
        <v>75</v>
      </c>
      <c r="B414">
        <v>1925</v>
      </c>
      <c r="C414">
        <v>1</v>
      </c>
      <c r="D414" t="s">
        <v>17</v>
      </c>
      <c r="E414" t="s">
        <v>18</v>
      </c>
      <c r="F414" t="s">
        <v>19</v>
      </c>
      <c r="G414" s="1">
        <v>9188.9583333333339</v>
      </c>
      <c r="H414" t="s">
        <v>20</v>
      </c>
      <c r="I414">
        <v>-16.2</v>
      </c>
      <c r="J414">
        <v>147.69999999999999</v>
      </c>
      <c r="K414">
        <v>-1</v>
      </c>
      <c r="L414">
        <v>992</v>
      </c>
      <c r="M414" t="s">
        <v>21</v>
      </c>
      <c r="N414">
        <v>-100</v>
      </c>
      <c r="O414">
        <v>48.176000000000002</v>
      </c>
      <c r="P414" t="s">
        <v>22</v>
      </c>
      <c r="Q414" s="2" t="str">
        <f>IF(K414&gt;137,"H5",IF(K414&gt;113,"H4",IF(K414&gt;96,"H3",IF(K414&gt;83,"H2",IF(K414&gt;64,"H1",IF(K414&gt;34,"TS","TD"))))))</f>
        <v>TD</v>
      </c>
    </row>
    <row r="415" spans="1:17" x14ac:dyDescent="0.25">
      <c r="A415" t="s">
        <v>75</v>
      </c>
      <c r="B415">
        <v>1925</v>
      </c>
      <c r="C415">
        <v>1</v>
      </c>
      <c r="D415" t="s">
        <v>17</v>
      </c>
      <c r="E415" t="s">
        <v>18</v>
      </c>
      <c r="F415" t="s">
        <v>19</v>
      </c>
      <c r="G415" s="1">
        <v>9189.4166666666661</v>
      </c>
      <c r="H415" t="s">
        <v>20</v>
      </c>
      <c r="I415">
        <v>-16.2</v>
      </c>
      <c r="J415">
        <v>145.4</v>
      </c>
      <c r="K415">
        <v>-1</v>
      </c>
      <c r="L415">
        <v>-1</v>
      </c>
      <c r="M415" t="s">
        <v>21</v>
      </c>
      <c r="N415">
        <v>-100</v>
      </c>
      <c r="O415">
        <v>-100</v>
      </c>
      <c r="P415" t="s">
        <v>22</v>
      </c>
      <c r="Q415" s="2" t="str">
        <f>IF(K415&gt;137,"H5",IF(K415&gt;113,"H4",IF(K415&gt;96,"H3",IF(K415&gt;83,"H2",IF(K415&gt;64,"H1",IF(K415&gt;34,"TS","TD"))))))</f>
        <v>TD</v>
      </c>
    </row>
    <row r="416" spans="1:17" x14ac:dyDescent="0.25">
      <c r="A416" t="s">
        <v>75</v>
      </c>
      <c r="B416">
        <v>1925</v>
      </c>
      <c r="C416">
        <v>1</v>
      </c>
      <c r="D416" t="s">
        <v>17</v>
      </c>
      <c r="E416" t="s">
        <v>18</v>
      </c>
      <c r="F416" t="s">
        <v>19</v>
      </c>
      <c r="G416" s="1">
        <v>9189.9583333333339</v>
      </c>
      <c r="H416" t="s">
        <v>20</v>
      </c>
      <c r="I416">
        <v>-16.8</v>
      </c>
      <c r="J416">
        <v>142.5</v>
      </c>
      <c r="K416">
        <v>-1</v>
      </c>
      <c r="L416">
        <v>-1</v>
      </c>
      <c r="M416" t="s">
        <v>21</v>
      </c>
      <c r="N416">
        <v>-100</v>
      </c>
      <c r="O416">
        <v>-100</v>
      </c>
      <c r="P416" t="s">
        <v>22</v>
      </c>
      <c r="Q416" s="2" t="str">
        <f>IF(K416&gt;137,"H5",IF(K416&gt;113,"H4",IF(K416&gt;96,"H3",IF(K416&gt;83,"H2",IF(K416&gt;64,"H1",IF(K416&gt;34,"TS","TD"))))))</f>
        <v>TD</v>
      </c>
    </row>
    <row r="417" spans="1:17" x14ac:dyDescent="0.25">
      <c r="A417" t="s">
        <v>75</v>
      </c>
      <c r="B417">
        <v>1925</v>
      </c>
      <c r="C417">
        <v>1</v>
      </c>
      <c r="D417" t="s">
        <v>17</v>
      </c>
      <c r="E417" t="s">
        <v>18</v>
      </c>
      <c r="F417" t="s">
        <v>19</v>
      </c>
      <c r="G417" s="1">
        <v>9190.125</v>
      </c>
      <c r="H417" t="s">
        <v>20</v>
      </c>
      <c r="I417">
        <v>-16.8</v>
      </c>
      <c r="J417">
        <v>141.1</v>
      </c>
      <c r="K417">
        <v>-1</v>
      </c>
      <c r="L417">
        <v>-1</v>
      </c>
      <c r="M417" t="s">
        <v>21</v>
      </c>
      <c r="N417">
        <v>-100</v>
      </c>
      <c r="O417">
        <v>-100</v>
      </c>
      <c r="P417" t="s">
        <v>22</v>
      </c>
      <c r="Q417" s="2" t="str">
        <f>IF(K417&gt;137,"H5",IF(K417&gt;113,"H4",IF(K417&gt;96,"H3",IF(K417&gt;83,"H2",IF(K417&gt;64,"H1",IF(K417&gt;34,"TS","TD"))))))</f>
        <v>TD</v>
      </c>
    </row>
    <row r="418" spans="1:17" x14ac:dyDescent="0.25">
      <c r="A418" t="s">
        <v>75</v>
      </c>
      <c r="B418">
        <v>1925</v>
      </c>
      <c r="C418">
        <v>1</v>
      </c>
      <c r="D418" t="s">
        <v>17</v>
      </c>
      <c r="E418" t="s">
        <v>18</v>
      </c>
      <c r="F418" t="s">
        <v>19</v>
      </c>
      <c r="G418" s="1">
        <v>9190.2083333333339</v>
      </c>
      <c r="H418" t="s">
        <v>20</v>
      </c>
      <c r="I418">
        <v>-16.7</v>
      </c>
      <c r="J418">
        <v>140.4</v>
      </c>
      <c r="K418">
        <v>-2</v>
      </c>
      <c r="L418">
        <v>-1</v>
      </c>
      <c r="M418" t="s">
        <v>21</v>
      </c>
      <c r="N418">
        <v>-100</v>
      </c>
      <c r="O418">
        <v>-100</v>
      </c>
      <c r="P418" t="s">
        <v>22</v>
      </c>
      <c r="Q418" s="2" t="str">
        <f>IF(K418&gt;137,"H5",IF(K418&gt;113,"H4",IF(K418&gt;96,"H3",IF(K418&gt;83,"H2",IF(K418&gt;64,"H1",IF(K418&gt;34,"TS","TD"))))))</f>
        <v>TD</v>
      </c>
    </row>
    <row r="419" spans="1:17" x14ac:dyDescent="0.25">
      <c r="A419" t="s">
        <v>76</v>
      </c>
      <c r="B419">
        <v>1925</v>
      </c>
      <c r="C419">
        <v>3</v>
      </c>
      <c r="D419" t="s">
        <v>17</v>
      </c>
      <c r="E419" t="s">
        <v>18</v>
      </c>
      <c r="F419" t="s">
        <v>19</v>
      </c>
      <c r="G419" s="1">
        <v>9301.2083333333339</v>
      </c>
      <c r="H419" t="s">
        <v>20</v>
      </c>
      <c r="I419">
        <v>-20.100000000000001</v>
      </c>
      <c r="J419">
        <v>152.1</v>
      </c>
      <c r="K419">
        <v>-1</v>
      </c>
      <c r="L419">
        <v>-1</v>
      </c>
      <c r="M419" t="s">
        <v>21</v>
      </c>
      <c r="N419">
        <v>-100</v>
      </c>
      <c r="O419">
        <v>-100</v>
      </c>
      <c r="P419" t="s">
        <v>22</v>
      </c>
      <c r="Q419" s="2" t="str">
        <f>IF(K419&gt;137,"H5",IF(K419&gt;113,"H4",IF(K419&gt;96,"H3",IF(K419&gt;83,"H2",IF(K419&gt;64,"H1",IF(K419&gt;34,"TS","TD"))))))</f>
        <v>TD</v>
      </c>
    </row>
    <row r="420" spans="1:17" x14ac:dyDescent="0.25">
      <c r="A420" t="s">
        <v>76</v>
      </c>
      <c r="B420">
        <v>1925</v>
      </c>
      <c r="C420">
        <v>3</v>
      </c>
      <c r="D420" t="s">
        <v>17</v>
      </c>
      <c r="E420" t="s">
        <v>18</v>
      </c>
      <c r="F420" t="s">
        <v>19</v>
      </c>
      <c r="G420" s="1">
        <v>9301.9583333333339</v>
      </c>
      <c r="H420" t="s">
        <v>20</v>
      </c>
      <c r="I420">
        <v>-22.3</v>
      </c>
      <c r="J420">
        <v>151.1</v>
      </c>
      <c r="K420">
        <v>-1</v>
      </c>
      <c r="L420">
        <v>999</v>
      </c>
      <c r="M420" t="s">
        <v>21</v>
      </c>
      <c r="N420">
        <v>-100</v>
      </c>
      <c r="O420">
        <v>23.042000000000002</v>
      </c>
      <c r="P420" t="s">
        <v>22</v>
      </c>
      <c r="Q420" s="2" t="str">
        <f>IF(K420&gt;137,"H5",IF(K420&gt;113,"H4",IF(K420&gt;96,"H3",IF(K420&gt;83,"H2",IF(K420&gt;64,"H1",IF(K420&gt;34,"TS","TD"))))))</f>
        <v>TD</v>
      </c>
    </row>
    <row r="421" spans="1:17" x14ac:dyDescent="0.25">
      <c r="A421" t="s">
        <v>76</v>
      </c>
      <c r="B421">
        <v>1925</v>
      </c>
      <c r="C421">
        <v>3</v>
      </c>
      <c r="D421" t="s">
        <v>17</v>
      </c>
      <c r="E421" t="s">
        <v>18</v>
      </c>
      <c r="F421" t="s">
        <v>19</v>
      </c>
      <c r="G421" s="1">
        <v>9302.0416666666661</v>
      </c>
      <c r="H421" t="s">
        <v>20</v>
      </c>
      <c r="I421">
        <v>-22.5</v>
      </c>
      <c r="J421">
        <v>150.9</v>
      </c>
      <c r="K421">
        <v>-1</v>
      </c>
      <c r="L421">
        <v>-1</v>
      </c>
      <c r="M421" t="s">
        <v>21</v>
      </c>
      <c r="N421">
        <v>-100</v>
      </c>
      <c r="O421">
        <v>-100</v>
      </c>
      <c r="P421" t="s">
        <v>22</v>
      </c>
      <c r="Q421" s="2" t="str">
        <f>IF(K421&gt;137,"H5",IF(K421&gt;113,"H4",IF(K421&gt;96,"H3",IF(K421&gt;83,"H2",IF(K421&gt;64,"H1",IF(K421&gt;34,"TS","TD"))))))</f>
        <v>TD</v>
      </c>
    </row>
    <row r="422" spans="1:17" x14ac:dyDescent="0.25">
      <c r="A422" t="s">
        <v>76</v>
      </c>
      <c r="B422">
        <v>1925</v>
      </c>
      <c r="C422">
        <v>3</v>
      </c>
      <c r="D422" t="s">
        <v>17</v>
      </c>
      <c r="E422" t="s">
        <v>18</v>
      </c>
      <c r="F422" t="s">
        <v>19</v>
      </c>
      <c r="G422" s="1">
        <v>9302.4166666666661</v>
      </c>
      <c r="H422" t="s">
        <v>20</v>
      </c>
      <c r="I422">
        <v>-24</v>
      </c>
      <c r="J422">
        <v>150.19999999999999</v>
      </c>
      <c r="K422">
        <v>-1</v>
      </c>
      <c r="L422">
        <v>-1</v>
      </c>
      <c r="M422" t="s">
        <v>21</v>
      </c>
      <c r="N422">
        <v>-100</v>
      </c>
      <c r="O422">
        <v>-100</v>
      </c>
      <c r="P422" t="s">
        <v>22</v>
      </c>
      <c r="Q422" s="2" t="str">
        <f>IF(K422&gt;137,"H5",IF(K422&gt;113,"H4",IF(K422&gt;96,"H3",IF(K422&gt;83,"H2",IF(K422&gt;64,"H1",IF(K422&gt;34,"TS","TD"))))))</f>
        <v>TD</v>
      </c>
    </row>
    <row r="423" spans="1:17" x14ac:dyDescent="0.25">
      <c r="A423" t="s">
        <v>76</v>
      </c>
      <c r="B423">
        <v>1925</v>
      </c>
      <c r="C423">
        <v>3</v>
      </c>
      <c r="D423" t="s">
        <v>17</v>
      </c>
      <c r="E423" t="s">
        <v>18</v>
      </c>
      <c r="F423" t="s">
        <v>19</v>
      </c>
      <c r="G423" s="1">
        <v>9302.6666666666661</v>
      </c>
      <c r="H423" t="s">
        <v>20</v>
      </c>
      <c r="I423">
        <v>-25</v>
      </c>
      <c r="J423">
        <v>150.6</v>
      </c>
      <c r="K423">
        <v>-1</v>
      </c>
      <c r="L423">
        <v>-1</v>
      </c>
      <c r="M423" t="s">
        <v>21</v>
      </c>
      <c r="N423">
        <v>-100</v>
      </c>
      <c r="O423">
        <v>-100</v>
      </c>
      <c r="P423" t="s">
        <v>22</v>
      </c>
      <c r="Q423" s="2" t="str">
        <f>IF(K423&gt;137,"H5",IF(K423&gt;113,"H4",IF(K423&gt;96,"H3",IF(K423&gt;83,"H2",IF(K423&gt;64,"H1",IF(K423&gt;34,"TS","TD"))))))</f>
        <v>TD</v>
      </c>
    </row>
    <row r="424" spans="1:17" x14ac:dyDescent="0.25">
      <c r="A424" t="s">
        <v>76</v>
      </c>
      <c r="B424">
        <v>1925</v>
      </c>
      <c r="C424">
        <v>3</v>
      </c>
      <c r="D424" t="s">
        <v>17</v>
      </c>
      <c r="E424" t="s">
        <v>18</v>
      </c>
      <c r="F424" t="s">
        <v>19</v>
      </c>
      <c r="G424" s="1">
        <v>9302.9583333333339</v>
      </c>
      <c r="H424" t="s">
        <v>20</v>
      </c>
      <c r="I424">
        <v>-25.6</v>
      </c>
      <c r="J424">
        <v>151.80000000000001</v>
      </c>
      <c r="K424">
        <v>-1</v>
      </c>
      <c r="L424">
        <v>-1</v>
      </c>
      <c r="M424" t="s">
        <v>21</v>
      </c>
      <c r="N424">
        <v>-100</v>
      </c>
      <c r="O424">
        <v>-100</v>
      </c>
      <c r="P424" t="s">
        <v>22</v>
      </c>
      <c r="Q424" s="2" t="str">
        <f>IF(K424&gt;137,"H5",IF(K424&gt;113,"H4",IF(K424&gt;96,"H3",IF(K424&gt;83,"H2",IF(K424&gt;64,"H1",IF(K424&gt;34,"TS","TD"))))))</f>
        <v>TD</v>
      </c>
    </row>
    <row r="425" spans="1:17" x14ac:dyDescent="0.25">
      <c r="A425" t="s">
        <v>76</v>
      </c>
      <c r="B425">
        <v>1925</v>
      </c>
      <c r="C425">
        <v>3</v>
      </c>
      <c r="D425" t="s">
        <v>17</v>
      </c>
      <c r="E425" t="s">
        <v>18</v>
      </c>
      <c r="F425" t="s">
        <v>19</v>
      </c>
      <c r="G425" s="1">
        <v>9303.6666666666661</v>
      </c>
      <c r="H425" t="s">
        <v>20</v>
      </c>
      <c r="I425">
        <v>-26.1</v>
      </c>
      <c r="J425">
        <v>153.19999999999999</v>
      </c>
      <c r="K425">
        <v>-1</v>
      </c>
      <c r="L425">
        <v>-1</v>
      </c>
      <c r="M425" t="s">
        <v>21</v>
      </c>
      <c r="N425">
        <v>-100</v>
      </c>
      <c r="O425">
        <v>-100</v>
      </c>
      <c r="P425" t="s">
        <v>22</v>
      </c>
      <c r="Q425" s="2" t="str">
        <f>IF(K425&gt;137,"H5",IF(K425&gt;113,"H4",IF(K425&gt;96,"H3",IF(K425&gt;83,"H2",IF(K425&gt;64,"H1",IF(K425&gt;34,"TS","TD"))))))</f>
        <v>TD</v>
      </c>
    </row>
    <row r="426" spans="1:17" x14ac:dyDescent="0.25">
      <c r="A426" t="s">
        <v>76</v>
      </c>
      <c r="B426">
        <v>1925</v>
      </c>
      <c r="C426">
        <v>3</v>
      </c>
      <c r="D426" t="s">
        <v>17</v>
      </c>
      <c r="E426" t="s">
        <v>18</v>
      </c>
      <c r="F426" t="s">
        <v>19</v>
      </c>
      <c r="G426" s="1">
        <v>9303.9583333333339</v>
      </c>
      <c r="H426" t="s">
        <v>20</v>
      </c>
      <c r="I426">
        <v>-26.3</v>
      </c>
      <c r="J426">
        <v>153.80000000000001</v>
      </c>
      <c r="K426">
        <v>-1</v>
      </c>
      <c r="L426">
        <v>-1</v>
      </c>
      <c r="M426" t="s">
        <v>21</v>
      </c>
      <c r="N426">
        <v>-100</v>
      </c>
      <c r="O426">
        <v>-100</v>
      </c>
      <c r="P426" t="s">
        <v>22</v>
      </c>
      <c r="Q426" s="2" t="str">
        <f>IF(K426&gt;137,"H5",IF(K426&gt;113,"H4",IF(K426&gt;96,"H3",IF(K426&gt;83,"H2",IF(K426&gt;64,"H1",IF(K426&gt;34,"TS","TD"))))))</f>
        <v>TD</v>
      </c>
    </row>
    <row r="427" spans="1:17" x14ac:dyDescent="0.25">
      <c r="A427" t="s">
        <v>76</v>
      </c>
      <c r="B427">
        <v>1925</v>
      </c>
      <c r="C427">
        <v>3</v>
      </c>
      <c r="D427" t="s">
        <v>17</v>
      </c>
      <c r="E427" t="s">
        <v>18</v>
      </c>
      <c r="F427" t="s">
        <v>19</v>
      </c>
      <c r="G427" s="1">
        <v>9304.9583333333339</v>
      </c>
      <c r="H427" t="s">
        <v>20</v>
      </c>
      <c r="I427">
        <v>-28.1</v>
      </c>
      <c r="J427">
        <v>157.80000000000001</v>
      </c>
      <c r="K427">
        <v>-1</v>
      </c>
      <c r="L427">
        <v>-1</v>
      </c>
      <c r="M427" t="s">
        <v>21</v>
      </c>
      <c r="N427">
        <v>-100</v>
      </c>
      <c r="O427">
        <v>-100</v>
      </c>
      <c r="P427" t="s">
        <v>22</v>
      </c>
      <c r="Q427" s="2" t="str">
        <f>IF(K427&gt;137,"H5",IF(K427&gt;113,"H4",IF(K427&gt;96,"H3",IF(K427&gt;83,"H2",IF(K427&gt;64,"H1",IF(K427&gt;34,"TS","TD"))))))</f>
        <v>TD</v>
      </c>
    </row>
    <row r="428" spans="1:17" x14ac:dyDescent="0.25">
      <c r="A428" t="s">
        <v>76</v>
      </c>
      <c r="B428">
        <v>1925</v>
      </c>
      <c r="C428">
        <v>3</v>
      </c>
      <c r="D428" t="s">
        <v>17</v>
      </c>
      <c r="E428" t="s">
        <v>32</v>
      </c>
      <c r="F428" t="s">
        <v>19</v>
      </c>
      <c r="G428" s="1">
        <v>9305.9583333333339</v>
      </c>
      <c r="H428" t="s">
        <v>20</v>
      </c>
      <c r="I428">
        <v>-32.6</v>
      </c>
      <c r="J428">
        <v>162.69999999999999</v>
      </c>
      <c r="K428">
        <v>-2</v>
      </c>
      <c r="L428">
        <v>-1</v>
      </c>
      <c r="M428" t="s">
        <v>21</v>
      </c>
      <c r="N428">
        <v>-100</v>
      </c>
      <c r="O428">
        <v>-100</v>
      </c>
      <c r="P428" t="s">
        <v>22</v>
      </c>
      <c r="Q428" s="2" t="str">
        <f>IF(K428&gt;137,"H5",IF(K428&gt;113,"H4",IF(K428&gt;96,"H3",IF(K428&gt;83,"H2",IF(K428&gt;64,"H1",IF(K428&gt;34,"TS","TD"))))))</f>
        <v>TD</v>
      </c>
    </row>
    <row r="429" spans="1:17" x14ac:dyDescent="0.25">
      <c r="A429" t="s">
        <v>77</v>
      </c>
      <c r="B429">
        <v>1926</v>
      </c>
      <c r="C429">
        <v>1</v>
      </c>
      <c r="D429" t="s">
        <v>17</v>
      </c>
      <c r="E429" t="s">
        <v>18</v>
      </c>
      <c r="F429" t="s">
        <v>19</v>
      </c>
      <c r="G429" s="1">
        <v>9534.9583333333339</v>
      </c>
      <c r="H429" t="s">
        <v>20</v>
      </c>
      <c r="I429">
        <v>-15</v>
      </c>
      <c r="J429">
        <v>151.19999999999999</v>
      </c>
      <c r="K429">
        <v>-1</v>
      </c>
      <c r="L429">
        <v>-1</v>
      </c>
      <c r="M429" t="s">
        <v>21</v>
      </c>
      <c r="N429">
        <v>-100</v>
      </c>
      <c r="O429">
        <v>-100</v>
      </c>
      <c r="P429" t="s">
        <v>22</v>
      </c>
      <c r="Q429" s="2" t="str">
        <f>IF(K429&gt;137,"H5",IF(K429&gt;113,"H4",IF(K429&gt;96,"H3",IF(K429&gt;83,"H2",IF(K429&gt;64,"H1",IF(K429&gt;34,"TS","TD"))))))</f>
        <v>TD</v>
      </c>
    </row>
    <row r="430" spans="1:17" x14ac:dyDescent="0.25">
      <c r="A430" t="s">
        <v>77</v>
      </c>
      <c r="B430">
        <v>1926</v>
      </c>
      <c r="C430">
        <v>1</v>
      </c>
      <c r="D430" t="s">
        <v>17</v>
      </c>
      <c r="E430" t="s">
        <v>18</v>
      </c>
      <c r="F430" t="s">
        <v>19</v>
      </c>
      <c r="G430" s="1">
        <v>9535.2083333333339</v>
      </c>
      <c r="H430" t="s">
        <v>20</v>
      </c>
      <c r="I430">
        <v>-15.6</v>
      </c>
      <c r="J430">
        <v>150.4</v>
      </c>
      <c r="K430">
        <v>-1</v>
      </c>
      <c r="L430">
        <v>-1</v>
      </c>
      <c r="M430" t="s">
        <v>21</v>
      </c>
      <c r="N430">
        <v>-100</v>
      </c>
      <c r="O430">
        <v>-100</v>
      </c>
      <c r="P430" t="s">
        <v>22</v>
      </c>
      <c r="Q430" s="2" t="str">
        <f>IF(K430&gt;137,"H5",IF(K430&gt;113,"H4",IF(K430&gt;96,"H3",IF(K430&gt;83,"H2",IF(K430&gt;64,"H1",IF(K430&gt;34,"TS","TD"))))))</f>
        <v>TD</v>
      </c>
    </row>
    <row r="431" spans="1:17" x14ac:dyDescent="0.25">
      <c r="A431" t="s">
        <v>77</v>
      </c>
      <c r="B431">
        <v>1926</v>
      </c>
      <c r="C431">
        <v>1</v>
      </c>
      <c r="D431" t="s">
        <v>17</v>
      </c>
      <c r="E431" t="s">
        <v>18</v>
      </c>
      <c r="F431" t="s">
        <v>19</v>
      </c>
      <c r="G431" s="1">
        <v>9535.9583333333339</v>
      </c>
      <c r="H431" t="s">
        <v>20</v>
      </c>
      <c r="I431">
        <v>-17</v>
      </c>
      <c r="J431">
        <v>147.9</v>
      </c>
      <c r="K431">
        <v>-1</v>
      </c>
      <c r="L431">
        <v>-1</v>
      </c>
      <c r="M431" t="s">
        <v>21</v>
      </c>
      <c r="N431">
        <v>-100</v>
      </c>
      <c r="O431">
        <v>-100</v>
      </c>
      <c r="P431" t="s">
        <v>22</v>
      </c>
      <c r="Q431" s="2" t="str">
        <f>IF(K431&gt;137,"H5",IF(K431&gt;113,"H4",IF(K431&gt;96,"H3",IF(K431&gt;83,"H2",IF(K431&gt;64,"H1",IF(K431&gt;34,"TS","TD"))))))</f>
        <v>TD</v>
      </c>
    </row>
    <row r="432" spans="1:17" x14ac:dyDescent="0.25">
      <c r="A432" t="s">
        <v>77</v>
      </c>
      <c r="B432">
        <v>1926</v>
      </c>
      <c r="C432">
        <v>1</v>
      </c>
      <c r="D432" t="s">
        <v>17</v>
      </c>
      <c r="E432" t="s">
        <v>18</v>
      </c>
      <c r="F432" t="s">
        <v>19</v>
      </c>
      <c r="G432" s="1">
        <v>9536.5416666666661</v>
      </c>
      <c r="H432" t="s">
        <v>20</v>
      </c>
      <c r="I432">
        <v>-18</v>
      </c>
      <c r="J432">
        <v>147.19999999999999</v>
      </c>
      <c r="K432">
        <v>-1</v>
      </c>
      <c r="L432">
        <v>-1</v>
      </c>
      <c r="M432" t="s">
        <v>21</v>
      </c>
      <c r="N432">
        <v>-100</v>
      </c>
      <c r="O432">
        <v>-100</v>
      </c>
      <c r="P432" t="s">
        <v>22</v>
      </c>
      <c r="Q432" s="2" t="str">
        <f>IF(K432&gt;137,"H5",IF(K432&gt;113,"H4",IF(K432&gt;96,"H3",IF(K432&gt;83,"H2",IF(K432&gt;64,"H1",IF(K432&gt;34,"TS","TD"))))))</f>
        <v>TD</v>
      </c>
    </row>
    <row r="433" spans="1:17" x14ac:dyDescent="0.25">
      <c r="A433" t="s">
        <v>77</v>
      </c>
      <c r="B433">
        <v>1926</v>
      </c>
      <c r="C433">
        <v>1</v>
      </c>
      <c r="D433" t="s">
        <v>17</v>
      </c>
      <c r="E433" t="s">
        <v>18</v>
      </c>
      <c r="F433" t="s">
        <v>19</v>
      </c>
      <c r="G433" s="1">
        <v>9536.9583333333339</v>
      </c>
      <c r="H433" t="s">
        <v>20</v>
      </c>
      <c r="I433">
        <v>-18.600000000000001</v>
      </c>
      <c r="J433">
        <v>147.69999999999999</v>
      </c>
      <c r="K433">
        <v>-1</v>
      </c>
      <c r="L433">
        <v>999</v>
      </c>
      <c r="M433" t="s">
        <v>21</v>
      </c>
      <c r="N433">
        <v>-100</v>
      </c>
      <c r="O433">
        <v>23.042000000000002</v>
      </c>
      <c r="P433" t="s">
        <v>22</v>
      </c>
      <c r="Q433" s="2" t="str">
        <f>IF(K433&gt;137,"H5",IF(K433&gt;113,"H4",IF(K433&gt;96,"H3",IF(K433&gt;83,"H2",IF(K433&gt;64,"H1",IF(K433&gt;34,"TS","TD"))))))</f>
        <v>TD</v>
      </c>
    </row>
    <row r="434" spans="1:17" x14ac:dyDescent="0.25">
      <c r="A434" t="s">
        <v>77</v>
      </c>
      <c r="B434">
        <v>1926</v>
      </c>
      <c r="C434">
        <v>1</v>
      </c>
      <c r="D434" t="s">
        <v>17</v>
      </c>
      <c r="E434" t="s">
        <v>18</v>
      </c>
      <c r="F434" t="s">
        <v>19</v>
      </c>
      <c r="G434" s="1">
        <v>9537.6666666666661</v>
      </c>
      <c r="H434" t="s">
        <v>20</v>
      </c>
      <c r="I434">
        <v>-19.2</v>
      </c>
      <c r="J434">
        <v>148.5</v>
      </c>
      <c r="K434">
        <v>-1</v>
      </c>
      <c r="L434">
        <v>-1</v>
      </c>
      <c r="M434" t="s">
        <v>21</v>
      </c>
      <c r="N434">
        <v>-100</v>
      </c>
      <c r="O434">
        <v>-100</v>
      </c>
      <c r="P434" t="s">
        <v>22</v>
      </c>
      <c r="Q434" s="2" t="str">
        <f>IF(K434&gt;137,"H5",IF(K434&gt;113,"H4",IF(K434&gt;96,"H3",IF(K434&gt;83,"H2",IF(K434&gt;64,"H1",IF(K434&gt;34,"TS","TD"))))))</f>
        <v>TD</v>
      </c>
    </row>
    <row r="435" spans="1:17" x14ac:dyDescent="0.25">
      <c r="A435" t="s">
        <v>77</v>
      </c>
      <c r="B435">
        <v>1926</v>
      </c>
      <c r="C435">
        <v>1</v>
      </c>
      <c r="D435" t="s">
        <v>17</v>
      </c>
      <c r="E435" t="s">
        <v>18</v>
      </c>
      <c r="F435" t="s">
        <v>19</v>
      </c>
      <c r="G435" s="1">
        <v>9537.9583333333339</v>
      </c>
      <c r="H435" t="s">
        <v>20</v>
      </c>
      <c r="I435">
        <v>-18.899999999999999</v>
      </c>
      <c r="J435">
        <v>148.80000000000001</v>
      </c>
      <c r="K435">
        <v>-1</v>
      </c>
      <c r="L435">
        <v>-1</v>
      </c>
      <c r="M435" t="s">
        <v>21</v>
      </c>
      <c r="N435">
        <v>-100</v>
      </c>
      <c r="O435">
        <v>-100</v>
      </c>
      <c r="P435" t="s">
        <v>22</v>
      </c>
      <c r="Q435" s="2" t="str">
        <f>IF(K435&gt;137,"H5",IF(K435&gt;113,"H4",IF(K435&gt;96,"H3",IF(K435&gt;83,"H2",IF(K435&gt;64,"H1",IF(K435&gt;34,"TS","TD"))))))</f>
        <v>TD</v>
      </c>
    </row>
    <row r="436" spans="1:17" x14ac:dyDescent="0.25">
      <c r="A436" t="s">
        <v>77</v>
      </c>
      <c r="B436">
        <v>1926</v>
      </c>
      <c r="C436">
        <v>1</v>
      </c>
      <c r="D436" t="s">
        <v>17</v>
      </c>
      <c r="E436" t="s">
        <v>18</v>
      </c>
      <c r="F436" t="s">
        <v>19</v>
      </c>
      <c r="G436" s="1">
        <v>9538.9583333333339</v>
      </c>
      <c r="H436" t="s">
        <v>20</v>
      </c>
      <c r="I436">
        <v>-18.399999999999999</v>
      </c>
      <c r="J436">
        <v>149.30000000000001</v>
      </c>
      <c r="K436">
        <v>-1</v>
      </c>
      <c r="L436">
        <v>-1</v>
      </c>
      <c r="M436" t="s">
        <v>21</v>
      </c>
      <c r="N436">
        <v>-100</v>
      </c>
      <c r="O436">
        <v>-100</v>
      </c>
      <c r="P436" t="s">
        <v>22</v>
      </c>
      <c r="Q436" s="2" t="str">
        <f>IF(K436&gt;137,"H5",IF(K436&gt;113,"H4",IF(K436&gt;96,"H3",IF(K436&gt;83,"H2",IF(K436&gt;64,"H1",IF(K436&gt;34,"TS","TD"))))))</f>
        <v>TD</v>
      </c>
    </row>
    <row r="437" spans="1:17" x14ac:dyDescent="0.25">
      <c r="A437" t="s">
        <v>77</v>
      </c>
      <c r="B437">
        <v>1926</v>
      </c>
      <c r="C437">
        <v>1</v>
      </c>
      <c r="D437" t="s">
        <v>17</v>
      </c>
      <c r="E437" t="s">
        <v>18</v>
      </c>
      <c r="F437" t="s">
        <v>19</v>
      </c>
      <c r="G437" s="1">
        <v>9539.9583333333339</v>
      </c>
      <c r="H437" t="s">
        <v>20</v>
      </c>
      <c r="I437">
        <v>-18.3</v>
      </c>
      <c r="J437">
        <v>150.1</v>
      </c>
      <c r="K437">
        <v>-1</v>
      </c>
      <c r="L437">
        <v>-1</v>
      </c>
      <c r="M437" t="s">
        <v>21</v>
      </c>
      <c r="N437">
        <v>-100</v>
      </c>
      <c r="O437">
        <v>-100</v>
      </c>
      <c r="P437" t="s">
        <v>22</v>
      </c>
      <c r="Q437" s="2" t="str">
        <f>IF(K437&gt;137,"H5",IF(K437&gt;113,"H4",IF(K437&gt;96,"H3",IF(K437&gt;83,"H2",IF(K437&gt;64,"H1",IF(K437&gt;34,"TS","TD"))))))</f>
        <v>TD</v>
      </c>
    </row>
    <row r="438" spans="1:17" x14ac:dyDescent="0.25">
      <c r="A438" t="s">
        <v>77</v>
      </c>
      <c r="B438">
        <v>1926</v>
      </c>
      <c r="C438">
        <v>1</v>
      </c>
      <c r="D438" t="s">
        <v>17</v>
      </c>
      <c r="E438" t="s">
        <v>18</v>
      </c>
      <c r="F438" t="s">
        <v>19</v>
      </c>
      <c r="G438" s="1">
        <v>9540.4583333333339</v>
      </c>
      <c r="H438" t="s">
        <v>20</v>
      </c>
      <c r="I438">
        <v>-18.100000000000001</v>
      </c>
      <c r="J438">
        <v>151.69999999999999</v>
      </c>
      <c r="K438">
        <v>-1</v>
      </c>
      <c r="L438">
        <v>-1</v>
      </c>
      <c r="M438" t="s">
        <v>21</v>
      </c>
      <c r="N438">
        <v>-100</v>
      </c>
      <c r="O438">
        <v>-100</v>
      </c>
      <c r="P438" t="s">
        <v>22</v>
      </c>
      <c r="Q438" s="2" t="str">
        <f>IF(K438&gt;137,"H5",IF(K438&gt;113,"H4",IF(K438&gt;96,"H3",IF(K438&gt;83,"H2",IF(K438&gt;64,"H1",IF(K438&gt;34,"TS","TD"))))))</f>
        <v>TD</v>
      </c>
    </row>
    <row r="439" spans="1:17" x14ac:dyDescent="0.25">
      <c r="A439" t="s">
        <v>77</v>
      </c>
      <c r="B439">
        <v>1926</v>
      </c>
      <c r="C439">
        <v>1</v>
      </c>
      <c r="D439" t="s">
        <v>17</v>
      </c>
      <c r="E439" t="s">
        <v>18</v>
      </c>
      <c r="F439" t="s">
        <v>19</v>
      </c>
      <c r="G439" s="1">
        <v>9540.9583333333339</v>
      </c>
      <c r="H439" t="s">
        <v>20</v>
      </c>
      <c r="I439">
        <v>-18.2</v>
      </c>
      <c r="J439">
        <v>153.30000000000001</v>
      </c>
      <c r="K439">
        <v>-2</v>
      </c>
      <c r="L439">
        <v>-1</v>
      </c>
      <c r="M439" t="s">
        <v>21</v>
      </c>
      <c r="N439">
        <v>-100</v>
      </c>
      <c r="O439">
        <v>-100</v>
      </c>
      <c r="P439" t="s">
        <v>22</v>
      </c>
      <c r="Q439" s="2" t="str">
        <f>IF(K439&gt;137,"H5",IF(K439&gt;113,"H4",IF(K439&gt;96,"H3",IF(K439&gt;83,"H2",IF(K439&gt;64,"H1",IF(K439&gt;34,"TS","TD"))))))</f>
        <v>TD</v>
      </c>
    </row>
    <row r="440" spans="1:17" x14ac:dyDescent="0.25">
      <c r="A440" t="s">
        <v>78</v>
      </c>
      <c r="B440">
        <v>1926</v>
      </c>
      <c r="C440">
        <v>4</v>
      </c>
      <c r="D440" t="s">
        <v>17</v>
      </c>
      <c r="E440" t="s">
        <v>18</v>
      </c>
      <c r="F440" t="s">
        <v>19</v>
      </c>
      <c r="G440" s="1">
        <v>9632.9583333333339</v>
      </c>
      <c r="H440" t="s">
        <v>20</v>
      </c>
      <c r="I440">
        <v>-22</v>
      </c>
      <c r="J440">
        <v>154.19999999999999</v>
      </c>
      <c r="K440">
        <v>-1</v>
      </c>
      <c r="L440">
        <v>999</v>
      </c>
      <c r="M440" t="s">
        <v>21</v>
      </c>
      <c r="N440">
        <v>-100</v>
      </c>
      <c r="O440">
        <v>23.042000000000002</v>
      </c>
      <c r="P440" t="s">
        <v>22</v>
      </c>
      <c r="Q440" s="2" t="str">
        <f>IF(K440&gt;137,"H5",IF(K440&gt;113,"H4",IF(K440&gt;96,"H3",IF(K440&gt;83,"H2",IF(K440&gt;64,"H1",IF(K440&gt;34,"TS","TD"))))))</f>
        <v>TD</v>
      </c>
    </row>
    <row r="441" spans="1:17" x14ac:dyDescent="0.25">
      <c r="A441" t="s">
        <v>78</v>
      </c>
      <c r="B441">
        <v>1926</v>
      </c>
      <c r="C441">
        <v>4</v>
      </c>
      <c r="D441" t="s">
        <v>17</v>
      </c>
      <c r="E441" t="s">
        <v>18</v>
      </c>
      <c r="F441" t="s">
        <v>19</v>
      </c>
      <c r="G441" s="1">
        <v>9633.9583333333339</v>
      </c>
      <c r="H441" t="s">
        <v>20</v>
      </c>
      <c r="I441">
        <v>-26.1</v>
      </c>
      <c r="J441">
        <v>154.19999999999999</v>
      </c>
      <c r="K441">
        <v>-1</v>
      </c>
      <c r="L441">
        <v>-1</v>
      </c>
      <c r="M441" t="s">
        <v>21</v>
      </c>
      <c r="N441">
        <v>-100</v>
      </c>
      <c r="O441">
        <v>-100</v>
      </c>
      <c r="P441" t="s">
        <v>22</v>
      </c>
      <c r="Q441" s="2" t="str">
        <f>IF(K441&gt;137,"H5",IF(K441&gt;113,"H4",IF(K441&gt;96,"H3",IF(K441&gt;83,"H2",IF(K441&gt;64,"H1",IF(K441&gt;34,"TS","TD"))))))</f>
        <v>TD</v>
      </c>
    </row>
    <row r="442" spans="1:17" x14ac:dyDescent="0.25">
      <c r="A442" t="s">
        <v>78</v>
      </c>
      <c r="B442">
        <v>1926</v>
      </c>
      <c r="C442">
        <v>4</v>
      </c>
      <c r="D442" t="s">
        <v>17</v>
      </c>
      <c r="E442" t="s">
        <v>18</v>
      </c>
      <c r="F442" t="s">
        <v>19</v>
      </c>
      <c r="G442" s="1">
        <v>9634.5</v>
      </c>
      <c r="H442" t="s">
        <v>20</v>
      </c>
      <c r="I442">
        <v>-28</v>
      </c>
      <c r="J442">
        <v>155.4</v>
      </c>
      <c r="K442">
        <v>-1</v>
      </c>
      <c r="L442">
        <v>-1</v>
      </c>
      <c r="M442" t="s">
        <v>21</v>
      </c>
      <c r="N442">
        <v>-100</v>
      </c>
      <c r="O442">
        <v>-100</v>
      </c>
      <c r="P442" t="s">
        <v>22</v>
      </c>
      <c r="Q442" s="2" t="str">
        <f>IF(K442&gt;137,"H5",IF(K442&gt;113,"H4",IF(K442&gt;96,"H3",IF(K442&gt;83,"H2",IF(K442&gt;64,"H1",IF(K442&gt;34,"TS","TD"))))))</f>
        <v>TD</v>
      </c>
    </row>
    <row r="443" spans="1:17" x14ac:dyDescent="0.25">
      <c r="A443" t="s">
        <v>78</v>
      </c>
      <c r="B443">
        <v>1926</v>
      </c>
      <c r="C443">
        <v>4</v>
      </c>
      <c r="D443" t="s">
        <v>17</v>
      </c>
      <c r="E443" t="s">
        <v>18</v>
      </c>
      <c r="F443" t="s">
        <v>19</v>
      </c>
      <c r="G443" s="1">
        <v>9634.9583333333339</v>
      </c>
      <c r="H443" t="s">
        <v>20</v>
      </c>
      <c r="I443">
        <v>-29.2</v>
      </c>
      <c r="J443">
        <v>157.1</v>
      </c>
      <c r="K443">
        <v>-1</v>
      </c>
      <c r="L443">
        <v>-1</v>
      </c>
      <c r="M443" t="s">
        <v>21</v>
      </c>
      <c r="N443">
        <v>-100</v>
      </c>
      <c r="O443">
        <v>-100</v>
      </c>
      <c r="P443" t="s">
        <v>22</v>
      </c>
      <c r="Q443" s="2" t="str">
        <f>IF(K443&gt;137,"H5",IF(K443&gt;113,"H4",IF(K443&gt;96,"H3",IF(K443&gt;83,"H2",IF(K443&gt;64,"H1",IF(K443&gt;34,"TS","TD"))))))</f>
        <v>TD</v>
      </c>
    </row>
    <row r="444" spans="1:17" x14ac:dyDescent="0.25">
      <c r="A444" t="s">
        <v>78</v>
      </c>
      <c r="B444">
        <v>1926</v>
      </c>
      <c r="C444">
        <v>4</v>
      </c>
      <c r="D444" t="s">
        <v>17</v>
      </c>
      <c r="E444" t="s">
        <v>18</v>
      </c>
      <c r="F444" t="s">
        <v>19</v>
      </c>
      <c r="G444" s="1">
        <v>9635.9583333333339</v>
      </c>
      <c r="H444" t="s">
        <v>20</v>
      </c>
      <c r="I444">
        <v>-30.9</v>
      </c>
      <c r="J444">
        <v>159.80000000000001</v>
      </c>
      <c r="K444">
        <v>-1</v>
      </c>
      <c r="L444">
        <v>-1</v>
      </c>
      <c r="M444" t="s">
        <v>21</v>
      </c>
      <c r="N444">
        <v>-100</v>
      </c>
      <c r="O444">
        <v>-100</v>
      </c>
      <c r="P444" t="s">
        <v>22</v>
      </c>
      <c r="Q444" s="2" t="str">
        <f>IF(K444&gt;137,"H5",IF(K444&gt;113,"H4",IF(K444&gt;96,"H3",IF(K444&gt;83,"H2",IF(K444&gt;64,"H1",IF(K444&gt;34,"TS","TD"))))))</f>
        <v>TD</v>
      </c>
    </row>
    <row r="445" spans="1:17" x14ac:dyDescent="0.25">
      <c r="A445" t="s">
        <v>78</v>
      </c>
      <c r="B445">
        <v>1926</v>
      </c>
      <c r="C445">
        <v>4</v>
      </c>
      <c r="D445" t="s">
        <v>17</v>
      </c>
      <c r="E445" t="s">
        <v>32</v>
      </c>
      <c r="F445" t="s">
        <v>19</v>
      </c>
      <c r="G445" s="1">
        <v>9636.9583333333339</v>
      </c>
      <c r="H445" t="s">
        <v>20</v>
      </c>
      <c r="I445">
        <v>-32.700000000000003</v>
      </c>
      <c r="J445">
        <v>162.80000000000001</v>
      </c>
      <c r="K445">
        <v>-2</v>
      </c>
      <c r="L445">
        <v>-1</v>
      </c>
      <c r="M445" t="s">
        <v>21</v>
      </c>
      <c r="N445">
        <v>-100</v>
      </c>
      <c r="O445">
        <v>-100</v>
      </c>
      <c r="P445" t="s">
        <v>22</v>
      </c>
      <c r="Q445" s="2" t="str">
        <f>IF(K445&gt;137,"H5",IF(K445&gt;113,"H4",IF(K445&gt;96,"H3",IF(K445&gt;83,"H2",IF(K445&gt;64,"H1",IF(K445&gt;34,"TS","TD"))))))</f>
        <v>TD</v>
      </c>
    </row>
    <row r="446" spans="1:17" x14ac:dyDescent="0.25">
      <c r="A446" t="s">
        <v>79</v>
      </c>
      <c r="B446">
        <v>1927</v>
      </c>
      <c r="C446">
        <v>1</v>
      </c>
      <c r="D446" t="s">
        <v>17</v>
      </c>
      <c r="E446" t="s">
        <v>18</v>
      </c>
      <c r="F446" t="s">
        <v>19</v>
      </c>
      <c r="G446" s="1">
        <v>9898.9583333333339</v>
      </c>
      <c r="H446" t="s">
        <v>20</v>
      </c>
      <c r="I446">
        <v>-15.1</v>
      </c>
      <c r="J446">
        <v>152.9</v>
      </c>
      <c r="K446">
        <v>-1</v>
      </c>
      <c r="L446">
        <v>-1</v>
      </c>
      <c r="M446" t="s">
        <v>21</v>
      </c>
      <c r="N446">
        <v>-100</v>
      </c>
      <c r="O446">
        <v>-100</v>
      </c>
      <c r="P446" t="s">
        <v>22</v>
      </c>
      <c r="Q446" s="2" t="str">
        <f>IF(K446&gt;137,"H5",IF(K446&gt;113,"H4",IF(K446&gt;96,"H3",IF(K446&gt;83,"H2",IF(K446&gt;64,"H1",IF(K446&gt;34,"TS","TD"))))))</f>
        <v>TD</v>
      </c>
    </row>
    <row r="447" spans="1:17" x14ac:dyDescent="0.25">
      <c r="A447" t="s">
        <v>79</v>
      </c>
      <c r="B447">
        <v>1927</v>
      </c>
      <c r="C447">
        <v>1</v>
      </c>
      <c r="D447" t="s">
        <v>17</v>
      </c>
      <c r="E447" t="s">
        <v>18</v>
      </c>
      <c r="F447" t="s">
        <v>19</v>
      </c>
      <c r="G447" s="1">
        <v>9899.9583333333339</v>
      </c>
      <c r="H447" t="s">
        <v>20</v>
      </c>
      <c r="I447">
        <v>-15.3</v>
      </c>
      <c r="J447">
        <v>151.19999999999999</v>
      </c>
      <c r="K447">
        <v>-1</v>
      </c>
      <c r="L447">
        <v>-1</v>
      </c>
      <c r="M447" t="s">
        <v>21</v>
      </c>
      <c r="N447">
        <v>-100</v>
      </c>
      <c r="O447">
        <v>-100</v>
      </c>
      <c r="P447" t="s">
        <v>22</v>
      </c>
      <c r="Q447" s="2" t="str">
        <f>IF(K447&gt;137,"H5",IF(K447&gt;113,"H4",IF(K447&gt;96,"H3",IF(K447&gt;83,"H2",IF(K447&gt;64,"H1",IF(K447&gt;34,"TS","TD"))))))</f>
        <v>TD</v>
      </c>
    </row>
    <row r="448" spans="1:17" x14ac:dyDescent="0.25">
      <c r="A448" t="s">
        <v>79</v>
      </c>
      <c r="B448">
        <v>1927</v>
      </c>
      <c r="C448">
        <v>1</v>
      </c>
      <c r="D448" t="s">
        <v>17</v>
      </c>
      <c r="E448" t="s">
        <v>18</v>
      </c>
      <c r="F448" t="s">
        <v>19</v>
      </c>
      <c r="G448" s="1">
        <v>9900.9583333333339</v>
      </c>
      <c r="H448" t="s">
        <v>20</v>
      </c>
      <c r="I448">
        <v>-15.4</v>
      </c>
      <c r="J448">
        <v>149.69999999999999</v>
      </c>
      <c r="K448">
        <v>-1</v>
      </c>
      <c r="L448">
        <v>989</v>
      </c>
      <c r="M448" t="s">
        <v>21</v>
      </c>
      <c r="N448">
        <v>-100</v>
      </c>
      <c r="O448">
        <v>58.470999999999997</v>
      </c>
      <c r="P448" t="s">
        <v>22</v>
      </c>
      <c r="Q448" s="2" t="str">
        <f>IF(K448&gt;137,"H5",IF(K448&gt;113,"H4",IF(K448&gt;96,"H3",IF(K448&gt;83,"H2",IF(K448&gt;64,"H1",IF(K448&gt;34,"TS","TD"))))))</f>
        <v>TD</v>
      </c>
    </row>
    <row r="449" spans="1:17" x14ac:dyDescent="0.25">
      <c r="A449" t="s">
        <v>79</v>
      </c>
      <c r="B449">
        <v>1927</v>
      </c>
      <c r="C449">
        <v>1</v>
      </c>
      <c r="D449" t="s">
        <v>17</v>
      </c>
      <c r="E449" t="s">
        <v>18</v>
      </c>
      <c r="F449" t="s">
        <v>19</v>
      </c>
      <c r="G449" s="1">
        <v>9901.9583333333339</v>
      </c>
      <c r="H449" t="s">
        <v>20</v>
      </c>
      <c r="I449">
        <v>-15.8</v>
      </c>
      <c r="J449">
        <v>148.1</v>
      </c>
      <c r="K449">
        <v>-1</v>
      </c>
      <c r="L449">
        <v>-1</v>
      </c>
      <c r="M449" t="s">
        <v>21</v>
      </c>
      <c r="N449">
        <v>-100</v>
      </c>
      <c r="O449">
        <v>-100</v>
      </c>
      <c r="P449" t="s">
        <v>22</v>
      </c>
      <c r="Q449" s="2" t="str">
        <f>IF(K449&gt;137,"H5",IF(K449&gt;113,"H4",IF(K449&gt;96,"H3",IF(K449&gt;83,"H2",IF(K449&gt;64,"H1",IF(K449&gt;34,"TS","TD"))))))</f>
        <v>TD</v>
      </c>
    </row>
    <row r="450" spans="1:17" x14ac:dyDescent="0.25">
      <c r="A450" t="s">
        <v>79</v>
      </c>
      <c r="B450">
        <v>1927</v>
      </c>
      <c r="C450">
        <v>1</v>
      </c>
      <c r="D450" t="s">
        <v>17</v>
      </c>
      <c r="E450" t="s">
        <v>18</v>
      </c>
      <c r="F450" t="s">
        <v>19</v>
      </c>
      <c r="G450" s="1">
        <v>9902.625</v>
      </c>
      <c r="H450" t="s">
        <v>20</v>
      </c>
      <c r="I450">
        <v>-16.399999999999999</v>
      </c>
      <c r="J450">
        <v>145.30000000000001</v>
      </c>
      <c r="K450">
        <v>-1</v>
      </c>
      <c r="L450">
        <v>-1</v>
      </c>
      <c r="M450" t="s">
        <v>21</v>
      </c>
      <c r="N450">
        <v>-100</v>
      </c>
      <c r="O450">
        <v>-100</v>
      </c>
      <c r="P450" t="s">
        <v>22</v>
      </c>
      <c r="Q450" s="2" t="str">
        <f>IF(K450&gt;137,"H5",IF(K450&gt;113,"H4",IF(K450&gt;96,"H3",IF(K450&gt;83,"H2",IF(K450&gt;64,"H1",IF(K450&gt;34,"TS","TD"))))))</f>
        <v>TD</v>
      </c>
    </row>
    <row r="451" spans="1:17" x14ac:dyDescent="0.25">
      <c r="A451" t="s">
        <v>79</v>
      </c>
      <c r="B451">
        <v>1927</v>
      </c>
      <c r="C451">
        <v>1</v>
      </c>
      <c r="D451" t="s">
        <v>17</v>
      </c>
      <c r="E451" t="s">
        <v>18</v>
      </c>
      <c r="F451" t="s">
        <v>19</v>
      </c>
      <c r="G451" s="1">
        <v>9902.9583333333339</v>
      </c>
      <c r="H451" t="s">
        <v>20</v>
      </c>
      <c r="I451">
        <v>-16.899999999999999</v>
      </c>
      <c r="J451">
        <v>143.9</v>
      </c>
      <c r="K451">
        <v>-1</v>
      </c>
      <c r="L451">
        <v>-1</v>
      </c>
      <c r="M451" t="s">
        <v>21</v>
      </c>
      <c r="N451">
        <v>-100</v>
      </c>
      <c r="O451">
        <v>-100</v>
      </c>
      <c r="P451" t="s">
        <v>22</v>
      </c>
      <c r="Q451" s="2" t="str">
        <f>IF(K451&gt;137,"H5",IF(K451&gt;113,"H4",IF(K451&gt;96,"H3",IF(K451&gt;83,"H2",IF(K451&gt;64,"H1",IF(K451&gt;34,"TS","TD"))))))</f>
        <v>TD</v>
      </c>
    </row>
    <row r="452" spans="1:17" x14ac:dyDescent="0.25">
      <c r="A452" t="s">
        <v>79</v>
      </c>
      <c r="B452">
        <v>1927</v>
      </c>
      <c r="C452">
        <v>1</v>
      </c>
      <c r="D452" t="s">
        <v>17</v>
      </c>
      <c r="E452" t="s">
        <v>18</v>
      </c>
      <c r="F452" t="s">
        <v>19</v>
      </c>
      <c r="G452" s="1">
        <v>9903.9583333333339</v>
      </c>
      <c r="H452" t="s">
        <v>20</v>
      </c>
      <c r="I452">
        <v>-18</v>
      </c>
      <c r="J452">
        <v>142</v>
      </c>
      <c r="K452">
        <v>-1</v>
      </c>
      <c r="L452">
        <v>-1</v>
      </c>
      <c r="M452" t="s">
        <v>21</v>
      </c>
      <c r="N452">
        <v>-100</v>
      </c>
      <c r="O452">
        <v>-100</v>
      </c>
      <c r="P452" t="s">
        <v>22</v>
      </c>
      <c r="Q452" s="2" t="str">
        <f>IF(K452&gt;137,"H5",IF(K452&gt;113,"H4",IF(K452&gt;96,"H3",IF(K452&gt;83,"H2",IF(K452&gt;64,"H1",IF(K452&gt;34,"TS","TD"))))))</f>
        <v>TD</v>
      </c>
    </row>
    <row r="453" spans="1:17" x14ac:dyDescent="0.25">
      <c r="A453" t="s">
        <v>79</v>
      </c>
      <c r="B453">
        <v>1927</v>
      </c>
      <c r="C453">
        <v>1</v>
      </c>
      <c r="D453" t="s">
        <v>17</v>
      </c>
      <c r="E453" t="s">
        <v>18</v>
      </c>
      <c r="F453" t="s">
        <v>19</v>
      </c>
      <c r="G453" s="1">
        <v>9904.625</v>
      </c>
      <c r="H453" t="s">
        <v>20</v>
      </c>
      <c r="I453">
        <v>-16.8</v>
      </c>
      <c r="J453">
        <v>141.1</v>
      </c>
      <c r="K453">
        <v>-1</v>
      </c>
      <c r="L453">
        <v>-1</v>
      </c>
      <c r="M453" t="s">
        <v>21</v>
      </c>
      <c r="N453">
        <v>-100</v>
      </c>
      <c r="O453">
        <v>-100</v>
      </c>
      <c r="P453" t="s">
        <v>22</v>
      </c>
      <c r="Q453" s="2" t="str">
        <f>IF(K453&gt;137,"H5",IF(K453&gt;113,"H4",IF(K453&gt;96,"H3",IF(K453&gt;83,"H2",IF(K453&gt;64,"H1",IF(K453&gt;34,"TS","TD"))))))</f>
        <v>TD</v>
      </c>
    </row>
    <row r="454" spans="1:17" x14ac:dyDescent="0.25">
      <c r="A454" t="s">
        <v>79</v>
      </c>
      <c r="B454">
        <v>1927</v>
      </c>
      <c r="C454">
        <v>1</v>
      </c>
      <c r="D454" t="s">
        <v>17</v>
      </c>
      <c r="E454" t="s">
        <v>18</v>
      </c>
      <c r="F454" t="s">
        <v>19</v>
      </c>
      <c r="G454" s="1">
        <v>9904.9583333333339</v>
      </c>
      <c r="H454" t="s">
        <v>20</v>
      </c>
      <c r="I454">
        <v>-16</v>
      </c>
      <c r="J454">
        <v>140.69999999999999</v>
      </c>
      <c r="K454">
        <v>-2</v>
      </c>
      <c r="L454">
        <v>-1</v>
      </c>
      <c r="M454" t="s">
        <v>21</v>
      </c>
      <c r="N454">
        <v>-100</v>
      </c>
      <c r="O454">
        <v>-100</v>
      </c>
      <c r="P454" t="s">
        <v>22</v>
      </c>
      <c r="Q454" s="2" t="str">
        <f>IF(K454&gt;137,"H5",IF(K454&gt;113,"H4",IF(K454&gt;96,"H3",IF(K454&gt;83,"H2",IF(K454&gt;64,"H1",IF(K454&gt;34,"TS","TD"))))))</f>
        <v>TD</v>
      </c>
    </row>
    <row r="455" spans="1:17" x14ac:dyDescent="0.25">
      <c r="A455" t="s">
        <v>80</v>
      </c>
      <c r="B455">
        <v>1927</v>
      </c>
      <c r="C455">
        <v>4</v>
      </c>
      <c r="D455" t="s">
        <v>17</v>
      </c>
      <c r="E455" t="s">
        <v>18</v>
      </c>
      <c r="F455" t="s">
        <v>19</v>
      </c>
      <c r="G455" s="1">
        <v>9950.9583333333339</v>
      </c>
      <c r="H455" t="s">
        <v>20</v>
      </c>
      <c r="I455">
        <v>-14.6</v>
      </c>
      <c r="J455">
        <v>153.1</v>
      </c>
      <c r="K455">
        <v>-1</v>
      </c>
      <c r="L455">
        <v>-1</v>
      </c>
      <c r="M455" t="s">
        <v>21</v>
      </c>
      <c r="N455">
        <v>-100</v>
      </c>
      <c r="O455">
        <v>-100</v>
      </c>
      <c r="P455" t="s">
        <v>22</v>
      </c>
      <c r="Q455" s="2" t="str">
        <f>IF(K455&gt;137,"H5",IF(K455&gt;113,"H4",IF(K455&gt;96,"H3",IF(K455&gt;83,"H2",IF(K455&gt;64,"H1",IF(K455&gt;34,"TS","TD"))))))</f>
        <v>TD</v>
      </c>
    </row>
    <row r="456" spans="1:17" x14ac:dyDescent="0.25">
      <c r="A456" t="s">
        <v>80</v>
      </c>
      <c r="B456">
        <v>1927</v>
      </c>
      <c r="C456">
        <v>4</v>
      </c>
      <c r="D456" t="s">
        <v>17</v>
      </c>
      <c r="E456" t="s">
        <v>18</v>
      </c>
      <c r="F456" t="s">
        <v>19</v>
      </c>
      <c r="G456" s="1">
        <v>9951.7916666666661</v>
      </c>
      <c r="H456" t="s">
        <v>20</v>
      </c>
      <c r="I456">
        <v>-18.5</v>
      </c>
      <c r="J456">
        <v>155.80000000000001</v>
      </c>
      <c r="K456">
        <v>-1</v>
      </c>
      <c r="L456">
        <v>-1</v>
      </c>
      <c r="M456" t="s">
        <v>21</v>
      </c>
      <c r="N456">
        <v>-100</v>
      </c>
      <c r="O456">
        <v>-100</v>
      </c>
      <c r="P456" t="s">
        <v>22</v>
      </c>
      <c r="Q456" s="2" t="str">
        <f>IF(K456&gt;137,"H5",IF(K456&gt;113,"H4",IF(K456&gt;96,"H3",IF(K456&gt;83,"H2",IF(K456&gt;64,"H1",IF(K456&gt;34,"TS","TD"))))))</f>
        <v>TD</v>
      </c>
    </row>
    <row r="457" spans="1:17" x14ac:dyDescent="0.25">
      <c r="A457" t="s">
        <v>80</v>
      </c>
      <c r="B457">
        <v>1927</v>
      </c>
      <c r="C457">
        <v>4</v>
      </c>
      <c r="D457" t="s">
        <v>17</v>
      </c>
      <c r="E457" t="s">
        <v>18</v>
      </c>
      <c r="F457" t="s">
        <v>19</v>
      </c>
      <c r="G457" s="1">
        <v>9951.9583333333339</v>
      </c>
      <c r="H457" t="s">
        <v>20</v>
      </c>
      <c r="I457">
        <v>-19.8</v>
      </c>
      <c r="J457">
        <v>156</v>
      </c>
      <c r="K457">
        <v>-1</v>
      </c>
      <c r="L457">
        <v>-1</v>
      </c>
      <c r="M457" t="s">
        <v>21</v>
      </c>
      <c r="N457">
        <v>-100</v>
      </c>
      <c r="O457">
        <v>-100</v>
      </c>
      <c r="P457" t="s">
        <v>22</v>
      </c>
      <c r="Q457" s="2" t="str">
        <f>IF(K457&gt;137,"H5",IF(K457&gt;113,"H4",IF(K457&gt;96,"H3",IF(K457&gt;83,"H2",IF(K457&gt;64,"H1",IF(K457&gt;34,"TS","TD"))))))</f>
        <v>TD</v>
      </c>
    </row>
    <row r="458" spans="1:17" x14ac:dyDescent="0.25">
      <c r="A458" t="s">
        <v>80</v>
      </c>
      <c r="B458">
        <v>1927</v>
      </c>
      <c r="C458">
        <v>4</v>
      </c>
      <c r="D458" t="s">
        <v>17</v>
      </c>
      <c r="E458" t="s">
        <v>18</v>
      </c>
      <c r="F458" t="s">
        <v>19</v>
      </c>
      <c r="G458" s="1">
        <v>9952.9583333333339</v>
      </c>
      <c r="H458" t="s">
        <v>20</v>
      </c>
      <c r="I458">
        <v>-23.3</v>
      </c>
      <c r="J458">
        <v>156</v>
      </c>
      <c r="K458">
        <v>-1</v>
      </c>
      <c r="L458">
        <v>-1</v>
      </c>
      <c r="M458" t="s">
        <v>21</v>
      </c>
      <c r="N458">
        <v>-100</v>
      </c>
      <c r="O458">
        <v>-100</v>
      </c>
      <c r="P458" t="s">
        <v>22</v>
      </c>
      <c r="Q458" s="2" t="str">
        <f>IF(K458&gt;137,"H5",IF(K458&gt;113,"H4",IF(K458&gt;96,"H3",IF(K458&gt;83,"H2",IF(K458&gt;64,"H1",IF(K458&gt;34,"TS","TD"))))))</f>
        <v>TD</v>
      </c>
    </row>
    <row r="459" spans="1:17" x14ac:dyDescent="0.25">
      <c r="A459" t="s">
        <v>80</v>
      </c>
      <c r="B459">
        <v>1927</v>
      </c>
      <c r="C459">
        <v>4</v>
      </c>
      <c r="D459" t="s">
        <v>17</v>
      </c>
      <c r="E459" t="s">
        <v>18</v>
      </c>
      <c r="F459" t="s">
        <v>19</v>
      </c>
      <c r="G459" s="1">
        <v>9953.75</v>
      </c>
      <c r="H459" t="s">
        <v>20</v>
      </c>
      <c r="I459">
        <v>-27.3</v>
      </c>
      <c r="J459">
        <v>156.30000000000001</v>
      </c>
      <c r="K459">
        <v>-1</v>
      </c>
      <c r="L459">
        <v>990</v>
      </c>
      <c r="M459" t="s">
        <v>21</v>
      </c>
      <c r="N459">
        <v>-100</v>
      </c>
      <c r="O459">
        <v>52.320999999999998</v>
      </c>
      <c r="P459" t="s">
        <v>22</v>
      </c>
      <c r="Q459" s="2" t="str">
        <f>IF(K459&gt;137,"H5",IF(K459&gt;113,"H4",IF(K459&gt;96,"H3",IF(K459&gt;83,"H2",IF(K459&gt;64,"H1",IF(K459&gt;34,"TS","TD"))))))</f>
        <v>TD</v>
      </c>
    </row>
    <row r="460" spans="1:17" x14ac:dyDescent="0.25">
      <c r="A460" t="s">
        <v>80</v>
      </c>
      <c r="B460">
        <v>1927</v>
      </c>
      <c r="C460">
        <v>4</v>
      </c>
      <c r="D460" t="s">
        <v>17</v>
      </c>
      <c r="E460" t="s">
        <v>18</v>
      </c>
      <c r="F460" t="s">
        <v>19</v>
      </c>
      <c r="G460" s="1">
        <v>9953.9583333333339</v>
      </c>
      <c r="H460" t="s">
        <v>20</v>
      </c>
      <c r="I460">
        <v>-28.4</v>
      </c>
      <c r="J460">
        <v>156.5</v>
      </c>
      <c r="K460">
        <v>-1</v>
      </c>
      <c r="L460">
        <v>-1</v>
      </c>
      <c r="M460" t="s">
        <v>21</v>
      </c>
      <c r="N460">
        <v>-100</v>
      </c>
      <c r="O460">
        <v>-100</v>
      </c>
      <c r="P460" t="s">
        <v>22</v>
      </c>
      <c r="Q460" s="2" t="str">
        <f>IF(K460&gt;137,"H5",IF(K460&gt;113,"H4",IF(K460&gt;96,"H3",IF(K460&gt;83,"H2",IF(K460&gt;64,"H1",IF(K460&gt;34,"TS","TD"))))))</f>
        <v>TD</v>
      </c>
    </row>
    <row r="461" spans="1:17" x14ac:dyDescent="0.25">
      <c r="A461" t="s">
        <v>80</v>
      </c>
      <c r="B461">
        <v>1927</v>
      </c>
      <c r="C461">
        <v>4</v>
      </c>
      <c r="D461" t="s">
        <v>17</v>
      </c>
      <c r="E461" t="s">
        <v>18</v>
      </c>
      <c r="F461" t="s">
        <v>19</v>
      </c>
      <c r="G461" s="1">
        <v>9954.75</v>
      </c>
      <c r="H461" t="s">
        <v>20</v>
      </c>
      <c r="I461">
        <v>-32</v>
      </c>
      <c r="J461">
        <v>158</v>
      </c>
      <c r="K461">
        <v>-2</v>
      </c>
      <c r="L461">
        <v>-1</v>
      </c>
      <c r="M461" t="s">
        <v>21</v>
      </c>
      <c r="N461">
        <v>-100</v>
      </c>
      <c r="O461">
        <v>-100</v>
      </c>
      <c r="P461" t="s">
        <v>22</v>
      </c>
      <c r="Q461" s="2" t="str">
        <f>IF(K461&gt;137,"H5",IF(K461&gt;113,"H4",IF(K461&gt;96,"H3",IF(K461&gt;83,"H2",IF(K461&gt;64,"H1",IF(K461&gt;34,"TS","TD"))))))</f>
        <v>TD</v>
      </c>
    </row>
    <row r="462" spans="1:17" x14ac:dyDescent="0.25">
      <c r="A462" t="s">
        <v>81</v>
      </c>
      <c r="B462">
        <v>1928</v>
      </c>
      <c r="C462">
        <v>1</v>
      </c>
      <c r="D462" t="s">
        <v>17</v>
      </c>
      <c r="E462" t="s">
        <v>18</v>
      </c>
      <c r="F462" t="s">
        <v>19</v>
      </c>
      <c r="G462" s="1">
        <v>10194.958333333334</v>
      </c>
      <c r="H462" t="s">
        <v>20</v>
      </c>
      <c r="I462">
        <v>-22.5</v>
      </c>
      <c r="J462">
        <v>157.1</v>
      </c>
      <c r="K462">
        <v>-1</v>
      </c>
      <c r="L462">
        <v>999</v>
      </c>
      <c r="M462" t="s">
        <v>21</v>
      </c>
      <c r="N462">
        <v>-100</v>
      </c>
      <c r="O462">
        <v>23.042000000000002</v>
      </c>
      <c r="P462" t="s">
        <v>22</v>
      </c>
      <c r="Q462" s="2" t="str">
        <f>IF(K462&gt;137,"H5",IF(K462&gt;113,"H4",IF(K462&gt;96,"H3",IF(K462&gt;83,"H2",IF(K462&gt;64,"H1",IF(K462&gt;34,"TS","TD"))))))</f>
        <v>TD</v>
      </c>
    </row>
    <row r="463" spans="1:17" x14ac:dyDescent="0.25">
      <c r="A463" t="s">
        <v>81</v>
      </c>
      <c r="B463">
        <v>1928</v>
      </c>
      <c r="C463">
        <v>1</v>
      </c>
      <c r="D463" t="s">
        <v>17</v>
      </c>
      <c r="E463" t="s">
        <v>18</v>
      </c>
      <c r="F463" t="s">
        <v>19</v>
      </c>
      <c r="G463" s="1">
        <v>10195.208333333334</v>
      </c>
      <c r="H463" t="s">
        <v>20</v>
      </c>
      <c r="I463">
        <v>-24</v>
      </c>
      <c r="J463">
        <v>156.69999999999999</v>
      </c>
      <c r="K463">
        <v>-1</v>
      </c>
      <c r="L463">
        <v>-1</v>
      </c>
      <c r="M463" t="s">
        <v>21</v>
      </c>
      <c r="N463">
        <v>-100</v>
      </c>
      <c r="O463">
        <v>-100</v>
      </c>
      <c r="P463" t="s">
        <v>22</v>
      </c>
      <c r="Q463" s="2" t="str">
        <f>IF(K463&gt;137,"H5",IF(K463&gt;113,"H4",IF(K463&gt;96,"H3",IF(K463&gt;83,"H2",IF(K463&gt;64,"H1",IF(K463&gt;34,"TS","TD"))))))</f>
        <v>TD</v>
      </c>
    </row>
    <row r="464" spans="1:17" x14ac:dyDescent="0.25">
      <c r="A464" t="s">
        <v>81</v>
      </c>
      <c r="B464">
        <v>1928</v>
      </c>
      <c r="C464">
        <v>1</v>
      </c>
      <c r="D464" t="s">
        <v>17</v>
      </c>
      <c r="E464" t="s">
        <v>18</v>
      </c>
      <c r="F464" t="s">
        <v>19</v>
      </c>
      <c r="G464" s="1">
        <v>10195.583333333334</v>
      </c>
      <c r="H464" t="s">
        <v>20</v>
      </c>
      <c r="I464">
        <v>-26</v>
      </c>
      <c r="J464">
        <v>156.80000000000001</v>
      </c>
      <c r="K464">
        <v>-1</v>
      </c>
      <c r="L464">
        <v>-1</v>
      </c>
      <c r="M464" t="s">
        <v>21</v>
      </c>
      <c r="N464">
        <v>-100</v>
      </c>
      <c r="O464">
        <v>-100</v>
      </c>
      <c r="P464" t="s">
        <v>22</v>
      </c>
      <c r="Q464" s="2" t="str">
        <f>IF(K464&gt;137,"H5",IF(K464&gt;113,"H4",IF(K464&gt;96,"H3",IF(K464&gt;83,"H2",IF(K464&gt;64,"H1",IF(K464&gt;34,"TS","TD"))))))</f>
        <v>TD</v>
      </c>
    </row>
    <row r="465" spans="1:17" x14ac:dyDescent="0.25">
      <c r="A465" t="s">
        <v>81</v>
      </c>
      <c r="B465">
        <v>1928</v>
      </c>
      <c r="C465">
        <v>1</v>
      </c>
      <c r="D465" t="s">
        <v>17</v>
      </c>
      <c r="E465" t="s">
        <v>18</v>
      </c>
      <c r="F465" t="s">
        <v>19</v>
      </c>
      <c r="G465" s="1">
        <v>10195.958333333334</v>
      </c>
      <c r="H465" t="s">
        <v>20</v>
      </c>
      <c r="I465">
        <v>-28</v>
      </c>
      <c r="J465">
        <v>157.80000000000001</v>
      </c>
      <c r="K465">
        <v>-1</v>
      </c>
      <c r="L465">
        <v>-1</v>
      </c>
      <c r="M465" t="s">
        <v>21</v>
      </c>
      <c r="N465">
        <v>-100</v>
      </c>
      <c r="O465">
        <v>-100</v>
      </c>
      <c r="P465" t="s">
        <v>22</v>
      </c>
      <c r="Q465" s="2" t="str">
        <f>IF(K465&gt;137,"H5",IF(K465&gt;113,"H4",IF(K465&gt;96,"H3",IF(K465&gt;83,"H2",IF(K465&gt;64,"H1",IF(K465&gt;34,"TS","TD"))))))</f>
        <v>TD</v>
      </c>
    </row>
    <row r="466" spans="1:17" x14ac:dyDescent="0.25">
      <c r="A466" t="s">
        <v>81</v>
      </c>
      <c r="B466">
        <v>1928</v>
      </c>
      <c r="C466">
        <v>1</v>
      </c>
      <c r="D466" t="s">
        <v>17</v>
      </c>
      <c r="E466" t="s">
        <v>32</v>
      </c>
      <c r="F466" t="s">
        <v>19</v>
      </c>
      <c r="G466" s="1">
        <v>10196.958333333334</v>
      </c>
      <c r="H466" t="s">
        <v>20</v>
      </c>
      <c r="I466">
        <v>-31.1</v>
      </c>
      <c r="J466">
        <v>160.19999999999999</v>
      </c>
      <c r="K466">
        <v>-2</v>
      </c>
      <c r="L466">
        <v>-1</v>
      </c>
      <c r="M466" t="s">
        <v>21</v>
      </c>
      <c r="N466">
        <v>-100</v>
      </c>
      <c r="O466">
        <v>-100</v>
      </c>
      <c r="P466" t="s">
        <v>22</v>
      </c>
      <c r="Q466" s="2" t="str">
        <f>IF(K466&gt;137,"H5",IF(K466&gt;113,"H4",IF(K466&gt;96,"H3",IF(K466&gt;83,"H2",IF(K466&gt;64,"H1",IF(K466&gt;34,"TS","TD"))))))</f>
        <v>TD</v>
      </c>
    </row>
    <row r="467" spans="1:17" x14ac:dyDescent="0.25">
      <c r="A467" t="s">
        <v>82</v>
      </c>
      <c r="B467">
        <v>1928</v>
      </c>
      <c r="C467">
        <v>2</v>
      </c>
      <c r="D467" t="s">
        <v>17</v>
      </c>
      <c r="E467" t="s">
        <v>18</v>
      </c>
      <c r="F467" t="s">
        <v>19</v>
      </c>
      <c r="G467" s="1">
        <v>10270.958333333334</v>
      </c>
      <c r="H467" t="s">
        <v>20</v>
      </c>
      <c r="I467">
        <v>-24.9</v>
      </c>
      <c r="J467">
        <v>155.19999999999999</v>
      </c>
      <c r="K467">
        <v>-1</v>
      </c>
      <c r="L467">
        <v>992</v>
      </c>
      <c r="M467" t="s">
        <v>21</v>
      </c>
      <c r="N467">
        <v>-100</v>
      </c>
      <c r="O467">
        <v>48.176000000000002</v>
      </c>
      <c r="P467" t="s">
        <v>22</v>
      </c>
      <c r="Q467" s="2" t="str">
        <f>IF(K467&gt;137,"H5",IF(K467&gt;113,"H4",IF(K467&gt;96,"H3",IF(K467&gt;83,"H2",IF(K467&gt;64,"H1",IF(K467&gt;34,"TS","TD"))))))</f>
        <v>TD</v>
      </c>
    </row>
    <row r="468" spans="1:17" x14ac:dyDescent="0.25">
      <c r="A468" t="s">
        <v>82</v>
      </c>
      <c r="B468">
        <v>1928</v>
      </c>
      <c r="C468">
        <v>2</v>
      </c>
      <c r="D468" t="s">
        <v>17</v>
      </c>
      <c r="E468" t="s">
        <v>18</v>
      </c>
      <c r="F468" t="s">
        <v>19</v>
      </c>
      <c r="G468" s="1">
        <v>10271.416666666666</v>
      </c>
      <c r="H468" t="s">
        <v>20</v>
      </c>
      <c r="I468">
        <v>-26.5</v>
      </c>
      <c r="J468">
        <v>154.69999999999999</v>
      </c>
      <c r="K468">
        <v>-1</v>
      </c>
      <c r="L468">
        <v>-1</v>
      </c>
      <c r="M468" t="s">
        <v>21</v>
      </c>
      <c r="N468">
        <v>-100</v>
      </c>
      <c r="O468">
        <v>-100</v>
      </c>
      <c r="P468" t="s">
        <v>22</v>
      </c>
      <c r="Q468" s="2" t="str">
        <f>IF(K468&gt;137,"H5",IF(K468&gt;113,"H4",IF(K468&gt;96,"H3",IF(K468&gt;83,"H2",IF(K468&gt;64,"H1",IF(K468&gt;34,"TS","TD"))))))</f>
        <v>TD</v>
      </c>
    </row>
    <row r="469" spans="1:17" x14ac:dyDescent="0.25">
      <c r="A469" t="s">
        <v>82</v>
      </c>
      <c r="B469">
        <v>1928</v>
      </c>
      <c r="C469">
        <v>2</v>
      </c>
      <c r="D469" t="s">
        <v>17</v>
      </c>
      <c r="E469" t="s">
        <v>18</v>
      </c>
      <c r="F469" t="s">
        <v>19</v>
      </c>
      <c r="G469" s="1">
        <v>10271.916666666666</v>
      </c>
      <c r="H469" t="s">
        <v>20</v>
      </c>
      <c r="I469">
        <v>-27.6</v>
      </c>
      <c r="J469">
        <v>153.30000000000001</v>
      </c>
      <c r="K469">
        <v>-1</v>
      </c>
      <c r="L469">
        <v>-1</v>
      </c>
      <c r="M469" t="s">
        <v>21</v>
      </c>
      <c r="N469">
        <v>-100</v>
      </c>
      <c r="O469">
        <v>-100</v>
      </c>
      <c r="P469" t="s">
        <v>22</v>
      </c>
      <c r="Q469" s="2" t="str">
        <f>IF(K469&gt;137,"H5",IF(K469&gt;113,"H4",IF(K469&gt;96,"H3",IF(K469&gt;83,"H2",IF(K469&gt;64,"H1",IF(K469&gt;34,"TS","TD"))))))</f>
        <v>TD</v>
      </c>
    </row>
    <row r="470" spans="1:17" x14ac:dyDescent="0.25">
      <c r="A470" t="s">
        <v>82</v>
      </c>
      <c r="B470">
        <v>1928</v>
      </c>
      <c r="C470">
        <v>2</v>
      </c>
      <c r="D470" t="s">
        <v>17</v>
      </c>
      <c r="E470" t="s">
        <v>18</v>
      </c>
      <c r="F470" t="s">
        <v>19</v>
      </c>
      <c r="G470" s="1">
        <v>10271.958333333334</v>
      </c>
      <c r="H470" t="s">
        <v>20</v>
      </c>
      <c r="I470">
        <v>-27.7</v>
      </c>
      <c r="J470">
        <v>153.19999999999999</v>
      </c>
      <c r="K470">
        <v>-1</v>
      </c>
      <c r="L470">
        <v>-1</v>
      </c>
      <c r="M470" t="s">
        <v>21</v>
      </c>
      <c r="N470">
        <v>-100</v>
      </c>
      <c r="O470">
        <v>-100</v>
      </c>
      <c r="P470" t="s">
        <v>22</v>
      </c>
      <c r="Q470" s="2" t="str">
        <f>IF(K470&gt;137,"H5",IF(K470&gt;113,"H4",IF(K470&gt;96,"H3",IF(K470&gt;83,"H2",IF(K470&gt;64,"H1",IF(K470&gt;34,"TS","TD"))))))</f>
        <v>TD</v>
      </c>
    </row>
    <row r="471" spans="1:17" x14ac:dyDescent="0.25">
      <c r="A471" t="s">
        <v>82</v>
      </c>
      <c r="B471">
        <v>1928</v>
      </c>
      <c r="C471">
        <v>2</v>
      </c>
      <c r="D471" t="s">
        <v>17</v>
      </c>
      <c r="E471" t="s">
        <v>18</v>
      </c>
      <c r="F471" t="s">
        <v>19</v>
      </c>
      <c r="G471" s="1">
        <v>10272.208333333334</v>
      </c>
      <c r="H471" t="s">
        <v>20</v>
      </c>
      <c r="I471">
        <v>-28</v>
      </c>
      <c r="J471">
        <v>151</v>
      </c>
      <c r="K471">
        <v>-2</v>
      </c>
      <c r="L471">
        <v>-1</v>
      </c>
      <c r="M471" t="s">
        <v>21</v>
      </c>
      <c r="N471">
        <v>-100</v>
      </c>
      <c r="O471">
        <v>-100</v>
      </c>
      <c r="P471" t="s">
        <v>22</v>
      </c>
      <c r="Q471" s="2" t="str">
        <f>IF(K471&gt;137,"H5",IF(K471&gt;113,"H4",IF(K471&gt;96,"H3",IF(K471&gt;83,"H2",IF(K471&gt;64,"H1",IF(K471&gt;34,"TS","TD"))))))</f>
        <v>TD</v>
      </c>
    </row>
    <row r="472" spans="1:17" x14ac:dyDescent="0.25">
      <c r="A472" t="s">
        <v>83</v>
      </c>
      <c r="B472">
        <v>1928</v>
      </c>
      <c r="C472">
        <v>3</v>
      </c>
      <c r="D472" t="s">
        <v>17</v>
      </c>
      <c r="E472" t="s">
        <v>18</v>
      </c>
      <c r="F472" t="s">
        <v>19</v>
      </c>
      <c r="G472" s="1">
        <v>10288.958333333334</v>
      </c>
      <c r="H472" t="s">
        <v>20</v>
      </c>
      <c r="I472">
        <v>-16.600000000000001</v>
      </c>
      <c r="J472">
        <v>148</v>
      </c>
      <c r="K472">
        <v>-1</v>
      </c>
      <c r="L472">
        <v>-1</v>
      </c>
      <c r="M472" t="s">
        <v>21</v>
      </c>
      <c r="N472">
        <v>-100</v>
      </c>
      <c r="O472">
        <v>-100</v>
      </c>
      <c r="P472" t="s">
        <v>22</v>
      </c>
      <c r="Q472" s="2" t="str">
        <f>IF(K472&gt;137,"H5",IF(K472&gt;113,"H4",IF(K472&gt;96,"H3",IF(K472&gt;83,"H2",IF(K472&gt;64,"H1",IF(K472&gt;34,"TS","TD"))))))</f>
        <v>TD</v>
      </c>
    </row>
    <row r="473" spans="1:17" x14ac:dyDescent="0.25">
      <c r="A473" t="s">
        <v>83</v>
      </c>
      <c r="B473">
        <v>1928</v>
      </c>
      <c r="C473">
        <v>3</v>
      </c>
      <c r="D473" t="s">
        <v>17</v>
      </c>
      <c r="E473" t="s">
        <v>18</v>
      </c>
      <c r="F473" t="s">
        <v>19</v>
      </c>
      <c r="G473" s="1">
        <v>10289.958333333334</v>
      </c>
      <c r="H473" t="s">
        <v>20</v>
      </c>
      <c r="I473">
        <v>-15</v>
      </c>
      <c r="J473">
        <v>147.30000000000001</v>
      </c>
      <c r="K473">
        <v>-1</v>
      </c>
      <c r="L473">
        <v>-1</v>
      </c>
      <c r="M473" t="s">
        <v>21</v>
      </c>
      <c r="N473">
        <v>-100</v>
      </c>
      <c r="O473">
        <v>-100</v>
      </c>
      <c r="P473" t="s">
        <v>22</v>
      </c>
      <c r="Q473" s="2" t="str">
        <f>IF(K473&gt;137,"H5",IF(K473&gt;113,"H4",IF(K473&gt;96,"H3",IF(K473&gt;83,"H2",IF(K473&gt;64,"H1",IF(K473&gt;34,"TS","TD"))))))</f>
        <v>TD</v>
      </c>
    </row>
    <row r="474" spans="1:17" x14ac:dyDescent="0.25">
      <c r="A474" t="s">
        <v>83</v>
      </c>
      <c r="B474">
        <v>1928</v>
      </c>
      <c r="C474">
        <v>3</v>
      </c>
      <c r="D474" t="s">
        <v>17</v>
      </c>
      <c r="E474" t="s">
        <v>18</v>
      </c>
      <c r="F474" t="s">
        <v>19</v>
      </c>
      <c r="G474" s="1">
        <v>10290.541666666666</v>
      </c>
      <c r="H474" t="s">
        <v>20</v>
      </c>
      <c r="I474">
        <v>-14.2</v>
      </c>
      <c r="J474">
        <v>147.6</v>
      </c>
      <c r="K474">
        <v>-1</v>
      </c>
      <c r="L474">
        <v>-1</v>
      </c>
      <c r="M474" t="s">
        <v>21</v>
      </c>
      <c r="N474">
        <v>-100</v>
      </c>
      <c r="O474">
        <v>-100</v>
      </c>
      <c r="P474" t="s">
        <v>22</v>
      </c>
      <c r="Q474" s="2" t="str">
        <f>IF(K474&gt;137,"H5",IF(K474&gt;113,"H4",IF(K474&gt;96,"H3",IF(K474&gt;83,"H2",IF(K474&gt;64,"H1",IF(K474&gt;34,"TS","TD"))))))</f>
        <v>TD</v>
      </c>
    </row>
    <row r="475" spans="1:17" x14ac:dyDescent="0.25">
      <c r="A475" t="s">
        <v>83</v>
      </c>
      <c r="B475">
        <v>1928</v>
      </c>
      <c r="C475">
        <v>3</v>
      </c>
      <c r="D475" t="s">
        <v>17</v>
      </c>
      <c r="E475" t="s">
        <v>18</v>
      </c>
      <c r="F475" t="s">
        <v>19</v>
      </c>
      <c r="G475" s="1">
        <v>10290.958333333334</v>
      </c>
      <c r="H475" t="s">
        <v>20</v>
      </c>
      <c r="I475">
        <v>-14.1</v>
      </c>
      <c r="J475">
        <v>148.30000000000001</v>
      </c>
      <c r="K475">
        <v>-1</v>
      </c>
      <c r="L475">
        <v>-1</v>
      </c>
      <c r="M475" t="s">
        <v>21</v>
      </c>
      <c r="N475">
        <v>-100</v>
      </c>
      <c r="O475">
        <v>-100</v>
      </c>
      <c r="P475" t="s">
        <v>22</v>
      </c>
      <c r="Q475" s="2" t="str">
        <f>IF(K475&gt;137,"H5",IF(K475&gt;113,"H4",IF(K475&gt;96,"H3",IF(K475&gt;83,"H2",IF(K475&gt;64,"H1",IF(K475&gt;34,"TS","TD"))))))</f>
        <v>TD</v>
      </c>
    </row>
    <row r="476" spans="1:17" x14ac:dyDescent="0.25">
      <c r="A476" t="s">
        <v>83</v>
      </c>
      <c r="B476">
        <v>1928</v>
      </c>
      <c r="C476">
        <v>3</v>
      </c>
      <c r="D476" t="s">
        <v>17</v>
      </c>
      <c r="E476" t="s">
        <v>18</v>
      </c>
      <c r="F476" t="s">
        <v>19</v>
      </c>
      <c r="G476" s="1">
        <v>10291.958333333334</v>
      </c>
      <c r="H476" t="s">
        <v>20</v>
      </c>
      <c r="I476">
        <v>-14.8</v>
      </c>
      <c r="J476">
        <v>150</v>
      </c>
      <c r="K476">
        <v>-1</v>
      </c>
      <c r="L476">
        <v>996</v>
      </c>
      <c r="M476" t="s">
        <v>21</v>
      </c>
      <c r="N476">
        <v>-100</v>
      </c>
      <c r="O476">
        <v>34.22</v>
      </c>
      <c r="P476" t="s">
        <v>22</v>
      </c>
      <c r="Q476" s="2" t="str">
        <f>IF(K476&gt;137,"H5",IF(K476&gt;113,"H4",IF(K476&gt;96,"H3",IF(K476&gt;83,"H2",IF(K476&gt;64,"H1",IF(K476&gt;34,"TS","TD"))))))</f>
        <v>TD</v>
      </c>
    </row>
    <row r="477" spans="1:17" x14ac:dyDescent="0.25">
      <c r="A477" t="s">
        <v>83</v>
      </c>
      <c r="B477">
        <v>1928</v>
      </c>
      <c r="C477">
        <v>3</v>
      </c>
      <c r="D477" t="s">
        <v>17</v>
      </c>
      <c r="E477" t="s">
        <v>18</v>
      </c>
      <c r="F477" t="s">
        <v>19</v>
      </c>
      <c r="G477" s="1">
        <v>10292.958333333334</v>
      </c>
      <c r="H477" t="s">
        <v>20</v>
      </c>
      <c r="I477">
        <v>-15.1</v>
      </c>
      <c r="J477">
        <v>152</v>
      </c>
      <c r="K477">
        <v>-1</v>
      </c>
      <c r="L477">
        <v>-1</v>
      </c>
      <c r="M477" t="s">
        <v>21</v>
      </c>
      <c r="N477">
        <v>-100</v>
      </c>
      <c r="O477">
        <v>-100</v>
      </c>
      <c r="P477" t="s">
        <v>22</v>
      </c>
      <c r="Q477" s="2" t="str">
        <f>IF(K477&gt;137,"H5",IF(K477&gt;113,"H4",IF(K477&gt;96,"H3",IF(K477&gt;83,"H2",IF(K477&gt;64,"H1",IF(K477&gt;34,"TS","TD"))))))</f>
        <v>TD</v>
      </c>
    </row>
    <row r="478" spans="1:17" x14ac:dyDescent="0.25">
      <c r="A478" t="s">
        <v>83</v>
      </c>
      <c r="B478">
        <v>1928</v>
      </c>
      <c r="C478">
        <v>3</v>
      </c>
      <c r="D478" t="s">
        <v>17</v>
      </c>
      <c r="E478" t="s">
        <v>18</v>
      </c>
      <c r="F478" t="s">
        <v>19</v>
      </c>
      <c r="G478" s="1">
        <v>10293.958333333334</v>
      </c>
      <c r="H478" t="s">
        <v>20</v>
      </c>
      <c r="I478">
        <v>-15.6</v>
      </c>
      <c r="J478">
        <v>154.19999999999999</v>
      </c>
      <c r="K478">
        <v>-1</v>
      </c>
      <c r="L478">
        <v>-1</v>
      </c>
      <c r="M478" t="s">
        <v>21</v>
      </c>
      <c r="N478">
        <v>-100</v>
      </c>
      <c r="O478">
        <v>-100</v>
      </c>
      <c r="P478" t="s">
        <v>22</v>
      </c>
      <c r="Q478" s="2" t="str">
        <f>IF(K478&gt;137,"H5",IF(K478&gt;113,"H4",IF(K478&gt;96,"H3",IF(K478&gt;83,"H2",IF(K478&gt;64,"H1",IF(K478&gt;34,"TS","TD"))))))</f>
        <v>TD</v>
      </c>
    </row>
    <row r="479" spans="1:17" x14ac:dyDescent="0.25">
      <c r="A479" t="s">
        <v>83</v>
      </c>
      <c r="B479">
        <v>1928</v>
      </c>
      <c r="C479">
        <v>3</v>
      </c>
      <c r="D479" t="s">
        <v>17</v>
      </c>
      <c r="E479" t="s">
        <v>18</v>
      </c>
      <c r="F479" t="s">
        <v>19</v>
      </c>
      <c r="G479" s="1">
        <v>10294.958333333334</v>
      </c>
      <c r="H479" t="s">
        <v>20</v>
      </c>
      <c r="I479">
        <v>-16.2</v>
      </c>
      <c r="J479">
        <v>156</v>
      </c>
      <c r="K479">
        <v>-1</v>
      </c>
      <c r="L479">
        <v>-1</v>
      </c>
      <c r="M479" t="s">
        <v>21</v>
      </c>
      <c r="N479">
        <v>-100</v>
      </c>
      <c r="O479">
        <v>-100</v>
      </c>
      <c r="P479" t="s">
        <v>22</v>
      </c>
      <c r="Q479" s="2" t="str">
        <f>IF(K479&gt;137,"H5",IF(K479&gt;113,"H4",IF(K479&gt;96,"H3",IF(K479&gt;83,"H2",IF(K479&gt;64,"H1",IF(K479&gt;34,"TS","TD"))))))</f>
        <v>TD</v>
      </c>
    </row>
    <row r="480" spans="1:17" x14ac:dyDescent="0.25">
      <c r="A480" t="s">
        <v>83</v>
      </c>
      <c r="B480">
        <v>1928</v>
      </c>
      <c r="C480">
        <v>3</v>
      </c>
      <c r="D480" t="s">
        <v>17</v>
      </c>
      <c r="E480" t="s">
        <v>18</v>
      </c>
      <c r="F480" t="s">
        <v>19</v>
      </c>
      <c r="G480" s="1">
        <v>10295.958333333334</v>
      </c>
      <c r="H480" t="s">
        <v>20</v>
      </c>
      <c r="I480">
        <v>-17.399999999999999</v>
      </c>
      <c r="J480">
        <v>157.5</v>
      </c>
      <c r="K480">
        <v>-2</v>
      </c>
      <c r="L480">
        <v>-1</v>
      </c>
      <c r="M480" t="s">
        <v>21</v>
      </c>
      <c r="N480">
        <v>-100</v>
      </c>
      <c r="O480">
        <v>-100</v>
      </c>
      <c r="P480" t="s">
        <v>22</v>
      </c>
      <c r="Q480" s="2" t="str">
        <f>IF(K480&gt;137,"H5",IF(K480&gt;113,"H4",IF(K480&gt;96,"H3",IF(K480&gt;83,"H2",IF(K480&gt;64,"H1",IF(K480&gt;34,"TS","TD"))))))</f>
        <v>TD</v>
      </c>
    </row>
    <row r="481" spans="1:17" x14ac:dyDescent="0.25">
      <c r="A481" t="s">
        <v>84</v>
      </c>
      <c r="B481">
        <v>1928</v>
      </c>
      <c r="C481">
        <v>5</v>
      </c>
      <c r="D481" t="s">
        <v>17</v>
      </c>
      <c r="E481" t="s">
        <v>18</v>
      </c>
      <c r="F481" t="s">
        <v>19</v>
      </c>
      <c r="G481" s="1">
        <v>10336.958333333334</v>
      </c>
      <c r="H481" t="s">
        <v>20</v>
      </c>
      <c r="I481">
        <v>-20.8</v>
      </c>
      <c r="J481">
        <v>154.30000000000001</v>
      </c>
      <c r="K481">
        <v>-1</v>
      </c>
      <c r="L481">
        <v>-1</v>
      </c>
      <c r="M481" t="s">
        <v>21</v>
      </c>
      <c r="N481">
        <v>-100</v>
      </c>
      <c r="O481">
        <v>-100</v>
      </c>
      <c r="P481" t="s">
        <v>22</v>
      </c>
      <c r="Q481" s="2" t="str">
        <f>IF(K481&gt;137,"H5",IF(K481&gt;113,"H4",IF(K481&gt;96,"H3",IF(K481&gt;83,"H2",IF(K481&gt;64,"H1",IF(K481&gt;34,"TS","TD"))))))</f>
        <v>TD</v>
      </c>
    </row>
    <row r="482" spans="1:17" x14ac:dyDescent="0.25">
      <c r="A482" t="s">
        <v>84</v>
      </c>
      <c r="B482">
        <v>1928</v>
      </c>
      <c r="C482">
        <v>5</v>
      </c>
      <c r="D482" t="s">
        <v>17</v>
      </c>
      <c r="E482" t="s">
        <v>18</v>
      </c>
      <c r="F482" t="s">
        <v>19</v>
      </c>
      <c r="G482" s="1">
        <v>10337.958333333334</v>
      </c>
      <c r="H482" t="s">
        <v>20</v>
      </c>
      <c r="I482">
        <v>-21</v>
      </c>
      <c r="J482">
        <v>150.9</v>
      </c>
      <c r="K482">
        <v>-1</v>
      </c>
      <c r="L482">
        <v>-1</v>
      </c>
      <c r="M482" t="s">
        <v>21</v>
      </c>
      <c r="N482">
        <v>-100</v>
      </c>
      <c r="O482">
        <v>-100</v>
      </c>
      <c r="P482" t="s">
        <v>22</v>
      </c>
      <c r="Q482" s="2" t="str">
        <f>IF(K482&gt;137,"H5",IF(K482&gt;113,"H4",IF(K482&gt;96,"H3",IF(K482&gt;83,"H2",IF(K482&gt;64,"H1",IF(K482&gt;34,"TS","TD"))))))</f>
        <v>TD</v>
      </c>
    </row>
    <row r="483" spans="1:17" x14ac:dyDescent="0.25">
      <c r="A483" t="s">
        <v>84</v>
      </c>
      <c r="B483">
        <v>1928</v>
      </c>
      <c r="C483">
        <v>5</v>
      </c>
      <c r="D483" t="s">
        <v>17</v>
      </c>
      <c r="E483" t="s">
        <v>18</v>
      </c>
      <c r="F483" t="s">
        <v>19</v>
      </c>
      <c r="G483" s="1">
        <v>10338.958333333334</v>
      </c>
      <c r="H483" t="s">
        <v>20</v>
      </c>
      <c r="I483">
        <v>-21.5</v>
      </c>
      <c r="J483">
        <v>149.80000000000001</v>
      </c>
      <c r="K483">
        <v>-1</v>
      </c>
      <c r="L483">
        <v>1002</v>
      </c>
      <c r="M483" t="s">
        <v>21</v>
      </c>
      <c r="N483">
        <v>-100</v>
      </c>
      <c r="O483">
        <v>10.454000000000001</v>
      </c>
      <c r="P483" t="s">
        <v>22</v>
      </c>
      <c r="Q483" s="2" t="str">
        <f>IF(K483&gt;137,"H5",IF(K483&gt;113,"H4",IF(K483&gt;96,"H3",IF(K483&gt;83,"H2",IF(K483&gt;64,"H1",IF(K483&gt;34,"TS","TD"))))))</f>
        <v>TD</v>
      </c>
    </row>
    <row r="484" spans="1:17" x14ac:dyDescent="0.25">
      <c r="A484" t="s">
        <v>84</v>
      </c>
      <c r="B484">
        <v>1928</v>
      </c>
      <c r="C484">
        <v>5</v>
      </c>
      <c r="D484" t="s">
        <v>17</v>
      </c>
      <c r="E484" t="s">
        <v>18</v>
      </c>
      <c r="F484" t="s">
        <v>19</v>
      </c>
      <c r="G484" s="1">
        <v>10339.958333333334</v>
      </c>
      <c r="H484" t="s">
        <v>20</v>
      </c>
      <c r="I484">
        <v>-22.4</v>
      </c>
      <c r="J484">
        <v>150.19999999999999</v>
      </c>
      <c r="K484">
        <v>-1</v>
      </c>
      <c r="L484">
        <v>-1</v>
      </c>
      <c r="M484" t="s">
        <v>21</v>
      </c>
      <c r="N484">
        <v>-100</v>
      </c>
      <c r="O484">
        <v>-100</v>
      </c>
      <c r="P484" t="s">
        <v>22</v>
      </c>
      <c r="Q484" s="2" t="str">
        <f>IF(K484&gt;137,"H5",IF(K484&gt;113,"H4",IF(K484&gt;96,"H3",IF(K484&gt;83,"H2",IF(K484&gt;64,"H1",IF(K484&gt;34,"TS","TD"))))))</f>
        <v>TD</v>
      </c>
    </row>
    <row r="485" spans="1:17" x14ac:dyDescent="0.25">
      <c r="A485" t="s">
        <v>84</v>
      </c>
      <c r="B485">
        <v>1928</v>
      </c>
      <c r="C485">
        <v>5</v>
      </c>
      <c r="D485" t="s">
        <v>17</v>
      </c>
      <c r="E485" t="s">
        <v>18</v>
      </c>
      <c r="F485" t="s">
        <v>19</v>
      </c>
      <c r="G485" s="1">
        <v>10340.958333333334</v>
      </c>
      <c r="H485" t="s">
        <v>20</v>
      </c>
      <c r="I485">
        <v>-23</v>
      </c>
      <c r="J485">
        <v>151.80000000000001</v>
      </c>
      <c r="K485">
        <v>-2</v>
      </c>
      <c r="L485">
        <v>-1</v>
      </c>
      <c r="M485" t="s">
        <v>21</v>
      </c>
      <c r="N485">
        <v>-100</v>
      </c>
      <c r="O485">
        <v>-100</v>
      </c>
      <c r="P485" t="s">
        <v>22</v>
      </c>
      <c r="Q485" s="2" t="str">
        <f>IF(K485&gt;137,"H5",IF(K485&gt;113,"H4",IF(K485&gt;96,"H3",IF(K485&gt;83,"H2",IF(K485&gt;64,"H1",IF(K485&gt;34,"TS","TD"))))))</f>
        <v>TD</v>
      </c>
    </row>
    <row r="486" spans="1:17" x14ac:dyDescent="0.25">
      <c r="A486" t="s">
        <v>85</v>
      </c>
      <c r="B486">
        <v>1929</v>
      </c>
      <c r="C486">
        <v>1</v>
      </c>
      <c r="D486" t="s">
        <v>17</v>
      </c>
      <c r="E486" t="s">
        <v>18</v>
      </c>
      <c r="F486" t="s">
        <v>19</v>
      </c>
      <c r="G486" s="1">
        <v>10603.958333333334</v>
      </c>
      <c r="H486" t="s">
        <v>20</v>
      </c>
      <c r="I486">
        <v>-19.7</v>
      </c>
      <c r="J486">
        <v>153.80000000000001</v>
      </c>
      <c r="K486">
        <v>-1</v>
      </c>
      <c r="L486">
        <v>-1</v>
      </c>
      <c r="M486" t="s">
        <v>21</v>
      </c>
      <c r="N486">
        <v>-100</v>
      </c>
      <c r="O486">
        <v>-100</v>
      </c>
      <c r="P486" t="s">
        <v>22</v>
      </c>
      <c r="Q486" s="2" t="str">
        <f>IF(K486&gt;137,"H5",IF(K486&gt;113,"H4",IF(K486&gt;96,"H3",IF(K486&gt;83,"H2",IF(K486&gt;64,"H1",IF(K486&gt;34,"TS","TD"))))))</f>
        <v>TD</v>
      </c>
    </row>
    <row r="487" spans="1:17" x14ac:dyDescent="0.25">
      <c r="A487" t="s">
        <v>85</v>
      </c>
      <c r="B487">
        <v>1929</v>
      </c>
      <c r="C487">
        <v>1</v>
      </c>
      <c r="D487" t="s">
        <v>17</v>
      </c>
      <c r="E487" t="s">
        <v>18</v>
      </c>
      <c r="F487" t="s">
        <v>19</v>
      </c>
      <c r="G487" s="1">
        <v>10604.958333333334</v>
      </c>
      <c r="H487" t="s">
        <v>20</v>
      </c>
      <c r="I487">
        <v>-20.399999999999999</v>
      </c>
      <c r="J487">
        <v>152.80000000000001</v>
      </c>
      <c r="K487">
        <v>-1</v>
      </c>
      <c r="L487">
        <v>-1</v>
      </c>
      <c r="M487" t="s">
        <v>21</v>
      </c>
      <c r="N487">
        <v>-100</v>
      </c>
      <c r="O487">
        <v>-100</v>
      </c>
      <c r="P487" t="s">
        <v>22</v>
      </c>
      <c r="Q487" s="2" t="str">
        <f>IF(K487&gt;137,"H5",IF(K487&gt;113,"H4",IF(K487&gt;96,"H3",IF(K487&gt;83,"H2",IF(K487&gt;64,"H1",IF(K487&gt;34,"TS","TD"))))))</f>
        <v>TD</v>
      </c>
    </row>
    <row r="488" spans="1:17" x14ac:dyDescent="0.25">
      <c r="A488" t="s">
        <v>85</v>
      </c>
      <c r="B488">
        <v>1929</v>
      </c>
      <c r="C488">
        <v>1</v>
      </c>
      <c r="D488" t="s">
        <v>17</v>
      </c>
      <c r="E488" t="s">
        <v>18</v>
      </c>
      <c r="F488" t="s">
        <v>19</v>
      </c>
      <c r="G488" s="1">
        <v>10605.416666666666</v>
      </c>
      <c r="H488" t="s">
        <v>20</v>
      </c>
      <c r="I488">
        <v>-21.2</v>
      </c>
      <c r="J488">
        <v>152.6</v>
      </c>
      <c r="K488">
        <v>-1</v>
      </c>
      <c r="L488">
        <v>-1</v>
      </c>
      <c r="M488" t="s">
        <v>21</v>
      </c>
      <c r="N488">
        <v>-100</v>
      </c>
      <c r="O488">
        <v>-100</v>
      </c>
      <c r="P488" t="s">
        <v>22</v>
      </c>
      <c r="Q488" s="2" t="str">
        <f>IF(K488&gt;137,"H5",IF(K488&gt;113,"H4",IF(K488&gt;96,"H3",IF(K488&gt;83,"H2",IF(K488&gt;64,"H1",IF(K488&gt;34,"TS","TD"))))))</f>
        <v>TD</v>
      </c>
    </row>
    <row r="489" spans="1:17" x14ac:dyDescent="0.25">
      <c r="A489" t="s">
        <v>85</v>
      </c>
      <c r="B489">
        <v>1929</v>
      </c>
      <c r="C489">
        <v>1</v>
      </c>
      <c r="D489" t="s">
        <v>17</v>
      </c>
      <c r="E489" t="s">
        <v>18</v>
      </c>
      <c r="F489" t="s">
        <v>19</v>
      </c>
      <c r="G489" s="1">
        <v>10605.958333333334</v>
      </c>
      <c r="H489" t="s">
        <v>20</v>
      </c>
      <c r="I489">
        <v>-22.2</v>
      </c>
      <c r="J489">
        <v>153</v>
      </c>
      <c r="K489">
        <v>-1</v>
      </c>
      <c r="L489">
        <v>992</v>
      </c>
      <c r="M489" t="s">
        <v>21</v>
      </c>
      <c r="N489">
        <v>-100</v>
      </c>
      <c r="O489">
        <v>48.176000000000002</v>
      </c>
      <c r="P489" t="s">
        <v>22</v>
      </c>
      <c r="Q489" s="2" t="str">
        <f>IF(K489&gt;137,"H5",IF(K489&gt;113,"H4",IF(K489&gt;96,"H3",IF(K489&gt;83,"H2",IF(K489&gt;64,"H1",IF(K489&gt;34,"TS","TD"))))))</f>
        <v>TD</v>
      </c>
    </row>
    <row r="490" spans="1:17" x14ac:dyDescent="0.25">
      <c r="A490" t="s">
        <v>85</v>
      </c>
      <c r="B490">
        <v>1929</v>
      </c>
      <c r="C490">
        <v>1</v>
      </c>
      <c r="D490" t="s">
        <v>17</v>
      </c>
      <c r="E490" t="s">
        <v>18</v>
      </c>
      <c r="F490" t="s">
        <v>19</v>
      </c>
      <c r="G490" s="1">
        <v>10606.958333333334</v>
      </c>
      <c r="H490" t="s">
        <v>20</v>
      </c>
      <c r="I490">
        <v>-22.9</v>
      </c>
      <c r="J490">
        <v>153.5</v>
      </c>
      <c r="K490">
        <v>-1</v>
      </c>
      <c r="L490">
        <v>-1</v>
      </c>
      <c r="M490" t="s">
        <v>21</v>
      </c>
      <c r="N490">
        <v>-100</v>
      </c>
      <c r="O490">
        <v>-100</v>
      </c>
      <c r="P490" t="s">
        <v>22</v>
      </c>
      <c r="Q490" s="2" t="str">
        <f>IF(K490&gt;137,"H5",IF(K490&gt;113,"H4",IF(K490&gt;96,"H3",IF(K490&gt;83,"H2",IF(K490&gt;64,"H1",IF(K490&gt;34,"TS","TD"))))))</f>
        <v>TD</v>
      </c>
    </row>
    <row r="491" spans="1:17" x14ac:dyDescent="0.25">
      <c r="A491" t="s">
        <v>85</v>
      </c>
      <c r="B491">
        <v>1929</v>
      </c>
      <c r="C491">
        <v>1</v>
      </c>
      <c r="D491" t="s">
        <v>17</v>
      </c>
      <c r="E491" t="s">
        <v>18</v>
      </c>
      <c r="F491" t="s">
        <v>19</v>
      </c>
      <c r="G491" s="1">
        <v>10607.958333333334</v>
      </c>
      <c r="H491" t="s">
        <v>20</v>
      </c>
      <c r="I491">
        <v>-24</v>
      </c>
      <c r="J491">
        <v>155.6</v>
      </c>
      <c r="K491">
        <v>-2</v>
      </c>
      <c r="L491">
        <v>-1</v>
      </c>
      <c r="M491" t="s">
        <v>21</v>
      </c>
      <c r="N491">
        <v>-100</v>
      </c>
      <c r="O491">
        <v>-100</v>
      </c>
      <c r="P491" t="s">
        <v>22</v>
      </c>
      <c r="Q491" s="2" t="str">
        <f>IF(K491&gt;137,"H5",IF(K491&gt;113,"H4",IF(K491&gt;96,"H3",IF(K491&gt;83,"H2",IF(K491&gt;64,"H1",IF(K491&gt;34,"TS","TD"))))))</f>
        <v>TD</v>
      </c>
    </row>
    <row r="492" spans="1:17" x14ac:dyDescent="0.25">
      <c r="A492" t="s">
        <v>86</v>
      </c>
      <c r="B492">
        <v>1929</v>
      </c>
      <c r="C492">
        <v>2</v>
      </c>
      <c r="D492" t="s">
        <v>17</v>
      </c>
      <c r="E492" t="s">
        <v>18</v>
      </c>
      <c r="F492" t="s">
        <v>19</v>
      </c>
      <c r="G492" s="1">
        <v>10613.958333333334</v>
      </c>
      <c r="H492" t="s">
        <v>20</v>
      </c>
      <c r="I492">
        <v>-15.4</v>
      </c>
      <c r="J492">
        <v>151.4</v>
      </c>
      <c r="K492">
        <v>-1</v>
      </c>
      <c r="L492">
        <v>-1</v>
      </c>
      <c r="M492" t="s">
        <v>21</v>
      </c>
      <c r="N492">
        <v>-100</v>
      </c>
      <c r="O492">
        <v>-100</v>
      </c>
      <c r="P492" t="s">
        <v>22</v>
      </c>
      <c r="Q492" s="2" t="str">
        <f>IF(K492&gt;137,"H5",IF(K492&gt;113,"H4",IF(K492&gt;96,"H3",IF(K492&gt;83,"H2",IF(K492&gt;64,"H1",IF(K492&gt;34,"TS","TD"))))))</f>
        <v>TD</v>
      </c>
    </row>
    <row r="493" spans="1:17" x14ac:dyDescent="0.25">
      <c r="A493" t="s">
        <v>86</v>
      </c>
      <c r="B493">
        <v>1929</v>
      </c>
      <c r="C493">
        <v>2</v>
      </c>
      <c r="D493" t="s">
        <v>17</v>
      </c>
      <c r="E493" t="s">
        <v>18</v>
      </c>
      <c r="F493" t="s">
        <v>19</v>
      </c>
      <c r="G493" s="1">
        <v>10614.958333333334</v>
      </c>
      <c r="H493" t="s">
        <v>20</v>
      </c>
      <c r="I493">
        <v>-17.3</v>
      </c>
      <c r="J493">
        <v>147.9</v>
      </c>
      <c r="K493">
        <v>-1</v>
      </c>
      <c r="L493">
        <v>996</v>
      </c>
      <c r="M493" t="s">
        <v>21</v>
      </c>
      <c r="N493">
        <v>-100</v>
      </c>
      <c r="O493">
        <v>34.22</v>
      </c>
      <c r="P493" t="s">
        <v>22</v>
      </c>
      <c r="Q493" s="2" t="str">
        <f>IF(K493&gt;137,"H5",IF(K493&gt;113,"H4",IF(K493&gt;96,"H3",IF(K493&gt;83,"H2",IF(K493&gt;64,"H1",IF(K493&gt;34,"TS","TD"))))))</f>
        <v>TD</v>
      </c>
    </row>
    <row r="494" spans="1:17" x14ac:dyDescent="0.25">
      <c r="A494" t="s">
        <v>86</v>
      </c>
      <c r="B494">
        <v>1929</v>
      </c>
      <c r="C494">
        <v>2</v>
      </c>
      <c r="D494" t="s">
        <v>17</v>
      </c>
      <c r="E494" t="s">
        <v>18</v>
      </c>
      <c r="F494" t="s">
        <v>19</v>
      </c>
      <c r="G494" s="1">
        <v>10615.958333333334</v>
      </c>
      <c r="H494" t="s">
        <v>20</v>
      </c>
      <c r="I494">
        <v>-18.2</v>
      </c>
      <c r="J494">
        <v>148.1</v>
      </c>
      <c r="K494">
        <v>-1</v>
      </c>
      <c r="L494">
        <v>-1</v>
      </c>
      <c r="M494" t="s">
        <v>21</v>
      </c>
      <c r="N494">
        <v>-100</v>
      </c>
      <c r="O494">
        <v>-100</v>
      </c>
      <c r="P494" t="s">
        <v>22</v>
      </c>
      <c r="Q494" s="2" t="str">
        <f>IF(K494&gt;137,"H5",IF(K494&gt;113,"H4",IF(K494&gt;96,"H3",IF(K494&gt;83,"H2",IF(K494&gt;64,"H1",IF(K494&gt;34,"TS","TD"))))))</f>
        <v>TD</v>
      </c>
    </row>
    <row r="495" spans="1:17" x14ac:dyDescent="0.25">
      <c r="A495" t="s">
        <v>86</v>
      </c>
      <c r="B495">
        <v>1929</v>
      </c>
      <c r="C495">
        <v>2</v>
      </c>
      <c r="D495" t="s">
        <v>17</v>
      </c>
      <c r="E495" t="s">
        <v>18</v>
      </c>
      <c r="F495" t="s">
        <v>19</v>
      </c>
      <c r="G495" s="1">
        <v>10616.958333333334</v>
      </c>
      <c r="H495" t="s">
        <v>20</v>
      </c>
      <c r="I495">
        <v>-19.3</v>
      </c>
      <c r="J495">
        <v>151.1</v>
      </c>
      <c r="K495">
        <v>-1</v>
      </c>
      <c r="L495">
        <v>-1</v>
      </c>
      <c r="M495" t="s">
        <v>21</v>
      </c>
      <c r="N495">
        <v>-100</v>
      </c>
      <c r="O495">
        <v>-100</v>
      </c>
      <c r="P495" t="s">
        <v>22</v>
      </c>
      <c r="Q495" s="2" t="str">
        <f>IF(K495&gt;137,"H5",IF(K495&gt;113,"H4",IF(K495&gt;96,"H3",IF(K495&gt;83,"H2",IF(K495&gt;64,"H1",IF(K495&gt;34,"TS","TD"))))))</f>
        <v>TD</v>
      </c>
    </row>
    <row r="496" spans="1:17" x14ac:dyDescent="0.25">
      <c r="A496" t="s">
        <v>86</v>
      </c>
      <c r="B496">
        <v>1929</v>
      </c>
      <c r="C496">
        <v>2</v>
      </c>
      <c r="D496" t="s">
        <v>17</v>
      </c>
      <c r="E496" t="s">
        <v>18</v>
      </c>
      <c r="F496" t="s">
        <v>19</v>
      </c>
      <c r="G496" s="1">
        <v>10617.958333333334</v>
      </c>
      <c r="H496" t="s">
        <v>20</v>
      </c>
      <c r="I496">
        <v>-19.600000000000001</v>
      </c>
      <c r="J496">
        <v>153.30000000000001</v>
      </c>
      <c r="K496">
        <v>-2</v>
      </c>
      <c r="L496">
        <v>-1</v>
      </c>
      <c r="M496" t="s">
        <v>21</v>
      </c>
      <c r="N496">
        <v>-100</v>
      </c>
      <c r="O496">
        <v>-100</v>
      </c>
      <c r="P496" t="s">
        <v>22</v>
      </c>
      <c r="Q496" s="2" t="str">
        <f>IF(K496&gt;137,"H5",IF(K496&gt;113,"H4",IF(K496&gt;96,"H3",IF(K496&gt;83,"H2",IF(K496&gt;64,"H1",IF(K496&gt;34,"TS","TD"))))))</f>
        <v>TD</v>
      </c>
    </row>
    <row r="497" spans="1:17" x14ac:dyDescent="0.25">
      <c r="A497" t="s">
        <v>87</v>
      </c>
      <c r="B497">
        <v>1929</v>
      </c>
      <c r="C497">
        <v>3</v>
      </c>
      <c r="D497" t="s">
        <v>17</v>
      </c>
      <c r="E497" t="s">
        <v>18</v>
      </c>
      <c r="F497" t="s">
        <v>19</v>
      </c>
      <c r="G497" s="1">
        <v>10643.958333333334</v>
      </c>
      <c r="H497" t="s">
        <v>20</v>
      </c>
      <c r="I497">
        <v>-18.3</v>
      </c>
      <c r="J497">
        <v>151.1</v>
      </c>
      <c r="K497">
        <v>-1</v>
      </c>
      <c r="L497">
        <v>-1</v>
      </c>
      <c r="M497" t="s">
        <v>21</v>
      </c>
      <c r="N497">
        <v>-100</v>
      </c>
      <c r="O497">
        <v>-100</v>
      </c>
      <c r="P497" t="s">
        <v>22</v>
      </c>
      <c r="Q497" s="2" t="str">
        <f>IF(K497&gt;137,"H5",IF(K497&gt;113,"H4",IF(K497&gt;96,"H3",IF(K497&gt;83,"H2",IF(K497&gt;64,"H1",IF(K497&gt;34,"TS","TD"))))))</f>
        <v>TD</v>
      </c>
    </row>
    <row r="498" spans="1:17" x14ac:dyDescent="0.25">
      <c r="A498" t="s">
        <v>87</v>
      </c>
      <c r="B498">
        <v>1929</v>
      </c>
      <c r="C498">
        <v>3</v>
      </c>
      <c r="D498" t="s">
        <v>17</v>
      </c>
      <c r="E498" t="s">
        <v>18</v>
      </c>
      <c r="F498" t="s">
        <v>19</v>
      </c>
      <c r="G498" s="1">
        <v>10644.541666666666</v>
      </c>
      <c r="H498" t="s">
        <v>20</v>
      </c>
      <c r="I498">
        <v>-19.2</v>
      </c>
      <c r="J498">
        <v>150.5</v>
      </c>
      <c r="K498">
        <v>-1</v>
      </c>
      <c r="L498">
        <v>-1</v>
      </c>
      <c r="M498" t="s">
        <v>21</v>
      </c>
      <c r="N498">
        <v>-100</v>
      </c>
      <c r="O498">
        <v>-100</v>
      </c>
      <c r="P498" t="s">
        <v>22</v>
      </c>
      <c r="Q498" s="2" t="str">
        <f>IF(K498&gt;137,"H5",IF(K498&gt;113,"H4",IF(K498&gt;96,"H3",IF(K498&gt;83,"H2",IF(K498&gt;64,"H1",IF(K498&gt;34,"TS","TD"))))))</f>
        <v>TD</v>
      </c>
    </row>
    <row r="499" spans="1:17" x14ac:dyDescent="0.25">
      <c r="A499" t="s">
        <v>87</v>
      </c>
      <c r="B499">
        <v>1929</v>
      </c>
      <c r="C499">
        <v>3</v>
      </c>
      <c r="D499" t="s">
        <v>17</v>
      </c>
      <c r="E499" t="s">
        <v>18</v>
      </c>
      <c r="F499" t="s">
        <v>19</v>
      </c>
      <c r="G499" s="1">
        <v>10644.958333333334</v>
      </c>
      <c r="H499" t="s">
        <v>20</v>
      </c>
      <c r="I499">
        <v>-20.100000000000001</v>
      </c>
      <c r="J499">
        <v>150.69999999999999</v>
      </c>
      <c r="K499">
        <v>-1</v>
      </c>
      <c r="L499">
        <v>-1</v>
      </c>
      <c r="M499" t="s">
        <v>21</v>
      </c>
      <c r="N499">
        <v>-100</v>
      </c>
      <c r="O499">
        <v>-100</v>
      </c>
      <c r="P499" t="s">
        <v>22</v>
      </c>
      <c r="Q499" s="2" t="str">
        <f>IF(K499&gt;137,"H5",IF(K499&gt;113,"H4",IF(K499&gt;96,"H3",IF(K499&gt;83,"H2",IF(K499&gt;64,"H1",IF(K499&gt;34,"TS","TD"))))))</f>
        <v>TD</v>
      </c>
    </row>
    <row r="500" spans="1:17" x14ac:dyDescent="0.25">
      <c r="A500" t="s">
        <v>87</v>
      </c>
      <c r="B500">
        <v>1929</v>
      </c>
      <c r="C500">
        <v>3</v>
      </c>
      <c r="D500" t="s">
        <v>17</v>
      </c>
      <c r="E500" t="s">
        <v>18</v>
      </c>
      <c r="F500" t="s">
        <v>19</v>
      </c>
      <c r="G500" s="1">
        <v>10645.958333333334</v>
      </c>
      <c r="H500" t="s">
        <v>20</v>
      </c>
      <c r="I500">
        <v>-20.6</v>
      </c>
      <c r="J500">
        <v>152.4</v>
      </c>
      <c r="K500">
        <v>-1</v>
      </c>
      <c r="L500">
        <v>996</v>
      </c>
      <c r="M500" t="s">
        <v>21</v>
      </c>
      <c r="N500">
        <v>-100</v>
      </c>
      <c r="O500">
        <v>34.22</v>
      </c>
      <c r="P500" t="s">
        <v>22</v>
      </c>
      <c r="Q500" s="2" t="str">
        <f>IF(K500&gt;137,"H5",IF(K500&gt;113,"H4",IF(K500&gt;96,"H3",IF(K500&gt;83,"H2",IF(K500&gt;64,"H1",IF(K500&gt;34,"TS","TD"))))))</f>
        <v>TD</v>
      </c>
    </row>
    <row r="501" spans="1:17" x14ac:dyDescent="0.25">
      <c r="A501" t="s">
        <v>87</v>
      </c>
      <c r="B501">
        <v>1929</v>
      </c>
      <c r="C501">
        <v>3</v>
      </c>
      <c r="D501" t="s">
        <v>17</v>
      </c>
      <c r="E501" t="s">
        <v>18</v>
      </c>
      <c r="F501" t="s">
        <v>19</v>
      </c>
      <c r="G501" s="1">
        <v>10646.958333333334</v>
      </c>
      <c r="H501" t="s">
        <v>20</v>
      </c>
      <c r="I501">
        <v>-20.6</v>
      </c>
      <c r="J501">
        <v>154</v>
      </c>
      <c r="K501">
        <v>-2</v>
      </c>
      <c r="L501">
        <v>-1</v>
      </c>
      <c r="M501" t="s">
        <v>21</v>
      </c>
      <c r="N501">
        <v>-100</v>
      </c>
      <c r="O501">
        <v>-100</v>
      </c>
      <c r="P501" t="s">
        <v>22</v>
      </c>
      <c r="Q501" s="2" t="str">
        <f>IF(K501&gt;137,"H5",IF(K501&gt;113,"H4",IF(K501&gt;96,"H3",IF(K501&gt;83,"H2",IF(K501&gt;64,"H1",IF(K501&gt;34,"TS","TD"))))))</f>
        <v>TD</v>
      </c>
    </row>
    <row r="502" spans="1:17" x14ac:dyDescent="0.25">
      <c r="A502" t="s">
        <v>88</v>
      </c>
      <c r="B502">
        <v>1929</v>
      </c>
      <c r="C502">
        <v>4</v>
      </c>
      <c r="D502" t="s">
        <v>17</v>
      </c>
      <c r="E502" t="s">
        <v>18</v>
      </c>
      <c r="F502" t="s">
        <v>19</v>
      </c>
      <c r="G502" s="1">
        <v>10647.958333333334</v>
      </c>
      <c r="H502" t="s">
        <v>20</v>
      </c>
      <c r="I502">
        <v>-14.4</v>
      </c>
      <c r="J502">
        <v>152.9</v>
      </c>
      <c r="K502">
        <v>-1</v>
      </c>
      <c r="L502">
        <v>-1</v>
      </c>
      <c r="M502" t="s">
        <v>21</v>
      </c>
      <c r="N502">
        <v>-100</v>
      </c>
      <c r="O502">
        <v>-100</v>
      </c>
      <c r="P502" t="s">
        <v>22</v>
      </c>
      <c r="Q502" s="2" t="str">
        <f>IF(K502&gt;137,"H5",IF(K502&gt;113,"H4",IF(K502&gt;96,"H3",IF(K502&gt;83,"H2",IF(K502&gt;64,"H1",IF(K502&gt;34,"TS","TD"))))))</f>
        <v>TD</v>
      </c>
    </row>
    <row r="503" spans="1:17" x14ac:dyDescent="0.25">
      <c r="A503" t="s">
        <v>88</v>
      </c>
      <c r="B503">
        <v>1929</v>
      </c>
      <c r="C503">
        <v>4</v>
      </c>
      <c r="D503" t="s">
        <v>17</v>
      </c>
      <c r="E503" t="s">
        <v>18</v>
      </c>
      <c r="F503" t="s">
        <v>19</v>
      </c>
      <c r="G503" s="1">
        <v>10648.541666666666</v>
      </c>
      <c r="H503" t="s">
        <v>20</v>
      </c>
      <c r="I503">
        <v>-14.5</v>
      </c>
      <c r="J503">
        <v>150</v>
      </c>
      <c r="K503">
        <v>-1</v>
      </c>
      <c r="L503">
        <v>-1</v>
      </c>
      <c r="M503" t="s">
        <v>21</v>
      </c>
      <c r="N503">
        <v>-100</v>
      </c>
      <c r="O503">
        <v>-100</v>
      </c>
      <c r="P503" t="s">
        <v>22</v>
      </c>
      <c r="Q503" s="2" t="str">
        <f>IF(K503&gt;137,"H5",IF(K503&gt;113,"H4",IF(K503&gt;96,"H3",IF(K503&gt;83,"H2",IF(K503&gt;64,"H1",IF(K503&gt;34,"TS","TD"))))))</f>
        <v>TD</v>
      </c>
    </row>
    <row r="504" spans="1:17" x14ac:dyDescent="0.25">
      <c r="A504" t="s">
        <v>88</v>
      </c>
      <c r="B504">
        <v>1929</v>
      </c>
      <c r="C504">
        <v>4</v>
      </c>
      <c r="D504" t="s">
        <v>17</v>
      </c>
      <c r="E504" t="s">
        <v>18</v>
      </c>
      <c r="F504" t="s">
        <v>19</v>
      </c>
      <c r="G504" s="1">
        <v>10648.958333333334</v>
      </c>
      <c r="H504" t="s">
        <v>20</v>
      </c>
      <c r="I504">
        <v>-15</v>
      </c>
      <c r="J504">
        <v>147.9</v>
      </c>
      <c r="K504">
        <v>-1</v>
      </c>
      <c r="L504">
        <v>985</v>
      </c>
      <c r="M504" t="s">
        <v>21</v>
      </c>
      <c r="N504">
        <v>-100</v>
      </c>
      <c r="O504">
        <v>63.780999999999999</v>
      </c>
      <c r="P504" t="s">
        <v>22</v>
      </c>
      <c r="Q504" s="2" t="str">
        <f>IF(K504&gt;137,"H5",IF(K504&gt;113,"H4",IF(K504&gt;96,"H3",IF(K504&gt;83,"H2",IF(K504&gt;64,"H1",IF(K504&gt;34,"TS","TD"))))))</f>
        <v>TD</v>
      </c>
    </row>
    <row r="505" spans="1:17" x14ac:dyDescent="0.25">
      <c r="A505" t="s">
        <v>88</v>
      </c>
      <c r="B505">
        <v>1929</v>
      </c>
      <c r="C505">
        <v>4</v>
      </c>
      <c r="D505" t="s">
        <v>17</v>
      </c>
      <c r="E505" t="s">
        <v>18</v>
      </c>
      <c r="F505" t="s">
        <v>19</v>
      </c>
      <c r="G505" s="1">
        <v>10649.833333333334</v>
      </c>
      <c r="H505" t="s">
        <v>20</v>
      </c>
      <c r="I505">
        <v>-16.3</v>
      </c>
      <c r="J505">
        <v>145.4</v>
      </c>
      <c r="K505">
        <v>-1</v>
      </c>
      <c r="L505">
        <v>-1</v>
      </c>
      <c r="M505" t="s">
        <v>21</v>
      </c>
      <c r="N505">
        <v>-100</v>
      </c>
      <c r="O505">
        <v>-100</v>
      </c>
      <c r="P505" t="s">
        <v>22</v>
      </c>
      <c r="Q505" s="2" t="str">
        <f>IF(K505&gt;137,"H5",IF(K505&gt;113,"H4",IF(K505&gt;96,"H3",IF(K505&gt;83,"H2",IF(K505&gt;64,"H1",IF(K505&gt;34,"TS","TD"))))))</f>
        <v>TD</v>
      </c>
    </row>
    <row r="506" spans="1:17" x14ac:dyDescent="0.25">
      <c r="A506" t="s">
        <v>88</v>
      </c>
      <c r="B506">
        <v>1929</v>
      </c>
      <c r="C506">
        <v>4</v>
      </c>
      <c r="D506" t="s">
        <v>17</v>
      </c>
      <c r="E506" t="s">
        <v>18</v>
      </c>
      <c r="F506" t="s">
        <v>19</v>
      </c>
      <c r="G506" s="1">
        <v>10649.958333333334</v>
      </c>
      <c r="H506" t="s">
        <v>20</v>
      </c>
      <c r="I506">
        <v>-16.600000000000001</v>
      </c>
      <c r="J506">
        <v>145</v>
      </c>
      <c r="K506">
        <v>-1</v>
      </c>
      <c r="L506">
        <v>-1</v>
      </c>
      <c r="M506" t="s">
        <v>21</v>
      </c>
      <c r="N506">
        <v>-100</v>
      </c>
      <c r="O506">
        <v>-100</v>
      </c>
      <c r="P506" t="s">
        <v>22</v>
      </c>
      <c r="Q506" s="2" t="str">
        <f>IF(K506&gt;137,"H5",IF(K506&gt;113,"H4",IF(K506&gt;96,"H3",IF(K506&gt;83,"H2",IF(K506&gt;64,"H1",IF(K506&gt;34,"TS","TD"))))))</f>
        <v>TD</v>
      </c>
    </row>
    <row r="507" spans="1:17" x14ac:dyDescent="0.25">
      <c r="A507" t="s">
        <v>88</v>
      </c>
      <c r="B507">
        <v>1929</v>
      </c>
      <c r="C507">
        <v>4</v>
      </c>
      <c r="D507" t="s">
        <v>17</v>
      </c>
      <c r="E507" t="s">
        <v>18</v>
      </c>
      <c r="F507" t="s">
        <v>19</v>
      </c>
      <c r="G507" s="1">
        <v>10650.166666666666</v>
      </c>
      <c r="H507" t="s">
        <v>20</v>
      </c>
      <c r="I507">
        <v>-17.600000000000001</v>
      </c>
      <c r="J507">
        <v>145</v>
      </c>
      <c r="K507">
        <v>-1</v>
      </c>
      <c r="L507">
        <v>-1</v>
      </c>
      <c r="M507" t="s">
        <v>21</v>
      </c>
      <c r="N507">
        <v>-100</v>
      </c>
      <c r="O507">
        <v>-100</v>
      </c>
      <c r="P507" t="s">
        <v>22</v>
      </c>
      <c r="Q507" s="2" t="str">
        <f>IF(K507&gt;137,"H5",IF(K507&gt;113,"H4",IF(K507&gt;96,"H3",IF(K507&gt;83,"H2",IF(K507&gt;64,"H1",IF(K507&gt;34,"TS","TD"))))))</f>
        <v>TD</v>
      </c>
    </row>
    <row r="508" spans="1:17" x14ac:dyDescent="0.25">
      <c r="A508" t="s">
        <v>88</v>
      </c>
      <c r="B508">
        <v>1929</v>
      </c>
      <c r="C508">
        <v>4</v>
      </c>
      <c r="D508" t="s">
        <v>17</v>
      </c>
      <c r="E508" t="s">
        <v>18</v>
      </c>
      <c r="F508" t="s">
        <v>19</v>
      </c>
      <c r="G508" s="1">
        <v>10650.625</v>
      </c>
      <c r="H508" t="s">
        <v>20</v>
      </c>
      <c r="I508">
        <v>-20</v>
      </c>
      <c r="J508">
        <v>147.1</v>
      </c>
      <c r="K508">
        <v>-1</v>
      </c>
      <c r="L508">
        <v>-1</v>
      </c>
      <c r="M508" t="s">
        <v>21</v>
      </c>
      <c r="N508">
        <v>-100</v>
      </c>
      <c r="O508">
        <v>-100</v>
      </c>
      <c r="P508" t="s">
        <v>22</v>
      </c>
      <c r="Q508" s="2" t="str">
        <f>IF(K508&gt;137,"H5",IF(K508&gt;113,"H4",IF(K508&gt;96,"H3",IF(K508&gt;83,"H2",IF(K508&gt;64,"H1",IF(K508&gt;34,"TS","TD"))))))</f>
        <v>TD</v>
      </c>
    </row>
    <row r="509" spans="1:17" x14ac:dyDescent="0.25">
      <c r="A509" t="s">
        <v>88</v>
      </c>
      <c r="B509">
        <v>1929</v>
      </c>
      <c r="C509">
        <v>4</v>
      </c>
      <c r="D509" t="s">
        <v>17</v>
      </c>
      <c r="E509" t="s">
        <v>18</v>
      </c>
      <c r="F509" t="s">
        <v>19</v>
      </c>
      <c r="G509" s="1">
        <v>10650.875</v>
      </c>
      <c r="H509" t="s">
        <v>20</v>
      </c>
      <c r="I509">
        <v>-20.7</v>
      </c>
      <c r="J509">
        <v>148.80000000000001</v>
      </c>
      <c r="K509">
        <v>-1</v>
      </c>
      <c r="L509">
        <v>-1</v>
      </c>
      <c r="M509" t="s">
        <v>21</v>
      </c>
      <c r="N509">
        <v>-100</v>
      </c>
      <c r="O509">
        <v>-100</v>
      </c>
      <c r="P509" t="s">
        <v>22</v>
      </c>
      <c r="Q509" s="2" t="str">
        <f>IF(K509&gt;137,"H5",IF(K509&gt;113,"H4",IF(K509&gt;96,"H3",IF(K509&gt;83,"H2",IF(K509&gt;64,"H1",IF(K509&gt;34,"TS","TD"))))))</f>
        <v>TD</v>
      </c>
    </row>
    <row r="510" spans="1:17" x14ac:dyDescent="0.25">
      <c r="A510" t="s">
        <v>88</v>
      </c>
      <c r="B510">
        <v>1929</v>
      </c>
      <c r="C510">
        <v>4</v>
      </c>
      <c r="D510" t="s">
        <v>17</v>
      </c>
      <c r="E510" t="s">
        <v>18</v>
      </c>
      <c r="F510" t="s">
        <v>19</v>
      </c>
      <c r="G510" s="1">
        <v>10650.958333333334</v>
      </c>
      <c r="H510" t="s">
        <v>20</v>
      </c>
      <c r="I510">
        <v>-20.8</v>
      </c>
      <c r="J510">
        <v>149.4</v>
      </c>
      <c r="K510">
        <v>-1</v>
      </c>
      <c r="L510">
        <v>-1</v>
      </c>
      <c r="M510" t="s">
        <v>21</v>
      </c>
      <c r="N510">
        <v>-100</v>
      </c>
      <c r="O510">
        <v>-100</v>
      </c>
      <c r="P510" t="s">
        <v>22</v>
      </c>
      <c r="Q510" s="2" t="str">
        <f>IF(K510&gt;137,"H5",IF(K510&gt;113,"H4",IF(K510&gt;96,"H3",IF(K510&gt;83,"H2",IF(K510&gt;64,"H1",IF(K510&gt;34,"TS","TD"))))))</f>
        <v>TD</v>
      </c>
    </row>
    <row r="511" spans="1:17" x14ac:dyDescent="0.25">
      <c r="A511" t="s">
        <v>88</v>
      </c>
      <c r="B511">
        <v>1929</v>
      </c>
      <c r="C511">
        <v>4</v>
      </c>
      <c r="D511" t="s">
        <v>17</v>
      </c>
      <c r="E511" t="s">
        <v>18</v>
      </c>
      <c r="F511" t="s">
        <v>19</v>
      </c>
      <c r="G511" s="1">
        <v>10651.375</v>
      </c>
      <c r="H511" t="s">
        <v>20</v>
      </c>
      <c r="I511">
        <v>-22</v>
      </c>
      <c r="J511">
        <v>151.4</v>
      </c>
      <c r="K511">
        <v>-1</v>
      </c>
      <c r="L511">
        <v>-1</v>
      </c>
      <c r="M511" t="s">
        <v>21</v>
      </c>
      <c r="N511">
        <v>-100</v>
      </c>
      <c r="O511">
        <v>-100</v>
      </c>
      <c r="P511" t="s">
        <v>22</v>
      </c>
      <c r="Q511" s="2" t="str">
        <f>IF(K511&gt;137,"H5",IF(K511&gt;113,"H4",IF(K511&gt;96,"H3",IF(K511&gt;83,"H2",IF(K511&gt;64,"H1",IF(K511&gt;34,"TS","TD"))))))</f>
        <v>TD</v>
      </c>
    </row>
    <row r="512" spans="1:17" x14ac:dyDescent="0.25">
      <c r="A512" t="s">
        <v>88</v>
      </c>
      <c r="B512">
        <v>1929</v>
      </c>
      <c r="C512">
        <v>4</v>
      </c>
      <c r="D512" t="s">
        <v>17</v>
      </c>
      <c r="E512" t="s">
        <v>18</v>
      </c>
      <c r="F512" t="s">
        <v>19</v>
      </c>
      <c r="G512" s="1">
        <v>10651.958333333334</v>
      </c>
      <c r="H512" t="s">
        <v>20</v>
      </c>
      <c r="I512">
        <v>-24.4</v>
      </c>
      <c r="J512">
        <v>153.69999999999999</v>
      </c>
      <c r="K512">
        <v>-1</v>
      </c>
      <c r="L512">
        <v>-1</v>
      </c>
      <c r="M512" t="s">
        <v>21</v>
      </c>
      <c r="N512">
        <v>-100</v>
      </c>
      <c r="O512">
        <v>-100</v>
      </c>
      <c r="P512" t="s">
        <v>22</v>
      </c>
      <c r="Q512" s="2" t="str">
        <f>IF(K512&gt;137,"H5",IF(K512&gt;113,"H4",IF(K512&gt;96,"H3",IF(K512&gt;83,"H2",IF(K512&gt;64,"H1",IF(K512&gt;34,"TS","TD"))))))</f>
        <v>TD</v>
      </c>
    </row>
    <row r="513" spans="1:17" x14ac:dyDescent="0.25">
      <c r="A513" t="s">
        <v>88</v>
      </c>
      <c r="B513">
        <v>1929</v>
      </c>
      <c r="C513">
        <v>4</v>
      </c>
      <c r="D513" t="s">
        <v>17</v>
      </c>
      <c r="E513" t="s">
        <v>18</v>
      </c>
      <c r="F513" t="s">
        <v>19</v>
      </c>
      <c r="G513" s="1">
        <v>10652.958333333334</v>
      </c>
      <c r="H513" t="s">
        <v>20</v>
      </c>
      <c r="I513">
        <v>-25.7</v>
      </c>
      <c r="J513">
        <v>154.80000000000001</v>
      </c>
      <c r="K513">
        <v>-1</v>
      </c>
      <c r="L513">
        <v>-1</v>
      </c>
      <c r="M513" t="s">
        <v>21</v>
      </c>
      <c r="N513">
        <v>-100</v>
      </c>
      <c r="O513">
        <v>-100</v>
      </c>
      <c r="P513" t="s">
        <v>22</v>
      </c>
      <c r="Q513" s="2" t="str">
        <f>IF(K513&gt;137,"H5",IF(K513&gt;113,"H4",IF(K513&gt;96,"H3",IF(K513&gt;83,"H2",IF(K513&gt;64,"H1",IF(K513&gt;34,"TS","TD"))))))</f>
        <v>TD</v>
      </c>
    </row>
    <row r="514" spans="1:17" x14ac:dyDescent="0.25">
      <c r="A514" t="s">
        <v>88</v>
      </c>
      <c r="B514">
        <v>1929</v>
      </c>
      <c r="C514">
        <v>4</v>
      </c>
      <c r="D514" t="s">
        <v>17</v>
      </c>
      <c r="E514" t="s">
        <v>18</v>
      </c>
      <c r="F514" t="s">
        <v>19</v>
      </c>
      <c r="G514" s="1">
        <v>10653.958333333334</v>
      </c>
      <c r="H514" t="s">
        <v>20</v>
      </c>
      <c r="I514">
        <v>-29.9</v>
      </c>
      <c r="J514">
        <v>158.80000000000001</v>
      </c>
      <c r="K514">
        <v>-1</v>
      </c>
      <c r="L514">
        <v>-1</v>
      </c>
      <c r="M514" t="s">
        <v>21</v>
      </c>
      <c r="N514">
        <v>-100</v>
      </c>
      <c r="O514">
        <v>-100</v>
      </c>
      <c r="P514" t="s">
        <v>22</v>
      </c>
      <c r="Q514" s="2" t="str">
        <f>IF(K514&gt;137,"H5",IF(K514&gt;113,"H4",IF(K514&gt;96,"H3",IF(K514&gt;83,"H2",IF(K514&gt;64,"H1",IF(K514&gt;34,"TS","TD"))))))</f>
        <v>TD</v>
      </c>
    </row>
    <row r="515" spans="1:17" x14ac:dyDescent="0.25">
      <c r="A515" t="s">
        <v>88</v>
      </c>
      <c r="B515">
        <v>1929</v>
      </c>
      <c r="C515">
        <v>4</v>
      </c>
      <c r="D515" t="s">
        <v>17</v>
      </c>
      <c r="E515" t="s">
        <v>32</v>
      </c>
      <c r="F515" t="s">
        <v>19</v>
      </c>
      <c r="G515" s="1">
        <v>10654.958333333334</v>
      </c>
      <c r="H515" t="s">
        <v>20</v>
      </c>
      <c r="I515">
        <v>-32.6</v>
      </c>
      <c r="J515">
        <v>160.80000000000001</v>
      </c>
      <c r="K515">
        <v>-2</v>
      </c>
      <c r="L515">
        <v>-1</v>
      </c>
      <c r="M515" t="s">
        <v>21</v>
      </c>
      <c r="N515">
        <v>-100</v>
      </c>
      <c r="O515">
        <v>-100</v>
      </c>
      <c r="P515" t="s">
        <v>22</v>
      </c>
      <c r="Q515" s="2" t="str">
        <f>IF(K515&gt;137,"H5",IF(K515&gt;113,"H4",IF(K515&gt;96,"H3",IF(K515&gt;83,"H2",IF(K515&gt;64,"H1",IF(K515&gt;34,"TS","TD"))))))</f>
        <v>TD</v>
      </c>
    </row>
    <row r="516" spans="1:17" x14ac:dyDescent="0.25">
      <c r="A516" t="s">
        <v>89</v>
      </c>
      <c r="B516">
        <v>1929</v>
      </c>
      <c r="C516">
        <v>5</v>
      </c>
      <c r="D516" t="s">
        <v>17</v>
      </c>
      <c r="E516" t="s">
        <v>18</v>
      </c>
      <c r="F516" t="s">
        <v>19</v>
      </c>
      <c r="G516" s="1">
        <v>10649.958333333334</v>
      </c>
      <c r="H516" t="s">
        <v>20</v>
      </c>
      <c r="I516">
        <v>-16.399999999999999</v>
      </c>
      <c r="J516">
        <v>144.1</v>
      </c>
      <c r="K516">
        <v>-1</v>
      </c>
      <c r="L516">
        <v>-1</v>
      </c>
      <c r="M516" t="s">
        <v>21</v>
      </c>
      <c r="N516">
        <v>-100</v>
      </c>
      <c r="O516">
        <v>-100</v>
      </c>
      <c r="P516" t="s">
        <v>90</v>
      </c>
      <c r="Q516" s="2" t="str">
        <f>IF(K516&gt;137,"H5",IF(K516&gt;113,"H4",IF(K516&gt;96,"H3",IF(K516&gt;83,"H2",IF(K516&gt;64,"H1",IF(K516&gt;34,"TS","TD"))))))</f>
        <v>TD</v>
      </c>
    </row>
    <row r="517" spans="1:17" x14ac:dyDescent="0.25">
      <c r="A517" t="s">
        <v>89</v>
      </c>
      <c r="B517">
        <v>1929</v>
      </c>
      <c r="C517">
        <v>5</v>
      </c>
      <c r="D517" t="s">
        <v>17</v>
      </c>
      <c r="E517" t="s">
        <v>18</v>
      </c>
      <c r="F517" t="s">
        <v>19</v>
      </c>
      <c r="G517" s="1">
        <v>10650.583333333334</v>
      </c>
      <c r="H517" t="s">
        <v>20</v>
      </c>
      <c r="I517">
        <v>-15.9</v>
      </c>
      <c r="J517">
        <v>141.4</v>
      </c>
      <c r="K517">
        <v>-1</v>
      </c>
      <c r="L517">
        <v>-1</v>
      </c>
      <c r="M517" t="s">
        <v>21</v>
      </c>
      <c r="N517">
        <v>-100</v>
      </c>
      <c r="O517">
        <v>-100</v>
      </c>
      <c r="P517" t="s">
        <v>90</v>
      </c>
      <c r="Q517" s="2" t="str">
        <f>IF(K517&gt;137,"H5",IF(K517&gt;113,"H4",IF(K517&gt;96,"H3",IF(K517&gt;83,"H2",IF(K517&gt;64,"H1",IF(K517&gt;34,"TS","TD"))))))</f>
        <v>TD</v>
      </c>
    </row>
    <row r="518" spans="1:17" x14ac:dyDescent="0.25">
      <c r="A518" t="s">
        <v>89</v>
      </c>
      <c r="B518">
        <v>1929</v>
      </c>
      <c r="C518">
        <v>5</v>
      </c>
      <c r="D518" t="s">
        <v>17</v>
      </c>
      <c r="E518" t="s">
        <v>18</v>
      </c>
      <c r="F518" t="s">
        <v>19</v>
      </c>
      <c r="G518" s="1">
        <v>10650.958333333334</v>
      </c>
      <c r="H518" t="s">
        <v>20</v>
      </c>
      <c r="I518">
        <v>-15.7</v>
      </c>
      <c r="J518">
        <v>139.9</v>
      </c>
      <c r="K518">
        <v>-1</v>
      </c>
      <c r="L518">
        <v>998</v>
      </c>
      <c r="M518" t="s">
        <v>21</v>
      </c>
      <c r="N518">
        <v>-100</v>
      </c>
      <c r="O518">
        <v>25.937000000000001</v>
      </c>
      <c r="P518" t="s">
        <v>90</v>
      </c>
      <c r="Q518" s="2" t="str">
        <f>IF(K518&gt;137,"H5",IF(K518&gt;113,"H4",IF(K518&gt;96,"H3",IF(K518&gt;83,"H2",IF(K518&gt;64,"H1",IF(K518&gt;34,"TS","TD"))))))</f>
        <v>TD</v>
      </c>
    </row>
    <row r="519" spans="1:17" x14ac:dyDescent="0.25">
      <c r="A519" t="s">
        <v>89</v>
      </c>
      <c r="B519">
        <v>1929</v>
      </c>
      <c r="C519">
        <v>5</v>
      </c>
      <c r="D519" t="s">
        <v>17</v>
      </c>
      <c r="E519" t="s">
        <v>18</v>
      </c>
      <c r="F519" t="s">
        <v>19</v>
      </c>
      <c r="G519" s="1">
        <v>10651.979166666666</v>
      </c>
      <c r="H519" t="s">
        <v>20</v>
      </c>
      <c r="I519">
        <v>-15.2</v>
      </c>
      <c r="J519">
        <v>136.6</v>
      </c>
      <c r="K519">
        <v>-1</v>
      </c>
      <c r="L519">
        <v>-1</v>
      </c>
      <c r="M519" t="s">
        <v>21</v>
      </c>
      <c r="N519">
        <v>-100</v>
      </c>
      <c r="O519">
        <v>-100</v>
      </c>
      <c r="P519" t="s">
        <v>90</v>
      </c>
      <c r="Q519" s="2" t="str">
        <f>IF(K519&gt;137,"H5",IF(K519&gt;113,"H4",IF(K519&gt;96,"H3",IF(K519&gt;83,"H2",IF(K519&gt;64,"H1",IF(K519&gt;34,"TS","TD"))))))</f>
        <v>TD</v>
      </c>
    </row>
    <row r="520" spans="1:17" x14ac:dyDescent="0.25">
      <c r="A520" t="s">
        <v>89</v>
      </c>
      <c r="B520">
        <v>1929</v>
      </c>
      <c r="C520">
        <v>5</v>
      </c>
      <c r="D520" t="s">
        <v>17</v>
      </c>
      <c r="E520" t="s">
        <v>18</v>
      </c>
      <c r="F520" t="s">
        <v>19</v>
      </c>
      <c r="G520" s="1">
        <v>10652.083333333334</v>
      </c>
      <c r="H520" t="s">
        <v>20</v>
      </c>
      <c r="I520">
        <v>-15.2</v>
      </c>
      <c r="J520">
        <v>136.1</v>
      </c>
      <c r="K520">
        <v>-1</v>
      </c>
      <c r="L520">
        <v>-1</v>
      </c>
      <c r="M520" t="s">
        <v>21</v>
      </c>
      <c r="N520">
        <v>-100</v>
      </c>
      <c r="O520">
        <v>-100</v>
      </c>
      <c r="P520" t="s">
        <v>90</v>
      </c>
      <c r="Q520" s="2" t="str">
        <f>IF(K520&gt;137,"H5",IF(K520&gt;113,"H4",IF(K520&gt;96,"H3",IF(K520&gt;83,"H2",IF(K520&gt;64,"H1",IF(K520&gt;34,"TS","TD"))))))</f>
        <v>TD</v>
      </c>
    </row>
    <row r="521" spans="1:17" x14ac:dyDescent="0.25">
      <c r="A521" t="s">
        <v>89</v>
      </c>
      <c r="B521">
        <v>1929</v>
      </c>
      <c r="C521">
        <v>5</v>
      </c>
      <c r="D521" t="s">
        <v>34</v>
      </c>
      <c r="E521" t="s">
        <v>35</v>
      </c>
      <c r="F521" t="s">
        <v>19</v>
      </c>
      <c r="G521" s="1">
        <v>10652.979166666666</v>
      </c>
      <c r="H521" t="s">
        <v>20</v>
      </c>
      <c r="I521">
        <v>-15.2</v>
      </c>
      <c r="J521">
        <v>131.5</v>
      </c>
      <c r="K521">
        <v>-2</v>
      </c>
      <c r="L521">
        <v>-1</v>
      </c>
      <c r="M521" t="s">
        <v>21</v>
      </c>
      <c r="N521">
        <v>-100</v>
      </c>
      <c r="O521">
        <v>-100</v>
      </c>
      <c r="P521" t="s">
        <v>90</v>
      </c>
      <c r="Q521" s="2" t="str">
        <f>IF(K521&gt;137,"H5",IF(K521&gt;113,"H4",IF(K521&gt;96,"H3",IF(K521&gt;83,"H2",IF(K521&gt;64,"H1",IF(K521&gt;34,"TS","TD"))))))</f>
        <v>TD</v>
      </c>
    </row>
    <row r="522" spans="1:17" x14ac:dyDescent="0.25">
      <c r="A522" t="s">
        <v>91</v>
      </c>
      <c r="B522">
        <v>1929</v>
      </c>
      <c r="C522">
        <v>8</v>
      </c>
      <c r="D522" t="s">
        <v>17</v>
      </c>
      <c r="E522" t="s">
        <v>18</v>
      </c>
      <c r="F522" t="s">
        <v>19</v>
      </c>
      <c r="G522" s="1">
        <v>10757.958333333334</v>
      </c>
      <c r="H522" t="s">
        <v>20</v>
      </c>
      <c r="I522">
        <v>-18</v>
      </c>
      <c r="J522">
        <v>153.80000000000001</v>
      </c>
      <c r="K522">
        <v>-1</v>
      </c>
      <c r="L522">
        <v>-1</v>
      </c>
      <c r="M522" t="s">
        <v>21</v>
      </c>
      <c r="N522">
        <v>-100</v>
      </c>
      <c r="O522">
        <v>-100</v>
      </c>
      <c r="P522" t="s">
        <v>22</v>
      </c>
      <c r="Q522" s="2" t="str">
        <f>IF(K522&gt;137,"H5",IF(K522&gt;113,"H4",IF(K522&gt;96,"H3",IF(K522&gt;83,"H2",IF(K522&gt;64,"H1",IF(K522&gt;34,"TS","TD"))))))</f>
        <v>TD</v>
      </c>
    </row>
    <row r="523" spans="1:17" x14ac:dyDescent="0.25">
      <c r="A523" t="s">
        <v>91</v>
      </c>
      <c r="B523">
        <v>1929</v>
      </c>
      <c r="C523">
        <v>8</v>
      </c>
      <c r="D523" t="s">
        <v>17</v>
      </c>
      <c r="E523" t="s">
        <v>18</v>
      </c>
      <c r="F523" t="s">
        <v>19</v>
      </c>
      <c r="G523" s="1">
        <v>10758.458333333334</v>
      </c>
      <c r="H523" t="s">
        <v>20</v>
      </c>
      <c r="I523">
        <v>-19.5</v>
      </c>
      <c r="J523">
        <v>153</v>
      </c>
      <c r="K523">
        <v>-1</v>
      </c>
      <c r="L523">
        <v>-1</v>
      </c>
      <c r="M523" t="s">
        <v>21</v>
      </c>
      <c r="N523">
        <v>-100</v>
      </c>
      <c r="O523">
        <v>-100</v>
      </c>
      <c r="P523" t="s">
        <v>22</v>
      </c>
      <c r="Q523" s="2" t="str">
        <f>IF(K523&gt;137,"H5",IF(K523&gt;113,"H4",IF(K523&gt;96,"H3",IF(K523&gt;83,"H2",IF(K523&gt;64,"H1",IF(K523&gt;34,"TS","TD"))))))</f>
        <v>TD</v>
      </c>
    </row>
    <row r="524" spans="1:17" x14ac:dyDescent="0.25">
      <c r="A524" t="s">
        <v>91</v>
      </c>
      <c r="B524">
        <v>1929</v>
      </c>
      <c r="C524">
        <v>8</v>
      </c>
      <c r="D524" t="s">
        <v>17</v>
      </c>
      <c r="E524" t="s">
        <v>18</v>
      </c>
      <c r="F524" t="s">
        <v>19</v>
      </c>
      <c r="G524" s="1">
        <v>10758.958333333334</v>
      </c>
      <c r="H524" t="s">
        <v>20</v>
      </c>
      <c r="I524">
        <v>-21.2</v>
      </c>
      <c r="J524">
        <v>153.1</v>
      </c>
      <c r="K524">
        <v>-1</v>
      </c>
      <c r="L524">
        <v>-1</v>
      </c>
      <c r="M524" t="s">
        <v>21</v>
      </c>
      <c r="N524">
        <v>-100</v>
      </c>
      <c r="O524">
        <v>-100</v>
      </c>
      <c r="P524" t="s">
        <v>22</v>
      </c>
      <c r="Q524" s="2" t="str">
        <f>IF(K524&gt;137,"H5",IF(K524&gt;113,"H4",IF(K524&gt;96,"H3",IF(K524&gt;83,"H2",IF(K524&gt;64,"H1",IF(K524&gt;34,"TS","TD"))))))</f>
        <v>TD</v>
      </c>
    </row>
    <row r="525" spans="1:17" x14ac:dyDescent="0.25">
      <c r="A525" t="s">
        <v>91</v>
      </c>
      <c r="B525">
        <v>1929</v>
      </c>
      <c r="C525">
        <v>8</v>
      </c>
      <c r="D525" t="s">
        <v>17</v>
      </c>
      <c r="E525" t="s">
        <v>18</v>
      </c>
      <c r="F525" t="s">
        <v>19</v>
      </c>
      <c r="G525" s="1">
        <v>10759.958333333334</v>
      </c>
      <c r="H525" t="s">
        <v>20</v>
      </c>
      <c r="I525">
        <v>-23</v>
      </c>
      <c r="J525">
        <v>153.9</v>
      </c>
      <c r="K525">
        <v>-1</v>
      </c>
      <c r="L525">
        <v>996</v>
      </c>
      <c r="M525" t="s">
        <v>21</v>
      </c>
      <c r="N525">
        <v>-100</v>
      </c>
      <c r="O525">
        <v>34.22</v>
      </c>
      <c r="P525" t="s">
        <v>22</v>
      </c>
      <c r="Q525" s="2" t="str">
        <f>IF(K525&gt;137,"H5",IF(K525&gt;113,"H4",IF(K525&gt;96,"H3",IF(K525&gt;83,"H2",IF(K525&gt;64,"H1",IF(K525&gt;34,"TS","TD"))))))</f>
        <v>TD</v>
      </c>
    </row>
    <row r="526" spans="1:17" x14ac:dyDescent="0.25">
      <c r="A526" t="s">
        <v>91</v>
      </c>
      <c r="B526">
        <v>1929</v>
      </c>
      <c r="C526">
        <v>8</v>
      </c>
      <c r="D526" t="s">
        <v>17</v>
      </c>
      <c r="E526" t="s">
        <v>18</v>
      </c>
      <c r="F526" t="s">
        <v>19</v>
      </c>
      <c r="G526" s="1">
        <v>10760.958333333334</v>
      </c>
      <c r="H526" t="s">
        <v>20</v>
      </c>
      <c r="I526">
        <v>-26.6</v>
      </c>
      <c r="J526">
        <v>158</v>
      </c>
      <c r="K526">
        <v>-2</v>
      </c>
      <c r="L526">
        <v>-1</v>
      </c>
      <c r="M526" t="s">
        <v>21</v>
      </c>
      <c r="N526">
        <v>-100</v>
      </c>
      <c r="O526">
        <v>-100</v>
      </c>
      <c r="P526" t="s">
        <v>22</v>
      </c>
      <c r="Q526" s="2" t="str">
        <f>IF(K526&gt;137,"H5",IF(K526&gt;113,"H4",IF(K526&gt;96,"H3",IF(K526&gt;83,"H2",IF(K526&gt;64,"H1",IF(K526&gt;34,"TS","TD"))))))</f>
        <v>TD</v>
      </c>
    </row>
    <row r="527" spans="1:17" x14ac:dyDescent="0.25">
      <c r="A527" t="s">
        <v>92</v>
      </c>
      <c r="B527">
        <v>1930</v>
      </c>
      <c r="C527">
        <v>1</v>
      </c>
      <c r="D527" t="s">
        <v>17</v>
      </c>
      <c r="E527" t="s">
        <v>18</v>
      </c>
      <c r="F527" t="s">
        <v>19</v>
      </c>
      <c r="G527" s="1">
        <v>10961.958333333334</v>
      </c>
      <c r="H527" t="s">
        <v>20</v>
      </c>
      <c r="I527">
        <v>-13.9</v>
      </c>
      <c r="J527">
        <v>149.1</v>
      </c>
      <c r="K527">
        <v>-1</v>
      </c>
      <c r="L527">
        <v>-1</v>
      </c>
      <c r="M527" t="s">
        <v>21</v>
      </c>
      <c r="N527">
        <v>-100</v>
      </c>
      <c r="O527">
        <v>-100</v>
      </c>
      <c r="P527" t="s">
        <v>22</v>
      </c>
      <c r="Q527" s="2" t="str">
        <f>IF(K527&gt;137,"H5",IF(K527&gt;113,"H4",IF(K527&gt;96,"H3",IF(K527&gt;83,"H2",IF(K527&gt;64,"H1",IF(K527&gt;34,"TS","TD"))))))</f>
        <v>TD</v>
      </c>
    </row>
    <row r="528" spans="1:17" x14ac:dyDescent="0.25">
      <c r="A528" t="s">
        <v>92</v>
      </c>
      <c r="B528">
        <v>1930</v>
      </c>
      <c r="C528">
        <v>1</v>
      </c>
      <c r="D528" t="s">
        <v>17</v>
      </c>
      <c r="E528" t="s">
        <v>18</v>
      </c>
      <c r="F528" t="s">
        <v>19</v>
      </c>
      <c r="G528" s="1">
        <v>10962.458333333334</v>
      </c>
      <c r="H528" t="s">
        <v>20</v>
      </c>
      <c r="I528">
        <v>-13.8</v>
      </c>
      <c r="J528">
        <v>146</v>
      </c>
      <c r="K528">
        <v>-1</v>
      </c>
      <c r="L528">
        <v>-1</v>
      </c>
      <c r="M528" t="s">
        <v>21</v>
      </c>
      <c r="N528">
        <v>-100</v>
      </c>
      <c r="O528">
        <v>-100</v>
      </c>
      <c r="P528" t="s">
        <v>22</v>
      </c>
      <c r="Q528" s="2" t="str">
        <f>IF(K528&gt;137,"H5",IF(K528&gt;113,"H4",IF(K528&gt;96,"H3",IF(K528&gt;83,"H2",IF(K528&gt;64,"H1",IF(K528&gt;34,"TS","TD"))))))</f>
        <v>TD</v>
      </c>
    </row>
    <row r="529" spans="1:17" x14ac:dyDescent="0.25">
      <c r="A529" t="s">
        <v>92</v>
      </c>
      <c r="B529">
        <v>1930</v>
      </c>
      <c r="C529">
        <v>1</v>
      </c>
      <c r="D529" t="s">
        <v>17</v>
      </c>
      <c r="E529" t="s">
        <v>18</v>
      </c>
      <c r="F529" t="s">
        <v>19</v>
      </c>
      <c r="G529" s="1">
        <v>10962.708333333334</v>
      </c>
      <c r="H529" t="s">
        <v>20</v>
      </c>
      <c r="I529">
        <v>-14.4</v>
      </c>
      <c r="J529">
        <v>144.6</v>
      </c>
      <c r="K529">
        <v>-1</v>
      </c>
      <c r="L529">
        <v>-1</v>
      </c>
      <c r="M529" t="s">
        <v>21</v>
      </c>
      <c r="N529">
        <v>-100</v>
      </c>
      <c r="O529">
        <v>-100</v>
      </c>
      <c r="P529" t="s">
        <v>22</v>
      </c>
      <c r="Q529" s="2" t="str">
        <f>IF(K529&gt;137,"H5",IF(K529&gt;113,"H4",IF(K529&gt;96,"H3",IF(K529&gt;83,"H2",IF(K529&gt;64,"H1",IF(K529&gt;34,"TS","TD"))))))</f>
        <v>TD</v>
      </c>
    </row>
    <row r="530" spans="1:17" x14ac:dyDescent="0.25">
      <c r="A530" t="s">
        <v>92</v>
      </c>
      <c r="B530">
        <v>1930</v>
      </c>
      <c r="C530">
        <v>1</v>
      </c>
      <c r="D530" t="s">
        <v>17</v>
      </c>
      <c r="E530" t="s">
        <v>18</v>
      </c>
      <c r="F530" t="s">
        <v>19</v>
      </c>
      <c r="G530" s="1">
        <v>10962.958333333334</v>
      </c>
      <c r="H530" t="s">
        <v>20</v>
      </c>
      <c r="I530">
        <v>-15.3</v>
      </c>
      <c r="J530">
        <v>143.6</v>
      </c>
      <c r="K530">
        <v>-1</v>
      </c>
      <c r="L530">
        <v>-1</v>
      </c>
      <c r="M530" t="s">
        <v>21</v>
      </c>
      <c r="N530">
        <v>-100</v>
      </c>
      <c r="O530">
        <v>-100</v>
      </c>
      <c r="P530" t="s">
        <v>22</v>
      </c>
      <c r="Q530" s="2" t="str">
        <f>IF(K530&gt;137,"H5",IF(K530&gt;113,"H4",IF(K530&gt;96,"H3",IF(K530&gt;83,"H2",IF(K530&gt;64,"H1",IF(K530&gt;34,"TS","TD"))))))</f>
        <v>TD</v>
      </c>
    </row>
    <row r="531" spans="1:17" x14ac:dyDescent="0.25">
      <c r="A531" t="s">
        <v>92</v>
      </c>
      <c r="B531">
        <v>1930</v>
      </c>
      <c r="C531">
        <v>1</v>
      </c>
      <c r="D531" t="s">
        <v>17</v>
      </c>
      <c r="E531" t="s">
        <v>18</v>
      </c>
      <c r="F531" t="s">
        <v>19</v>
      </c>
      <c r="G531" s="1">
        <v>10963.958333333334</v>
      </c>
      <c r="H531" t="s">
        <v>20</v>
      </c>
      <c r="I531">
        <v>-16.5</v>
      </c>
      <c r="J531">
        <v>141.6</v>
      </c>
      <c r="K531">
        <v>-1</v>
      </c>
      <c r="L531">
        <v>-1</v>
      </c>
      <c r="M531" t="s">
        <v>21</v>
      </c>
      <c r="N531">
        <v>-100</v>
      </c>
      <c r="O531">
        <v>-100</v>
      </c>
      <c r="P531" t="s">
        <v>22</v>
      </c>
      <c r="Q531" s="2" t="str">
        <f>IF(K531&gt;137,"H5",IF(K531&gt;113,"H4",IF(K531&gt;96,"H3",IF(K531&gt;83,"H2",IF(K531&gt;64,"H1",IF(K531&gt;34,"TS","TD"))))))</f>
        <v>TD</v>
      </c>
    </row>
    <row r="532" spans="1:17" x14ac:dyDescent="0.25">
      <c r="A532" t="s">
        <v>92</v>
      </c>
      <c r="B532">
        <v>1930</v>
      </c>
      <c r="C532">
        <v>1</v>
      </c>
      <c r="D532" t="s">
        <v>17</v>
      </c>
      <c r="E532" t="s">
        <v>18</v>
      </c>
      <c r="F532" t="s">
        <v>19</v>
      </c>
      <c r="G532" s="1">
        <v>10964.041666666666</v>
      </c>
      <c r="H532" t="s">
        <v>20</v>
      </c>
      <c r="I532">
        <v>-16.5</v>
      </c>
      <c r="J532">
        <v>141.19999999999999</v>
      </c>
      <c r="K532">
        <v>-1</v>
      </c>
      <c r="L532">
        <v>-1</v>
      </c>
      <c r="M532" t="s">
        <v>21</v>
      </c>
      <c r="N532">
        <v>-100</v>
      </c>
      <c r="O532">
        <v>-100</v>
      </c>
      <c r="P532" t="s">
        <v>22</v>
      </c>
      <c r="Q532" s="2" t="str">
        <f>IF(K532&gt;137,"H5",IF(K532&gt;113,"H4",IF(K532&gt;96,"H3",IF(K532&gt;83,"H2",IF(K532&gt;64,"H1",IF(K532&gt;34,"TS","TD"))))))</f>
        <v>TD</v>
      </c>
    </row>
    <row r="533" spans="1:17" x14ac:dyDescent="0.25">
      <c r="A533" t="s">
        <v>92</v>
      </c>
      <c r="B533">
        <v>1930</v>
      </c>
      <c r="C533">
        <v>1</v>
      </c>
      <c r="D533" t="s">
        <v>17</v>
      </c>
      <c r="E533" t="s">
        <v>18</v>
      </c>
      <c r="F533" t="s">
        <v>19</v>
      </c>
      <c r="G533" s="1">
        <v>10964.979166666666</v>
      </c>
      <c r="H533" t="s">
        <v>20</v>
      </c>
      <c r="I533">
        <v>-15.6</v>
      </c>
      <c r="J533">
        <v>138</v>
      </c>
      <c r="K533">
        <v>-1</v>
      </c>
      <c r="L533">
        <v>-1</v>
      </c>
      <c r="M533" t="s">
        <v>21</v>
      </c>
      <c r="N533">
        <v>-100</v>
      </c>
      <c r="O533">
        <v>-100</v>
      </c>
      <c r="P533" t="s">
        <v>22</v>
      </c>
      <c r="Q533" s="2" t="str">
        <f>IF(K533&gt;137,"H5",IF(K533&gt;113,"H4",IF(K533&gt;96,"H3",IF(K533&gt;83,"H2",IF(K533&gt;64,"H1",IF(K533&gt;34,"TS","TD"))))))</f>
        <v>TD</v>
      </c>
    </row>
    <row r="534" spans="1:17" x14ac:dyDescent="0.25">
      <c r="A534" t="s">
        <v>92</v>
      </c>
      <c r="B534">
        <v>1930</v>
      </c>
      <c r="C534">
        <v>1</v>
      </c>
      <c r="D534" t="s">
        <v>17</v>
      </c>
      <c r="E534" t="s">
        <v>18</v>
      </c>
      <c r="F534" t="s">
        <v>19</v>
      </c>
      <c r="G534" s="1">
        <v>10965.541666666666</v>
      </c>
      <c r="H534" t="s">
        <v>20</v>
      </c>
      <c r="I534">
        <v>-15.3</v>
      </c>
      <c r="J534">
        <v>136.1</v>
      </c>
      <c r="K534">
        <v>-1</v>
      </c>
      <c r="L534">
        <v>-1</v>
      </c>
      <c r="M534" t="s">
        <v>21</v>
      </c>
      <c r="N534">
        <v>-100</v>
      </c>
      <c r="O534">
        <v>-100</v>
      </c>
      <c r="P534" t="s">
        <v>22</v>
      </c>
      <c r="Q534" s="2" t="str">
        <f>IF(K534&gt;137,"H5",IF(K534&gt;113,"H4",IF(K534&gt;96,"H3",IF(K534&gt;83,"H2",IF(K534&gt;64,"H1",IF(K534&gt;34,"TS","TD"))))))</f>
        <v>TD</v>
      </c>
    </row>
    <row r="535" spans="1:17" x14ac:dyDescent="0.25">
      <c r="A535" t="s">
        <v>92</v>
      </c>
      <c r="B535">
        <v>1930</v>
      </c>
      <c r="C535">
        <v>1</v>
      </c>
      <c r="D535" t="s">
        <v>34</v>
      </c>
      <c r="E535" t="s">
        <v>35</v>
      </c>
      <c r="F535" t="s">
        <v>19</v>
      </c>
      <c r="G535" s="1">
        <v>10965.979166666666</v>
      </c>
      <c r="H535" t="s">
        <v>20</v>
      </c>
      <c r="I535">
        <v>-15.5</v>
      </c>
      <c r="J535">
        <v>134.6</v>
      </c>
      <c r="K535">
        <v>-1</v>
      </c>
      <c r="L535">
        <v>992</v>
      </c>
      <c r="M535" t="s">
        <v>21</v>
      </c>
      <c r="N535">
        <v>-100</v>
      </c>
      <c r="O535">
        <v>48.176000000000002</v>
      </c>
      <c r="P535" t="s">
        <v>22</v>
      </c>
      <c r="Q535" s="2" t="str">
        <f>IF(K535&gt;137,"H5",IF(K535&gt;113,"H4",IF(K535&gt;96,"H3",IF(K535&gt;83,"H2",IF(K535&gt;64,"H1",IF(K535&gt;34,"TS","TD"))))))</f>
        <v>TD</v>
      </c>
    </row>
    <row r="536" spans="1:17" x14ac:dyDescent="0.25">
      <c r="A536" t="s">
        <v>92</v>
      </c>
      <c r="B536">
        <v>1930</v>
      </c>
      <c r="C536">
        <v>1</v>
      </c>
      <c r="D536" t="s">
        <v>34</v>
      </c>
      <c r="E536" t="s">
        <v>35</v>
      </c>
      <c r="F536" t="s">
        <v>19</v>
      </c>
      <c r="G536" s="1">
        <v>10966.854166666666</v>
      </c>
      <c r="H536" t="s">
        <v>20</v>
      </c>
      <c r="I536">
        <v>-16.899999999999999</v>
      </c>
      <c r="J536">
        <v>132.9</v>
      </c>
      <c r="K536">
        <v>-2</v>
      </c>
      <c r="L536">
        <v>-1</v>
      </c>
      <c r="M536" t="s">
        <v>21</v>
      </c>
      <c r="N536">
        <v>-100</v>
      </c>
      <c r="O536">
        <v>-100</v>
      </c>
      <c r="P536" t="s">
        <v>22</v>
      </c>
      <c r="Q536" s="2" t="str">
        <f>IF(K536&gt;137,"H5",IF(K536&gt;113,"H4",IF(K536&gt;96,"H3",IF(K536&gt;83,"H2",IF(K536&gt;64,"H1",IF(K536&gt;34,"TS","TD"))))))</f>
        <v>TD</v>
      </c>
    </row>
    <row r="537" spans="1:17" x14ac:dyDescent="0.25">
      <c r="A537" t="s">
        <v>93</v>
      </c>
      <c r="B537">
        <v>1930</v>
      </c>
      <c r="C537">
        <v>2</v>
      </c>
      <c r="D537" t="s">
        <v>17</v>
      </c>
      <c r="E537" t="s">
        <v>18</v>
      </c>
      <c r="F537" t="s">
        <v>19</v>
      </c>
      <c r="G537" s="1">
        <v>10976.958333333334</v>
      </c>
      <c r="H537" t="s">
        <v>20</v>
      </c>
      <c r="I537">
        <v>-14.9</v>
      </c>
      <c r="J537">
        <v>152.80000000000001</v>
      </c>
      <c r="K537">
        <v>-1</v>
      </c>
      <c r="L537">
        <v>-1</v>
      </c>
      <c r="M537" t="s">
        <v>21</v>
      </c>
      <c r="N537">
        <v>-100</v>
      </c>
      <c r="O537">
        <v>-100</v>
      </c>
      <c r="P537" t="s">
        <v>22</v>
      </c>
      <c r="Q537" s="2" t="str">
        <f>IF(K537&gt;137,"H5",IF(K537&gt;113,"H4",IF(K537&gt;96,"H3",IF(K537&gt;83,"H2",IF(K537&gt;64,"H1",IF(K537&gt;34,"TS","TD"))))))</f>
        <v>TD</v>
      </c>
    </row>
    <row r="538" spans="1:17" x14ac:dyDescent="0.25">
      <c r="A538" t="s">
        <v>93</v>
      </c>
      <c r="B538">
        <v>1930</v>
      </c>
      <c r="C538">
        <v>2</v>
      </c>
      <c r="D538" t="s">
        <v>17</v>
      </c>
      <c r="E538" t="s">
        <v>18</v>
      </c>
      <c r="F538" t="s">
        <v>19</v>
      </c>
      <c r="G538" s="1">
        <v>10977.958333333334</v>
      </c>
      <c r="H538" t="s">
        <v>20</v>
      </c>
      <c r="I538">
        <v>-15</v>
      </c>
      <c r="J538">
        <v>147.80000000000001</v>
      </c>
      <c r="K538">
        <v>-1</v>
      </c>
      <c r="L538">
        <v>-1</v>
      </c>
      <c r="M538" t="s">
        <v>21</v>
      </c>
      <c r="N538">
        <v>-100</v>
      </c>
      <c r="O538">
        <v>-100</v>
      </c>
      <c r="P538" t="s">
        <v>22</v>
      </c>
      <c r="Q538" s="2" t="str">
        <f>IF(K538&gt;137,"H5",IF(K538&gt;113,"H4",IF(K538&gt;96,"H3",IF(K538&gt;83,"H2",IF(K538&gt;64,"H1",IF(K538&gt;34,"TS","TD"))))))</f>
        <v>TD</v>
      </c>
    </row>
    <row r="539" spans="1:17" x14ac:dyDescent="0.25">
      <c r="A539" t="s">
        <v>93</v>
      </c>
      <c r="B539">
        <v>1930</v>
      </c>
      <c r="C539">
        <v>2</v>
      </c>
      <c r="D539" t="s">
        <v>17</v>
      </c>
      <c r="E539" t="s">
        <v>18</v>
      </c>
      <c r="F539" t="s">
        <v>19</v>
      </c>
      <c r="G539" s="1">
        <v>10978.958333333334</v>
      </c>
      <c r="H539" t="s">
        <v>20</v>
      </c>
      <c r="I539">
        <v>-15.7</v>
      </c>
      <c r="J539">
        <v>146</v>
      </c>
      <c r="K539">
        <v>-1</v>
      </c>
      <c r="L539">
        <v>996</v>
      </c>
      <c r="M539" t="s">
        <v>21</v>
      </c>
      <c r="N539">
        <v>-100</v>
      </c>
      <c r="O539">
        <v>34.22</v>
      </c>
      <c r="P539" t="s">
        <v>22</v>
      </c>
      <c r="Q539" s="2" t="str">
        <f>IF(K539&gt;137,"H5",IF(K539&gt;113,"H4",IF(K539&gt;96,"H3",IF(K539&gt;83,"H2",IF(K539&gt;64,"H1",IF(K539&gt;34,"TS","TD"))))))</f>
        <v>TD</v>
      </c>
    </row>
    <row r="540" spans="1:17" x14ac:dyDescent="0.25">
      <c r="A540" t="s">
        <v>93</v>
      </c>
      <c r="B540">
        <v>1930</v>
      </c>
      <c r="C540">
        <v>2</v>
      </c>
      <c r="D540" t="s">
        <v>17</v>
      </c>
      <c r="E540" t="s">
        <v>18</v>
      </c>
      <c r="F540" t="s">
        <v>19</v>
      </c>
      <c r="G540" s="1">
        <v>10979.083333333334</v>
      </c>
      <c r="H540" t="s">
        <v>20</v>
      </c>
      <c r="I540">
        <v>-16</v>
      </c>
      <c r="J540">
        <v>145.4</v>
      </c>
      <c r="K540">
        <v>-1</v>
      </c>
      <c r="L540">
        <v>-1</v>
      </c>
      <c r="M540" t="s">
        <v>21</v>
      </c>
      <c r="N540">
        <v>-100</v>
      </c>
      <c r="O540">
        <v>-100</v>
      </c>
      <c r="P540" t="s">
        <v>22</v>
      </c>
      <c r="Q540" s="2" t="str">
        <f>IF(K540&gt;137,"H5",IF(K540&gt;113,"H4",IF(K540&gt;96,"H3",IF(K540&gt;83,"H2",IF(K540&gt;64,"H1",IF(K540&gt;34,"TS","TD"))))))</f>
        <v>TD</v>
      </c>
    </row>
    <row r="541" spans="1:17" x14ac:dyDescent="0.25">
      <c r="A541" t="s">
        <v>93</v>
      </c>
      <c r="B541">
        <v>1930</v>
      </c>
      <c r="C541">
        <v>2</v>
      </c>
      <c r="D541" t="s">
        <v>17</v>
      </c>
      <c r="E541" t="s">
        <v>18</v>
      </c>
      <c r="F541" t="s">
        <v>19</v>
      </c>
      <c r="G541" s="1">
        <v>10979.958333333334</v>
      </c>
      <c r="H541" t="s">
        <v>20</v>
      </c>
      <c r="I541">
        <v>-17.600000000000001</v>
      </c>
      <c r="J541">
        <v>142.4</v>
      </c>
      <c r="K541">
        <v>-1</v>
      </c>
      <c r="L541">
        <v>-1</v>
      </c>
      <c r="M541" t="s">
        <v>21</v>
      </c>
      <c r="N541">
        <v>-100</v>
      </c>
      <c r="O541">
        <v>-100</v>
      </c>
      <c r="P541" t="s">
        <v>22</v>
      </c>
      <c r="Q541" s="2" t="str">
        <f>IF(K541&gt;137,"H5",IF(K541&gt;113,"H4",IF(K541&gt;96,"H3",IF(K541&gt;83,"H2",IF(K541&gt;64,"H1",IF(K541&gt;34,"TS","TD"))))))</f>
        <v>TD</v>
      </c>
    </row>
    <row r="542" spans="1:17" x14ac:dyDescent="0.25">
      <c r="A542" t="s">
        <v>93</v>
      </c>
      <c r="B542">
        <v>1930</v>
      </c>
      <c r="C542">
        <v>2</v>
      </c>
      <c r="D542" t="s">
        <v>17</v>
      </c>
      <c r="E542" t="s">
        <v>18</v>
      </c>
      <c r="F542" t="s">
        <v>19</v>
      </c>
      <c r="G542" s="1">
        <v>10980.958333333334</v>
      </c>
      <c r="H542" t="s">
        <v>20</v>
      </c>
      <c r="I542">
        <v>-18.8</v>
      </c>
      <c r="J542">
        <v>140.19999999999999</v>
      </c>
      <c r="K542">
        <v>-2</v>
      </c>
      <c r="L542">
        <v>-1</v>
      </c>
      <c r="M542" t="s">
        <v>21</v>
      </c>
      <c r="N542">
        <v>-100</v>
      </c>
      <c r="O542">
        <v>-100</v>
      </c>
      <c r="P542" t="s">
        <v>22</v>
      </c>
      <c r="Q542" s="2" t="str">
        <f>IF(K542&gt;137,"H5",IF(K542&gt;113,"H4",IF(K542&gt;96,"H3",IF(K542&gt;83,"H2",IF(K542&gt;64,"H1",IF(K542&gt;34,"TS","TD"))))))</f>
        <v>TD</v>
      </c>
    </row>
    <row r="543" spans="1:17" x14ac:dyDescent="0.25">
      <c r="A543" t="s">
        <v>94</v>
      </c>
      <c r="B543">
        <v>1930</v>
      </c>
      <c r="C543">
        <v>3</v>
      </c>
      <c r="D543" t="s">
        <v>17</v>
      </c>
      <c r="E543" t="s">
        <v>18</v>
      </c>
      <c r="F543" t="s">
        <v>19</v>
      </c>
      <c r="G543" s="1">
        <v>10985.958333333334</v>
      </c>
      <c r="H543" t="s">
        <v>20</v>
      </c>
      <c r="I543">
        <v>-16.899999999999999</v>
      </c>
      <c r="J543">
        <v>150.19999999999999</v>
      </c>
      <c r="K543">
        <v>-1</v>
      </c>
      <c r="L543">
        <v>-1</v>
      </c>
      <c r="M543" t="s">
        <v>21</v>
      </c>
      <c r="N543">
        <v>-100</v>
      </c>
      <c r="O543">
        <v>-100</v>
      </c>
      <c r="P543" t="s">
        <v>22</v>
      </c>
      <c r="Q543" s="2" t="str">
        <f>IF(K543&gt;137,"H5",IF(K543&gt;113,"H4",IF(K543&gt;96,"H3",IF(K543&gt;83,"H2",IF(K543&gt;64,"H1",IF(K543&gt;34,"TS","TD"))))))</f>
        <v>TD</v>
      </c>
    </row>
    <row r="544" spans="1:17" x14ac:dyDescent="0.25">
      <c r="A544" t="s">
        <v>94</v>
      </c>
      <c r="B544">
        <v>1930</v>
      </c>
      <c r="C544">
        <v>3</v>
      </c>
      <c r="D544" t="s">
        <v>17</v>
      </c>
      <c r="E544" t="s">
        <v>18</v>
      </c>
      <c r="F544" t="s">
        <v>19</v>
      </c>
      <c r="G544" s="1">
        <v>10986.958333333334</v>
      </c>
      <c r="H544" t="s">
        <v>20</v>
      </c>
      <c r="I544">
        <v>-18</v>
      </c>
      <c r="J544">
        <v>148.69999999999999</v>
      </c>
      <c r="K544">
        <v>-1</v>
      </c>
      <c r="L544">
        <v>-1</v>
      </c>
      <c r="M544" t="s">
        <v>21</v>
      </c>
      <c r="N544">
        <v>-100</v>
      </c>
      <c r="O544">
        <v>-100</v>
      </c>
      <c r="P544" t="s">
        <v>22</v>
      </c>
      <c r="Q544" s="2" t="str">
        <f>IF(K544&gt;137,"H5",IF(K544&gt;113,"H4",IF(K544&gt;96,"H3",IF(K544&gt;83,"H2",IF(K544&gt;64,"H1",IF(K544&gt;34,"TS","TD"))))))</f>
        <v>TD</v>
      </c>
    </row>
    <row r="545" spans="1:17" x14ac:dyDescent="0.25">
      <c r="A545" t="s">
        <v>94</v>
      </c>
      <c r="B545">
        <v>1930</v>
      </c>
      <c r="C545">
        <v>3</v>
      </c>
      <c r="D545" t="s">
        <v>17</v>
      </c>
      <c r="E545" t="s">
        <v>18</v>
      </c>
      <c r="F545" t="s">
        <v>19</v>
      </c>
      <c r="G545" s="1">
        <v>10987.208333333334</v>
      </c>
      <c r="H545" t="s">
        <v>20</v>
      </c>
      <c r="I545">
        <v>-19</v>
      </c>
      <c r="J545">
        <v>149.1</v>
      </c>
      <c r="K545">
        <v>-1</v>
      </c>
      <c r="L545">
        <v>-1</v>
      </c>
      <c r="M545" t="s">
        <v>21</v>
      </c>
      <c r="N545">
        <v>-100</v>
      </c>
      <c r="O545">
        <v>-100</v>
      </c>
      <c r="P545" t="s">
        <v>22</v>
      </c>
      <c r="Q545" s="2" t="str">
        <f>IF(K545&gt;137,"H5",IF(K545&gt;113,"H4",IF(K545&gt;96,"H3",IF(K545&gt;83,"H2",IF(K545&gt;64,"H1",IF(K545&gt;34,"TS","TD"))))))</f>
        <v>TD</v>
      </c>
    </row>
    <row r="546" spans="1:17" x14ac:dyDescent="0.25">
      <c r="A546" t="s">
        <v>94</v>
      </c>
      <c r="B546">
        <v>1930</v>
      </c>
      <c r="C546">
        <v>3</v>
      </c>
      <c r="D546" t="s">
        <v>17</v>
      </c>
      <c r="E546" t="s">
        <v>18</v>
      </c>
      <c r="F546" t="s">
        <v>19</v>
      </c>
      <c r="G546" s="1">
        <v>10987.958333333334</v>
      </c>
      <c r="H546" t="s">
        <v>20</v>
      </c>
      <c r="I546">
        <v>-20.9</v>
      </c>
      <c r="J546">
        <v>151.1</v>
      </c>
      <c r="K546">
        <v>-1</v>
      </c>
      <c r="L546">
        <v>992</v>
      </c>
      <c r="M546" t="s">
        <v>21</v>
      </c>
      <c r="N546">
        <v>-100</v>
      </c>
      <c r="O546">
        <v>48.176000000000002</v>
      </c>
      <c r="P546" t="s">
        <v>22</v>
      </c>
      <c r="Q546" s="2" t="str">
        <f>IF(K546&gt;137,"H5",IF(K546&gt;113,"H4",IF(K546&gt;96,"H3",IF(K546&gt;83,"H2",IF(K546&gt;64,"H1",IF(K546&gt;34,"TS","TD"))))))</f>
        <v>TD</v>
      </c>
    </row>
    <row r="547" spans="1:17" x14ac:dyDescent="0.25">
      <c r="A547" t="s">
        <v>94</v>
      </c>
      <c r="B547">
        <v>1930</v>
      </c>
      <c r="C547">
        <v>3</v>
      </c>
      <c r="D547" t="s">
        <v>17</v>
      </c>
      <c r="E547" t="s">
        <v>18</v>
      </c>
      <c r="F547" t="s">
        <v>19</v>
      </c>
      <c r="G547" s="1">
        <v>10988.958333333334</v>
      </c>
      <c r="H547" t="s">
        <v>20</v>
      </c>
      <c r="I547">
        <v>-21.9</v>
      </c>
      <c r="J547">
        <v>153.30000000000001</v>
      </c>
      <c r="K547">
        <v>-1</v>
      </c>
      <c r="L547">
        <v>-1</v>
      </c>
      <c r="M547" t="s">
        <v>21</v>
      </c>
      <c r="N547">
        <v>-100</v>
      </c>
      <c r="O547">
        <v>-100</v>
      </c>
      <c r="P547" t="s">
        <v>22</v>
      </c>
      <c r="Q547" s="2" t="str">
        <f>IF(K547&gt;137,"H5",IF(K547&gt;113,"H4",IF(K547&gt;96,"H3",IF(K547&gt;83,"H2",IF(K547&gt;64,"H1",IF(K547&gt;34,"TS","TD"))))))</f>
        <v>TD</v>
      </c>
    </row>
    <row r="548" spans="1:17" x14ac:dyDescent="0.25">
      <c r="A548" t="s">
        <v>94</v>
      </c>
      <c r="B548">
        <v>1930</v>
      </c>
      <c r="C548">
        <v>3</v>
      </c>
      <c r="D548" t="s">
        <v>17</v>
      </c>
      <c r="E548" t="s">
        <v>18</v>
      </c>
      <c r="F548" t="s">
        <v>19</v>
      </c>
      <c r="G548" s="1">
        <v>10989.958333333334</v>
      </c>
      <c r="H548" t="s">
        <v>20</v>
      </c>
      <c r="I548">
        <v>-23.8</v>
      </c>
      <c r="J548">
        <v>156.69999999999999</v>
      </c>
      <c r="K548">
        <v>-2</v>
      </c>
      <c r="L548">
        <v>-1</v>
      </c>
      <c r="M548" t="s">
        <v>21</v>
      </c>
      <c r="N548">
        <v>-100</v>
      </c>
      <c r="O548">
        <v>-100</v>
      </c>
      <c r="P548" t="s">
        <v>22</v>
      </c>
      <c r="Q548" s="2" t="str">
        <f>IF(K548&gt;137,"H5",IF(K548&gt;113,"H4",IF(K548&gt;96,"H3",IF(K548&gt;83,"H2",IF(K548&gt;64,"H1",IF(K548&gt;34,"TS","TD"))))))</f>
        <v>TD</v>
      </c>
    </row>
    <row r="549" spans="1:17" x14ac:dyDescent="0.25">
      <c r="A549" t="s">
        <v>95</v>
      </c>
      <c r="B549">
        <v>1930</v>
      </c>
      <c r="C549">
        <v>4</v>
      </c>
      <c r="D549" t="s">
        <v>17</v>
      </c>
      <c r="E549" t="s">
        <v>18</v>
      </c>
      <c r="F549" t="s">
        <v>19</v>
      </c>
      <c r="G549" s="1">
        <v>11018.958333333334</v>
      </c>
      <c r="H549" t="s">
        <v>20</v>
      </c>
      <c r="I549">
        <v>-13.7</v>
      </c>
      <c r="J549">
        <v>149.80000000000001</v>
      </c>
      <c r="K549">
        <v>-1</v>
      </c>
      <c r="L549">
        <v>-1</v>
      </c>
      <c r="M549" t="s">
        <v>21</v>
      </c>
      <c r="N549">
        <v>-100</v>
      </c>
      <c r="O549">
        <v>-100</v>
      </c>
      <c r="P549" t="s">
        <v>22</v>
      </c>
      <c r="Q549" s="2" t="str">
        <f>IF(K549&gt;137,"H5",IF(K549&gt;113,"H4",IF(K549&gt;96,"H3",IF(K549&gt;83,"H2",IF(K549&gt;64,"H1",IF(K549&gt;34,"TS","TD"))))))</f>
        <v>TD</v>
      </c>
    </row>
    <row r="550" spans="1:17" x14ac:dyDescent="0.25">
      <c r="A550" t="s">
        <v>95</v>
      </c>
      <c r="B550">
        <v>1930</v>
      </c>
      <c r="C550">
        <v>4</v>
      </c>
      <c r="D550" t="s">
        <v>17</v>
      </c>
      <c r="E550" t="s">
        <v>18</v>
      </c>
      <c r="F550" t="s">
        <v>19</v>
      </c>
      <c r="G550" s="1">
        <v>11019.958333333334</v>
      </c>
      <c r="H550" t="s">
        <v>20</v>
      </c>
      <c r="I550">
        <v>-14.5</v>
      </c>
      <c r="J550">
        <v>149</v>
      </c>
      <c r="K550">
        <v>-1</v>
      </c>
      <c r="L550">
        <v>1000</v>
      </c>
      <c r="M550" t="s">
        <v>21</v>
      </c>
      <c r="N550">
        <v>-100</v>
      </c>
      <c r="O550">
        <v>16.678000000000001</v>
      </c>
      <c r="P550" t="s">
        <v>22</v>
      </c>
      <c r="Q550" s="2" t="str">
        <f>IF(K550&gt;137,"H5",IF(K550&gt;113,"H4",IF(K550&gt;96,"H3",IF(K550&gt;83,"H2",IF(K550&gt;64,"H1",IF(K550&gt;34,"TS","TD"))))))</f>
        <v>TD</v>
      </c>
    </row>
    <row r="551" spans="1:17" x14ac:dyDescent="0.25">
      <c r="A551" t="s">
        <v>95</v>
      </c>
      <c r="B551">
        <v>1930</v>
      </c>
      <c r="C551">
        <v>4</v>
      </c>
      <c r="D551" t="s">
        <v>17</v>
      </c>
      <c r="E551" t="s">
        <v>18</v>
      </c>
      <c r="F551" t="s">
        <v>19</v>
      </c>
      <c r="G551" s="1">
        <v>11020.208333333334</v>
      </c>
      <c r="H551" t="s">
        <v>20</v>
      </c>
      <c r="I551">
        <v>-15.5</v>
      </c>
      <c r="J551">
        <v>149.4</v>
      </c>
      <c r="K551">
        <v>-1</v>
      </c>
      <c r="L551">
        <v>-1</v>
      </c>
      <c r="M551" t="s">
        <v>21</v>
      </c>
      <c r="N551">
        <v>-100</v>
      </c>
      <c r="O551">
        <v>-100</v>
      </c>
      <c r="P551" t="s">
        <v>22</v>
      </c>
      <c r="Q551" s="2" t="str">
        <f>IF(K551&gt;137,"H5",IF(K551&gt;113,"H4",IF(K551&gt;96,"H3",IF(K551&gt;83,"H2",IF(K551&gt;64,"H1",IF(K551&gt;34,"TS","TD"))))))</f>
        <v>TD</v>
      </c>
    </row>
    <row r="552" spans="1:17" x14ac:dyDescent="0.25">
      <c r="A552" t="s">
        <v>95</v>
      </c>
      <c r="B552">
        <v>1930</v>
      </c>
      <c r="C552">
        <v>4</v>
      </c>
      <c r="D552" t="s">
        <v>17</v>
      </c>
      <c r="E552" t="s">
        <v>18</v>
      </c>
      <c r="F552" t="s">
        <v>19</v>
      </c>
      <c r="G552" s="1">
        <v>11020.958333333334</v>
      </c>
      <c r="H552" t="s">
        <v>20</v>
      </c>
      <c r="I552">
        <v>-16.899999999999999</v>
      </c>
      <c r="J552">
        <v>152.19999999999999</v>
      </c>
      <c r="K552">
        <v>-1</v>
      </c>
      <c r="L552">
        <v>-1</v>
      </c>
      <c r="M552" t="s">
        <v>21</v>
      </c>
      <c r="N552">
        <v>-100</v>
      </c>
      <c r="O552">
        <v>-100</v>
      </c>
      <c r="P552" t="s">
        <v>22</v>
      </c>
      <c r="Q552" s="2" t="str">
        <f>IF(K552&gt;137,"H5",IF(K552&gt;113,"H4",IF(K552&gt;96,"H3",IF(K552&gt;83,"H2",IF(K552&gt;64,"H1",IF(K552&gt;34,"TS","TD"))))))</f>
        <v>TD</v>
      </c>
    </row>
    <row r="553" spans="1:17" x14ac:dyDescent="0.25">
      <c r="A553" t="s">
        <v>95</v>
      </c>
      <c r="B553">
        <v>1930</v>
      </c>
      <c r="C553">
        <v>4</v>
      </c>
      <c r="D553" t="s">
        <v>17</v>
      </c>
      <c r="E553" t="s">
        <v>18</v>
      </c>
      <c r="F553" t="s">
        <v>19</v>
      </c>
      <c r="G553" s="1">
        <v>11021.958333333334</v>
      </c>
      <c r="H553" t="s">
        <v>20</v>
      </c>
      <c r="I553">
        <v>-17.8</v>
      </c>
      <c r="J553">
        <v>156.80000000000001</v>
      </c>
      <c r="K553">
        <v>-2</v>
      </c>
      <c r="L553">
        <v>-1</v>
      </c>
      <c r="M553" t="s">
        <v>21</v>
      </c>
      <c r="N553">
        <v>-100</v>
      </c>
      <c r="O553">
        <v>-100</v>
      </c>
      <c r="P553" t="s">
        <v>22</v>
      </c>
      <c r="Q553" s="2" t="str">
        <f>IF(K553&gt;137,"H5",IF(K553&gt;113,"H4",IF(K553&gt;96,"H3",IF(K553&gt;83,"H2",IF(K553&gt;64,"H1",IF(K553&gt;34,"TS","TD"))))))</f>
        <v>TD</v>
      </c>
    </row>
    <row r="554" spans="1:17" x14ac:dyDescent="0.25">
      <c r="A554" t="s">
        <v>96</v>
      </c>
      <c r="B554">
        <v>1931</v>
      </c>
      <c r="C554">
        <v>1</v>
      </c>
      <c r="D554" t="s">
        <v>17</v>
      </c>
      <c r="E554" t="s">
        <v>18</v>
      </c>
      <c r="F554" t="s">
        <v>19</v>
      </c>
      <c r="G554" s="1">
        <v>11352.979166666666</v>
      </c>
      <c r="H554" t="s">
        <v>20</v>
      </c>
      <c r="I554">
        <v>-14.8</v>
      </c>
      <c r="J554">
        <v>137</v>
      </c>
      <c r="K554">
        <v>-1</v>
      </c>
      <c r="L554">
        <v>-1</v>
      </c>
      <c r="M554" t="s">
        <v>21</v>
      </c>
      <c r="N554">
        <v>-100</v>
      </c>
      <c r="O554">
        <v>-100</v>
      </c>
      <c r="P554" t="s">
        <v>22</v>
      </c>
      <c r="Q554" s="2" t="str">
        <f>IF(K554&gt;137,"H5",IF(K554&gt;113,"H4",IF(K554&gt;96,"H3",IF(K554&gt;83,"H2",IF(K554&gt;64,"H1",IF(K554&gt;34,"TS","TD"))))))</f>
        <v>TD</v>
      </c>
    </row>
    <row r="555" spans="1:17" x14ac:dyDescent="0.25">
      <c r="A555" t="s">
        <v>96</v>
      </c>
      <c r="B555">
        <v>1931</v>
      </c>
      <c r="C555">
        <v>1</v>
      </c>
      <c r="D555" t="s">
        <v>17</v>
      </c>
      <c r="E555" t="s">
        <v>18</v>
      </c>
      <c r="F555" t="s">
        <v>19</v>
      </c>
      <c r="G555" s="1">
        <v>11353.958333333334</v>
      </c>
      <c r="H555" t="s">
        <v>20</v>
      </c>
      <c r="I555">
        <v>-15</v>
      </c>
      <c r="J555">
        <v>140.9</v>
      </c>
      <c r="K555">
        <v>-1</v>
      </c>
      <c r="L555">
        <v>-1</v>
      </c>
      <c r="M555" t="s">
        <v>21</v>
      </c>
      <c r="N555">
        <v>-100</v>
      </c>
      <c r="O555">
        <v>-100</v>
      </c>
      <c r="P555" t="s">
        <v>22</v>
      </c>
      <c r="Q555" s="2" t="str">
        <f>IF(K555&gt;137,"H5",IF(K555&gt;113,"H4",IF(K555&gt;96,"H3",IF(K555&gt;83,"H2",IF(K555&gt;64,"H1",IF(K555&gt;34,"TS","TD"))))))</f>
        <v>TD</v>
      </c>
    </row>
    <row r="556" spans="1:17" x14ac:dyDescent="0.25">
      <c r="A556" t="s">
        <v>96</v>
      </c>
      <c r="B556">
        <v>1931</v>
      </c>
      <c r="C556">
        <v>1</v>
      </c>
      <c r="D556" t="s">
        <v>17</v>
      </c>
      <c r="E556" t="s">
        <v>18</v>
      </c>
      <c r="F556" t="s">
        <v>19</v>
      </c>
      <c r="G556" s="1">
        <v>11354.125</v>
      </c>
      <c r="H556" t="s">
        <v>20</v>
      </c>
      <c r="I556">
        <v>-15</v>
      </c>
      <c r="J556">
        <v>141.69999999999999</v>
      </c>
      <c r="K556">
        <v>-1</v>
      </c>
      <c r="L556">
        <v>-1</v>
      </c>
      <c r="M556" t="s">
        <v>21</v>
      </c>
      <c r="N556">
        <v>-100</v>
      </c>
      <c r="O556">
        <v>-100</v>
      </c>
      <c r="P556" t="s">
        <v>22</v>
      </c>
      <c r="Q556" s="2" t="str">
        <f>IF(K556&gt;137,"H5",IF(K556&gt;113,"H4",IF(K556&gt;96,"H3",IF(K556&gt;83,"H2",IF(K556&gt;64,"H1",IF(K556&gt;34,"TS","TD"))))))</f>
        <v>TD</v>
      </c>
    </row>
    <row r="557" spans="1:17" x14ac:dyDescent="0.25">
      <c r="A557" t="s">
        <v>96</v>
      </c>
      <c r="B557">
        <v>1931</v>
      </c>
      <c r="C557">
        <v>1</v>
      </c>
      <c r="D557" t="s">
        <v>17</v>
      </c>
      <c r="E557" t="s">
        <v>18</v>
      </c>
      <c r="F557" t="s">
        <v>19</v>
      </c>
      <c r="G557" s="1">
        <v>11354.458333333334</v>
      </c>
      <c r="H557" t="s">
        <v>20</v>
      </c>
      <c r="I557">
        <v>-15.1</v>
      </c>
      <c r="J557">
        <v>143.5</v>
      </c>
      <c r="K557">
        <v>-1</v>
      </c>
      <c r="L557">
        <v>-1</v>
      </c>
      <c r="M557" t="s">
        <v>21</v>
      </c>
      <c r="N557">
        <v>-100</v>
      </c>
      <c r="O557">
        <v>-100</v>
      </c>
      <c r="P557" t="s">
        <v>22</v>
      </c>
      <c r="Q557" s="2" t="str">
        <f>IF(K557&gt;137,"H5",IF(K557&gt;113,"H4",IF(K557&gt;96,"H3",IF(K557&gt;83,"H2",IF(K557&gt;64,"H1",IF(K557&gt;34,"TS","TD"))))))</f>
        <v>TD</v>
      </c>
    </row>
    <row r="558" spans="1:17" x14ac:dyDescent="0.25">
      <c r="A558" t="s">
        <v>96</v>
      </c>
      <c r="B558">
        <v>1931</v>
      </c>
      <c r="C558">
        <v>1</v>
      </c>
      <c r="D558" t="s">
        <v>17</v>
      </c>
      <c r="E558" t="s">
        <v>18</v>
      </c>
      <c r="F558" t="s">
        <v>19</v>
      </c>
      <c r="G558" s="1">
        <v>11354.833333333334</v>
      </c>
      <c r="H558" t="s">
        <v>20</v>
      </c>
      <c r="I558">
        <v>-15.6</v>
      </c>
      <c r="J558">
        <v>145.30000000000001</v>
      </c>
      <c r="K558">
        <v>-1</v>
      </c>
      <c r="L558">
        <v>-1</v>
      </c>
      <c r="M558" t="s">
        <v>21</v>
      </c>
      <c r="N558">
        <v>-100</v>
      </c>
      <c r="O558">
        <v>-100</v>
      </c>
      <c r="P558" t="s">
        <v>22</v>
      </c>
      <c r="Q558" s="2" t="str">
        <f>IF(K558&gt;137,"H5",IF(K558&gt;113,"H4",IF(K558&gt;96,"H3",IF(K558&gt;83,"H2",IF(K558&gt;64,"H1",IF(K558&gt;34,"TS","TD"))))))</f>
        <v>TD</v>
      </c>
    </row>
    <row r="559" spans="1:17" x14ac:dyDescent="0.25">
      <c r="A559" t="s">
        <v>96</v>
      </c>
      <c r="B559">
        <v>1931</v>
      </c>
      <c r="C559">
        <v>1</v>
      </c>
      <c r="D559" t="s">
        <v>17</v>
      </c>
      <c r="E559" t="s">
        <v>18</v>
      </c>
      <c r="F559" t="s">
        <v>19</v>
      </c>
      <c r="G559" s="1">
        <v>11354.958333333334</v>
      </c>
      <c r="H559" t="s">
        <v>20</v>
      </c>
      <c r="I559">
        <v>-16</v>
      </c>
      <c r="J559">
        <v>146</v>
      </c>
      <c r="K559">
        <v>-1</v>
      </c>
      <c r="L559">
        <v>-1</v>
      </c>
      <c r="M559" t="s">
        <v>21</v>
      </c>
      <c r="N559">
        <v>-100</v>
      </c>
      <c r="O559">
        <v>-100</v>
      </c>
      <c r="P559" t="s">
        <v>22</v>
      </c>
      <c r="Q559" s="2" t="str">
        <f>IF(K559&gt;137,"H5",IF(K559&gt;113,"H4",IF(K559&gt;96,"H3",IF(K559&gt;83,"H2",IF(K559&gt;64,"H1",IF(K559&gt;34,"TS","TD"))))))</f>
        <v>TD</v>
      </c>
    </row>
    <row r="560" spans="1:17" x14ac:dyDescent="0.25">
      <c r="A560" t="s">
        <v>96</v>
      </c>
      <c r="B560">
        <v>1931</v>
      </c>
      <c r="C560">
        <v>1</v>
      </c>
      <c r="D560" t="s">
        <v>17</v>
      </c>
      <c r="E560" t="s">
        <v>18</v>
      </c>
      <c r="F560" t="s">
        <v>19</v>
      </c>
      <c r="G560" s="1">
        <v>11355.958333333334</v>
      </c>
      <c r="H560" t="s">
        <v>20</v>
      </c>
      <c r="I560">
        <v>-17.399999999999999</v>
      </c>
      <c r="J560">
        <v>148.9</v>
      </c>
      <c r="K560">
        <v>-1</v>
      </c>
      <c r="L560">
        <v>-1</v>
      </c>
      <c r="M560" t="s">
        <v>21</v>
      </c>
      <c r="N560">
        <v>-100</v>
      </c>
      <c r="O560">
        <v>-100</v>
      </c>
      <c r="P560" t="s">
        <v>22</v>
      </c>
      <c r="Q560" s="2" t="str">
        <f>IF(K560&gt;137,"H5",IF(K560&gt;113,"H4",IF(K560&gt;96,"H3",IF(K560&gt;83,"H2",IF(K560&gt;64,"H1",IF(K560&gt;34,"TS","TD"))))))</f>
        <v>TD</v>
      </c>
    </row>
    <row r="561" spans="1:17" x14ac:dyDescent="0.25">
      <c r="A561" t="s">
        <v>96</v>
      </c>
      <c r="B561">
        <v>1931</v>
      </c>
      <c r="C561">
        <v>1</v>
      </c>
      <c r="D561" t="s">
        <v>17</v>
      </c>
      <c r="E561" t="s">
        <v>18</v>
      </c>
      <c r="F561" t="s">
        <v>19</v>
      </c>
      <c r="G561" s="1">
        <v>11356.458333333334</v>
      </c>
      <c r="H561" t="s">
        <v>20</v>
      </c>
      <c r="I561">
        <v>-18.600000000000001</v>
      </c>
      <c r="J561">
        <v>150</v>
      </c>
      <c r="K561">
        <v>-1</v>
      </c>
      <c r="L561">
        <v>-1</v>
      </c>
      <c r="M561" t="s">
        <v>21</v>
      </c>
      <c r="N561">
        <v>-100</v>
      </c>
      <c r="O561">
        <v>-100</v>
      </c>
      <c r="P561" t="s">
        <v>22</v>
      </c>
      <c r="Q561" s="2" t="str">
        <f>IF(K561&gt;137,"H5",IF(K561&gt;113,"H4",IF(K561&gt;96,"H3",IF(K561&gt;83,"H2",IF(K561&gt;64,"H1",IF(K561&gt;34,"TS","TD"))))))</f>
        <v>TD</v>
      </c>
    </row>
    <row r="562" spans="1:17" x14ac:dyDescent="0.25">
      <c r="A562" t="s">
        <v>96</v>
      </c>
      <c r="B562">
        <v>1931</v>
      </c>
      <c r="C562">
        <v>1</v>
      </c>
      <c r="D562" t="s">
        <v>17</v>
      </c>
      <c r="E562" t="s">
        <v>18</v>
      </c>
      <c r="F562" t="s">
        <v>19</v>
      </c>
      <c r="G562" s="1">
        <v>11356.958333333334</v>
      </c>
      <c r="H562" t="s">
        <v>20</v>
      </c>
      <c r="I562">
        <v>-20</v>
      </c>
      <c r="J562">
        <v>151</v>
      </c>
      <c r="K562">
        <v>-1</v>
      </c>
      <c r="L562">
        <v>-1</v>
      </c>
      <c r="M562" t="s">
        <v>21</v>
      </c>
      <c r="N562">
        <v>-100</v>
      </c>
      <c r="O562">
        <v>-100</v>
      </c>
      <c r="P562" t="s">
        <v>22</v>
      </c>
      <c r="Q562" s="2" t="str">
        <f>IF(K562&gt;137,"H5",IF(K562&gt;113,"H4",IF(K562&gt;96,"H3",IF(K562&gt;83,"H2",IF(K562&gt;64,"H1",IF(K562&gt;34,"TS","TD"))))))</f>
        <v>TD</v>
      </c>
    </row>
    <row r="563" spans="1:17" x14ac:dyDescent="0.25">
      <c r="A563" t="s">
        <v>96</v>
      </c>
      <c r="B563">
        <v>1931</v>
      </c>
      <c r="C563">
        <v>1</v>
      </c>
      <c r="D563" t="s">
        <v>17</v>
      </c>
      <c r="E563" t="s">
        <v>18</v>
      </c>
      <c r="F563" t="s">
        <v>19</v>
      </c>
      <c r="G563" s="1">
        <v>11357.958333333334</v>
      </c>
      <c r="H563" t="s">
        <v>20</v>
      </c>
      <c r="I563">
        <v>-23.1</v>
      </c>
      <c r="J563">
        <v>151.9</v>
      </c>
      <c r="K563">
        <v>-1</v>
      </c>
      <c r="L563">
        <v>982</v>
      </c>
      <c r="M563" t="s">
        <v>21</v>
      </c>
      <c r="N563">
        <v>-100</v>
      </c>
      <c r="O563">
        <v>69.501999999999995</v>
      </c>
      <c r="P563" t="s">
        <v>22</v>
      </c>
      <c r="Q563" s="2" t="str">
        <f>IF(K563&gt;137,"H5",IF(K563&gt;113,"H4",IF(K563&gt;96,"H3",IF(K563&gt;83,"H2",IF(K563&gt;64,"H1",IF(K563&gt;34,"TS","TD"))))))</f>
        <v>TD</v>
      </c>
    </row>
    <row r="564" spans="1:17" x14ac:dyDescent="0.25">
      <c r="A564" t="s">
        <v>96</v>
      </c>
      <c r="B564">
        <v>1931</v>
      </c>
      <c r="C564">
        <v>1</v>
      </c>
      <c r="D564" t="s">
        <v>17</v>
      </c>
      <c r="E564" t="s">
        <v>18</v>
      </c>
      <c r="F564" t="s">
        <v>19</v>
      </c>
      <c r="G564" s="1">
        <v>11358.958333333334</v>
      </c>
      <c r="H564" t="s">
        <v>20</v>
      </c>
      <c r="I564">
        <v>-25.1</v>
      </c>
      <c r="J564">
        <v>152.9</v>
      </c>
      <c r="K564">
        <v>-1</v>
      </c>
      <c r="L564">
        <v>-1</v>
      </c>
      <c r="M564" t="s">
        <v>21</v>
      </c>
      <c r="N564">
        <v>-100</v>
      </c>
      <c r="O564">
        <v>-100</v>
      </c>
      <c r="P564" t="s">
        <v>22</v>
      </c>
      <c r="Q564" s="2" t="str">
        <f>IF(K564&gt;137,"H5",IF(K564&gt;113,"H4",IF(K564&gt;96,"H3",IF(K564&gt;83,"H2",IF(K564&gt;64,"H1",IF(K564&gt;34,"TS","TD"))))))</f>
        <v>TD</v>
      </c>
    </row>
    <row r="565" spans="1:17" x14ac:dyDescent="0.25">
      <c r="A565" t="s">
        <v>96</v>
      </c>
      <c r="B565">
        <v>1931</v>
      </c>
      <c r="C565">
        <v>1</v>
      </c>
      <c r="D565" t="s">
        <v>17</v>
      </c>
      <c r="E565" t="s">
        <v>18</v>
      </c>
      <c r="F565" t="s">
        <v>19</v>
      </c>
      <c r="G565" s="1">
        <v>11359.958333333334</v>
      </c>
      <c r="H565" t="s">
        <v>20</v>
      </c>
      <c r="I565">
        <v>-23.5</v>
      </c>
      <c r="J565">
        <v>153</v>
      </c>
      <c r="K565">
        <v>-1</v>
      </c>
      <c r="L565">
        <v>-1</v>
      </c>
      <c r="M565" t="s">
        <v>21</v>
      </c>
      <c r="N565">
        <v>-100</v>
      </c>
      <c r="O565">
        <v>-100</v>
      </c>
      <c r="P565" t="s">
        <v>22</v>
      </c>
      <c r="Q565" s="2" t="str">
        <f>IF(K565&gt;137,"H5",IF(K565&gt;113,"H4",IF(K565&gt;96,"H3",IF(K565&gt;83,"H2",IF(K565&gt;64,"H1",IF(K565&gt;34,"TS","TD"))))))</f>
        <v>TD</v>
      </c>
    </row>
    <row r="566" spans="1:17" x14ac:dyDescent="0.25">
      <c r="A566" t="s">
        <v>96</v>
      </c>
      <c r="B566">
        <v>1931</v>
      </c>
      <c r="C566">
        <v>1</v>
      </c>
      <c r="D566" t="s">
        <v>17</v>
      </c>
      <c r="E566" t="s">
        <v>18</v>
      </c>
      <c r="F566" t="s">
        <v>19</v>
      </c>
      <c r="G566" s="1">
        <v>11360.958333333334</v>
      </c>
      <c r="H566" t="s">
        <v>20</v>
      </c>
      <c r="I566">
        <v>-23.4</v>
      </c>
      <c r="J566">
        <v>156</v>
      </c>
      <c r="K566">
        <v>-1</v>
      </c>
      <c r="L566">
        <v>-1</v>
      </c>
      <c r="M566" t="s">
        <v>21</v>
      </c>
      <c r="N566">
        <v>-100</v>
      </c>
      <c r="O566">
        <v>-100</v>
      </c>
      <c r="P566" t="s">
        <v>22</v>
      </c>
      <c r="Q566" s="2" t="str">
        <f>IF(K566&gt;137,"H5",IF(K566&gt;113,"H4",IF(K566&gt;96,"H3",IF(K566&gt;83,"H2",IF(K566&gt;64,"H1",IF(K566&gt;34,"TS","TD"))))))</f>
        <v>TD</v>
      </c>
    </row>
    <row r="567" spans="1:17" x14ac:dyDescent="0.25">
      <c r="A567" t="s">
        <v>96</v>
      </c>
      <c r="B567">
        <v>1931</v>
      </c>
      <c r="C567">
        <v>1</v>
      </c>
      <c r="D567" t="s">
        <v>17</v>
      </c>
      <c r="E567" t="s">
        <v>18</v>
      </c>
      <c r="F567" t="s">
        <v>19</v>
      </c>
      <c r="G567" s="1">
        <v>11361.958333333334</v>
      </c>
      <c r="H567" t="s">
        <v>20</v>
      </c>
      <c r="I567">
        <v>-23.1</v>
      </c>
      <c r="J567">
        <v>158.80000000000001</v>
      </c>
      <c r="K567">
        <v>-2</v>
      </c>
      <c r="L567">
        <v>-1</v>
      </c>
      <c r="M567" t="s">
        <v>21</v>
      </c>
      <c r="N567">
        <v>-100</v>
      </c>
      <c r="O567">
        <v>-100</v>
      </c>
      <c r="P567" t="s">
        <v>22</v>
      </c>
      <c r="Q567" s="2" t="str">
        <f>IF(K567&gt;137,"H5",IF(K567&gt;113,"H4",IF(K567&gt;96,"H3",IF(K567&gt;83,"H2",IF(K567&gt;64,"H1",IF(K567&gt;34,"TS","TD"))))))</f>
        <v>TD</v>
      </c>
    </row>
    <row r="568" spans="1:17" x14ac:dyDescent="0.25">
      <c r="A568" t="s">
        <v>97</v>
      </c>
      <c r="B568">
        <v>1932</v>
      </c>
      <c r="C568">
        <v>2</v>
      </c>
      <c r="D568" t="s">
        <v>17</v>
      </c>
      <c r="E568" t="s">
        <v>18</v>
      </c>
      <c r="F568" t="s">
        <v>19</v>
      </c>
      <c r="G568" s="1">
        <v>11704.958333333334</v>
      </c>
      <c r="H568" t="s">
        <v>20</v>
      </c>
      <c r="I568">
        <v>-13.9</v>
      </c>
      <c r="J568">
        <v>140.6</v>
      </c>
      <c r="K568">
        <v>-1</v>
      </c>
      <c r="L568">
        <v>-1</v>
      </c>
      <c r="M568" t="s">
        <v>21</v>
      </c>
      <c r="N568">
        <v>-100</v>
      </c>
      <c r="O568">
        <v>-100</v>
      </c>
      <c r="P568" t="s">
        <v>22</v>
      </c>
      <c r="Q568" s="2" t="str">
        <f>IF(K568&gt;137,"H5",IF(K568&gt;113,"H4",IF(K568&gt;96,"H3",IF(K568&gt;83,"H2",IF(K568&gt;64,"H1",IF(K568&gt;34,"TS","TD"))))))</f>
        <v>TD</v>
      </c>
    </row>
    <row r="569" spans="1:17" x14ac:dyDescent="0.25">
      <c r="A569" t="s">
        <v>97</v>
      </c>
      <c r="B569">
        <v>1932</v>
      </c>
      <c r="C569">
        <v>2</v>
      </c>
      <c r="D569" t="s">
        <v>17</v>
      </c>
      <c r="E569" t="s">
        <v>18</v>
      </c>
      <c r="F569" t="s">
        <v>19</v>
      </c>
      <c r="G569" s="1">
        <v>11705.541666666666</v>
      </c>
      <c r="H569" t="s">
        <v>20</v>
      </c>
      <c r="I569">
        <v>-14.4</v>
      </c>
      <c r="J569">
        <v>141.6</v>
      </c>
      <c r="K569">
        <v>-1</v>
      </c>
      <c r="L569">
        <v>-1</v>
      </c>
      <c r="M569" t="s">
        <v>21</v>
      </c>
      <c r="N569">
        <v>-100</v>
      </c>
      <c r="O569">
        <v>-100</v>
      </c>
      <c r="P569" t="s">
        <v>22</v>
      </c>
      <c r="Q569" s="2" t="str">
        <f>IF(K569&gt;137,"H5",IF(K569&gt;113,"H4",IF(K569&gt;96,"H3",IF(K569&gt;83,"H2",IF(K569&gt;64,"H1",IF(K569&gt;34,"TS","TD"))))))</f>
        <v>TD</v>
      </c>
    </row>
    <row r="570" spans="1:17" x14ac:dyDescent="0.25">
      <c r="A570" t="s">
        <v>97</v>
      </c>
      <c r="B570">
        <v>1932</v>
      </c>
      <c r="C570">
        <v>2</v>
      </c>
      <c r="D570" t="s">
        <v>17</v>
      </c>
      <c r="E570" t="s">
        <v>18</v>
      </c>
      <c r="F570" t="s">
        <v>19</v>
      </c>
      <c r="G570" s="1">
        <v>11705.958333333334</v>
      </c>
      <c r="H570" t="s">
        <v>20</v>
      </c>
      <c r="I570">
        <v>-14.8</v>
      </c>
      <c r="J570">
        <v>142.30000000000001</v>
      </c>
      <c r="K570">
        <v>-1</v>
      </c>
      <c r="L570">
        <v>994</v>
      </c>
      <c r="M570" t="s">
        <v>21</v>
      </c>
      <c r="N570">
        <v>-100</v>
      </c>
      <c r="O570">
        <v>43.442</v>
      </c>
      <c r="P570" t="s">
        <v>22</v>
      </c>
      <c r="Q570" s="2" t="str">
        <f>IF(K570&gt;137,"H5",IF(K570&gt;113,"H4",IF(K570&gt;96,"H3",IF(K570&gt;83,"H2",IF(K570&gt;64,"H1",IF(K570&gt;34,"TS","TD"))))))</f>
        <v>TD</v>
      </c>
    </row>
    <row r="571" spans="1:17" x14ac:dyDescent="0.25">
      <c r="A571" t="s">
        <v>97</v>
      </c>
      <c r="B571">
        <v>1932</v>
      </c>
      <c r="C571">
        <v>2</v>
      </c>
      <c r="D571" t="s">
        <v>17</v>
      </c>
      <c r="E571" t="s">
        <v>18</v>
      </c>
      <c r="F571" t="s">
        <v>19</v>
      </c>
      <c r="G571" s="1">
        <v>11706.75</v>
      </c>
      <c r="H571" t="s">
        <v>20</v>
      </c>
      <c r="I571">
        <v>-16.600000000000001</v>
      </c>
      <c r="J571">
        <v>145.5</v>
      </c>
      <c r="K571">
        <v>-1</v>
      </c>
      <c r="L571">
        <v>-1</v>
      </c>
      <c r="M571" t="s">
        <v>21</v>
      </c>
      <c r="N571">
        <v>-100</v>
      </c>
      <c r="O571">
        <v>-100</v>
      </c>
      <c r="P571" t="s">
        <v>22</v>
      </c>
      <c r="Q571" s="2" t="str">
        <f>IF(K571&gt;137,"H5",IF(K571&gt;113,"H4",IF(K571&gt;96,"H3",IF(K571&gt;83,"H2",IF(K571&gt;64,"H1",IF(K571&gt;34,"TS","TD"))))))</f>
        <v>TD</v>
      </c>
    </row>
    <row r="572" spans="1:17" x14ac:dyDescent="0.25">
      <c r="A572" t="s">
        <v>97</v>
      </c>
      <c r="B572">
        <v>1932</v>
      </c>
      <c r="C572">
        <v>2</v>
      </c>
      <c r="D572" t="s">
        <v>17</v>
      </c>
      <c r="E572" t="s">
        <v>18</v>
      </c>
      <c r="F572" t="s">
        <v>19</v>
      </c>
      <c r="G572" s="1">
        <v>11706.958333333334</v>
      </c>
      <c r="H572" t="s">
        <v>20</v>
      </c>
      <c r="I572">
        <v>-17.100000000000001</v>
      </c>
      <c r="J572">
        <v>146.19999999999999</v>
      </c>
      <c r="K572">
        <v>-1</v>
      </c>
      <c r="L572">
        <v>-1</v>
      </c>
      <c r="M572" t="s">
        <v>21</v>
      </c>
      <c r="N572">
        <v>-100</v>
      </c>
      <c r="O572">
        <v>-100</v>
      </c>
      <c r="P572" t="s">
        <v>22</v>
      </c>
      <c r="Q572" s="2" t="str">
        <f>IF(K572&gt;137,"H5",IF(K572&gt;113,"H4",IF(K572&gt;96,"H3",IF(K572&gt;83,"H2",IF(K572&gt;64,"H1",IF(K572&gt;34,"TS","TD"))))))</f>
        <v>TD</v>
      </c>
    </row>
    <row r="573" spans="1:17" x14ac:dyDescent="0.25">
      <c r="A573" t="s">
        <v>97</v>
      </c>
      <c r="B573">
        <v>1932</v>
      </c>
      <c r="C573">
        <v>2</v>
      </c>
      <c r="D573" t="s">
        <v>17</v>
      </c>
      <c r="E573" t="s">
        <v>18</v>
      </c>
      <c r="F573" t="s">
        <v>19</v>
      </c>
      <c r="G573" s="1">
        <v>11707.958333333334</v>
      </c>
      <c r="H573" t="s">
        <v>20</v>
      </c>
      <c r="I573">
        <v>-18.3</v>
      </c>
      <c r="J573">
        <v>148.19999999999999</v>
      </c>
      <c r="K573">
        <v>-1</v>
      </c>
      <c r="L573">
        <v>-1</v>
      </c>
      <c r="M573" t="s">
        <v>21</v>
      </c>
      <c r="N573">
        <v>-100</v>
      </c>
      <c r="O573">
        <v>-100</v>
      </c>
      <c r="P573" t="s">
        <v>22</v>
      </c>
      <c r="Q573" s="2" t="str">
        <f>IF(K573&gt;137,"H5",IF(K573&gt;113,"H4",IF(K573&gt;96,"H3",IF(K573&gt;83,"H2",IF(K573&gt;64,"H1",IF(K573&gt;34,"TS","TD"))))))</f>
        <v>TD</v>
      </c>
    </row>
    <row r="574" spans="1:17" x14ac:dyDescent="0.25">
      <c r="A574" t="s">
        <v>97</v>
      </c>
      <c r="B574">
        <v>1932</v>
      </c>
      <c r="C574">
        <v>2</v>
      </c>
      <c r="D574" t="s">
        <v>17</v>
      </c>
      <c r="E574" t="s">
        <v>18</v>
      </c>
      <c r="F574" t="s">
        <v>19</v>
      </c>
      <c r="G574" s="1">
        <v>11708.958333333334</v>
      </c>
      <c r="H574" t="s">
        <v>20</v>
      </c>
      <c r="I574">
        <v>-19</v>
      </c>
      <c r="J574">
        <v>150</v>
      </c>
      <c r="K574">
        <v>-2</v>
      </c>
      <c r="L574">
        <v>-1</v>
      </c>
      <c r="M574" t="s">
        <v>21</v>
      </c>
      <c r="N574">
        <v>-100</v>
      </c>
      <c r="O574">
        <v>-100</v>
      </c>
      <c r="P574" t="s">
        <v>22</v>
      </c>
      <c r="Q574" s="2" t="str">
        <f>IF(K574&gt;137,"H5",IF(K574&gt;113,"H4",IF(K574&gt;96,"H3",IF(K574&gt;83,"H2",IF(K574&gt;64,"H1",IF(K574&gt;34,"TS","TD"))))))</f>
        <v>TD</v>
      </c>
    </row>
    <row r="575" spans="1:17" x14ac:dyDescent="0.25">
      <c r="A575" t="s">
        <v>98</v>
      </c>
      <c r="B575">
        <v>1933</v>
      </c>
      <c r="C575">
        <v>1</v>
      </c>
      <c r="D575" t="s">
        <v>17</v>
      </c>
      <c r="E575" t="s">
        <v>18</v>
      </c>
      <c r="F575" t="s">
        <v>19</v>
      </c>
      <c r="G575" s="1">
        <v>12119.958333333334</v>
      </c>
      <c r="H575" t="s">
        <v>20</v>
      </c>
      <c r="I575">
        <v>-22.4</v>
      </c>
      <c r="J575">
        <v>154.69999999999999</v>
      </c>
      <c r="K575">
        <v>-1</v>
      </c>
      <c r="L575">
        <v>-1</v>
      </c>
      <c r="M575" t="s">
        <v>21</v>
      </c>
      <c r="N575">
        <v>-100</v>
      </c>
      <c r="O575">
        <v>-100</v>
      </c>
      <c r="P575" t="s">
        <v>22</v>
      </c>
      <c r="Q575" s="2" t="str">
        <f>IF(K575&gt;137,"H5",IF(K575&gt;113,"H4",IF(K575&gt;96,"H3",IF(K575&gt;83,"H2",IF(K575&gt;64,"H1",IF(K575&gt;34,"TS","TD"))))))</f>
        <v>TD</v>
      </c>
    </row>
    <row r="576" spans="1:17" x14ac:dyDescent="0.25">
      <c r="A576" t="s">
        <v>98</v>
      </c>
      <c r="B576">
        <v>1933</v>
      </c>
      <c r="C576">
        <v>1</v>
      </c>
      <c r="D576" t="s">
        <v>17</v>
      </c>
      <c r="E576" t="s">
        <v>18</v>
      </c>
      <c r="F576" t="s">
        <v>19</v>
      </c>
      <c r="G576" s="1">
        <v>12120.958333333334</v>
      </c>
      <c r="H576" t="s">
        <v>20</v>
      </c>
      <c r="I576">
        <v>-25</v>
      </c>
      <c r="J576">
        <v>155.80000000000001</v>
      </c>
      <c r="K576">
        <v>-1</v>
      </c>
      <c r="L576">
        <v>1002</v>
      </c>
      <c r="M576" t="s">
        <v>21</v>
      </c>
      <c r="N576">
        <v>-100</v>
      </c>
      <c r="O576">
        <v>10.454000000000001</v>
      </c>
      <c r="P576" t="s">
        <v>22</v>
      </c>
      <c r="Q576" s="2" t="str">
        <f>IF(K576&gt;137,"H5",IF(K576&gt;113,"H4",IF(K576&gt;96,"H3",IF(K576&gt;83,"H2",IF(K576&gt;64,"H1",IF(K576&gt;34,"TS","TD"))))))</f>
        <v>TD</v>
      </c>
    </row>
    <row r="577" spans="1:17" x14ac:dyDescent="0.25">
      <c r="A577" t="s">
        <v>98</v>
      </c>
      <c r="B577">
        <v>1933</v>
      </c>
      <c r="C577">
        <v>1</v>
      </c>
      <c r="D577" t="s">
        <v>17</v>
      </c>
      <c r="E577" t="s">
        <v>18</v>
      </c>
      <c r="F577" t="s">
        <v>19</v>
      </c>
      <c r="G577" s="1">
        <v>12121.958333333334</v>
      </c>
      <c r="H577" t="s">
        <v>20</v>
      </c>
      <c r="I577">
        <v>-26.2</v>
      </c>
      <c r="J577">
        <v>158.30000000000001</v>
      </c>
      <c r="K577">
        <v>-1</v>
      </c>
      <c r="L577">
        <v>-1</v>
      </c>
      <c r="M577" t="s">
        <v>21</v>
      </c>
      <c r="N577">
        <v>-100</v>
      </c>
      <c r="O577">
        <v>-100</v>
      </c>
      <c r="P577" t="s">
        <v>22</v>
      </c>
      <c r="Q577" s="2" t="str">
        <f>IF(K577&gt;137,"H5",IF(K577&gt;113,"H4",IF(K577&gt;96,"H3",IF(K577&gt;83,"H2",IF(K577&gt;64,"H1",IF(K577&gt;34,"TS","TD"))))))</f>
        <v>TD</v>
      </c>
    </row>
    <row r="578" spans="1:17" x14ac:dyDescent="0.25">
      <c r="A578" t="s">
        <v>98</v>
      </c>
      <c r="B578">
        <v>1933</v>
      </c>
      <c r="C578">
        <v>1</v>
      </c>
      <c r="D578" t="s">
        <v>17</v>
      </c>
      <c r="E578" t="s">
        <v>32</v>
      </c>
      <c r="F578" t="s">
        <v>19</v>
      </c>
      <c r="G578" s="1">
        <v>12122.958333333334</v>
      </c>
      <c r="H578" t="s">
        <v>20</v>
      </c>
      <c r="I578">
        <v>-26.3</v>
      </c>
      <c r="J578">
        <v>160.9</v>
      </c>
      <c r="K578">
        <v>-1</v>
      </c>
      <c r="L578">
        <v>-1</v>
      </c>
      <c r="M578" t="s">
        <v>21</v>
      </c>
      <c r="N578">
        <v>-100</v>
      </c>
      <c r="O578">
        <v>-100</v>
      </c>
      <c r="P578" t="s">
        <v>22</v>
      </c>
      <c r="Q578" s="2" t="str">
        <f>IF(K578&gt;137,"H5",IF(K578&gt;113,"H4",IF(K578&gt;96,"H3",IF(K578&gt;83,"H2",IF(K578&gt;64,"H1",IF(K578&gt;34,"TS","TD"))))))</f>
        <v>TD</v>
      </c>
    </row>
    <row r="579" spans="1:17" x14ac:dyDescent="0.25">
      <c r="A579" t="s">
        <v>98</v>
      </c>
      <c r="B579">
        <v>1933</v>
      </c>
      <c r="C579">
        <v>1</v>
      </c>
      <c r="D579" t="s">
        <v>17</v>
      </c>
      <c r="E579" t="s">
        <v>32</v>
      </c>
      <c r="F579" t="s">
        <v>19</v>
      </c>
      <c r="G579" s="1">
        <v>12123.958333333334</v>
      </c>
      <c r="H579" t="s">
        <v>20</v>
      </c>
      <c r="I579">
        <v>-26</v>
      </c>
      <c r="J579">
        <v>162.80000000000001</v>
      </c>
      <c r="K579">
        <v>-2</v>
      </c>
      <c r="L579">
        <v>-1</v>
      </c>
      <c r="M579" t="s">
        <v>21</v>
      </c>
      <c r="N579">
        <v>-100</v>
      </c>
      <c r="O579">
        <v>-100</v>
      </c>
      <c r="P579" t="s">
        <v>22</v>
      </c>
      <c r="Q579" s="2" t="str">
        <f>IF(K579&gt;137,"H5",IF(K579&gt;113,"H4",IF(K579&gt;96,"H3",IF(K579&gt;83,"H2",IF(K579&gt;64,"H1",IF(K579&gt;34,"TS","TD"))))))</f>
        <v>TD</v>
      </c>
    </row>
    <row r="580" spans="1:17" x14ac:dyDescent="0.25">
      <c r="A580" t="s">
        <v>99</v>
      </c>
      <c r="B580">
        <v>1933</v>
      </c>
      <c r="C580">
        <v>2</v>
      </c>
      <c r="D580" t="s">
        <v>17</v>
      </c>
      <c r="E580" t="s">
        <v>18</v>
      </c>
      <c r="F580" t="s">
        <v>19</v>
      </c>
      <c r="G580" s="1">
        <v>12122.958333333334</v>
      </c>
      <c r="H580" t="s">
        <v>20</v>
      </c>
      <c r="I580">
        <v>-15.1</v>
      </c>
      <c r="J580">
        <v>152.6</v>
      </c>
      <c r="K580">
        <v>-1</v>
      </c>
      <c r="L580">
        <v>-1</v>
      </c>
      <c r="M580" t="s">
        <v>21</v>
      </c>
      <c r="N580">
        <v>-100</v>
      </c>
      <c r="O580">
        <v>-100</v>
      </c>
      <c r="P580" t="s">
        <v>22</v>
      </c>
      <c r="Q580" s="2" t="str">
        <f>IF(K580&gt;137,"H5",IF(K580&gt;113,"H4",IF(K580&gt;96,"H3",IF(K580&gt;83,"H2",IF(K580&gt;64,"H1",IF(K580&gt;34,"TS","TD"))))))</f>
        <v>TD</v>
      </c>
    </row>
    <row r="581" spans="1:17" x14ac:dyDescent="0.25">
      <c r="A581" t="s">
        <v>99</v>
      </c>
      <c r="B581">
        <v>1933</v>
      </c>
      <c r="C581">
        <v>2</v>
      </c>
      <c r="D581" t="s">
        <v>17</v>
      </c>
      <c r="E581" t="s">
        <v>18</v>
      </c>
      <c r="F581" t="s">
        <v>19</v>
      </c>
      <c r="G581" s="1">
        <v>12123.291666666666</v>
      </c>
      <c r="H581" t="s">
        <v>20</v>
      </c>
      <c r="I581">
        <v>-16</v>
      </c>
      <c r="J581">
        <v>152.30000000000001</v>
      </c>
      <c r="K581">
        <v>-1</v>
      </c>
      <c r="L581">
        <v>-1</v>
      </c>
      <c r="M581" t="s">
        <v>21</v>
      </c>
      <c r="N581">
        <v>-100</v>
      </c>
      <c r="O581">
        <v>-100</v>
      </c>
      <c r="P581" t="s">
        <v>22</v>
      </c>
      <c r="Q581" s="2" t="str">
        <f>IF(K581&gt;137,"H5",IF(K581&gt;113,"H4",IF(K581&gt;96,"H3",IF(K581&gt;83,"H2",IF(K581&gt;64,"H1",IF(K581&gt;34,"TS","TD"))))))</f>
        <v>TD</v>
      </c>
    </row>
    <row r="582" spans="1:17" x14ac:dyDescent="0.25">
      <c r="A582" t="s">
        <v>99</v>
      </c>
      <c r="B582">
        <v>1933</v>
      </c>
      <c r="C582">
        <v>2</v>
      </c>
      <c r="D582" t="s">
        <v>17</v>
      </c>
      <c r="E582" t="s">
        <v>18</v>
      </c>
      <c r="F582" t="s">
        <v>19</v>
      </c>
      <c r="G582" s="1">
        <v>12123.958333333334</v>
      </c>
      <c r="H582" t="s">
        <v>20</v>
      </c>
      <c r="I582">
        <v>-17.2</v>
      </c>
      <c r="J582">
        <v>152.6</v>
      </c>
      <c r="K582">
        <v>-1</v>
      </c>
      <c r="L582">
        <v>-1</v>
      </c>
      <c r="M582" t="s">
        <v>21</v>
      </c>
      <c r="N582">
        <v>-100</v>
      </c>
      <c r="O582">
        <v>-100</v>
      </c>
      <c r="P582" t="s">
        <v>22</v>
      </c>
      <c r="Q582" s="2" t="str">
        <f>IF(K582&gt;137,"H5",IF(K582&gt;113,"H4",IF(K582&gt;96,"H3",IF(K582&gt;83,"H2",IF(K582&gt;64,"H1",IF(K582&gt;34,"TS","TD"))))))</f>
        <v>TD</v>
      </c>
    </row>
    <row r="583" spans="1:17" x14ac:dyDescent="0.25">
      <c r="A583" t="s">
        <v>99</v>
      </c>
      <c r="B583">
        <v>1933</v>
      </c>
      <c r="C583">
        <v>2</v>
      </c>
      <c r="D583" t="s">
        <v>17</v>
      </c>
      <c r="E583" t="s">
        <v>18</v>
      </c>
      <c r="F583" t="s">
        <v>19</v>
      </c>
      <c r="G583" s="1">
        <v>12124.958333333334</v>
      </c>
      <c r="H583" t="s">
        <v>20</v>
      </c>
      <c r="I583">
        <v>-19.3</v>
      </c>
      <c r="J583">
        <v>153.6</v>
      </c>
      <c r="K583">
        <v>-1</v>
      </c>
      <c r="L583">
        <v>-1</v>
      </c>
      <c r="M583" t="s">
        <v>21</v>
      </c>
      <c r="N583">
        <v>-100</v>
      </c>
      <c r="O583">
        <v>-100</v>
      </c>
      <c r="P583" t="s">
        <v>22</v>
      </c>
      <c r="Q583" s="2" t="str">
        <f>IF(K583&gt;137,"H5",IF(K583&gt;113,"H4",IF(K583&gt;96,"H3",IF(K583&gt;83,"H2",IF(K583&gt;64,"H1",IF(K583&gt;34,"TS","TD"))))))</f>
        <v>TD</v>
      </c>
    </row>
    <row r="584" spans="1:17" x14ac:dyDescent="0.25">
      <c r="A584" t="s">
        <v>99</v>
      </c>
      <c r="B584">
        <v>1933</v>
      </c>
      <c r="C584">
        <v>2</v>
      </c>
      <c r="D584" t="s">
        <v>17</v>
      </c>
      <c r="E584" t="s">
        <v>18</v>
      </c>
      <c r="F584" t="s">
        <v>19</v>
      </c>
      <c r="G584" s="1">
        <v>12125.958333333334</v>
      </c>
      <c r="H584" t="s">
        <v>20</v>
      </c>
      <c r="I584">
        <v>-21.4</v>
      </c>
      <c r="J584">
        <v>155</v>
      </c>
      <c r="K584">
        <v>-1</v>
      </c>
      <c r="L584">
        <v>-1</v>
      </c>
      <c r="M584" t="s">
        <v>21</v>
      </c>
      <c r="N584">
        <v>-100</v>
      </c>
      <c r="O584">
        <v>-100</v>
      </c>
      <c r="P584" t="s">
        <v>22</v>
      </c>
      <c r="Q584" s="2" t="str">
        <f>IF(K584&gt;137,"H5",IF(K584&gt;113,"H4",IF(K584&gt;96,"H3",IF(K584&gt;83,"H2",IF(K584&gt;64,"H1",IF(K584&gt;34,"TS","TD"))))))</f>
        <v>TD</v>
      </c>
    </row>
    <row r="585" spans="1:17" x14ac:dyDescent="0.25">
      <c r="A585" t="s">
        <v>99</v>
      </c>
      <c r="B585">
        <v>1933</v>
      </c>
      <c r="C585">
        <v>2</v>
      </c>
      <c r="D585" t="s">
        <v>17</v>
      </c>
      <c r="E585" t="s">
        <v>18</v>
      </c>
      <c r="F585" t="s">
        <v>19</v>
      </c>
      <c r="G585" s="1">
        <v>12126.958333333334</v>
      </c>
      <c r="H585" t="s">
        <v>20</v>
      </c>
      <c r="I585">
        <v>-23</v>
      </c>
      <c r="J585">
        <v>157</v>
      </c>
      <c r="K585">
        <v>-1</v>
      </c>
      <c r="L585">
        <v>-1</v>
      </c>
      <c r="M585" t="s">
        <v>21</v>
      </c>
      <c r="N585">
        <v>-100</v>
      </c>
      <c r="O585">
        <v>-100</v>
      </c>
      <c r="P585" t="s">
        <v>22</v>
      </c>
      <c r="Q585" s="2" t="str">
        <f>IF(K585&gt;137,"H5",IF(K585&gt;113,"H4",IF(K585&gt;96,"H3",IF(K585&gt;83,"H2",IF(K585&gt;64,"H1",IF(K585&gt;34,"TS","TD"))))))</f>
        <v>TD</v>
      </c>
    </row>
    <row r="586" spans="1:17" x14ac:dyDescent="0.25">
      <c r="A586" t="s">
        <v>99</v>
      </c>
      <c r="B586">
        <v>1933</v>
      </c>
      <c r="C586">
        <v>2</v>
      </c>
      <c r="D586" t="s">
        <v>17</v>
      </c>
      <c r="E586" t="s">
        <v>18</v>
      </c>
      <c r="F586" t="s">
        <v>19</v>
      </c>
      <c r="G586" s="1">
        <v>12127.458333333334</v>
      </c>
      <c r="H586" t="s">
        <v>20</v>
      </c>
      <c r="I586">
        <v>-24.6</v>
      </c>
      <c r="J586">
        <v>159</v>
      </c>
      <c r="K586">
        <v>-1</v>
      </c>
      <c r="L586">
        <v>-1</v>
      </c>
      <c r="M586" t="s">
        <v>21</v>
      </c>
      <c r="N586">
        <v>-100</v>
      </c>
      <c r="O586">
        <v>-100</v>
      </c>
      <c r="P586" t="s">
        <v>22</v>
      </c>
      <c r="Q586" s="2" t="str">
        <f>IF(K586&gt;137,"H5",IF(K586&gt;113,"H4",IF(K586&gt;96,"H3",IF(K586&gt;83,"H2",IF(K586&gt;64,"H1",IF(K586&gt;34,"TS","TD"))))))</f>
        <v>TD</v>
      </c>
    </row>
    <row r="587" spans="1:17" x14ac:dyDescent="0.25">
      <c r="A587" t="s">
        <v>99</v>
      </c>
      <c r="B587">
        <v>1933</v>
      </c>
      <c r="C587">
        <v>2</v>
      </c>
      <c r="D587" t="s">
        <v>17</v>
      </c>
      <c r="E587" t="s">
        <v>32</v>
      </c>
      <c r="F587" t="s">
        <v>19</v>
      </c>
      <c r="G587" s="1">
        <v>12127.958333333334</v>
      </c>
      <c r="H587" t="s">
        <v>20</v>
      </c>
      <c r="I587">
        <v>-26.8</v>
      </c>
      <c r="J587">
        <v>160.69999999999999</v>
      </c>
      <c r="K587">
        <v>-1</v>
      </c>
      <c r="L587">
        <v>-1</v>
      </c>
      <c r="M587" t="s">
        <v>21</v>
      </c>
      <c r="N587">
        <v>-100</v>
      </c>
      <c r="O587">
        <v>-100</v>
      </c>
      <c r="P587" t="s">
        <v>22</v>
      </c>
      <c r="Q587" s="2" t="str">
        <f>IF(K587&gt;137,"H5",IF(K587&gt;113,"H4",IF(K587&gt;96,"H3",IF(K587&gt;83,"H2",IF(K587&gt;64,"H1",IF(K587&gt;34,"TS","TD"))))))</f>
        <v>TD</v>
      </c>
    </row>
    <row r="588" spans="1:17" x14ac:dyDescent="0.25">
      <c r="A588" t="s">
        <v>99</v>
      </c>
      <c r="B588">
        <v>1933</v>
      </c>
      <c r="C588">
        <v>2</v>
      </c>
      <c r="D588" t="s">
        <v>17</v>
      </c>
      <c r="E588" t="s">
        <v>32</v>
      </c>
      <c r="F588" t="s">
        <v>19</v>
      </c>
      <c r="G588" s="1">
        <v>12128.958333333334</v>
      </c>
      <c r="H588" t="s">
        <v>20</v>
      </c>
      <c r="I588">
        <v>-30.2</v>
      </c>
      <c r="J588">
        <v>162.80000000000001</v>
      </c>
      <c r="K588">
        <v>-1</v>
      </c>
      <c r="L588">
        <v>990</v>
      </c>
      <c r="M588" t="s">
        <v>21</v>
      </c>
      <c r="N588">
        <v>-100</v>
      </c>
      <c r="O588">
        <v>52.320999999999998</v>
      </c>
      <c r="P588" t="s">
        <v>22</v>
      </c>
      <c r="Q588" s="2" t="str">
        <f>IF(K588&gt;137,"H5",IF(K588&gt;113,"H4",IF(K588&gt;96,"H3",IF(K588&gt;83,"H2",IF(K588&gt;64,"H1",IF(K588&gt;34,"TS","TD"))))))</f>
        <v>TD</v>
      </c>
    </row>
    <row r="589" spans="1:17" x14ac:dyDescent="0.25">
      <c r="A589" t="s">
        <v>99</v>
      </c>
      <c r="B589">
        <v>1933</v>
      </c>
      <c r="C589">
        <v>2</v>
      </c>
      <c r="D589" t="s">
        <v>17</v>
      </c>
      <c r="E589" t="s">
        <v>32</v>
      </c>
      <c r="F589" t="s">
        <v>19</v>
      </c>
      <c r="G589" s="1">
        <v>12129.958333333334</v>
      </c>
      <c r="H589" t="s">
        <v>20</v>
      </c>
      <c r="I589">
        <v>-31.9</v>
      </c>
      <c r="J589">
        <v>164.9</v>
      </c>
      <c r="K589">
        <v>-2</v>
      </c>
      <c r="L589">
        <v>-1</v>
      </c>
      <c r="M589" t="s">
        <v>21</v>
      </c>
      <c r="N589">
        <v>-100</v>
      </c>
      <c r="O589">
        <v>-100</v>
      </c>
      <c r="P589" t="s">
        <v>22</v>
      </c>
      <c r="Q589" s="2" t="str">
        <f>IF(K589&gt;137,"H5",IF(K589&gt;113,"H4",IF(K589&gt;96,"H3",IF(K589&gt;83,"H2",IF(K589&gt;64,"H1",IF(K589&gt;34,"TS","TD"))))))</f>
        <v>TD</v>
      </c>
    </row>
    <row r="590" spans="1:17" x14ac:dyDescent="0.25">
      <c r="A590" t="s">
        <v>100</v>
      </c>
      <c r="B590">
        <v>1934</v>
      </c>
      <c r="C590">
        <v>2</v>
      </c>
      <c r="D590" t="s">
        <v>17</v>
      </c>
      <c r="E590" t="s">
        <v>18</v>
      </c>
      <c r="F590" t="s">
        <v>19</v>
      </c>
      <c r="G590" s="1">
        <v>12412.958333333334</v>
      </c>
      <c r="H590" t="s">
        <v>20</v>
      </c>
      <c r="I590">
        <v>-16.8</v>
      </c>
      <c r="J590">
        <v>153.80000000000001</v>
      </c>
      <c r="K590">
        <v>-1</v>
      </c>
      <c r="L590">
        <v>-1</v>
      </c>
      <c r="M590" t="s">
        <v>21</v>
      </c>
      <c r="N590">
        <v>-100</v>
      </c>
      <c r="O590">
        <v>-100</v>
      </c>
      <c r="P590" t="s">
        <v>22</v>
      </c>
      <c r="Q590" s="2" t="str">
        <f>IF(K590&gt;137,"H5",IF(K590&gt;113,"H4",IF(K590&gt;96,"H3",IF(K590&gt;83,"H2",IF(K590&gt;64,"H1",IF(K590&gt;34,"TS","TD"))))))</f>
        <v>TD</v>
      </c>
    </row>
    <row r="591" spans="1:17" x14ac:dyDescent="0.25">
      <c r="A591" t="s">
        <v>100</v>
      </c>
      <c r="B591">
        <v>1934</v>
      </c>
      <c r="C591">
        <v>2</v>
      </c>
      <c r="D591" t="s">
        <v>17</v>
      </c>
      <c r="E591" t="s">
        <v>18</v>
      </c>
      <c r="F591" t="s">
        <v>19</v>
      </c>
      <c r="G591" s="1">
        <v>12413.958333333334</v>
      </c>
      <c r="H591" t="s">
        <v>20</v>
      </c>
      <c r="I591">
        <v>-17.3</v>
      </c>
      <c r="J591">
        <v>152.9</v>
      </c>
      <c r="K591">
        <v>-1</v>
      </c>
      <c r="L591">
        <v>990</v>
      </c>
      <c r="M591" t="s">
        <v>21</v>
      </c>
      <c r="N591">
        <v>-100</v>
      </c>
      <c r="O591">
        <v>52.320999999999998</v>
      </c>
      <c r="P591" t="s">
        <v>22</v>
      </c>
      <c r="Q591" s="2" t="str">
        <f>IF(K591&gt;137,"H5",IF(K591&gt;113,"H4",IF(K591&gt;96,"H3",IF(K591&gt;83,"H2",IF(K591&gt;64,"H1",IF(K591&gt;34,"TS","TD"))))))</f>
        <v>TD</v>
      </c>
    </row>
    <row r="592" spans="1:17" x14ac:dyDescent="0.25">
      <c r="A592" t="s">
        <v>100</v>
      </c>
      <c r="B592">
        <v>1934</v>
      </c>
      <c r="C592">
        <v>2</v>
      </c>
      <c r="D592" t="s">
        <v>17</v>
      </c>
      <c r="E592" t="s">
        <v>18</v>
      </c>
      <c r="F592" t="s">
        <v>19</v>
      </c>
      <c r="G592" s="1">
        <v>12414.958333333334</v>
      </c>
      <c r="H592" t="s">
        <v>20</v>
      </c>
      <c r="I592">
        <v>-17.8</v>
      </c>
      <c r="J592">
        <v>152.30000000000001</v>
      </c>
      <c r="K592">
        <v>-1</v>
      </c>
      <c r="L592">
        <v>-1</v>
      </c>
      <c r="M592" t="s">
        <v>21</v>
      </c>
      <c r="N592">
        <v>-100</v>
      </c>
      <c r="O592">
        <v>-100</v>
      </c>
      <c r="P592" t="s">
        <v>22</v>
      </c>
      <c r="Q592" s="2" t="str">
        <f>IF(K592&gt;137,"H5",IF(K592&gt;113,"H4",IF(K592&gt;96,"H3",IF(K592&gt;83,"H2",IF(K592&gt;64,"H1",IF(K592&gt;34,"TS","TD"))))))</f>
        <v>TD</v>
      </c>
    </row>
    <row r="593" spans="1:17" x14ac:dyDescent="0.25">
      <c r="A593" t="s">
        <v>100</v>
      </c>
      <c r="B593">
        <v>1934</v>
      </c>
      <c r="C593">
        <v>2</v>
      </c>
      <c r="D593" t="s">
        <v>17</v>
      </c>
      <c r="E593" t="s">
        <v>18</v>
      </c>
      <c r="F593" t="s">
        <v>19</v>
      </c>
      <c r="G593" s="1">
        <v>12415.958333333334</v>
      </c>
      <c r="H593" t="s">
        <v>20</v>
      </c>
      <c r="I593">
        <v>-19.2</v>
      </c>
      <c r="J593">
        <v>151.30000000000001</v>
      </c>
      <c r="K593">
        <v>-1</v>
      </c>
      <c r="L593">
        <v>-1</v>
      </c>
      <c r="M593" t="s">
        <v>21</v>
      </c>
      <c r="N593">
        <v>-100</v>
      </c>
      <c r="O593">
        <v>-100</v>
      </c>
      <c r="P593" t="s">
        <v>22</v>
      </c>
      <c r="Q593" s="2" t="str">
        <f>IF(K593&gt;137,"H5",IF(K593&gt;113,"H4",IF(K593&gt;96,"H3",IF(K593&gt;83,"H2",IF(K593&gt;64,"H1",IF(K593&gt;34,"TS","TD"))))))</f>
        <v>TD</v>
      </c>
    </row>
    <row r="594" spans="1:17" x14ac:dyDescent="0.25">
      <c r="A594" t="s">
        <v>100</v>
      </c>
      <c r="B594">
        <v>1934</v>
      </c>
      <c r="C594">
        <v>2</v>
      </c>
      <c r="D594" t="s">
        <v>17</v>
      </c>
      <c r="E594" t="s">
        <v>18</v>
      </c>
      <c r="F594" t="s">
        <v>19</v>
      </c>
      <c r="G594" s="1">
        <v>12416.083333333334</v>
      </c>
      <c r="H594" t="s">
        <v>20</v>
      </c>
      <c r="I594">
        <v>-20</v>
      </c>
      <c r="J594">
        <v>151.30000000000001</v>
      </c>
      <c r="K594">
        <v>-1</v>
      </c>
      <c r="L594">
        <v>-1</v>
      </c>
      <c r="M594" t="s">
        <v>21</v>
      </c>
      <c r="N594">
        <v>-100</v>
      </c>
      <c r="O594">
        <v>-100</v>
      </c>
      <c r="P594" t="s">
        <v>22</v>
      </c>
      <c r="Q594" s="2" t="str">
        <f>IF(K594&gt;137,"H5",IF(K594&gt;113,"H4",IF(K594&gt;96,"H3",IF(K594&gt;83,"H2",IF(K594&gt;64,"H1",IF(K594&gt;34,"TS","TD"))))))</f>
        <v>TD</v>
      </c>
    </row>
    <row r="595" spans="1:17" x14ac:dyDescent="0.25">
      <c r="A595" t="s">
        <v>100</v>
      </c>
      <c r="B595">
        <v>1934</v>
      </c>
      <c r="C595">
        <v>2</v>
      </c>
      <c r="D595" t="s">
        <v>17</v>
      </c>
      <c r="E595" t="s">
        <v>18</v>
      </c>
      <c r="F595" t="s">
        <v>19</v>
      </c>
      <c r="G595" s="1">
        <v>12416.458333333334</v>
      </c>
      <c r="H595" t="s">
        <v>20</v>
      </c>
      <c r="I595">
        <v>-22</v>
      </c>
      <c r="J595">
        <v>153</v>
      </c>
      <c r="K595">
        <v>-1</v>
      </c>
      <c r="L595">
        <v>-1</v>
      </c>
      <c r="M595" t="s">
        <v>21</v>
      </c>
      <c r="N595">
        <v>-100</v>
      </c>
      <c r="O595">
        <v>-100</v>
      </c>
      <c r="P595" t="s">
        <v>22</v>
      </c>
      <c r="Q595" s="2" t="str">
        <f>IF(K595&gt;137,"H5",IF(K595&gt;113,"H4",IF(K595&gt;96,"H3",IF(K595&gt;83,"H2",IF(K595&gt;64,"H1",IF(K595&gt;34,"TS","TD"))))))</f>
        <v>TD</v>
      </c>
    </row>
    <row r="596" spans="1:17" x14ac:dyDescent="0.25">
      <c r="A596" t="s">
        <v>100</v>
      </c>
      <c r="B596">
        <v>1934</v>
      </c>
      <c r="C596">
        <v>2</v>
      </c>
      <c r="D596" t="s">
        <v>17</v>
      </c>
      <c r="E596" t="s">
        <v>18</v>
      </c>
      <c r="F596" t="s">
        <v>19</v>
      </c>
      <c r="G596" s="1">
        <v>12416.958333333334</v>
      </c>
      <c r="H596" t="s">
        <v>20</v>
      </c>
      <c r="I596">
        <v>-23.9</v>
      </c>
      <c r="J596">
        <v>156</v>
      </c>
      <c r="K596">
        <v>-1</v>
      </c>
      <c r="L596">
        <v>-1</v>
      </c>
      <c r="M596" t="s">
        <v>21</v>
      </c>
      <c r="N596">
        <v>-100</v>
      </c>
      <c r="O596">
        <v>-100</v>
      </c>
      <c r="P596" t="s">
        <v>22</v>
      </c>
      <c r="Q596" s="2" t="str">
        <f>IF(K596&gt;137,"H5",IF(K596&gt;113,"H4",IF(K596&gt;96,"H3",IF(K596&gt;83,"H2",IF(K596&gt;64,"H1",IF(K596&gt;34,"TS","TD"))))))</f>
        <v>TD</v>
      </c>
    </row>
    <row r="597" spans="1:17" x14ac:dyDescent="0.25">
      <c r="A597" t="s">
        <v>100</v>
      </c>
      <c r="B597">
        <v>1934</v>
      </c>
      <c r="C597">
        <v>2</v>
      </c>
      <c r="D597" t="s">
        <v>17</v>
      </c>
      <c r="E597" t="s">
        <v>32</v>
      </c>
      <c r="F597" t="s">
        <v>19</v>
      </c>
      <c r="G597" s="1">
        <v>12417.958333333334</v>
      </c>
      <c r="H597" t="s">
        <v>20</v>
      </c>
      <c r="I597">
        <v>-25.1</v>
      </c>
      <c r="J597">
        <v>160</v>
      </c>
      <c r="K597">
        <v>-2</v>
      </c>
      <c r="L597">
        <v>-1</v>
      </c>
      <c r="M597" t="s">
        <v>21</v>
      </c>
      <c r="N597">
        <v>-100</v>
      </c>
      <c r="O597">
        <v>-100</v>
      </c>
      <c r="P597" t="s">
        <v>22</v>
      </c>
      <c r="Q597" s="2" t="str">
        <f>IF(K597&gt;137,"H5",IF(K597&gt;113,"H4",IF(K597&gt;96,"H3",IF(K597&gt;83,"H2",IF(K597&gt;64,"H1",IF(K597&gt;34,"TS","TD"))))))</f>
        <v>TD</v>
      </c>
    </row>
    <row r="598" spans="1:17" x14ac:dyDescent="0.25">
      <c r="A598" t="s">
        <v>101</v>
      </c>
      <c r="B598">
        <v>1934</v>
      </c>
      <c r="C598">
        <v>3</v>
      </c>
      <c r="D598" t="s">
        <v>17</v>
      </c>
      <c r="E598" t="s">
        <v>18</v>
      </c>
      <c r="F598" t="s">
        <v>19</v>
      </c>
      <c r="G598" s="1">
        <v>12436.958333333334</v>
      </c>
      <c r="H598" t="s">
        <v>20</v>
      </c>
      <c r="I598">
        <v>-14.1</v>
      </c>
      <c r="J598">
        <v>156.1</v>
      </c>
      <c r="K598">
        <v>-1</v>
      </c>
      <c r="L598">
        <v>-1</v>
      </c>
      <c r="M598" t="s">
        <v>21</v>
      </c>
      <c r="N598">
        <v>-100</v>
      </c>
      <c r="O598">
        <v>-100</v>
      </c>
      <c r="P598" t="s">
        <v>22</v>
      </c>
      <c r="Q598" s="2" t="str">
        <f>IF(K598&gt;137,"H5",IF(K598&gt;113,"H4",IF(K598&gt;96,"H3",IF(K598&gt;83,"H2",IF(K598&gt;64,"H1",IF(K598&gt;34,"TS","TD"))))))</f>
        <v>TD</v>
      </c>
    </row>
    <row r="599" spans="1:17" x14ac:dyDescent="0.25">
      <c r="A599" t="s">
        <v>101</v>
      </c>
      <c r="B599">
        <v>1934</v>
      </c>
      <c r="C599">
        <v>3</v>
      </c>
      <c r="D599" t="s">
        <v>17</v>
      </c>
      <c r="E599" t="s">
        <v>18</v>
      </c>
      <c r="F599" t="s">
        <v>19</v>
      </c>
      <c r="G599" s="1">
        <v>12437.958333333334</v>
      </c>
      <c r="H599" t="s">
        <v>20</v>
      </c>
      <c r="I599">
        <v>-14.8</v>
      </c>
      <c r="J599">
        <v>153.4</v>
      </c>
      <c r="K599">
        <v>-1</v>
      </c>
      <c r="L599">
        <v>-1</v>
      </c>
      <c r="M599" t="s">
        <v>21</v>
      </c>
      <c r="N599">
        <v>-100</v>
      </c>
      <c r="O599">
        <v>-100</v>
      </c>
      <c r="P599" t="s">
        <v>22</v>
      </c>
      <c r="Q599" s="2" t="str">
        <f>IF(K599&gt;137,"H5",IF(K599&gt;113,"H4",IF(K599&gt;96,"H3",IF(K599&gt;83,"H2",IF(K599&gt;64,"H1",IF(K599&gt;34,"TS","TD"))))))</f>
        <v>TD</v>
      </c>
    </row>
    <row r="600" spans="1:17" x14ac:dyDescent="0.25">
      <c r="A600" t="s">
        <v>101</v>
      </c>
      <c r="B600">
        <v>1934</v>
      </c>
      <c r="C600">
        <v>3</v>
      </c>
      <c r="D600" t="s">
        <v>17</v>
      </c>
      <c r="E600" t="s">
        <v>18</v>
      </c>
      <c r="F600" t="s">
        <v>19</v>
      </c>
      <c r="G600" s="1">
        <v>12438.958333333334</v>
      </c>
      <c r="H600" t="s">
        <v>20</v>
      </c>
      <c r="I600">
        <v>-15.4</v>
      </c>
      <c r="J600">
        <v>150</v>
      </c>
      <c r="K600">
        <v>-1</v>
      </c>
      <c r="L600">
        <v>984</v>
      </c>
      <c r="M600" t="s">
        <v>21</v>
      </c>
      <c r="N600">
        <v>-100</v>
      </c>
      <c r="O600">
        <v>67.575999999999993</v>
      </c>
      <c r="P600" t="s">
        <v>22</v>
      </c>
      <c r="Q600" s="2" t="str">
        <f>IF(K600&gt;137,"H5",IF(K600&gt;113,"H4",IF(K600&gt;96,"H3",IF(K600&gt;83,"H2",IF(K600&gt;64,"H1",IF(K600&gt;34,"TS","TD"))))))</f>
        <v>TD</v>
      </c>
    </row>
    <row r="601" spans="1:17" x14ac:dyDescent="0.25">
      <c r="A601" t="s">
        <v>101</v>
      </c>
      <c r="B601">
        <v>1934</v>
      </c>
      <c r="C601">
        <v>3</v>
      </c>
      <c r="D601" t="s">
        <v>17</v>
      </c>
      <c r="E601" t="s">
        <v>18</v>
      </c>
      <c r="F601" t="s">
        <v>19</v>
      </c>
      <c r="G601" s="1">
        <v>12439.958333333334</v>
      </c>
      <c r="H601" t="s">
        <v>20</v>
      </c>
      <c r="I601">
        <v>-16.3</v>
      </c>
      <c r="J601">
        <v>149.19999999999999</v>
      </c>
      <c r="K601">
        <v>-1</v>
      </c>
      <c r="L601">
        <v>-1</v>
      </c>
      <c r="M601" t="s">
        <v>21</v>
      </c>
      <c r="N601">
        <v>-100</v>
      </c>
      <c r="O601">
        <v>-100</v>
      </c>
      <c r="P601" t="s">
        <v>22</v>
      </c>
      <c r="Q601" s="2" t="str">
        <f>IF(K601&gt;137,"H5",IF(K601&gt;113,"H4",IF(K601&gt;96,"H3",IF(K601&gt;83,"H2",IF(K601&gt;64,"H1",IF(K601&gt;34,"TS","TD"))))))</f>
        <v>TD</v>
      </c>
    </row>
    <row r="602" spans="1:17" x14ac:dyDescent="0.25">
      <c r="A602" t="s">
        <v>101</v>
      </c>
      <c r="B602">
        <v>1934</v>
      </c>
      <c r="C602">
        <v>3</v>
      </c>
      <c r="D602" t="s">
        <v>17</v>
      </c>
      <c r="E602" t="s">
        <v>18</v>
      </c>
      <c r="F602" t="s">
        <v>19</v>
      </c>
      <c r="G602" s="1">
        <v>12440.958333333334</v>
      </c>
      <c r="H602" t="s">
        <v>20</v>
      </c>
      <c r="I602">
        <v>-17</v>
      </c>
      <c r="J602">
        <v>148.30000000000001</v>
      </c>
      <c r="K602">
        <v>-1</v>
      </c>
      <c r="L602">
        <v>-1</v>
      </c>
      <c r="M602" t="s">
        <v>21</v>
      </c>
      <c r="N602">
        <v>-100</v>
      </c>
      <c r="O602">
        <v>-100</v>
      </c>
      <c r="P602" t="s">
        <v>22</v>
      </c>
      <c r="Q602" s="2" t="str">
        <f>IF(K602&gt;137,"H5",IF(K602&gt;113,"H4",IF(K602&gt;96,"H3",IF(K602&gt;83,"H2",IF(K602&gt;64,"H1",IF(K602&gt;34,"TS","TD"))))))</f>
        <v>TD</v>
      </c>
    </row>
    <row r="603" spans="1:17" x14ac:dyDescent="0.25">
      <c r="A603" t="s">
        <v>101</v>
      </c>
      <c r="B603">
        <v>1934</v>
      </c>
      <c r="C603">
        <v>3</v>
      </c>
      <c r="D603" t="s">
        <v>17</v>
      </c>
      <c r="E603" t="s">
        <v>18</v>
      </c>
      <c r="F603" t="s">
        <v>19</v>
      </c>
      <c r="G603" s="1">
        <v>12441.583333333334</v>
      </c>
      <c r="H603" t="s">
        <v>20</v>
      </c>
      <c r="I603">
        <v>-17.2</v>
      </c>
      <c r="J603">
        <v>145.9</v>
      </c>
      <c r="K603">
        <v>-1</v>
      </c>
      <c r="L603">
        <v>-1</v>
      </c>
      <c r="M603" t="s">
        <v>21</v>
      </c>
      <c r="N603">
        <v>-100</v>
      </c>
      <c r="O603">
        <v>-100</v>
      </c>
      <c r="P603" t="s">
        <v>22</v>
      </c>
      <c r="Q603" s="2" t="str">
        <f>IF(K603&gt;137,"H5",IF(K603&gt;113,"H4",IF(K603&gt;96,"H3",IF(K603&gt;83,"H2",IF(K603&gt;64,"H1",IF(K603&gt;34,"TS","TD"))))))</f>
        <v>TD</v>
      </c>
    </row>
    <row r="604" spans="1:17" x14ac:dyDescent="0.25">
      <c r="A604" t="s">
        <v>101</v>
      </c>
      <c r="B604">
        <v>1934</v>
      </c>
      <c r="C604">
        <v>3</v>
      </c>
      <c r="D604" t="s">
        <v>17</v>
      </c>
      <c r="E604" t="s">
        <v>18</v>
      </c>
      <c r="F604" t="s">
        <v>19</v>
      </c>
      <c r="G604" s="1">
        <v>12441.958333333334</v>
      </c>
      <c r="H604" t="s">
        <v>20</v>
      </c>
      <c r="I604">
        <v>-17.2</v>
      </c>
      <c r="J604">
        <v>144.5</v>
      </c>
      <c r="K604">
        <v>-2</v>
      </c>
      <c r="L604">
        <v>-1</v>
      </c>
      <c r="M604" t="s">
        <v>21</v>
      </c>
      <c r="N604">
        <v>-100</v>
      </c>
      <c r="O604">
        <v>-100</v>
      </c>
      <c r="P604" t="s">
        <v>22</v>
      </c>
      <c r="Q604" s="2" t="str">
        <f>IF(K604&gt;137,"H5",IF(K604&gt;113,"H4",IF(K604&gt;96,"H3",IF(K604&gt;83,"H2",IF(K604&gt;64,"H1",IF(K604&gt;34,"TS","TD"))))))</f>
        <v>TD</v>
      </c>
    </row>
    <row r="605" spans="1:17" x14ac:dyDescent="0.25">
      <c r="A605" t="s">
        <v>102</v>
      </c>
      <c r="B605">
        <v>1934</v>
      </c>
      <c r="C605">
        <v>4</v>
      </c>
      <c r="D605" t="s">
        <v>17</v>
      </c>
      <c r="E605" t="s">
        <v>18</v>
      </c>
      <c r="F605" t="s">
        <v>19</v>
      </c>
      <c r="G605" s="1">
        <v>12449.958333333334</v>
      </c>
      <c r="H605" t="s">
        <v>20</v>
      </c>
      <c r="I605">
        <v>-16.600000000000001</v>
      </c>
      <c r="J605">
        <v>139.6</v>
      </c>
      <c r="K605">
        <v>-1</v>
      </c>
      <c r="L605">
        <v>985</v>
      </c>
      <c r="M605" t="s">
        <v>21</v>
      </c>
      <c r="N605">
        <v>-100</v>
      </c>
      <c r="O605">
        <v>63.780999999999999</v>
      </c>
      <c r="P605" t="s">
        <v>50</v>
      </c>
      <c r="Q605" s="2" t="str">
        <f>IF(K605&gt;137,"H5",IF(K605&gt;113,"H4",IF(K605&gt;96,"H3",IF(K605&gt;83,"H2",IF(K605&gt;64,"H1",IF(K605&gt;34,"TS","TD"))))))</f>
        <v>TD</v>
      </c>
    </row>
    <row r="606" spans="1:17" x14ac:dyDescent="0.25">
      <c r="A606" t="s">
        <v>102</v>
      </c>
      <c r="B606">
        <v>1934</v>
      </c>
      <c r="C606">
        <v>4</v>
      </c>
      <c r="D606" t="s">
        <v>17</v>
      </c>
      <c r="E606" t="s">
        <v>18</v>
      </c>
      <c r="F606" t="s">
        <v>19</v>
      </c>
      <c r="G606" s="1">
        <v>12450.083333333334</v>
      </c>
      <c r="H606" t="s">
        <v>20</v>
      </c>
      <c r="I606">
        <v>-17.5</v>
      </c>
      <c r="J606">
        <v>140.69999999999999</v>
      </c>
      <c r="K606">
        <v>-1</v>
      </c>
      <c r="L606">
        <v>-1</v>
      </c>
      <c r="M606" t="s">
        <v>21</v>
      </c>
      <c r="N606">
        <v>-100</v>
      </c>
      <c r="O606">
        <v>-100</v>
      </c>
      <c r="P606" t="s">
        <v>50</v>
      </c>
      <c r="Q606" s="2" t="str">
        <f>IF(K606&gt;137,"H5",IF(K606&gt;113,"H4",IF(K606&gt;96,"H3",IF(K606&gt;83,"H2",IF(K606&gt;64,"H1",IF(K606&gt;34,"TS","TD"))))))</f>
        <v>TD</v>
      </c>
    </row>
    <row r="607" spans="1:17" x14ac:dyDescent="0.25">
      <c r="A607" t="s">
        <v>102</v>
      </c>
      <c r="B607">
        <v>1934</v>
      </c>
      <c r="C607">
        <v>4</v>
      </c>
      <c r="D607" t="s">
        <v>17</v>
      </c>
      <c r="E607" t="s">
        <v>18</v>
      </c>
      <c r="F607" t="s">
        <v>19</v>
      </c>
      <c r="G607" s="1">
        <v>12450.958333333334</v>
      </c>
      <c r="H607" t="s">
        <v>20</v>
      </c>
      <c r="I607">
        <v>-23.8</v>
      </c>
      <c r="J607">
        <v>148.9</v>
      </c>
      <c r="K607">
        <v>-1</v>
      </c>
      <c r="L607">
        <v>-1</v>
      </c>
      <c r="M607" t="s">
        <v>21</v>
      </c>
      <c r="N607">
        <v>-100</v>
      </c>
      <c r="O607">
        <v>-100</v>
      </c>
      <c r="P607" t="s">
        <v>50</v>
      </c>
      <c r="Q607" s="2" t="str">
        <f>IF(K607&gt;137,"H5",IF(K607&gt;113,"H4",IF(K607&gt;96,"H3",IF(K607&gt;83,"H2",IF(K607&gt;64,"H1",IF(K607&gt;34,"TS","TD"))))))</f>
        <v>TD</v>
      </c>
    </row>
    <row r="608" spans="1:17" x14ac:dyDescent="0.25">
      <c r="A608" t="s">
        <v>102</v>
      </c>
      <c r="B608">
        <v>1934</v>
      </c>
      <c r="C608">
        <v>4</v>
      </c>
      <c r="D608" t="s">
        <v>17</v>
      </c>
      <c r="E608" t="s">
        <v>18</v>
      </c>
      <c r="F608" t="s">
        <v>19</v>
      </c>
      <c r="G608" s="1">
        <v>12451.791666666666</v>
      </c>
      <c r="H608" t="s">
        <v>20</v>
      </c>
      <c r="I608">
        <v>-30.1</v>
      </c>
      <c r="J608">
        <v>153.19999999999999</v>
      </c>
      <c r="K608">
        <v>-1</v>
      </c>
      <c r="L608">
        <v>-1</v>
      </c>
      <c r="M608" t="s">
        <v>21</v>
      </c>
      <c r="N608">
        <v>-100</v>
      </c>
      <c r="O608">
        <v>-100</v>
      </c>
      <c r="P608" t="s">
        <v>50</v>
      </c>
      <c r="Q608" s="2" t="str">
        <f>IF(K608&gt;137,"H5",IF(K608&gt;113,"H4",IF(K608&gt;96,"H3",IF(K608&gt;83,"H2",IF(K608&gt;64,"H1",IF(K608&gt;34,"TS","TD"))))))</f>
        <v>TD</v>
      </c>
    </row>
    <row r="609" spans="1:17" x14ac:dyDescent="0.25">
      <c r="A609" t="s">
        <v>102</v>
      </c>
      <c r="B609">
        <v>1934</v>
      </c>
      <c r="C609">
        <v>4</v>
      </c>
      <c r="D609" t="s">
        <v>17</v>
      </c>
      <c r="E609" t="s">
        <v>18</v>
      </c>
      <c r="F609" t="s">
        <v>19</v>
      </c>
      <c r="G609" s="1">
        <v>12451.958333333334</v>
      </c>
      <c r="H609" t="s">
        <v>20</v>
      </c>
      <c r="I609">
        <v>-31.5</v>
      </c>
      <c r="J609">
        <v>153.69999999999999</v>
      </c>
      <c r="K609">
        <v>-2</v>
      </c>
      <c r="L609">
        <v>-1</v>
      </c>
      <c r="M609" t="s">
        <v>21</v>
      </c>
      <c r="N609">
        <v>-100</v>
      </c>
      <c r="O609">
        <v>-100</v>
      </c>
      <c r="P609" t="s">
        <v>50</v>
      </c>
      <c r="Q609" s="2" t="str">
        <f>IF(K609&gt;137,"H5",IF(K609&gt;113,"H4",IF(K609&gt;96,"H3",IF(K609&gt;83,"H2",IF(K609&gt;64,"H1",IF(K609&gt;34,"TS","TD"))))))</f>
        <v>TD</v>
      </c>
    </row>
    <row r="610" spans="1:17" x14ac:dyDescent="0.25">
      <c r="A610" t="s">
        <v>103</v>
      </c>
      <c r="B610">
        <v>1934</v>
      </c>
      <c r="C610">
        <v>6</v>
      </c>
      <c r="D610" t="s">
        <v>17</v>
      </c>
      <c r="E610" t="s">
        <v>18</v>
      </c>
      <c r="F610" t="s">
        <v>19</v>
      </c>
      <c r="G610" s="1">
        <v>12468.958333333334</v>
      </c>
      <c r="H610" t="s">
        <v>20</v>
      </c>
      <c r="I610">
        <v>-12.8</v>
      </c>
      <c r="J610">
        <v>146.69999999999999</v>
      </c>
      <c r="K610">
        <v>-1</v>
      </c>
      <c r="L610">
        <v>-1</v>
      </c>
      <c r="M610" t="s">
        <v>21</v>
      </c>
      <c r="N610">
        <v>-100</v>
      </c>
      <c r="O610">
        <v>-100</v>
      </c>
      <c r="P610" t="s">
        <v>22</v>
      </c>
      <c r="Q610" s="2" t="str">
        <f>IF(K610&gt;137,"H5",IF(K610&gt;113,"H4",IF(K610&gt;96,"H3",IF(K610&gt;83,"H2",IF(K610&gt;64,"H1",IF(K610&gt;34,"TS","TD"))))))</f>
        <v>TD</v>
      </c>
    </row>
    <row r="611" spans="1:17" x14ac:dyDescent="0.25">
      <c r="A611" t="s">
        <v>103</v>
      </c>
      <c r="B611">
        <v>1934</v>
      </c>
      <c r="C611">
        <v>6</v>
      </c>
      <c r="D611" t="s">
        <v>17</v>
      </c>
      <c r="E611" t="s">
        <v>18</v>
      </c>
      <c r="F611" t="s">
        <v>19</v>
      </c>
      <c r="G611" s="1">
        <v>12469.458333333334</v>
      </c>
      <c r="H611" t="s">
        <v>20</v>
      </c>
      <c r="I611">
        <v>-16</v>
      </c>
      <c r="J611">
        <v>146.19999999999999</v>
      </c>
      <c r="K611">
        <v>-1</v>
      </c>
      <c r="L611">
        <v>-1</v>
      </c>
      <c r="M611" t="s">
        <v>21</v>
      </c>
      <c r="N611">
        <v>-100</v>
      </c>
      <c r="O611">
        <v>-100</v>
      </c>
      <c r="P611" t="s">
        <v>22</v>
      </c>
      <c r="Q611" s="2" t="str">
        <f>IF(K611&gt;137,"H5",IF(K611&gt;113,"H4",IF(K611&gt;96,"H3",IF(K611&gt;83,"H2",IF(K611&gt;64,"H1",IF(K611&gt;34,"TS","TD"))))))</f>
        <v>TD</v>
      </c>
    </row>
    <row r="612" spans="1:17" x14ac:dyDescent="0.25">
      <c r="A612" t="s">
        <v>103</v>
      </c>
      <c r="B612">
        <v>1934</v>
      </c>
      <c r="C612">
        <v>6</v>
      </c>
      <c r="D612" t="s">
        <v>17</v>
      </c>
      <c r="E612" t="s">
        <v>18</v>
      </c>
      <c r="F612" t="s">
        <v>19</v>
      </c>
      <c r="G612" s="1">
        <v>12469.958333333334</v>
      </c>
      <c r="H612" t="s">
        <v>20</v>
      </c>
      <c r="I612">
        <v>-19.2</v>
      </c>
      <c r="J612">
        <v>146.69999999999999</v>
      </c>
      <c r="K612">
        <v>-1</v>
      </c>
      <c r="L612">
        <v>1002</v>
      </c>
      <c r="M612" t="s">
        <v>21</v>
      </c>
      <c r="N612">
        <v>-100</v>
      </c>
      <c r="O612">
        <v>10.454000000000001</v>
      </c>
      <c r="P612" t="s">
        <v>22</v>
      </c>
      <c r="Q612" s="2" t="str">
        <f>IF(K612&gt;137,"H5",IF(K612&gt;113,"H4",IF(K612&gt;96,"H3",IF(K612&gt;83,"H2",IF(K612&gt;64,"H1",IF(K612&gt;34,"TS","TD"))))))</f>
        <v>TD</v>
      </c>
    </row>
    <row r="613" spans="1:17" x14ac:dyDescent="0.25">
      <c r="A613" t="s">
        <v>103</v>
      </c>
      <c r="B613">
        <v>1934</v>
      </c>
      <c r="C613">
        <v>6</v>
      </c>
      <c r="D613" t="s">
        <v>17</v>
      </c>
      <c r="E613" t="s">
        <v>18</v>
      </c>
      <c r="F613" t="s">
        <v>19</v>
      </c>
      <c r="G613" s="1">
        <v>12470.958333333334</v>
      </c>
      <c r="H613" t="s">
        <v>20</v>
      </c>
      <c r="I613">
        <v>-25.6</v>
      </c>
      <c r="J613">
        <v>149.4</v>
      </c>
      <c r="K613">
        <v>-1</v>
      </c>
      <c r="L613">
        <v>-1</v>
      </c>
      <c r="M613" t="s">
        <v>21</v>
      </c>
      <c r="N613">
        <v>-100</v>
      </c>
      <c r="O613">
        <v>-100</v>
      </c>
      <c r="P613" t="s">
        <v>22</v>
      </c>
      <c r="Q613" s="2" t="str">
        <f>IF(K613&gt;137,"H5",IF(K613&gt;113,"H4",IF(K613&gt;96,"H3",IF(K613&gt;83,"H2",IF(K613&gt;64,"H1",IF(K613&gt;34,"TS","TD"))))))</f>
        <v>TD</v>
      </c>
    </row>
    <row r="614" spans="1:17" x14ac:dyDescent="0.25">
      <c r="A614" t="s">
        <v>103</v>
      </c>
      <c r="B614">
        <v>1934</v>
      </c>
      <c r="C614">
        <v>6</v>
      </c>
      <c r="D614" t="s">
        <v>17</v>
      </c>
      <c r="E614" t="s">
        <v>18</v>
      </c>
      <c r="F614" t="s">
        <v>19</v>
      </c>
      <c r="G614" s="1">
        <v>12471.958333333334</v>
      </c>
      <c r="H614" t="s">
        <v>20</v>
      </c>
      <c r="I614">
        <v>-30.7</v>
      </c>
      <c r="J614">
        <v>151.1</v>
      </c>
      <c r="K614">
        <v>-2</v>
      </c>
      <c r="L614">
        <v>-1</v>
      </c>
      <c r="M614" t="s">
        <v>21</v>
      </c>
      <c r="N614">
        <v>-100</v>
      </c>
      <c r="O614">
        <v>-100</v>
      </c>
      <c r="P614" t="s">
        <v>22</v>
      </c>
      <c r="Q614" s="2" t="str">
        <f>IF(K614&gt;137,"H5",IF(K614&gt;113,"H4",IF(K614&gt;96,"H3",IF(K614&gt;83,"H2",IF(K614&gt;64,"H1",IF(K614&gt;34,"TS","TD"))))))</f>
        <v>TD</v>
      </c>
    </row>
    <row r="615" spans="1:17" x14ac:dyDescent="0.25">
      <c r="A615" t="s">
        <v>104</v>
      </c>
      <c r="B615">
        <v>1934</v>
      </c>
      <c r="C615">
        <v>7</v>
      </c>
      <c r="D615" t="s">
        <v>17</v>
      </c>
      <c r="E615" t="s">
        <v>18</v>
      </c>
      <c r="F615" t="s">
        <v>19</v>
      </c>
      <c r="G615" s="1">
        <v>12487.958333333334</v>
      </c>
      <c r="H615" t="s">
        <v>20</v>
      </c>
      <c r="I615">
        <v>-12.2</v>
      </c>
      <c r="J615">
        <v>152.80000000000001</v>
      </c>
      <c r="K615">
        <v>-1</v>
      </c>
      <c r="L615">
        <v>-1</v>
      </c>
      <c r="M615" t="s">
        <v>21</v>
      </c>
      <c r="N615">
        <v>-100</v>
      </c>
      <c r="O615">
        <v>-100</v>
      </c>
      <c r="P615" t="s">
        <v>22</v>
      </c>
      <c r="Q615" s="2" t="str">
        <f>IF(K615&gt;137,"H5",IF(K615&gt;113,"H4",IF(K615&gt;96,"H3",IF(K615&gt;83,"H2",IF(K615&gt;64,"H1",IF(K615&gt;34,"TS","TD"))))))</f>
        <v>TD</v>
      </c>
    </row>
    <row r="616" spans="1:17" x14ac:dyDescent="0.25">
      <c r="A616" t="s">
        <v>104</v>
      </c>
      <c r="B616">
        <v>1934</v>
      </c>
      <c r="C616">
        <v>7</v>
      </c>
      <c r="D616" t="s">
        <v>17</v>
      </c>
      <c r="E616" t="s">
        <v>18</v>
      </c>
      <c r="F616" t="s">
        <v>19</v>
      </c>
      <c r="G616" s="1">
        <v>12488.958333333334</v>
      </c>
      <c r="H616" t="s">
        <v>20</v>
      </c>
      <c r="I616">
        <v>-13.2</v>
      </c>
      <c r="J616">
        <v>150.80000000000001</v>
      </c>
      <c r="K616">
        <v>-1</v>
      </c>
      <c r="L616">
        <v>-1</v>
      </c>
      <c r="M616" t="s">
        <v>21</v>
      </c>
      <c r="N616">
        <v>-100</v>
      </c>
      <c r="O616">
        <v>-100</v>
      </c>
      <c r="P616" t="s">
        <v>22</v>
      </c>
      <c r="Q616" s="2" t="str">
        <f>IF(K616&gt;137,"H5",IF(K616&gt;113,"H4",IF(K616&gt;96,"H3",IF(K616&gt;83,"H2",IF(K616&gt;64,"H1",IF(K616&gt;34,"TS","TD"))))))</f>
        <v>TD</v>
      </c>
    </row>
    <row r="617" spans="1:17" x14ac:dyDescent="0.25">
      <c r="A617" t="s">
        <v>104</v>
      </c>
      <c r="B617">
        <v>1934</v>
      </c>
      <c r="C617">
        <v>7</v>
      </c>
      <c r="D617" t="s">
        <v>17</v>
      </c>
      <c r="E617" t="s">
        <v>18</v>
      </c>
      <c r="F617" t="s">
        <v>19</v>
      </c>
      <c r="G617" s="1">
        <v>12489.9375</v>
      </c>
      <c r="H617" t="s">
        <v>20</v>
      </c>
      <c r="I617">
        <v>-16.399999999999999</v>
      </c>
      <c r="J617">
        <v>145.4</v>
      </c>
      <c r="K617">
        <v>-1</v>
      </c>
      <c r="L617">
        <v>-1</v>
      </c>
      <c r="M617" t="s">
        <v>21</v>
      </c>
      <c r="N617">
        <v>-100</v>
      </c>
      <c r="O617">
        <v>-100</v>
      </c>
      <c r="P617" t="s">
        <v>22</v>
      </c>
      <c r="Q617" s="2" t="str">
        <f>IF(K617&gt;137,"H5",IF(K617&gt;113,"H4",IF(K617&gt;96,"H3",IF(K617&gt;83,"H2",IF(K617&gt;64,"H1",IF(K617&gt;34,"TS","TD"))))))</f>
        <v>TD</v>
      </c>
    </row>
    <row r="618" spans="1:17" x14ac:dyDescent="0.25">
      <c r="A618" t="s">
        <v>104</v>
      </c>
      <c r="B618">
        <v>1934</v>
      </c>
      <c r="C618">
        <v>7</v>
      </c>
      <c r="D618" t="s">
        <v>17</v>
      </c>
      <c r="E618" t="s">
        <v>18</v>
      </c>
      <c r="F618" t="s">
        <v>19</v>
      </c>
      <c r="G618" s="1">
        <v>12489.958333333334</v>
      </c>
      <c r="H618" t="s">
        <v>20</v>
      </c>
      <c r="I618">
        <v>-16.5</v>
      </c>
      <c r="J618">
        <v>145.19999999999999</v>
      </c>
      <c r="K618">
        <v>-1</v>
      </c>
      <c r="L618">
        <v>968</v>
      </c>
      <c r="M618" t="s">
        <v>21</v>
      </c>
      <c r="N618">
        <v>-100</v>
      </c>
      <c r="O618">
        <v>83.566999999999993</v>
      </c>
      <c r="P618" t="s">
        <v>22</v>
      </c>
      <c r="Q618" s="2" t="str">
        <f>IF(K618&gt;137,"H5",IF(K618&gt;113,"H4",IF(K618&gt;96,"H3",IF(K618&gt;83,"H2",IF(K618&gt;64,"H1",IF(K618&gt;34,"TS","TD"))))))</f>
        <v>TD</v>
      </c>
    </row>
    <row r="619" spans="1:17" x14ac:dyDescent="0.25">
      <c r="A619" t="s">
        <v>104</v>
      </c>
      <c r="B619">
        <v>1934</v>
      </c>
      <c r="C619">
        <v>7</v>
      </c>
      <c r="D619" t="s">
        <v>17</v>
      </c>
      <c r="E619" t="s">
        <v>18</v>
      </c>
      <c r="F619" t="s">
        <v>19</v>
      </c>
      <c r="G619" s="1">
        <v>12490.604166666666</v>
      </c>
      <c r="H619" t="s">
        <v>20</v>
      </c>
      <c r="I619">
        <v>-15.9</v>
      </c>
      <c r="J619">
        <v>141.30000000000001</v>
      </c>
      <c r="K619">
        <v>-1</v>
      </c>
      <c r="L619">
        <v>-1</v>
      </c>
      <c r="M619" t="s">
        <v>21</v>
      </c>
      <c r="N619">
        <v>-100</v>
      </c>
      <c r="O619">
        <v>-100</v>
      </c>
      <c r="P619" t="s">
        <v>22</v>
      </c>
      <c r="Q619" s="2" t="str">
        <f>IF(K619&gt;137,"H5",IF(K619&gt;113,"H4",IF(K619&gt;96,"H3",IF(K619&gt;83,"H2",IF(K619&gt;64,"H1",IF(K619&gt;34,"TS","TD"))))))</f>
        <v>TD</v>
      </c>
    </row>
    <row r="620" spans="1:17" x14ac:dyDescent="0.25">
      <c r="A620" t="s">
        <v>104</v>
      </c>
      <c r="B620">
        <v>1934</v>
      </c>
      <c r="C620">
        <v>7</v>
      </c>
      <c r="D620" t="s">
        <v>17</v>
      </c>
      <c r="E620" t="s">
        <v>18</v>
      </c>
      <c r="F620" t="s">
        <v>19</v>
      </c>
      <c r="G620" s="1">
        <v>12490.958333333334</v>
      </c>
      <c r="H620" t="s">
        <v>20</v>
      </c>
      <c r="I620">
        <v>-15.2</v>
      </c>
      <c r="J620">
        <v>139.1</v>
      </c>
      <c r="K620">
        <v>-2</v>
      </c>
      <c r="L620">
        <v>-1</v>
      </c>
      <c r="M620" t="s">
        <v>21</v>
      </c>
      <c r="N620">
        <v>-100</v>
      </c>
      <c r="O620">
        <v>-100</v>
      </c>
      <c r="P620" t="s">
        <v>22</v>
      </c>
      <c r="Q620" s="2" t="str">
        <f>IF(K620&gt;137,"H5",IF(K620&gt;113,"H4",IF(K620&gt;96,"H3",IF(K620&gt;83,"H2",IF(K620&gt;64,"H1",IF(K620&gt;34,"TS","TD"))))))</f>
        <v>TD</v>
      </c>
    </row>
    <row r="621" spans="1:17" x14ac:dyDescent="0.25">
      <c r="A621" t="s">
        <v>105</v>
      </c>
      <c r="B621">
        <v>1935</v>
      </c>
      <c r="C621">
        <v>2</v>
      </c>
      <c r="D621" t="s">
        <v>17</v>
      </c>
      <c r="E621" t="s">
        <v>18</v>
      </c>
      <c r="F621" t="s">
        <v>19</v>
      </c>
      <c r="G621" s="1">
        <v>12660.958333333334</v>
      </c>
      <c r="H621" t="s">
        <v>20</v>
      </c>
      <c r="I621">
        <v>-21</v>
      </c>
      <c r="J621">
        <v>156.80000000000001</v>
      </c>
      <c r="K621">
        <v>-1</v>
      </c>
      <c r="L621">
        <v>-1</v>
      </c>
      <c r="M621" t="s">
        <v>21</v>
      </c>
      <c r="N621">
        <v>-100</v>
      </c>
      <c r="O621">
        <v>-100</v>
      </c>
      <c r="P621" t="s">
        <v>22</v>
      </c>
      <c r="Q621" s="2" t="str">
        <f>IF(K621&gt;137,"H5",IF(K621&gt;113,"H4",IF(K621&gt;96,"H3",IF(K621&gt;83,"H2",IF(K621&gt;64,"H1",IF(K621&gt;34,"TS","TD"))))))</f>
        <v>TD</v>
      </c>
    </row>
    <row r="622" spans="1:17" x14ac:dyDescent="0.25">
      <c r="A622" t="s">
        <v>105</v>
      </c>
      <c r="B622">
        <v>1935</v>
      </c>
      <c r="C622">
        <v>2</v>
      </c>
      <c r="D622" t="s">
        <v>17</v>
      </c>
      <c r="E622" t="s">
        <v>18</v>
      </c>
      <c r="F622" t="s">
        <v>19</v>
      </c>
      <c r="G622" s="1">
        <v>12661.958333333334</v>
      </c>
      <c r="H622" t="s">
        <v>20</v>
      </c>
      <c r="I622">
        <v>-25</v>
      </c>
      <c r="J622">
        <v>155.6</v>
      </c>
      <c r="K622">
        <v>-1</v>
      </c>
      <c r="L622">
        <v>-1</v>
      </c>
      <c r="M622" t="s">
        <v>21</v>
      </c>
      <c r="N622">
        <v>-100</v>
      </c>
      <c r="O622">
        <v>-100</v>
      </c>
      <c r="P622" t="s">
        <v>22</v>
      </c>
      <c r="Q622" s="2" t="str">
        <f>IF(K622&gt;137,"H5",IF(K622&gt;113,"H4",IF(K622&gt;96,"H3",IF(K622&gt;83,"H2",IF(K622&gt;64,"H1",IF(K622&gt;34,"TS","TD"))))))</f>
        <v>TD</v>
      </c>
    </row>
    <row r="623" spans="1:17" x14ac:dyDescent="0.25">
      <c r="A623" t="s">
        <v>105</v>
      </c>
      <c r="B623">
        <v>1935</v>
      </c>
      <c r="C623">
        <v>2</v>
      </c>
      <c r="D623" t="s">
        <v>17</v>
      </c>
      <c r="E623" t="s">
        <v>18</v>
      </c>
      <c r="F623" t="s">
        <v>19</v>
      </c>
      <c r="G623" s="1">
        <v>12662.416666666666</v>
      </c>
      <c r="H623" t="s">
        <v>20</v>
      </c>
      <c r="I623">
        <v>-26.5</v>
      </c>
      <c r="J623">
        <v>155.69999999999999</v>
      </c>
      <c r="K623">
        <v>-1</v>
      </c>
      <c r="L623">
        <v>-1</v>
      </c>
      <c r="M623" t="s">
        <v>21</v>
      </c>
      <c r="N623">
        <v>-100</v>
      </c>
      <c r="O623">
        <v>-100</v>
      </c>
      <c r="P623" t="s">
        <v>22</v>
      </c>
      <c r="Q623" s="2" t="str">
        <f>IF(K623&gt;137,"H5",IF(K623&gt;113,"H4",IF(K623&gt;96,"H3",IF(K623&gt;83,"H2",IF(K623&gt;64,"H1",IF(K623&gt;34,"TS","TD"))))))</f>
        <v>TD</v>
      </c>
    </row>
    <row r="624" spans="1:17" x14ac:dyDescent="0.25">
      <c r="A624" t="s">
        <v>105</v>
      </c>
      <c r="B624">
        <v>1935</v>
      </c>
      <c r="C624">
        <v>2</v>
      </c>
      <c r="D624" t="s">
        <v>17</v>
      </c>
      <c r="E624" t="s">
        <v>18</v>
      </c>
      <c r="F624" t="s">
        <v>19</v>
      </c>
      <c r="G624" s="1">
        <v>12662.958333333334</v>
      </c>
      <c r="H624" t="s">
        <v>20</v>
      </c>
      <c r="I624">
        <v>-28.3</v>
      </c>
      <c r="J624">
        <v>156.4</v>
      </c>
      <c r="K624">
        <v>-1</v>
      </c>
      <c r="L624">
        <v>999</v>
      </c>
      <c r="M624" t="s">
        <v>21</v>
      </c>
      <c r="N624">
        <v>-100</v>
      </c>
      <c r="O624">
        <v>23.042000000000002</v>
      </c>
      <c r="P624" t="s">
        <v>22</v>
      </c>
      <c r="Q624" s="2" t="str">
        <f>IF(K624&gt;137,"H5",IF(K624&gt;113,"H4",IF(K624&gt;96,"H3",IF(K624&gt;83,"H2",IF(K624&gt;64,"H1",IF(K624&gt;34,"TS","TD"))))))</f>
        <v>TD</v>
      </c>
    </row>
    <row r="625" spans="1:17" x14ac:dyDescent="0.25">
      <c r="A625" t="s">
        <v>105</v>
      </c>
      <c r="B625">
        <v>1935</v>
      </c>
      <c r="C625">
        <v>2</v>
      </c>
      <c r="D625" t="s">
        <v>17</v>
      </c>
      <c r="E625" t="s">
        <v>18</v>
      </c>
      <c r="F625" t="s">
        <v>19</v>
      </c>
      <c r="G625" s="1">
        <v>12663.958333333334</v>
      </c>
      <c r="H625" t="s">
        <v>20</v>
      </c>
      <c r="I625">
        <v>-30.5</v>
      </c>
      <c r="J625">
        <v>158.5</v>
      </c>
      <c r="K625">
        <v>-1</v>
      </c>
      <c r="L625">
        <v>-1</v>
      </c>
      <c r="M625" t="s">
        <v>21</v>
      </c>
      <c r="N625">
        <v>-100</v>
      </c>
      <c r="O625">
        <v>-100</v>
      </c>
      <c r="P625" t="s">
        <v>22</v>
      </c>
      <c r="Q625" s="2" t="str">
        <f>IF(K625&gt;137,"H5",IF(K625&gt;113,"H4",IF(K625&gt;96,"H3",IF(K625&gt;83,"H2",IF(K625&gt;64,"H1",IF(K625&gt;34,"TS","TD"))))))</f>
        <v>TD</v>
      </c>
    </row>
    <row r="626" spans="1:17" x14ac:dyDescent="0.25">
      <c r="A626" t="s">
        <v>105</v>
      </c>
      <c r="B626">
        <v>1935</v>
      </c>
      <c r="C626">
        <v>2</v>
      </c>
      <c r="D626" t="s">
        <v>17</v>
      </c>
      <c r="E626" t="s">
        <v>32</v>
      </c>
      <c r="F626" t="s">
        <v>19</v>
      </c>
      <c r="G626" s="1">
        <v>12664.958333333334</v>
      </c>
      <c r="H626" t="s">
        <v>20</v>
      </c>
      <c r="I626">
        <v>-31.8</v>
      </c>
      <c r="J626">
        <v>161.80000000000001</v>
      </c>
      <c r="K626">
        <v>-2</v>
      </c>
      <c r="L626">
        <v>-1</v>
      </c>
      <c r="M626" t="s">
        <v>21</v>
      </c>
      <c r="N626">
        <v>-100</v>
      </c>
      <c r="O626">
        <v>-100</v>
      </c>
      <c r="P626" t="s">
        <v>22</v>
      </c>
      <c r="Q626" s="2" t="str">
        <f>IF(K626&gt;137,"H5",IF(K626&gt;113,"H4",IF(K626&gt;96,"H3",IF(K626&gt;83,"H2",IF(K626&gt;64,"H1",IF(K626&gt;34,"TS","TD"))))))</f>
        <v>TD</v>
      </c>
    </row>
    <row r="627" spans="1:17" x14ac:dyDescent="0.25">
      <c r="A627" t="s">
        <v>106</v>
      </c>
      <c r="B627">
        <v>1935</v>
      </c>
      <c r="C627">
        <v>3</v>
      </c>
      <c r="D627" t="s">
        <v>17</v>
      </c>
      <c r="E627" t="s">
        <v>18</v>
      </c>
      <c r="F627" t="s">
        <v>19</v>
      </c>
      <c r="G627" s="1">
        <v>12798.979166666666</v>
      </c>
      <c r="H627" t="s">
        <v>20</v>
      </c>
      <c r="I627">
        <v>-13.1</v>
      </c>
      <c r="J627">
        <v>137</v>
      </c>
      <c r="K627">
        <v>-1</v>
      </c>
      <c r="L627">
        <v>-1</v>
      </c>
      <c r="M627" t="s">
        <v>21</v>
      </c>
      <c r="N627">
        <v>-100</v>
      </c>
      <c r="O627">
        <v>-100</v>
      </c>
      <c r="P627" t="s">
        <v>22</v>
      </c>
      <c r="Q627" s="2" t="str">
        <f>IF(K627&gt;137,"H5",IF(K627&gt;113,"H4",IF(K627&gt;96,"H3",IF(K627&gt;83,"H2",IF(K627&gt;64,"H1",IF(K627&gt;34,"TS","TD"))))))</f>
        <v>TD</v>
      </c>
    </row>
    <row r="628" spans="1:17" x14ac:dyDescent="0.25">
      <c r="A628" t="s">
        <v>106</v>
      </c>
      <c r="B628">
        <v>1935</v>
      </c>
      <c r="C628">
        <v>3</v>
      </c>
      <c r="D628" t="s">
        <v>17</v>
      </c>
      <c r="E628" t="s">
        <v>18</v>
      </c>
      <c r="F628" t="s">
        <v>19</v>
      </c>
      <c r="G628" s="1">
        <v>12799.75</v>
      </c>
      <c r="H628" t="s">
        <v>20</v>
      </c>
      <c r="I628">
        <v>-14</v>
      </c>
      <c r="J628">
        <v>136.6</v>
      </c>
      <c r="K628">
        <v>-1</v>
      </c>
      <c r="L628">
        <v>-1</v>
      </c>
      <c r="M628" t="s">
        <v>21</v>
      </c>
      <c r="N628">
        <v>-100</v>
      </c>
      <c r="O628">
        <v>-100</v>
      </c>
      <c r="P628" t="s">
        <v>22</v>
      </c>
      <c r="Q628" s="2" t="str">
        <f>IF(K628&gt;137,"H5",IF(K628&gt;113,"H4",IF(K628&gt;96,"H3",IF(K628&gt;83,"H2",IF(K628&gt;64,"H1",IF(K628&gt;34,"TS","TD"))))))</f>
        <v>TD</v>
      </c>
    </row>
    <row r="629" spans="1:17" x14ac:dyDescent="0.25">
      <c r="A629" t="s">
        <v>106</v>
      </c>
      <c r="B629">
        <v>1935</v>
      </c>
      <c r="C629">
        <v>3</v>
      </c>
      <c r="D629" t="s">
        <v>17</v>
      </c>
      <c r="E629" t="s">
        <v>18</v>
      </c>
      <c r="F629" t="s">
        <v>19</v>
      </c>
      <c r="G629" s="1">
        <v>12799.979166666666</v>
      </c>
      <c r="H629" t="s">
        <v>20</v>
      </c>
      <c r="I629">
        <v>-14.3</v>
      </c>
      <c r="J629">
        <v>136.6</v>
      </c>
      <c r="K629">
        <v>-1</v>
      </c>
      <c r="L629">
        <v>-1</v>
      </c>
      <c r="M629" t="s">
        <v>21</v>
      </c>
      <c r="N629">
        <v>-100</v>
      </c>
      <c r="O629">
        <v>-100</v>
      </c>
      <c r="P629" t="s">
        <v>22</v>
      </c>
      <c r="Q629" s="2" t="str">
        <f>IF(K629&gt;137,"H5",IF(K629&gt;113,"H4",IF(K629&gt;96,"H3",IF(K629&gt;83,"H2",IF(K629&gt;64,"H1",IF(K629&gt;34,"TS","TD"))))))</f>
        <v>TD</v>
      </c>
    </row>
    <row r="630" spans="1:17" x14ac:dyDescent="0.25">
      <c r="A630" t="s">
        <v>106</v>
      </c>
      <c r="B630">
        <v>1935</v>
      </c>
      <c r="C630">
        <v>3</v>
      </c>
      <c r="D630" t="s">
        <v>17</v>
      </c>
      <c r="E630" t="s">
        <v>18</v>
      </c>
      <c r="F630" t="s">
        <v>19</v>
      </c>
      <c r="G630" s="1">
        <v>12800.979166666666</v>
      </c>
      <c r="H630" t="s">
        <v>20</v>
      </c>
      <c r="I630">
        <v>-14.8</v>
      </c>
      <c r="J630">
        <v>137.5</v>
      </c>
      <c r="K630">
        <v>-1</v>
      </c>
      <c r="L630">
        <v>-1</v>
      </c>
      <c r="M630" t="s">
        <v>21</v>
      </c>
      <c r="N630">
        <v>-100</v>
      </c>
      <c r="O630">
        <v>-100</v>
      </c>
      <c r="P630" t="s">
        <v>22</v>
      </c>
      <c r="Q630" s="2" t="str">
        <f>IF(K630&gt;137,"H5",IF(K630&gt;113,"H4",IF(K630&gt;96,"H3",IF(K630&gt;83,"H2",IF(K630&gt;64,"H1",IF(K630&gt;34,"TS","TD"))))))</f>
        <v>TD</v>
      </c>
    </row>
    <row r="631" spans="1:17" x14ac:dyDescent="0.25">
      <c r="A631" t="s">
        <v>106</v>
      </c>
      <c r="B631">
        <v>1935</v>
      </c>
      <c r="C631">
        <v>3</v>
      </c>
      <c r="D631" t="s">
        <v>17</v>
      </c>
      <c r="E631" t="s">
        <v>18</v>
      </c>
      <c r="F631" t="s">
        <v>19</v>
      </c>
      <c r="G631" s="1">
        <v>12801.958333333334</v>
      </c>
      <c r="H631" t="s">
        <v>20</v>
      </c>
      <c r="I631">
        <v>-15.8</v>
      </c>
      <c r="J631">
        <v>138.19999999999999</v>
      </c>
      <c r="K631">
        <v>-1</v>
      </c>
      <c r="L631">
        <v>-1</v>
      </c>
      <c r="M631" t="s">
        <v>21</v>
      </c>
      <c r="N631">
        <v>-100</v>
      </c>
      <c r="O631">
        <v>-100</v>
      </c>
      <c r="P631" t="s">
        <v>22</v>
      </c>
      <c r="Q631" s="2" t="str">
        <f>IF(K631&gt;137,"H5",IF(K631&gt;113,"H4",IF(K631&gt;96,"H3",IF(K631&gt;83,"H2",IF(K631&gt;64,"H1",IF(K631&gt;34,"TS","TD"))))))</f>
        <v>TD</v>
      </c>
    </row>
    <row r="632" spans="1:17" x14ac:dyDescent="0.25">
      <c r="A632" t="s">
        <v>106</v>
      </c>
      <c r="B632">
        <v>1935</v>
      </c>
      <c r="C632">
        <v>3</v>
      </c>
      <c r="D632" t="s">
        <v>17</v>
      </c>
      <c r="E632" t="s">
        <v>18</v>
      </c>
      <c r="F632" t="s">
        <v>19</v>
      </c>
      <c r="G632" s="1">
        <v>12802.5</v>
      </c>
      <c r="H632" t="s">
        <v>20</v>
      </c>
      <c r="I632">
        <v>-16.600000000000001</v>
      </c>
      <c r="J632">
        <v>138.19999999999999</v>
      </c>
      <c r="K632">
        <v>-1</v>
      </c>
      <c r="L632">
        <v>-1</v>
      </c>
      <c r="M632" t="s">
        <v>21</v>
      </c>
      <c r="N632">
        <v>-100</v>
      </c>
      <c r="O632">
        <v>-100</v>
      </c>
      <c r="P632" t="s">
        <v>22</v>
      </c>
      <c r="Q632" s="2" t="str">
        <f>IF(K632&gt;137,"H5",IF(K632&gt;113,"H4",IF(K632&gt;96,"H3",IF(K632&gt;83,"H2",IF(K632&gt;64,"H1",IF(K632&gt;34,"TS","TD"))))))</f>
        <v>TD</v>
      </c>
    </row>
    <row r="633" spans="1:17" x14ac:dyDescent="0.25">
      <c r="A633" t="s">
        <v>106</v>
      </c>
      <c r="B633">
        <v>1935</v>
      </c>
      <c r="C633">
        <v>3</v>
      </c>
      <c r="D633" t="s">
        <v>17</v>
      </c>
      <c r="E633" t="s">
        <v>18</v>
      </c>
      <c r="F633" t="s">
        <v>19</v>
      </c>
      <c r="G633" s="1">
        <v>12802.979166666666</v>
      </c>
      <c r="H633" t="s">
        <v>20</v>
      </c>
      <c r="I633">
        <v>-17.2</v>
      </c>
      <c r="J633">
        <v>138</v>
      </c>
      <c r="K633">
        <v>-1</v>
      </c>
      <c r="L633">
        <v>994</v>
      </c>
      <c r="M633" t="s">
        <v>21</v>
      </c>
      <c r="N633">
        <v>-100</v>
      </c>
      <c r="O633">
        <v>43.442</v>
      </c>
      <c r="P633" t="s">
        <v>22</v>
      </c>
      <c r="Q633" s="2" t="str">
        <f>IF(K633&gt;137,"H5",IF(K633&gt;113,"H4",IF(K633&gt;96,"H3",IF(K633&gt;83,"H2",IF(K633&gt;64,"H1",IF(K633&gt;34,"TS","TD"))))))</f>
        <v>TD</v>
      </c>
    </row>
    <row r="634" spans="1:17" x14ac:dyDescent="0.25">
      <c r="A634" t="s">
        <v>106</v>
      </c>
      <c r="B634">
        <v>1935</v>
      </c>
      <c r="C634">
        <v>3</v>
      </c>
      <c r="D634" t="s">
        <v>17</v>
      </c>
      <c r="E634" t="s">
        <v>18</v>
      </c>
      <c r="F634" t="s">
        <v>19</v>
      </c>
      <c r="G634" s="1">
        <v>12803.979166666666</v>
      </c>
      <c r="H634" t="s">
        <v>20</v>
      </c>
      <c r="I634">
        <v>-19.2</v>
      </c>
      <c r="J634">
        <v>136.19999999999999</v>
      </c>
      <c r="K634">
        <v>-1</v>
      </c>
      <c r="L634">
        <v>-1</v>
      </c>
      <c r="M634" t="s">
        <v>21</v>
      </c>
      <c r="N634">
        <v>-100</v>
      </c>
      <c r="O634">
        <v>-100</v>
      </c>
      <c r="P634" t="s">
        <v>22</v>
      </c>
      <c r="Q634" s="2" t="str">
        <f>IF(K634&gt;137,"H5",IF(K634&gt;113,"H4",IF(K634&gt;96,"H3",IF(K634&gt;83,"H2",IF(K634&gt;64,"H1",IF(K634&gt;34,"TS","TD"))))))</f>
        <v>TD</v>
      </c>
    </row>
    <row r="635" spans="1:17" x14ac:dyDescent="0.25">
      <c r="A635" t="s">
        <v>106</v>
      </c>
      <c r="B635">
        <v>1935</v>
      </c>
      <c r="C635">
        <v>3</v>
      </c>
      <c r="D635" t="s">
        <v>34</v>
      </c>
      <c r="E635" t="s">
        <v>35</v>
      </c>
      <c r="F635" t="s">
        <v>19</v>
      </c>
      <c r="G635" s="1">
        <v>12804.979166666666</v>
      </c>
      <c r="H635" t="s">
        <v>20</v>
      </c>
      <c r="I635">
        <v>-20.6</v>
      </c>
      <c r="J635">
        <v>133.9</v>
      </c>
      <c r="K635">
        <v>-2</v>
      </c>
      <c r="L635">
        <v>-1</v>
      </c>
      <c r="M635" t="s">
        <v>21</v>
      </c>
      <c r="N635">
        <v>-100</v>
      </c>
      <c r="O635">
        <v>-100</v>
      </c>
      <c r="P635" t="s">
        <v>22</v>
      </c>
      <c r="Q635" s="2" t="str">
        <f>IF(K635&gt;137,"H5",IF(K635&gt;113,"H4",IF(K635&gt;96,"H3",IF(K635&gt;83,"H2",IF(K635&gt;64,"H1",IF(K635&gt;34,"TS","TD"))))))</f>
        <v>TD</v>
      </c>
    </row>
    <row r="636" spans="1:17" x14ac:dyDescent="0.25">
      <c r="A636" t="s">
        <v>107</v>
      </c>
      <c r="B636">
        <v>1935</v>
      </c>
      <c r="C636">
        <v>6</v>
      </c>
      <c r="D636" t="s">
        <v>17</v>
      </c>
      <c r="E636" t="s">
        <v>18</v>
      </c>
      <c r="F636" t="s">
        <v>19</v>
      </c>
      <c r="G636" s="1">
        <v>12928.958333333334</v>
      </c>
      <c r="H636" t="s">
        <v>20</v>
      </c>
      <c r="I636">
        <v>-15.1</v>
      </c>
      <c r="J636">
        <v>154.1</v>
      </c>
      <c r="K636">
        <v>-1</v>
      </c>
      <c r="L636">
        <v>-1</v>
      </c>
      <c r="M636" t="s">
        <v>21</v>
      </c>
      <c r="N636">
        <v>-100</v>
      </c>
      <c r="O636">
        <v>-100</v>
      </c>
      <c r="P636" t="s">
        <v>22</v>
      </c>
      <c r="Q636" s="2" t="str">
        <f>IF(K636&gt;137,"H5",IF(K636&gt;113,"H4",IF(K636&gt;96,"H3",IF(K636&gt;83,"H2",IF(K636&gt;64,"H1",IF(K636&gt;34,"TS","TD"))))))</f>
        <v>TD</v>
      </c>
    </row>
    <row r="637" spans="1:17" x14ac:dyDescent="0.25">
      <c r="A637" t="s">
        <v>107</v>
      </c>
      <c r="B637">
        <v>1935</v>
      </c>
      <c r="C637">
        <v>6</v>
      </c>
      <c r="D637" t="s">
        <v>17</v>
      </c>
      <c r="E637" t="s">
        <v>18</v>
      </c>
      <c r="F637" t="s">
        <v>19</v>
      </c>
      <c r="G637" s="1">
        <v>12929.958333333334</v>
      </c>
      <c r="H637" t="s">
        <v>20</v>
      </c>
      <c r="I637">
        <v>-23</v>
      </c>
      <c r="J637">
        <v>155.30000000000001</v>
      </c>
      <c r="K637">
        <v>-1</v>
      </c>
      <c r="L637">
        <v>1002</v>
      </c>
      <c r="M637" t="s">
        <v>21</v>
      </c>
      <c r="N637">
        <v>-100</v>
      </c>
      <c r="O637">
        <v>10.454000000000001</v>
      </c>
      <c r="P637" t="s">
        <v>22</v>
      </c>
      <c r="Q637" s="2" t="str">
        <f>IF(K637&gt;137,"H5",IF(K637&gt;113,"H4",IF(K637&gt;96,"H3",IF(K637&gt;83,"H2",IF(K637&gt;64,"H1",IF(K637&gt;34,"TS","TD"))))))</f>
        <v>TD</v>
      </c>
    </row>
    <row r="638" spans="1:17" x14ac:dyDescent="0.25">
      <c r="A638" t="s">
        <v>107</v>
      </c>
      <c r="B638">
        <v>1935</v>
      </c>
      <c r="C638">
        <v>6</v>
      </c>
      <c r="D638" t="s">
        <v>17</v>
      </c>
      <c r="E638" t="s">
        <v>18</v>
      </c>
      <c r="F638" t="s">
        <v>19</v>
      </c>
      <c r="G638" s="1">
        <v>12930.541666666666</v>
      </c>
      <c r="H638" t="s">
        <v>20</v>
      </c>
      <c r="I638">
        <v>-27</v>
      </c>
      <c r="J638">
        <v>157.30000000000001</v>
      </c>
      <c r="K638">
        <v>-1</v>
      </c>
      <c r="L638">
        <v>-1</v>
      </c>
      <c r="M638" t="s">
        <v>21</v>
      </c>
      <c r="N638">
        <v>-100</v>
      </c>
      <c r="O638">
        <v>-100</v>
      </c>
      <c r="P638" t="s">
        <v>22</v>
      </c>
      <c r="Q638" s="2" t="str">
        <f>IF(K638&gt;137,"H5",IF(K638&gt;113,"H4",IF(K638&gt;96,"H3",IF(K638&gt;83,"H2",IF(K638&gt;64,"H1",IF(K638&gt;34,"TS","TD"))))))</f>
        <v>TD</v>
      </c>
    </row>
    <row r="639" spans="1:17" x14ac:dyDescent="0.25">
      <c r="A639" t="s">
        <v>107</v>
      </c>
      <c r="B639">
        <v>1935</v>
      </c>
      <c r="C639">
        <v>6</v>
      </c>
      <c r="D639" t="s">
        <v>17</v>
      </c>
      <c r="E639" t="s">
        <v>18</v>
      </c>
      <c r="F639" t="s">
        <v>19</v>
      </c>
      <c r="G639" s="1">
        <v>12930.958333333334</v>
      </c>
      <c r="H639" t="s">
        <v>20</v>
      </c>
      <c r="I639">
        <v>-29.6</v>
      </c>
      <c r="J639">
        <v>159.6</v>
      </c>
      <c r="K639">
        <v>-2</v>
      </c>
      <c r="L639">
        <v>-1</v>
      </c>
      <c r="M639" t="s">
        <v>21</v>
      </c>
      <c r="N639">
        <v>-100</v>
      </c>
      <c r="O639">
        <v>-100</v>
      </c>
      <c r="P639" t="s">
        <v>22</v>
      </c>
      <c r="Q639" s="2" t="str">
        <f>IF(K639&gt;137,"H5",IF(K639&gt;113,"H4",IF(K639&gt;96,"H3",IF(K639&gt;83,"H2",IF(K639&gt;64,"H1",IF(K639&gt;34,"TS","TD"))))))</f>
        <v>TD</v>
      </c>
    </row>
    <row r="640" spans="1:17" x14ac:dyDescent="0.25">
      <c r="A640" t="s">
        <v>108</v>
      </c>
      <c r="B640">
        <v>1936</v>
      </c>
      <c r="C640">
        <v>2</v>
      </c>
      <c r="D640" t="s">
        <v>17</v>
      </c>
      <c r="E640" t="s">
        <v>18</v>
      </c>
      <c r="F640" t="s">
        <v>19</v>
      </c>
      <c r="G640" s="1">
        <v>12971.958333333334</v>
      </c>
      <c r="H640" t="s">
        <v>20</v>
      </c>
      <c r="I640">
        <v>-17.600000000000001</v>
      </c>
      <c r="J640">
        <v>151.19999999999999</v>
      </c>
      <c r="K640">
        <v>-1</v>
      </c>
      <c r="L640">
        <v>-1</v>
      </c>
      <c r="M640" t="s">
        <v>21</v>
      </c>
      <c r="N640">
        <v>-100</v>
      </c>
      <c r="O640">
        <v>-100</v>
      </c>
      <c r="P640" t="s">
        <v>22</v>
      </c>
      <c r="Q640" s="2" t="str">
        <f>IF(K640&gt;137,"H5",IF(K640&gt;113,"H4",IF(K640&gt;96,"H3",IF(K640&gt;83,"H2",IF(K640&gt;64,"H1",IF(K640&gt;34,"TS","TD"))))))</f>
        <v>TD</v>
      </c>
    </row>
    <row r="641" spans="1:17" x14ac:dyDescent="0.25">
      <c r="A641" t="s">
        <v>108</v>
      </c>
      <c r="B641">
        <v>1936</v>
      </c>
      <c r="C641">
        <v>2</v>
      </c>
      <c r="D641" t="s">
        <v>17</v>
      </c>
      <c r="E641" t="s">
        <v>18</v>
      </c>
      <c r="F641" t="s">
        <v>19</v>
      </c>
      <c r="G641" s="1">
        <v>12972.5</v>
      </c>
      <c r="H641" t="s">
        <v>20</v>
      </c>
      <c r="I641">
        <v>-20</v>
      </c>
      <c r="J641">
        <v>150.30000000000001</v>
      </c>
      <c r="K641">
        <v>-1</v>
      </c>
      <c r="L641">
        <v>-1</v>
      </c>
      <c r="M641" t="s">
        <v>21</v>
      </c>
      <c r="N641">
        <v>-100</v>
      </c>
      <c r="O641">
        <v>-100</v>
      </c>
      <c r="P641" t="s">
        <v>22</v>
      </c>
      <c r="Q641" s="2" t="str">
        <f>IF(K641&gt;137,"H5",IF(K641&gt;113,"H4",IF(K641&gt;96,"H3",IF(K641&gt;83,"H2",IF(K641&gt;64,"H1",IF(K641&gt;34,"TS","TD"))))))</f>
        <v>TD</v>
      </c>
    </row>
    <row r="642" spans="1:17" x14ac:dyDescent="0.25">
      <c r="A642" t="s">
        <v>108</v>
      </c>
      <c r="B642">
        <v>1936</v>
      </c>
      <c r="C642">
        <v>2</v>
      </c>
      <c r="D642" t="s">
        <v>17</v>
      </c>
      <c r="E642" t="s">
        <v>18</v>
      </c>
      <c r="F642" t="s">
        <v>19</v>
      </c>
      <c r="G642" s="1">
        <v>12972.958333333334</v>
      </c>
      <c r="H642" t="s">
        <v>20</v>
      </c>
      <c r="I642">
        <v>-22.1</v>
      </c>
      <c r="J642">
        <v>150.80000000000001</v>
      </c>
      <c r="K642">
        <v>-1</v>
      </c>
      <c r="L642">
        <v>1002</v>
      </c>
      <c r="M642" t="s">
        <v>21</v>
      </c>
      <c r="N642">
        <v>-100</v>
      </c>
      <c r="O642">
        <v>10.454000000000001</v>
      </c>
      <c r="P642" t="s">
        <v>22</v>
      </c>
      <c r="Q642" s="2" t="str">
        <f>IF(K642&gt;137,"H5",IF(K642&gt;113,"H4",IF(K642&gt;96,"H3",IF(K642&gt;83,"H2",IF(K642&gt;64,"H1",IF(K642&gt;34,"TS","TD"))))))</f>
        <v>TD</v>
      </c>
    </row>
    <row r="643" spans="1:17" x14ac:dyDescent="0.25">
      <c r="A643" t="s">
        <v>108</v>
      </c>
      <c r="B643">
        <v>1936</v>
      </c>
      <c r="C643">
        <v>2</v>
      </c>
      <c r="D643" t="s">
        <v>17</v>
      </c>
      <c r="E643" t="s">
        <v>18</v>
      </c>
      <c r="F643" t="s">
        <v>19</v>
      </c>
      <c r="G643" s="1">
        <v>12973.958333333334</v>
      </c>
      <c r="H643" t="s">
        <v>20</v>
      </c>
      <c r="I643">
        <v>-23.8</v>
      </c>
      <c r="J643">
        <v>153.6</v>
      </c>
      <c r="K643">
        <v>-1</v>
      </c>
      <c r="L643">
        <v>-1</v>
      </c>
      <c r="M643" t="s">
        <v>21</v>
      </c>
      <c r="N643">
        <v>-100</v>
      </c>
      <c r="O643">
        <v>-100</v>
      </c>
      <c r="P643" t="s">
        <v>22</v>
      </c>
      <c r="Q643" s="2" t="str">
        <f>IF(K643&gt;137,"H5",IF(K643&gt;113,"H4",IF(K643&gt;96,"H3",IF(K643&gt;83,"H2",IF(K643&gt;64,"H1",IF(K643&gt;34,"TS","TD"))))))</f>
        <v>TD</v>
      </c>
    </row>
    <row r="644" spans="1:17" x14ac:dyDescent="0.25">
      <c r="A644" t="s">
        <v>108</v>
      </c>
      <c r="B644">
        <v>1936</v>
      </c>
      <c r="C644">
        <v>2</v>
      </c>
      <c r="D644" t="s">
        <v>17</v>
      </c>
      <c r="E644" t="s">
        <v>32</v>
      </c>
      <c r="F644" t="s">
        <v>19</v>
      </c>
      <c r="G644" s="1">
        <v>12974.958333333334</v>
      </c>
      <c r="H644" t="s">
        <v>20</v>
      </c>
      <c r="I644">
        <v>-24.5</v>
      </c>
      <c r="J644">
        <v>162.9</v>
      </c>
      <c r="K644">
        <v>-2</v>
      </c>
      <c r="L644">
        <v>-1</v>
      </c>
      <c r="M644" t="s">
        <v>21</v>
      </c>
      <c r="N644">
        <v>-100</v>
      </c>
      <c r="O644">
        <v>-100</v>
      </c>
      <c r="P644" t="s">
        <v>22</v>
      </c>
      <c r="Q644" s="2" t="str">
        <f>IF(K644&gt;137,"H5",IF(K644&gt;113,"H4",IF(K644&gt;96,"H3",IF(K644&gt;83,"H2",IF(K644&gt;64,"H1",IF(K644&gt;34,"TS","TD"))))))</f>
        <v>TD</v>
      </c>
    </row>
    <row r="645" spans="1:17" x14ac:dyDescent="0.25">
      <c r="A645" t="s">
        <v>109</v>
      </c>
      <c r="B645">
        <v>1936</v>
      </c>
      <c r="C645">
        <v>3</v>
      </c>
      <c r="D645" t="s">
        <v>17</v>
      </c>
      <c r="E645" t="s">
        <v>18</v>
      </c>
      <c r="F645" t="s">
        <v>19</v>
      </c>
      <c r="G645" s="1">
        <v>13197.958333333334</v>
      </c>
      <c r="H645" t="s">
        <v>20</v>
      </c>
      <c r="I645">
        <v>-16.100000000000001</v>
      </c>
      <c r="J645">
        <v>143.30000000000001</v>
      </c>
      <c r="K645">
        <v>-1</v>
      </c>
      <c r="L645">
        <v>-1</v>
      </c>
      <c r="M645" t="s">
        <v>21</v>
      </c>
      <c r="N645">
        <v>-100</v>
      </c>
      <c r="O645">
        <v>-100</v>
      </c>
      <c r="P645" t="s">
        <v>22</v>
      </c>
      <c r="Q645" s="2" t="str">
        <f>IF(K645&gt;137,"H5",IF(K645&gt;113,"H4",IF(K645&gt;96,"H3",IF(K645&gt;83,"H2",IF(K645&gt;64,"H1",IF(K645&gt;34,"TS","TD"))))))</f>
        <v>TD</v>
      </c>
    </row>
    <row r="646" spans="1:17" x14ac:dyDescent="0.25">
      <c r="A646" t="s">
        <v>109</v>
      </c>
      <c r="B646">
        <v>1936</v>
      </c>
      <c r="C646">
        <v>3</v>
      </c>
      <c r="D646" t="s">
        <v>17</v>
      </c>
      <c r="E646" t="s">
        <v>18</v>
      </c>
      <c r="F646" t="s">
        <v>19</v>
      </c>
      <c r="G646" s="1">
        <v>13198.604166666666</v>
      </c>
      <c r="H646" t="s">
        <v>20</v>
      </c>
      <c r="I646">
        <v>-15.7</v>
      </c>
      <c r="J646">
        <v>141.4</v>
      </c>
      <c r="K646">
        <v>-1</v>
      </c>
      <c r="L646">
        <v>-1</v>
      </c>
      <c r="M646" t="s">
        <v>21</v>
      </c>
      <c r="N646">
        <v>-100</v>
      </c>
      <c r="O646">
        <v>-100</v>
      </c>
      <c r="P646" t="s">
        <v>22</v>
      </c>
      <c r="Q646" s="2" t="str">
        <f>IF(K646&gt;137,"H5",IF(K646&gt;113,"H4",IF(K646&gt;96,"H3",IF(K646&gt;83,"H2",IF(K646&gt;64,"H1",IF(K646&gt;34,"TS","TD"))))))</f>
        <v>TD</v>
      </c>
    </row>
    <row r="647" spans="1:17" x14ac:dyDescent="0.25">
      <c r="A647" t="s">
        <v>109</v>
      </c>
      <c r="B647">
        <v>1936</v>
      </c>
      <c r="C647">
        <v>3</v>
      </c>
      <c r="D647" t="s">
        <v>17</v>
      </c>
      <c r="E647" t="s">
        <v>18</v>
      </c>
      <c r="F647" t="s">
        <v>19</v>
      </c>
      <c r="G647" s="1">
        <v>13198.958333333334</v>
      </c>
      <c r="H647" t="s">
        <v>20</v>
      </c>
      <c r="I647">
        <v>-15.9</v>
      </c>
      <c r="J647">
        <v>140.19999999999999</v>
      </c>
      <c r="K647">
        <v>-1</v>
      </c>
      <c r="L647">
        <v>-1</v>
      </c>
      <c r="M647" t="s">
        <v>21</v>
      </c>
      <c r="N647">
        <v>-100</v>
      </c>
      <c r="O647">
        <v>-100</v>
      </c>
      <c r="P647" t="s">
        <v>22</v>
      </c>
      <c r="Q647" s="2" t="str">
        <f>IF(K647&gt;137,"H5",IF(K647&gt;113,"H4",IF(K647&gt;96,"H3",IF(K647&gt;83,"H2",IF(K647&gt;64,"H1",IF(K647&gt;34,"TS","TD"))))))</f>
        <v>TD</v>
      </c>
    </row>
    <row r="648" spans="1:17" x14ac:dyDescent="0.25">
      <c r="A648" t="s">
        <v>109</v>
      </c>
      <c r="B648">
        <v>1936</v>
      </c>
      <c r="C648">
        <v>3</v>
      </c>
      <c r="D648" t="s">
        <v>17</v>
      </c>
      <c r="E648" t="s">
        <v>18</v>
      </c>
      <c r="F648" t="s">
        <v>19</v>
      </c>
      <c r="G648" s="1">
        <v>13199.958333333334</v>
      </c>
      <c r="H648" t="s">
        <v>20</v>
      </c>
      <c r="I648">
        <v>-16.2</v>
      </c>
      <c r="J648">
        <v>138.80000000000001</v>
      </c>
      <c r="K648">
        <v>-1</v>
      </c>
      <c r="L648">
        <v>950</v>
      </c>
      <c r="M648" t="s">
        <v>21</v>
      </c>
      <c r="N648">
        <v>-100</v>
      </c>
      <c r="O648">
        <v>92.593000000000004</v>
      </c>
      <c r="P648" t="s">
        <v>22</v>
      </c>
      <c r="Q648" s="2" t="str">
        <f>IF(K648&gt;137,"H5",IF(K648&gt;113,"H4",IF(K648&gt;96,"H3",IF(K648&gt;83,"H2",IF(K648&gt;64,"H1",IF(K648&gt;34,"TS","TD"))))))</f>
        <v>TD</v>
      </c>
    </row>
    <row r="649" spans="1:17" x14ac:dyDescent="0.25">
      <c r="A649" t="s">
        <v>109</v>
      </c>
      <c r="B649">
        <v>1936</v>
      </c>
      <c r="C649">
        <v>3</v>
      </c>
      <c r="D649" t="s">
        <v>17</v>
      </c>
      <c r="E649" t="s">
        <v>18</v>
      </c>
      <c r="F649" t="s">
        <v>19</v>
      </c>
      <c r="G649" s="1">
        <v>13200.5</v>
      </c>
      <c r="H649" t="s">
        <v>20</v>
      </c>
      <c r="I649">
        <v>-16.600000000000001</v>
      </c>
      <c r="J649">
        <v>138.1</v>
      </c>
      <c r="K649">
        <v>-1</v>
      </c>
      <c r="L649">
        <v>-1</v>
      </c>
      <c r="M649" t="s">
        <v>21</v>
      </c>
      <c r="N649">
        <v>-100</v>
      </c>
      <c r="O649">
        <v>-100</v>
      </c>
      <c r="P649" t="s">
        <v>22</v>
      </c>
      <c r="Q649" s="2" t="str">
        <f>IF(K649&gt;137,"H5",IF(K649&gt;113,"H4",IF(K649&gt;96,"H3",IF(K649&gt;83,"H2",IF(K649&gt;64,"H1",IF(K649&gt;34,"TS","TD"))))))</f>
        <v>TD</v>
      </c>
    </row>
    <row r="650" spans="1:17" x14ac:dyDescent="0.25">
      <c r="A650" t="s">
        <v>109</v>
      </c>
      <c r="B650">
        <v>1936</v>
      </c>
      <c r="C650">
        <v>3</v>
      </c>
      <c r="D650" t="s">
        <v>17</v>
      </c>
      <c r="E650" t="s">
        <v>18</v>
      </c>
      <c r="F650" t="s">
        <v>19</v>
      </c>
      <c r="G650" s="1">
        <v>13200.979166666666</v>
      </c>
      <c r="H650" t="s">
        <v>20</v>
      </c>
      <c r="I650">
        <v>-16.899999999999999</v>
      </c>
      <c r="J650">
        <v>137.5</v>
      </c>
      <c r="K650">
        <v>-1</v>
      </c>
      <c r="L650">
        <v>-1</v>
      </c>
      <c r="M650" t="s">
        <v>21</v>
      </c>
      <c r="N650">
        <v>-100</v>
      </c>
      <c r="O650">
        <v>-100</v>
      </c>
      <c r="P650" t="s">
        <v>22</v>
      </c>
      <c r="Q650" s="2" t="str">
        <f>IF(K650&gt;137,"H5",IF(K650&gt;113,"H4",IF(K650&gt;96,"H3",IF(K650&gt;83,"H2",IF(K650&gt;64,"H1",IF(K650&gt;34,"TS","TD"))))))</f>
        <v>TD</v>
      </c>
    </row>
    <row r="651" spans="1:17" x14ac:dyDescent="0.25">
      <c r="A651" t="s">
        <v>109</v>
      </c>
      <c r="B651">
        <v>1936</v>
      </c>
      <c r="C651">
        <v>3</v>
      </c>
      <c r="D651" t="s">
        <v>17</v>
      </c>
      <c r="E651" t="s">
        <v>18</v>
      </c>
      <c r="F651" t="s">
        <v>19</v>
      </c>
      <c r="G651" s="1">
        <v>13201.979166666666</v>
      </c>
      <c r="H651" t="s">
        <v>20</v>
      </c>
      <c r="I651">
        <v>-19.2</v>
      </c>
      <c r="J651">
        <v>135</v>
      </c>
      <c r="K651">
        <v>-2</v>
      </c>
      <c r="L651">
        <v>-1</v>
      </c>
      <c r="M651" t="s">
        <v>21</v>
      </c>
      <c r="N651">
        <v>-100</v>
      </c>
      <c r="O651">
        <v>-100</v>
      </c>
      <c r="P651" t="s">
        <v>22</v>
      </c>
      <c r="Q651" s="2" t="str">
        <f>IF(K651&gt;137,"H5",IF(K651&gt;113,"H4",IF(K651&gt;96,"H3",IF(K651&gt;83,"H2",IF(K651&gt;64,"H1",IF(K651&gt;34,"TS","TD"))))))</f>
        <v>TD</v>
      </c>
    </row>
    <row r="652" spans="1:17" x14ac:dyDescent="0.25">
      <c r="A652" t="s">
        <v>110</v>
      </c>
      <c r="B652">
        <v>1936</v>
      </c>
      <c r="C652">
        <v>4</v>
      </c>
      <c r="D652" t="s">
        <v>17</v>
      </c>
      <c r="E652" t="s">
        <v>18</v>
      </c>
      <c r="F652" t="s">
        <v>19</v>
      </c>
      <c r="G652" s="1">
        <v>13226.958333333334</v>
      </c>
      <c r="H652" t="s">
        <v>20</v>
      </c>
      <c r="I652">
        <v>-13.7</v>
      </c>
      <c r="J652">
        <v>155.1</v>
      </c>
      <c r="K652">
        <v>-1</v>
      </c>
      <c r="L652">
        <v>-1</v>
      </c>
      <c r="M652" t="s">
        <v>21</v>
      </c>
      <c r="N652">
        <v>-100</v>
      </c>
      <c r="O652">
        <v>-100</v>
      </c>
      <c r="P652" t="s">
        <v>22</v>
      </c>
      <c r="Q652" s="2" t="str">
        <f>IF(K652&gt;137,"H5",IF(K652&gt;113,"H4",IF(K652&gt;96,"H3",IF(K652&gt;83,"H2",IF(K652&gt;64,"H1",IF(K652&gt;34,"TS","TD"))))))</f>
        <v>TD</v>
      </c>
    </row>
    <row r="653" spans="1:17" x14ac:dyDescent="0.25">
      <c r="A653" t="s">
        <v>110</v>
      </c>
      <c r="B653">
        <v>1936</v>
      </c>
      <c r="C653">
        <v>4</v>
      </c>
      <c r="D653" t="s">
        <v>17</v>
      </c>
      <c r="E653" t="s">
        <v>18</v>
      </c>
      <c r="F653" t="s">
        <v>19</v>
      </c>
      <c r="G653" s="1">
        <v>13227.958333333334</v>
      </c>
      <c r="H653" t="s">
        <v>20</v>
      </c>
      <c r="I653">
        <v>-16</v>
      </c>
      <c r="J653">
        <v>153.4</v>
      </c>
      <c r="K653">
        <v>-1</v>
      </c>
      <c r="L653">
        <v>-1</v>
      </c>
      <c r="M653" t="s">
        <v>21</v>
      </c>
      <c r="N653">
        <v>-100</v>
      </c>
      <c r="O653">
        <v>-100</v>
      </c>
      <c r="P653" t="s">
        <v>22</v>
      </c>
      <c r="Q653" s="2" t="str">
        <f>IF(K653&gt;137,"H5",IF(K653&gt;113,"H4",IF(K653&gt;96,"H3",IF(K653&gt;83,"H2",IF(K653&gt;64,"H1",IF(K653&gt;34,"TS","TD"))))))</f>
        <v>TD</v>
      </c>
    </row>
    <row r="654" spans="1:17" x14ac:dyDescent="0.25">
      <c r="A654" t="s">
        <v>110</v>
      </c>
      <c r="B654">
        <v>1936</v>
      </c>
      <c r="C654">
        <v>4</v>
      </c>
      <c r="D654" t="s">
        <v>17</v>
      </c>
      <c r="E654" t="s">
        <v>18</v>
      </c>
      <c r="F654" t="s">
        <v>19</v>
      </c>
      <c r="G654" s="1">
        <v>13228.958333333334</v>
      </c>
      <c r="H654" t="s">
        <v>20</v>
      </c>
      <c r="I654">
        <v>-18.7</v>
      </c>
      <c r="J654">
        <v>152.80000000000001</v>
      </c>
      <c r="K654">
        <v>-1</v>
      </c>
      <c r="L654">
        <v>992</v>
      </c>
      <c r="M654" t="s">
        <v>21</v>
      </c>
      <c r="N654">
        <v>-100</v>
      </c>
      <c r="O654">
        <v>48.176000000000002</v>
      </c>
      <c r="P654" t="s">
        <v>22</v>
      </c>
      <c r="Q654" s="2" t="str">
        <f>IF(K654&gt;137,"H5",IF(K654&gt;113,"H4",IF(K654&gt;96,"H3",IF(K654&gt;83,"H2",IF(K654&gt;64,"H1",IF(K654&gt;34,"TS","TD"))))))</f>
        <v>TD</v>
      </c>
    </row>
    <row r="655" spans="1:17" x14ac:dyDescent="0.25">
      <c r="A655" t="s">
        <v>110</v>
      </c>
      <c r="B655">
        <v>1936</v>
      </c>
      <c r="C655">
        <v>4</v>
      </c>
      <c r="D655" t="s">
        <v>17</v>
      </c>
      <c r="E655" t="s">
        <v>18</v>
      </c>
      <c r="F655" t="s">
        <v>19</v>
      </c>
      <c r="G655" s="1">
        <v>13229.958333333334</v>
      </c>
      <c r="H655" t="s">
        <v>20</v>
      </c>
      <c r="I655">
        <v>-21.5</v>
      </c>
      <c r="J655">
        <v>153.6</v>
      </c>
      <c r="K655">
        <v>-1</v>
      </c>
      <c r="L655">
        <v>-1</v>
      </c>
      <c r="M655" t="s">
        <v>21</v>
      </c>
      <c r="N655">
        <v>-100</v>
      </c>
      <c r="O655">
        <v>-100</v>
      </c>
      <c r="P655" t="s">
        <v>22</v>
      </c>
      <c r="Q655" s="2" t="str">
        <f>IF(K655&gt;137,"H5",IF(K655&gt;113,"H4",IF(K655&gt;96,"H3",IF(K655&gt;83,"H2",IF(K655&gt;64,"H1",IF(K655&gt;34,"TS","TD"))))))</f>
        <v>TD</v>
      </c>
    </row>
    <row r="656" spans="1:17" x14ac:dyDescent="0.25">
      <c r="A656" t="s">
        <v>110</v>
      </c>
      <c r="B656">
        <v>1936</v>
      </c>
      <c r="C656">
        <v>4</v>
      </c>
      <c r="D656" t="s">
        <v>17</v>
      </c>
      <c r="E656" t="s">
        <v>18</v>
      </c>
      <c r="F656" t="s">
        <v>19</v>
      </c>
      <c r="G656" s="1">
        <v>13230.958333333334</v>
      </c>
      <c r="H656" t="s">
        <v>20</v>
      </c>
      <c r="I656">
        <v>-23.2</v>
      </c>
      <c r="J656">
        <v>154.9</v>
      </c>
      <c r="K656">
        <v>-1</v>
      </c>
      <c r="L656">
        <v>-1</v>
      </c>
      <c r="M656" t="s">
        <v>21</v>
      </c>
      <c r="N656">
        <v>-100</v>
      </c>
      <c r="O656">
        <v>-100</v>
      </c>
      <c r="P656" t="s">
        <v>22</v>
      </c>
      <c r="Q656" s="2" t="str">
        <f>IF(K656&gt;137,"H5",IF(K656&gt;113,"H4",IF(K656&gt;96,"H3",IF(K656&gt;83,"H2",IF(K656&gt;64,"H1",IF(K656&gt;34,"TS","TD"))))))</f>
        <v>TD</v>
      </c>
    </row>
    <row r="657" spans="1:17" x14ac:dyDescent="0.25">
      <c r="A657" t="s">
        <v>110</v>
      </c>
      <c r="B657">
        <v>1936</v>
      </c>
      <c r="C657">
        <v>4</v>
      </c>
      <c r="D657" t="s">
        <v>17</v>
      </c>
      <c r="E657" t="s">
        <v>18</v>
      </c>
      <c r="F657" t="s">
        <v>19</v>
      </c>
      <c r="G657" s="1">
        <v>13231.958333333334</v>
      </c>
      <c r="H657" t="s">
        <v>20</v>
      </c>
      <c r="I657">
        <v>-24.4</v>
      </c>
      <c r="J657">
        <v>156.9</v>
      </c>
      <c r="K657">
        <v>-1</v>
      </c>
      <c r="L657">
        <v>-1</v>
      </c>
      <c r="M657" t="s">
        <v>21</v>
      </c>
      <c r="N657">
        <v>-100</v>
      </c>
      <c r="O657">
        <v>-100</v>
      </c>
      <c r="P657" t="s">
        <v>22</v>
      </c>
      <c r="Q657" s="2" t="str">
        <f>IF(K657&gt;137,"H5",IF(K657&gt;113,"H4",IF(K657&gt;96,"H3",IF(K657&gt;83,"H2",IF(K657&gt;64,"H1",IF(K657&gt;34,"TS","TD"))))))</f>
        <v>TD</v>
      </c>
    </row>
    <row r="658" spans="1:17" x14ac:dyDescent="0.25">
      <c r="A658" t="s">
        <v>110</v>
      </c>
      <c r="B658">
        <v>1936</v>
      </c>
      <c r="C658">
        <v>4</v>
      </c>
      <c r="D658" t="s">
        <v>17</v>
      </c>
      <c r="E658" t="s">
        <v>32</v>
      </c>
      <c r="F658" t="s">
        <v>19</v>
      </c>
      <c r="G658" s="1">
        <v>13232.583333333334</v>
      </c>
      <c r="H658" t="s">
        <v>20</v>
      </c>
      <c r="I658">
        <v>-25.8</v>
      </c>
      <c r="J658">
        <v>160</v>
      </c>
      <c r="K658">
        <v>-1</v>
      </c>
      <c r="L658">
        <v>-1</v>
      </c>
      <c r="M658" t="s">
        <v>21</v>
      </c>
      <c r="N658">
        <v>-100</v>
      </c>
      <c r="O658">
        <v>-100</v>
      </c>
      <c r="P658" t="s">
        <v>22</v>
      </c>
      <c r="Q658" s="2" t="str">
        <f>IF(K658&gt;137,"H5",IF(K658&gt;113,"H4",IF(K658&gt;96,"H3",IF(K658&gt;83,"H2",IF(K658&gt;64,"H1",IF(K658&gt;34,"TS","TD"))))))</f>
        <v>TD</v>
      </c>
    </row>
    <row r="659" spans="1:17" x14ac:dyDescent="0.25">
      <c r="A659" t="s">
        <v>110</v>
      </c>
      <c r="B659">
        <v>1936</v>
      </c>
      <c r="C659">
        <v>4</v>
      </c>
      <c r="D659" t="s">
        <v>17</v>
      </c>
      <c r="E659" t="s">
        <v>32</v>
      </c>
      <c r="F659" t="s">
        <v>19</v>
      </c>
      <c r="G659" s="1">
        <v>13232.958333333334</v>
      </c>
      <c r="H659" t="s">
        <v>20</v>
      </c>
      <c r="I659">
        <v>-27</v>
      </c>
      <c r="J659">
        <v>161.80000000000001</v>
      </c>
      <c r="K659">
        <v>-2</v>
      </c>
      <c r="L659">
        <v>-1</v>
      </c>
      <c r="M659" t="s">
        <v>21</v>
      </c>
      <c r="N659">
        <v>-100</v>
      </c>
      <c r="O659">
        <v>-100</v>
      </c>
      <c r="P659" t="s">
        <v>22</v>
      </c>
      <c r="Q659" s="2" t="str">
        <f>IF(K659&gt;137,"H5",IF(K659&gt;113,"H4",IF(K659&gt;96,"H3",IF(K659&gt;83,"H2",IF(K659&gt;64,"H1",IF(K659&gt;34,"TS","TD"))))))</f>
        <v>TD</v>
      </c>
    </row>
    <row r="660" spans="1:17" x14ac:dyDescent="0.25">
      <c r="A660" t="s">
        <v>111</v>
      </c>
      <c r="B660">
        <v>1937</v>
      </c>
      <c r="C660">
        <v>2</v>
      </c>
      <c r="D660" t="s">
        <v>17</v>
      </c>
      <c r="E660" t="s">
        <v>32</v>
      </c>
      <c r="F660" t="s">
        <v>19</v>
      </c>
      <c r="G660" s="1">
        <v>13561.958333333334</v>
      </c>
      <c r="H660" t="s">
        <v>20</v>
      </c>
      <c r="I660">
        <v>-14.9</v>
      </c>
      <c r="J660">
        <v>160.1</v>
      </c>
      <c r="K660">
        <v>-1</v>
      </c>
      <c r="L660">
        <v>996</v>
      </c>
      <c r="M660" t="s">
        <v>21</v>
      </c>
      <c r="N660">
        <v>-100</v>
      </c>
      <c r="O660">
        <v>34.22</v>
      </c>
      <c r="P660" t="s">
        <v>22</v>
      </c>
      <c r="Q660" s="2" t="str">
        <f>IF(K660&gt;137,"H5",IF(K660&gt;113,"H4",IF(K660&gt;96,"H3",IF(K660&gt;83,"H2",IF(K660&gt;64,"H1",IF(K660&gt;34,"TS","TD"))))))</f>
        <v>TD</v>
      </c>
    </row>
    <row r="661" spans="1:17" x14ac:dyDescent="0.25">
      <c r="A661" t="s">
        <v>111</v>
      </c>
      <c r="B661">
        <v>1937</v>
      </c>
      <c r="C661">
        <v>2</v>
      </c>
      <c r="D661" t="s">
        <v>17</v>
      </c>
      <c r="E661" t="s">
        <v>18</v>
      </c>
      <c r="F661" t="s">
        <v>19</v>
      </c>
      <c r="G661" s="1">
        <v>13562.375</v>
      </c>
      <c r="H661" t="s">
        <v>20</v>
      </c>
      <c r="I661">
        <v>-17</v>
      </c>
      <c r="J661">
        <v>159.19999999999999</v>
      </c>
      <c r="K661">
        <v>-1</v>
      </c>
      <c r="L661">
        <v>986</v>
      </c>
      <c r="M661" t="s">
        <v>21</v>
      </c>
      <c r="N661">
        <v>-100</v>
      </c>
      <c r="O661">
        <v>62.585000000000001</v>
      </c>
      <c r="P661" t="s">
        <v>22</v>
      </c>
      <c r="Q661" s="2" t="str">
        <f>IF(K661&gt;137,"H5",IF(K661&gt;113,"H4",IF(K661&gt;96,"H3",IF(K661&gt;83,"H2",IF(K661&gt;64,"H1",IF(K661&gt;34,"TS","TD"))))))</f>
        <v>TD</v>
      </c>
    </row>
    <row r="662" spans="1:17" x14ac:dyDescent="0.25">
      <c r="A662" t="s">
        <v>111</v>
      </c>
      <c r="B662">
        <v>1937</v>
      </c>
      <c r="C662">
        <v>2</v>
      </c>
      <c r="D662" t="s">
        <v>17</v>
      </c>
      <c r="E662" t="s">
        <v>18</v>
      </c>
      <c r="F662" t="s">
        <v>19</v>
      </c>
      <c r="G662" s="1">
        <v>13562.958333333334</v>
      </c>
      <c r="H662" t="s">
        <v>20</v>
      </c>
      <c r="I662">
        <v>-19.8</v>
      </c>
      <c r="J662">
        <v>159.6</v>
      </c>
      <c r="K662">
        <v>-1</v>
      </c>
      <c r="L662">
        <v>980</v>
      </c>
      <c r="M662" t="s">
        <v>21</v>
      </c>
      <c r="N662">
        <v>-100</v>
      </c>
      <c r="O662">
        <v>71.188000000000002</v>
      </c>
      <c r="P662" t="s">
        <v>22</v>
      </c>
      <c r="Q662" s="2" t="str">
        <f>IF(K662&gt;137,"H5",IF(K662&gt;113,"H4",IF(K662&gt;96,"H3",IF(K662&gt;83,"H2",IF(K662&gt;64,"H1",IF(K662&gt;34,"TS","TD"))))))</f>
        <v>TD</v>
      </c>
    </row>
    <row r="663" spans="1:17" x14ac:dyDescent="0.25">
      <c r="A663" t="s">
        <v>111</v>
      </c>
      <c r="B663">
        <v>1937</v>
      </c>
      <c r="C663">
        <v>2</v>
      </c>
      <c r="D663" t="s">
        <v>17</v>
      </c>
      <c r="E663" t="s">
        <v>32</v>
      </c>
      <c r="F663" t="s">
        <v>19</v>
      </c>
      <c r="G663" s="1">
        <v>13563.958333333334</v>
      </c>
      <c r="H663" t="s">
        <v>20</v>
      </c>
      <c r="I663">
        <v>-23</v>
      </c>
      <c r="J663">
        <v>161.4</v>
      </c>
      <c r="K663">
        <v>-1</v>
      </c>
      <c r="L663">
        <v>988</v>
      </c>
      <c r="M663" t="s">
        <v>21</v>
      </c>
      <c r="N663">
        <v>-100</v>
      </c>
      <c r="O663">
        <v>59.194000000000003</v>
      </c>
      <c r="P663" t="s">
        <v>22</v>
      </c>
      <c r="Q663" s="2" t="str">
        <f>IF(K663&gt;137,"H5",IF(K663&gt;113,"H4",IF(K663&gt;96,"H3",IF(K663&gt;83,"H2",IF(K663&gt;64,"H1",IF(K663&gt;34,"TS","TD"))))))</f>
        <v>TD</v>
      </c>
    </row>
    <row r="664" spans="1:17" x14ac:dyDescent="0.25">
      <c r="A664" t="s">
        <v>111</v>
      </c>
      <c r="B664">
        <v>1937</v>
      </c>
      <c r="C664">
        <v>2</v>
      </c>
      <c r="D664" t="s">
        <v>17</v>
      </c>
      <c r="E664" t="s">
        <v>32</v>
      </c>
      <c r="F664" t="s">
        <v>19</v>
      </c>
      <c r="G664" s="1">
        <v>13564.958333333334</v>
      </c>
      <c r="H664" t="s">
        <v>20</v>
      </c>
      <c r="I664">
        <v>-27.1</v>
      </c>
      <c r="J664">
        <v>162.5</v>
      </c>
      <c r="K664">
        <v>-1</v>
      </c>
      <c r="L664">
        <v>988</v>
      </c>
      <c r="M664" t="s">
        <v>21</v>
      </c>
      <c r="N664">
        <v>-100</v>
      </c>
      <c r="O664">
        <v>59.194000000000003</v>
      </c>
      <c r="P664" t="s">
        <v>22</v>
      </c>
      <c r="Q664" s="2" t="str">
        <f>IF(K664&gt;137,"H5",IF(K664&gt;113,"H4",IF(K664&gt;96,"H3",IF(K664&gt;83,"H2",IF(K664&gt;64,"H1",IF(K664&gt;34,"TS","TD"))))))</f>
        <v>TD</v>
      </c>
    </row>
    <row r="665" spans="1:17" x14ac:dyDescent="0.25">
      <c r="A665" t="s">
        <v>111</v>
      </c>
      <c r="B665">
        <v>1937</v>
      </c>
      <c r="C665">
        <v>2</v>
      </c>
      <c r="D665" t="s">
        <v>17</v>
      </c>
      <c r="E665" t="s">
        <v>32</v>
      </c>
      <c r="F665" t="s">
        <v>19</v>
      </c>
      <c r="G665" s="1">
        <v>13565.958333333334</v>
      </c>
      <c r="H665" t="s">
        <v>20</v>
      </c>
      <c r="I665">
        <v>-29.4</v>
      </c>
      <c r="J665">
        <v>163</v>
      </c>
      <c r="K665">
        <v>-1</v>
      </c>
      <c r="L665">
        <v>990</v>
      </c>
      <c r="M665" t="s">
        <v>21</v>
      </c>
      <c r="N665">
        <v>-100</v>
      </c>
      <c r="O665">
        <v>52.320999999999998</v>
      </c>
      <c r="P665" t="s">
        <v>22</v>
      </c>
      <c r="Q665" s="2" t="str">
        <f>IF(K665&gt;137,"H5",IF(K665&gt;113,"H4",IF(K665&gt;96,"H3",IF(K665&gt;83,"H2",IF(K665&gt;64,"H1",IF(K665&gt;34,"TS","TD"))))))</f>
        <v>TD</v>
      </c>
    </row>
    <row r="666" spans="1:17" x14ac:dyDescent="0.25">
      <c r="A666" t="s">
        <v>111</v>
      </c>
      <c r="B666">
        <v>1937</v>
      </c>
      <c r="C666">
        <v>2</v>
      </c>
      <c r="D666" t="s">
        <v>17</v>
      </c>
      <c r="E666" t="s">
        <v>32</v>
      </c>
      <c r="F666" t="s">
        <v>19</v>
      </c>
      <c r="G666" s="1">
        <v>13566.416666666666</v>
      </c>
      <c r="H666" t="s">
        <v>20</v>
      </c>
      <c r="I666">
        <v>-32</v>
      </c>
      <c r="J666">
        <v>163.5</v>
      </c>
      <c r="K666">
        <v>-2</v>
      </c>
      <c r="L666">
        <v>992</v>
      </c>
      <c r="M666" t="s">
        <v>21</v>
      </c>
      <c r="N666">
        <v>-100</v>
      </c>
      <c r="O666">
        <v>48.176000000000002</v>
      </c>
      <c r="P666" t="s">
        <v>22</v>
      </c>
      <c r="Q666" s="2" t="str">
        <f>IF(K666&gt;137,"H5",IF(K666&gt;113,"H4",IF(K666&gt;96,"H3",IF(K666&gt;83,"H2",IF(K666&gt;64,"H1",IF(K666&gt;34,"TS","TD"))))))</f>
        <v>TD</v>
      </c>
    </row>
    <row r="667" spans="1:17" x14ac:dyDescent="0.25">
      <c r="A667" t="s">
        <v>112</v>
      </c>
      <c r="B667">
        <v>1938</v>
      </c>
      <c r="C667">
        <v>1</v>
      </c>
      <c r="D667" t="s">
        <v>17</v>
      </c>
      <c r="E667" t="s">
        <v>32</v>
      </c>
      <c r="F667" t="s">
        <v>19</v>
      </c>
      <c r="G667" s="1">
        <v>13896.958333333334</v>
      </c>
      <c r="H667" t="s">
        <v>20</v>
      </c>
      <c r="I667">
        <v>-19.600000000000001</v>
      </c>
      <c r="J667">
        <v>160.6</v>
      </c>
      <c r="K667">
        <v>-1</v>
      </c>
      <c r="L667">
        <v>-1</v>
      </c>
      <c r="M667" t="s">
        <v>21</v>
      </c>
      <c r="N667">
        <v>-100</v>
      </c>
      <c r="O667">
        <v>-100</v>
      </c>
      <c r="P667" t="s">
        <v>22</v>
      </c>
      <c r="Q667" s="2" t="str">
        <f>IF(K667&gt;137,"H5",IF(K667&gt;113,"H4",IF(K667&gt;96,"H3",IF(K667&gt;83,"H2",IF(K667&gt;64,"H1",IF(K667&gt;34,"TS","TD"))))))</f>
        <v>TD</v>
      </c>
    </row>
    <row r="668" spans="1:17" x14ac:dyDescent="0.25">
      <c r="A668" t="s">
        <v>112</v>
      </c>
      <c r="B668">
        <v>1938</v>
      </c>
      <c r="C668">
        <v>1</v>
      </c>
      <c r="D668" t="s">
        <v>17</v>
      </c>
      <c r="E668" t="s">
        <v>18</v>
      </c>
      <c r="F668" t="s">
        <v>19</v>
      </c>
      <c r="G668" s="1">
        <v>13897.958333333334</v>
      </c>
      <c r="H668" t="s">
        <v>20</v>
      </c>
      <c r="I668">
        <v>-22.1</v>
      </c>
      <c r="J668">
        <v>157.4</v>
      </c>
      <c r="K668">
        <v>-1</v>
      </c>
      <c r="L668">
        <v>-1</v>
      </c>
      <c r="M668" t="s">
        <v>21</v>
      </c>
      <c r="N668">
        <v>-100</v>
      </c>
      <c r="O668">
        <v>-100</v>
      </c>
      <c r="P668" t="s">
        <v>22</v>
      </c>
      <c r="Q668" s="2" t="str">
        <f>IF(K668&gt;137,"H5",IF(K668&gt;113,"H4",IF(K668&gt;96,"H3",IF(K668&gt;83,"H2",IF(K668&gt;64,"H1",IF(K668&gt;34,"TS","TD"))))))</f>
        <v>TD</v>
      </c>
    </row>
    <row r="669" spans="1:17" x14ac:dyDescent="0.25">
      <c r="A669" t="s">
        <v>112</v>
      </c>
      <c r="B669">
        <v>1938</v>
      </c>
      <c r="C669">
        <v>1</v>
      </c>
      <c r="D669" t="s">
        <v>17</v>
      </c>
      <c r="E669" t="s">
        <v>18</v>
      </c>
      <c r="F669" t="s">
        <v>19</v>
      </c>
      <c r="G669" s="1">
        <v>13898.958333333334</v>
      </c>
      <c r="H669" t="s">
        <v>20</v>
      </c>
      <c r="I669">
        <v>-24.9</v>
      </c>
      <c r="J669">
        <v>152.80000000000001</v>
      </c>
      <c r="K669">
        <v>-1</v>
      </c>
      <c r="L669">
        <v>992</v>
      </c>
      <c r="M669" t="s">
        <v>21</v>
      </c>
      <c r="N669">
        <v>-100</v>
      </c>
      <c r="O669">
        <v>48.176000000000002</v>
      </c>
      <c r="P669" t="s">
        <v>22</v>
      </c>
      <c r="Q669" s="2" t="str">
        <f>IF(K669&gt;137,"H5",IF(K669&gt;113,"H4",IF(K669&gt;96,"H3",IF(K669&gt;83,"H2",IF(K669&gt;64,"H1",IF(K669&gt;34,"TS","TD"))))))</f>
        <v>TD</v>
      </c>
    </row>
    <row r="670" spans="1:17" x14ac:dyDescent="0.25">
      <c r="A670" t="s">
        <v>112</v>
      </c>
      <c r="B670">
        <v>1938</v>
      </c>
      <c r="C670">
        <v>1</v>
      </c>
      <c r="D670" t="s">
        <v>17</v>
      </c>
      <c r="E670" t="s">
        <v>18</v>
      </c>
      <c r="F670" t="s">
        <v>19</v>
      </c>
      <c r="G670" s="1">
        <v>13899.208333333334</v>
      </c>
      <c r="H670" t="s">
        <v>20</v>
      </c>
      <c r="I670">
        <v>-25.1</v>
      </c>
      <c r="J670">
        <v>152.5</v>
      </c>
      <c r="K670">
        <v>-1</v>
      </c>
      <c r="L670">
        <v>-1</v>
      </c>
      <c r="M670" t="s">
        <v>21</v>
      </c>
      <c r="N670">
        <v>-100</v>
      </c>
      <c r="O670">
        <v>-100</v>
      </c>
      <c r="P670" t="s">
        <v>22</v>
      </c>
      <c r="Q670" s="2" t="str">
        <f>IF(K670&gt;137,"H5",IF(K670&gt;113,"H4",IF(K670&gt;96,"H3",IF(K670&gt;83,"H2",IF(K670&gt;64,"H1",IF(K670&gt;34,"TS","TD"))))))</f>
        <v>TD</v>
      </c>
    </row>
    <row r="671" spans="1:17" x14ac:dyDescent="0.25">
      <c r="A671" t="s">
        <v>112</v>
      </c>
      <c r="B671">
        <v>1938</v>
      </c>
      <c r="C671">
        <v>1</v>
      </c>
      <c r="D671" t="s">
        <v>17</v>
      </c>
      <c r="E671" t="s">
        <v>18</v>
      </c>
      <c r="F671" t="s">
        <v>19</v>
      </c>
      <c r="G671" s="1">
        <v>13899.958333333334</v>
      </c>
      <c r="H671" t="s">
        <v>20</v>
      </c>
      <c r="I671">
        <v>-25.6</v>
      </c>
      <c r="J671">
        <v>151.6</v>
      </c>
      <c r="K671">
        <v>-1</v>
      </c>
      <c r="L671">
        <v>-1</v>
      </c>
      <c r="M671" t="s">
        <v>21</v>
      </c>
      <c r="N671">
        <v>-100</v>
      </c>
      <c r="O671">
        <v>-100</v>
      </c>
      <c r="P671" t="s">
        <v>22</v>
      </c>
      <c r="Q671" s="2" t="str">
        <f>IF(K671&gt;137,"H5",IF(K671&gt;113,"H4",IF(K671&gt;96,"H3",IF(K671&gt;83,"H2",IF(K671&gt;64,"H1",IF(K671&gt;34,"TS","TD"))))))</f>
        <v>TD</v>
      </c>
    </row>
    <row r="672" spans="1:17" x14ac:dyDescent="0.25">
      <c r="A672" t="s">
        <v>112</v>
      </c>
      <c r="B672">
        <v>1938</v>
      </c>
      <c r="C672">
        <v>1</v>
      </c>
      <c r="D672" t="s">
        <v>17</v>
      </c>
      <c r="E672" t="s">
        <v>18</v>
      </c>
      <c r="F672" t="s">
        <v>19</v>
      </c>
      <c r="G672" s="1">
        <v>13900.958333333334</v>
      </c>
      <c r="H672" t="s">
        <v>20</v>
      </c>
      <c r="I672">
        <v>-26.5</v>
      </c>
      <c r="J672">
        <v>150.5</v>
      </c>
      <c r="K672">
        <v>-1</v>
      </c>
      <c r="L672">
        <v>-1</v>
      </c>
      <c r="M672" t="s">
        <v>21</v>
      </c>
      <c r="N672">
        <v>-100</v>
      </c>
      <c r="O672">
        <v>-100</v>
      </c>
      <c r="P672" t="s">
        <v>22</v>
      </c>
      <c r="Q672" s="2" t="str">
        <f>IF(K672&gt;137,"H5",IF(K672&gt;113,"H4",IF(K672&gt;96,"H3",IF(K672&gt;83,"H2",IF(K672&gt;64,"H1",IF(K672&gt;34,"TS","TD"))))))</f>
        <v>TD</v>
      </c>
    </row>
    <row r="673" spans="1:17" x14ac:dyDescent="0.25">
      <c r="A673" t="s">
        <v>112</v>
      </c>
      <c r="B673">
        <v>1938</v>
      </c>
      <c r="C673">
        <v>1</v>
      </c>
      <c r="D673" t="s">
        <v>17</v>
      </c>
      <c r="E673" t="s">
        <v>18</v>
      </c>
      <c r="F673" t="s">
        <v>19</v>
      </c>
      <c r="G673" s="1">
        <v>13901.958333333334</v>
      </c>
      <c r="H673" t="s">
        <v>20</v>
      </c>
      <c r="I673">
        <v>-29.8</v>
      </c>
      <c r="J673">
        <v>153.19999999999999</v>
      </c>
      <c r="K673">
        <v>-1</v>
      </c>
      <c r="L673">
        <v>-1</v>
      </c>
      <c r="M673" t="s">
        <v>21</v>
      </c>
      <c r="N673">
        <v>-100</v>
      </c>
      <c r="O673">
        <v>-100</v>
      </c>
      <c r="P673" t="s">
        <v>22</v>
      </c>
      <c r="Q673" s="2" t="str">
        <f>IF(K673&gt;137,"H5",IF(K673&gt;113,"H4",IF(K673&gt;96,"H3",IF(K673&gt;83,"H2",IF(K673&gt;64,"H1",IF(K673&gt;34,"TS","TD"))))))</f>
        <v>TD</v>
      </c>
    </row>
    <row r="674" spans="1:17" x14ac:dyDescent="0.25">
      <c r="A674" t="s">
        <v>112</v>
      </c>
      <c r="B674">
        <v>1938</v>
      </c>
      <c r="C674">
        <v>1</v>
      </c>
      <c r="D674" t="s">
        <v>17</v>
      </c>
      <c r="E674" t="s">
        <v>18</v>
      </c>
      <c r="F674" t="s">
        <v>19</v>
      </c>
      <c r="G674" s="1">
        <v>13902.5</v>
      </c>
      <c r="H674" t="s">
        <v>20</v>
      </c>
      <c r="I674">
        <v>-32</v>
      </c>
      <c r="J674">
        <v>156.30000000000001</v>
      </c>
      <c r="K674">
        <v>-2</v>
      </c>
      <c r="L674">
        <v>-1</v>
      </c>
      <c r="M674" t="s">
        <v>21</v>
      </c>
      <c r="N674">
        <v>-100</v>
      </c>
      <c r="O674">
        <v>-100</v>
      </c>
      <c r="P674" t="s">
        <v>22</v>
      </c>
      <c r="Q674" s="2" t="str">
        <f>IF(K674&gt;137,"H5",IF(K674&gt;113,"H4",IF(K674&gt;96,"H3",IF(K674&gt;83,"H2",IF(K674&gt;64,"H1",IF(K674&gt;34,"TS","TD"))))))</f>
        <v>TD</v>
      </c>
    </row>
    <row r="675" spans="1:17" x14ac:dyDescent="0.25">
      <c r="A675" t="s">
        <v>113</v>
      </c>
      <c r="B675">
        <v>1938</v>
      </c>
      <c r="C675">
        <v>3</v>
      </c>
      <c r="D675" t="s">
        <v>17</v>
      </c>
      <c r="E675" t="s">
        <v>18</v>
      </c>
      <c r="F675" t="s">
        <v>19</v>
      </c>
      <c r="G675" s="1">
        <v>13961.958333333334</v>
      </c>
      <c r="H675" t="s">
        <v>20</v>
      </c>
      <c r="I675">
        <v>-14.9</v>
      </c>
      <c r="J675">
        <v>158.69999999999999</v>
      </c>
      <c r="K675">
        <v>-1</v>
      </c>
      <c r="L675">
        <v>-1</v>
      </c>
      <c r="M675" t="s">
        <v>21</v>
      </c>
      <c r="N675">
        <v>-100</v>
      </c>
      <c r="O675">
        <v>-100</v>
      </c>
      <c r="P675" t="s">
        <v>22</v>
      </c>
      <c r="Q675" s="2" t="str">
        <f>IF(K675&gt;137,"H5",IF(K675&gt;113,"H4",IF(K675&gt;96,"H3",IF(K675&gt;83,"H2",IF(K675&gt;64,"H1",IF(K675&gt;34,"TS","TD"))))))</f>
        <v>TD</v>
      </c>
    </row>
    <row r="676" spans="1:17" x14ac:dyDescent="0.25">
      <c r="A676" t="s">
        <v>113</v>
      </c>
      <c r="B676">
        <v>1938</v>
      </c>
      <c r="C676">
        <v>3</v>
      </c>
      <c r="D676" t="s">
        <v>17</v>
      </c>
      <c r="E676" t="s">
        <v>18</v>
      </c>
      <c r="F676" t="s">
        <v>19</v>
      </c>
      <c r="G676" s="1">
        <v>13962.958333333334</v>
      </c>
      <c r="H676" t="s">
        <v>20</v>
      </c>
      <c r="I676">
        <v>-16.600000000000001</v>
      </c>
      <c r="J676">
        <v>155.30000000000001</v>
      </c>
      <c r="K676">
        <v>-1</v>
      </c>
      <c r="L676">
        <v>-1</v>
      </c>
      <c r="M676" t="s">
        <v>21</v>
      </c>
      <c r="N676">
        <v>-100</v>
      </c>
      <c r="O676">
        <v>-100</v>
      </c>
      <c r="P676" t="s">
        <v>22</v>
      </c>
      <c r="Q676" s="2" t="str">
        <f>IF(K676&gt;137,"H5",IF(K676&gt;113,"H4",IF(K676&gt;96,"H3",IF(K676&gt;83,"H2",IF(K676&gt;64,"H1",IF(K676&gt;34,"TS","TD"))))))</f>
        <v>TD</v>
      </c>
    </row>
    <row r="677" spans="1:17" x14ac:dyDescent="0.25">
      <c r="A677" t="s">
        <v>113</v>
      </c>
      <c r="B677">
        <v>1938</v>
      </c>
      <c r="C677">
        <v>3</v>
      </c>
      <c r="D677" t="s">
        <v>17</v>
      </c>
      <c r="E677" t="s">
        <v>18</v>
      </c>
      <c r="F677" t="s">
        <v>19</v>
      </c>
      <c r="G677" s="1">
        <v>13963.958333333334</v>
      </c>
      <c r="H677" t="s">
        <v>20</v>
      </c>
      <c r="I677">
        <v>-17.600000000000001</v>
      </c>
      <c r="J677">
        <v>153.5</v>
      </c>
      <c r="K677">
        <v>-1</v>
      </c>
      <c r="L677">
        <v>992</v>
      </c>
      <c r="M677" t="s">
        <v>21</v>
      </c>
      <c r="N677">
        <v>-100</v>
      </c>
      <c r="O677">
        <v>48.176000000000002</v>
      </c>
      <c r="P677" t="s">
        <v>22</v>
      </c>
      <c r="Q677" s="2" t="str">
        <f>IF(K677&gt;137,"H5",IF(K677&gt;113,"H4",IF(K677&gt;96,"H3",IF(K677&gt;83,"H2",IF(K677&gt;64,"H1",IF(K677&gt;34,"TS","TD"))))))</f>
        <v>TD</v>
      </c>
    </row>
    <row r="678" spans="1:17" x14ac:dyDescent="0.25">
      <c r="A678" t="s">
        <v>113</v>
      </c>
      <c r="B678">
        <v>1938</v>
      </c>
      <c r="C678">
        <v>3</v>
      </c>
      <c r="D678" t="s">
        <v>17</v>
      </c>
      <c r="E678" t="s">
        <v>18</v>
      </c>
      <c r="F678" t="s">
        <v>19</v>
      </c>
      <c r="G678" s="1">
        <v>13964.958333333334</v>
      </c>
      <c r="H678" t="s">
        <v>20</v>
      </c>
      <c r="I678">
        <v>-18.600000000000001</v>
      </c>
      <c r="J678">
        <v>151.5</v>
      </c>
      <c r="K678">
        <v>-1</v>
      </c>
      <c r="L678">
        <v>-1</v>
      </c>
      <c r="M678" t="s">
        <v>21</v>
      </c>
      <c r="N678">
        <v>-100</v>
      </c>
      <c r="O678">
        <v>-100</v>
      </c>
      <c r="P678" t="s">
        <v>22</v>
      </c>
      <c r="Q678" s="2" t="str">
        <f>IF(K678&gt;137,"H5",IF(K678&gt;113,"H4",IF(K678&gt;96,"H3",IF(K678&gt;83,"H2",IF(K678&gt;64,"H1",IF(K678&gt;34,"TS","TD"))))))</f>
        <v>TD</v>
      </c>
    </row>
    <row r="679" spans="1:17" x14ac:dyDescent="0.25">
      <c r="A679" t="s">
        <v>113</v>
      </c>
      <c r="B679">
        <v>1938</v>
      </c>
      <c r="C679">
        <v>3</v>
      </c>
      <c r="D679" t="s">
        <v>17</v>
      </c>
      <c r="E679" t="s">
        <v>18</v>
      </c>
      <c r="F679" t="s">
        <v>19</v>
      </c>
      <c r="G679" s="1">
        <v>13965.958333333334</v>
      </c>
      <c r="H679" t="s">
        <v>20</v>
      </c>
      <c r="I679">
        <v>-19.5</v>
      </c>
      <c r="J679">
        <v>150.4</v>
      </c>
      <c r="K679">
        <v>-1</v>
      </c>
      <c r="L679">
        <v>-1</v>
      </c>
      <c r="M679" t="s">
        <v>21</v>
      </c>
      <c r="N679">
        <v>-100</v>
      </c>
      <c r="O679">
        <v>-100</v>
      </c>
      <c r="P679" t="s">
        <v>22</v>
      </c>
      <c r="Q679" s="2" t="str">
        <f>IF(K679&gt;137,"H5",IF(K679&gt;113,"H4",IF(K679&gt;96,"H3",IF(K679&gt;83,"H2",IF(K679&gt;64,"H1",IF(K679&gt;34,"TS","TD"))))))</f>
        <v>TD</v>
      </c>
    </row>
    <row r="680" spans="1:17" x14ac:dyDescent="0.25">
      <c r="A680" t="s">
        <v>113</v>
      </c>
      <c r="B680">
        <v>1938</v>
      </c>
      <c r="C680">
        <v>3</v>
      </c>
      <c r="D680" t="s">
        <v>17</v>
      </c>
      <c r="E680" t="s">
        <v>18</v>
      </c>
      <c r="F680" t="s">
        <v>19</v>
      </c>
      <c r="G680" s="1">
        <v>13966.333333333334</v>
      </c>
      <c r="H680" t="s">
        <v>20</v>
      </c>
      <c r="I680">
        <v>-20</v>
      </c>
      <c r="J680">
        <v>150.1</v>
      </c>
      <c r="K680">
        <v>-1</v>
      </c>
      <c r="L680">
        <v>-1</v>
      </c>
      <c r="M680" t="s">
        <v>21</v>
      </c>
      <c r="N680">
        <v>-100</v>
      </c>
      <c r="O680">
        <v>-100</v>
      </c>
      <c r="P680" t="s">
        <v>22</v>
      </c>
      <c r="Q680" s="2" t="str">
        <f>IF(K680&gt;137,"H5",IF(K680&gt;113,"H4",IF(K680&gt;96,"H3",IF(K680&gt;83,"H2",IF(K680&gt;64,"H1",IF(K680&gt;34,"TS","TD"))))))</f>
        <v>TD</v>
      </c>
    </row>
    <row r="681" spans="1:17" x14ac:dyDescent="0.25">
      <c r="A681" t="s">
        <v>113</v>
      </c>
      <c r="B681">
        <v>1938</v>
      </c>
      <c r="C681">
        <v>3</v>
      </c>
      <c r="D681" t="s">
        <v>17</v>
      </c>
      <c r="E681" t="s">
        <v>18</v>
      </c>
      <c r="F681" t="s">
        <v>19</v>
      </c>
      <c r="G681" s="1">
        <v>13966.958333333334</v>
      </c>
      <c r="H681" t="s">
        <v>20</v>
      </c>
      <c r="I681">
        <v>-20.6</v>
      </c>
      <c r="J681">
        <v>150.6</v>
      </c>
      <c r="K681">
        <v>-1</v>
      </c>
      <c r="L681">
        <v>-1</v>
      </c>
      <c r="M681" t="s">
        <v>21</v>
      </c>
      <c r="N681">
        <v>-100</v>
      </c>
      <c r="O681">
        <v>-100</v>
      </c>
      <c r="P681" t="s">
        <v>22</v>
      </c>
      <c r="Q681" s="2" t="str">
        <f>IF(K681&gt;137,"H5",IF(K681&gt;113,"H4",IF(K681&gt;96,"H3",IF(K681&gt;83,"H2",IF(K681&gt;64,"H1",IF(K681&gt;34,"TS","TD"))))))</f>
        <v>TD</v>
      </c>
    </row>
    <row r="682" spans="1:17" x14ac:dyDescent="0.25">
      <c r="A682" t="s">
        <v>113</v>
      </c>
      <c r="B682">
        <v>1938</v>
      </c>
      <c r="C682">
        <v>3</v>
      </c>
      <c r="D682" t="s">
        <v>17</v>
      </c>
      <c r="E682" t="s">
        <v>18</v>
      </c>
      <c r="F682" t="s">
        <v>19</v>
      </c>
      <c r="G682" s="1">
        <v>13967.958333333334</v>
      </c>
      <c r="H682" t="s">
        <v>20</v>
      </c>
      <c r="I682">
        <v>-21.5</v>
      </c>
      <c r="J682">
        <v>151.80000000000001</v>
      </c>
      <c r="K682">
        <v>-1</v>
      </c>
      <c r="L682">
        <v>-1</v>
      </c>
      <c r="M682" t="s">
        <v>21</v>
      </c>
      <c r="N682">
        <v>-100</v>
      </c>
      <c r="O682">
        <v>-100</v>
      </c>
      <c r="P682" t="s">
        <v>22</v>
      </c>
      <c r="Q682" s="2" t="str">
        <f>IF(K682&gt;137,"H5",IF(K682&gt;113,"H4",IF(K682&gt;96,"H3",IF(K682&gt;83,"H2",IF(K682&gt;64,"H1",IF(K682&gt;34,"TS","TD"))))))</f>
        <v>TD</v>
      </c>
    </row>
    <row r="683" spans="1:17" x14ac:dyDescent="0.25">
      <c r="A683" t="s">
        <v>113</v>
      </c>
      <c r="B683">
        <v>1938</v>
      </c>
      <c r="C683">
        <v>3</v>
      </c>
      <c r="D683" t="s">
        <v>17</v>
      </c>
      <c r="E683" t="s">
        <v>18</v>
      </c>
      <c r="F683" t="s">
        <v>19</v>
      </c>
      <c r="G683" s="1">
        <v>13968.958333333334</v>
      </c>
      <c r="H683" t="s">
        <v>20</v>
      </c>
      <c r="I683">
        <v>-23.1</v>
      </c>
      <c r="J683">
        <v>154</v>
      </c>
      <c r="K683">
        <v>-1</v>
      </c>
      <c r="L683">
        <v>-1</v>
      </c>
      <c r="M683" t="s">
        <v>21</v>
      </c>
      <c r="N683">
        <v>-100</v>
      </c>
      <c r="O683">
        <v>-100</v>
      </c>
      <c r="P683" t="s">
        <v>22</v>
      </c>
      <c r="Q683" s="2" t="str">
        <f>IF(K683&gt;137,"H5",IF(K683&gt;113,"H4",IF(K683&gt;96,"H3",IF(K683&gt;83,"H2",IF(K683&gt;64,"H1",IF(K683&gt;34,"TS","TD"))))))</f>
        <v>TD</v>
      </c>
    </row>
    <row r="684" spans="1:17" x14ac:dyDescent="0.25">
      <c r="A684" t="s">
        <v>113</v>
      </c>
      <c r="B684">
        <v>1938</v>
      </c>
      <c r="C684">
        <v>3</v>
      </c>
      <c r="D684" t="s">
        <v>17</v>
      </c>
      <c r="E684" t="s">
        <v>18</v>
      </c>
      <c r="F684" t="s">
        <v>19</v>
      </c>
      <c r="G684" s="1">
        <v>13969.333333333334</v>
      </c>
      <c r="H684" t="s">
        <v>20</v>
      </c>
      <c r="I684">
        <v>-24</v>
      </c>
      <c r="J684">
        <v>155</v>
      </c>
      <c r="K684">
        <v>-1</v>
      </c>
      <c r="L684">
        <v>-1</v>
      </c>
      <c r="M684" t="s">
        <v>21</v>
      </c>
      <c r="N684">
        <v>-100</v>
      </c>
      <c r="O684">
        <v>-100</v>
      </c>
      <c r="P684" t="s">
        <v>22</v>
      </c>
      <c r="Q684" s="2" t="str">
        <f>IF(K684&gt;137,"H5",IF(K684&gt;113,"H4",IF(K684&gt;96,"H3",IF(K684&gt;83,"H2",IF(K684&gt;64,"H1",IF(K684&gt;34,"TS","TD"))))))</f>
        <v>TD</v>
      </c>
    </row>
    <row r="685" spans="1:17" x14ac:dyDescent="0.25">
      <c r="A685" t="s">
        <v>113</v>
      </c>
      <c r="B685">
        <v>1938</v>
      </c>
      <c r="C685">
        <v>3</v>
      </c>
      <c r="D685" t="s">
        <v>17</v>
      </c>
      <c r="E685" t="s">
        <v>18</v>
      </c>
      <c r="F685" t="s">
        <v>19</v>
      </c>
      <c r="G685" s="1">
        <v>13969.958333333334</v>
      </c>
      <c r="H685" t="s">
        <v>20</v>
      </c>
      <c r="I685">
        <v>-26.1</v>
      </c>
      <c r="J685">
        <v>155.6</v>
      </c>
      <c r="K685">
        <v>-1</v>
      </c>
      <c r="L685">
        <v>-1</v>
      </c>
      <c r="M685" t="s">
        <v>21</v>
      </c>
      <c r="N685">
        <v>-100</v>
      </c>
      <c r="O685">
        <v>-100</v>
      </c>
      <c r="P685" t="s">
        <v>22</v>
      </c>
      <c r="Q685" s="2" t="str">
        <f>IF(K685&gt;137,"H5",IF(K685&gt;113,"H4",IF(K685&gt;96,"H3",IF(K685&gt;83,"H2",IF(K685&gt;64,"H1",IF(K685&gt;34,"TS","TD"))))))</f>
        <v>TD</v>
      </c>
    </row>
    <row r="686" spans="1:17" x14ac:dyDescent="0.25">
      <c r="A686" t="s">
        <v>113</v>
      </c>
      <c r="B686">
        <v>1938</v>
      </c>
      <c r="C686">
        <v>3</v>
      </c>
      <c r="D686" t="s">
        <v>17</v>
      </c>
      <c r="E686" t="s">
        <v>18</v>
      </c>
      <c r="F686" t="s">
        <v>19</v>
      </c>
      <c r="G686" s="1">
        <v>13970.958333333334</v>
      </c>
      <c r="H686" t="s">
        <v>20</v>
      </c>
      <c r="I686">
        <v>-27.9</v>
      </c>
      <c r="J686">
        <v>158.6</v>
      </c>
      <c r="K686">
        <v>-2</v>
      </c>
      <c r="L686">
        <v>-1</v>
      </c>
      <c r="M686" t="s">
        <v>21</v>
      </c>
      <c r="N686">
        <v>-100</v>
      </c>
      <c r="O686">
        <v>-100</v>
      </c>
      <c r="P686" t="s">
        <v>22</v>
      </c>
      <c r="Q686" s="2" t="str">
        <f>IF(K686&gt;137,"H5",IF(K686&gt;113,"H4",IF(K686&gt;96,"H3",IF(K686&gt;83,"H2",IF(K686&gt;64,"H1",IF(K686&gt;34,"TS","TD"))))))</f>
        <v>TD</v>
      </c>
    </row>
    <row r="687" spans="1:17" x14ac:dyDescent="0.25">
      <c r="A687" t="s">
        <v>114</v>
      </c>
      <c r="B687">
        <v>1939</v>
      </c>
      <c r="C687">
        <v>1</v>
      </c>
      <c r="D687" t="s">
        <v>17</v>
      </c>
      <c r="E687" t="s">
        <v>18</v>
      </c>
      <c r="F687" t="s">
        <v>19</v>
      </c>
      <c r="G687" s="1">
        <v>14270.958333333334</v>
      </c>
      <c r="H687" t="s">
        <v>20</v>
      </c>
      <c r="I687">
        <v>-22.5</v>
      </c>
      <c r="J687">
        <v>145.4</v>
      </c>
      <c r="K687">
        <v>-1</v>
      </c>
      <c r="L687">
        <v>-1</v>
      </c>
      <c r="M687" t="s">
        <v>21</v>
      </c>
      <c r="N687">
        <v>-100</v>
      </c>
      <c r="O687">
        <v>-100</v>
      </c>
      <c r="P687" t="s">
        <v>22</v>
      </c>
      <c r="Q687" s="2" t="str">
        <f>IF(K687&gt;137,"H5",IF(K687&gt;113,"H4",IF(K687&gt;96,"H3",IF(K687&gt;83,"H2",IF(K687&gt;64,"H1",IF(K687&gt;34,"TS","TD"))))))</f>
        <v>TD</v>
      </c>
    </row>
    <row r="688" spans="1:17" x14ac:dyDescent="0.25">
      <c r="A688" t="s">
        <v>114</v>
      </c>
      <c r="B688">
        <v>1939</v>
      </c>
      <c r="C688">
        <v>1</v>
      </c>
      <c r="D688" t="s">
        <v>17</v>
      </c>
      <c r="E688" t="s">
        <v>18</v>
      </c>
      <c r="F688" t="s">
        <v>19</v>
      </c>
      <c r="G688" s="1">
        <v>14271.958333333334</v>
      </c>
      <c r="H688" t="s">
        <v>20</v>
      </c>
      <c r="I688">
        <v>-22</v>
      </c>
      <c r="J688">
        <v>149.6</v>
      </c>
      <c r="K688">
        <v>-1</v>
      </c>
      <c r="L688">
        <v>-1</v>
      </c>
      <c r="M688" t="s">
        <v>21</v>
      </c>
      <c r="N688">
        <v>-100</v>
      </c>
      <c r="O688">
        <v>-100</v>
      </c>
      <c r="P688" t="s">
        <v>22</v>
      </c>
      <c r="Q688" s="2" t="str">
        <f>IF(K688&gt;137,"H5",IF(K688&gt;113,"H4",IF(K688&gt;96,"H3",IF(K688&gt;83,"H2",IF(K688&gt;64,"H1",IF(K688&gt;34,"TS","TD"))))))</f>
        <v>TD</v>
      </c>
    </row>
    <row r="689" spans="1:17" x14ac:dyDescent="0.25">
      <c r="A689" t="s">
        <v>114</v>
      </c>
      <c r="B689">
        <v>1939</v>
      </c>
      <c r="C689">
        <v>1</v>
      </c>
      <c r="D689" t="s">
        <v>17</v>
      </c>
      <c r="E689" t="s">
        <v>18</v>
      </c>
      <c r="F689" t="s">
        <v>19</v>
      </c>
      <c r="G689" s="1">
        <v>14272.958333333334</v>
      </c>
      <c r="H689" t="s">
        <v>20</v>
      </c>
      <c r="I689">
        <v>-22</v>
      </c>
      <c r="J689">
        <v>150.80000000000001</v>
      </c>
      <c r="K689">
        <v>-1</v>
      </c>
      <c r="L689">
        <v>995</v>
      </c>
      <c r="M689" t="s">
        <v>21</v>
      </c>
      <c r="N689">
        <v>-100</v>
      </c>
      <c r="O689">
        <v>37.697000000000003</v>
      </c>
      <c r="P689" t="s">
        <v>22</v>
      </c>
      <c r="Q689" s="2" t="str">
        <f>IF(K689&gt;137,"H5",IF(K689&gt;113,"H4",IF(K689&gt;96,"H3",IF(K689&gt;83,"H2",IF(K689&gt;64,"H1",IF(K689&gt;34,"TS","TD"))))))</f>
        <v>TD</v>
      </c>
    </row>
    <row r="690" spans="1:17" x14ac:dyDescent="0.25">
      <c r="A690" t="s">
        <v>114</v>
      </c>
      <c r="B690">
        <v>1939</v>
      </c>
      <c r="C690">
        <v>1</v>
      </c>
      <c r="D690" t="s">
        <v>17</v>
      </c>
      <c r="E690" t="s">
        <v>18</v>
      </c>
      <c r="F690" t="s">
        <v>19</v>
      </c>
      <c r="G690" s="1">
        <v>14273.958333333334</v>
      </c>
      <c r="H690" t="s">
        <v>20</v>
      </c>
      <c r="I690">
        <v>-22.3</v>
      </c>
      <c r="J690">
        <v>154.19999999999999</v>
      </c>
      <c r="K690">
        <v>-2</v>
      </c>
      <c r="L690">
        <v>-1</v>
      </c>
      <c r="M690" t="s">
        <v>21</v>
      </c>
      <c r="N690">
        <v>-100</v>
      </c>
      <c r="O690">
        <v>-100</v>
      </c>
      <c r="P690" t="s">
        <v>22</v>
      </c>
      <c r="Q690" s="2" t="str">
        <f>IF(K690&gt;137,"H5",IF(K690&gt;113,"H4",IF(K690&gt;96,"H3",IF(K690&gt;83,"H2",IF(K690&gt;64,"H1",IF(K690&gt;34,"TS","TD"))))))</f>
        <v>TD</v>
      </c>
    </row>
    <row r="691" spans="1:17" x14ac:dyDescent="0.25">
      <c r="A691" t="s">
        <v>115</v>
      </c>
      <c r="B691">
        <v>1939</v>
      </c>
      <c r="C691">
        <v>3</v>
      </c>
      <c r="D691" t="s">
        <v>17</v>
      </c>
      <c r="E691" t="s">
        <v>18</v>
      </c>
      <c r="F691" t="s">
        <v>19</v>
      </c>
      <c r="G691" s="1">
        <v>14306.958333333334</v>
      </c>
      <c r="H691" t="s">
        <v>20</v>
      </c>
      <c r="I691">
        <v>-23.3</v>
      </c>
      <c r="J691">
        <v>156.30000000000001</v>
      </c>
      <c r="K691">
        <v>-1</v>
      </c>
      <c r="L691">
        <v>-1</v>
      </c>
      <c r="M691" t="s">
        <v>21</v>
      </c>
      <c r="N691">
        <v>-100</v>
      </c>
      <c r="O691">
        <v>-100</v>
      </c>
      <c r="P691" t="s">
        <v>22</v>
      </c>
      <c r="Q691" s="2" t="str">
        <f>IF(K691&gt;137,"H5",IF(K691&gt;113,"H4",IF(K691&gt;96,"H3",IF(K691&gt;83,"H2",IF(K691&gt;64,"H1",IF(K691&gt;34,"TS","TD"))))))</f>
        <v>TD</v>
      </c>
    </row>
    <row r="692" spans="1:17" x14ac:dyDescent="0.25">
      <c r="A692" t="s">
        <v>115</v>
      </c>
      <c r="B692">
        <v>1939</v>
      </c>
      <c r="C692">
        <v>3</v>
      </c>
      <c r="D692" t="s">
        <v>17</v>
      </c>
      <c r="E692" t="s">
        <v>18</v>
      </c>
      <c r="F692" t="s">
        <v>19</v>
      </c>
      <c r="G692" s="1">
        <v>14307.958333333334</v>
      </c>
      <c r="H692" t="s">
        <v>20</v>
      </c>
      <c r="I692">
        <v>-24.8</v>
      </c>
      <c r="J692">
        <v>155.1</v>
      </c>
      <c r="K692">
        <v>-1</v>
      </c>
      <c r="L692">
        <v>-1</v>
      </c>
      <c r="M692" t="s">
        <v>21</v>
      </c>
      <c r="N692">
        <v>-100</v>
      </c>
      <c r="O692">
        <v>-100</v>
      </c>
      <c r="P692" t="s">
        <v>22</v>
      </c>
      <c r="Q692" s="2" t="str">
        <f>IF(K692&gt;137,"H5",IF(K692&gt;113,"H4",IF(K692&gt;96,"H3",IF(K692&gt;83,"H2",IF(K692&gt;64,"H1",IF(K692&gt;34,"TS","TD"))))))</f>
        <v>TD</v>
      </c>
    </row>
    <row r="693" spans="1:17" x14ac:dyDescent="0.25">
      <c r="A693" t="s">
        <v>115</v>
      </c>
      <c r="B693">
        <v>1939</v>
      </c>
      <c r="C693">
        <v>3</v>
      </c>
      <c r="D693" t="s">
        <v>17</v>
      </c>
      <c r="E693" t="s">
        <v>18</v>
      </c>
      <c r="F693" t="s">
        <v>19</v>
      </c>
      <c r="G693" s="1">
        <v>14308.958333333334</v>
      </c>
      <c r="H693" t="s">
        <v>20</v>
      </c>
      <c r="I693">
        <v>-26.4</v>
      </c>
      <c r="J693">
        <v>154.30000000000001</v>
      </c>
      <c r="K693">
        <v>-1</v>
      </c>
      <c r="L693">
        <v>993</v>
      </c>
      <c r="M693" t="s">
        <v>21</v>
      </c>
      <c r="N693">
        <v>-100</v>
      </c>
      <c r="O693">
        <v>46.447000000000003</v>
      </c>
      <c r="P693" t="s">
        <v>22</v>
      </c>
      <c r="Q693" s="2" t="str">
        <f>IF(K693&gt;137,"H5",IF(K693&gt;113,"H4",IF(K693&gt;96,"H3",IF(K693&gt;83,"H2",IF(K693&gt;64,"H1",IF(K693&gt;34,"TS","TD"))))))</f>
        <v>TD</v>
      </c>
    </row>
    <row r="694" spans="1:17" x14ac:dyDescent="0.25">
      <c r="A694" t="s">
        <v>115</v>
      </c>
      <c r="B694">
        <v>1939</v>
      </c>
      <c r="C694">
        <v>3</v>
      </c>
      <c r="D694" t="s">
        <v>17</v>
      </c>
      <c r="E694" t="s">
        <v>18</v>
      </c>
      <c r="F694" t="s">
        <v>19</v>
      </c>
      <c r="G694" s="1">
        <v>14309.625</v>
      </c>
      <c r="H694" t="s">
        <v>20</v>
      </c>
      <c r="I694">
        <v>-28.6</v>
      </c>
      <c r="J694">
        <v>153.6</v>
      </c>
      <c r="K694">
        <v>-1</v>
      </c>
      <c r="L694">
        <v>-1</v>
      </c>
      <c r="M694" t="s">
        <v>21</v>
      </c>
      <c r="N694">
        <v>-100</v>
      </c>
      <c r="O694">
        <v>-100</v>
      </c>
      <c r="P694" t="s">
        <v>22</v>
      </c>
      <c r="Q694" s="2" t="str">
        <f>IF(K694&gt;137,"H5",IF(K694&gt;113,"H4",IF(K694&gt;96,"H3",IF(K694&gt;83,"H2",IF(K694&gt;64,"H1",IF(K694&gt;34,"TS","TD"))))))</f>
        <v>TD</v>
      </c>
    </row>
    <row r="695" spans="1:17" x14ac:dyDescent="0.25">
      <c r="A695" t="s">
        <v>115</v>
      </c>
      <c r="B695">
        <v>1939</v>
      </c>
      <c r="C695">
        <v>3</v>
      </c>
      <c r="D695" t="s">
        <v>17</v>
      </c>
      <c r="E695" t="s">
        <v>18</v>
      </c>
      <c r="F695" t="s">
        <v>19</v>
      </c>
      <c r="G695" s="1">
        <v>14309.645833333334</v>
      </c>
      <c r="H695" t="s">
        <v>20</v>
      </c>
      <c r="I695">
        <v>-28.7</v>
      </c>
      <c r="J695">
        <v>153.6</v>
      </c>
      <c r="K695">
        <v>-1</v>
      </c>
      <c r="L695">
        <v>-1</v>
      </c>
      <c r="M695" t="s">
        <v>21</v>
      </c>
      <c r="N695">
        <v>-100</v>
      </c>
      <c r="O695">
        <v>-100</v>
      </c>
      <c r="P695" t="s">
        <v>22</v>
      </c>
      <c r="Q695" s="2" t="str">
        <f>IF(K695&gt;137,"H5",IF(K695&gt;113,"H4",IF(K695&gt;96,"H3",IF(K695&gt;83,"H2",IF(K695&gt;64,"H1",IF(K695&gt;34,"TS","TD"))))))</f>
        <v>TD</v>
      </c>
    </row>
    <row r="696" spans="1:17" x14ac:dyDescent="0.25">
      <c r="A696" t="s">
        <v>115</v>
      </c>
      <c r="B696">
        <v>1939</v>
      </c>
      <c r="C696">
        <v>3</v>
      </c>
      <c r="D696" t="s">
        <v>17</v>
      </c>
      <c r="E696" t="s">
        <v>18</v>
      </c>
      <c r="F696" t="s">
        <v>19</v>
      </c>
      <c r="G696" s="1">
        <v>14309.958333333334</v>
      </c>
      <c r="H696" t="s">
        <v>20</v>
      </c>
      <c r="I696">
        <v>-29.8</v>
      </c>
      <c r="J696">
        <v>153.5</v>
      </c>
      <c r="K696">
        <v>-2</v>
      </c>
      <c r="L696">
        <v>-1</v>
      </c>
      <c r="M696" t="s">
        <v>21</v>
      </c>
      <c r="N696">
        <v>-100</v>
      </c>
      <c r="O696">
        <v>-100</v>
      </c>
      <c r="P696" t="s">
        <v>22</v>
      </c>
      <c r="Q696" s="2" t="str">
        <f>IF(K696&gt;137,"H5",IF(K696&gt;113,"H4",IF(K696&gt;96,"H3",IF(K696&gt;83,"H2",IF(K696&gt;64,"H1",IF(K696&gt;34,"TS","TD"))))))</f>
        <v>TD</v>
      </c>
    </row>
    <row r="697" spans="1:17" x14ac:dyDescent="0.25">
      <c r="A697" t="s">
        <v>116</v>
      </c>
      <c r="B697">
        <v>1939</v>
      </c>
      <c r="C697">
        <v>4</v>
      </c>
      <c r="D697" t="s">
        <v>17</v>
      </c>
      <c r="E697" t="s">
        <v>18</v>
      </c>
      <c r="F697" t="s">
        <v>19</v>
      </c>
      <c r="G697" s="1">
        <v>14322.958333333334</v>
      </c>
      <c r="H697" t="s">
        <v>20</v>
      </c>
      <c r="I697">
        <v>-13.1</v>
      </c>
      <c r="J697">
        <v>148.19999999999999</v>
      </c>
      <c r="K697">
        <v>-1</v>
      </c>
      <c r="L697">
        <v>-1</v>
      </c>
      <c r="M697" t="s">
        <v>21</v>
      </c>
      <c r="N697">
        <v>-100</v>
      </c>
      <c r="O697">
        <v>-100</v>
      </c>
      <c r="P697" t="s">
        <v>22</v>
      </c>
      <c r="Q697" s="2" t="str">
        <f>IF(K697&gt;137,"H5",IF(K697&gt;113,"H4",IF(K697&gt;96,"H3",IF(K697&gt;83,"H2",IF(K697&gt;64,"H1",IF(K697&gt;34,"TS","TD"))))))</f>
        <v>TD</v>
      </c>
    </row>
    <row r="698" spans="1:17" x14ac:dyDescent="0.25">
      <c r="A698" t="s">
        <v>116</v>
      </c>
      <c r="B698">
        <v>1939</v>
      </c>
      <c r="C698">
        <v>4</v>
      </c>
      <c r="D698" t="s">
        <v>17</v>
      </c>
      <c r="E698" t="s">
        <v>18</v>
      </c>
      <c r="F698" t="s">
        <v>19</v>
      </c>
      <c r="G698" s="1">
        <v>14323.958333333334</v>
      </c>
      <c r="H698" t="s">
        <v>20</v>
      </c>
      <c r="I698">
        <v>-13.9</v>
      </c>
      <c r="J698">
        <v>146.4</v>
      </c>
      <c r="K698">
        <v>-1</v>
      </c>
      <c r="L698">
        <v>1002</v>
      </c>
      <c r="M698" t="s">
        <v>21</v>
      </c>
      <c r="N698">
        <v>-100</v>
      </c>
      <c r="O698">
        <v>10.454000000000001</v>
      </c>
      <c r="P698" t="s">
        <v>22</v>
      </c>
      <c r="Q698" s="2" t="str">
        <f>IF(K698&gt;137,"H5",IF(K698&gt;113,"H4",IF(K698&gt;96,"H3",IF(K698&gt;83,"H2",IF(K698&gt;64,"H1",IF(K698&gt;34,"TS","TD"))))))</f>
        <v>TD</v>
      </c>
    </row>
    <row r="699" spans="1:17" x14ac:dyDescent="0.25">
      <c r="A699" t="s">
        <v>116</v>
      </c>
      <c r="B699">
        <v>1939</v>
      </c>
      <c r="C699">
        <v>4</v>
      </c>
      <c r="D699" t="s">
        <v>17</v>
      </c>
      <c r="E699" t="s">
        <v>18</v>
      </c>
      <c r="F699" t="s">
        <v>19</v>
      </c>
      <c r="G699" s="1">
        <v>14324.958333333334</v>
      </c>
      <c r="H699" t="s">
        <v>20</v>
      </c>
      <c r="I699">
        <v>-14.6</v>
      </c>
      <c r="J699">
        <v>144.80000000000001</v>
      </c>
      <c r="K699">
        <v>-1</v>
      </c>
      <c r="L699">
        <v>-1</v>
      </c>
      <c r="M699" t="s">
        <v>21</v>
      </c>
      <c r="N699">
        <v>-100</v>
      </c>
      <c r="O699">
        <v>-100</v>
      </c>
      <c r="P699" t="s">
        <v>22</v>
      </c>
      <c r="Q699" s="2" t="str">
        <f>IF(K699&gt;137,"H5",IF(K699&gt;113,"H4",IF(K699&gt;96,"H3",IF(K699&gt;83,"H2",IF(K699&gt;64,"H1",IF(K699&gt;34,"TS","TD"))))))</f>
        <v>TD</v>
      </c>
    </row>
    <row r="700" spans="1:17" x14ac:dyDescent="0.25">
      <c r="A700" t="s">
        <v>116</v>
      </c>
      <c r="B700">
        <v>1939</v>
      </c>
      <c r="C700">
        <v>4</v>
      </c>
      <c r="D700" t="s">
        <v>17</v>
      </c>
      <c r="E700" t="s">
        <v>18</v>
      </c>
      <c r="F700" t="s">
        <v>19</v>
      </c>
      <c r="G700" s="1">
        <v>14325.958333333334</v>
      </c>
      <c r="H700" t="s">
        <v>20</v>
      </c>
      <c r="I700">
        <v>-15.2</v>
      </c>
      <c r="J700">
        <v>141.80000000000001</v>
      </c>
      <c r="K700">
        <v>-1</v>
      </c>
      <c r="L700">
        <v>-1</v>
      </c>
      <c r="M700" t="s">
        <v>21</v>
      </c>
      <c r="N700">
        <v>-100</v>
      </c>
      <c r="O700">
        <v>-100</v>
      </c>
      <c r="P700" t="s">
        <v>22</v>
      </c>
      <c r="Q700" s="2" t="str">
        <f>IF(K700&gt;137,"H5",IF(K700&gt;113,"H4",IF(K700&gt;96,"H3",IF(K700&gt;83,"H2",IF(K700&gt;64,"H1",IF(K700&gt;34,"TS","TD"))))))</f>
        <v>TD</v>
      </c>
    </row>
    <row r="701" spans="1:17" x14ac:dyDescent="0.25">
      <c r="A701" t="s">
        <v>116</v>
      </c>
      <c r="B701">
        <v>1939</v>
      </c>
      <c r="C701">
        <v>4</v>
      </c>
      <c r="D701" t="s">
        <v>17</v>
      </c>
      <c r="E701" t="s">
        <v>18</v>
      </c>
      <c r="F701" t="s">
        <v>19</v>
      </c>
      <c r="G701" s="1">
        <v>14326.458333333334</v>
      </c>
      <c r="H701" t="s">
        <v>20</v>
      </c>
      <c r="I701">
        <v>-15.4</v>
      </c>
      <c r="J701">
        <v>141.6</v>
      </c>
      <c r="K701">
        <v>-1</v>
      </c>
      <c r="L701">
        <v>-1</v>
      </c>
      <c r="M701" t="s">
        <v>21</v>
      </c>
      <c r="N701">
        <v>-100</v>
      </c>
      <c r="O701">
        <v>-100</v>
      </c>
      <c r="P701" t="s">
        <v>22</v>
      </c>
      <c r="Q701" s="2" t="str">
        <f>IF(K701&gt;137,"H5",IF(K701&gt;113,"H4",IF(K701&gt;96,"H3",IF(K701&gt;83,"H2",IF(K701&gt;64,"H1",IF(K701&gt;34,"TS","TD"))))))</f>
        <v>TD</v>
      </c>
    </row>
    <row r="702" spans="1:17" x14ac:dyDescent="0.25">
      <c r="A702" t="s">
        <v>116</v>
      </c>
      <c r="B702">
        <v>1939</v>
      </c>
      <c r="C702">
        <v>4</v>
      </c>
      <c r="D702" t="s">
        <v>17</v>
      </c>
      <c r="E702" t="s">
        <v>18</v>
      </c>
      <c r="F702" t="s">
        <v>19</v>
      </c>
      <c r="G702" s="1">
        <v>14326.958333333334</v>
      </c>
      <c r="H702" t="s">
        <v>20</v>
      </c>
      <c r="I702">
        <v>-15.6</v>
      </c>
      <c r="J702">
        <v>141.30000000000001</v>
      </c>
      <c r="K702">
        <v>-1</v>
      </c>
      <c r="L702">
        <v>-1</v>
      </c>
      <c r="M702" t="s">
        <v>21</v>
      </c>
      <c r="N702">
        <v>-100</v>
      </c>
      <c r="O702">
        <v>-100</v>
      </c>
      <c r="P702" t="s">
        <v>22</v>
      </c>
      <c r="Q702" s="2" t="str">
        <f>IF(K702&gt;137,"H5",IF(K702&gt;113,"H4",IF(K702&gt;96,"H3",IF(K702&gt;83,"H2",IF(K702&gt;64,"H1",IF(K702&gt;34,"TS","TD"))))))</f>
        <v>TD</v>
      </c>
    </row>
    <row r="703" spans="1:17" x14ac:dyDescent="0.25">
      <c r="A703" t="s">
        <v>116</v>
      </c>
      <c r="B703">
        <v>1939</v>
      </c>
      <c r="C703">
        <v>4</v>
      </c>
      <c r="D703" t="s">
        <v>17</v>
      </c>
      <c r="E703" t="s">
        <v>18</v>
      </c>
      <c r="F703" t="s">
        <v>19</v>
      </c>
      <c r="G703" s="1">
        <v>14327.958333333334</v>
      </c>
      <c r="H703" t="s">
        <v>20</v>
      </c>
      <c r="I703">
        <v>-15.9</v>
      </c>
      <c r="J703">
        <v>140.69999999999999</v>
      </c>
      <c r="K703">
        <v>-1</v>
      </c>
      <c r="L703">
        <v>-1</v>
      </c>
      <c r="M703" t="s">
        <v>21</v>
      </c>
      <c r="N703">
        <v>-100</v>
      </c>
      <c r="O703">
        <v>-100</v>
      </c>
      <c r="P703" t="s">
        <v>22</v>
      </c>
      <c r="Q703" s="2" t="str">
        <f>IF(K703&gt;137,"H5",IF(K703&gt;113,"H4",IF(K703&gt;96,"H3",IF(K703&gt;83,"H2",IF(K703&gt;64,"H1",IF(K703&gt;34,"TS","TD"))))))</f>
        <v>TD</v>
      </c>
    </row>
    <row r="704" spans="1:17" x14ac:dyDescent="0.25">
      <c r="A704" t="s">
        <v>116</v>
      </c>
      <c r="B704">
        <v>1939</v>
      </c>
      <c r="C704">
        <v>4</v>
      </c>
      <c r="D704" t="s">
        <v>17</v>
      </c>
      <c r="E704" t="s">
        <v>18</v>
      </c>
      <c r="F704" t="s">
        <v>19</v>
      </c>
      <c r="G704" s="1">
        <v>14328.958333333334</v>
      </c>
      <c r="H704" t="s">
        <v>20</v>
      </c>
      <c r="I704">
        <v>-16.8</v>
      </c>
      <c r="J704">
        <v>140.4</v>
      </c>
      <c r="K704">
        <v>-1</v>
      </c>
      <c r="L704">
        <v>-1</v>
      </c>
      <c r="M704" t="s">
        <v>21</v>
      </c>
      <c r="N704">
        <v>-100</v>
      </c>
      <c r="O704">
        <v>-100</v>
      </c>
      <c r="P704" t="s">
        <v>22</v>
      </c>
      <c r="Q704" s="2" t="str">
        <f>IF(K704&gt;137,"H5",IF(K704&gt;113,"H4",IF(K704&gt;96,"H3",IF(K704&gt;83,"H2",IF(K704&gt;64,"H1",IF(K704&gt;34,"TS","TD"))))))</f>
        <v>TD</v>
      </c>
    </row>
    <row r="705" spans="1:17" x14ac:dyDescent="0.25">
      <c r="A705" t="s">
        <v>116</v>
      </c>
      <c r="B705">
        <v>1939</v>
      </c>
      <c r="C705">
        <v>4</v>
      </c>
      <c r="D705" t="s">
        <v>17</v>
      </c>
      <c r="E705" t="s">
        <v>18</v>
      </c>
      <c r="F705" t="s">
        <v>19</v>
      </c>
      <c r="G705" s="1">
        <v>14329.708333333334</v>
      </c>
      <c r="H705" t="s">
        <v>20</v>
      </c>
      <c r="I705">
        <v>-17.7</v>
      </c>
      <c r="J705">
        <v>139.9</v>
      </c>
      <c r="K705">
        <v>-1</v>
      </c>
      <c r="L705">
        <v>-1</v>
      </c>
      <c r="M705" t="s">
        <v>21</v>
      </c>
      <c r="N705">
        <v>-100</v>
      </c>
      <c r="O705">
        <v>-100</v>
      </c>
      <c r="P705" t="s">
        <v>22</v>
      </c>
      <c r="Q705" s="2" t="str">
        <f>IF(K705&gt;137,"H5",IF(K705&gt;113,"H4",IF(K705&gt;96,"H3",IF(K705&gt;83,"H2",IF(K705&gt;64,"H1",IF(K705&gt;34,"TS","TD"))))))</f>
        <v>TD</v>
      </c>
    </row>
    <row r="706" spans="1:17" x14ac:dyDescent="0.25">
      <c r="A706" t="s">
        <v>116</v>
      </c>
      <c r="B706">
        <v>1939</v>
      </c>
      <c r="C706">
        <v>4</v>
      </c>
      <c r="D706" t="s">
        <v>17</v>
      </c>
      <c r="E706" t="s">
        <v>18</v>
      </c>
      <c r="F706" t="s">
        <v>19</v>
      </c>
      <c r="G706" s="1">
        <v>14329.958333333334</v>
      </c>
      <c r="H706" t="s">
        <v>20</v>
      </c>
      <c r="I706">
        <v>-17.899999999999999</v>
      </c>
      <c r="J706">
        <v>139.80000000000001</v>
      </c>
      <c r="K706">
        <v>-1</v>
      </c>
      <c r="L706">
        <v>-1</v>
      </c>
      <c r="M706" t="s">
        <v>21</v>
      </c>
      <c r="N706">
        <v>-100</v>
      </c>
      <c r="O706">
        <v>-100</v>
      </c>
      <c r="P706" t="s">
        <v>22</v>
      </c>
      <c r="Q706" s="2" t="str">
        <f>IF(K706&gt;137,"H5",IF(K706&gt;113,"H4",IF(K706&gt;96,"H3",IF(K706&gt;83,"H2",IF(K706&gt;64,"H1",IF(K706&gt;34,"TS","TD"))))))</f>
        <v>TD</v>
      </c>
    </row>
    <row r="707" spans="1:17" x14ac:dyDescent="0.25">
      <c r="A707" t="s">
        <v>116</v>
      </c>
      <c r="B707">
        <v>1939</v>
      </c>
      <c r="C707">
        <v>4</v>
      </c>
      <c r="D707" t="s">
        <v>17</v>
      </c>
      <c r="E707" t="s">
        <v>18</v>
      </c>
      <c r="F707" t="s">
        <v>19</v>
      </c>
      <c r="G707" s="1">
        <v>14330.958333333334</v>
      </c>
      <c r="H707" t="s">
        <v>20</v>
      </c>
      <c r="I707">
        <v>-18.899999999999999</v>
      </c>
      <c r="J707">
        <v>138.5</v>
      </c>
      <c r="K707">
        <v>-1</v>
      </c>
      <c r="L707">
        <v>-1</v>
      </c>
      <c r="M707" t="s">
        <v>21</v>
      </c>
      <c r="N707">
        <v>-100</v>
      </c>
      <c r="O707">
        <v>-100</v>
      </c>
      <c r="P707" t="s">
        <v>22</v>
      </c>
      <c r="Q707" s="2" t="str">
        <f>IF(K707&gt;137,"H5",IF(K707&gt;113,"H4",IF(K707&gt;96,"H3",IF(K707&gt;83,"H2",IF(K707&gt;64,"H1",IF(K707&gt;34,"TS","TD"))))))</f>
        <v>TD</v>
      </c>
    </row>
    <row r="708" spans="1:17" x14ac:dyDescent="0.25">
      <c r="A708" t="s">
        <v>116</v>
      </c>
      <c r="B708">
        <v>1939</v>
      </c>
      <c r="C708">
        <v>4</v>
      </c>
      <c r="D708" t="s">
        <v>17</v>
      </c>
      <c r="E708" t="s">
        <v>18</v>
      </c>
      <c r="F708" t="s">
        <v>19</v>
      </c>
      <c r="G708" s="1">
        <v>14331.979166666666</v>
      </c>
      <c r="H708" t="s">
        <v>20</v>
      </c>
      <c r="I708">
        <v>-19.5</v>
      </c>
      <c r="J708">
        <v>135.80000000000001</v>
      </c>
      <c r="K708">
        <v>-2</v>
      </c>
      <c r="L708">
        <v>-1</v>
      </c>
      <c r="M708" t="s">
        <v>21</v>
      </c>
      <c r="N708">
        <v>-100</v>
      </c>
      <c r="O708">
        <v>-100</v>
      </c>
      <c r="P708" t="s">
        <v>22</v>
      </c>
      <c r="Q708" s="2" t="str">
        <f>IF(K708&gt;137,"H5",IF(K708&gt;113,"H4",IF(K708&gt;96,"H3",IF(K708&gt;83,"H2",IF(K708&gt;64,"H1",IF(K708&gt;34,"TS","TD"))))))</f>
        <v>TD</v>
      </c>
    </row>
    <row r="709" spans="1:17" x14ac:dyDescent="0.25">
      <c r="A709" t="s">
        <v>117</v>
      </c>
      <c r="B709">
        <v>1940</v>
      </c>
      <c r="C709">
        <v>2</v>
      </c>
      <c r="D709" t="s">
        <v>17</v>
      </c>
      <c r="E709" t="s">
        <v>18</v>
      </c>
      <c r="F709" t="s">
        <v>19</v>
      </c>
      <c r="G709" s="1">
        <v>14652.958333333334</v>
      </c>
      <c r="H709" t="s">
        <v>20</v>
      </c>
      <c r="I709">
        <v>-14</v>
      </c>
      <c r="J709">
        <v>156</v>
      </c>
      <c r="K709">
        <v>-1</v>
      </c>
      <c r="L709">
        <v>1000</v>
      </c>
      <c r="M709" t="s">
        <v>21</v>
      </c>
      <c r="N709">
        <v>-100</v>
      </c>
      <c r="O709">
        <v>16.678000000000001</v>
      </c>
      <c r="P709" t="s">
        <v>22</v>
      </c>
      <c r="Q709" s="2" t="str">
        <f>IF(K709&gt;137,"H5",IF(K709&gt;113,"H4",IF(K709&gt;96,"H3",IF(K709&gt;83,"H2",IF(K709&gt;64,"H1",IF(K709&gt;34,"TS","TD"))))))</f>
        <v>TD</v>
      </c>
    </row>
    <row r="710" spans="1:17" x14ac:dyDescent="0.25">
      <c r="A710" t="s">
        <v>117</v>
      </c>
      <c r="B710">
        <v>1940</v>
      </c>
      <c r="C710">
        <v>2</v>
      </c>
      <c r="D710" t="s">
        <v>17</v>
      </c>
      <c r="E710" t="s">
        <v>18</v>
      </c>
      <c r="F710" t="s">
        <v>19</v>
      </c>
      <c r="G710" s="1">
        <v>14653.958333333334</v>
      </c>
      <c r="H710" t="s">
        <v>20</v>
      </c>
      <c r="I710">
        <v>-14.4</v>
      </c>
      <c r="J710">
        <v>154.19999999999999</v>
      </c>
      <c r="K710">
        <v>-1</v>
      </c>
      <c r="L710">
        <v>995</v>
      </c>
      <c r="M710" t="s">
        <v>21</v>
      </c>
      <c r="N710">
        <v>-100</v>
      </c>
      <c r="O710">
        <v>37.697000000000003</v>
      </c>
      <c r="P710" t="s">
        <v>22</v>
      </c>
      <c r="Q710" s="2" t="str">
        <f>IF(K710&gt;137,"H5",IF(K710&gt;113,"H4",IF(K710&gt;96,"H3",IF(K710&gt;83,"H2",IF(K710&gt;64,"H1",IF(K710&gt;34,"TS","TD"))))))</f>
        <v>TD</v>
      </c>
    </row>
    <row r="711" spans="1:17" x14ac:dyDescent="0.25">
      <c r="A711" t="s">
        <v>117</v>
      </c>
      <c r="B711">
        <v>1940</v>
      </c>
      <c r="C711">
        <v>2</v>
      </c>
      <c r="D711" t="s">
        <v>17</v>
      </c>
      <c r="E711" t="s">
        <v>18</v>
      </c>
      <c r="F711" t="s">
        <v>19</v>
      </c>
      <c r="G711" s="1">
        <v>14654.958333333334</v>
      </c>
      <c r="H711" t="s">
        <v>20</v>
      </c>
      <c r="I711">
        <v>-15.1</v>
      </c>
      <c r="J711">
        <v>153</v>
      </c>
      <c r="K711">
        <v>-1</v>
      </c>
      <c r="L711">
        <v>990</v>
      </c>
      <c r="M711" t="s">
        <v>21</v>
      </c>
      <c r="N711">
        <v>-100</v>
      </c>
      <c r="O711">
        <v>52.320999999999998</v>
      </c>
      <c r="P711" t="s">
        <v>22</v>
      </c>
      <c r="Q711" s="2" t="str">
        <f>IF(K711&gt;137,"H5",IF(K711&gt;113,"H4",IF(K711&gt;96,"H3",IF(K711&gt;83,"H2",IF(K711&gt;64,"H1",IF(K711&gt;34,"TS","TD"))))))</f>
        <v>TD</v>
      </c>
    </row>
    <row r="712" spans="1:17" x14ac:dyDescent="0.25">
      <c r="A712" t="s">
        <v>117</v>
      </c>
      <c r="B712">
        <v>1940</v>
      </c>
      <c r="C712">
        <v>2</v>
      </c>
      <c r="D712" t="s">
        <v>17</v>
      </c>
      <c r="E712" t="s">
        <v>18</v>
      </c>
      <c r="F712" t="s">
        <v>19</v>
      </c>
      <c r="G712" s="1">
        <v>14655.958333333334</v>
      </c>
      <c r="H712" t="s">
        <v>20</v>
      </c>
      <c r="I712">
        <v>-15.6</v>
      </c>
      <c r="J712">
        <v>152</v>
      </c>
      <c r="K712">
        <v>-1</v>
      </c>
      <c r="L712">
        <v>987</v>
      </c>
      <c r="M712" t="s">
        <v>21</v>
      </c>
      <c r="N712">
        <v>-100</v>
      </c>
      <c r="O712">
        <v>61.616</v>
      </c>
      <c r="P712" t="s">
        <v>22</v>
      </c>
      <c r="Q712" s="2" t="str">
        <f>IF(K712&gt;137,"H5",IF(K712&gt;113,"H4",IF(K712&gt;96,"H3",IF(K712&gt;83,"H2",IF(K712&gt;64,"H1",IF(K712&gt;34,"TS","TD"))))))</f>
        <v>TD</v>
      </c>
    </row>
    <row r="713" spans="1:17" x14ac:dyDescent="0.25">
      <c r="A713" t="s">
        <v>117</v>
      </c>
      <c r="B713">
        <v>1940</v>
      </c>
      <c r="C713">
        <v>2</v>
      </c>
      <c r="D713" t="s">
        <v>17</v>
      </c>
      <c r="E713" t="s">
        <v>18</v>
      </c>
      <c r="F713" t="s">
        <v>19</v>
      </c>
      <c r="G713" s="1">
        <v>14656.958333333334</v>
      </c>
      <c r="H713" t="s">
        <v>20</v>
      </c>
      <c r="I713">
        <v>-16.2</v>
      </c>
      <c r="J713">
        <v>150.69999999999999</v>
      </c>
      <c r="K713">
        <v>-1</v>
      </c>
      <c r="L713">
        <v>975</v>
      </c>
      <c r="M713" t="s">
        <v>21</v>
      </c>
      <c r="N713">
        <v>-100</v>
      </c>
      <c r="O713">
        <v>77.325000000000003</v>
      </c>
      <c r="P713" t="s">
        <v>22</v>
      </c>
      <c r="Q713" s="2" t="str">
        <f>IF(K713&gt;137,"H5",IF(K713&gt;113,"H4",IF(K713&gt;96,"H3",IF(K713&gt;83,"H2",IF(K713&gt;64,"H1",IF(K713&gt;34,"TS","TD"))))))</f>
        <v>TD</v>
      </c>
    </row>
    <row r="714" spans="1:17" x14ac:dyDescent="0.25">
      <c r="A714" t="s">
        <v>117</v>
      </c>
      <c r="B714">
        <v>1940</v>
      </c>
      <c r="C714">
        <v>2</v>
      </c>
      <c r="D714" t="s">
        <v>17</v>
      </c>
      <c r="E714" t="s">
        <v>18</v>
      </c>
      <c r="F714" t="s">
        <v>19</v>
      </c>
      <c r="G714" s="1">
        <v>14657.958333333334</v>
      </c>
      <c r="H714" t="s">
        <v>20</v>
      </c>
      <c r="I714">
        <v>-16.8</v>
      </c>
      <c r="J714">
        <v>149.30000000000001</v>
      </c>
      <c r="K714">
        <v>-1</v>
      </c>
      <c r="L714">
        <v>975</v>
      </c>
      <c r="M714" t="s">
        <v>21</v>
      </c>
      <c r="N714">
        <v>-100</v>
      </c>
      <c r="O714">
        <v>77.325000000000003</v>
      </c>
      <c r="P714" t="s">
        <v>22</v>
      </c>
      <c r="Q714" s="2" t="str">
        <f>IF(K714&gt;137,"H5",IF(K714&gt;113,"H4",IF(K714&gt;96,"H3",IF(K714&gt;83,"H2",IF(K714&gt;64,"H1",IF(K714&gt;34,"TS","TD"))))))</f>
        <v>TD</v>
      </c>
    </row>
    <row r="715" spans="1:17" x14ac:dyDescent="0.25">
      <c r="A715" t="s">
        <v>117</v>
      </c>
      <c r="B715">
        <v>1940</v>
      </c>
      <c r="C715">
        <v>2</v>
      </c>
      <c r="D715" t="s">
        <v>17</v>
      </c>
      <c r="E715" t="s">
        <v>18</v>
      </c>
      <c r="F715" t="s">
        <v>19</v>
      </c>
      <c r="G715" s="1">
        <v>14658.958333333334</v>
      </c>
      <c r="H715" t="s">
        <v>20</v>
      </c>
      <c r="I715">
        <v>-18.3</v>
      </c>
      <c r="J715">
        <v>146</v>
      </c>
      <c r="K715">
        <v>-1</v>
      </c>
      <c r="L715">
        <v>965</v>
      </c>
      <c r="M715" t="s">
        <v>21</v>
      </c>
      <c r="N715">
        <v>-100</v>
      </c>
      <c r="O715">
        <v>84.688999999999993</v>
      </c>
      <c r="P715" t="s">
        <v>22</v>
      </c>
      <c r="Q715" s="2" t="str">
        <f>IF(K715&gt;137,"H5",IF(K715&gt;113,"H4",IF(K715&gt;96,"H3",IF(K715&gt;83,"H2",IF(K715&gt;64,"H1",IF(K715&gt;34,"TS","TD"))))))</f>
        <v>TD</v>
      </c>
    </row>
    <row r="716" spans="1:17" x14ac:dyDescent="0.25">
      <c r="A716" t="s">
        <v>117</v>
      </c>
      <c r="B716">
        <v>1940</v>
      </c>
      <c r="C716">
        <v>2</v>
      </c>
      <c r="D716" t="s">
        <v>17</v>
      </c>
      <c r="E716" t="s">
        <v>18</v>
      </c>
      <c r="F716" t="s">
        <v>19</v>
      </c>
      <c r="G716" s="1">
        <v>14659.958333333334</v>
      </c>
      <c r="H716" t="s">
        <v>20</v>
      </c>
      <c r="I716">
        <v>-19.399999999999999</v>
      </c>
      <c r="J716">
        <v>144.4</v>
      </c>
      <c r="K716">
        <v>-1</v>
      </c>
      <c r="L716">
        <v>988</v>
      </c>
      <c r="M716" t="s">
        <v>21</v>
      </c>
      <c r="N716">
        <v>-100</v>
      </c>
      <c r="O716">
        <v>59.194000000000003</v>
      </c>
      <c r="P716" t="s">
        <v>22</v>
      </c>
      <c r="Q716" s="2" t="str">
        <f>IF(K716&gt;137,"H5",IF(K716&gt;113,"H4",IF(K716&gt;96,"H3",IF(K716&gt;83,"H2",IF(K716&gt;64,"H1",IF(K716&gt;34,"TS","TD"))))))</f>
        <v>TD</v>
      </c>
    </row>
    <row r="717" spans="1:17" x14ac:dyDescent="0.25">
      <c r="A717" t="s">
        <v>117</v>
      </c>
      <c r="B717">
        <v>1940</v>
      </c>
      <c r="C717">
        <v>2</v>
      </c>
      <c r="D717" t="s">
        <v>17</v>
      </c>
      <c r="E717" t="s">
        <v>18</v>
      </c>
      <c r="F717" t="s">
        <v>19</v>
      </c>
      <c r="G717" s="1">
        <v>14660.958333333334</v>
      </c>
      <c r="H717" t="s">
        <v>20</v>
      </c>
      <c r="I717">
        <v>-20.6</v>
      </c>
      <c r="J717">
        <v>141.4</v>
      </c>
      <c r="K717">
        <v>-1</v>
      </c>
      <c r="L717">
        <v>992</v>
      </c>
      <c r="M717" t="s">
        <v>21</v>
      </c>
      <c r="N717">
        <v>-100</v>
      </c>
      <c r="O717">
        <v>48.176000000000002</v>
      </c>
      <c r="P717" t="s">
        <v>22</v>
      </c>
      <c r="Q717" s="2" t="str">
        <f>IF(K717&gt;137,"H5",IF(K717&gt;113,"H4",IF(K717&gt;96,"H3",IF(K717&gt;83,"H2",IF(K717&gt;64,"H1",IF(K717&gt;34,"TS","TD"))))))</f>
        <v>TD</v>
      </c>
    </row>
    <row r="718" spans="1:17" x14ac:dyDescent="0.25">
      <c r="A718" t="s">
        <v>117</v>
      </c>
      <c r="B718">
        <v>1940</v>
      </c>
      <c r="C718">
        <v>2</v>
      </c>
      <c r="D718" t="s">
        <v>17</v>
      </c>
      <c r="E718" t="s">
        <v>18</v>
      </c>
      <c r="F718" t="s">
        <v>19</v>
      </c>
      <c r="G718" s="1">
        <v>14661.958333333334</v>
      </c>
      <c r="H718" t="s">
        <v>20</v>
      </c>
      <c r="I718">
        <v>-21.8</v>
      </c>
      <c r="J718">
        <v>139</v>
      </c>
      <c r="K718">
        <v>-2</v>
      </c>
      <c r="L718">
        <v>995</v>
      </c>
      <c r="M718" t="s">
        <v>21</v>
      </c>
      <c r="N718">
        <v>-100</v>
      </c>
      <c r="O718">
        <v>37.697000000000003</v>
      </c>
      <c r="P718" t="s">
        <v>22</v>
      </c>
      <c r="Q718" s="2" t="str">
        <f>IF(K718&gt;137,"H5",IF(K718&gt;113,"H4",IF(K718&gt;96,"H3",IF(K718&gt;83,"H2",IF(K718&gt;64,"H1",IF(K718&gt;34,"TS","TD"))))))</f>
        <v>TD</v>
      </c>
    </row>
    <row r="719" spans="1:17" x14ac:dyDescent="0.25">
      <c r="A719" t="s">
        <v>118</v>
      </c>
      <c r="B719">
        <v>1940</v>
      </c>
      <c r="C719">
        <v>3</v>
      </c>
      <c r="D719" t="s">
        <v>17</v>
      </c>
      <c r="E719" t="s">
        <v>32</v>
      </c>
      <c r="F719" t="s">
        <v>19</v>
      </c>
      <c r="G719" s="1">
        <v>14661.958333333334</v>
      </c>
      <c r="H719" t="s">
        <v>20</v>
      </c>
      <c r="I719">
        <v>-22.3</v>
      </c>
      <c r="J719">
        <v>162.19999999999999</v>
      </c>
      <c r="K719">
        <v>-1</v>
      </c>
      <c r="L719">
        <v>990</v>
      </c>
      <c r="M719" t="s">
        <v>21</v>
      </c>
      <c r="N719">
        <v>-100</v>
      </c>
      <c r="O719">
        <v>52.320999999999998</v>
      </c>
      <c r="P719" t="s">
        <v>22</v>
      </c>
      <c r="Q719" s="2" t="str">
        <f>IF(K719&gt;137,"H5",IF(K719&gt;113,"H4",IF(K719&gt;96,"H3",IF(K719&gt;83,"H2",IF(K719&gt;64,"H1",IF(K719&gt;34,"TS","TD"))))))</f>
        <v>TD</v>
      </c>
    </row>
    <row r="720" spans="1:17" x14ac:dyDescent="0.25">
      <c r="A720" t="s">
        <v>118</v>
      </c>
      <c r="B720">
        <v>1940</v>
      </c>
      <c r="C720">
        <v>3</v>
      </c>
      <c r="D720" t="s">
        <v>17</v>
      </c>
      <c r="E720" t="s">
        <v>18</v>
      </c>
      <c r="F720" t="s">
        <v>19</v>
      </c>
      <c r="G720" s="1">
        <v>14662.541666666666</v>
      </c>
      <c r="H720" t="s">
        <v>20</v>
      </c>
      <c r="I720">
        <v>-23.3</v>
      </c>
      <c r="J720">
        <v>159</v>
      </c>
      <c r="K720">
        <v>-1</v>
      </c>
      <c r="L720">
        <v>-1</v>
      </c>
      <c r="M720" t="s">
        <v>21</v>
      </c>
      <c r="N720">
        <v>-100</v>
      </c>
      <c r="O720">
        <v>-100</v>
      </c>
      <c r="P720" t="s">
        <v>22</v>
      </c>
      <c r="Q720" s="2" t="str">
        <f>IF(K720&gt;137,"H5",IF(K720&gt;113,"H4",IF(K720&gt;96,"H3",IF(K720&gt;83,"H2",IF(K720&gt;64,"H1",IF(K720&gt;34,"TS","TD"))))))</f>
        <v>TD</v>
      </c>
    </row>
    <row r="721" spans="1:17" x14ac:dyDescent="0.25">
      <c r="A721" t="s">
        <v>118</v>
      </c>
      <c r="B721">
        <v>1940</v>
      </c>
      <c r="C721">
        <v>3</v>
      </c>
      <c r="D721" t="s">
        <v>17</v>
      </c>
      <c r="E721" t="s">
        <v>18</v>
      </c>
      <c r="F721" t="s">
        <v>19</v>
      </c>
      <c r="G721" s="1">
        <v>14662.958333333334</v>
      </c>
      <c r="H721" t="s">
        <v>20</v>
      </c>
      <c r="I721">
        <v>-25</v>
      </c>
      <c r="J721">
        <v>157.1</v>
      </c>
      <c r="K721">
        <v>-1</v>
      </c>
      <c r="L721">
        <v>990</v>
      </c>
      <c r="M721" t="s">
        <v>21</v>
      </c>
      <c r="N721">
        <v>-100</v>
      </c>
      <c r="O721">
        <v>52.320999999999998</v>
      </c>
      <c r="P721" t="s">
        <v>22</v>
      </c>
      <c r="Q721" s="2" t="str">
        <f>IF(K721&gt;137,"H5",IF(K721&gt;113,"H4",IF(K721&gt;96,"H3",IF(K721&gt;83,"H2",IF(K721&gt;64,"H1",IF(K721&gt;34,"TS","TD"))))))</f>
        <v>TD</v>
      </c>
    </row>
    <row r="722" spans="1:17" x14ac:dyDescent="0.25">
      <c r="A722" t="s">
        <v>118</v>
      </c>
      <c r="B722">
        <v>1940</v>
      </c>
      <c r="C722">
        <v>3</v>
      </c>
      <c r="D722" t="s">
        <v>17</v>
      </c>
      <c r="E722" t="s">
        <v>18</v>
      </c>
      <c r="F722" t="s">
        <v>19</v>
      </c>
      <c r="G722" s="1">
        <v>14663.416666666666</v>
      </c>
      <c r="H722" t="s">
        <v>20</v>
      </c>
      <c r="I722">
        <v>-27</v>
      </c>
      <c r="J722">
        <v>157.5</v>
      </c>
      <c r="K722">
        <v>-1</v>
      </c>
      <c r="L722">
        <v>-1</v>
      </c>
      <c r="M722" t="s">
        <v>21</v>
      </c>
      <c r="N722">
        <v>-100</v>
      </c>
      <c r="O722">
        <v>-100</v>
      </c>
      <c r="P722" t="s">
        <v>22</v>
      </c>
      <c r="Q722" s="2" t="str">
        <f>IF(K722&gt;137,"H5",IF(K722&gt;113,"H4",IF(K722&gt;96,"H3",IF(K722&gt;83,"H2",IF(K722&gt;64,"H1",IF(K722&gt;34,"TS","TD"))))))</f>
        <v>TD</v>
      </c>
    </row>
    <row r="723" spans="1:17" x14ac:dyDescent="0.25">
      <c r="A723" t="s">
        <v>118</v>
      </c>
      <c r="B723">
        <v>1940</v>
      </c>
      <c r="C723">
        <v>3</v>
      </c>
      <c r="D723" t="s">
        <v>17</v>
      </c>
      <c r="E723" t="s">
        <v>18</v>
      </c>
      <c r="F723" t="s">
        <v>19</v>
      </c>
      <c r="G723" s="1">
        <v>14663.958333333334</v>
      </c>
      <c r="H723" t="s">
        <v>20</v>
      </c>
      <c r="I723">
        <v>-29</v>
      </c>
      <c r="J723">
        <v>159</v>
      </c>
      <c r="K723">
        <v>-2</v>
      </c>
      <c r="L723">
        <v>990</v>
      </c>
      <c r="M723" t="s">
        <v>21</v>
      </c>
      <c r="N723">
        <v>-100</v>
      </c>
      <c r="O723">
        <v>52.320999999999998</v>
      </c>
      <c r="P723" t="s">
        <v>22</v>
      </c>
      <c r="Q723" s="2" t="str">
        <f>IF(K723&gt;137,"H5",IF(K723&gt;113,"H4",IF(K723&gt;96,"H3",IF(K723&gt;83,"H2",IF(K723&gt;64,"H1",IF(K723&gt;34,"TS","TD"))))))</f>
        <v>TD</v>
      </c>
    </row>
    <row r="724" spans="1:17" x14ac:dyDescent="0.25">
      <c r="A724" t="s">
        <v>119</v>
      </c>
      <c r="B724">
        <v>1940</v>
      </c>
      <c r="C724">
        <v>4</v>
      </c>
      <c r="D724" t="s">
        <v>17</v>
      </c>
      <c r="E724" t="s">
        <v>18</v>
      </c>
      <c r="F724" t="s">
        <v>19</v>
      </c>
      <c r="G724" s="1">
        <v>14672.958333333334</v>
      </c>
      <c r="H724" t="s">
        <v>20</v>
      </c>
      <c r="I724">
        <v>-13</v>
      </c>
      <c r="J724">
        <v>151.9</v>
      </c>
      <c r="K724">
        <v>-1</v>
      </c>
      <c r="L724">
        <v>1006</v>
      </c>
      <c r="M724" t="s">
        <v>21</v>
      </c>
      <c r="N724">
        <v>-100</v>
      </c>
      <c r="O724">
        <v>1.429</v>
      </c>
      <c r="P724" t="s">
        <v>22</v>
      </c>
      <c r="Q724" s="2" t="str">
        <f>IF(K724&gt;137,"H5",IF(K724&gt;113,"H4",IF(K724&gt;96,"H3",IF(K724&gt;83,"H2",IF(K724&gt;64,"H1",IF(K724&gt;34,"TS","TD"))))))</f>
        <v>TD</v>
      </c>
    </row>
    <row r="725" spans="1:17" x14ac:dyDescent="0.25">
      <c r="A725" t="s">
        <v>119</v>
      </c>
      <c r="B725">
        <v>1940</v>
      </c>
      <c r="C725">
        <v>4</v>
      </c>
      <c r="D725" t="s">
        <v>17</v>
      </c>
      <c r="E725" t="s">
        <v>18</v>
      </c>
      <c r="F725" t="s">
        <v>19</v>
      </c>
      <c r="G725" s="1">
        <v>14673.958333333334</v>
      </c>
      <c r="H725" t="s">
        <v>20</v>
      </c>
      <c r="I725">
        <v>-13.9</v>
      </c>
      <c r="J725">
        <v>150</v>
      </c>
      <c r="K725">
        <v>-1</v>
      </c>
      <c r="L725">
        <v>1006</v>
      </c>
      <c r="M725" t="s">
        <v>21</v>
      </c>
      <c r="N725">
        <v>-100</v>
      </c>
      <c r="O725">
        <v>1.429</v>
      </c>
      <c r="P725" t="s">
        <v>22</v>
      </c>
      <c r="Q725" s="2" t="str">
        <f>IF(K725&gt;137,"H5",IF(K725&gt;113,"H4",IF(K725&gt;96,"H3",IF(K725&gt;83,"H2",IF(K725&gt;64,"H1",IF(K725&gt;34,"TS","TD"))))))</f>
        <v>TD</v>
      </c>
    </row>
    <row r="726" spans="1:17" x14ac:dyDescent="0.25">
      <c r="A726" t="s">
        <v>119</v>
      </c>
      <c r="B726">
        <v>1940</v>
      </c>
      <c r="C726">
        <v>4</v>
      </c>
      <c r="D726" t="s">
        <v>17</v>
      </c>
      <c r="E726" t="s">
        <v>18</v>
      </c>
      <c r="F726" t="s">
        <v>19</v>
      </c>
      <c r="G726" s="1">
        <v>14674.958333333334</v>
      </c>
      <c r="H726" t="s">
        <v>20</v>
      </c>
      <c r="I726">
        <v>-14</v>
      </c>
      <c r="J726">
        <v>149.1</v>
      </c>
      <c r="K726">
        <v>-1</v>
      </c>
      <c r="L726">
        <v>1000</v>
      </c>
      <c r="M726" t="s">
        <v>21</v>
      </c>
      <c r="N726">
        <v>-100</v>
      </c>
      <c r="O726">
        <v>16.678000000000001</v>
      </c>
      <c r="P726" t="s">
        <v>22</v>
      </c>
      <c r="Q726" s="2" t="str">
        <f>IF(K726&gt;137,"H5",IF(K726&gt;113,"H4",IF(K726&gt;96,"H3",IF(K726&gt;83,"H2",IF(K726&gt;64,"H1",IF(K726&gt;34,"TS","TD"))))))</f>
        <v>TD</v>
      </c>
    </row>
    <row r="727" spans="1:17" x14ac:dyDescent="0.25">
      <c r="A727" t="s">
        <v>119</v>
      </c>
      <c r="B727">
        <v>1940</v>
      </c>
      <c r="C727">
        <v>4</v>
      </c>
      <c r="D727" t="s">
        <v>17</v>
      </c>
      <c r="E727" t="s">
        <v>18</v>
      </c>
      <c r="F727" t="s">
        <v>19</v>
      </c>
      <c r="G727" s="1">
        <v>14675.958333333334</v>
      </c>
      <c r="H727" t="s">
        <v>20</v>
      </c>
      <c r="I727">
        <v>-14.3</v>
      </c>
      <c r="J727">
        <v>147</v>
      </c>
      <c r="K727">
        <v>-1</v>
      </c>
      <c r="L727">
        <v>1002</v>
      </c>
      <c r="M727" t="s">
        <v>21</v>
      </c>
      <c r="N727">
        <v>-100</v>
      </c>
      <c r="O727">
        <v>10.454000000000001</v>
      </c>
      <c r="P727" t="s">
        <v>22</v>
      </c>
      <c r="Q727" s="2" t="str">
        <f>IF(K727&gt;137,"H5",IF(K727&gt;113,"H4",IF(K727&gt;96,"H3",IF(K727&gt;83,"H2",IF(K727&gt;64,"H1",IF(K727&gt;34,"TS","TD"))))))</f>
        <v>TD</v>
      </c>
    </row>
    <row r="728" spans="1:17" x14ac:dyDescent="0.25">
      <c r="A728" t="s">
        <v>119</v>
      </c>
      <c r="B728">
        <v>1940</v>
      </c>
      <c r="C728">
        <v>4</v>
      </c>
      <c r="D728" t="s">
        <v>17</v>
      </c>
      <c r="E728" t="s">
        <v>18</v>
      </c>
      <c r="F728" t="s">
        <v>19</v>
      </c>
      <c r="G728" s="1">
        <v>14676.416666666666</v>
      </c>
      <c r="H728" t="s">
        <v>20</v>
      </c>
      <c r="I728">
        <v>-14.8</v>
      </c>
      <c r="J728">
        <v>145.1</v>
      </c>
      <c r="K728">
        <v>-1</v>
      </c>
      <c r="L728">
        <v>-1</v>
      </c>
      <c r="M728" t="s">
        <v>21</v>
      </c>
      <c r="N728">
        <v>-100</v>
      </c>
      <c r="O728">
        <v>-100</v>
      </c>
      <c r="P728" t="s">
        <v>22</v>
      </c>
      <c r="Q728" s="2" t="str">
        <f>IF(K728&gt;137,"H5",IF(K728&gt;113,"H4",IF(K728&gt;96,"H3",IF(K728&gt;83,"H2",IF(K728&gt;64,"H1",IF(K728&gt;34,"TS","TD"))))))</f>
        <v>TD</v>
      </c>
    </row>
    <row r="729" spans="1:17" x14ac:dyDescent="0.25">
      <c r="A729" t="s">
        <v>119</v>
      </c>
      <c r="B729">
        <v>1940</v>
      </c>
      <c r="C729">
        <v>4</v>
      </c>
      <c r="D729" t="s">
        <v>17</v>
      </c>
      <c r="E729" t="s">
        <v>18</v>
      </c>
      <c r="F729" t="s">
        <v>19</v>
      </c>
      <c r="G729" s="1">
        <v>14676.958333333334</v>
      </c>
      <c r="H729" t="s">
        <v>20</v>
      </c>
      <c r="I729">
        <v>-15.7</v>
      </c>
      <c r="J729">
        <v>142.9</v>
      </c>
      <c r="K729">
        <v>-1</v>
      </c>
      <c r="L729">
        <v>1006</v>
      </c>
      <c r="M729" t="s">
        <v>21</v>
      </c>
      <c r="N729">
        <v>-100</v>
      </c>
      <c r="O729">
        <v>1.429</v>
      </c>
      <c r="P729" t="s">
        <v>22</v>
      </c>
      <c r="Q729" s="2" t="str">
        <f>IF(K729&gt;137,"H5",IF(K729&gt;113,"H4",IF(K729&gt;96,"H3",IF(K729&gt;83,"H2",IF(K729&gt;64,"H1",IF(K729&gt;34,"TS","TD"))))))</f>
        <v>TD</v>
      </c>
    </row>
    <row r="730" spans="1:17" x14ac:dyDescent="0.25">
      <c r="A730" t="s">
        <v>119</v>
      </c>
      <c r="B730">
        <v>1940</v>
      </c>
      <c r="C730">
        <v>4</v>
      </c>
      <c r="D730" t="s">
        <v>17</v>
      </c>
      <c r="E730" t="s">
        <v>18</v>
      </c>
      <c r="F730" t="s">
        <v>19</v>
      </c>
      <c r="G730" s="1">
        <v>14677.5</v>
      </c>
      <c r="H730" t="s">
        <v>20</v>
      </c>
      <c r="I730">
        <v>-16.100000000000001</v>
      </c>
      <c r="J730">
        <v>141.30000000000001</v>
      </c>
      <c r="K730">
        <v>-1</v>
      </c>
      <c r="L730">
        <v>-1</v>
      </c>
      <c r="M730" t="s">
        <v>21</v>
      </c>
      <c r="N730">
        <v>-100</v>
      </c>
      <c r="O730">
        <v>-100</v>
      </c>
      <c r="P730" t="s">
        <v>22</v>
      </c>
      <c r="Q730" s="2" t="str">
        <f>IF(K730&gt;137,"H5",IF(K730&gt;113,"H4",IF(K730&gt;96,"H3",IF(K730&gt;83,"H2",IF(K730&gt;64,"H1",IF(K730&gt;34,"TS","TD"))))))</f>
        <v>TD</v>
      </c>
    </row>
    <row r="731" spans="1:17" x14ac:dyDescent="0.25">
      <c r="A731" t="s">
        <v>119</v>
      </c>
      <c r="B731">
        <v>1940</v>
      </c>
      <c r="C731">
        <v>4</v>
      </c>
      <c r="D731" t="s">
        <v>17</v>
      </c>
      <c r="E731" t="s">
        <v>18</v>
      </c>
      <c r="F731" t="s">
        <v>19</v>
      </c>
      <c r="G731" s="1">
        <v>14677.958333333334</v>
      </c>
      <c r="H731" t="s">
        <v>20</v>
      </c>
      <c r="I731">
        <v>-16.5</v>
      </c>
      <c r="J731">
        <v>140</v>
      </c>
      <c r="K731">
        <v>-2</v>
      </c>
      <c r="L731">
        <v>1006</v>
      </c>
      <c r="M731" t="s">
        <v>21</v>
      </c>
      <c r="N731">
        <v>-100</v>
      </c>
      <c r="O731">
        <v>1.429</v>
      </c>
      <c r="P731" t="s">
        <v>22</v>
      </c>
      <c r="Q731" s="2" t="str">
        <f>IF(K731&gt;137,"H5",IF(K731&gt;113,"H4",IF(K731&gt;96,"H3",IF(K731&gt;83,"H2",IF(K731&gt;64,"H1",IF(K731&gt;34,"TS","TD"))))))</f>
        <v>TD</v>
      </c>
    </row>
    <row r="732" spans="1:17" x14ac:dyDescent="0.25">
      <c r="A732" t="s">
        <v>120</v>
      </c>
      <c r="B732">
        <v>1940</v>
      </c>
      <c r="C732">
        <v>5</v>
      </c>
      <c r="D732" t="s">
        <v>17</v>
      </c>
      <c r="E732" t="s">
        <v>18</v>
      </c>
      <c r="F732" t="s">
        <v>19</v>
      </c>
      <c r="G732" s="1">
        <v>14684.958333333334</v>
      </c>
      <c r="H732" t="s">
        <v>20</v>
      </c>
      <c r="I732">
        <v>-17</v>
      </c>
      <c r="J732">
        <v>158</v>
      </c>
      <c r="K732">
        <v>-1</v>
      </c>
      <c r="L732">
        <v>999</v>
      </c>
      <c r="M732" t="s">
        <v>21</v>
      </c>
      <c r="N732">
        <v>-100</v>
      </c>
      <c r="O732">
        <v>23.042000000000002</v>
      </c>
      <c r="P732" t="s">
        <v>22</v>
      </c>
      <c r="Q732" s="2" t="str">
        <f>IF(K732&gt;137,"H5",IF(K732&gt;113,"H4",IF(K732&gt;96,"H3",IF(K732&gt;83,"H2",IF(K732&gt;64,"H1",IF(K732&gt;34,"TS","TD"))))))</f>
        <v>TD</v>
      </c>
    </row>
    <row r="733" spans="1:17" x14ac:dyDescent="0.25">
      <c r="A733" t="s">
        <v>120</v>
      </c>
      <c r="B733">
        <v>1940</v>
      </c>
      <c r="C733">
        <v>5</v>
      </c>
      <c r="D733" t="s">
        <v>17</v>
      </c>
      <c r="E733" t="s">
        <v>18</v>
      </c>
      <c r="F733" t="s">
        <v>19</v>
      </c>
      <c r="G733" s="1">
        <v>14685.958333333334</v>
      </c>
      <c r="H733" t="s">
        <v>20</v>
      </c>
      <c r="I733">
        <v>-19.100000000000001</v>
      </c>
      <c r="J733">
        <v>153.69999999999999</v>
      </c>
      <c r="K733">
        <v>-1</v>
      </c>
      <c r="L733">
        <v>992</v>
      </c>
      <c r="M733" t="s">
        <v>21</v>
      </c>
      <c r="N733">
        <v>-100</v>
      </c>
      <c r="O733">
        <v>48.176000000000002</v>
      </c>
      <c r="P733" t="s">
        <v>22</v>
      </c>
      <c r="Q733" s="2" t="str">
        <f>IF(K733&gt;137,"H5",IF(K733&gt;113,"H4",IF(K733&gt;96,"H3",IF(K733&gt;83,"H2",IF(K733&gt;64,"H1",IF(K733&gt;34,"TS","TD"))))))</f>
        <v>TD</v>
      </c>
    </row>
    <row r="734" spans="1:17" x14ac:dyDescent="0.25">
      <c r="A734" t="s">
        <v>120</v>
      </c>
      <c r="B734">
        <v>1940</v>
      </c>
      <c r="C734">
        <v>5</v>
      </c>
      <c r="D734" t="s">
        <v>17</v>
      </c>
      <c r="E734" t="s">
        <v>18</v>
      </c>
      <c r="F734" t="s">
        <v>19</v>
      </c>
      <c r="G734" s="1">
        <v>14686.958333333334</v>
      </c>
      <c r="H734" t="s">
        <v>20</v>
      </c>
      <c r="I734">
        <v>-19.7</v>
      </c>
      <c r="J734">
        <v>150.19999999999999</v>
      </c>
      <c r="K734">
        <v>-1</v>
      </c>
      <c r="L734">
        <v>987</v>
      </c>
      <c r="M734" t="s">
        <v>21</v>
      </c>
      <c r="N734">
        <v>-100</v>
      </c>
      <c r="O734">
        <v>61.616</v>
      </c>
      <c r="P734" t="s">
        <v>22</v>
      </c>
      <c r="Q734" s="2" t="str">
        <f>IF(K734&gt;137,"H5",IF(K734&gt;113,"H4",IF(K734&gt;96,"H3",IF(K734&gt;83,"H2",IF(K734&gt;64,"H1",IF(K734&gt;34,"TS","TD"))))))</f>
        <v>TD</v>
      </c>
    </row>
    <row r="735" spans="1:17" x14ac:dyDescent="0.25">
      <c r="A735" t="s">
        <v>120</v>
      </c>
      <c r="B735">
        <v>1940</v>
      </c>
      <c r="C735">
        <v>5</v>
      </c>
      <c r="D735" t="s">
        <v>17</v>
      </c>
      <c r="E735" t="s">
        <v>18</v>
      </c>
      <c r="F735" t="s">
        <v>19</v>
      </c>
      <c r="G735" s="1">
        <v>14687.583333333334</v>
      </c>
      <c r="H735" t="s">
        <v>20</v>
      </c>
      <c r="I735">
        <v>-21.3</v>
      </c>
      <c r="J735">
        <v>149.30000000000001</v>
      </c>
      <c r="K735">
        <v>-1</v>
      </c>
      <c r="L735">
        <v>-1</v>
      </c>
      <c r="M735" t="s">
        <v>21</v>
      </c>
      <c r="N735">
        <v>-100</v>
      </c>
      <c r="O735">
        <v>-100</v>
      </c>
      <c r="P735" t="s">
        <v>22</v>
      </c>
      <c r="Q735" s="2" t="str">
        <f>IF(K735&gt;137,"H5",IF(K735&gt;113,"H4",IF(K735&gt;96,"H3",IF(K735&gt;83,"H2",IF(K735&gt;64,"H1",IF(K735&gt;34,"TS","TD"))))))</f>
        <v>TD</v>
      </c>
    </row>
    <row r="736" spans="1:17" x14ac:dyDescent="0.25">
      <c r="A736" t="s">
        <v>120</v>
      </c>
      <c r="B736">
        <v>1940</v>
      </c>
      <c r="C736">
        <v>5</v>
      </c>
      <c r="D736" t="s">
        <v>17</v>
      </c>
      <c r="E736" t="s">
        <v>18</v>
      </c>
      <c r="F736" t="s">
        <v>19</v>
      </c>
      <c r="G736" s="1">
        <v>14687.958333333334</v>
      </c>
      <c r="H736" t="s">
        <v>20</v>
      </c>
      <c r="I736">
        <v>-22.6</v>
      </c>
      <c r="J736">
        <v>149</v>
      </c>
      <c r="K736">
        <v>-2</v>
      </c>
      <c r="L736">
        <v>999</v>
      </c>
      <c r="M736" t="s">
        <v>21</v>
      </c>
      <c r="N736">
        <v>-100</v>
      </c>
      <c r="O736">
        <v>23.042000000000002</v>
      </c>
      <c r="P736" t="s">
        <v>22</v>
      </c>
      <c r="Q736" s="2" t="str">
        <f>IF(K736&gt;137,"H5",IF(K736&gt;113,"H4",IF(K736&gt;96,"H3",IF(K736&gt;83,"H2",IF(K736&gt;64,"H1",IF(K736&gt;34,"TS","TD"))))))</f>
        <v>TD</v>
      </c>
    </row>
    <row r="737" spans="1:17" x14ac:dyDescent="0.25">
      <c r="A737" t="s">
        <v>121</v>
      </c>
      <c r="B737">
        <v>1940</v>
      </c>
      <c r="C737">
        <v>7</v>
      </c>
      <c r="D737" t="s">
        <v>17</v>
      </c>
      <c r="E737" t="s">
        <v>18</v>
      </c>
      <c r="F737" t="s">
        <v>19</v>
      </c>
      <c r="G737" s="1">
        <v>14691.958333333334</v>
      </c>
      <c r="H737" t="s">
        <v>20</v>
      </c>
      <c r="I737">
        <v>-14</v>
      </c>
      <c r="J737">
        <v>152</v>
      </c>
      <c r="K737">
        <v>-1</v>
      </c>
      <c r="L737">
        <v>998</v>
      </c>
      <c r="M737" t="s">
        <v>21</v>
      </c>
      <c r="N737">
        <v>-100</v>
      </c>
      <c r="O737">
        <v>25.937000000000001</v>
      </c>
      <c r="P737" t="s">
        <v>22</v>
      </c>
      <c r="Q737" s="2" t="str">
        <f>IF(K737&gt;137,"H5",IF(K737&gt;113,"H4",IF(K737&gt;96,"H3",IF(K737&gt;83,"H2",IF(K737&gt;64,"H1",IF(K737&gt;34,"TS","TD"))))))</f>
        <v>TD</v>
      </c>
    </row>
    <row r="738" spans="1:17" x14ac:dyDescent="0.25">
      <c r="A738" t="s">
        <v>121</v>
      </c>
      <c r="B738">
        <v>1940</v>
      </c>
      <c r="C738">
        <v>7</v>
      </c>
      <c r="D738" t="s">
        <v>17</v>
      </c>
      <c r="E738" t="s">
        <v>18</v>
      </c>
      <c r="F738" t="s">
        <v>19</v>
      </c>
      <c r="G738" s="1">
        <v>14692.958333333334</v>
      </c>
      <c r="H738" t="s">
        <v>20</v>
      </c>
      <c r="I738">
        <v>-13.6</v>
      </c>
      <c r="J738">
        <v>147.5</v>
      </c>
      <c r="K738">
        <v>-1</v>
      </c>
      <c r="L738">
        <v>999</v>
      </c>
      <c r="M738" t="s">
        <v>21</v>
      </c>
      <c r="N738">
        <v>-100</v>
      </c>
      <c r="O738">
        <v>23.042000000000002</v>
      </c>
      <c r="P738" t="s">
        <v>22</v>
      </c>
      <c r="Q738" s="2" t="str">
        <f>IF(K738&gt;137,"H5",IF(K738&gt;113,"H4",IF(K738&gt;96,"H3",IF(K738&gt;83,"H2",IF(K738&gt;64,"H1",IF(K738&gt;34,"TS","TD"))))))</f>
        <v>TD</v>
      </c>
    </row>
    <row r="739" spans="1:17" x14ac:dyDescent="0.25">
      <c r="A739" t="s">
        <v>121</v>
      </c>
      <c r="B739">
        <v>1940</v>
      </c>
      <c r="C739">
        <v>7</v>
      </c>
      <c r="D739" t="s">
        <v>17</v>
      </c>
      <c r="E739" t="s">
        <v>18</v>
      </c>
      <c r="F739" t="s">
        <v>19</v>
      </c>
      <c r="G739" s="1">
        <v>14693.291666666666</v>
      </c>
      <c r="H739" t="s">
        <v>20</v>
      </c>
      <c r="I739">
        <v>-14.2</v>
      </c>
      <c r="J739">
        <v>143.80000000000001</v>
      </c>
      <c r="K739">
        <v>-1</v>
      </c>
      <c r="L739">
        <v>-1</v>
      </c>
      <c r="M739" t="s">
        <v>21</v>
      </c>
      <c r="N739">
        <v>-100</v>
      </c>
      <c r="O739">
        <v>-100</v>
      </c>
      <c r="P739" t="s">
        <v>22</v>
      </c>
      <c r="Q739" s="2" t="str">
        <f>IF(K739&gt;137,"H5",IF(K739&gt;113,"H4",IF(K739&gt;96,"H3",IF(K739&gt;83,"H2",IF(K739&gt;64,"H1",IF(K739&gt;34,"TS","TD"))))))</f>
        <v>TD</v>
      </c>
    </row>
    <row r="740" spans="1:17" x14ac:dyDescent="0.25">
      <c r="A740" t="s">
        <v>121</v>
      </c>
      <c r="B740">
        <v>1940</v>
      </c>
      <c r="C740">
        <v>7</v>
      </c>
      <c r="D740" t="s">
        <v>17</v>
      </c>
      <c r="E740" t="s">
        <v>18</v>
      </c>
      <c r="F740" t="s">
        <v>19</v>
      </c>
      <c r="G740" s="1">
        <v>14693.5</v>
      </c>
      <c r="H740" t="s">
        <v>20</v>
      </c>
      <c r="I740">
        <v>-14.4</v>
      </c>
      <c r="J740">
        <v>141.6</v>
      </c>
      <c r="K740">
        <v>-1</v>
      </c>
      <c r="L740">
        <v>-1</v>
      </c>
      <c r="M740" t="s">
        <v>21</v>
      </c>
      <c r="N740">
        <v>-100</v>
      </c>
      <c r="O740">
        <v>-100</v>
      </c>
      <c r="P740" t="s">
        <v>22</v>
      </c>
      <c r="Q740" s="2" t="str">
        <f>IF(K740&gt;137,"H5",IF(K740&gt;113,"H4",IF(K740&gt;96,"H3",IF(K740&gt;83,"H2",IF(K740&gt;64,"H1",IF(K740&gt;34,"TS","TD"))))))</f>
        <v>TD</v>
      </c>
    </row>
    <row r="741" spans="1:17" x14ac:dyDescent="0.25">
      <c r="A741" t="s">
        <v>121</v>
      </c>
      <c r="B741">
        <v>1940</v>
      </c>
      <c r="C741">
        <v>7</v>
      </c>
      <c r="D741" t="s">
        <v>17</v>
      </c>
      <c r="E741" t="s">
        <v>18</v>
      </c>
      <c r="F741" t="s">
        <v>19</v>
      </c>
      <c r="G741" s="1">
        <v>14693.979166666666</v>
      </c>
      <c r="H741" t="s">
        <v>20</v>
      </c>
      <c r="I741">
        <v>-14.9</v>
      </c>
      <c r="J741">
        <v>136.1</v>
      </c>
      <c r="K741">
        <v>-1</v>
      </c>
      <c r="L741">
        <v>996</v>
      </c>
      <c r="M741" t="s">
        <v>21</v>
      </c>
      <c r="N741">
        <v>-100</v>
      </c>
      <c r="O741">
        <v>34.22</v>
      </c>
      <c r="P741" t="s">
        <v>22</v>
      </c>
      <c r="Q741" s="2" t="str">
        <f>IF(K741&gt;137,"H5",IF(K741&gt;113,"H4",IF(K741&gt;96,"H3",IF(K741&gt;83,"H2",IF(K741&gt;64,"H1",IF(K741&gt;34,"TS","TD"))))))</f>
        <v>TD</v>
      </c>
    </row>
    <row r="742" spans="1:17" x14ac:dyDescent="0.25">
      <c r="A742" t="s">
        <v>121</v>
      </c>
      <c r="B742">
        <v>1940</v>
      </c>
      <c r="C742">
        <v>7</v>
      </c>
      <c r="D742" t="s">
        <v>17</v>
      </c>
      <c r="E742" t="s">
        <v>18</v>
      </c>
      <c r="F742" t="s">
        <v>19</v>
      </c>
      <c r="G742" s="1">
        <v>14694.0625</v>
      </c>
      <c r="H742" t="s">
        <v>20</v>
      </c>
      <c r="I742">
        <v>-14.8</v>
      </c>
      <c r="J742">
        <v>135.6</v>
      </c>
      <c r="K742">
        <v>-1</v>
      </c>
      <c r="L742">
        <v>-1</v>
      </c>
      <c r="M742" t="s">
        <v>21</v>
      </c>
      <c r="N742">
        <v>-100</v>
      </c>
      <c r="O742">
        <v>-100</v>
      </c>
      <c r="P742" t="s">
        <v>22</v>
      </c>
      <c r="Q742" s="2" t="str">
        <f>IF(K742&gt;137,"H5",IF(K742&gt;113,"H4",IF(K742&gt;96,"H3",IF(K742&gt;83,"H2",IF(K742&gt;64,"H1",IF(K742&gt;34,"TS","TD"))))))</f>
        <v>TD</v>
      </c>
    </row>
    <row r="743" spans="1:17" x14ac:dyDescent="0.25">
      <c r="A743" t="s">
        <v>121</v>
      </c>
      <c r="B743">
        <v>1940</v>
      </c>
      <c r="C743">
        <v>7</v>
      </c>
      <c r="D743" t="s">
        <v>34</v>
      </c>
      <c r="E743" t="s">
        <v>35</v>
      </c>
      <c r="F743" t="s">
        <v>19</v>
      </c>
      <c r="G743" s="1">
        <v>14694.979166666666</v>
      </c>
      <c r="H743" t="s">
        <v>20</v>
      </c>
      <c r="I743">
        <v>-15.3</v>
      </c>
      <c r="J743">
        <v>130</v>
      </c>
      <c r="K743">
        <v>-1</v>
      </c>
      <c r="L743">
        <v>1000</v>
      </c>
      <c r="M743" t="s">
        <v>21</v>
      </c>
      <c r="N743">
        <v>-100</v>
      </c>
      <c r="O743">
        <v>16.678000000000001</v>
      </c>
      <c r="P743" t="s">
        <v>22</v>
      </c>
      <c r="Q743" s="2" t="str">
        <f>IF(K743&gt;137,"H5",IF(K743&gt;113,"H4",IF(K743&gt;96,"H3",IF(K743&gt;83,"H2",IF(K743&gt;64,"H1",IF(K743&gt;34,"TS","TD"))))))</f>
        <v>TD</v>
      </c>
    </row>
    <row r="744" spans="1:17" x14ac:dyDescent="0.25">
      <c r="A744" t="s">
        <v>121</v>
      </c>
      <c r="B744">
        <v>1940</v>
      </c>
      <c r="C744">
        <v>7</v>
      </c>
      <c r="D744" t="s">
        <v>34</v>
      </c>
      <c r="E744" t="s">
        <v>35</v>
      </c>
      <c r="F744" t="s">
        <v>19</v>
      </c>
      <c r="G744" s="1">
        <v>14696.041666666666</v>
      </c>
      <c r="H744" t="s">
        <v>20</v>
      </c>
      <c r="I744">
        <v>-15.2</v>
      </c>
      <c r="J744">
        <v>126.9</v>
      </c>
      <c r="K744">
        <v>-1</v>
      </c>
      <c r="L744">
        <v>-1</v>
      </c>
      <c r="M744" t="s">
        <v>21</v>
      </c>
      <c r="N744">
        <v>-100</v>
      </c>
      <c r="O744">
        <v>-100</v>
      </c>
      <c r="P744" t="s">
        <v>22</v>
      </c>
      <c r="Q744" s="2" t="str">
        <f>IF(K744&gt;137,"H5",IF(K744&gt;113,"H4",IF(K744&gt;96,"H3",IF(K744&gt;83,"H2",IF(K744&gt;64,"H1",IF(K744&gt;34,"TS","TD"))))))</f>
        <v>TD</v>
      </c>
    </row>
    <row r="745" spans="1:17" x14ac:dyDescent="0.25">
      <c r="A745" t="s">
        <v>121</v>
      </c>
      <c r="B745">
        <v>1940</v>
      </c>
      <c r="C745">
        <v>7</v>
      </c>
      <c r="D745" t="s">
        <v>34</v>
      </c>
      <c r="E745" t="s">
        <v>35</v>
      </c>
      <c r="F745" t="s">
        <v>19</v>
      </c>
      <c r="G745" s="1">
        <v>14696.708333333334</v>
      </c>
      <c r="H745" t="s">
        <v>20</v>
      </c>
      <c r="I745">
        <v>-15.1</v>
      </c>
      <c r="J745">
        <v>125.1</v>
      </c>
      <c r="K745">
        <v>-1</v>
      </c>
      <c r="L745">
        <v>-1</v>
      </c>
      <c r="M745" t="s">
        <v>21</v>
      </c>
      <c r="N745">
        <v>-100</v>
      </c>
      <c r="O745">
        <v>-100</v>
      </c>
      <c r="P745" t="s">
        <v>22</v>
      </c>
      <c r="Q745" s="2" t="str">
        <f>IF(K745&gt;137,"H5",IF(K745&gt;113,"H4",IF(K745&gt;96,"H3",IF(K745&gt;83,"H2",IF(K745&gt;64,"H1",IF(K745&gt;34,"TS","TD"))))))</f>
        <v>TD</v>
      </c>
    </row>
    <row r="746" spans="1:17" x14ac:dyDescent="0.25">
      <c r="A746" t="s">
        <v>121</v>
      </c>
      <c r="B746">
        <v>1940</v>
      </c>
      <c r="C746">
        <v>7</v>
      </c>
      <c r="D746" t="s">
        <v>34</v>
      </c>
      <c r="E746" t="s">
        <v>35</v>
      </c>
      <c r="F746" t="s">
        <v>19</v>
      </c>
      <c r="G746" s="1">
        <v>14697.041666666666</v>
      </c>
      <c r="H746" t="s">
        <v>20</v>
      </c>
      <c r="I746">
        <v>-15.2</v>
      </c>
      <c r="J746">
        <v>124.1</v>
      </c>
      <c r="K746">
        <v>-1</v>
      </c>
      <c r="L746">
        <v>-1</v>
      </c>
      <c r="M746" t="s">
        <v>21</v>
      </c>
      <c r="N746">
        <v>-100</v>
      </c>
      <c r="O746">
        <v>-100</v>
      </c>
      <c r="P746" t="s">
        <v>22</v>
      </c>
      <c r="Q746" s="2" t="str">
        <f>IF(K746&gt;137,"H5",IF(K746&gt;113,"H4",IF(K746&gt;96,"H3",IF(K746&gt;83,"H2",IF(K746&gt;64,"H1",IF(K746&gt;34,"TS","TD"))))))</f>
        <v>TD</v>
      </c>
    </row>
    <row r="747" spans="1:17" x14ac:dyDescent="0.25">
      <c r="A747" t="s">
        <v>121</v>
      </c>
      <c r="B747">
        <v>1940</v>
      </c>
      <c r="C747">
        <v>7</v>
      </c>
      <c r="D747" t="s">
        <v>34</v>
      </c>
      <c r="E747" t="s">
        <v>35</v>
      </c>
      <c r="F747" t="s">
        <v>19</v>
      </c>
      <c r="G747" s="1">
        <v>14697.583333333334</v>
      </c>
      <c r="H747" t="s">
        <v>20</v>
      </c>
      <c r="I747">
        <v>-16.3</v>
      </c>
      <c r="J747">
        <v>123</v>
      </c>
      <c r="K747">
        <v>-1</v>
      </c>
      <c r="L747">
        <v>992</v>
      </c>
      <c r="M747" t="s">
        <v>21</v>
      </c>
      <c r="N747">
        <v>-100</v>
      </c>
      <c r="O747">
        <v>48.176000000000002</v>
      </c>
      <c r="P747" t="s">
        <v>22</v>
      </c>
      <c r="Q747" s="2" t="str">
        <f>IF(K747&gt;137,"H5",IF(K747&gt;113,"H4",IF(K747&gt;96,"H3",IF(K747&gt;83,"H2",IF(K747&gt;64,"H1",IF(K747&gt;34,"TS","TD"))))))</f>
        <v>TD</v>
      </c>
    </row>
    <row r="748" spans="1:17" x14ac:dyDescent="0.25">
      <c r="A748" t="s">
        <v>121</v>
      </c>
      <c r="B748">
        <v>1940</v>
      </c>
      <c r="C748">
        <v>7</v>
      </c>
      <c r="D748" t="s">
        <v>34</v>
      </c>
      <c r="E748" t="s">
        <v>35</v>
      </c>
      <c r="F748" t="s">
        <v>19</v>
      </c>
      <c r="G748" s="1">
        <v>14698.041666666666</v>
      </c>
      <c r="H748" t="s">
        <v>20</v>
      </c>
      <c r="I748">
        <v>-17.399999999999999</v>
      </c>
      <c r="J748">
        <v>122.3</v>
      </c>
      <c r="K748">
        <v>-1</v>
      </c>
      <c r="L748">
        <v>-1</v>
      </c>
      <c r="M748" t="s">
        <v>21</v>
      </c>
      <c r="N748">
        <v>-100</v>
      </c>
      <c r="O748">
        <v>-100</v>
      </c>
      <c r="P748" t="s">
        <v>22</v>
      </c>
      <c r="Q748" s="2" t="str">
        <f>IF(K748&gt;137,"H5",IF(K748&gt;113,"H4",IF(K748&gt;96,"H3",IF(K748&gt;83,"H2",IF(K748&gt;64,"H1",IF(K748&gt;34,"TS","TD"))))))</f>
        <v>TD</v>
      </c>
    </row>
    <row r="749" spans="1:17" x14ac:dyDescent="0.25">
      <c r="A749" t="s">
        <v>121</v>
      </c>
      <c r="B749">
        <v>1940</v>
      </c>
      <c r="C749">
        <v>7</v>
      </c>
      <c r="D749" t="s">
        <v>34</v>
      </c>
      <c r="E749" t="s">
        <v>35</v>
      </c>
      <c r="F749" t="s">
        <v>19</v>
      </c>
      <c r="G749" s="1">
        <v>14698.125</v>
      </c>
      <c r="H749" t="s">
        <v>20</v>
      </c>
      <c r="I749">
        <v>-17.7</v>
      </c>
      <c r="J749">
        <v>122.2</v>
      </c>
      <c r="K749">
        <v>-1</v>
      </c>
      <c r="L749">
        <v>988</v>
      </c>
      <c r="M749" t="s">
        <v>21</v>
      </c>
      <c r="N749">
        <v>-100</v>
      </c>
      <c r="O749">
        <v>59.194000000000003</v>
      </c>
      <c r="P749" t="s">
        <v>22</v>
      </c>
      <c r="Q749" s="2" t="str">
        <f>IF(K749&gt;137,"H5",IF(K749&gt;113,"H4",IF(K749&gt;96,"H3",IF(K749&gt;83,"H2",IF(K749&gt;64,"H1",IF(K749&gt;34,"TS","TD"))))))</f>
        <v>TD</v>
      </c>
    </row>
    <row r="750" spans="1:17" x14ac:dyDescent="0.25">
      <c r="A750" t="s">
        <v>121</v>
      </c>
      <c r="B750">
        <v>1940</v>
      </c>
      <c r="C750">
        <v>7</v>
      </c>
      <c r="D750" t="s">
        <v>34</v>
      </c>
      <c r="E750" t="s">
        <v>35</v>
      </c>
      <c r="F750" t="s">
        <v>19</v>
      </c>
      <c r="G750" s="1">
        <v>14698.458333333334</v>
      </c>
      <c r="H750" t="s">
        <v>20</v>
      </c>
      <c r="I750">
        <v>-18.7</v>
      </c>
      <c r="J750">
        <v>121.7</v>
      </c>
      <c r="K750">
        <v>-1</v>
      </c>
      <c r="L750">
        <v>972</v>
      </c>
      <c r="M750" t="s">
        <v>21</v>
      </c>
      <c r="N750">
        <v>-100</v>
      </c>
      <c r="O750">
        <v>80.575000000000003</v>
      </c>
      <c r="P750" t="s">
        <v>22</v>
      </c>
      <c r="Q750" s="2" t="str">
        <f>IF(K750&gt;137,"H5",IF(K750&gt;113,"H4",IF(K750&gt;96,"H3",IF(K750&gt;83,"H2",IF(K750&gt;64,"H1",IF(K750&gt;34,"TS","TD"))))))</f>
        <v>TD</v>
      </c>
    </row>
    <row r="751" spans="1:17" x14ac:dyDescent="0.25">
      <c r="A751" t="s">
        <v>121</v>
      </c>
      <c r="B751">
        <v>1940</v>
      </c>
      <c r="C751">
        <v>7</v>
      </c>
      <c r="D751" t="s">
        <v>34</v>
      </c>
      <c r="E751" t="s">
        <v>35</v>
      </c>
      <c r="F751" t="s">
        <v>19</v>
      </c>
      <c r="G751" s="1">
        <v>14699.041666666666</v>
      </c>
      <c r="H751" t="s">
        <v>20</v>
      </c>
      <c r="I751">
        <v>-20.9</v>
      </c>
      <c r="J751">
        <v>122.1</v>
      </c>
      <c r="K751">
        <v>-2</v>
      </c>
      <c r="L751">
        <v>-1</v>
      </c>
      <c r="M751" t="s">
        <v>21</v>
      </c>
      <c r="N751">
        <v>-100</v>
      </c>
      <c r="O751">
        <v>-100</v>
      </c>
      <c r="P751" t="s">
        <v>22</v>
      </c>
      <c r="Q751" s="2" t="str">
        <f>IF(K751&gt;137,"H5",IF(K751&gt;113,"H4",IF(K751&gt;96,"H3",IF(K751&gt;83,"H2",IF(K751&gt;64,"H1",IF(K751&gt;34,"TS","TD"))))))</f>
        <v>TD</v>
      </c>
    </row>
    <row r="752" spans="1:17" x14ac:dyDescent="0.25">
      <c r="A752" t="s">
        <v>122</v>
      </c>
      <c r="B752">
        <v>1940</v>
      </c>
      <c r="C752">
        <v>8</v>
      </c>
      <c r="D752" t="s">
        <v>17</v>
      </c>
      <c r="E752" t="s">
        <v>18</v>
      </c>
      <c r="F752" t="s">
        <v>19</v>
      </c>
      <c r="G752" s="1">
        <v>14700.958333333334</v>
      </c>
      <c r="H752" t="s">
        <v>20</v>
      </c>
      <c r="I752">
        <v>-13</v>
      </c>
      <c r="J752">
        <v>155</v>
      </c>
      <c r="K752">
        <v>-1</v>
      </c>
      <c r="L752">
        <v>999</v>
      </c>
      <c r="M752" t="s">
        <v>21</v>
      </c>
      <c r="N752">
        <v>-100</v>
      </c>
      <c r="O752">
        <v>23.042000000000002</v>
      </c>
      <c r="P752" t="s">
        <v>22</v>
      </c>
      <c r="Q752" s="2" t="str">
        <f>IF(K752&gt;137,"H5",IF(K752&gt;113,"H4",IF(K752&gt;96,"H3",IF(K752&gt;83,"H2",IF(K752&gt;64,"H1",IF(K752&gt;34,"TS","TD"))))))</f>
        <v>TD</v>
      </c>
    </row>
    <row r="753" spans="1:17" x14ac:dyDescent="0.25">
      <c r="A753" t="s">
        <v>122</v>
      </c>
      <c r="B753">
        <v>1940</v>
      </c>
      <c r="C753">
        <v>8</v>
      </c>
      <c r="D753" t="s">
        <v>17</v>
      </c>
      <c r="E753" t="s">
        <v>18</v>
      </c>
      <c r="F753" t="s">
        <v>19</v>
      </c>
      <c r="G753" s="1">
        <v>14701.958333333334</v>
      </c>
      <c r="H753" t="s">
        <v>20</v>
      </c>
      <c r="I753">
        <v>-13.9</v>
      </c>
      <c r="J753">
        <v>154</v>
      </c>
      <c r="K753">
        <v>-1</v>
      </c>
      <c r="L753">
        <v>996</v>
      </c>
      <c r="M753" t="s">
        <v>21</v>
      </c>
      <c r="N753">
        <v>-100</v>
      </c>
      <c r="O753">
        <v>34.22</v>
      </c>
      <c r="P753" t="s">
        <v>22</v>
      </c>
      <c r="Q753" s="2" t="str">
        <f>IF(K753&gt;137,"H5",IF(K753&gt;113,"H4",IF(K753&gt;96,"H3",IF(K753&gt;83,"H2",IF(K753&gt;64,"H1",IF(K753&gt;34,"TS","TD"))))))</f>
        <v>TD</v>
      </c>
    </row>
    <row r="754" spans="1:17" x14ac:dyDescent="0.25">
      <c r="A754" t="s">
        <v>122</v>
      </c>
      <c r="B754">
        <v>1940</v>
      </c>
      <c r="C754">
        <v>8</v>
      </c>
      <c r="D754" t="s">
        <v>17</v>
      </c>
      <c r="E754" t="s">
        <v>18</v>
      </c>
      <c r="F754" t="s">
        <v>19</v>
      </c>
      <c r="G754" s="1">
        <v>14702.958333333334</v>
      </c>
      <c r="H754" t="s">
        <v>20</v>
      </c>
      <c r="I754">
        <v>-14.2</v>
      </c>
      <c r="J754">
        <v>153.6</v>
      </c>
      <c r="K754">
        <v>-1</v>
      </c>
      <c r="L754">
        <v>995</v>
      </c>
      <c r="M754" t="s">
        <v>21</v>
      </c>
      <c r="N754">
        <v>-100</v>
      </c>
      <c r="O754">
        <v>37.697000000000003</v>
      </c>
      <c r="P754" t="s">
        <v>22</v>
      </c>
      <c r="Q754" s="2" t="str">
        <f>IF(K754&gt;137,"H5",IF(K754&gt;113,"H4",IF(K754&gt;96,"H3",IF(K754&gt;83,"H2",IF(K754&gt;64,"H1",IF(K754&gt;34,"TS","TD"))))))</f>
        <v>TD</v>
      </c>
    </row>
    <row r="755" spans="1:17" x14ac:dyDescent="0.25">
      <c r="A755" t="s">
        <v>122</v>
      </c>
      <c r="B755">
        <v>1940</v>
      </c>
      <c r="C755">
        <v>8</v>
      </c>
      <c r="D755" t="s">
        <v>17</v>
      </c>
      <c r="E755" t="s">
        <v>18</v>
      </c>
      <c r="F755" t="s">
        <v>19</v>
      </c>
      <c r="G755" s="1">
        <v>14703.958333333334</v>
      </c>
      <c r="H755" t="s">
        <v>20</v>
      </c>
      <c r="I755">
        <v>-14.8</v>
      </c>
      <c r="J755">
        <v>153.1</v>
      </c>
      <c r="K755">
        <v>-1</v>
      </c>
      <c r="L755">
        <v>995</v>
      </c>
      <c r="M755" t="s">
        <v>21</v>
      </c>
      <c r="N755">
        <v>-100</v>
      </c>
      <c r="O755">
        <v>37.697000000000003</v>
      </c>
      <c r="P755" t="s">
        <v>22</v>
      </c>
      <c r="Q755" s="2" t="str">
        <f>IF(K755&gt;137,"H5",IF(K755&gt;113,"H4",IF(K755&gt;96,"H3",IF(K755&gt;83,"H2",IF(K755&gt;64,"H1",IF(K755&gt;34,"TS","TD"))))))</f>
        <v>TD</v>
      </c>
    </row>
    <row r="756" spans="1:17" x14ac:dyDescent="0.25">
      <c r="A756" t="s">
        <v>122</v>
      </c>
      <c r="B756">
        <v>1940</v>
      </c>
      <c r="C756">
        <v>8</v>
      </c>
      <c r="D756" t="s">
        <v>17</v>
      </c>
      <c r="E756" t="s">
        <v>18</v>
      </c>
      <c r="F756" t="s">
        <v>19</v>
      </c>
      <c r="G756" s="1">
        <v>14704.958333333334</v>
      </c>
      <c r="H756" t="s">
        <v>20</v>
      </c>
      <c r="I756">
        <v>-15.9</v>
      </c>
      <c r="J756">
        <v>152.5</v>
      </c>
      <c r="K756">
        <v>-1</v>
      </c>
      <c r="L756">
        <v>995</v>
      </c>
      <c r="M756" t="s">
        <v>21</v>
      </c>
      <c r="N756">
        <v>-100</v>
      </c>
      <c r="O756">
        <v>37.697000000000003</v>
      </c>
      <c r="P756" t="s">
        <v>22</v>
      </c>
      <c r="Q756" s="2" t="str">
        <f>IF(K756&gt;137,"H5",IF(K756&gt;113,"H4",IF(K756&gt;96,"H3",IF(K756&gt;83,"H2",IF(K756&gt;64,"H1",IF(K756&gt;34,"TS","TD"))))))</f>
        <v>TD</v>
      </c>
    </row>
    <row r="757" spans="1:17" x14ac:dyDescent="0.25">
      <c r="A757" t="s">
        <v>122</v>
      </c>
      <c r="B757">
        <v>1940</v>
      </c>
      <c r="C757">
        <v>8</v>
      </c>
      <c r="D757" t="s">
        <v>17</v>
      </c>
      <c r="E757" t="s">
        <v>18</v>
      </c>
      <c r="F757" t="s">
        <v>19</v>
      </c>
      <c r="G757" s="1">
        <v>14705.958333333334</v>
      </c>
      <c r="H757" t="s">
        <v>20</v>
      </c>
      <c r="I757">
        <v>-16.3</v>
      </c>
      <c r="J757">
        <v>151.5</v>
      </c>
      <c r="K757">
        <v>-1</v>
      </c>
      <c r="L757">
        <v>993</v>
      </c>
      <c r="M757" t="s">
        <v>21</v>
      </c>
      <c r="N757">
        <v>-100</v>
      </c>
      <c r="O757">
        <v>46.447000000000003</v>
      </c>
      <c r="P757" t="s">
        <v>22</v>
      </c>
      <c r="Q757" s="2" t="str">
        <f>IF(K757&gt;137,"H5",IF(K757&gt;113,"H4",IF(K757&gt;96,"H3",IF(K757&gt;83,"H2",IF(K757&gt;64,"H1",IF(K757&gt;34,"TS","TD"))))))</f>
        <v>TD</v>
      </c>
    </row>
    <row r="758" spans="1:17" x14ac:dyDescent="0.25">
      <c r="A758" t="s">
        <v>122</v>
      </c>
      <c r="B758">
        <v>1940</v>
      </c>
      <c r="C758">
        <v>8</v>
      </c>
      <c r="D758" t="s">
        <v>17</v>
      </c>
      <c r="E758" t="s">
        <v>18</v>
      </c>
      <c r="F758" t="s">
        <v>19</v>
      </c>
      <c r="G758" s="1">
        <v>14706.958333333334</v>
      </c>
      <c r="H758" t="s">
        <v>20</v>
      </c>
      <c r="I758">
        <v>-16.399999999999999</v>
      </c>
      <c r="J758">
        <v>149.4</v>
      </c>
      <c r="K758">
        <v>-1</v>
      </c>
      <c r="L758">
        <v>-1</v>
      </c>
      <c r="M758" t="s">
        <v>21</v>
      </c>
      <c r="N758">
        <v>-100</v>
      </c>
      <c r="O758">
        <v>-100</v>
      </c>
      <c r="P758" t="s">
        <v>22</v>
      </c>
      <c r="Q758" s="2" t="str">
        <f>IF(K758&gt;137,"H5",IF(K758&gt;113,"H4",IF(K758&gt;96,"H3",IF(K758&gt;83,"H2",IF(K758&gt;64,"H1",IF(K758&gt;34,"TS","TD"))))))</f>
        <v>TD</v>
      </c>
    </row>
    <row r="759" spans="1:17" x14ac:dyDescent="0.25">
      <c r="A759" t="s">
        <v>122</v>
      </c>
      <c r="B759">
        <v>1940</v>
      </c>
      <c r="C759">
        <v>8</v>
      </c>
      <c r="D759" t="s">
        <v>17</v>
      </c>
      <c r="E759" t="s">
        <v>18</v>
      </c>
      <c r="F759" t="s">
        <v>19</v>
      </c>
      <c r="G759" s="1">
        <v>14707.958333333334</v>
      </c>
      <c r="H759" t="s">
        <v>20</v>
      </c>
      <c r="I759">
        <v>-18.7</v>
      </c>
      <c r="J759">
        <v>147.1</v>
      </c>
      <c r="K759">
        <v>-1</v>
      </c>
      <c r="L759">
        <v>-1</v>
      </c>
      <c r="M759" t="s">
        <v>21</v>
      </c>
      <c r="N759">
        <v>-100</v>
      </c>
      <c r="O759">
        <v>-100</v>
      </c>
      <c r="P759" t="s">
        <v>22</v>
      </c>
      <c r="Q759" s="2" t="str">
        <f>IF(K759&gt;137,"H5",IF(K759&gt;113,"H4",IF(K759&gt;96,"H3",IF(K759&gt;83,"H2",IF(K759&gt;64,"H1",IF(K759&gt;34,"TS","TD"))))))</f>
        <v>TD</v>
      </c>
    </row>
    <row r="760" spans="1:17" x14ac:dyDescent="0.25">
      <c r="A760" t="s">
        <v>122</v>
      </c>
      <c r="B760">
        <v>1940</v>
      </c>
      <c r="C760">
        <v>8</v>
      </c>
      <c r="D760" t="s">
        <v>17</v>
      </c>
      <c r="E760" t="s">
        <v>18</v>
      </c>
      <c r="F760" t="s">
        <v>19</v>
      </c>
      <c r="G760" s="1">
        <v>14708.208333333334</v>
      </c>
      <c r="H760" t="s">
        <v>20</v>
      </c>
      <c r="I760">
        <v>-19.100000000000001</v>
      </c>
      <c r="J760">
        <v>146.4</v>
      </c>
      <c r="K760">
        <v>-1</v>
      </c>
      <c r="L760">
        <v>-1</v>
      </c>
      <c r="M760" t="s">
        <v>21</v>
      </c>
      <c r="N760">
        <v>-100</v>
      </c>
      <c r="O760">
        <v>-100</v>
      </c>
      <c r="P760" t="s">
        <v>22</v>
      </c>
      <c r="Q760" s="2" t="str">
        <f>IF(K760&gt;137,"H5",IF(K760&gt;113,"H4",IF(K760&gt;96,"H3",IF(K760&gt;83,"H2",IF(K760&gt;64,"H1",IF(K760&gt;34,"TS","TD"))))))</f>
        <v>TD</v>
      </c>
    </row>
    <row r="761" spans="1:17" x14ac:dyDescent="0.25">
      <c r="A761" t="s">
        <v>122</v>
      </c>
      <c r="B761">
        <v>1940</v>
      </c>
      <c r="C761">
        <v>8</v>
      </c>
      <c r="D761" t="s">
        <v>17</v>
      </c>
      <c r="E761" t="s">
        <v>18</v>
      </c>
      <c r="F761" t="s">
        <v>19</v>
      </c>
      <c r="G761" s="1">
        <v>14708.958333333334</v>
      </c>
      <c r="H761" t="s">
        <v>20</v>
      </c>
      <c r="I761">
        <v>-19.899999999999999</v>
      </c>
      <c r="J761">
        <v>144.4</v>
      </c>
      <c r="K761">
        <v>-2</v>
      </c>
      <c r="L761">
        <v>1006</v>
      </c>
      <c r="M761" t="s">
        <v>21</v>
      </c>
      <c r="N761">
        <v>-100</v>
      </c>
      <c r="O761">
        <v>1.429</v>
      </c>
      <c r="P761" t="s">
        <v>22</v>
      </c>
      <c r="Q761" s="2" t="str">
        <f>IF(K761&gt;137,"H5",IF(K761&gt;113,"H4",IF(K761&gt;96,"H3",IF(K761&gt;83,"H2",IF(K761&gt;64,"H1",IF(K761&gt;34,"TS","TD"))))))</f>
        <v>TD</v>
      </c>
    </row>
    <row r="762" spans="1:17" x14ac:dyDescent="0.25">
      <c r="A762" t="s">
        <v>123</v>
      </c>
      <c r="B762">
        <v>1941</v>
      </c>
      <c r="C762">
        <v>6</v>
      </c>
      <c r="D762" t="s">
        <v>17</v>
      </c>
      <c r="E762" t="s">
        <v>18</v>
      </c>
      <c r="F762" t="s">
        <v>19</v>
      </c>
      <c r="G762" s="1">
        <v>15067.958333333334</v>
      </c>
      <c r="H762" t="s">
        <v>20</v>
      </c>
      <c r="I762">
        <v>-12.6</v>
      </c>
      <c r="J762">
        <v>150.19999999999999</v>
      </c>
      <c r="K762">
        <v>-1</v>
      </c>
      <c r="L762">
        <v>1003</v>
      </c>
      <c r="M762" t="s">
        <v>21</v>
      </c>
      <c r="N762">
        <v>-100</v>
      </c>
      <c r="O762">
        <v>7.7320000000000002</v>
      </c>
      <c r="P762" t="s">
        <v>22</v>
      </c>
      <c r="Q762" s="2" t="str">
        <f>IF(K762&gt;137,"H5",IF(K762&gt;113,"H4",IF(K762&gt;96,"H3",IF(K762&gt;83,"H2",IF(K762&gt;64,"H1",IF(K762&gt;34,"TS","TD"))))))</f>
        <v>TD</v>
      </c>
    </row>
    <row r="763" spans="1:17" x14ac:dyDescent="0.25">
      <c r="A763" t="s">
        <v>123</v>
      </c>
      <c r="B763">
        <v>1941</v>
      </c>
      <c r="C763">
        <v>6</v>
      </c>
      <c r="D763" t="s">
        <v>17</v>
      </c>
      <c r="E763" t="s">
        <v>18</v>
      </c>
      <c r="F763" t="s">
        <v>19</v>
      </c>
      <c r="G763" s="1">
        <v>15068.958333333334</v>
      </c>
      <c r="H763" t="s">
        <v>20</v>
      </c>
      <c r="I763">
        <v>-14.3</v>
      </c>
      <c r="J763">
        <v>147.6</v>
      </c>
      <c r="K763">
        <v>-1</v>
      </c>
      <c r="L763">
        <v>1002</v>
      </c>
      <c r="M763" t="s">
        <v>21</v>
      </c>
      <c r="N763">
        <v>-100</v>
      </c>
      <c r="O763">
        <v>10.454000000000001</v>
      </c>
      <c r="P763" t="s">
        <v>22</v>
      </c>
      <c r="Q763" s="2" t="str">
        <f>IF(K763&gt;137,"H5",IF(K763&gt;113,"H4",IF(K763&gt;96,"H3",IF(K763&gt;83,"H2",IF(K763&gt;64,"H1",IF(K763&gt;34,"TS","TD"))))))</f>
        <v>TD</v>
      </c>
    </row>
    <row r="764" spans="1:17" x14ac:dyDescent="0.25">
      <c r="A764" t="s">
        <v>123</v>
      </c>
      <c r="B764">
        <v>1941</v>
      </c>
      <c r="C764">
        <v>6</v>
      </c>
      <c r="D764" t="s">
        <v>17</v>
      </c>
      <c r="E764" t="s">
        <v>18</v>
      </c>
      <c r="F764" t="s">
        <v>19</v>
      </c>
      <c r="G764" s="1">
        <v>15069.5</v>
      </c>
      <c r="H764" t="s">
        <v>20</v>
      </c>
      <c r="I764">
        <v>-17.5</v>
      </c>
      <c r="J764">
        <v>147.9</v>
      </c>
      <c r="K764">
        <v>-1</v>
      </c>
      <c r="L764">
        <v>-1</v>
      </c>
      <c r="M764" t="s">
        <v>21</v>
      </c>
      <c r="N764">
        <v>-100</v>
      </c>
      <c r="O764">
        <v>-100</v>
      </c>
      <c r="P764" t="s">
        <v>22</v>
      </c>
      <c r="Q764" s="2" t="str">
        <f>IF(K764&gt;137,"H5",IF(K764&gt;113,"H4",IF(K764&gt;96,"H3",IF(K764&gt;83,"H2",IF(K764&gt;64,"H1",IF(K764&gt;34,"TS","TD"))))))</f>
        <v>TD</v>
      </c>
    </row>
    <row r="765" spans="1:17" x14ac:dyDescent="0.25">
      <c r="A765" t="s">
        <v>123</v>
      </c>
      <c r="B765">
        <v>1941</v>
      </c>
      <c r="C765">
        <v>6</v>
      </c>
      <c r="D765" t="s">
        <v>17</v>
      </c>
      <c r="E765" t="s">
        <v>18</v>
      </c>
      <c r="F765" t="s">
        <v>19</v>
      </c>
      <c r="G765" s="1">
        <v>15069.958333333334</v>
      </c>
      <c r="H765" t="s">
        <v>20</v>
      </c>
      <c r="I765">
        <v>-20</v>
      </c>
      <c r="J765">
        <v>149.80000000000001</v>
      </c>
      <c r="K765">
        <v>-1</v>
      </c>
      <c r="L765">
        <v>1002</v>
      </c>
      <c r="M765" t="s">
        <v>21</v>
      </c>
      <c r="N765">
        <v>-100</v>
      </c>
      <c r="O765">
        <v>10.454000000000001</v>
      </c>
      <c r="P765" t="s">
        <v>22</v>
      </c>
      <c r="Q765" s="2" t="str">
        <f>IF(K765&gt;137,"H5",IF(K765&gt;113,"H4",IF(K765&gt;96,"H3",IF(K765&gt;83,"H2",IF(K765&gt;64,"H1",IF(K765&gt;34,"TS","TD"))))))</f>
        <v>TD</v>
      </c>
    </row>
    <row r="766" spans="1:17" x14ac:dyDescent="0.25">
      <c r="A766" t="s">
        <v>123</v>
      </c>
      <c r="B766">
        <v>1941</v>
      </c>
      <c r="C766">
        <v>6</v>
      </c>
      <c r="D766" t="s">
        <v>17</v>
      </c>
      <c r="E766" t="s">
        <v>18</v>
      </c>
      <c r="F766" t="s">
        <v>19</v>
      </c>
      <c r="G766" s="1">
        <v>15070.958333333334</v>
      </c>
      <c r="H766" t="s">
        <v>20</v>
      </c>
      <c r="I766">
        <v>-20.8</v>
      </c>
      <c r="J766">
        <v>151</v>
      </c>
      <c r="K766">
        <v>-2</v>
      </c>
      <c r="L766">
        <v>1003</v>
      </c>
      <c r="M766" t="s">
        <v>21</v>
      </c>
      <c r="N766">
        <v>-100</v>
      </c>
      <c r="O766">
        <v>7.7320000000000002</v>
      </c>
      <c r="P766" t="s">
        <v>22</v>
      </c>
      <c r="Q766" s="2" t="str">
        <f>IF(K766&gt;137,"H5",IF(K766&gt;113,"H4",IF(K766&gt;96,"H3",IF(K766&gt;83,"H2",IF(K766&gt;64,"H1",IF(K766&gt;34,"TS","TD"))))))</f>
        <v>TD</v>
      </c>
    </row>
    <row r="767" spans="1:17" x14ac:dyDescent="0.25">
      <c r="A767" t="s">
        <v>124</v>
      </c>
      <c r="B767">
        <v>1941</v>
      </c>
      <c r="C767">
        <v>7</v>
      </c>
      <c r="D767" t="s">
        <v>17</v>
      </c>
      <c r="E767" t="s">
        <v>18</v>
      </c>
      <c r="F767" t="s">
        <v>19</v>
      </c>
      <c r="G767" s="1">
        <v>15124.958333333334</v>
      </c>
      <c r="H767" t="s">
        <v>20</v>
      </c>
      <c r="I767">
        <v>-16.8</v>
      </c>
      <c r="J767">
        <v>148.1</v>
      </c>
      <c r="K767">
        <v>-1</v>
      </c>
      <c r="L767">
        <v>-1</v>
      </c>
      <c r="M767" t="s">
        <v>21</v>
      </c>
      <c r="N767">
        <v>-100</v>
      </c>
      <c r="O767">
        <v>-100</v>
      </c>
      <c r="P767" t="s">
        <v>22</v>
      </c>
      <c r="Q767" s="2" t="str">
        <f>IF(K767&gt;137,"H5",IF(K767&gt;113,"H4",IF(K767&gt;96,"H3",IF(K767&gt;83,"H2",IF(K767&gt;64,"H1",IF(K767&gt;34,"TS","TD"))))))</f>
        <v>TD</v>
      </c>
    </row>
    <row r="768" spans="1:17" x14ac:dyDescent="0.25">
      <c r="A768" t="s">
        <v>124</v>
      </c>
      <c r="B768">
        <v>1941</v>
      </c>
      <c r="C768">
        <v>7</v>
      </c>
      <c r="D768" t="s">
        <v>17</v>
      </c>
      <c r="E768" t="s">
        <v>18</v>
      </c>
      <c r="F768" t="s">
        <v>19</v>
      </c>
      <c r="G768" s="1">
        <v>15125.375</v>
      </c>
      <c r="H768" t="s">
        <v>20</v>
      </c>
      <c r="I768">
        <v>-18.7</v>
      </c>
      <c r="J768">
        <v>152</v>
      </c>
      <c r="K768">
        <v>-1</v>
      </c>
      <c r="L768">
        <v>-1</v>
      </c>
      <c r="M768" t="s">
        <v>21</v>
      </c>
      <c r="N768">
        <v>-100</v>
      </c>
      <c r="O768">
        <v>-100</v>
      </c>
      <c r="P768" t="s">
        <v>22</v>
      </c>
      <c r="Q768" s="2" t="str">
        <f>IF(K768&gt;137,"H5",IF(K768&gt;113,"H4",IF(K768&gt;96,"H3",IF(K768&gt;83,"H2",IF(K768&gt;64,"H1",IF(K768&gt;34,"TS","TD"))))))</f>
        <v>TD</v>
      </c>
    </row>
    <row r="769" spans="1:17" x14ac:dyDescent="0.25">
      <c r="A769" t="s">
        <v>124</v>
      </c>
      <c r="B769">
        <v>1941</v>
      </c>
      <c r="C769">
        <v>7</v>
      </c>
      <c r="D769" t="s">
        <v>17</v>
      </c>
      <c r="E769" t="s">
        <v>18</v>
      </c>
      <c r="F769" t="s">
        <v>19</v>
      </c>
      <c r="G769" s="1">
        <v>15125.708333333334</v>
      </c>
      <c r="H769" t="s">
        <v>20</v>
      </c>
      <c r="I769">
        <v>-21</v>
      </c>
      <c r="J769">
        <v>154</v>
      </c>
      <c r="K769">
        <v>-1</v>
      </c>
      <c r="L769">
        <v>-1</v>
      </c>
      <c r="M769" t="s">
        <v>21</v>
      </c>
      <c r="N769">
        <v>-100</v>
      </c>
      <c r="O769">
        <v>-100</v>
      </c>
      <c r="P769" t="s">
        <v>22</v>
      </c>
      <c r="Q769" s="2" t="str">
        <f>IF(K769&gt;137,"H5",IF(K769&gt;113,"H4",IF(K769&gt;96,"H3",IF(K769&gt;83,"H2",IF(K769&gt;64,"H1",IF(K769&gt;34,"TS","TD"))))))</f>
        <v>TD</v>
      </c>
    </row>
    <row r="770" spans="1:17" x14ac:dyDescent="0.25">
      <c r="A770" t="s">
        <v>124</v>
      </c>
      <c r="B770">
        <v>1941</v>
      </c>
      <c r="C770">
        <v>7</v>
      </c>
      <c r="D770" t="s">
        <v>17</v>
      </c>
      <c r="E770" t="s">
        <v>18</v>
      </c>
      <c r="F770" t="s">
        <v>19</v>
      </c>
      <c r="G770" s="1">
        <v>15125.958333333334</v>
      </c>
      <c r="H770" t="s">
        <v>20</v>
      </c>
      <c r="I770">
        <v>-23.4</v>
      </c>
      <c r="J770">
        <v>154.30000000000001</v>
      </c>
      <c r="K770">
        <v>-1</v>
      </c>
      <c r="L770">
        <v>997</v>
      </c>
      <c r="M770" t="s">
        <v>21</v>
      </c>
      <c r="N770">
        <v>-100</v>
      </c>
      <c r="O770">
        <v>31.234000000000002</v>
      </c>
      <c r="P770" t="s">
        <v>22</v>
      </c>
      <c r="Q770" s="2" t="str">
        <f>IF(K770&gt;137,"H5",IF(K770&gt;113,"H4",IF(K770&gt;96,"H3",IF(K770&gt;83,"H2",IF(K770&gt;64,"H1",IF(K770&gt;34,"TS","TD"))))))</f>
        <v>TD</v>
      </c>
    </row>
    <row r="771" spans="1:17" x14ac:dyDescent="0.25">
      <c r="A771" t="s">
        <v>124</v>
      </c>
      <c r="B771">
        <v>1941</v>
      </c>
      <c r="C771">
        <v>7</v>
      </c>
      <c r="D771" t="s">
        <v>17</v>
      </c>
      <c r="E771" t="s">
        <v>18</v>
      </c>
      <c r="F771" t="s">
        <v>19</v>
      </c>
      <c r="G771" s="1">
        <v>15126.291666666666</v>
      </c>
      <c r="H771" t="s">
        <v>20</v>
      </c>
      <c r="I771">
        <v>-23.9</v>
      </c>
      <c r="J771">
        <v>151.69999999999999</v>
      </c>
      <c r="K771">
        <v>-1</v>
      </c>
      <c r="L771">
        <v>-1</v>
      </c>
      <c r="M771" t="s">
        <v>21</v>
      </c>
      <c r="N771">
        <v>-100</v>
      </c>
      <c r="O771">
        <v>-100</v>
      </c>
      <c r="P771" t="s">
        <v>22</v>
      </c>
      <c r="Q771" s="2" t="str">
        <f>IF(K771&gt;137,"H5",IF(K771&gt;113,"H4",IF(K771&gt;96,"H3",IF(K771&gt;83,"H2",IF(K771&gt;64,"H1",IF(K771&gt;34,"TS","TD"))))))</f>
        <v>TD</v>
      </c>
    </row>
    <row r="772" spans="1:17" x14ac:dyDescent="0.25">
      <c r="A772" t="s">
        <v>124</v>
      </c>
      <c r="B772">
        <v>1941</v>
      </c>
      <c r="C772">
        <v>7</v>
      </c>
      <c r="D772" t="s">
        <v>17</v>
      </c>
      <c r="E772" t="s">
        <v>18</v>
      </c>
      <c r="F772" t="s">
        <v>19</v>
      </c>
      <c r="G772" s="1">
        <v>15126.375</v>
      </c>
      <c r="H772" t="s">
        <v>20</v>
      </c>
      <c r="I772">
        <v>-23.3</v>
      </c>
      <c r="J772">
        <v>151.19999999999999</v>
      </c>
      <c r="K772">
        <v>-1</v>
      </c>
      <c r="L772">
        <v>-1</v>
      </c>
      <c r="M772" t="s">
        <v>21</v>
      </c>
      <c r="N772">
        <v>-100</v>
      </c>
      <c r="O772">
        <v>-100</v>
      </c>
      <c r="P772" t="s">
        <v>22</v>
      </c>
      <c r="Q772" s="2" t="str">
        <f>IF(K772&gt;137,"H5",IF(K772&gt;113,"H4",IF(K772&gt;96,"H3",IF(K772&gt;83,"H2",IF(K772&gt;64,"H1",IF(K772&gt;34,"TS","TD"))))))</f>
        <v>TD</v>
      </c>
    </row>
    <row r="773" spans="1:17" x14ac:dyDescent="0.25">
      <c r="A773" t="s">
        <v>124</v>
      </c>
      <c r="B773">
        <v>1941</v>
      </c>
      <c r="C773">
        <v>7</v>
      </c>
      <c r="D773" t="s">
        <v>17</v>
      </c>
      <c r="E773" t="s">
        <v>18</v>
      </c>
      <c r="F773" t="s">
        <v>19</v>
      </c>
      <c r="G773" s="1">
        <v>15126.5</v>
      </c>
      <c r="H773" t="s">
        <v>20</v>
      </c>
      <c r="I773">
        <v>-22.8</v>
      </c>
      <c r="J773">
        <v>151.6</v>
      </c>
      <c r="K773">
        <v>-1</v>
      </c>
      <c r="L773">
        <v>-1</v>
      </c>
      <c r="M773" t="s">
        <v>21</v>
      </c>
      <c r="N773">
        <v>-100</v>
      </c>
      <c r="O773">
        <v>-100</v>
      </c>
      <c r="P773" t="s">
        <v>22</v>
      </c>
      <c r="Q773" s="2" t="str">
        <f>IF(K773&gt;137,"H5",IF(K773&gt;113,"H4",IF(K773&gt;96,"H3",IF(K773&gt;83,"H2",IF(K773&gt;64,"H1",IF(K773&gt;34,"TS","TD"))))))</f>
        <v>TD</v>
      </c>
    </row>
    <row r="774" spans="1:17" x14ac:dyDescent="0.25">
      <c r="A774" t="s">
        <v>124</v>
      </c>
      <c r="B774">
        <v>1941</v>
      </c>
      <c r="C774">
        <v>7</v>
      </c>
      <c r="D774" t="s">
        <v>17</v>
      </c>
      <c r="E774" t="s">
        <v>18</v>
      </c>
      <c r="F774" t="s">
        <v>19</v>
      </c>
      <c r="G774" s="1">
        <v>15126.958333333334</v>
      </c>
      <c r="H774" t="s">
        <v>20</v>
      </c>
      <c r="I774">
        <v>-22.3</v>
      </c>
      <c r="J774">
        <v>155.19999999999999</v>
      </c>
      <c r="K774">
        <v>-2</v>
      </c>
      <c r="L774">
        <v>-1</v>
      </c>
      <c r="M774" t="s">
        <v>21</v>
      </c>
      <c r="N774">
        <v>-100</v>
      </c>
      <c r="O774">
        <v>-100</v>
      </c>
      <c r="P774" t="s">
        <v>22</v>
      </c>
      <c r="Q774" s="2" t="str">
        <f>IF(K774&gt;137,"H5",IF(K774&gt;113,"H4",IF(K774&gt;96,"H3",IF(K774&gt;83,"H2",IF(K774&gt;64,"H1",IF(K774&gt;34,"TS","TD"))))))</f>
        <v>TD</v>
      </c>
    </row>
    <row r="775" spans="1:17" x14ac:dyDescent="0.25">
      <c r="A775" t="s">
        <v>125</v>
      </c>
      <c r="B775">
        <v>1942</v>
      </c>
      <c r="C775">
        <v>1</v>
      </c>
      <c r="D775" t="s">
        <v>17</v>
      </c>
      <c r="E775" t="s">
        <v>18</v>
      </c>
      <c r="F775" t="s">
        <v>19</v>
      </c>
      <c r="G775" s="1">
        <v>15378.958333333334</v>
      </c>
      <c r="H775" t="s">
        <v>20</v>
      </c>
      <c r="I775">
        <v>-15</v>
      </c>
      <c r="J775">
        <v>157</v>
      </c>
      <c r="K775">
        <v>-1</v>
      </c>
      <c r="L775">
        <v>1000</v>
      </c>
      <c r="M775" t="s">
        <v>21</v>
      </c>
      <c r="N775">
        <v>-100</v>
      </c>
      <c r="O775">
        <v>16.678000000000001</v>
      </c>
      <c r="P775" t="s">
        <v>22</v>
      </c>
      <c r="Q775" s="2" t="str">
        <f>IF(K775&gt;137,"H5",IF(K775&gt;113,"H4",IF(K775&gt;96,"H3",IF(K775&gt;83,"H2",IF(K775&gt;64,"H1",IF(K775&gt;34,"TS","TD"))))))</f>
        <v>TD</v>
      </c>
    </row>
    <row r="776" spans="1:17" x14ac:dyDescent="0.25">
      <c r="A776" t="s">
        <v>125</v>
      </c>
      <c r="B776">
        <v>1942</v>
      </c>
      <c r="C776">
        <v>1</v>
      </c>
      <c r="D776" t="s">
        <v>17</v>
      </c>
      <c r="E776" t="s">
        <v>18</v>
      </c>
      <c r="F776" t="s">
        <v>19</v>
      </c>
      <c r="G776" s="1">
        <v>15379.958333333334</v>
      </c>
      <c r="H776" t="s">
        <v>20</v>
      </c>
      <c r="I776">
        <v>-17.8</v>
      </c>
      <c r="J776">
        <v>155</v>
      </c>
      <c r="K776">
        <v>-1</v>
      </c>
      <c r="L776">
        <v>999</v>
      </c>
      <c r="M776" t="s">
        <v>21</v>
      </c>
      <c r="N776">
        <v>-100</v>
      </c>
      <c r="O776">
        <v>23.042000000000002</v>
      </c>
      <c r="P776" t="s">
        <v>22</v>
      </c>
      <c r="Q776" s="2" t="str">
        <f>IF(K776&gt;137,"H5",IF(K776&gt;113,"H4",IF(K776&gt;96,"H3",IF(K776&gt;83,"H2",IF(K776&gt;64,"H1",IF(K776&gt;34,"TS","TD"))))))</f>
        <v>TD</v>
      </c>
    </row>
    <row r="777" spans="1:17" x14ac:dyDescent="0.25">
      <c r="A777" t="s">
        <v>125</v>
      </c>
      <c r="B777">
        <v>1942</v>
      </c>
      <c r="C777">
        <v>1</v>
      </c>
      <c r="D777" t="s">
        <v>17</v>
      </c>
      <c r="E777" t="s">
        <v>18</v>
      </c>
      <c r="F777" t="s">
        <v>19</v>
      </c>
      <c r="G777" s="1">
        <v>15380.833333333334</v>
      </c>
      <c r="H777" t="s">
        <v>20</v>
      </c>
      <c r="I777">
        <v>-22</v>
      </c>
      <c r="J777">
        <v>149.9</v>
      </c>
      <c r="K777">
        <v>-1</v>
      </c>
      <c r="L777">
        <v>-1</v>
      </c>
      <c r="M777" t="s">
        <v>21</v>
      </c>
      <c r="N777">
        <v>-100</v>
      </c>
      <c r="O777">
        <v>-100</v>
      </c>
      <c r="P777" t="s">
        <v>22</v>
      </c>
      <c r="Q777" s="2" t="str">
        <f>IF(K777&gt;137,"H5",IF(K777&gt;113,"H4",IF(K777&gt;96,"H3",IF(K777&gt;83,"H2",IF(K777&gt;64,"H1",IF(K777&gt;34,"TS","TD"))))))</f>
        <v>TD</v>
      </c>
    </row>
    <row r="778" spans="1:17" x14ac:dyDescent="0.25">
      <c r="A778" t="s">
        <v>125</v>
      </c>
      <c r="B778">
        <v>1942</v>
      </c>
      <c r="C778">
        <v>1</v>
      </c>
      <c r="D778" t="s">
        <v>17</v>
      </c>
      <c r="E778" t="s">
        <v>18</v>
      </c>
      <c r="F778" t="s">
        <v>19</v>
      </c>
      <c r="G778" s="1">
        <v>15380.958333333334</v>
      </c>
      <c r="H778" t="s">
        <v>20</v>
      </c>
      <c r="I778">
        <v>-22.5</v>
      </c>
      <c r="J778">
        <v>149.1</v>
      </c>
      <c r="K778">
        <v>-2</v>
      </c>
      <c r="L778">
        <v>1000</v>
      </c>
      <c r="M778" t="s">
        <v>21</v>
      </c>
      <c r="N778">
        <v>-100</v>
      </c>
      <c r="O778">
        <v>16.678000000000001</v>
      </c>
      <c r="P778" t="s">
        <v>22</v>
      </c>
      <c r="Q778" s="2" t="str">
        <f>IF(K778&gt;137,"H5",IF(K778&gt;113,"H4",IF(K778&gt;96,"H3",IF(K778&gt;83,"H2",IF(K778&gt;64,"H1",IF(K778&gt;34,"TS","TD"))))))</f>
        <v>TD</v>
      </c>
    </row>
    <row r="779" spans="1:17" x14ac:dyDescent="0.25">
      <c r="A779" t="s">
        <v>126</v>
      </c>
      <c r="B779">
        <v>1942</v>
      </c>
      <c r="C779">
        <v>3</v>
      </c>
      <c r="D779" t="s">
        <v>17</v>
      </c>
      <c r="E779" t="s">
        <v>18</v>
      </c>
      <c r="F779" t="s">
        <v>19</v>
      </c>
      <c r="G779" s="1">
        <v>15387.958333333334</v>
      </c>
      <c r="H779" t="s">
        <v>20</v>
      </c>
      <c r="I779">
        <v>-17.2</v>
      </c>
      <c r="J779">
        <v>149.4</v>
      </c>
      <c r="K779">
        <v>-1</v>
      </c>
      <c r="L779">
        <v>999</v>
      </c>
      <c r="M779" t="s">
        <v>21</v>
      </c>
      <c r="N779">
        <v>-100</v>
      </c>
      <c r="O779">
        <v>23.042000000000002</v>
      </c>
      <c r="P779" t="s">
        <v>22</v>
      </c>
      <c r="Q779" s="2" t="str">
        <f>IF(K779&gt;137,"H5",IF(K779&gt;113,"H4",IF(K779&gt;96,"H3",IF(K779&gt;83,"H2",IF(K779&gt;64,"H1",IF(K779&gt;34,"TS","TD"))))))</f>
        <v>TD</v>
      </c>
    </row>
    <row r="780" spans="1:17" x14ac:dyDescent="0.25">
      <c r="A780" t="s">
        <v>126</v>
      </c>
      <c r="B780">
        <v>1942</v>
      </c>
      <c r="C780">
        <v>3</v>
      </c>
      <c r="D780" t="s">
        <v>17</v>
      </c>
      <c r="E780" t="s">
        <v>18</v>
      </c>
      <c r="F780" t="s">
        <v>19</v>
      </c>
      <c r="G780" s="1">
        <v>15388.541666666666</v>
      </c>
      <c r="H780" t="s">
        <v>20</v>
      </c>
      <c r="I780">
        <v>-18.100000000000001</v>
      </c>
      <c r="J780">
        <v>146.1</v>
      </c>
      <c r="K780">
        <v>-1</v>
      </c>
      <c r="L780">
        <v>-1</v>
      </c>
      <c r="M780" t="s">
        <v>21</v>
      </c>
      <c r="N780">
        <v>-100</v>
      </c>
      <c r="O780">
        <v>-100</v>
      </c>
      <c r="P780" t="s">
        <v>22</v>
      </c>
      <c r="Q780" s="2" t="str">
        <f>IF(K780&gt;137,"H5",IF(K780&gt;113,"H4",IF(K780&gt;96,"H3",IF(K780&gt;83,"H2",IF(K780&gt;64,"H1",IF(K780&gt;34,"TS","TD"))))))</f>
        <v>TD</v>
      </c>
    </row>
    <row r="781" spans="1:17" x14ac:dyDescent="0.25">
      <c r="A781" t="s">
        <v>126</v>
      </c>
      <c r="B781">
        <v>1942</v>
      </c>
      <c r="C781">
        <v>3</v>
      </c>
      <c r="D781" t="s">
        <v>17</v>
      </c>
      <c r="E781" t="s">
        <v>18</v>
      </c>
      <c r="F781" t="s">
        <v>19</v>
      </c>
      <c r="G781" s="1">
        <v>15388.958333333334</v>
      </c>
      <c r="H781" t="s">
        <v>20</v>
      </c>
      <c r="I781">
        <v>-19</v>
      </c>
      <c r="J781">
        <v>143.9</v>
      </c>
      <c r="K781">
        <v>-1</v>
      </c>
      <c r="L781">
        <v>998</v>
      </c>
      <c r="M781" t="s">
        <v>21</v>
      </c>
      <c r="N781">
        <v>-100</v>
      </c>
      <c r="O781">
        <v>25.937000000000001</v>
      </c>
      <c r="P781" t="s">
        <v>22</v>
      </c>
      <c r="Q781" s="2" t="str">
        <f>IF(K781&gt;137,"H5",IF(K781&gt;113,"H4",IF(K781&gt;96,"H3",IF(K781&gt;83,"H2",IF(K781&gt;64,"H1",IF(K781&gt;34,"TS","TD"))))))</f>
        <v>TD</v>
      </c>
    </row>
    <row r="782" spans="1:17" x14ac:dyDescent="0.25">
      <c r="A782" t="s">
        <v>126</v>
      </c>
      <c r="B782">
        <v>1942</v>
      </c>
      <c r="C782">
        <v>3</v>
      </c>
      <c r="D782" t="s">
        <v>17</v>
      </c>
      <c r="E782" t="s">
        <v>18</v>
      </c>
      <c r="F782" t="s">
        <v>19</v>
      </c>
      <c r="G782" s="1">
        <v>15389.666666666666</v>
      </c>
      <c r="H782" t="s">
        <v>20</v>
      </c>
      <c r="I782">
        <v>-20</v>
      </c>
      <c r="J782">
        <v>148.30000000000001</v>
      </c>
      <c r="K782">
        <v>-1</v>
      </c>
      <c r="L782">
        <v>-1</v>
      </c>
      <c r="M782" t="s">
        <v>21</v>
      </c>
      <c r="N782">
        <v>-100</v>
      </c>
      <c r="O782">
        <v>-100</v>
      </c>
      <c r="P782" t="s">
        <v>22</v>
      </c>
      <c r="Q782" s="2" t="str">
        <f>IF(K782&gt;137,"H5",IF(K782&gt;113,"H4",IF(K782&gt;96,"H3",IF(K782&gt;83,"H2",IF(K782&gt;64,"H1",IF(K782&gt;34,"TS","TD"))))))</f>
        <v>TD</v>
      </c>
    </row>
    <row r="783" spans="1:17" x14ac:dyDescent="0.25">
      <c r="A783" t="s">
        <v>126</v>
      </c>
      <c r="B783">
        <v>1942</v>
      </c>
      <c r="C783">
        <v>3</v>
      </c>
      <c r="D783" t="s">
        <v>17</v>
      </c>
      <c r="E783" t="s">
        <v>18</v>
      </c>
      <c r="F783" t="s">
        <v>19</v>
      </c>
      <c r="G783" s="1">
        <v>15389.958333333334</v>
      </c>
      <c r="H783" t="s">
        <v>20</v>
      </c>
      <c r="I783">
        <v>-20.5</v>
      </c>
      <c r="J783">
        <v>150</v>
      </c>
      <c r="K783">
        <v>-1</v>
      </c>
      <c r="L783">
        <v>996</v>
      </c>
      <c r="M783" t="s">
        <v>21</v>
      </c>
      <c r="N783">
        <v>-100</v>
      </c>
      <c r="O783">
        <v>34.22</v>
      </c>
      <c r="P783" t="s">
        <v>22</v>
      </c>
      <c r="Q783" s="2" t="str">
        <f>IF(K783&gt;137,"H5",IF(K783&gt;113,"H4",IF(K783&gt;96,"H3",IF(K783&gt;83,"H2",IF(K783&gt;64,"H1",IF(K783&gt;34,"TS","TD"))))))</f>
        <v>TD</v>
      </c>
    </row>
    <row r="784" spans="1:17" x14ac:dyDescent="0.25">
      <c r="A784" t="s">
        <v>126</v>
      </c>
      <c r="B784">
        <v>1942</v>
      </c>
      <c r="C784">
        <v>3</v>
      </c>
      <c r="D784" t="s">
        <v>17</v>
      </c>
      <c r="E784" t="s">
        <v>18</v>
      </c>
      <c r="F784" t="s">
        <v>19</v>
      </c>
      <c r="G784" s="1">
        <v>15390.958333333334</v>
      </c>
      <c r="H784" t="s">
        <v>20</v>
      </c>
      <c r="I784">
        <v>-22.8</v>
      </c>
      <c r="J784">
        <v>153</v>
      </c>
      <c r="K784">
        <v>-1</v>
      </c>
      <c r="L784">
        <v>996</v>
      </c>
      <c r="M784" t="s">
        <v>21</v>
      </c>
      <c r="N784">
        <v>-100</v>
      </c>
      <c r="O784">
        <v>34.22</v>
      </c>
      <c r="P784" t="s">
        <v>22</v>
      </c>
      <c r="Q784" s="2" t="str">
        <f>IF(K784&gt;137,"H5",IF(K784&gt;113,"H4",IF(K784&gt;96,"H3",IF(K784&gt;83,"H2",IF(K784&gt;64,"H1",IF(K784&gt;34,"TS","TD"))))))</f>
        <v>TD</v>
      </c>
    </row>
    <row r="785" spans="1:17" x14ac:dyDescent="0.25">
      <c r="A785" t="s">
        <v>126</v>
      </c>
      <c r="B785">
        <v>1942</v>
      </c>
      <c r="C785">
        <v>3</v>
      </c>
      <c r="D785" t="s">
        <v>17</v>
      </c>
      <c r="E785" t="s">
        <v>18</v>
      </c>
      <c r="F785" t="s">
        <v>19</v>
      </c>
      <c r="G785" s="1">
        <v>15391.958333333334</v>
      </c>
      <c r="H785" t="s">
        <v>20</v>
      </c>
      <c r="I785">
        <v>-24</v>
      </c>
      <c r="J785">
        <v>155</v>
      </c>
      <c r="K785">
        <v>-1</v>
      </c>
      <c r="L785">
        <v>996</v>
      </c>
      <c r="M785" t="s">
        <v>21</v>
      </c>
      <c r="N785">
        <v>-100</v>
      </c>
      <c r="O785">
        <v>34.22</v>
      </c>
      <c r="P785" t="s">
        <v>22</v>
      </c>
      <c r="Q785" s="2" t="str">
        <f>IF(K785&gt;137,"H5",IF(K785&gt;113,"H4",IF(K785&gt;96,"H3",IF(K785&gt;83,"H2",IF(K785&gt;64,"H1",IF(K785&gt;34,"TS","TD"))))))</f>
        <v>TD</v>
      </c>
    </row>
    <row r="786" spans="1:17" x14ac:dyDescent="0.25">
      <c r="A786" t="s">
        <v>126</v>
      </c>
      <c r="B786">
        <v>1942</v>
      </c>
      <c r="C786">
        <v>3</v>
      </c>
      <c r="D786" t="s">
        <v>17</v>
      </c>
      <c r="E786" t="s">
        <v>18</v>
      </c>
      <c r="F786" t="s">
        <v>19</v>
      </c>
      <c r="G786" s="1">
        <v>15392.958333333334</v>
      </c>
      <c r="H786" t="s">
        <v>20</v>
      </c>
      <c r="I786">
        <v>-25</v>
      </c>
      <c r="J786">
        <v>156.9</v>
      </c>
      <c r="K786">
        <v>-1</v>
      </c>
      <c r="L786">
        <v>998</v>
      </c>
      <c r="M786" t="s">
        <v>21</v>
      </c>
      <c r="N786">
        <v>-100</v>
      </c>
      <c r="O786">
        <v>25.937000000000001</v>
      </c>
      <c r="P786" t="s">
        <v>22</v>
      </c>
      <c r="Q786" s="2" t="str">
        <f>IF(K786&gt;137,"H5",IF(K786&gt;113,"H4",IF(K786&gt;96,"H3",IF(K786&gt;83,"H2",IF(K786&gt;64,"H1",IF(K786&gt;34,"TS","TD"))))))</f>
        <v>TD</v>
      </c>
    </row>
    <row r="787" spans="1:17" x14ac:dyDescent="0.25">
      <c r="A787" t="s">
        <v>126</v>
      </c>
      <c r="B787">
        <v>1942</v>
      </c>
      <c r="C787">
        <v>3</v>
      </c>
      <c r="D787" t="s">
        <v>17</v>
      </c>
      <c r="E787" t="s">
        <v>18</v>
      </c>
      <c r="F787" t="s">
        <v>19</v>
      </c>
      <c r="G787" s="1">
        <v>15393.958333333334</v>
      </c>
      <c r="H787" t="s">
        <v>20</v>
      </c>
      <c r="I787">
        <v>-26</v>
      </c>
      <c r="J787">
        <v>159.9</v>
      </c>
      <c r="K787">
        <v>-2</v>
      </c>
      <c r="L787">
        <v>999</v>
      </c>
      <c r="M787" t="s">
        <v>21</v>
      </c>
      <c r="N787">
        <v>-100</v>
      </c>
      <c r="O787">
        <v>23.042000000000002</v>
      </c>
      <c r="P787" t="s">
        <v>22</v>
      </c>
      <c r="Q787" s="2" t="str">
        <f>IF(K787&gt;137,"H5",IF(K787&gt;113,"H4",IF(K787&gt;96,"H3",IF(K787&gt;83,"H2",IF(K787&gt;64,"H1",IF(K787&gt;34,"TS","TD"))))))</f>
        <v>TD</v>
      </c>
    </row>
    <row r="788" spans="1:17" x14ac:dyDescent="0.25">
      <c r="A788" t="s">
        <v>127</v>
      </c>
      <c r="B788">
        <v>1942</v>
      </c>
      <c r="C788">
        <v>5</v>
      </c>
      <c r="D788" t="s">
        <v>17</v>
      </c>
      <c r="E788" t="s">
        <v>18</v>
      </c>
      <c r="F788" t="s">
        <v>19</v>
      </c>
      <c r="G788" s="1">
        <v>15405.958333333334</v>
      </c>
      <c r="H788" t="s">
        <v>20</v>
      </c>
      <c r="I788">
        <v>-22.6</v>
      </c>
      <c r="J788">
        <v>158.19999999999999</v>
      </c>
      <c r="K788">
        <v>-1</v>
      </c>
      <c r="L788">
        <v>998</v>
      </c>
      <c r="M788" t="s">
        <v>21</v>
      </c>
      <c r="N788">
        <v>-100</v>
      </c>
      <c r="O788">
        <v>25.937000000000001</v>
      </c>
      <c r="P788" t="s">
        <v>128</v>
      </c>
      <c r="Q788" s="2" t="str">
        <f>IF(K788&gt;137,"H5",IF(K788&gt;113,"H4",IF(K788&gt;96,"H3",IF(K788&gt;83,"H2",IF(K788&gt;64,"H1",IF(K788&gt;34,"TS","TD"))))))</f>
        <v>TD</v>
      </c>
    </row>
    <row r="789" spans="1:17" x14ac:dyDescent="0.25">
      <c r="A789" t="s">
        <v>127</v>
      </c>
      <c r="B789">
        <v>1942</v>
      </c>
      <c r="C789">
        <v>5</v>
      </c>
      <c r="D789" t="s">
        <v>17</v>
      </c>
      <c r="E789" t="s">
        <v>18</v>
      </c>
      <c r="F789" t="s">
        <v>19</v>
      </c>
      <c r="G789" s="1">
        <v>15406.958333333334</v>
      </c>
      <c r="H789" t="s">
        <v>20</v>
      </c>
      <c r="I789">
        <v>-24.3</v>
      </c>
      <c r="J789">
        <v>156.9</v>
      </c>
      <c r="K789">
        <v>-1</v>
      </c>
      <c r="L789">
        <v>996</v>
      </c>
      <c r="M789" t="s">
        <v>21</v>
      </c>
      <c r="N789">
        <v>-100</v>
      </c>
      <c r="O789">
        <v>34.22</v>
      </c>
      <c r="P789" t="s">
        <v>128</v>
      </c>
      <c r="Q789" s="2" t="str">
        <f>IF(K789&gt;137,"H5",IF(K789&gt;113,"H4",IF(K789&gt;96,"H3",IF(K789&gt;83,"H2",IF(K789&gt;64,"H1",IF(K789&gt;34,"TS","TD"))))))</f>
        <v>TD</v>
      </c>
    </row>
    <row r="790" spans="1:17" x14ac:dyDescent="0.25">
      <c r="A790" t="s">
        <v>127</v>
      </c>
      <c r="B790">
        <v>1942</v>
      </c>
      <c r="C790">
        <v>5</v>
      </c>
      <c r="D790" t="s">
        <v>17</v>
      </c>
      <c r="E790" t="s">
        <v>18</v>
      </c>
      <c r="F790" t="s">
        <v>19</v>
      </c>
      <c r="G790" s="1">
        <v>15407.958333333334</v>
      </c>
      <c r="H790" t="s">
        <v>20</v>
      </c>
      <c r="I790">
        <v>-28.3</v>
      </c>
      <c r="J790">
        <v>155</v>
      </c>
      <c r="K790">
        <v>-1</v>
      </c>
      <c r="L790">
        <v>996</v>
      </c>
      <c r="M790" t="s">
        <v>21</v>
      </c>
      <c r="N790">
        <v>-100</v>
      </c>
      <c r="O790">
        <v>34.22</v>
      </c>
      <c r="P790" t="s">
        <v>128</v>
      </c>
      <c r="Q790" s="2" t="str">
        <f>IF(K790&gt;137,"H5",IF(K790&gt;113,"H4",IF(K790&gt;96,"H3",IF(K790&gt;83,"H2",IF(K790&gt;64,"H1",IF(K790&gt;34,"TS","TD"))))))</f>
        <v>TD</v>
      </c>
    </row>
    <row r="791" spans="1:17" x14ac:dyDescent="0.25">
      <c r="A791" t="s">
        <v>127</v>
      </c>
      <c r="B791">
        <v>1942</v>
      </c>
      <c r="C791">
        <v>5</v>
      </c>
      <c r="D791" t="s">
        <v>17</v>
      </c>
      <c r="E791" t="s">
        <v>18</v>
      </c>
      <c r="F791" t="s">
        <v>19</v>
      </c>
      <c r="G791" s="1">
        <v>15408.958333333334</v>
      </c>
      <c r="H791" t="s">
        <v>20</v>
      </c>
      <c r="I791">
        <v>-31.8</v>
      </c>
      <c r="J791">
        <v>158.5</v>
      </c>
      <c r="K791">
        <v>-2</v>
      </c>
      <c r="L791">
        <v>998</v>
      </c>
      <c r="M791" t="s">
        <v>21</v>
      </c>
      <c r="N791">
        <v>-100</v>
      </c>
      <c r="O791">
        <v>25.937000000000001</v>
      </c>
      <c r="P791" t="s">
        <v>128</v>
      </c>
      <c r="Q791" s="2" t="str">
        <f>IF(K791&gt;137,"H5",IF(K791&gt;113,"H4",IF(K791&gt;96,"H3",IF(K791&gt;83,"H2",IF(K791&gt;64,"H1",IF(K791&gt;34,"TS","TD"))))))</f>
        <v>TD</v>
      </c>
    </row>
    <row r="792" spans="1:17" x14ac:dyDescent="0.25">
      <c r="A792" t="s">
        <v>129</v>
      </c>
      <c r="B792">
        <v>1943</v>
      </c>
      <c r="C792">
        <v>2</v>
      </c>
      <c r="D792" t="s">
        <v>17</v>
      </c>
      <c r="E792" t="s">
        <v>18</v>
      </c>
      <c r="F792" t="s">
        <v>19</v>
      </c>
      <c r="G792" s="1">
        <v>15706.958333333334</v>
      </c>
      <c r="H792" t="s">
        <v>20</v>
      </c>
      <c r="I792">
        <v>-14</v>
      </c>
      <c r="J792">
        <v>148</v>
      </c>
      <c r="K792">
        <v>-1</v>
      </c>
      <c r="L792">
        <v>1000</v>
      </c>
      <c r="M792" t="s">
        <v>21</v>
      </c>
      <c r="N792">
        <v>-100</v>
      </c>
      <c r="O792">
        <v>16.678000000000001</v>
      </c>
      <c r="P792" t="s">
        <v>22</v>
      </c>
      <c r="Q792" s="2" t="str">
        <f>IF(K792&gt;137,"H5",IF(K792&gt;113,"H4",IF(K792&gt;96,"H3",IF(K792&gt;83,"H2",IF(K792&gt;64,"H1",IF(K792&gt;34,"TS","TD"))))))</f>
        <v>TD</v>
      </c>
    </row>
    <row r="793" spans="1:17" x14ac:dyDescent="0.25">
      <c r="A793" t="s">
        <v>129</v>
      </c>
      <c r="B793">
        <v>1943</v>
      </c>
      <c r="C793">
        <v>2</v>
      </c>
      <c r="D793" t="s">
        <v>17</v>
      </c>
      <c r="E793" t="s">
        <v>18</v>
      </c>
      <c r="F793" t="s">
        <v>19</v>
      </c>
      <c r="G793" s="1">
        <v>15707.958333333334</v>
      </c>
      <c r="H793" t="s">
        <v>20</v>
      </c>
      <c r="I793">
        <v>-15</v>
      </c>
      <c r="J793">
        <v>148</v>
      </c>
      <c r="K793">
        <v>-1</v>
      </c>
      <c r="L793">
        <v>994</v>
      </c>
      <c r="M793" t="s">
        <v>21</v>
      </c>
      <c r="N793">
        <v>-100</v>
      </c>
      <c r="O793">
        <v>43.442</v>
      </c>
      <c r="P793" t="s">
        <v>22</v>
      </c>
      <c r="Q793" s="2" t="str">
        <f>IF(K793&gt;137,"H5",IF(K793&gt;113,"H4",IF(K793&gt;96,"H3",IF(K793&gt;83,"H2",IF(K793&gt;64,"H1",IF(K793&gt;34,"TS","TD"))))))</f>
        <v>TD</v>
      </c>
    </row>
    <row r="794" spans="1:17" x14ac:dyDescent="0.25">
      <c r="A794" t="s">
        <v>129</v>
      </c>
      <c r="B794">
        <v>1943</v>
      </c>
      <c r="C794">
        <v>2</v>
      </c>
      <c r="D794" t="s">
        <v>17</v>
      </c>
      <c r="E794" t="s">
        <v>18</v>
      </c>
      <c r="F794" t="s">
        <v>19</v>
      </c>
      <c r="G794" s="1">
        <v>15708.958333333334</v>
      </c>
      <c r="H794" t="s">
        <v>20</v>
      </c>
      <c r="I794">
        <v>-16.100000000000001</v>
      </c>
      <c r="J794">
        <v>149</v>
      </c>
      <c r="K794">
        <v>-1</v>
      </c>
      <c r="L794">
        <v>988</v>
      </c>
      <c r="M794" t="s">
        <v>21</v>
      </c>
      <c r="N794">
        <v>-100</v>
      </c>
      <c r="O794">
        <v>59.194000000000003</v>
      </c>
      <c r="P794" t="s">
        <v>22</v>
      </c>
      <c r="Q794" s="2" t="str">
        <f>IF(K794&gt;137,"H5",IF(K794&gt;113,"H4",IF(K794&gt;96,"H3",IF(K794&gt;83,"H2",IF(K794&gt;64,"H1",IF(K794&gt;34,"TS","TD"))))))</f>
        <v>TD</v>
      </c>
    </row>
    <row r="795" spans="1:17" x14ac:dyDescent="0.25">
      <c r="A795" t="s">
        <v>129</v>
      </c>
      <c r="B795">
        <v>1943</v>
      </c>
      <c r="C795">
        <v>2</v>
      </c>
      <c r="D795" t="s">
        <v>17</v>
      </c>
      <c r="E795" t="s">
        <v>18</v>
      </c>
      <c r="F795" t="s">
        <v>19</v>
      </c>
      <c r="G795" s="1">
        <v>15709.958333333334</v>
      </c>
      <c r="H795" t="s">
        <v>20</v>
      </c>
      <c r="I795">
        <v>-16.8</v>
      </c>
      <c r="J795">
        <v>149.4</v>
      </c>
      <c r="K795">
        <v>-1</v>
      </c>
      <c r="L795">
        <v>970</v>
      </c>
      <c r="M795" t="s">
        <v>21</v>
      </c>
      <c r="N795">
        <v>-100</v>
      </c>
      <c r="O795">
        <v>81.305000000000007</v>
      </c>
      <c r="P795" t="s">
        <v>22</v>
      </c>
      <c r="Q795" s="2" t="str">
        <f>IF(K795&gt;137,"H5",IF(K795&gt;113,"H4",IF(K795&gt;96,"H3",IF(K795&gt;83,"H2",IF(K795&gt;64,"H1",IF(K795&gt;34,"TS","TD"))))))</f>
        <v>TD</v>
      </c>
    </row>
    <row r="796" spans="1:17" x14ac:dyDescent="0.25">
      <c r="A796" t="s">
        <v>129</v>
      </c>
      <c r="B796">
        <v>1943</v>
      </c>
      <c r="C796">
        <v>2</v>
      </c>
      <c r="D796" t="s">
        <v>17</v>
      </c>
      <c r="E796" t="s">
        <v>18</v>
      </c>
      <c r="F796" t="s">
        <v>19</v>
      </c>
      <c r="G796" s="1">
        <v>15710.958333333334</v>
      </c>
      <c r="H796" t="s">
        <v>20</v>
      </c>
      <c r="I796">
        <v>-18.600000000000001</v>
      </c>
      <c r="J796">
        <v>152</v>
      </c>
      <c r="K796">
        <v>-1</v>
      </c>
      <c r="L796">
        <v>980</v>
      </c>
      <c r="M796" t="s">
        <v>21</v>
      </c>
      <c r="N796">
        <v>-100</v>
      </c>
      <c r="O796">
        <v>71.188000000000002</v>
      </c>
      <c r="P796" t="s">
        <v>22</v>
      </c>
      <c r="Q796" s="2" t="str">
        <f>IF(K796&gt;137,"H5",IF(K796&gt;113,"H4",IF(K796&gt;96,"H3",IF(K796&gt;83,"H2",IF(K796&gt;64,"H1",IF(K796&gt;34,"TS","TD"))))))</f>
        <v>TD</v>
      </c>
    </row>
    <row r="797" spans="1:17" x14ac:dyDescent="0.25">
      <c r="A797" t="s">
        <v>129</v>
      </c>
      <c r="B797">
        <v>1943</v>
      </c>
      <c r="C797">
        <v>2</v>
      </c>
      <c r="D797" t="s">
        <v>17</v>
      </c>
      <c r="E797" t="s">
        <v>18</v>
      </c>
      <c r="F797" t="s">
        <v>19</v>
      </c>
      <c r="G797" s="1">
        <v>15711.958333333334</v>
      </c>
      <c r="H797" t="s">
        <v>20</v>
      </c>
      <c r="I797">
        <v>-19.8</v>
      </c>
      <c r="J797">
        <v>154</v>
      </c>
      <c r="K797">
        <v>-1</v>
      </c>
      <c r="L797">
        <v>992</v>
      </c>
      <c r="M797" t="s">
        <v>21</v>
      </c>
      <c r="N797">
        <v>-100</v>
      </c>
      <c r="O797">
        <v>48.176000000000002</v>
      </c>
      <c r="P797" t="s">
        <v>22</v>
      </c>
      <c r="Q797" s="2" t="str">
        <f>IF(K797&gt;137,"H5",IF(K797&gt;113,"H4",IF(K797&gt;96,"H3",IF(K797&gt;83,"H2",IF(K797&gt;64,"H1",IF(K797&gt;34,"TS","TD"))))))</f>
        <v>TD</v>
      </c>
    </row>
    <row r="798" spans="1:17" x14ac:dyDescent="0.25">
      <c r="A798" t="s">
        <v>129</v>
      </c>
      <c r="B798">
        <v>1943</v>
      </c>
      <c r="C798">
        <v>2</v>
      </c>
      <c r="D798" t="s">
        <v>17</v>
      </c>
      <c r="E798" t="s">
        <v>18</v>
      </c>
      <c r="F798" t="s">
        <v>19</v>
      </c>
      <c r="G798" s="1">
        <v>15712.958333333334</v>
      </c>
      <c r="H798" t="s">
        <v>20</v>
      </c>
      <c r="I798">
        <v>-21.4</v>
      </c>
      <c r="J798">
        <v>156.30000000000001</v>
      </c>
      <c r="K798">
        <v>-2</v>
      </c>
      <c r="L798">
        <v>996</v>
      </c>
      <c r="M798" t="s">
        <v>21</v>
      </c>
      <c r="N798">
        <v>-100</v>
      </c>
      <c r="O798">
        <v>34.22</v>
      </c>
      <c r="P798" t="s">
        <v>22</v>
      </c>
      <c r="Q798" s="2" t="str">
        <f>IF(K798&gt;137,"H5",IF(K798&gt;113,"H4",IF(K798&gt;96,"H3",IF(K798&gt;83,"H2",IF(K798&gt;64,"H1",IF(K798&gt;34,"TS","TD"))))))</f>
        <v>TD</v>
      </c>
    </row>
    <row r="799" spans="1:17" x14ac:dyDescent="0.25">
      <c r="A799" t="s">
        <v>130</v>
      </c>
      <c r="B799">
        <v>1943</v>
      </c>
      <c r="C799">
        <v>3</v>
      </c>
      <c r="D799" t="s">
        <v>17</v>
      </c>
      <c r="E799" t="s">
        <v>18</v>
      </c>
      <c r="F799" t="s">
        <v>19</v>
      </c>
      <c r="G799" s="1">
        <v>15732.958333333334</v>
      </c>
      <c r="H799" t="s">
        <v>20</v>
      </c>
      <c r="I799">
        <v>-13.8</v>
      </c>
      <c r="J799">
        <v>154.1</v>
      </c>
      <c r="K799">
        <v>-1</v>
      </c>
      <c r="L799">
        <v>1004</v>
      </c>
      <c r="M799" t="s">
        <v>21</v>
      </c>
      <c r="N799">
        <v>-100</v>
      </c>
      <c r="O799">
        <v>4.8680000000000003</v>
      </c>
      <c r="P799" t="s">
        <v>22</v>
      </c>
      <c r="Q799" s="2" t="str">
        <f>IF(K799&gt;137,"H5",IF(K799&gt;113,"H4",IF(K799&gt;96,"H3",IF(K799&gt;83,"H2",IF(K799&gt;64,"H1",IF(K799&gt;34,"TS","TD"))))))</f>
        <v>TD</v>
      </c>
    </row>
    <row r="800" spans="1:17" x14ac:dyDescent="0.25">
      <c r="A800" t="s">
        <v>130</v>
      </c>
      <c r="B800">
        <v>1943</v>
      </c>
      <c r="C800">
        <v>3</v>
      </c>
      <c r="D800" t="s">
        <v>17</v>
      </c>
      <c r="E800" t="s">
        <v>18</v>
      </c>
      <c r="F800" t="s">
        <v>19</v>
      </c>
      <c r="G800" s="1">
        <v>15733.958333333334</v>
      </c>
      <c r="H800" t="s">
        <v>20</v>
      </c>
      <c r="I800">
        <v>-15.1</v>
      </c>
      <c r="J800">
        <v>151.9</v>
      </c>
      <c r="K800">
        <v>-1</v>
      </c>
      <c r="L800">
        <v>1000</v>
      </c>
      <c r="M800" t="s">
        <v>21</v>
      </c>
      <c r="N800">
        <v>-100</v>
      </c>
      <c r="O800">
        <v>16.678000000000001</v>
      </c>
      <c r="P800" t="s">
        <v>22</v>
      </c>
      <c r="Q800" s="2" t="str">
        <f>IF(K800&gt;137,"H5",IF(K800&gt;113,"H4",IF(K800&gt;96,"H3",IF(K800&gt;83,"H2",IF(K800&gt;64,"H1",IF(K800&gt;34,"TS","TD"))))))</f>
        <v>TD</v>
      </c>
    </row>
    <row r="801" spans="1:17" x14ac:dyDescent="0.25">
      <c r="A801" t="s">
        <v>130</v>
      </c>
      <c r="B801">
        <v>1943</v>
      </c>
      <c r="C801">
        <v>3</v>
      </c>
      <c r="D801" t="s">
        <v>17</v>
      </c>
      <c r="E801" t="s">
        <v>18</v>
      </c>
      <c r="F801" t="s">
        <v>19</v>
      </c>
      <c r="G801" s="1">
        <v>15734.958333333334</v>
      </c>
      <c r="H801" t="s">
        <v>20</v>
      </c>
      <c r="I801">
        <v>-16.100000000000001</v>
      </c>
      <c r="J801">
        <v>150.9</v>
      </c>
      <c r="K801">
        <v>-1</v>
      </c>
      <c r="L801">
        <v>990</v>
      </c>
      <c r="M801" t="s">
        <v>21</v>
      </c>
      <c r="N801">
        <v>-100</v>
      </c>
      <c r="O801">
        <v>52.320999999999998</v>
      </c>
      <c r="P801" t="s">
        <v>22</v>
      </c>
      <c r="Q801" s="2" t="str">
        <f>IF(K801&gt;137,"H5",IF(K801&gt;113,"H4",IF(K801&gt;96,"H3",IF(K801&gt;83,"H2",IF(K801&gt;64,"H1",IF(K801&gt;34,"TS","TD"))))))</f>
        <v>TD</v>
      </c>
    </row>
    <row r="802" spans="1:17" x14ac:dyDescent="0.25">
      <c r="A802" t="s">
        <v>130</v>
      </c>
      <c r="B802">
        <v>1943</v>
      </c>
      <c r="C802">
        <v>3</v>
      </c>
      <c r="D802" t="s">
        <v>17</v>
      </c>
      <c r="E802" t="s">
        <v>18</v>
      </c>
      <c r="F802" t="s">
        <v>19</v>
      </c>
      <c r="G802" s="1">
        <v>15735.083333333334</v>
      </c>
      <c r="H802" t="s">
        <v>20</v>
      </c>
      <c r="I802">
        <v>-17</v>
      </c>
      <c r="J802">
        <v>150.69999999999999</v>
      </c>
      <c r="K802">
        <v>-1</v>
      </c>
      <c r="L802">
        <v>-1</v>
      </c>
      <c r="M802" t="s">
        <v>21</v>
      </c>
      <c r="N802">
        <v>-100</v>
      </c>
      <c r="O802">
        <v>-100</v>
      </c>
      <c r="P802" t="s">
        <v>22</v>
      </c>
      <c r="Q802" s="2" t="str">
        <f>IF(K802&gt;137,"H5",IF(K802&gt;113,"H4",IF(K802&gt;96,"H3",IF(K802&gt;83,"H2",IF(K802&gt;64,"H1",IF(K802&gt;34,"TS","TD"))))))</f>
        <v>TD</v>
      </c>
    </row>
    <row r="803" spans="1:17" x14ac:dyDescent="0.25">
      <c r="A803" t="s">
        <v>130</v>
      </c>
      <c r="B803">
        <v>1943</v>
      </c>
      <c r="C803">
        <v>3</v>
      </c>
      <c r="D803" t="s">
        <v>17</v>
      </c>
      <c r="E803" t="s">
        <v>18</v>
      </c>
      <c r="F803" t="s">
        <v>19</v>
      </c>
      <c r="G803" s="1">
        <v>15735.958333333334</v>
      </c>
      <c r="H803" t="s">
        <v>20</v>
      </c>
      <c r="I803">
        <v>-20.9</v>
      </c>
      <c r="J803">
        <v>152</v>
      </c>
      <c r="K803">
        <v>-1</v>
      </c>
      <c r="L803">
        <v>998</v>
      </c>
      <c r="M803" t="s">
        <v>21</v>
      </c>
      <c r="N803">
        <v>-100</v>
      </c>
      <c r="O803">
        <v>25.937000000000001</v>
      </c>
      <c r="P803" t="s">
        <v>22</v>
      </c>
      <c r="Q803" s="2" t="str">
        <f>IF(K803&gt;137,"H5",IF(K803&gt;113,"H4",IF(K803&gt;96,"H3",IF(K803&gt;83,"H2",IF(K803&gt;64,"H1",IF(K803&gt;34,"TS","TD"))))))</f>
        <v>TD</v>
      </c>
    </row>
    <row r="804" spans="1:17" x14ac:dyDescent="0.25">
      <c r="A804" t="s">
        <v>130</v>
      </c>
      <c r="B804">
        <v>1943</v>
      </c>
      <c r="C804">
        <v>3</v>
      </c>
      <c r="D804" t="s">
        <v>17</v>
      </c>
      <c r="E804" t="s">
        <v>18</v>
      </c>
      <c r="F804" t="s">
        <v>19</v>
      </c>
      <c r="G804" s="1">
        <v>15736.708333333334</v>
      </c>
      <c r="H804" t="s">
        <v>20</v>
      </c>
      <c r="I804">
        <v>-22.3</v>
      </c>
      <c r="J804">
        <v>150.9</v>
      </c>
      <c r="K804">
        <v>-1</v>
      </c>
      <c r="L804">
        <v>-1</v>
      </c>
      <c r="M804" t="s">
        <v>21</v>
      </c>
      <c r="N804">
        <v>-100</v>
      </c>
      <c r="O804">
        <v>-100</v>
      </c>
      <c r="P804" t="s">
        <v>22</v>
      </c>
      <c r="Q804" s="2" t="str">
        <f>IF(K804&gt;137,"H5",IF(K804&gt;113,"H4",IF(K804&gt;96,"H3",IF(K804&gt;83,"H2",IF(K804&gt;64,"H1",IF(K804&gt;34,"TS","TD"))))))</f>
        <v>TD</v>
      </c>
    </row>
    <row r="805" spans="1:17" x14ac:dyDescent="0.25">
      <c r="A805" t="s">
        <v>130</v>
      </c>
      <c r="B805">
        <v>1943</v>
      </c>
      <c r="C805">
        <v>3</v>
      </c>
      <c r="D805" t="s">
        <v>17</v>
      </c>
      <c r="E805" t="s">
        <v>18</v>
      </c>
      <c r="F805" t="s">
        <v>19</v>
      </c>
      <c r="G805" s="1">
        <v>15736.958333333334</v>
      </c>
      <c r="H805" t="s">
        <v>20</v>
      </c>
      <c r="I805">
        <v>-22.8</v>
      </c>
      <c r="J805">
        <v>150.4</v>
      </c>
      <c r="K805">
        <v>-2</v>
      </c>
      <c r="L805">
        <v>1008</v>
      </c>
      <c r="M805" t="s">
        <v>21</v>
      </c>
      <c r="N805">
        <v>-100</v>
      </c>
      <c r="O805">
        <v>0.29399999999999998</v>
      </c>
      <c r="P805" t="s">
        <v>22</v>
      </c>
      <c r="Q805" s="2" t="str">
        <f>IF(K805&gt;137,"H5",IF(K805&gt;113,"H4",IF(K805&gt;96,"H3",IF(K805&gt;83,"H2",IF(K805&gt;64,"H1",IF(K805&gt;34,"TS","TD"))))))</f>
        <v>TD</v>
      </c>
    </row>
    <row r="806" spans="1:17" x14ac:dyDescent="0.25">
      <c r="A806" t="s">
        <v>131</v>
      </c>
      <c r="B806">
        <v>1943</v>
      </c>
      <c r="C806">
        <v>4</v>
      </c>
      <c r="D806" t="s">
        <v>17</v>
      </c>
      <c r="E806" t="s">
        <v>18</v>
      </c>
      <c r="F806" t="s">
        <v>19</v>
      </c>
      <c r="G806" s="1">
        <v>15746.958333333334</v>
      </c>
      <c r="H806" t="s">
        <v>20</v>
      </c>
      <c r="I806">
        <v>-14.6</v>
      </c>
      <c r="J806">
        <v>150.30000000000001</v>
      </c>
      <c r="K806">
        <v>-1</v>
      </c>
      <c r="L806">
        <v>998</v>
      </c>
      <c r="M806" t="s">
        <v>21</v>
      </c>
      <c r="N806">
        <v>-100</v>
      </c>
      <c r="O806">
        <v>25.937000000000001</v>
      </c>
      <c r="P806" t="s">
        <v>22</v>
      </c>
      <c r="Q806" s="2" t="str">
        <f>IF(K806&gt;137,"H5",IF(K806&gt;113,"H4",IF(K806&gt;96,"H3",IF(K806&gt;83,"H2",IF(K806&gt;64,"H1",IF(K806&gt;34,"TS","TD"))))))</f>
        <v>TD</v>
      </c>
    </row>
    <row r="807" spans="1:17" x14ac:dyDescent="0.25">
      <c r="A807" t="s">
        <v>131</v>
      </c>
      <c r="B807">
        <v>1943</v>
      </c>
      <c r="C807">
        <v>4</v>
      </c>
      <c r="D807" t="s">
        <v>17</v>
      </c>
      <c r="E807" t="s">
        <v>18</v>
      </c>
      <c r="F807" t="s">
        <v>19</v>
      </c>
      <c r="G807" s="1">
        <v>15747.958333333334</v>
      </c>
      <c r="H807" t="s">
        <v>20</v>
      </c>
      <c r="I807">
        <v>-16.3</v>
      </c>
      <c r="J807">
        <v>148.19999999999999</v>
      </c>
      <c r="K807">
        <v>-1</v>
      </c>
      <c r="L807">
        <v>996</v>
      </c>
      <c r="M807" t="s">
        <v>21</v>
      </c>
      <c r="N807">
        <v>-100</v>
      </c>
      <c r="O807">
        <v>34.22</v>
      </c>
      <c r="P807" t="s">
        <v>22</v>
      </c>
      <c r="Q807" s="2" t="str">
        <f>IF(K807&gt;137,"H5",IF(K807&gt;113,"H4",IF(K807&gt;96,"H3",IF(K807&gt;83,"H2",IF(K807&gt;64,"H1",IF(K807&gt;34,"TS","TD"))))))</f>
        <v>TD</v>
      </c>
    </row>
    <row r="808" spans="1:17" x14ac:dyDescent="0.25">
      <c r="A808" t="s">
        <v>131</v>
      </c>
      <c r="B808">
        <v>1943</v>
      </c>
      <c r="C808">
        <v>4</v>
      </c>
      <c r="D808" t="s">
        <v>17</v>
      </c>
      <c r="E808" t="s">
        <v>18</v>
      </c>
      <c r="F808" t="s">
        <v>19</v>
      </c>
      <c r="G808" s="1">
        <v>15748.958333333334</v>
      </c>
      <c r="H808" t="s">
        <v>20</v>
      </c>
      <c r="I808">
        <v>-18.5</v>
      </c>
      <c r="J808">
        <v>148.5</v>
      </c>
      <c r="K808">
        <v>-1</v>
      </c>
      <c r="L808">
        <v>996</v>
      </c>
      <c r="M808" t="s">
        <v>21</v>
      </c>
      <c r="N808">
        <v>-100</v>
      </c>
      <c r="O808">
        <v>34.22</v>
      </c>
      <c r="P808" t="s">
        <v>22</v>
      </c>
      <c r="Q808" s="2" t="str">
        <f>IF(K808&gt;137,"H5",IF(K808&gt;113,"H4",IF(K808&gt;96,"H3",IF(K808&gt;83,"H2",IF(K808&gt;64,"H1",IF(K808&gt;34,"TS","TD"))))))</f>
        <v>TD</v>
      </c>
    </row>
    <row r="809" spans="1:17" x14ac:dyDescent="0.25">
      <c r="A809" t="s">
        <v>131</v>
      </c>
      <c r="B809">
        <v>1943</v>
      </c>
      <c r="C809">
        <v>4</v>
      </c>
      <c r="D809" t="s">
        <v>17</v>
      </c>
      <c r="E809" t="s">
        <v>18</v>
      </c>
      <c r="F809" t="s">
        <v>19</v>
      </c>
      <c r="G809" s="1">
        <v>15749.416666666666</v>
      </c>
      <c r="H809" t="s">
        <v>20</v>
      </c>
      <c r="I809">
        <v>-20.2</v>
      </c>
      <c r="J809">
        <v>148.80000000000001</v>
      </c>
      <c r="K809">
        <v>-1</v>
      </c>
      <c r="L809">
        <v>-1</v>
      </c>
      <c r="M809" t="s">
        <v>21</v>
      </c>
      <c r="N809">
        <v>-100</v>
      </c>
      <c r="O809">
        <v>-100</v>
      </c>
      <c r="P809" t="s">
        <v>22</v>
      </c>
      <c r="Q809" s="2" t="str">
        <f>IF(K809&gt;137,"H5",IF(K809&gt;113,"H4",IF(K809&gt;96,"H3",IF(K809&gt;83,"H2",IF(K809&gt;64,"H1",IF(K809&gt;34,"TS","TD"))))))</f>
        <v>TD</v>
      </c>
    </row>
    <row r="810" spans="1:17" x14ac:dyDescent="0.25">
      <c r="A810" t="s">
        <v>131</v>
      </c>
      <c r="B810">
        <v>1943</v>
      </c>
      <c r="C810">
        <v>4</v>
      </c>
      <c r="D810" t="s">
        <v>17</v>
      </c>
      <c r="E810" t="s">
        <v>18</v>
      </c>
      <c r="F810" t="s">
        <v>19</v>
      </c>
      <c r="G810" s="1">
        <v>15749.958333333334</v>
      </c>
      <c r="H810" t="s">
        <v>20</v>
      </c>
      <c r="I810">
        <v>-21.9</v>
      </c>
      <c r="J810">
        <v>148.9</v>
      </c>
      <c r="K810">
        <v>-1</v>
      </c>
      <c r="L810">
        <v>999</v>
      </c>
      <c r="M810" t="s">
        <v>21</v>
      </c>
      <c r="N810">
        <v>-100</v>
      </c>
      <c r="O810">
        <v>23.042000000000002</v>
      </c>
      <c r="P810" t="s">
        <v>22</v>
      </c>
      <c r="Q810" s="2" t="str">
        <f>IF(K810&gt;137,"H5",IF(K810&gt;113,"H4",IF(K810&gt;96,"H3",IF(K810&gt;83,"H2",IF(K810&gt;64,"H1",IF(K810&gt;34,"TS","TD"))))))</f>
        <v>TD</v>
      </c>
    </row>
    <row r="811" spans="1:17" x14ac:dyDescent="0.25">
      <c r="A811" t="s">
        <v>131</v>
      </c>
      <c r="B811">
        <v>1943</v>
      </c>
      <c r="C811">
        <v>4</v>
      </c>
      <c r="D811" t="s">
        <v>17</v>
      </c>
      <c r="E811" t="s">
        <v>18</v>
      </c>
      <c r="F811" t="s">
        <v>19</v>
      </c>
      <c r="G811" s="1">
        <v>15750.625</v>
      </c>
      <c r="H811" t="s">
        <v>20</v>
      </c>
      <c r="I811">
        <v>-22.8</v>
      </c>
      <c r="J811">
        <v>150.80000000000001</v>
      </c>
      <c r="K811">
        <v>-1</v>
      </c>
      <c r="L811">
        <v>-1</v>
      </c>
      <c r="M811" t="s">
        <v>21</v>
      </c>
      <c r="N811">
        <v>-100</v>
      </c>
      <c r="O811">
        <v>-100</v>
      </c>
      <c r="P811" t="s">
        <v>22</v>
      </c>
      <c r="Q811" s="2" t="str">
        <f>IF(K811&gt;137,"H5",IF(K811&gt;113,"H4",IF(K811&gt;96,"H3",IF(K811&gt;83,"H2",IF(K811&gt;64,"H1",IF(K811&gt;34,"TS","TD"))))))</f>
        <v>TD</v>
      </c>
    </row>
    <row r="812" spans="1:17" x14ac:dyDescent="0.25">
      <c r="A812" t="s">
        <v>131</v>
      </c>
      <c r="B812">
        <v>1943</v>
      </c>
      <c r="C812">
        <v>4</v>
      </c>
      <c r="D812" t="s">
        <v>17</v>
      </c>
      <c r="E812" t="s">
        <v>18</v>
      </c>
      <c r="F812" t="s">
        <v>19</v>
      </c>
      <c r="G812" s="1">
        <v>15750.958333333334</v>
      </c>
      <c r="H812" t="s">
        <v>20</v>
      </c>
      <c r="I812">
        <v>-23.1</v>
      </c>
      <c r="J812">
        <v>152</v>
      </c>
      <c r="K812">
        <v>-2</v>
      </c>
      <c r="L812">
        <v>1004</v>
      </c>
      <c r="M812" t="s">
        <v>21</v>
      </c>
      <c r="N812">
        <v>-100</v>
      </c>
      <c r="O812">
        <v>4.8680000000000003</v>
      </c>
      <c r="P812" t="s">
        <v>22</v>
      </c>
      <c r="Q812" s="2" t="str">
        <f>IF(K812&gt;137,"H5",IF(K812&gt;113,"H4",IF(K812&gt;96,"H3",IF(K812&gt;83,"H2",IF(K812&gt;64,"H1",IF(K812&gt;34,"TS","TD"))))))</f>
        <v>TD</v>
      </c>
    </row>
    <row r="813" spans="1:17" x14ac:dyDescent="0.25">
      <c r="A813" t="s">
        <v>132</v>
      </c>
      <c r="B813">
        <v>1944</v>
      </c>
      <c r="C813">
        <v>1</v>
      </c>
      <c r="D813" t="s">
        <v>17</v>
      </c>
      <c r="E813" t="s">
        <v>18</v>
      </c>
      <c r="F813" t="s">
        <v>19</v>
      </c>
      <c r="G813" s="1">
        <v>16054.958333333334</v>
      </c>
      <c r="H813" t="s">
        <v>20</v>
      </c>
      <c r="I813">
        <v>-12.8</v>
      </c>
      <c r="J813">
        <v>146.6</v>
      </c>
      <c r="K813">
        <v>-1</v>
      </c>
      <c r="L813">
        <v>999</v>
      </c>
      <c r="M813" t="s">
        <v>21</v>
      </c>
      <c r="N813">
        <v>-100</v>
      </c>
      <c r="O813">
        <v>23.042000000000002</v>
      </c>
      <c r="P813" t="s">
        <v>22</v>
      </c>
      <c r="Q813" s="2" t="str">
        <f>IF(K813&gt;137,"H5",IF(K813&gt;113,"H4",IF(K813&gt;96,"H3",IF(K813&gt;83,"H2",IF(K813&gt;64,"H1",IF(K813&gt;34,"TS","TD"))))))</f>
        <v>TD</v>
      </c>
    </row>
    <row r="814" spans="1:17" x14ac:dyDescent="0.25">
      <c r="A814" t="s">
        <v>132</v>
      </c>
      <c r="B814">
        <v>1944</v>
      </c>
      <c r="C814">
        <v>1</v>
      </c>
      <c r="D814" t="s">
        <v>17</v>
      </c>
      <c r="E814" t="s">
        <v>18</v>
      </c>
      <c r="F814" t="s">
        <v>19</v>
      </c>
      <c r="G814" s="1">
        <v>16055.791666666666</v>
      </c>
      <c r="H814" t="s">
        <v>20</v>
      </c>
      <c r="I814">
        <v>-13.8</v>
      </c>
      <c r="J814">
        <v>143.69999999999999</v>
      </c>
      <c r="K814">
        <v>-1</v>
      </c>
      <c r="L814">
        <v>1000</v>
      </c>
      <c r="M814" t="s">
        <v>21</v>
      </c>
      <c r="N814">
        <v>-100</v>
      </c>
      <c r="O814">
        <v>16.678000000000001</v>
      </c>
      <c r="P814" t="s">
        <v>22</v>
      </c>
      <c r="Q814" s="2" t="str">
        <f>IF(K814&gt;137,"H5",IF(K814&gt;113,"H4",IF(K814&gt;96,"H3",IF(K814&gt;83,"H2",IF(K814&gt;64,"H1",IF(K814&gt;34,"TS","TD"))))))</f>
        <v>TD</v>
      </c>
    </row>
    <row r="815" spans="1:17" x14ac:dyDescent="0.25">
      <c r="A815" t="s">
        <v>132</v>
      </c>
      <c r="B815">
        <v>1944</v>
      </c>
      <c r="C815">
        <v>1</v>
      </c>
      <c r="D815" t="s">
        <v>17</v>
      </c>
      <c r="E815" t="s">
        <v>18</v>
      </c>
      <c r="F815" t="s">
        <v>19</v>
      </c>
      <c r="G815" s="1">
        <v>16055.958333333334</v>
      </c>
      <c r="H815" t="s">
        <v>20</v>
      </c>
      <c r="I815">
        <v>-14</v>
      </c>
      <c r="J815">
        <v>143.19999999999999</v>
      </c>
      <c r="K815">
        <v>-1</v>
      </c>
      <c r="L815">
        <v>1000</v>
      </c>
      <c r="M815" t="s">
        <v>21</v>
      </c>
      <c r="N815">
        <v>-100</v>
      </c>
      <c r="O815">
        <v>16.678000000000001</v>
      </c>
      <c r="P815" t="s">
        <v>22</v>
      </c>
      <c r="Q815" s="2" t="str">
        <f>IF(K815&gt;137,"H5",IF(K815&gt;113,"H4",IF(K815&gt;96,"H3",IF(K815&gt;83,"H2",IF(K815&gt;64,"H1",IF(K815&gt;34,"TS","TD"))))))</f>
        <v>TD</v>
      </c>
    </row>
    <row r="816" spans="1:17" x14ac:dyDescent="0.25">
      <c r="A816" t="s">
        <v>132</v>
      </c>
      <c r="B816">
        <v>1944</v>
      </c>
      <c r="C816">
        <v>1</v>
      </c>
      <c r="D816" t="s">
        <v>17</v>
      </c>
      <c r="E816" t="s">
        <v>18</v>
      </c>
      <c r="F816" t="s">
        <v>19</v>
      </c>
      <c r="G816" s="1">
        <v>16056.291666666666</v>
      </c>
      <c r="H816" t="s">
        <v>20</v>
      </c>
      <c r="I816">
        <v>-14.6</v>
      </c>
      <c r="J816">
        <v>141.6</v>
      </c>
      <c r="K816">
        <v>-1</v>
      </c>
      <c r="L816">
        <v>-1</v>
      </c>
      <c r="M816" t="s">
        <v>21</v>
      </c>
      <c r="N816">
        <v>-100</v>
      </c>
      <c r="O816">
        <v>-100</v>
      </c>
      <c r="P816" t="s">
        <v>22</v>
      </c>
      <c r="Q816" s="2" t="str">
        <f>IF(K816&gt;137,"H5",IF(K816&gt;113,"H4",IF(K816&gt;96,"H3",IF(K816&gt;83,"H2",IF(K816&gt;64,"H1",IF(K816&gt;34,"TS","TD"))))))</f>
        <v>TD</v>
      </c>
    </row>
    <row r="817" spans="1:17" x14ac:dyDescent="0.25">
      <c r="A817" t="s">
        <v>132</v>
      </c>
      <c r="B817">
        <v>1944</v>
      </c>
      <c r="C817">
        <v>1</v>
      </c>
      <c r="D817" t="s">
        <v>17</v>
      </c>
      <c r="E817" t="s">
        <v>18</v>
      </c>
      <c r="F817" t="s">
        <v>19</v>
      </c>
      <c r="G817" s="1">
        <v>16056.958333333334</v>
      </c>
      <c r="H817" t="s">
        <v>20</v>
      </c>
      <c r="I817">
        <v>-16.399999999999999</v>
      </c>
      <c r="J817">
        <v>138.5</v>
      </c>
      <c r="K817">
        <v>-2</v>
      </c>
      <c r="L817">
        <v>1002</v>
      </c>
      <c r="M817" t="s">
        <v>21</v>
      </c>
      <c r="N817">
        <v>-100</v>
      </c>
      <c r="O817">
        <v>10.454000000000001</v>
      </c>
      <c r="P817" t="s">
        <v>22</v>
      </c>
      <c r="Q817" s="2" t="str">
        <f>IF(K817&gt;137,"H5",IF(K817&gt;113,"H4",IF(K817&gt;96,"H3",IF(K817&gt;83,"H2",IF(K817&gt;64,"H1",IF(K817&gt;34,"TS","TD"))))))</f>
        <v>TD</v>
      </c>
    </row>
    <row r="818" spans="1:17" x14ac:dyDescent="0.25">
      <c r="A818" t="s">
        <v>133</v>
      </c>
      <c r="B818">
        <v>1944</v>
      </c>
      <c r="C818">
        <v>4</v>
      </c>
      <c r="D818" t="s">
        <v>17</v>
      </c>
      <c r="E818" t="s">
        <v>18</v>
      </c>
      <c r="F818" t="s">
        <v>19</v>
      </c>
      <c r="G818" s="1">
        <v>16136.958333333334</v>
      </c>
      <c r="H818" t="s">
        <v>20</v>
      </c>
      <c r="I818">
        <v>-17</v>
      </c>
      <c r="J818">
        <v>153</v>
      </c>
      <c r="K818">
        <v>-1</v>
      </c>
      <c r="L818">
        <v>998</v>
      </c>
      <c r="M818" t="s">
        <v>21</v>
      </c>
      <c r="N818">
        <v>-100</v>
      </c>
      <c r="O818">
        <v>25.937000000000001</v>
      </c>
      <c r="P818" t="s">
        <v>22</v>
      </c>
      <c r="Q818" s="2" t="str">
        <f>IF(K818&gt;137,"H5",IF(K818&gt;113,"H4",IF(K818&gt;96,"H3",IF(K818&gt;83,"H2",IF(K818&gt;64,"H1",IF(K818&gt;34,"TS","TD"))))))</f>
        <v>TD</v>
      </c>
    </row>
    <row r="819" spans="1:17" x14ac:dyDescent="0.25">
      <c r="A819" t="s">
        <v>133</v>
      </c>
      <c r="B819">
        <v>1944</v>
      </c>
      <c r="C819">
        <v>4</v>
      </c>
      <c r="D819" t="s">
        <v>17</v>
      </c>
      <c r="E819" t="s">
        <v>18</v>
      </c>
      <c r="F819" t="s">
        <v>19</v>
      </c>
      <c r="G819" s="1">
        <v>16137.958333333334</v>
      </c>
      <c r="H819" t="s">
        <v>20</v>
      </c>
      <c r="I819">
        <v>-18</v>
      </c>
      <c r="J819">
        <v>151.4</v>
      </c>
      <c r="K819">
        <v>-1</v>
      </c>
      <c r="L819">
        <v>997</v>
      </c>
      <c r="M819" t="s">
        <v>21</v>
      </c>
      <c r="N819">
        <v>-100</v>
      </c>
      <c r="O819">
        <v>31.234000000000002</v>
      </c>
      <c r="P819" t="s">
        <v>22</v>
      </c>
      <c r="Q819" s="2" t="str">
        <f>IF(K819&gt;137,"H5",IF(K819&gt;113,"H4",IF(K819&gt;96,"H3",IF(K819&gt;83,"H2",IF(K819&gt;64,"H1",IF(K819&gt;34,"TS","TD"))))))</f>
        <v>TD</v>
      </c>
    </row>
    <row r="820" spans="1:17" x14ac:dyDescent="0.25">
      <c r="A820" t="s">
        <v>133</v>
      </c>
      <c r="B820">
        <v>1944</v>
      </c>
      <c r="C820">
        <v>4</v>
      </c>
      <c r="D820" t="s">
        <v>17</v>
      </c>
      <c r="E820" t="s">
        <v>18</v>
      </c>
      <c r="F820" t="s">
        <v>19</v>
      </c>
      <c r="G820" s="1">
        <v>16138.458333333334</v>
      </c>
      <c r="H820" t="s">
        <v>20</v>
      </c>
      <c r="I820">
        <v>-19</v>
      </c>
      <c r="J820">
        <v>151.19999999999999</v>
      </c>
      <c r="K820">
        <v>-1</v>
      </c>
      <c r="L820">
        <v>-1</v>
      </c>
      <c r="M820" t="s">
        <v>21</v>
      </c>
      <c r="N820">
        <v>-100</v>
      </c>
      <c r="O820">
        <v>-100</v>
      </c>
      <c r="P820" t="s">
        <v>22</v>
      </c>
      <c r="Q820" s="2" t="str">
        <f>IF(K820&gt;137,"H5",IF(K820&gt;113,"H4",IF(K820&gt;96,"H3",IF(K820&gt;83,"H2",IF(K820&gt;64,"H1",IF(K820&gt;34,"TS","TD"))))))</f>
        <v>TD</v>
      </c>
    </row>
    <row r="821" spans="1:17" x14ac:dyDescent="0.25">
      <c r="A821" t="s">
        <v>133</v>
      </c>
      <c r="B821">
        <v>1944</v>
      </c>
      <c r="C821">
        <v>4</v>
      </c>
      <c r="D821" t="s">
        <v>17</v>
      </c>
      <c r="E821" t="s">
        <v>18</v>
      </c>
      <c r="F821" t="s">
        <v>19</v>
      </c>
      <c r="G821" s="1">
        <v>16138.958333333334</v>
      </c>
      <c r="H821" t="s">
        <v>20</v>
      </c>
      <c r="I821">
        <v>-20</v>
      </c>
      <c r="J821">
        <v>151.4</v>
      </c>
      <c r="K821">
        <v>-1</v>
      </c>
      <c r="L821">
        <v>996</v>
      </c>
      <c r="M821" t="s">
        <v>21</v>
      </c>
      <c r="N821">
        <v>-100</v>
      </c>
      <c r="O821">
        <v>34.22</v>
      </c>
      <c r="P821" t="s">
        <v>22</v>
      </c>
      <c r="Q821" s="2" t="str">
        <f>IF(K821&gt;137,"H5",IF(K821&gt;113,"H4",IF(K821&gt;96,"H3",IF(K821&gt;83,"H2",IF(K821&gt;64,"H1",IF(K821&gt;34,"TS","TD"))))))</f>
        <v>TD</v>
      </c>
    </row>
    <row r="822" spans="1:17" x14ac:dyDescent="0.25">
      <c r="A822" t="s">
        <v>133</v>
      </c>
      <c r="B822">
        <v>1944</v>
      </c>
      <c r="C822">
        <v>4</v>
      </c>
      <c r="D822" t="s">
        <v>17</v>
      </c>
      <c r="E822" t="s">
        <v>18</v>
      </c>
      <c r="F822" t="s">
        <v>19</v>
      </c>
      <c r="G822" s="1">
        <v>16139.958333333334</v>
      </c>
      <c r="H822" t="s">
        <v>20</v>
      </c>
      <c r="I822">
        <v>-21.9</v>
      </c>
      <c r="J822">
        <v>152.9</v>
      </c>
      <c r="K822">
        <v>-1</v>
      </c>
      <c r="L822">
        <v>1000</v>
      </c>
      <c r="M822" t="s">
        <v>21</v>
      </c>
      <c r="N822">
        <v>-100</v>
      </c>
      <c r="O822">
        <v>16.678000000000001</v>
      </c>
      <c r="P822" t="s">
        <v>22</v>
      </c>
      <c r="Q822" s="2" t="str">
        <f>IF(K822&gt;137,"H5",IF(K822&gt;113,"H4",IF(K822&gt;96,"H3",IF(K822&gt;83,"H2",IF(K822&gt;64,"H1",IF(K822&gt;34,"TS","TD"))))))</f>
        <v>TD</v>
      </c>
    </row>
    <row r="823" spans="1:17" x14ac:dyDescent="0.25">
      <c r="A823" t="s">
        <v>133</v>
      </c>
      <c r="B823">
        <v>1944</v>
      </c>
      <c r="C823">
        <v>4</v>
      </c>
      <c r="D823" t="s">
        <v>17</v>
      </c>
      <c r="E823" t="s">
        <v>18</v>
      </c>
      <c r="F823" t="s">
        <v>19</v>
      </c>
      <c r="G823" s="1">
        <v>16140.958333333334</v>
      </c>
      <c r="H823" t="s">
        <v>20</v>
      </c>
      <c r="I823">
        <v>-27</v>
      </c>
      <c r="J823">
        <v>159</v>
      </c>
      <c r="K823">
        <v>-2</v>
      </c>
      <c r="L823">
        <v>1004</v>
      </c>
      <c r="M823" t="s">
        <v>21</v>
      </c>
      <c r="N823">
        <v>-100</v>
      </c>
      <c r="O823">
        <v>4.8680000000000003</v>
      </c>
      <c r="P823" t="s">
        <v>22</v>
      </c>
      <c r="Q823" s="2" t="str">
        <f>IF(K823&gt;137,"H5",IF(K823&gt;113,"H4",IF(K823&gt;96,"H3",IF(K823&gt;83,"H2",IF(K823&gt;64,"H1",IF(K823&gt;34,"TS","TD"))))))</f>
        <v>TD</v>
      </c>
    </row>
    <row r="824" spans="1:17" x14ac:dyDescent="0.25">
      <c r="A824" t="s">
        <v>134</v>
      </c>
      <c r="B824">
        <v>1944</v>
      </c>
      <c r="C824">
        <v>6</v>
      </c>
      <c r="D824" t="s">
        <v>17</v>
      </c>
      <c r="E824" t="s">
        <v>18</v>
      </c>
      <c r="F824" t="s">
        <v>19</v>
      </c>
      <c r="G824" s="1">
        <v>16155.958333333334</v>
      </c>
      <c r="H824" t="s">
        <v>20</v>
      </c>
      <c r="I824">
        <v>-15</v>
      </c>
      <c r="J824">
        <v>153</v>
      </c>
      <c r="K824">
        <v>-1</v>
      </c>
      <c r="L824">
        <v>997</v>
      </c>
      <c r="M824" t="s">
        <v>21</v>
      </c>
      <c r="N824">
        <v>-100</v>
      </c>
      <c r="O824">
        <v>31.234000000000002</v>
      </c>
      <c r="P824" t="s">
        <v>22</v>
      </c>
      <c r="Q824" s="2" t="str">
        <f>IF(K824&gt;137,"H5",IF(K824&gt;113,"H4",IF(K824&gt;96,"H3",IF(K824&gt;83,"H2",IF(K824&gt;64,"H1",IF(K824&gt;34,"TS","TD"))))))</f>
        <v>TD</v>
      </c>
    </row>
    <row r="825" spans="1:17" x14ac:dyDescent="0.25">
      <c r="A825" t="s">
        <v>134</v>
      </c>
      <c r="B825">
        <v>1944</v>
      </c>
      <c r="C825">
        <v>6</v>
      </c>
      <c r="D825" t="s">
        <v>17</v>
      </c>
      <c r="E825" t="s">
        <v>18</v>
      </c>
      <c r="F825" t="s">
        <v>19</v>
      </c>
      <c r="G825" s="1">
        <v>16156.958333333334</v>
      </c>
      <c r="H825" t="s">
        <v>20</v>
      </c>
      <c r="I825">
        <v>-16.2</v>
      </c>
      <c r="J825">
        <v>151.6</v>
      </c>
      <c r="K825">
        <v>-1</v>
      </c>
      <c r="L825">
        <v>993</v>
      </c>
      <c r="M825" t="s">
        <v>21</v>
      </c>
      <c r="N825">
        <v>-100</v>
      </c>
      <c r="O825">
        <v>46.447000000000003</v>
      </c>
      <c r="P825" t="s">
        <v>22</v>
      </c>
      <c r="Q825" s="2" t="str">
        <f>IF(K825&gt;137,"H5",IF(K825&gt;113,"H4",IF(K825&gt;96,"H3",IF(K825&gt;83,"H2",IF(K825&gt;64,"H1",IF(K825&gt;34,"TS","TD"))))))</f>
        <v>TD</v>
      </c>
    </row>
    <row r="826" spans="1:17" x14ac:dyDescent="0.25">
      <c r="A826" t="s">
        <v>134</v>
      </c>
      <c r="B826">
        <v>1944</v>
      </c>
      <c r="C826">
        <v>6</v>
      </c>
      <c r="D826" t="s">
        <v>17</v>
      </c>
      <c r="E826" t="s">
        <v>18</v>
      </c>
      <c r="F826" t="s">
        <v>19</v>
      </c>
      <c r="G826" s="1">
        <v>16157.958333333334</v>
      </c>
      <c r="H826" t="s">
        <v>20</v>
      </c>
      <c r="I826">
        <v>-17.8</v>
      </c>
      <c r="J826">
        <v>150.19999999999999</v>
      </c>
      <c r="K826">
        <v>-1</v>
      </c>
      <c r="L826">
        <v>993</v>
      </c>
      <c r="M826" t="s">
        <v>21</v>
      </c>
      <c r="N826">
        <v>-100</v>
      </c>
      <c r="O826">
        <v>46.447000000000003</v>
      </c>
      <c r="P826" t="s">
        <v>22</v>
      </c>
      <c r="Q826" s="2" t="str">
        <f>IF(K826&gt;137,"H5",IF(K826&gt;113,"H4",IF(K826&gt;96,"H3",IF(K826&gt;83,"H2",IF(K826&gt;64,"H1",IF(K826&gt;34,"TS","TD"))))))</f>
        <v>TD</v>
      </c>
    </row>
    <row r="827" spans="1:17" x14ac:dyDescent="0.25">
      <c r="A827" t="s">
        <v>134</v>
      </c>
      <c r="B827">
        <v>1944</v>
      </c>
      <c r="C827">
        <v>6</v>
      </c>
      <c r="D827" t="s">
        <v>17</v>
      </c>
      <c r="E827" t="s">
        <v>18</v>
      </c>
      <c r="F827" t="s">
        <v>19</v>
      </c>
      <c r="G827" s="1">
        <v>16158.958333333334</v>
      </c>
      <c r="H827" t="s">
        <v>20</v>
      </c>
      <c r="I827">
        <v>-18.899999999999999</v>
      </c>
      <c r="J827">
        <v>148.30000000000001</v>
      </c>
      <c r="K827">
        <v>-1</v>
      </c>
      <c r="L827">
        <v>994</v>
      </c>
      <c r="M827" t="s">
        <v>21</v>
      </c>
      <c r="N827">
        <v>-100</v>
      </c>
      <c r="O827">
        <v>43.442</v>
      </c>
      <c r="P827" t="s">
        <v>22</v>
      </c>
      <c r="Q827" s="2" t="str">
        <f>IF(K827&gt;137,"H5",IF(K827&gt;113,"H4",IF(K827&gt;96,"H3",IF(K827&gt;83,"H2",IF(K827&gt;64,"H1",IF(K827&gt;34,"TS","TD"))))))</f>
        <v>TD</v>
      </c>
    </row>
    <row r="828" spans="1:17" x14ac:dyDescent="0.25">
      <c r="A828" t="s">
        <v>134</v>
      </c>
      <c r="B828">
        <v>1944</v>
      </c>
      <c r="C828">
        <v>6</v>
      </c>
      <c r="D828" t="s">
        <v>17</v>
      </c>
      <c r="E828" t="s">
        <v>18</v>
      </c>
      <c r="F828" t="s">
        <v>19</v>
      </c>
      <c r="G828" s="1">
        <v>16159.166666666666</v>
      </c>
      <c r="H828" t="s">
        <v>20</v>
      </c>
      <c r="I828">
        <v>-19.3</v>
      </c>
      <c r="J828">
        <v>147.1</v>
      </c>
      <c r="K828">
        <v>-1</v>
      </c>
      <c r="L828">
        <v>-1</v>
      </c>
      <c r="M828" t="s">
        <v>21</v>
      </c>
      <c r="N828">
        <v>-100</v>
      </c>
      <c r="O828">
        <v>-100</v>
      </c>
      <c r="P828" t="s">
        <v>22</v>
      </c>
      <c r="Q828" s="2" t="str">
        <f>IF(K828&gt;137,"H5",IF(K828&gt;113,"H4",IF(K828&gt;96,"H3",IF(K828&gt;83,"H2",IF(K828&gt;64,"H1",IF(K828&gt;34,"TS","TD"))))))</f>
        <v>TD</v>
      </c>
    </row>
    <row r="829" spans="1:17" x14ac:dyDescent="0.25">
      <c r="A829" t="s">
        <v>134</v>
      </c>
      <c r="B829">
        <v>1944</v>
      </c>
      <c r="C829">
        <v>6</v>
      </c>
      <c r="D829" t="s">
        <v>17</v>
      </c>
      <c r="E829" t="s">
        <v>18</v>
      </c>
      <c r="F829" t="s">
        <v>19</v>
      </c>
      <c r="G829" s="1">
        <v>16159.333333333334</v>
      </c>
      <c r="H829" t="s">
        <v>20</v>
      </c>
      <c r="I829">
        <v>-19.600000000000001</v>
      </c>
      <c r="J829">
        <v>146.1</v>
      </c>
      <c r="K829">
        <v>-2</v>
      </c>
      <c r="L829">
        <v>-1</v>
      </c>
      <c r="M829" t="s">
        <v>21</v>
      </c>
      <c r="N829">
        <v>-100</v>
      </c>
      <c r="O829">
        <v>-100</v>
      </c>
      <c r="P829" t="s">
        <v>22</v>
      </c>
      <c r="Q829" s="2" t="str">
        <f>IF(K829&gt;137,"H5",IF(K829&gt;113,"H4",IF(K829&gt;96,"H3",IF(K829&gt;83,"H2",IF(K829&gt;64,"H1",IF(K829&gt;34,"TS","TD"))))))</f>
        <v>TD</v>
      </c>
    </row>
    <row r="830" spans="1:17" x14ac:dyDescent="0.25">
      <c r="A830" t="s">
        <v>135</v>
      </c>
      <c r="B830">
        <v>1945</v>
      </c>
      <c r="C830">
        <v>1</v>
      </c>
      <c r="D830" t="s">
        <v>17</v>
      </c>
      <c r="E830" t="s">
        <v>18</v>
      </c>
      <c r="F830" t="s">
        <v>136</v>
      </c>
      <c r="G830" s="1">
        <v>16466.958333333332</v>
      </c>
      <c r="H830" t="s">
        <v>20</v>
      </c>
      <c r="I830">
        <v>-14</v>
      </c>
      <c r="J830">
        <v>149.1</v>
      </c>
      <c r="K830">
        <v>-1</v>
      </c>
      <c r="L830">
        <v>1004</v>
      </c>
      <c r="M830" t="s">
        <v>21</v>
      </c>
      <c r="N830">
        <v>-100</v>
      </c>
      <c r="O830">
        <v>4.8680000000000003</v>
      </c>
      <c r="P830" t="s">
        <v>22</v>
      </c>
      <c r="Q830" s="2" t="str">
        <f>IF(K830&gt;137,"H5",IF(K830&gt;113,"H4",IF(K830&gt;96,"H3",IF(K830&gt;83,"H2",IF(K830&gt;64,"H1",IF(K830&gt;34,"TS","TD"))))))</f>
        <v>TD</v>
      </c>
    </row>
    <row r="831" spans="1:17" x14ac:dyDescent="0.25">
      <c r="A831" t="s">
        <v>135</v>
      </c>
      <c r="B831">
        <v>1945</v>
      </c>
      <c r="C831">
        <v>1</v>
      </c>
      <c r="D831" t="s">
        <v>17</v>
      </c>
      <c r="E831" t="s">
        <v>18</v>
      </c>
      <c r="F831" t="s">
        <v>136</v>
      </c>
      <c r="G831" s="1">
        <v>16467.958333333332</v>
      </c>
      <c r="H831" t="s">
        <v>20</v>
      </c>
      <c r="I831">
        <v>-14.9</v>
      </c>
      <c r="J831">
        <v>146.5</v>
      </c>
      <c r="K831">
        <v>-1</v>
      </c>
      <c r="L831">
        <v>996</v>
      </c>
      <c r="M831" t="s">
        <v>21</v>
      </c>
      <c r="N831">
        <v>-100</v>
      </c>
      <c r="O831">
        <v>34.22</v>
      </c>
      <c r="P831" t="s">
        <v>22</v>
      </c>
      <c r="Q831" s="2" t="str">
        <f>IF(K831&gt;137,"H5",IF(K831&gt;113,"H4",IF(K831&gt;96,"H3",IF(K831&gt;83,"H2",IF(K831&gt;64,"H1",IF(K831&gt;34,"TS","TD"))))))</f>
        <v>TD</v>
      </c>
    </row>
    <row r="832" spans="1:17" x14ac:dyDescent="0.25">
      <c r="A832" t="s">
        <v>135</v>
      </c>
      <c r="B832">
        <v>1945</v>
      </c>
      <c r="C832">
        <v>1</v>
      </c>
      <c r="D832" t="s">
        <v>17</v>
      </c>
      <c r="E832" t="s">
        <v>18</v>
      </c>
      <c r="F832" t="s">
        <v>136</v>
      </c>
      <c r="G832" s="1">
        <v>16468.333333333332</v>
      </c>
      <c r="H832" t="s">
        <v>20</v>
      </c>
      <c r="I832">
        <v>-15.8</v>
      </c>
      <c r="J832">
        <v>145.4</v>
      </c>
      <c r="K832">
        <v>-1</v>
      </c>
      <c r="L832">
        <v>-1</v>
      </c>
      <c r="M832" t="s">
        <v>21</v>
      </c>
      <c r="N832">
        <v>-100</v>
      </c>
      <c r="O832">
        <v>-100</v>
      </c>
      <c r="P832" t="s">
        <v>22</v>
      </c>
      <c r="Q832" s="2" t="str">
        <f>IF(K832&gt;137,"H5",IF(K832&gt;113,"H4",IF(K832&gt;96,"H3",IF(K832&gt;83,"H2",IF(K832&gt;64,"H1",IF(K832&gt;34,"TS","TD"))))))</f>
        <v>TD</v>
      </c>
    </row>
    <row r="833" spans="1:17" x14ac:dyDescent="0.25">
      <c r="A833" t="s">
        <v>135</v>
      </c>
      <c r="B833">
        <v>1945</v>
      </c>
      <c r="C833">
        <v>1</v>
      </c>
      <c r="D833" t="s">
        <v>17</v>
      </c>
      <c r="E833" t="s">
        <v>18</v>
      </c>
      <c r="F833" t="s">
        <v>136</v>
      </c>
      <c r="G833" s="1">
        <v>16468.625</v>
      </c>
      <c r="H833" t="s">
        <v>20</v>
      </c>
      <c r="I833">
        <v>-17</v>
      </c>
      <c r="J833">
        <v>144.6</v>
      </c>
      <c r="K833">
        <v>-1</v>
      </c>
      <c r="L833">
        <v>-1</v>
      </c>
      <c r="M833" t="s">
        <v>21</v>
      </c>
      <c r="N833">
        <v>-100</v>
      </c>
      <c r="O833">
        <v>-100</v>
      </c>
      <c r="P833" t="s">
        <v>22</v>
      </c>
      <c r="Q833" s="2" t="str">
        <f>IF(K833&gt;137,"H5",IF(K833&gt;113,"H4",IF(K833&gt;96,"H3",IF(K833&gt;83,"H2",IF(K833&gt;64,"H1",IF(K833&gt;34,"TS","TD"))))))</f>
        <v>TD</v>
      </c>
    </row>
    <row r="834" spans="1:17" x14ac:dyDescent="0.25">
      <c r="A834" t="s">
        <v>135</v>
      </c>
      <c r="B834">
        <v>1945</v>
      </c>
      <c r="C834">
        <v>1</v>
      </c>
      <c r="D834" t="s">
        <v>17</v>
      </c>
      <c r="E834" t="s">
        <v>18</v>
      </c>
      <c r="F834" t="s">
        <v>136</v>
      </c>
      <c r="G834" s="1">
        <v>16468.958333333332</v>
      </c>
      <c r="H834" t="s">
        <v>20</v>
      </c>
      <c r="I834">
        <v>-17.899999999999999</v>
      </c>
      <c r="J834">
        <v>145</v>
      </c>
      <c r="K834">
        <v>-1</v>
      </c>
      <c r="L834">
        <v>1002</v>
      </c>
      <c r="M834" t="s">
        <v>21</v>
      </c>
      <c r="N834">
        <v>-100</v>
      </c>
      <c r="O834">
        <v>10.454000000000001</v>
      </c>
      <c r="P834" t="s">
        <v>22</v>
      </c>
      <c r="Q834" s="2" t="str">
        <f>IF(K834&gt;137,"H5",IF(K834&gt;113,"H4",IF(K834&gt;96,"H3",IF(K834&gt;83,"H2",IF(K834&gt;64,"H1",IF(K834&gt;34,"TS","TD"))))))</f>
        <v>TD</v>
      </c>
    </row>
    <row r="835" spans="1:17" x14ac:dyDescent="0.25">
      <c r="A835" t="s">
        <v>135</v>
      </c>
      <c r="B835">
        <v>1945</v>
      </c>
      <c r="C835">
        <v>1</v>
      </c>
      <c r="D835" t="s">
        <v>17</v>
      </c>
      <c r="E835" t="s">
        <v>18</v>
      </c>
      <c r="F835" t="s">
        <v>136</v>
      </c>
      <c r="G835" s="1">
        <v>16469.458333333332</v>
      </c>
      <c r="H835" t="s">
        <v>20</v>
      </c>
      <c r="I835">
        <v>-18.399999999999999</v>
      </c>
      <c r="J835">
        <v>146.30000000000001</v>
      </c>
      <c r="K835">
        <v>-1</v>
      </c>
      <c r="L835">
        <v>-1</v>
      </c>
      <c r="M835" t="s">
        <v>21</v>
      </c>
      <c r="N835">
        <v>-100</v>
      </c>
      <c r="O835">
        <v>-100</v>
      </c>
      <c r="P835" t="s">
        <v>22</v>
      </c>
      <c r="Q835" s="2" t="str">
        <f>IF(K835&gt;137,"H5",IF(K835&gt;113,"H4",IF(K835&gt;96,"H3",IF(K835&gt;83,"H2",IF(K835&gt;64,"H1",IF(K835&gt;34,"TS","TD"))))))</f>
        <v>TD</v>
      </c>
    </row>
    <row r="836" spans="1:17" x14ac:dyDescent="0.25">
      <c r="A836" t="s">
        <v>135</v>
      </c>
      <c r="B836">
        <v>1945</v>
      </c>
      <c r="C836">
        <v>1</v>
      </c>
      <c r="D836" t="s">
        <v>17</v>
      </c>
      <c r="E836" t="s">
        <v>18</v>
      </c>
      <c r="F836" t="s">
        <v>136</v>
      </c>
      <c r="G836" s="1">
        <v>16469.958333333332</v>
      </c>
      <c r="H836" t="s">
        <v>20</v>
      </c>
      <c r="I836">
        <v>-18.899999999999999</v>
      </c>
      <c r="J836">
        <v>147.80000000000001</v>
      </c>
      <c r="K836">
        <v>-1</v>
      </c>
      <c r="L836">
        <v>1003</v>
      </c>
      <c r="M836" t="s">
        <v>21</v>
      </c>
      <c r="N836">
        <v>-100</v>
      </c>
      <c r="O836">
        <v>7.7320000000000002</v>
      </c>
      <c r="P836" t="s">
        <v>22</v>
      </c>
      <c r="Q836" s="2" t="str">
        <f>IF(K836&gt;137,"H5",IF(K836&gt;113,"H4",IF(K836&gt;96,"H3",IF(K836&gt;83,"H2",IF(K836&gt;64,"H1",IF(K836&gt;34,"TS","TD"))))))</f>
        <v>TD</v>
      </c>
    </row>
    <row r="837" spans="1:17" x14ac:dyDescent="0.25">
      <c r="A837" t="s">
        <v>135</v>
      </c>
      <c r="B837">
        <v>1945</v>
      </c>
      <c r="C837">
        <v>1</v>
      </c>
      <c r="D837" t="s">
        <v>17</v>
      </c>
      <c r="E837" t="s">
        <v>18</v>
      </c>
      <c r="F837" t="s">
        <v>136</v>
      </c>
      <c r="G837" s="1">
        <v>16470.958333333332</v>
      </c>
      <c r="H837" t="s">
        <v>20</v>
      </c>
      <c r="I837">
        <v>-22</v>
      </c>
      <c r="J837">
        <v>157</v>
      </c>
      <c r="K837">
        <v>-2</v>
      </c>
      <c r="L837">
        <v>1006</v>
      </c>
      <c r="M837" t="s">
        <v>21</v>
      </c>
      <c r="N837">
        <v>-100</v>
      </c>
      <c r="O837">
        <v>1.429</v>
      </c>
      <c r="P837" t="s">
        <v>22</v>
      </c>
      <c r="Q837" s="2" t="str">
        <f>IF(K837&gt;137,"H5",IF(K837&gt;113,"H4",IF(K837&gt;96,"H3",IF(K837&gt;83,"H2",IF(K837&gt;64,"H1",IF(K837&gt;34,"TS","TD"))))))</f>
        <v>TD</v>
      </c>
    </row>
    <row r="838" spans="1:17" x14ac:dyDescent="0.25">
      <c r="A838" t="s">
        <v>137</v>
      </c>
      <c r="B838">
        <v>1945</v>
      </c>
      <c r="C838">
        <v>2</v>
      </c>
      <c r="D838" t="s">
        <v>17</v>
      </c>
      <c r="E838" t="s">
        <v>18</v>
      </c>
      <c r="F838" t="s">
        <v>138</v>
      </c>
      <c r="G838" s="1">
        <v>16499.958333333332</v>
      </c>
      <c r="H838" t="s">
        <v>20</v>
      </c>
      <c r="I838">
        <v>-15.2</v>
      </c>
      <c r="J838">
        <v>141.9</v>
      </c>
      <c r="K838">
        <v>-1</v>
      </c>
      <c r="L838">
        <v>999</v>
      </c>
      <c r="M838" t="s">
        <v>21</v>
      </c>
      <c r="N838">
        <v>-100</v>
      </c>
      <c r="O838">
        <v>23.042000000000002</v>
      </c>
      <c r="P838" t="s">
        <v>22</v>
      </c>
      <c r="Q838" s="2" t="str">
        <f>IF(K838&gt;137,"H5",IF(K838&gt;113,"H4",IF(K838&gt;96,"H3",IF(K838&gt;83,"H2",IF(K838&gt;64,"H1",IF(K838&gt;34,"TS","TD"))))))</f>
        <v>TD</v>
      </c>
    </row>
    <row r="839" spans="1:17" x14ac:dyDescent="0.25">
      <c r="A839" t="s">
        <v>137</v>
      </c>
      <c r="B839">
        <v>1945</v>
      </c>
      <c r="C839">
        <v>2</v>
      </c>
      <c r="D839" t="s">
        <v>17</v>
      </c>
      <c r="E839" t="s">
        <v>18</v>
      </c>
      <c r="F839" t="s">
        <v>138</v>
      </c>
      <c r="G839" s="1">
        <v>16500.958333333332</v>
      </c>
      <c r="H839" t="s">
        <v>20</v>
      </c>
      <c r="I839">
        <v>-16.3</v>
      </c>
      <c r="J839">
        <v>142</v>
      </c>
      <c r="K839">
        <v>-1</v>
      </c>
      <c r="L839">
        <v>997</v>
      </c>
      <c r="M839" t="s">
        <v>21</v>
      </c>
      <c r="N839">
        <v>-100</v>
      </c>
      <c r="O839">
        <v>31.234000000000002</v>
      </c>
      <c r="P839" t="s">
        <v>22</v>
      </c>
      <c r="Q839" s="2" t="str">
        <f>IF(K839&gt;137,"H5",IF(K839&gt;113,"H4",IF(K839&gt;96,"H3",IF(K839&gt;83,"H2",IF(K839&gt;64,"H1",IF(K839&gt;34,"TS","TD"))))))</f>
        <v>TD</v>
      </c>
    </row>
    <row r="840" spans="1:17" x14ac:dyDescent="0.25">
      <c r="A840" t="s">
        <v>137</v>
      </c>
      <c r="B840">
        <v>1945</v>
      </c>
      <c r="C840">
        <v>2</v>
      </c>
      <c r="D840" t="s">
        <v>17</v>
      </c>
      <c r="E840" t="s">
        <v>18</v>
      </c>
      <c r="F840" t="s">
        <v>138</v>
      </c>
      <c r="G840" s="1">
        <v>16501.291666666668</v>
      </c>
      <c r="H840" t="s">
        <v>20</v>
      </c>
      <c r="I840">
        <v>-18</v>
      </c>
      <c r="J840">
        <v>143.80000000000001</v>
      </c>
      <c r="K840">
        <v>-1</v>
      </c>
      <c r="L840">
        <v>-1</v>
      </c>
      <c r="M840" t="s">
        <v>21</v>
      </c>
      <c r="N840">
        <v>-100</v>
      </c>
      <c r="O840">
        <v>-100</v>
      </c>
      <c r="P840" t="s">
        <v>22</v>
      </c>
      <c r="Q840" s="2" t="str">
        <f>IF(K840&gt;137,"H5",IF(K840&gt;113,"H4",IF(K840&gt;96,"H3",IF(K840&gt;83,"H2",IF(K840&gt;64,"H1",IF(K840&gt;34,"TS","TD"))))))</f>
        <v>TD</v>
      </c>
    </row>
    <row r="841" spans="1:17" x14ac:dyDescent="0.25">
      <c r="A841" t="s">
        <v>137</v>
      </c>
      <c r="B841">
        <v>1945</v>
      </c>
      <c r="C841">
        <v>2</v>
      </c>
      <c r="D841" t="s">
        <v>17</v>
      </c>
      <c r="E841" t="s">
        <v>18</v>
      </c>
      <c r="F841" t="s">
        <v>138</v>
      </c>
      <c r="G841" s="1">
        <v>16501.958333333332</v>
      </c>
      <c r="H841" t="s">
        <v>20</v>
      </c>
      <c r="I841">
        <v>-20</v>
      </c>
      <c r="J841">
        <v>148.30000000000001</v>
      </c>
      <c r="K841">
        <v>-1</v>
      </c>
      <c r="L841">
        <v>997</v>
      </c>
      <c r="M841" t="s">
        <v>21</v>
      </c>
      <c r="N841">
        <v>-100</v>
      </c>
      <c r="O841">
        <v>31.234000000000002</v>
      </c>
      <c r="P841" t="s">
        <v>22</v>
      </c>
      <c r="Q841" s="2" t="str">
        <f>IF(K841&gt;137,"H5",IF(K841&gt;113,"H4",IF(K841&gt;96,"H3",IF(K841&gt;83,"H2",IF(K841&gt;64,"H1",IF(K841&gt;34,"TS","TD"))))))</f>
        <v>TD</v>
      </c>
    </row>
    <row r="842" spans="1:17" x14ac:dyDescent="0.25">
      <c r="A842" t="s">
        <v>137</v>
      </c>
      <c r="B842">
        <v>1945</v>
      </c>
      <c r="C842">
        <v>2</v>
      </c>
      <c r="D842" t="s">
        <v>17</v>
      </c>
      <c r="E842" t="s">
        <v>18</v>
      </c>
      <c r="F842" t="s">
        <v>138</v>
      </c>
      <c r="G842" s="1">
        <v>16502.291666666668</v>
      </c>
      <c r="H842" t="s">
        <v>20</v>
      </c>
      <c r="I842">
        <v>-21</v>
      </c>
      <c r="J842">
        <v>151</v>
      </c>
      <c r="K842">
        <v>-1</v>
      </c>
      <c r="L842">
        <v>-1</v>
      </c>
      <c r="M842" t="s">
        <v>21</v>
      </c>
      <c r="N842">
        <v>-100</v>
      </c>
      <c r="O842">
        <v>-100</v>
      </c>
      <c r="P842" t="s">
        <v>22</v>
      </c>
      <c r="Q842" s="2" t="str">
        <f>IF(K842&gt;137,"H5",IF(K842&gt;113,"H4",IF(K842&gt;96,"H3",IF(K842&gt;83,"H2",IF(K842&gt;64,"H1",IF(K842&gt;34,"TS","TD"))))))</f>
        <v>TD</v>
      </c>
    </row>
    <row r="843" spans="1:17" x14ac:dyDescent="0.25">
      <c r="A843" t="s">
        <v>137</v>
      </c>
      <c r="B843">
        <v>1945</v>
      </c>
      <c r="C843">
        <v>2</v>
      </c>
      <c r="D843" t="s">
        <v>17</v>
      </c>
      <c r="E843" t="s">
        <v>18</v>
      </c>
      <c r="F843" t="s">
        <v>138</v>
      </c>
      <c r="G843" s="1">
        <v>16502.958333333332</v>
      </c>
      <c r="H843" t="s">
        <v>20</v>
      </c>
      <c r="I843">
        <v>-23.5</v>
      </c>
      <c r="J843">
        <v>155.6</v>
      </c>
      <c r="K843">
        <v>-1</v>
      </c>
      <c r="L843">
        <v>999</v>
      </c>
      <c r="M843" t="s">
        <v>21</v>
      </c>
      <c r="N843">
        <v>-100</v>
      </c>
      <c r="O843">
        <v>23.042000000000002</v>
      </c>
      <c r="P843" t="s">
        <v>22</v>
      </c>
      <c r="Q843" s="2" t="str">
        <f>IF(K843&gt;137,"H5",IF(K843&gt;113,"H4",IF(K843&gt;96,"H3",IF(K843&gt;83,"H2",IF(K843&gt;64,"H1",IF(K843&gt;34,"TS","TD"))))))</f>
        <v>TD</v>
      </c>
    </row>
    <row r="844" spans="1:17" x14ac:dyDescent="0.25">
      <c r="A844" t="s">
        <v>137</v>
      </c>
      <c r="B844">
        <v>1945</v>
      </c>
      <c r="C844">
        <v>2</v>
      </c>
      <c r="D844" t="s">
        <v>17</v>
      </c>
      <c r="E844" t="s">
        <v>32</v>
      </c>
      <c r="F844" t="s">
        <v>138</v>
      </c>
      <c r="G844" s="1">
        <v>16503.958333333332</v>
      </c>
      <c r="H844" t="s">
        <v>20</v>
      </c>
      <c r="I844">
        <v>-26</v>
      </c>
      <c r="J844">
        <v>160</v>
      </c>
      <c r="K844">
        <v>-2</v>
      </c>
      <c r="L844">
        <v>1001</v>
      </c>
      <c r="M844" t="s">
        <v>21</v>
      </c>
      <c r="N844">
        <v>-100</v>
      </c>
      <c r="O844">
        <v>14.336</v>
      </c>
      <c r="P844" t="s">
        <v>22</v>
      </c>
      <c r="Q844" s="2" t="str">
        <f>IF(K844&gt;137,"H5",IF(K844&gt;113,"H4",IF(K844&gt;96,"H3",IF(K844&gt;83,"H2",IF(K844&gt;64,"H1",IF(K844&gt;34,"TS","TD"))))))</f>
        <v>TD</v>
      </c>
    </row>
    <row r="845" spans="1:17" x14ac:dyDescent="0.25">
      <c r="A845" t="s">
        <v>139</v>
      </c>
      <c r="B845">
        <v>1945</v>
      </c>
      <c r="C845">
        <v>3</v>
      </c>
      <c r="D845" t="s">
        <v>17</v>
      </c>
      <c r="E845" t="s">
        <v>18</v>
      </c>
      <c r="F845" t="s">
        <v>140</v>
      </c>
      <c r="G845" s="1">
        <v>16508.958333333332</v>
      </c>
      <c r="H845" t="s">
        <v>20</v>
      </c>
      <c r="I845">
        <v>-13.8</v>
      </c>
      <c r="J845">
        <v>151.19999999999999</v>
      </c>
      <c r="K845">
        <v>-1</v>
      </c>
      <c r="L845">
        <v>1000</v>
      </c>
      <c r="M845" t="s">
        <v>21</v>
      </c>
      <c r="N845">
        <v>-100</v>
      </c>
      <c r="O845">
        <v>16.678000000000001</v>
      </c>
      <c r="P845" t="s">
        <v>22</v>
      </c>
      <c r="Q845" s="2" t="str">
        <f>IF(K845&gt;137,"H5",IF(K845&gt;113,"H4",IF(K845&gt;96,"H3",IF(K845&gt;83,"H2",IF(K845&gt;64,"H1",IF(K845&gt;34,"TS","TD"))))))</f>
        <v>TD</v>
      </c>
    </row>
    <row r="846" spans="1:17" x14ac:dyDescent="0.25">
      <c r="A846" t="s">
        <v>139</v>
      </c>
      <c r="B846">
        <v>1945</v>
      </c>
      <c r="C846">
        <v>3</v>
      </c>
      <c r="D846" t="s">
        <v>17</v>
      </c>
      <c r="E846" t="s">
        <v>18</v>
      </c>
      <c r="F846" t="s">
        <v>140</v>
      </c>
      <c r="G846" s="1">
        <v>16509.958333333332</v>
      </c>
      <c r="H846" t="s">
        <v>20</v>
      </c>
      <c r="I846">
        <v>-14.4</v>
      </c>
      <c r="J846">
        <v>149.69999999999999</v>
      </c>
      <c r="K846">
        <v>-1</v>
      </c>
      <c r="L846">
        <v>999</v>
      </c>
      <c r="M846" t="s">
        <v>21</v>
      </c>
      <c r="N846">
        <v>-100</v>
      </c>
      <c r="O846">
        <v>23.042000000000002</v>
      </c>
      <c r="P846" t="s">
        <v>22</v>
      </c>
      <c r="Q846" s="2" t="str">
        <f>IF(K846&gt;137,"H5",IF(K846&gt;113,"H4",IF(K846&gt;96,"H3",IF(K846&gt;83,"H2",IF(K846&gt;64,"H1",IF(K846&gt;34,"TS","TD"))))))</f>
        <v>TD</v>
      </c>
    </row>
    <row r="847" spans="1:17" x14ac:dyDescent="0.25">
      <c r="A847" t="s">
        <v>139</v>
      </c>
      <c r="B847">
        <v>1945</v>
      </c>
      <c r="C847">
        <v>3</v>
      </c>
      <c r="D847" t="s">
        <v>17</v>
      </c>
      <c r="E847" t="s">
        <v>18</v>
      </c>
      <c r="F847" t="s">
        <v>140</v>
      </c>
      <c r="G847" s="1">
        <v>16510.958333333332</v>
      </c>
      <c r="H847" t="s">
        <v>20</v>
      </c>
      <c r="I847">
        <v>-14.8</v>
      </c>
      <c r="J847">
        <v>148.80000000000001</v>
      </c>
      <c r="K847">
        <v>-1</v>
      </c>
      <c r="L847">
        <v>998</v>
      </c>
      <c r="M847" t="s">
        <v>21</v>
      </c>
      <c r="N847">
        <v>-100</v>
      </c>
      <c r="O847">
        <v>25.937000000000001</v>
      </c>
      <c r="P847" t="s">
        <v>22</v>
      </c>
      <c r="Q847" s="2" t="str">
        <f>IF(K847&gt;137,"H5",IF(K847&gt;113,"H4",IF(K847&gt;96,"H3",IF(K847&gt;83,"H2",IF(K847&gt;64,"H1",IF(K847&gt;34,"TS","TD"))))))</f>
        <v>TD</v>
      </c>
    </row>
    <row r="848" spans="1:17" x14ac:dyDescent="0.25">
      <c r="A848" t="s">
        <v>139</v>
      </c>
      <c r="B848">
        <v>1945</v>
      </c>
      <c r="C848">
        <v>3</v>
      </c>
      <c r="D848" t="s">
        <v>17</v>
      </c>
      <c r="E848" t="s">
        <v>18</v>
      </c>
      <c r="F848" t="s">
        <v>140</v>
      </c>
      <c r="G848" s="1">
        <v>16511.958333333332</v>
      </c>
      <c r="H848" t="s">
        <v>20</v>
      </c>
      <c r="I848">
        <v>-15.3</v>
      </c>
      <c r="J848">
        <v>148.19999999999999</v>
      </c>
      <c r="K848">
        <v>-1</v>
      </c>
      <c r="L848">
        <v>994</v>
      </c>
      <c r="M848" t="s">
        <v>21</v>
      </c>
      <c r="N848">
        <v>-100</v>
      </c>
      <c r="O848">
        <v>43.442</v>
      </c>
      <c r="P848" t="s">
        <v>22</v>
      </c>
      <c r="Q848" s="2" t="str">
        <f>IF(K848&gt;137,"H5",IF(K848&gt;113,"H4",IF(K848&gt;96,"H3",IF(K848&gt;83,"H2",IF(K848&gt;64,"H1",IF(K848&gt;34,"TS","TD"))))))</f>
        <v>TD</v>
      </c>
    </row>
    <row r="849" spans="1:17" x14ac:dyDescent="0.25">
      <c r="A849" t="s">
        <v>139</v>
      </c>
      <c r="B849">
        <v>1945</v>
      </c>
      <c r="C849">
        <v>3</v>
      </c>
      <c r="D849" t="s">
        <v>17</v>
      </c>
      <c r="E849" t="s">
        <v>18</v>
      </c>
      <c r="F849" t="s">
        <v>140</v>
      </c>
      <c r="G849" s="1">
        <v>16512.958333333332</v>
      </c>
      <c r="H849" t="s">
        <v>20</v>
      </c>
      <c r="I849">
        <v>-15.8</v>
      </c>
      <c r="J849">
        <v>147</v>
      </c>
      <c r="K849">
        <v>-1</v>
      </c>
      <c r="L849">
        <v>994</v>
      </c>
      <c r="M849" t="s">
        <v>21</v>
      </c>
      <c r="N849">
        <v>-100</v>
      </c>
      <c r="O849">
        <v>43.442</v>
      </c>
      <c r="P849" t="s">
        <v>22</v>
      </c>
      <c r="Q849" s="2" t="str">
        <f>IF(K849&gt;137,"H5",IF(K849&gt;113,"H4",IF(K849&gt;96,"H3",IF(K849&gt;83,"H2",IF(K849&gt;64,"H1",IF(K849&gt;34,"TS","TD"))))))</f>
        <v>TD</v>
      </c>
    </row>
    <row r="850" spans="1:17" x14ac:dyDescent="0.25">
      <c r="A850" t="s">
        <v>139</v>
      </c>
      <c r="B850">
        <v>1945</v>
      </c>
      <c r="C850">
        <v>3</v>
      </c>
      <c r="D850" t="s">
        <v>17</v>
      </c>
      <c r="E850" t="s">
        <v>18</v>
      </c>
      <c r="F850" t="s">
        <v>140</v>
      </c>
      <c r="G850" s="1">
        <v>16513.708333333332</v>
      </c>
      <c r="H850" t="s">
        <v>20</v>
      </c>
      <c r="I850">
        <v>-15.8</v>
      </c>
      <c r="J850">
        <v>145.30000000000001</v>
      </c>
      <c r="K850">
        <v>-1</v>
      </c>
      <c r="L850">
        <v>-1</v>
      </c>
      <c r="M850" t="s">
        <v>21</v>
      </c>
      <c r="N850">
        <v>-100</v>
      </c>
      <c r="O850">
        <v>-100</v>
      </c>
      <c r="P850" t="s">
        <v>22</v>
      </c>
      <c r="Q850" s="2" t="str">
        <f>IF(K850&gt;137,"H5",IF(K850&gt;113,"H4",IF(K850&gt;96,"H3",IF(K850&gt;83,"H2",IF(K850&gt;64,"H1",IF(K850&gt;34,"TS","TD"))))))</f>
        <v>TD</v>
      </c>
    </row>
    <row r="851" spans="1:17" x14ac:dyDescent="0.25">
      <c r="A851" t="s">
        <v>139</v>
      </c>
      <c r="B851">
        <v>1945</v>
      </c>
      <c r="C851">
        <v>3</v>
      </c>
      <c r="D851" t="s">
        <v>17</v>
      </c>
      <c r="E851" t="s">
        <v>18</v>
      </c>
      <c r="F851" t="s">
        <v>140</v>
      </c>
      <c r="G851" s="1">
        <v>16513.958333333332</v>
      </c>
      <c r="H851" t="s">
        <v>20</v>
      </c>
      <c r="I851">
        <v>-15.8</v>
      </c>
      <c r="J851">
        <v>144.9</v>
      </c>
      <c r="K851">
        <v>-1</v>
      </c>
      <c r="L851">
        <v>1000</v>
      </c>
      <c r="M851" t="s">
        <v>21</v>
      </c>
      <c r="N851">
        <v>-100</v>
      </c>
      <c r="O851">
        <v>16.678000000000001</v>
      </c>
      <c r="P851" t="s">
        <v>22</v>
      </c>
      <c r="Q851" s="2" t="str">
        <f>IF(K851&gt;137,"H5",IF(K851&gt;113,"H4",IF(K851&gt;96,"H3",IF(K851&gt;83,"H2",IF(K851&gt;64,"H1",IF(K851&gt;34,"TS","TD"))))))</f>
        <v>TD</v>
      </c>
    </row>
    <row r="852" spans="1:17" x14ac:dyDescent="0.25">
      <c r="A852" t="s">
        <v>139</v>
      </c>
      <c r="B852">
        <v>1945</v>
      </c>
      <c r="C852">
        <v>3</v>
      </c>
      <c r="D852" t="s">
        <v>17</v>
      </c>
      <c r="E852" t="s">
        <v>18</v>
      </c>
      <c r="F852" t="s">
        <v>140</v>
      </c>
      <c r="G852" s="1">
        <v>16514.958333333332</v>
      </c>
      <c r="H852" t="s">
        <v>20</v>
      </c>
      <c r="I852">
        <v>-15.5</v>
      </c>
      <c r="J852">
        <v>141.5</v>
      </c>
      <c r="K852">
        <v>-2</v>
      </c>
      <c r="L852">
        <v>1000</v>
      </c>
      <c r="M852" t="s">
        <v>21</v>
      </c>
      <c r="N852">
        <v>-100</v>
      </c>
      <c r="O852">
        <v>16.678000000000001</v>
      </c>
      <c r="P852" t="s">
        <v>22</v>
      </c>
      <c r="Q852" s="2" t="str">
        <f>IF(K852&gt;137,"H5",IF(K852&gt;113,"H4",IF(K852&gt;96,"H3",IF(K852&gt;83,"H2",IF(K852&gt;64,"H1",IF(K852&gt;34,"TS","TD"))))))</f>
        <v>TD</v>
      </c>
    </row>
    <row r="853" spans="1:17" x14ac:dyDescent="0.25">
      <c r="A853" t="s">
        <v>141</v>
      </c>
      <c r="B853">
        <v>1946</v>
      </c>
      <c r="C853">
        <v>3</v>
      </c>
      <c r="D853" t="s">
        <v>17</v>
      </c>
      <c r="E853" t="s">
        <v>18</v>
      </c>
      <c r="F853" t="s">
        <v>19</v>
      </c>
      <c r="G853" s="1">
        <v>16817.958333333332</v>
      </c>
      <c r="H853" t="s">
        <v>20</v>
      </c>
      <c r="I853">
        <v>-15</v>
      </c>
      <c r="J853">
        <v>148.1</v>
      </c>
      <c r="K853">
        <v>-1</v>
      </c>
      <c r="L853">
        <v>-1</v>
      </c>
      <c r="M853" t="s">
        <v>21</v>
      </c>
      <c r="N853">
        <v>-100</v>
      </c>
      <c r="O853">
        <v>-100</v>
      </c>
      <c r="P853" t="s">
        <v>22</v>
      </c>
      <c r="Q853" s="2" t="str">
        <f>IF(K853&gt;137,"H5",IF(K853&gt;113,"H4",IF(K853&gt;96,"H3",IF(K853&gt;83,"H2",IF(K853&gt;64,"H1",IF(K853&gt;34,"TS","TD"))))))</f>
        <v>TD</v>
      </c>
    </row>
    <row r="854" spans="1:17" x14ac:dyDescent="0.25">
      <c r="A854" t="s">
        <v>141</v>
      </c>
      <c r="B854">
        <v>1946</v>
      </c>
      <c r="C854">
        <v>3</v>
      </c>
      <c r="D854" t="s">
        <v>17</v>
      </c>
      <c r="E854" t="s">
        <v>18</v>
      </c>
      <c r="F854" t="s">
        <v>19</v>
      </c>
      <c r="G854" s="1">
        <v>16818.958333333332</v>
      </c>
      <c r="H854" t="s">
        <v>20</v>
      </c>
      <c r="I854">
        <v>-15.8</v>
      </c>
      <c r="J854">
        <v>148.5</v>
      </c>
      <c r="K854">
        <v>-1</v>
      </c>
      <c r="L854">
        <v>-1</v>
      </c>
      <c r="M854" t="s">
        <v>21</v>
      </c>
      <c r="N854">
        <v>-100</v>
      </c>
      <c r="O854">
        <v>-100</v>
      </c>
      <c r="P854" t="s">
        <v>22</v>
      </c>
      <c r="Q854" s="2" t="str">
        <f>IF(K854&gt;137,"H5",IF(K854&gt;113,"H4",IF(K854&gt;96,"H3",IF(K854&gt;83,"H2",IF(K854&gt;64,"H1",IF(K854&gt;34,"TS","TD"))))))</f>
        <v>TD</v>
      </c>
    </row>
    <row r="855" spans="1:17" x14ac:dyDescent="0.25">
      <c r="A855" t="s">
        <v>141</v>
      </c>
      <c r="B855">
        <v>1946</v>
      </c>
      <c r="C855">
        <v>3</v>
      </c>
      <c r="D855" t="s">
        <v>17</v>
      </c>
      <c r="E855" t="s">
        <v>18</v>
      </c>
      <c r="F855" t="s">
        <v>19</v>
      </c>
      <c r="G855" s="1">
        <v>16819.958333333332</v>
      </c>
      <c r="H855" t="s">
        <v>20</v>
      </c>
      <c r="I855">
        <v>-17.3</v>
      </c>
      <c r="J855">
        <v>149.1</v>
      </c>
      <c r="K855">
        <v>-1</v>
      </c>
      <c r="L855">
        <v>999</v>
      </c>
      <c r="M855" t="s">
        <v>21</v>
      </c>
      <c r="N855">
        <v>-100</v>
      </c>
      <c r="O855">
        <v>23.042000000000002</v>
      </c>
      <c r="P855" t="s">
        <v>22</v>
      </c>
      <c r="Q855" s="2" t="str">
        <f>IF(K855&gt;137,"H5",IF(K855&gt;113,"H4",IF(K855&gt;96,"H3",IF(K855&gt;83,"H2",IF(K855&gt;64,"H1",IF(K855&gt;34,"TS","TD"))))))</f>
        <v>TD</v>
      </c>
    </row>
    <row r="856" spans="1:17" x14ac:dyDescent="0.25">
      <c r="A856" t="s">
        <v>141</v>
      </c>
      <c r="B856">
        <v>1946</v>
      </c>
      <c r="C856">
        <v>3</v>
      </c>
      <c r="D856" t="s">
        <v>17</v>
      </c>
      <c r="E856" t="s">
        <v>18</v>
      </c>
      <c r="F856" t="s">
        <v>19</v>
      </c>
      <c r="G856" s="1">
        <v>16820.875</v>
      </c>
      <c r="H856" t="s">
        <v>20</v>
      </c>
      <c r="I856">
        <v>-20.5</v>
      </c>
      <c r="J856">
        <v>150.30000000000001</v>
      </c>
      <c r="K856">
        <v>-1</v>
      </c>
      <c r="L856">
        <v>-1</v>
      </c>
      <c r="M856" t="s">
        <v>21</v>
      </c>
      <c r="N856">
        <v>-100</v>
      </c>
      <c r="O856">
        <v>-100</v>
      </c>
      <c r="P856" t="s">
        <v>22</v>
      </c>
      <c r="Q856" s="2" t="str">
        <f>IF(K856&gt;137,"H5",IF(K856&gt;113,"H4",IF(K856&gt;96,"H3",IF(K856&gt;83,"H2",IF(K856&gt;64,"H1",IF(K856&gt;34,"TS","TD"))))))</f>
        <v>TD</v>
      </c>
    </row>
    <row r="857" spans="1:17" x14ac:dyDescent="0.25">
      <c r="A857" t="s">
        <v>141</v>
      </c>
      <c r="B857">
        <v>1946</v>
      </c>
      <c r="C857">
        <v>3</v>
      </c>
      <c r="D857" t="s">
        <v>17</v>
      </c>
      <c r="E857" t="s">
        <v>18</v>
      </c>
      <c r="F857" t="s">
        <v>19</v>
      </c>
      <c r="G857" s="1">
        <v>16820.958333333332</v>
      </c>
      <c r="H857" t="s">
        <v>20</v>
      </c>
      <c r="I857">
        <v>-21</v>
      </c>
      <c r="J857">
        <v>150.1</v>
      </c>
      <c r="K857">
        <v>-1</v>
      </c>
      <c r="L857">
        <v>-1</v>
      </c>
      <c r="M857" t="s">
        <v>21</v>
      </c>
      <c r="N857">
        <v>-100</v>
      </c>
      <c r="O857">
        <v>-100</v>
      </c>
      <c r="P857" t="s">
        <v>22</v>
      </c>
      <c r="Q857" s="2" t="str">
        <f>IF(K857&gt;137,"H5",IF(K857&gt;113,"H4",IF(K857&gt;96,"H3",IF(K857&gt;83,"H2",IF(K857&gt;64,"H1",IF(K857&gt;34,"TS","TD"))))))</f>
        <v>TD</v>
      </c>
    </row>
    <row r="858" spans="1:17" x14ac:dyDescent="0.25">
      <c r="A858" t="s">
        <v>141</v>
      </c>
      <c r="B858">
        <v>1946</v>
      </c>
      <c r="C858">
        <v>3</v>
      </c>
      <c r="D858" t="s">
        <v>17</v>
      </c>
      <c r="E858" t="s">
        <v>18</v>
      </c>
      <c r="F858" t="s">
        <v>19</v>
      </c>
      <c r="G858" s="1">
        <v>16821.541666666668</v>
      </c>
      <c r="H858" t="s">
        <v>20</v>
      </c>
      <c r="I858">
        <v>-22.1</v>
      </c>
      <c r="J858">
        <v>149.6</v>
      </c>
      <c r="K858">
        <v>-1</v>
      </c>
      <c r="L858">
        <v>-1</v>
      </c>
      <c r="M858" t="s">
        <v>21</v>
      </c>
      <c r="N858">
        <v>-100</v>
      </c>
      <c r="O858">
        <v>-100</v>
      </c>
      <c r="P858" t="s">
        <v>22</v>
      </c>
      <c r="Q858" s="2" t="str">
        <f>IF(K858&gt;137,"H5",IF(K858&gt;113,"H4",IF(K858&gt;96,"H3",IF(K858&gt;83,"H2",IF(K858&gt;64,"H1",IF(K858&gt;34,"TS","TD"))))))</f>
        <v>TD</v>
      </c>
    </row>
    <row r="859" spans="1:17" x14ac:dyDescent="0.25">
      <c r="A859" t="s">
        <v>141</v>
      </c>
      <c r="B859">
        <v>1946</v>
      </c>
      <c r="C859">
        <v>3</v>
      </c>
      <c r="D859" t="s">
        <v>17</v>
      </c>
      <c r="E859" t="s">
        <v>18</v>
      </c>
      <c r="F859" t="s">
        <v>19</v>
      </c>
      <c r="G859" s="1">
        <v>16821.958333333332</v>
      </c>
      <c r="H859" t="s">
        <v>20</v>
      </c>
      <c r="I859">
        <v>-22.8</v>
      </c>
      <c r="J859">
        <v>149.1</v>
      </c>
      <c r="K859">
        <v>-2</v>
      </c>
      <c r="L859">
        <v>-1</v>
      </c>
      <c r="M859" t="s">
        <v>21</v>
      </c>
      <c r="N859">
        <v>-100</v>
      </c>
      <c r="O859">
        <v>-100</v>
      </c>
      <c r="P859" t="s">
        <v>22</v>
      </c>
      <c r="Q859" s="2" t="str">
        <f>IF(K859&gt;137,"H5",IF(K859&gt;113,"H4",IF(K859&gt;96,"H3",IF(K859&gt;83,"H2",IF(K859&gt;64,"H1",IF(K859&gt;34,"TS","TD"))))))</f>
        <v>TD</v>
      </c>
    </row>
    <row r="860" spans="1:17" x14ac:dyDescent="0.25">
      <c r="A860" t="s">
        <v>142</v>
      </c>
      <c r="B860">
        <v>1946</v>
      </c>
      <c r="C860">
        <v>4</v>
      </c>
      <c r="D860" t="s">
        <v>17</v>
      </c>
      <c r="E860" t="s">
        <v>18</v>
      </c>
      <c r="F860" t="s">
        <v>140</v>
      </c>
      <c r="G860" s="1">
        <v>16839.958333333332</v>
      </c>
      <c r="H860" t="s">
        <v>20</v>
      </c>
      <c r="I860">
        <v>-12.7</v>
      </c>
      <c r="J860">
        <v>150.4</v>
      </c>
      <c r="K860">
        <v>-1</v>
      </c>
      <c r="L860">
        <v>1002</v>
      </c>
      <c r="M860" t="s">
        <v>21</v>
      </c>
      <c r="N860">
        <v>-100</v>
      </c>
      <c r="O860">
        <v>10.454000000000001</v>
      </c>
      <c r="P860" t="s">
        <v>22</v>
      </c>
      <c r="Q860" s="2" t="str">
        <f>IF(K860&gt;137,"H5",IF(K860&gt;113,"H4",IF(K860&gt;96,"H3",IF(K860&gt;83,"H2",IF(K860&gt;64,"H1",IF(K860&gt;34,"TS","TD"))))))</f>
        <v>TD</v>
      </c>
    </row>
    <row r="861" spans="1:17" x14ac:dyDescent="0.25">
      <c r="A861" t="s">
        <v>142</v>
      </c>
      <c r="B861">
        <v>1946</v>
      </c>
      <c r="C861">
        <v>4</v>
      </c>
      <c r="D861" t="s">
        <v>17</v>
      </c>
      <c r="E861" t="s">
        <v>18</v>
      </c>
      <c r="F861" t="s">
        <v>140</v>
      </c>
      <c r="G861" s="1">
        <v>16840.666666666668</v>
      </c>
      <c r="H861" t="s">
        <v>20</v>
      </c>
      <c r="I861">
        <v>-13.5</v>
      </c>
      <c r="J861">
        <v>148.4</v>
      </c>
      <c r="K861">
        <v>-1</v>
      </c>
      <c r="L861">
        <v>-1</v>
      </c>
      <c r="M861" t="s">
        <v>21</v>
      </c>
      <c r="N861">
        <v>-100</v>
      </c>
      <c r="O861">
        <v>-100</v>
      </c>
      <c r="P861" t="s">
        <v>22</v>
      </c>
      <c r="Q861" s="2" t="str">
        <f>IF(K861&gt;137,"H5",IF(K861&gt;113,"H4",IF(K861&gt;96,"H3",IF(K861&gt;83,"H2",IF(K861&gt;64,"H1",IF(K861&gt;34,"TS","TD"))))))</f>
        <v>TD</v>
      </c>
    </row>
    <row r="862" spans="1:17" x14ac:dyDescent="0.25">
      <c r="A862" t="s">
        <v>142</v>
      </c>
      <c r="B862">
        <v>1946</v>
      </c>
      <c r="C862">
        <v>4</v>
      </c>
      <c r="D862" t="s">
        <v>17</v>
      </c>
      <c r="E862" t="s">
        <v>18</v>
      </c>
      <c r="F862" t="s">
        <v>140</v>
      </c>
      <c r="G862" s="1">
        <v>16840.958333333332</v>
      </c>
      <c r="H862" t="s">
        <v>20</v>
      </c>
      <c r="I862">
        <v>-14.2</v>
      </c>
      <c r="J862">
        <v>147.69999999999999</v>
      </c>
      <c r="K862">
        <v>-1</v>
      </c>
      <c r="L862">
        <v>999</v>
      </c>
      <c r="M862" t="s">
        <v>21</v>
      </c>
      <c r="N862">
        <v>-100</v>
      </c>
      <c r="O862">
        <v>23.042000000000002</v>
      </c>
      <c r="P862" t="s">
        <v>22</v>
      </c>
      <c r="Q862" s="2" t="str">
        <f>IF(K862&gt;137,"H5",IF(K862&gt;113,"H4",IF(K862&gt;96,"H3",IF(K862&gt;83,"H2",IF(K862&gt;64,"H1",IF(K862&gt;34,"TS","TD"))))))</f>
        <v>TD</v>
      </c>
    </row>
    <row r="863" spans="1:17" x14ac:dyDescent="0.25">
      <c r="A863" t="s">
        <v>142</v>
      </c>
      <c r="B863">
        <v>1946</v>
      </c>
      <c r="C863">
        <v>4</v>
      </c>
      <c r="D863" t="s">
        <v>17</v>
      </c>
      <c r="E863" t="s">
        <v>18</v>
      </c>
      <c r="F863" t="s">
        <v>140</v>
      </c>
      <c r="G863" s="1">
        <v>16841.583333333332</v>
      </c>
      <c r="H863" t="s">
        <v>20</v>
      </c>
      <c r="I863">
        <v>-16.5</v>
      </c>
      <c r="J863">
        <v>146.6</v>
      </c>
      <c r="K863">
        <v>-1</v>
      </c>
      <c r="L863">
        <v>-1</v>
      </c>
      <c r="M863" t="s">
        <v>21</v>
      </c>
      <c r="N863">
        <v>-100</v>
      </c>
      <c r="O863">
        <v>-100</v>
      </c>
      <c r="P863" t="s">
        <v>22</v>
      </c>
      <c r="Q863" s="2" t="str">
        <f>IF(K863&gt;137,"H5",IF(K863&gt;113,"H4",IF(K863&gt;96,"H3",IF(K863&gt;83,"H2",IF(K863&gt;64,"H1",IF(K863&gt;34,"TS","TD"))))))</f>
        <v>TD</v>
      </c>
    </row>
    <row r="864" spans="1:17" x14ac:dyDescent="0.25">
      <c r="A864" t="s">
        <v>142</v>
      </c>
      <c r="B864">
        <v>1946</v>
      </c>
      <c r="C864">
        <v>4</v>
      </c>
      <c r="D864" t="s">
        <v>17</v>
      </c>
      <c r="E864" t="s">
        <v>18</v>
      </c>
      <c r="F864" t="s">
        <v>140</v>
      </c>
      <c r="G864" s="1">
        <v>16841.833333333332</v>
      </c>
      <c r="H864" t="s">
        <v>20</v>
      </c>
      <c r="I864">
        <v>-17.2</v>
      </c>
      <c r="J864">
        <v>145.9</v>
      </c>
      <c r="K864">
        <v>-1</v>
      </c>
      <c r="L864">
        <v>996</v>
      </c>
      <c r="M864" t="s">
        <v>21</v>
      </c>
      <c r="N864">
        <v>-100</v>
      </c>
      <c r="O864">
        <v>34.22</v>
      </c>
      <c r="P864" t="s">
        <v>22</v>
      </c>
      <c r="Q864" s="2" t="str">
        <f>IF(K864&gt;137,"H5",IF(K864&gt;113,"H4",IF(K864&gt;96,"H3",IF(K864&gt;83,"H2",IF(K864&gt;64,"H1",IF(K864&gt;34,"TS","TD"))))))</f>
        <v>TD</v>
      </c>
    </row>
    <row r="865" spans="1:17" x14ac:dyDescent="0.25">
      <c r="A865" t="s">
        <v>142</v>
      </c>
      <c r="B865">
        <v>1946</v>
      </c>
      <c r="C865">
        <v>4</v>
      </c>
      <c r="D865" t="s">
        <v>17</v>
      </c>
      <c r="E865" t="s">
        <v>18</v>
      </c>
      <c r="F865" t="s">
        <v>140</v>
      </c>
      <c r="G865" s="1">
        <v>16841.958333333332</v>
      </c>
      <c r="H865" t="s">
        <v>20</v>
      </c>
      <c r="I865">
        <v>-17.399999999999999</v>
      </c>
      <c r="J865">
        <v>145.30000000000001</v>
      </c>
      <c r="K865">
        <v>-1</v>
      </c>
      <c r="L865">
        <v>996</v>
      </c>
      <c r="M865" t="s">
        <v>21</v>
      </c>
      <c r="N865">
        <v>-100</v>
      </c>
      <c r="O865">
        <v>34.22</v>
      </c>
      <c r="P865" t="s">
        <v>22</v>
      </c>
      <c r="Q865" s="2" t="str">
        <f>IF(K865&gt;137,"H5",IF(K865&gt;113,"H4",IF(K865&gt;96,"H3",IF(K865&gt;83,"H2",IF(K865&gt;64,"H1",IF(K865&gt;34,"TS","TD"))))))</f>
        <v>TD</v>
      </c>
    </row>
    <row r="866" spans="1:17" x14ac:dyDescent="0.25">
      <c r="A866" t="s">
        <v>142</v>
      </c>
      <c r="B866">
        <v>1946</v>
      </c>
      <c r="C866">
        <v>4</v>
      </c>
      <c r="D866" t="s">
        <v>17</v>
      </c>
      <c r="E866" t="s">
        <v>18</v>
      </c>
      <c r="F866" t="s">
        <v>140</v>
      </c>
      <c r="G866" s="1">
        <v>16842.708333333332</v>
      </c>
      <c r="H866" t="s">
        <v>20</v>
      </c>
      <c r="I866">
        <v>-16.399999999999999</v>
      </c>
      <c r="J866">
        <v>141.19999999999999</v>
      </c>
      <c r="K866">
        <v>-1</v>
      </c>
      <c r="L866">
        <v>-1</v>
      </c>
      <c r="M866" t="s">
        <v>21</v>
      </c>
      <c r="N866">
        <v>-100</v>
      </c>
      <c r="O866">
        <v>-100</v>
      </c>
      <c r="P866" t="s">
        <v>22</v>
      </c>
      <c r="Q866" s="2" t="str">
        <f>IF(K866&gt;137,"H5",IF(K866&gt;113,"H4",IF(K866&gt;96,"H3",IF(K866&gt;83,"H2",IF(K866&gt;64,"H1",IF(K866&gt;34,"TS","TD"))))))</f>
        <v>TD</v>
      </c>
    </row>
    <row r="867" spans="1:17" x14ac:dyDescent="0.25">
      <c r="A867" t="s">
        <v>142</v>
      </c>
      <c r="B867">
        <v>1946</v>
      </c>
      <c r="C867">
        <v>4</v>
      </c>
      <c r="D867" t="s">
        <v>17</v>
      </c>
      <c r="E867" t="s">
        <v>18</v>
      </c>
      <c r="F867" t="s">
        <v>140</v>
      </c>
      <c r="G867" s="1">
        <v>16842.958333333332</v>
      </c>
      <c r="H867" t="s">
        <v>20</v>
      </c>
      <c r="I867">
        <v>-16</v>
      </c>
      <c r="J867">
        <v>140</v>
      </c>
      <c r="K867">
        <v>-1</v>
      </c>
      <c r="L867">
        <v>1000</v>
      </c>
      <c r="M867" t="s">
        <v>21</v>
      </c>
      <c r="N867">
        <v>-100</v>
      </c>
      <c r="O867">
        <v>16.678000000000001</v>
      </c>
      <c r="P867" t="s">
        <v>22</v>
      </c>
      <c r="Q867" s="2" t="str">
        <f>IF(K867&gt;137,"H5",IF(K867&gt;113,"H4",IF(K867&gt;96,"H3",IF(K867&gt;83,"H2",IF(K867&gt;64,"H1",IF(K867&gt;34,"TS","TD"))))))</f>
        <v>TD</v>
      </c>
    </row>
    <row r="868" spans="1:17" x14ac:dyDescent="0.25">
      <c r="A868" t="s">
        <v>142</v>
      </c>
      <c r="B868">
        <v>1946</v>
      </c>
      <c r="C868">
        <v>4</v>
      </c>
      <c r="D868" t="s">
        <v>17</v>
      </c>
      <c r="E868" t="s">
        <v>18</v>
      </c>
      <c r="F868" t="s">
        <v>140</v>
      </c>
      <c r="G868" s="1">
        <v>16843.979166666668</v>
      </c>
      <c r="H868" t="s">
        <v>20</v>
      </c>
      <c r="I868">
        <v>-15.8</v>
      </c>
      <c r="J868">
        <v>138</v>
      </c>
      <c r="K868">
        <v>-1</v>
      </c>
      <c r="L868">
        <v>999</v>
      </c>
      <c r="M868" t="s">
        <v>21</v>
      </c>
      <c r="N868">
        <v>-100</v>
      </c>
      <c r="O868">
        <v>23.042000000000002</v>
      </c>
      <c r="P868" t="s">
        <v>22</v>
      </c>
      <c r="Q868" s="2" t="str">
        <f>IF(K868&gt;137,"H5",IF(K868&gt;113,"H4",IF(K868&gt;96,"H3",IF(K868&gt;83,"H2",IF(K868&gt;64,"H1",IF(K868&gt;34,"TS","TD"))))))</f>
        <v>TD</v>
      </c>
    </row>
    <row r="869" spans="1:17" x14ac:dyDescent="0.25">
      <c r="A869" t="s">
        <v>142</v>
      </c>
      <c r="B869">
        <v>1946</v>
      </c>
      <c r="C869">
        <v>4</v>
      </c>
      <c r="D869" t="s">
        <v>17</v>
      </c>
      <c r="E869" t="s">
        <v>18</v>
      </c>
      <c r="F869" t="s">
        <v>140</v>
      </c>
      <c r="G869" s="1">
        <v>16844.708333333332</v>
      </c>
      <c r="H869" t="s">
        <v>20</v>
      </c>
      <c r="I869">
        <v>-15.8</v>
      </c>
      <c r="J869">
        <v>136.80000000000001</v>
      </c>
      <c r="K869">
        <v>-1</v>
      </c>
      <c r="L869">
        <v>1000</v>
      </c>
      <c r="M869" t="s">
        <v>21</v>
      </c>
      <c r="N869">
        <v>-100</v>
      </c>
      <c r="O869">
        <v>16.678000000000001</v>
      </c>
      <c r="P869" t="s">
        <v>22</v>
      </c>
      <c r="Q869" s="2" t="str">
        <f>IF(K869&gt;137,"H5",IF(K869&gt;113,"H4",IF(K869&gt;96,"H3",IF(K869&gt;83,"H2",IF(K869&gt;64,"H1",IF(K869&gt;34,"TS","TD"))))))</f>
        <v>TD</v>
      </c>
    </row>
    <row r="870" spans="1:17" x14ac:dyDescent="0.25">
      <c r="A870" t="s">
        <v>142</v>
      </c>
      <c r="B870">
        <v>1946</v>
      </c>
      <c r="C870">
        <v>4</v>
      </c>
      <c r="D870" t="s">
        <v>17</v>
      </c>
      <c r="E870" t="s">
        <v>18</v>
      </c>
      <c r="F870" t="s">
        <v>140</v>
      </c>
      <c r="G870" s="1">
        <v>16844.979166666668</v>
      </c>
      <c r="H870" t="s">
        <v>20</v>
      </c>
      <c r="I870">
        <v>-15.8</v>
      </c>
      <c r="J870">
        <v>136.30000000000001</v>
      </c>
      <c r="K870">
        <v>-2</v>
      </c>
      <c r="L870">
        <v>1000</v>
      </c>
      <c r="M870" t="s">
        <v>21</v>
      </c>
      <c r="N870">
        <v>-100</v>
      </c>
      <c r="O870">
        <v>16.678000000000001</v>
      </c>
      <c r="P870" t="s">
        <v>22</v>
      </c>
      <c r="Q870" s="2" t="str">
        <f>IF(K870&gt;137,"H5",IF(K870&gt;113,"H4",IF(K870&gt;96,"H3",IF(K870&gt;83,"H2",IF(K870&gt;64,"H1",IF(K870&gt;34,"TS","TD"))))))</f>
        <v>TD</v>
      </c>
    </row>
    <row r="871" spans="1:17" x14ac:dyDescent="0.25">
      <c r="A871" t="s">
        <v>143</v>
      </c>
      <c r="B871">
        <v>1946</v>
      </c>
      <c r="C871">
        <v>6</v>
      </c>
      <c r="D871" t="s">
        <v>17</v>
      </c>
      <c r="E871" t="s">
        <v>18</v>
      </c>
      <c r="F871" t="s">
        <v>144</v>
      </c>
      <c r="G871" s="1">
        <v>16860.958333333332</v>
      </c>
      <c r="H871" t="s">
        <v>20</v>
      </c>
      <c r="I871">
        <v>-14.1</v>
      </c>
      <c r="J871">
        <v>152.80000000000001</v>
      </c>
      <c r="K871">
        <v>-1</v>
      </c>
      <c r="L871">
        <v>999</v>
      </c>
      <c r="M871" t="s">
        <v>21</v>
      </c>
      <c r="N871">
        <v>-100</v>
      </c>
      <c r="O871">
        <v>23.042000000000002</v>
      </c>
      <c r="P871" t="s">
        <v>22</v>
      </c>
      <c r="Q871" s="2" t="str">
        <f>IF(K871&gt;137,"H5",IF(K871&gt;113,"H4",IF(K871&gt;96,"H3",IF(K871&gt;83,"H2",IF(K871&gt;64,"H1",IF(K871&gt;34,"TS","TD"))))))</f>
        <v>TD</v>
      </c>
    </row>
    <row r="872" spans="1:17" x14ac:dyDescent="0.25">
      <c r="A872" t="s">
        <v>143</v>
      </c>
      <c r="B872">
        <v>1946</v>
      </c>
      <c r="C872">
        <v>6</v>
      </c>
      <c r="D872" t="s">
        <v>17</v>
      </c>
      <c r="E872" t="s">
        <v>18</v>
      </c>
      <c r="F872" t="s">
        <v>144</v>
      </c>
      <c r="G872" s="1">
        <v>16861.958333333332</v>
      </c>
      <c r="H872" t="s">
        <v>20</v>
      </c>
      <c r="I872">
        <v>-16.2</v>
      </c>
      <c r="J872">
        <v>148.30000000000001</v>
      </c>
      <c r="K872">
        <v>-1</v>
      </c>
      <c r="L872">
        <v>997</v>
      </c>
      <c r="M872" t="s">
        <v>21</v>
      </c>
      <c r="N872">
        <v>-100</v>
      </c>
      <c r="O872">
        <v>31.234000000000002</v>
      </c>
      <c r="P872" t="s">
        <v>22</v>
      </c>
      <c r="Q872" s="2" t="str">
        <f>IF(K872&gt;137,"H5",IF(K872&gt;113,"H4",IF(K872&gt;96,"H3",IF(K872&gt;83,"H2",IF(K872&gt;64,"H1",IF(K872&gt;34,"TS","TD"))))))</f>
        <v>TD</v>
      </c>
    </row>
    <row r="873" spans="1:17" x14ac:dyDescent="0.25">
      <c r="A873" t="s">
        <v>143</v>
      </c>
      <c r="B873">
        <v>1946</v>
      </c>
      <c r="C873">
        <v>6</v>
      </c>
      <c r="D873" t="s">
        <v>17</v>
      </c>
      <c r="E873" t="s">
        <v>18</v>
      </c>
      <c r="F873" t="s">
        <v>144</v>
      </c>
      <c r="G873" s="1">
        <v>16862.958333333332</v>
      </c>
      <c r="H873" t="s">
        <v>20</v>
      </c>
      <c r="I873">
        <v>-17.399999999999999</v>
      </c>
      <c r="J873">
        <v>146.19999999999999</v>
      </c>
      <c r="K873">
        <v>-1</v>
      </c>
      <c r="L873">
        <v>982</v>
      </c>
      <c r="M873" t="s">
        <v>21</v>
      </c>
      <c r="N873">
        <v>-100</v>
      </c>
      <c r="O873">
        <v>69.501999999999995</v>
      </c>
      <c r="P873" t="s">
        <v>22</v>
      </c>
      <c r="Q873" s="2" t="str">
        <f>IF(K873&gt;137,"H5",IF(K873&gt;113,"H4",IF(K873&gt;96,"H3",IF(K873&gt;83,"H2",IF(K873&gt;64,"H1",IF(K873&gt;34,"TS","TD"))))))</f>
        <v>TD</v>
      </c>
    </row>
    <row r="874" spans="1:17" x14ac:dyDescent="0.25">
      <c r="A874" t="s">
        <v>143</v>
      </c>
      <c r="B874">
        <v>1946</v>
      </c>
      <c r="C874">
        <v>6</v>
      </c>
      <c r="D874" t="s">
        <v>17</v>
      </c>
      <c r="E874" t="s">
        <v>18</v>
      </c>
      <c r="F874" t="s">
        <v>144</v>
      </c>
      <c r="G874" s="1">
        <v>16863.416666666668</v>
      </c>
      <c r="H874" t="s">
        <v>20</v>
      </c>
      <c r="I874">
        <v>-18</v>
      </c>
      <c r="J874">
        <v>145.9</v>
      </c>
      <c r="K874">
        <v>-1</v>
      </c>
      <c r="L874">
        <v>-1</v>
      </c>
      <c r="M874" t="s">
        <v>21</v>
      </c>
      <c r="N874">
        <v>-100</v>
      </c>
      <c r="O874">
        <v>-100</v>
      </c>
      <c r="P874" t="s">
        <v>22</v>
      </c>
      <c r="Q874" s="2" t="str">
        <f>IF(K874&gt;137,"H5",IF(K874&gt;113,"H4",IF(K874&gt;96,"H3",IF(K874&gt;83,"H2",IF(K874&gt;64,"H1",IF(K874&gt;34,"TS","TD"))))))</f>
        <v>TD</v>
      </c>
    </row>
    <row r="875" spans="1:17" x14ac:dyDescent="0.25">
      <c r="A875" t="s">
        <v>143</v>
      </c>
      <c r="B875">
        <v>1946</v>
      </c>
      <c r="C875">
        <v>6</v>
      </c>
      <c r="D875" t="s">
        <v>17</v>
      </c>
      <c r="E875" t="s">
        <v>18</v>
      </c>
      <c r="F875" t="s">
        <v>144</v>
      </c>
      <c r="G875" s="1">
        <v>16863.958333333332</v>
      </c>
      <c r="H875" t="s">
        <v>20</v>
      </c>
      <c r="I875">
        <v>-18.600000000000001</v>
      </c>
      <c r="J875">
        <v>146.30000000000001</v>
      </c>
      <c r="K875">
        <v>-1</v>
      </c>
      <c r="L875">
        <v>998</v>
      </c>
      <c r="M875" t="s">
        <v>21</v>
      </c>
      <c r="N875">
        <v>-100</v>
      </c>
      <c r="O875">
        <v>25.937000000000001</v>
      </c>
      <c r="P875" t="s">
        <v>22</v>
      </c>
      <c r="Q875" s="2" t="str">
        <f>IF(K875&gt;137,"H5",IF(K875&gt;113,"H4",IF(K875&gt;96,"H3",IF(K875&gt;83,"H2",IF(K875&gt;64,"H1",IF(K875&gt;34,"TS","TD"))))))</f>
        <v>TD</v>
      </c>
    </row>
    <row r="876" spans="1:17" x14ac:dyDescent="0.25">
      <c r="A876" t="s">
        <v>143</v>
      </c>
      <c r="B876">
        <v>1946</v>
      </c>
      <c r="C876">
        <v>6</v>
      </c>
      <c r="D876" t="s">
        <v>17</v>
      </c>
      <c r="E876" t="s">
        <v>18</v>
      </c>
      <c r="F876" t="s">
        <v>144</v>
      </c>
      <c r="G876" s="1">
        <v>16864.958333333332</v>
      </c>
      <c r="H876" t="s">
        <v>20</v>
      </c>
      <c r="I876">
        <v>-21.3</v>
      </c>
      <c r="J876">
        <v>151.4</v>
      </c>
      <c r="K876">
        <v>-1</v>
      </c>
      <c r="L876">
        <v>1002</v>
      </c>
      <c r="M876" t="s">
        <v>21</v>
      </c>
      <c r="N876">
        <v>-100</v>
      </c>
      <c r="O876">
        <v>10.454000000000001</v>
      </c>
      <c r="P876" t="s">
        <v>22</v>
      </c>
      <c r="Q876" s="2" t="str">
        <f>IF(K876&gt;137,"H5",IF(K876&gt;113,"H4",IF(K876&gt;96,"H3",IF(K876&gt;83,"H2",IF(K876&gt;64,"H1",IF(K876&gt;34,"TS","TD"))))))</f>
        <v>TD</v>
      </c>
    </row>
    <row r="877" spans="1:17" x14ac:dyDescent="0.25">
      <c r="A877" t="s">
        <v>143</v>
      </c>
      <c r="B877">
        <v>1946</v>
      </c>
      <c r="C877">
        <v>6</v>
      </c>
      <c r="D877" t="s">
        <v>17</v>
      </c>
      <c r="E877" t="s">
        <v>18</v>
      </c>
      <c r="F877" t="s">
        <v>144</v>
      </c>
      <c r="G877" s="1">
        <v>16865.958333333332</v>
      </c>
      <c r="H877" t="s">
        <v>20</v>
      </c>
      <c r="I877">
        <v>-22.2</v>
      </c>
      <c r="J877">
        <v>152.4</v>
      </c>
      <c r="K877">
        <v>-1</v>
      </c>
      <c r="L877">
        <v>1000</v>
      </c>
      <c r="M877" t="s">
        <v>21</v>
      </c>
      <c r="N877">
        <v>-100</v>
      </c>
      <c r="O877">
        <v>16.678000000000001</v>
      </c>
      <c r="P877" t="s">
        <v>22</v>
      </c>
      <c r="Q877" s="2" t="str">
        <f>IF(K877&gt;137,"H5",IF(K877&gt;113,"H4",IF(K877&gt;96,"H3",IF(K877&gt;83,"H2",IF(K877&gt;64,"H1",IF(K877&gt;34,"TS","TD"))))))</f>
        <v>TD</v>
      </c>
    </row>
    <row r="878" spans="1:17" x14ac:dyDescent="0.25">
      <c r="A878" t="s">
        <v>143</v>
      </c>
      <c r="B878">
        <v>1946</v>
      </c>
      <c r="C878">
        <v>6</v>
      </c>
      <c r="D878" t="s">
        <v>17</v>
      </c>
      <c r="E878" t="s">
        <v>18</v>
      </c>
      <c r="F878" t="s">
        <v>144</v>
      </c>
      <c r="G878" s="1">
        <v>16866.958333333332</v>
      </c>
      <c r="H878" t="s">
        <v>20</v>
      </c>
      <c r="I878">
        <v>-23.1</v>
      </c>
      <c r="J878">
        <v>153</v>
      </c>
      <c r="K878">
        <v>-1</v>
      </c>
      <c r="L878">
        <v>1002</v>
      </c>
      <c r="M878" t="s">
        <v>21</v>
      </c>
      <c r="N878">
        <v>-100</v>
      </c>
      <c r="O878">
        <v>10.454000000000001</v>
      </c>
      <c r="P878" t="s">
        <v>22</v>
      </c>
      <c r="Q878" s="2" t="str">
        <f>IF(K878&gt;137,"H5",IF(K878&gt;113,"H4",IF(K878&gt;96,"H3",IF(K878&gt;83,"H2",IF(K878&gt;64,"H1",IF(K878&gt;34,"TS","TD"))))))</f>
        <v>TD</v>
      </c>
    </row>
    <row r="879" spans="1:17" x14ac:dyDescent="0.25">
      <c r="A879" t="s">
        <v>143</v>
      </c>
      <c r="B879">
        <v>1946</v>
      </c>
      <c r="C879">
        <v>6</v>
      </c>
      <c r="D879" t="s">
        <v>17</v>
      </c>
      <c r="E879" t="s">
        <v>18</v>
      </c>
      <c r="F879" t="s">
        <v>144</v>
      </c>
      <c r="G879" s="1">
        <v>16867.958333333332</v>
      </c>
      <c r="H879" t="s">
        <v>20</v>
      </c>
      <c r="I879">
        <v>-25.3</v>
      </c>
      <c r="J879">
        <v>156.19999999999999</v>
      </c>
      <c r="K879">
        <v>-1</v>
      </c>
      <c r="L879">
        <v>1000</v>
      </c>
      <c r="M879" t="s">
        <v>21</v>
      </c>
      <c r="N879">
        <v>-100</v>
      </c>
      <c r="O879">
        <v>16.678000000000001</v>
      </c>
      <c r="P879" t="s">
        <v>22</v>
      </c>
      <c r="Q879" s="2" t="str">
        <f>IF(K879&gt;137,"H5",IF(K879&gt;113,"H4",IF(K879&gt;96,"H3",IF(K879&gt;83,"H2",IF(K879&gt;64,"H1",IF(K879&gt;34,"TS","TD"))))))</f>
        <v>TD</v>
      </c>
    </row>
    <row r="880" spans="1:17" x14ac:dyDescent="0.25">
      <c r="A880" t="s">
        <v>143</v>
      </c>
      <c r="B880">
        <v>1946</v>
      </c>
      <c r="C880">
        <v>6</v>
      </c>
      <c r="D880" t="s">
        <v>17</v>
      </c>
      <c r="E880" t="s">
        <v>32</v>
      </c>
      <c r="F880" t="s">
        <v>144</v>
      </c>
      <c r="G880" s="1">
        <v>16868.958333333332</v>
      </c>
      <c r="H880" t="s">
        <v>20</v>
      </c>
      <c r="I880">
        <v>-26.9</v>
      </c>
      <c r="J880">
        <v>162</v>
      </c>
      <c r="K880">
        <v>-2</v>
      </c>
      <c r="L880">
        <v>-1</v>
      </c>
      <c r="M880" t="s">
        <v>21</v>
      </c>
      <c r="N880">
        <v>-100</v>
      </c>
      <c r="O880">
        <v>-100</v>
      </c>
      <c r="P880" t="s">
        <v>22</v>
      </c>
      <c r="Q880" s="2" t="str">
        <f>IF(K880&gt;137,"H5",IF(K880&gt;113,"H4",IF(K880&gt;96,"H3",IF(K880&gt;83,"H2",IF(K880&gt;64,"H1",IF(K880&gt;34,"TS","TD"))))))</f>
        <v>TD</v>
      </c>
    </row>
    <row r="881" spans="1:17" x14ac:dyDescent="0.25">
      <c r="A881" t="s">
        <v>145</v>
      </c>
      <c r="B881">
        <v>1946</v>
      </c>
      <c r="C881">
        <v>9</v>
      </c>
      <c r="D881" t="s">
        <v>17</v>
      </c>
      <c r="E881" t="s">
        <v>32</v>
      </c>
      <c r="F881" t="s">
        <v>146</v>
      </c>
      <c r="G881" s="1">
        <v>16880.958333333332</v>
      </c>
      <c r="H881" t="s">
        <v>20</v>
      </c>
      <c r="I881">
        <v>-16</v>
      </c>
      <c r="J881">
        <v>161.19999999999999</v>
      </c>
      <c r="K881">
        <v>-1</v>
      </c>
      <c r="L881">
        <v>1002</v>
      </c>
      <c r="M881" t="s">
        <v>21</v>
      </c>
      <c r="N881">
        <v>-100</v>
      </c>
      <c r="O881">
        <v>10.454000000000001</v>
      </c>
      <c r="P881" t="s">
        <v>22</v>
      </c>
      <c r="Q881" s="2" t="str">
        <f>IF(K881&gt;137,"H5",IF(K881&gt;113,"H4",IF(K881&gt;96,"H3",IF(K881&gt;83,"H2",IF(K881&gt;64,"H1",IF(K881&gt;34,"TS","TD"))))))</f>
        <v>TD</v>
      </c>
    </row>
    <row r="882" spans="1:17" x14ac:dyDescent="0.25">
      <c r="A882" t="s">
        <v>145</v>
      </c>
      <c r="B882">
        <v>1946</v>
      </c>
      <c r="C882">
        <v>9</v>
      </c>
      <c r="D882" t="s">
        <v>17</v>
      </c>
      <c r="E882" t="s">
        <v>18</v>
      </c>
      <c r="F882" t="s">
        <v>146</v>
      </c>
      <c r="G882" s="1">
        <v>16881.958333333332</v>
      </c>
      <c r="H882" t="s">
        <v>20</v>
      </c>
      <c r="I882">
        <v>-19</v>
      </c>
      <c r="J882">
        <v>159.6</v>
      </c>
      <c r="K882">
        <v>-1</v>
      </c>
      <c r="L882">
        <v>997</v>
      </c>
      <c r="M882" t="s">
        <v>21</v>
      </c>
      <c r="N882">
        <v>-100</v>
      </c>
      <c r="O882">
        <v>31.234000000000002</v>
      </c>
      <c r="P882" t="s">
        <v>22</v>
      </c>
      <c r="Q882" s="2" t="str">
        <f>IF(K882&gt;137,"H5",IF(K882&gt;113,"H4",IF(K882&gt;96,"H3",IF(K882&gt;83,"H2",IF(K882&gt;64,"H1",IF(K882&gt;34,"TS","TD"))))))</f>
        <v>TD</v>
      </c>
    </row>
    <row r="883" spans="1:17" x14ac:dyDescent="0.25">
      <c r="A883" t="s">
        <v>145</v>
      </c>
      <c r="B883">
        <v>1946</v>
      </c>
      <c r="C883">
        <v>9</v>
      </c>
      <c r="D883" t="s">
        <v>17</v>
      </c>
      <c r="E883" t="s">
        <v>18</v>
      </c>
      <c r="F883" t="s">
        <v>146</v>
      </c>
      <c r="G883" s="1">
        <v>16882.958333333332</v>
      </c>
      <c r="H883" t="s">
        <v>20</v>
      </c>
      <c r="I883">
        <v>-21</v>
      </c>
      <c r="J883">
        <v>157.69999999999999</v>
      </c>
      <c r="K883">
        <v>-1</v>
      </c>
      <c r="L883">
        <v>990</v>
      </c>
      <c r="M883" t="s">
        <v>21</v>
      </c>
      <c r="N883">
        <v>-100</v>
      </c>
      <c r="O883">
        <v>52.320999999999998</v>
      </c>
      <c r="P883" t="s">
        <v>22</v>
      </c>
      <c r="Q883" s="2" t="str">
        <f>IF(K883&gt;137,"H5",IF(K883&gt;113,"H4",IF(K883&gt;96,"H3",IF(K883&gt;83,"H2",IF(K883&gt;64,"H1",IF(K883&gt;34,"TS","TD"))))))</f>
        <v>TD</v>
      </c>
    </row>
    <row r="884" spans="1:17" x14ac:dyDescent="0.25">
      <c r="A884" t="s">
        <v>145</v>
      </c>
      <c r="B884">
        <v>1946</v>
      </c>
      <c r="C884">
        <v>9</v>
      </c>
      <c r="D884" t="s">
        <v>17</v>
      </c>
      <c r="E884" t="s">
        <v>18</v>
      </c>
      <c r="F884" t="s">
        <v>146</v>
      </c>
      <c r="G884" s="1">
        <v>16883.958333333332</v>
      </c>
      <c r="H884" t="s">
        <v>20</v>
      </c>
      <c r="I884">
        <v>-22.4</v>
      </c>
      <c r="J884">
        <v>155.69999999999999</v>
      </c>
      <c r="K884">
        <v>-1</v>
      </c>
      <c r="L884">
        <v>990</v>
      </c>
      <c r="M884" t="s">
        <v>21</v>
      </c>
      <c r="N884">
        <v>-100</v>
      </c>
      <c r="O884">
        <v>52.320999999999998</v>
      </c>
      <c r="P884" t="s">
        <v>22</v>
      </c>
      <c r="Q884" s="2" t="str">
        <f>IF(K884&gt;137,"H5",IF(K884&gt;113,"H4",IF(K884&gt;96,"H3",IF(K884&gt;83,"H2",IF(K884&gt;64,"H1",IF(K884&gt;34,"TS","TD"))))))</f>
        <v>TD</v>
      </c>
    </row>
    <row r="885" spans="1:17" x14ac:dyDescent="0.25">
      <c r="A885" t="s">
        <v>145</v>
      </c>
      <c r="B885">
        <v>1946</v>
      </c>
      <c r="C885">
        <v>9</v>
      </c>
      <c r="D885" t="s">
        <v>17</v>
      </c>
      <c r="E885" t="s">
        <v>18</v>
      </c>
      <c r="F885" t="s">
        <v>146</v>
      </c>
      <c r="G885" s="1">
        <v>16884.958333333332</v>
      </c>
      <c r="H885" t="s">
        <v>20</v>
      </c>
      <c r="I885">
        <v>-24</v>
      </c>
      <c r="J885">
        <v>154</v>
      </c>
      <c r="K885">
        <v>-1</v>
      </c>
      <c r="L885">
        <v>988</v>
      </c>
      <c r="M885" t="s">
        <v>21</v>
      </c>
      <c r="N885">
        <v>-100</v>
      </c>
      <c r="O885">
        <v>59.194000000000003</v>
      </c>
      <c r="P885" t="s">
        <v>22</v>
      </c>
      <c r="Q885" s="2" t="str">
        <f>IF(K885&gt;137,"H5",IF(K885&gt;113,"H4",IF(K885&gt;96,"H3",IF(K885&gt;83,"H2",IF(K885&gt;64,"H1",IF(K885&gt;34,"TS","TD"))))))</f>
        <v>TD</v>
      </c>
    </row>
    <row r="886" spans="1:17" x14ac:dyDescent="0.25">
      <c r="A886" t="s">
        <v>145</v>
      </c>
      <c r="B886">
        <v>1946</v>
      </c>
      <c r="C886">
        <v>9</v>
      </c>
      <c r="D886" t="s">
        <v>17</v>
      </c>
      <c r="E886" t="s">
        <v>18</v>
      </c>
      <c r="F886" t="s">
        <v>146</v>
      </c>
      <c r="G886" s="1">
        <v>16885.666666666668</v>
      </c>
      <c r="H886" t="s">
        <v>20</v>
      </c>
      <c r="I886">
        <v>-26</v>
      </c>
      <c r="J886">
        <v>153.19999999999999</v>
      </c>
      <c r="K886">
        <v>-1</v>
      </c>
      <c r="L886">
        <v>992</v>
      </c>
      <c r="M886" t="s">
        <v>21</v>
      </c>
      <c r="N886">
        <v>-100</v>
      </c>
      <c r="O886">
        <v>48.176000000000002</v>
      </c>
      <c r="P886" t="s">
        <v>22</v>
      </c>
      <c r="Q886" s="2" t="str">
        <f>IF(K886&gt;137,"H5",IF(K886&gt;113,"H4",IF(K886&gt;96,"H3",IF(K886&gt;83,"H2",IF(K886&gt;64,"H1",IF(K886&gt;34,"TS","TD"))))))</f>
        <v>TD</v>
      </c>
    </row>
    <row r="887" spans="1:17" x14ac:dyDescent="0.25">
      <c r="A887" t="s">
        <v>145</v>
      </c>
      <c r="B887">
        <v>1946</v>
      </c>
      <c r="C887">
        <v>9</v>
      </c>
      <c r="D887" t="s">
        <v>17</v>
      </c>
      <c r="E887" t="s">
        <v>18</v>
      </c>
      <c r="F887" t="s">
        <v>146</v>
      </c>
      <c r="G887" s="1">
        <v>16885.958333333332</v>
      </c>
      <c r="H887" t="s">
        <v>20</v>
      </c>
      <c r="I887">
        <v>-26.9</v>
      </c>
      <c r="J887">
        <v>153.1</v>
      </c>
      <c r="K887">
        <v>-1</v>
      </c>
      <c r="L887">
        <v>992</v>
      </c>
      <c r="M887" t="s">
        <v>21</v>
      </c>
      <c r="N887">
        <v>-100</v>
      </c>
      <c r="O887">
        <v>48.176000000000002</v>
      </c>
      <c r="P887" t="s">
        <v>22</v>
      </c>
      <c r="Q887" s="2" t="str">
        <f>IF(K887&gt;137,"H5",IF(K887&gt;113,"H4",IF(K887&gt;96,"H3",IF(K887&gt;83,"H2",IF(K887&gt;64,"H1",IF(K887&gt;34,"TS","TD"))))))</f>
        <v>TD</v>
      </c>
    </row>
    <row r="888" spans="1:17" x14ac:dyDescent="0.25">
      <c r="A888" t="s">
        <v>145</v>
      </c>
      <c r="B888">
        <v>1946</v>
      </c>
      <c r="C888">
        <v>9</v>
      </c>
      <c r="D888" t="s">
        <v>17</v>
      </c>
      <c r="E888" t="s">
        <v>18</v>
      </c>
      <c r="F888" t="s">
        <v>146</v>
      </c>
      <c r="G888" s="1">
        <v>16886.958333333332</v>
      </c>
      <c r="H888" t="s">
        <v>20</v>
      </c>
      <c r="I888">
        <v>-31</v>
      </c>
      <c r="J888">
        <v>156</v>
      </c>
      <c r="K888">
        <v>-2</v>
      </c>
      <c r="L888">
        <v>998</v>
      </c>
      <c r="M888" t="s">
        <v>21</v>
      </c>
      <c r="N888">
        <v>-100</v>
      </c>
      <c r="O888">
        <v>25.937000000000001</v>
      </c>
      <c r="P888" t="s">
        <v>22</v>
      </c>
      <c r="Q888" s="2" t="str">
        <f>IF(K888&gt;137,"H5",IF(K888&gt;113,"H4",IF(K888&gt;96,"H3",IF(K888&gt;83,"H2",IF(K888&gt;64,"H1",IF(K888&gt;34,"TS","TD"))))))</f>
        <v>TD</v>
      </c>
    </row>
    <row r="889" spans="1:17" x14ac:dyDescent="0.25">
      <c r="A889" t="s">
        <v>147</v>
      </c>
      <c r="B889">
        <v>1946</v>
      </c>
      <c r="C889">
        <v>10</v>
      </c>
      <c r="D889" t="s">
        <v>17</v>
      </c>
      <c r="E889" t="s">
        <v>18</v>
      </c>
      <c r="F889" t="s">
        <v>148</v>
      </c>
      <c r="G889" s="1">
        <v>16892.958333333332</v>
      </c>
      <c r="H889" t="s">
        <v>20</v>
      </c>
      <c r="I889">
        <v>-15</v>
      </c>
      <c r="J889">
        <v>155</v>
      </c>
      <c r="K889">
        <v>-1</v>
      </c>
      <c r="L889">
        <v>1004</v>
      </c>
      <c r="M889" t="s">
        <v>21</v>
      </c>
      <c r="N889">
        <v>-100</v>
      </c>
      <c r="O889">
        <v>4.8680000000000003</v>
      </c>
      <c r="P889" t="s">
        <v>22</v>
      </c>
      <c r="Q889" s="2" t="str">
        <f>IF(K889&gt;137,"H5",IF(K889&gt;113,"H4",IF(K889&gt;96,"H3",IF(K889&gt;83,"H2",IF(K889&gt;64,"H1",IF(K889&gt;34,"TS","TD"))))))</f>
        <v>TD</v>
      </c>
    </row>
    <row r="890" spans="1:17" x14ac:dyDescent="0.25">
      <c r="A890" t="s">
        <v>147</v>
      </c>
      <c r="B890">
        <v>1946</v>
      </c>
      <c r="C890">
        <v>10</v>
      </c>
      <c r="D890" t="s">
        <v>17</v>
      </c>
      <c r="E890" t="s">
        <v>18</v>
      </c>
      <c r="F890" t="s">
        <v>148</v>
      </c>
      <c r="G890" s="1">
        <v>16893.958333333332</v>
      </c>
      <c r="H890" t="s">
        <v>20</v>
      </c>
      <c r="I890">
        <v>-18</v>
      </c>
      <c r="J890">
        <v>153.6</v>
      </c>
      <c r="K890">
        <v>-1</v>
      </c>
      <c r="L890">
        <v>999</v>
      </c>
      <c r="M890" t="s">
        <v>21</v>
      </c>
      <c r="N890">
        <v>-100</v>
      </c>
      <c r="O890">
        <v>23.042000000000002</v>
      </c>
      <c r="P890" t="s">
        <v>22</v>
      </c>
      <c r="Q890" s="2" t="str">
        <f>IF(K890&gt;137,"H5",IF(K890&gt;113,"H4",IF(K890&gt;96,"H3",IF(K890&gt;83,"H2",IF(K890&gt;64,"H1",IF(K890&gt;34,"TS","TD"))))))</f>
        <v>TD</v>
      </c>
    </row>
    <row r="891" spans="1:17" x14ac:dyDescent="0.25">
      <c r="A891" t="s">
        <v>147</v>
      </c>
      <c r="B891">
        <v>1946</v>
      </c>
      <c r="C891">
        <v>10</v>
      </c>
      <c r="D891" t="s">
        <v>17</v>
      </c>
      <c r="E891" t="s">
        <v>18</v>
      </c>
      <c r="F891" t="s">
        <v>148</v>
      </c>
      <c r="G891" s="1">
        <v>16894.958333333332</v>
      </c>
      <c r="H891" t="s">
        <v>20</v>
      </c>
      <c r="I891">
        <v>-20.5</v>
      </c>
      <c r="J891">
        <v>153</v>
      </c>
      <c r="K891">
        <v>-1</v>
      </c>
      <c r="L891">
        <v>998</v>
      </c>
      <c r="M891" t="s">
        <v>21</v>
      </c>
      <c r="N891">
        <v>-100</v>
      </c>
      <c r="O891">
        <v>25.937000000000001</v>
      </c>
      <c r="P891" t="s">
        <v>22</v>
      </c>
      <c r="Q891" s="2" t="str">
        <f>IF(K891&gt;137,"H5",IF(K891&gt;113,"H4",IF(K891&gt;96,"H3",IF(K891&gt;83,"H2",IF(K891&gt;64,"H1",IF(K891&gt;34,"TS","TD"))))))</f>
        <v>TD</v>
      </c>
    </row>
    <row r="892" spans="1:17" x14ac:dyDescent="0.25">
      <c r="A892" t="s">
        <v>147</v>
      </c>
      <c r="B892">
        <v>1946</v>
      </c>
      <c r="C892">
        <v>10</v>
      </c>
      <c r="D892" t="s">
        <v>17</v>
      </c>
      <c r="E892" t="s">
        <v>18</v>
      </c>
      <c r="F892" t="s">
        <v>148</v>
      </c>
      <c r="G892" s="1">
        <v>16895.958333333332</v>
      </c>
      <c r="H892" t="s">
        <v>20</v>
      </c>
      <c r="I892">
        <v>-25</v>
      </c>
      <c r="J892">
        <v>154.30000000000001</v>
      </c>
      <c r="K892">
        <v>-1</v>
      </c>
      <c r="L892">
        <v>999</v>
      </c>
      <c r="M892" t="s">
        <v>21</v>
      </c>
      <c r="N892">
        <v>-100</v>
      </c>
      <c r="O892">
        <v>23.042000000000002</v>
      </c>
      <c r="P892" t="s">
        <v>22</v>
      </c>
      <c r="Q892" s="2" t="str">
        <f>IF(K892&gt;137,"H5",IF(K892&gt;113,"H4",IF(K892&gt;96,"H3",IF(K892&gt;83,"H2",IF(K892&gt;64,"H1",IF(K892&gt;34,"TS","TD"))))))</f>
        <v>TD</v>
      </c>
    </row>
    <row r="893" spans="1:17" x14ac:dyDescent="0.25">
      <c r="A893" t="s">
        <v>147</v>
      </c>
      <c r="B893">
        <v>1946</v>
      </c>
      <c r="C893">
        <v>10</v>
      </c>
      <c r="D893" t="s">
        <v>17</v>
      </c>
      <c r="E893" t="s">
        <v>18</v>
      </c>
      <c r="F893" t="s">
        <v>148</v>
      </c>
      <c r="G893" s="1">
        <v>16896.958333333332</v>
      </c>
      <c r="H893" t="s">
        <v>20</v>
      </c>
      <c r="I893">
        <v>-30</v>
      </c>
      <c r="J893">
        <v>158.69999999999999</v>
      </c>
      <c r="K893">
        <v>-2</v>
      </c>
      <c r="L893">
        <v>998</v>
      </c>
      <c r="M893" t="s">
        <v>21</v>
      </c>
      <c r="N893">
        <v>-100</v>
      </c>
      <c r="O893">
        <v>25.937000000000001</v>
      </c>
      <c r="P893" t="s">
        <v>22</v>
      </c>
      <c r="Q893" s="2" t="str">
        <f>IF(K893&gt;137,"H5",IF(K893&gt;113,"H4",IF(K893&gt;96,"H3",IF(K893&gt;83,"H2",IF(K893&gt;64,"H1",IF(K893&gt;34,"TS","TD"))))))</f>
        <v>TD</v>
      </c>
    </row>
    <row r="894" spans="1:17" x14ac:dyDescent="0.25">
      <c r="A894" t="s">
        <v>149</v>
      </c>
      <c r="B894">
        <v>1947</v>
      </c>
      <c r="C894">
        <v>2</v>
      </c>
      <c r="D894" t="s">
        <v>17</v>
      </c>
      <c r="E894" t="s">
        <v>18</v>
      </c>
      <c r="F894" t="s">
        <v>150</v>
      </c>
      <c r="G894" s="1">
        <v>17165.958333333332</v>
      </c>
      <c r="H894" t="s">
        <v>20</v>
      </c>
      <c r="I894">
        <v>-16.100000000000001</v>
      </c>
      <c r="J894">
        <v>147.9</v>
      </c>
      <c r="K894">
        <v>-1</v>
      </c>
      <c r="L894">
        <v>1007</v>
      </c>
      <c r="M894" t="s">
        <v>21</v>
      </c>
      <c r="N894">
        <v>-100</v>
      </c>
      <c r="O894">
        <v>0.82799999999999996</v>
      </c>
      <c r="P894" t="s">
        <v>22</v>
      </c>
      <c r="Q894" s="2" t="str">
        <f>IF(K894&gt;137,"H5",IF(K894&gt;113,"H4",IF(K894&gt;96,"H3",IF(K894&gt;83,"H2",IF(K894&gt;64,"H1",IF(K894&gt;34,"TS","TD"))))))</f>
        <v>TD</v>
      </c>
    </row>
    <row r="895" spans="1:17" x14ac:dyDescent="0.25">
      <c r="A895" t="s">
        <v>149</v>
      </c>
      <c r="B895">
        <v>1947</v>
      </c>
      <c r="C895">
        <v>2</v>
      </c>
      <c r="D895" t="s">
        <v>17</v>
      </c>
      <c r="E895" t="s">
        <v>18</v>
      </c>
      <c r="F895" t="s">
        <v>150</v>
      </c>
      <c r="G895" s="1">
        <v>17166.958333333332</v>
      </c>
      <c r="H895" t="s">
        <v>20</v>
      </c>
      <c r="I895">
        <v>-16.100000000000001</v>
      </c>
      <c r="J895">
        <v>148.1</v>
      </c>
      <c r="K895">
        <v>-1</v>
      </c>
      <c r="L895">
        <v>1004</v>
      </c>
      <c r="M895" t="s">
        <v>21</v>
      </c>
      <c r="N895">
        <v>-100</v>
      </c>
      <c r="O895">
        <v>4.8680000000000003</v>
      </c>
      <c r="P895" t="s">
        <v>22</v>
      </c>
      <c r="Q895" s="2" t="str">
        <f>IF(K895&gt;137,"H5",IF(K895&gt;113,"H4",IF(K895&gt;96,"H3",IF(K895&gt;83,"H2",IF(K895&gt;64,"H1",IF(K895&gt;34,"TS","TD"))))))</f>
        <v>TD</v>
      </c>
    </row>
    <row r="896" spans="1:17" x14ac:dyDescent="0.25">
      <c r="A896" t="s">
        <v>149</v>
      </c>
      <c r="B896">
        <v>1947</v>
      </c>
      <c r="C896">
        <v>2</v>
      </c>
      <c r="D896" t="s">
        <v>17</v>
      </c>
      <c r="E896" t="s">
        <v>18</v>
      </c>
      <c r="F896" t="s">
        <v>150</v>
      </c>
      <c r="G896" s="1">
        <v>17167.583333333332</v>
      </c>
      <c r="H896" t="s">
        <v>20</v>
      </c>
      <c r="I896">
        <v>-16</v>
      </c>
      <c r="J896">
        <v>150.4</v>
      </c>
      <c r="K896">
        <v>-1</v>
      </c>
      <c r="L896">
        <v>-1</v>
      </c>
      <c r="M896" t="s">
        <v>21</v>
      </c>
      <c r="N896">
        <v>-100</v>
      </c>
      <c r="O896">
        <v>-100</v>
      </c>
      <c r="P896" t="s">
        <v>22</v>
      </c>
      <c r="Q896" s="2" t="str">
        <f>IF(K896&gt;137,"H5",IF(K896&gt;113,"H4",IF(K896&gt;96,"H3",IF(K896&gt;83,"H2",IF(K896&gt;64,"H1",IF(K896&gt;34,"TS","TD"))))))</f>
        <v>TD</v>
      </c>
    </row>
    <row r="897" spans="1:17" x14ac:dyDescent="0.25">
      <c r="A897" t="s">
        <v>149</v>
      </c>
      <c r="B897">
        <v>1947</v>
      </c>
      <c r="C897">
        <v>2</v>
      </c>
      <c r="D897" t="s">
        <v>17</v>
      </c>
      <c r="E897" t="s">
        <v>18</v>
      </c>
      <c r="F897" t="s">
        <v>150</v>
      </c>
      <c r="G897" s="1">
        <v>17167.958333333332</v>
      </c>
      <c r="H897" t="s">
        <v>20</v>
      </c>
      <c r="I897">
        <v>-17</v>
      </c>
      <c r="J897">
        <v>151.80000000000001</v>
      </c>
      <c r="K897">
        <v>-1</v>
      </c>
      <c r="L897">
        <v>999</v>
      </c>
      <c r="M897" t="s">
        <v>21</v>
      </c>
      <c r="N897">
        <v>-100</v>
      </c>
      <c r="O897">
        <v>23.042000000000002</v>
      </c>
      <c r="P897" t="s">
        <v>22</v>
      </c>
      <c r="Q897" s="2" t="str">
        <f>IF(K897&gt;137,"H5",IF(K897&gt;113,"H4",IF(K897&gt;96,"H3",IF(K897&gt;83,"H2",IF(K897&gt;64,"H1",IF(K897&gt;34,"TS","TD"))))))</f>
        <v>TD</v>
      </c>
    </row>
    <row r="898" spans="1:17" x14ac:dyDescent="0.25">
      <c r="A898" t="s">
        <v>149</v>
      </c>
      <c r="B898">
        <v>1947</v>
      </c>
      <c r="C898">
        <v>2</v>
      </c>
      <c r="D898" t="s">
        <v>17</v>
      </c>
      <c r="E898" t="s">
        <v>18</v>
      </c>
      <c r="F898" t="s">
        <v>150</v>
      </c>
      <c r="G898" s="1">
        <v>17168.958333333332</v>
      </c>
      <c r="H898" t="s">
        <v>20</v>
      </c>
      <c r="I898">
        <v>-18.2</v>
      </c>
      <c r="J898">
        <v>152.80000000000001</v>
      </c>
      <c r="K898">
        <v>-1</v>
      </c>
      <c r="L898">
        <v>1000</v>
      </c>
      <c r="M898" t="s">
        <v>21</v>
      </c>
      <c r="N898">
        <v>-100</v>
      </c>
      <c r="O898">
        <v>16.678000000000001</v>
      </c>
      <c r="P898" t="s">
        <v>22</v>
      </c>
      <c r="Q898" s="2" t="str">
        <f>IF(K898&gt;137,"H5",IF(K898&gt;113,"H4",IF(K898&gt;96,"H3",IF(K898&gt;83,"H2",IF(K898&gt;64,"H1",IF(K898&gt;34,"TS","TD"))))))</f>
        <v>TD</v>
      </c>
    </row>
    <row r="899" spans="1:17" x14ac:dyDescent="0.25">
      <c r="A899" t="s">
        <v>149</v>
      </c>
      <c r="B899">
        <v>1947</v>
      </c>
      <c r="C899">
        <v>2</v>
      </c>
      <c r="D899" t="s">
        <v>17</v>
      </c>
      <c r="E899" t="s">
        <v>18</v>
      </c>
      <c r="F899" t="s">
        <v>150</v>
      </c>
      <c r="G899" s="1">
        <v>17169.958333333332</v>
      </c>
      <c r="H899" t="s">
        <v>20</v>
      </c>
      <c r="I899">
        <v>-20.7</v>
      </c>
      <c r="J899">
        <v>155</v>
      </c>
      <c r="K899">
        <v>-1</v>
      </c>
      <c r="L899">
        <v>999</v>
      </c>
      <c r="M899" t="s">
        <v>21</v>
      </c>
      <c r="N899">
        <v>-100</v>
      </c>
      <c r="O899">
        <v>23.042000000000002</v>
      </c>
      <c r="P899" t="s">
        <v>22</v>
      </c>
      <c r="Q899" s="2" t="str">
        <f>IF(K899&gt;137,"H5",IF(K899&gt;113,"H4",IF(K899&gt;96,"H3",IF(K899&gt;83,"H2",IF(K899&gt;64,"H1",IF(K899&gt;34,"TS","TD"))))))</f>
        <v>TD</v>
      </c>
    </row>
    <row r="900" spans="1:17" x14ac:dyDescent="0.25">
      <c r="A900" t="s">
        <v>149</v>
      </c>
      <c r="B900">
        <v>1947</v>
      </c>
      <c r="C900">
        <v>2</v>
      </c>
      <c r="D900" t="s">
        <v>17</v>
      </c>
      <c r="E900" t="s">
        <v>18</v>
      </c>
      <c r="F900" t="s">
        <v>150</v>
      </c>
      <c r="G900" s="1">
        <v>17170.416666666668</v>
      </c>
      <c r="H900" t="s">
        <v>20</v>
      </c>
      <c r="I900">
        <v>-23</v>
      </c>
      <c r="J900">
        <v>158</v>
      </c>
      <c r="K900">
        <v>-1</v>
      </c>
      <c r="L900">
        <v>-1</v>
      </c>
      <c r="M900" t="s">
        <v>21</v>
      </c>
      <c r="N900">
        <v>-100</v>
      </c>
      <c r="O900">
        <v>-100</v>
      </c>
      <c r="P900" t="s">
        <v>22</v>
      </c>
      <c r="Q900" s="2" t="str">
        <f>IF(K900&gt;137,"H5",IF(K900&gt;113,"H4",IF(K900&gt;96,"H3",IF(K900&gt;83,"H2",IF(K900&gt;64,"H1",IF(K900&gt;34,"TS","TD"))))))</f>
        <v>TD</v>
      </c>
    </row>
    <row r="901" spans="1:17" x14ac:dyDescent="0.25">
      <c r="A901" t="s">
        <v>149</v>
      </c>
      <c r="B901">
        <v>1947</v>
      </c>
      <c r="C901">
        <v>2</v>
      </c>
      <c r="D901" t="s">
        <v>17</v>
      </c>
      <c r="E901" t="s">
        <v>32</v>
      </c>
      <c r="F901" t="s">
        <v>150</v>
      </c>
      <c r="G901" s="1">
        <v>17170.958333333332</v>
      </c>
      <c r="H901" t="s">
        <v>20</v>
      </c>
      <c r="I901">
        <v>-24.8</v>
      </c>
      <c r="J901">
        <v>162</v>
      </c>
      <c r="K901">
        <v>-2</v>
      </c>
      <c r="L901">
        <v>1001</v>
      </c>
      <c r="M901" t="s">
        <v>21</v>
      </c>
      <c r="N901">
        <v>-100</v>
      </c>
      <c r="O901">
        <v>14.336</v>
      </c>
      <c r="P901" t="s">
        <v>22</v>
      </c>
      <c r="Q901" s="2" t="str">
        <f>IF(K901&gt;137,"H5",IF(K901&gt;113,"H4",IF(K901&gt;96,"H3",IF(K901&gt;83,"H2",IF(K901&gt;64,"H1",IF(K901&gt;34,"TS","TD"))))))</f>
        <v>TD</v>
      </c>
    </row>
    <row r="902" spans="1:17" x14ac:dyDescent="0.25">
      <c r="A902" t="s">
        <v>151</v>
      </c>
      <c r="B902">
        <v>1947</v>
      </c>
      <c r="C902">
        <v>4</v>
      </c>
      <c r="D902" t="s">
        <v>17</v>
      </c>
      <c r="E902" t="s">
        <v>18</v>
      </c>
      <c r="F902" t="s">
        <v>138</v>
      </c>
      <c r="G902" s="1">
        <v>17187.208333333332</v>
      </c>
      <c r="H902" t="s">
        <v>20</v>
      </c>
      <c r="I902">
        <v>-14</v>
      </c>
      <c r="J902">
        <v>159.9</v>
      </c>
      <c r="K902">
        <v>-1</v>
      </c>
      <c r="L902">
        <v>1002</v>
      </c>
      <c r="M902" t="s">
        <v>21</v>
      </c>
      <c r="N902">
        <v>-100</v>
      </c>
      <c r="O902">
        <v>10.454000000000001</v>
      </c>
      <c r="P902" t="s">
        <v>22</v>
      </c>
      <c r="Q902" s="2" t="str">
        <f>IF(K902&gt;137,"H5",IF(K902&gt;113,"H4",IF(K902&gt;96,"H3",IF(K902&gt;83,"H2",IF(K902&gt;64,"H1",IF(K902&gt;34,"TS","TD"))))))</f>
        <v>TD</v>
      </c>
    </row>
    <row r="903" spans="1:17" x14ac:dyDescent="0.25">
      <c r="A903" t="s">
        <v>151</v>
      </c>
      <c r="B903">
        <v>1947</v>
      </c>
      <c r="C903">
        <v>4</v>
      </c>
      <c r="D903" t="s">
        <v>17</v>
      </c>
      <c r="E903" t="s">
        <v>18</v>
      </c>
      <c r="F903" t="s">
        <v>138</v>
      </c>
      <c r="G903" s="1">
        <v>17187.75</v>
      </c>
      <c r="H903" t="s">
        <v>20</v>
      </c>
      <c r="I903">
        <v>-16</v>
      </c>
      <c r="J903">
        <v>158.4</v>
      </c>
      <c r="K903">
        <v>-1</v>
      </c>
      <c r="L903">
        <v>-1</v>
      </c>
      <c r="M903" t="s">
        <v>21</v>
      </c>
      <c r="N903">
        <v>-100</v>
      </c>
      <c r="O903">
        <v>-100</v>
      </c>
      <c r="P903" t="s">
        <v>22</v>
      </c>
      <c r="Q903" s="2" t="str">
        <f>IF(K903&gt;137,"H5",IF(K903&gt;113,"H4",IF(K903&gt;96,"H3",IF(K903&gt;83,"H2",IF(K903&gt;64,"H1",IF(K903&gt;34,"TS","TD"))))))</f>
        <v>TD</v>
      </c>
    </row>
    <row r="904" spans="1:17" x14ac:dyDescent="0.25">
      <c r="A904" t="s">
        <v>151</v>
      </c>
      <c r="B904">
        <v>1947</v>
      </c>
      <c r="C904">
        <v>4</v>
      </c>
      <c r="D904" t="s">
        <v>17</v>
      </c>
      <c r="E904" t="s">
        <v>18</v>
      </c>
      <c r="F904" t="s">
        <v>138</v>
      </c>
      <c r="G904" s="1">
        <v>17188.208333333332</v>
      </c>
      <c r="H904" t="s">
        <v>20</v>
      </c>
      <c r="I904">
        <v>-18</v>
      </c>
      <c r="J904">
        <v>157.80000000000001</v>
      </c>
      <c r="K904">
        <v>-1</v>
      </c>
      <c r="L904">
        <v>994</v>
      </c>
      <c r="M904" t="s">
        <v>21</v>
      </c>
      <c r="N904">
        <v>-100</v>
      </c>
      <c r="O904">
        <v>43.442</v>
      </c>
      <c r="P904" t="s">
        <v>22</v>
      </c>
      <c r="Q904" s="2" t="str">
        <f>IF(K904&gt;137,"H5",IF(K904&gt;113,"H4",IF(K904&gt;96,"H3",IF(K904&gt;83,"H2",IF(K904&gt;64,"H1",IF(K904&gt;34,"TS","TD"))))))</f>
        <v>TD</v>
      </c>
    </row>
    <row r="905" spans="1:17" x14ac:dyDescent="0.25">
      <c r="A905" t="s">
        <v>151</v>
      </c>
      <c r="B905">
        <v>1947</v>
      </c>
      <c r="C905">
        <v>4</v>
      </c>
      <c r="D905" t="s">
        <v>17</v>
      </c>
      <c r="E905" t="s">
        <v>18</v>
      </c>
      <c r="F905" t="s">
        <v>138</v>
      </c>
      <c r="G905" s="1">
        <v>17188.916666666668</v>
      </c>
      <c r="H905" t="s">
        <v>20</v>
      </c>
      <c r="I905">
        <v>-21</v>
      </c>
      <c r="J905">
        <v>157.9</v>
      </c>
      <c r="K905">
        <v>-1</v>
      </c>
      <c r="L905">
        <v>-1</v>
      </c>
      <c r="M905" t="s">
        <v>21</v>
      </c>
      <c r="N905">
        <v>-100</v>
      </c>
      <c r="O905">
        <v>-100</v>
      </c>
      <c r="P905" t="s">
        <v>22</v>
      </c>
      <c r="Q905" s="2" t="str">
        <f>IF(K905&gt;137,"H5",IF(K905&gt;113,"H4",IF(K905&gt;96,"H3",IF(K905&gt;83,"H2",IF(K905&gt;64,"H1",IF(K905&gt;34,"TS","TD"))))))</f>
        <v>TD</v>
      </c>
    </row>
    <row r="906" spans="1:17" x14ac:dyDescent="0.25">
      <c r="A906" t="s">
        <v>151</v>
      </c>
      <c r="B906">
        <v>1947</v>
      </c>
      <c r="C906">
        <v>4</v>
      </c>
      <c r="D906" t="s">
        <v>17</v>
      </c>
      <c r="E906" t="s">
        <v>18</v>
      </c>
      <c r="F906" t="s">
        <v>138</v>
      </c>
      <c r="G906" s="1">
        <v>17189.208333333332</v>
      </c>
      <c r="H906" t="s">
        <v>20</v>
      </c>
      <c r="I906">
        <v>-22.2</v>
      </c>
      <c r="J906">
        <v>157.4</v>
      </c>
      <c r="K906">
        <v>-1</v>
      </c>
      <c r="L906">
        <v>990</v>
      </c>
      <c r="M906" t="s">
        <v>21</v>
      </c>
      <c r="N906">
        <v>-100</v>
      </c>
      <c r="O906">
        <v>52.320999999999998</v>
      </c>
      <c r="P906" t="s">
        <v>22</v>
      </c>
      <c r="Q906" s="2" t="str">
        <f>IF(K906&gt;137,"H5",IF(K906&gt;113,"H4",IF(K906&gt;96,"H3",IF(K906&gt;83,"H2",IF(K906&gt;64,"H1",IF(K906&gt;34,"TS","TD"))))))</f>
        <v>TD</v>
      </c>
    </row>
    <row r="907" spans="1:17" x14ac:dyDescent="0.25">
      <c r="A907" t="s">
        <v>151</v>
      </c>
      <c r="B907">
        <v>1947</v>
      </c>
      <c r="C907">
        <v>4</v>
      </c>
      <c r="D907" t="s">
        <v>17</v>
      </c>
      <c r="E907" t="s">
        <v>18</v>
      </c>
      <c r="F907" t="s">
        <v>138</v>
      </c>
      <c r="G907" s="1">
        <v>17190.208333333332</v>
      </c>
      <c r="H907" t="s">
        <v>20</v>
      </c>
      <c r="I907">
        <v>-26.2</v>
      </c>
      <c r="J907">
        <v>154</v>
      </c>
      <c r="K907">
        <v>-1</v>
      </c>
      <c r="L907">
        <v>990</v>
      </c>
      <c r="M907" t="s">
        <v>21</v>
      </c>
      <c r="N907">
        <v>-100</v>
      </c>
      <c r="O907">
        <v>52.320999999999998</v>
      </c>
      <c r="P907" t="s">
        <v>22</v>
      </c>
      <c r="Q907" s="2" t="str">
        <f>IF(K907&gt;137,"H5",IF(K907&gt;113,"H4",IF(K907&gt;96,"H3",IF(K907&gt;83,"H2",IF(K907&gt;64,"H1",IF(K907&gt;34,"TS","TD"))))))</f>
        <v>TD</v>
      </c>
    </row>
    <row r="908" spans="1:17" x14ac:dyDescent="0.25">
      <c r="A908" t="s">
        <v>151</v>
      </c>
      <c r="B908">
        <v>1947</v>
      </c>
      <c r="C908">
        <v>4</v>
      </c>
      <c r="D908" t="s">
        <v>17</v>
      </c>
      <c r="E908" t="s">
        <v>18</v>
      </c>
      <c r="F908" t="s">
        <v>138</v>
      </c>
      <c r="G908" s="1">
        <v>17190.541666666668</v>
      </c>
      <c r="H908" t="s">
        <v>20</v>
      </c>
      <c r="I908">
        <v>-27.4</v>
      </c>
      <c r="J908">
        <v>153.1</v>
      </c>
      <c r="K908">
        <v>-1</v>
      </c>
      <c r="L908">
        <v>-1</v>
      </c>
      <c r="M908" t="s">
        <v>21</v>
      </c>
      <c r="N908">
        <v>-100</v>
      </c>
      <c r="O908">
        <v>-100</v>
      </c>
      <c r="P908" t="s">
        <v>22</v>
      </c>
      <c r="Q908" s="2" t="str">
        <f>IF(K908&gt;137,"H5",IF(K908&gt;113,"H4",IF(K908&gt;96,"H3",IF(K908&gt;83,"H2",IF(K908&gt;64,"H1",IF(K908&gt;34,"TS","TD"))))))</f>
        <v>TD</v>
      </c>
    </row>
    <row r="909" spans="1:17" x14ac:dyDescent="0.25">
      <c r="A909" t="s">
        <v>151</v>
      </c>
      <c r="B909">
        <v>1947</v>
      </c>
      <c r="C909">
        <v>4</v>
      </c>
      <c r="D909" t="s">
        <v>17</v>
      </c>
      <c r="E909" t="s">
        <v>18</v>
      </c>
      <c r="F909" t="s">
        <v>138</v>
      </c>
      <c r="G909" s="1">
        <v>17191.208333333332</v>
      </c>
      <c r="H909" t="s">
        <v>20</v>
      </c>
      <c r="I909">
        <v>-28.7</v>
      </c>
      <c r="J909">
        <v>150.9</v>
      </c>
      <c r="K909">
        <v>-2</v>
      </c>
      <c r="L909">
        <v>1000</v>
      </c>
      <c r="M909" t="s">
        <v>21</v>
      </c>
      <c r="N909">
        <v>-100</v>
      </c>
      <c r="O909">
        <v>16.678000000000001</v>
      </c>
      <c r="P909" t="s">
        <v>22</v>
      </c>
      <c r="Q909" s="2" t="str">
        <f>IF(K909&gt;137,"H5",IF(K909&gt;113,"H4",IF(K909&gt;96,"H3",IF(K909&gt;83,"H2",IF(K909&gt;64,"H1",IF(K909&gt;34,"TS","TD"))))))</f>
        <v>TD</v>
      </c>
    </row>
    <row r="910" spans="1:17" x14ac:dyDescent="0.25">
      <c r="A910" t="s">
        <v>152</v>
      </c>
      <c r="B910">
        <v>1947</v>
      </c>
      <c r="C910">
        <v>5</v>
      </c>
      <c r="D910" t="s">
        <v>17</v>
      </c>
      <c r="E910" t="s">
        <v>18</v>
      </c>
      <c r="F910" t="s">
        <v>153</v>
      </c>
      <c r="G910" s="1">
        <v>17199.958333333332</v>
      </c>
      <c r="H910" t="s">
        <v>20</v>
      </c>
      <c r="I910">
        <v>-12.6</v>
      </c>
      <c r="J910">
        <v>146.9</v>
      </c>
      <c r="K910">
        <v>-1</v>
      </c>
      <c r="L910">
        <v>1000</v>
      </c>
      <c r="M910" t="s">
        <v>21</v>
      </c>
      <c r="N910">
        <v>-100</v>
      </c>
      <c r="O910">
        <v>16.678000000000001</v>
      </c>
      <c r="P910" t="s">
        <v>22</v>
      </c>
      <c r="Q910" s="2" t="str">
        <f>IF(K910&gt;137,"H5",IF(K910&gt;113,"H4",IF(K910&gt;96,"H3",IF(K910&gt;83,"H2",IF(K910&gt;64,"H1",IF(K910&gt;34,"TS","TD"))))))</f>
        <v>TD</v>
      </c>
    </row>
    <row r="911" spans="1:17" x14ac:dyDescent="0.25">
      <c r="A911" t="s">
        <v>152</v>
      </c>
      <c r="B911">
        <v>1947</v>
      </c>
      <c r="C911">
        <v>5</v>
      </c>
      <c r="D911" t="s">
        <v>17</v>
      </c>
      <c r="E911" t="s">
        <v>18</v>
      </c>
      <c r="F911" t="s">
        <v>153</v>
      </c>
      <c r="G911" s="1">
        <v>17200.958333333332</v>
      </c>
      <c r="H911" t="s">
        <v>20</v>
      </c>
      <c r="I911">
        <v>-15</v>
      </c>
      <c r="J911">
        <v>147.6</v>
      </c>
      <c r="K911">
        <v>-1</v>
      </c>
      <c r="L911">
        <v>996</v>
      </c>
      <c r="M911" t="s">
        <v>21</v>
      </c>
      <c r="N911">
        <v>-100</v>
      </c>
      <c r="O911">
        <v>34.22</v>
      </c>
      <c r="P911" t="s">
        <v>22</v>
      </c>
      <c r="Q911" s="2" t="str">
        <f>IF(K911&gt;137,"H5",IF(K911&gt;113,"H4",IF(K911&gt;96,"H3",IF(K911&gt;83,"H2",IF(K911&gt;64,"H1",IF(K911&gt;34,"TS","TD"))))))</f>
        <v>TD</v>
      </c>
    </row>
    <row r="912" spans="1:17" x14ac:dyDescent="0.25">
      <c r="A912" t="s">
        <v>152</v>
      </c>
      <c r="B912">
        <v>1947</v>
      </c>
      <c r="C912">
        <v>5</v>
      </c>
      <c r="D912" t="s">
        <v>17</v>
      </c>
      <c r="E912" t="s">
        <v>18</v>
      </c>
      <c r="F912" t="s">
        <v>153</v>
      </c>
      <c r="G912" s="1">
        <v>17201.958333333332</v>
      </c>
      <c r="H912" t="s">
        <v>20</v>
      </c>
      <c r="I912">
        <v>-17.399999999999999</v>
      </c>
      <c r="J912">
        <v>146.80000000000001</v>
      </c>
      <c r="K912">
        <v>-1</v>
      </c>
      <c r="L912">
        <v>1000</v>
      </c>
      <c r="M912" t="s">
        <v>21</v>
      </c>
      <c r="N912">
        <v>-100</v>
      </c>
      <c r="O912">
        <v>16.678000000000001</v>
      </c>
      <c r="P912" t="s">
        <v>22</v>
      </c>
      <c r="Q912" s="2" t="str">
        <f>IF(K912&gt;137,"H5",IF(K912&gt;113,"H4",IF(K912&gt;96,"H3",IF(K912&gt;83,"H2",IF(K912&gt;64,"H1",IF(K912&gt;34,"TS","TD"))))))</f>
        <v>TD</v>
      </c>
    </row>
    <row r="913" spans="1:17" x14ac:dyDescent="0.25">
      <c r="A913" t="s">
        <v>152</v>
      </c>
      <c r="B913">
        <v>1947</v>
      </c>
      <c r="C913">
        <v>5</v>
      </c>
      <c r="D913" t="s">
        <v>17</v>
      </c>
      <c r="E913" t="s">
        <v>18</v>
      </c>
      <c r="F913" t="s">
        <v>153</v>
      </c>
      <c r="G913" s="1">
        <v>17202.166666666668</v>
      </c>
      <c r="H913" t="s">
        <v>20</v>
      </c>
      <c r="I913">
        <v>-18.2</v>
      </c>
      <c r="J913">
        <v>146.1</v>
      </c>
      <c r="K913">
        <v>-1</v>
      </c>
      <c r="L913">
        <v>-1</v>
      </c>
      <c r="M913" t="s">
        <v>21</v>
      </c>
      <c r="N913">
        <v>-100</v>
      </c>
      <c r="O913">
        <v>-100</v>
      </c>
      <c r="P913" t="s">
        <v>22</v>
      </c>
      <c r="Q913" s="2" t="str">
        <f>IF(K913&gt;137,"H5",IF(K913&gt;113,"H4",IF(K913&gt;96,"H3",IF(K913&gt;83,"H2",IF(K913&gt;64,"H1",IF(K913&gt;34,"TS","TD"))))))</f>
        <v>TD</v>
      </c>
    </row>
    <row r="914" spans="1:17" x14ac:dyDescent="0.25">
      <c r="A914" t="s">
        <v>152</v>
      </c>
      <c r="B914">
        <v>1947</v>
      </c>
      <c r="C914">
        <v>5</v>
      </c>
      <c r="D914" t="s">
        <v>17</v>
      </c>
      <c r="E914" t="s">
        <v>18</v>
      </c>
      <c r="F914" t="s">
        <v>153</v>
      </c>
      <c r="G914" s="1">
        <v>17202.375</v>
      </c>
      <c r="H914" t="s">
        <v>20</v>
      </c>
      <c r="I914">
        <v>-19</v>
      </c>
      <c r="J914">
        <v>145.9</v>
      </c>
      <c r="K914">
        <v>-1</v>
      </c>
      <c r="L914">
        <v>-1</v>
      </c>
      <c r="M914" t="s">
        <v>21</v>
      </c>
      <c r="N914">
        <v>-100</v>
      </c>
      <c r="O914">
        <v>-100</v>
      </c>
      <c r="P914" t="s">
        <v>22</v>
      </c>
      <c r="Q914" s="2" t="str">
        <f>IF(K914&gt;137,"H5",IF(K914&gt;113,"H4",IF(K914&gt;96,"H3",IF(K914&gt;83,"H2",IF(K914&gt;64,"H1",IF(K914&gt;34,"TS","TD"))))))</f>
        <v>TD</v>
      </c>
    </row>
    <row r="915" spans="1:17" x14ac:dyDescent="0.25">
      <c r="A915" t="s">
        <v>152</v>
      </c>
      <c r="B915">
        <v>1947</v>
      </c>
      <c r="C915">
        <v>5</v>
      </c>
      <c r="D915" t="s">
        <v>17</v>
      </c>
      <c r="E915" t="s">
        <v>18</v>
      </c>
      <c r="F915" t="s">
        <v>153</v>
      </c>
      <c r="G915" s="1">
        <v>17202.583333333332</v>
      </c>
      <c r="H915" t="s">
        <v>20</v>
      </c>
      <c r="I915">
        <v>-19.600000000000001</v>
      </c>
      <c r="J915">
        <v>146.19999999999999</v>
      </c>
      <c r="K915">
        <v>-1</v>
      </c>
      <c r="L915">
        <v>-1</v>
      </c>
      <c r="M915" t="s">
        <v>21</v>
      </c>
      <c r="N915">
        <v>-100</v>
      </c>
      <c r="O915">
        <v>-100</v>
      </c>
      <c r="P915" t="s">
        <v>22</v>
      </c>
      <c r="Q915" s="2" t="str">
        <f>IF(K915&gt;137,"H5",IF(K915&gt;113,"H4",IF(K915&gt;96,"H3",IF(K915&gt;83,"H2",IF(K915&gt;64,"H1",IF(K915&gt;34,"TS","TD"))))))</f>
        <v>TD</v>
      </c>
    </row>
    <row r="916" spans="1:17" x14ac:dyDescent="0.25">
      <c r="A916" t="s">
        <v>152</v>
      </c>
      <c r="B916">
        <v>1947</v>
      </c>
      <c r="C916">
        <v>5</v>
      </c>
      <c r="D916" t="s">
        <v>17</v>
      </c>
      <c r="E916" t="s">
        <v>18</v>
      </c>
      <c r="F916" t="s">
        <v>153</v>
      </c>
      <c r="G916" s="1">
        <v>17202.791666666668</v>
      </c>
      <c r="H916" t="s">
        <v>20</v>
      </c>
      <c r="I916">
        <v>-19.5</v>
      </c>
      <c r="J916">
        <v>147.1</v>
      </c>
      <c r="K916">
        <v>-1</v>
      </c>
      <c r="L916">
        <v>-1</v>
      </c>
      <c r="M916" t="s">
        <v>21</v>
      </c>
      <c r="N916">
        <v>-100</v>
      </c>
      <c r="O916">
        <v>-100</v>
      </c>
      <c r="P916" t="s">
        <v>22</v>
      </c>
      <c r="Q916" s="2" t="str">
        <f>IF(K916&gt;137,"H5",IF(K916&gt;113,"H4",IF(K916&gt;96,"H3",IF(K916&gt;83,"H2",IF(K916&gt;64,"H1",IF(K916&gt;34,"TS","TD"))))))</f>
        <v>TD</v>
      </c>
    </row>
    <row r="917" spans="1:17" x14ac:dyDescent="0.25">
      <c r="A917" t="s">
        <v>152</v>
      </c>
      <c r="B917">
        <v>1947</v>
      </c>
      <c r="C917">
        <v>5</v>
      </c>
      <c r="D917" t="s">
        <v>17</v>
      </c>
      <c r="E917" t="s">
        <v>18</v>
      </c>
      <c r="F917" t="s">
        <v>153</v>
      </c>
      <c r="G917" s="1">
        <v>17202.958333333332</v>
      </c>
      <c r="H917" t="s">
        <v>20</v>
      </c>
      <c r="I917">
        <v>-19.2</v>
      </c>
      <c r="J917">
        <v>147.80000000000001</v>
      </c>
      <c r="K917">
        <v>-1</v>
      </c>
      <c r="L917">
        <v>1001</v>
      </c>
      <c r="M917" t="s">
        <v>21</v>
      </c>
      <c r="N917">
        <v>-100</v>
      </c>
      <c r="O917">
        <v>14.336</v>
      </c>
      <c r="P917" t="s">
        <v>22</v>
      </c>
      <c r="Q917" s="2" t="str">
        <f>IF(K917&gt;137,"H5",IF(K917&gt;113,"H4",IF(K917&gt;96,"H3",IF(K917&gt;83,"H2",IF(K917&gt;64,"H1",IF(K917&gt;34,"TS","TD"))))))</f>
        <v>TD</v>
      </c>
    </row>
    <row r="918" spans="1:17" x14ac:dyDescent="0.25">
      <c r="A918" t="s">
        <v>152</v>
      </c>
      <c r="B918">
        <v>1947</v>
      </c>
      <c r="C918">
        <v>5</v>
      </c>
      <c r="D918" t="s">
        <v>17</v>
      </c>
      <c r="E918" t="s">
        <v>18</v>
      </c>
      <c r="F918" t="s">
        <v>153</v>
      </c>
      <c r="G918" s="1">
        <v>17203.958333333332</v>
      </c>
      <c r="H918" t="s">
        <v>20</v>
      </c>
      <c r="I918">
        <v>-18.2</v>
      </c>
      <c r="J918">
        <v>148.19999999999999</v>
      </c>
      <c r="K918">
        <v>-1</v>
      </c>
      <c r="L918">
        <v>1001</v>
      </c>
      <c r="M918" t="s">
        <v>21</v>
      </c>
      <c r="N918">
        <v>-100</v>
      </c>
      <c r="O918">
        <v>14.336</v>
      </c>
      <c r="P918" t="s">
        <v>22</v>
      </c>
      <c r="Q918" s="2" t="str">
        <f>IF(K918&gt;137,"H5",IF(K918&gt;113,"H4",IF(K918&gt;96,"H3",IF(K918&gt;83,"H2",IF(K918&gt;64,"H1",IF(K918&gt;34,"TS","TD"))))))</f>
        <v>TD</v>
      </c>
    </row>
    <row r="919" spans="1:17" x14ac:dyDescent="0.25">
      <c r="A919" t="s">
        <v>152</v>
      </c>
      <c r="B919">
        <v>1947</v>
      </c>
      <c r="C919">
        <v>5</v>
      </c>
      <c r="D919" t="s">
        <v>17</v>
      </c>
      <c r="E919" t="s">
        <v>18</v>
      </c>
      <c r="F919" t="s">
        <v>153</v>
      </c>
      <c r="G919" s="1">
        <v>17204.958333333332</v>
      </c>
      <c r="H919" t="s">
        <v>20</v>
      </c>
      <c r="I919">
        <v>-17.5</v>
      </c>
      <c r="J919">
        <v>148.30000000000001</v>
      </c>
      <c r="K919">
        <v>-1</v>
      </c>
      <c r="L919">
        <v>1003</v>
      </c>
      <c r="M919" t="s">
        <v>21</v>
      </c>
      <c r="N919">
        <v>-100</v>
      </c>
      <c r="O919">
        <v>7.7320000000000002</v>
      </c>
      <c r="P919" t="s">
        <v>22</v>
      </c>
      <c r="Q919" s="2" t="str">
        <f>IF(K919&gt;137,"H5",IF(K919&gt;113,"H4",IF(K919&gt;96,"H3",IF(K919&gt;83,"H2",IF(K919&gt;64,"H1",IF(K919&gt;34,"TS","TD"))))))</f>
        <v>TD</v>
      </c>
    </row>
    <row r="920" spans="1:17" x14ac:dyDescent="0.25">
      <c r="A920" t="s">
        <v>152</v>
      </c>
      <c r="B920">
        <v>1947</v>
      </c>
      <c r="C920">
        <v>5</v>
      </c>
      <c r="D920" t="s">
        <v>17</v>
      </c>
      <c r="E920" t="s">
        <v>18</v>
      </c>
      <c r="F920" t="s">
        <v>153</v>
      </c>
      <c r="G920" s="1">
        <v>17205.958333333332</v>
      </c>
      <c r="H920" t="s">
        <v>20</v>
      </c>
      <c r="I920">
        <v>-17.100000000000001</v>
      </c>
      <c r="J920">
        <v>148.5</v>
      </c>
      <c r="K920">
        <v>-1</v>
      </c>
      <c r="L920">
        <v>1003</v>
      </c>
      <c r="M920" t="s">
        <v>21</v>
      </c>
      <c r="N920">
        <v>-100</v>
      </c>
      <c r="O920">
        <v>7.7320000000000002</v>
      </c>
      <c r="P920" t="s">
        <v>22</v>
      </c>
      <c r="Q920" s="2" t="str">
        <f>IF(K920&gt;137,"H5",IF(K920&gt;113,"H4",IF(K920&gt;96,"H3",IF(K920&gt;83,"H2",IF(K920&gt;64,"H1",IF(K920&gt;34,"TS","TD"))))))</f>
        <v>TD</v>
      </c>
    </row>
    <row r="921" spans="1:17" x14ac:dyDescent="0.25">
      <c r="A921" t="s">
        <v>152</v>
      </c>
      <c r="B921">
        <v>1947</v>
      </c>
      <c r="C921">
        <v>5</v>
      </c>
      <c r="D921" t="s">
        <v>17</v>
      </c>
      <c r="E921" t="s">
        <v>18</v>
      </c>
      <c r="F921" t="s">
        <v>153</v>
      </c>
      <c r="G921" s="1">
        <v>17206.958333333332</v>
      </c>
      <c r="H921" t="s">
        <v>20</v>
      </c>
      <c r="I921">
        <v>-17.600000000000001</v>
      </c>
      <c r="J921">
        <v>148.80000000000001</v>
      </c>
      <c r="K921">
        <v>-1</v>
      </c>
      <c r="L921">
        <v>1003</v>
      </c>
      <c r="M921" t="s">
        <v>21</v>
      </c>
      <c r="N921">
        <v>-100</v>
      </c>
      <c r="O921">
        <v>7.7320000000000002</v>
      </c>
      <c r="P921" t="s">
        <v>22</v>
      </c>
      <c r="Q921" s="2" t="str">
        <f>IF(K921&gt;137,"H5",IF(K921&gt;113,"H4",IF(K921&gt;96,"H3",IF(K921&gt;83,"H2",IF(K921&gt;64,"H1",IF(K921&gt;34,"TS","TD"))))))</f>
        <v>TD</v>
      </c>
    </row>
    <row r="922" spans="1:17" x14ac:dyDescent="0.25">
      <c r="A922" t="s">
        <v>152</v>
      </c>
      <c r="B922">
        <v>1947</v>
      </c>
      <c r="C922">
        <v>5</v>
      </c>
      <c r="D922" t="s">
        <v>17</v>
      </c>
      <c r="E922" t="s">
        <v>18</v>
      </c>
      <c r="F922" t="s">
        <v>153</v>
      </c>
      <c r="G922" s="1">
        <v>17207.958333333332</v>
      </c>
      <c r="H922" t="s">
        <v>20</v>
      </c>
      <c r="I922">
        <v>-19.2</v>
      </c>
      <c r="J922">
        <v>149.5</v>
      </c>
      <c r="K922">
        <v>-1</v>
      </c>
      <c r="L922">
        <v>1002</v>
      </c>
      <c r="M922" t="s">
        <v>21</v>
      </c>
      <c r="N922">
        <v>-100</v>
      </c>
      <c r="O922">
        <v>10.454000000000001</v>
      </c>
      <c r="P922" t="s">
        <v>22</v>
      </c>
      <c r="Q922" s="2" t="str">
        <f>IF(K922&gt;137,"H5",IF(K922&gt;113,"H4",IF(K922&gt;96,"H3",IF(K922&gt;83,"H2",IF(K922&gt;64,"H1",IF(K922&gt;34,"TS","TD"))))))</f>
        <v>TD</v>
      </c>
    </row>
    <row r="923" spans="1:17" x14ac:dyDescent="0.25">
      <c r="A923" t="s">
        <v>152</v>
      </c>
      <c r="B923">
        <v>1947</v>
      </c>
      <c r="C923">
        <v>5</v>
      </c>
      <c r="D923" t="s">
        <v>17</v>
      </c>
      <c r="E923" t="s">
        <v>18</v>
      </c>
      <c r="F923" t="s">
        <v>153</v>
      </c>
      <c r="G923" s="1">
        <v>17208.458333333332</v>
      </c>
      <c r="H923" t="s">
        <v>20</v>
      </c>
      <c r="I923">
        <v>-21.3</v>
      </c>
      <c r="J923">
        <v>150.5</v>
      </c>
      <c r="K923">
        <v>-1</v>
      </c>
      <c r="L923">
        <v>-1</v>
      </c>
      <c r="M923" t="s">
        <v>21</v>
      </c>
      <c r="N923">
        <v>-100</v>
      </c>
      <c r="O923">
        <v>-100</v>
      </c>
      <c r="P923" t="s">
        <v>22</v>
      </c>
      <c r="Q923" s="2" t="str">
        <f>IF(K923&gt;137,"H5",IF(K923&gt;113,"H4",IF(K923&gt;96,"H3",IF(K923&gt;83,"H2",IF(K923&gt;64,"H1",IF(K923&gt;34,"TS","TD"))))))</f>
        <v>TD</v>
      </c>
    </row>
    <row r="924" spans="1:17" x14ac:dyDescent="0.25">
      <c r="A924" t="s">
        <v>152</v>
      </c>
      <c r="B924">
        <v>1947</v>
      </c>
      <c r="C924">
        <v>5</v>
      </c>
      <c r="D924" t="s">
        <v>17</v>
      </c>
      <c r="E924" t="s">
        <v>18</v>
      </c>
      <c r="F924" t="s">
        <v>153</v>
      </c>
      <c r="G924" s="1">
        <v>17208.625</v>
      </c>
      <c r="H924" t="s">
        <v>20</v>
      </c>
      <c r="I924">
        <v>-22.3</v>
      </c>
      <c r="J924">
        <v>150.19999999999999</v>
      </c>
      <c r="K924">
        <v>-1</v>
      </c>
      <c r="L924">
        <v>-1</v>
      </c>
      <c r="M924" t="s">
        <v>21</v>
      </c>
      <c r="N924">
        <v>-100</v>
      </c>
      <c r="O924">
        <v>-100</v>
      </c>
      <c r="P924" t="s">
        <v>22</v>
      </c>
      <c r="Q924" s="2" t="str">
        <f>IF(K924&gt;137,"H5",IF(K924&gt;113,"H4",IF(K924&gt;96,"H3",IF(K924&gt;83,"H2",IF(K924&gt;64,"H1",IF(K924&gt;34,"TS","TD"))))))</f>
        <v>TD</v>
      </c>
    </row>
    <row r="925" spans="1:17" x14ac:dyDescent="0.25">
      <c r="A925" t="s">
        <v>152</v>
      </c>
      <c r="B925">
        <v>1947</v>
      </c>
      <c r="C925">
        <v>5</v>
      </c>
      <c r="D925" t="s">
        <v>17</v>
      </c>
      <c r="E925" t="s">
        <v>18</v>
      </c>
      <c r="F925" t="s">
        <v>153</v>
      </c>
      <c r="G925" s="1">
        <v>17208.958333333332</v>
      </c>
      <c r="H925" t="s">
        <v>20</v>
      </c>
      <c r="I925">
        <v>-23.7</v>
      </c>
      <c r="J925">
        <v>149.6</v>
      </c>
      <c r="K925">
        <v>-1</v>
      </c>
      <c r="L925">
        <v>1002</v>
      </c>
      <c r="M925" t="s">
        <v>21</v>
      </c>
      <c r="N925">
        <v>-100</v>
      </c>
      <c r="O925">
        <v>10.454000000000001</v>
      </c>
      <c r="P925" t="s">
        <v>22</v>
      </c>
      <c r="Q925" s="2" t="str">
        <f>IF(K925&gt;137,"H5",IF(K925&gt;113,"H4",IF(K925&gt;96,"H3",IF(K925&gt;83,"H2",IF(K925&gt;64,"H1",IF(K925&gt;34,"TS","TD"))))))</f>
        <v>TD</v>
      </c>
    </row>
    <row r="926" spans="1:17" x14ac:dyDescent="0.25">
      <c r="A926" t="s">
        <v>152</v>
      </c>
      <c r="B926">
        <v>1947</v>
      </c>
      <c r="C926">
        <v>5</v>
      </c>
      <c r="D926" t="s">
        <v>17</v>
      </c>
      <c r="E926" t="s">
        <v>18</v>
      </c>
      <c r="F926" t="s">
        <v>153</v>
      </c>
      <c r="G926" s="1">
        <v>17209.375</v>
      </c>
      <c r="H926" t="s">
        <v>20</v>
      </c>
      <c r="I926">
        <v>-24.8</v>
      </c>
      <c r="J926">
        <v>150.30000000000001</v>
      </c>
      <c r="K926">
        <v>-1</v>
      </c>
      <c r="L926">
        <v>-1</v>
      </c>
      <c r="M926" t="s">
        <v>21</v>
      </c>
      <c r="N926">
        <v>-100</v>
      </c>
      <c r="O926">
        <v>-100</v>
      </c>
      <c r="P926" t="s">
        <v>22</v>
      </c>
      <c r="Q926" s="2" t="str">
        <f>IF(K926&gt;137,"H5",IF(K926&gt;113,"H4",IF(K926&gt;96,"H3",IF(K926&gt;83,"H2",IF(K926&gt;64,"H1",IF(K926&gt;34,"TS","TD"))))))</f>
        <v>TD</v>
      </c>
    </row>
    <row r="927" spans="1:17" x14ac:dyDescent="0.25">
      <c r="A927" t="s">
        <v>152</v>
      </c>
      <c r="B927">
        <v>1947</v>
      </c>
      <c r="C927">
        <v>5</v>
      </c>
      <c r="D927" t="s">
        <v>17</v>
      </c>
      <c r="E927" t="s">
        <v>18</v>
      </c>
      <c r="F927" t="s">
        <v>153</v>
      </c>
      <c r="G927" s="1">
        <v>17209.875</v>
      </c>
      <c r="H927" t="s">
        <v>20</v>
      </c>
      <c r="I927">
        <v>-24.7</v>
      </c>
      <c r="J927">
        <v>152.1</v>
      </c>
      <c r="K927">
        <v>-1</v>
      </c>
      <c r="L927">
        <v>-1</v>
      </c>
      <c r="M927" t="s">
        <v>21</v>
      </c>
      <c r="N927">
        <v>-100</v>
      </c>
      <c r="O927">
        <v>-100</v>
      </c>
      <c r="P927" t="s">
        <v>22</v>
      </c>
      <c r="Q927" s="2" t="str">
        <f>IF(K927&gt;137,"H5",IF(K927&gt;113,"H4",IF(K927&gt;96,"H3",IF(K927&gt;83,"H2",IF(K927&gt;64,"H1",IF(K927&gt;34,"TS","TD"))))))</f>
        <v>TD</v>
      </c>
    </row>
    <row r="928" spans="1:17" x14ac:dyDescent="0.25">
      <c r="A928" t="s">
        <v>152</v>
      </c>
      <c r="B928">
        <v>1947</v>
      </c>
      <c r="C928">
        <v>5</v>
      </c>
      <c r="D928" t="s">
        <v>17</v>
      </c>
      <c r="E928" t="s">
        <v>18</v>
      </c>
      <c r="F928" t="s">
        <v>153</v>
      </c>
      <c r="G928" s="1">
        <v>17209.958333333332</v>
      </c>
      <c r="H928" t="s">
        <v>20</v>
      </c>
      <c r="I928">
        <v>-24.7</v>
      </c>
      <c r="J928">
        <v>152.30000000000001</v>
      </c>
      <c r="K928">
        <v>-1</v>
      </c>
      <c r="L928">
        <v>1002</v>
      </c>
      <c r="M928" t="s">
        <v>21</v>
      </c>
      <c r="N928">
        <v>-100</v>
      </c>
      <c r="O928">
        <v>10.454000000000001</v>
      </c>
      <c r="P928" t="s">
        <v>22</v>
      </c>
      <c r="Q928" s="2" t="str">
        <f>IF(K928&gt;137,"H5",IF(K928&gt;113,"H4",IF(K928&gt;96,"H3",IF(K928&gt;83,"H2",IF(K928&gt;64,"H1",IF(K928&gt;34,"TS","TD"))))))</f>
        <v>TD</v>
      </c>
    </row>
    <row r="929" spans="1:17" x14ac:dyDescent="0.25">
      <c r="A929" t="s">
        <v>152</v>
      </c>
      <c r="B929">
        <v>1947</v>
      </c>
      <c r="C929">
        <v>5</v>
      </c>
      <c r="D929" t="s">
        <v>17</v>
      </c>
      <c r="E929" t="s">
        <v>18</v>
      </c>
      <c r="F929" t="s">
        <v>153</v>
      </c>
      <c r="G929" s="1">
        <v>17210.208333333332</v>
      </c>
      <c r="H929" t="s">
        <v>20</v>
      </c>
      <c r="I929">
        <v>-25.4</v>
      </c>
      <c r="J929">
        <v>152.6</v>
      </c>
      <c r="K929">
        <v>-1</v>
      </c>
      <c r="L929">
        <v>-1</v>
      </c>
      <c r="M929" t="s">
        <v>21</v>
      </c>
      <c r="N929">
        <v>-100</v>
      </c>
      <c r="O929">
        <v>-100</v>
      </c>
      <c r="P929" t="s">
        <v>22</v>
      </c>
      <c r="Q929" s="2" t="str">
        <f>IF(K929&gt;137,"H5",IF(K929&gt;113,"H4",IF(K929&gt;96,"H3",IF(K929&gt;83,"H2",IF(K929&gt;64,"H1",IF(K929&gt;34,"TS","TD"))))))</f>
        <v>TD</v>
      </c>
    </row>
    <row r="930" spans="1:17" x14ac:dyDescent="0.25">
      <c r="A930" t="s">
        <v>152</v>
      </c>
      <c r="B930">
        <v>1947</v>
      </c>
      <c r="C930">
        <v>5</v>
      </c>
      <c r="D930" t="s">
        <v>17</v>
      </c>
      <c r="E930" t="s">
        <v>18</v>
      </c>
      <c r="F930" t="s">
        <v>153</v>
      </c>
      <c r="G930" s="1">
        <v>17210.958333333332</v>
      </c>
      <c r="H930" t="s">
        <v>20</v>
      </c>
      <c r="I930">
        <v>-27</v>
      </c>
      <c r="J930">
        <v>152.80000000000001</v>
      </c>
      <c r="K930">
        <v>-1</v>
      </c>
      <c r="L930">
        <v>-1</v>
      </c>
      <c r="M930" t="s">
        <v>21</v>
      </c>
      <c r="N930">
        <v>-100</v>
      </c>
      <c r="O930">
        <v>-100</v>
      </c>
      <c r="P930" t="s">
        <v>22</v>
      </c>
      <c r="Q930" s="2" t="str">
        <f>IF(K930&gt;137,"H5",IF(K930&gt;113,"H4",IF(K930&gt;96,"H3",IF(K930&gt;83,"H2",IF(K930&gt;64,"H1",IF(K930&gt;34,"TS","TD"))))))</f>
        <v>TD</v>
      </c>
    </row>
    <row r="931" spans="1:17" x14ac:dyDescent="0.25">
      <c r="A931" t="s">
        <v>152</v>
      </c>
      <c r="B931">
        <v>1947</v>
      </c>
      <c r="C931">
        <v>5</v>
      </c>
      <c r="D931" t="s">
        <v>17</v>
      </c>
      <c r="E931" t="s">
        <v>18</v>
      </c>
      <c r="F931" t="s">
        <v>153</v>
      </c>
      <c r="G931" s="1">
        <v>17211.958333333332</v>
      </c>
      <c r="H931" t="s">
        <v>20</v>
      </c>
      <c r="I931">
        <v>-25</v>
      </c>
      <c r="J931">
        <v>154.5</v>
      </c>
      <c r="K931">
        <v>-1</v>
      </c>
      <c r="L931">
        <v>1001</v>
      </c>
      <c r="M931" t="s">
        <v>21</v>
      </c>
      <c r="N931">
        <v>-100</v>
      </c>
      <c r="O931">
        <v>14.336</v>
      </c>
      <c r="P931" t="s">
        <v>22</v>
      </c>
      <c r="Q931" s="2" t="str">
        <f>IF(K931&gt;137,"H5",IF(K931&gt;113,"H4",IF(K931&gt;96,"H3",IF(K931&gt;83,"H2",IF(K931&gt;64,"H1",IF(K931&gt;34,"TS","TD"))))))</f>
        <v>TD</v>
      </c>
    </row>
    <row r="932" spans="1:17" x14ac:dyDescent="0.25">
      <c r="A932" t="s">
        <v>152</v>
      </c>
      <c r="B932">
        <v>1947</v>
      </c>
      <c r="C932">
        <v>5</v>
      </c>
      <c r="D932" t="s">
        <v>17</v>
      </c>
      <c r="E932" t="s">
        <v>18</v>
      </c>
      <c r="F932" t="s">
        <v>153</v>
      </c>
      <c r="G932" s="1">
        <v>17212.958333333332</v>
      </c>
      <c r="H932" t="s">
        <v>20</v>
      </c>
      <c r="I932">
        <v>-23</v>
      </c>
      <c r="J932">
        <v>153.6</v>
      </c>
      <c r="K932">
        <v>-2</v>
      </c>
      <c r="L932">
        <v>1003</v>
      </c>
      <c r="M932" t="s">
        <v>21</v>
      </c>
      <c r="N932">
        <v>-100</v>
      </c>
      <c r="O932">
        <v>7.7320000000000002</v>
      </c>
      <c r="P932" t="s">
        <v>22</v>
      </c>
      <c r="Q932" s="2" t="str">
        <f>IF(K932&gt;137,"H5",IF(K932&gt;113,"H4",IF(K932&gt;96,"H3",IF(K932&gt;83,"H2",IF(K932&gt;64,"H1",IF(K932&gt;34,"TS","TD"))))))</f>
        <v>TD</v>
      </c>
    </row>
    <row r="933" spans="1:17" x14ac:dyDescent="0.25">
      <c r="A933" t="s">
        <v>154</v>
      </c>
      <c r="B933">
        <v>1948</v>
      </c>
      <c r="C933">
        <v>1</v>
      </c>
      <c r="D933" t="s">
        <v>17</v>
      </c>
      <c r="E933" t="s">
        <v>18</v>
      </c>
      <c r="F933" t="s">
        <v>155</v>
      </c>
      <c r="G933" s="1">
        <v>17538.208333333332</v>
      </c>
      <c r="H933" t="s">
        <v>20</v>
      </c>
      <c r="I933">
        <v>-10.4</v>
      </c>
      <c r="J933">
        <v>141.5</v>
      </c>
      <c r="K933">
        <v>-1</v>
      </c>
      <c r="L933">
        <v>989</v>
      </c>
      <c r="M933" t="s">
        <v>21</v>
      </c>
      <c r="N933">
        <v>-100</v>
      </c>
      <c r="O933">
        <v>58.470999999999997</v>
      </c>
      <c r="P933" t="s">
        <v>22</v>
      </c>
      <c r="Q933" s="2" t="str">
        <f>IF(K933&gt;137,"H5",IF(K933&gt;113,"H4",IF(K933&gt;96,"H3",IF(K933&gt;83,"H2",IF(K933&gt;64,"H1",IF(K933&gt;34,"TS","TD"))))))</f>
        <v>TD</v>
      </c>
    </row>
    <row r="934" spans="1:17" x14ac:dyDescent="0.25">
      <c r="A934" t="s">
        <v>154</v>
      </c>
      <c r="B934">
        <v>1948</v>
      </c>
      <c r="C934">
        <v>1</v>
      </c>
      <c r="D934" t="s">
        <v>17</v>
      </c>
      <c r="E934" t="s">
        <v>18</v>
      </c>
      <c r="F934" t="s">
        <v>155</v>
      </c>
      <c r="G934" s="1">
        <v>17538.375</v>
      </c>
      <c r="H934" t="s">
        <v>20</v>
      </c>
      <c r="I934">
        <v>-10.7</v>
      </c>
      <c r="J934">
        <v>142.5</v>
      </c>
      <c r="K934">
        <v>-1</v>
      </c>
      <c r="L934">
        <v>-1</v>
      </c>
      <c r="M934" t="s">
        <v>21</v>
      </c>
      <c r="N934">
        <v>-100</v>
      </c>
      <c r="O934">
        <v>-100</v>
      </c>
      <c r="P934" t="s">
        <v>22</v>
      </c>
      <c r="Q934" s="2" t="str">
        <f>IF(K934&gt;137,"H5",IF(K934&gt;113,"H4",IF(K934&gt;96,"H3",IF(K934&gt;83,"H2",IF(K934&gt;64,"H1",IF(K934&gt;34,"TS","TD"))))))</f>
        <v>TD</v>
      </c>
    </row>
    <row r="935" spans="1:17" x14ac:dyDescent="0.25">
      <c r="A935" t="s">
        <v>154</v>
      </c>
      <c r="B935">
        <v>1948</v>
      </c>
      <c r="C935">
        <v>1</v>
      </c>
      <c r="D935" t="s">
        <v>17</v>
      </c>
      <c r="E935" t="s">
        <v>18</v>
      </c>
      <c r="F935" t="s">
        <v>155</v>
      </c>
      <c r="G935" s="1">
        <v>17538.458333333332</v>
      </c>
      <c r="H935" t="s">
        <v>20</v>
      </c>
      <c r="I935">
        <v>-10.8</v>
      </c>
      <c r="J935">
        <v>142.69999999999999</v>
      </c>
      <c r="K935">
        <v>-1</v>
      </c>
      <c r="L935">
        <v>-1</v>
      </c>
      <c r="M935" t="s">
        <v>21</v>
      </c>
      <c r="N935">
        <v>-100</v>
      </c>
      <c r="O935">
        <v>-100</v>
      </c>
      <c r="P935" t="s">
        <v>22</v>
      </c>
      <c r="Q935" s="2" t="str">
        <f>IF(K935&gt;137,"H5",IF(K935&gt;113,"H4",IF(K935&gt;96,"H3",IF(K935&gt;83,"H2",IF(K935&gt;64,"H1",IF(K935&gt;34,"TS","TD"))))))</f>
        <v>TD</v>
      </c>
    </row>
    <row r="936" spans="1:17" x14ac:dyDescent="0.25">
      <c r="A936" t="s">
        <v>154</v>
      </c>
      <c r="B936">
        <v>1948</v>
      </c>
      <c r="C936">
        <v>1</v>
      </c>
      <c r="D936" t="s">
        <v>17</v>
      </c>
      <c r="E936" t="s">
        <v>18</v>
      </c>
      <c r="F936" t="s">
        <v>155</v>
      </c>
      <c r="G936" s="1">
        <v>17538.958333333332</v>
      </c>
      <c r="H936" t="s">
        <v>20</v>
      </c>
      <c r="I936">
        <v>-11.2</v>
      </c>
      <c r="J936">
        <v>143.9</v>
      </c>
      <c r="K936">
        <v>-1</v>
      </c>
      <c r="L936">
        <v>1002</v>
      </c>
      <c r="M936" t="s">
        <v>21</v>
      </c>
      <c r="N936">
        <v>-100</v>
      </c>
      <c r="O936">
        <v>10.454000000000001</v>
      </c>
      <c r="P936" t="s">
        <v>22</v>
      </c>
      <c r="Q936" s="2" t="str">
        <f>IF(K936&gt;137,"H5",IF(K936&gt;113,"H4",IF(K936&gt;96,"H3",IF(K936&gt;83,"H2",IF(K936&gt;64,"H1",IF(K936&gt;34,"TS","TD"))))))</f>
        <v>TD</v>
      </c>
    </row>
    <row r="937" spans="1:17" x14ac:dyDescent="0.25">
      <c r="A937" t="s">
        <v>154</v>
      </c>
      <c r="B937">
        <v>1948</v>
      </c>
      <c r="C937">
        <v>1</v>
      </c>
      <c r="D937" t="s">
        <v>17</v>
      </c>
      <c r="E937" t="s">
        <v>18</v>
      </c>
      <c r="F937" t="s">
        <v>155</v>
      </c>
      <c r="G937" s="1">
        <v>17539.291666666668</v>
      </c>
      <c r="H937" t="s">
        <v>20</v>
      </c>
      <c r="I937">
        <v>-12.5</v>
      </c>
      <c r="J937">
        <v>145.6</v>
      </c>
      <c r="K937">
        <v>-1</v>
      </c>
      <c r="L937">
        <v>-1</v>
      </c>
      <c r="M937" t="s">
        <v>21</v>
      </c>
      <c r="N937">
        <v>-100</v>
      </c>
      <c r="O937">
        <v>-100</v>
      </c>
      <c r="P937" t="s">
        <v>22</v>
      </c>
      <c r="Q937" s="2" t="str">
        <f>IF(K937&gt;137,"H5",IF(K937&gt;113,"H4",IF(K937&gt;96,"H3",IF(K937&gt;83,"H2",IF(K937&gt;64,"H1",IF(K937&gt;34,"TS","TD"))))))</f>
        <v>TD</v>
      </c>
    </row>
    <row r="938" spans="1:17" x14ac:dyDescent="0.25">
      <c r="A938" t="s">
        <v>154</v>
      </c>
      <c r="B938">
        <v>1948</v>
      </c>
      <c r="C938">
        <v>1</v>
      </c>
      <c r="D938" t="s">
        <v>17</v>
      </c>
      <c r="E938" t="s">
        <v>18</v>
      </c>
      <c r="F938" t="s">
        <v>155</v>
      </c>
      <c r="G938" s="1">
        <v>17539.958333333332</v>
      </c>
      <c r="H938" t="s">
        <v>20</v>
      </c>
      <c r="I938">
        <v>-15.5</v>
      </c>
      <c r="J938">
        <v>147</v>
      </c>
      <c r="K938">
        <v>-2</v>
      </c>
      <c r="L938">
        <v>1003</v>
      </c>
      <c r="M938" t="s">
        <v>21</v>
      </c>
      <c r="N938">
        <v>-100</v>
      </c>
      <c r="O938">
        <v>7.7320000000000002</v>
      </c>
      <c r="P938" t="s">
        <v>22</v>
      </c>
      <c r="Q938" s="2" t="str">
        <f>IF(K938&gt;137,"H5",IF(K938&gt;113,"H4",IF(K938&gt;96,"H3",IF(K938&gt;83,"H2",IF(K938&gt;64,"H1",IF(K938&gt;34,"TS","TD"))))))</f>
        <v>TD</v>
      </c>
    </row>
    <row r="939" spans="1:17" x14ac:dyDescent="0.25">
      <c r="A939" t="s">
        <v>156</v>
      </c>
      <c r="B939">
        <v>1948</v>
      </c>
      <c r="C939">
        <v>2</v>
      </c>
      <c r="D939" t="s">
        <v>17</v>
      </c>
      <c r="E939" t="s">
        <v>18</v>
      </c>
      <c r="F939" t="s">
        <v>136</v>
      </c>
      <c r="G939" s="1">
        <v>17542.958333333332</v>
      </c>
      <c r="H939" t="s">
        <v>20</v>
      </c>
      <c r="I939">
        <v>-15</v>
      </c>
      <c r="J939">
        <v>140</v>
      </c>
      <c r="K939">
        <v>-1</v>
      </c>
      <c r="L939">
        <v>1000</v>
      </c>
      <c r="M939" t="s">
        <v>21</v>
      </c>
      <c r="N939">
        <v>-100</v>
      </c>
      <c r="O939">
        <v>16.678000000000001</v>
      </c>
      <c r="P939" t="s">
        <v>22</v>
      </c>
      <c r="Q939" s="2" t="str">
        <f>IF(K939&gt;137,"H5",IF(K939&gt;113,"H4",IF(K939&gt;96,"H3",IF(K939&gt;83,"H2",IF(K939&gt;64,"H1",IF(K939&gt;34,"TS","TD"))))))</f>
        <v>TD</v>
      </c>
    </row>
    <row r="940" spans="1:17" x14ac:dyDescent="0.25">
      <c r="A940" t="s">
        <v>156</v>
      </c>
      <c r="B940">
        <v>1948</v>
      </c>
      <c r="C940">
        <v>2</v>
      </c>
      <c r="D940" t="s">
        <v>17</v>
      </c>
      <c r="E940" t="s">
        <v>18</v>
      </c>
      <c r="F940" t="s">
        <v>136</v>
      </c>
      <c r="G940" s="1">
        <v>17543.958333333332</v>
      </c>
      <c r="H940" t="s">
        <v>20</v>
      </c>
      <c r="I940">
        <v>-16.5</v>
      </c>
      <c r="J940">
        <v>139.5</v>
      </c>
      <c r="K940">
        <v>-1</v>
      </c>
      <c r="L940">
        <v>995</v>
      </c>
      <c r="M940" t="s">
        <v>21</v>
      </c>
      <c r="N940">
        <v>-100</v>
      </c>
      <c r="O940">
        <v>37.697000000000003</v>
      </c>
      <c r="P940" t="s">
        <v>22</v>
      </c>
      <c r="Q940" s="2" t="str">
        <f>IF(K940&gt;137,"H5",IF(K940&gt;113,"H4",IF(K940&gt;96,"H3",IF(K940&gt;83,"H2",IF(K940&gt;64,"H1",IF(K940&gt;34,"TS","TD"))))))</f>
        <v>TD</v>
      </c>
    </row>
    <row r="941" spans="1:17" x14ac:dyDescent="0.25">
      <c r="A941" t="s">
        <v>156</v>
      </c>
      <c r="B941">
        <v>1948</v>
      </c>
      <c r="C941">
        <v>2</v>
      </c>
      <c r="D941" t="s">
        <v>17</v>
      </c>
      <c r="E941" t="s">
        <v>18</v>
      </c>
      <c r="F941" t="s">
        <v>136</v>
      </c>
      <c r="G941" s="1">
        <v>17544.458333333332</v>
      </c>
      <c r="H941" t="s">
        <v>20</v>
      </c>
      <c r="I941">
        <v>-17.600000000000001</v>
      </c>
      <c r="J941">
        <v>140.6</v>
      </c>
      <c r="K941">
        <v>-1</v>
      </c>
      <c r="L941">
        <v>995</v>
      </c>
      <c r="M941" t="s">
        <v>21</v>
      </c>
      <c r="N941">
        <v>-100</v>
      </c>
      <c r="O941">
        <v>37.697000000000003</v>
      </c>
      <c r="P941" t="s">
        <v>22</v>
      </c>
      <c r="Q941" s="2" t="str">
        <f>IF(K941&gt;137,"H5",IF(K941&gt;113,"H4",IF(K941&gt;96,"H3",IF(K941&gt;83,"H2",IF(K941&gt;64,"H1",IF(K941&gt;34,"TS","TD"))))))</f>
        <v>TD</v>
      </c>
    </row>
    <row r="942" spans="1:17" x14ac:dyDescent="0.25">
      <c r="A942" t="s">
        <v>156</v>
      </c>
      <c r="B942">
        <v>1948</v>
      </c>
      <c r="C942">
        <v>2</v>
      </c>
      <c r="D942" t="s">
        <v>17</v>
      </c>
      <c r="E942" t="s">
        <v>18</v>
      </c>
      <c r="F942" t="s">
        <v>136</v>
      </c>
      <c r="G942" s="1">
        <v>17544.958333333332</v>
      </c>
      <c r="H942" t="s">
        <v>20</v>
      </c>
      <c r="I942">
        <v>-18.100000000000001</v>
      </c>
      <c r="J942">
        <v>142</v>
      </c>
      <c r="K942">
        <v>-1</v>
      </c>
      <c r="L942">
        <v>999</v>
      </c>
      <c r="M942" t="s">
        <v>21</v>
      </c>
      <c r="N942">
        <v>-100</v>
      </c>
      <c r="O942">
        <v>23.042000000000002</v>
      </c>
      <c r="P942" t="s">
        <v>22</v>
      </c>
      <c r="Q942" s="2" t="str">
        <f>IF(K942&gt;137,"H5",IF(K942&gt;113,"H4",IF(K942&gt;96,"H3",IF(K942&gt;83,"H2",IF(K942&gt;64,"H1",IF(K942&gt;34,"TS","TD"))))))</f>
        <v>TD</v>
      </c>
    </row>
    <row r="943" spans="1:17" x14ac:dyDescent="0.25">
      <c r="A943" t="s">
        <v>156</v>
      </c>
      <c r="B943">
        <v>1948</v>
      </c>
      <c r="C943">
        <v>2</v>
      </c>
      <c r="D943" t="s">
        <v>17</v>
      </c>
      <c r="E943" t="s">
        <v>18</v>
      </c>
      <c r="F943" t="s">
        <v>136</v>
      </c>
      <c r="G943" s="1">
        <v>17545.541666666668</v>
      </c>
      <c r="H943" t="s">
        <v>20</v>
      </c>
      <c r="I943">
        <v>-17.399999999999999</v>
      </c>
      <c r="J943">
        <v>146.19999999999999</v>
      </c>
      <c r="K943">
        <v>-1</v>
      </c>
      <c r="L943">
        <v>-1</v>
      </c>
      <c r="M943" t="s">
        <v>21</v>
      </c>
      <c r="N943">
        <v>-100</v>
      </c>
      <c r="O943">
        <v>-100</v>
      </c>
      <c r="P943" t="s">
        <v>22</v>
      </c>
      <c r="Q943" s="2" t="str">
        <f>IF(K943&gt;137,"H5",IF(K943&gt;113,"H4",IF(K943&gt;96,"H3",IF(K943&gt;83,"H2",IF(K943&gt;64,"H1",IF(K943&gt;34,"TS","TD"))))))</f>
        <v>TD</v>
      </c>
    </row>
    <row r="944" spans="1:17" x14ac:dyDescent="0.25">
      <c r="A944" t="s">
        <v>156</v>
      </c>
      <c r="B944">
        <v>1948</v>
      </c>
      <c r="C944">
        <v>2</v>
      </c>
      <c r="D944" t="s">
        <v>17</v>
      </c>
      <c r="E944" t="s">
        <v>18</v>
      </c>
      <c r="F944" t="s">
        <v>136</v>
      </c>
      <c r="G944" s="1">
        <v>17545.75</v>
      </c>
      <c r="H944" t="s">
        <v>20</v>
      </c>
      <c r="I944">
        <v>-17.5</v>
      </c>
      <c r="J944">
        <v>147.4</v>
      </c>
      <c r="K944">
        <v>-1</v>
      </c>
      <c r="L944">
        <v>-1</v>
      </c>
      <c r="M944" t="s">
        <v>21</v>
      </c>
      <c r="N944">
        <v>-100</v>
      </c>
      <c r="O944">
        <v>-100</v>
      </c>
      <c r="P944" t="s">
        <v>22</v>
      </c>
      <c r="Q944" s="2" t="str">
        <f>IF(K944&gt;137,"H5",IF(K944&gt;113,"H4",IF(K944&gt;96,"H3",IF(K944&gt;83,"H2",IF(K944&gt;64,"H1",IF(K944&gt;34,"TS","TD"))))))</f>
        <v>TD</v>
      </c>
    </row>
    <row r="945" spans="1:17" x14ac:dyDescent="0.25">
      <c r="A945" t="s">
        <v>156</v>
      </c>
      <c r="B945">
        <v>1948</v>
      </c>
      <c r="C945">
        <v>2</v>
      </c>
      <c r="D945" t="s">
        <v>17</v>
      </c>
      <c r="E945" t="s">
        <v>18</v>
      </c>
      <c r="F945" t="s">
        <v>136</v>
      </c>
      <c r="G945" s="1">
        <v>17545.958333333332</v>
      </c>
      <c r="H945" t="s">
        <v>20</v>
      </c>
      <c r="I945">
        <v>-18.2</v>
      </c>
      <c r="J945">
        <v>148.9</v>
      </c>
      <c r="K945">
        <v>-1</v>
      </c>
      <c r="L945">
        <v>999</v>
      </c>
      <c r="M945" t="s">
        <v>21</v>
      </c>
      <c r="N945">
        <v>-100</v>
      </c>
      <c r="O945">
        <v>23.042000000000002</v>
      </c>
      <c r="P945" t="s">
        <v>22</v>
      </c>
      <c r="Q945" s="2" t="str">
        <f>IF(K945&gt;137,"H5",IF(K945&gt;113,"H4",IF(K945&gt;96,"H3",IF(K945&gt;83,"H2",IF(K945&gt;64,"H1",IF(K945&gt;34,"TS","TD"))))))</f>
        <v>TD</v>
      </c>
    </row>
    <row r="946" spans="1:17" x14ac:dyDescent="0.25">
      <c r="A946" t="s">
        <v>156</v>
      </c>
      <c r="B946">
        <v>1948</v>
      </c>
      <c r="C946">
        <v>2</v>
      </c>
      <c r="D946" t="s">
        <v>17</v>
      </c>
      <c r="E946" t="s">
        <v>18</v>
      </c>
      <c r="F946" t="s">
        <v>136</v>
      </c>
      <c r="G946" s="1">
        <v>17546.958333333332</v>
      </c>
      <c r="H946" t="s">
        <v>20</v>
      </c>
      <c r="I946">
        <v>-21</v>
      </c>
      <c r="J946">
        <v>154</v>
      </c>
      <c r="K946">
        <v>-1</v>
      </c>
      <c r="L946">
        <v>1000</v>
      </c>
      <c r="M946" t="s">
        <v>21</v>
      </c>
      <c r="N946">
        <v>-100</v>
      </c>
      <c r="O946">
        <v>16.678000000000001</v>
      </c>
      <c r="P946" t="s">
        <v>22</v>
      </c>
      <c r="Q946" s="2" t="str">
        <f>IF(K946&gt;137,"H5",IF(K946&gt;113,"H4",IF(K946&gt;96,"H3",IF(K946&gt;83,"H2",IF(K946&gt;64,"H1",IF(K946&gt;34,"TS","TD"))))))</f>
        <v>TD</v>
      </c>
    </row>
    <row r="947" spans="1:17" x14ac:dyDescent="0.25">
      <c r="A947" t="s">
        <v>156</v>
      </c>
      <c r="B947">
        <v>1948</v>
      </c>
      <c r="C947">
        <v>2</v>
      </c>
      <c r="D947" t="s">
        <v>17</v>
      </c>
      <c r="E947" t="s">
        <v>32</v>
      </c>
      <c r="F947" t="s">
        <v>136</v>
      </c>
      <c r="G947" s="1">
        <v>17547.958333333332</v>
      </c>
      <c r="H947" t="s">
        <v>20</v>
      </c>
      <c r="I947">
        <v>-24</v>
      </c>
      <c r="J947">
        <v>161</v>
      </c>
      <c r="K947">
        <v>-2</v>
      </c>
      <c r="L947">
        <v>-1</v>
      </c>
      <c r="M947" t="s">
        <v>21</v>
      </c>
      <c r="N947">
        <v>-100</v>
      </c>
      <c r="O947">
        <v>-100</v>
      </c>
      <c r="P947" t="s">
        <v>22</v>
      </c>
      <c r="Q947" s="2" t="str">
        <f>IF(K947&gt;137,"H5",IF(K947&gt;113,"H4",IF(K947&gt;96,"H3",IF(K947&gt;83,"H2",IF(K947&gt;64,"H1",IF(K947&gt;34,"TS","TD"))))))</f>
        <v>TD</v>
      </c>
    </row>
    <row r="948" spans="1:17" x14ac:dyDescent="0.25">
      <c r="A948" t="s">
        <v>157</v>
      </c>
      <c r="B948">
        <v>1948</v>
      </c>
      <c r="C948">
        <v>3</v>
      </c>
      <c r="D948" t="s">
        <v>17</v>
      </c>
      <c r="E948" t="s">
        <v>18</v>
      </c>
      <c r="F948" t="s">
        <v>158</v>
      </c>
      <c r="G948" s="1">
        <v>17542.5</v>
      </c>
      <c r="H948" t="s">
        <v>20</v>
      </c>
      <c r="I948">
        <v>-20</v>
      </c>
      <c r="J948">
        <v>157.4</v>
      </c>
      <c r="K948">
        <v>-1</v>
      </c>
      <c r="L948">
        <v>-1</v>
      </c>
      <c r="M948" t="s">
        <v>21</v>
      </c>
      <c r="N948">
        <v>-100</v>
      </c>
      <c r="O948">
        <v>-100</v>
      </c>
      <c r="P948" t="s">
        <v>22</v>
      </c>
      <c r="Q948" s="2" t="str">
        <f>IF(K948&gt;137,"H5",IF(K948&gt;113,"H4",IF(K948&gt;96,"H3",IF(K948&gt;83,"H2",IF(K948&gt;64,"H1",IF(K948&gt;34,"TS","TD"))))))</f>
        <v>TD</v>
      </c>
    </row>
    <row r="949" spans="1:17" x14ac:dyDescent="0.25">
      <c r="A949" t="s">
        <v>157</v>
      </c>
      <c r="B949">
        <v>1948</v>
      </c>
      <c r="C949">
        <v>3</v>
      </c>
      <c r="D949" t="s">
        <v>17</v>
      </c>
      <c r="E949" t="s">
        <v>18</v>
      </c>
      <c r="F949" t="s">
        <v>158</v>
      </c>
      <c r="G949" s="1">
        <v>17542.75</v>
      </c>
      <c r="H949" t="s">
        <v>20</v>
      </c>
      <c r="I949">
        <v>-20</v>
      </c>
      <c r="J949">
        <v>157.9</v>
      </c>
      <c r="K949">
        <v>-1</v>
      </c>
      <c r="L949">
        <v>-1</v>
      </c>
      <c r="M949" t="s">
        <v>21</v>
      </c>
      <c r="N949">
        <v>-100</v>
      </c>
      <c r="O949">
        <v>-100</v>
      </c>
      <c r="P949" t="s">
        <v>22</v>
      </c>
      <c r="Q949" s="2" t="str">
        <f>IF(K949&gt;137,"H5",IF(K949&gt;113,"H4",IF(K949&gt;96,"H3",IF(K949&gt;83,"H2",IF(K949&gt;64,"H1",IF(K949&gt;34,"TS","TD"))))))</f>
        <v>TD</v>
      </c>
    </row>
    <row r="950" spans="1:17" x14ac:dyDescent="0.25">
      <c r="A950" t="s">
        <v>157</v>
      </c>
      <c r="B950">
        <v>1948</v>
      </c>
      <c r="C950">
        <v>3</v>
      </c>
      <c r="D950" t="s">
        <v>17</v>
      </c>
      <c r="E950" t="s">
        <v>18</v>
      </c>
      <c r="F950" t="s">
        <v>158</v>
      </c>
      <c r="G950" s="1">
        <v>17543</v>
      </c>
      <c r="H950" t="s">
        <v>20</v>
      </c>
      <c r="I950">
        <v>-20</v>
      </c>
      <c r="J950">
        <v>158.19999999999999</v>
      </c>
      <c r="K950">
        <v>-1</v>
      </c>
      <c r="L950">
        <v>-1</v>
      </c>
      <c r="M950" t="s">
        <v>21</v>
      </c>
      <c r="N950">
        <v>-100</v>
      </c>
      <c r="O950">
        <v>-100</v>
      </c>
      <c r="P950" t="s">
        <v>22</v>
      </c>
      <c r="Q950" s="2" t="str">
        <f>IF(K950&gt;137,"H5",IF(K950&gt;113,"H4",IF(K950&gt;96,"H3",IF(K950&gt;83,"H2",IF(K950&gt;64,"H1",IF(K950&gt;34,"TS","TD"))))))</f>
        <v>TD</v>
      </c>
    </row>
    <row r="951" spans="1:17" x14ac:dyDescent="0.25">
      <c r="A951" t="s">
        <v>157</v>
      </c>
      <c r="B951">
        <v>1948</v>
      </c>
      <c r="C951">
        <v>3</v>
      </c>
      <c r="D951" t="s">
        <v>17</v>
      </c>
      <c r="E951" t="s">
        <v>18</v>
      </c>
      <c r="F951" t="s">
        <v>158</v>
      </c>
      <c r="G951" s="1">
        <v>17543.25</v>
      </c>
      <c r="H951" t="s">
        <v>20</v>
      </c>
      <c r="I951">
        <v>-19.899999999999999</v>
      </c>
      <c r="J951">
        <v>158.4</v>
      </c>
      <c r="K951">
        <v>-1</v>
      </c>
      <c r="L951">
        <v>-1</v>
      </c>
      <c r="M951" t="s">
        <v>21</v>
      </c>
      <c r="N951">
        <v>-100</v>
      </c>
      <c r="O951">
        <v>-100</v>
      </c>
      <c r="P951" t="s">
        <v>22</v>
      </c>
      <c r="Q951" s="2" t="str">
        <f>IF(K951&gt;137,"H5",IF(K951&gt;113,"H4",IF(K951&gt;96,"H3",IF(K951&gt;83,"H2",IF(K951&gt;64,"H1",IF(K951&gt;34,"TS","TD"))))))</f>
        <v>TD</v>
      </c>
    </row>
    <row r="952" spans="1:17" x14ac:dyDescent="0.25">
      <c r="A952" t="s">
        <v>157</v>
      </c>
      <c r="B952">
        <v>1948</v>
      </c>
      <c r="C952">
        <v>3</v>
      </c>
      <c r="D952" t="s">
        <v>17</v>
      </c>
      <c r="E952" t="s">
        <v>18</v>
      </c>
      <c r="F952" t="s">
        <v>158</v>
      </c>
      <c r="G952" s="1">
        <v>17543.5</v>
      </c>
      <c r="H952" t="s">
        <v>20</v>
      </c>
      <c r="I952">
        <v>-19.8</v>
      </c>
      <c r="J952">
        <v>158.69999999999999</v>
      </c>
      <c r="K952">
        <v>-1</v>
      </c>
      <c r="L952">
        <v>-1</v>
      </c>
      <c r="M952" t="s">
        <v>21</v>
      </c>
      <c r="N952">
        <v>-100</v>
      </c>
      <c r="O952">
        <v>-100</v>
      </c>
      <c r="P952" t="s">
        <v>22</v>
      </c>
      <c r="Q952" s="2" t="str">
        <f>IF(K952&gt;137,"H5",IF(K952&gt;113,"H4",IF(K952&gt;96,"H3",IF(K952&gt;83,"H2",IF(K952&gt;64,"H1",IF(K952&gt;34,"TS","TD"))))))</f>
        <v>TD</v>
      </c>
    </row>
    <row r="953" spans="1:17" x14ac:dyDescent="0.25">
      <c r="A953" t="s">
        <v>157</v>
      </c>
      <c r="B953">
        <v>1948</v>
      </c>
      <c r="C953">
        <v>3</v>
      </c>
      <c r="D953" t="s">
        <v>17</v>
      </c>
      <c r="E953" t="s">
        <v>18</v>
      </c>
      <c r="F953" t="s">
        <v>158</v>
      </c>
      <c r="G953" s="1">
        <v>17543.75</v>
      </c>
      <c r="H953" t="s">
        <v>20</v>
      </c>
      <c r="I953">
        <v>-19.8</v>
      </c>
      <c r="J953">
        <v>158.9</v>
      </c>
      <c r="K953">
        <v>-1</v>
      </c>
      <c r="L953">
        <v>-1</v>
      </c>
      <c r="M953" t="s">
        <v>21</v>
      </c>
      <c r="N953">
        <v>-100</v>
      </c>
      <c r="O953">
        <v>-100</v>
      </c>
      <c r="P953" t="s">
        <v>22</v>
      </c>
      <c r="Q953" s="2" t="str">
        <f>IF(K953&gt;137,"H5",IF(K953&gt;113,"H4",IF(K953&gt;96,"H3",IF(K953&gt;83,"H2",IF(K953&gt;64,"H1",IF(K953&gt;34,"TS","TD"))))))</f>
        <v>TD</v>
      </c>
    </row>
    <row r="954" spans="1:17" x14ac:dyDescent="0.25">
      <c r="A954" t="s">
        <v>157</v>
      </c>
      <c r="B954">
        <v>1948</v>
      </c>
      <c r="C954">
        <v>3</v>
      </c>
      <c r="D954" t="s">
        <v>17</v>
      </c>
      <c r="E954" t="s">
        <v>18</v>
      </c>
      <c r="F954" t="s">
        <v>158</v>
      </c>
      <c r="G954" s="1">
        <v>17544</v>
      </c>
      <c r="H954" t="s">
        <v>20</v>
      </c>
      <c r="I954">
        <v>-19.7</v>
      </c>
      <c r="J954">
        <v>159.19999999999999</v>
      </c>
      <c r="K954">
        <v>-1</v>
      </c>
      <c r="L954">
        <v>-1</v>
      </c>
      <c r="M954" t="s">
        <v>21</v>
      </c>
      <c r="N954">
        <v>-100</v>
      </c>
      <c r="O954">
        <v>-100</v>
      </c>
      <c r="P954" t="s">
        <v>22</v>
      </c>
      <c r="Q954" s="2" t="str">
        <f>IF(K954&gt;137,"H5",IF(K954&gt;113,"H4",IF(K954&gt;96,"H3",IF(K954&gt;83,"H2",IF(K954&gt;64,"H1",IF(K954&gt;34,"TS","TD"))))))</f>
        <v>TD</v>
      </c>
    </row>
    <row r="955" spans="1:17" x14ac:dyDescent="0.25">
      <c r="A955" t="s">
        <v>157</v>
      </c>
      <c r="B955">
        <v>1948</v>
      </c>
      <c r="C955">
        <v>3</v>
      </c>
      <c r="D955" t="s">
        <v>17</v>
      </c>
      <c r="E955" t="s">
        <v>18</v>
      </c>
      <c r="F955" t="s">
        <v>158</v>
      </c>
      <c r="G955" s="1">
        <v>17544.25</v>
      </c>
      <c r="H955" t="s">
        <v>20</v>
      </c>
      <c r="I955">
        <v>-19.600000000000001</v>
      </c>
      <c r="J955">
        <v>159.4</v>
      </c>
      <c r="K955">
        <v>-1</v>
      </c>
      <c r="L955">
        <v>-1</v>
      </c>
      <c r="M955" t="s">
        <v>21</v>
      </c>
      <c r="N955">
        <v>-100</v>
      </c>
      <c r="O955">
        <v>-100</v>
      </c>
      <c r="P955" t="s">
        <v>22</v>
      </c>
      <c r="Q955" s="2" t="str">
        <f>IF(K955&gt;137,"H5",IF(K955&gt;113,"H4",IF(K955&gt;96,"H3",IF(K955&gt;83,"H2",IF(K955&gt;64,"H1",IF(K955&gt;34,"TS","TD"))))))</f>
        <v>TD</v>
      </c>
    </row>
    <row r="956" spans="1:17" x14ac:dyDescent="0.25">
      <c r="A956" t="s">
        <v>157</v>
      </c>
      <c r="B956">
        <v>1948</v>
      </c>
      <c r="C956">
        <v>3</v>
      </c>
      <c r="D956" t="s">
        <v>17</v>
      </c>
      <c r="E956" t="s">
        <v>18</v>
      </c>
      <c r="F956" t="s">
        <v>158</v>
      </c>
      <c r="G956" s="1">
        <v>17544.5</v>
      </c>
      <c r="H956" t="s">
        <v>20</v>
      </c>
      <c r="I956">
        <v>-19.5</v>
      </c>
      <c r="J956">
        <v>159.5</v>
      </c>
      <c r="K956">
        <v>-1</v>
      </c>
      <c r="L956">
        <v>-1</v>
      </c>
      <c r="M956" t="s">
        <v>21</v>
      </c>
      <c r="N956">
        <v>-100</v>
      </c>
      <c r="O956">
        <v>-100</v>
      </c>
      <c r="P956" t="s">
        <v>22</v>
      </c>
      <c r="Q956" s="2" t="str">
        <f>IF(K956&gt;137,"H5",IF(K956&gt;113,"H4",IF(K956&gt;96,"H3",IF(K956&gt;83,"H2",IF(K956&gt;64,"H1",IF(K956&gt;34,"TS","TD"))))))</f>
        <v>TD</v>
      </c>
    </row>
    <row r="957" spans="1:17" x14ac:dyDescent="0.25">
      <c r="A957" t="s">
        <v>157</v>
      </c>
      <c r="B957">
        <v>1948</v>
      </c>
      <c r="C957">
        <v>3</v>
      </c>
      <c r="D957" t="s">
        <v>17</v>
      </c>
      <c r="E957" t="s">
        <v>18</v>
      </c>
      <c r="F957" t="s">
        <v>158</v>
      </c>
      <c r="G957" s="1">
        <v>17544.75</v>
      </c>
      <c r="H957" t="s">
        <v>20</v>
      </c>
      <c r="I957">
        <v>-19.399999999999999</v>
      </c>
      <c r="J957">
        <v>159.69999999999999</v>
      </c>
      <c r="K957">
        <v>-1</v>
      </c>
      <c r="L957">
        <v>-1</v>
      </c>
      <c r="M957" t="s">
        <v>21</v>
      </c>
      <c r="N957">
        <v>-100</v>
      </c>
      <c r="O957">
        <v>-100</v>
      </c>
      <c r="P957" t="s">
        <v>22</v>
      </c>
      <c r="Q957" s="2" t="str">
        <f>IF(K957&gt;137,"H5",IF(K957&gt;113,"H4",IF(K957&gt;96,"H3",IF(K957&gt;83,"H2",IF(K957&gt;64,"H1",IF(K957&gt;34,"TS","TD"))))))</f>
        <v>TD</v>
      </c>
    </row>
    <row r="958" spans="1:17" x14ac:dyDescent="0.25">
      <c r="A958" t="s">
        <v>157</v>
      </c>
      <c r="B958">
        <v>1948</v>
      </c>
      <c r="C958">
        <v>3</v>
      </c>
      <c r="D958" t="s">
        <v>17</v>
      </c>
      <c r="E958" t="s">
        <v>32</v>
      </c>
      <c r="F958" t="s">
        <v>158</v>
      </c>
      <c r="G958" s="1">
        <v>17545</v>
      </c>
      <c r="H958" t="s">
        <v>20</v>
      </c>
      <c r="I958">
        <v>-19.3</v>
      </c>
      <c r="J958">
        <v>160</v>
      </c>
      <c r="K958">
        <v>-1</v>
      </c>
      <c r="L958">
        <v>-1</v>
      </c>
      <c r="M958" t="s">
        <v>21</v>
      </c>
      <c r="N958">
        <v>-100</v>
      </c>
      <c r="O958">
        <v>-100</v>
      </c>
      <c r="P958" t="s">
        <v>22</v>
      </c>
      <c r="Q958" s="2" t="str">
        <f>IF(K958&gt;137,"H5",IF(K958&gt;113,"H4",IF(K958&gt;96,"H3",IF(K958&gt;83,"H2",IF(K958&gt;64,"H1",IF(K958&gt;34,"TS","TD"))))))</f>
        <v>TD</v>
      </c>
    </row>
    <row r="959" spans="1:17" x14ac:dyDescent="0.25">
      <c r="A959" t="s">
        <v>157</v>
      </c>
      <c r="B959">
        <v>1948</v>
      </c>
      <c r="C959">
        <v>3</v>
      </c>
      <c r="D959" t="s">
        <v>17</v>
      </c>
      <c r="E959" t="s">
        <v>32</v>
      </c>
      <c r="F959" t="s">
        <v>158</v>
      </c>
      <c r="G959" s="1">
        <v>17545.25</v>
      </c>
      <c r="H959" t="s">
        <v>20</v>
      </c>
      <c r="I959">
        <v>-18.8</v>
      </c>
      <c r="J959">
        <v>160.6</v>
      </c>
      <c r="K959">
        <v>-1</v>
      </c>
      <c r="L959">
        <v>-1</v>
      </c>
      <c r="M959" t="s">
        <v>21</v>
      </c>
      <c r="N959">
        <v>-100</v>
      </c>
      <c r="O959">
        <v>-100</v>
      </c>
      <c r="P959" t="s">
        <v>22</v>
      </c>
      <c r="Q959" s="2" t="str">
        <f>IF(K959&gt;137,"H5",IF(K959&gt;113,"H4",IF(K959&gt;96,"H3",IF(K959&gt;83,"H2",IF(K959&gt;64,"H1",IF(K959&gt;34,"TS","TD"))))))</f>
        <v>TD</v>
      </c>
    </row>
    <row r="960" spans="1:17" x14ac:dyDescent="0.25">
      <c r="A960" t="s">
        <v>157</v>
      </c>
      <c r="B960">
        <v>1948</v>
      </c>
      <c r="C960">
        <v>3</v>
      </c>
      <c r="D960" t="s">
        <v>17</v>
      </c>
      <c r="E960" t="s">
        <v>32</v>
      </c>
      <c r="F960" t="s">
        <v>158</v>
      </c>
      <c r="G960" s="1">
        <v>17545.5</v>
      </c>
      <c r="H960" t="s">
        <v>20</v>
      </c>
      <c r="I960">
        <v>-18</v>
      </c>
      <c r="J960">
        <v>161.5</v>
      </c>
      <c r="K960">
        <v>-1</v>
      </c>
      <c r="L960">
        <v>-1</v>
      </c>
      <c r="M960" t="s">
        <v>21</v>
      </c>
      <c r="N960">
        <v>-100</v>
      </c>
      <c r="O960">
        <v>-100</v>
      </c>
      <c r="P960" t="s">
        <v>22</v>
      </c>
      <c r="Q960" s="2" t="str">
        <f>IF(K960&gt;137,"H5",IF(K960&gt;113,"H4",IF(K960&gt;96,"H3",IF(K960&gt;83,"H2",IF(K960&gt;64,"H1",IF(K960&gt;34,"TS","TD"))))))</f>
        <v>TD</v>
      </c>
    </row>
    <row r="961" spans="1:17" x14ac:dyDescent="0.25">
      <c r="A961" t="s">
        <v>157</v>
      </c>
      <c r="B961">
        <v>1948</v>
      </c>
      <c r="C961">
        <v>3</v>
      </c>
      <c r="D961" t="s">
        <v>17</v>
      </c>
      <c r="E961" t="s">
        <v>32</v>
      </c>
      <c r="F961" t="s">
        <v>158</v>
      </c>
      <c r="G961" s="1">
        <v>17545.75</v>
      </c>
      <c r="H961" t="s">
        <v>20</v>
      </c>
      <c r="I961">
        <v>-17.5</v>
      </c>
      <c r="J961">
        <v>162.4</v>
      </c>
      <c r="K961">
        <v>-1</v>
      </c>
      <c r="L961">
        <v>-1</v>
      </c>
      <c r="M961" t="s">
        <v>21</v>
      </c>
      <c r="N961">
        <v>-100</v>
      </c>
      <c r="O961">
        <v>-100</v>
      </c>
      <c r="P961" t="s">
        <v>22</v>
      </c>
      <c r="Q961" s="2" t="str">
        <f>IF(K961&gt;137,"H5",IF(K961&gt;113,"H4",IF(K961&gt;96,"H3",IF(K961&gt;83,"H2",IF(K961&gt;64,"H1",IF(K961&gt;34,"TS","TD"))))))</f>
        <v>TD</v>
      </c>
    </row>
    <row r="962" spans="1:17" x14ac:dyDescent="0.25">
      <c r="A962" t="s">
        <v>157</v>
      </c>
      <c r="B962">
        <v>1948</v>
      </c>
      <c r="C962">
        <v>3</v>
      </c>
      <c r="D962" t="s">
        <v>17</v>
      </c>
      <c r="E962" t="s">
        <v>32</v>
      </c>
      <c r="F962" t="s">
        <v>158</v>
      </c>
      <c r="G962" s="1">
        <v>17546</v>
      </c>
      <c r="H962" t="s">
        <v>20</v>
      </c>
      <c r="I962">
        <v>-17.399999999999999</v>
      </c>
      <c r="J962">
        <v>163.4</v>
      </c>
      <c r="K962">
        <v>-1</v>
      </c>
      <c r="L962">
        <v>-1</v>
      </c>
      <c r="M962" t="s">
        <v>21</v>
      </c>
      <c r="N962">
        <v>-100</v>
      </c>
      <c r="O962">
        <v>-100</v>
      </c>
      <c r="P962" t="s">
        <v>22</v>
      </c>
      <c r="Q962" s="2" t="str">
        <f>IF(K962&gt;137,"H5",IF(K962&gt;113,"H4",IF(K962&gt;96,"H3",IF(K962&gt;83,"H2",IF(K962&gt;64,"H1",IF(K962&gt;34,"TS","TD"))))))</f>
        <v>TD</v>
      </c>
    </row>
    <row r="963" spans="1:17" x14ac:dyDescent="0.25">
      <c r="A963" t="s">
        <v>157</v>
      </c>
      <c r="B963">
        <v>1948</v>
      </c>
      <c r="C963">
        <v>3</v>
      </c>
      <c r="D963" t="s">
        <v>17</v>
      </c>
      <c r="E963" t="s">
        <v>32</v>
      </c>
      <c r="F963" t="s">
        <v>158</v>
      </c>
      <c r="G963" s="1">
        <v>17546.25</v>
      </c>
      <c r="H963" t="s">
        <v>20</v>
      </c>
      <c r="I963">
        <v>-18.100000000000001</v>
      </c>
      <c r="J963">
        <v>164.5</v>
      </c>
      <c r="K963">
        <v>-1</v>
      </c>
      <c r="L963">
        <v>-1</v>
      </c>
      <c r="M963" t="s">
        <v>21</v>
      </c>
      <c r="N963">
        <v>-100</v>
      </c>
      <c r="O963">
        <v>-100</v>
      </c>
      <c r="P963" t="s">
        <v>22</v>
      </c>
      <c r="Q963" s="2" t="str">
        <f>IF(K963&gt;137,"H5",IF(K963&gt;113,"H4",IF(K963&gt;96,"H3",IF(K963&gt;83,"H2",IF(K963&gt;64,"H1",IF(K963&gt;34,"TS","TD"))))))</f>
        <v>TD</v>
      </c>
    </row>
    <row r="964" spans="1:17" x14ac:dyDescent="0.25">
      <c r="A964" t="s">
        <v>157</v>
      </c>
      <c r="B964">
        <v>1948</v>
      </c>
      <c r="C964">
        <v>3</v>
      </c>
      <c r="D964" t="s">
        <v>17</v>
      </c>
      <c r="E964" t="s">
        <v>32</v>
      </c>
      <c r="F964" t="s">
        <v>158</v>
      </c>
      <c r="G964" s="1">
        <v>17546.5</v>
      </c>
      <c r="H964" t="s">
        <v>20</v>
      </c>
      <c r="I964">
        <v>-19</v>
      </c>
      <c r="J964">
        <v>165.6</v>
      </c>
      <c r="K964">
        <v>-1</v>
      </c>
      <c r="L964">
        <v>-1</v>
      </c>
      <c r="M964" t="s">
        <v>21</v>
      </c>
      <c r="N964">
        <v>-100</v>
      </c>
      <c r="O964">
        <v>-100</v>
      </c>
      <c r="P964" t="s">
        <v>22</v>
      </c>
      <c r="Q964" s="2" t="str">
        <f>IF(K964&gt;137,"H5",IF(K964&gt;113,"H4",IF(K964&gt;96,"H3",IF(K964&gt;83,"H2",IF(K964&gt;64,"H1",IF(K964&gt;34,"TS","TD"))))))</f>
        <v>TD</v>
      </c>
    </row>
    <row r="965" spans="1:17" x14ac:dyDescent="0.25">
      <c r="A965" t="s">
        <v>157</v>
      </c>
      <c r="B965">
        <v>1948</v>
      </c>
      <c r="C965">
        <v>3</v>
      </c>
      <c r="D965" t="s">
        <v>17</v>
      </c>
      <c r="E965" t="s">
        <v>32</v>
      </c>
      <c r="F965" t="s">
        <v>158</v>
      </c>
      <c r="G965" s="1">
        <v>17546.75</v>
      </c>
      <c r="H965" t="s">
        <v>20</v>
      </c>
      <c r="I965">
        <v>-20</v>
      </c>
      <c r="J965">
        <v>166.6</v>
      </c>
      <c r="K965">
        <v>-1</v>
      </c>
      <c r="L965">
        <v>-1</v>
      </c>
      <c r="M965" t="s">
        <v>21</v>
      </c>
      <c r="N965">
        <v>-100</v>
      </c>
      <c r="O965">
        <v>-100</v>
      </c>
      <c r="P965" t="s">
        <v>22</v>
      </c>
      <c r="Q965" s="2" t="str">
        <f>IF(K965&gt;137,"H5",IF(K965&gt;113,"H4",IF(K965&gt;96,"H3",IF(K965&gt;83,"H2",IF(K965&gt;64,"H1",IF(K965&gt;34,"TS","TD"))))))</f>
        <v>TD</v>
      </c>
    </row>
    <row r="966" spans="1:17" x14ac:dyDescent="0.25">
      <c r="A966" t="s">
        <v>157</v>
      </c>
      <c r="B966">
        <v>1948</v>
      </c>
      <c r="C966">
        <v>3</v>
      </c>
      <c r="D966" t="s">
        <v>17</v>
      </c>
      <c r="E966" t="s">
        <v>32</v>
      </c>
      <c r="F966" t="s">
        <v>158</v>
      </c>
      <c r="G966" s="1">
        <v>17547</v>
      </c>
      <c r="H966" t="s">
        <v>20</v>
      </c>
      <c r="I966">
        <v>-21</v>
      </c>
      <c r="J966">
        <v>167.3</v>
      </c>
      <c r="K966">
        <v>-1</v>
      </c>
      <c r="L966">
        <v>-1</v>
      </c>
      <c r="M966" t="s">
        <v>21</v>
      </c>
      <c r="N966">
        <v>-100</v>
      </c>
      <c r="O966">
        <v>-100</v>
      </c>
      <c r="P966" t="s">
        <v>22</v>
      </c>
      <c r="Q966" s="2" t="str">
        <f>IF(K966&gt;137,"H5",IF(K966&gt;113,"H4",IF(K966&gt;96,"H3",IF(K966&gt;83,"H2",IF(K966&gt;64,"H1",IF(K966&gt;34,"TS","TD"))))))</f>
        <v>TD</v>
      </c>
    </row>
    <row r="967" spans="1:17" x14ac:dyDescent="0.25">
      <c r="A967" t="s">
        <v>157</v>
      </c>
      <c r="B967">
        <v>1948</v>
      </c>
      <c r="C967">
        <v>3</v>
      </c>
      <c r="D967" t="s">
        <v>17</v>
      </c>
      <c r="E967" t="s">
        <v>32</v>
      </c>
      <c r="F967" t="s">
        <v>158</v>
      </c>
      <c r="G967" s="1">
        <v>17547.25</v>
      </c>
      <c r="H967" t="s">
        <v>20</v>
      </c>
      <c r="I967">
        <v>-21.8</v>
      </c>
      <c r="J967">
        <v>167.9</v>
      </c>
      <c r="K967">
        <v>-1</v>
      </c>
      <c r="L967">
        <v>-1</v>
      </c>
      <c r="M967" t="s">
        <v>21</v>
      </c>
      <c r="N967">
        <v>-100</v>
      </c>
      <c r="O967">
        <v>-100</v>
      </c>
      <c r="P967" t="s">
        <v>22</v>
      </c>
      <c r="Q967" s="2" t="str">
        <f>IF(K967&gt;137,"H5",IF(K967&gt;113,"H4",IF(K967&gt;96,"H3",IF(K967&gt;83,"H2",IF(K967&gt;64,"H1",IF(K967&gt;34,"TS","TD"))))))</f>
        <v>TD</v>
      </c>
    </row>
    <row r="968" spans="1:17" x14ac:dyDescent="0.25">
      <c r="A968" t="s">
        <v>157</v>
      </c>
      <c r="B968">
        <v>1948</v>
      </c>
      <c r="C968">
        <v>3</v>
      </c>
      <c r="D968" t="s">
        <v>17</v>
      </c>
      <c r="E968" t="s">
        <v>32</v>
      </c>
      <c r="F968" t="s">
        <v>158</v>
      </c>
      <c r="G968" s="1">
        <v>17547.5</v>
      </c>
      <c r="H968" t="s">
        <v>20</v>
      </c>
      <c r="I968">
        <v>-22.5</v>
      </c>
      <c r="J968">
        <v>168.4</v>
      </c>
      <c r="K968">
        <v>-1</v>
      </c>
      <c r="L968">
        <v>-1</v>
      </c>
      <c r="M968" t="s">
        <v>21</v>
      </c>
      <c r="N968">
        <v>-100</v>
      </c>
      <c r="O968">
        <v>-100</v>
      </c>
      <c r="P968" t="s">
        <v>22</v>
      </c>
      <c r="Q968" s="2" t="str">
        <f>IF(K968&gt;137,"H5",IF(K968&gt;113,"H4",IF(K968&gt;96,"H3",IF(K968&gt;83,"H2",IF(K968&gt;64,"H1",IF(K968&gt;34,"TS","TD"))))))</f>
        <v>TD</v>
      </c>
    </row>
    <row r="969" spans="1:17" x14ac:dyDescent="0.25">
      <c r="A969" t="s">
        <v>157</v>
      </c>
      <c r="B969">
        <v>1948</v>
      </c>
      <c r="C969">
        <v>3</v>
      </c>
      <c r="D969" t="s">
        <v>17</v>
      </c>
      <c r="E969" t="s">
        <v>32</v>
      </c>
      <c r="F969" t="s">
        <v>158</v>
      </c>
      <c r="G969" s="1">
        <v>17547.75</v>
      </c>
      <c r="H969" t="s">
        <v>20</v>
      </c>
      <c r="I969">
        <v>-23.2</v>
      </c>
      <c r="J969">
        <v>169</v>
      </c>
      <c r="K969">
        <v>-1</v>
      </c>
      <c r="L969">
        <v>-1</v>
      </c>
      <c r="M969" t="s">
        <v>21</v>
      </c>
      <c r="N969">
        <v>-100</v>
      </c>
      <c r="O969">
        <v>-100</v>
      </c>
      <c r="P969" t="s">
        <v>22</v>
      </c>
      <c r="Q969" s="2" t="str">
        <f>IF(K969&gt;137,"H5",IF(K969&gt;113,"H4",IF(K969&gt;96,"H3",IF(K969&gt;83,"H2",IF(K969&gt;64,"H1",IF(K969&gt;34,"TS","TD"))))))</f>
        <v>TD</v>
      </c>
    </row>
    <row r="970" spans="1:17" x14ac:dyDescent="0.25">
      <c r="A970" t="s">
        <v>157</v>
      </c>
      <c r="B970">
        <v>1948</v>
      </c>
      <c r="C970">
        <v>3</v>
      </c>
      <c r="D970" t="s">
        <v>17</v>
      </c>
      <c r="E970" t="s">
        <v>32</v>
      </c>
      <c r="F970" t="s">
        <v>158</v>
      </c>
      <c r="G970" s="1">
        <v>17548</v>
      </c>
      <c r="H970" t="s">
        <v>20</v>
      </c>
      <c r="I970">
        <v>-23.9</v>
      </c>
      <c r="J970">
        <v>169.6</v>
      </c>
      <c r="K970">
        <v>-2</v>
      </c>
      <c r="L970">
        <v>-1</v>
      </c>
      <c r="M970" t="s">
        <v>21</v>
      </c>
      <c r="N970">
        <v>-100</v>
      </c>
      <c r="O970">
        <v>-100</v>
      </c>
      <c r="P970" t="s">
        <v>22</v>
      </c>
      <c r="Q970" s="2" t="str">
        <f>IF(K970&gt;137,"H5",IF(K970&gt;113,"H4",IF(K970&gt;96,"H3",IF(K970&gt;83,"H2",IF(K970&gt;64,"H1",IF(K970&gt;34,"TS","TD"))))))</f>
        <v>TD</v>
      </c>
    </row>
    <row r="971" spans="1:17" x14ac:dyDescent="0.25">
      <c r="A971" t="s">
        <v>159</v>
      </c>
      <c r="B971">
        <v>1948</v>
      </c>
      <c r="C971">
        <v>4</v>
      </c>
      <c r="D971" t="s">
        <v>17</v>
      </c>
      <c r="E971" t="s">
        <v>18</v>
      </c>
      <c r="F971" t="s">
        <v>19</v>
      </c>
      <c r="G971" s="1">
        <v>17545.541666666668</v>
      </c>
      <c r="H971" t="s">
        <v>20</v>
      </c>
      <c r="I971">
        <v>-17.399999999999999</v>
      </c>
      <c r="J971">
        <v>146.19999999999999</v>
      </c>
      <c r="K971">
        <v>-1</v>
      </c>
      <c r="L971">
        <v>-1</v>
      </c>
      <c r="M971" t="s">
        <v>21</v>
      </c>
      <c r="N971">
        <v>-100</v>
      </c>
      <c r="O971">
        <v>-100</v>
      </c>
      <c r="P971" t="s">
        <v>90</v>
      </c>
      <c r="Q971" s="2" t="str">
        <f>IF(K971&gt;137,"H5",IF(K971&gt;113,"H4",IF(K971&gt;96,"H3",IF(K971&gt;83,"H2",IF(K971&gt;64,"H1",IF(K971&gt;34,"TS","TD"))))))</f>
        <v>TD</v>
      </c>
    </row>
    <row r="972" spans="1:17" x14ac:dyDescent="0.25">
      <c r="A972" t="s">
        <v>159</v>
      </c>
      <c r="B972">
        <v>1948</v>
      </c>
      <c r="C972">
        <v>4</v>
      </c>
      <c r="D972" t="s">
        <v>17</v>
      </c>
      <c r="E972" t="s">
        <v>18</v>
      </c>
      <c r="F972" t="s">
        <v>19</v>
      </c>
      <c r="G972" s="1">
        <v>17545.75</v>
      </c>
      <c r="H972" t="s">
        <v>20</v>
      </c>
      <c r="I972">
        <v>-17.5</v>
      </c>
      <c r="J972">
        <v>147.4</v>
      </c>
      <c r="K972">
        <v>-1</v>
      </c>
      <c r="L972">
        <v>-1</v>
      </c>
      <c r="M972" t="s">
        <v>21</v>
      </c>
      <c r="N972">
        <v>-100</v>
      </c>
      <c r="O972">
        <v>-100</v>
      </c>
      <c r="P972" t="s">
        <v>90</v>
      </c>
      <c r="Q972" s="2" t="str">
        <f>IF(K972&gt;137,"H5",IF(K972&gt;113,"H4",IF(K972&gt;96,"H3",IF(K972&gt;83,"H2",IF(K972&gt;64,"H1",IF(K972&gt;34,"TS","TD"))))))</f>
        <v>TD</v>
      </c>
    </row>
    <row r="973" spans="1:17" x14ac:dyDescent="0.25">
      <c r="A973" t="s">
        <v>159</v>
      </c>
      <c r="B973">
        <v>1948</v>
      </c>
      <c r="C973">
        <v>4</v>
      </c>
      <c r="D973" t="s">
        <v>17</v>
      </c>
      <c r="E973" t="s">
        <v>18</v>
      </c>
      <c r="F973" t="s">
        <v>19</v>
      </c>
      <c r="G973" s="1">
        <v>17545.958333333332</v>
      </c>
      <c r="H973" t="s">
        <v>20</v>
      </c>
      <c r="I973">
        <v>-18.2</v>
      </c>
      <c r="J973">
        <v>148.9</v>
      </c>
      <c r="K973">
        <v>-1</v>
      </c>
      <c r="L973">
        <v>999</v>
      </c>
      <c r="M973" t="s">
        <v>21</v>
      </c>
      <c r="N973">
        <v>-100</v>
      </c>
      <c r="O973">
        <v>23.042000000000002</v>
      </c>
      <c r="P973" t="s">
        <v>90</v>
      </c>
      <c r="Q973" s="2" t="str">
        <f>IF(K973&gt;137,"H5",IF(K973&gt;113,"H4",IF(K973&gt;96,"H3",IF(K973&gt;83,"H2",IF(K973&gt;64,"H1",IF(K973&gt;34,"TS","TD"))))))</f>
        <v>TD</v>
      </c>
    </row>
    <row r="974" spans="1:17" x14ac:dyDescent="0.25">
      <c r="A974" t="s">
        <v>159</v>
      </c>
      <c r="B974">
        <v>1948</v>
      </c>
      <c r="C974">
        <v>4</v>
      </c>
      <c r="D974" t="s">
        <v>17</v>
      </c>
      <c r="E974" t="s">
        <v>18</v>
      </c>
      <c r="F974" t="s">
        <v>19</v>
      </c>
      <c r="G974" s="1">
        <v>17546.958333333332</v>
      </c>
      <c r="H974" t="s">
        <v>20</v>
      </c>
      <c r="I974">
        <v>-21</v>
      </c>
      <c r="J974">
        <v>154</v>
      </c>
      <c r="K974">
        <v>-1</v>
      </c>
      <c r="L974">
        <v>1000</v>
      </c>
      <c r="M974" t="s">
        <v>21</v>
      </c>
      <c r="N974">
        <v>-100</v>
      </c>
      <c r="O974">
        <v>16.678000000000001</v>
      </c>
      <c r="P974" t="s">
        <v>90</v>
      </c>
      <c r="Q974" s="2" t="str">
        <f>IF(K974&gt;137,"H5",IF(K974&gt;113,"H4",IF(K974&gt;96,"H3",IF(K974&gt;83,"H2",IF(K974&gt;64,"H1",IF(K974&gt;34,"TS","TD"))))))</f>
        <v>TD</v>
      </c>
    </row>
    <row r="975" spans="1:17" x14ac:dyDescent="0.25">
      <c r="A975" t="s">
        <v>159</v>
      </c>
      <c r="B975">
        <v>1948</v>
      </c>
      <c r="C975">
        <v>4</v>
      </c>
      <c r="D975" t="s">
        <v>17</v>
      </c>
      <c r="E975" t="s">
        <v>32</v>
      </c>
      <c r="F975" t="s">
        <v>19</v>
      </c>
      <c r="G975" s="1">
        <v>17547.958333333332</v>
      </c>
      <c r="H975" t="s">
        <v>20</v>
      </c>
      <c r="I975">
        <v>-24</v>
      </c>
      <c r="J975">
        <v>161</v>
      </c>
      <c r="K975">
        <v>-2</v>
      </c>
      <c r="L975">
        <v>-1</v>
      </c>
      <c r="M975" t="s">
        <v>21</v>
      </c>
      <c r="N975">
        <v>-100</v>
      </c>
      <c r="O975">
        <v>-100</v>
      </c>
      <c r="P975" t="s">
        <v>90</v>
      </c>
      <c r="Q975" s="2" t="str">
        <f>IF(K975&gt;137,"H5",IF(K975&gt;113,"H4",IF(K975&gt;96,"H3",IF(K975&gt;83,"H2",IF(K975&gt;64,"H1",IF(K975&gt;34,"TS","TD"))))))</f>
        <v>TD</v>
      </c>
    </row>
    <row r="976" spans="1:17" x14ac:dyDescent="0.25">
      <c r="A976" t="s">
        <v>160</v>
      </c>
      <c r="B976">
        <v>1948</v>
      </c>
      <c r="C976">
        <v>7</v>
      </c>
      <c r="D976" t="s">
        <v>17</v>
      </c>
      <c r="E976" t="s">
        <v>32</v>
      </c>
      <c r="F976" t="s">
        <v>19</v>
      </c>
      <c r="G976" s="1">
        <v>17557.958333333332</v>
      </c>
      <c r="H976" t="s">
        <v>20</v>
      </c>
      <c r="I976">
        <v>-17.3</v>
      </c>
      <c r="J976">
        <v>164.2</v>
      </c>
      <c r="K976">
        <v>-1</v>
      </c>
      <c r="L976">
        <v>-1</v>
      </c>
      <c r="M976" t="s">
        <v>21</v>
      </c>
      <c r="N976">
        <v>-100</v>
      </c>
      <c r="O976">
        <v>-100</v>
      </c>
      <c r="P976" t="s">
        <v>22</v>
      </c>
      <c r="Q976" s="2" t="str">
        <f>IF(K976&gt;137,"H5",IF(K976&gt;113,"H4",IF(K976&gt;96,"H3",IF(K976&gt;83,"H2",IF(K976&gt;64,"H1",IF(K976&gt;34,"TS","TD"))))))</f>
        <v>TD</v>
      </c>
    </row>
    <row r="977" spans="1:17" x14ac:dyDescent="0.25">
      <c r="A977" t="s">
        <v>160</v>
      </c>
      <c r="B977">
        <v>1948</v>
      </c>
      <c r="C977">
        <v>7</v>
      </c>
      <c r="D977" t="s">
        <v>17</v>
      </c>
      <c r="E977" t="s">
        <v>32</v>
      </c>
      <c r="F977" t="s">
        <v>19</v>
      </c>
      <c r="G977" s="1">
        <v>17558.958333333332</v>
      </c>
      <c r="H977" t="s">
        <v>20</v>
      </c>
      <c r="I977">
        <v>-20</v>
      </c>
      <c r="J977">
        <v>163</v>
      </c>
      <c r="K977">
        <v>-1</v>
      </c>
      <c r="L977">
        <v>-1</v>
      </c>
      <c r="M977" t="s">
        <v>21</v>
      </c>
      <c r="N977">
        <v>-100</v>
      </c>
      <c r="O977">
        <v>-100</v>
      </c>
      <c r="P977" t="s">
        <v>22</v>
      </c>
      <c r="Q977" s="2" t="str">
        <f>IF(K977&gt;137,"H5",IF(K977&gt;113,"H4",IF(K977&gt;96,"H3",IF(K977&gt;83,"H2",IF(K977&gt;64,"H1",IF(K977&gt;34,"TS","TD"))))))</f>
        <v>TD</v>
      </c>
    </row>
    <row r="978" spans="1:17" x14ac:dyDescent="0.25">
      <c r="A978" t="s">
        <v>160</v>
      </c>
      <c r="B978">
        <v>1948</v>
      </c>
      <c r="C978">
        <v>7</v>
      </c>
      <c r="D978" t="s">
        <v>17</v>
      </c>
      <c r="E978" t="s">
        <v>32</v>
      </c>
      <c r="F978" t="s">
        <v>19</v>
      </c>
      <c r="G978" s="1">
        <v>17559.958333333332</v>
      </c>
      <c r="H978" t="s">
        <v>20</v>
      </c>
      <c r="I978">
        <v>-21.9</v>
      </c>
      <c r="J978">
        <v>161.9</v>
      </c>
      <c r="K978">
        <v>-1</v>
      </c>
      <c r="L978">
        <v>-1</v>
      </c>
      <c r="M978" t="s">
        <v>21</v>
      </c>
      <c r="N978">
        <v>-100</v>
      </c>
      <c r="O978">
        <v>-100</v>
      </c>
      <c r="P978" t="s">
        <v>22</v>
      </c>
      <c r="Q978" s="2" t="str">
        <f>IF(K978&gt;137,"H5",IF(K978&gt;113,"H4",IF(K978&gt;96,"H3",IF(K978&gt;83,"H2",IF(K978&gt;64,"H1",IF(K978&gt;34,"TS","TD"))))))</f>
        <v>TD</v>
      </c>
    </row>
    <row r="979" spans="1:17" x14ac:dyDescent="0.25">
      <c r="A979" t="s">
        <v>160</v>
      </c>
      <c r="B979">
        <v>1948</v>
      </c>
      <c r="C979">
        <v>7</v>
      </c>
      <c r="D979" t="s">
        <v>17</v>
      </c>
      <c r="E979" t="s">
        <v>32</v>
      </c>
      <c r="F979" t="s">
        <v>19</v>
      </c>
      <c r="G979" s="1">
        <v>17560.958333333332</v>
      </c>
      <c r="H979" t="s">
        <v>20</v>
      </c>
      <c r="I979">
        <v>-24.9</v>
      </c>
      <c r="J979">
        <v>160.1</v>
      </c>
      <c r="K979">
        <v>-1</v>
      </c>
      <c r="L979">
        <v>-1</v>
      </c>
      <c r="M979" t="s">
        <v>21</v>
      </c>
      <c r="N979">
        <v>-100</v>
      </c>
      <c r="O979">
        <v>-100</v>
      </c>
      <c r="P979" t="s">
        <v>22</v>
      </c>
      <c r="Q979" s="2" t="str">
        <f>IF(K979&gt;137,"H5",IF(K979&gt;113,"H4",IF(K979&gt;96,"H3",IF(K979&gt;83,"H2",IF(K979&gt;64,"H1",IF(K979&gt;34,"TS","TD"))))))</f>
        <v>TD</v>
      </c>
    </row>
    <row r="980" spans="1:17" x14ac:dyDescent="0.25">
      <c r="A980" t="s">
        <v>160</v>
      </c>
      <c r="B980">
        <v>1948</v>
      </c>
      <c r="C980">
        <v>7</v>
      </c>
      <c r="D980" t="s">
        <v>17</v>
      </c>
      <c r="E980" t="s">
        <v>18</v>
      </c>
      <c r="F980" t="s">
        <v>19</v>
      </c>
      <c r="G980" s="1">
        <v>17561.958333333332</v>
      </c>
      <c r="H980" t="s">
        <v>20</v>
      </c>
      <c r="I980">
        <v>-30.7</v>
      </c>
      <c r="J980">
        <v>158.69999999999999</v>
      </c>
      <c r="K980">
        <v>-2</v>
      </c>
      <c r="L980">
        <v>-1</v>
      </c>
      <c r="M980" t="s">
        <v>21</v>
      </c>
      <c r="N980">
        <v>-100</v>
      </c>
      <c r="O980">
        <v>-100</v>
      </c>
      <c r="P980" t="s">
        <v>22</v>
      </c>
      <c r="Q980" s="2" t="str">
        <f>IF(K980&gt;137,"H5",IF(K980&gt;113,"H4",IF(K980&gt;96,"H3",IF(K980&gt;83,"H2",IF(K980&gt;64,"H1",IF(K980&gt;34,"TS","TD"))))))</f>
        <v>TD</v>
      </c>
    </row>
    <row r="981" spans="1:17" x14ac:dyDescent="0.25">
      <c r="A981" t="s">
        <v>161</v>
      </c>
      <c r="B981">
        <v>1948</v>
      </c>
      <c r="C981">
        <v>14</v>
      </c>
      <c r="D981" t="s">
        <v>17</v>
      </c>
      <c r="E981" t="s">
        <v>18</v>
      </c>
      <c r="F981" t="s">
        <v>162</v>
      </c>
      <c r="G981" s="1">
        <v>17611.958333333332</v>
      </c>
      <c r="H981" t="s">
        <v>20</v>
      </c>
      <c r="I981">
        <v>-10.7</v>
      </c>
      <c r="J981">
        <v>156.1</v>
      </c>
      <c r="K981">
        <v>-1</v>
      </c>
      <c r="L981">
        <v>1002</v>
      </c>
      <c r="M981" t="s">
        <v>21</v>
      </c>
      <c r="N981">
        <v>-100</v>
      </c>
      <c r="O981">
        <v>10.454000000000001</v>
      </c>
      <c r="P981" t="s">
        <v>22</v>
      </c>
      <c r="Q981" s="2" t="str">
        <f>IF(K981&gt;137,"H5",IF(K981&gt;113,"H4",IF(K981&gt;96,"H3",IF(K981&gt;83,"H2",IF(K981&gt;64,"H1",IF(K981&gt;34,"TS","TD"))))))</f>
        <v>TD</v>
      </c>
    </row>
    <row r="982" spans="1:17" x14ac:dyDescent="0.25">
      <c r="A982" t="s">
        <v>161</v>
      </c>
      <c r="B982">
        <v>1948</v>
      </c>
      <c r="C982">
        <v>14</v>
      </c>
      <c r="D982" t="s">
        <v>17</v>
      </c>
      <c r="E982" t="s">
        <v>18</v>
      </c>
      <c r="F982" t="s">
        <v>162</v>
      </c>
      <c r="G982" s="1">
        <v>17612.958333333332</v>
      </c>
      <c r="H982" t="s">
        <v>20</v>
      </c>
      <c r="I982">
        <v>-14.3</v>
      </c>
      <c r="J982">
        <v>154.6</v>
      </c>
      <c r="K982">
        <v>-1</v>
      </c>
      <c r="L982">
        <v>1000</v>
      </c>
      <c r="M982" t="s">
        <v>21</v>
      </c>
      <c r="N982">
        <v>-100</v>
      </c>
      <c r="O982">
        <v>16.678000000000001</v>
      </c>
      <c r="P982" t="s">
        <v>22</v>
      </c>
      <c r="Q982" s="2" t="str">
        <f>IF(K982&gt;137,"H5",IF(K982&gt;113,"H4",IF(K982&gt;96,"H3",IF(K982&gt;83,"H2",IF(K982&gt;64,"H1",IF(K982&gt;34,"TS","TD"))))))</f>
        <v>TD</v>
      </c>
    </row>
    <row r="983" spans="1:17" x14ac:dyDescent="0.25">
      <c r="A983" t="s">
        <v>161</v>
      </c>
      <c r="B983">
        <v>1948</v>
      </c>
      <c r="C983">
        <v>14</v>
      </c>
      <c r="D983" t="s">
        <v>17</v>
      </c>
      <c r="E983" t="s">
        <v>18</v>
      </c>
      <c r="F983" t="s">
        <v>162</v>
      </c>
      <c r="G983" s="1">
        <v>17613.958333333332</v>
      </c>
      <c r="H983" t="s">
        <v>20</v>
      </c>
      <c r="I983">
        <v>-17</v>
      </c>
      <c r="J983">
        <v>154</v>
      </c>
      <c r="K983">
        <v>-1</v>
      </c>
      <c r="L983">
        <v>998</v>
      </c>
      <c r="M983" t="s">
        <v>21</v>
      </c>
      <c r="N983">
        <v>-100</v>
      </c>
      <c r="O983">
        <v>25.937000000000001</v>
      </c>
      <c r="P983" t="s">
        <v>22</v>
      </c>
      <c r="Q983" s="2" t="str">
        <f>IF(K983&gt;137,"H5",IF(K983&gt;113,"H4",IF(K983&gt;96,"H3",IF(K983&gt;83,"H2",IF(K983&gt;64,"H1",IF(K983&gt;34,"TS","TD"))))))</f>
        <v>TD</v>
      </c>
    </row>
    <row r="984" spans="1:17" x14ac:dyDescent="0.25">
      <c r="A984" t="s">
        <v>161</v>
      </c>
      <c r="B984">
        <v>1948</v>
      </c>
      <c r="C984">
        <v>14</v>
      </c>
      <c r="D984" t="s">
        <v>17</v>
      </c>
      <c r="E984" t="s">
        <v>18</v>
      </c>
      <c r="F984" t="s">
        <v>162</v>
      </c>
      <c r="G984" s="1">
        <v>17614.958333333332</v>
      </c>
      <c r="H984" t="s">
        <v>20</v>
      </c>
      <c r="I984">
        <v>-20.3</v>
      </c>
      <c r="J984">
        <v>153.1</v>
      </c>
      <c r="K984">
        <v>-1</v>
      </c>
      <c r="L984">
        <v>994</v>
      </c>
      <c r="M984" t="s">
        <v>21</v>
      </c>
      <c r="N984">
        <v>-100</v>
      </c>
      <c r="O984">
        <v>43.442</v>
      </c>
      <c r="P984" t="s">
        <v>22</v>
      </c>
      <c r="Q984" s="2" t="str">
        <f>IF(K984&gt;137,"H5",IF(K984&gt;113,"H4",IF(K984&gt;96,"H3",IF(K984&gt;83,"H2",IF(K984&gt;64,"H1",IF(K984&gt;34,"TS","TD"))))))</f>
        <v>TD</v>
      </c>
    </row>
    <row r="985" spans="1:17" x14ac:dyDescent="0.25">
      <c r="A985" t="s">
        <v>161</v>
      </c>
      <c r="B985">
        <v>1948</v>
      </c>
      <c r="C985">
        <v>14</v>
      </c>
      <c r="D985" t="s">
        <v>17</v>
      </c>
      <c r="E985" t="s">
        <v>18</v>
      </c>
      <c r="F985" t="s">
        <v>162</v>
      </c>
      <c r="G985" s="1">
        <v>17615.666666666668</v>
      </c>
      <c r="H985" t="s">
        <v>20</v>
      </c>
      <c r="I985">
        <v>-23</v>
      </c>
      <c r="J985">
        <v>152.80000000000001</v>
      </c>
      <c r="K985">
        <v>-1</v>
      </c>
      <c r="L985">
        <v>-1</v>
      </c>
      <c r="M985" t="s">
        <v>21</v>
      </c>
      <c r="N985">
        <v>-100</v>
      </c>
      <c r="O985">
        <v>-100</v>
      </c>
      <c r="P985" t="s">
        <v>22</v>
      </c>
      <c r="Q985" s="2" t="str">
        <f>IF(K985&gt;137,"H5",IF(K985&gt;113,"H4",IF(K985&gt;96,"H3",IF(K985&gt;83,"H2",IF(K985&gt;64,"H1",IF(K985&gt;34,"TS","TD"))))))</f>
        <v>TD</v>
      </c>
    </row>
    <row r="986" spans="1:17" x14ac:dyDescent="0.25">
      <c r="A986" t="s">
        <v>161</v>
      </c>
      <c r="B986">
        <v>1948</v>
      </c>
      <c r="C986">
        <v>14</v>
      </c>
      <c r="D986" t="s">
        <v>17</v>
      </c>
      <c r="E986" t="s">
        <v>18</v>
      </c>
      <c r="F986" t="s">
        <v>162</v>
      </c>
      <c r="G986" s="1">
        <v>17615.958333333332</v>
      </c>
      <c r="H986" t="s">
        <v>20</v>
      </c>
      <c r="I986">
        <v>-24</v>
      </c>
      <c r="J986">
        <v>153</v>
      </c>
      <c r="K986">
        <v>-1</v>
      </c>
      <c r="L986">
        <v>997</v>
      </c>
      <c r="M986" t="s">
        <v>21</v>
      </c>
      <c r="N986">
        <v>-100</v>
      </c>
      <c r="O986">
        <v>31.234000000000002</v>
      </c>
      <c r="P986" t="s">
        <v>22</v>
      </c>
      <c r="Q986" s="2" t="str">
        <f>IF(K986&gt;137,"H5",IF(K986&gt;113,"H4",IF(K986&gt;96,"H3",IF(K986&gt;83,"H2",IF(K986&gt;64,"H1",IF(K986&gt;34,"TS","TD"))))))</f>
        <v>TD</v>
      </c>
    </row>
    <row r="987" spans="1:17" x14ac:dyDescent="0.25">
      <c r="A987" t="s">
        <v>161</v>
      </c>
      <c r="B987">
        <v>1948</v>
      </c>
      <c r="C987">
        <v>14</v>
      </c>
      <c r="D987" t="s">
        <v>17</v>
      </c>
      <c r="E987" t="s">
        <v>18</v>
      </c>
      <c r="F987" t="s">
        <v>162</v>
      </c>
      <c r="G987" s="1">
        <v>17616.958333333332</v>
      </c>
      <c r="H987" t="s">
        <v>20</v>
      </c>
      <c r="I987">
        <v>-25.9</v>
      </c>
      <c r="J987">
        <v>155</v>
      </c>
      <c r="K987">
        <v>-1</v>
      </c>
      <c r="L987">
        <v>990</v>
      </c>
      <c r="M987" t="s">
        <v>21</v>
      </c>
      <c r="N987">
        <v>-100</v>
      </c>
      <c r="O987">
        <v>52.320999999999998</v>
      </c>
      <c r="P987" t="s">
        <v>22</v>
      </c>
      <c r="Q987" s="2" t="str">
        <f>IF(K987&gt;137,"H5",IF(K987&gt;113,"H4",IF(K987&gt;96,"H3",IF(K987&gt;83,"H2",IF(K987&gt;64,"H1",IF(K987&gt;34,"TS","TD"))))))</f>
        <v>TD</v>
      </c>
    </row>
    <row r="988" spans="1:17" x14ac:dyDescent="0.25">
      <c r="A988" t="s">
        <v>161</v>
      </c>
      <c r="B988">
        <v>1948</v>
      </c>
      <c r="C988">
        <v>14</v>
      </c>
      <c r="D988" t="s">
        <v>17</v>
      </c>
      <c r="E988" t="s">
        <v>32</v>
      </c>
      <c r="F988" t="s">
        <v>162</v>
      </c>
      <c r="G988" s="1">
        <v>17617.958333333332</v>
      </c>
      <c r="H988" t="s">
        <v>20</v>
      </c>
      <c r="I988">
        <v>-28</v>
      </c>
      <c r="J988">
        <v>161</v>
      </c>
      <c r="K988">
        <v>-2</v>
      </c>
      <c r="L988">
        <v>998</v>
      </c>
      <c r="M988" t="s">
        <v>21</v>
      </c>
      <c r="N988">
        <v>-100</v>
      </c>
      <c r="O988">
        <v>25.937000000000001</v>
      </c>
      <c r="P988" t="s">
        <v>22</v>
      </c>
      <c r="Q988" s="2" t="str">
        <f>IF(K988&gt;137,"H5",IF(K988&gt;113,"H4",IF(K988&gt;96,"H3",IF(K988&gt;83,"H2",IF(K988&gt;64,"H1",IF(K988&gt;34,"TS","TD"))))))</f>
        <v>TD</v>
      </c>
    </row>
    <row r="989" spans="1:17" x14ac:dyDescent="0.25">
      <c r="A989" t="s">
        <v>163</v>
      </c>
      <c r="B989">
        <v>1948</v>
      </c>
      <c r="C989">
        <v>16</v>
      </c>
      <c r="D989" t="s">
        <v>17</v>
      </c>
      <c r="E989" t="s">
        <v>18</v>
      </c>
      <c r="F989" t="s">
        <v>164</v>
      </c>
      <c r="G989" s="1">
        <v>17652.958333333332</v>
      </c>
      <c r="H989" t="s">
        <v>20</v>
      </c>
      <c r="I989">
        <v>-22.8</v>
      </c>
      <c r="J989">
        <v>153.1</v>
      </c>
      <c r="K989">
        <v>-1</v>
      </c>
      <c r="L989">
        <v>1004</v>
      </c>
      <c r="M989" t="s">
        <v>21</v>
      </c>
      <c r="N989">
        <v>-100</v>
      </c>
      <c r="O989">
        <v>4.8680000000000003</v>
      </c>
      <c r="P989" t="s">
        <v>22</v>
      </c>
      <c r="Q989" s="2" t="str">
        <f>IF(K989&gt;137,"H5",IF(K989&gt;113,"H4",IF(K989&gt;96,"H3",IF(K989&gt;83,"H2",IF(K989&gt;64,"H1",IF(K989&gt;34,"TS","TD"))))))</f>
        <v>TD</v>
      </c>
    </row>
    <row r="990" spans="1:17" x14ac:dyDescent="0.25">
      <c r="A990" t="s">
        <v>163</v>
      </c>
      <c r="B990">
        <v>1948</v>
      </c>
      <c r="C990">
        <v>16</v>
      </c>
      <c r="D990" t="s">
        <v>17</v>
      </c>
      <c r="E990" t="s">
        <v>18</v>
      </c>
      <c r="F990" t="s">
        <v>164</v>
      </c>
      <c r="G990" s="1">
        <v>17653.958333333332</v>
      </c>
      <c r="H990" t="s">
        <v>20</v>
      </c>
      <c r="I990">
        <v>-24.4</v>
      </c>
      <c r="J990">
        <v>152</v>
      </c>
      <c r="K990">
        <v>-1</v>
      </c>
      <c r="L990">
        <v>1002</v>
      </c>
      <c r="M990" t="s">
        <v>21</v>
      </c>
      <c r="N990">
        <v>-100</v>
      </c>
      <c r="O990">
        <v>10.454000000000001</v>
      </c>
      <c r="P990" t="s">
        <v>22</v>
      </c>
      <c r="Q990" s="2" t="str">
        <f>IF(K990&gt;137,"H5",IF(K990&gt;113,"H4",IF(K990&gt;96,"H3",IF(K990&gt;83,"H2",IF(K990&gt;64,"H1",IF(K990&gt;34,"TS","TD"))))))</f>
        <v>TD</v>
      </c>
    </row>
    <row r="991" spans="1:17" x14ac:dyDescent="0.25">
      <c r="A991" t="s">
        <v>163</v>
      </c>
      <c r="B991">
        <v>1948</v>
      </c>
      <c r="C991">
        <v>16</v>
      </c>
      <c r="D991" t="s">
        <v>17</v>
      </c>
      <c r="E991" t="s">
        <v>18</v>
      </c>
      <c r="F991" t="s">
        <v>164</v>
      </c>
      <c r="G991" s="1">
        <v>17654.958333333332</v>
      </c>
      <c r="H991" t="s">
        <v>20</v>
      </c>
      <c r="I991">
        <v>-24.9</v>
      </c>
      <c r="J991">
        <v>150</v>
      </c>
      <c r="K991">
        <v>-2</v>
      </c>
      <c r="L991">
        <v>1003</v>
      </c>
      <c r="M991" t="s">
        <v>21</v>
      </c>
      <c r="N991">
        <v>-100</v>
      </c>
      <c r="O991">
        <v>7.7320000000000002</v>
      </c>
      <c r="P991" t="s">
        <v>22</v>
      </c>
      <c r="Q991" s="2" t="str">
        <f>IF(K991&gt;137,"H5",IF(K991&gt;113,"H4",IF(K991&gt;96,"H3",IF(K991&gt;83,"H2",IF(K991&gt;64,"H1",IF(K991&gt;34,"TS","TD"))))))</f>
        <v>TD</v>
      </c>
    </row>
    <row r="992" spans="1:17" x14ac:dyDescent="0.25">
      <c r="A992" t="s">
        <v>165</v>
      </c>
      <c r="B992">
        <v>1949</v>
      </c>
      <c r="C992">
        <v>3</v>
      </c>
      <c r="D992" t="s">
        <v>17</v>
      </c>
      <c r="E992" t="s">
        <v>18</v>
      </c>
      <c r="F992" t="s">
        <v>166</v>
      </c>
      <c r="G992" s="1">
        <v>17906.958333333332</v>
      </c>
      <c r="H992" t="s">
        <v>20</v>
      </c>
      <c r="I992">
        <v>-13.6</v>
      </c>
      <c r="J992">
        <v>142</v>
      </c>
      <c r="K992">
        <v>-1</v>
      </c>
      <c r="L992">
        <v>998</v>
      </c>
      <c r="M992" t="s">
        <v>21</v>
      </c>
      <c r="N992">
        <v>-100</v>
      </c>
      <c r="O992">
        <v>25.937000000000001</v>
      </c>
      <c r="P992" t="s">
        <v>22</v>
      </c>
      <c r="Q992" s="2" t="str">
        <f>IF(K992&gt;137,"H5",IF(K992&gt;113,"H4",IF(K992&gt;96,"H3",IF(K992&gt;83,"H2",IF(K992&gt;64,"H1",IF(K992&gt;34,"TS","TD"))))))</f>
        <v>TD</v>
      </c>
    </row>
    <row r="993" spans="1:17" x14ac:dyDescent="0.25">
      <c r="A993" t="s">
        <v>165</v>
      </c>
      <c r="B993">
        <v>1949</v>
      </c>
      <c r="C993">
        <v>3</v>
      </c>
      <c r="D993" t="s">
        <v>17</v>
      </c>
      <c r="E993" t="s">
        <v>18</v>
      </c>
      <c r="F993" t="s">
        <v>166</v>
      </c>
      <c r="G993" s="1">
        <v>17907.958333333332</v>
      </c>
      <c r="H993" t="s">
        <v>20</v>
      </c>
      <c r="I993">
        <v>-15.1</v>
      </c>
      <c r="J993">
        <v>145</v>
      </c>
      <c r="K993">
        <v>-1</v>
      </c>
      <c r="L993">
        <v>996</v>
      </c>
      <c r="M993" t="s">
        <v>21</v>
      </c>
      <c r="N993">
        <v>-100</v>
      </c>
      <c r="O993">
        <v>34.22</v>
      </c>
      <c r="P993" t="s">
        <v>22</v>
      </c>
      <c r="Q993" s="2" t="str">
        <f>IF(K993&gt;137,"H5",IF(K993&gt;113,"H4",IF(K993&gt;96,"H3",IF(K993&gt;83,"H2",IF(K993&gt;64,"H1",IF(K993&gt;34,"TS","TD"))))))</f>
        <v>TD</v>
      </c>
    </row>
    <row r="994" spans="1:17" x14ac:dyDescent="0.25">
      <c r="A994" t="s">
        <v>165</v>
      </c>
      <c r="B994">
        <v>1949</v>
      </c>
      <c r="C994">
        <v>3</v>
      </c>
      <c r="D994" t="s">
        <v>17</v>
      </c>
      <c r="E994" t="s">
        <v>18</v>
      </c>
      <c r="F994" t="s">
        <v>166</v>
      </c>
      <c r="G994" s="1">
        <v>17908.041666666668</v>
      </c>
      <c r="H994" t="s">
        <v>20</v>
      </c>
      <c r="I994">
        <v>-15.2</v>
      </c>
      <c r="J994">
        <v>145.30000000000001</v>
      </c>
      <c r="K994">
        <v>-1</v>
      </c>
      <c r="L994">
        <v>996</v>
      </c>
      <c r="M994" t="s">
        <v>21</v>
      </c>
      <c r="N994">
        <v>-100</v>
      </c>
      <c r="O994">
        <v>34.22</v>
      </c>
      <c r="P994" t="s">
        <v>22</v>
      </c>
      <c r="Q994" s="2" t="str">
        <f>IF(K994&gt;137,"H5",IF(K994&gt;113,"H4",IF(K994&gt;96,"H3",IF(K994&gt;83,"H2",IF(K994&gt;64,"H1",IF(K994&gt;34,"TS","TD"))))))</f>
        <v>TD</v>
      </c>
    </row>
    <row r="995" spans="1:17" x14ac:dyDescent="0.25">
      <c r="A995" t="s">
        <v>165</v>
      </c>
      <c r="B995">
        <v>1949</v>
      </c>
      <c r="C995">
        <v>3</v>
      </c>
      <c r="D995" t="s">
        <v>17</v>
      </c>
      <c r="E995" t="s">
        <v>18</v>
      </c>
      <c r="F995" t="s">
        <v>166</v>
      </c>
      <c r="G995" s="1">
        <v>17908.958333333332</v>
      </c>
      <c r="H995" t="s">
        <v>20</v>
      </c>
      <c r="I995">
        <v>-16.8</v>
      </c>
      <c r="J995">
        <v>149.30000000000001</v>
      </c>
      <c r="K995">
        <v>-1</v>
      </c>
      <c r="L995">
        <v>992</v>
      </c>
      <c r="M995" t="s">
        <v>21</v>
      </c>
      <c r="N995">
        <v>-100</v>
      </c>
      <c r="O995">
        <v>48.176000000000002</v>
      </c>
      <c r="P995" t="s">
        <v>22</v>
      </c>
      <c r="Q995" s="2" t="str">
        <f>IF(K995&gt;137,"H5",IF(K995&gt;113,"H4",IF(K995&gt;96,"H3",IF(K995&gt;83,"H2",IF(K995&gt;64,"H1",IF(K995&gt;34,"TS","TD"))))))</f>
        <v>TD</v>
      </c>
    </row>
    <row r="996" spans="1:17" x14ac:dyDescent="0.25">
      <c r="A996" t="s">
        <v>165</v>
      </c>
      <c r="B996">
        <v>1949</v>
      </c>
      <c r="C996">
        <v>3</v>
      </c>
      <c r="D996" t="s">
        <v>17</v>
      </c>
      <c r="E996" t="s">
        <v>18</v>
      </c>
      <c r="F996" t="s">
        <v>166</v>
      </c>
      <c r="G996" s="1">
        <v>17909.083333333332</v>
      </c>
      <c r="H996" t="s">
        <v>20</v>
      </c>
      <c r="I996">
        <v>-17.100000000000001</v>
      </c>
      <c r="J996">
        <v>150.1</v>
      </c>
      <c r="K996">
        <v>-1</v>
      </c>
      <c r="L996">
        <v>-1</v>
      </c>
      <c r="M996" t="s">
        <v>21</v>
      </c>
      <c r="N996">
        <v>-100</v>
      </c>
      <c r="O996">
        <v>-100</v>
      </c>
      <c r="P996" t="s">
        <v>22</v>
      </c>
      <c r="Q996" s="2" t="str">
        <f>IF(K996&gt;137,"H5",IF(K996&gt;113,"H4",IF(K996&gt;96,"H3",IF(K996&gt;83,"H2",IF(K996&gt;64,"H1",IF(K996&gt;34,"TS","TD"))))))</f>
        <v>TD</v>
      </c>
    </row>
    <row r="997" spans="1:17" x14ac:dyDescent="0.25">
      <c r="A997" t="s">
        <v>165</v>
      </c>
      <c r="B997">
        <v>1949</v>
      </c>
      <c r="C997">
        <v>3</v>
      </c>
      <c r="D997" t="s">
        <v>17</v>
      </c>
      <c r="E997" t="s">
        <v>18</v>
      </c>
      <c r="F997" t="s">
        <v>166</v>
      </c>
      <c r="G997" s="1">
        <v>17909.958333333332</v>
      </c>
      <c r="H997" t="s">
        <v>20</v>
      </c>
      <c r="I997">
        <v>-19.5</v>
      </c>
      <c r="J997">
        <v>155.19999999999999</v>
      </c>
      <c r="K997">
        <v>-1</v>
      </c>
      <c r="L997">
        <v>994</v>
      </c>
      <c r="M997" t="s">
        <v>21</v>
      </c>
      <c r="N997">
        <v>-100</v>
      </c>
      <c r="O997">
        <v>43.442</v>
      </c>
      <c r="P997" t="s">
        <v>22</v>
      </c>
      <c r="Q997" s="2" t="str">
        <f>IF(K997&gt;137,"H5",IF(K997&gt;113,"H4",IF(K997&gt;96,"H3",IF(K997&gt;83,"H2",IF(K997&gt;64,"H1",IF(K997&gt;34,"TS","TD"))))))</f>
        <v>TD</v>
      </c>
    </row>
    <row r="998" spans="1:17" x14ac:dyDescent="0.25">
      <c r="A998" t="s">
        <v>165</v>
      </c>
      <c r="B998">
        <v>1949</v>
      </c>
      <c r="C998">
        <v>3</v>
      </c>
      <c r="D998" t="s">
        <v>17</v>
      </c>
      <c r="E998" t="s">
        <v>32</v>
      </c>
      <c r="F998" t="s">
        <v>166</v>
      </c>
      <c r="G998" s="1">
        <v>17910.666666666668</v>
      </c>
      <c r="H998" t="s">
        <v>20</v>
      </c>
      <c r="I998">
        <v>-22.1</v>
      </c>
      <c r="J998">
        <v>160</v>
      </c>
      <c r="K998">
        <v>-1</v>
      </c>
      <c r="L998">
        <v>-1</v>
      </c>
      <c r="M998" t="s">
        <v>21</v>
      </c>
      <c r="N998">
        <v>-100</v>
      </c>
      <c r="O998">
        <v>-100</v>
      </c>
      <c r="P998" t="s">
        <v>22</v>
      </c>
      <c r="Q998" s="2" t="str">
        <f>IF(K998&gt;137,"H5",IF(K998&gt;113,"H4",IF(K998&gt;96,"H3",IF(K998&gt;83,"H2",IF(K998&gt;64,"H1",IF(K998&gt;34,"TS","TD"))))))</f>
        <v>TD</v>
      </c>
    </row>
    <row r="999" spans="1:17" x14ac:dyDescent="0.25">
      <c r="A999" t="s">
        <v>165</v>
      </c>
      <c r="B999">
        <v>1949</v>
      </c>
      <c r="C999">
        <v>3</v>
      </c>
      <c r="D999" t="s">
        <v>17</v>
      </c>
      <c r="E999" t="s">
        <v>32</v>
      </c>
      <c r="F999" t="s">
        <v>166</v>
      </c>
      <c r="G999" s="1">
        <v>17910.958333333332</v>
      </c>
      <c r="H999" t="s">
        <v>20</v>
      </c>
      <c r="I999">
        <v>-23.5</v>
      </c>
      <c r="J999">
        <v>162</v>
      </c>
      <c r="K999">
        <v>-2</v>
      </c>
      <c r="L999">
        <v>996</v>
      </c>
      <c r="M999" t="s">
        <v>21</v>
      </c>
      <c r="N999">
        <v>-100</v>
      </c>
      <c r="O999">
        <v>34.22</v>
      </c>
      <c r="P999" t="s">
        <v>22</v>
      </c>
      <c r="Q999" s="2" t="str">
        <f>IF(K999&gt;137,"H5",IF(K999&gt;113,"H4",IF(K999&gt;96,"H3",IF(K999&gt;83,"H2",IF(K999&gt;64,"H1",IF(K999&gt;34,"TS","TD"))))))</f>
        <v>TD</v>
      </c>
    </row>
    <row r="1000" spans="1:17" x14ac:dyDescent="0.25">
      <c r="A1000" t="s">
        <v>167</v>
      </c>
      <c r="B1000">
        <v>1949</v>
      </c>
      <c r="C1000">
        <v>6</v>
      </c>
      <c r="D1000" t="s">
        <v>17</v>
      </c>
      <c r="E1000" t="s">
        <v>18</v>
      </c>
      <c r="F1000" t="s">
        <v>153</v>
      </c>
      <c r="G1000" s="1">
        <v>17936.958333333332</v>
      </c>
      <c r="H1000" t="s">
        <v>20</v>
      </c>
      <c r="I1000">
        <v>-14</v>
      </c>
      <c r="J1000">
        <v>152</v>
      </c>
      <c r="K1000">
        <v>-1</v>
      </c>
      <c r="L1000">
        <v>1000</v>
      </c>
      <c r="M1000" t="s">
        <v>21</v>
      </c>
      <c r="N1000">
        <v>-100</v>
      </c>
      <c r="O1000">
        <v>16.678000000000001</v>
      </c>
      <c r="P1000" t="s">
        <v>22</v>
      </c>
      <c r="Q1000" s="2" t="str">
        <f>IF(K1000&gt;137,"H5",IF(K1000&gt;113,"H4",IF(K1000&gt;96,"H3",IF(K1000&gt;83,"H2",IF(K1000&gt;64,"H1",IF(K1000&gt;34,"TS","TD"))))))</f>
        <v>TD</v>
      </c>
    </row>
    <row r="1001" spans="1:17" x14ac:dyDescent="0.25">
      <c r="A1001" t="s">
        <v>167</v>
      </c>
      <c r="B1001">
        <v>1949</v>
      </c>
      <c r="C1001">
        <v>6</v>
      </c>
      <c r="D1001" t="s">
        <v>17</v>
      </c>
      <c r="E1001" t="s">
        <v>18</v>
      </c>
      <c r="F1001" t="s">
        <v>153</v>
      </c>
      <c r="G1001" s="1">
        <v>17937.958333333332</v>
      </c>
      <c r="H1001" t="s">
        <v>20</v>
      </c>
      <c r="I1001">
        <v>-15.3</v>
      </c>
      <c r="J1001">
        <v>149.4</v>
      </c>
      <c r="K1001">
        <v>-1</v>
      </c>
      <c r="L1001">
        <v>1000</v>
      </c>
      <c r="M1001" t="s">
        <v>21</v>
      </c>
      <c r="N1001">
        <v>-100</v>
      </c>
      <c r="O1001">
        <v>16.678000000000001</v>
      </c>
      <c r="P1001" t="s">
        <v>22</v>
      </c>
      <c r="Q1001" s="2" t="str">
        <f>IF(K1001&gt;137,"H5",IF(K1001&gt;113,"H4",IF(K1001&gt;96,"H3",IF(K1001&gt;83,"H2",IF(K1001&gt;64,"H1",IF(K1001&gt;34,"TS","TD"))))))</f>
        <v>TD</v>
      </c>
    </row>
    <row r="1002" spans="1:17" x14ac:dyDescent="0.25">
      <c r="A1002" t="s">
        <v>167</v>
      </c>
      <c r="B1002">
        <v>1949</v>
      </c>
      <c r="C1002">
        <v>6</v>
      </c>
      <c r="D1002" t="s">
        <v>17</v>
      </c>
      <c r="E1002" t="s">
        <v>18</v>
      </c>
      <c r="F1002" t="s">
        <v>153</v>
      </c>
      <c r="G1002" s="1">
        <v>17938.333333333332</v>
      </c>
      <c r="H1002" t="s">
        <v>20</v>
      </c>
      <c r="I1002">
        <v>-15.4</v>
      </c>
      <c r="J1002">
        <v>148</v>
      </c>
      <c r="K1002">
        <v>-1</v>
      </c>
      <c r="L1002">
        <v>-1</v>
      </c>
      <c r="M1002" t="s">
        <v>21</v>
      </c>
      <c r="N1002">
        <v>-100</v>
      </c>
      <c r="O1002">
        <v>-100</v>
      </c>
      <c r="P1002" t="s">
        <v>22</v>
      </c>
      <c r="Q1002" s="2" t="str">
        <f>IF(K1002&gt;137,"H5",IF(K1002&gt;113,"H4",IF(K1002&gt;96,"H3",IF(K1002&gt;83,"H2",IF(K1002&gt;64,"H1",IF(K1002&gt;34,"TS","TD"))))))</f>
        <v>TD</v>
      </c>
    </row>
    <row r="1003" spans="1:17" x14ac:dyDescent="0.25">
      <c r="A1003" t="s">
        <v>167</v>
      </c>
      <c r="B1003">
        <v>1949</v>
      </c>
      <c r="C1003">
        <v>6</v>
      </c>
      <c r="D1003" t="s">
        <v>17</v>
      </c>
      <c r="E1003" t="s">
        <v>18</v>
      </c>
      <c r="F1003" t="s">
        <v>153</v>
      </c>
      <c r="G1003" s="1">
        <v>17938.958333333332</v>
      </c>
      <c r="H1003" t="s">
        <v>20</v>
      </c>
      <c r="I1003">
        <v>-14.9</v>
      </c>
      <c r="J1003">
        <v>145.9</v>
      </c>
      <c r="K1003">
        <v>-1</v>
      </c>
      <c r="L1003">
        <v>994</v>
      </c>
      <c r="M1003" t="s">
        <v>21</v>
      </c>
      <c r="N1003">
        <v>-100</v>
      </c>
      <c r="O1003">
        <v>43.442</v>
      </c>
      <c r="P1003" t="s">
        <v>22</v>
      </c>
      <c r="Q1003" s="2" t="str">
        <f>IF(K1003&gt;137,"H5",IF(K1003&gt;113,"H4",IF(K1003&gt;96,"H3",IF(K1003&gt;83,"H2",IF(K1003&gt;64,"H1",IF(K1003&gt;34,"TS","TD"))))))</f>
        <v>TD</v>
      </c>
    </row>
    <row r="1004" spans="1:17" x14ac:dyDescent="0.25">
      <c r="A1004" t="s">
        <v>167</v>
      </c>
      <c r="B1004">
        <v>1949</v>
      </c>
      <c r="C1004">
        <v>6</v>
      </c>
      <c r="D1004" t="s">
        <v>17</v>
      </c>
      <c r="E1004" t="s">
        <v>18</v>
      </c>
      <c r="F1004" t="s">
        <v>153</v>
      </c>
      <c r="G1004" s="1">
        <v>17939.958333333332</v>
      </c>
      <c r="H1004" t="s">
        <v>20</v>
      </c>
      <c r="I1004">
        <v>-14</v>
      </c>
      <c r="J1004">
        <v>144.5</v>
      </c>
      <c r="K1004">
        <v>-1</v>
      </c>
      <c r="L1004">
        <v>995</v>
      </c>
      <c r="M1004" t="s">
        <v>21</v>
      </c>
      <c r="N1004">
        <v>-100</v>
      </c>
      <c r="O1004">
        <v>37.697000000000003</v>
      </c>
      <c r="P1004" t="s">
        <v>22</v>
      </c>
      <c r="Q1004" s="2" t="str">
        <f>IF(K1004&gt;137,"H5",IF(K1004&gt;113,"H4",IF(K1004&gt;96,"H3",IF(K1004&gt;83,"H2",IF(K1004&gt;64,"H1",IF(K1004&gt;34,"TS","TD"))))))</f>
        <v>TD</v>
      </c>
    </row>
    <row r="1005" spans="1:17" x14ac:dyDescent="0.25">
      <c r="A1005" t="s">
        <v>167</v>
      </c>
      <c r="B1005">
        <v>1949</v>
      </c>
      <c r="C1005">
        <v>6</v>
      </c>
      <c r="D1005" t="s">
        <v>17</v>
      </c>
      <c r="E1005" t="s">
        <v>18</v>
      </c>
      <c r="F1005" t="s">
        <v>153</v>
      </c>
      <c r="G1005" s="1">
        <v>17940.208333333332</v>
      </c>
      <c r="H1005" t="s">
        <v>20</v>
      </c>
      <c r="I1005">
        <v>-14.3</v>
      </c>
      <c r="J1005">
        <v>143.9</v>
      </c>
      <c r="K1005">
        <v>-1</v>
      </c>
      <c r="L1005">
        <v>995</v>
      </c>
      <c r="M1005" t="s">
        <v>21</v>
      </c>
      <c r="N1005">
        <v>-100</v>
      </c>
      <c r="O1005">
        <v>37.697000000000003</v>
      </c>
      <c r="P1005" t="s">
        <v>22</v>
      </c>
      <c r="Q1005" s="2" t="str">
        <f>IF(K1005&gt;137,"H5",IF(K1005&gt;113,"H4",IF(K1005&gt;96,"H3",IF(K1005&gt;83,"H2",IF(K1005&gt;64,"H1",IF(K1005&gt;34,"TS","TD"))))))</f>
        <v>TD</v>
      </c>
    </row>
    <row r="1006" spans="1:17" x14ac:dyDescent="0.25">
      <c r="A1006" t="s">
        <v>167</v>
      </c>
      <c r="B1006">
        <v>1949</v>
      </c>
      <c r="C1006">
        <v>6</v>
      </c>
      <c r="D1006" t="s">
        <v>17</v>
      </c>
      <c r="E1006" t="s">
        <v>18</v>
      </c>
      <c r="F1006" t="s">
        <v>153</v>
      </c>
      <c r="G1006" s="1">
        <v>17940.958333333332</v>
      </c>
      <c r="H1006" t="s">
        <v>20</v>
      </c>
      <c r="I1006">
        <v>-16.100000000000001</v>
      </c>
      <c r="J1006">
        <v>142.4</v>
      </c>
      <c r="K1006">
        <v>-1</v>
      </c>
      <c r="L1006">
        <v>995</v>
      </c>
      <c r="M1006" t="s">
        <v>21</v>
      </c>
      <c r="N1006">
        <v>-100</v>
      </c>
      <c r="O1006">
        <v>37.697000000000003</v>
      </c>
      <c r="P1006" t="s">
        <v>22</v>
      </c>
      <c r="Q1006" s="2" t="str">
        <f>IF(K1006&gt;137,"H5",IF(K1006&gt;113,"H4",IF(K1006&gt;96,"H3",IF(K1006&gt;83,"H2",IF(K1006&gt;64,"H1",IF(K1006&gt;34,"TS","TD"))))))</f>
        <v>TD</v>
      </c>
    </row>
    <row r="1007" spans="1:17" x14ac:dyDescent="0.25">
      <c r="A1007" t="s">
        <v>167</v>
      </c>
      <c r="B1007">
        <v>1949</v>
      </c>
      <c r="C1007">
        <v>6</v>
      </c>
      <c r="D1007" t="s">
        <v>17</v>
      </c>
      <c r="E1007" t="s">
        <v>18</v>
      </c>
      <c r="F1007" t="s">
        <v>153</v>
      </c>
      <c r="G1007" s="1">
        <v>17941.541666666668</v>
      </c>
      <c r="H1007" t="s">
        <v>20</v>
      </c>
      <c r="I1007">
        <v>-16.7</v>
      </c>
      <c r="J1007">
        <v>141.1</v>
      </c>
      <c r="K1007">
        <v>-1</v>
      </c>
      <c r="L1007">
        <v>994</v>
      </c>
      <c r="M1007" t="s">
        <v>21</v>
      </c>
      <c r="N1007">
        <v>-100</v>
      </c>
      <c r="O1007">
        <v>43.442</v>
      </c>
      <c r="P1007" t="s">
        <v>22</v>
      </c>
      <c r="Q1007" s="2" t="str">
        <f>IF(K1007&gt;137,"H5",IF(K1007&gt;113,"H4",IF(K1007&gt;96,"H3",IF(K1007&gt;83,"H2",IF(K1007&gt;64,"H1",IF(K1007&gt;34,"TS","TD"))))))</f>
        <v>TD</v>
      </c>
    </row>
    <row r="1008" spans="1:17" x14ac:dyDescent="0.25">
      <c r="A1008" t="s">
        <v>167</v>
      </c>
      <c r="B1008">
        <v>1949</v>
      </c>
      <c r="C1008">
        <v>6</v>
      </c>
      <c r="D1008" t="s">
        <v>17</v>
      </c>
      <c r="E1008" t="s">
        <v>18</v>
      </c>
      <c r="F1008" t="s">
        <v>153</v>
      </c>
      <c r="G1008" s="1">
        <v>17941.958333333332</v>
      </c>
      <c r="H1008" t="s">
        <v>20</v>
      </c>
      <c r="I1008">
        <v>-16.8</v>
      </c>
      <c r="J1008">
        <v>140</v>
      </c>
      <c r="K1008">
        <v>-1</v>
      </c>
      <c r="L1008">
        <v>994</v>
      </c>
      <c r="M1008" t="s">
        <v>21</v>
      </c>
      <c r="N1008">
        <v>-100</v>
      </c>
      <c r="O1008">
        <v>43.442</v>
      </c>
      <c r="P1008" t="s">
        <v>22</v>
      </c>
      <c r="Q1008" s="2" t="str">
        <f>IF(K1008&gt;137,"H5",IF(K1008&gt;113,"H4",IF(K1008&gt;96,"H3",IF(K1008&gt;83,"H2",IF(K1008&gt;64,"H1",IF(K1008&gt;34,"TS","TD"))))))</f>
        <v>TD</v>
      </c>
    </row>
    <row r="1009" spans="1:17" x14ac:dyDescent="0.25">
      <c r="A1009" t="s">
        <v>167</v>
      </c>
      <c r="B1009">
        <v>1949</v>
      </c>
      <c r="C1009">
        <v>6</v>
      </c>
      <c r="D1009" t="s">
        <v>17</v>
      </c>
      <c r="E1009" t="s">
        <v>18</v>
      </c>
      <c r="F1009" t="s">
        <v>153</v>
      </c>
      <c r="G1009" s="1">
        <v>17942.291666666668</v>
      </c>
      <c r="H1009" t="s">
        <v>20</v>
      </c>
      <c r="I1009">
        <v>-17.399999999999999</v>
      </c>
      <c r="J1009">
        <v>139.69999999999999</v>
      </c>
      <c r="K1009">
        <v>-1</v>
      </c>
      <c r="L1009">
        <v>-1</v>
      </c>
      <c r="M1009" t="s">
        <v>21</v>
      </c>
      <c r="N1009">
        <v>-100</v>
      </c>
      <c r="O1009">
        <v>-100</v>
      </c>
      <c r="P1009" t="s">
        <v>22</v>
      </c>
      <c r="Q1009" s="2" t="str">
        <f>IF(K1009&gt;137,"H5",IF(K1009&gt;113,"H4",IF(K1009&gt;96,"H3",IF(K1009&gt;83,"H2",IF(K1009&gt;64,"H1",IF(K1009&gt;34,"TS","TD"))))))</f>
        <v>TD</v>
      </c>
    </row>
    <row r="1010" spans="1:17" x14ac:dyDescent="0.25">
      <c r="A1010" t="s">
        <v>167</v>
      </c>
      <c r="B1010">
        <v>1949</v>
      </c>
      <c r="C1010">
        <v>6</v>
      </c>
      <c r="D1010" t="s">
        <v>17</v>
      </c>
      <c r="E1010" t="s">
        <v>18</v>
      </c>
      <c r="F1010" t="s">
        <v>153</v>
      </c>
      <c r="G1010" s="1">
        <v>17942.958333333332</v>
      </c>
      <c r="H1010" t="s">
        <v>20</v>
      </c>
      <c r="I1010">
        <v>-18.2</v>
      </c>
      <c r="J1010">
        <v>140.5</v>
      </c>
      <c r="K1010">
        <v>-1</v>
      </c>
      <c r="L1010">
        <v>994</v>
      </c>
      <c r="M1010" t="s">
        <v>21</v>
      </c>
      <c r="N1010">
        <v>-100</v>
      </c>
      <c r="O1010">
        <v>43.442</v>
      </c>
      <c r="P1010" t="s">
        <v>22</v>
      </c>
      <c r="Q1010" s="2" t="str">
        <f>IF(K1010&gt;137,"H5",IF(K1010&gt;113,"H4",IF(K1010&gt;96,"H3",IF(K1010&gt;83,"H2",IF(K1010&gt;64,"H1",IF(K1010&gt;34,"TS","TD"))))))</f>
        <v>TD</v>
      </c>
    </row>
    <row r="1011" spans="1:17" x14ac:dyDescent="0.25">
      <c r="A1011" t="s">
        <v>167</v>
      </c>
      <c r="B1011">
        <v>1949</v>
      </c>
      <c r="C1011">
        <v>6</v>
      </c>
      <c r="D1011" t="s">
        <v>17</v>
      </c>
      <c r="E1011" t="s">
        <v>18</v>
      </c>
      <c r="F1011" t="s">
        <v>153</v>
      </c>
      <c r="G1011" s="1">
        <v>17943.958333333332</v>
      </c>
      <c r="H1011" t="s">
        <v>20</v>
      </c>
      <c r="I1011">
        <v>-18</v>
      </c>
      <c r="J1011">
        <v>144</v>
      </c>
      <c r="K1011">
        <v>-1</v>
      </c>
      <c r="L1011">
        <v>994</v>
      </c>
      <c r="M1011" t="s">
        <v>21</v>
      </c>
      <c r="N1011">
        <v>-100</v>
      </c>
      <c r="O1011">
        <v>43.442</v>
      </c>
      <c r="P1011" t="s">
        <v>22</v>
      </c>
      <c r="Q1011" s="2" t="str">
        <f>IF(K1011&gt;137,"H5",IF(K1011&gt;113,"H4",IF(K1011&gt;96,"H3",IF(K1011&gt;83,"H2",IF(K1011&gt;64,"H1",IF(K1011&gt;34,"TS","TD"))))))</f>
        <v>TD</v>
      </c>
    </row>
    <row r="1012" spans="1:17" x14ac:dyDescent="0.25">
      <c r="A1012" t="s">
        <v>167</v>
      </c>
      <c r="B1012">
        <v>1949</v>
      </c>
      <c r="C1012">
        <v>6</v>
      </c>
      <c r="D1012" t="s">
        <v>17</v>
      </c>
      <c r="E1012" t="s">
        <v>18</v>
      </c>
      <c r="F1012" t="s">
        <v>153</v>
      </c>
      <c r="G1012" s="1">
        <v>17944.583333333332</v>
      </c>
      <c r="H1012" t="s">
        <v>20</v>
      </c>
      <c r="I1012">
        <v>-21</v>
      </c>
      <c r="J1012">
        <v>149.1</v>
      </c>
      <c r="K1012">
        <v>-1</v>
      </c>
      <c r="L1012">
        <v>-1</v>
      </c>
      <c r="M1012" t="s">
        <v>21</v>
      </c>
      <c r="N1012">
        <v>-100</v>
      </c>
      <c r="O1012">
        <v>-100</v>
      </c>
      <c r="P1012" t="s">
        <v>22</v>
      </c>
      <c r="Q1012" s="2" t="str">
        <f>IF(K1012&gt;137,"H5",IF(K1012&gt;113,"H4",IF(K1012&gt;96,"H3",IF(K1012&gt;83,"H2",IF(K1012&gt;64,"H1",IF(K1012&gt;34,"TS","TD"))))))</f>
        <v>TD</v>
      </c>
    </row>
    <row r="1013" spans="1:17" x14ac:dyDescent="0.25">
      <c r="A1013" t="s">
        <v>167</v>
      </c>
      <c r="B1013">
        <v>1949</v>
      </c>
      <c r="C1013">
        <v>6</v>
      </c>
      <c r="D1013" t="s">
        <v>17</v>
      </c>
      <c r="E1013" t="s">
        <v>18</v>
      </c>
      <c r="F1013" t="s">
        <v>153</v>
      </c>
      <c r="G1013" s="1">
        <v>17944.958333333332</v>
      </c>
      <c r="H1013" t="s">
        <v>20</v>
      </c>
      <c r="I1013">
        <v>-23</v>
      </c>
      <c r="J1013">
        <v>152</v>
      </c>
      <c r="K1013">
        <v>-1</v>
      </c>
      <c r="L1013">
        <v>994</v>
      </c>
      <c r="M1013" t="s">
        <v>21</v>
      </c>
      <c r="N1013">
        <v>-100</v>
      </c>
      <c r="O1013">
        <v>43.442</v>
      </c>
      <c r="P1013" t="s">
        <v>22</v>
      </c>
      <c r="Q1013" s="2" t="str">
        <f>IF(K1013&gt;137,"H5",IF(K1013&gt;113,"H4",IF(K1013&gt;96,"H3",IF(K1013&gt;83,"H2",IF(K1013&gt;64,"H1",IF(K1013&gt;34,"TS","TD"))))))</f>
        <v>TD</v>
      </c>
    </row>
    <row r="1014" spans="1:17" x14ac:dyDescent="0.25">
      <c r="A1014" t="s">
        <v>167</v>
      </c>
      <c r="B1014">
        <v>1949</v>
      </c>
      <c r="C1014">
        <v>6</v>
      </c>
      <c r="D1014" t="s">
        <v>17</v>
      </c>
      <c r="E1014" t="s">
        <v>32</v>
      </c>
      <c r="F1014" t="s">
        <v>153</v>
      </c>
      <c r="G1014" s="1">
        <v>17945.958333333332</v>
      </c>
      <c r="H1014" t="s">
        <v>20</v>
      </c>
      <c r="I1014">
        <v>-30.2</v>
      </c>
      <c r="J1014">
        <v>163.80000000000001</v>
      </c>
      <c r="K1014">
        <v>-2</v>
      </c>
      <c r="L1014">
        <v>1000</v>
      </c>
      <c r="M1014" t="s">
        <v>21</v>
      </c>
      <c r="N1014">
        <v>-100</v>
      </c>
      <c r="O1014">
        <v>16.678000000000001</v>
      </c>
      <c r="P1014" t="s">
        <v>22</v>
      </c>
      <c r="Q1014" s="2" t="str">
        <f>IF(K1014&gt;137,"H5",IF(K1014&gt;113,"H4",IF(K1014&gt;96,"H3",IF(K1014&gt;83,"H2",IF(K1014&gt;64,"H1",IF(K1014&gt;34,"TS","TD"))))))</f>
        <v>TD</v>
      </c>
    </row>
    <row r="1015" spans="1:17" x14ac:dyDescent="0.25">
      <c r="A1015" t="s">
        <v>168</v>
      </c>
      <c r="B1015">
        <v>1949</v>
      </c>
      <c r="C1015">
        <v>8</v>
      </c>
      <c r="D1015" t="s">
        <v>17</v>
      </c>
      <c r="E1015" t="s">
        <v>18</v>
      </c>
      <c r="F1015" t="s">
        <v>169</v>
      </c>
      <c r="G1015" s="1">
        <v>17954.958333333332</v>
      </c>
      <c r="H1015" t="s">
        <v>20</v>
      </c>
      <c r="I1015">
        <v>-14</v>
      </c>
      <c r="J1015">
        <v>156</v>
      </c>
      <c r="K1015">
        <v>-1</v>
      </c>
      <c r="L1015">
        <v>1002</v>
      </c>
      <c r="M1015" t="s">
        <v>21</v>
      </c>
      <c r="N1015">
        <v>-100</v>
      </c>
      <c r="O1015">
        <v>10.454000000000001</v>
      </c>
      <c r="P1015" t="s">
        <v>22</v>
      </c>
      <c r="Q1015" s="2" t="str">
        <f>IF(K1015&gt;137,"H5",IF(K1015&gt;113,"H4",IF(K1015&gt;96,"H3",IF(K1015&gt;83,"H2",IF(K1015&gt;64,"H1",IF(K1015&gt;34,"TS","TD"))))))</f>
        <v>TD</v>
      </c>
    </row>
    <row r="1016" spans="1:17" x14ac:dyDescent="0.25">
      <c r="A1016" t="s">
        <v>168</v>
      </c>
      <c r="B1016">
        <v>1949</v>
      </c>
      <c r="C1016">
        <v>8</v>
      </c>
      <c r="D1016" t="s">
        <v>17</v>
      </c>
      <c r="E1016" t="s">
        <v>18</v>
      </c>
      <c r="F1016" t="s">
        <v>169</v>
      </c>
      <c r="G1016" s="1">
        <v>17955.958333333332</v>
      </c>
      <c r="H1016" t="s">
        <v>20</v>
      </c>
      <c r="I1016">
        <v>-15</v>
      </c>
      <c r="J1016">
        <v>151.6</v>
      </c>
      <c r="K1016">
        <v>-1</v>
      </c>
      <c r="L1016">
        <v>1000</v>
      </c>
      <c r="M1016" t="s">
        <v>21</v>
      </c>
      <c r="N1016">
        <v>-100</v>
      </c>
      <c r="O1016">
        <v>16.678000000000001</v>
      </c>
      <c r="P1016" t="s">
        <v>22</v>
      </c>
      <c r="Q1016" s="2" t="str">
        <f>IF(K1016&gt;137,"H5",IF(K1016&gt;113,"H4",IF(K1016&gt;96,"H3",IF(K1016&gt;83,"H2",IF(K1016&gt;64,"H1",IF(K1016&gt;34,"TS","TD"))))))</f>
        <v>TD</v>
      </c>
    </row>
    <row r="1017" spans="1:17" x14ac:dyDescent="0.25">
      <c r="A1017" t="s">
        <v>168</v>
      </c>
      <c r="B1017">
        <v>1949</v>
      </c>
      <c r="C1017">
        <v>8</v>
      </c>
      <c r="D1017" t="s">
        <v>17</v>
      </c>
      <c r="E1017" t="s">
        <v>18</v>
      </c>
      <c r="F1017" t="s">
        <v>169</v>
      </c>
      <c r="G1017" s="1">
        <v>17956.291666666668</v>
      </c>
      <c r="H1017" t="s">
        <v>20</v>
      </c>
      <c r="I1017">
        <v>-15.8</v>
      </c>
      <c r="J1017">
        <v>151.6</v>
      </c>
      <c r="K1017">
        <v>-1</v>
      </c>
      <c r="L1017">
        <v>-1</v>
      </c>
      <c r="M1017" t="s">
        <v>21</v>
      </c>
      <c r="N1017">
        <v>-100</v>
      </c>
      <c r="O1017">
        <v>-100</v>
      </c>
      <c r="P1017" t="s">
        <v>22</v>
      </c>
      <c r="Q1017" s="2" t="str">
        <f>IF(K1017&gt;137,"H5",IF(K1017&gt;113,"H4",IF(K1017&gt;96,"H3",IF(K1017&gt;83,"H2",IF(K1017&gt;64,"H1",IF(K1017&gt;34,"TS","TD"))))))</f>
        <v>TD</v>
      </c>
    </row>
    <row r="1018" spans="1:17" x14ac:dyDescent="0.25">
      <c r="A1018" t="s">
        <v>168</v>
      </c>
      <c r="B1018">
        <v>1949</v>
      </c>
      <c r="C1018">
        <v>8</v>
      </c>
      <c r="D1018" t="s">
        <v>17</v>
      </c>
      <c r="E1018" t="s">
        <v>18</v>
      </c>
      <c r="F1018" t="s">
        <v>169</v>
      </c>
      <c r="G1018" s="1">
        <v>17956.958333333332</v>
      </c>
      <c r="H1018" t="s">
        <v>20</v>
      </c>
      <c r="I1018">
        <v>-17.5</v>
      </c>
      <c r="J1018">
        <v>153</v>
      </c>
      <c r="K1018">
        <v>-1</v>
      </c>
      <c r="L1018">
        <v>993</v>
      </c>
      <c r="M1018" t="s">
        <v>21</v>
      </c>
      <c r="N1018">
        <v>-100</v>
      </c>
      <c r="O1018">
        <v>46.447000000000003</v>
      </c>
      <c r="P1018" t="s">
        <v>22</v>
      </c>
      <c r="Q1018" s="2" t="str">
        <f>IF(K1018&gt;137,"H5",IF(K1018&gt;113,"H4",IF(K1018&gt;96,"H3",IF(K1018&gt;83,"H2",IF(K1018&gt;64,"H1",IF(K1018&gt;34,"TS","TD"))))))</f>
        <v>TD</v>
      </c>
    </row>
    <row r="1019" spans="1:17" x14ac:dyDescent="0.25">
      <c r="A1019" t="s">
        <v>168</v>
      </c>
      <c r="B1019">
        <v>1949</v>
      </c>
      <c r="C1019">
        <v>8</v>
      </c>
      <c r="D1019" t="s">
        <v>17</v>
      </c>
      <c r="E1019" t="s">
        <v>18</v>
      </c>
      <c r="F1019" t="s">
        <v>169</v>
      </c>
      <c r="G1019" s="1">
        <v>17957.958333333332</v>
      </c>
      <c r="H1019" t="s">
        <v>20</v>
      </c>
      <c r="I1019">
        <v>-21.6</v>
      </c>
      <c r="J1019">
        <v>153.5</v>
      </c>
      <c r="K1019">
        <v>-1</v>
      </c>
      <c r="L1019">
        <v>990</v>
      </c>
      <c r="M1019" t="s">
        <v>21</v>
      </c>
      <c r="N1019">
        <v>-100</v>
      </c>
      <c r="O1019">
        <v>52.320999999999998</v>
      </c>
      <c r="P1019" t="s">
        <v>22</v>
      </c>
      <c r="Q1019" s="2" t="str">
        <f>IF(K1019&gt;137,"H5",IF(K1019&gt;113,"H4",IF(K1019&gt;96,"H3",IF(K1019&gt;83,"H2",IF(K1019&gt;64,"H1",IF(K1019&gt;34,"TS","TD"))))))</f>
        <v>TD</v>
      </c>
    </row>
    <row r="1020" spans="1:17" x14ac:dyDescent="0.25">
      <c r="A1020" t="s">
        <v>168</v>
      </c>
      <c r="B1020">
        <v>1949</v>
      </c>
      <c r="C1020">
        <v>8</v>
      </c>
      <c r="D1020" t="s">
        <v>17</v>
      </c>
      <c r="E1020" t="s">
        <v>18</v>
      </c>
      <c r="F1020" t="s">
        <v>169</v>
      </c>
      <c r="G1020" s="1">
        <v>17958.416666666668</v>
      </c>
      <c r="H1020" t="s">
        <v>20</v>
      </c>
      <c r="I1020">
        <v>-23.2</v>
      </c>
      <c r="J1020">
        <v>153.30000000000001</v>
      </c>
      <c r="K1020">
        <v>-1</v>
      </c>
      <c r="L1020">
        <v>-1</v>
      </c>
      <c r="M1020" t="s">
        <v>21</v>
      </c>
      <c r="N1020">
        <v>-100</v>
      </c>
      <c r="O1020">
        <v>-100</v>
      </c>
      <c r="P1020" t="s">
        <v>22</v>
      </c>
      <c r="Q1020" s="2" t="str">
        <f>IF(K1020&gt;137,"H5",IF(K1020&gt;113,"H4",IF(K1020&gt;96,"H3",IF(K1020&gt;83,"H2",IF(K1020&gt;64,"H1",IF(K1020&gt;34,"TS","TD"))))))</f>
        <v>TD</v>
      </c>
    </row>
    <row r="1021" spans="1:17" x14ac:dyDescent="0.25">
      <c r="A1021" t="s">
        <v>168</v>
      </c>
      <c r="B1021">
        <v>1949</v>
      </c>
      <c r="C1021">
        <v>8</v>
      </c>
      <c r="D1021" t="s">
        <v>17</v>
      </c>
      <c r="E1021" t="s">
        <v>18</v>
      </c>
      <c r="F1021" t="s">
        <v>169</v>
      </c>
      <c r="G1021" s="1">
        <v>17958.833333333332</v>
      </c>
      <c r="H1021" t="s">
        <v>20</v>
      </c>
      <c r="I1021">
        <v>-24</v>
      </c>
      <c r="J1021">
        <v>151.69999999999999</v>
      </c>
      <c r="K1021">
        <v>-1</v>
      </c>
      <c r="L1021">
        <v>-1</v>
      </c>
      <c r="M1021" t="s">
        <v>21</v>
      </c>
      <c r="N1021">
        <v>-100</v>
      </c>
      <c r="O1021">
        <v>-100</v>
      </c>
      <c r="P1021" t="s">
        <v>22</v>
      </c>
      <c r="Q1021" s="2" t="str">
        <f>IF(K1021&gt;137,"H5",IF(K1021&gt;113,"H4",IF(K1021&gt;96,"H3",IF(K1021&gt;83,"H2",IF(K1021&gt;64,"H1",IF(K1021&gt;34,"TS","TD"))))))</f>
        <v>TD</v>
      </c>
    </row>
    <row r="1022" spans="1:17" x14ac:dyDescent="0.25">
      <c r="A1022" t="s">
        <v>168</v>
      </c>
      <c r="B1022">
        <v>1949</v>
      </c>
      <c r="C1022">
        <v>8</v>
      </c>
      <c r="D1022" t="s">
        <v>17</v>
      </c>
      <c r="E1022" t="s">
        <v>18</v>
      </c>
      <c r="F1022" t="s">
        <v>169</v>
      </c>
      <c r="G1022" s="1">
        <v>17958.958333333332</v>
      </c>
      <c r="H1022" t="s">
        <v>20</v>
      </c>
      <c r="I1022">
        <v>-24</v>
      </c>
      <c r="J1022">
        <v>151.30000000000001</v>
      </c>
      <c r="K1022">
        <v>-1</v>
      </c>
      <c r="L1022">
        <v>972</v>
      </c>
      <c r="M1022" t="s">
        <v>21</v>
      </c>
      <c r="N1022">
        <v>-100</v>
      </c>
      <c r="O1022">
        <v>80.575000000000003</v>
      </c>
      <c r="P1022" t="s">
        <v>22</v>
      </c>
      <c r="Q1022" s="2" t="str">
        <f>IF(K1022&gt;137,"H5",IF(K1022&gt;113,"H4",IF(K1022&gt;96,"H3",IF(K1022&gt;83,"H2",IF(K1022&gt;64,"H1",IF(K1022&gt;34,"TS","TD"))))))</f>
        <v>TD</v>
      </c>
    </row>
    <row r="1023" spans="1:17" x14ac:dyDescent="0.25">
      <c r="A1023" t="s">
        <v>168</v>
      </c>
      <c r="B1023">
        <v>1949</v>
      </c>
      <c r="C1023">
        <v>8</v>
      </c>
      <c r="D1023" t="s">
        <v>17</v>
      </c>
      <c r="E1023" t="s">
        <v>18</v>
      </c>
      <c r="F1023" t="s">
        <v>169</v>
      </c>
      <c r="G1023" s="1">
        <v>17959.208333333332</v>
      </c>
      <c r="H1023" t="s">
        <v>20</v>
      </c>
      <c r="I1023">
        <v>-23.2</v>
      </c>
      <c r="J1023">
        <v>150.80000000000001</v>
      </c>
      <c r="K1023">
        <v>-1</v>
      </c>
      <c r="L1023">
        <v>972</v>
      </c>
      <c r="M1023" t="s">
        <v>21</v>
      </c>
      <c r="N1023">
        <v>-100</v>
      </c>
      <c r="O1023">
        <v>80.575000000000003</v>
      </c>
      <c r="P1023" t="s">
        <v>22</v>
      </c>
      <c r="Q1023" s="2" t="str">
        <f>IF(K1023&gt;137,"H5",IF(K1023&gt;113,"H4",IF(K1023&gt;96,"H3",IF(K1023&gt;83,"H2",IF(K1023&gt;64,"H1",IF(K1023&gt;34,"TS","TD"))))))</f>
        <v>TD</v>
      </c>
    </row>
    <row r="1024" spans="1:17" x14ac:dyDescent="0.25">
      <c r="A1024" t="s">
        <v>168</v>
      </c>
      <c r="B1024">
        <v>1949</v>
      </c>
      <c r="C1024">
        <v>8</v>
      </c>
      <c r="D1024" t="s">
        <v>17</v>
      </c>
      <c r="E1024" t="s">
        <v>18</v>
      </c>
      <c r="F1024" t="s">
        <v>169</v>
      </c>
      <c r="G1024" s="1">
        <v>17959.583333333332</v>
      </c>
      <c r="H1024" t="s">
        <v>20</v>
      </c>
      <c r="I1024">
        <v>-23</v>
      </c>
      <c r="J1024">
        <v>150</v>
      </c>
      <c r="K1024">
        <v>-1</v>
      </c>
      <c r="L1024">
        <v>-1</v>
      </c>
      <c r="M1024" t="s">
        <v>21</v>
      </c>
      <c r="N1024">
        <v>-100</v>
      </c>
      <c r="O1024">
        <v>-100</v>
      </c>
      <c r="P1024" t="s">
        <v>22</v>
      </c>
      <c r="Q1024" s="2" t="str">
        <f>IF(K1024&gt;137,"H5",IF(K1024&gt;113,"H4",IF(K1024&gt;96,"H3",IF(K1024&gt;83,"H2",IF(K1024&gt;64,"H1",IF(K1024&gt;34,"TS","TD"))))))</f>
        <v>TD</v>
      </c>
    </row>
    <row r="1025" spans="1:17" x14ac:dyDescent="0.25">
      <c r="A1025" t="s">
        <v>168</v>
      </c>
      <c r="B1025">
        <v>1949</v>
      </c>
      <c r="C1025">
        <v>8</v>
      </c>
      <c r="D1025" t="s">
        <v>17</v>
      </c>
      <c r="E1025" t="s">
        <v>18</v>
      </c>
      <c r="F1025" t="s">
        <v>169</v>
      </c>
      <c r="G1025" s="1">
        <v>17959.958333333332</v>
      </c>
      <c r="H1025" t="s">
        <v>20</v>
      </c>
      <c r="I1025">
        <v>-23.1</v>
      </c>
      <c r="J1025">
        <v>149.1</v>
      </c>
      <c r="K1025">
        <v>-2</v>
      </c>
      <c r="L1025">
        <v>990</v>
      </c>
      <c r="M1025" t="s">
        <v>21</v>
      </c>
      <c r="N1025">
        <v>-100</v>
      </c>
      <c r="O1025">
        <v>52.320999999999998</v>
      </c>
      <c r="P1025" t="s">
        <v>22</v>
      </c>
      <c r="Q1025" s="2" t="str">
        <f>IF(K1025&gt;137,"H5",IF(K1025&gt;113,"H4",IF(K1025&gt;96,"H3",IF(K1025&gt;83,"H2",IF(K1025&gt;64,"H1",IF(K1025&gt;34,"TS","TD"))))))</f>
        <v>TD</v>
      </c>
    </row>
    <row r="1026" spans="1:17" x14ac:dyDescent="0.25">
      <c r="A1026" t="s">
        <v>170</v>
      </c>
      <c r="B1026">
        <v>1949</v>
      </c>
      <c r="C1026">
        <v>10</v>
      </c>
      <c r="D1026" t="s">
        <v>17</v>
      </c>
      <c r="E1026" t="s">
        <v>18</v>
      </c>
      <c r="F1026" t="s">
        <v>171</v>
      </c>
      <c r="G1026" s="1">
        <v>17981.5</v>
      </c>
      <c r="H1026" t="s">
        <v>20</v>
      </c>
      <c r="I1026">
        <v>-14.4</v>
      </c>
      <c r="J1026">
        <v>157.4</v>
      </c>
      <c r="K1026">
        <v>-1</v>
      </c>
      <c r="L1026">
        <v>-1</v>
      </c>
      <c r="M1026" t="s">
        <v>21</v>
      </c>
      <c r="N1026">
        <v>-100</v>
      </c>
      <c r="O1026">
        <v>-100</v>
      </c>
      <c r="P1026" t="s">
        <v>22</v>
      </c>
      <c r="Q1026" s="2" t="str">
        <f>IF(K1026&gt;137,"H5",IF(K1026&gt;113,"H4",IF(K1026&gt;96,"H3",IF(K1026&gt;83,"H2",IF(K1026&gt;64,"H1",IF(K1026&gt;34,"TS","TD"))))))</f>
        <v>TD</v>
      </c>
    </row>
    <row r="1027" spans="1:17" x14ac:dyDescent="0.25">
      <c r="A1027" t="s">
        <v>170</v>
      </c>
      <c r="B1027">
        <v>1949</v>
      </c>
      <c r="C1027">
        <v>10</v>
      </c>
      <c r="D1027" t="s">
        <v>17</v>
      </c>
      <c r="E1027" t="s">
        <v>18</v>
      </c>
      <c r="F1027" t="s">
        <v>171</v>
      </c>
      <c r="G1027" s="1">
        <v>17981.75</v>
      </c>
      <c r="H1027" t="s">
        <v>20</v>
      </c>
      <c r="I1027">
        <v>-14.7</v>
      </c>
      <c r="J1027">
        <v>157.5</v>
      </c>
      <c r="K1027">
        <v>-1</v>
      </c>
      <c r="L1027">
        <v>-1</v>
      </c>
      <c r="M1027" t="s">
        <v>21</v>
      </c>
      <c r="N1027">
        <v>-100</v>
      </c>
      <c r="O1027">
        <v>-100</v>
      </c>
      <c r="P1027" t="s">
        <v>22</v>
      </c>
      <c r="Q1027" s="2" t="str">
        <f>IF(K1027&gt;137,"H5",IF(K1027&gt;113,"H4",IF(K1027&gt;96,"H3",IF(K1027&gt;83,"H2",IF(K1027&gt;64,"H1",IF(K1027&gt;34,"TS","TD"))))))</f>
        <v>TD</v>
      </c>
    </row>
    <row r="1028" spans="1:17" x14ac:dyDescent="0.25">
      <c r="A1028" t="s">
        <v>170</v>
      </c>
      <c r="B1028">
        <v>1949</v>
      </c>
      <c r="C1028">
        <v>10</v>
      </c>
      <c r="D1028" t="s">
        <v>17</v>
      </c>
      <c r="E1028" t="s">
        <v>18</v>
      </c>
      <c r="F1028" t="s">
        <v>171</v>
      </c>
      <c r="G1028" s="1">
        <v>17982</v>
      </c>
      <c r="H1028" t="s">
        <v>20</v>
      </c>
      <c r="I1028">
        <v>-15.3</v>
      </c>
      <c r="J1028">
        <v>157.9</v>
      </c>
      <c r="K1028">
        <v>-1</v>
      </c>
      <c r="L1028">
        <v>-1</v>
      </c>
      <c r="M1028" t="s">
        <v>21</v>
      </c>
      <c r="N1028">
        <v>-100</v>
      </c>
      <c r="O1028">
        <v>-100</v>
      </c>
      <c r="P1028" t="s">
        <v>22</v>
      </c>
      <c r="Q1028" s="2" t="str">
        <f>IF(K1028&gt;137,"H5",IF(K1028&gt;113,"H4",IF(K1028&gt;96,"H3",IF(K1028&gt;83,"H2",IF(K1028&gt;64,"H1",IF(K1028&gt;34,"TS","TD"))))))</f>
        <v>TD</v>
      </c>
    </row>
    <row r="1029" spans="1:17" x14ac:dyDescent="0.25">
      <c r="A1029" t="s">
        <v>170</v>
      </c>
      <c r="B1029">
        <v>1949</v>
      </c>
      <c r="C1029">
        <v>10</v>
      </c>
      <c r="D1029" t="s">
        <v>17</v>
      </c>
      <c r="E1029" t="s">
        <v>18</v>
      </c>
      <c r="F1029" t="s">
        <v>171</v>
      </c>
      <c r="G1029" s="1">
        <v>17982.25</v>
      </c>
      <c r="H1029" t="s">
        <v>20</v>
      </c>
      <c r="I1029">
        <v>-16.2</v>
      </c>
      <c r="J1029">
        <v>158.4</v>
      </c>
      <c r="K1029">
        <v>-1</v>
      </c>
      <c r="L1029">
        <v>-1</v>
      </c>
      <c r="M1029" t="s">
        <v>21</v>
      </c>
      <c r="N1029">
        <v>-100</v>
      </c>
      <c r="O1029">
        <v>-100</v>
      </c>
      <c r="P1029" t="s">
        <v>22</v>
      </c>
      <c r="Q1029" s="2" t="str">
        <f>IF(K1029&gt;137,"H5",IF(K1029&gt;113,"H4",IF(K1029&gt;96,"H3",IF(K1029&gt;83,"H2",IF(K1029&gt;64,"H1",IF(K1029&gt;34,"TS","TD"))))))</f>
        <v>TD</v>
      </c>
    </row>
    <row r="1030" spans="1:17" x14ac:dyDescent="0.25">
      <c r="A1030" t="s">
        <v>170</v>
      </c>
      <c r="B1030">
        <v>1949</v>
      </c>
      <c r="C1030">
        <v>10</v>
      </c>
      <c r="D1030" t="s">
        <v>17</v>
      </c>
      <c r="E1030" t="s">
        <v>18</v>
      </c>
      <c r="F1030" t="s">
        <v>171</v>
      </c>
      <c r="G1030" s="1">
        <v>17982.5</v>
      </c>
      <c r="H1030" t="s">
        <v>20</v>
      </c>
      <c r="I1030">
        <v>-17.2</v>
      </c>
      <c r="J1030">
        <v>159</v>
      </c>
      <c r="K1030">
        <v>-1</v>
      </c>
      <c r="L1030">
        <v>-1</v>
      </c>
      <c r="M1030" t="s">
        <v>21</v>
      </c>
      <c r="N1030">
        <v>-100</v>
      </c>
      <c r="O1030">
        <v>-100</v>
      </c>
      <c r="P1030" t="s">
        <v>22</v>
      </c>
      <c r="Q1030" s="2" t="str">
        <f>IF(K1030&gt;137,"H5",IF(K1030&gt;113,"H4",IF(K1030&gt;96,"H3",IF(K1030&gt;83,"H2",IF(K1030&gt;64,"H1",IF(K1030&gt;34,"TS","TD"))))))</f>
        <v>TD</v>
      </c>
    </row>
    <row r="1031" spans="1:17" x14ac:dyDescent="0.25">
      <c r="A1031" t="s">
        <v>170</v>
      </c>
      <c r="B1031">
        <v>1949</v>
      </c>
      <c r="C1031">
        <v>10</v>
      </c>
      <c r="D1031" t="s">
        <v>17</v>
      </c>
      <c r="E1031" t="s">
        <v>18</v>
      </c>
      <c r="F1031" t="s">
        <v>171</v>
      </c>
      <c r="G1031" s="1">
        <v>17982.75</v>
      </c>
      <c r="H1031" t="s">
        <v>20</v>
      </c>
      <c r="I1031">
        <v>-18.100000000000001</v>
      </c>
      <c r="J1031">
        <v>159.5</v>
      </c>
      <c r="K1031">
        <v>-1</v>
      </c>
      <c r="L1031">
        <v>-1</v>
      </c>
      <c r="M1031" t="s">
        <v>21</v>
      </c>
      <c r="N1031">
        <v>-100</v>
      </c>
      <c r="O1031">
        <v>-100</v>
      </c>
      <c r="P1031" t="s">
        <v>22</v>
      </c>
      <c r="Q1031" s="2" t="str">
        <f>IF(K1031&gt;137,"H5",IF(K1031&gt;113,"H4",IF(K1031&gt;96,"H3",IF(K1031&gt;83,"H2",IF(K1031&gt;64,"H1",IF(K1031&gt;34,"TS","TD"))))))</f>
        <v>TD</v>
      </c>
    </row>
    <row r="1032" spans="1:17" x14ac:dyDescent="0.25">
      <c r="A1032" t="s">
        <v>170</v>
      </c>
      <c r="B1032">
        <v>1949</v>
      </c>
      <c r="C1032">
        <v>10</v>
      </c>
      <c r="D1032" t="s">
        <v>17</v>
      </c>
      <c r="E1032" t="s">
        <v>32</v>
      </c>
      <c r="F1032" t="s">
        <v>171</v>
      </c>
      <c r="G1032" s="1">
        <v>17983</v>
      </c>
      <c r="H1032" t="s">
        <v>20</v>
      </c>
      <c r="I1032">
        <v>-19</v>
      </c>
      <c r="J1032">
        <v>160</v>
      </c>
      <c r="K1032">
        <v>-1</v>
      </c>
      <c r="L1032">
        <v>-1</v>
      </c>
      <c r="M1032" t="s">
        <v>21</v>
      </c>
      <c r="N1032">
        <v>-100</v>
      </c>
      <c r="O1032">
        <v>-100</v>
      </c>
      <c r="P1032" t="s">
        <v>22</v>
      </c>
      <c r="Q1032" s="2" t="str">
        <f>IF(K1032&gt;137,"H5",IF(K1032&gt;113,"H4",IF(K1032&gt;96,"H3",IF(K1032&gt;83,"H2",IF(K1032&gt;64,"H1",IF(K1032&gt;34,"TS","TD"))))))</f>
        <v>TD</v>
      </c>
    </row>
    <row r="1033" spans="1:17" x14ac:dyDescent="0.25">
      <c r="A1033" t="s">
        <v>170</v>
      </c>
      <c r="B1033">
        <v>1949</v>
      </c>
      <c r="C1033">
        <v>10</v>
      </c>
      <c r="D1033" t="s">
        <v>17</v>
      </c>
      <c r="E1033" t="s">
        <v>32</v>
      </c>
      <c r="F1033" t="s">
        <v>171</v>
      </c>
      <c r="G1033" s="1">
        <v>17983.25</v>
      </c>
      <c r="H1033" t="s">
        <v>20</v>
      </c>
      <c r="I1033">
        <v>-20.399999999999999</v>
      </c>
      <c r="J1033">
        <v>161.19999999999999</v>
      </c>
      <c r="K1033">
        <v>-1</v>
      </c>
      <c r="L1033">
        <v>-1</v>
      </c>
      <c r="M1033" t="s">
        <v>21</v>
      </c>
      <c r="N1033">
        <v>-100</v>
      </c>
      <c r="O1033">
        <v>-100</v>
      </c>
      <c r="P1033" t="s">
        <v>22</v>
      </c>
      <c r="Q1033" s="2" t="str">
        <f>IF(K1033&gt;137,"H5",IF(K1033&gt;113,"H4",IF(K1033&gt;96,"H3",IF(K1033&gt;83,"H2",IF(K1033&gt;64,"H1",IF(K1033&gt;34,"TS","TD"))))))</f>
        <v>TD</v>
      </c>
    </row>
    <row r="1034" spans="1:17" x14ac:dyDescent="0.25">
      <c r="A1034" t="s">
        <v>170</v>
      </c>
      <c r="B1034">
        <v>1949</v>
      </c>
      <c r="C1034">
        <v>10</v>
      </c>
      <c r="D1034" t="s">
        <v>17</v>
      </c>
      <c r="E1034" t="s">
        <v>32</v>
      </c>
      <c r="F1034" t="s">
        <v>171</v>
      </c>
      <c r="G1034" s="1">
        <v>17983.5</v>
      </c>
      <c r="H1034" t="s">
        <v>20</v>
      </c>
      <c r="I1034">
        <v>-22</v>
      </c>
      <c r="J1034">
        <v>162.80000000000001</v>
      </c>
      <c r="K1034">
        <v>-1</v>
      </c>
      <c r="L1034">
        <v>-1</v>
      </c>
      <c r="M1034" t="s">
        <v>21</v>
      </c>
      <c r="N1034">
        <v>-100</v>
      </c>
      <c r="O1034">
        <v>-100</v>
      </c>
      <c r="P1034" t="s">
        <v>22</v>
      </c>
      <c r="Q1034" s="2" t="str">
        <f>IF(K1034&gt;137,"H5",IF(K1034&gt;113,"H4",IF(K1034&gt;96,"H3",IF(K1034&gt;83,"H2",IF(K1034&gt;64,"H1",IF(K1034&gt;34,"TS","TD"))))))</f>
        <v>TD</v>
      </c>
    </row>
    <row r="1035" spans="1:17" x14ac:dyDescent="0.25">
      <c r="A1035" t="s">
        <v>170</v>
      </c>
      <c r="B1035">
        <v>1949</v>
      </c>
      <c r="C1035">
        <v>10</v>
      </c>
      <c r="D1035" t="s">
        <v>17</v>
      </c>
      <c r="E1035" t="s">
        <v>32</v>
      </c>
      <c r="F1035" t="s">
        <v>171</v>
      </c>
      <c r="G1035" s="1">
        <v>17983.75</v>
      </c>
      <c r="H1035" t="s">
        <v>20</v>
      </c>
      <c r="I1035">
        <v>-23.1</v>
      </c>
      <c r="J1035">
        <v>163.9</v>
      </c>
      <c r="K1035">
        <v>-1</v>
      </c>
      <c r="L1035">
        <v>-1</v>
      </c>
      <c r="M1035" t="s">
        <v>21</v>
      </c>
      <c r="N1035">
        <v>-100</v>
      </c>
      <c r="O1035">
        <v>-100</v>
      </c>
      <c r="P1035" t="s">
        <v>22</v>
      </c>
      <c r="Q1035" s="2" t="str">
        <f>IF(K1035&gt;137,"H5",IF(K1035&gt;113,"H4",IF(K1035&gt;96,"H3",IF(K1035&gt;83,"H2",IF(K1035&gt;64,"H1",IF(K1035&gt;34,"TS","TD"))))))</f>
        <v>TD</v>
      </c>
    </row>
    <row r="1036" spans="1:17" x14ac:dyDescent="0.25">
      <c r="A1036" t="s">
        <v>170</v>
      </c>
      <c r="B1036">
        <v>1949</v>
      </c>
      <c r="C1036">
        <v>10</v>
      </c>
      <c r="D1036" t="s">
        <v>17</v>
      </c>
      <c r="E1036" t="s">
        <v>32</v>
      </c>
      <c r="F1036" t="s">
        <v>171</v>
      </c>
      <c r="G1036" s="1">
        <v>17984</v>
      </c>
      <c r="H1036" t="s">
        <v>20</v>
      </c>
      <c r="I1036">
        <v>-24</v>
      </c>
      <c r="J1036">
        <v>166</v>
      </c>
      <c r="K1036">
        <v>-1</v>
      </c>
      <c r="L1036">
        <v>-1</v>
      </c>
      <c r="M1036" t="s">
        <v>21</v>
      </c>
      <c r="N1036">
        <v>-100</v>
      </c>
      <c r="O1036">
        <v>-100</v>
      </c>
      <c r="P1036" t="s">
        <v>22</v>
      </c>
      <c r="Q1036" s="2" t="str">
        <f>IF(K1036&gt;137,"H5",IF(K1036&gt;113,"H4",IF(K1036&gt;96,"H3",IF(K1036&gt;83,"H2",IF(K1036&gt;64,"H1",IF(K1036&gt;34,"TS","TD"))))))</f>
        <v>TD</v>
      </c>
    </row>
    <row r="1037" spans="1:17" x14ac:dyDescent="0.25">
      <c r="A1037" t="s">
        <v>170</v>
      </c>
      <c r="B1037">
        <v>1949</v>
      </c>
      <c r="C1037">
        <v>10</v>
      </c>
      <c r="D1037" t="s">
        <v>17</v>
      </c>
      <c r="E1037" t="s">
        <v>32</v>
      </c>
      <c r="F1037" t="s">
        <v>171</v>
      </c>
      <c r="G1037" s="1">
        <v>17984.25</v>
      </c>
      <c r="H1037" t="s">
        <v>20</v>
      </c>
      <c r="I1037">
        <v>-24.8</v>
      </c>
      <c r="J1037">
        <v>169.9</v>
      </c>
      <c r="K1037">
        <v>-1</v>
      </c>
      <c r="L1037">
        <v>-1</v>
      </c>
      <c r="M1037" t="s">
        <v>21</v>
      </c>
      <c r="N1037">
        <v>-100</v>
      </c>
      <c r="O1037">
        <v>-100</v>
      </c>
      <c r="P1037" t="s">
        <v>22</v>
      </c>
      <c r="Q1037" s="2" t="str">
        <f>IF(K1037&gt;137,"H5",IF(K1037&gt;113,"H4",IF(K1037&gt;96,"H3",IF(K1037&gt;83,"H2",IF(K1037&gt;64,"H1",IF(K1037&gt;34,"TS","TD"))))))</f>
        <v>TD</v>
      </c>
    </row>
    <row r="1038" spans="1:17" x14ac:dyDescent="0.25">
      <c r="A1038" t="s">
        <v>170</v>
      </c>
      <c r="B1038">
        <v>1949</v>
      </c>
      <c r="C1038">
        <v>10</v>
      </c>
      <c r="D1038" t="s">
        <v>17</v>
      </c>
      <c r="E1038" t="s">
        <v>32</v>
      </c>
      <c r="F1038" t="s">
        <v>171</v>
      </c>
      <c r="G1038" s="1">
        <v>17984.5</v>
      </c>
      <c r="H1038" t="s">
        <v>20</v>
      </c>
      <c r="I1038">
        <v>-25.4</v>
      </c>
      <c r="J1038">
        <v>174</v>
      </c>
      <c r="K1038">
        <v>-1</v>
      </c>
      <c r="L1038">
        <v>-1</v>
      </c>
      <c r="M1038" t="s">
        <v>21</v>
      </c>
      <c r="N1038">
        <v>-100</v>
      </c>
      <c r="O1038">
        <v>-100</v>
      </c>
      <c r="P1038" t="s">
        <v>22</v>
      </c>
      <c r="Q1038" s="2" t="str">
        <f>IF(K1038&gt;137,"H5",IF(K1038&gt;113,"H4",IF(K1038&gt;96,"H3",IF(K1038&gt;83,"H2",IF(K1038&gt;64,"H1",IF(K1038&gt;34,"TS","TD"))))))</f>
        <v>TD</v>
      </c>
    </row>
    <row r="1039" spans="1:17" x14ac:dyDescent="0.25">
      <c r="A1039" t="s">
        <v>170</v>
      </c>
      <c r="B1039">
        <v>1949</v>
      </c>
      <c r="C1039">
        <v>10</v>
      </c>
      <c r="D1039" t="s">
        <v>17</v>
      </c>
      <c r="E1039" t="s">
        <v>32</v>
      </c>
      <c r="F1039" t="s">
        <v>171</v>
      </c>
      <c r="G1039" s="1">
        <v>17984.75</v>
      </c>
      <c r="H1039" t="s">
        <v>20</v>
      </c>
      <c r="I1039">
        <v>-25.9</v>
      </c>
      <c r="J1039">
        <v>178</v>
      </c>
      <c r="K1039">
        <v>-1</v>
      </c>
      <c r="L1039">
        <v>-1</v>
      </c>
      <c r="M1039" t="s">
        <v>21</v>
      </c>
      <c r="N1039">
        <v>-100</v>
      </c>
      <c r="O1039">
        <v>-100</v>
      </c>
      <c r="P1039" t="s">
        <v>22</v>
      </c>
      <c r="Q1039" s="2" t="str">
        <f>IF(K1039&gt;137,"H5",IF(K1039&gt;113,"H4",IF(K1039&gt;96,"H3",IF(K1039&gt;83,"H2",IF(K1039&gt;64,"H1",IF(K1039&gt;34,"TS","TD"))))))</f>
        <v>TD</v>
      </c>
    </row>
    <row r="1040" spans="1:17" x14ac:dyDescent="0.25">
      <c r="A1040" t="s">
        <v>170</v>
      </c>
      <c r="B1040">
        <v>1949</v>
      </c>
      <c r="C1040">
        <v>10</v>
      </c>
      <c r="D1040" t="s">
        <v>17</v>
      </c>
      <c r="E1040" t="s">
        <v>32</v>
      </c>
      <c r="F1040" t="s">
        <v>171</v>
      </c>
      <c r="G1040" s="1">
        <v>17985</v>
      </c>
      <c r="H1040" t="s">
        <v>20</v>
      </c>
      <c r="I1040">
        <v>-26.3</v>
      </c>
      <c r="J1040">
        <v>-178.1</v>
      </c>
      <c r="K1040">
        <v>-2</v>
      </c>
      <c r="L1040">
        <v>-1</v>
      </c>
      <c r="M1040" t="s">
        <v>21</v>
      </c>
      <c r="N1040">
        <v>-100</v>
      </c>
      <c r="O1040">
        <v>-100</v>
      </c>
      <c r="P1040" t="s">
        <v>22</v>
      </c>
      <c r="Q1040" s="2" t="str">
        <f>IF(K1040&gt;137,"H5",IF(K1040&gt;113,"H4",IF(K1040&gt;96,"H3",IF(K1040&gt;83,"H2",IF(K1040&gt;64,"H1",IF(K1040&gt;34,"TS","TD"))))))</f>
        <v>TD</v>
      </c>
    </row>
    <row r="1041" spans="1:17" x14ac:dyDescent="0.25">
      <c r="A1041" t="s">
        <v>172</v>
      </c>
      <c r="B1041">
        <v>1950</v>
      </c>
      <c r="C1041">
        <v>1</v>
      </c>
      <c r="D1041" t="s">
        <v>17</v>
      </c>
      <c r="E1041" t="s">
        <v>18</v>
      </c>
      <c r="F1041" t="s">
        <v>173</v>
      </c>
      <c r="G1041" s="1">
        <v>18241</v>
      </c>
      <c r="H1041" t="s">
        <v>20</v>
      </c>
      <c r="I1041">
        <v>-15</v>
      </c>
      <c r="J1041">
        <v>156.19999999999999</v>
      </c>
      <c r="K1041">
        <v>-1</v>
      </c>
      <c r="L1041">
        <v>-1</v>
      </c>
      <c r="M1041" t="s">
        <v>21</v>
      </c>
      <c r="N1041">
        <v>-100</v>
      </c>
      <c r="O1041">
        <v>-100</v>
      </c>
      <c r="P1041" t="s">
        <v>22</v>
      </c>
      <c r="Q1041" s="2" t="str">
        <f>IF(K1041&gt;137,"H5",IF(K1041&gt;113,"H4",IF(K1041&gt;96,"H3",IF(K1041&gt;83,"H2",IF(K1041&gt;64,"H1",IF(K1041&gt;34,"TS","TD"))))))</f>
        <v>TD</v>
      </c>
    </row>
    <row r="1042" spans="1:17" x14ac:dyDescent="0.25">
      <c r="A1042" t="s">
        <v>172</v>
      </c>
      <c r="B1042">
        <v>1950</v>
      </c>
      <c r="C1042">
        <v>1</v>
      </c>
      <c r="D1042" t="s">
        <v>17</v>
      </c>
      <c r="E1042" t="s">
        <v>18</v>
      </c>
      <c r="F1042" t="s">
        <v>173</v>
      </c>
      <c r="G1042" s="1">
        <v>18241.25</v>
      </c>
      <c r="H1042" t="s">
        <v>20</v>
      </c>
      <c r="I1042">
        <v>-15.5</v>
      </c>
      <c r="J1042">
        <v>156.9</v>
      </c>
      <c r="K1042">
        <v>-1</v>
      </c>
      <c r="L1042">
        <v>-1</v>
      </c>
      <c r="M1042" t="s">
        <v>21</v>
      </c>
      <c r="N1042">
        <v>-100</v>
      </c>
      <c r="O1042">
        <v>-100</v>
      </c>
      <c r="P1042" t="s">
        <v>22</v>
      </c>
      <c r="Q1042" s="2" t="str">
        <f>IF(K1042&gt;137,"H5",IF(K1042&gt;113,"H4",IF(K1042&gt;96,"H3",IF(K1042&gt;83,"H2",IF(K1042&gt;64,"H1",IF(K1042&gt;34,"TS","TD"))))))</f>
        <v>TD</v>
      </c>
    </row>
    <row r="1043" spans="1:17" x14ac:dyDescent="0.25">
      <c r="A1043" t="s">
        <v>172</v>
      </c>
      <c r="B1043">
        <v>1950</v>
      </c>
      <c r="C1043">
        <v>1</v>
      </c>
      <c r="D1043" t="s">
        <v>17</v>
      </c>
      <c r="E1043" t="s">
        <v>18</v>
      </c>
      <c r="F1043" t="s">
        <v>173</v>
      </c>
      <c r="G1043" s="1">
        <v>18241.5</v>
      </c>
      <c r="H1043" t="s">
        <v>20</v>
      </c>
      <c r="I1043">
        <v>-16.100000000000001</v>
      </c>
      <c r="J1043">
        <v>157.5</v>
      </c>
      <c r="K1043">
        <v>-1</v>
      </c>
      <c r="L1043">
        <v>-1</v>
      </c>
      <c r="M1043" t="s">
        <v>21</v>
      </c>
      <c r="N1043">
        <v>-100</v>
      </c>
      <c r="O1043">
        <v>-100</v>
      </c>
      <c r="P1043" t="s">
        <v>22</v>
      </c>
      <c r="Q1043" s="2" t="str">
        <f>IF(K1043&gt;137,"H5",IF(K1043&gt;113,"H4",IF(K1043&gt;96,"H3",IF(K1043&gt;83,"H2",IF(K1043&gt;64,"H1",IF(K1043&gt;34,"TS","TD"))))))</f>
        <v>TD</v>
      </c>
    </row>
    <row r="1044" spans="1:17" x14ac:dyDescent="0.25">
      <c r="A1044" t="s">
        <v>172</v>
      </c>
      <c r="B1044">
        <v>1950</v>
      </c>
      <c r="C1044">
        <v>1</v>
      </c>
      <c r="D1044" t="s">
        <v>17</v>
      </c>
      <c r="E1044" t="s">
        <v>18</v>
      </c>
      <c r="F1044" t="s">
        <v>173</v>
      </c>
      <c r="G1044" s="1">
        <v>18241.75</v>
      </c>
      <c r="H1044" t="s">
        <v>20</v>
      </c>
      <c r="I1044">
        <v>-16.600000000000001</v>
      </c>
      <c r="J1044">
        <v>157.80000000000001</v>
      </c>
      <c r="K1044">
        <v>-1</v>
      </c>
      <c r="L1044">
        <v>-1</v>
      </c>
      <c r="M1044" t="s">
        <v>21</v>
      </c>
      <c r="N1044">
        <v>-100</v>
      </c>
      <c r="O1044">
        <v>-100</v>
      </c>
      <c r="P1044" t="s">
        <v>22</v>
      </c>
      <c r="Q1044" s="2" t="str">
        <f>IF(K1044&gt;137,"H5",IF(K1044&gt;113,"H4",IF(K1044&gt;96,"H3",IF(K1044&gt;83,"H2",IF(K1044&gt;64,"H1",IF(K1044&gt;34,"TS","TD"))))))</f>
        <v>TD</v>
      </c>
    </row>
    <row r="1045" spans="1:17" x14ac:dyDescent="0.25">
      <c r="A1045" t="s">
        <v>172</v>
      </c>
      <c r="B1045">
        <v>1950</v>
      </c>
      <c r="C1045">
        <v>1</v>
      </c>
      <c r="D1045" t="s">
        <v>17</v>
      </c>
      <c r="E1045" t="s">
        <v>18</v>
      </c>
      <c r="F1045" t="s">
        <v>173</v>
      </c>
      <c r="G1045" s="1">
        <v>18242</v>
      </c>
      <c r="H1045" t="s">
        <v>20</v>
      </c>
      <c r="I1045">
        <v>-17.2</v>
      </c>
      <c r="J1045">
        <v>158.19999999999999</v>
      </c>
      <c r="K1045">
        <v>-1</v>
      </c>
      <c r="L1045">
        <v>-1</v>
      </c>
      <c r="M1045" t="s">
        <v>21</v>
      </c>
      <c r="N1045">
        <v>-100</v>
      </c>
      <c r="O1045">
        <v>-100</v>
      </c>
      <c r="P1045" t="s">
        <v>22</v>
      </c>
      <c r="Q1045" s="2" t="str">
        <f>IF(K1045&gt;137,"H5",IF(K1045&gt;113,"H4",IF(K1045&gt;96,"H3",IF(K1045&gt;83,"H2",IF(K1045&gt;64,"H1",IF(K1045&gt;34,"TS","TD"))))))</f>
        <v>TD</v>
      </c>
    </row>
    <row r="1046" spans="1:17" x14ac:dyDescent="0.25">
      <c r="A1046" t="s">
        <v>172</v>
      </c>
      <c r="B1046">
        <v>1950</v>
      </c>
      <c r="C1046">
        <v>1</v>
      </c>
      <c r="D1046" t="s">
        <v>17</v>
      </c>
      <c r="E1046" t="s">
        <v>18</v>
      </c>
      <c r="F1046" t="s">
        <v>173</v>
      </c>
      <c r="G1046" s="1">
        <v>18242.25</v>
      </c>
      <c r="H1046" t="s">
        <v>20</v>
      </c>
      <c r="I1046">
        <v>-18.2</v>
      </c>
      <c r="J1046">
        <v>159.5</v>
      </c>
      <c r="K1046">
        <v>-1</v>
      </c>
      <c r="L1046">
        <v>-1</v>
      </c>
      <c r="M1046" t="s">
        <v>21</v>
      </c>
      <c r="N1046">
        <v>-100</v>
      </c>
      <c r="O1046">
        <v>-100</v>
      </c>
      <c r="P1046" t="s">
        <v>22</v>
      </c>
      <c r="Q1046" s="2" t="str">
        <f>IF(K1046&gt;137,"H5",IF(K1046&gt;113,"H4",IF(K1046&gt;96,"H3",IF(K1046&gt;83,"H2",IF(K1046&gt;64,"H1",IF(K1046&gt;34,"TS","TD"))))))</f>
        <v>TD</v>
      </c>
    </row>
    <row r="1047" spans="1:17" x14ac:dyDescent="0.25">
      <c r="A1047" t="s">
        <v>172</v>
      </c>
      <c r="B1047">
        <v>1950</v>
      </c>
      <c r="C1047">
        <v>1</v>
      </c>
      <c r="D1047" t="s">
        <v>17</v>
      </c>
      <c r="E1047" t="s">
        <v>32</v>
      </c>
      <c r="F1047" t="s">
        <v>173</v>
      </c>
      <c r="G1047" s="1">
        <v>18242.5</v>
      </c>
      <c r="H1047" t="s">
        <v>20</v>
      </c>
      <c r="I1047">
        <v>-19.399999999999999</v>
      </c>
      <c r="J1047">
        <v>161</v>
      </c>
      <c r="K1047">
        <v>-1</v>
      </c>
      <c r="L1047">
        <v>-1</v>
      </c>
      <c r="M1047" t="s">
        <v>21</v>
      </c>
      <c r="N1047">
        <v>-100</v>
      </c>
      <c r="O1047">
        <v>-100</v>
      </c>
      <c r="P1047" t="s">
        <v>22</v>
      </c>
      <c r="Q1047" s="2" t="str">
        <f>IF(K1047&gt;137,"H5",IF(K1047&gt;113,"H4",IF(K1047&gt;96,"H3",IF(K1047&gt;83,"H2",IF(K1047&gt;64,"H1",IF(K1047&gt;34,"TS","TD"))))))</f>
        <v>TD</v>
      </c>
    </row>
    <row r="1048" spans="1:17" x14ac:dyDescent="0.25">
      <c r="A1048" t="s">
        <v>172</v>
      </c>
      <c r="B1048">
        <v>1950</v>
      </c>
      <c r="C1048">
        <v>1</v>
      </c>
      <c r="D1048" t="s">
        <v>17</v>
      </c>
      <c r="E1048" t="s">
        <v>32</v>
      </c>
      <c r="F1048" t="s">
        <v>173</v>
      </c>
      <c r="G1048" s="1">
        <v>18242.75</v>
      </c>
      <c r="H1048" t="s">
        <v>20</v>
      </c>
      <c r="I1048">
        <v>-20.100000000000001</v>
      </c>
      <c r="J1048">
        <v>162.5</v>
      </c>
      <c r="K1048">
        <v>-1</v>
      </c>
      <c r="L1048">
        <v>-1</v>
      </c>
      <c r="M1048" t="s">
        <v>21</v>
      </c>
      <c r="N1048">
        <v>-100</v>
      </c>
      <c r="O1048">
        <v>-100</v>
      </c>
      <c r="P1048" t="s">
        <v>22</v>
      </c>
      <c r="Q1048" s="2" t="str">
        <f>IF(K1048&gt;137,"H5",IF(K1048&gt;113,"H4",IF(K1048&gt;96,"H3",IF(K1048&gt;83,"H2",IF(K1048&gt;64,"H1",IF(K1048&gt;34,"TS","TD"))))))</f>
        <v>TD</v>
      </c>
    </row>
    <row r="1049" spans="1:17" x14ac:dyDescent="0.25">
      <c r="A1049" t="s">
        <v>172</v>
      </c>
      <c r="B1049">
        <v>1950</v>
      </c>
      <c r="C1049">
        <v>1</v>
      </c>
      <c r="D1049" t="s">
        <v>17</v>
      </c>
      <c r="E1049" t="s">
        <v>32</v>
      </c>
      <c r="F1049" t="s">
        <v>173</v>
      </c>
      <c r="G1049" s="1">
        <v>18243</v>
      </c>
      <c r="H1049" t="s">
        <v>20</v>
      </c>
      <c r="I1049">
        <v>-20.6</v>
      </c>
      <c r="J1049">
        <v>164.2</v>
      </c>
      <c r="K1049">
        <v>-1</v>
      </c>
      <c r="L1049">
        <v>-1</v>
      </c>
      <c r="M1049" t="s">
        <v>21</v>
      </c>
      <c r="N1049">
        <v>-100</v>
      </c>
      <c r="O1049">
        <v>-100</v>
      </c>
      <c r="P1049" t="s">
        <v>22</v>
      </c>
      <c r="Q1049" s="2" t="str">
        <f>IF(K1049&gt;137,"H5",IF(K1049&gt;113,"H4",IF(K1049&gt;96,"H3",IF(K1049&gt;83,"H2",IF(K1049&gt;64,"H1",IF(K1049&gt;34,"TS","TD"))))))</f>
        <v>TD</v>
      </c>
    </row>
    <row r="1050" spans="1:17" x14ac:dyDescent="0.25">
      <c r="A1050" t="s">
        <v>172</v>
      </c>
      <c r="B1050">
        <v>1950</v>
      </c>
      <c r="C1050">
        <v>1</v>
      </c>
      <c r="D1050" t="s">
        <v>17</v>
      </c>
      <c r="E1050" t="s">
        <v>32</v>
      </c>
      <c r="F1050" t="s">
        <v>173</v>
      </c>
      <c r="G1050" s="1">
        <v>18243.25</v>
      </c>
      <c r="H1050" t="s">
        <v>20</v>
      </c>
      <c r="I1050">
        <v>-20.9</v>
      </c>
      <c r="J1050">
        <v>166.5</v>
      </c>
      <c r="K1050">
        <v>-1</v>
      </c>
      <c r="L1050">
        <v>-1</v>
      </c>
      <c r="M1050" t="s">
        <v>21</v>
      </c>
      <c r="N1050">
        <v>-100</v>
      </c>
      <c r="O1050">
        <v>-100</v>
      </c>
      <c r="P1050" t="s">
        <v>22</v>
      </c>
      <c r="Q1050" s="2" t="str">
        <f>IF(K1050&gt;137,"H5",IF(K1050&gt;113,"H4",IF(K1050&gt;96,"H3",IF(K1050&gt;83,"H2",IF(K1050&gt;64,"H1",IF(K1050&gt;34,"TS","TD"))))))</f>
        <v>TD</v>
      </c>
    </row>
    <row r="1051" spans="1:17" x14ac:dyDescent="0.25">
      <c r="A1051" t="s">
        <v>172</v>
      </c>
      <c r="B1051">
        <v>1950</v>
      </c>
      <c r="C1051">
        <v>1</v>
      </c>
      <c r="D1051" t="s">
        <v>17</v>
      </c>
      <c r="E1051" t="s">
        <v>32</v>
      </c>
      <c r="F1051" t="s">
        <v>173</v>
      </c>
      <c r="G1051" s="1">
        <v>18243.5</v>
      </c>
      <c r="H1051" t="s">
        <v>20</v>
      </c>
      <c r="I1051">
        <v>-21.1</v>
      </c>
      <c r="J1051">
        <v>169</v>
      </c>
      <c r="K1051">
        <v>-1</v>
      </c>
      <c r="L1051">
        <v>-1</v>
      </c>
      <c r="M1051" t="s">
        <v>21</v>
      </c>
      <c r="N1051">
        <v>-100</v>
      </c>
      <c r="O1051">
        <v>-100</v>
      </c>
      <c r="P1051" t="s">
        <v>22</v>
      </c>
      <c r="Q1051" s="2" t="str">
        <f>IF(K1051&gt;137,"H5",IF(K1051&gt;113,"H4",IF(K1051&gt;96,"H3",IF(K1051&gt;83,"H2",IF(K1051&gt;64,"H1",IF(K1051&gt;34,"TS","TD"))))))</f>
        <v>TD</v>
      </c>
    </row>
    <row r="1052" spans="1:17" x14ac:dyDescent="0.25">
      <c r="A1052" t="s">
        <v>172</v>
      </c>
      <c r="B1052">
        <v>1950</v>
      </c>
      <c r="C1052">
        <v>1</v>
      </c>
      <c r="D1052" t="s">
        <v>17</v>
      </c>
      <c r="E1052" t="s">
        <v>32</v>
      </c>
      <c r="F1052" t="s">
        <v>173</v>
      </c>
      <c r="G1052" s="1">
        <v>18243.75</v>
      </c>
      <c r="H1052" t="s">
        <v>20</v>
      </c>
      <c r="I1052">
        <v>-21.5</v>
      </c>
      <c r="J1052">
        <v>171</v>
      </c>
      <c r="K1052">
        <v>-1</v>
      </c>
      <c r="L1052">
        <v>-1</v>
      </c>
      <c r="M1052" t="s">
        <v>21</v>
      </c>
      <c r="N1052">
        <v>-100</v>
      </c>
      <c r="O1052">
        <v>-100</v>
      </c>
      <c r="P1052" t="s">
        <v>22</v>
      </c>
      <c r="Q1052" s="2" t="str">
        <f>IF(K1052&gt;137,"H5",IF(K1052&gt;113,"H4",IF(K1052&gt;96,"H3",IF(K1052&gt;83,"H2",IF(K1052&gt;64,"H1",IF(K1052&gt;34,"TS","TD"))))))</f>
        <v>TD</v>
      </c>
    </row>
    <row r="1053" spans="1:17" x14ac:dyDescent="0.25">
      <c r="A1053" t="s">
        <v>172</v>
      </c>
      <c r="B1053">
        <v>1950</v>
      </c>
      <c r="C1053">
        <v>1</v>
      </c>
      <c r="D1053" t="s">
        <v>17</v>
      </c>
      <c r="E1053" t="s">
        <v>32</v>
      </c>
      <c r="F1053" t="s">
        <v>173</v>
      </c>
      <c r="G1053" s="1">
        <v>18244</v>
      </c>
      <c r="H1053" t="s">
        <v>20</v>
      </c>
      <c r="I1053">
        <v>-22.5</v>
      </c>
      <c r="J1053">
        <v>173</v>
      </c>
      <c r="K1053">
        <v>-1</v>
      </c>
      <c r="L1053">
        <v>-1</v>
      </c>
      <c r="M1053" t="s">
        <v>21</v>
      </c>
      <c r="N1053">
        <v>-100</v>
      </c>
      <c r="O1053">
        <v>-100</v>
      </c>
      <c r="P1053" t="s">
        <v>22</v>
      </c>
      <c r="Q1053" s="2" t="str">
        <f>IF(K1053&gt;137,"H5",IF(K1053&gt;113,"H4",IF(K1053&gt;96,"H3",IF(K1053&gt;83,"H2",IF(K1053&gt;64,"H1",IF(K1053&gt;34,"TS","TD"))))))</f>
        <v>TD</v>
      </c>
    </row>
    <row r="1054" spans="1:17" x14ac:dyDescent="0.25">
      <c r="A1054" t="s">
        <v>172</v>
      </c>
      <c r="B1054">
        <v>1950</v>
      </c>
      <c r="C1054">
        <v>1</v>
      </c>
      <c r="D1054" t="s">
        <v>17</v>
      </c>
      <c r="E1054" t="s">
        <v>32</v>
      </c>
      <c r="F1054" t="s">
        <v>173</v>
      </c>
      <c r="G1054" s="1">
        <v>18244.25</v>
      </c>
      <c r="H1054" t="s">
        <v>20</v>
      </c>
      <c r="I1054">
        <v>-24.2</v>
      </c>
      <c r="J1054">
        <v>174.9</v>
      </c>
      <c r="K1054">
        <v>-1</v>
      </c>
      <c r="L1054">
        <v>-1</v>
      </c>
      <c r="M1054" t="s">
        <v>21</v>
      </c>
      <c r="N1054">
        <v>-100</v>
      </c>
      <c r="O1054">
        <v>-100</v>
      </c>
      <c r="P1054" t="s">
        <v>22</v>
      </c>
      <c r="Q1054" s="2" t="str">
        <f>IF(K1054&gt;137,"H5",IF(K1054&gt;113,"H4",IF(K1054&gt;96,"H3",IF(K1054&gt;83,"H2",IF(K1054&gt;64,"H1",IF(K1054&gt;34,"TS","TD"))))))</f>
        <v>TD</v>
      </c>
    </row>
    <row r="1055" spans="1:17" x14ac:dyDescent="0.25">
      <c r="A1055" t="s">
        <v>172</v>
      </c>
      <c r="B1055">
        <v>1950</v>
      </c>
      <c r="C1055">
        <v>1</v>
      </c>
      <c r="D1055" t="s">
        <v>17</v>
      </c>
      <c r="E1055" t="s">
        <v>32</v>
      </c>
      <c r="F1055" t="s">
        <v>173</v>
      </c>
      <c r="G1055" s="1">
        <v>18244.5</v>
      </c>
      <c r="H1055" t="s">
        <v>20</v>
      </c>
      <c r="I1055">
        <v>-26</v>
      </c>
      <c r="J1055">
        <v>176.6</v>
      </c>
      <c r="K1055">
        <v>-1</v>
      </c>
      <c r="L1055">
        <v>-1</v>
      </c>
      <c r="M1055" t="s">
        <v>21</v>
      </c>
      <c r="N1055">
        <v>-100</v>
      </c>
      <c r="O1055">
        <v>-100</v>
      </c>
      <c r="P1055" t="s">
        <v>22</v>
      </c>
      <c r="Q1055" s="2" t="str">
        <f>IF(K1055&gt;137,"H5",IF(K1055&gt;113,"H4",IF(K1055&gt;96,"H3",IF(K1055&gt;83,"H2",IF(K1055&gt;64,"H1",IF(K1055&gt;34,"TS","TD"))))))</f>
        <v>TD</v>
      </c>
    </row>
    <row r="1056" spans="1:17" x14ac:dyDescent="0.25">
      <c r="A1056" t="s">
        <v>172</v>
      </c>
      <c r="B1056">
        <v>1950</v>
      </c>
      <c r="C1056">
        <v>1</v>
      </c>
      <c r="D1056" t="s">
        <v>17</v>
      </c>
      <c r="E1056" t="s">
        <v>32</v>
      </c>
      <c r="F1056" t="s">
        <v>173</v>
      </c>
      <c r="G1056" s="1">
        <v>18244.75</v>
      </c>
      <c r="H1056" t="s">
        <v>20</v>
      </c>
      <c r="I1056">
        <v>-27.6</v>
      </c>
      <c r="J1056">
        <v>178</v>
      </c>
      <c r="K1056">
        <v>-1</v>
      </c>
      <c r="L1056">
        <v>-1</v>
      </c>
      <c r="M1056" t="s">
        <v>21</v>
      </c>
      <c r="N1056">
        <v>-100</v>
      </c>
      <c r="O1056">
        <v>-100</v>
      </c>
      <c r="P1056" t="s">
        <v>22</v>
      </c>
      <c r="Q1056" s="2" t="str">
        <f>IF(K1056&gt;137,"H5",IF(K1056&gt;113,"H4",IF(K1056&gt;96,"H3",IF(K1056&gt;83,"H2",IF(K1056&gt;64,"H1",IF(K1056&gt;34,"TS","TD"))))))</f>
        <v>TD</v>
      </c>
    </row>
    <row r="1057" spans="1:17" x14ac:dyDescent="0.25">
      <c r="A1057" t="s">
        <v>172</v>
      </c>
      <c r="B1057">
        <v>1950</v>
      </c>
      <c r="C1057">
        <v>1</v>
      </c>
      <c r="D1057" t="s">
        <v>17</v>
      </c>
      <c r="E1057" t="s">
        <v>32</v>
      </c>
      <c r="F1057" t="s">
        <v>173</v>
      </c>
      <c r="G1057" s="1">
        <v>18245</v>
      </c>
      <c r="H1057" t="s">
        <v>20</v>
      </c>
      <c r="I1057">
        <v>-29.2</v>
      </c>
      <c r="J1057">
        <v>179</v>
      </c>
      <c r="K1057">
        <v>-2</v>
      </c>
      <c r="L1057">
        <v>-1</v>
      </c>
      <c r="M1057" t="s">
        <v>21</v>
      </c>
      <c r="N1057">
        <v>-100</v>
      </c>
      <c r="O1057">
        <v>-100</v>
      </c>
      <c r="P1057" t="s">
        <v>22</v>
      </c>
      <c r="Q1057" s="2" t="str">
        <f>IF(K1057&gt;137,"H5",IF(K1057&gt;113,"H4",IF(K1057&gt;96,"H3",IF(K1057&gt;83,"H2",IF(K1057&gt;64,"H1",IF(K1057&gt;34,"TS","TD"))))))</f>
        <v>TD</v>
      </c>
    </row>
    <row r="1058" spans="1:17" x14ac:dyDescent="0.25">
      <c r="A1058" t="s">
        <v>174</v>
      </c>
      <c r="B1058">
        <v>1950</v>
      </c>
      <c r="C1058">
        <v>3</v>
      </c>
      <c r="D1058" t="s">
        <v>17</v>
      </c>
      <c r="E1058" t="s">
        <v>18</v>
      </c>
      <c r="F1058" t="s">
        <v>136</v>
      </c>
      <c r="G1058" s="1">
        <v>18275.958333333332</v>
      </c>
      <c r="H1058" t="s">
        <v>20</v>
      </c>
      <c r="I1058">
        <v>-14</v>
      </c>
      <c r="J1058">
        <v>146.9</v>
      </c>
      <c r="K1058">
        <v>-1</v>
      </c>
      <c r="L1058">
        <v>1002</v>
      </c>
      <c r="M1058" t="s">
        <v>21</v>
      </c>
      <c r="N1058">
        <v>-100</v>
      </c>
      <c r="O1058">
        <v>10.454000000000001</v>
      </c>
      <c r="P1058" t="s">
        <v>22</v>
      </c>
      <c r="Q1058" s="2" t="str">
        <f>IF(K1058&gt;137,"H5",IF(K1058&gt;113,"H4",IF(K1058&gt;96,"H3",IF(K1058&gt;83,"H2",IF(K1058&gt;64,"H1",IF(K1058&gt;34,"TS","TD"))))))</f>
        <v>TD</v>
      </c>
    </row>
    <row r="1059" spans="1:17" x14ac:dyDescent="0.25">
      <c r="A1059" t="s">
        <v>174</v>
      </c>
      <c r="B1059">
        <v>1950</v>
      </c>
      <c r="C1059">
        <v>3</v>
      </c>
      <c r="D1059" t="s">
        <v>17</v>
      </c>
      <c r="E1059" t="s">
        <v>18</v>
      </c>
      <c r="F1059" t="s">
        <v>136</v>
      </c>
      <c r="G1059" s="1">
        <v>18276.958333333332</v>
      </c>
      <c r="H1059" t="s">
        <v>20</v>
      </c>
      <c r="I1059">
        <v>-14.4</v>
      </c>
      <c r="J1059">
        <v>145.80000000000001</v>
      </c>
      <c r="K1059">
        <v>-1</v>
      </c>
      <c r="L1059">
        <v>997</v>
      </c>
      <c r="M1059" t="s">
        <v>21</v>
      </c>
      <c r="N1059">
        <v>-100</v>
      </c>
      <c r="O1059">
        <v>31.234000000000002</v>
      </c>
      <c r="P1059" t="s">
        <v>22</v>
      </c>
      <c r="Q1059" s="2" t="str">
        <f>IF(K1059&gt;137,"H5",IF(K1059&gt;113,"H4",IF(K1059&gt;96,"H3",IF(K1059&gt;83,"H2",IF(K1059&gt;64,"H1",IF(K1059&gt;34,"TS","TD"))))))</f>
        <v>TD</v>
      </c>
    </row>
    <row r="1060" spans="1:17" x14ac:dyDescent="0.25">
      <c r="A1060" t="s">
        <v>174</v>
      </c>
      <c r="B1060">
        <v>1950</v>
      </c>
      <c r="C1060">
        <v>3</v>
      </c>
      <c r="D1060" t="s">
        <v>17</v>
      </c>
      <c r="E1060" t="s">
        <v>18</v>
      </c>
      <c r="F1060" t="s">
        <v>136</v>
      </c>
      <c r="G1060" s="1">
        <v>18277.25</v>
      </c>
      <c r="H1060" t="s">
        <v>20</v>
      </c>
      <c r="I1060">
        <v>-14.9</v>
      </c>
      <c r="J1060">
        <v>145.4</v>
      </c>
      <c r="K1060">
        <v>-1</v>
      </c>
      <c r="L1060">
        <v>994</v>
      </c>
      <c r="M1060" t="s">
        <v>21</v>
      </c>
      <c r="N1060">
        <v>-100</v>
      </c>
      <c r="O1060">
        <v>43.442</v>
      </c>
      <c r="P1060" t="s">
        <v>22</v>
      </c>
      <c r="Q1060" s="2" t="str">
        <f>IF(K1060&gt;137,"H5",IF(K1060&gt;113,"H4",IF(K1060&gt;96,"H3",IF(K1060&gt;83,"H2",IF(K1060&gt;64,"H1",IF(K1060&gt;34,"TS","TD"))))))</f>
        <v>TD</v>
      </c>
    </row>
    <row r="1061" spans="1:17" x14ac:dyDescent="0.25">
      <c r="A1061" t="s">
        <v>174</v>
      </c>
      <c r="B1061">
        <v>1950</v>
      </c>
      <c r="C1061">
        <v>3</v>
      </c>
      <c r="D1061" t="s">
        <v>17</v>
      </c>
      <c r="E1061" t="s">
        <v>18</v>
      </c>
      <c r="F1061" t="s">
        <v>136</v>
      </c>
      <c r="G1061" s="1">
        <v>18277.958333333332</v>
      </c>
      <c r="H1061" t="s">
        <v>20</v>
      </c>
      <c r="I1061">
        <v>-15.8</v>
      </c>
      <c r="J1061">
        <v>145.6</v>
      </c>
      <c r="K1061">
        <v>-1</v>
      </c>
      <c r="L1061">
        <v>996</v>
      </c>
      <c r="M1061" t="s">
        <v>21</v>
      </c>
      <c r="N1061">
        <v>-100</v>
      </c>
      <c r="O1061">
        <v>34.22</v>
      </c>
      <c r="P1061" t="s">
        <v>22</v>
      </c>
      <c r="Q1061" s="2" t="str">
        <f>IF(K1061&gt;137,"H5",IF(K1061&gt;113,"H4",IF(K1061&gt;96,"H3",IF(K1061&gt;83,"H2",IF(K1061&gt;64,"H1",IF(K1061&gt;34,"TS","TD"))))))</f>
        <v>TD</v>
      </c>
    </row>
    <row r="1062" spans="1:17" x14ac:dyDescent="0.25">
      <c r="A1062" t="s">
        <v>174</v>
      </c>
      <c r="B1062">
        <v>1950</v>
      </c>
      <c r="C1062">
        <v>3</v>
      </c>
      <c r="D1062" t="s">
        <v>17</v>
      </c>
      <c r="E1062" t="s">
        <v>18</v>
      </c>
      <c r="F1062" t="s">
        <v>136</v>
      </c>
      <c r="G1062" s="1">
        <v>18278.958333333332</v>
      </c>
      <c r="H1062" t="s">
        <v>20</v>
      </c>
      <c r="I1062">
        <v>-18.899999999999999</v>
      </c>
      <c r="J1062">
        <v>149.1</v>
      </c>
      <c r="K1062">
        <v>-1</v>
      </c>
      <c r="L1062">
        <v>997</v>
      </c>
      <c r="M1062" t="s">
        <v>21</v>
      </c>
      <c r="N1062">
        <v>-100</v>
      </c>
      <c r="O1062">
        <v>31.234000000000002</v>
      </c>
      <c r="P1062" t="s">
        <v>22</v>
      </c>
      <c r="Q1062" s="2" t="str">
        <f>IF(K1062&gt;137,"H5",IF(K1062&gt;113,"H4",IF(K1062&gt;96,"H3",IF(K1062&gt;83,"H2",IF(K1062&gt;64,"H1",IF(K1062&gt;34,"TS","TD"))))))</f>
        <v>TD</v>
      </c>
    </row>
    <row r="1063" spans="1:17" x14ac:dyDescent="0.25">
      <c r="A1063" t="s">
        <v>174</v>
      </c>
      <c r="B1063">
        <v>1950</v>
      </c>
      <c r="C1063">
        <v>3</v>
      </c>
      <c r="D1063" t="s">
        <v>17</v>
      </c>
      <c r="E1063" t="s">
        <v>18</v>
      </c>
      <c r="F1063" t="s">
        <v>136</v>
      </c>
      <c r="G1063" s="1">
        <v>18279.958333333332</v>
      </c>
      <c r="H1063" t="s">
        <v>20</v>
      </c>
      <c r="I1063">
        <v>-22.3</v>
      </c>
      <c r="J1063">
        <v>152.5</v>
      </c>
      <c r="K1063">
        <v>-2</v>
      </c>
      <c r="L1063">
        <v>998</v>
      </c>
      <c r="M1063" t="s">
        <v>21</v>
      </c>
      <c r="N1063">
        <v>-100</v>
      </c>
      <c r="O1063">
        <v>25.937000000000001</v>
      </c>
      <c r="P1063" t="s">
        <v>22</v>
      </c>
      <c r="Q1063" s="2" t="str">
        <f>IF(K1063&gt;137,"H5",IF(K1063&gt;113,"H4",IF(K1063&gt;96,"H3",IF(K1063&gt;83,"H2",IF(K1063&gt;64,"H1",IF(K1063&gt;34,"TS","TD"))))))</f>
        <v>TD</v>
      </c>
    </row>
    <row r="1064" spans="1:17" x14ac:dyDescent="0.25">
      <c r="A1064" t="s">
        <v>175</v>
      </c>
      <c r="B1064">
        <v>1950</v>
      </c>
      <c r="C1064">
        <v>4</v>
      </c>
      <c r="D1064" t="s">
        <v>17</v>
      </c>
      <c r="E1064" t="s">
        <v>18</v>
      </c>
      <c r="F1064" t="s">
        <v>176</v>
      </c>
      <c r="G1064" s="1">
        <v>18276.958333333332</v>
      </c>
      <c r="H1064" t="s">
        <v>20</v>
      </c>
      <c r="I1064">
        <v>-16</v>
      </c>
      <c r="J1064">
        <v>139</v>
      </c>
      <c r="K1064">
        <v>-1</v>
      </c>
      <c r="L1064">
        <v>1001</v>
      </c>
      <c r="M1064" t="s">
        <v>21</v>
      </c>
      <c r="N1064">
        <v>-100</v>
      </c>
      <c r="O1064">
        <v>14.336</v>
      </c>
      <c r="P1064" t="s">
        <v>22</v>
      </c>
      <c r="Q1064" s="2" t="str">
        <f>IF(K1064&gt;137,"H5",IF(K1064&gt;113,"H4",IF(K1064&gt;96,"H3",IF(K1064&gt;83,"H2",IF(K1064&gt;64,"H1",IF(K1064&gt;34,"TS","TD"))))))</f>
        <v>TD</v>
      </c>
    </row>
    <row r="1065" spans="1:17" x14ac:dyDescent="0.25">
      <c r="A1065" t="s">
        <v>175</v>
      </c>
      <c r="B1065">
        <v>1950</v>
      </c>
      <c r="C1065">
        <v>4</v>
      </c>
      <c r="D1065" t="s">
        <v>17</v>
      </c>
      <c r="E1065" t="s">
        <v>18</v>
      </c>
      <c r="F1065" t="s">
        <v>176</v>
      </c>
      <c r="G1065" s="1">
        <v>18277.958333333332</v>
      </c>
      <c r="H1065" t="s">
        <v>20</v>
      </c>
      <c r="I1065">
        <v>-16.3</v>
      </c>
      <c r="J1065">
        <v>139</v>
      </c>
      <c r="K1065">
        <v>-1</v>
      </c>
      <c r="L1065">
        <v>999</v>
      </c>
      <c r="M1065" t="s">
        <v>21</v>
      </c>
      <c r="N1065">
        <v>-100</v>
      </c>
      <c r="O1065">
        <v>23.042000000000002</v>
      </c>
      <c r="P1065" t="s">
        <v>22</v>
      </c>
      <c r="Q1065" s="2" t="str">
        <f>IF(K1065&gt;137,"H5",IF(K1065&gt;113,"H4",IF(K1065&gt;96,"H3",IF(K1065&gt;83,"H2",IF(K1065&gt;64,"H1",IF(K1065&gt;34,"TS","TD"))))))</f>
        <v>TD</v>
      </c>
    </row>
    <row r="1066" spans="1:17" x14ac:dyDescent="0.25">
      <c r="A1066" t="s">
        <v>175</v>
      </c>
      <c r="B1066">
        <v>1950</v>
      </c>
      <c r="C1066">
        <v>4</v>
      </c>
      <c r="D1066" t="s">
        <v>17</v>
      </c>
      <c r="E1066" t="s">
        <v>18</v>
      </c>
      <c r="F1066" t="s">
        <v>176</v>
      </c>
      <c r="G1066" s="1">
        <v>18278.458333333332</v>
      </c>
      <c r="H1066" t="s">
        <v>20</v>
      </c>
      <c r="I1066">
        <v>-17.3</v>
      </c>
      <c r="J1066">
        <v>139.30000000000001</v>
      </c>
      <c r="K1066">
        <v>-1</v>
      </c>
      <c r="L1066">
        <v>-1</v>
      </c>
      <c r="M1066" t="s">
        <v>21</v>
      </c>
      <c r="N1066">
        <v>-100</v>
      </c>
      <c r="O1066">
        <v>-100</v>
      </c>
      <c r="P1066" t="s">
        <v>22</v>
      </c>
      <c r="Q1066" s="2" t="str">
        <f>IF(K1066&gt;137,"H5",IF(K1066&gt;113,"H4",IF(K1066&gt;96,"H3",IF(K1066&gt;83,"H2",IF(K1066&gt;64,"H1",IF(K1066&gt;34,"TS","TD"))))))</f>
        <v>TD</v>
      </c>
    </row>
    <row r="1067" spans="1:17" x14ac:dyDescent="0.25">
      <c r="A1067" t="s">
        <v>175</v>
      </c>
      <c r="B1067">
        <v>1950</v>
      </c>
      <c r="C1067">
        <v>4</v>
      </c>
      <c r="D1067" t="s">
        <v>17</v>
      </c>
      <c r="E1067" t="s">
        <v>18</v>
      </c>
      <c r="F1067" t="s">
        <v>176</v>
      </c>
      <c r="G1067" s="1">
        <v>18278.958333333332</v>
      </c>
      <c r="H1067" t="s">
        <v>20</v>
      </c>
      <c r="I1067">
        <v>-19</v>
      </c>
      <c r="J1067">
        <v>141</v>
      </c>
      <c r="K1067">
        <v>-1</v>
      </c>
      <c r="L1067">
        <v>990</v>
      </c>
      <c r="M1067" t="s">
        <v>21</v>
      </c>
      <c r="N1067">
        <v>-100</v>
      </c>
      <c r="O1067">
        <v>52.320999999999998</v>
      </c>
      <c r="P1067" t="s">
        <v>22</v>
      </c>
      <c r="Q1067" s="2" t="str">
        <f>IF(K1067&gt;137,"H5",IF(K1067&gt;113,"H4",IF(K1067&gt;96,"H3",IF(K1067&gt;83,"H2",IF(K1067&gt;64,"H1",IF(K1067&gt;34,"TS","TD"))))))</f>
        <v>TD</v>
      </c>
    </row>
    <row r="1068" spans="1:17" x14ac:dyDescent="0.25">
      <c r="A1068" t="s">
        <v>175</v>
      </c>
      <c r="B1068">
        <v>1950</v>
      </c>
      <c r="C1068">
        <v>4</v>
      </c>
      <c r="D1068" t="s">
        <v>17</v>
      </c>
      <c r="E1068" t="s">
        <v>18</v>
      </c>
      <c r="F1068" t="s">
        <v>176</v>
      </c>
      <c r="G1068" s="1">
        <v>18279.958333333332</v>
      </c>
      <c r="H1068" t="s">
        <v>20</v>
      </c>
      <c r="I1068">
        <v>-21.9</v>
      </c>
      <c r="J1068">
        <v>144.30000000000001</v>
      </c>
      <c r="K1068">
        <v>-1</v>
      </c>
      <c r="L1068">
        <v>988</v>
      </c>
      <c r="M1068" t="s">
        <v>21</v>
      </c>
      <c r="N1068">
        <v>-100</v>
      </c>
      <c r="O1068">
        <v>59.194000000000003</v>
      </c>
      <c r="P1068" t="s">
        <v>22</v>
      </c>
      <c r="Q1068" s="2" t="str">
        <f>IF(K1068&gt;137,"H5",IF(K1068&gt;113,"H4",IF(K1068&gt;96,"H3",IF(K1068&gt;83,"H2",IF(K1068&gt;64,"H1",IF(K1068&gt;34,"TS","TD"))))))</f>
        <v>TD</v>
      </c>
    </row>
    <row r="1069" spans="1:17" x14ac:dyDescent="0.25">
      <c r="A1069" t="s">
        <v>175</v>
      </c>
      <c r="B1069">
        <v>1950</v>
      </c>
      <c r="C1069">
        <v>4</v>
      </c>
      <c r="D1069" t="s">
        <v>17</v>
      </c>
      <c r="E1069" t="s">
        <v>18</v>
      </c>
      <c r="F1069" t="s">
        <v>176</v>
      </c>
      <c r="G1069" s="1">
        <v>18280.958333333332</v>
      </c>
      <c r="H1069" t="s">
        <v>20</v>
      </c>
      <c r="I1069">
        <v>-25</v>
      </c>
      <c r="J1069">
        <v>147</v>
      </c>
      <c r="K1069">
        <v>-1</v>
      </c>
      <c r="L1069">
        <v>989</v>
      </c>
      <c r="M1069" t="s">
        <v>21</v>
      </c>
      <c r="N1069">
        <v>-100</v>
      </c>
      <c r="O1069">
        <v>58.470999999999997</v>
      </c>
      <c r="P1069" t="s">
        <v>22</v>
      </c>
      <c r="Q1069" s="2" t="str">
        <f>IF(K1069&gt;137,"H5",IF(K1069&gt;113,"H4",IF(K1069&gt;96,"H3",IF(K1069&gt;83,"H2",IF(K1069&gt;64,"H1",IF(K1069&gt;34,"TS","TD"))))))</f>
        <v>TD</v>
      </c>
    </row>
    <row r="1070" spans="1:17" x14ac:dyDescent="0.25">
      <c r="A1070" t="s">
        <v>175</v>
      </c>
      <c r="B1070">
        <v>1950</v>
      </c>
      <c r="C1070">
        <v>4</v>
      </c>
      <c r="D1070" t="s">
        <v>17</v>
      </c>
      <c r="E1070" t="s">
        <v>18</v>
      </c>
      <c r="F1070" t="s">
        <v>176</v>
      </c>
      <c r="G1070" s="1">
        <v>18281.458333333332</v>
      </c>
      <c r="H1070" t="s">
        <v>20</v>
      </c>
      <c r="I1070">
        <v>-28</v>
      </c>
      <c r="J1070">
        <v>150</v>
      </c>
      <c r="K1070">
        <v>-2</v>
      </c>
      <c r="L1070">
        <v>990</v>
      </c>
      <c r="M1070" t="s">
        <v>21</v>
      </c>
      <c r="N1070">
        <v>-100</v>
      </c>
      <c r="O1070">
        <v>52.320999999999998</v>
      </c>
      <c r="P1070" t="s">
        <v>22</v>
      </c>
      <c r="Q1070" s="2" t="str">
        <f>IF(K1070&gt;137,"H5",IF(K1070&gt;113,"H4",IF(K1070&gt;96,"H3",IF(K1070&gt;83,"H2",IF(K1070&gt;64,"H1",IF(K1070&gt;34,"TS","TD"))))))</f>
        <v>TD</v>
      </c>
    </row>
    <row r="1071" spans="1:17" x14ac:dyDescent="0.25">
      <c r="A1071" t="s">
        <v>177</v>
      </c>
      <c r="B1071">
        <v>1950</v>
      </c>
      <c r="C1071">
        <v>7</v>
      </c>
      <c r="D1071" t="s">
        <v>17</v>
      </c>
      <c r="E1071" t="s">
        <v>18</v>
      </c>
      <c r="F1071" t="s">
        <v>19</v>
      </c>
      <c r="G1071" s="1">
        <v>18316.958333333332</v>
      </c>
      <c r="H1071" t="s">
        <v>20</v>
      </c>
      <c r="I1071">
        <v>-15.6</v>
      </c>
      <c r="J1071">
        <v>153.30000000000001</v>
      </c>
      <c r="K1071">
        <v>-1</v>
      </c>
      <c r="L1071">
        <v>1002</v>
      </c>
      <c r="M1071" t="s">
        <v>21</v>
      </c>
      <c r="N1071">
        <v>-100</v>
      </c>
      <c r="O1071">
        <v>10.454000000000001</v>
      </c>
      <c r="P1071" t="s">
        <v>22</v>
      </c>
      <c r="Q1071" s="2" t="str">
        <f>IF(K1071&gt;137,"H5",IF(K1071&gt;113,"H4",IF(K1071&gt;96,"H3",IF(K1071&gt;83,"H2",IF(K1071&gt;64,"H1",IF(K1071&gt;34,"TS","TD"))))))</f>
        <v>TD</v>
      </c>
    </row>
    <row r="1072" spans="1:17" x14ac:dyDescent="0.25">
      <c r="A1072" t="s">
        <v>177</v>
      </c>
      <c r="B1072">
        <v>1950</v>
      </c>
      <c r="C1072">
        <v>7</v>
      </c>
      <c r="D1072" t="s">
        <v>17</v>
      </c>
      <c r="E1072" t="s">
        <v>18</v>
      </c>
      <c r="F1072" t="s">
        <v>19</v>
      </c>
      <c r="G1072" s="1">
        <v>18317.958333333332</v>
      </c>
      <c r="H1072" t="s">
        <v>20</v>
      </c>
      <c r="I1072">
        <v>-20.8</v>
      </c>
      <c r="J1072">
        <v>156.69999999999999</v>
      </c>
      <c r="K1072">
        <v>-1</v>
      </c>
      <c r="L1072">
        <v>1000</v>
      </c>
      <c r="M1072" t="s">
        <v>21</v>
      </c>
      <c r="N1072">
        <v>-100</v>
      </c>
      <c r="O1072">
        <v>16.678000000000001</v>
      </c>
      <c r="P1072" t="s">
        <v>22</v>
      </c>
      <c r="Q1072" s="2" t="str">
        <f>IF(K1072&gt;137,"H5",IF(K1072&gt;113,"H4",IF(K1072&gt;96,"H3",IF(K1072&gt;83,"H2",IF(K1072&gt;64,"H1",IF(K1072&gt;34,"TS","TD"))))))</f>
        <v>TD</v>
      </c>
    </row>
    <row r="1073" spans="1:17" x14ac:dyDescent="0.25">
      <c r="A1073" t="s">
        <v>177</v>
      </c>
      <c r="B1073">
        <v>1950</v>
      </c>
      <c r="C1073">
        <v>7</v>
      </c>
      <c r="D1073" t="s">
        <v>17</v>
      </c>
      <c r="E1073" t="s">
        <v>18</v>
      </c>
      <c r="F1073" t="s">
        <v>19</v>
      </c>
      <c r="G1073" s="1">
        <v>18318.958333333332</v>
      </c>
      <c r="H1073" t="s">
        <v>20</v>
      </c>
      <c r="I1073">
        <v>-21.3</v>
      </c>
      <c r="J1073">
        <v>156</v>
      </c>
      <c r="K1073">
        <v>-1</v>
      </c>
      <c r="L1073">
        <v>998</v>
      </c>
      <c r="M1073" t="s">
        <v>21</v>
      </c>
      <c r="N1073">
        <v>-100</v>
      </c>
      <c r="O1073">
        <v>25.937000000000001</v>
      </c>
      <c r="P1073" t="s">
        <v>22</v>
      </c>
      <c r="Q1073" s="2" t="str">
        <f>IF(K1073&gt;137,"H5",IF(K1073&gt;113,"H4",IF(K1073&gt;96,"H3",IF(K1073&gt;83,"H2",IF(K1073&gt;64,"H1",IF(K1073&gt;34,"TS","TD"))))))</f>
        <v>TD</v>
      </c>
    </row>
    <row r="1074" spans="1:17" x14ac:dyDescent="0.25">
      <c r="A1074" t="s">
        <v>177</v>
      </c>
      <c r="B1074">
        <v>1950</v>
      </c>
      <c r="C1074">
        <v>7</v>
      </c>
      <c r="D1074" t="s">
        <v>17</v>
      </c>
      <c r="E1074" t="s">
        <v>18</v>
      </c>
      <c r="F1074" t="s">
        <v>19</v>
      </c>
      <c r="G1074" s="1">
        <v>18319.958333333332</v>
      </c>
      <c r="H1074" t="s">
        <v>20</v>
      </c>
      <c r="I1074">
        <v>-22.2</v>
      </c>
      <c r="J1074">
        <v>154</v>
      </c>
      <c r="K1074">
        <v>-1</v>
      </c>
      <c r="L1074">
        <v>1000</v>
      </c>
      <c r="M1074" t="s">
        <v>21</v>
      </c>
      <c r="N1074">
        <v>-100</v>
      </c>
      <c r="O1074">
        <v>16.678000000000001</v>
      </c>
      <c r="P1074" t="s">
        <v>22</v>
      </c>
      <c r="Q1074" s="2" t="str">
        <f>IF(K1074&gt;137,"H5",IF(K1074&gt;113,"H4",IF(K1074&gt;96,"H3",IF(K1074&gt;83,"H2",IF(K1074&gt;64,"H1",IF(K1074&gt;34,"TS","TD"))))))</f>
        <v>TD</v>
      </c>
    </row>
    <row r="1075" spans="1:17" x14ac:dyDescent="0.25">
      <c r="A1075" t="s">
        <v>177</v>
      </c>
      <c r="B1075">
        <v>1950</v>
      </c>
      <c r="C1075">
        <v>7</v>
      </c>
      <c r="D1075" t="s">
        <v>17</v>
      </c>
      <c r="E1075" t="s">
        <v>18</v>
      </c>
      <c r="F1075" t="s">
        <v>19</v>
      </c>
      <c r="G1075" s="1">
        <v>18320.958333333332</v>
      </c>
      <c r="H1075" t="s">
        <v>20</v>
      </c>
      <c r="I1075">
        <v>-24</v>
      </c>
      <c r="J1075">
        <v>151.6</v>
      </c>
      <c r="K1075">
        <v>-1</v>
      </c>
      <c r="L1075">
        <v>998</v>
      </c>
      <c r="M1075" t="s">
        <v>21</v>
      </c>
      <c r="N1075">
        <v>-100</v>
      </c>
      <c r="O1075">
        <v>25.937000000000001</v>
      </c>
      <c r="P1075" t="s">
        <v>22</v>
      </c>
      <c r="Q1075" s="2" t="str">
        <f>IF(K1075&gt;137,"H5",IF(K1075&gt;113,"H4",IF(K1075&gt;96,"H3",IF(K1075&gt;83,"H2",IF(K1075&gt;64,"H1",IF(K1075&gt;34,"TS","TD"))))))</f>
        <v>TD</v>
      </c>
    </row>
    <row r="1076" spans="1:17" x14ac:dyDescent="0.25">
      <c r="A1076" t="s">
        <v>177</v>
      </c>
      <c r="B1076">
        <v>1950</v>
      </c>
      <c r="C1076">
        <v>7</v>
      </c>
      <c r="D1076" t="s">
        <v>17</v>
      </c>
      <c r="E1076" t="s">
        <v>18</v>
      </c>
      <c r="F1076" t="s">
        <v>19</v>
      </c>
      <c r="G1076" s="1">
        <v>18321.458333333332</v>
      </c>
      <c r="H1076" t="s">
        <v>20</v>
      </c>
      <c r="I1076">
        <v>-24.6</v>
      </c>
      <c r="J1076">
        <v>151.5</v>
      </c>
      <c r="K1076">
        <v>-2</v>
      </c>
      <c r="L1076">
        <v>-1</v>
      </c>
      <c r="M1076" t="s">
        <v>21</v>
      </c>
      <c r="N1076">
        <v>-100</v>
      </c>
      <c r="O1076">
        <v>-100</v>
      </c>
      <c r="P1076" t="s">
        <v>22</v>
      </c>
      <c r="Q1076" s="2" t="str">
        <f>IF(K1076&gt;137,"H5",IF(K1076&gt;113,"H4",IF(K1076&gt;96,"H3",IF(K1076&gt;83,"H2",IF(K1076&gt;64,"H1",IF(K1076&gt;34,"TS","TD"))))))</f>
        <v>TD</v>
      </c>
    </row>
    <row r="1077" spans="1:17" x14ac:dyDescent="0.25">
      <c r="A1077" t="s">
        <v>178</v>
      </c>
      <c r="B1077">
        <v>1950</v>
      </c>
      <c r="C1077">
        <v>10</v>
      </c>
      <c r="D1077" t="s">
        <v>17</v>
      </c>
      <c r="E1077" t="s">
        <v>18</v>
      </c>
      <c r="F1077" t="s">
        <v>179</v>
      </c>
      <c r="G1077" s="1">
        <v>18326.958333333332</v>
      </c>
      <c r="H1077" t="s">
        <v>20</v>
      </c>
      <c r="I1077">
        <v>-13</v>
      </c>
      <c r="J1077">
        <v>146.4</v>
      </c>
      <c r="K1077">
        <v>-1</v>
      </c>
      <c r="L1077">
        <v>1000</v>
      </c>
      <c r="M1077" t="s">
        <v>21</v>
      </c>
      <c r="N1077">
        <v>-100</v>
      </c>
      <c r="O1077">
        <v>16.678000000000001</v>
      </c>
      <c r="P1077" t="s">
        <v>22</v>
      </c>
      <c r="Q1077" s="2" t="str">
        <f>IF(K1077&gt;137,"H5",IF(K1077&gt;113,"H4",IF(K1077&gt;96,"H3",IF(K1077&gt;83,"H2",IF(K1077&gt;64,"H1",IF(K1077&gt;34,"TS","TD"))))))</f>
        <v>TD</v>
      </c>
    </row>
    <row r="1078" spans="1:17" x14ac:dyDescent="0.25">
      <c r="A1078" t="s">
        <v>178</v>
      </c>
      <c r="B1078">
        <v>1950</v>
      </c>
      <c r="C1078">
        <v>10</v>
      </c>
      <c r="D1078" t="s">
        <v>17</v>
      </c>
      <c r="E1078" t="s">
        <v>18</v>
      </c>
      <c r="F1078" t="s">
        <v>179</v>
      </c>
      <c r="G1078" s="1">
        <v>18327.958333333332</v>
      </c>
      <c r="H1078" t="s">
        <v>20</v>
      </c>
      <c r="I1078">
        <v>-16</v>
      </c>
      <c r="J1078">
        <v>146.1</v>
      </c>
      <c r="K1078">
        <v>-1</v>
      </c>
      <c r="L1078">
        <v>1000</v>
      </c>
      <c r="M1078" t="s">
        <v>21</v>
      </c>
      <c r="N1078">
        <v>-100</v>
      </c>
      <c r="O1078">
        <v>16.678000000000001</v>
      </c>
      <c r="P1078" t="s">
        <v>22</v>
      </c>
      <c r="Q1078" s="2" t="str">
        <f>IF(K1078&gt;137,"H5",IF(K1078&gt;113,"H4",IF(K1078&gt;96,"H3",IF(K1078&gt;83,"H2",IF(K1078&gt;64,"H1",IF(K1078&gt;34,"TS","TD"))))))</f>
        <v>TD</v>
      </c>
    </row>
    <row r="1079" spans="1:17" x14ac:dyDescent="0.25">
      <c r="A1079" t="s">
        <v>178</v>
      </c>
      <c r="B1079">
        <v>1950</v>
      </c>
      <c r="C1079">
        <v>10</v>
      </c>
      <c r="D1079" t="s">
        <v>17</v>
      </c>
      <c r="E1079" t="s">
        <v>18</v>
      </c>
      <c r="F1079" t="s">
        <v>179</v>
      </c>
      <c r="G1079" s="1">
        <v>18328.166666666668</v>
      </c>
      <c r="H1079" t="s">
        <v>20</v>
      </c>
      <c r="I1079">
        <v>-16.399999999999999</v>
      </c>
      <c r="J1079">
        <v>145.4</v>
      </c>
      <c r="K1079">
        <v>-1</v>
      </c>
      <c r="L1079">
        <v>998</v>
      </c>
      <c r="M1079" t="s">
        <v>21</v>
      </c>
      <c r="N1079">
        <v>-100</v>
      </c>
      <c r="O1079">
        <v>25.937000000000001</v>
      </c>
      <c r="P1079" t="s">
        <v>22</v>
      </c>
      <c r="Q1079" s="2" t="str">
        <f>IF(K1079&gt;137,"H5",IF(K1079&gt;113,"H4",IF(K1079&gt;96,"H3",IF(K1079&gt;83,"H2",IF(K1079&gt;64,"H1",IF(K1079&gt;34,"TS","TD"))))))</f>
        <v>TD</v>
      </c>
    </row>
    <row r="1080" spans="1:17" x14ac:dyDescent="0.25">
      <c r="A1080" t="s">
        <v>178</v>
      </c>
      <c r="B1080">
        <v>1950</v>
      </c>
      <c r="C1080">
        <v>10</v>
      </c>
      <c r="D1080" t="s">
        <v>17</v>
      </c>
      <c r="E1080" t="s">
        <v>18</v>
      </c>
      <c r="F1080" t="s">
        <v>179</v>
      </c>
      <c r="G1080" s="1">
        <v>18328.958333333332</v>
      </c>
      <c r="H1080" t="s">
        <v>20</v>
      </c>
      <c r="I1080">
        <v>-15.6</v>
      </c>
      <c r="J1080">
        <v>142.19999999999999</v>
      </c>
      <c r="K1080">
        <v>-1</v>
      </c>
      <c r="L1080">
        <v>996</v>
      </c>
      <c r="M1080" t="s">
        <v>21</v>
      </c>
      <c r="N1080">
        <v>-100</v>
      </c>
      <c r="O1080">
        <v>34.22</v>
      </c>
      <c r="P1080" t="s">
        <v>22</v>
      </c>
      <c r="Q1080" s="2" t="str">
        <f>IF(K1080&gt;137,"H5",IF(K1080&gt;113,"H4",IF(K1080&gt;96,"H3",IF(K1080&gt;83,"H2",IF(K1080&gt;64,"H1",IF(K1080&gt;34,"TS","TD"))))))</f>
        <v>TD</v>
      </c>
    </row>
    <row r="1081" spans="1:17" x14ac:dyDescent="0.25">
      <c r="A1081" t="s">
        <v>178</v>
      </c>
      <c r="B1081">
        <v>1950</v>
      </c>
      <c r="C1081">
        <v>10</v>
      </c>
      <c r="D1081" t="s">
        <v>17</v>
      </c>
      <c r="E1081" t="s">
        <v>18</v>
      </c>
      <c r="F1081" t="s">
        <v>179</v>
      </c>
      <c r="G1081" s="1">
        <v>18329.208333333332</v>
      </c>
      <c r="H1081" t="s">
        <v>20</v>
      </c>
      <c r="I1081">
        <v>-16.5</v>
      </c>
      <c r="J1081">
        <v>141.9</v>
      </c>
      <c r="K1081">
        <v>-1</v>
      </c>
      <c r="L1081">
        <v>-1</v>
      </c>
      <c r="M1081" t="s">
        <v>21</v>
      </c>
      <c r="N1081">
        <v>-100</v>
      </c>
      <c r="O1081">
        <v>-100</v>
      </c>
      <c r="P1081" t="s">
        <v>22</v>
      </c>
      <c r="Q1081" s="2" t="str">
        <f>IF(K1081&gt;137,"H5",IF(K1081&gt;113,"H4",IF(K1081&gt;96,"H3",IF(K1081&gt;83,"H2",IF(K1081&gt;64,"H1",IF(K1081&gt;34,"TS","TD"))))))</f>
        <v>TD</v>
      </c>
    </row>
    <row r="1082" spans="1:17" x14ac:dyDescent="0.25">
      <c r="A1082" t="s">
        <v>178</v>
      </c>
      <c r="B1082">
        <v>1950</v>
      </c>
      <c r="C1082">
        <v>10</v>
      </c>
      <c r="D1082" t="s">
        <v>17</v>
      </c>
      <c r="E1082" t="s">
        <v>18</v>
      </c>
      <c r="F1082" t="s">
        <v>179</v>
      </c>
      <c r="G1082" s="1">
        <v>18329.958333333332</v>
      </c>
      <c r="H1082" t="s">
        <v>20</v>
      </c>
      <c r="I1082">
        <v>-18.899999999999999</v>
      </c>
      <c r="J1082">
        <v>143.5</v>
      </c>
      <c r="K1082">
        <v>-1</v>
      </c>
      <c r="L1082">
        <v>996</v>
      </c>
      <c r="M1082" t="s">
        <v>21</v>
      </c>
      <c r="N1082">
        <v>-100</v>
      </c>
      <c r="O1082">
        <v>34.22</v>
      </c>
      <c r="P1082" t="s">
        <v>22</v>
      </c>
      <c r="Q1082" s="2" t="str">
        <f>IF(K1082&gt;137,"H5",IF(K1082&gt;113,"H4",IF(K1082&gt;96,"H3",IF(K1082&gt;83,"H2",IF(K1082&gt;64,"H1",IF(K1082&gt;34,"TS","TD"))))))</f>
        <v>TD</v>
      </c>
    </row>
    <row r="1083" spans="1:17" x14ac:dyDescent="0.25">
      <c r="A1083" t="s">
        <v>178</v>
      </c>
      <c r="B1083">
        <v>1950</v>
      </c>
      <c r="C1083">
        <v>10</v>
      </c>
      <c r="D1083" t="s">
        <v>17</v>
      </c>
      <c r="E1083" t="s">
        <v>18</v>
      </c>
      <c r="F1083" t="s">
        <v>179</v>
      </c>
      <c r="G1083" s="1">
        <v>18330.541666666668</v>
      </c>
      <c r="H1083" t="s">
        <v>20</v>
      </c>
      <c r="I1083">
        <v>-19</v>
      </c>
      <c r="J1083">
        <v>146.4</v>
      </c>
      <c r="K1083">
        <v>-1</v>
      </c>
      <c r="L1083">
        <v>-1</v>
      </c>
      <c r="M1083" t="s">
        <v>21</v>
      </c>
      <c r="N1083">
        <v>-100</v>
      </c>
      <c r="O1083">
        <v>-100</v>
      </c>
      <c r="P1083" t="s">
        <v>22</v>
      </c>
      <c r="Q1083" s="2" t="str">
        <f>IF(K1083&gt;137,"H5",IF(K1083&gt;113,"H4",IF(K1083&gt;96,"H3",IF(K1083&gt;83,"H2",IF(K1083&gt;64,"H1",IF(K1083&gt;34,"TS","TD"))))))</f>
        <v>TD</v>
      </c>
    </row>
    <row r="1084" spans="1:17" x14ac:dyDescent="0.25">
      <c r="A1084" t="s">
        <v>178</v>
      </c>
      <c r="B1084">
        <v>1950</v>
      </c>
      <c r="C1084">
        <v>10</v>
      </c>
      <c r="D1084" t="s">
        <v>17</v>
      </c>
      <c r="E1084" t="s">
        <v>18</v>
      </c>
      <c r="F1084" t="s">
        <v>179</v>
      </c>
      <c r="G1084" s="1">
        <v>18330.958333333332</v>
      </c>
      <c r="H1084" t="s">
        <v>20</v>
      </c>
      <c r="I1084">
        <v>-18.600000000000001</v>
      </c>
      <c r="J1084">
        <v>148.6</v>
      </c>
      <c r="K1084">
        <v>-1</v>
      </c>
      <c r="L1084">
        <v>1000</v>
      </c>
      <c r="M1084" t="s">
        <v>21</v>
      </c>
      <c r="N1084">
        <v>-100</v>
      </c>
      <c r="O1084">
        <v>16.678000000000001</v>
      </c>
      <c r="P1084" t="s">
        <v>22</v>
      </c>
      <c r="Q1084" s="2" t="str">
        <f>IF(K1084&gt;137,"H5",IF(K1084&gt;113,"H4",IF(K1084&gt;96,"H3",IF(K1084&gt;83,"H2",IF(K1084&gt;64,"H1",IF(K1084&gt;34,"TS","TD"))))))</f>
        <v>TD</v>
      </c>
    </row>
    <row r="1085" spans="1:17" x14ac:dyDescent="0.25">
      <c r="A1085" t="s">
        <v>178</v>
      </c>
      <c r="B1085">
        <v>1950</v>
      </c>
      <c r="C1085">
        <v>10</v>
      </c>
      <c r="D1085" t="s">
        <v>17</v>
      </c>
      <c r="E1085" t="s">
        <v>18</v>
      </c>
      <c r="F1085" t="s">
        <v>179</v>
      </c>
      <c r="G1085" s="1">
        <v>18331.25</v>
      </c>
      <c r="H1085" t="s">
        <v>20</v>
      </c>
      <c r="I1085">
        <v>-18.899999999999999</v>
      </c>
      <c r="J1085">
        <v>150</v>
      </c>
      <c r="K1085">
        <v>-1</v>
      </c>
      <c r="L1085">
        <v>-1</v>
      </c>
      <c r="M1085" t="s">
        <v>21</v>
      </c>
      <c r="N1085">
        <v>-100</v>
      </c>
      <c r="O1085">
        <v>-100</v>
      </c>
      <c r="P1085" t="s">
        <v>22</v>
      </c>
      <c r="Q1085" s="2" t="str">
        <f>IF(K1085&gt;137,"H5",IF(K1085&gt;113,"H4",IF(K1085&gt;96,"H3",IF(K1085&gt;83,"H2",IF(K1085&gt;64,"H1",IF(K1085&gt;34,"TS","TD"))))))</f>
        <v>TD</v>
      </c>
    </row>
    <row r="1086" spans="1:17" x14ac:dyDescent="0.25">
      <c r="A1086" t="s">
        <v>178</v>
      </c>
      <c r="B1086">
        <v>1950</v>
      </c>
      <c r="C1086">
        <v>10</v>
      </c>
      <c r="D1086" t="s">
        <v>17</v>
      </c>
      <c r="E1086" t="s">
        <v>18</v>
      </c>
      <c r="F1086" t="s">
        <v>179</v>
      </c>
      <c r="G1086" s="1">
        <v>18331.708333333332</v>
      </c>
      <c r="H1086" t="s">
        <v>20</v>
      </c>
      <c r="I1086">
        <v>-21</v>
      </c>
      <c r="J1086">
        <v>151.69999999999999</v>
      </c>
      <c r="K1086">
        <v>-1</v>
      </c>
      <c r="L1086">
        <v>-1</v>
      </c>
      <c r="M1086" t="s">
        <v>21</v>
      </c>
      <c r="N1086">
        <v>-100</v>
      </c>
      <c r="O1086">
        <v>-100</v>
      </c>
      <c r="P1086" t="s">
        <v>22</v>
      </c>
      <c r="Q1086" s="2" t="str">
        <f>IF(K1086&gt;137,"H5",IF(K1086&gt;113,"H4",IF(K1086&gt;96,"H3",IF(K1086&gt;83,"H2",IF(K1086&gt;64,"H1",IF(K1086&gt;34,"TS","TD"))))))</f>
        <v>TD</v>
      </c>
    </row>
    <row r="1087" spans="1:17" x14ac:dyDescent="0.25">
      <c r="A1087" t="s">
        <v>178</v>
      </c>
      <c r="B1087">
        <v>1950</v>
      </c>
      <c r="C1087">
        <v>10</v>
      </c>
      <c r="D1087" t="s">
        <v>17</v>
      </c>
      <c r="E1087" t="s">
        <v>18</v>
      </c>
      <c r="F1087" t="s">
        <v>179</v>
      </c>
      <c r="G1087" s="1">
        <v>18331.958333333332</v>
      </c>
      <c r="H1087" t="s">
        <v>20</v>
      </c>
      <c r="I1087">
        <v>-22.4</v>
      </c>
      <c r="J1087">
        <v>151.80000000000001</v>
      </c>
      <c r="K1087">
        <v>-1</v>
      </c>
      <c r="L1087">
        <v>996</v>
      </c>
      <c r="M1087" t="s">
        <v>21</v>
      </c>
      <c r="N1087">
        <v>-100</v>
      </c>
      <c r="O1087">
        <v>34.22</v>
      </c>
      <c r="P1087" t="s">
        <v>22</v>
      </c>
      <c r="Q1087" s="2" t="str">
        <f>IF(K1087&gt;137,"H5",IF(K1087&gt;113,"H4",IF(K1087&gt;96,"H3",IF(K1087&gt;83,"H2",IF(K1087&gt;64,"H1",IF(K1087&gt;34,"TS","TD"))))))</f>
        <v>TD</v>
      </c>
    </row>
    <row r="1088" spans="1:17" x14ac:dyDescent="0.25">
      <c r="A1088" t="s">
        <v>178</v>
      </c>
      <c r="B1088">
        <v>1950</v>
      </c>
      <c r="C1088">
        <v>10</v>
      </c>
      <c r="D1088" t="s">
        <v>17</v>
      </c>
      <c r="E1088" t="s">
        <v>18</v>
      </c>
      <c r="F1088" t="s">
        <v>179</v>
      </c>
      <c r="G1088" s="1">
        <v>18332.291666666668</v>
      </c>
      <c r="H1088" t="s">
        <v>20</v>
      </c>
      <c r="I1088">
        <v>-22.4</v>
      </c>
      <c r="J1088">
        <v>150.69999999999999</v>
      </c>
      <c r="K1088">
        <v>-1</v>
      </c>
      <c r="L1088">
        <v>-1</v>
      </c>
      <c r="M1088" t="s">
        <v>21</v>
      </c>
      <c r="N1088">
        <v>-100</v>
      </c>
      <c r="O1088">
        <v>-100</v>
      </c>
      <c r="P1088" t="s">
        <v>22</v>
      </c>
      <c r="Q1088" s="2" t="str">
        <f>IF(K1088&gt;137,"H5",IF(K1088&gt;113,"H4",IF(K1088&gt;96,"H3",IF(K1088&gt;83,"H2",IF(K1088&gt;64,"H1",IF(K1088&gt;34,"TS","TD"))))))</f>
        <v>TD</v>
      </c>
    </row>
    <row r="1089" spans="1:17" x14ac:dyDescent="0.25">
      <c r="A1089" t="s">
        <v>178</v>
      </c>
      <c r="B1089">
        <v>1950</v>
      </c>
      <c r="C1089">
        <v>10</v>
      </c>
      <c r="D1089" t="s">
        <v>17</v>
      </c>
      <c r="E1089" t="s">
        <v>18</v>
      </c>
      <c r="F1089" t="s">
        <v>179</v>
      </c>
      <c r="G1089" s="1">
        <v>18332.333333333332</v>
      </c>
      <c r="H1089" t="s">
        <v>20</v>
      </c>
      <c r="I1089">
        <v>-22.4</v>
      </c>
      <c r="J1089">
        <v>150.6</v>
      </c>
      <c r="K1089">
        <v>-1</v>
      </c>
      <c r="L1089">
        <v>-1</v>
      </c>
      <c r="M1089" t="s">
        <v>21</v>
      </c>
      <c r="N1089">
        <v>-100</v>
      </c>
      <c r="O1089">
        <v>-100</v>
      </c>
      <c r="P1089" t="s">
        <v>22</v>
      </c>
      <c r="Q1089" s="2" t="str">
        <f>IF(K1089&gt;137,"H5",IF(K1089&gt;113,"H4",IF(K1089&gt;96,"H3",IF(K1089&gt;83,"H2",IF(K1089&gt;64,"H1",IF(K1089&gt;34,"TS","TD"))))))</f>
        <v>TD</v>
      </c>
    </row>
    <row r="1090" spans="1:17" x14ac:dyDescent="0.25">
      <c r="A1090" t="s">
        <v>178</v>
      </c>
      <c r="B1090">
        <v>1950</v>
      </c>
      <c r="C1090">
        <v>10</v>
      </c>
      <c r="D1090" t="s">
        <v>17</v>
      </c>
      <c r="E1090" t="s">
        <v>18</v>
      </c>
      <c r="F1090" t="s">
        <v>179</v>
      </c>
      <c r="G1090" s="1">
        <v>18332.791666666668</v>
      </c>
      <c r="H1090" t="s">
        <v>20</v>
      </c>
      <c r="I1090">
        <v>-21.9</v>
      </c>
      <c r="J1090">
        <v>149.6</v>
      </c>
      <c r="K1090">
        <v>-1</v>
      </c>
      <c r="L1090">
        <v>-1</v>
      </c>
      <c r="M1090" t="s">
        <v>21</v>
      </c>
      <c r="N1090">
        <v>-100</v>
      </c>
      <c r="O1090">
        <v>-100</v>
      </c>
      <c r="P1090" t="s">
        <v>22</v>
      </c>
      <c r="Q1090" s="2" t="str">
        <f>IF(K1090&gt;137,"H5",IF(K1090&gt;113,"H4",IF(K1090&gt;96,"H3",IF(K1090&gt;83,"H2",IF(K1090&gt;64,"H1",IF(K1090&gt;34,"TS","TD"))))))</f>
        <v>TD</v>
      </c>
    </row>
    <row r="1091" spans="1:17" x14ac:dyDescent="0.25">
      <c r="A1091" t="s">
        <v>178</v>
      </c>
      <c r="B1091">
        <v>1950</v>
      </c>
      <c r="C1091">
        <v>10</v>
      </c>
      <c r="D1091" t="s">
        <v>17</v>
      </c>
      <c r="E1091" t="s">
        <v>18</v>
      </c>
      <c r="F1091" t="s">
        <v>179</v>
      </c>
      <c r="G1091" s="1">
        <v>18332.958333333332</v>
      </c>
      <c r="H1091" t="s">
        <v>20</v>
      </c>
      <c r="I1091">
        <v>-21.8</v>
      </c>
      <c r="J1091">
        <v>149.19999999999999</v>
      </c>
      <c r="K1091">
        <v>-1</v>
      </c>
      <c r="L1091">
        <v>992</v>
      </c>
      <c r="M1091" t="s">
        <v>21</v>
      </c>
      <c r="N1091">
        <v>-100</v>
      </c>
      <c r="O1091">
        <v>48.176000000000002</v>
      </c>
      <c r="P1091" t="s">
        <v>22</v>
      </c>
      <c r="Q1091" s="2" t="str">
        <f>IF(K1091&gt;137,"H5",IF(K1091&gt;113,"H4",IF(K1091&gt;96,"H3",IF(K1091&gt;83,"H2",IF(K1091&gt;64,"H1",IF(K1091&gt;34,"TS","TD"))))))</f>
        <v>TD</v>
      </c>
    </row>
    <row r="1092" spans="1:17" x14ac:dyDescent="0.25">
      <c r="A1092" t="s">
        <v>178</v>
      </c>
      <c r="B1092">
        <v>1950</v>
      </c>
      <c r="C1092">
        <v>10</v>
      </c>
      <c r="D1092" t="s">
        <v>17</v>
      </c>
      <c r="E1092" t="s">
        <v>18</v>
      </c>
      <c r="F1092" t="s">
        <v>179</v>
      </c>
      <c r="G1092" s="1">
        <v>18333.958333333332</v>
      </c>
      <c r="H1092" t="s">
        <v>20</v>
      </c>
      <c r="I1092">
        <v>-22.9</v>
      </c>
      <c r="J1092">
        <v>144.1</v>
      </c>
      <c r="K1092">
        <v>-2</v>
      </c>
      <c r="L1092">
        <v>1000</v>
      </c>
      <c r="M1092" t="s">
        <v>21</v>
      </c>
      <c r="N1092">
        <v>-100</v>
      </c>
      <c r="O1092">
        <v>16.678000000000001</v>
      </c>
      <c r="P1092" t="s">
        <v>22</v>
      </c>
      <c r="Q1092" s="2" t="str">
        <f>IF(K1092&gt;137,"H5",IF(K1092&gt;113,"H4",IF(K1092&gt;96,"H3",IF(K1092&gt;83,"H2",IF(K1092&gt;64,"H1",IF(K1092&gt;34,"TS","TD"))))))</f>
        <v>TD</v>
      </c>
    </row>
    <row r="1093" spans="1:17" x14ac:dyDescent="0.25">
      <c r="A1093" t="s">
        <v>180</v>
      </c>
      <c r="B1093">
        <v>1951</v>
      </c>
      <c r="C1093">
        <v>3</v>
      </c>
      <c r="D1093" t="s">
        <v>17</v>
      </c>
      <c r="E1093" t="s">
        <v>18</v>
      </c>
      <c r="F1093" t="s">
        <v>138</v>
      </c>
      <c r="G1093" s="1">
        <v>18636.958333333332</v>
      </c>
      <c r="H1093" t="s">
        <v>20</v>
      </c>
      <c r="I1093">
        <v>-16.2</v>
      </c>
      <c r="J1093">
        <v>140</v>
      </c>
      <c r="K1093">
        <v>-1</v>
      </c>
      <c r="L1093">
        <v>1002</v>
      </c>
      <c r="M1093" t="s">
        <v>21</v>
      </c>
      <c r="N1093">
        <v>-100</v>
      </c>
      <c r="O1093">
        <v>10.454000000000001</v>
      </c>
      <c r="P1093" t="s">
        <v>22</v>
      </c>
      <c r="Q1093" s="2" t="str">
        <f>IF(K1093&gt;137,"H5",IF(K1093&gt;113,"H4",IF(K1093&gt;96,"H3",IF(K1093&gt;83,"H2",IF(K1093&gt;64,"H1",IF(K1093&gt;34,"TS","TD"))))))</f>
        <v>TD</v>
      </c>
    </row>
    <row r="1094" spans="1:17" x14ac:dyDescent="0.25">
      <c r="A1094" t="s">
        <v>180</v>
      </c>
      <c r="B1094">
        <v>1951</v>
      </c>
      <c r="C1094">
        <v>3</v>
      </c>
      <c r="D1094" t="s">
        <v>17</v>
      </c>
      <c r="E1094" t="s">
        <v>18</v>
      </c>
      <c r="F1094" t="s">
        <v>138</v>
      </c>
      <c r="G1094" s="1">
        <v>18637.958333333332</v>
      </c>
      <c r="H1094" t="s">
        <v>20</v>
      </c>
      <c r="I1094">
        <v>-18</v>
      </c>
      <c r="J1094">
        <v>142</v>
      </c>
      <c r="K1094">
        <v>-1</v>
      </c>
      <c r="L1094">
        <v>995</v>
      </c>
      <c r="M1094" t="s">
        <v>21</v>
      </c>
      <c r="N1094">
        <v>-100</v>
      </c>
      <c r="O1094">
        <v>37.697000000000003</v>
      </c>
      <c r="P1094" t="s">
        <v>22</v>
      </c>
      <c r="Q1094" s="2" t="str">
        <f>IF(K1094&gt;137,"H5",IF(K1094&gt;113,"H4",IF(K1094&gt;96,"H3",IF(K1094&gt;83,"H2",IF(K1094&gt;64,"H1",IF(K1094&gt;34,"TS","TD"))))))</f>
        <v>TD</v>
      </c>
    </row>
    <row r="1095" spans="1:17" x14ac:dyDescent="0.25">
      <c r="A1095" t="s">
        <v>180</v>
      </c>
      <c r="B1095">
        <v>1951</v>
      </c>
      <c r="C1095">
        <v>3</v>
      </c>
      <c r="D1095" t="s">
        <v>17</v>
      </c>
      <c r="E1095" t="s">
        <v>18</v>
      </c>
      <c r="F1095" t="s">
        <v>138</v>
      </c>
      <c r="G1095" s="1">
        <v>18638.958333333332</v>
      </c>
      <c r="H1095" t="s">
        <v>20</v>
      </c>
      <c r="I1095">
        <v>-21.5</v>
      </c>
      <c r="J1095">
        <v>144</v>
      </c>
      <c r="K1095">
        <v>-1</v>
      </c>
      <c r="L1095">
        <v>997</v>
      </c>
      <c r="M1095" t="s">
        <v>21</v>
      </c>
      <c r="N1095">
        <v>-100</v>
      </c>
      <c r="O1095">
        <v>31.234000000000002</v>
      </c>
      <c r="P1095" t="s">
        <v>22</v>
      </c>
      <c r="Q1095" s="2" t="str">
        <f>IF(K1095&gt;137,"H5",IF(K1095&gt;113,"H4",IF(K1095&gt;96,"H3",IF(K1095&gt;83,"H2",IF(K1095&gt;64,"H1",IF(K1095&gt;34,"TS","TD"))))))</f>
        <v>TD</v>
      </c>
    </row>
    <row r="1096" spans="1:17" x14ac:dyDescent="0.25">
      <c r="A1096" t="s">
        <v>180</v>
      </c>
      <c r="B1096">
        <v>1951</v>
      </c>
      <c r="C1096">
        <v>3</v>
      </c>
      <c r="D1096" t="s">
        <v>17</v>
      </c>
      <c r="E1096" t="s">
        <v>18</v>
      </c>
      <c r="F1096" t="s">
        <v>138</v>
      </c>
      <c r="G1096" s="1">
        <v>18639.958333333332</v>
      </c>
      <c r="H1096" t="s">
        <v>20</v>
      </c>
      <c r="I1096">
        <v>-23</v>
      </c>
      <c r="J1096">
        <v>142</v>
      </c>
      <c r="K1096">
        <v>-1</v>
      </c>
      <c r="L1096">
        <v>999</v>
      </c>
      <c r="M1096" t="s">
        <v>21</v>
      </c>
      <c r="N1096">
        <v>-100</v>
      </c>
      <c r="O1096">
        <v>23.042000000000002</v>
      </c>
      <c r="P1096" t="s">
        <v>22</v>
      </c>
      <c r="Q1096" s="2" t="str">
        <f>IF(K1096&gt;137,"H5",IF(K1096&gt;113,"H4",IF(K1096&gt;96,"H3",IF(K1096&gt;83,"H2",IF(K1096&gt;64,"H1",IF(K1096&gt;34,"TS","TD"))))))</f>
        <v>TD</v>
      </c>
    </row>
    <row r="1097" spans="1:17" x14ac:dyDescent="0.25">
      <c r="A1097" t="s">
        <v>180</v>
      </c>
      <c r="B1097">
        <v>1951</v>
      </c>
      <c r="C1097">
        <v>3</v>
      </c>
      <c r="D1097" t="s">
        <v>17</v>
      </c>
      <c r="E1097" t="s">
        <v>18</v>
      </c>
      <c r="F1097" t="s">
        <v>138</v>
      </c>
      <c r="G1097" s="1">
        <v>18640.958333333332</v>
      </c>
      <c r="H1097" t="s">
        <v>20</v>
      </c>
      <c r="I1097">
        <v>-22</v>
      </c>
      <c r="J1097">
        <v>140</v>
      </c>
      <c r="K1097">
        <v>-1</v>
      </c>
      <c r="L1097">
        <v>999</v>
      </c>
      <c r="M1097" t="s">
        <v>21</v>
      </c>
      <c r="N1097">
        <v>-100</v>
      </c>
      <c r="O1097">
        <v>23.042000000000002</v>
      </c>
      <c r="P1097" t="s">
        <v>22</v>
      </c>
      <c r="Q1097" s="2" t="str">
        <f>IF(K1097&gt;137,"H5",IF(K1097&gt;113,"H4",IF(K1097&gt;96,"H3",IF(K1097&gt;83,"H2",IF(K1097&gt;64,"H1",IF(K1097&gt;34,"TS","TD"))))))</f>
        <v>TD</v>
      </c>
    </row>
    <row r="1098" spans="1:17" x14ac:dyDescent="0.25">
      <c r="A1098" t="s">
        <v>180</v>
      </c>
      <c r="B1098">
        <v>1951</v>
      </c>
      <c r="C1098">
        <v>3</v>
      </c>
      <c r="D1098" t="s">
        <v>17</v>
      </c>
      <c r="E1098" t="s">
        <v>18</v>
      </c>
      <c r="F1098" t="s">
        <v>138</v>
      </c>
      <c r="G1098" s="1">
        <v>18641.958333333332</v>
      </c>
      <c r="H1098" t="s">
        <v>20</v>
      </c>
      <c r="I1098">
        <v>-19.399999999999999</v>
      </c>
      <c r="J1098">
        <v>135.69999999999999</v>
      </c>
      <c r="K1098">
        <v>-1</v>
      </c>
      <c r="L1098">
        <v>1001</v>
      </c>
      <c r="M1098" t="s">
        <v>21</v>
      </c>
      <c r="N1098">
        <v>-100</v>
      </c>
      <c r="O1098">
        <v>14.336</v>
      </c>
      <c r="P1098" t="s">
        <v>22</v>
      </c>
      <c r="Q1098" s="2" t="str">
        <f>IF(K1098&gt;137,"H5",IF(K1098&gt;113,"H4",IF(K1098&gt;96,"H3",IF(K1098&gt;83,"H2",IF(K1098&gt;64,"H1",IF(K1098&gt;34,"TS","TD"))))))</f>
        <v>TD</v>
      </c>
    </row>
    <row r="1099" spans="1:17" x14ac:dyDescent="0.25">
      <c r="A1099" t="s">
        <v>180</v>
      </c>
      <c r="B1099">
        <v>1951</v>
      </c>
      <c r="C1099">
        <v>3</v>
      </c>
      <c r="D1099" t="s">
        <v>34</v>
      </c>
      <c r="E1099" t="s">
        <v>35</v>
      </c>
      <c r="F1099" t="s">
        <v>138</v>
      </c>
      <c r="G1099" s="1">
        <v>18642.958333333332</v>
      </c>
      <c r="H1099" t="s">
        <v>20</v>
      </c>
      <c r="I1099">
        <v>-17.600000000000001</v>
      </c>
      <c r="J1099">
        <v>133.4</v>
      </c>
      <c r="K1099">
        <v>-1</v>
      </c>
      <c r="L1099">
        <v>1000</v>
      </c>
      <c r="M1099" t="s">
        <v>21</v>
      </c>
      <c r="N1099">
        <v>-100</v>
      </c>
      <c r="O1099">
        <v>16.678000000000001</v>
      </c>
      <c r="P1099" t="s">
        <v>22</v>
      </c>
      <c r="Q1099" s="2" t="str">
        <f>IF(K1099&gt;137,"H5",IF(K1099&gt;113,"H4",IF(K1099&gt;96,"H3",IF(K1099&gt;83,"H2",IF(K1099&gt;64,"H1",IF(K1099&gt;34,"TS","TD"))))))</f>
        <v>TD</v>
      </c>
    </row>
    <row r="1100" spans="1:17" x14ac:dyDescent="0.25">
      <c r="A1100" t="s">
        <v>180</v>
      </c>
      <c r="B1100">
        <v>1951</v>
      </c>
      <c r="C1100">
        <v>3</v>
      </c>
      <c r="D1100" t="s">
        <v>34</v>
      </c>
      <c r="E1100" t="s">
        <v>35</v>
      </c>
      <c r="F1100" t="s">
        <v>138</v>
      </c>
      <c r="G1100" s="1">
        <v>18643.958333333332</v>
      </c>
      <c r="H1100" t="s">
        <v>20</v>
      </c>
      <c r="I1100">
        <v>-16.8</v>
      </c>
      <c r="J1100">
        <v>132.5</v>
      </c>
      <c r="K1100">
        <v>-1</v>
      </c>
      <c r="L1100">
        <v>994</v>
      </c>
      <c r="M1100" t="s">
        <v>21</v>
      </c>
      <c r="N1100">
        <v>-100</v>
      </c>
      <c r="O1100">
        <v>43.442</v>
      </c>
      <c r="P1100" t="s">
        <v>22</v>
      </c>
      <c r="Q1100" s="2" t="str">
        <f>IF(K1100&gt;137,"H5",IF(K1100&gt;113,"H4",IF(K1100&gt;96,"H3",IF(K1100&gt;83,"H2",IF(K1100&gt;64,"H1",IF(K1100&gt;34,"TS","TD"))))))</f>
        <v>TD</v>
      </c>
    </row>
    <row r="1101" spans="1:17" x14ac:dyDescent="0.25">
      <c r="A1101" t="s">
        <v>180</v>
      </c>
      <c r="B1101">
        <v>1951</v>
      </c>
      <c r="C1101">
        <v>3</v>
      </c>
      <c r="D1101" t="s">
        <v>34</v>
      </c>
      <c r="E1101" t="s">
        <v>35</v>
      </c>
      <c r="F1101" t="s">
        <v>138</v>
      </c>
      <c r="G1101" s="1">
        <v>18644.958333333332</v>
      </c>
      <c r="H1101" t="s">
        <v>20</v>
      </c>
      <c r="I1101">
        <v>-16.3</v>
      </c>
      <c r="J1101">
        <v>133</v>
      </c>
      <c r="K1101">
        <v>-1</v>
      </c>
      <c r="L1101">
        <v>994</v>
      </c>
      <c r="M1101" t="s">
        <v>21</v>
      </c>
      <c r="N1101">
        <v>-100</v>
      </c>
      <c r="O1101">
        <v>43.442</v>
      </c>
      <c r="P1101" t="s">
        <v>22</v>
      </c>
      <c r="Q1101" s="2" t="str">
        <f>IF(K1101&gt;137,"H5",IF(K1101&gt;113,"H4",IF(K1101&gt;96,"H3",IF(K1101&gt;83,"H2",IF(K1101&gt;64,"H1",IF(K1101&gt;34,"TS","TD"))))))</f>
        <v>TD</v>
      </c>
    </row>
    <row r="1102" spans="1:17" x14ac:dyDescent="0.25">
      <c r="A1102" t="s">
        <v>180</v>
      </c>
      <c r="B1102">
        <v>1951</v>
      </c>
      <c r="C1102">
        <v>3</v>
      </c>
      <c r="D1102" t="s">
        <v>17</v>
      </c>
      <c r="E1102" t="s">
        <v>18</v>
      </c>
      <c r="F1102" t="s">
        <v>138</v>
      </c>
      <c r="G1102" s="1">
        <v>18645.958333333332</v>
      </c>
      <c r="H1102" t="s">
        <v>20</v>
      </c>
      <c r="I1102">
        <v>-15.8</v>
      </c>
      <c r="J1102">
        <v>137</v>
      </c>
      <c r="K1102">
        <v>-1</v>
      </c>
      <c r="L1102">
        <v>999</v>
      </c>
      <c r="M1102" t="s">
        <v>21</v>
      </c>
      <c r="N1102">
        <v>-100</v>
      </c>
      <c r="O1102">
        <v>23.042000000000002</v>
      </c>
      <c r="P1102" t="s">
        <v>22</v>
      </c>
      <c r="Q1102" s="2" t="str">
        <f>IF(K1102&gt;137,"H5",IF(K1102&gt;113,"H4",IF(K1102&gt;96,"H3",IF(K1102&gt;83,"H2",IF(K1102&gt;64,"H1",IF(K1102&gt;34,"TS","TD"))))))</f>
        <v>TD</v>
      </c>
    </row>
    <row r="1103" spans="1:17" x14ac:dyDescent="0.25">
      <c r="A1103" t="s">
        <v>180</v>
      </c>
      <c r="B1103">
        <v>1951</v>
      </c>
      <c r="C1103">
        <v>3</v>
      </c>
      <c r="D1103" t="s">
        <v>17</v>
      </c>
      <c r="E1103" t="s">
        <v>18</v>
      </c>
      <c r="F1103" t="s">
        <v>138</v>
      </c>
      <c r="G1103" s="1">
        <v>18646.958333333332</v>
      </c>
      <c r="H1103" t="s">
        <v>20</v>
      </c>
      <c r="I1103">
        <v>-16.399999999999999</v>
      </c>
      <c r="J1103">
        <v>139.69999999999999</v>
      </c>
      <c r="K1103">
        <v>-1</v>
      </c>
      <c r="L1103">
        <v>998</v>
      </c>
      <c r="M1103" t="s">
        <v>21</v>
      </c>
      <c r="N1103">
        <v>-100</v>
      </c>
      <c r="O1103">
        <v>25.937000000000001</v>
      </c>
      <c r="P1103" t="s">
        <v>22</v>
      </c>
      <c r="Q1103" s="2" t="str">
        <f>IF(K1103&gt;137,"H5",IF(K1103&gt;113,"H4",IF(K1103&gt;96,"H3",IF(K1103&gt;83,"H2",IF(K1103&gt;64,"H1",IF(K1103&gt;34,"TS","TD"))))))</f>
        <v>TD</v>
      </c>
    </row>
    <row r="1104" spans="1:17" x14ac:dyDescent="0.25">
      <c r="A1104" t="s">
        <v>180</v>
      </c>
      <c r="B1104">
        <v>1951</v>
      </c>
      <c r="C1104">
        <v>3</v>
      </c>
      <c r="D1104" t="s">
        <v>17</v>
      </c>
      <c r="E1104" t="s">
        <v>18</v>
      </c>
      <c r="F1104" t="s">
        <v>138</v>
      </c>
      <c r="G1104" s="1">
        <v>18647.958333333332</v>
      </c>
      <c r="H1104" t="s">
        <v>20</v>
      </c>
      <c r="I1104">
        <v>-16.899999999999999</v>
      </c>
      <c r="J1104">
        <v>140.6</v>
      </c>
      <c r="K1104">
        <v>-1</v>
      </c>
      <c r="L1104">
        <v>996</v>
      </c>
      <c r="M1104" t="s">
        <v>21</v>
      </c>
      <c r="N1104">
        <v>-100</v>
      </c>
      <c r="O1104">
        <v>34.22</v>
      </c>
      <c r="P1104" t="s">
        <v>22</v>
      </c>
      <c r="Q1104" s="2" t="str">
        <f>IF(K1104&gt;137,"H5",IF(K1104&gt;113,"H4",IF(K1104&gt;96,"H3",IF(K1104&gt;83,"H2",IF(K1104&gt;64,"H1",IF(K1104&gt;34,"TS","TD"))))))</f>
        <v>TD</v>
      </c>
    </row>
    <row r="1105" spans="1:17" x14ac:dyDescent="0.25">
      <c r="A1105" t="s">
        <v>180</v>
      </c>
      <c r="B1105">
        <v>1951</v>
      </c>
      <c r="C1105">
        <v>3</v>
      </c>
      <c r="D1105" t="s">
        <v>17</v>
      </c>
      <c r="E1105" t="s">
        <v>18</v>
      </c>
      <c r="F1105" t="s">
        <v>138</v>
      </c>
      <c r="G1105" s="1">
        <v>18648.958333333332</v>
      </c>
      <c r="H1105" t="s">
        <v>20</v>
      </c>
      <c r="I1105">
        <v>-17.2</v>
      </c>
      <c r="J1105">
        <v>140.80000000000001</v>
      </c>
      <c r="K1105">
        <v>-1</v>
      </c>
      <c r="L1105">
        <v>995</v>
      </c>
      <c r="M1105" t="s">
        <v>21</v>
      </c>
      <c r="N1105">
        <v>-100</v>
      </c>
      <c r="O1105">
        <v>37.697000000000003</v>
      </c>
      <c r="P1105" t="s">
        <v>22</v>
      </c>
      <c r="Q1105" s="2" t="str">
        <f>IF(K1105&gt;137,"H5",IF(K1105&gt;113,"H4",IF(K1105&gt;96,"H3",IF(K1105&gt;83,"H2",IF(K1105&gt;64,"H1",IF(K1105&gt;34,"TS","TD"))))))</f>
        <v>TD</v>
      </c>
    </row>
    <row r="1106" spans="1:17" x14ac:dyDescent="0.25">
      <c r="A1106" t="s">
        <v>180</v>
      </c>
      <c r="B1106">
        <v>1951</v>
      </c>
      <c r="C1106">
        <v>3</v>
      </c>
      <c r="D1106" t="s">
        <v>17</v>
      </c>
      <c r="E1106" t="s">
        <v>18</v>
      </c>
      <c r="F1106" t="s">
        <v>138</v>
      </c>
      <c r="G1106" s="1">
        <v>18649.083333333332</v>
      </c>
      <c r="H1106" t="s">
        <v>20</v>
      </c>
      <c r="I1106">
        <v>-17.399999999999999</v>
      </c>
      <c r="J1106">
        <v>140.80000000000001</v>
      </c>
      <c r="K1106">
        <v>-1</v>
      </c>
      <c r="L1106">
        <v>995</v>
      </c>
      <c r="M1106" t="s">
        <v>21</v>
      </c>
      <c r="N1106">
        <v>-100</v>
      </c>
      <c r="O1106">
        <v>37.697000000000003</v>
      </c>
      <c r="P1106" t="s">
        <v>22</v>
      </c>
      <c r="Q1106" s="2" t="str">
        <f>IF(K1106&gt;137,"H5",IF(K1106&gt;113,"H4",IF(K1106&gt;96,"H3",IF(K1106&gt;83,"H2",IF(K1106&gt;64,"H1",IF(K1106&gt;34,"TS","TD"))))))</f>
        <v>TD</v>
      </c>
    </row>
    <row r="1107" spans="1:17" x14ac:dyDescent="0.25">
      <c r="A1107" t="s">
        <v>180</v>
      </c>
      <c r="B1107">
        <v>1951</v>
      </c>
      <c r="C1107">
        <v>3</v>
      </c>
      <c r="D1107" t="s">
        <v>17</v>
      </c>
      <c r="E1107" t="s">
        <v>18</v>
      </c>
      <c r="F1107" t="s">
        <v>138</v>
      </c>
      <c r="G1107" s="1">
        <v>18649.958333333332</v>
      </c>
      <c r="H1107" t="s">
        <v>20</v>
      </c>
      <c r="I1107">
        <v>-18.2</v>
      </c>
      <c r="J1107">
        <v>140.6</v>
      </c>
      <c r="K1107">
        <v>-1</v>
      </c>
      <c r="L1107">
        <v>999</v>
      </c>
      <c r="M1107" t="s">
        <v>21</v>
      </c>
      <c r="N1107">
        <v>-100</v>
      </c>
      <c r="O1107">
        <v>23.042000000000002</v>
      </c>
      <c r="P1107" t="s">
        <v>22</v>
      </c>
      <c r="Q1107" s="2" t="str">
        <f>IF(K1107&gt;137,"H5",IF(K1107&gt;113,"H4",IF(K1107&gt;96,"H3",IF(K1107&gt;83,"H2",IF(K1107&gt;64,"H1",IF(K1107&gt;34,"TS","TD"))))))</f>
        <v>TD</v>
      </c>
    </row>
    <row r="1108" spans="1:17" x14ac:dyDescent="0.25">
      <c r="A1108" t="s">
        <v>180</v>
      </c>
      <c r="B1108">
        <v>1951</v>
      </c>
      <c r="C1108">
        <v>3</v>
      </c>
      <c r="D1108" t="s">
        <v>17</v>
      </c>
      <c r="E1108" t="s">
        <v>18</v>
      </c>
      <c r="F1108" t="s">
        <v>138</v>
      </c>
      <c r="G1108" s="1">
        <v>18650.958333333332</v>
      </c>
      <c r="H1108" t="s">
        <v>20</v>
      </c>
      <c r="I1108">
        <v>-19.100000000000001</v>
      </c>
      <c r="J1108">
        <v>140.30000000000001</v>
      </c>
      <c r="K1108">
        <v>-1</v>
      </c>
      <c r="L1108">
        <v>1000</v>
      </c>
      <c r="M1108" t="s">
        <v>21</v>
      </c>
      <c r="N1108">
        <v>-100</v>
      </c>
      <c r="O1108">
        <v>16.678000000000001</v>
      </c>
      <c r="P1108" t="s">
        <v>22</v>
      </c>
      <c r="Q1108" s="2" t="str">
        <f>IF(K1108&gt;137,"H5",IF(K1108&gt;113,"H4",IF(K1108&gt;96,"H3",IF(K1108&gt;83,"H2",IF(K1108&gt;64,"H1",IF(K1108&gt;34,"TS","TD"))))))</f>
        <v>TD</v>
      </c>
    </row>
    <row r="1109" spans="1:17" x14ac:dyDescent="0.25">
      <c r="A1109" t="s">
        <v>180</v>
      </c>
      <c r="B1109">
        <v>1951</v>
      </c>
      <c r="C1109">
        <v>3</v>
      </c>
      <c r="D1109" t="s">
        <v>17</v>
      </c>
      <c r="E1109" t="s">
        <v>18</v>
      </c>
      <c r="F1109" t="s">
        <v>138</v>
      </c>
      <c r="G1109" s="1">
        <v>18651.958333333332</v>
      </c>
      <c r="H1109" t="s">
        <v>20</v>
      </c>
      <c r="I1109">
        <v>-21.9</v>
      </c>
      <c r="J1109">
        <v>143</v>
      </c>
      <c r="K1109">
        <v>-2</v>
      </c>
      <c r="L1109">
        <v>1004</v>
      </c>
      <c r="M1109" t="s">
        <v>21</v>
      </c>
      <c r="N1109">
        <v>-100</v>
      </c>
      <c r="O1109">
        <v>4.8680000000000003</v>
      </c>
      <c r="P1109" t="s">
        <v>22</v>
      </c>
      <c r="Q1109" s="2" t="str">
        <f>IF(K1109&gt;137,"H5",IF(K1109&gt;113,"H4",IF(K1109&gt;96,"H3",IF(K1109&gt;83,"H2",IF(K1109&gt;64,"H1",IF(K1109&gt;34,"TS","TD"))))))</f>
        <v>TD</v>
      </c>
    </row>
    <row r="1110" spans="1:17" x14ac:dyDescent="0.25">
      <c r="A1110" t="s">
        <v>181</v>
      </c>
      <c r="B1110">
        <v>1951</v>
      </c>
      <c r="C1110">
        <v>4</v>
      </c>
      <c r="D1110" t="s">
        <v>17</v>
      </c>
      <c r="E1110" t="s">
        <v>18</v>
      </c>
      <c r="F1110" t="s">
        <v>182</v>
      </c>
      <c r="G1110" s="1">
        <v>18652.958333333332</v>
      </c>
      <c r="H1110" t="s">
        <v>20</v>
      </c>
      <c r="I1110">
        <v>-24.7</v>
      </c>
      <c r="J1110">
        <v>151.69999999999999</v>
      </c>
      <c r="K1110">
        <v>-1</v>
      </c>
      <c r="L1110">
        <v>1001</v>
      </c>
      <c r="M1110" t="s">
        <v>21</v>
      </c>
      <c r="N1110">
        <v>-100</v>
      </c>
      <c r="O1110">
        <v>14.336</v>
      </c>
      <c r="P1110" t="s">
        <v>22</v>
      </c>
      <c r="Q1110" s="2" t="str">
        <f>IF(K1110&gt;137,"H5",IF(K1110&gt;113,"H4",IF(K1110&gt;96,"H3",IF(K1110&gt;83,"H2",IF(K1110&gt;64,"H1",IF(K1110&gt;34,"TS","TD"))))))</f>
        <v>TD</v>
      </c>
    </row>
    <row r="1111" spans="1:17" x14ac:dyDescent="0.25">
      <c r="A1111" t="s">
        <v>181</v>
      </c>
      <c r="B1111">
        <v>1951</v>
      </c>
      <c r="C1111">
        <v>4</v>
      </c>
      <c r="D1111" t="s">
        <v>17</v>
      </c>
      <c r="E1111" t="s">
        <v>18</v>
      </c>
      <c r="F1111" t="s">
        <v>182</v>
      </c>
      <c r="G1111" s="1">
        <v>18653.583333333332</v>
      </c>
      <c r="H1111" t="s">
        <v>20</v>
      </c>
      <c r="I1111">
        <v>-25.6</v>
      </c>
      <c r="J1111">
        <v>152.9</v>
      </c>
      <c r="K1111">
        <v>-1</v>
      </c>
      <c r="L1111">
        <v>-1</v>
      </c>
      <c r="M1111" t="s">
        <v>21</v>
      </c>
      <c r="N1111">
        <v>-100</v>
      </c>
      <c r="O1111">
        <v>-100</v>
      </c>
      <c r="P1111" t="s">
        <v>22</v>
      </c>
      <c r="Q1111" s="2" t="str">
        <f>IF(K1111&gt;137,"H5",IF(K1111&gt;113,"H4",IF(K1111&gt;96,"H3",IF(K1111&gt;83,"H2",IF(K1111&gt;64,"H1",IF(K1111&gt;34,"TS","TD"))))))</f>
        <v>TD</v>
      </c>
    </row>
    <row r="1112" spans="1:17" x14ac:dyDescent="0.25">
      <c r="A1112" t="s">
        <v>181</v>
      </c>
      <c r="B1112">
        <v>1951</v>
      </c>
      <c r="C1112">
        <v>4</v>
      </c>
      <c r="D1112" t="s">
        <v>17</v>
      </c>
      <c r="E1112" t="s">
        <v>18</v>
      </c>
      <c r="F1112" t="s">
        <v>182</v>
      </c>
      <c r="G1112" s="1">
        <v>18653.958333333332</v>
      </c>
      <c r="H1112" t="s">
        <v>20</v>
      </c>
      <c r="I1112">
        <v>-26</v>
      </c>
      <c r="J1112">
        <v>154</v>
      </c>
      <c r="K1112">
        <v>-1</v>
      </c>
      <c r="L1112">
        <v>999</v>
      </c>
      <c r="M1112" t="s">
        <v>21</v>
      </c>
      <c r="N1112">
        <v>-100</v>
      </c>
      <c r="O1112">
        <v>23.042000000000002</v>
      </c>
      <c r="P1112" t="s">
        <v>22</v>
      </c>
      <c r="Q1112" s="2" t="str">
        <f>IF(K1112&gt;137,"H5",IF(K1112&gt;113,"H4",IF(K1112&gt;96,"H3",IF(K1112&gt;83,"H2",IF(K1112&gt;64,"H1",IF(K1112&gt;34,"TS","TD"))))))</f>
        <v>TD</v>
      </c>
    </row>
    <row r="1113" spans="1:17" x14ac:dyDescent="0.25">
      <c r="A1113" t="s">
        <v>181</v>
      </c>
      <c r="B1113">
        <v>1951</v>
      </c>
      <c r="C1113">
        <v>4</v>
      </c>
      <c r="D1113" t="s">
        <v>17</v>
      </c>
      <c r="E1113" t="s">
        <v>18</v>
      </c>
      <c r="F1113" t="s">
        <v>182</v>
      </c>
      <c r="G1113" s="1">
        <v>18654.958333333332</v>
      </c>
      <c r="H1113" t="s">
        <v>20</v>
      </c>
      <c r="I1113">
        <v>-24.5</v>
      </c>
      <c r="J1113">
        <v>155</v>
      </c>
      <c r="K1113">
        <v>-1</v>
      </c>
      <c r="L1113">
        <v>999</v>
      </c>
      <c r="M1113" t="s">
        <v>21</v>
      </c>
      <c r="N1113">
        <v>-100</v>
      </c>
      <c r="O1113">
        <v>23.042000000000002</v>
      </c>
      <c r="P1113" t="s">
        <v>22</v>
      </c>
      <c r="Q1113" s="2" t="str">
        <f>IF(K1113&gt;137,"H5",IF(K1113&gt;113,"H4",IF(K1113&gt;96,"H3",IF(K1113&gt;83,"H2",IF(K1113&gt;64,"H1",IF(K1113&gt;34,"TS","TD"))))))</f>
        <v>TD</v>
      </c>
    </row>
    <row r="1114" spans="1:17" x14ac:dyDescent="0.25">
      <c r="A1114" t="s">
        <v>181</v>
      </c>
      <c r="B1114">
        <v>1951</v>
      </c>
      <c r="C1114">
        <v>4</v>
      </c>
      <c r="D1114" t="s">
        <v>17</v>
      </c>
      <c r="E1114" t="s">
        <v>18</v>
      </c>
      <c r="F1114" t="s">
        <v>182</v>
      </c>
      <c r="G1114" s="1">
        <v>18655.958333333332</v>
      </c>
      <c r="H1114" t="s">
        <v>20</v>
      </c>
      <c r="I1114">
        <v>-23</v>
      </c>
      <c r="J1114">
        <v>155</v>
      </c>
      <c r="K1114">
        <v>-1</v>
      </c>
      <c r="L1114">
        <v>999</v>
      </c>
      <c r="M1114" t="s">
        <v>21</v>
      </c>
      <c r="N1114">
        <v>-100</v>
      </c>
      <c r="O1114">
        <v>23.042000000000002</v>
      </c>
      <c r="P1114" t="s">
        <v>22</v>
      </c>
      <c r="Q1114" s="2" t="str">
        <f>IF(K1114&gt;137,"H5",IF(K1114&gt;113,"H4",IF(K1114&gt;96,"H3",IF(K1114&gt;83,"H2",IF(K1114&gt;64,"H1",IF(K1114&gt;34,"TS","TD"))))))</f>
        <v>TD</v>
      </c>
    </row>
    <row r="1115" spans="1:17" x14ac:dyDescent="0.25">
      <c r="A1115" t="s">
        <v>181</v>
      </c>
      <c r="B1115">
        <v>1951</v>
      </c>
      <c r="C1115">
        <v>4</v>
      </c>
      <c r="D1115" t="s">
        <v>17</v>
      </c>
      <c r="E1115" t="s">
        <v>18</v>
      </c>
      <c r="F1115" t="s">
        <v>182</v>
      </c>
      <c r="G1115" s="1">
        <v>18656.958333333332</v>
      </c>
      <c r="H1115" t="s">
        <v>20</v>
      </c>
      <c r="I1115">
        <v>-24.8</v>
      </c>
      <c r="J1115">
        <v>153.19999999999999</v>
      </c>
      <c r="K1115">
        <v>-1</v>
      </c>
      <c r="L1115">
        <v>1008</v>
      </c>
      <c r="M1115" t="s">
        <v>21</v>
      </c>
      <c r="N1115">
        <v>-100</v>
      </c>
      <c r="O1115">
        <v>0.29399999999999998</v>
      </c>
      <c r="P1115" t="s">
        <v>22</v>
      </c>
      <c r="Q1115" s="2" t="str">
        <f>IF(K1115&gt;137,"H5",IF(K1115&gt;113,"H4",IF(K1115&gt;96,"H3",IF(K1115&gt;83,"H2",IF(K1115&gt;64,"H1",IF(K1115&gt;34,"TS","TD"))))))</f>
        <v>TD</v>
      </c>
    </row>
    <row r="1116" spans="1:17" x14ac:dyDescent="0.25">
      <c r="A1116" t="s">
        <v>181</v>
      </c>
      <c r="B1116">
        <v>1951</v>
      </c>
      <c r="C1116">
        <v>4</v>
      </c>
      <c r="D1116" t="s">
        <v>17</v>
      </c>
      <c r="E1116" t="s">
        <v>18</v>
      </c>
      <c r="F1116" t="s">
        <v>182</v>
      </c>
      <c r="G1116" s="1">
        <v>18657.291666666668</v>
      </c>
      <c r="H1116" t="s">
        <v>20</v>
      </c>
      <c r="I1116">
        <v>-25.2</v>
      </c>
      <c r="J1116">
        <v>152.5</v>
      </c>
      <c r="K1116">
        <v>-1</v>
      </c>
      <c r="L1116">
        <v>-1</v>
      </c>
      <c r="M1116" t="s">
        <v>21</v>
      </c>
      <c r="N1116">
        <v>-100</v>
      </c>
      <c r="O1116">
        <v>-100</v>
      </c>
      <c r="P1116" t="s">
        <v>22</v>
      </c>
      <c r="Q1116" s="2" t="str">
        <f>IF(K1116&gt;137,"H5",IF(K1116&gt;113,"H4",IF(K1116&gt;96,"H3",IF(K1116&gt;83,"H2",IF(K1116&gt;64,"H1",IF(K1116&gt;34,"TS","TD"))))))</f>
        <v>TD</v>
      </c>
    </row>
    <row r="1117" spans="1:17" x14ac:dyDescent="0.25">
      <c r="A1117" t="s">
        <v>181</v>
      </c>
      <c r="B1117">
        <v>1951</v>
      </c>
      <c r="C1117">
        <v>4</v>
      </c>
      <c r="D1117" t="s">
        <v>17</v>
      </c>
      <c r="E1117" t="s">
        <v>18</v>
      </c>
      <c r="F1117" t="s">
        <v>182</v>
      </c>
      <c r="G1117" s="1">
        <v>18657.958333333332</v>
      </c>
      <c r="H1117" t="s">
        <v>20</v>
      </c>
      <c r="I1117">
        <v>-26</v>
      </c>
      <c r="J1117">
        <v>150.9</v>
      </c>
      <c r="K1117">
        <v>-2</v>
      </c>
      <c r="L1117">
        <v>1010</v>
      </c>
      <c r="M1117" t="s">
        <v>21</v>
      </c>
      <c r="N1117">
        <v>-100</v>
      </c>
      <c r="O1117">
        <v>5.5E-2</v>
      </c>
      <c r="P1117" t="s">
        <v>22</v>
      </c>
      <c r="Q1117" s="2" t="str">
        <f>IF(K1117&gt;137,"H5",IF(K1117&gt;113,"H4",IF(K1117&gt;96,"H3",IF(K1117&gt;83,"H2",IF(K1117&gt;64,"H1",IF(K1117&gt;34,"TS","TD"))))))</f>
        <v>TD</v>
      </c>
    </row>
    <row r="1118" spans="1:17" x14ac:dyDescent="0.25">
      <c r="A1118" t="s">
        <v>183</v>
      </c>
      <c r="B1118">
        <v>1951</v>
      </c>
      <c r="C1118">
        <v>6</v>
      </c>
      <c r="D1118" t="s">
        <v>17</v>
      </c>
      <c r="E1118" t="s">
        <v>18</v>
      </c>
      <c r="F1118" t="s">
        <v>184</v>
      </c>
      <c r="G1118" s="1">
        <v>18696.958333333332</v>
      </c>
      <c r="H1118" t="s">
        <v>20</v>
      </c>
      <c r="I1118">
        <v>-12.5</v>
      </c>
      <c r="J1118">
        <v>145.5</v>
      </c>
      <c r="K1118">
        <v>-1</v>
      </c>
      <c r="L1118">
        <v>1000</v>
      </c>
      <c r="M1118" t="s">
        <v>21</v>
      </c>
      <c r="N1118">
        <v>-100</v>
      </c>
      <c r="O1118">
        <v>16.678000000000001</v>
      </c>
      <c r="P1118" t="s">
        <v>22</v>
      </c>
      <c r="Q1118" s="2" t="str">
        <f>IF(K1118&gt;137,"H5",IF(K1118&gt;113,"H4",IF(K1118&gt;96,"H3",IF(K1118&gt;83,"H2",IF(K1118&gt;64,"H1",IF(K1118&gt;34,"TS","TD"))))))</f>
        <v>TD</v>
      </c>
    </row>
    <row r="1119" spans="1:17" x14ac:dyDescent="0.25">
      <c r="A1119" t="s">
        <v>183</v>
      </c>
      <c r="B1119">
        <v>1951</v>
      </c>
      <c r="C1119">
        <v>6</v>
      </c>
      <c r="D1119" t="s">
        <v>17</v>
      </c>
      <c r="E1119" t="s">
        <v>18</v>
      </c>
      <c r="F1119" t="s">
        <v>184</v>
      </c>
      <c r="G1119" s="1">
        <v>18697.958333333332</v>
      </c>
      <c r="H1119" t="s">
        <v>20</v>
      </c>
      <c r="I1119">
        <v>-12.2</v>
      </c>
      <c r="J1119">
        <v>147</v>
      </c>
      <c r="K1119">
        <v>-1</v>
      </c>
      <c r="L1119">
        <v>1000</v>
      </c>
      <c r="M1119" t="s">
        <v>21</v>
      </c>
      <c r="N1119">
        <v>-100</v>
      </c>
      <c r="O1119">
        <v>16.678000000000001</v>
      </c>
      <c r="P1119" t="s">
        <v>22</v>
      </c>
      <c r="Q1119" s="2" t="str">
        <f>IF(K1119&gt;137,"H5",IF(K1119&gt;113,"H4",IF(K1119&gt;96,"H3",IF(K1119&gt;83,"H2",IF(K1119&gt;64,"H1",IF(K1119&gt;34,"TS","TD"))))))</f>
        <v>TD</v>
      </c>
    </row>
    <row r="1120" spans="1:17" x14ac:dyDescent="0.25">
      <c r="A1120" t="s">
        <v>183</v>
      </c>
      <c r="B1120">
        <v>1951</v>
      </c>
      <c r="C1120">
        <v>6</v>
      </c>
      <c r="D1120" t="s">
        <v>17</v>
      </c>
      <c r="E1120" t="s">
        <v>18</v>
      </c>
      <c r="F1120" t="s">
        <v>184</v>
      </c>
      <c r="G1120" s="1">
        <v>18698.958333333332</v>
      </c>
      <c r="H1120" t="s">
        <v>20</v>
      </c>
      <c r="I1120">
        <v>-13.7</v>
      </c>
      <c r="J1120">
        <v>149.1</v>
      </c>
      <c r="K1120">
        <v>-1</v>
      </c>
      <c r="L1120">
        <v>998</v>
      </c>
      <c r="M1120" t="s">
        <v>21</v>
      </c>
      <c r="N1120">
        <v>-100</v>
      </c>
      <c r="O1120">
        <v>25.937000000000001</v>
      </c>
      <c r="P1120" t="s">
        <v>22</v>
      </c>
      <c r="Q1120" s="2" t="str">
        <f>IF(K1120&gt;137,"H5",IF(K1120&gt;113,"H4",IF(K1120&gt;96,"H3",IF(K1120&gt;83,"H2",IF(K1120&gt;64,"H1",IF(K1120&gt;34,"TS","TD"))))))</f>
        <v>TD</v>
      </c>
    </row>
    <row r="1121" spans="1:17" x14ac:dyDescent="0.25">
      <c r="A1121" t="s">
        <v>183</v>
      </c>
      <c r="B1121">
        <v>1951</v>
      </c>
      <c r="C1121">
        <v>6</v>
      </c>
      <c r="D1121" t="s">
        <v>17</v>
      </c>
      <c r="E1121" t="s">
        <v>18</v>
      </c>
      <c r="F1121" t="s">
        <v>184</v>
      </c>
      <c r="G1121" s="1">
        <v>18699.958333333332</v>
      </c>
      <c r="H1121" t="s">
        <v>20</v>
      </c>
      <c r="I1121">
        <v>-13.8</v>
      </c>
      <c r="J1121">
        <v>150.4</v>
      </c>
      <c r="K1121">
        <v>-1</v>
      </c>
      <c r="L1121">
        <v>1000</v>
      </c>
      <c r="M1121" t="s">
        <v>21</v>
      </c>
      <c r="N1121">
        <v>-100</v>
      </c>
      <c r="O1121">
        <v>16.678000000000001</v>
      </c>
      <c r="P1121" t="s">
        <v>22</v>
      </c>
      <c r="Q1121" s="2" t="str">
        <f>IF(K1121&gt;137,"H5",IF(K1121&gt;113,"H4",IF(K1121&gt;96,"H3",IF(K1121&gt;83,"H2",IF(K1121&gt;64,"H1",IF(K1121&gt;34,"TS","TD"))))))</f>
        <v>TD</v>
      </c>
    </row>
    <row r="1122" spans="1:17" x14ac:dyDescent="0.25">
      <c r="A1122" t="s">
        <v>183</v>
      </c>
      <c r="B1122">
        <v>1951</v>
      </c>
      <c r="C1122">
        <v>6</v>
      </c>
      <c r="D1122" t="s">
        <v>17</v>
      </c>
      <c r="E1122" t="s">
        <v>18</v>
      </c>
      <c r="F1122" t="s">
        <v>184</v>
      </c>
      <c r="G1122" s="1">
        <v>18700.958333333332</v>
      </c>
      <c r="H1122" t="s">
        <v>20</v>
      </c>
      <c r="I1122">
        <v>-13.7</v>
      </c>
      <c r="J1122">
        <v>154.69999999999999</v>
      </c>
      <c r="K1122">
        <v>-1</v>
      </c>
      <c r="L1122">
        <v>1000</v>
      </c>
      <c r="M1122" t="s">
        <v>21</v>
      </c>
      <c r="N1122">
        <v>-100</v>
      </c>
      <c r="O1122">
        <v>16.678000000000001</v>
      </c>
      <c r="P1122" t="s">
        <v>22</v>
      </c>
      <c r="Q1122" s="2" t="str">
        <f>IF(K1122&gt;137,"H5",IF(K1122&gt;113,"H4",IF(K1122&gt;96,"H3",IF(K1122&gt;83,"H2",IF(K1122&gt;64,"H1",IF(K1122&gt;34,"TS","TD"))))))</f>
        <v>TD</v>
      </c>
    </row>
    <row r="1123" spans="1:17" x14ac:dyDescent="0.25">
      <c r="A1123" t="s">
        <v>183</v>
      </c>
      <c r="B1123">
        <v>1951</v>
      </c>
      <c r="C1123">
        <v>6</v>
      </c>
      <c r="D1123" t="s">
        <v>17</v>
      </c>
      <c r="E1123" t="s">
        <v>18</v>
      </c>
      <c r="F1123" t="s">
        <v>184</v>
      </c>
      <c r="G1123" s="1">
        <v>18701.958333333332</v>
      </c>
      <c r="H1123" t="s">
        <v>20</v>
      </c>
      <c r="I1123">
        <v>-15</v>
      </c>
      <c r="J1123">
        <v>158</v>
      </c>
      <c r="K1123">
        <v>-1</v>
      </c>
      <c r="L1123">
        <v>1000</v>
      </c>
      <c r="M1123" t="s">
        <v>21</v>
      </c>
      <c r="N1123">
        <v>-100</v>
      </c>
      <c r="O1123">
        <v>16.678000000000001</v>
      </c>
      <c r="P1123" t="s">
        <v>22</v>
      </c>
      <c r="Q1123" s="2" t="str">
        <f>IF(K1123&gt;137,"H5",IF(K1123&gt;113,"H4",IF(K1123&gt;96,"H3",IF(K1123&gt;83,"H2",IF(K1123&gt;64,"H1",IF(K1123&gt;34,"TS","TD"))))))</f>
        <v>TD</v>
      </c>
    </row>
    <row r="1124" spans="1:17" x14ac:dyDescent="0.25">
      <c r="A1124" t="s">
        <v>183</v>
      </c>
      <c r="B1124">
        <v>1951</v>
      </c>
      <c r="C1124">
        <v>6</v>
      </c>
      <c r="D1124" t="s">
        <v>17</v>
      </c>
      <c r="E1124" t="s">
        <v>32</v>
      </c>
      <c r="F1124" t="s">
        <v>184</v>
      </c>
      <c r="G1124" s="1">
        <v>18702.958333333332</v>
      </c>
      <c r="H1124" t="s">
        <v>20</v>
      </c>
      <c r="I1124">
        <v>-17</v>
      </c>
      <c r="J1124">
        <v>160</v>
      </c>
      <c r="K1124">
        <v>-1</v>
      </c>
      <c r="L1124">
        <v>1000</v>
      </c>
      <c r="M1124" t="s">
        <v>21</v>
      </c>
      <c r="N1124">
        <v>-100</v>
      </c>
      <c r="O1124">
        <v>16.678000000000001</v>
      </c>
      <c r="P1124" t="s">
        <v>22</v>
      </c>
      <c r="Q1124" s="2" t="str">
        <f>IF(K1124&gt;137,"H5",IF(K1124&gt;113,"H4",IF(K1124&gt;96,"H3",IF(K1124&gt;83,"H2",IF(K1124&gt;64,"H1",IF(K1124&gt;34,"TS","TD"))))))</f>
        <v>TD</v>
      </c>
    </row>
    <row r="1125" spans="1:17" x14ac:dyDescent="0.25">
      <c r="A1125" t="s">
        <v>183</v>
      </c>
      <c r="B1125">
        <v>1951</v>
      </c>
      <c r="C1125">
        <v>6</v>
      </c>
      <c r="D1125" t="s">
        <v>17</v>
      </c>
      <c r="E1125" t="s">
        <v>32</v>
      </c>
      <c r="F1125" t="s">
        <v>184</v>
      </c>
      <c r="G1125" s="1">
        <v>18703.583333333332</v>
      </c>
      <c r="H1125" t="s">
        <v>20</v>
      </c>
      <c r="I1125">
        <v>-20</v>
      </c>
      <c r="J1125">
        <v>160.6</v>
      </c>
      <c r="K1125">
        <v>-1</v>
      </c>
      <c r="L1125">
        <v>-1</v>
      </c>
      <c r="M1125" t="s">
        <v>21</v>
      </c>
      <c r="N1125">
        <v>-100</v>
      </c>
      <c r="O1125">
        <v>-100</v>
      </c>
      <c r="P1125" t="s">
        <v>22</v>
      </c>
      <c r="Q1125" s="2" t="str">
        <f>IF(K1125&gt;137,"H5",IF(K1125&gt;113,"H4",IF(K1125&gt;96,"H3",IF(K1125&gt;83,"H2",IF(K1125&gt;64,"H1",IF(K1125&gt;34,"TS","TD"))))))</f>
        <v>TD</v>
      </c>
    </row>
    <row r="1126" spans="1:17" x14ac:dyDescent="0.25">
      <c r="A1126" t="s">
        <v>183</v>
      </c>
      <c r="B1126">
        <v>1951</v>
      </c>
      <c r="C1126">
        <v>6</v>
      </c>
      <c r="D1126" t="s">
        <v>17</v>
      </c>
      <c r="E1126" t="s">
        <v>32</v>
      </c>
      <c r="F1126" t="s">
        <v>184</v>
      </c>
      <c r="G1126" s="1">
        <v>18703.958333333332</v>
      </c>
      <c r="H1126" t="s">
        <v>20</v>
      </c>
      <c r="I1126">
        <v>-22</v>
      </c>
      <c r="J1126">
        <v>160</v>
      </c>
      <c r="K1126">
        <v>-1</v>
      </c>
      <c r="L1126">
        <v>996</v>
      </c>
      <c r="M1126" t="s">
        <v>21</v>
      </c>
      <c r="N1126">
        <v>-100</v>
      </c>
      <c r="O1126">
        <v>34.22</v>
      </c>
      <c r="P1126" t="s">
        <v>22</v>
      </c>
      <c r="Q1126" s="2" t="str">
        <f>IF(K1126&gt;137,"H5",IF(K1126&gt;113,"H4",IF(K1126&gt;96,"H3",IF(K1126&gt;83,"H2",IF(K1126&gt;64,"H1",IF(K1126&gt;34,"TS","TD"))))))</f>
        <v>TD</v>
      </c>
    </row>
    <row r="1127" spans="1:17" x14ac:dyDescent="0.25">
      <c r="A1127" t="s">
        <v>183</v>
      </c>
      <c r="B1127">
        <v>1951</v>
      </c>
      <c r="C1127">
        <v>6</v>
      </c>
      <c r="D1127" t="s">
        <v>17</v>
      </c>
      <c r="E1127" t="s">
        <v>18</v>
      </c>
      <c r="F1127" t="s">
        <v>184</v>
      </c>
      <c r="G1127" s="1">
        <v>18704.958333333332</v>
      </c>
      <c r="H1127" t="s">
        <v>20</v>
      </c>
      <c r="I1127">
        <v>-24.6</v>
      </c>
      <c r="J1127">
        <v>155.30000000000001</v>
      </c>
      <c r="K1127">
        <v>-1</v>
      </c>
      <c r="L1127">
        <v>1000</v>
      </c>
      <c r="M1127" t="s">
        <v>21</v>
      </c>
      <c r="N1127">
        <v>-100</v>
      </c>
      <c r="O1127">
        <v>16.678000000000001</v>
      </c>
      <c r="P1127" t="s">
        <v>22</v>
      </c>
      <c r="Q1127" s="2" t="str">
        <f>IF(K1127&gt;137,"H5",IF(K1127&gt;113,"H4",IF(K1127&gt;96,"H3",IF(K1127&gt;83,"H2",IF(K1127&gt;64,"H1",IF(K1127&gt;34,"TS","TD"))))))</f>
        <v>TD</v>
      </c>
    </row>
    <row r="1128" spans="1:17" x14ac:dyDescent="0.25">
      <c r="A1128" t="s">
        <v>183</v>
      </c>
      <c r="B1128">
        <v>1951</v>
      </c>
      <c r="C1128">
        <v>6</v>
      </c>
      <c r="D1128" t="s">
        <v>17</v>
      </c>
      <c r="E1128" t="s">
        <v>18</v>
      </c>
      <c r="F1128" t="s">
        <v>184</v>
      </c>
      <c r="G1128" s="1">
        <v>18705.541666666668</v>
      </c>
      <c r="H1128" t="s">
        <v>20</v>
      </c>
      <c r="I1128">
        <v>-25.6</v>
      </c>
      <c r="J1128">
        <v>153.1</v>
      </c>
      <c r="K1128">
        <v>-1</v>
      </c>
      <c r="L1128">
        <v>-1</v>
      </c>
      <c r="M1128" t="s">
        <v>21</v>
      </c>
      <c r="N1128">
        <v>-100</v>
      </c>
      <c r="O1128">
        <v>-100</v>
      </c>
      <c r="P1128" t="s">
        <v>22</v>
      </c>
      <c r="Q1128" s="2" t="str">
        <f>IF(K1128&gt;137,"H5",IF(K1128&gt;113,"H4",IF(K1128&gt;96,"H3",IF(K1128&gt;83,"H2",IF(K1128&gt;64,"H1",IF(K1128&gt;34,"TS","TD"))))))</f>
        <v>TD</v>
      </c>
    </row>
    <row r="1129" spans="1:17" x14ac:dyDescent="0.25">
      <c r="A1129" t="s">
        <v>183</v>
      </c>
      <c r="B1129">
        <v>1951</v>
      </c>
      <c r="C1129">
        <v>6</v>
      </c>
      <c r="D1129" t="s">
        <v>17</v>
      </c>
      <c r="E1129" t="s">
        <v>18</v>
      </c>
      <c r="F1129" t="s">
        <v>184</v>
      </c>
      <c r="G1129" s="1">
        <v>18705.5625</v>
      </c>
      <c r="H1129" t="s">
        <v>20</v>
      </c>
      <c r="I1129">
        <v>-25.7</v>
      </c>
      <c r="J1129">
        <v>152.9</v>
      </c>
      <c r="K1129">
        <v>-1</v>
      </c>
      <c r="L1129">
        <v>-1</v>
      </c>
      <c r="M1129" t="s">
        <v>21</v>
      </c>
      <c r="N1129">
        <v>-100</v>
      </c>
      <c r="O1129">
        <v>-100</v>
      </c>
      <c r="P1129" t="s">
        <v>22</v>
      </c>
      <c r="Q1129" s="2" t="str">
        <f>IF(K1129&gt;137,"H5",IF(K1129&gt;113,"H4",IF(K1129&gt;96,"H3",IF(K1129&gt;83,"H2",IF(K1129&gt;64,"H1",IF(K1129&gt;34,"TS","TD"))))))</f>
        <v>TD</v>
      </c>
    </row>
    <row r="1130" spans="1:17" x14ac:dyDescent="0.25">
      <c r="A1130" t="s">
        <v>183</v>
      </c>
      <c r="B1130">
        <v>1951</v>
      </c>
      <c r="C1130">
        <v>6</v>
      </c>
      <c r="D1130" t="s">
        <v>17</v>
      </c>
      <c r="E1130" t="s">
        <v>18</v>
      </c>
      <c r="F1130" t="s">
        <v>184</v>
      </c>
      <c r="G1130" s="1">
        <v>18705.958333333332</v>
      </c>
      <c r="H1130" t="s">
        <v>20</v>
      </c>
      <c r="I1130">
        <v>-26.2</v>
      </c>
      <c r="J1130">
        <v>151.6</v>
      </c>
      <c r="K1130">
        <v>-2</v>
      </c>
      <c r="L1130">
        <v>1000</v>
      </c>
      <c r="M1130" t="s">
        <v>21</v>
      </c>
      <c r="N1130">
        <v>-100</v>
      </c>
      <c r="O1130">
        <v>16.678000000000001</v>
      </c>
      <c r="P1130" t="s">
        <v>22</v>
      </c>
      <c r="Q1130" s="2" t="str">
        <f>IF(K1130&gt;137,"H5",IF(K1130&gt;113,"H4",IF(K1130&gt;96,"H3",IF(K1130&gt;83,"H2",IF(K1130&gt;64,"H1",IF(K1130&gt;34,"TS","TD"))))))</f>
        <v>TD</v>
      </c>
    </row>
    <row r="1131" spans="1:17" x14ac:dyDescent="0.25">
      <c r="A1131" t="s">
        <v>185</v>
      </c>
      <c r="B1131">
        <v>1951</v>
      </c>
      <c r="C1131">
        <v>7</v>
      </c>
      <c r="D1131" t="s">
        <v>17</v>
      </c>
      <c r="E1131" t="s">
        <v>18</v>
      </c>
      <c r="F1131" t="s">
        <v>186</v>
      </c>
      <c r="G1131" s="1">
        <v>18710.958333333332</v>
      </c>
      <c r="H1131" t="s">
        <v>20</v>
      </c>
      <c r="I1131">
        <v>-7.4</v>
      </c>
      <c r="J1131">
        <v>158.80000000000001</v>
      </c>
      <c r="K1131">
        <v>-1</v>
      </c>
      <c r="L1131">
        <v>1004</v>
      </c>
      <c r="M1131" t="s">
        <v>21</v>
      </c>
      <c r="N1131">
        <v>-100</v>
      </c>
      <c r="O1131">
        <v>4.8680000000000003</v>
      </c>
      <c r="P1131" t="s">
        <v>22</v>
      </c>
      <c r="Q1131" s="2" t="str">
        <f>IF(K1131&gt;137,"H5",IF(K1131&gt;113,"H4",IF(K1131&gt;96,"H3",IF(K1131&gt;83,"H2",IF(K1131&gt;64,"H1",IF(K1131&gt;34,"TS","TD"))))))</f>
        <v>TD</v>
      </c>
    </row>
    <row r="1132" spans="1:17" x14ac:dyDescent="0.25">
      <c r="A1132" t="s">
        <v>185</v>
      </c>
      <c r="B1132">
        <v>1951</v>
      </c>
      <c r="C1132">
        <v>7</v>
      </c>
      <c r="D1132" t="s">
        <v>17</v>
      </c>
      <c r="E1132" t="s">
        <v>18</v>
      </c>
      <c r="F1132" t="s">
        <v>186</v>
      </c>
      <c r="G1132" s="1">
        <v>18711.958333333332</v>
      </c>
      <c r="H1132" t="s">
        <v>20</v>
      </c>
      <c r="I1132">
        <v>-8.1999999999999993</v>
      </c>
      <c r="J1132">
        <v>158.19999999999999</v>
      </c>
      <c r="K1132">
        <v>-1</v>
      </c>
      <c r="L1132">
        <v>1000</v>
      </c>
      <c r="M1132" t="s">
        <v>21</v>
      </c>
      <c r="N1132">
        <v>-100</v>
      </c>
      <c r="O1132">
        <v>16.678000000000001</v>
      </c>
      <c r="P1132" t="s">
        <v>22</v>
      </c>
      <c r="Q1132" s="2" t="str">
        <f>IF(K1132&gt;137,"H5",IF(K1132&gt;113,"H4",IF(K1132&gt;96,"H3",IF(K1132&gt;83,"H2",IF(K1132&gt;64,"H1",IF(K1132&gt;34,"TS","TD"))))))</f>
        <v>TD</v>
      </c>
    </row>
    <row r="1133" spans="1:17" x14ac:dyDescent="0.25">
      <c r="A1133" t="s">
        <v>185</v>
      </c>
      <c r="B1133">
        <v>1951</v>
      </c>
      <c r="C1133">
        <v>7</v>
      </c>
      <c r="D1133" t="s">
        <v>17</v>
      </c>
      <c r="E1133" t="s">
        <v>18</v>
      </c>
      <c r="F1133" t="s">
        <v>186</v>
      </c>
      <c r="G1133" s="1">
        <v>18712.958333333332</v>
      </c>
      <c r="H1133" t="s">
        <v>20</v>
      </c>
      <c r="I1133">
        <v>-9.1999999999999993</v>
      </c>
      <c r="J1133">
        <v>156.80000000000001</v>
      </c>
      <c r="K1133">
        <v>-1</v>
      </c>
      <c r="L1133">
        <v>1000</v>
      </c>
      <c r="M1133" t="s">
        <v>21</v>
      </c>
      <c r="N1133">
        <v>-100</v>
      </c>
      <c r="O1133">
        <v>16.678000000000001</v>
      </c>
      <c r="P1133" t="s">
        <v>22</v>
      </c>
      <c r="Q1133" s="2" t="str">
        <f>IF(K1133&gt;137,"H5",IF(K1133&gt;113,"H4",IF(K1133&gt;96,"H3",IF(K1133&gt;83,"H2",IF(K1133&gt;64,"H1",IF(K1133&gt;34,"TS","TD"))))))</f>
        <v>TD</v>
      </c>
    </row>
    <row r="1134" spans="1:17" x14ac:dyDescent="0.25">
      <c r="A1134" t="s">
        <v>185</v>
      </c>
      <c r="B1134">
        <v>1951</v>
      </c>
      <c r="C1134">
        <v>7</v>
      </c>
      <c r="D1134" t="s">
        <v>17</v>
      </c>
      <c r="E1134" t="s">
        <v>18</v>
      </c>
      <c r="F1134" t="s">
        <v>186</v>
      </c>
      <c r="G1134" s="1">
        <v>18713.958333333332</v>
      </c>
      <c r="H1134" t="s">
        <v>20</v>
      </c>
      <c r="I1134">
        <v>-10.199999999999999</v>
      </c>
      <c r="J1134">
        <v>155.5</v>
      </c>
      <c r="K1134">
        <v>-1</v>
      </c>
      <c r="L1134">
        <v>1000</v>
      </c>
      <c r="M1134" t="s">
        <v>21</v>
      </c>
      <c r="N1134">
        <v>-100</v>
      </c>
      <c r="O1134">
        <v>16.678000000000001</v>
      </c>
      <c r="P1134" t="s">
        <v>22</v>
      </c>
      <c r="Q1134" s="2" t="str">
        <f>IF(K1134&gt;137,"H5",IF(K1134&gt;113,"H4",IF(K1134&gt;96,"H3",IF(K1134&gt;83,"H2",IF(K1134&gt;64,"H1",IF(K1134&gt;34,"TS","TD"))))))</f>
        <v>TD</v>
      </c>
    </row>
    <row r="1135" spans="1:17" x14ac:dyDescent="0.25">
      <c r="A1135" t="s">
        <v>185</v>
      </c>
      <c r="B1135">
        <v>1951</v>
      </c>
      <c r="C1135">
        <v>7</v>
      </c>
      <c r="D1135" t="s">
        <v>17</v>
      </c>
      <c r="E1135" t="s">
        <v>18</v>
      </c>
      <c r="F1135" t="s">
        <v>186</v>
      </c>
      <c r="G1135" s="1">
        <v>18714.958333333332</v>
      </c>
      <c r="H1135" t="s">
        <v>20</v>
      </c>
      <c r="I1135">
        <v>-13</v>
      </c>
      <c r="J1135">
        <v>154</v>
      </c>
      <c r="K1135">
        <v>-1</v>
      </c>
      <c r="L1135">
        <v>1000</v>
      </c>
      <c r="M1135" t="s">
        <v>21</v>
      </c>
      <c r="N1135">
        <v>-100</v>
      </c>
      <c r="O1135">
        <v>16.678000000000001</v>
      </c>
      <c r="P1135" t="s">
        <v>22</v>
      </c>
      <c r="Q1135" s="2" t="str">
        <f>IF(K1135&gt;137,"H5",IF(K1135&gt;113,"H4",IF(K1135&gt;96,"H3",IF(K1135&gt;83,"H2",IF(K1135&gt;64,"H1",IF(K1135&gt;34,"TS","TD"))))))</f>
        <v>TD</v>
      </c>
    </row>
    <row r="1136" spans="1:17" x14ac:dyDescent="0.25">
      <c r="A1136" t="s">
        <v>185</v>
      </c>
      <c r="B1136">
        <v>1951</v>
      </c>
      <c r="C1136">
        <v>7</v>
      </c>
      <c r="D1136" t="s">
        <v>17</v>
      </c>
      <c r="E1136" t="s">
        <v>18</v>
      </c>
      <c r="F1136" t="s">
        <v>186</v>
      </c>
      <c r="G1136" s="1">
        <v>18715.958333333332</v>
      </c>
      <c r="H1136" t="s">
        <v>20</v>
      </c>
      <c r="I1136">
        <v>-15.6</v>
      </c>
      <c r="J1136">
        <v>152.5</v>
      </c>
      <c r="K1136">
        <v>-1</v>
      </c>
      <c r="L1136">
        <v>999</v>
      </c>
      <c r="M1136" t="s">
        <v>21</v>
      </c>
      <c r="N1136">
        <v>-100</v>
      </c>
      <c r="O1136">
        <v>23.042000000000002</v>
      </c>
      <c r="P1136" t="s">
        <v>22</v>
      </c>
      <c r="Q1136" s="2" t="str">
        <f>IF(K1136&gt;137,"H5",IF(K1136&gt;113,"H4",IF(K1136&gt;96,"H3",IF(K1136&gt;83,"H2",IF(K1136&gt;64,"H1",IF(K1136&gt;34,"TS","TD"))))))</f>
        <v>TD</v>
      </c>
    </row>
    <row r="1137" spans="1:17" x14ac:dyDescent="0.25">
      <c r="A1137" t="s">
        <v>185</v>
      </c>
      <c r="B1137">
        <v>1951</v>
      </c>
      <c r="C1137">
        <v>7</v>
      </c>
      <c r="D1137" t="s">
        <v>17</v>
      </c>
      <c r="E1137" t="s">
        <v>18</v>
      </c>
      <c r="F1137" t="s">
        <v>186</v>
      </c>
      <c r="G1137" s="1">
        <v>18716.958333333332</v>
      </c>
      <c r="H1137" t="s">
        <v>20</v>
      </c>
      <c r="I1137">
        <v>-16.7</v>
      </c>
      <c r="J1137">
        <v>152.6</v>
      </c>
      <c r="K1137">
        <v>-1</v>
      </c>
      <c r="L1137">
        <v>998</v>
      </c>
      <c r="M1137" t="s">
        <v>21</v>
      </c>
      <c r="N1137">
        <v>-100</v>
      </c>
      <c r="O1137">
        <v>25.937000000000001</v>
      </c>
      <c r="P1137" t="s">
        <v>22</v>
      </c>
      <c r="Q1137" s="2" t="str">
        <f>IF(K1137&gt;137,"H5",IF(K1137&gt;113,"H4",IF(K1137&gt;96,"H3",IF(K1137&gt;83,"H2",IF(K1137&gt;64,"H1",IF(K1137&gt;34,"TS","TD"))))))</f>
        <v>TD</v>
      </c>
    </row>
    <row r="1138" spans="1:17" x14ac:dyDescent="0.25">
      <c r="A1138" t="s">
        <v>185</v>
      </c>
      <c r="B1138">
        <v>1951</v>
      </c>
      <c r="C1138">
        <v>7</v>
      </c>
      <c r="D1138" t="s">
        <v>17</v>
      </c>
      <c r="E1138" t="s">
        <v>18</v>
      </c>
      <c r="F1138" t="s">
        <v>186</v>
      </c>
      <c r="G1138" s="1">
        <v>18717.958333333332</v>
      </c>
      <c r="H1138" t="s">
        <v>20</v>
      </c>
      <c r="I1138">
        <v>-20</v>
      </c>
      <c r="J1138">
        <v>157.5</v>
      </c>
      <c r="K1138">
        <v>-1</v>
      </c>
      <c r="L1138">
        <v>996</v>
      </c>
      <c r="M1138" t="s">
        <v>21</v>
      </c>
      <c r="N1138">
        <v>-100</v>
      </c>
      <c r="O1138">
        <v>34.22</v>
      </c>
      <c r="P1138" t="s">
        <v>22</v>
      </c>
      <c r="Q1138" s="2" t="str">
        <f>IF(K1138&gt;137,"H5",IF(K1138&gt;113,"H4",IF(K1138&gt;96,"H3",IF(K1138&gt;83,"H2",IF(K1138&gt;64,"H1",IF(K1138&gt;34,"TS","TD"))))))</f>
        <v>TD</v>
      </c>
    </row>
    <row r="1139" spans="1:17" x14ac:dyDescent="0.25">
      <c r="A1139" t="s">
        <v>185</v>
      </c>
      <c r="B1139">
        <v>1951</v>
      </c>
      <c r="C1139">
        <v>7</v>
      </c>
      <c r="D1139" t="s">
        <v>17</v>
      </c>
      <c r="E1139" t="s">
        <v>32</v>
      </c>
      <c r="F1139" t="s">
        <v>186</v>
      </c>
      <c r="G1139" s="1">
        <v>18718.458333333332</v>
      </c>
      <c r="H1139" t="s">
        <v>20</v>
      </c>
      <c r="I1139">
        <v>-21.5</v>
      </c>
      <c r="J1139">
        <v>160.30000000000001</v>
      </c>
      <c r="K1139">
        <v>-1</v>
      </c>
      <c r="L1139">
        <v>-1</v>
      </c>
      <c r="M1139" t="s">
        <v>21</v>
      </c>
      <c r="N1139">
        <v>-100</v>
      </c>
      <c r="O1139">
        <v>-100</v>
      </c>
      <c r="P1139" t="s">
        <v>22</v>
      </c>
      <c r="Q1139" s="2" t="str">
        <f>IF(K1139&gt;137,"H5",IF(K1139&gt;113,"H4",IF(K1139&gt;96,"H3",IF(K1139&gt;83,"H2",IF(K1139&gt;64,"H1",IF(K1139&gt;34,"TS","TD"))))))</f>
        <v>TD</v>
      </c>
    </row>
    <row r="1140" spans="1:17" x14ac:dyDescent="0.25">
      <c r="A1140" t="s">
        <v>185</v>
      </c>
      <c r="B1140">
        <v>1951</v>
      </c>
      <c r="C1140">
        <v>7</v>
      </c>
      <c r="D1140" t="s">
        <v>17</v>
      </c>
      <c r="E1140" t="s">
        <v>32</v>
      </c>
      <c r="F1140" t="s">
        <v>186</v>
      </c>
      <c r="G1140" s="1">
        <v>18718.958333333332</v>
      </c>
      <c r="H1140" t="s">
        <v>20</v>
      </c>
      <c r="I1140">
        <v>-23.6</v>
      </c>
      <c r="J1140">
        <v>162.69999999999999</v>
      </c>
      <c r="K1140">
        <v>-2</v>
      </c>
      <c r="L1140">
        <v>994</v>
      </c>
      <c r="M1140" t="s">
        <v>21</v>
      </c>
      <c r="N1140">
        <v>-100</v>
      </c>
      <c r="O1140">
        <v>43.442</v>
      </c>
      <c r="P1140" t="s">
        <v>22</v>
      </c>
      <c r="Q1140" s="2" t="str">
        <f>IF(K1140&gt;137,"H5",IF(K1140&gt;113,"H4",IF(K1140&gt;96,"H3",IF(K1140&gt;83,"H2",IF(K1140&gt;64,"H1",IF(K1140&gt;34,"TS","TD"))))))</f>
        <v>TD</v>
      </c>
    </row>
    <row r="1141" spans="1:17" x14ac:dyDescent="0.25">
      <c r="A1141" t="s">
        <v>187</v>
      </c>
      <c r="B1141">
        <v>1952</v>
      </c>
      <c r="C1141">
        <v>2</v>
      </c>
      <c r="D1141" t="s">
        <v>17</v>
      </c>
      <c r="E1141" t="s">
        <v>18</v>
      </c>
      <c r="F1141" t="s">
        <v>19</v>
      </c>
      <c r="G1141" s="1">
        <v>19011.979166666668</v>
      </c>
      <c r="H1141" t="s">
        <v>20</v>
      </c>
      <c r="I1141">
        <v>-11.4</v>
      </c>
      <c r="J1141">
        <v>139.4</v>
      </c>
      <c r="K1141">
        <v>-1</v>
      </c>
      <c r="L1141">
        <v>1000</v>
      </c>
      <c r="M1141" t="s">
        <v>21</v>
      </c>
      <c r="N1141">
        <v>-100</v>
      </c>
      <c r="O1141">
        <v>16.678000000000001</v>
      </c>
      <c r="P1141" t="s">
        <v>22</v>
      </c>
      <c r="Q1141" s="2" t="str">
        <f>IF(K1141&gt;137,"H5",IF(K1141&gt;113,"H4",IF(K1141&gt;96,"H3",IF(K1141&gt;83,"H2",IF(K1141&gt;64,"H1",IF(K1141&gt;34,"TS","TD"))))))</f>
        <v>TD</v>
      </c>
    </row>
    <row r="1142" spans="1:17" x14ac:dyDescent="0.25">
      <c r="A1142" t="s">
        <v>187</v>
      </c>
      <c r="B1142">
        <v>1952</v>
      </c>
      <c r="C1142">
        <v>2</v>
      </c>
      <c r="D1142" t="s">
        <v>17</v>
      </c>
      <c r="E1142" t="s">
        <v>18</v>
      </c>
      <c r="F1142" t="s">
        <v>19</v>
      </c>
      <c r="G1142" s="1">
        <v>19012.708333333332</v>
      </c>
      <c r="H1142" t="s">
        <v>20</v>
      </c>
      <c r="I1142">
        <v>-12.9</v>
      </c>
      <c r="J1142">
        <v>141.6</v>
      </c>
      <c r="K1142">
        <v>-1</v>
      </c>
      <c r="L1142">
        <v>994</v>
      </c>
      <c r="M1142" t="s">
        <v>21</v>
      </c>
      <c r="N1142">
        <v>-100</v>
      </c>
      <c r="O1142">
        <v>43.442</v>
      </c>
      <c r="P1142" t="s">
        <v>22</v>
      </c>
      <c r="Q1142" s="2" t="str">
        <f>IF(K1142&gt;137,"H5",IF(K1142&gt;113,"H4",IF(K1142&gt;96,"H3",IF(K1142&gt;83,"H2",IF(K1142&gt;64,"H1",IF(K1142&gt;34,"TS","TD"))))))</f>
        <v>TD</v>
      </c>
    </row>
    <row r="1143" spans="1:17" x14ac:dyDescent="0.25">
      <c r="A1143" t="s">
        <v>187</v>
      </c>
      <c r="B1143">
        <v>1952</v>
      </c>
      <c r="C1143">
        <v>2</v>
      </c>
      <c r="D1143" t="s">
        <v>17</v>
      </c>
      <c r="E1143" t="s">
        <v>18</v>
      </c>
      <c r="F1143" t="s">
        <v>19</v>
      </c>
      <c r="G1143" s="1">
        <v>19012.958333333332</v>
      </c>
      <c r="H1143" t="s">
        <v>20</v>
      </c>
      <c r="I1143">
        <v>-13.6</v>
      </c>
      <c r="J1143">
        <v>142.4</v>
      </c>
      <c r="K1143">
        <v>-1</v>
      </c>
      <c r="L1143">
        <v>994</v>
      </c>
      <c r="M1143" t="s">
        <v>21</v>
      </c>
      <c r="N1143">
        <v>-100</v>
      </c>
      <c r="O1143">
        <v>43.442</v>
      </c>
      <c r="P1143" t="s">
        <v>22</v>
      </c>
      <c r="Q1143" s="2" t="str">
        <f>IF(K1143&gt;137,"H5",IF(K1143&gt;113,"H4",IF(K1143&gt;96,"H3",IF(K1143&gt;83,"H2",IF(K1143&gt;64,"H1",IF(K1143&gt;34,"TS","TD"))))))</f>
        <v>TD</v>
      </c>
    </row>
    <row r="1144" spans="1:17" x14ac:dyDescent="0.25">
      <c r="A1144" t="s">
        <v>187</v>
      </c>
      <c r="B1144">
        <v>1952</v>
      </c>
      <c r="C1144">
        <v>2</v>
      </c>
      <c r="D1144" t="s">
        <v>17</v>
      </c>
      <c r="E1144" t="s">
        <v>18</v>
      </c>
      <c r="F1144" t="s">
        <v>19</v>
      </c>
      <c r="G1144" s="1">
        <v>19013.958333333332</v>
      </c>
      <c r="H1144" t="s">
        <v>20</v>
      </c>
      <c r="I1144">
        <v>-15.8</v>
      </c>
      <c r="J1144">
        <v>142.19999999999999</v>
      </c>
      <c r="K1144">
        <v>-1</v>
      </c>
      <c r="L1144">
        <v>994</v>
      </c>
      <c r="M1144" t="s">
        <v>21</v>
      </c>
      <c r="N1144">
        <v>-100</v>
      </c>
      <c r="O1144">
        <v>43.442</v>
      </c>
      <c r="P1144" t="s">
        <v>22</v>
      </c>
      <c r="Q1144" s="2" t="str">
        <f>IF(K1144&gt;137,"H5",IF(K1144&gt;113,"H4",IF(K1144&gt;96,"H3",IF(K1144&gt;83,"H2",IF(K1144&gt;64,"H1",IF(K1144&gt;34,"TS","TD"))))))</f>
        <v>TD</v>
      </c>
    </row>
    <row r="1145" spans="1:17" x14ac:dyDescent="0.25">
      <c r="A1145" t="s">
        <v>187</v>
      </c>
      <c r="B1145">
        <v>1952</v>
      </c>
      <c r="C1145">
        <v>2</v>
      </c>
      <c r="D1145" t="s">
        <v>17</v>
      </c>
      <c r="E1145" t="s">
        <v>18</v>
      </c>
      <c r="F1145" t="s">
        <v>19</v>
      </c>
      <c r="G1145" s="1">
        <v>19014.458333333332</v>
      </c>
      <c r="H1145" t="s">
        <v>20</v>
      </c>
      <c r="I1145">
        <v>-17.3</v>
      </c>
      <c r="J1145">
        <v>140.9</v>
      </c>
      <c r="K1145">
        <v>-1</v>
      </c>
      <c r="L1145">
        <v>994</v>
      </c>
      <c r="M1145" t="s">
        <v>21</v>
      </c>
      <c r="N1145">
        <v>-100</v>
      </c>
      <c r="O1145">
        <v>43.442</v>
      </c>
      <c r="P1145" t="s">
        <v>22</v>
      </c>
      <c r="Q1145" s="2" t="str">
        <f>IF(K1145&gt;137,"H5",IF(K1145&gt;113,"H4",IF(K1145&gt;96,"H3",IF(K1145&gt;83,"H2",IF(K1145&gt;64,"H1",IF(K1145&gt;34,"TS","TD"))))))</f>
        <v>TD</v>
      </c>
    </row>
    <row r="1146" spans="1:17" x14ac:dyDescent="0.25">
      <c r="A1146" t="s">
        <v>187</v>
      </c>
      <c r="B1146">
        <v>1952</v>
      </c>
      <c r="C1146">
        <v>2</v>
      </c>
      <c r="D1146" t="s">
        <v>17</v>
      </c>
      <c r="E1146" t="s">
        <v>18</v>
      </c>
      <c r="F1146" t="s">
        <v>19</v>
      </c>
      <c r="G1146" s="1">
        <v>19014.75</v>
      </c>
      <c r="H1146" t="s">
        <v>20</v>
      </c>
      <c r="I1146">
        <v>-17.7</v>
      </c>
      <c r="J1146">
        <v>139.9</v>
      </c>
      <c r="K1146">
        <v>-1</v>
      </c>
      <c r="L1146">
        <v>-1</v>
      </c>
      <c r="M1146" t="s">
        <v>21</v>
      </c>
      <c r="N1146">
        <v>-100</v>
      </c>
      <c r="O1146">
        <v>-100</v>
      </c>
      <c r="P1146" t="s">
        <v>22</v>
      </c>
      <c r="Q1146" s="2" t="str">
        <f>IF(K1146&gt;137,"H5",IF(K1146&gt;113,"H4",IF(K1146&gt;96,"H3",IF(K1146&gt;83,"H2",IF(K1146&gt;64,"H1",IF(K1146&gt;34,"TS","TD"))))))</f>
        <v>TD</v>
      </c>
    </row>
    <row r="1147" spans="1:17" x14ac:dyDescent="0.25">
      <c r="A1147" t="s">
        <v>187</v>
      </c>
      <c r="B1147">
        <v>1952</v>
      </c>
      <c r="C1147">
        <v>2</v>
      </c>
      <c r="D1147" t="s">
        <v>17</v>
      </c>
      <c r="E1147" t="s">
        <v>18</v>
      </c>
      <c r="F1147" t="s">
        <v>19</v>
      </c>
      <c r="G1147" s="1">
        <v>19014.958333333332</v>
      </c>
      <c r="H1147" t="s">
        <v>20</v>
      </c>
      <c r="I1147">
        <v>-18.2</v>
      </c>
      <c r="J1147">
        <v>139.19999999999999</v>
      </c>
      <c r="K1147">
        <v>-2</v>
      </c>
      <c r="L1147">
        <v>994</v>
      </c>
      <c r="M1147" t="s">
        <v>21</v>
      </c>
      <c r="N1147">
        <v>-100</v>
      </c>
      <c r="O1147">
        <v>43.442</v>
      </c>
      <c r="P1147" t="s">
        <v>22</v>
      </c>
      <c r="Q1147" s="2" t="str">
        <f>IF(K1147&gt;137,"H5",IF(K1147&gt;113,"H4",IF(K1147&gt;96,"H3",IF(K1147&gt;83,"H2",IF(K1147&gt;64,"H1",IF(K1147&gt;34,"TS","TD"))))))</f>
        <v>TD</v>
      </c>
    </row>
    <row r="1148" spans="1:17" x14ac:dyDescent="0.25">
      <c r="A1148" t="s">
        <v>188</v>
      </c>
      <c r="B1148">
        <v>1952</v>
      </c>
      <c r="C1148">
        <v>6</v>
      </c>
      <c r="D1148" t="s">
        <v>17</v>
      </c>
      <c r="E1148" t="s">
        <v>18</v>
      </c>
      <c r="F1148" t="s">
        <v>19</v>
      </c>
      <c r="G1148" s="1">
        <v>19016.958333333332</v>
      </c>
      <c r="H1148" t="s">
        <v>20</v>
      </c>
      <c r="I1148">
        <v>-11</v>
      </c>
      <c r="J1148">
        <v>159</v>
      </c>
      <c r="K1148">
        <v>-1</v>
      </c>
      <c r="L1148">
        <v>996</v>
      </c>
      <c r="M1148" t="s">
        <v>21</v>
      </c>
      <c r="N1148">
        <v>-100</v>
      </c>
      <c r="O1148">
        <v>34.22</v>
      </c>
      <c r="P1148" t="s">
        <v>22</v>
      </c>
      <c r="Q1148" s="2" t="str">
        <f>IF(K1148&gt;137,"H5",IF(K1148&gt;113,"H4",IF(K1148&gt;96,"H3",IF(K1148&gt;83,"H2",IF(K1148&gt;64,"H1",IF(K1148&gt;34,"TS","TD"))))))</f>
        <v>TD</v>
      </c>
    </row>
    <row r="1149" spans="1:17" x14ac:dyDescent="0.25">
      <c r="A1149" t="s">
        <v>188</v>
      </c>
      <c r="B1149">
        <v>1952</v>
      </c>
      <c r="C1149">
        <v>6</v>
      </c>
      <c r="D1149" t="s">
        <v>17</v>
      </c>
      <c r="E1149" t="s">
        <v>32</v>
      </c>
      <c r="F1149" t="s">
        <v>19</v>
      </c>
      <c r="G1149" s="1">
        <v>19017.708333333332</v>
      </c>
      <c r="H1149" t="s">
        <v>20</v>
      </c>
      <c r="I1149">
        <v>-11.8</v>
      </c>
      <c r="J1149">
        <v>165</v>
      </c>
      <c r="K1149">
        <v>-2</v>
      </c>
      <c r="L1149">
        <v>998</v>
      </c>
      <c r="M1149" t="s">
        <v>21</v>
      </c>
      <c r="N1149">
        <v>-100</v>
      </c>
      <c r="O1149">
        <v>25.937000000000001</v>
      </c>
      <c r="P1149" t="s">
        <v>22</v>
      </c>
      <c r="Q1149" s="2" t="str">
        <f>IF(K1149&gt;137,"H5",IF(K1149&gt;113,"H4",IF(K1149&gt;96,"H3",IF(K1149&gt;83,"H2",IF(K1149&gt;64,"H1",IF(K1149&gt;34,"TS","TD"))))))</f>
        <v>TD</v>
      </c>
    </row>
    <row r="1150" spans="1:17" x14ac:dyDescent="0.25">
      <c r="A1150" t="s">
        <v>189</v>
      </c>
      <c r="B1150">
        <v>1952</v>
      </c>
      <c r="C1150">
        <v>8</v>
      </c>
      <c r="D1150" t="s">
        <v>17</v>
      </c>
      <c r="E1150" t="s">
        <v>18</v>
      </c>
      <c r="F1150" t="s">
        <v>169</v>
      </c>
      <c r="G1150" s="1">
        <v>19055.5</v>
      </c>
      <c r="H1150" t="s">
        <v>20</v>
      </c>
      <c r="I1150">
        <v>-14.9</v>
      </c>
      <c r="J1150">
        <v>152.69999999999999</v>
      </c>
      <c r="K1150">
        <v>-1</v>
      </c>
      <c r="L1150">
        <v>-1</v>
      </c>
      <c r="M1150" t="s">
        <v>21</v>
      </c>
      <c r="N1150">
        <v>-100</v>
      </c>
      <c r="O1150">
        <v>-100</v>
      </c>
      <c r="P1150" t="s">
        <v>22</v>
      </c>
      <c r="Q1150" s="2" t="str">
        <f>IF(K1150&gt;137,"H5",IF(K1150&gt;113,"H4",IF(K1150&gt;96,"H3",IF(K1150&gt;83,"H2",IF(K1150&gt;64,"H1",IF(K1150&gt;34,"TS","TD"))))))</f>
        <v>TD</v>
      </c>
    </row>
    <row r="1151" spans="1:17" x14ac:dyDescent="0.25">
      <c r="A1151" t="s">
        <v>189</v>
      </c>
      <c r="B1151">
        <v>1952</v>
      </c>
      <c r="C1151">
        <v>8</v>
      </c>
      <c r="D1151" t="s">
        <v>17</v>
      </c>
      <c r="E1151" t="s">
        <v>18</v>
      </c>
      <c r="F1151" t="s">
        <v>169</v>
      </c>
      <c r="G1151" s="1">
        <v>19055.75</v>
      </c>
      <c r="H1151" t="s">
        <v>20</v>
      </c>
      <c r="I1151">
        <v>-15.2</v>
      </c>
      <c r="J1151">
        <v>153</v>
      </c>
      <c r="K1151">
        <v>-1</v>
      </c>
      <c r="L1151">
        <v>-1</v>
      </c>
      <c r="M1151" t="s">
        <v>21</v>
      </c>
      <c r="N1151">
        <v>-100</v>
      </c>
      <c r="O1151">
        <v>-100</v>
      </c>
      <c r="P1151" t="s">
        <v>22</v>
      </c>
      <c r="Q1151" s="2" t="str">
        <f>IF(K1151&gt;137,"H5",IF(K1151&gt;113,"H4",IF(K1151&gt;96,"H3",IF(K1151&gt;83,"H2",IF(K1151&gt;64,"H1",IF(K1151&gt;34,"TS","TD"))))))</f>
        <v>TD</v>
      </c>
    </row>
    <row r="1152" spans="1:17" x14ac:dyDescent="0.25">
      <c r="A1152" t="s">
        <v>189</v>
      </c>
      <c r="B1152">
        <v>1952</v>
      </c>
      <c r="C1152">
        <v>8</v>
      </c>
      <c r="D1152" t="s">
        <v>17</v>
      </c>
      <c r="E1152" t="s">
        <v>18</v>
      </c>
      <c r="F1152" t="s">
        <v>169</v>
      </c>
      <c r="G1152" s="1">
        <v>19056</v>
      </c>
      <c r="H1152" t="s">
        <v>20</v>
      </c>
      <c r="I1152">
        <v>-15.6</v>
      </c>
      <c r="J1152">
        <v>153.5</v>
      </c>
      <c r="K1152">
        <v>-1</v>
      </c>
      <c r="L1152">
        <v>-1</v>
      </c>
      <c r="M1152" t="s">
        <v>21</v>
      </c>
      <c r="N1152">
        <v>-100</v>
      </c>
      <c r="O1152">
        <v>-100</v>
      </c>
      <c r="P1152" t="s">
        <v>22</v>
      </c>
      <c r="Q1152" s="2" t="str">
        <f>IF(K1152&gt;137,"H5",IF(K1152&gt;113,"H4",IF(K1152&gt;96,"H3",IF(K1152&gt;83,"H2",IF(K1152&gt;64,"H1",IF(K1152&gt;34,"TS","TD"))))))</f>
        <v>TD</v>
      </c>
    </row>
    <row r="1153" spans="1:17" x14ac:dyDescent="0.25">
      <c r="A1153" t="s">
        <v>189</v>
      </c>
      <c r="B1153">
        <v>1952</v>
      </c>
      <c r="C1153">
        <v>8</v>
      </c>
      <c r="D1153" t="s">
        <v>17</v>
      </c>
      <c r="E1153" t="s">
        <v>18</v>
      </c>
      <c r="F1153" t="s">
        <v>169</v>
      </c>
      <c r="G1153" s="1">
        <v>19056.25</v>
      </c>
      <c r="H1153" t="s">
        <v>20</v>
      </c>
      <c r="I1153">
        <v>-16.100000000000001</v>
      </c>
      <c r="J1153">
        <v>154.1</v>
      </c>
      <c r="K1153">
        <v>-1</v>
      </c>
      <c r="L1153">
        <v>-1</v>
      </c>
      <c r="M1153" t="s">
        <v>21</v>
      </c>
      <c r="N1153">
        <v>-100</v>
      </c>
      <c r="O1153">
        <v>-100</v>
      </c>
      <c r="P1153" t="s">
        <v>22</v>
      </c>
      <c r="Q1153" s="2" t="str">
        <f>IF(K1153&gt;137,"H5",IF(K1153&gt;113,"H4",IF(K1153&gt;96,"H3",IF(K1153&gt;83,"H2",IF(K1153&gt;64,"H1",IF(K1153&gt;34,"TS","TD"))))))</f>
        <v>TD</v>
      </c>
    </row>
    <row r="1154" spans="1:17" x14ac:dyDescent="0.25">
      <c r="A1154" t="s">
        <v>189</v>
      </c>
      <c r="B1154">
        <v>1952</v>
      </c>
      <c r="C1154">
        <v>8</v>
      </c>
      <c r="D1154" t="s">
        <v>17</v>
      </c>
      <c r="E1154" t="s">
        <v>18</v>
      </c>
      <c r="F1154" t="s">
        <v>169</v>
      </c>
      <c r="G1154" s="1">
        <v>19056.5</v>
      </c>
      <c r="H1154" t="s">
        <v>20</v>
      </c>
      <c r="I1154">
        <v>-16.7</v>
      </c>
      <c r="J1154">
        <v>154.80000000000001</v>
      </c>
      <c r="K1154">
        <v>-1</v>
      </c>
      <c r="L1154">
        <v>-1</v>
      </c>
      <c r="M1154" t="s">
        <v>21</v>
      </c>
      <c r="N1154">
        <v>-100</v>
      </c>
      <c r="O1154">
        <v>-100</v>
      </c>
      <c r="P1154" t="s">
        <v>22</v>
      </c>
      <c r="Q1154" s="2" t="str">
        <f>IF(K1154&gt;137,"H5",IF(K1154&gt;113,"H4",IF(K1154&gt;96,"H3",IF(K1154&gt;83,"H2",IF(K1154&gt;64,"H1",IF(K1154&gt;34,"TS","TD"))))))</f>
        <v>TD</v>
      </c>
    </row>
    <row r="1155" spans="1:17" x14ac:dyDescent="0.25">
      <c r="A1155" t="s">
        <v>189</v>
      </c>
      <c r="B1155">
        <v>1952</v>
      </c>
      <c r="C1155">
        <v>8</v>
      </c>
      <c r="D1155" t="s">
        <v>17</v>
      </c>
      <c r="E1155" t="s">
        <v>18</v>
      </c>
      <c r="F1155" t="s">
        <v>169</v>
      </c>
      <c r="G1155" s="1">
        <v>19056.75</v>
      </c>
      <c r="H1155" t="s">
        <v>20</v>
      </c>
      <c r="I1155">
        <v>-17.2</v>
      </c>
      <c r="J1155">
        <v>155.5</v>
      </c>
      <c r="K1155">
        <v>-1</v>
      </c>
      <c r="L1155">
        <v>-1</v>
      </c>
      <c r="M1155" t="s">
        <v>21</v>
      </c>
      <c r="N1155">
        <v>-100</v>
      </c>
      <c r="O1155">
        <v>-100</v>
      </c>
      <c r="P1155" t="s">
        <v>22</v>
      </c>
      <c r="Q1155" s="2" t="str">
        <f>IF(K1155&gt;137,"H5",IF(K1155&gt;113,"H4",IF(K1155&gt;96,"H3",IF(K1155&gt;83,"H2",IF(K1155&gt;64,"H1",IF(K1155&gt;34,"TS","TD"))))))</f>
        <v>TD</v>
      </c>
    </row>
    <row r="1156" spans="1:17" x14ac:dyDescent="0.25">
      <c r="A1156" t="s">
        <v>189</v>
      </c>
      <c r="B1156">
        <v>1952</v>
      </c>
      <c r="C1156">
        <v>8</v>
      </c>
      <c r="D1156" t="s">
        <v>17</v>
      </c>
      <c r="E1156" t="s">
        <v>18</v>
      </c>
      <c r="F1156" t="s">
        <v>169</v>
      </c>
      <c r="G1156" s="1">
        <v>19057</v>
      </c>
      <c r="H1156" t="s">
        <v>20</v>
      </c>
      <c r="I1156">
        <v>-17.7</v>
      </c>
      <c r="J1156">
        <v>156.19999999999999</v>
      </c>
      <c r="K1156">
        <v>-1</v>
      </c>
      <c r="L1156">
        <v>-1</v>
      </c>
      <c r="M1156" t="s">
        <v>21</v>
      </c>
      <c r="N1156">
        <v>-100</v>
      </c>
      <c r="O1156">
        <v>-100</v>
      </c>
      <c r="P1156" t="s">
        <v>22</v>
      </c>
      <c r="Q1156" s="2" t="str">
        <f>IF(K1156&gt;137,"H5",IF(K1156&gt;113,"H4",IF(K1156&gt;96,"H3",IF(K1156&gt;83,"H2",IF(K1156&gt;64,"H1",IF(K1156&gt;34,"TS","TD"))))))</f>
        <v>TD</v>
      </c>
    </row>
    <row r="1157" spans="1:17" x14ac:dyDescent="0.25">
      <c r="A1157" t="s">
        <v>189</v>
      </c>
      <c r="B1157">
        <v>1952</v>
      </c>
      <c r="C1157">
        <v>8</v>
      </c>
      <c r="D1157" t="s">
        <v>17</v>
      </c>
      <c r="E1157" t="s">
        <v>18</v>
      </c>
      <c r="F1157" t="s">
        <v>169</v>
      </c>
      <c r="G1157" s="1">
        <v>19057.25</v>
      </c>
      <c r="H1157" t="s">
        <v>20</v>
      </c>
      <c r="I1157">
        <v>-18.3</v>
      </c>
      <c r="J1157">
        <v>157</v>
      </c>
      <c r="K1157">
        <v>-1</v>
      </c>
      <c r="L1157">
        <v>-1</v>
      </c>
      <c r="M1157" t="s">
        <v>21</v>
      </c>
      <c r="N1157">
        <v>-100</v>
      </c>
      <c r="O1157">
        <v>-100</v>
      </c>
      <c r="P1157" t="s">
        <v>22</v>
      </c>
      <c r="Q1157" s="2" t="str">
        <f>IF(K1157&gt;137,"H5",IF(K1157&gt;113,"H4",IF(K1157&gt;96,"H3",IF(K1157&gt;83,"H2",IF(K1157&gt;64,"H1",IF(K1157&gt;34,"TS","TD"))))))</f>
        <v>TD</v>
      </c>
    </row>
    <row r="1158" spans="1:17" x14ac:dyDescent="0.25">
      <c r="A1158" t="s">
        <v>189</v>
      </c>
      <c r="B1158">
        <v>1952</v>
      </c>
      <c r="C1158">
        <v>8</v>
      </c>
      <c r="D1158" t="s">
        <v>17</v>
      </c>
      <c r="E1158" t="s">
        <v>18</v>
      </c>
      <c r="F1158" t="s">
        <v>169</v>
      </c>
      <c r="G1158" s="1">
        <v>19057.5</v>
      </c>
      <c r="H1158" t="s">
        <v>20</v>
      </c>
      <c r="I1158">
        <v>-19</v>
      </c>
      <c r="J1158">
        <v>158</v>
      </c>
      <c r="K1158">
        <v>-1</v>
      </c>
      <c r="L1158">
        <v>-1</v>
      </c>
      <c r="M1158" t="s">
        <v>21</v>
      </c>
      <c r="N1158">
        <v>-100</v>
      </c>
      <c r="O1158">
        <v>-100</v>
      </c>
      <c r="P1158" t="s">
        <v>22</v>
      </c>
      <c r="Q1158" s="2" t="str">
        <f>IF(K1158&gt;137,"H5",IF(K1158&gt;113,"H4",IF(K1158&gt;96,"H3",IF(K1158&gt;83,"H2",IF(K1158&gt;64,"H1",IF(K1158&gt;34,"TS","TD"))))))</f>
        <v>TD</v>
      </c>
    </row>
    <row r="1159" spans="1:17" x14ac:dyDescent="0.25">
      <c r="A1159" t="s">
        <v>189</v>
      </c>
      <c r="B1159">
        <v>1952</v>
      </c>
      <c r="C1159">
        <v>8</v>
      </c>
      <c r="D1159" t="s">
        <v>17</v>
      </c>
      <c r="E1159" t="s">
        <v>18</v>
      </c>
      <c r="F1159" t="s">
        <v>169</v>
      </c>
      <c r="G1159" s="1">
        <v>19057.75</v>
      </c>
      <c r="H1159" t="s">
        <v>20</v>
      </c>
      <c r="I1159">
        <v>-19.600000000000001</v>
      </c>
      <c r="J1159">
        <v>159</v>
      </c>
      <c r="K1159">
        <v>-1</v>
      </c>
      <c r="L1159">
        <v>-1</v>
      </c>
      <c r="M1159" t="s">
        <v>21</v>
      </c>
      <c r="N1159">
        <v>-100</v>
      </c>
      <c r="O1159">
        <v>-100</v>
      </c>
      <c r="P1159" t="s">
        <v>22</v>
      </c>
      <c r="Q1159" s="2" t="str">
        <f>IF(K1159&gt;137,"H5",IF(K1159&gt;113,"H4",IF(K1159&gt;96,"H3",IF(K1159&gt;83,"H2",IF(K1159&gt;64,"H1",IF(K1159&gt;34,"TS","TD"))))))</f>
        <v>TD</v>
      </c>
    </row>
    <row r="1160" spans="1:17" x14ac:dyDescent="0.25">
      <c r="A1160" t="s">
        <v>189</v>
      </c>
      <c r="B1160">
        <v>1952</v>
      </c>
      <c r="C1160">
        <v>8</v>
      </c>
      <c r="D1160" t="s">
        <v>17</v>
      </c>
      <c r="E1160" t="s">
        <v>32</v>
      </c>
      <c r="F1160" t="s">
        <v>169</v>
      </c>
      <c r="G1160" s="1">
        <v>19058</v>
      </c>
      <c r="H1160" t="s">
        <v>20</v>
      </c>
      <c r="I1160">
        <v>-19.8</v>
      </c>
      <c r="J1160">
        <v>160.1</v>
      </c>
      <c r="K1160">
        <v>-1</v>
      </c>
      <c r="L1160">
        <v>-1</v>
      </c>
      <c r="M1160" t="s">
        <v>21</v>
      </c>
      <c r="N1160">
        <v>-100</v>
      </c>
      <c r="O1160">
        <v>-100</v>
      </c>
      <c r="P1160" t="s">
        <v>22</v>
      </c>
      <c r="Q1160" s="2" t="str">
        <f>IF(K1160&gt;137,"H5",IF(K1160&gt;113,"H4",IF(K1160&gt;96,"H3",IF(K1160&gt;83,"H2",IF(K1160&gt;64,"H1",IF(K1160&gt;34,"TS","TD"))))))</f>
        <v>TD</v>
      </c>
    </row>
    <row r="1161" spans="1:17" x14ac:dyDescent="0.25">
      <c r="A1161" t="s">
        <v>189</v>
      </c>
      <c r="B1161">
        <v>1952</v>
      </c>
      <c r="C1161">
        <v>8</v>
      </c>
      <c r="D1161" t="s">
        <v>17</v>
      </c>
      <c r="E1161" t="s">
        <v>32</v>
      </c>
      <c r="F1161" t="s">
        <v>169</v>
      </c>
      <c r="G1161" s="1">
        <v>19058.25</v>
      </c>
      <c r="H1161" t="s">
        <v>20</v>
      </c>
      <c r="I1161">
        <v>-19.5</v>
      </c>
      <c r="J1161">
        <v>161.5</v>
      </c>
      <c r="K1161">
        <v>-1</v>
      </c>
      <c r="L1161">
        <v>-1</v>
      </c>
      <c r="M1161" t="s">
        <v>21</v>
      </c>
      <c r="N1161">
        <v>-100</v>
      </c>
      <c r="O1161">
        <v>-100</v>
      </c>
      <c r="P1161" t="s">
        <v>22</v>
      </c>
      <c r="Q1161" s="2" t="str">
        <f>IF(K1161&gt;137,"H5",IF(K1161&gt;113,"H4",IF(K1161&gt;96,"H3",IF(K1161&gt;83,"H2",IF(K1161&gt;64,"H1",IF(K1161&gt;34,"TS","TD"))))))</f>
        <v>TD</v>
      </c>
    </row>
    <row r="1162" spans="1:17" x14ac:dyDescent="0.25">
      <c r="A1162" t="s">
        <v>189</v>
      </c>
      <c r="B1162">
        <v>1952</v>
      </c>
      <c r="C1162">
        <v>8</v>
      </c>
      <c r="D1162" t="s">
        <v>17</v>
      </c>
      <c r="E1162" t="s">
        <v>32</v>
      </c>
      <c r="F1162" t="s">
        <v>169</v>
      </c>
      <c r="G1162" s="1">
        <v>19058.5</v>
      </c>
      <c r="H1162" t="s">
        <v>20</v>
      </c>
      <c r="I1162">
        <v>-19.2</v>
      </c>
      <c r="J1162">
        <v>163</v>
      </c>
      <c r="K1162">
        <v>-1</v>
      </c>
      <c r="L1162">
        <v>-1</v>
      </c>
      <c r="M1162" t="s">
        <v>21</v>
      </c>
      <c r="N1162">
        <v>-100</v>
      </c>
      <c r="O1162">
        <v>-100</v>
      </c>
      <c r="P1162" t="s">
        <v>22</v>
      </c>
      <c r="Q1162" s="2" t="str">
        <f>IF(K1162&gt;137,"H5",IF(K1162&gt;113,"H4",IF(K1162&gt;96,"H3",IF(K1162&gt;83,"H2",IF(K1162&gt;64,"H1",IF(K1162&gt;34,"TS","TD"))))))</f>
        <v>TD</v>
      </c>
    </row>
    <row r="1163" spans="1:17" x14ac:dyDescent="0.25">
      <c r="A1163" t="s">
        <v>189</v>
      </c>
      <c r="B1163">
        <v>1952</v>
      </c>
      <c r="C1163">
        <v>8</v>
      </c>
      <c r="D1163" t="s">
        <v>17</v>
      </c>
      <c r="E1163" t="s">
        <v>32</v>
      </c>
      <c r="F1163" t="s">
        <v>169</v>
      </c>
      <c r="G1163" s="1">
        <v>19058.75</v>
      </c>
      <c r="H1163" t="s">
        <v>20</v>
      </c>
      <c r="I1163">
        <v>-19</v>
      </c>
      <c r="J1163">
        <v>164.3</v>
      </c>
      <c r="K1163">
        <v>-1</v>
      </c>
      <c r="L1163">
        <v>-1</v>
      </c>
      <c r="M1163" t="s">
        <v>21</v>
      </c>
      <c r="N1163">
        <v>-100</v>
      </c>
      <c r="O1163">
        <v>-100</v>
      </c>
      <c r="P1163" t="s">
        <v>22</v>
      </c>
      <c r="Q1163" s="2" t="str">
        <f>IF(K1163&gt;137,"H5",IF(K1163&gt;113,"H4",IF(K1163&gt;96,"H3",IF(K1163&gt;83,"H2",IF(K1163&gt;64,"H1",IF(K1163&gt;34,"TS","TD"))))))</f>
        <v>TD</v>
      </c>
    </row>
    <row r="1164" spans="1:17" x14ac:dyDescent="0.25">
      <c r="A1164" t="s">
        <v>189</v>
      </c>
      <c r="B1164">
        <v>1952</v>
      </c>
      <c r="C1164">
        <v>8</v>
      </c>
      <c r="D1164" t="s">
        <v>17</v>
      </c>
      <c r="E1164" t="s">
        <v>32</v>
      </c>
      <c r="F1164" t="s">
        <v>169</v>
      </c>
      <c r="G1164" s="1">
        <v>19059</v>
      </c>
      <c r="H1164" t="s">
        <v>20</v>
      </c>
      <c r="I1164">
        <v>-18.899999999999999</v>
      </c>
      <c r="J1164">
        <v>165.6</v>
      </c>
      <c r="K1164">
        <v>-1</v>
      </c>
      <c r="L1164">
        <v>-1</v>
      </c>
      <c r="M1164" t="s">
        <v>21</v>
      </c>
      <c r="N1164">
        <v>-100</v>
      </c>
      <c r="O1164">
        <v>-100</v>
      </c>
      <c r="P1164" t="s">
        <v>22</v>
      </c>
      <c r="Q1164" s="2" t="str">
        <f>IF(K1164&gt;137,"H5",IF(K1164&gt;113,"H4",IF(K1164&gt;96,"H3",IF(K1164&gt;83,"H2",IF(K1164&gt;64,"H1",IF(K1164&gt;34,"TS","TD"))))))</f>
        <v>TD</v>
      </c>
    </row>
    <row r="1165" spans="1:17" x14ac:dyDescent="0.25">
      <c r="A1165" t="s">
        <v>189</v>
      </c>
      <c r="B1165">
        <v>1952</v>
      </c>
      <c r="C1165">
        <v>8</v>
      </c>
      <c r="D1165" t="s">
        <v>17</v>
      </c>
      <c r="E1165" t="s">
        <v>32</v>
      </c>
      <c r="F1165" t="s">
        <v>169</v>
      </c>
      <c r="G1165" s="1">
        <v>19059.25</v>
      </c>
      <c r="H1165" t="s">
        <v>20</v>
      </c>
      <c r="I1165">
        <v>-19</v>
      </c>
      <c r="J1165">
        <v>166.6</v>
      </c>
      <c r="K1165">
        <v>-1</v>
      </c>
      <c r="L1165">
        <v>-1</v>
      </c>
      <c r="M1165" t="s">
        <v>21</v>
      </c>
      <c r="N1165">
        <v>-100</v>
      </c>
      <c r="O1165">
        <v>-100</v>
      </c>
      <c r="P1165" t="s">
        <v>22</v>
      </c>
      <c r="Q1165" s="2" t="str">
        <f>IF(K1165&gt;137,"H5",IF(K1165&gt;113,"H4",IF(K1165&gt;96,"H3",IF(K1165&gt;83,"H2",IF(K1165&gt;64,"H1",IF(K1165&gt;34,"TS","TD"))))))</f>
        <v>TD</v>
      </c>
    </row>
    <row r="1166" spans="1:17" x14ac:dyDescent="0.25">
      <c r="A1166" t="s">
        <v>189</v>
      </c>
      <c r="B1166">
        <v>1952</v>
      </c>
      <c r="C1166">
        <v>8</v>
      </c>
      <c r="D1166" t="s">
        <v>17</v>
      </c>
      <c r="E1166" t="s">
        <v>32</v>
      </c>
      <c r="F1166" t="s">
        <v>169</v>
      </c>
      <c r="G1166" s="1">
        <v>19059.5</v>
      </c>
      <c r="H1166" t="s">
        <v>20</v>
      </c>
      <c r="I1166">
        <v>-19.399999999999999</v>
      </c>
      <c r="J1166">
        <v>167.5</v>
      </c>
      <c r="K1166">
        <v>-1</v>
      </c>
      <c r="L1166">
        <v>-1</v>
      </c>
      <c r="M1166" t="s">
        <v>21</v>
      </c>
      <c r="N1166">
        <v>-100</v>
      </c>
      <c r="O1166">
        <v>-100</v>
      </c>
      <c r="P1166" t="s">
        <v>22</v>
      </c>
      <c r="Q1166" s="2" t="str">
        <f>IF(K1166&gt;137,"H5",IF(K1166&gt;113,"H4",IF(K1166&gt;96,"H3",IF(K1166&gt;83,"H2",IF(K1166&gt;64,"H1",IF(K1166&gt;34,"TS","TD"))))))</f>
        <v>TD</v>
      </c>
    </row>
    <row r="1167" spans="1:17" x14ac:dyDescent="0.25">
      <c r="A1167" t="s">
        <v>189</v>
      </c>
      <c r="B1167">
        <v>1952</v>
      </c>
      <c r="C1167">
        <v>8</v>
      </c>
      <c r="D1167" t="s">
        <v>17</v>
      </c>
      <c r="E1167" t="s">
        <v>32</v>
      </c>
      <c r="F1167" t="s">
        <v>169</v>
      </c>
      <c r="G1167" s="1">
        <v>19059.75</v>
      </c>
      <c r="H1167" t="s">
        <v>20</v>
      </c>
      <c r="I1167">
        <v>-20</v>
      </c>
      <c r="J1167">
        <v>168.2</v>
      </c>
      <c r="K1167">
        <v>-1</v>
      </c>
      <c r="L1167">
        <v>-1</v>
      </c>
      <c r="M1167" t="s">
        <v>21</v>
      </c>
      <c r="N1167">
        <v>-100</v>
      </c>
      <c r="O1167">
        <v>-100</v>
      </c>
      <c r="P1167" t="s">
        <v>22</v>
      </c>
      <c r="Q1167" s="2" t="str">
        <f>IF(K1167&gt;137,"H5",IF(K1167&gt;113,"H4",IF(K1167&gt;96,"H3",IF(K1167&gt;83,"H2",IF(K1167&gt;64,"H1",IF(K1167&gt;34,"TS","TD"))))))</f>
        <v>TD</v>
      </c>
    </row>
    <row r="1168" spans="1:17" x14ac:dyDescent="0.25">
      <c r="A1168" t="s">
        <v>189</v>
      </c>
      <c r="B1168">
        <v>1952</v>
      </c>
      <c r="C1168">
        <v>8</v>
      </c>
      <c r="D1168" t="s">
        <v>17</v>
      </c>
      <c r="E1168" t="s">
        <v>32</v>
      </c>
      <c r="F1168" t="s">
        <v>169</v>
      </c>
      <c r="G1168" s="1">
        <v>19060</v>
      </c>
      <c r="H1168" t="s">
        <v>20</v>
      </c>
      <c r="I1168">
        <v>-20.6</v>
      </c>
      <c r="J1168">
        <v>168.7</v>
      </c>
      <c r="K1168">
        <v>-1</v>
      </c>
      <c r="L1168">
        <v>-1</v>
      </c>
      <c r="M1168" t="s">
        <v>21</v>
      </c>
      <c r="N1168">
        <v>-100</v>
      </c>
      <c r="O1168">
        <v>-100</v>
      </c>
      <c r="P1168" t="s">
        <v>22</v>
      </c>
      <c r="Q1168" s="2" t="str">
        <f>IF(K1168&gt;137,"H5",IF(K1168&gt;113,"H4",IF(K1168&gt;96,"H3",IF(K1168&gt;83,"H2",IF(K1168&gt;64,"H1",IF(K1168&gt;34,"TS","TD"))))))</f>
        <v>TD</v>
      </c>
    </row>
    <row r="1169" spans="1:17" x14ac:dyDescent="0.25">
      <c r="A1169" t="s">
        <v>189</v>
      </c>
      <c r="B1169">
        <v>1952</v>
      </c>
      <c r="C1169">
        <v>8</v>
      </c>
      <c r="D1169" t="s">
        <v>17</v>
      </c>
      <c r="E1169" t="s">
        <v>32</v>
      </c>
      <c r="F1169" t="s">
        <v>169</v>
      </c>
      <c r="G1169" s="1">
        <v>19060.25</v>
      </c>
      <c r="H1169" t="s">
        <v>20</v>
      </c>
      <c r="I1169">
        <v>-21</v>
      </c>
      <c r="J1169">
        <v>168.8</v>
      </c>
      <c r="K1169">
        <v>-1</v>
      </c>
      <c r="L1169">
        <v>-1</v>
      </c>
      <c r="M1169" t="s">
        <v>21</v>
      </c>
      <c r="N1169">
        <v>-100</v>
      </c>
      <c r="O1169">
        <v>-100</v>
      </c>
      <c r="P1169" t="s">
        <v>22</v>
      </c>
      <c r="Q1169" s="2" t="str">
        <f>IF(K1169&gt;137,"H5",IF(K1169&gt;113,"H4",IF(K1169&gt;96,"H3",IF(K1169&gt;83,"H2",IF(K1169&gt;64,"H1",IF(K1169&gt;34,"TS","TD"))))))</f>
        <v>TD</v>
      </c>
    </row>
    <row r="1170" spans="1:17" x14ac:dyDescent="0.25">
      <c r="A1170" t="s">
        <v>189</v>
      </c>
      <c r="B1170">
        <v>1952</v>
      </c>
      <c r="C1170">
        <v>8</v>
      </c>
      <c r="D1170" t="s">
        <v>17</v>
      </c>
      <c r="E1170" t="s">
        <v>32</v>
      </c>
      <c r="F1170" t="s">
        <v>169</v>
      </c>
      <c r="G1170" s="1">
        <v>19060.5</v>
      </c>
      <c r="H1170" t="s">
        <v>20</v>
      </c>
      <c r="I1170">
        <v>-21.4</v>
      </c>
      <c r="J1170">
        <v>168.7</v>
      </c>
      <c r="K1170">
        <v>-1</v>
      </c>
      <c r="L1170">
        <v>-1</v>
      </c>
      <c r="M1170" t="s">
        <v>21</v>
      </c>
      <c r="N1170">
        <v>-100</v>
      </c>
      <c r="O1170">
        <v>-100</v>
      </c>
      <c r="P1170" t="s">
        <v>22</v>
      </c>
      <c r="Q1170" s="2" t="str">
        <f>IF(K1170&gt;137,"H5",IF(K1170&gt;113,"H4",IF(K1170&gt;96,"H3",IF(K1170&gt;83,"H2",IF(K1170&gt;64,"H1",IF(K1170&gt;34,"TS","TD"))))))</f>
        <v>TD</v>
      </c>
    </row>
    <row r="1171" spans="1:17" x14ac:dyDescent="0.25">
      <c r="A1171" t="s">
        <v>189</v>
      </c>
      <c r="B1171">
        <v>1952</v>
      </c>
      <c r="C1171">
        <v>8</v>
      </c>
      <c r="D1171" t="s">
        <v>17</v>
      </c>
      <c r="E1171" t="s">
        <v>32</v>
      </c>
      <c r="F1171" t="s">
        <v>169</v>
      </c>
      <c r="G1171" s="1">
        <v>19060.75</v>
      </c>
      <c r="H1171" t="s">
        <v>20</v>
      </c>
      <c r="I1171">
        <v>-21.8</v>
      </c>
      <c r="J1171">
        <v>168.4</v>
      </c>
      <c r="K1171">
        <v>-1</v>
      </c>
      <c r="L1171">
        <v>-1</v>
      </c>
      <c r="M1171" t="s">
        <v>21</v>
      </c>
      <c r="N1171">
        <v>-100</v>
      </c>
      <c r="O1171">
        <v>-100</v>
      </c>
      <c r="P1171" t="s">
        <v>22</v>
      </c>
      <c r="Q1171" s="2" t="str">
        <f>IF(K1171&gt;137,"H5",IF(K1171&gt;113,"H4",IF(K1171&gt;96,"H3",IF(K1171&gt;83,"H2",IF(K1171&gt;64,"H1",IF(K1171&gt;34,"TS","TD"))))))</f>
        <v>TD</v>
      </c>
    </row>
    <row r="1172" spans="1:17" x14ac:dyDescent="0.25">
      <c r="A1172" t="s">
        <v>189</v>
      </c>
      <c r="B1172">
        <v>1952</v>
      </c>
      <c r="C1172">
        <v>8</v>
      </c>
      <c r="D1172" t="s">
        <v>17</v>
      </c>
      <c r="E1172" t="s">
        <v>32</v>
      </c>
      <c r="F1172" t="s">
        <v>169</v>
      </c>
      <c r="G1172" s="1">
        <v>19061</v>
      </c>
      <c r="H1172" t="s">
        <v>20</v>
      </c>
      <c r="I1172">
        <v>-22</v>
      </c>
      <c r="J1172">
        <v>168.1</v>
      </c>
      <c r="K1172">
        <v>-1</v>
      </c>
      <c r="L1172">
        <v>-1</v>
      </c>
      <c r="M1172" t="s">
        <v>21</v>
      </c>
      <c r="N1172">
        <v>-100</v>
      </c>
      <c r="O1172">
        <v>-100</v>
      </c>
      <c r="P1172" t="s">
        <v>22</v>
      </c>
      <c r="Q1172" s="2" t="str">
        <f>IF(K1172&gt;137,"H5",IF(K1172&gt;113,"H4",IF(K1172&gt;96,"H3",IF(K1172&gt;83,"H2",IF(K1172&gt;64,"H1",IF(K1172&gt;34,"TS","TD"))))))</f>
        <v>TD</v>
      </c>
    </row>
    <row r="1173" spans="1:17" x14ac:dyDescent="0.25">
      <c r="A1173" t="s">
        <v>189</v>
      </c>
      <c r="B1173">
        <v>1952</v>
      </c>
      <c r="C1173">
        <v>8</v>
      </c>
      <c r="D1173" t="s">
        <v>17</v>
      </c>
      <c r="E1173" t="s">
        <v>32</v>
      </c>
      <c r="F1173" t="s">
        <v>169</v>
      </c>
      <c r="G1173" s="1">
        <v>19061.25</v>
      </c>
      <c r="H1173" t="s">
        <v>20</v>
      </c>
      <c r="I1173">
        <v>-21.8</v>
      </c>
      <c r="J1173">
        <v>167.9</v>
      </c>
      <c r="K1173">
        <v>-1</v>
      </c>
      <c r="L1173">
        <v>-1</v>
      </c>
      <c r="M1173" t="s">
        <v>21</v>
      </c>
      <c r="N1173">
        <v>-100</v>
      </c>
      <c r="O1173">
        <v>-100</v>
      </c>
      <c r="P1173" t="s">
        <v>22</v>
      </c>
      <c r="Q1173" s="2" t="str">
        <f>IF(K1173&gt;137,"H5",IF(K1173&gt;113,"H4",IF(K1173&gt;96,"H3",IF(K1173&gt;83,"H2",IF(K1173&gt;64,"H1",IF(K1173&gt;34,"TS","TD"))))))</f>
        <v>TD</v>
      </c>
    </row>
    <row r="1174" spans="1:17" x14ac:dyDescent="0.25">
      <c r="A1174" t="s">
        <v>189</v>
      </c>
      <c r="B1174">
        <v>1952</v>
      </c>
      <c r="C1174">
        <v>8</v>
      </c>
      <c r="D1174" t="s">
        <v>17</v>
      </c>
      <c r="E1174" t="s">
        <v>32</v>
      </c>
      <c r="F1174" t="s">
        <v>169</v>
      </c>
      <c r="G1174" s="1">
        <v>19061.5</v>
      </c>
      <c r="H1174" t="s">
        <v>20</v>
      </c>
      <c r="I1174">
        <v>-21.6</v>
      </c>
      <c r="J1174">
        <v>167.7</v>
      </c>
      <c r="K1174">
        <v>-1</v>
      </c>
      <c r="L1174">
        <v>-1</v>
      </c>
      <c r="M1174" t="s">
        <v>21</v>
      </c>
      <c r="N1174">
        <v>-100</v>
      </c>
      <c r="O1174">
        <v>-100</v>
      </c>
      <c r="P1174" t="s">
        <v>22</v>
      </c>
      <c r="Q1174" s="2" t="str">
        <f>IF(K1174&gt;137,"H5",IF(K1174&gt;113,"H4",IF(K1174&gt;96,"H3",IF(K1174&gt;83,"H2",IF(K1174&gt;64,"H1",IF(K1174&gt;34,"TS","TD"))))))</f>
        <v>TD</v>
      </c>
    </row>
    <row r="1175" spans="1:17" x14ac:dyDescent="0.25">
      <c r="A1175" t="s">
        <v>189</v>
      </c>
      <c r="B1175">
        <v>1952</v>
      </c>
      <c r="C1175">
        <v>8</v>
      </c>
      <c r="D1175" t="s">
        <v>17</v>
      </c>
      <c r="E1175" t="s">
        <v>32</v>
      </c>
      <c r="F1175" t="s">
        <v>169</v>
      </c>
      <c r="G1175" s="1">
        <v>19061.75</v>
      </c>
      <c r="H1175" t="s">
        <v>20</v>
      </c>
      <c r="I1175">
        <v>-21.4</v>
      </c>
      <c r="J1175">
        <v>167.7</v>
      </c>
      <c r="K1175">
        <v>-1</v>
      </c>
      <c r="L1175">
        <v>-1</v>
      </c>
      <c r="M1175" t="s">
        <v>21</v>
      </c>
      <c r="N1175">
        <v>-100</v>
      </c>
      <c r="O1175">
        <v>-100</v>
      </c>
      <c r="P1175" t="s">
        <v>22</v>
      </c>
      <c r="Q1175" s="2" t="str">
        <f>IF(K1175&gt;137,"H5",IF(K1175&gt;113,"H4",IF(K1175&gt;96,"H3",IF(K1175&gt;83,"H2",IF(K1175&gt;64,"H1",IF(K1175&gt;34,"TS","TD"))))))</f>
        <v>TD</v>
      </c>
    </row>
    <row r="1176" spans="1:17" x14ac:dyDescent="0.25">
      <c r="A1176" t="s">
        <v>189</v>
      </c>
      <c r="B1176">
        <v>1952</v>
      </c>
      <c r="C1176">
        <v>8</v>
      </c>
      <c r="D1176" t="s">
        <v>17</v>
      </c>
      <c r="E1176" t="s">
        <v>32</v>
      </c>
      <c r="F1176" t="s">
        <v>169</v>
      </c>
      <c r="G1176" s="1">
        <v>19062</v>
      </c>
      <c r="H1176" t="s">
        <v>20</v>
      </c>
      <c r="I1176">
        <v>-21.2</v>
      </c>
      <c r="J1176">
        <v>168</v>
      </c>
      <c r="K1176">
        <v>-1</v>
      </c>
      <c r="L1176">
        <v>-1</v>
      </c>
      <c r="M1176" t="s">
        <v>21</v>
      </c>
      <c r="N1176">
        <v>-100</v>
      </c>
      <c r="O1176">
        <v>-100</v>
      </c>
      <c r="P1176" t="s">
        <v>22</v>
      </c>
      <c r="Q1176" s="2" t="str">
        <f>IF(K1176&gt;137,"H5",IF(K1176&gt;113,"H4",IF(K1176&gt;96,"H3",IF(K1176&gt;83,"H2",IF(K1176&gt;64,"H1",IF(K1176&gt;34,"TS","TD"))))))</f>
        <v>TD</v>
      </c>
    </row>
    <row r="1177" spans="1:17" x14ac:dyDescent="0.25">
      <c r="A1177" t="s">
        <v>189</v>
      </c>
      <c r="B1177">
        <v>1952</v>
      </c>
      <c r="C1177">
        <v>8</v>
      </c>
      <c r="D1177" t="s">
        <v>17</v>
      </c>
      <c r="E1177" t="s">
        <v>32</v>
      </c>
      <c r="F1177" t="s">
        <v>169</v>
      </c>
      <c r="G1177" s="1">
        <v>19062.25</v>
      </c>
      <c r="H1177" t="s">
        <v>20</v>
      </c>
      <c r="I1177">
        <v>-21.3</v>
      </c>
      <c r="J1177">
        <v>168.5</v>
      </c>
      <c r="K1177">
        <v>-1</v>
      </c>
      <c r="L1177">
        <v>-1</v>
      </c>
      <c r="M1177" t="s">
        <v>21</v>
      </c>
      <c r="N1177">
        <v>-100</v>
      </c>
      <c r="O1177">
        <v>-100</v>
      </c>
      <c r="P1177" t="s">
        <v>22</v>
      </c>
      <c r="Q1177" s="2" t="str">
        <f>IF(K1177&gt;137,"H5",IF(K1177&gt;113,"H4",IF(K1177&gt;96,"H3",IF(K1177&gt;83,"H2",IF(K1177&gt;64,"H1",IF(K1177&gt;34,"TS","TD"))))))</f>
        <v>TD</v>
      </c>
    </row>
    <row r="1178" spans="1:17" x14ac:dyDescent="0.25">
      <c r="A1178" t="s">
        <v>189</v>
      </c>
      <c r="B1178">
        <v>1952</v>
      </c>
      <c r="C1178">
        <v>8</v>
      </c>
      <c r="D1178" t="s">
        <v>17</v>
      </c>
      <c r="E1178" t="s">
        <v>32</v>
      </c>
      <c r="F1178" t="s">
        <v>169</v>
      </c>
      <c r="G1178" s="1">
        <v>19062.5</v>
      </c>
      <c r="H1178" t="s">
        <v>20</v>
      </c>
      <c r="I1178">
        <v>-21.6</v>
      </c>
      <c r="J1178">
        <v>169</v>
      </c>
      <c r="K1178">
        <v>-1</v>
      </c>
      <c r="L1178">
        <v>-1</v>
      </c>
      <c r="M1178" t="s">
        <v>21</v>
      </c>
      <c r="N1178">
        <v>-100</v>
      </c>
      <c r="O1178">
        <v>-100</v>
      </c>
      <c r="P1178" t="s">
        <v>22</v>
      </c>
      <c r="Q1178" s="2" t="str">
        <f>IF(K1178&gt;137,"H5",IF(K1178&gt;113,"H4",IF(K1178&gt;96,"H3",IF(K1178&gt;83,"H2",IF(K1178&gt;64,"H1",IF(K1178&gt;34,"TS","TD"))))))</f>
        <v>TD</v>
      </c>
    </row>
    <row r="1179" spans="1:17" x14ac:dyDescent="0.25">
      <c r="A1179" t="s">
        <v>189</v>
      </c>
      <c r="B1179">
        <v>1952</v>
      </c>
      <c r="C1179">
        <v>8</v>
      </c>
      <c r="D1179" t="s">
        <v>17</v>
      </c>
      <c r="E1179" t="s">
        <v>32</v>
      </c>
      <c r="F1179" t="s">
        <v>169</v>
      </c>
      <c r="G1179" s="1">
        <v>19062.75</v>
      </c>
      <c r="H1179" t="s">
        <v>20</v>
      </c>
      <c r="I1179">
        <v>-21.9</v>
      </c>
      <c r="J1179">
        <v>169.4</v>
      </c>
      <c r="K1179">
        <v>-1</v>
      </c>
      <c r="L1179">
        <v>-1</v>
      </c>
      <c r="M1179" t="s">
        <v>21</v>
      </c>
      <c r="N1179">
        <v>-100</v>
      </c>
      <c r="O1179">
        <v>-100</v>
      </c>
      <c r="P1179" t="s">
        <v>22</v>
      </c>
      <c r="Q1179" s="2" t="str">
        <f>IF(K1179&gt;137,"H5",IF(K1179&gt;113,"H4",IF(K1179&gt;96,"H3",IF(K1179&gt;83,"H2",IF(K1179&gt;64,"H1",IF(K1179&gt;34,"TS","TD"))))))</f>
        <v>TD</v>
      </c>
    </row>
    <row r="1180" spans="1:17" x14ac:dyDescent="0.25">
      <c r="A1180" t="s">
        <v>189</v>
      </c>
      <c r="B1180">
        <v>1952</v>
      </c>
      <c r="C1180">
        <v>8</v>
      </c>
      <c r="D1180" t="s">
        <v>17</v>
      </c>
      <c r="E1180" t="s">
        <v>32</v>
      </c>
      <c r="F1180" t="s">
        <v>169</v>
      </c>
      <c r="G1180" s="1">
        <v>19063</v>
      </c>
      <c r="H1180" t="s">
        <v>20</v>
      </c>
      <c r="I1180">
        <v>-22.3</v>
      </c>
      <c r="J1180">
        <v>169.8</v>
      </c>
      <c r="K1180">
        <v>-1</v>
      </c>
      <c r="L1180">
        <v>-1</v>
      </c>
      <c r="M1180" t="s">
        <v>21</v>
      </c>
      <c r="N1180">
        <v>-100</v>
      </c>
      <c r="O1180">
        <v>-100</v>
      </c>
      <c r="P1180" t="s">
        <v>22</v>
      </c>
      <c r="Q1180" s="2" t="str">
        <f>IF(K1180&gt;137,"H5",IF(K1180&gt;113,"H4",IF(K1180&gt;96,"H3",IF(K1180&gt;83,"H2",IF(K1180&gt;64,"H1",IF(K1180&gt;34,"TS","TD"))))))</f>
        <v>TD</v>
      </c>
    </row>
    <row r="1181" spans="1:17" x14ac:dyDescent="0.25">
      <c r="A1181" t="s">
        <v>189</v>
      </c>
      <c r="B1181">
        <v>1952</v>
      </c>
      <c r="C1181">
        <v>8</v>
      </c>
      <c r="D1181" t="s">
        <v>17</v>
      </c>
      <c r="E1181" t="s">
        <v>32</v>
      </c>
      <c r="F1181" t="s">
        <v>169</v>
      </c>
      <c r="G1181" s="1">
        <v>19063.25</v>
      </c>
      <c r="H1181" t="s">
        <v>20</v>
      </c>
      <c r="I1181">
        <v>-22.8</v>
      </c>
      <c r="J1181">
        <v>170.2</v>
      </c>
      <c r="K1181">
        <v>-1</v>
      </c>
      <c r="L1181">
        <v>-1</v>
      </c>
      <c r="M1181" t="s">
        <v>21</v>
      </c>
      <c r="N1181">
        <v>-100</v>
      </c>
      <c r="O1181">
        <v>-100</v>
      </c>
      <c r="P1181" t="s">
        <v>22</v>
      </c>
      <c r="Q1181" s="2" t="str">
        <f>IF(K1181&gt;137,"H5",IF(K1181&gt;113,"H4",IF(K1181&gt;96,"H3",IF(K1181&gt;83,"H2",IF(K1181&gt;64,"H1",IF(K1181&gt;34,"TS","TD"))))))</f>
        <v>TD</v>
      </c>
    </row>
    <row r="1182" spans="1:17" x14ac:dyDescent="0.25">
      <c r="A1182" t="s">
        <v>189</v>
      </c>
      <c r="B1182">
        <v>1952</v>
      </c>
      <c r="C1182">
        <v>8</v>
      </c>
      <c r="D1182" t="s">
        <v>17</v>
      </c>
      <c r="E1182" t="s">
        <v>32</v>
      </c>
      <c r="F1182" t="s">
        <v>169</v>
      </c>
      <c r="G1182" s="1">
        <v>19063.5</v>
      </c>
      <c r="H1182" t="s">
        <v>20</v>
      </c>
      <c r="I1182">
        <v>-23.3</v>
      </c>
      <c r="J1182">
        <v>170.6</v>
      </c>
      <c r="K1182">
        <v>-1</v>
      </c>
      <c r="L1182">
        <v>-1</v>
      </c>
      <c r="M1182" t="s">
        <v>21</v>
      </c>
      <c r="N1182">
        <v>-100</v>
      </c>
      <c r="O1182">
        <v>-100</v>
      </c>
      <c r="P1182" t="s">
        <v>22</v>
      </c>
      <c r="Q1182" s="2" t="str">
        <f>IF(K1182&gt;137,"H5",IF(K1182&gt;113,"H4",IF(K1182&gt;96,"H3",IF(K1182&gt;83,"H2",IF(K1182&gt;64,"H1",IF(K1182&gt;34,"TS","TD"))))))</f>
        <v>TD</v>
      </c>
    </row>
    <row r="1183" spans="1:17" x14ac:dyDescent="0.25">
      <c r="A1183" t="s">
        <v>189</v>
      </c>
      <c r="B1183">
        <v>1952</v>
      </c>
      <c r="C1183">
        <v>8</v>
      </c>
      <c r="D1183" t="s">
        <v>17</v>
      </c>
      <c r="E1183" t="s">
        <v>32</v>
      </c>
      <c r="F1183" t="s">
        <v>169</v>
      </c>
      <c r="G1183" s="1">
        <v>19063.75</v>
      </c>
      <c r="H1183" t="s">
        <v>20</v>
      </c>
      <c r="I1183">
        <v>-23.6</v>
      </c>
      <c r="J1183">
        <v>170.9</v>
      </c>
      <c r="K1183">
        <v>-1</v>
      </c>
      <c r="L1183">
        <v>-1</v>
      </c>
      <c r="M1183" t="s">
        <v>21</v>
      </c>
      <c r="N1183">
        <v>-100</v>
      </c>
      <c r="O1183">
        <v>-100</v>
      </c>
      <c r="P1183" t="s">
        <v>22</v>
      </c>
      <c r="Q1183" s="2" t="str">
        <f>IF(K1183&gt;137,"H5",IF(K1183&gt;113,"H4",IF(K1183&gt;96,"H3",IF(K1183&gt;83,"H2",IF(K1183&gt;64,"H1",IF(K1183&gt;34,"TS","TD"))))))</f>
        <v>TD</v>
      </c>
    </row>
    <row r="1184" spans="1:17" x14ac:dyDescent="0.25">
      <c r="A1184" t="s">
        <v>189</v>
      </c>
      <c r="B1184">
        <v>1952</v>
      </c>
      <c r="C1184">
        <v>8</v>
      </c>
      <c r="D1184" t="s">
        <v>17</v>
      </c>
      <c r="E1184" t="s">
        <v>32</v>
      </c>
      <c r="F1184" t="s">
        <v>169</v>
      </c>
      <c r="G1184" s="1">
        <v>19064</v>
      </c>
      <c r="H1184" t="s">
        <v>20</v>
      </c>
      <c r="I1184">
        <v>-24</v>
      </c>
      <c r="J1184">
        <v>171.2</v>
      </c>
      <c r="K1184">
        <v>-1</v>
      </c>
      <c r="L1184">
        <v>-1</v>
      </c>
      <c r="M1184" t="s">
        <v>21</v>
      </c>
      <c r="N1184">
        <v>-100</v>
      </c>
      <c r="O1184">
        <v>-100</v>
      </c>
      <c r="P1184" t="s">
        <v>22</v>
      </c>
      <c r="Q1184" s="2" t="str">
        <f>IF(K1184&gt;137,"H5",IF(K1184&gt;113,"H4",IF(K1184&gt;96,"H3",IF(K1184&gt;83,"H2",IF(K1184&gt;64,"H1",IF(K1184&gt;34,"TS","TD"))))))</f>
        <v>TD</v>
      </c>
    </row>
    <row r="1185" spans="1:17" x14ac:dyDescent="0.25">
      <c r="A1185" t="s">
        <v>189</v>
      </c>
      <c r="B1185">
        <v>1952</v>
      </c>
      <c r="C1185">
        <v>8</v>
      </c>
      <c r="D1185" t="s">
        <v>17</v>
      </c>
      <c r="E1185" t="s">
        <v>32</v>
      </c>
      <c r="F1185" t="s">
        <v>169</v>
      </c>
      <c r="G1185" s="1">
        <v>19064.25</v>
      </c>
      <c r="H1185" t="s">
        <v>20</v>
      </c>
      <c r="I1185">
        <v>-25.4</v>
      </c>
      <c r="J1185">
        <v>172.3</v>
      </c>
      <c r="K1185">
        <v>-1</v>
      </c>
      <c r="L1185">
        <v>-1</v>
      </c>
      <c r="M1185" t="s">
        <v>21</v>
      </c>
      <c r="N1185">
        <v>-100</v>
      </c>
      <c r="O1185">
        <v>-100</v>
      </c>
      <c r="P1185" t="s">
        <v>22</v>
      </c>
      <c r="Q1185" s="2" t="str">
        <f>IF(K1185&gt;137,"H5",IF(K1185&gt;113,"H4",IF(K1185&gt;96,"H3",IF(K1185&gt;83,"H2",IF(K1185&gt;64,"H1",IF(K1185&gt;34,"TS","TD"))))))</f>
        <v>TD</v>
      </c>
    </row>
    <row r="1186" spans="1:17" x14ac:dyDescent="0.25">
      <c r="A1186" t="s">
        <v>189</v>
      </c>
      <c r="B1186">
        <v>1952</v>
      </c>
      <c r="C1186">
        <v>8</v>
      </c>
      <c r="D1186" t="s">
        <v>17</v>
      </c>
      <c r="E1186" t="s">
        <v>32</v>
      </c>
      <c r="F1186" t="s">
        <v>169</v>
      </c>
      <c r="G1186" s="1">
        <v>19064.5</v>
      </c>
      <c r="H1186" t="s">
        <v>20</v>
      </c>
      <c r="I1186">
        <v>-27</v>
      </c>
      <c r="J1186">
        <v>174</v>
      </c>
      <c r="K1186">
        <v>-1</v>
      </c>
      <c r="L1186">
        <v>-1</v>
      </c>
      <c r="M1186" t="s">
        <v>21</v>
      </c>
      <c r="N1186">
        <v>-100</v>
      </c>
      <c r="O1186">
        <v>-100</v>
      </c>
      <c r="P1186" t="s">
        <v>22</v>
      </c>
      <c r="Q1186" s="2" t="str">
        <f>IF(K1186&gt;137,"H5",IF(K1186&gt;113,"H4",IF(K1186&gt;96,"H3",IF(K1186&gt;83,"H2",IF(K1186&gt;64,"H1",IF(K1186&gt;34,"TS","TD"))))))</f>
        <v>TD</v>
      </c>
    </row>
    <row r="1187" spans="1:17" x14ac:dyDescent="0.25">
      <c r="A1187" t="s">
        <v>189</v>
      </c>
      <c r="B1187">
        <v>1952</v>
      </c>
      <c r="C1187">
        <v>8</v>
      </c>
      <c r="D1187" t="s">
        <v>17</v>
      </c>
      <c r="E1187" t="s">
        <v>32</v>
      </c>
      <c r="F1187" t="s">
        <v>169</v>
      </c>
      <c r="G1187" s="1">
        <v>19064.75</v>
      </c>
      <c r="H1187" t="s">
        <v>20</v>
      </c>
      <c r="I1187">
        <v>-28.1</v>
      </c>
      <c r="J1187">
        <v>175.9</v>
      </c>
      <c r="K1187">
        <v>-1</v>
      </c>
      <c r="L1187">
        <v>-1</v>
      </c>
      <c r="M1187" t="s">
        <v>21</v>
      </c>
      <c r="N1187">
        <v>-100</v>
      </c>
      <c r="O1187">
        <v>-100</v>
      </c>
      <c r="P1187" t="s">
        <v>22</v>
      </c>
      <c r="Q1187" s="2" t="str">
        <f>IF(K1187&gt;137,"H5",IF(K1187&gt;113,"H4",IF(K1187&gt;96,"H3",IF(K1187&gt;83,"H2",IF(K1187&gt;64,"H1",IF(K1187&gt;34,"TS","TD"))))))</f>
        <v>TD</v>
      </c>
    </row>
    <row r="1188" spans="1:17" x14ac:dyDescent="0.25">
      <c r="A1188" t="s">
        <v>189</v>
      </c>
      <c r="B1188">
        <v>1952</v>
      </c>
      <c r="C1188">
        <v>8</v>
      </c>
      <c r="D1188" t="s">
        <v>17</v>
      </c>
      <c r="E1188" t="s">
        <v>32</v>
      </c>
      <c r="F1188" t="s">
        <v>169</v>
      </c>
      <c r="G1188" s="1">
        <v>19065</v>
      </c>
      <c r="H1188" t="s">
        <v>20</v>
      </c>
      <c r="I1188">
        <v>-29</v>
      </c>
      <c r="J1188">
        <v>178</v>
      </c>
      <c r="K1188">
        <v>-2</v>
      </c>
      <c r="L1188">
        <v>-1</v>
      </c>
      <c r="M1188" t="s">
        <v>21</v>
      </c>
      <c r="N1188">
        <v>-100</v>
      </c>
      <c r="O1188">
        <v>-100</v>
      </c>
      <c r="P1188" t="s">
        <v>22</v>
      </c>
      <c r="Q1188" s="2" t="str">
        <f>IF(K1188&gt;137,"H5",IF(K1188&gt;113,"H4",IF(K1188&gt;96,"H3",IF(K1188&gt;83,"H2",IF(K1188&gt;64,"H1",IF(K1188&gt;34,"TS","TD"))))))</f>
        <v>TD</v>
      </c>
    </row>
    <row r="1189" spans="1:17" x14ac:dyDescent="0.25">
      <c r="A1189" t="s">
        <v>190</v>
      </c>
      <c r="B1189">
        <v>1952</v>
      </c>
      <c r="C1189">
        <v>10</v>
      </c>
      <c r="D1189" t="s">
        <v>17</v>
      </c>
      <c r="E1189" t="s">
        <v>18</v>
      </c>
      <c r="F1189" t="s">
        <v>19</v>
      </c>
      <c r="G1189" s="1">
        <v>19099.958333333332</v>
      </c>
      <c r="H1189" t="s">
        <v>20</v>
      </c>
      <c r="I1189">
        <v>-9.1</v>
      </c>
      <c r="J1189">
        <v>155.5</v>
      </c>
      <c r="K1189">
        <v>-1</v>
      </c>
      <c r="L1189">
        <v>-1</v>
      </c>
      <c r="M1189" t="s">
        <v>21</v>
      </c>
      <c r="N1189">
        <v>-100</v>
      </c>
      <c r="O1189">
        <v>-100</v>
      </c>
      <c r="P1189" t="s">
        <v>22</v>
      </c>
      <c r="Q1189" s="2" t="str">
        <f>IF(K1189&gt;137,"H5",IF(K1189&gt;113,"H4",IF(K1189&gt;96,"H3",IF(K1189&gt;83,"H2",IF(K1189&gt;64,"H1",IF(K1189&gt;34,"TS","TD"))))))</f>
        <v>TD</v>
      </c>
    </row>
    <row r="1190" spans="1:17" x14ac:dyDescent="0.25">
      <c r="A1190" t="s">
        <v>190</v>
      </c>
      <c r="B1190">
        <v>1952</v>
      </c>
      <c r="C1190">
        <v>10</v>
      </c>
      <c r="D1190" t="s">
        <v>17</v>
      </c>
      <c r="E1190" t="s">
        <v>18</v>
      </c>
      <c r="F1190" t="s">
        <v>19</v>
      </c>
      <c r="G1190" s="1">
        <v>19100.375</v>
      </c>
      <c r="H1190" t="s">
        <v>20</v>
      </c>
      <c r="I1190">
        <v>-9.8000000000000007</v>
      </c>
      <c r="J1190">
        <v>155</v>
      </c>
      <c r="K1190">
        <v>-1</v>
      </c>
      <c r="L1190">
        <v>-1</v>
      </c>
      <c r="M1190" t="s">
        <v>21</v>
      </c>
      <c r="N1190">
        <v>-100</v>
      </c>
      <c r="O1190">
        <v>-100</v>
      </c>
      <c r="P1190" t="s">
        <v>22</v>
      </c>
      <c r="Q1190" s="2" t="str">
        <f>IF(K1190&gt;137,"H5",IF(K1190&gt;113,"H4",IF(K1190&gt;96,"H3",IF(K1190&gt;83,"H2",IF(K1190&gt;64,"H1",IF(K1190&gt;34,"TS","TD"))))))</f>
        <v>TD</v>
      </c>
    </row>
    <row r="1191" spans="1:17" x14ac:dyDescent="0.25">
      <c r="A1191" t="s">
        <v>190</v>
      </c>
      <c r="B1191">
        <v>1952</v>
      </c>
      <c r="C1191">
        <v>10</v>
      </c>
      <c r="D1191" t="s">
        <v>17</v>
      </c>
      <c r="E1191" t="s">
        <v>18</v>
      </c>
      <c r="F1191" t="s">
        <v>19</v>
      </c>
      <c r="G1191" s="1">
        <v>19100.958333333332</v>
      </c>
      <c r="H1191" t="s">
        <v>20</v>
      </c>
      <c r="I1191">
        <v>-9.4</v>
      </c>
      <c r="J1191">
        <v>153.6</v>
      </c>
      <c r="K1191">
        <v>-1</v>
      </c>
      <c r="L1191">
        <v>-1</v>
      </c>
      <c r="M1191" t="s">
        <v>21</v>
      </c>
      <c r="N1191">
        <v>-100</v>
      </c>
      <c r="O1191">
        <v>-100</v>
      </c>
      <c r="P1191" t="s">
        <v>22</v>
      </c>
      <c r="Q1191" s="2" t="str">
        <f>IF(K1191&gt;137,"H5",IF(K1191&gt;113,"H4",IF(K1191&gt;96,"H3",IF(K1191&gt;83,"H2",IF(K1191&gt;64,"H1",IF(K1191&gt;34,"TS","TD"))))))</f>
        <v>TD</v>
      </c>
    </row>
    <row r="1192" spans="1:17" x14ac:dyDescent="0.25">
      <c r="A1192" t="s">
        <v>190</v>
      </c>
      <c r="B1192">
        <v>1952</v>
      </c>
      <c r="C1192">
        <v>10</v>
      </c>
      <c r="D1192" t="s">
        <v>17</v>
      </c>
      <c r="E1192" t="s">
        <v>18</v>
      </c>
      <c r="F1192" t="s">
        <v>19</v>
      </c>
      <c r="G1192" s="1">
        <v>19101.958333333332</v>
      </c>
      <c r="H1192" t="s">
        <v>20</v>
      </c>
      <c r="I1192">
        <v>-10</v>
      </c>
      <c r="J1192">
        <v>153.1</v>
      </c>
      <c r="K1192">
        <v>-1</v>
      </c>
      <c r="L1192">
        <v>-1</v>
      </c>
      <c r="M1192" t="s">
        <v>21</v>
      </c>
      <c r="N1192">
        <v>-100</v>
      </c>
      <c r="O1192">
        <v>-100</v>
      </c>
      <c r="P1192" t="s">
        <v>22</v>
      </c>
      <c r="Q1192" s="2" t="str">
        <f>IF(K1192&gt;137,"H5",IF(K1192&gt;113,"H4",IF(K1192&gt;96,"H3",IF(K1192&gt;83,"H2",IF(K1192&gt;64,"H1",IF(K1192&gt;34,"TS","TD"))))))</f>
        <v>TD</v>
      </c>
    </row>
    <row r="1193" spans="1:17" x14ac:dyDescent="0.25">
      <c r="A1193" t="s">
        <v>190</v>
      </c>
      <c r="B1193">
        <v>1952</v>
      </c>
      <c r="C1193">
        <v>10</v>
      </c>
      <c r="D1193" t="s">
        <v>17</v>
      </c>
      <c r="E1193" t="s">
        <v>18</v>
      </c>
      <c r="F1193" t="s">
        <v>19</v>
      </c>
      <c r="G1193" s="1">
        <v>19102.333333333332</v>
      </c>
      <c r="H1193" t="s">
        <v>20</v>
      </c>
      <c r="I1193">
        <v>-10.5</v>
      </c>
      <c r="J1193">
        <v>153.19999999999999</v>
      </c>
      <c r="K1193">
        <v>-1</v>
      </c>
      <c r="L1193">
        <v>924</v>
      </c>
      <c r="M1193" t="s">
        <v>21</v>
      </c>
      <c r="N1193">
        <v>-100</v>
      </c>
      <c r="O1193">
        <v>98.730999999999995</v>
      </c>
      <c r="P1193" t="s">
        <v>22</v>
      </c>
      <c r="Q1193" s="2" t="str">
        <f>IF(K1193&gt;137,"H5",IF(K1193&gt;113,"H4",IF(K1193&gt;96,"H3",IF(K1193&gt;83,"H2",IF(K1193&gt;64,"H1",IF(K1193&gt;34,"TS","TD"))))))</f>
        <v>TD</v>
      </c>
    </row>
    <row r="1194" spans="1:17" x14ac:dyDescent="0.25">
      <c r="A1194" t="s">
        <v>190</v>
      </c>
      <c r="B1194">
        <v>1952</v>
      </c>
      <c r="C1194">
        <v>10</v>
      </c>
      <c r="D1194" t="s">
        <v>17</v>
      </c>
      <c r="E1194" t="s">
        <v>18</v>
      </c>
      <c r="F1194" t="s">
        <v>19</v>
      </c>
      <c r="G1194" s="1">
        <v>19102.958333333332</v>
      </c>
      <c r="H1194" t="s">
        <v>20</v>
      </c>
      <c r="I1194">
        <v>-11.3</v>
      </c>
      <c r="J1194">
        <v>153.6</v>
      </c>
      <c r="K1194">
        <v>-1</v>
      </c>
      <c r="L1194">
        <v>-1</v>
      </c>
      <c r="M1194" t="s">
        <v>21</v>
      </c>
      <c r="N1194">
        <v>-100</v>
      </c>
      <c r="O1194">
        <v>-100</v>
      </c>
      <c r="P1194" t="s">
        <v>22</v>
      </c>
      <c r="Q1194" s="2" t="str">
        <f>IF(K1194&gt;137,"H5",IF(K1194&gt;113,"H4",IF(K1194&gt;96,"H3",IF(K1194&gt;83,"H2",IF(K1194&gt;64,"H1",IF(K1194&gt;34,"TS","TD"))))))</f>
        <v>TD</v>
      </c>
    </row>
    <row r="1195" spans="1:17" x14ac:dyDescent="0.25">
      <c r="A1195" t="s">
        <v>190</v>
      </c>
      <c r="B1195">
        <v>1952</v>
      </c>
      <c r="C1195">
        <v>10</v>
      </c>
      <c r="D1195" t="s">
        <v>17</v>
      </c>
      <c r="E1195" t="s">
        <v>18</v>
      </c>
      <c r="F1195" t="s">
        <v>19</v>
      </c>
      <c r="G1195" s="1">
        <v>19103.416666666668</v>
      </c>
      <c r="H1195" t="s">
        <v>20</v>
      </c>
      <c r="I1195">
        <v>-13.5</v>
      </c>
      <c r="J1195">
        <v>152.80000000000001</v>
      </c>
      <c r="K1195">
        <v>-1</v>
      </c>
      <c r="L1195">
        <v>-1</v>
      </c>
      <c r="M1195" t="s">
        <v>21</v>
      </c>
      <c r="N1195">
        <v>-100</v>
      </c>
      <c r="O1195">
        <v>-100</v>
      </c>
      <c r="P1195" t="s">
        <v>22</v>
      </c>
      <c r="Q1195" s="2" t="str">
        <f>IF(K1195&gt;137,"H5",IF(K1195&gt;113,"H4",IF(K1195&gt;96,"H3",IF(K1195&gt;83,"H2",IF(K1195&gt;64,"H1",IF(K1195&gt;34,"TS","TD"))))))</f>
        <v>TD</v>
      </c>
    </row>
    <row r="1196" spans="1:17" x14ac:dyDescent="0.25">
      <c r="A1196" t="s">
        <v>190</v>
      </c>
      <c r="B1196">
        <v>1952</v>
      </c>
      <c r="C1196">
        <v>10</v>
      </c>
      <c r="D1196" t="s">
        <v>17</v>
      </c>
      <c r="E1196" t="s">
        <v>18</v>
      </c>
      <c r="F1196" t="s">
        <v>19</v>
      </c>
      <c r="G1196" s="1">
        <v>19103.958333333332</v>
      </c>
      <c r="H1196" t="s">
        <v>20</v>
      </c>
      <c r="I1196">
        <v>-15.5</v>
      </c>
      <c r="J1196">
        <v>154.4</v>
      </c>
      <c r="K1196">
        <v>-1</v>
      </c>
      <c r="L1196">
        <v>-1</v>
      </c>
      <c r="M1196" t="s">
        <v>21</v>
      </c>
      <c r="N1196">
        <v>-100</v>
      </c>
      <c r="O1196">
        <v>-100</v>
      </c>
      <c r="P1196" t="s">
        <v>22</v>
      </c>
      <c r="Q1196" s="2" t="str">
        <f>IF(K1196&gt;137,"H5",IF(K1196&gt;113,"H4",IF(K1196&gt;96,"H3",IF(K1196&gt;83,"H2",IF(K1196&gt;64,"H1",IF(K1196&gt;34,"TS","TD"))))))</f>
        <v>TD</v>
      </c>
    </row>
    <row r="1197" spans="1:17" x14ac:dyDescent="0.25">
      <c r="A1197" t="s">
        <v>190</v>
      </c>
      <c r="B1197">
        <v>1952</v>
      </c>
      <c r="C1197">
        <v>10</v>
      </c>
      <c r="D1197" t="s">
        <v>17</v>
      </c>
      <c r="E1197" t="s">
        <v>32</v>
      </c>
      <c r="F1197" t="s">
        <v>19</v>
      </c>
      <c r="G1197" s="1">
        <v>19104.958333333332</v>
      </c>
      <c r="H1197" t="s">
        <v>20</v>
      </c>
      <c r="I1197">
        <v>-21.1</v>
      </c>
      <c r="J1197">
        <v>161.9</v>
      </c>
      <c r="K1197">
        <v>-1</v>
      </c>
      <c r="L1197">
        <v>-1</v>
      </c>
      <c r="M1197" t="s">
        <v>21</v>
      </c>
      <c r="N1197">
        <v>-100</v>
      </c>
      <c r="O1197">
        <v>-100</v>
      </c>
      <c r="P1197" t="s">
        <v>22</v>
      </c>
      <c r="Q1197" s="2" t="str">
        <f>IF(K1197&gt;137,"H5",IF(K1197&gt;113,"H4",IF(K1197&gt;96,"H3",IF(K1197&gt;83,"H2",IF(K1197&gt;64,"H1",IF(K1197&gt;34,"TS","TD"))))))</f>
        <v>TD</v>
      </c>
    </row>
    <row r="1198" spans="1:17" x14ac:dyDescent="0.25">
      <c r="A1198" t="s">
        <v>190</v>
      </c>
      <c r="B1198">
        <v>1952</v>
      </c>
      <c r="C1198">
        <v>10</v>
      </c>
      <c r="D1198" t="s">
        <v>17</v>
      </c>
      <c r="E1198" t="s">
        <v>32</v>
      </c>
      <c r="F1198" t="s">
        <v>19</v>
      </c>
      <c r="G1198" s="1">
        <v>19105.958333333332</v>
      </c>
      <c r="H1198" t="s">
        <v>20</v>
      </c>
      <c r="I1198">
        <v>-25</v>
      </c>
      <c r="J1198">
        <v>165</v>
      </c>
      <c r="K1198">
        <v>-2</v>
      </c>
      <c r="L1198">
        <v>-1</v>
      </c>
      <c r="M1198" t="s">
        <v>21</v>
      </c>
      <c r="N1198">
        <v>-100</v>
      </c>
      <c r="O1198">
        <v>-100</v>
      </c>
      <c r="P1198" t="s">
        <v>22</v>
      </c>
      <c r="Q1198" s="2" t="str">
        <f>IF(K1198&gt;137,"H5",IF(K1198&gt;113,"H4",IF(K1198&gt;96,"H3",IF(K1198&gt;83,"H2",IF(K1198&gt;64,"H1",IF(K1198&gt;34,"TS","TD"))))))</f>
        <v>TD</v>
      </c>
    </row>
    <row r="1199" spans="1:17" x14ac:dyDescent="0.25">
      <c r="A1199" t="s">
        <v>191</v>
      </c>
      <c r="B1199">
        <v>1953</v>
      </c>
      <c r="C1199">
        <v>1</v>
      </c>
      <c r="D1199" t="s">
        <v>17</v>
      </c>
      <c r="E1199" t="s">
        <v>18</v>
      </c>
      <c r="F1199" t="s">
        <v>19</v>
      </c>
      <c r="G1199" s="1">
        <v>19293.833333333332</v>
      </c>
      <c r="H1199" t="s">
        <v>20</v>
      </c>
      <c r="I1199">
        <v>-15.7</v>
      </c>
      <c r="J1199">
        <v>150</v>
      </c>
      <c r="K1199">
        <v>-1</v>
      </c>
      <c r="L1199">
        <v>998</v>
      </c>
      <c r="M1199" t="s">
        <v>21</v>
      </c>
      <c r="N1199">
        <v>-100</v>
      </c>
      <c r="O1199">
        <v>25.937000000000001</v>
      </c>
      <c r="P1199" t="s">
        <v>22</v>
      </c>
      <c r="Q1199" s="2" t="str">
        <f>IF(K1199&gt;137,"H5",IF(K1199&gt;113,"H4",IF(K1199&gt;96,"H3",IF(K1199&gt;83,"H2",IF(K1199&gt;64,"H1",IF(K1199&gt;34,"TS","TD"))))))</f>
        <v>TD</v>
      </c>
    </row>
    <row r="1200" spans="1:17" x14ac:dyDescent="0.25">
      <c r="A1200" t="s">
        <v>191</v>
      </c>
      <c r="B1200">
        <v>1953</v>
      </c>
      <c r="C1200">
        <v>1</v>
      </c>
      <c r="D1200" t="s">
        <v>17</v>
      </c>
      <c r="E1200" t="s">
        <v>18</v>
      </c>
      <c r="F1200" t="s">
        <v>19</v>
      </c>
      <c r="G1200" s="1">
        <v>19293.958333333332</v>
      </c>
      <c r="H1200" t="s">
        <v>20</v>
      </c>
      <c r="I1200">
        <v>-16.8</v>
      </c>
      <c r="J1200">
        <v>150.19999999999999</v>
      </c>
      <c r="K1200">
        <v>-1</v>
      </c>
      <c r="L1200">
        <v>998</v>
      </c>
      <c r="M1200" t="s">
        <v>21</v>
      </c>
      <c r="N1200">
        <v>-100</v>
      </c>
      <c r="O1200">
        <v>25.937000000000001</v>
      </c>
      <c r="P1200" t="s">
        <v>22</v>
      </c>
      <c r="Q1200" s="2" t="str">
        <f>IF(K1200&gt;137,"H5",IF(K1200&gt;113,"H4",IF(K1200&gt;96,"H3",IF(K1200&gt;83,"H2",IF(K1200&gt;64,"H1",IF(K1200&gt;34,"TS","TD"))))))</f>
        <v>TD</v>
      </c>
    </row>
    <row r="1201" spans="1:17" x14ac:dyDescent="0.25">
      <c r="A1201" t="s">
        <v>191</v>
      </c>
      <c r="B1201">
        <v>1953</v>
      </c>
      <c r="C1201">
        <v>1</v>
      </c>
      <c r="D1201" t="s">
        <v>17</v>
      </c>
      <c r="E1201" t="s">
        <v>18</v>
      </c>
      <c r="F1201" t="s">
        <v>19</v>
      </c>
      <c r="G1201" s="1">
        <v>19294.458333333332</v>
      </c>
      <c r="H1201" t="s">
        <v>20</v>
      </c>
      <c r="I1201">
        <v>-18.100000000000001</v>
      </c>
      <c r="J1201">
        <v>152</v>
      </c>
      <c r="K1201">
        <v>-1</v>
      </c>
      <c r="L1201">
        <v>-1</v>
      </c>
      <c r="M1201" t="s">
        <v>21</v>
      </c>
      <c r="N1201">
        <v>-100</v>
      </c>
      <c r="O1201">
        <v>-100</v>
      </c>
      <c r="P1201" t="s">
        <v>22</v>
      </c>
      <c r="Q1201" s="2" t="str">
        <f>IF(K1201&gt;137,"H5",IF(K1201&gt;113,"H4",IF(K1201&gt;96,"H3",IF(K1201&gt;83,"H2",IF(K1201&gt;64,"H1",IF(K1201&gt;34,"TS","TD"))))))</f>
        <v>TD</v>
      </c>
    </row>
    <row r="1202" spans="1:17" x14ac:dyDescent="0.25">
      <c r="A1202" t="s">
        <v>191</v>
      </c>
      <c r="B1202">
        <v>1953</v>
      </c>
      <c r="C1202">
        <v>1</v>
      </c>
      <c r="D1202" t="s">
        <v>17</v>
      </c>
      <c r="E1202" t="s">
        <v>18</v>
      </c>
      <c r="F1202" t="s">
        <v>19</v>
      </c>
      <c r="G1202" s="1">
        <v>19294.958333333332</v>
      </c>
      <c r="H1202" t="s">
        <v>20</v>
      </c>
      <c r="I1202">
        <v>-20</v>
      </c>
      <c r="J1202">
        <v>152.80000000000001</v>
      </c>
      <c r="K1202">
        <v>-1</v>
      </c>
      <c r="L1202">
        <v>1000</v>
      </c>
      <c r="M1202" t="s">
        <v>21</v>
      </c>
      <c r="N1202">
        <v>-100</v>
      </c>
      <c r="O1202">
        <v>16.678000000000001</v>
      </c>
      <c r="P1202" t="s">
        <v>22</v>
      </c>
      <c r="Q1202" s="2" t="str">
        <f>IF(K1202&gt;137,"H5",IF(K1202&gt;113,"H4",IF(K1202&gt;96,"H3",IF(K1202&gt;83,"H2",IF(K1202&gt;64,"H1",IF(K1202&gt;34,"TS","TD"))))))</f>
        <v>TD</v>
      </c>
    </row>
    <row r="1203" spans="1:17" x14ac:dyDescent="0.25">
      <c r="A1203" t="s">
        <v>191</v>
      </c>
      <c r="B1203">
        <v>1953</v>
      </c>
      <c r="C1203">
        <v>1</v>
      </c>
      <c r="D1203" t="s">
        <v>17</v>
      </c>
      <c r="E1203" t="s">
        <v>18</v>
      </c>
      <c r="F1203" t="s">
        <v>19</v>
      </c>
      <c r="G1203" s="1">
        <v>19295.333333333332</v>
      </c>
      <c r="H1203" t="s">
        <v>20</v>
      </c>
      <c r="I1203">
        <v>-20.9</v>
      </c>
      <c r="J1203">
        <v>157</v>
      </c>
      <c r="K1203">
        <v>-1</v>
      </c>
      <c r="L1203">
        <v>1000</v>
      </c>
      <c r="M1203" t="s">
        <v>21</v>
      </c>
      <c r="N1203">
        <v>-100</v>
      </c>
      <c r="O1203">
        <v>16.678000000000001</v>
      </c>
      <c r="P1203" t="s">
        <v>22</v>
      </c>
      <c r="Q1203" s="2" t="str">
        <f>IF(K1203&gt;137,"H5",IF(K1203&gt;113,"H4",IF(K1203&gt;96,"H3",IF(K1203&gt;83,"H2",IF(K1203&gt;64,"H1",IF(K1203&gt;34,"TS","TD"))))))</f>
        <v>TD</v>
      </c>
    </row>
    <row r="1204" spans="1:17" x14ac:dyDescent="0.25">
      <c r="A1204" t="s">
        <v>191</v>
      </c>
      <c r="B1204">
        <v>1953</v>
      </c>
      <c r="C1204">
        <v>1</v>
      </c>
      <c r="D1204" t="s">
        <v>17</v>
      </c>
      <c r="E1204" t="s">
        <v>32</v>
      </c>
      <c r="F1204" t="s">
        <v>19</v>
      </c>
      <c r="G1204" s="1">
        <v>19295.958333333332</v>
      </c>
      <c r="H1204" t="s">
        <v>20</v>
      </c>
      <c r="I1204">
        <v>-22.9</v>
      </c>
      <c r="J1204">
        <v>160.9</v>
      </c>
      <c r="K1204">
        <v>-2</v>
      </c>
      <c r="L1204">
        <v>1002</v>
      </c>
      <c r="M1204" t="s">
        <v>21</v>
      </c>
      <c r="N1204">
        <v>-100</v>
      </c>
      <c r="O1204">
        <v>10.454000000000001</v>
      </c>
      <c r="P1204" t="s">
        <v>22</v>
      </c>
      <c r="Q1204" s="2" t="str">
        <f>IF(K1204&gt;137,"H5",IF(K1204&gt;113,"H4",IF(K1204&gt;96,"H3",IF(K1204&gt;83,"H2",IF(K1204&gt;64,"H1",IF(K1204&gt;34,"TS","TD"))))))</f>
        <v>TD</v>
      </c>
    </row>
    <row r="1205" spans="1:17" x14ac:dyDescent="0.25">
      <c r="A1205" t="s">
        <v>192</v>
      </c>
      <c r="B1205">
        <v>1953</v>
      </c>
      <c r="C1205">
        <v>2</v>
      </c>
      <c r="D1205" t="s">
        <v>17</v>
      </c>
      <c r="E1205" t="s">
        <v>18</v>
      </c>
      <c r="F1205" t="s">
        <v>155</v>
      </c>
      <c r="G1205" s="1">
        <v>19343.458333333332</v>
      </c>
      <c r="H1205" t="s">
        <v>20</v>
      </c>
      <c r="I1205">
        <v>-17.399999999999999</v>
      </c>
      <c r="J1205">
        <v>158.30000000000001</v>
      </c>
      <c r="K1205">
        <v>-1</v>
      </c>
      <c r="L1205">
        <v>1002</v>
      </c>
      <c r="M1205" t="s">
        <v>21</v>
      </c>
      <c r="N1205">
        <v>-100</v>
      </c>
      <c r="O1205">
        <v>10.454000000000001</v>
      </c>
      <c r="P1205" t="s">
        <v>22</v>
      </c>
      <c r="Q1205" s="2" t="str">
        <f>IF(K1205&gt;137,"H5",IF(K1205&gt;113,"H4",IF(K1205&gt;96,"H3",IF(K1205&gt;83,"H2",IF(K1205&gt;64,"H1",IF(K1205&gt;34,"TS","TD"))))))</f>
        <v>TD</v>
      </c>
    </row>
    <row r="1206" spans="1:17" x14ac:dyDescent="0.25">
      <c r="A1206" t="s">
        <v>192</v>
      </c>
      <c r="B1206">
        <v>1953</v>
      </c>
      <c r="C1206">
        <v>2</v>
      </c>
      <c r="D1206" t="s">
        <v>17</v>
      </c>
      <c r="E1206" t="s">
        <v>18</v>
      </c>
      <c r="F1206" t="s">
        <v>155</v>
      </c>
      <c r="G1206" s="1">
        <v>19343.958333333332</v>
      </c>
      <c r="H1206" t="s">
        <v>20</v>
      </c>
      <c r="I1206">
        <v>-20</v>
      </c>
      <c r="J1206">
        <v>155</v>
      </c>
      <c r="K1206">
        <v>-1</v>
      </c>
      <c r="L1206">
        <v>1000</v>
      </c>
      <c r="M1206" t="s">
        <v>21</v>
      </c>
      <c r="N1206">
        <v>-100</v>
      </c>
      <c r="O1206">
        <v>16.678000000000001</v>
      </c>
      <c r="P1206" t="s">
        <v>22</v>
      </c>
      <c r="Q1206" s="2" t="str">
        <f>IF(K1206&gt;137,"H5",IF(K1206&gt;113,"H4",IF(K1206&gt;96,"H3",IF(K1206&gt;83,"H2",IF(K1206&gt;64,"H1",IF(K1206&gt;34,"TS","TD"))))))</f>
        <v>TD</v>
      </c>
    </row>
    <row r="1207" spans="1:17" x14ac:dyDescent="0.25">
      <c r="A1207" t="s">
        <v>192</v>
      </c>
      <c r="B1207">
        <v>1953</v>
      </c>
      <c r="C1207">
        <v>2</v>
      </c>
      <c r="D1207" t="s">
        <v>17</v>
      </c>
      <c r="E1207" t="s">
        <v>18</v>
      </c>
      <c r="F1207" t="s">
        <v>155</v>
      </c>
      <c r="G1207" s="1">
        <v>19344.458333333332</v>
      </c>
      <c r="H1207" t="s">
        <v>20</v>
      </c>
      <c r="I1207">
        <v>-21.9</v>
      </c>
      <c r="J1207">
        <v>154.19999999999999</v>
      </c>
      <c r="K1207">
        <v>-1</v>
      </c>
      <c r="L1207">
        <v>1000</v>
      </c>
      <c r="M1207" t="s">
        <v>21</v>
      </c>
      <c r="N1207">
        <v>-100</v>
      </c>
      <c r="O1207">
        <v>16.678000000000001</v>
      </c>
      <c r="P1207" t="s">
        <v>22</v>
      </c>
      <c r="Q1207" s="2" t="str">
        <f>IF(K1207&gt;137,"H5",IF(K1207&gt;113,"H4",IF(K1207&gt;96,"H3",IF(K1207&gt;83,"H2",IF(K1207&gt;64,"H1",IF(K1207&gt;34,"TS","TD"))))))</f>
        <v>TD</v>
      </c>
    </row>
    <row r="1208" spans="1:17" x14ac:dyDescent="0.25">
      <c r="A1208" t="s">
        <v>192</v>
      </c>
      <c r="B1208">
        <v>1953</v>
      </c>
      <c r="C1208">
        <v>2</v>
      </c>
      <c r="D1208" t="s">
        <v>17</v>
      </c>
      <c r="E1208" t="s">
        <v>18</v>
      </c>
      <c r="F1208" t="s">
        <v>155</v>
      </c>
      <c r="G1208" s="1">
        <v>19344.958333333332</v>
      </c>
      <c r="H1208" t="s">
        <v>20</v>
      </c>
      <c r="I1208">
        <v>-23.6</v>
      </c>
      <c r="J1208">
        <v>159</v>
      </c>
      <c r="K1208">
        <v>-2</v>
      </c>
      <c r="L1208">
        <v>998</v>
      </c>
      <c r="M1208" t="s">
        <v>21</v>
      </c>
      <c r="N1208">
        <v>-100</v>
      </c>
      <c r="O1208">
        <v>25.937000000000001</v>
      </c>
      <c r="P1208" t="s">
        <v>22</v>
      </c>
      <c r="Q1208" s="2" t="str">
        <f>IF(K1208&gt;137,"H5",IF(K1208&gt;113,"H4",IF(K1208&gt;96,"H3",IF(K1208&gt;83,"H2",IF(K1208&gt;64,"H1",IF(K1208&gt;34,"TS","TD"))))))</f>
        <v>TD</v>
      </c>
    </row>
    <row r="1209" spans="1:17" x14ac:dyDescent="0.25">
      <c r="A1209" t="s">
        <v>193</v>
      </c>
      <c r="B1209">
        <v>1953</v>
      </c>
      <c r="C1209">
        <v>3</v>
      </c>
      <c r="D1209" t="s">
        <v>17</v>
      </c>
      <c r="E1209" t="s">
        <v>18</v>
      </c>
      <c r="F1209" t="s">
        <v>150</v>
      </c>
      <c r="G1209" s="1">
        <v>19371.958333333332</v>
      </c>
      <c r="H1209" t="s">
        <v>20</v>
      </c>
      <c r="I1209">
        <v>-15.4</v>
      </c>
      <c r="J1209">
        <v>139.6</v>
      </c>
      <c r="K1209">
        <v>-1</v>
      </c>
      <c r="L1209">
        <v>998</v>
      </c>
      <c r="M1209" t="s">
        <v>21</v>
      </c>
      <c r="N1209">
        <v>-100</v>
      </c>
      <c r="O1209">
        <v>25.937000000000001</v>
      </c>
      <c r="P1209" t="s">
        <v>22</v>
      </c>
      <c r="Q1209" s="2" t="str">
        <f>IF(K1209&gt;137,"H5",IF(K1209&gt;113,"H4",IF(K1209&gt;96,"H3",IF(K1209&gt;83,"H2",IF(K1209&gt;64,"H1",IF(K1209&gt;34,"TS","TD"))))))</f>
        <v>TD</v>
      </c>
    </row>
    <row r="1210" spans="1:17" x14ac:dyDescent="0.25">
      <c r="A1210" t="s">
        <v>193</v>
      </c>
      <c r="B1210">
        <v>1953</v>
      </c>
      <c r="C1210">
        <v>3</v>
      </c>
      <c r="D1210" t="s">
        <v>17</v>
      </c>
      <c r="E1210" t="s">
        <v>18</v>
      </c>
      <c r="F1210" t="s">
        <v>150</v>
      </c>
      <c r="G1210" s="1">
        <v>19372.833333333332</v>
      </c>
      <c r="H1210" t="s">
        <v>20</v>
      </c>
      <c r="I1210">
        <v>-17.100000000000001</v>
      </c>
      <c r="J1210">
        <v>139.30000000000001</v>
      </c>
      <c r="K1210">
        <v>-1</v>
      </c>
      <c r="L1210">
        <v>995</v>
      </c>
      <c r="M1210" t="s">
        <v>21</v>
      </c>
      <c r="N1210">
        <v>-100</v>
      </c>
      <c r="O1210">
        <v>37.697000000000003</v>
      </c>
      <c r="P1210" t="s">
        <v>22</v>
      </c>
      <c r="Q1210" s="2" t="str">
        <f>IF(K1210&gt;137,"H5",IF(K1210&gt;113,"H4",IF(K1210&gt;96,"H3",IF(K1210&gt;83,"H2",IF(K1210&gt;64,"H1",IF(K1210&gt;34,"TS","TD"))))))</f>
        <v>TD</v>
      </c>
    </row>
    <row r="1211" spans="1:17" x14ac:dyDescent="0.25">
      <c r="A1211" t="s">
        <v>193</v>
      </c>
      <c r="B1211">
        <v>1953</v>
      </c>
      <c r="C1211">
        <v>3</v>
      </c>
      <c r="D1211" t="s">
        <v>17</v>
      </c>
      <c r="E1211" t="s">
        <v>18</v>
      </c>
      <c r="F1211" t="s">
        <v>150</v>
      </c>
      <c r="G1211" s="1">
        <v>19372.958333333332</v>
      </c>
      <c r="H1211" t="s">
        <v>20</v>
      </c>
      <c r="I1211">
        <v>-17.899999999999999</v>
      </c>
      <c r="J1211">
        <v>138.80000000000001</v>
      </c>
      <c r="K1211">
        <v>-1</v>
      </c>
      <c r="L1211">
        <v>995</v>
      </c>
      <c r="M1211" t="s">
        <v>21</v>
      </c>
      <c r="N1211">
        <v>-100</v>
      </c>
      <c r="O1211">
        <v>37.697000000000003</v>
      </c>
      <c r="P1211" t="s">
        <v>22</v>
      </c>
      <c r="Q1211" s="2" t="str">
        <f>IF(K1211&gt;137,"H5",IF(K1211&gt;113,"H4",IF(K1211&gt;96,"H3",IF(K1211&gt;83,"H2",IF(K1211&gt;64,"H1",IF(K1211&gt;34,"TS","TD"))))))</f>
        <v>TD</v>
      </c>
    </row>
    <row r="1212" spans="1:17" x14ac:dyDescent="0.25">
      <c r="A1212" t="s">
        <v>193</v>
      </c>
      <c r="B1212">
        <v>1953</v>
      </c>
      <c r="C1212">
        <v>3</v>
      </c>
      <c r="D1212" t="s">
        <v>17</v>
      </c>
      <c r="E1212" t="s">
        <v>18</v>
      </c>
      <c r="F1212" t="s">
        <v>150</v>
      </c>
      <c r="G1212" s="1">
        <v>19373.979166666668</v>
      </c>
      <c r="H1212" t="s">
        <v>20</v>
      </c>
      <c r="I1212">
        <v>-18.8</v>
      </c>
      <c r="J1212">
        <v>137.6</v>
      </c>
      <c r="K1212">
        <v>-2</v>
      </c>
      <c r="L1212">
        <v>1000</v>
      </c>
      <c r="M1212" t="s">
        <v>21</v>
      </c>
      <c r="N1212">
        <v>-100</v>
      </c>
      <c r="O1212">
        <v>16.678000000000001</v>
      </c>
      <c r="P1212" t="s">
        <v>22</v>
      </c>
      <c r="Q1212" s="2" t="str">
        <f>IF(K1212&gt;137,"H5",IF(K1212&gt;113,"H4",IF(K1212&gt;96,"H3",IF(K1212&gt;83,"H2",IF(K1212&gt;64,"H1",IF(K1212&gt;34,"TS","TD"))))))</f>
        <v>TD</v>
      </c>
    </row>
    <row r="1213" spans="1:17" x14ac:dyDescent="0.25">
      <c r="A1213" t="s">
        <v>194</v>
      </c>
      <c r="B1213">
        <v>1953</v>
      </c>
      <c r="C1213">
        <v>4</v>
      </c>
      <c r="D1213" t="s">
        <v>17</v>
      </c>
      <c r="E1213" t="s">
        <v>18</v>
      </c>
      <c r="F1213" t="s">
        <v>195</v>
      </c>
      <c r="G1213" s="1">
        <v>19409.208333333332</v>
      </c>
      <c r="H1213" t="s">
        <v>20</v>
      </c>
      <c r="I1213">
        <v>-17.399999999999999</v>
      </c>
      <c r="J1213">
        <v>158.69999999999999</v>
      </c>
      <c r="K1213">
        <v>-1</v>
      </c>
      <c r="L1213">
        <v>1002</v>
      </c>
      <c r="M1213" t="s">
        <v>21</v>
      </c>
      <c r="N1213">
        <v>-100</v>
      </c>
      <c r="O1213">
        <v>10.454000000000001</v>
      </c>
      <c r="P1213" t="s">
        <v>22</v>
      </c>
      <c r="Q1213" s="2" t="str">
        <f>IF(K1213&gt;137,"H5",IF(K1213&gt;113,"H4",IF(K1213&gt;96,"H3",IF(K1213&gt;83,"H2",IF(K1213&gt;64,"H1",IF(K1213&gt;34,"TS","TD"))))))</f>
        <v>TD</v>
      </c>
    </row>
    <row r="1214" spans="1:17" x14ac:dyDescent="0.25">
      <c r="A1214" t="s">
        <v>194</v>
      </c>
      <c r="B1214">
        <v>1953</v>
      </c>
      <c r="C1214">
        <v>4</v>
      </c>
      <c r="D1214" t="s">
        <v>17</v>
      </c>
      <c r="E1214" t="s">
        <v>18</v>
      </c>
      <c r="F1214" t="s">
        <v>195</v>
      </c>
      <c r="G1214" s="1">
        <v>19409.958333333332</v>
      </c>
      <c r="H1214" t="s">
        <v>20</v>
      </c>
      <c r="I1214">
        <v>-20</v>
      </c>
      <c r="J1214">
        <v>157</v>
      </c>
      <c r="K1214">
        <v>-1</v>
      </c>
      <c r="L1214">
        <v>1002</v>
      </c>
      <c r="M1214" t="s">
        <v>21</v>
      </c>
      <c r="N1214">
        <v>-100</v>
      </c>
      <c r="O1214">
        <v>10.454000000000001</v>
      </c>
      <c r="P1214" t="s">
        <v>22</v>
      </c>
      <c r="Q1214" s="2" t="str">
        <f>IF(K1214&gt;137,"H5",IF(K1214&gt;113,"H4",IF(K1214&gt;96,"H3",IF(K1214&gt;83,"H2",IF(K1214&gt;64,"H1",IF(K1214&gt;34,"TS","TD"))))))</f>
        <v>TD</v>
      </c>
    </row>
    <row r="1215" spans="1:17" x14ac:dyDescent="0.25">
      <c r="A1215" t="s">
        <v>194</v>
      </c>
      <c r="B1215">
        <v>1953</v>
      </c>
      <c r="C1215">
        <v>4</v>
      </c>
      <c r="D1215" t="s">
        <v>17</v>
      </c>
      <c r="E1215" t="s">
        <v>18</v>
      </c>
      <c r="F1215" t="s">
        <v>195</v>
      </c>
      <c r="G1215" s="1">
        <v>19410.958333333332</v>
      </c>
      <c r="H1215" t="s">
        <v>20</v>
      </c>
      <c r="I1215">
        <v>-22</v>
      </c>
      <c r="J1215">
        <v>155.4</v>
      </c>
      <c r="K1215">
        <v>-1</v>
      </c>
      <c r="L1215">
        <v>1002</v>
      </c>
      <c r="M1215" t="s">
        <v>21</v>
      </c>
      <c r="N1215">
        <v>-100</v>
      </c>
      <c r="O1215">
        <v>10.454000000000001</v>
      </c>
      <c r="P1215" t="s">
        <v>22</v>
      </c>
      <c r="Q1215" s="2" t="str">
        <f>IF(K1215&gt;137,"H5",IF(K1215&gt;113,"H4",IF(K1215&gt;96,"H3",IF(K1215&gt;83,"H2",IF(K1215&gt;64,"H1",IF(K1215&gt;34,"TS","TD"))))))</f>
        <v>TD</v>
      </c>
    </row>
    <row r="1216" spans="1:17" x14ac:dyDescent="0.25">
      <c r="A1216" t="s">
        <v>194</v>
      </c>
      <c r="B1216">
        <v>1953</v>
      </c>
      <c r="C1216">
        <v>4</v>
      </c>
      <c r="D1216" t="s">
        <v>17</v>
      </c>
      <c r="E1216" t="s">
        <v>18</v>
      </c>
      <c r="F1216" t="s">
        <v>195</v>
      </c>
      <c r="G1216" s="1">
        <v>19411.958333333332</v>
      </c>
      <c r="H1216" t="s">
        <v>20</v>
      </c>
      <c r="I1216">
        <v>-24</v>
      </c>
      <c r="J1216">
        <v>155</v>
      </c>
      <c r="K1216">
        <v>-1</v>
      </c>
      <c r="L1216">
        <v>1002</v>
      </c>
      <c r="M1216" t="s">
        <v>21</v>
      </c>
      <c r="N1216">
        <v>-100</v>
      </c>
      <c r="O1216">
        <v>10.454000000000001</v>
      </c>
      <c r="P1216" t="s">
        <v>22</v>
      </c>
      <c r="Q1216" s="2" t="str">
        <f>IF(K1216&gt;137,"H5",IF(K1216&gt;113,"H4",IF(K1216&gt;96,"H3",IF(K1216&gt;83,"H2",IF(K1216&gt;64,"H1",IF(K1216&gt;34,"TS","TD"))))))</f>
        <v>TD</v>
      </c>
    </row>
    <row r="1217" spans="1:17" x14ac:dyDescent="0.25">
      <c r="A1217" t="s">
        <v>194</v>
      </c>
      <c r="B1217">
        <v>1953</v>
      </c>
      <c r="C1217">
        <v>4</v>
      </c>
      <c r="D1217" t="s">
        <v>17</v>
      </c>
      <c r="E1217" t="s">
        <v>18</v>
      </c>
      <c r="F1217" t="s">
        <v>195</v>
      </c>
      <c r="G1217" s="1">
        <v>19412.958333333332</v>
      </c>
      <c r="H1217" t="s">
        <v>20</v>
      </c>
      <c r="I1217">
        <v>-26</v>
      </c>
      <c r="J1217">
        <v>157</v>
      </c>
      <c r="K1217">
        <v>-2</v>
      </c>
      <c r="L1217">
        <v>1004</v>
      </c>
      <c r="M1217" t="s">
        <v>21</v>
      </c>
      <c r="N1217">
        <v>-100</v>
      </c>
      <c r="O1217">
        <v>4.8680000000000003</v>
      </c>
      <c r="P1217" t="s">
        <v>22</v>
      </c>
      <c r="Q1217" s="2" t="str">
        <f>IF(K1217&gt;137,"H5",IF(K1217&gt;113,"H4",IF(K1217&gt;96,"H3",IF(K1217&gt;83,"H2",IF(K1217&gt;64,"H1",IF(K1217&gt;34,"TS","TD"))))))</f>
        <v>TD</v>
      </c>
    </row>
    <row r="1218" spans="1:17" x14ac:dyDescent="0.25">
      <c r="A1218" t="s">
        <v>196</v>
      </c>
      <c r="B1218">
        <v>1953</v>
      </c>
      <c r="C1218">
        <v>7</v>
      </c>
      <c r="D1218" t="s">
        <v>17</v>
      </c>
      <c r="E1218" t="s">
        <v>18</v>
      </c>
      <c r="F1218" t="s">
        <v>169</v>
      </c>
      <c r="G1218" s="1">
        <v>19439.958333333332</v>
      </c>
      <c r="H1218" t="s">
        <v>20</v>
      </c>
      <c r="I1218">
        <v>-23.2</v>
      </c>
      <c r="J1218">
        <v>153</v>
      </c>
      <c r="K1218">
        <v>-1</v>
      </c>
      <c r="L1218">
        <v>-1</v>
      </c>
      <c r="M1218" t="s">
        <v>21</v>
      </c>
      <c r="N1218">
        <v>-100</v>
      </c>
      <c r="O1218">
        <v>-100</v>
      </c>
      <c r="P1218" t="s">
        <v>22</v>
      </c>
      <c r="Q1218" s="2" t="str">
        <f>IF(K1218&gt;137,"H5",IF(K1218&gt;113,"H4",IF(K1218&gt;96,"H3",IF(K1218&gt;83,"H2",IF(K1218&gt;64,"H1",IF(K1218&gt;34,"TS","TD"))))))</f>
        <v>TD</v>
      </c>
    </row>
    <row r="1219" spans="1:17" x14ac:dyDescent="0.25">
      <c r="A1219" t="s">
        <v>196</v>
      </c>
      <c r="B1219">
        <v>1953</v>
      </c>
      <c r="C1219">
        <v>7</v>
      </c>
      <c r="D1219" t="s">
        <v>17</v>
      </c>
      <c r="E1219" t="s">
        <v>18</v>
      </c>
      <c r="F1219" t="s">
        <v>169</v>
      </c>
      <c r="G1219" s="1">
        <v>19440.208333333332</v>
      </c>
      <c r="H1219" t="s">
        <v>20</v>
      </c>
      <c r="I1219">
        <v>-23.5</v>
      </c>
      <c r="J1219">
        <v>152.1</v>
      </c>
      <c r="K1219">
        <v>-1</v>
      </c>
      <c r="L1219">
        <v>1009</v>
      </c>
      <c r="M1219" t="s">
        <v>21</v>
      </c>
      <c r="N1219">
        <v>-100</v>
      </c>
      <c r="O1219">
        <v>0.17199999999999999</v>
      </c>
      <c r="P1219" t="s">
        <v>22</v>
      </c>
      <c r="Q1219" s="2" t="str">
        <f>IF(K1219&gt;137,"H5",IF(K1219&gt;113,"H4",IF(K1219&gt;96,"H3",IF(K1219&gt;83,"H2",IF(K1219&gt;64,"H1",IF(K1219&gt;34,"TS","TD"))))))</f>
        <v>TD</v>
      </c>
    </row>
    <row r="1220" spans="1:17" x14ac:dyDescent="0.25">
      <c r="A1220" t="s">
        <v>196</v>
      </c>
      <c r="B1220">
        <v>1953</v>
      </c>
      <c r="C1220">
        <v>7</v>
      </c>
      <c r="D1220" t="s">
        <v>17</v>
      </c>
      <c r="E1220" t="s">
        <v>18</v>
      </c>
      <c r="F1220" t="s">
        <v>169</v>
      </c>
      <c r="G1220" s="1">
        <v>19440.416666666668</v>
      </c>
      <c r="H1220" t="s">
        <v>20</v>
      </c>
      <c r="I1220">
        <v>-24</v>
      </c>
      <c r="J1220">
        <v>151.5</v>
      </c>
      <c r="K1220">
        <v>-1</v>
      </c>
      <c r="L1220">
        <v>-1</v>
      </c>
      <c r="M1220" t="s">
        <v>21</v>
      </c>
      <c r="N1220">
        <v>-100</v>
      </c>
      <c r="O1220">
        <v>-100</v>
      </c>
      <c r="P1220" t="s">
        <v>22</v>
      </c>
      <c r="Q1220" s="2" t="str">
        <f>IF(K1220&gt;137,"H5",IF(K1220&gt;113,"H4",IF(K1220&gt;96,"H3",IF(K1220&gt;83,"H2",IF(K1220&gt;64,"H1",IF(K1220&gt;34,"TS","TD"))))))</f>
        <v>TD</v>
      </c>
    </row>
    <row r="1221" spans="1:17" x14ac:dyDescent="0.25">
      <c r="A1221" t="s">
        <v>196</v>
      </c>
      <c r="B1221">
        <v>1953</v>
      </c>
      <c r="C1221">
        <v>7</v>
      </c>
      <c r="D1221" t="s">
        <v>17</v>
      </c>
      <c r="E1221" t="s">
        <v>18</v>
      </c>
      <c r="F1221" t="s">
        <v>169</v>
      </c>
      <c r="G1221" s="1">
        <v>19440.833333333332</v>
      </c>
      <c r="H1221" t="s">
        <v>20</v>
      </c>
      <c r="I1221">
        <v>-25</v>
      </c>
      <c r="J1221">
        <v>151.19999999999999</v>
      </c>
      <c r="K1221">
        <v>-2</v>
      </c>
      <c r="L1221">
        <v>1009</v>
      </c>
      <c r="M1221" t="s">
        <v>21</v>
      </c>
      <c r="N1221">
        <v>-100</v>
      </c>
      <c r="O1221">
        <v>0.17199999999999999</v>
      </c>
      <c r="P1221" t="s">
        <v>22</v>
      </c>
      <c r="Q1221" s="2" t="str">
        <f>IF(K1221&gt;137,"H5",IF(K1221&gt;113,"H4",IF(K1221&gt;96,"H3",IF(K1221&gt;83,"H2",IF(K1221&gt;64,"H1",IF(K1221&gt;34,"TS","TD"))))))</f>
        <v>TD</v>
      </c>
    </row>
    <row r="1222" spans="1:17" x14ac:dyDescent="0.25">
      <c r="A1222" t="s">
        <v>197</v>
      </c>
      <c r="B1222">
        <v>1953</v>
      </c>
      <c r="C1222">
        <v>8</v>
      </c>
      <c r="D1222" t="s">
        <v>17</v>
      </c>
      <c r="E1222" t="s">
        <v>18</v>
      </c>
      <c r="F1222" t="s">
        <v>198</v>
      </c>
      <c r="G1222" s="1">
        <v>19463.833333333332</v>
      </c>
      <c r="H1222" t="s">
        <v>20</v>
      </c>
      <c r="I1222">
        <v>-10.4</v>
      </c>
      <c r="J1222">
        <v>142.6</v>
      </c>
      <c r="K1222">
        <v>-1</v>
      </c>
      <c r="L1222">
        <v>1003</v>
      </c>
      <c r="M1222" t="s">
        <v>21</v>
      </c>
      <c r="N1222">
        <v>-100</v>
      </c>
      <c r="O1222">
        <v>7.7320000000000002</v>
      </c>
      <c r="P1222" t="s">
        <v>22</v>
      </c>
      <c r="Q1222" s="2" t="str">
        <f>IF(K1222&gt;137,"H5",IF(K1222&gt;113,"H4",IF(K1222&gt;96,"H3",IF(K1222&gt;83,"H2",IF(K1222&gt;64,"H1",IF(K1222&gt;34,"TS","TD"))))))</f>
        <v>TD</v>
      </c>
    </row>
    <row r="1223" spans="1:17" x14ac:dyDescent="0.25">
      <c r="A1223" t="s">
        <v>197</v>
      </c>
      <c r="B1223">
        <v>1953</v>
      </c>
      <c r="C1223">
        <v>8</v>
      </c>
      <c r="D1223" t="s">
        <v>17</v>
      </c>
      <c r="E1223" t="s">
        <v>18</v>
      </c>
      <c r="F1223" t="s">
        <v>198</v>
      </c>
      <c r="G1223" s="1">
        <v>19463.958333333332</v>
      </c>
      <c r="H1223" t="s">
        <v>20</v>
      </c>
      <c r="I1223">
        <v>-11</v>
      </c>
      <c r="J1223">
        <v>141.5</v>
      </c>
      <c r="K1223">
        <v>-1</v>
      </c>
      <c r="L1223">
        <v>1003</v>
      </c>
      <c r="M1223" t="s">
        <v>21</v>
      </c>
      <c r="N1223">
        <v>-100</v>
      </c>
      <c r="O1223">
        <v>7.7320000000000002</v>
      </c>
      <c r="P1223" t="s">
        <v>22</v>
      </c>
      <c r="Q1223" s="2" t="str">
        <f>IF(K1223&gt;137,"H5",IF(K1223&gt;113,"H4",IF(K1223&gt;96,"H3",IF(K1223&gt;83,"H2",IF(K1223&gt;64,"H1",IF(K1223&gt;34,"TS","TD"))))))</f>
        <v>TD</v>
      </c>
    </row>
    <row r="1224" spans="1:17" x14ac:dyDescent="0.25">
      <c r="A1224" t="s">
        <v>197</v>
      </c>
      <c r="B1224">
        <v>1953</v>
      </c>
      <c r="C1224">
        <v>8</v>
      </c>
      <c r="D1224" t="s">
        <v>17</v>
      </c>
      <c r="E1224" t="s">
        <v>18</v>
      </c>
      <c r="F1224" t="s">
        <v>198</v>
      </c>
      <c r="G1224" s="1">
        <v>19464.979166666668</v>
      </c>
      <c r="H1224" t="s">
        <v>20</v>
      </c>
      <c r="I1224">
        <v>-10.9</v>
      </c>
      <c r="J1224">
        <v>138.19999999999999</v>
      </c>
      <c r="K1224">
        <v>-1</v>
      </c>
      <c r="L1224">
        <v>1002</v>
      </c>
      <c r="M1224" t="s">
        <v>21</v>
      </c>
      <c r="N1224">
        <v>-100</v>
      </c>
      <c r="O1224">
        <v>10.454000000000001</v>
      </c>
      <c r="P1224" t="s">
        <v>22</v>
      </c>
      <c r="Q1224" s="2" t="str">
        <f>IF(K1224&gt;137,"H5",IF(K1224&gt;113,"H4",IF(K1224&gt;96,"H3",IF(K1224&gt;83,"H2",IF(K1224&gt;64,"H1",IF(K1224&gt;34,"TS","TD"))))))</f>
        <v>TD</v>
      </c>
    </row>
    <row r="1225" spans="1:17" x14ac:dyDescent="0.25">
      <c r="A1225" t="s">
        <v>197</v>
      </c>
      <c r="B1225">
        <v>1953</v>
      </c>
      <c r="C1225">
        <v>8</v>
      </c>
      <c r="D1225" t="s">
        <v>34</v>
      </c>
      <c r="E1225" t="s">
        <v>35</v>
      </c>
      <c r="F1225" t="s">
        <v>198</v>
      </c>
      <c r="G1225" s="1">
        <v>19465.979166666668</v>
      </c>
      <c r="H1225" t="s">
        <v>20</v>
      </c>
      <c r="I1225">
        <v>-10.3</v>
      </c>
      <c r="J1225">
        <v>132.30000000000001</v>
      </c>
      <c r="K1225">
        <v>-1</v>
      </c>
      <c r="L1225">
        <v>985</v>
      </c>
      <c r="M1225" t="s">
        <v>21</v>
      </c>
      <c r="N1225">
        <v>-100</v>
      </c>
      <c r="O1225">
        <v>63.780999999999999</v>
      </c>
      <c r="P1225" t="s">
        <v>22</v>
      </c>
      <c r="Q1225" s="2" t="str">
        <f>IF(K1225&gt;137,"H5",IF(K1225&gt;113,"H4",IF(K1225&gt;96,"H3",IF(K1225&gt;83,"H2",IF(K1225&gt;64,"H1",IF(K1225&gt;34,"TS","TD"))))))</f>
        <v>TD</v>
      </c>
    </row>
    <row r="1226" spans="1:17" x14ac:dyDescent="0.25">
      <c r="A1226" t="s">
        <v>197</v>
      </c>
      <c r="B1226">
        <v>1953</v>
      </c>
      <c r="C1226">
        <v>8</v>
      </c>
      <c r="D1226" t="s">
        <v>34</v>
      </c>
      <c r="E1226" t="s">
        <v>35</v>
      </c>
      <c r="F1226" t="s">
        <v>198</v>
      </c>
      <c r="G1226" s="1">
        <v>19466.979166666668</v>
      </c>
      <c r="H1226" t="s">
        <v>20</v>
      </c>
      <c r="I1226">
        <v>-11.7</v>
      </c>
      <c r="J1226">
        <v>127</v>
      </c>
      <c r="K1226">
        <v>-1</v>
      </c>
      <c r="L1226">
        <v>985</v>
      </c>
      <c r="M1226" t="s">
        <v>21</v>
      </c>
      <c r="N1226">
        <v>-100</v>
      </c>
      <c r="O1226">
        <v>63.780999999999999</v>
      </c>
      <c r="P1226" t="s">
        <v>22</v>
      </c>
      <c r="Q1226" s="2" t="str">
        <f>IF(K1226&gt;137,"H5",IF(K1226&gt;113,"H4",IF(K1226&gt;96,"H3",IF(K1226&gt;83,"H2",IF(K1226&gt;64,"H1",IF(K1226&gt;34,"TS","TD"))))))</f>
        <v>TD</v>
      </c>
    </row>
    <row r="1227" spans="1:17" x14ac:dyDescent="0.25">
      <c r="A1227" t="s">
        <v>197</v>
      </c>
      <c r="B1227">
        <v>1953</v>
      </c>
      <c r="C1227">
        <v>8</v>
      </c>
      <c r="D1227" t="s">
        <v>34</v>
      </c>
      <c r="E1227" t="s">
        <v>35</v>
      </c>
      <c r="F1227" t="s">
        <v>198</v>
      </c>
      <c r="G1227" s="1">
        <v>19468.041666666668</v>
      </c>
      <c r="H1227" t="s">
        <v>20</v>
      </c>
      <c r="I1227">
        <v>-13.7</v>
      </c>
      <c r="J1227">
        <v>122.2</v>
      </c>
      <c r="K1227">
        <v>-1</v>
      </c>
      <c r="L1227">
        <v>985</v>
      </c>
      <c r="M1227" t="s">
        <v>21</v>
      </c>
      <c r="N1227">
        <v>-100</v>
      </c>
      <c r="O1227">
        <v>63.780999999999999</v>
      </c>
      <c r="P1227" t="s">
        <v>22</v>
      </c>
      <c r="Q1227" s="2" t="str">
        <f>IF(K1227&gt;137,"H5",IF(K1227&gt;113,"H4",IF(K1227&gt;96,"H3",IF(K1227&gt;83,"H2",IF(K1227&gt;64,"H1",IF(K1227&gt;34,"TS","TD"))))))</f>
        <v>TD</v>
      </c>
    </row>
    <row r="1228" spans="1:17" x14ac:dyDescent="0.25">
      <c r="A1228" t="s">
        <v>197</v>
      </c>
      <c r="B1228">
        <v>1953</v>
      </c>
      <c r="C1228">
        <v>8</v>
      </c>
      <c r="D1228" t="s">
        <v>34</v>
      </c>
      <c r="E1228" t="s">
        <v>35</v>
      </c>
      <c r="F1228" t="s">
        <v>198</v>
      </c>
      <c r="G1228" s="1">
        <v>19469.041666666668</v>
      </c>
      <c r="H1228" t="s">
        <v>20</v>
      </c>
      <c r="I1228">
        <v>-15.3</v>
      </c>
      <c r="J1228">
        <v>120.2</v>
      </c>
      <c r="K1228">
        <v>-1</v>
      </c>
      <c r="L1228">
        <v>980</v>
      </c>
      <c r="M1228" t="s">
        <v>21</v>
      </c>
      <c r="N1228">
        <v>-100</v>
      </c>
      <c r="O1228">
        <v>71.188000000000002</v>
      </c>
      <c r="P1228" t="s">
        <v>22</v>
      </c>
      <c r="Q1228" s="2" t="str">
        <f>IF(K1228&gt;137,"H5",IF(K1228&gt;113,"H4",IF(K1228&gt;96,"H3",IF(K1228&gt;83,"H2",IF(K1228&gt;64,"H1",IF(K1228&gt;34,"TS","TD"))))))</f>
        <v>TD</v>
      </c>
    </row>
    <row r="1229" spans="1:17" x14ac:dyDescent="0.25">
      <c r="A1229" t="s">
        <v>197</v>
      </c>
      <c r="B1229">
        <v>1953</v>
      </c>
      <c r="C1229">
        <v>8</v>
      </c>
      <c r="D1229" t="s">
        <v>34</v>
      </c>
      <c r="E1229" t="s">
        <v>35</v>
      </c>
      <c r="F1229" t="s">
        <v>198</v>
      </c>
      <c r="G1229" s="1">
        <v>19470.041666666668</v>
      </c>
      <c r="H1229" t="s">
        <v>20</v>
      </c>
      <c r="I1229">
        <v>-17.3</v>
      </c>
      <c r="J1229">
        <v>119.3</v>
      </c>
      <c r="K1229">
        <v>-1</v>
      </c>
      <c r="L1229">
        <v>980</v>
      </c>
      <c r="M1229" t="s">
        <v>21</v>
      </c>
      <c r="N1229">
        <v>-100</v>
      </c>
      <c r="O1229">
        <v>71.188000000000002</v>
      </c>
      <c r="P1229" t="s">
        <v>22</v>
      </c>
      <c r="Q1229" s="2" t="str">
        <f>IF(K1229&gt;137,"H5",IF(K1229&gt;113,"H4",IF(K1229&gt;96,"H3",IF(K1229&gt;83,"H2",IF(K1229&gt;64,"H1",IF(K1229&gt;34,"TS","TD"))))))</f>
        <v>TD</v>
      </c>
    </row>
    <row r="1230" spans="1:17" x14ac:dyDescent="0.25">
      <c r="A1230" t="s">
        <v>197</v>
      </c>
      <c r="B1230">
        <v>1953</v>
      </c>
      <c r="C1230">
        <v>8</v>
      </c>
      <c r="D1230" t="s">
        <v>34</v>
      </c>
      <c r="E1230" t="s">
        <v>35</v>
      </c>
      <c r="F1230" t="s">
        <v>198</v>
      </c>
      <c r="G1230" s="1">
        <v>19470.666666666668</v>
      </c>
      <c r="H1230" t="s">
        <v>20</v>
      </c>
      <c r="I1230">
        <v>-19.8</v>
      </c>
      <c r="J1230">
        <v>120.1</v>
      </c>
      <c r="K1230">
        <v>-1</v>
      </c>
      <c r="L1230">
        <v>980</v>
      </c>
      <c r="M1230" t="s">
        <v>21</v>
      </c>
      <c r="N1230">
        <v>-100</v>
      </c>
      <c r="O1230">
        <v>71.188000000000002</v>
      </c>
      <c r="P1230" t="s">
        <v>22</v>
      </c>
      <c r="Q1230" s="2" t="str">
        <f>IF(K1230&gt;137,"H5",IF(K1230&gt;113,"H4",IF(K1230&gt;96,"H3",IF(K1230&gt;83,"H2",IF(K1230&gt;64,"H1",IF(K1230&gt;34,"TS","TD"))))))</f>
        <v>TD</v>
      </c>
    </row>
    <row r="1231" spans="1:17" x14ac:dyDescent="0.25">
      <c r="A1231" t="s">
        <v>197</v>
      </c>
      <c r="B1231">
        <v>1953</v>
      </c>
      <c r="C1231">
        <v>8</v>
      </c>
      <c r="D1231" t="s">
        <v>34</v>
      </c>
      <c r="E1231" t="s">
        <v>35</v>
      </c>
      <c r="F1231" t="s">
        <v>198</v>
      </c>
      <c r="G1231" s="1">
        <v>19471.041666666668</v>
      </c>
      <c r="H1231" t="s">
        <v>20</v>
      </c>
      <c r="I1231">
        <v>-21.7</v>
      </c>
      <c r="J1231">
        <v>121</v>
      </c>
      <c r="K1231">
        <v>-2</v>
      </c>
      <c r="L1231">
        <v>1003</v>
      </c>
      <c r="M1231" t="s">
        <v>21</v>
      </c>
      <c r="N1231">
        <v>-100</v>
      </c>
      <c r="O1231">
        <v>7.7320000000000002</v>
      </c>
      <c r="P1231" t="s">
        <v>22</v>
      </c>
      <c r="Q1231" s="2" t="str">
        <f>IF(K1231&gt;137,"H5",IF(K1231&gt;113,"H4",IF(K1231&gt;96,"H3",IF(K1231&gt;83,"H2",IF(K1231&gt;64,"H1",IF(K1231&gt;34,"TS","TD"))))))</f>
        <v>TD</v>
      </c>
    </row>
    <row r="1232" spans="1:17" x14ac:dyDescent="0.25">
      <c r="A1232" t="s">
        <v>199</v>
      </c>
      <c r="B1232">
        <v>1954</v>
      </c>
      <c r="C1232">
        <v>1</v>
      </c>
      <c r="D1232" t="s">
        <v>17</v>
      </c>
      <c r="E1232" t="s">
        <v>18</v>
      </c>
      <c r="F1232" t="s">
        <v>155</v>
      </c>
      <c r="G1232" s="1">
        <v>19726.958333333332</v>
      </c>
      <c r="H1232" t="s">
        <v>20</v>
      </c>
      <c r="I1232">
        <v>-13</v>
      </c>
      <c r="J1232">
        <v>142</v>
      </c>
      <c r="K1232">
        <v>-1</v>
      </c>
      <c r="L1232">
        <v>1000</v>
      </c>
      <c r="M1232" t="s">
        <v>21</v>
      </c>
      <c r="N1232">
        <v>-100</v>
      </c>
      <c r="O1232">
        <v>16.678000000000001</v>
      </c>
      <c r="P1232" t="s">
        <v>22</v>
      </c>
      <c r="Q1232" s="2" t="str">
        <f>IF(K1232&gt;137,"H5",IF(K1232&gt;113,"H4",IF(K1232&gt;96,"H3",IF(K1232&gt;83,"H2",IF(K1232&gt;64,"H1",IF(K1232&gt;34,"TS","TD"))))))</f>
        <v>TD</v>
      </c>
    </row>
    <row r="1233" spans="1:17" x14ac:dyDescent="0.25">
      <c r="A1233" t="s">
        <v>199</v>
      </c>
      <c r="B1233">
        <v>1954</v>
      </c>
      <c r="C1233">
        <v>1</v>
      </c>
      <c r="D1233" t="s">
        <v>17</v>
      </c>
      <c r="E1233" t="s">
        <v>18</v>
      </c>
      <c r="F1233" t="s">
        <v>155</v>
      </c>
      <c r="G1233" s="1">
        <v>19727.166666666668</v>
      </c>
      <c r="H1233" t="s">
        <v>20</v>
      </c>
      <c r="I1233">
        <v>-13.5</v>
      </c>
      <c r="J1233">
        <v>143.69999999999999</v>
      </c>
      <c r="K1233">
        <v>-1</v>
      </c>
      <c r="L1233">
        <v>-1</v>
      </c>
      <c r="M1233" t="s">
        <v>21</v>
      </c>
      <c r="N1233">
        <v>-100</v>
      </c>
      <c r="O1233">
        <v>-100</v>
      </c>
      <c r="P1233" t="s">
        <v>22</v>
      </c>
      <c r="Q1233" s="2" t="str">
        <f>IF(K1233&gt;137,"H5",IF(K1233&gt;113,"H4",IF(K1233&gt;96,"H3",IF(K1233&gt;83,"H2",IF(K1233&gt;64,"H1",IF(K1233&gt;34,"TS","TD"))))))</f>
        <v>TD</v>
      </c>
    </row>
    <row r="1234" spans="1:17" x14ac:dyDescent="0.25">
      <c r="A1234" t="s">
        <v>199</v>
      </c>
      <c r="B1234">
        <v>1954</v>
      </c>
      <c r="C1234">
        <v>1</v>
      </c>
      <c r="D1234" t="s">
        <v>17</v>
      </c>
      <c r="E1234" t="s">
        <v>18</v>
      </c>
      <c r="F1234" t="s">
        <v>155</v>
      </c>
      <c r="G1234" s="1">
        <v>19727.958333333332</v>
      </c>
      <c r="H1234" t="s">
        <v>20</v>
      </c>
      <c r="I1234">
        <v>-16.5</v>
      </c>
      <c r="J1234">
        <v>149.5</v>
      </c>
      <c r="K1234">
        <v>-1</v>
      </c>
      <c r="L1234">
        <v>996</v>
      </c>
      <c r="M1234" t="s">
        <v>21</v>
      </c>
      <c r="N1234">
        <v>-100</v>
      </c>
      <c r="O1234">
        <v>34.22</v>
      </c>
      <c r="P1234" t="s">
        <v>22</v>
      </c>
      <c r="Q1234" s="2" t="str">
        <f>IF(K1234&gt;137,"H5",IF(K1234&gt;113,"H4",IF(K1234&gt;96,"H3",IF(K1234&gt;83,"H2",IF(K1234&gt;64,"H1",IF(K1234&gt;34,"TS","TD"))))))</f>
        <v>TD</v>
      </c>
    </row>
    <row r="1235" spans="1:17" x14ac:dyDescent="0.25">
      <c r="A1235" t="s">
        <v>199</v>
      </c>
      <c r="B1235">
        <v>1954</v>
      </c>
      <c r="C1235">
        <v>1</v>
      </c>
      <c r="D1235" t="s">
        <v>17</v>
      </c>
      <c r="E1235" t="s">
        <v>18</v>
      </c>
      <c r="F1235" t="s">
        <v>155</v>
      </c>
      <c r="G1235" s="1">
        <v>19728.958333333332</v>
      </c>
      <c r="H1235" t="s">
        <v>20</v>
      </c>
      <c r="I1235">
        <v>-20</v>
      </c>
      <c r="J1235">
        <v>156</v>
      </c>
      <c r="K1235">
        <v>-1</v>
      </c>
      <c r="L1235">
        <v>996</v>
      </c>
      <c r="M1235" t="s">
        <v>21</v>
      </c>
      <c r="N1235">
        <v>-100</v>
      </c>
      <c r="O1235">
        <v>34.22</v>
      </c>
      <c r="P1235" t="s">
        <v>22</v>
      </c>
      <c r="Q1235" s="2" t="str">
        <f>IF(K1235&gt;137,"H5",IF(K1235&gt;113,"H4",IF(K1235&gt;96,"H3",IF(K1235&gt;83,"H2",IF(K1235&gt;64,"H1",IF(K1235&gt;34,"TS","TD"))))))</f>
        <v>TD</v>
      </c>
    </row>
    <row r="1236" spans="1:17" x14ac:dyDescent="0.25">
      <c r="A1236" t="s">
        <v>199</v>
      </c>
      <c r="B1236">
        <v>1954</v>
      </c>
      <c r="C1236">
        <v>1</v>
      </c>
      <c r="D1236" t="s">
        <v>17</v>
      </c>
      <c r="E1236" t="s">
        <v>32</v>
      </c>
      <c r="F1236" t="s">
        <v>155</v>
      </c>
      <c r="G1236" s="1">
        <v>19729.958333333332</v>
      </c>
      <c r="H1236" t="s">
        <v>20</v>
      </c>
      <c r="I1236">
        <v>-23.6</v>
      </c>
      <c r="J1236">
        <v>160.6</v>
      </c>
      <c r="K1236">
        <v>-1</v>
      </c>
      <c r="L1236">
        <v>998</v>
      </c>
      <c r="M1236" t="s">
        <v>21</v>
      </c>
      <c r="N1236">
        <v>-100</v>
      </c>
      <c r="O1236">
        <v>25.937000000000001</v>
      </c>
      <c r="P1236" t="s">
        <v>22</v>
      </c>
      <c r="Q1236" s="2" t="str">
        <f>IF(K1236&gt;137,"H5",IF(K1236&gt;113,"H4",IF(K1236&gt;96,"H3",IF(K1236&gt;83,"H2",IF(K1236&gt;64,"H1",IF(K1236&gt;34,"TS","TD"))))))</f>
        <v>TD</v>
      </c>
    </row>
    <row r="1237" spans="1:17" x14ac:dyDescent="0.25">
      <c r="A1237" t="s">
        <v>199</v>
      </c>
      <c r="B1237">
        <v>1954</v>
      </c>
      <c r="C1237">
        <v>1</v>
      </c>
      <c r="D1237" t="s">
        <v>17</v>
      </c>
      <c r="E1237" t="s">
        <v>32</v>
      </c>
      <c r="F1237" t="s">
        <v>155</v>
      </c>
      <c r="G1237" s="1">
        <v>19730.958333333332</v>
      </c>
      <c r="H1237" t="s">
        <v>20</v>
      </c>
      <c r="I1237">
        <v>-26.4</v>
      </c>
      <c r="J1237">
        <v>162.30000000000001</v>
      </c>
      <c r="K1237">
        <v>-1</v>
      </c>
      <c r="L1237">
        <v>998</v>
      </c>
      <c r="M1237" t="s">
        <v>21</v>
      </c>
      <c r="N1237">
        <v>-100</v>
      </c>
      <c r="O1237">
        <v>25.937000000000001</v>
      </c>
      <c r="P1237" t="s">
        <v>22</v>
      </c>
      <c r="Q1237" s="2" t="str">
        <f>IF(K1237&gt;137,"H5",IF(K1237&gt;113,"H4",IF(K1237&gt;96,"H3",IF(K1237&gt;83,"H2",IF(K1237&gt;64,"H1",IF(K1237&gt;34,"TS","TD"))))))</f>
        <v>TD</v>
      </c>
    </row>
    <row r="1238" spans="1:17" x14ac:dyDescent="0.25">
      <c r="A1238" t="s">
        <v>199</v>
      </c>
      <c r="B1238">
        <v>1954</v>
      </c>
      <c r="C1238">
        <v>1</v>
      </c>
      <c r="D1238" t="s">
        <v>17</v>
      </c>
      <c r="E1238" t="s">
        <v>18</v>
      </c>
      <c r="F1238" t="s">
        <v>155</v>
      </c>
      <c r="G1238" s="1">
        <v>19731.958333333332</v>
      </c>
      <c r="H1238" t="s">
        <v>20</v>
      </c>
      <c r="I1238">
        <v>-30.3</v>
      </c>
      <c r="J1238">
        <v>159.4</v>
      </c>
      <c r="K1238">
        <v>-2</v>
      </c>
      <c r="L1238">
        <v>-1</v>
      </c>
      <c r="M1238" t="s">
        <v>21</v>
      </c>
      <c r="N1238">
        <v>-100</v>
      </c>
      <c r="O1238">
        <v>-100</v>
      </c>
      <c r="P1238" t="s">
        <v>22</v>
      </c>
      <c r="Q1238" s="2" t="str">
        <f>IF(K1238&gt;137,"H5",IF(K1238&gt;113,"H4",IF(K1238&gt;96,"H3",IF(K1238&gt;83,"H2",IF(K1238&gt;64,"H1",IF(K1238&gt;34,"TS","TD"))))))</f>
        <v>TD</v>
      </c>
    </row>
    <row r="1239" spans="1:17" x14ac:dyDescent="0.25">
      <c r="A1239" t="s">
        <v>200</v>
      </c>
      <c r="B1239">
        <v>1954</v>
      </c>
      <c r="C1239">
        <v>3</v>
      </c>
      <c r="D1239" t="s">
        <v>17</v>
      </c>
      <c r="E1239" t="s">
        <v>32</v>
      </c>
      <c r="F1239" t="s">
        <v>150</v>
      </c>
      <c r="G1239" s="1">
        <v>19749</v>
      </c>
      <c r="H1239" t="s">
        <v>20</v>
      </c>
      <c r="I1239">
        <v>-15.9</v>
      </c>
      <c r="J1239">
        <v>163.80000000000001</v>
      </c>
      <c r="K1239">
        <v>-1</v>
      </c>
      <c r="L1239">
        <v>-1</v>
      </c>
      <c r="M1239" t="s">
        <v>21</v>
      </c>
      <c r="N1239">
        <v>-100</v>
      </c>
      <c r="O1239">
        <v>-100</v>
      </c>
      <c r="P1239" t="s">
        <v>22</v>
      </c>
      <c r="Q1239" s="2" t="str">
        <f>IF(K1239&gt;137,"H5",IF(K1239&gt;113,"H4",IF(K1239&gt;96,"H3",IF(K1239&gt;83,"H2",IF(K1239&gt;64,"H1",IF(K1239&gt;34,"TS","TD"))))))</f>
        <v>TD</v>
      </c>
    </row>
    <row r="1240" spans="1:17" x14ac:dyDescent="0.25">
      <c r="A1240" t="s">
        <v>200</v>
      </c>
      <c r="B1240">
        <v>1954</v>
      </c>
      <c r="C1240">
        <v>3</v>
      </c>
      <c r="D1240" t="s">
        <v>17</v>
      </c>
      <c r="E1240" t="s">
        <v>32</v>
      </c>
      <c r="F1240" t="s">
        <v>150</v>
      </c>
      <c r="G1240" s="1">
        <v>19749.25</v>
      </c>
      <c r="H1240" t="s">
        <v>20</v>
      </c>
      <c r="I1240">
        <v>-16.399999999999999</v>
      </c>
      <c r="J1240">
        <v>164.4</v>
      </c>
      <c r="K1240">
        <v>-1</v>
      </c>
      <c r="L1240">
        <v>-1</v>
      </c>
      <c r="M1240" t="s">
        <v>21</v>
      </c>
      <c r="N1240">
        <v>-100</v>
      </c>
      <c r="O1240">
        <v>-100</v>
      </c>
      <c r="P1240" t="s">
        <v>22</v>
      </c>
      <c r="Q1240" s="2" t="str">
        <f>IF(K1240&gt;137,"H5",IF(K1240&gt;113,"H4",IF(K1240&gt;96,"H3",IF(K1240&gt;83,"H2",IF(K1240&gt;64,"H1",IF(K1240&gt;34,"TS","TD"))))))</f>
        <v>TD</v>
      </c>
    </row>
    <row r="1241" spans="1:17" x14ac:dyDescent="0.25">
      <c r="A1241" t="s">
        <v>200</v>
      </c>
      <c r="B1241">
        <v>1954</v>
      </c>
      <c r="C1241">
        <v>3</v>
      </c>
      <c r="D1241" t="s">
        <v>17</v>
      </c>
      <c r="E1241" t="s">
        <v>32</v>
      </c>
      <c r="F1241" t="s">
        <v>150</v>
      </c>
      <c r="G1241" s="1">
        <v>19749.5</v>
      </c>
      <c r="H1241" t="s">
        <v>20</v>
      </c>
      <c r="I1241">
        <v>-17</v>
      </c>
      <c r="J1241">
        <v>164.8</v>
      </c>
      <c r="K1241">
        <v>-1</v>
      </c>
      <c r="L1241">
        <v>-1</v>
      </c>
      <c r="M1241" t="s">
        <v>21</v>
      </c>
      <c r="N1241">
        <v>-100</v>
      </c>
      <c r="O1241">
        <v>-100</v>
      </c>
      <c r="P1241" t="s">
        <v>22</v>
      </c>
      <c r="Q1241" s="2" t="str">
        <f>IF(K1241&gt;137,"H5",IF(K1241&gt;113,"H4",IF(K1241&gt;96,"H3",IF(K1241&gt;83,"H2",IF(K1241&gt;64,"H1",IF(K1241&gt;34,"TS","TD"))))))</f>
        <v>TD</v>
      </c>
    </row>
    <row r="1242" spans="1:17" x14ac:dyDescent="0.25">
      <c r="A1242" t="s">
        <v>200</v>
      </c>
      <c r="B1242">
        <v>1954</v>
      </c>
      <c r="C1242">
        <v>3</v>
      </c>
      <c r="D1242" t="s">
        <v>17</v>
      </c>
      <c r="E1242" t="s">
        <v>32</v>
      </c>
      <c r="F1242" t="s">
        <v>150</v>
      </c>
      <c r="G1242" s="1">
        <v>19749.75</v>
      </c>
      <c r="H1242" t="s">
        <v>20</v>
      </c>
      <c r="I1242">
        <v>-17.600000000000001</v>
      </c>
      <c r="J1242">
        <v>165.1</v>
      </c>
      <c r="K1242">
        <v>-1</v>
      </c>
      <c r="L1242">
        <v>-1</v>
      </c>
      <c r="M1242" t="s">
        <v>21</v>
      </c>
      <c r="N1242">
        <v>-100</v>
      </c>
      <c r="O1242">
        <v>-100</v>
      </c>
      <c r="P1242" t="s">
        <v>22</v>
      </c>
      <c r="Q1242" s="2" t="str">
        <f>IF(K1242&gt;137,"H5",IF(K1242&gt;113,"H4",IF(K1242&gt;96,"H3",IF(K1242&gt;83,"H2",IF(K1242&gt;64,"H1",IF(K1242&gt;34,"TS","TD"))))))</f>
        <v>TD</v>
      </c>
    </row>
    <row r="1243" spans="1:17" x14ac:dyDescent="0.25">
      <c r="A1243" t="s">
        <v>200</v>
      </c>
      <c r="B1243">
        <v>1954</v>
      </c>
      <c r="C1243">
        <v>3</v>
      </c>
      <c r="D1243" t="s">
        <v>17</v>
      </c>
      <c r="E1243" t="s">
        <v>32</v>
      </c>
      <c r="F1243" t="s">
        <v>150</v>
      </c>
      <c r="G1243" s="1">
        <v>19750</v>
      </c>
      <c r="H1243" t="s">
        <v>20</v>
      </c>
      <c r="I1243">
        <v>-18.2</v>
      </c>
      <c r="J1243">
        <v>165.1</v>
      </c>
      <c r="K1243">
        <v>-1</v>
      </c>
      <c r="L1243">
        <v>-1</v>
      </c>
      <c r="M1243" t="s">
        <v>21</v>
      </c>
      <c r="N1243">
        <v>-100</v>
      </c>
      <c r="O1243">
        <v>-100</v>
      </c>
      <c r="P1243" t="s">
        <v>22</v>
      </c>
      <c r="Q1243" s="2" t="str">
        <f>IF(K1243&gt;137,"H5",IF(K1243&gt;113,"H4",IF(K1243&gt;96,"H3",IF(K1243&gt;83,"H2",IF(K1243&gt;64,"H1",IF(K1243&gt;34,"TS","TD"))))))</f>
        <v>TD</v>
      </c>
    </row>
    <row r="1244" spans="1:17" x14ac:dyDescent="0.25">
      <c r="A1244" t="s">
        <v>200</v>
      </c>
      <c r="B1244">
        <v>1954</v>
      </c>
      <c r="C1244">
        <v>3</v>
      </c>
      <c r="D1244" t="s">
        <v>17</v>
      </c>
      <c r="E1244" t="s">
        <v>32</v>
      </c>
      <c r="F1244" t="s">
        <v>150</v>
      </c>
      <c r="G1244" s="1">
        <v>19750.25</v>
      </c>
      <c r="H1244" t="s">
        <v>20</v>
      </c>
      <c r="I1244">
        <v>-18.7</v>
      </c>
      <c r="J1244">
        <v>164.7</v>
      </c>
      <c r="K1244">
        <v>-1</v>
      </c>
      <c r="L1244">
        <v>-1</v>
      </c>
      <c r="M1244" t="s">
        <v>21</v>
      </c>
      <c r="N1244">
        <v>-100</v>
      </c>
      <c r="O1244">
        <v>-100</v>
      </c>
      <c r="P1244" t="s">
        <v>22</v>
      </c>
      <c r="Q1244" s="2" t="str">
        <f>IF(K1244&gt;137,"H5",IF(K1244&gt;113,"H4",IF(K1244&gt;96,"H3",IF(K1244&gt;83,"H2",IF(K1244&gt;64,"H1",IF(K1244&gt;34,"TS","TD"))))))</f>
        <v>TD</v>
      </c>
    </row>
    <row r="1245" spans="1:17" x14ac:dyDescent="0.25">
      <c r="A1245" t="s">
        <v>200</v>
      </c>
      <c r="B1245">
        <v>1954</v>
      </c>
      <c r="C1245">
        <v>3</v>
      </c>
      <c r="D1245" t="s">
        <v>17</v>
      </c>
      <c r="E1245" t="s">
        <v>32</v>
      </c>
      <c r="F1245" t="s">
        <v>150</v>
      </c>
      <c r="G1245" s="1">
        <v>19750.5</v>
      </c>
      <c r="H1245" t="s">
        <v>20</v>
      </c>
      <c r="I1245">
        <v>-19</v>
      </c>
      <c r="J1245">
        <v>164.2</v>
      </c>
      <c r="K1245">
        <v>-1</v>
      </c>
      <c r="L1245">
        <v>-1</v>
      </c>
      <c r="M1245" t="s">
        <v>21</v>
      </c>
      <c r="N1245">
        <v>-100</v>
      </c>
      <c r="O1245">
        <v>-100</v>
      </c>
      <c r="P1245" t="s">
        <v>22</v>
      </c>
      <c r="Q1245" s="2" t="str">
        <f>IF(K1245&gt;137,"H5",IF(K1245&gt;113,"H4",IF(K1245&gt;96,"H3",IF(K1245&gt;83,"H2",IF(K1245&gt;64,"H1",IF(K1245&gt;34,"TS","TD"))))))</f>
        <v>TD</v>
      </c>
    </row>
    <row r="1246" spans="1:17" x14ac:dyDescent="0.25">
      <c r="A1246" t="s">
        <v>200</v>
      </c>
      <c r="B1246">
        <v>1954</v>
      </c>
      <c r="C1246">
        <v>3</v>
      </c>
      <c r="D1246" t="s">
        <v>17</v>
      </c>
      <c r="E1246" t="s">
        <v>32</v>
      </c>
      <c r="F1246" t="s">
        <v>150</v>
      </c>
      <c r="G1246" s="1">
        <v>19750.75</v>
      </c>
      <c r="H1246" t="s">
        <v>20</v>
      </c>
      <c r="I1246">
        <v>-19.100000000000001</v>
      </c>
      <c r="J1246">
        <v>163.6</v>
      </c>
      <c r="K1246">
        <v>-1</v>
      </c>
      <c r="L1246">
        <v>-1</v>
      </c>
      <c r="M1246" t="s">
        <v>21</v>
      </c>
      <c r="N1246">
        <v>-100</v>
      </c>
      <c r="O1246">
        <v>-100</v>
      </c>
      <c r="P1246" t="s">
        <v>22</v>
      </c>
      <c r="Q1246" s="2" t="str">
        <f>IF(K1246&gt;137,"H5",IF(K1246&gt;113,"H4",IF(K1246&gt;96,"H3",IF(K1246&gt;83,"H2",IF(K1246&gt;64,"H1",IF(K1246&gt;34,"TS","TD"))))))</f>
        <v>TD</v>
      </c>
    </row>
    <row r="1247" spans="1:17" x14ac:dyDescent="0.25">
      <c r="A1247" t="s">
        <v>200</v>
      </c>
      <c r="B1247">
        <v>1954</v>
      </c>
      <c r="C1247">
        <v>3</v>
      </c>
      <c r="D1247" t="s">
        <v>17</v>
      </c>
      <c r="E1247" t="s">
        <v>32</v>
      </c>
      <c r="F1247" t="s">
        <v>150</v>
      </c>
      <c r="G1247" s="1">
        <v>19751</v>
      </c>
      <c r="H1247" t="s">
        <v>20</v>
      </c>
      <c r="I1247">
        <v>-19.3</v>
      </c>
      <c r="J1247">
        <v>163.19999999999999</v>
      </c>
      <c r="K1247">
        <v>-1</v>
      </c>
      <c r="L1247">
        <v>-1</v>
      </c>
      <c r="M1247" t="s">
        <v>21</v>
      </c>
      <c r="N1247">
        <v>-100</v>
      </c>
      <c r="O1247">
        <v>-100</v>
      </c>
      <c r="P1247" t="s">
        <v>22</v>
      </c>
      <c r="Q1247" s="2" t="str">
        <f>IF(K1247&gt;137,"H5",IF(K1247&gt;113,"H4",IF(K1247&gt;96,"H3",IF(K1247&gt;83,"H2",IF(K1247&gt;64,"H1",IF(K1247&gt;34,"TS","TD"))))))</f>
        <v>TD</v>
      </c>
    </row>
    <row r="1248" spans="1:17" x14ac:dyDescent="0.25">
      <c r="A1248" t="s">
        <v>200</v>
      </c>
      <c r="B1248">
        <v>1954</v>
      </c>
      <c r="C1248">
        <v>3</v>
      </c>
      <c r="D1248" t="s">
        <v>17</v>
      </c>
      <c r="E1248" t="s">
        <v>32</v>
      </c>
      <c r="F1248" t="s">
        <v>150</v>
      </c>
      <c r="G1248" s="1">
        <v>19751.25</v>
      </c>
      <c r="H1248" t="s">
        <v>20</v>
      </c>
      <c r="I1248">
        <v>-20.2</v>
      </c>
      <c r="J1248">
        <v>163.1</v>
      </c>
      <c r="K1248">
        <v>-1</v>
      </c>
      <c r="L1248">
        <v>-1</v>
      </c>
      <c r="M1248" t="s">
        <v>21</v>
      </c>
      <c r="N1248">
        <v>-100</v>
      </c>
      <c r="O1248">
        <v>-100</v>
      </c>
      <c r="P1248" t="s">
        <v>22</v>
      </c>
      <c r="Q1248" s="2" t="str">
        <f>IF(K1248&gt;137,"H5",IF(K1248&gt;113,"H4",IF(K1248&gt;96,"H3",IF(K1248&gt;83,"H2",IF(K1248&gt;64,"H1",IF(K1248&gt;34,"TS","TD"))))))</f>
        <v>TD</v>
      </c>
    </row>
    <row r="1249" spans="1:17" x14ac:dyDescent="0.25">
      <c r="A1249" t="s">
        <v>200</v>
      </c>
      <c r="B1249">
        <v>1954</v>
      </c>
      <c r="C1249">
        <v>3</v>
      </c>
      <c r="D1249" t="s">
        <v>17</v>
      </c>
      <c r="E1249" t="s">
        <v>32</v>
      </c>
      <c r="F1249" t="s">
        <v>150</v>
      </c>
      <c r="G1249" s="1">
        <v>19751.5</v>
      </c>
      <c r="H1249" t="s">
        <v>20</v>
      </c>
      <c r="I1249">
        <v>-21.3</v>
      </c>
      <c r="J1249">
        <v>163</v>
      </c>
      <c r="K1249">
        <v>-1</v>
      </c>
      <c r="L1249">
        <v>-1</v>
      </c>
      <c r="M1249" t="s">
        <v>21</v>
      </c>
      <c r="N1249">
        <v>-100</v>
      </c>
      <c r="O1249">
        <v>-100</v>
      </c>
      <c r="P1249" t="s">
        <v>22</v>
      </c>
      <c r="Q1249" s="2" t="str">
        <f>IF(K1249&gt;137,"H5",IF(K1249&gt;113,"H4",IF(K1249&gt;96,"H3",IF(K1249&gt;83,"H2",IF(K1249&gt;64,"H1",IF(K1249&gt;34,"TS","TD"))))))</f>
        <v>TD</v>
      </c>
    </row>
    <row r="1250" spans="1:17" x14ac:dyDescent="0.25">
      <c r="A1250" t="s">
        <v>200</v>
      </c>
      <c r="B1250">
        <v>1954</v>
      </c>
      <c r="C1250">
        <v>3</v>
      </c>
      <c r="D1250" t="s">
        <v>17</v>
      </c>
      <c r="E1250" t="s">
        <v>32</v>
      </c>
      <c r="F1250" t="s">
        <v>150</v>
      </c>
      <c r="G1250" s="1">
        <v>19751.75</v>
      </c>
      <c r="H1250" t="s">
        <v>20</v>
      </c>
      <c r="I1250">
        <v>-22</v>
      </c>
      <c r="J1250">
        <v>162.9</v>
      </c>
      <c r="K1250">
        <v>-1</v>
      </c>
      <c r="L1250">
        <v>-1</v>
      </c>
      <c r="M1250" t="s">
        <v>21</v>
      </c>
      <c r="N1250">
        <v>-100</v>
      </c>
      <c r="O1250">
        <v>-100</v>
      </c>
      <c r="P1250" t="s">
        <v>22</v>
      </c>
      <c r="Q1250" s="2" t="str">
        <f>IF(K1250&gt;137,"H5",IF(K1250&gt;113,"H4",IF(K1250&gt;96,"H3",IF(K1250&gt;83,"H2",IF(K1250&gt;64,"H1",IF(K1250&gt;34,"TS","TD"))))))</f>
        <v>TD</v>
      </c>
    </row>
    <row r="1251" spans="1:17" x14ac:dyDescent="0.25">
      <c r="A1251" t="s">
        <v>200</v>
      </c>
      <c r="B1251">
        <v>1954</v>
      </c>
      <c r="C1251">
        <v>3</v>
      </c>
      <c r="D1251" t="s">
        <v>17</v>
      </c>
      <c r="E1251" t="s">
        <v>32</v>
      </c>
      <c r="F1251" t="s">
        <v>150</v>
      </c>
      <c r="G1251" s="1">
        <v>19752</v>
      </c>
      <c r="H1251" t="s">
        <v>20</v>
      </c>
      <c r="I1251">
        <v>-22.7</v>
      </c>
      <c r="J1251">
        <v>162.80000000000001</v>
      </c>
      <c r="K1251">
        <v>-1</v>
      </c>
      <c r="L1251">
        <v>-1</v>
      </c>
      <c r="M1251" t="s">
        <v>21</v>
      </c>
      <c r="N1251">
        <v>-100</v>
      </c>
      <c r="O1251">
        <v>-100</v>
      </c>
      <c r="P1251" t="s">
        <v>22</v>
      </c>
      <c r="Q1251" s="2" t="str">
        <f>IF(K1251&gt;137,"H5",IF(K1251&gt;113,"H4",IF(K1251&gt;96,"H3",IF(K1251&gt;83,"H2",IF(K1251&gt;64,"H1",IF(K1251&gt;34,"TS","TD"))))))</f>
        <v>TD</v>
      </c>
    </row>
    <row r="1252" spans="1:17" x14ac:dyDescent="0.25">
      <c r="A1252" t="s">
        <v>200</v>
      </c>
      <c r="B1252">
        <v>1954</v>
      </c>
      <c r="C1252">
        <v>3</v>
      </c>
      <c r="D1252" t="s">
        <v>17</v>
      </c>
      <c r="E1252" t="s">
        <v>32</v>
      </c>
      <c r="F1252" t="s">
        <v>150</v>
      </c>
      <c r="G1252" s="1">
        <v>19752.25</v>
      </c>
      <c r="H1252" t="s">
        <v>20</v>
      </c>
      <c r="I1252">
        <v>-23.8</v>
      </c>
      <c r="J1252">
        <v>162.19999999999999</v>
      </c>
      <c r="K1252">
        <v>-1</v>
      </c>
      <c r="L1252">
        <v>-1</v>
      </c>
      <c r="M1252" t="s">
        <v>21</v>
      </c>
      <c r="N1252">
        <v>-100</v>
      </c>
      <c r="O1252">
        <v>-100</v>
      </c>
      <c r="P1252" t="s">
        <v>22</v>
      </c>
      <c r="Q1252" s="2" t="str">
        <f>IF(K1252&gt;137,"H5",IF(K1252&gt;113,"H4",IF(K1252&gt;96,"H3",IF(K1252&gt;83,"H2",IF(K1252&gt;64,"H1",IF(K1252&gt;34,"TS","TD"))))))</f>
        <v>TD</v>
      </c>
    </row>
    <row r="1253" spans="1:17" x14ac:dyDescent="0.25">
      <c r="A1253" t="s">
        <v>200</v>
      </c>
      <c r="B1253">
        <v>1954</v>
      </c>
      <c r="C1253">
        <v>3</v>
      </c>
      <c r="D1253" t="s">
        <v>17</v>
      </c>
      <c r="E1253" t="s">
        <v>32</v>
      </c>
      <c r="F1253" t="s">
        <v>150</v>
      </c>
      <c r="G1253" s="1">
        <v>19752.5</v>
      </c>
      <c r="H1253" t="s">
        <v>20</v>
      </c>
      <c r="I1253">
        <v>-25</v>
      </c>
      <c r="J1253">
        <v>161.30000000000001</v>
      </c>
      <c r="K1253">
        <v>-1</v>
      </c>
      <c r="L1253">
        <v>-1</v>
      </c>
      <c r="M1253" t="s">
        <v>21</v>
      </c>
      <c r="N1253">
        <v>-100</v>
      </c>
      <c r="O1253">
        <v>-100</v>
      </c>
      <c r="P1253" t="s">
        <v>22</v>
      </c>
      <c r="Q1253" s="2" t="str">
        <f>IF(K1253&gt;137,"H5",IF(K1253&gt;113,"H4",IF(K1253&gt;96,"H3",IF(K1253&gt;83,"H2",IF(K1253&gt;64,"H1",IF(K1253&gt;34,"TS","TD"))))))</f>
        <v>TD</v>
      </c>
    </row>
    <row r="1254" spans="1:17" x14ac:dyDescent="0.25">
      <c r="A1254" t="s">
        <v>200</v>
      </c>
      <c r="B1254">
        <v>1954</v>
      </c>
      <c r="C1254">
        <v>3</v>
      </c>
      <c r="D1254" t="s">
        <v>17</v>
      </c>
      <c r="E1254" t="s">
        <v>32</v>
      </c>
      <c r="F1254" t="s">
        <v>150</v>
      </c>
      <c r="G1254" s="1">
        <v>19752.75</v>
      </c>
      <c r="H1254" t="s">
        <v>20</v>
      </c>
      <c r="I1254">
        <v>-25.6</v>
      </c>
      <c r="J1254">
        <v>160.4</v>
      </c>
      <c r="K1254">
        <v>-1</v>
      </c>
      <c r="L1254">
        <v>-1</v>
      </c>
      <c r="M1254" t="s">
        <v>21</v>
      </c>
      <c r="N1254">
        <v>-100</v>
      </c>
      <c r="O1254">
        <v>-100</v>
      </c>
      <c r="P1254" t="s">
        <v>22</v>
      </c>
      <c r="Q1254" s="2" t="str">
        <f>IF(K1254&gt;137,"H5",IF(K1254&gt;113,"H4",IF(K1254&gt;96,"H3",IF(K1254&gt;83,"H2",IF(K1254&gt;64,"H1",IF(K1254&gt;34,"TS","TD"))))))</f>
        <v>TD</v>
      </c>
    </row>
    <row r="1255" spans="1:17" x14ac:dyDescent="0.25">
      <c r="A1255" t="s">
        <v>200</v>
      </c>
      <c r="B1255">
        <v>1954</v>
      </c>
      <c r="C1255">
        <v>3</v>
      </c>
      <c r="D1255" t="s">
        <v>17</v>
      </c>
      <c r="E1255" t="s">
        <v>18</v>
      </c>
      <c r="F1255" t="s">
        <v>150</v>
      </c>
      <c r="G1255" s="1">
        <v>19753</v>
      </c>
      <c r="H1255" t="s">
        <v>20</v>
      </c>
      <c r="I1255">
        <v>-26.3</v>
      </c>
      <c r="J1255">
        <v>159.6</v>
      </c>
      <c r="K1255">
        <v>-1</v>
      </c>
      <c r="L1255">
        <v>-1</v>
      </c>
      <c r="M1255" t="s">
        <v>21</v>
      </c>
      <c r="N1255">
        <v>-100</v>
      </c>
      <c r="O1255">
        <v>-100</v>
      </c>
      <c r="P1255" t="s">
        <v>22</v>
      </c>
      <c r="Q1255" s="2" t="str">
        <f>IF(K1255&gt;137,"H5",IF(K1255&gt;113,"H4",IF(K1255&gt;96,"H3",IF(K1255&gt;83,"H2",IF(K1255&gt;64,"H1",IF(K1255&gt;34,"TS","TD"))))))</f>
        <v>TD</v>
      </c>
    </row>
    <row r="1256" spans="1:17" x14ac:dyDescent="0.25">
      <c r="A1256" t="s">
        <v>200</v>
      </c>
      <c r="B1256">
        <v>1954</v>
      </c>
      <c r="C1256">
        <v>3</v>
      </c>
      <c r="D1256" t="s">
        <v>17</v>
      </c>
      <c r="E1256" t="s">
        <v>18</v>
      </c>
      <c r="F1256" t="s">
        <v>150</v>
      </c>
      <c r="G1256" s="1">
        <v>19753.25</v>
      </c>
      <c r="H1256" t="s">
        <v>20</v>
      </c>
      <c r="I1256">
        <v>-27.4</v>
      </c>
      <c r="J1256">
        <v>159.1</v>
      </c>
      <c r="K1256">
        <v>-1</v>
      </c>
      <c r="L1256">
        <v>-1</v>
      </c>
      <c r="M1256" t="s">
        <v>21</v>
      </c>
      <c r="N1256">
        <v>-100</v>
      </c>
      <c r="O1256">
        <v>-100</v>
      </c>
      <c r="P1256" t="s">
        <v>22</v>
      </c>
      <c r="Q1256" s="2" t="str">
        <f>IF(K1256&gt;137,"H5",IF(K1256&gt;113,"H4",IF(K1256&gt;96,"H3",IF(K1256&gt;83,"H2",IF(K1256&gt;64,"H1",IF(K1256&gt;34,"TS","TD"))))))</f>
        <v>TD</v>
      </c>
    </row>
    <row r="1257" spans="1:17" x14ac:dyDescent="0.25">
      <c r="A1257" t="s">
        <v>200</v>
      </c>
      <c r="B1257">
        <v>1954</v>
      </c>
      <c r="C1257">
        <v>3</v>
      </c>
      <c r="D1257" t="s">
        <v>17</v>
      </c>
      <c r="E1257" t="s">
        <v>18</v>
      </c>
      <c r="F1257" t="s">
        <v>150</v>
      </c>
      <c r="G1257" s="1">
        <v>19753.5</v>
      </c>
      <c r="H1257" t="s">
        <v>20</v>
      </c>
      <c r="I1257">
        <v>-28.5</v>
      </c>
      <c r="J1257">
        <v>159</v>
      </c>
      <c r="K1257">
        <v>-1</v>
      </c>
      <c r="L1257">
        <v>-1</v>
      </c>
      <c r="M1257" t="s">
        <v>21</v>
      </c>
      <c r="N1257">
        <v>-100</v>
      </c>
      <c r="O1257">
        <v>-100</v>
      </c>
      <c r="P1257" t="s">
        <v>22</v>
      </c>
      <c r="Q1257" s="2" t="str">
        <f>IF(K1257&gt;137,"H5",IF(K1257&gt;113,"H4",IF(K1257&gt;96,"H3",IF(K1257&gt;83,"H2",IF(K1257&gt;64,"H1",IF(K1257&gt;34,"TS","TD"))))))</f>
        <v>TD</v>
      </c>
    </row>
    <row r="1258" spans="1:17" x14ac:dyDescent="0.25">
      <c r="A1258" t="s">
        <v>200</v>
      </c>
      <c r="B1258">
        <v>1954</v>
      </c>
      <c r="C1258">
        <v>3</v>
      </c>
      <c r="D1258" t="s">
        <v>17</v>
      </c>
      <c r="E1258" t="s">
        <v>18</v>
      </c>
      <c r="F1258" t="s">
        <v>150</v>
      </c>
      <c r="G1258" s="1">
        <v>19753.75</v>
      </c>
      <c r="H1258" t="s">
        <v>20</v>
      </c>
      <c r="I1258">
        <v>-29.3</v>
      </c>
      <c r="J1258">
        <v>159</v>
      </c>
      <c r="K1258">
        <v>-1</v>
      </c>
      <c r="L1258">
        <v>-1</v>
      </c>
      <c r="M1258" t="s">
        <v>21</v>
      </c>
      <c r="N1258">
        <v>-100</v>
      </c>
      <c r="O1258">
        <v>-100</v>
      </c>
      <c r="P1258" t="s">
        <v>22</v>
      </c>
      <c r="Q1258" s="2" t="str">
        <f>IF(K1258&gt;137,"H5",IF(K1258&gt;113,"H4",IF(K1258&gt;96,"H3",IF(K1258&gt;83,"H2",IF(K1258&gt;64,"H1",IF(K1258&gt;34,"TS","TD"))))))</f>
        <v>TD</v>
      </c>
    </row>
    <row r="1259" spans="1:17" x14ac:dyDescent="0.25">
      <c r="A1259" t="s">
        <v>200</v>
      </c>
      <c r="B1259">
        <v>1954</v>
      </c>
      <c r="C1259">
        <v>3</v>
      </c>
      <c r="D1259" t="s">
        <v>17</v>
      </c>
      <c r="E1259" t="s">
        <v>18</v>
      </c>
      <c r="F1259" t="s">
        <v>150</v>
      </c>
      <c r="G1259" s="1">
        <v>19754</v>
      </c>
      <c r="H1259" t="s">
        <v>20</v>
      </c>
      <c r="I1259">
        <v>-30.3</v>
      </c>
      <c r="J1259">
        <v>159.5</v>
      </c>
      <c r="K1259">
        <v>-1</v>
      </c>
      <c r="L1259">
        <v>-1</v>
      </c>
      <c r="M1259" t="s">
        <v>21</v>
      </c>
      <c r="N1259">
        <v>-100</v>
      </c>
      <c r="O1259">
        <v>-100</v>
      </c>
      <c r="P1259" t="s">
        <v>22</v>
      </c>
      <c r="Q1259" s="2" t="str">
        <f>IF(K1259&gt;137,"H5",IF(K1259&gt;113,"H4",IF(K1259&gt;96,"H3",IF(K1259&gt;83,"H2",IF(K1259&gt;64,"H1",IF(K1259&gt;34,"TS","TD"))))))</f>
        <v>TD</v>
      </c>
    </row>
    <row r="1260" spans="1:17" x14ac:dyDescent="0.25">
      <c r="A1260" t="s">
        <v>200</v>
      </c>
      <c r="B1260">
        <v>1954</v>
      </c>
      <c r="C1260">
        <v>3</v>
      </c>
      <c r="D1260" t="s">
        <v>17</v>
      </c>
      <c r="E1260" t="s">
        <v>32</v>
      </c>
      <c r="F1260" t="s">
        <v>150</v>
      </c>
      <c r="G1260" s="1">
        <v>19754.25</v>
      </c>
      <c r="H1260" t="s">
        <v>20</v>
      </c>
      <c r="I1260">
        <v>-31.6</v>
      </c>
      <c r="J1260">
        <v>160.30000000000001</v>
      </c>
      <c r="K1260">
        <v>-1</v>
      </c>
      <c r="L1260">
        <v>-1</v>
      </c>
      <c r="M1260" t="s">
        <v>21</v>
      </c>
      <c r="N1260">
        <v>-100</v>
      </c>
      <c r="O1260">
        <v>-100</v>
      </c>
      <c r="P1260" t="s">
        <v>22</v>
      </c>
      <c r="Q1260" s="2" t="str">
        <f>IF(K1260&gt;137,"H5",IF(K1260&gt;113,"H4",IF(K1260&gt;96,"H3",IF(K1260&gt;83,"H2",IF(K1260&gt;64,"H1",IF(K1260&gt;34,"TS","TD"))))))</f>
        <v>TD</v>
      </c>
    </row>
    <row r="1261" spans="1:17" x14ac:dyDescent="0.25">
      <c r="A1261" t="s">
        <v>200</v>
      </c>
      <c r="B1261">
        <v>1954</v>
      </c>
      <c r="C1261">
        <v>3</v>
      </c>
      <c r="D1261" t="s">
        <v>17</v>
      </c>
      <c r="E1261" t="s">
        <v>32</v>
      </c>
      <c r="F1261" t="s">
        <v>150</v>
      </c>
      <c r="G1261" s="1">
        <v>19754.5</v>
      </c>
      <c r="H1261" t="s">
        <v>20</v>
      </c>
      <c r="I1261">
        <v>-33</v>
      </c>
      <c r="J1261">
        <v>161.19999999999999</v>
      </c>
      <c r="K1261">
        <v>-1</v>
      </c>
      <c r="L1261">
        <v>-1</v>
      </c>
      <c r="M1261" t="s">
        <v>21</v>
      </c>
      <c r="N1261">
        <v>-100</v>
      </c>
      <c r="O1261">
        <v>-100</v>
      </c>
      <c r="P1261" t="s">
        <v>22</v>
      </c>
      <c r="Q1261" s="2" t="str">
        <f>IF(K1261&gt;137,"H5",IF(K1261&gt;113,"H4",IF(K1261&gt;96,"H3",IF(K1261&gt;83,"H2",IF(K1261&gt;64,"H1",IF(K1261&gt;34,"TS","TD"))))))</f>
        <v>TD</v>
      </c>
    </row>
    <row r="1262" spans="1:17" x14ac:dyDescent="0.25">
      <c r="A1262" t="s">
        <v>200</v>
      </c>
      <c r="B1262">
        <v>1954</v>
      </c>
      <c r="C1262">
        <v>3</v>
      </c>
      <c r="D1262" t="s">
        <v>17</v>
      </c>
      <c r="E1262" t="s">
        <v>32</v>
      </c>
      <c r="F1262" t="s">
        <v>150</v>
      </c>
      <c r="G1262" s="1">
        <v>19754.75</v>
      </c>
      <c r="H1262" t="s">
        <v>20</v>
      </c>
      <c r="I1262">
        <v>-34.299999999999997</v>
      </c>
      <c r="J1262">
        <v>162</v>
      </c>
      <c r="K1262">
        <v>-1</v>
      </c>
      <c r="L1262">
        <v>-1</v>
      </c>
      <c r="M1262" t="s">
        <v>21</v>
      </c>
      <c r="N1262">
        <v>-100</v>
      </c>
      <c r="O1262">
        <v>-100</v>
      </c>
      <c r="P1262" t="s">
        <v>22</v>
      </c>
      <c r="Q1262" s="2" t="str">
        <f>IF(K1262&gt;137,"H5",IF(K1262&gt;113,"H4",IF(K1262&gt;96,"H3",IF(K1262&gt;83,"H2",IF(K1262&gt;64,"H1",IF(K1262&gt;34,"TS","TD"))))))</f>
        <v>TD</v>
      </c>
    </row>
    <row r="1263" spans="1:17" x14ac:dyDescent="0.25">
      <c r="A1263" t="s">
        <v>200</v>
      </c>
      <c r="B1263">
        <v>1954</v>
      </c>
      <c r="C1263">
        <v>3</v>
      </c>
      <c r="D1263" t="s">
        <v>17</v>
      </c>
      <c r="E1263" t="s">
        <v>32</v>
      </c>
      <c r="F1263" t="s">
        <v>150</v>
      </c>
      <c r="G1263" s="1">
        <v>19755</v>
      </c>
      <c r="H1263" t="s">
        <v>20</v>
      </c>
      <c r="I1263">
        <v>-35.700000000000003</v>
      </c>
      <c r="J1263">
        <v>162.9</v>
      </c>
      <c r="K1263">
        <v>-2</v>
      </c>
      <c r="L1263">
        <v>-1</v>
      </c>
      <c r="M1263" t="s">
        <v>21</v>
      </c>
      <c r="N1263">
        <v>-100</v>
      </c>
      <c r="O1263">
        <v>-100</v>
      </c>
      <c r="P1263" t="s">
        <v>22</v>
      </c>
      <c r="Q1263" s="2" t="str">
        <f>IF(K1263&gt;137,"H5",IF(K1263&gt;113,"H4",IF(K1263&gt;96,"H3",IF(K1263&gt;83,"H2",IF(K1263&gt;64,"H1",IF(K1263&gt;34,"TS","TD"))))))</f>
        <v>TD</v>
      </c>
    </row>
    <row r="1264" spans="1:17" x14ac:dyDescent="0.25">
      <c r="A1264" t="s">
        <v>201</v>
      </c>
      <c r="B1264">
        <v>1954</v>
      </c>
      <c r="C1264">
        <v>4</v>
      </c>
      <c r="D1264" t="s">
        <v>17</v>
      </c>
      <c r="E1264" t="s">
        <v>18</v>
      </c>
      <c r="F1264" t="s">
        <v>202</v>
      </c>
      <c r="G1264" s="1">
        <v>19759.958333333332</v>
      </c>
      <c r="H1264" t="s">
        <v>20</v>
      </c>
      <c r="I1264">
        <v>-14</v>
      </c>
      <c r="J1264">
        <v>149</v>
      </c>
      <c r="K1264">
        <v>-1</v>
      </c>
      <c r="L1264">
        <v>1006</v>
      </c>
      <c r="M1264" t="s">
        <v>21</v>
      </c>
      <c r="N1264">
        <v>-100</v>
      </c>
      <c r="O1264">
        <v>1.429</v>
      </c>
      <c r="P1264" t="s">
        <v>22</v>
      </c>
      <c r="Q1264" s="2" t="str">
        <f>IF(K1264&gt;137,"H5",IF(K1264&gt;113,"H4",IF(K1264&gt;96,"H3",IF(K1264&gt;83,"H2",IF(K1264&gt;64,"H1",IF(K1264&gt;34,"TS","TD"))))))</f>
        <v>TD</v>
      </c>
    </row>
    <row r="1265" spans="1:17" x14ac:dyDescent="0.25">
      <c r="A1265" t="s">
        <v>201</v>
      </c>
      <c r="B1265">
        <v>1954</v>
      </c>
      <c r="C1265">
        <v>4</v>
      </c>
      <c r="D1265" t="s">
        <v>17</v>
      </c>
      <c r="E1265" t="s">
        <v>18</v>
      </c>
      <c r="F1265" t="s">
        <v>202</v>
      </c>
      <c r="G1265" s="1">
        <v>19760.958333333332</v>
      </c>
      <c r="H1265" t="s">
        <v>20</v>
      </c>
      <c r="I1265">
        <v>-16.5</v>
      </c>
      <c r="J1265">
        <v>149</v>
      </c>
      <c r="K1265">
        <v>-1</v>
      </c>
      <c r="L1265">
        <v>1002</v>
      </c>
      <c r="M1265" t="s">
        <v>21</v>
      </c>
      <c r="N1265">
        <v>-100</v>
      </c>
      <c r="O1265">
        <v>10.454000000000001</v>
      </c>
      <c r="P1265" t="s">
        <v>22</v>
      </c>
      <c r="Q1265" s="2" t="str">
        <f>IF(K1265&gt;137,"H5",IF(K1265&gt;113,"H4",IF(K1265&gt;96,"H3",IF(K1265&gt;83,"H2",IF(K1265&gt;64,"H1",IF(K1265&gt;34,"TS","TD"))))))</f>
        <v>TD</v>
      </c>
    </row>
    <row r="1266" spans="1:17" x14ac:dyDescent="0.25">
      <c r="A1266" t="s">
        <v>201</v>
      </c>
      <c r="B1266">
        <v>1954</v>
      </c>
      <c r="C1266">
        <v>4</v>
      </c>
      <c r="D1266" t="s">
        <v>17</v>
      </c>
      <c r="E1266" t="s">
        <v>18</v>
      </c>
      <c r="F1266" t="s">
        <v>202</v>
      </c>
      <c r="G1266" s="1">
        <v>19761.958333333332</v>
      </c>
      <c r="H1266" t="s">
        <v>20</v>
      </c>
      <c r="I1266">
        <v>-18.5</v>
      </c>
      <c r="J1266">
        <v>148.1</v>
      </c>
      <c r="K1266">
        <v>-1</v>
      </c>
      <c r="L1266">
        <v>996</v>
      </c>
      <c r="M1266" t="s">
        <v>21</v>
      </c>
      <c r="N1266">
        <v>-100</v>
      </c>
      <c r="O1266">
        <v>34.22</v>
      </c>
      <c r="P1266" t="s">
        <v>22</v>
      </c>
      <c r="Q1266" s="2" t="str">
        <f>IF(K1266&gt;137,"H5",IF(K1266&gt;113,"H4",IF(K1266&gt;96,"H3",IF(K1266&gt;83,"H2",IF(K1266&gt;64,"H1",IF(K1266&gt;34,"TS","TD"))))))</f>
        <v>TD</v>
      </c>
    </row>
    <row r="1267" spans="1:17" x14ac:dyDescent="0.25">
      <c r="A1267" t="s">
        <v>201</v>
      </c>
      <c r="B1267">
        <v>1954</v>
      </c>
      <c r="C1267">
        <v>4</v>
      </c>
      <c r="D1267" t="s">
        <v>17</v>
      </c>
      <c r="E1267" t="s">
        <v>18</v>
      </c>
      <c r="F1267" t="s">
        <v>202</v>
      </c>
      <c r="G1267" s="1">
        <v>19762.208333333332</v>
      </c>
      <c r="H1267" t="s">
        <v>20</v>
      </c>
      <c r="I1267">
        <v>-19.100000000000001</v>
      </c>
      <c r="J1267">
        <v>147.4</v>
      </c>
      <c r="K1267">
        <v>-1</v>
      </c>
      <c r="L1267">
        <v>-1</v>
      </c>
      <c r="M1267" t="s">
        <v>21</v>
      </c>
      <c r="N1267">
        <v>-100</v>
      </c>
      <c r="O1267">
        <v>-100</v>
      </c>
      <c r="P1267" t="s">
        <v>22</v>
      </c>
      <c r="Q1267" s="2" t="str">
        <f>IF(K1267&gt;137,"H5",IF(K1267&gt;113,"H4",IF(K1267&gt;96,"H3",IF(K1267&gt;83,"H2",IF(K1267&gt;64,"H1",IF(K1267&gt;34,"TS","TD"))))))</f>
        <v>TD</v>
      </c>
    </row>
    <row r="1268" spans="1:17" x14ac:dyDescent="0.25">
      <c r="A1268" t="s">
        <v>201</v>
      </c>
      <c r="B1268">
        <v>1954</v>
      </c>
      <c r="C1268">
        <v>4</v>
      </c>
      <c r="D1268" t="s">
        <v>17</v>
      </c>
      <c r="E1268" t="s">
        <v>18</v>
      </c>
      <c r="F1268" t="s">
        <v>202</v>
      </c>
      <c r="G1268" s="1">
        <v>19762.333333333332</v>
      </c>
      <c r="H1268" t="s">
        <v>20</v>
      </c>
      <c r="I1268">
        <v>-19.7</v>
      </c>
      <c r="J1268">
        <v>147.5</v>
      </c>
      <c r="K1268">
        <v>-1</v>
      </c>
      <c r="L1268">
        <v>990</v>
      </c>
      <c r="M1268" t="s">
        <v>21</v>
      </c>
      <c r="N1268">
        <v>-100</v>
      </c>
      <c r="O1268">
        <v>52.320999999999998</v>
      </c>
      <c r="P1268" t="s">
        <v>22</v>
      </c>
      <c r="Q1268" s="2" t="str">
        <f>IF(K1268&gt;137,"H5",IF(K1268&gt;113,"H4",IF(K1268&gt;96,"H3",IF(K1268&gt;83,"H2",IF(K1268&gt;64,"H1",IF(K1268&gt;34,"TS","TD"))))))</f>
        <v>TD</v>
      </c>
    </row>
    <row r="1269" spans="1:17" x14ac:dyDescent="0.25">
      <c r="A1269" t="s">
        <v>201</v>
      </c>
      <c r="B1269">
        <v>1954</v>
      </c>
      <c r="C1269">
        <v>4</v>
      </c>
      <c r="D1269" t="s">
        <v>17</v>
      </c>
      <c r="E1269" t="s">
        <v>18</v>
      </c>
      <c r="F1269" t="s">
        <v>202</v>
      </c>
      <c r="G1269" s="1">
        <v>19762.75</v>
      </c>
      <c r="H1269" t="s">
        <v>20</v>
      </c>
      <c r="I1269">
        <v>-20</v>
      </c>
      <c r="J1269">
        <v>147.30000000000001</v>
      </c>
      <c r="K1269">
        <v>-1</v>
      </c>
      <c r="L1269">
        <v>1000</v>
      </c>
      <c r="M1269" t="s">
        <v>21</v>
      </c>
      <c r="N1269">
        <v>-100</v>
      </c>
      <c r="O1269">
        <v>16.678000000000001</v>
      </c>
      <c r="P1269" t="s">
        <v>22</v>
      </c>
      <c r="Q1269" s="2" t="str">
        <f>IF(K1269&gt;137,"H5",IF(K1269&gt;113,"H4",IF(K1269&gt;96,"H3",IF(K1269&gt;83,"H2",IF(K1269&gt;64,"H1",IF(K1269&gt;34,"TS","TD"))))))</f>
        <v>TD</v>
      </c>
    </row>
    <row r="1270" spans="1:17" x14ac:dyDescent="0.25">
      <c r="A1270" t="s">
        <v>201</v>
      </c>
      <c r="B1270">
        <v>1954</v>
      </c>
      <c r="C1270">
        <v>4</v>
      </c>
      <c r="D1270" t="s">
        <v>17</v>
      </c>
      <c r="E1270" t="s">
        <v>18</v>
      </c>
      <c r="F1270" t="s">
        <v>202</v>
      </c>
      <c r="G1270" s="1">
        <v>19762.958333333332</v>
      </c>
      <c r="H1270" t="s">
        <v>20</v>
      </c>
      <c r="I1270">
        <v>-21</v>
      </c>
      <c r="J1270">
        <v>147.9</v>
      </c>
      <c r="K1270">
        <v>-1</v>
      </c>
      <c r="L1270">
        <v>1000</v>
      </c>
      <c r="M1270" t="s">
        <v>21</v>
      </c>
      <c r="N1270">
        <v>-100</v>
      </c>
      <c r="O1270">
        <v>16.678000000000001</v>
      </c>
      <c r="P1270" t="s">
        <v>22</v>
      </c>
      <c r="Q1270" s="2" t="str">
        <f>IF(K1270&gt;137,"H5",IF(K1270&gt;113,"H4",IF(K1270&gt;96,"H3",IF(K1270&gt;83,"H2",IF(K1270&gt;64,"H1",IF(K1270&gt;34,"TS","TD"))))))</f>
        <v>TD</v>
      </c>
    </row>
    <row r="1271" spans="1:17" x14ac:dyDescent="0.25">
      <c r="A1271" t="s">
        <v>201</v>
      </c>
      <c r="B1271">
        <v>1954</v>
      </c>
      <c r="C1271">
        <v>4</v>
      </c>
      <c r="D1271" t="s">
        <v>17</v>
      </c>
      <c r="E1271" t="s">
        <v>18</v>
      </c>
      <c r="F1271" t="s">
        <v>202</v>
      </c>
      <c r="G1271" s="1">
        <v>19763.458333333332</v>
      </c>
      <c r="H1271" t="s">
        <v>20</v>
      </c>
      <c r="I1271">
        <v>-22.6</v>
      </c>
      <c r="J1271">
        <v>148.69999999999999</v>
      </c>
      <c r="K1271">
        <v>-2</v>
      </c>
      <c r="L1271">
        <v>1000</v>
      </c>
      <c r="M1271" t="s">
        <v>21</v>
      </c>
      <c r="N1271">
        <v>-100</v>
      </c>
      <c r="O1271">
        <v>16.678000000000001</v>
      </c>
      <c r="P1271" t="s">
        <v>22</v>
      </c>
      <c r="Q1271" s="2" t="str">
        <f>IF(K1271&gt;137,"H5",IF(K1271&gt;113,"H4",IF(K1271&gt;96,"H3",IF(K1271&gt;83,"H2",IF(K1271&gt;64,"H1",IF(K1271&gt;34,"TS","TD"))))))</f>
        <v>TD</v>
      </c>
    </row>
    <row r="1272" spans="1:17" x14ac:dyDescent="0.25">
      <c r="A1272" t="s">
        <v>203</v>
      </c>
      <c r="B1272">
        <v>1954</v>
      </c>
      <c r="C1272">
        <v>5</v>
      </c>
      <c r="D1272" t="s">
        <v>17</v>
      </c>
      <c r="E1272" t="s">
        <v>32</v>
      </c>
      <c r="F1272" t="s">
        <v>166</v>
      </c>
      <c r="G1272" s="1">
        <v>19771.083333333332</v>
      </c>
      <c r="H1272" t="s">
        <v>20</v>
      </c>
      <c r="I1272">
        <v>-16</v>
      </c>
      <c r="J1272">
        <v>165</v>
      </c>
      <c r="K1272">
        <v>-1</v>
      </c>
      <c r="L1272">
        <v>-1</v>
      </c>
      <c r="M1272" t="s">
        <v>21</v>
      </c>
      <c r="N1272">
        <v>-100</v>
      </c>
      <c r="O1272">
        <v>-100</v>
      </c>
      <c r="P1272" t="s">
        <v>22</v>
      </c>
      <c r="Q1272" s="2" t="str">
        <f>IF(K1272&gt;137,"H5",IF(K1272&gt;113,"H4",IF(K1272&gt;96,"H3",IF(K1272&gt;83,"H2",IF(K1272&gt;64,"H1",IF(K1272&gt;34,"TS","TD"))))))</f>
        <v>TD</v>
      </c>
    </row>
    <row r="1273" spans="1:17" x14ac:dyDescent="0.25">
      <c r="A1273" t="s">
        <v>203</v>
      </c>
      <c r="B1273">
        <v>1954</v>
      </c>
      <c r="C1273">
        <v>5</v>
      </c>
      <c r="D1273" t="s">
        <v>17</v>
      </c>
      <c r="E1273" t="s">
        <v>32</v>
      </c>
      <c r="F1273" t="s">
        <v>166</v>
      </c>
      <c r="G1273" s="1">
        <v>19771.958333333332</v>
      </c>
      <c r="H1273" t="s">
        <v>20</v>
      </c>
      <c r="I1273">
        <v>-18.8</v>
      </c>
      <c r="J1273">
        <v>162.19999999999999</v>
      </c>
      <c r="K1273">
        <v>-1</v>
      </c>
      <c r="L1273">
        <v>992</v>
      </c>
      <c r="M1273" t="s">
        <v>21</v>
      </c>
      <c r="N1273">
        <v>-100</v>
      </c>
      <c r="O1273">
        <v>48.176000000000002</v>
      </c>
      <c r="P1273" t="s">
        <v>22</v>
      </c>
      <c r="Q1273" s="2" t="str">
        <f>IF(K1273&gt;137,"H5",IF(K1273&gt;113,"H4",IF(K1273&gt;96,"H3",IF(K1273&gt;83,"H2",IF(K1273&gt;64,"H1",IF(K1273&gt;34,"TS","TD"))))))</f>
        <v>TD</v>
      </c>
    </row>
    <row r="1274" spans="1:17" x14ac:dyDescent="0.25">
      <c r="A1274" t="s">
        <v>203</v>
      </c>
      <c r="B1274">
        <v>1954</v>
      </c>
      <c r="C1274">
        <v>5</v>
      </c>
      <c r="D1274" t="s">
        <v>17</v>
      </c>
      <c r="E1274" t="s">
        <v>32</v>
      </c>
      <c r="F1274" t="s">
        <v>166</v>
      </c>
      <c r="G1274" s="1">
        <v>19772.333333333332</v>
      </c>
      <c r="H1274" t="s">
        <v>20</v>
      </c>
      <c r="I1274">
        <v>-20</v>
      </c>
      <c r="J1274">
        <v>160.30000000000001</v>
      </c>
      <c r="K1274">
        <v>-1</v>
      </c>
      <c r="L1274">
        <v>-1</v>
      </c>
      <c r="M1274" t="s">
        <v>21</v>
      </c>
      <c r="N1274">
        <v>-100</v>
      </c>
      <c r="O1274">
        <v>-100</v>
      </c>
      <c r="P1274" t="s">
        <v>22</v>
      </c>
      <c r="Q1274" s="2" t="str">
        <f>IF(K1274&gt;137,"H5",IF(K1274&gt;113,"H4",IF(K1274&gt;96,"H3",IF(K1274&gt;83,"H2",IF(K1274&gt;64,"H1",IF(K1274&gt;34,"TS","TD"))))))</f>
        <v>TD</v>
      </c>
    </row>
    <row r="1275" spans="1:17" x14ac:dyDescent="0.25">
      <c r="A1275" t="s">
        <v>203</v>
      </c>
      <c r="B1275">
        <v>1954</v>
      </c>
      <c r="C1275">
        <v>5</v>
      </c>
      <c r="D1275" t="s">
        <v>17</v>
      </c>
      <c r="E1275" t="s">
        <v>18</v>
      </c>
      <c r="F1275" t="s">
        <v>166</v>
      </c>
      <c r="G1275" s="1">
        <v>19772.958333333332</v>
      </c>
      <c r="H1275" t="s">
        <v>20</v>
      </c>
      <c r="I1275">
        <v>-20</v>
      </c>
      <c r="J1275">
        <v>159.1</v>
      </c>
      <c r="K1275">
        <v>-1</v>
      </c>
      <c r="L1275">
        <v>985</v>
      </c>
      <c r="M1275" t="s">
        <v>21</v>
      </c>
      <c r="N1275">
        <v>-100</v>
      </c>
      <c r="O1275">
        <v>63.780999999999999</v>
      </c>
      <c r="P1275" t="s">
        <v>22</v>
      </c>
      <c r="Q1275" s="2" t="str">
        <f>IF(K1275&gt;137,"H5",IF(K1275&gt;113,"H4",IF(K1275&gt;96,"H3",IF(K1275&gt;83,"H2",IF(K1275&gt;64,"H1",IF(K1275&gt;34,"TS","TD"))))))</f>
        <v>TD</v>
      </c>
    </row>
    <row r="1276" spans="1:17" x14ac:dyDescent="0.25">
      <c r="A1276" t="s">
        <v>203</v>
      </c>
      <c r="B1276">
        <v>1954</v>
      </c>
      <c r="C1276">
        <v>5</v>
      </c>
      <c r="D1276" t="s">
        <v>17</v>
      </c>
      <c r="E1276" t="s">
        <v>18</v>
      </c>
      <c r="F1276" t="s">
        <v>166</v>
      </c>
      <c r="G1276" s="1">
        <v>19773.208333333332</v>
      </c>
      <c r="H1276" t="s">
        <v>20</v>
      </c>
      <c r="I1276">
        <v>-20</v>
      </c>
      <c r="J1276">
        <v>157.6</v>
      </c>
      <c r="K1276">
        <v>-1</v>
      </c>
      <c r="L1276">
        <v>-1</v>
      </c>
      <c r="M1276" t="s">
        <v>21</v>
      </c>
      <c r="N1276">
        <v>-100</v>
      </c>
      <c r="O1276">
        <v>-100</v>
      </c>
      <c r="P1276" t="s">
        <v>22</v>
      </c>
      <c r="Q1276" s="2" t="str">
        <f>IF(K1276&gt;137,"H5",IF(K1276&gt;113,"H4",IF(K1276&gt;96,"H3",IF(K1276&gt;83,"H2",IF(K1276&gt;64,"H1",IF(K1276&gt;34,"TS","TD"))))))</f>
        <v>TD</v>
      </c>
    </row>
    <row r="1277" spans="1:17" x14ac:dyDescent="0.25">
      <c r="A1277" t="s">
        <v>203</v>
      </c>
      <c r="B1277">
        <v>1954</v>
      </c>
      <c r="C1277">
        <v>5</v>
      </c>
      <c r="D1277" t="s">
        <v>17</v>
      </c>
      <c r="E1277" t="s">
        <v>18</v>
      </c>
      <c r="F1277" t="s">
        <v>166</v>
      </c>
      <c r="G1277" s="1">
        <v>19773.958333333332</v>
      </c>
      <c r="H1277" t="s">
        <v>20</v>
      </c>
      <c r="I1277">
        <v>-21.8</v>
      </c>
      <c r="J1277">
        <v>155</v>
      </c>
      <c r="K1277">
        <v>-1</v>
      </c>
      <c r="L1277">
        <v>975</v>
      </c>
      <c r="M1277" t="s">
        <v>21</v>
      </c>
      <c r="N1277">
        <v>-100</v>
      </c>
      <c r="O1277">
        <v>77.325000000000003</v>
      </c>
      <c r="P1277" t="s">
        <v>22</v>
      </c>
      <c r="Q1277" s="2" t="str">
        <f>IF(K1277&gt;137,"H5",IF(K1277&gt;113,"H4",IF(K1277&gt;96,"H3",IF(K1277&gt;83,"H2",IF(K1277&gt;64,"H1",IF(K1277&gt;34,"TS","TD"))))))</f>
        <v>TD</v>
      </c>
    </row>
    <row r="1278" spans="1:17" x14ac:dyDescent="0.25">
      <c r="A1278" t="s">
        <v>203</v>
      </c>
      <c r="B1278">
        <v>1954</v>
      </c>
      <c r="C1278">
        <v>5</v>
      </c>
      <c r="D1278" t="s">
        <v>17</v>
      </c>
      <c r="E1278" t="s">
        <v>18</v>
      </c>
      <c r="F1278" t="s">
        <v>166</v>
      </c>
      <c r="G1278" s="1">
        <v>19774.458333333332</v>
      </c>
      <c r="H1278" t="s">
        <v>20</v>
      </c>
      <c r="I1278">
        <v>-25.8</v>
      </c>
      <c r="J1278">
        <v>155.19999999999999</v>
      </c>
      <c r="K1278">
        <v>-1</v>
      </c>
      <c r="L1278">
        <v>968</v>
      </c>
      <c r="M1278" t="s">
        <v>21</v>
      </c>
      <c r="N1278">
        <v>-100</v>
      </c>
      <c r="O1278">
        <v>83.566999999999993</v>
      </c>
      <c r="P1278" t="s">
        <v>22</v>
      </c>
      <c r="Q1278" s="2" t="str">
        <f>IF(K1278&gt;137,"H5",IF(K1278&gt;113,"H4",IF(K1278&gt;96,"H3",IF(K1278&gt;83,"H2",IF(K1278&gt;64,"H1",IF(K1278&gt;34,"TS","TD"))))))</f>
        <v>TD</v>
      </c>
    </row>
    <row r="1279" spans="1:17" x14ac:dyDescent="0.25">
      <c r="A1279" t="s">
        <v>203</v>
      </c>
      <c r="B1279">
        <v>1954</v>
      </c>
      <c r="C1279">
        <v>5</v>
      </c>
      <c r="D1279" t="s">
        <v>17</v>
      </c>
      <c r="E1279" t="s">
        <v>18</v>
      </c>
      <c r="F1279" t="s">
        <v>166</v>
      </c>
      <c r="G1279" s="1">
        <v>19774.958333333332</v>
      </c>
      <c r="H1279" t="s">
        <v>20</v>
      </c>
      <c r="I1279">
        <v>-26.5</v>
      </c>
      <c r="J1279">
        <v>154.5</v>
      </c>
      <c r="K1279">
        <v>-1</v>
      </c>
      <c r="L1279">
        <v>968</v>
      </c>
      <c r="M1279" t="s">
        <v>21</v>
      </c>
      <c r="N1279">
        <v>-100</v>
      </c>
      <c r="O1279">
        <v>83.566999999999993</v>
      </c>
      <c r="P1279" t="s">
        <v>22</v>
      </c>
      <c r="Q1279" s="2" t="str">
        <f>IF(K1279&gt;137,"H5",IF(K1279&gt;113,"H4",IF(K1279&gt;96,"H3",IF(K1279&gt;83,"H2",IF(K1279&gt;64,"H1",IF(K1279&gt;34,"TS","TD"))))))</f>
        <v>TD</v>
      </c>
    </row>
    <row r="1280" spans="1:17" x14ac:dyDescent="0.25">
      <c r="A1280" t="s">
        <v>203</v>
      </c>
      <c r="B1280">
        <v>1954</v>
      </c>
      <c r="C1280">
        <v>5</v>
      </c>
      <c r="D1280" t="s">
        <v>17</v>
      </c>
      <c r="E1280" t="s">
        <v>18</v>
      </c>
      <c r="F1280" t="s">
        <v>166</v>
      </c>
      <c r="G1280" s="1">
        <v>19775.166666666668</v>
      </c>
      <c r="H1280" t="s">
        <v>20</v>
      </c>
      <c r="I1280">
        <v>-27.9</v>
      </c>
      <c r="J1280">
        <v>153.4</v>
      </c>
      <c r="K1280">
        <v>-1</v>
      </c>
      <c r="L1280">
        <v>970</v>
      </c>
      <c r="M1280" t="s">
        <v>21</v>
      </c>
      <c r="N1280">
        <v>-100</v>
      </c>
      <c r="O1280">
        <v>81.305000000000007</v>
      </c>
      <c r="P1280" t="s">
        <v>22</v>
      </c>
      <c r="Q1280" s="2" t="str">
        <f>IF(K1280&gt;137,"H5",IF(K1280&gt;113,"H4",IF(K1280&gt;96,"H3",IF(K1280&gt;83,"H2",IF(K1280&gt;64,"H1",IF(K1280&gt;34,"TS","TD"))))))</f>
        <v>TD</v>
      </c>
    </row>
    <row r="1281" spans="1:17" x14ac:dyDescent="0.25">
      <c r="A1281" t="s">
        <v>203</v>
      </c>
      <c r="B1281">
        <v>1954</v>
      </c>
      <c r="C1281">
        <v>5</v>
      </c>
      <c r="D1281" t="s">
        <v>17</v>
      </c>
      <c r="E1281" t="s">
        <v>18</v>
      </c>
      <c r="F1281" t="s">
        <v>166</v>
      </c>
      <c r="G1281" s="1">
        <v>19775.958333333332</v>
      </c>
      <c r="H1281" t="s">
        <v>20</v>
      </c>
      <c r="I1281">
        <v>-29.1</v>
      </c>
      <c r="J1281">
        <v>152.4</v>
      </c>
      <c r="K1281">
        <v>-2</v>
      </c>
      <c r="L1281">
        <v>992</v>
      </c>
      <c r="M1281" t="s">
        <v>21</v>
      </c>
      <c r="N1281">
        <v>-100</v>
      </c>
      <c r="O1281">
        <v>48.176000000000002</v>
      </c>
      <c r="P1281" t="s">
        <v>22</v>
      </c>
      <c r="Q1281" s="2" t="str">
        <f>IF(K1281&gt;137,"H5",IF(K1281&gt;113,"H4",IF(K1281&gt;96,"H3",IF(K1281&gt;83,"H2",IF(K1281&gt;64,"H1",IF(K1281&gt;34,"TS","TD"))))))</f>
        <v>TD</v>
      </c>
    </row>
    <row r="1282" spans="1:17" x14ac:dyDescent="0.25">
      <c r="A1282" t="s">
        <v>204</v>
      </c>
      <c r="B1282">
        <v>1954</v>
      </c>
      <c r="C1282">
        <v>6</v>
      </c>
      <c r="D1282" t="s">
        <v>17</v>
      </c>
      <c r="E1282" t="s">
        <v>18</v>
      </c>
      <c r="F1282" t="s">
        <v>182</v>
      </c>
      <c r="G1282" s="1">
        <v>19784.5</v>
      </c>
      <c r="H1282" t="s">
        <v>20</v>
      </c>
      <c r="I1282">
        <v>-18.3</v>
      </c>
      <c r="J1282">
        <v>150.9</v>
      </c>
      <c r="K1282">
        <v>-1</v>
      </c>
      <c r="L1282">
        <v>-1</v>
      </c>
      <c r="M1282" t="s">
        <v>21</v>
      </c>
      <c r="N1282">
        <v>-100</v>
      </c>
      <c r="O1282">
        <v>-100</v>
      </c>
      <c r="P1282" t="s">
        <v>22</v>
      </c>
      <c r="Q1282" s="2" t="str">
        <f>IF(K1282&gt;137,"H5",IF(K1282&gt;113,"H4",IF(K1282&gt;96,"H3",IF(K1282&gt;83,"H2",IF(K1282&gt;64,"H1",IF(K1282&gt;34,"TS","TD"))))))</f>
        <v>TD</v>
      </c>
    </row>
    <row r="1283" spans="1:17" x14ac:dyDescent="0.25">
      <c r="A1283" t="s">
        <v>204</v>
      </c>
      <c r="B1283">
        <v>1954</v>
      </c>
      <c r="C1283">
        <v>6</v>
      </c>
      <c r="D1283" t="s">
        <v>17</v>
      </c>
      <c r="E1283" t="s">
        <v>18</v>
      </c>
      <c r="F1283" t="s">
        <v>182</v>
      </c>
      <c r="G1283" s="1">
        <v>19784.75</v>
      </c>
      <c r="H1283" t="s">
        <v>20</v>
      </c>
      <c r="I1283">
        <v>-18.7</v>
      </c>
      <c r="J1283">
        <v>151.19999999999999</v>
      </c>
      <c r="K1283">
        <v>-1</v>
      </c>
      <c r="L1283">
        <v>-1</v>
      </c>
      <c r="M1283" t="s">
        <v>21</v>
      </c>
      <c r="N1283">
        <v>-100</v>
      </c>
      <c r="O1283">
        <v>-100</v>
      </c>
      <c r="P1283" t="s">
        <v>22</v>
      </c>
      <c r="Q1283" s="2" t="str">
        <f>IF(K1283&gt;137,"H5",IF(K1283&gt;113,"H4",IF(K1283&gt;96,"H3",IF(K1283&gt;83,"H2",IF(K1283&gt;64,"H1",IF(K1283&gt;34,"TS","TD"))))))</f>
        <v>TD</v>
      </c>
    </row>
    <row r="1284" spans="1:17" x14ac:dyDescent="0.25">
      <c r="A1284" t="s">
        <v>204</v>
      </c>
      <c r="B1284">
        <v>1954</v>
      </c>
      <c r="C1284">
        <v>6</v>
      </c>
      <c r="D1284" t="s">
        <v>17</v>
      </c>
      <c r="E1284" t="s">
        <v>18</v>
      </c>
      <c r="F1284" t="s">
        <v>182</v>
      </c>
      <c r="G1284" s="1">
        <v>19785</v>
      </c>
      <c r="H1284" t="s">
        <v>20</v>
      </c>
      <c r="I1284">
        <v>-19.3</v>
      </c>
      <c r="J1284">
        <v>151.80000000000001</v>
      </c>
      <c r="K1284">
        <v>-1</v>
      </c>
      <c r="L1284">
        <v>-1</v>
      </c>
      <c r="M1284" t="s">
        <v>21</v>
      </c>
      <c r="N1284">
        <v>-100</v>
      </c>
      <c r="O1284">
        <v>-100</v>
      </c>
      <c r="P1284" t="s">
        <v>22</v>
      </c>
      <c r="Q1284" s="2" t="str">
        <f>IF(K1284&gt;137,"H5",IF(K1284&gt;113,"H4",IF(K1284&gt;96,"H3",IF(K1284&gt;83,"H2",IF(K1284&gt;64,"H1",IF(K1284&gt;34,"TS","TD"))))))</f>
        <v>TD</v>
      </c>
    </row>
    <row r="1285" spans="1:17" x14ac:dyDescent="0.25">
      <c r="A1285" t="s">
        <v>204</v>
      </c>
      <c r="B1285">
        <v>1954</v>
      </c>
      <c r="C1285">
        <v>6</v>
      </c>
      <c r="D1285" t="s">
        <v>17</v>
      </c>
      <c r="E1285" t="s">
        <v>18</v>
      </c>
      <c r="F1285" t="s">
        <v>182</v>
      </c>
      <c r="G1285" s="1">
        <v>19785.25</v>
      </c>
      <c r="H1285" t="s">
        <v>20</v>
      </c>
      <c r="I1285">
        <v>-20.2</v>
      </c>
      <c r="J1285">
        <v>152.69999999999999</v>
      </c>
      <c r="K1285">
        <v>-1</v>
      </c>
      <c r="L1285">
        <v>-1</v>
      </c>
      <c r="M1285" t="s">
        <v>21</v>
      </c>
      <c r="N1285">
        <v>-100</v>
      </c>
      <c r="O1285">
        <v>-100</v>
      </c>
      <c r="P1285" t="s">
        <v>22</v>
      </c>
      <c r="Q1285" s="2" t="str">
        <f>IF(K1285&gt;137,"H5",IF(K1285&gt;113,"H4",IF(K1285&gt;96,"H3",IF(K1285&gt;83,"H2",IF(K1285&gt;64,"H1",IF(K1285&gt;34,"TS","TD"))))))</f>
        <v>TD</v>
      </c>
    </row>
    <row r="1286" spans="1:17" x14ac:dyDescent="0.25">
      <c r="A1286" t="s">
        <v>204</v>
      </c>
      <c r="B1286">
        <v>1954</v>
      </c>
      <c r="C1286">
        <v>6</v>
      </c>
      <c r="D1286" t="s">
        <v>17</v>
      </c>
      <c r="E1286" t="s">
        <v>18</v>
      </c>
      <c r="F1286" t="s">
        <v>182</v>
      </c>
      <c r="G1286" s="1">
        <v>19785.5</v>
      </c>
      <c r="H1286" t="s">
        <v>20</v>
      </c>
      <c r="I1286">
        <v>-21</v>
      </c>
      <c r="J1286">
        <v>153.6</v>
      </c>
      <c r="K1286">
        <v>-1</v>
      </c>
      <c r="L1286">
        <v>-1</v>
      </c>
      <c r="M1286" t="s">
        <v>21</v>
      </c>
      <c r="N1286">
        <v>-100</v>
      </c>
      <c r="O1286">
        <v>-100</v>
      </c>
      <c r="P1286" t="s">
        <v>22</v>
      </c>
      <c r="Q1286" s="2" t="str">
        <f>IF(K1286&gt;137,"H5",IF(K1286&gt;113,"H4",IF(K1286&gt;96,"H3",IF(K1286&gt;83,"H2",IF(K1286&gt;64,"H1",IF(K1286&gt;34,"TS","TD"))))))</f>
        <v>TD</v>
      </c>
    </row>
    <row r="1287" spans="1:17" x14ac:dyDescent="0.25">
      <c r="A1287" t="s">
        <v>204</v>
      </c>
      <c r="B1287">
        <v>1954</v>
      </c>
      <c r="C1287">
        <v>6</v>
      </c>
      <c r="D1287" t="s">
        <v>17</v>
      </c>
      <c r="E1287" t="s">
        <v>18</v>
      </c>
      <c r="F1287" t="s">
        <v>182</v>
      </c>
      <c r="G1287" s="1">
        <v>19785.75</v>
      </c>
      <c r="H1287" t="s">
        <v>20</v>
      </c>
      <c r="I1287">
        <v>-21.5</v>
      </c>
      <c r="J1287">
        <v>154</v>
      </c>
      <c r="K1287">
        <v>-1</v>
      </c>
      <c r="L1287">
        <v>-1</v>
      </c>
      <c r="M1287" t="s">
        <v>21</v>
      </c>
      <c r="N1287">
        <v>-100</v>
      </c>
      <c r="O1287">
        <v>-100</v>
      </c>
      <c r="P1287" t="s">
        <v>22</v>
      </c>
      <c r="Q1287" s="2" t="str">
        <f>IF(K1287&gt;137,"H5",IF(K1287&gt;113,"H4",IF(K1287&gt;96,"H3",IF(K1287&gt;83,"H2",IF(K1287&gt;64,"H1",IF(K1287&gt;34,"TS","TD"))))))</f>
        <v>TD</v>
      </c>
    </row>
    <row r="1288" spans="1:17" x14ac:dyDescent="0.25">
      <c r="A1288" t="s">
        <v>204</v>
      </c>
      <c r="B1288">
        <v>1954</v>
      </c>
      <c r="C1288">
        <v>6</v>
      </c>
      <c r="D1288" t="s">
        <v>17</v>
      </c>
      <c r="E1288" t="s">
        <v>18</v>
      </c>
      <c r="F1288" t="s">
        <v>182</v>
      </c>
      <c r="G1288" s="1">
        <v>19786</v>
      </c>
      <c r="H1288" t="s">
        <v>20</v>
      </c>
      <c r="I1288">
        <v>-22</v>
      </c>
      <c r="J1288">
        <v>154.6</v>
      </c>
      <c r="K1288">
        <v>-1</v>
      </c>
      <c r="L1288">
        <v>-1</v>
      </c>
      <c r="M1288" t="s">
        <v>21</v>
      </c>
      <c r="N1288">
        <v>-100</v>
      </c>
      <c r="O1288">
        <v>-100</v>
      </c>
      <c r="P1288" t="s">
        <v>22</v>
      </c>
      <c r="Q1288" s="2" t="str">
        <f>IF(K1288&gt;137,"H5",IF(K1288&gt;113,"H4",IF(K1288&gt;96,"H3",IF(K1288&gt;83,"H2",IF(K1288&gt;64,"H1",IF(K1288&gt;34,"TS","TD"))))))</f>
        <v>TD</v>
      </c>
    </row>
    <row r="1289" spans="1:17" x14ac:dyDescent="0.25">
      <c r="A1289" t="s">
        <v>204</v>
      </c>
      <c r="B1289">
        <v>1954</v>
      </c>
      <c r="C1289">
        <v>6</v>
      </c>
      <c r="D1289" t="s">
        <v>17</v>
      </c>
      <c r="E1289" t="s">
        <v>18</v>
      </c>
      <c r="F1289" t="s">
        <v>182</v>
      </c>
      <c r="G1289" s="1">
        <v>19786.25</v>
      </c>
      <c r="H1289" t="s">
        <v>20</v>
      </c>
      <c r="I1289">
        <v>-22.7</v>
      </c>
      <c r="J1289">
        <v>155.6</v>
      </c>
      <c r="K1289">
        <v>-1</v>
      </c>
      <c r="L1289">
        <v>-1</v>
      </c>
      <c r="M1289" t="s">
        <v>21</v>
      </c>
      <c r="N1289">
        <v>-100</v>
      </c>
      <c r="O1289">
        <v>-100</v>
      </c>
      <c r="P1289" t="s">
        <v>22</v>
      </c>
      <c r="Q1289" s="2" t="str">
        <f>IF(K1289&gt;137,"H5",IF(K1289&gt;113,"H4",IF(K1289&gt;96,"H3",IF(K1289&gt;83,"H2",IF(K1289&gt;64,"H1",IF(K1289&gt;34,"TS","TD"))))))</f>
        <v>TD</v>
      </c>
    </row>
    <row r="1290" spans="1:17" x14ac:dyDescent="0.25">
      <c r="A1290" t="s">
        <v>204</v>
      </c>
      <c r="B1290">
        <v>1954</v>
      </c>
      <c r="C1290">
        <v>6</v>
      </c>
      <c r="D1290" t="s">
        <v>17</v>
      </c>
      <c r="E1290" t="s">
        <v>18</v>
      </c>
      <c r="F1290" t="s">
        <v>182</v>
      </c>
      <c r="G1290" s="1">
        <v>19786.5</v>
      </c>
      <c r="H1290" t="s">
        <v>20</v>
      </c>
      <c r="I1290">
        <v>-23.5</v>
      </c>
      <c r="J1290">
        <v>156.69999999999999</v>
      </c>
      <c r="K1290">
        <v>-1</v>
      </c>
      <c r="L1290">
        <v>-1</v>
      </c>
      <c r="M1290" t="s">
        <v>21</v>
      </c>
      <c r="N1290">
        <v>-100</v>
      </c>
      <c r="O1290">
        <v>-100</v>
      </c>
      <c r="P1290" t="s">
        <v>22</v>
      </c>
      <c r="Q1290" s="2" t="str">
        <f>IF(K1290&gt;137,"H5",IF(K1290&gt;113,"H4",IF(K1290&gt;96,"H3",IF(K1290&gt;83,"H2",IF(K1290&gt;64,"H1",IF(K1290&gt;34,"TS","TD"))))))</f>
        <v>TD</v>
      </c>
    </row>
    <row r="1291" spans="1:17" x14ac:dyDescent="0.25">
      <c r="A1291" t="s">
        <v>204</v>
      </c>
      <c r="B1291">
        <v>1954</v>
      </c>
      <c r="C1291">
        <v>6</v>
      </c>
      <c r="D1291" t="s">
        <v>17</v>
      </c>
      <c r="E1291" t="s">
        <v>18</v>
      </c>
      <c r="F1291" t="s">
        <v>182</v>
      </c>
      <c r="G1291" s="1">
        <v>19786.75</v>
      </c>
      <c r="H1291" t="s">
        <v>20</v>
      </c>
      <c r="I1291">
        <v>-24.2</v>
      </c>
      <c r="J1291">
        <v>157.69999999999999</v>
      </c>
      <c r="K1291">
        <v>-1</v>
      </c>
      <c r="L1291">
        <v>-1</v>
      </c>
      <c r="M1291" t="s">
        <v>21</v>
      </c>
      <c r="N1291">
        <v>-100</v>
      </c>
      <c r="O1291">
        <v>-100</v>
      </c>
      <c r="P1291" t="s">
        <v>22</v>
      </c>
      <c r="Q1291" s="2" t="str">
        <f>IF(K1291&gt;137,"H5",IF(K1291&gt;113,"H4",IF(K1291&gt;96,"H3",IF(K1291&gt;83,"H2",IF(K1291&gt;64,"H1",IF(K1291&gt;34,"TS","TD"))))))</f>
        <v>TD</v>
      </c>
    </row>
    <row r="1292" spans="1:17" x14ac:dyDescent="0.25">
      <c r="A1292" t="s">
        <v>204</v>
      </c>
      <c r="B1292">
        <v>1954</v>
      </c>
      <c r="C1292">
        <v>6</v>
      </c>
      <c r="D1292" t="s">
        <v>17</v>
      </c>
      <c r="E1292" t="s">
        <v>18</v>
      </c>
      <c r="F1292" t="s">
        <v>182</v>
      </c>
      <c r="G1292" s="1">
        <v>19787</v>
      </c>
      <c r="H1292" t="s">
        <v>20</v>
      </c>
      <c r="I1292">
        <v>-25</v>
      </c>
      <c r="J1292">
        <v>159</v>
      </c>
      <c r="K1292">
        <v>-1</v>
      </c>
      <c r="L1292">
        <v>-1</v>
      </c>
      <c r="M1292" t="s">
        <v>21</v>
      </c>
      <c r="N1292">
        <v>-100</v>
      </c>
      <c r="O1292">
        <v>-100</v>
      </c>
      <c r="P1292" t="s">
        <v>22</v>
      </c>
      <c r="Q1292" s="2" t="str">
        <f>IF(K1292&gt;137,"H5",IF(K1292&gt;113,"H4",IF(K1292&gt;96,"H3",IF(K1292&gt;83,"H2",IF(K1292&gt;64,"H1",IF(K1292&gt;34,"TS","TD"))))))</f>
        <v>TD</v>
      </c>
    </row>
    <row r="1293" spans="1:17" x14ac:dyDescent="0.25">
      <c r="A1293" t="s">
        <v>204</v>
      </c>
      <c r="B1293">
        <v>1954</v>
      </c>
      <c r="C1293">
        <v>6</v>
      </c>
      <c r="D1293" t="s">
        <v>17</v>
      </c>
      <c r="E1293" t="s">
        <v>32</v>
      </c>
      <c r="F1293" t="s">
        <v>182</v>
      </c>
      <c r="G1293" s="1">
        <v>19787.25</v>
      </c>
      <c r="H1293" t="s">
        <v>20</v>
      </c>
      <c r="I1293">
        <v>-26.2</v>
      </c>
      <c r="J1293">
        <v>160.80000000000001</v>
      </c>
      <c r="K1293">
        <v>-1</v>
      </c>
      <c r="L1293">
        <v>-1</v>
      </c>
      <c r="M1293" t="s">
        <v>21</v>
      </c>
      <c r="N1293">
        <v>-100</v>
      </c>
      <c r="O1293">
        <v>-100</v>
      </c>
      <c r="P1293" t="s">
        <v>22</v>
      </c>
      <c r="Q1293" s="2" t="str">
        <f>IF(K1293&gt;137,"H5",IF(K1293&gt;113,"H4",IF(K1293&gt;96,"H3",IF(K1293&gt;83,"H2",IF(K1293&gt;64,"H1",IF(K1293&gt;34,"TS","TD"))))))</f>
        <v>TD</v>
      </c>
    </row>
    <row r="1294" spans="1:17" x14ac:dyDescent="0.25">
      <c r="A1294" t="s">
        <v>204</v>
      </c>
      <c r="B1294">
        <v>1954</v>
      </c>
      <c r="C1294">
        <v>6</v>
      </c>
      <c r="D1294" t="s">
        <v>17</v>
      </c>
      <c r="E1294" t="s">
        <v>32</v>
      </c>
      <c r="F1294" t="s">
        <v>182</v>
      </c>
      <c r="G1294" s="1">
        <v>19787.5</v>
      </c>
      <c r="H1294" t="s">
        <v>20</v>
      </c>
      <c r="I1294">
        <v>-27.5</v>
      </c>
      <c r="J1294">
        <v>162.69999999999999</v>
      </c>
      <c r="K1294">
        <v>-1</v>
      </c>
      <c r="L1294">
        <v>-1</v>
      </c>
      <c r="M1294" t="s">
        <v>21</v>
      </c>
      <c r="N1294">
        <v>-100</v>
      </c>
      <c r="O1294">
        <v>-100</v>
      </c>
      <c r="P1294" t="s">
        <v>22</v>
      </c>
      <c r="Q1294" s="2" t="str">
        <f>IF(K1294&gt;137,"H5",IF(K1294&gt;113,"H4",IF(K1294&gt;96,"H3",IF(K1294&gt;83,"H2",IF(K1294&gt;64,"H1",IF(K1294&gt;34,"TS","TD"))))))</f>
        <v>TD</v>
      </c>
    </row>
    <row r="1295" spans="1:17" x14ac:dyDescent="0.25">
      <c r="A1295" t="s">
        <v>204</v>
      </c>
      <c r="B1295">
        <v>1954</v>
      </c>
      <c r="C1295">
        <v>6</v>
      </c>
      <c r="D1295" t="s">
        <v>17</v>
      </c>
      <c r="E1295" t="s">
        <v>32</v>
      </c>
      <c r="F1295" t="s">
        <v>182</v>
      </c>
      <c r="G1295" s="1">
        <v>19787.75</v>
      </c>
      <c r="H1295" t="s">
        <v>20</v>
      </c>
      <c r="I1295">
        <v>-28.5</v>
      </c>
      <c r="J1295">
        <v>164.5</v>
      </c>
      <c r="K1295">
        <v>-1</v>
      </c>
      <c r="L1295">
        <v>-1</v>
      </c>
      <c r="M1295" t="s">
        <v>21</v>
      </c>
      <c r="N1295">
        <v>-100</v>
      </c>
      <c r="O1295">
        <v>-100</v>
      </c>
      <c r="P1295" t="s">
        <v>22</v>
      </c>
      <c r="Q1295" s="2" t="str">
        <f>IF(K1295&gt;137,"H5",IF(K1295&gt;113,"H4",IF(K1295&gt;96,"H3",IF(K1295&gt;83,"H2",IF(K1295&gt;64,"H1",IF(K1295&gt;34,"TS","TD"))))))</f>
        <v>TD</v>
      </c>
    </row>
    <row r="1296" spans="1:17" x14ac:dyDescent="0.25">
      <c r="A1296" t="s">
        <v>204</v>
      </c>
      <c r="B1296">
        <v>1954</v>
      </c>
      <c r="C1296">
        <v>6</v>
      </c>
      <c r="D1296" t="s">
        <v>17</v>
      </c>
      <c r="E1296" t="s">
        <v>32</v>
      </c>
      <c r="F1296" t="s">
        <v>182</v>
      </c>
      <c r="G1296" s="1">
        <v>19788</v>
      </c>
      <c r="H1296" t="s">
        <v>20</v>
      </c>
      <c r="I1296">
        <v>-29.3</v>
      </c>
      <c r="J1296">
        <v>166.3</v>
      </c>
      <c r="K1296">
        <v>-2</v>
      </c>
      <c r="L1296">
        <v>-1</v>
      </c>
      <c r="M1296" t="s">
        <v>21</v>
      </c>
      <c r="N1296">
        <v>-100</v>
      </c>
      <c r="O1296">
        <v>-100</v>
      </c>
      <c r="P1296" t="s">
        <v>22</v>
      </c>
      <c r="Q1296" s="2" t="str">
        <f>IF(K1296&gt;137,"H5",IF(K1296&gt;113,"H4",IF(K1296&gt;96,"H3",IF(K1296&gt;83,"H2",IF(K1296&gt;64,"H1",IF(K1296&gt;34,"TS","TD"))))))</f>
        <v>TD</v>
      </c>
    </row>
    <row r="1297" spans="1:17" x14ac:dyDescent="0.25">
      <c r="A1297" t="s">
        <v>205</v>
      </c>
      <c r="B1297">
        <v>1955</v>
      </c>
      <c r="C1297">
        <v>1</v>
      </c>
      <c r="D1297" t="s">
        <v>17</v>
      </c>
      <c r="E1297" t="s">
        <v>18</v>
      </c>
      <c r="F1297" t="s">
        <v>136</v>
      </c>
      <c r="G1297" s="1">
        <v>20077.958333333332</v>
      </c>
      <c r="H1297" t="s">
        <v>20</v>
      </c>
      <c r="I1297">
        <v>-12.2</v>
      </c>
      <c r="J1297">
        <v>155</v>
      </c>
      <c r="K1297">
        <v>-1</v>
      </c>
      <c r="L1297">
        <v>1001</v>
      </c>
      <c r="M1297" t="s">
        <v>21</v>
      </c>
      <c r="N1297">
        <v>-100</v>
      </c>
      <c r="O1297">
        <v>14.336</v>
      </c>
      <c r="P1297" t="s">
        <v>22</v>
      </c>
      <c r="Q1297" s="2" t="str">
        <f>IF(K1297&gt;137,"H5",IF(K1297&gt;113,"H4",IF(K1297&gt;96,"H3",IF(K1297&gt;83,"H2",IF(K1297&gt;64,"H1",IF(K1297&gt;34,"TS","TD"))))))</f>
        <v>TD</v>
      </c>
    </row>
    <row r="1298" spans="1:17" x14ac:dyDescent="0.25">
      <c r="A1298" t="s">
        <v>205</v>
      </c>
      <c r="B1298">
        <v>1955</v>
      </c>
      <c r="C1298">
        <v>1</v>
      </c>
      <c r="D1298" t="s">
        <v>17</v>
      </c>
      <c r="E1298" t="s">
        <v>18</v>
      </c>
      <c r="F1298" t="s">
        <v>136</v>
      </c>
      <c r="G1298" s="1">
        <v>20078.958333333332</v>
      </c>
      <c r="H1298" t="s">
        <v>20</v>
      </c>
      <c r="I1298">
        <v>-14.5</v>
      </c>
      <c r="J1298">
        <v>158</v>
      </c>
      <c r="K1298">
        <v>-1</v>
      </c>
      <c r="L1298">
        <v>1001</v>
      </c>
      <c r="M1298" t="s">
        <v>21</v>
      </c>
      <c r="N1298">
        <v>-100</v>
      </c>
      <c r="O1298">
        <v>14.336</v>
      </c>
      <c r="P1298" t="s">
        <v>22</v>
      </c>
      <c r="Q1298" s="2" t="str">
        <f>IF(K1298&gt;137,"H5",IF(K1298&gt;113,"H4",IF(K1298&gt;96,"H3",IF(K1298&gt;83,"H2",IF(K1298&gt;64,"H1",IF(K1298&gt;34,"TS","TD"))))))</f>
        <v>TD</v>
      </c>
    </row>
    <row r="1299" spans="1:17" x14ac:dyDescent="0.25">
      <c r="A1299" t="s">
        <v>205</v>
      </c>
      <c r="B1299">
        <v>1955</v>
      </c>
      <c r="C1299">
        <v>1</v>
      </c>
      <c r="D1299" t="s">
        <v>17</v>
      </c>
      <c r="E1299" t="s">
        <v>32</v>
      </c>
      <c r="F1299" t="s">
        <v>136</v>
      </c>
      <c r="G1299" s="1">
        <v>20079.958333333332</v>
      </c>
      <c r="H1299" t="s">
        <v>20</v>
      </c>
      <c r="I1299">
        <v>-16</v>
      </c>
      <c r="J1299">
        <v>160</v>
      </c>
      <c r="K1299">
        <v>-1</v>
      </c>
      <c r="L1299">
        <v>1001</v>
      </c>
      <c r="M1299" t="s">
        <v>21</v>
      </c>
      <c r="N1299">
        <v>-100</v>
      </c>
      <c r="O1299">
        <v>14.336</v>
      </c>
      <c r="P1299" t="s">
        <v>22</v>
      </c>
      <c r="Q1299" s="2" t="str">
        <f>IF(K1299&gt;137,"H5",IF(K1299&gt;113,"H4",IF(K1299&gt;96,"H3",IF(K1299&gt;83,"H2",IF(K1299&gt;64,"H1",IF(K1299&gt;34,"TS","TD"))))))</f>
        <v>TD</v>
      </c>
    </row>
    <row r="1300" spans="1:17" x14ac:dyDescent="0.25">
      <c r="A1300" t="s">
        <v>205</v>
      </c>
      <c r="B1300">
        <v>1955</v>
      </c>
      <c r="C1300">
        <v>1</v>
      </c>
      <c r="D1300" t="s">
        <v>17</v>
      </c>
      <c r="E1300" t="s">
        <v>32</v>
      </c>
      <c r="F1300" t="s">
        <v>136</v>
      </c>
      <c r="G1300" s="1">
        <v>20080.458333333332</v>
      </c>
      <c r="H1300" t="s">
        <v>20</v>
      </c>
      <c r="I1300">
        <v>-17</v>
      </c>
      <c r="J1300">
        <v>162</v>
      </c>
      <c r="K1300">
        <v>-2</v>
      </c>
      <c r="L1300">
        <v>1000</v>
      </c>
      <c r="M1300" t="s">
        <v>21</v>
      </c>
      <c r="N1300">
        <v>-100</v>
      </c>
      <c r="O1300">
        <v>16.678000000000001</v>
      </c>
      <c r="P1300" t="s">
        <v>22</v>
      </c>
      <c r="Q1300" s="2" t="str">
        <f>IF(K1300&gt;137,"H5",IF(K1300&gt;113,"H4",IF(K1300&gt;96,"H3",IF(K1300&gt;83,"H2",IF(K1300&gt;64,"H1",IF(K1300&gt;34,"TS","TD"))))))</f>
        <v>TD</v>
      </c>
    </row>
    <row r="1301" spans="1:17" x14ac:dyDescent="0.25">
      <c r="A1301" t="s">
        <v>206</v>
      </c>
      <c r="B1301">
        <v>1955</v>
      </c>
      <c r="C1301">
        <v>6</v>
      </c>
      <c r="D1301" t="s">
        <v>17</v>
      </c>
      <c r="E1301" t="s">
        <v>32</v>
      </c>
      <c r="F1301" t="s">
        <v>146</v>
      </c>
      <c r="G1301" s="1">
        <v>20149.958333333332</v>
      </c>
      <c r="H1301" t="s">
        <v>20</v>
      </c>
      <c r="I1301">
        <v>-17.899999999999999</v>
      </c>
      <c r="J1301">
        <v>169</v>
      </c>
      <c r="K1301">
        <v>-1</v>
      </c>
      <c r="L1301">
        <v>984</v>
      </c>
      <c r="M1301" t="s">
        <v>21</v>
      </c>
      <c r="N1301">
        <v>-100</v>
      </c>
      <c r="O1301">
        <v>67.575999999999993</v>
      </c>
      <c r="P1301" t="s">
        <v>22</v>
      </c>
      <c r="Q1301" s="2" t="str">
        <f>IF(K1301&gt;137,"H5",IF(K1301&gt;113,"H4",IF(K1301&gt;96,"H3",IF(K1301&gt;83,"H2",IF(K1301&gt;64,"H1",IF(K1301&gt;34,"TS","TD"))))))</f>
        <v>TD</v>
      </c>
    </row>
    <row r="1302" spans="1:17" x14ac:dyDescent="0.25">
      <c r="A1302" t="s">
        <v>206</v>
      </c>
      <c r="B1302">
        <v>1955</v>
      </c>
      <c r="C1302">
        <v>6</v>
      </c>
      <c r="D1302" t="s">
        <v>17</v>
      </c>
      <c r="E1302" t="s">
        <v>32</v>
      </c>
      <c r="F1302" t="s">
        <v>146</v>
      </c>
      <c r="G1302" s="1">
        <v>20150.958333333332</v>
      </c>
      <c r="H1302" t="s">
        <v>20</v>
      </c>
      <c r="I1302">
        <v>-19.2</v>
      </c>
      <c r="J1302">
        <v>165.4</v>
      </c>
      <c r="K1302">
        <v>-1</v>
      </c>
      <c r="L1302">
        <v>970</v>
      </c>
      <c r="M1302" t="s">
        <v>21</v>
      </c>
      <c r="N1302">
        <v>-100</v>
      </c>
      <c r="O1302">
        <v>81.305000000000007</v>
      </c>
      <c r="P1302" t="s">
        <v>22</v>
      </c>
      <c r="Q1302" s="2" t="str">
        <f>IF(K1302&gt;137,"H5",IF(K1302&gt;113,"H4",IF(K1302&gt;96,"H3",IF(K1302&gt;83,"H2",IF(K1302&gt;64,"H1",IF(K1302&gt;34,"TS","TD"))))))</f>
        <v>TD</v>
      </c>
    </row>
    <row r="1303" spans="1:17" x14ac:dyDescent="0.25">
      <c r="A1303" t="s">
        <v>206</v>
      </c>
      <c r="B1303">
        <v>1955</v>
      </c>
      <c r="C1303">
        <v>6</v>
      </c>
      <c r="D1303" t="s">
        <v>17</v>
      </c>
      <c r="E1303" t="s">
        <v>32</v>
      </c>
      <c r="F1303" t="s">
        <v>146</v>
      </c>
      <c r="G1303" s="1">
        <v>20151.958333333332</v>
      </c>
      <c r="H1303" t="s">
        <v>20</v>
      </c>
      <c r="I1303">
        <v>-20.399999999999999</v>
      </c>
      <c r="J1303">
        <v>165</v>
      </c>
      <c r="K1303">
        <v>-1</v>
      </c>
      <c r="L1303">
        <v>970</v>
      </c>
      <c r="M1303" t="s">
        <v>21</v>
      </c>
      <c r="N1303">
        <v>-100</v>
      </c>
      <c r="O1303">
        <v>81.305000000000007</v>
      </c>
      <c r="P1303" t="s">
        <v>22</v>
      </c>
      <c r="Q1303" s="2" t="str">
        <f>IF(K1303&gt;137,"H5",IF(K1303&gt;113,"H4",IF(K1303&gt;96,"H3",IF(K1303&gt;83,"H2",IF(K1303&gt;64,"H1",IF(K1303&gt;34,"TS","TD"))))))</f>
        <v>TD</v>
      </c>
    </row>
    <row r="1304" spans="1:17" x14ac:dyDescent="0.25">
      <c r="A1304" t="s">
        <v>206</v>
      </c>
      <c r="B1304">
        <v>1955</v>
      </c>
      <c r="C1304">
        <v>6</v>
      </c>
      <c r="D1304" t="s">
        <v>17</v>
      </c>
      <c r="E1304" t="s">
        <v>32</v>
      </c>
      <c r="F1304" t="s">
        <v>146</v>
      </c>
      <c r="G1304" s="1">
        <v>20152.958333333332</v>
      </c>
      <c r="H1304" t="s">
        <v>20</v>
      </c>
      <c r="I1304">
        <v>-22.5</v>
      </c>
      <c r="J1304">
        <v>161</v>
      </c>
      <c r="K1304">
        <v>-1</v>
      </c>
      <c r="L1304">
        <v>970</v>
      </c>
      <c r="M1304" t="s">
        <v>21</v>
      </c>
      <c r="N1304">
        <v>-100</v>
      </c>
      <c r="O1304">
        <v>81.305000000000007</v>
      </c>
      <c r="P1304" t="s">
        <v>22</v>
      </c>
      <c r="Q1304" s="2" t="str">
        <f>IF(K1304&gt;137,"H5",IF(K1304&gt;113,"H4",IF(K1304&gt;96,"H3",IF(K1304&gt;83,"H2",IF(K1304&gt;64,"H1",IF(K1304&gt;34,"TS","TD"))))))</f>
        <v>TD</v>
      </c>
    </row>
    <row r="1305" spans="1:17" x14ac:dyDescent="0.25">
      <c r="A1305" t="s">
        <v>206</v>
      </c>
      <c r="B1305">
        <v>1955</v>
      </c>
      <c r="C1305">
        <v>6</v>
      </c>
      <c r="D1305" t="s">
        <v>17</v>
      </c>
      <c r="E1305" t="s">
        <v>32</v>
      </c>
      <c r="F1305" t="s">
        <v>146</v>
      </c>
      <c r="G1305" s="1">
        <v>20153.208333333332</v>
      </c>
      <c r="H1305" t="s">
        <v>20</v>
      </c>
      <c r="I1305">
        <v>-23</v>
      </c>
      <c r="J1305">
        <v>160.1</v>
      </c>
      <c r="K1305">
        <v>-1</v>
      </c>
      <c r="L1305">
        <v>970</v>
      </c>
      <c r="M1305" t="s">
        <v>21</v>
      </c>
      <c r="N1305">
        <v>-100</v>
      </c>
      <c r="O1305">
        <v>81.305000000000007</v>
      </c>
      <c r="P1305" t="s">
        <v>22</v>
      </c>
      <c r="Q1305" s="2" t="str">
        <f>IF(K1305&gt;137,"H5",IF(K1305&gt;113,"H4",IF(K1305&gt;96,"H3",IF(K1305&gt;83,"H2",IF(K1305&gt;64,"H1",IF(K1305&gt;34,"TS","TD"))))))</f>
        <v>TD</v>
      </c>
    </row>
    <row r="1306" spans="1:17" x14ac:dyDescent="0.25">
      <c r="A1306" t="s">
        <v>206</v>
      </c>
      <c r="B1306">
        <v>1955</v>
      </c>
      <c r="C1306">
        <v>6</v>
      </c>
      <c r="D1306" t="s">
        <v>17</v>
      </c>
      <c r="E1306" t="s">
        <v>18</v>
      </c>
      <c r="F1306" t="s">
        <v>146</v>
      </c>
      <c r="G1306" s="1">
        <v>20153.958333333332</v>
      </c>
      <c r="H1306" t="s">
        <v>20</v>
      </c>
      <c r="I1306">
        <v>-22.9</v>
      </c>
      <c r="J1306">
        <v>157.30000000000001</v>
      </c>
      <c r="K1306">
        <v>-1</v>
      </c>
      <c r="L1306">
        <v>970</v>
      </c>
      <c r="M1306" t="s">
        <v>21</v>
      </c>
      <c r="N1306">
        <v>-100</v>
      </c>
      <c r="O1306">
        <v>81.305000000000007</v>
      </c>
      <c r="P1306" t="s">
        <v>22</v>
      </c>
      <c r="Q1306" s="2" t="str">
        <f>IF(K1306&gt;137,"H5",IF(K1306&gt;113,"H4",IF(K1306&gt;96,"H3",IF(K1306&gt;83,"H2",IF(K1306&gt;64,"H1",IF(K1306&gt;34,"TS","TD"))))))</f>
        <v>TD</v>
      </c>
    </row>
    <row r="1307" spans="1:17" x14ac:dyDescent="0.25">
      <c r="A1307" t="s">
        <v>206</v>
      </c>
      <c r="B1307">
        <v>1955</v>
      </c>
      <c r="C1307">
        <v>6</v>
      </c>
      <c r="D1307" t="s">
        <v>17</v>
      </c>
      <c r="E1307" t="s">
        <v>18</v>
      </c>
      <c r="F1307" t="s">
        <v>146</v>
      </c>
      <c r="G1307" s="1">
        <v>20154.958333333332</v>
      </c>
      <c r="H1307" t="s">
        <v>20</v>
      </c>
      <c r="I1307">
        <v>-22</v>
      </c>
      <c r="J1307">
        <v>152</v>
      </c>
      <c r="K1307">
        <v>-1</v>
      </c>
      <c r="L1307">
        <v>968</v>
      </c>
      <c r="M1307" t="s">
        <v>21</v>
      </c>
      <c r="N1307">
        <v>-100</v>
      </c>
      <c r="O1307">
        <v>83.566999999999993</v>
      </c>
      <c r="P1307" t="s">
        <v>22</v>
      </c>
      <c r="Q1307" s="2" t="str">
        <f>IF(K1307&gt;137,"H5",IF(K1307&gt;113,"H4",IF(K1307&gt;96,"H3",IF(K1307&gt;83,"H2",IF(K1307&gt;64,"H1",IF(K1307&gt;34,"TS","TD"))))))</f>
        <v>TD</v>
      </c>
    </row>
    <row r="1308" spans="1:17" x14ac:dyDescent="0.25">
      <c r="A1308" t="s">
        <v>206</v>
      </c>
      <c r="B1308">
        <v>1955</v>
      </c>
      <c r="C1308">
        <v>6</v>
      </c>
      <c r="D1308" t="s">
        <v>17</v>
      </c>
      <c r="E1308" t="s">
        <v>18</v>
      </c>
      <c r="F1308" t="s">
        <v>146</v>
      </c>
      <c r="G1308" s="1">
        <v>20155</v>
      </c>
      <c r="H1308" t="s">
        <v>20</v>
      </c>
      <c r="I1308">
        <v>-22</v>
      </c>
      <c r="J1308">
        <v>151.6</v>
      </c>
      <c r="K1308">
        <v>-1</v>
      </c>
      <c r="L1308">
        <v>-1</v>
      </c>
      <c r="M1308" t="s">
        <v>21</v>
      </c>
      <c r="N1308">
        <v>-100</v>
      </c>
      <c r="O1308">
        <v>-100</v>
      </c>
      <c r="P1308" t="s">
        <v>22</v>
      </c>
      <c r="Q1308" s="2" t="str">
        <f>IF(K1308&gt;137,"H5",IF(K1308&gt;113,"H4",IF(K1308&gt;96,"H3",IF(K1308&gt;83,"H2",IF(K1308&gt;64,"H1",IF(K1308&gt;34,"TS","TD"))))))</f>
        <v>TD</v>
      </c>
    </row>
    <row r="1309" spans="1:17" x14ac:dyDescent="0.25">
      <c r="A1309" t="s">
        <v>206</v>
      </c>
      <c r="B1309">
        <v>1955</v>
      </c>
      <c r="C1309">
        <v>6</v>
      </c>
      <c r="D1309" t="s">
        <v>17</v>
      </c>
      <c r="E1309" t="s">
        <v>18</v>
      </c>
      <c r="F1309" t="s">
        <v>146</v>
      </c>
      <c r="G1309" s="1">
        <v>20155.083333333332</v>
      </c>
      <c r="H1309" t="s">
        <v>20</v>
      </c>
      <c r="I1309">
        <v>-21.9</v>
      </c>
      <c r="J1309">
        <v>151.19999999999999</v>
      </c>
      <c r="K1309">
        <v>-1</v>
      </c>
      <c r="L1309">
        <v>-1</v>
      </c>
      <c r="M1309" t="s">
        <v>21</v>
      </c>
      <c r="N1309">
        <v>-100</v>
      </c>
      <c r="O1309">
        <v>-100</v>
      </c>
      <c r="P1309" t="s">
        <v>22</v>
      </c>
      <c r="Q1309" s="2" t="str">
        <f>IF(K1309&gt;137,"H5",IF(K1309&gt;113,"H4",IF(K1309&gt;96,"H3",IF(K1309&gt;83,"H2",IF(K1309&gt;64,"H1",IF(K1309&gt;34,"TS","TD"))))))</f>
        <v>TD</v>
      </c>
    </row>
    <row r="1310" spans="1:17" x14ac:dyDescent="0.25">
      <c r="A1310" t="s">
        <v>206</v>
      </c>
      <c r="B1310">
        <v>1955</v>
      </c>
      <c r="C1310">
        <v>6</v>
      </c>
      <c r="D1310" t="s">
        <v>17</v>
      </c>
      <c r="E1310" t="s">
        <v>18</v>
      </c>
      <c r="F1310" t="s">
        <v>146</v>
      </c>
      <c r="G1310" s="1">
        <v>20155.125</v>
      </c>
      <c r="H1310" t="s">
        <v>20</v>
      </c>
      <c r="I1310">
        <v>-21.9</v>
      </c>
      <c r="J1310">
        <v>151</v>
      </c>
      <c r="K1310">
        <v>-1</v>
      </c>
      <c r="L1310">
        <v>-1</v>
      </c>
      <c r="M1310" t="s">
        <v>21</v>
      </c>
      <c r="N1310">
        <v>-100</v>
      </c>
      <c r="O1310">
        <v>-100</v>
      </c>
      <c r="P1310" t="s">
        <v>22</v>
      </c>
      <c r="Q1310" s="2" t="str">
        <f>IF(K1310&gt;137,"H5",IF(K1310&gt;113,"H4",IF(K1310&gt;96,"H3",IF(K1310&gt;83,"H2",IF(K1310&gt;64,"H1",IF(K1310&gt;34,"TS","TD"))))))</f>
        <v>TD</v>
      </c>
    </row>
    <row r="1311" spans="1:17" x14ac:dyDescent="0.25">
      <c r="A1311" t="s">
        <v>206</v>
      </c>
      <c r="B1311">
        <v>1955</v>
      </c>
      <c r="C1311">
        <v>6</v>
      </c>
      <c r="D1311" t="s">
        <v>17</v>
      </c>
      <c r="E1311" t="s">
        <v>18</v>
      </c>
      <c r="F1311" t="s">
        <v>146</v>
      </c>
      <c r="G1311" s="1">
        <v>20155.166666666668</v>
      </c>
      <c r="H1311" t="s">
        <v>20</v>
      </c>
      <c r="I1311">
        <v>-21.8</v>
      </c>
      <c r="J1311">
        <v>150.69999999999999</v>
      </c>
      <c r="K1311">
        <v>-1</v>
      </c>
      <c r="L1311">
        <v>-1</v>
      </c>
      <c r="M1311" t="s">
        <v>21</v>
      </c>
      <c r="N1311">
        <v>-100</v>
      </c>
      <c r="O1311">
        <v>-100</v>
      </c>
      <c r="P1311" t="s">
        <v>22</v>
      </c>
      <c r="Q1311" s="2" t="str">
        <f>IF(K1311&gt;137,"H5",IF(K1311&gt;113,"H4",IF(K1311&gt;96,"H3",IF(K1311&gt;83,"H2",IF(K1311&gt;64,"H1",IF(K1311&gt;34,"TS","TD"))))))</f>
        <v>TD</v>
      </c>
    </row>
    <row r="1312" spans="1:17" x14ac:dyDescent="0.25">
      <c r="A1312" t="s">
        <v>206</v>
      </c>
      <c r="B1312">
        <v>1955</v>
      </c>
      <c r="C1312">
        <v>6</v>
      </c>
      <c r="D1312" t="s">
        <v>17</v>
      </c>
      <c r="E1312" t="s">
        <v>18</v>
      </c>
      <c r="F1312" t="s">
        <v>146</v>
      </c>
      <c r="G1312" s="1">
        <v>20155.25</v>
      </c>
      <c r="H1312" t="s">
        <v>20</v>
      </c>
      <c r="I1312">
        <v>-21.8</v>
      </c>
      <c r="J1312">
        <v>150.30000000000001</v>
      </c>
      <c r="K1312">
        <v>-1</v>
      </c>
      <c r="L1312">
        <v>-1</v>
      </c>
      <c r="M1312" t="s">
        <v>21</v>
      </c>
      <c r="N1312">
        <v>-100</v>
      </c>
      <c r="O1312">
        <v>-100</v>
      </c>
      <c r="P1312" t="s">
        <v>22</v>
      </c>
      <c r="Q1312" s="2" t="str">
        <f>IF(K1312&gt;137,"H5",IF(K1312&gt;113,"H4",IF(K1312&gt;96,"H3",IF(K1312&gt;83,"H2",IF(K1312&gt;64,"H1",IF(K1312&gt;34,"TS","TD"))))))</f>
        <v>TD</v>
      </c>
    </row>
    <row r="1313" spans="1:17" x14ac:dyDescent="0.25">
      <c r="A1313" t="s">
        <v>206</v>
      </c>
      <c r="B1313">
        <v>1955</v>
      </c>
      <c r="C1313">
        <v>6</v>
      </c>
      <c r="D1313" t="s">
        <v>17</v>
      </c>
      <c r="E1313" t="s">
        <v>18</v>
      </c>
      <c r="F1313" t="s">
        <v>146</v>
      </c>
      <c r="G1313" s="1">
        <v>20155.333333333332</v>
      </c>
      <c r="H1313" t="s">
        <v>20</v>
      </c>
      <c r="I1313">
        <v>-21.7</v>
      </c>
      <c r="J1313">
        <v>149.9</v>
      </c>
      <c r="K1313">
        <v>-1</v>
      </c>
      <c r="L1313">
        <v>965</v>
      </c>
      <c r="M1313" t="s">
        <v>21</v>
      </c>
      <c r="N1313">
        <v>-100</v>
      </c>
      <c r="O1313">
        <v>84.688999999999993</v>
      </c>
      <c r="P1313" t="s">
        <v>22</v>
      </c>
      <c r="Q1313" s="2" t="str">
        <f>IF(K1313&gt;137,"H5",IF(K1313&gt;113,"H4",IF(K1313&gt;96,"H3",IF(K1313&gt;83,"H2",IF(K1313&gt;64,"H1",IF(K1313&gt;34,"TS","TD"))))))</f>
        <v>TD</v>
      </c>
    </row>
    <row r="1314" spans="1:17" x14ac:dyDescent="0.25">
      <c r="A1314" t="s">
        <v>206</v>
      </c>
      <c r="B1314">
        <v>1955</v>
      </c>
      <c r="C1314">
        <v>6</v>
      </c>
      <c r="D1314" t="s">
        <v>17</v>
      </c>
      <c r="E1314" t="s">
        <v>18</v>
      </c>
      <c r="F1314" t="s">
        <v>146</v>
      </c>
      <c r="G1314" s="1">
        <v>20155.416666666668</v>
      </c>
      <c r="H1314" t="s">
        <v>20</v>
      </c>
      <c r="I1314">
        <v>-21.8</v>
      </c>
      <c r="J1314">
        <v>149.6</v>
      </c>
      <c r="K1314">
        <v>-1</v>
      </c>
      <c r="L1314">
        <v>-1</v>
      </c>
      <c r="M1314" t="s">
        <v>21</v>
      </c>
      <c r="N1314">
        <v>-100</v>
      </c>
      <c r="O1314">
        <v>-100</v>
      </c>
      <c r="P1314" t="s">
        <v>22</v>
      </c>
      <c r="Q1314" s="2" t="str">
        <f>IF(K1314&gt;137,"H5",IF(K1314&gt;113,"H4",IF(K1314&gt;96,"H3",IF(K1314&gt;83,"H2",IF(K1314&gt;64,"H1",IF(K1314&gt;34,"TS","TD"))))))</f>
        <v>TD</v>
      </c>
    </row>
    <row r="1315" spans="1:17" x14ac:dyDescent="0.25">
      <c r="A1315" t="s">
        <v>206</v>
      </c>
      <c r="B1315">
        <v>1955</v>
      </c>
      <c r="C1315">
        <v>6</v>
      </c>
      <c r="D1315" t="s">
        <v>17</v>
      </c>
      <c r="E1315" t="s">
        <v>18</v>
      </c>
      <c r="F1315" t="s">
        <v>146</v>
      </c>
      <c r="G1315" s="1">
        <v>20155.5</v>
      </c>
      <c r="H1315" t="s">
        <v>20</v>
      </c>
      <c r="I1315">
        <v>-22</v>
      </c>
      <c r="J1315">
        <v>149.19999999999999</v>
      </c>
      <c r="K1315">
        <v>-1</v>
      </c>
      <c r="L1315">
        <v>-1</v>
      </c>
      <c r="M1315" t="s">
        <v>21</v>
      </c>
      <c r="N1315">
        <v>-100</v>
      </c>
      <c r="O1315">
        <v>-100</v>
      </c>
      <c r="P1315" t="s">
        <v>22</v>
      </c>
      <c r="Q1315" s="2" t="str">
        <f>IF(K1315&gt;137,"H5",IF(K1315&gt;113,"H4",IF(K1315&gt;96,"H3",IF(K1315&gt;83,"H2",IF(K1315&gt;64,"H1",IF(K1315&gt;34,"TS","TD"))))))</f>
        <v>TD</v>
      </c>
    </row>
    <row r="1316" spans="1:17" x14ac:dyDescent="0.25">
      <c r="A1316" t="s">
        <v>206</v>
      </c>
      <c r="B1316">
        <v>1955</v>
      </c>
      <c r="C1316">
        <v>6</v>
      </c>
      <c r="D1316" t="s">
        <v>17</v>
      </c>
      <c r="E1316" t="s">
        <v>18</v>
      </c>
      <c r="F1316" t="s">
        <v>146</v>
      </c>
      <c r="G1316" s="1">
        <v>20155.583333333332</v>
      </c>
      <c r="H1316" t="s">
        <v>20</v>
      </c>
      <c r="I1316">
        <v>-22.1</v>
      </c>
      <c r="J1316">
        <v>148.9</v>
      </c>
      <c r="K1316">
        <v>-1</v>
      </c>
      <c r="L1316">
        <v>-1</v>
      </c>
      <c r="M1316" t="s">
        <v>21</v>
      </c>
      <c r="N1316">
        <v>-100</v>
      </c>
      <c r="O1316">
        <v>-100</v>
      </c>
      <c r="P1316" t="s">
        <v>22</v>
      </c>
      <c r="Q1316" s="2" t="str">
        <f>IF(K1316&gt;137,"H5",IF(K1316&gt;113,"H4",IF(K1316&gt;96,"H3",IF(K1316&gt;83,"H2",IF(K1316&gt;64,"H1",IF(K1316&gt;34,"TS","TD"))))))</f>
        <v>TD</v>
      </c>
    </row>
    <row r="1317" spans="1:17" x14ac:dyDescent="0.25">
      <c r="A1317" t="s">
        <v>206</v>
      </c>
      <c r="B1317">
        <v>1955</v>
      </c>
      <c r="C1317">
        <v>6</v>
      </c>
      <c r="D1317" t="s">
        <v>17</v>
      </c>
      <c r="E1317" t="s">
        <v>18</v>
      </c>
      <c r="F1317" t="s">
        <v>146</v>
      </c>
      <c r="G1317" s="1">
        <v>20155.958333333332</v>
      </c>
      <c r="H1317" t="s">
        <v>20</v>
      </c>
      <c r="I1317">
        <v>-22.7</v>
      </c>
      <c r="J1317">
        <v>147.6</v>
      </c>
      <c r="K1317">
        <v>-1</v>
      </c>
      <c r="L1317">
        <v>980</v>
      </c>
      <c r="M1317" t="s">
        <v>21</v>
      </c>
      <c r="N1317">
        <v>-100</v>
      </c>
      <c r="O1317">
        <v>71.188000000000002</v>
      </c>
      <c r="P1317" t="s">
        <v>22</v>
      </c>
      <c r="Q1317" s="2" t="str">
        <f>IF(K1317&gt;137,"H5",IF(K1317&gt;113,"H4",IF(K1317&gt;96,"H3",IF(K1317&gt;83,"H2",IF(K1317&gt;64,"H1",IF(K1317&gt;34,"TS","TD"))))))</f>
        <v>TD</v>
      </c>
    </row>
    <row r="1318" spans="1:17" x14ac:dyDescent="0.25">
      <c r="A1318" t="s">
        <v>206</v>
      </c>
      <c r="B1318">
        <v>1955</v>
      </c>
      <c r="C1318">
        <v>6</v>
      </c>
      <c r="D1318" t="s">
        <v>17</v>
      </c>
      <c r="E1318" t="s">
        <v>18</v>
      </c>
      <c r="F1318" t="s">
        <v>146</v>
      </c>
      <c r="G1318" s="1">
        <v>20156.958333333332</v>
      </c>
      <c r="H1318" t="s">
        <v>20</v>
      </c>
      <c r="I1318">
        <v>-23.1</v>
      </c>
      <c r="J1318">
        <v>145.19999999999999</v>
      </c>
      <c r="K1318">
        <v>-1</v>
      </c>
      <c r="L1318">
        <v>992</v>
      </c>
      <c r="M1318" t="s">
        <v>21</v>
      </c>
      <c r="N1318">
        <v>-100</v>
      </c>
      <c r="O1318">
        <v>48.176000000000002</v>
      </c>
      <c r="P1318" t="s">
        <v>22</v>
      </c>
      <c r="Q1318" s="2" t="str">
        <f>IF(K1318&gt;137,"H5",IF(K1318&gt;113,"H4",IF(K1318&gt;96,"H3",IF(K1318&gt;83,"H2",IF(K1318&gt;64,"H1",IF(K1318&gt;34,"TS","TD"))))))</f>
        <v>TD</v>
      </c>
    </row>
    <row r="1319" spans="1:17" x14ac:dyDescent="0.25">
      <c r="A1319" t="s">
        <v>206</v>
      </c>
      <c r="B1319">
        <v>1955</v>
      </c>
      <c r="C1319">
        <v>6</v>
      </c>
      <c r="D1319" t="s">
        <v>17</v>
      </c>
      <c r="E1319" t="s">
        <v>18</v>
      </c>
      <c r="F1319" t="s">
        <v>146</v>
      </c>
      <c r="G1319" s="1">
        <v>20157.958333333332</v>
      </c>
      <c r="H1319" t="s">
        <v>20</v>
      </c>
      <c r="I1319">
        <v>-20.7</v>
      </c>
      <c r="J1319">
        <v>147.30000000000001</v>
      </c>
      <c r="K1319">
        <v>-1</v>
      </c>
      <c r="L1319">
        <v>992</v>
      </c>
      <c r="M1319" t="s">
        <v>21</v>
      </c>
      <c r="N1319">
        <v>-100</v>
      </c>
      <c r="O1319">
        <v>48.176000000000002</v>
      </c>
      <c r="P1319" t="s">
        <v>22</v>
      </c>
      <c r="Q1319" s="2" t="str">
        <f>IF(K1319&gt;137,"H5",IF(K1319&gt;113,"H4",IF(K1319&gt;96,"H3",IF(K1319&gt;83,"H2",IF(K1319&gt;64,"H1",IF(K1319&gt;34,"TS","TD"))))))</f>
        <v>TD</v>
      </c>
    </row>
    <row r="1320" spans="1:17" x14ac:dyDescent="0.25">
      <c r="A1320" t="s">
        <v>206</v>
      </c>
      <c r="B1320">
        <v>1955</v>
      </c>
      <c r="C1320">
        <v>6</v>
      </c>
      <c r="D1320" t="s">
        <v>17</v>
      </c>
      <c r="E1320" t="s">
        <v>18</v>
      </c>
      <c r="F1320" t="s">
        <v>146</v>
      </c>
      <c r="G1320" s="1">
        <v>20158.958333333332</v>
      </c>
      <c r="H1320" t="s">
        <v>20</v>
      </c>
      <c r="I1320">
        <v>-20.399999999999999</v>
      </c>
      <c r="J1320">
        <v>147.1</v>
      </c>
      <c r="K1320">
        <v>-1</v>
      </c>
      <c r="L1320">
        <v>992</v>
      </c>
      <c r="M1320" t="s">
        <v>21</v>
      </c>
      <c r="N1320">
        <v>-100</v>
      </c>
      <c r="O1320">
        <v>48.176000000000002</v>
      </c>
      <c r="P1320" t="s">
        <v>22</v>
      </c>
      <c r="Q1320" s="2" t="str">
        <f>IF(K1320&gt;137,"H5",IF(K1320&gt;113,"H4",IF(K1320&gt;96,"H3",IF(K1320&gt;83,"H2",IF(K1320&gt;64,"H1",IF(K1320&gt;34,"TS","TD"))))))</f>
        <v>TD</v>
      </c>
    </row>
    <row r="1321" spans="1:17" x14ac:dyDescent="0.25">
      <c r="A1321" t="s">
        <v>206</v>
      </c>
      <c r="B1321">
        <v>1955</v>
      </c>
      <c r="C1321">
        <v>6</v>
      </c>
      <c r="D1321" t="s">
        <v>17</v>
      </c>
      <c r="E1321" t="s">
        <v>18</v>
      </c>
      <c r="F1321" t="s">
        <v>146</v>
      </c>
      <c r="G1321" s="1">
        <v>20159.958333333332</v>
      </c>
      <c r="H1321" t="s">
        <v>20</v>
      </c>
      <c r="I1321">
        <v>-19.5</v>
      </c>
      <c r="J1321">
        <v>146.5</v>
      </c>
      <c r="K1321">
        <v>-1</v>
      </c>
      <c r="L1321">
        <v>992</v>
      </c>
      <c r="M1321" t="s">
        <v>21</v>
      </c>
      <c r="N1321">
        <v>-100</v>
      </c>
      <c r="O1321">
        <v>48.176000000000002</v>
      </c>
      <c r="P1321" t="s">
        <v>22</v>
      </c>
      <c r="Q1321" s="2" t="str">
        <f>IF(K1321&gt;137,"H5",IF(K1321&gt;113,"H4",IF(K1321&gt;96,"H3",IF(K1321&gt;83,"H2",IF(K1321&gt;64,"H1",IF(K1321&gt;34,"TS","TD"))))))</f>
        <v>TD</v>
      </c>
    </row>
    <row r="1322" spans="1:17" x14ac:dyDescent="0.25">
      <c r="A1322" t="s">
        <v>206</v>
      </c>
      <c r="B1322">
        <v>1955</v>
      </c>
      <c r="C1322">
        <v>6</v>
      </c>
      <c r="D1322" t="s">
        <v>17</v>
      </c>
      <c r="E1322" t="s">
        <v>18</v>
      </c>
      <c r="F1322" t="s">
        <v>146</v>
      </c>
      <c r="G1322" s="1">
        <v>20160.958333333332</v>
      </c>
      <c r="H1322" t="s">
        <v>20</v>
      </c>
      <c r="I1322">
        <v>-16.8</v>
      </c>
      <c r="J1322">
        <v>149.4</v>
      </c>
      <c r="K1322">
        <v>-1</v>
      </c>
      <c r="L1322">
        <v>998</v>
      </c>
      <c r="M1322" t="s">
        <v>21</v>
      </c>
      <c r="N1322">
        <v>-100</v>
      </c>
      <c r="O1322">
        <v>25.937000000000001</v>
      </c>
      <c r="P1322" t="s">
        <v>22</v>
      </c>
      <c r="Q1322" s="2" t="str">
        <f>IF(K1322&gt;137,"H5",IF(K1322&gt;113,"H4",IF(K1322&gt;96,"H3",IF(K1322&gt;83,"H2",IF(K1322&gt;64,"H1",IF(K1322&gt;34,"TS","TD"))))))</f>
        <v>TD</v>
      </c>
    </row>
    <row r="1323" spans="1:17" x14ac:dyDescent="0.25">
      <c r="A1323" t="s">
        <v>206</v>
      </c>
      <c r="B1323">
        <v>1955</v>
      </c>
      <c r="C1323">
        <v>6</v>
      </c>
      <c r="D1323" t="s">
        <v>17</v>
      </c>
      <c r="E1323" t="s">
        <v>18</v>
      </c>
      <c r="F1323" t="s">
        <v>146</v>
      </c>
      <c r="G1323" s="1">
        <v>20162.958333333332</v>
      </c>
      <c r="H1323" t="s">
        <v>20</v>
      </c>
      <c r="I1323">
        <v>-15.5</v>
      </c>
      <c r="J1323">
        <v>146.5</v>
      </c>
      <c r="K1323">
        <v>-1</v>
      </c>
      <c r="L1323">
        <v>995</v>
      </c>
      <c r="M1323" t="s">
        <v>21</v>
      </c>
      <c r="N1323">
        <v>-100</v>
      </c>
      <c r="O1323">
        <v>37.697000000000003</v>
      </c>
      <c r="P1323" t="s">
        <v>22</v>
      </c>
      <c r="Q1323" s="2" t="str">
        <f>IF(K1323&gt;137,"H5",IF(K1323&gt;113,"H4",IF(K1323&gt;96,"H3",IF(K1323&gt;83,"H2",IF(K1323&gt;64,"H1",IF(K1323&gt;34,"TS","TD"))))))</f>
        <v>TD</v>
      </c>
    </row>
    <row r="1324" spans="1:17" x14ac:dyDescent="0.25">
      <c r="A1324" t="s">
        <v>206</v>
      </c>
      <c r="B1324">
        <v>1955</v>
      </c>
      <c r="C1324">
        <v>6</v>
      </c>
      <c r="D1324" t="s">
        <v>17</v>
      </c>
      <c r="E1324" t="s">
        <v>18</v>
      </c>
      <c r="F1324" t="s">
        <v>146</v>
      </c>
      <c r="G1324" s="1">
        <v>20163.958333333332</v>
      </c>
      <c r="H1324" t="s">
        <v>20</v>
      </c>
      <c r="I1324">
        <v>-16.600000000000001</v>
      </c>
      <c r="J1324">
        <v>146.30000000000001</v>
      </c>
      <c r="K1324">
        <v>-1</v>
      </c>
      <c r="L1324">
        <v>997</v>
      </c>
      <c r="M1324" t="s">
        <v>21</v>
      </c>
      <c r="N1324">
        <v>-100</v>
      </c>
      <c r="O1324">
        <v>31.234000000000002</v>
      </c>
      <c r="P1324" t="s">
        <v>22</v>
      </c>
      <c r="Q1324" s="2" t="str">
        <f>IF(K1324&gt;137,"H5",IF(K1324&gt;113,"H4",IF(K1324&gt;96,"H3",IF(K1324&gt;83,"H2",IF(K1324&gt;64,"H1",IF(K1324&gt;34,"TS","TD"))))))</f>
        <v>TD</v>
      </c>
    </row>
    <row r="1325" spans="1:17" x14ac:dyDescent="0.25">
      <c r="A1325" t="s">
        <v>206</v>
      </c>
      <c r="B1325">
        <v>1955</v>
      </c>
      <c r="C1325">
        <v>6</v>
      </c>
      <c r="D1325" t="s">
        <v>17</v>
      </c>
      <c r="E1325" t="s">
        <v>18</v>
      </c>
      <c r="F1325" t="s">
        <v>146</v>
      </c>
      <c r="G1325" s="1">
        <v>20164.958333333332</v>
      </c>
      <c r="H1325" t="s">
        <v>20</v>
      </c>
      <c r="I1325">
        <v>-17.5</v>
      </c>
      <c r="J1325">
        <v>146.1</v>
      </c>
      <c r="K1325">
        <v>-1</v>
      </c>
      <c r="L1325">
        <v>998</v>
      </c>
      <c r="M1325" t="s">
        <v>21</v>
      </c>
      <c r="N1325">
        <v>-100</v>
      </c>
      <c r="O1325">
        <v>25.937000000000001</v>
      </c>
      <c r="P1325" t="s">
        <v>22</v>
      </c>
      <c r="Q1325" s="2" t="str">
        <f>IF(K1325&gt;137,"H5",IF(K1325&gt;113,"H4",IF(K1325&gt;96,"H3",IF(K1325&gt;83,"H2",IF(K1325&gt;64,"H1",IF(K1325&gt;34,"TS","TD"))))))</f>
        <v>TD</v>
      </c>
    </row>
    <row r="1326" spans="1:17" x14ac:dyDescent="0.25">
      <c r="A1326" t="s">
        <v>206</v>
      </c>
      <c r="B1326">
        <v>1955</v>
      </c>
      <c r="C1326">
        <v>6</v>
      </c>
      <c r="D1326" t="s">
        <v>17</v>
      </c>
      <c r="E1326" t="s">
        <v>18</v>
      </c>
      <c r="F1326" t="s">
        <v>146</v>
      </c>
      <c r="G1326" s="1">
        <v>20165.958333333332</v>
      </c>
      <c r="H1326" t="s">
        <v>20</v>
      </c>
      <c r="I1326">
        <v>-20.3</v>
      </c>
      <c r="J1326">
        <v>144.5</v>
      </c>
      <c r="K1326">
        <v>-1</v>
      </c>
      <c r="L1326">
        <v>1003</v>
      </c>
      <c r="M1326" t="s">
        <v>21</v>
      </c>
      <c r="N1326">
        <v>-100</v>
      </c>
      <c r="O1326">
        <v>7.7320000000000002</v>
      </c>
      <c r="P1326" t="s">
        <v>22</v>
      </c>
      <c r="Q1326" s="2" t="str">
        <f>IF(K1326&gt;137,"H5",IF(K1326&gt;113,"H4",IF(K1326&gt;96,"H3",IF(K1326&gt;83,"H2",IF(K1326&gt;64,"H1",IF(K1326&gt;34,"TS","TD"))))))</f>
        <v>TD</v>
      </c>
    </row>
    <row r="1327" spans="1:17" x14ac:dyDescent="0.25">
      <c r="A1327" t="s">
        <v>206</v>
      </c>
      <c r="B1327">
        <v>1955</v>
      </c>
      <c r="C1327">
        <v>6</v>
      </c>
      <c r="D1327" t="s">
        <v>17</v>
      </c>
      <c r="E1327" t="s">
        <v>18</v>
      </c>
      <c r="F1327" t="s">
        <v>146</v>
      </c>
      <c r="G1327" s="1">
        <v>20166.958333333332</v>
      </c>
      <c r="H1327" t="s">
        <v>20</v>
      </c>
      <c r="I1327">
        <v>-23.5</v>
      </c>
      <c r="J1327">
        <v>138.6</v>
      </c>
      <c r="K1327">
        <v>-2</v>
      </c>
      <c r="L1327">
        <v>1006</v>
      </c>
      <c r="M1327" t="s">
        <v>21</v>
      </c>
      <c r="N1327">
        <v>-100</v>
      </c>
      <c r="O1327">
        <v>1.429</v>
      </c>
      <c r="P1327" t="s">
        <v>22</v>
      </c>
      <c r="Q1327" s="2" t="str">
        <f>IF(K1327&gt;137,"H5",IF(K1327&gt;113,"H4",IF(K1327&gt;96,"H3",IF(K1327&gt;83,"H2",IF(K1327&gt;64,"H1",IF(K1327&gt;34,"TS","TD"))))))</f>
        <v>TD</v>
      </c>
    </row>
    <row r="1328" spans="1:17" x14ac:dyDescent="0.25">
      <c r="A1328" t="s">
        <v>207</v>
      </c>
      <c r="B1328">
        <v>1955</v>
      </c>
      <c r="C1328">
        <v>9</v>
      </c>
      <c r="D1328" t="s">
        <v>17</v>
      </c>
      <c r="E1328" t="s">
        <v>32</v>
      </c>
      <c r="F1328" t="s">
        <v>208</v>
      </c>
      <c r="G1328" s="1">
        <v>20169.958333333332</v>
      </c>
      <c r="H1328" t="s">
        <v>20</v>
      </c>
      <c r="I1328">
        <v>-11</v>
      </c>
      <c r="J1328">
        <v>164</v>
      </c>
      <c r="K1328">
        <v>-1</v>
      </c>
      <c r="L1328">
        <v>1002</v>
      </c>
      <c r="M1328" t="s">
        <v>21</v>
      </c>
      <c r="N1328">
        <v>-100</v>
      </c>
      <c r="O1328">
        <v>10.454000000000001</v>
      </c>
      <c r="P1328" t="s">
        <v>22</v>
      </c>
      <c r="Q1328" s="2" t="str">
        <f>IF(K1328&gt;137,"H5",IF(K1328&gt;113,"H4",IF(K1328&gt;96,"H3",IF(K1328&gt;83,"H2",IF(K1328&gt;64,"H1",IF(K1328&gt;34,"TS","TD"))))))</f>
        <v>TD</v>
      </c>
    </row>
    <row r="1329" spans="1:17" x14ac:dyDescent="0.25">
      <c r="A1329" t="s">
        <v>207</v>
      </c>
      <c r="B1329">
        <v>1955</v>
      </c>
      <c r="C1329">
        <v>9</v>
      </c>
      <c r="D1329" t="s">
        <v>17</v>
      </c>
      <c r="E1329" t="s">
        <v>32</v>
      </c>
      <c r="F1329" t="s">
        <v>208</v>
      </c>
      <c r="G1329" s="1">
        <v>20170.958333333332</v>
      </c>
      <c r="H1329" t="s">
        <v>20</v>
      </c>
      <c r="I1329">
        <v>-11</v>
      </c>
      <c r="J1329">
        <v>163.5</v>
      </c>
      <c r="K1329">
        <v>-1</v>
      </c>
      <c r="L1329">
        <v>-1</v>
      </c>
      <c r="M1329" t="s">
        <v>21</v>
      </c>
      <c r="N1329">
        <v>-100</v>
      </c>
      <c r="O1329">
        <v>-100</v>
      </c>
      <c r="P1329" t="s">
        <v>22</v>
      </c>
      <c r="Q1329" s="2" t="str">
        <f>IF(K1329&gt;137,"H5",IF(K1329&gt;113,"H4",IF(K1329&gt;96,"H3",IF(K1329&gt;83,"H2",IF(K1329&gt;64,"H1",IF(K1329&gt;34,"TS","TD"))))))</f>
        <v>TD</v>
      </c>
    </row>
    <row r="1330" spans="1:17" x14ac:dyDescent="0.25">
      <c r="A1330" t="s">
        <v>207</v>
      </c>
      <c r="B1330">
        <v>1955</v>
      </c>
      <c r="C1330">
        <v>9</v>
      </c>
      <c r="D1330" t="s">
        <v>17</v>
      </c>
      <c r="E1330" t="s">
        <v>32</v>
      </c>
      <c r="F1330" t="s">
        <v>208</v>
      </c>
      <c r="G1330" s="1">
        <v>20171.958333333332</v>
      </c>
      <c r="H1330" t="s">
        <v>20</v>
      </c>
      <c r="I1330">
        <v>-11</v>
      </c>
      <c r="J1330">
        <v>160</v>
      </c>
      <c r="K1330">
        <v>-1</v>
      </c>
      <c r="L1330">
        <v>1001</v>
      </c>
      <c r="M1330" t="s">
        <v>21</v>
      </c>
      <c r="N1330">
        <v>-100</v>
      </c>
      <c r="O1330">
        <v>14.336</v>
      </c>
      <c r="P1330" t="s">
        <v>22</v>
      </c>
      <c r="Q1330" s="2" t="str">
        <f>IF(K1330&gt;137,"H5",IF(K1330&gt;113,"H4",IF(K1330&gt;96,"H3",IF(K1330&gt;83,"H2",IF(K1330&gt;64,"H1",IF(K1330&gt;34,"TS","TD"))))))</f>
        <v>TD</v>
      </c>
    </row>
    <row r="1331" spans="1:17" x14ac:dyDescent="0.25">
      <c r="A1331" t="s">
        <v>207</v>
      </c>
      <c r="B1331">
        <v>1955</v>
      </c>
      <c r="C1331">
        <v>9</v>
      </c>
      <c r="D1331" t="s">
        <v>17</v>
      </c>
      <c r="E1331" t="s">
        <v>18</v>
      </c>
      <c r="F1331" t="s">
        <v>208</v>
      </c>
      <c r="G1331" s="1">
        <v>20172.958333333332</v>
      </c>
      <c r="H1331" t="s">
        <v>20</v>
      </c>
      <c r="I1331">
        <v>-14.7</v>
      </c>
      <c r="J1331">
        <v>157.1</v>
      </c>
      <c r="K1331">
        <v>-1</v>
      </c>
      <c r="L1331">
        <v>996</v>
      </c>
      <c r="M1331" t="s">
        <v>21</v>
      </c>
      <c r="N1331">
        <v>-100</v>
      </c>
      <c r="O1331">
        <v>34.22</v>
      </c>
      <c r="P1331" t="s">
        <v>22</v>
      </c>
      <c r="Q1331" s="2" t="str">
        <f>IF(K1331&gt;137,"H5",IF(K1331&gt;113,"H4",IF(K1331&gt;96,"H3",IF(K1331&gt;83,"H2",IF(K1331&gt;64,"H1",IF(K1331&gt;34,"TS","TD"))))))</f>
        <v>TD</v>
      </c>
    </row>
    <row r="1332" spans="1:17" x14ac:dyDescent="0.25">
      <c r="A1332" t="s">
        <v>207</v>
      </c>
      <c r="B1332">
        <v>1955</v>
      </c>
      <c r="C1332">
        <v>9</v>
      </c>
      <c r="D1332" t="s">
        <v>17</v>
      </c>
      <c r="E1332" t="s">
        <v>18</v>
      </c>
      <c r="F1332" t="s">
        <v>208</v>
      </c>
      <c r="G1332" s="1">
        <v>20173.958333333332</v>
      </c>
      <c r="H1332" t="s">
        <v>20</v>
      </c>
      <c r="I1332">
        <v>-19.899999999999999</v>
      </c>
      <c r="J1332">
        <v>155.1</v>
      </c>
      <c r="K1332">
        <v>-1</v>
      </c>
      <c r="L1332">
        <v>992</v>
      </c>
      <c r="M1332" t="s">
        <v>21</v>
      </c>
      <c r="N1332">
        <v>-100</v>
      </c>
      <c r="O1332">
        <v>48.176000000000002</v>
      </c>
      <c r="P1332" t="s">
        <v>22</v>
      </c>
      <c r="Q1332" s="2" t="str">
        <f>IF(K1332&gt;137,"H5",IF(K1332&gt;113,"H4",IF(K1332&gt;96,"H3",IF(K1332&gt;83,"H2",IF(K1332&gt;64,"H1",IF(K1332&gt;34,"TS","TD"))))))</f>
        <v>TD</v>
      </c>
    </row>
    <row r="1333" spans="1:17" x14ac:dyDescent="0.25">
      <c r="A1333" t="s">
        <v>207</v>
      </c>
      <c r="B1333">
        <v>1955</v>
      </c>
      <c r="C1333">
        <v>9</v>
      </c>
      <c r="D1333" t="s">
        <v>17</v>
      </c>
      <c r="E1333" t="s">
        <v>18</v>
      </c>
      <c r="F1333" t="s">
        <v>208</v>
      </c>
      <c r="G1333" s="1">
        <v>20174.958333333332</v>
      </c>
      <c r="H1333" t="s">
        <v>20</v>
      </c>
      <c r="I1333">
        <v>-23.9</v>
      </c>
      <c r="J1333">
        <v>152.69999999999999</v>
      </c>
      <c r="K1333">
        <v>-1</v>
      </c>
      <c r="L1333">
        <v>985</v>
      </c>
      <c r="M1333" t="s">
        <v>21</v>
      </c>
      <c r="N1333">
        <v>-100</v>
      </c>
      <c r="O1333">
        <v>63.780999999999999</v>
      </c>
      <c r="P1333" t="s">
        <v>22</v>
      </c>
      <c r="Q1333" s="2" t="str">
        <f>IF(K1333&gt;137,"H5",IF(K1333&gt;113,"H4",IF(K1333&gt;96,"H3",IF(K1333&gt;83,"H2",IF(K1333&gt;64,"H1",IF(K1333&gt;34,"TS","TD"))))))</f>
        <v>TD</v>
      </c>
    </row>
    <row r="1334" spans="1:17" x14ac:dyDescent="0.25">
      <c r="A1334" t="s">
        <v>207</v>
      </c>
      <c r="B1334">
        <v>1955</v>
      </c>
      <c r="C1334">
        <v>9</v>
      </c>
      <c r="D1334" t="s">
        <v>17</v>
      </c>
      <c r="E1334" t="s">
        <v>18</v>
      </c>
      <c r="F1334" t="s">
        <v>208</v>
      </c>
      <c r="G1334" s="1">
        <v>20175.208333333332</v>
      </c>
      <c r="H1334" t="s">
        <v>20</v>
      </c>
      <c r="I1334">
        <v>-24.5</v>
      </c>
      <c r="J1334">
        <v>152</v>
      </c>
      <c r="K1334">
        <v>-1</v>
      </c>
      <c r="L1334">
        <v>991</v>
      </c>
      <c r="M1334" t="s">
        <v>21</v>
      </c>
      <c r="N1334">
        <v>-100</v>
      </c>
      <c r="O1334">
        <v>51.320999999999998</v>
      </c>
      <c r="P1334" t="s">
        <v>22</v>
      </c>
      <c r="Q1334" s="2" t="str">
        <f>IF(K1334&gt;137,"H5",IF(K1334&gt;113,"H4",IF(K1334&gt;96,"H3",IF(K1334&gt;83,"H2",IF(K1334&gt;64,"H1",IF(K1334&gt;34,"TS","TD"))))))</f>
        <v>TD</v>
      </c>
    </row>
    <row r="1335" spans="1:17" x14ac:dyDescent="0.25">
      <c r="A1335" t="s">
        <v>207</v>
      </c>
      <c r="B1335">
        <v>1955</v>
      </c>
      <c r="C1335">
        <v>9</v>
      </c>
      <c r="D1335" t="s">
        <v>17</v>
      </c>
      <c r="E1335" t="s">
        <v>18</v>
      </c>
      <c r="F1335" t="s">
        <v>208</v>
      </c>
      <c r="G1335" s="1">
        <v>20175.583333333332</v>
      </c>
      <c r="H1335" t="s">
        <v>20</v>
      </c>
      <c r="I1335">
        <v>-25</v>
      </c>
      <c r="J1335">
        <v>151.5</v>
      </c>
      <c r="K1335">
        <v>-1</v>
      </c>
      <c r="L1335">
        <v>995</v>
      </c>
      <c r="M1335" t="s">
        <v>21</v>
      </c>
      <c r="N1335">
        <v>-100</v>
      </c>
      <c r="O1335">
        <v>37.697000000000003</v>
      </c>
      <c r="P1335" t="s">
        <v>22</v>
      </c>
      <c r="Q1335" s="2" t="str">
        <f>IF(K1335&gt;137,"H5",IF(K1335&gt;113,"H4",IF(K1335&gt;96,"H3",IF(K1335&gt;83,"H2",IF(K1335&gt;64,"H1",IF(K1335&gt;34,"TS","TD"))))))</f>
        <v>TD</v>
      </c>
    </row>
    <row r="1336" spans="1:17" x14ac:dyDescent="0.25">
      <c r="A1336" t="s">
        <v>207</v>
      </c>
      <c r="B1336">
        <v>1955</v>
      </c>
      <c r="C1336">
        <v>9</v>
      </c>
      <c r="D1336" t="s">
        <v>17</v>
      </c>
      <c r="E1336" t="s">
        <v>18</v>
      </c>
      <c r="F1336" t="s">
        <v>208</v>
      </c>
      <c r="G1336" s="1">
        <v>20175.958333333332</v>
      </c>
      <c r="H1336" t="s">
        <v>20</v>
      </c>
      <c r="I1336">
        <v>-26.1</v>
      </c>
      <c r="J1336">
        <v>152.19999999999999</v>
      </c>
      <c r="K1336">
        <v>-1</v>
      </c>
      <c r="L1336">
        <v>1001</v>
      </c>
      <c r="M1336" t="s">
        <v>21</v>
      </c>
      <c r="N1336">
        <v>-100</v>
      </c>
      <c r="O1336">
        <v>14.336</v>
      </c>
      <c r="P1336" t="s">
        <v>22</v>
      </c>
      <c r="Q1336" s="2" t="str">
        <f>IF(K1336&gt;137,"H5",IF(K1336&gt;113,"H4",IF(K1336&gt;96,"H3",IF(K1336&gt;83,"H2",IF(K1336&gt;64,"H1",IF(K1336&gt;34,"TS","TD"))))))</f>
        <v>TD</v>
      </c>
    </row>
    <row r="1337" spans="1:17" x14ac:dyDescent="0.25">
      <c r="A1337" t="s">
        <v>207</v>
      </c>
      <c r="B1337">
        <v>1955</v>
      </c>
      <c r="C1337">
        <v>9</v>
      </c>
      <c r="D1337" t="s">
        <v>17</v>
      </c>
      <c r="E1337" t="s">
        <v>18</v>
      </c>
      <c r="F1337" t="s">
        <v>208</v>
      </c>
      <c r="G1337" s="1">
        <v>20176.333333333332</v>
      </c>
      <c r="H1337" t="s">
        <v>20</v>
      </c>
      <c r="I1337">
        <v>-27</v>
      </c>
      <c r="J1337">
        <v>153.1</v>
      </c>
      <c r="K1337">
        <v>-1</v>
      </c>
      <c r="L1337">
        <v>1002</v>
      </c>
      <c r="M1337" t="s">
        <v>21</v>
      </c>
      <c r="N1337">
        <v>-100</v>
      </c>
      <c r="O1337">
        <v>10.454000000000001</v>
      </c>
      <c r="P1337" t="s">
        <v>22</v>
      </c>
      <c r="Q1337" s="2" t="str">
        <f>IF(K1337&gt;137,"H5",IF(K1337&gt;113,"H4",IF(K1337&gt;96,"H3",IF(K1337&gt;83,"H2",IF(K1337&gt;64,"H1",IF(K1337&gt;34,"TS","TD"))))))</f>
        <v>TD</v>
      </c>
    </row>
    <row r="1338" spans="1:17" x14ac:dyDescent="0.25">
      <c r="A1338" t="s">
        <v>207</v>
      </c>
      <c r="B1338">
        <v>1955</v>
      </c>
      <c r="C1338">
        <v>9</v>
      </c>
      <c r="D1338" t="s">
        <v>17</v>
      </c>
      <c r="E1338" t="s">
        <v>18</v>
      </c>
      <c r="F1338" t="s">
        <v>208</v>
      </c>
      <c r="G1338" s="1">
        <v>20176.833333333332</v>
      </c>
      <c r="H1338" t="s">
        <v>20</v>
      </c>
      <c r="I1338">
        <v>-28</v>
      </c>
      <c r="J1338">
        <v>155.1</v>
      </c>
      <c r="K1338">
        <v>-1</v>
      </c>
      <c r="L1338">
        <v>1002</v>
      </c>
      <c r="M1338" t="s">
        <v>21</v>
      </c>
      <c r="N1338">
        <v>-100</v>
      </c>
      <c r="O1338">
        <v>10.454000000000001</v>
      </c>
      <c r="P1338" t="s">
        <v>22</v>
      </c>
      <c r="Q1338" s="2" t="str">
        <f>IF(K1338&gt;137,"H5",IF(K1338&gt;113,"H4",IF(K1338&gt;96,"H3",IF(K1338&gt;83,"H2",IF(K1338&gt;64,"H1",IF(K1338&gt;34,"TS","TD"))))))</f>
        <v>TD</v>
      </c>
    </row>
    <row r="1339" spans="1:17" x14ac:dyDescent="0.25">
      <c r="A1339" t="s">
        <v>207</v>
      </c>
      <c r="B1339">
        <v>1955</v>
      </c>
      <c r="C1339">
        <v>9</v>
      </c>
      <c r="D1339" t="s">
        <v>17</v>
      </c>
      <c r="E1339" t="s">
        <v>18</v>
      </c>
      <c r="F1339" t="s">
        <v>208</v>
      </c>
      <c r="G1339" s="1">
        <v>20176.958333333332</v>
      </c>
      <c r="H1339" t="s">
        <v>20</v>
      </c>
      <c r="I1339">
        <v>-28.2</v>
      </c>
      <c r="J1339">
        <v>157</v>
      </c>
      <c r="K1339">
        <v>-1</v>
      </c>
      <c r="L1339">
        <v>1002</v>
      </c>
      <c r="M1339" t="s">
        <v>21</v>
      </c>
      <c r="N1339">
        <v>-100</v>
      </c>
      <c r="O1339">
        <v>10.454000000000001</v>
      </c>
      <c r="P1339" t="s">
        <v>22</v>
      </c>
      <c r="Q1339" s="2" t="str">
        <f>IF(K1339&gt;137,"H5",IF(K1339&gt;113,"H4",IF(K1339&gt;96,"H3",IF(K1339&gt;83,"H2",IF(K1339&gt;64,"H1",IF(K1339&gt;34,"TS","TD"))))))</f>
        <v>TD</v>
      </c>
    </row>
    <row r="1340" spans="1:17" x14ac:dyDescent="0.25">
      <c r="A1340" t="s">
        <v>207</v>
      </c>
      <c r="B1340">
        <v>1955</v>
      </c>
      <c r="C1340">
        <v>9</v>
      </c>
      <c r="D1340" t="s">
        <v>17</v>
      </c>
      <c r="E1340" t="s">
        <v>32</v>
      </c>
      <c r="F1340" t="s">
        <v>208</v>
      </c>
      <c r="G1340" s="1">
        <v>20177.958333333332</v>
      </c>
      <c r="H1340" t="s">
        <v>20</v>
      </c>
      <c r="I1340">
        <v>-26.3</v>
      </c>
      <c r="J1340">
        <v>161.6</v>
      </c>
      <c r="K1340">
        <v>-1</v>
      </c>
      <c r="L1340">
        <v>1006</v>
      </c>
      <c r="M1340" t="s">
        <v>21</v>
      </c>
      <c r="N1340">
        <v>-100</v>
      </c>
      <c r="O1340">
        <v>1.429</v>
      </c>
      <c r="P1340" t="s">
        <v>22</v>
      </c>
      <c r="Q1340" s="2" t="str">
        <f>IF(K1340&gt;137,"H5",IF(K1340&gt;113,"H4",IF(K1340&gt;96,"H3",IF(K1340&gt;83,"H2",IF(K1340&gt;64,"H1",IF(K1340&gt;34,"TS","TD"))))))</f>
        <v>TD</v>
      </c>
    </row>
    <row r="1341" spans="1:17" x14ac:dyDescent="0.25">
      <c r="A1341" t="s">
        <v>207</v>
      </c>
      <c r="B1341">
        <v>1955</v>
      </c>
      <c r="C1341">
        <v>9</v>
      </c>
      <c r="D1341" t="s">
        <v>17</v>
      </c>
      <c r="E1341" t="s">
        <v>32</v>
      </c>
      <c r="F1341" t="s">
        <v>208</v>
      </c>
      <c r="G1341" s="1">
        <v>20178.958333333332</v>
      </c>
      <c r="H1341" t="s">
        <v>20</v>
      </c>
      <c r="I1341">
        <v>-23.2</v>
      </c>
      <c r="J1341">
        <v>165</v>
      </c>
      <c r="K1341">
        <v>-1</v>
      </c>
      <c r="L1341">
        <v>998</v>
      </c>
      <c r="M1341" t="s">
        <v>21</v>
      </c>
      <c r="N1341">
        <v>-100</v>
      </c>
      <c r="O1341">
        <v>25.937000000000001</v>
      </c>
      <c r="P1341" t="s">
        <v>22</v>
      </c>
      <c r="Q1341" s="2" t="str">
        <f>IF(K1341&gt;137,"H5",IF(K1341&gt;113,"H4",IF(K1341&gt;96,"H3",IF(K1341&gt;83,"H2",IF(K1341&gt;64,"H1",IF(K1341&gt;34,"TS","TD"))))))</f>
        <v>TD</v>
      </c>
    </row>
    <row r="1342" spans="1:17" x14ac:dyDescent="0.25">
      <c r="A1342" t="s">
        <v>207</v>
      </c>
      <c r="B1342">
        <v>1955</v>
      </c>
      <c r="C1342">
        <v>9</v>
      </c>
      <c r="D1342" t="s">
        <v>17</v>
      </c>
      <c r="E1342" t="s">
        <v>32</v>
      </c>
      <c r="F1342" t="s">
        <v>208</v>
      </c>
      <c r="G1342" s="1">
        <v>20179.083333333332</v>
      </c>
      <c r="H1342" t="s">
        <v>20</v>
      </c>
      <c r="I1342">
        <v>-23</v>
      </c>
      <c r="J1342">
        <v>165.5</v>
      </c>
      <c r="K1342">
        <v>-1</v>
      </c>
      <c r="L1342">
        <v>998</v>
      </c>
      <c r="M1342" t="s">
        <v>21</v>
      </c>
      <c r="N1342">
        <v>-100</v>
      </c>
      <c r="O1342">
        <v>25.937000000000001</v>
      </c>
      <c r="P1342" t="s">
        <v>22</v>
      </c>
      <c r="Q1342" s="2" t="str">
        <f>IF(K1342&gt;137,"H5",IF(K1342&gt;113,"H4",IF(K1342&gt;96,"H3",IF(K1342&gt;83,"H2",IF(K1342&gt;64,"H1",IF(K1342&gt;34,"TS","TD"))))))</f>
        <v>TD</v>
      </c>
    </row>
    <row r="1343" spans="1:17" x14ac:dyDescent="0.25">
      <c r="A1343" t="s">
        <v>207</v>
      </c>
      <c r="B1343">
        <v>1955</v>
      </c>
      <c r="C1343">
        <v>9</v>
      </c>
      <c r="D1343" t="s">
        <v>17</v>
      </c>
      <c r="E1343" t="s">
        <v>32</v>
      </c>
      <c r="F1343" t="s">
        <v>208</v>
      </c>
      <c r="G1343" s="1">
        <v>20179.958333333332</v>
      </c>
      <c r="H1343" t="s">
        <v>20</v>
      </c>
      <c r="I1343">
        <v>-23</v>
      </c>
      <c r="J1343">
        <v>164.8</v>
      </c>
      <c r="K1343">
        <v>-1</v>
      </c>
      <c r="L1343">
        <v>993</v>
      </c>
      <c r="M1343" t="s">
        <v>21</v>
      </c>
      <c r="N1343">
        <v>-100</v>
      </c>
      <c r="O1343">
        <v>46.447000000000003</v>
      </c>
      <c r="P1343" t="s">
        <v>22</v>
      </c>
      <c r="Q1343" s="2" t="str">
        <f>IF(K1343&gt;137,"H5",IF(K1343&gt;113,"H4",IF(K1343&gt;96,"H3",IF(K1343&gt;83,"H2",IF(K1343&gt;64,"H1",IF(K1343&gt;34,"TS","TD"))))))</f>
        <v>TD</v>
      </c>
    </row>
    <row r="1344" spans="1:17" x14ac:dyDescent="0.25">
      <c r="A1344" t="s">
        <v>207</v>
      </c>
      <c r="B1344">
        <v>1955</v>
      </c>
      <c r="C1344">
        <v>9</v>
      </c>
      <c r="D1344" t="s">
        <v>17</v>
      </c>
      <c r="E1344" t="s">
        <v>32</v>
      </c>
      <c r="F1344" t="s">
        <v>208</v>
      </c>
      <c r="G1344" s="1">
        <v>20180.958333333332</v>
      </c>
      <c r="H1344" t="s">
        <v>20</v>
      </c>
      <c r="I1344">
        <v>-23</v>
      </c>
      <c r="J1344">
        <v>162.5</v>
      </c>
      <c r="K1344">
        <v>-1</v>
      </c>
      <c r="L1344">
        <v>1000</v>
      </c>
      <c r="M1344" t="s">
        <v>21</v>
      </c>
      <c r="N1344">
        <v>-100</v>
      </c>
      <c r="O1344">
        <v>16.678000000000001</v>
      </c>
      <c r="P1344" t="s">
        <v>22</v>
      </c>
      <c r="Q1344" s="2" t="str">
        <f>IF(K1344&gt;137,"H5",IF(K1344&gt;113,"H4",IF(K1344&gt;96,"H3",IF(K1344&gt;83,"H2",IF(K1344&gt;64,"H1",IF(K1344&gt;34,"TS","TD"))))))</f>
        <v>TD</v>
      </c>
    </row>
    <row r="1345" spans="1:17" x14ac:dyDescent="0.25">
      <c r="A1345" t="s">
        <v>207</v>
      </c>
      <c r="B1345">
        <v>1955</v>
      </c>
      <c r="C1345">
        <v>9</v>
      </c>
      <c r="D1345" t="s">
        <v>17</v>
      </c>
      <c r="E1345" t="s">
        <v>32</v>
      </c>
      <c r="F1345" t="s">
        <v>208</v>
      </c>
      <c r="G1345" s="1">
        <v>20181.25</v>
      </c>
      <c r="H1345" t="s">
        <v>20</v>
      </c>
      <c r="I1345">
        <v>-23</v>
      </c>
      <c r="J1345">
        <v>161</v>
      </c>
      <c r="K1345">
        <v>-1</v>
      </c>
      <c r="L1345">
        <v>1000</v>
      </c>
      <c r="M1345" t="s">
        <v>21</v>
      </c>
      <c r="N1345">
        <v>-100</v>
      </c>
      <c r="O1345">
        <v>16.678000000000001</v>
      </c>
      <c r="P1345" t="s">
        <v>22</v>
      </c>
      <c r="Q1345" s="2" t="str">
        <f>IF(K1345&gt;137,"H5",IF(K1345&gt;113,"H4",IF(K1345&gt;96,"H3",IF(K1345&gt;83,"H2",IF(K1345&gt;64,"H1",IF(K1345&gt;34,"TS","TD"))))))</f>
        <v>TD</v>
      </c>
    </row>
    <row r="1346" spans="1:17" x14ac:dyDescent="0.25">
      <c r="A1346" t="s">
        <v>207</v>
      </c>
      <c r="B1346">
        <v>1955</v>
      </c>
      <c r="C1346">
        <v>9</v>
      </c>
      <c r="D1346" t="s">
        <v>17</v>
      </c>
      <c r="E1346" t="s">
        <v>18</v>
      </c>
      <c r="F1346" t="s">
        <v>208</v>
      </c>
      <c r="G1346" s="1">
        <v>20181.958333333332</v>
      </c>
      <c r="H1346" t="s">
        <v>20</v>
      </c>
      <c r="I1346">
        <v>-23.8</v>
      </c>
      <c r="J1346">
        <v>158.69999999999999</v>
      </c>
      <c r="K1346">
        <v>-1</v>
      </c>
      <c r="L1346">
        <v>1000</v>
      </c>
      <c r="M1346" t="s">
        <v>21</v>
      </c>
      <c r="N1346">
        <v>-100</v>
      </c>
      <c r="O1346">
        <v>16.678000000000001</v>
      </c>
      <c r="P1346" t="s">
        <v>22</v>
      </c>
      <c r="Q1346" s="2" t="str">
        <f>IF(K1346&gt;137,"H5",IF(K1346&gt;113,"H4",IF(K1346&gt;96,"H3",IF(K1346&gt;83,"H2",IF(K1346&gt;64,"H1",IF(K1346&gt;34,"TS","TD"))))))</f>
        <v>TD</v>
      </c>
    </row>
    <row r="1347" spans="1:17" x14ac:dyDescent="0.25">
      <c r="A1347" t="s">
        <v>207</v>
      </c>
      <c r="B1347">
        <v>1955</v>
      </c>
      <c r="C1347">
        <v>9</v>
      </c>
      <c r="D1347" t="s">
        <v>17</v>
      </c>
      <c r="E1347" t="s">
        <v>18</v>
      </c>
      <c r="F1347" t="s">
        <v>208</v>
      </c>
      <c r="G1347" s="1">
        <v>20182.958333333332</v>
      </c>
      <c r="H1347" t="s">
        <v>20</v>
      </c>
      <c r="I1347">
        <v>-24.8</v>
      </c>
      <c r="J1347">
        <v>157.30000000000001</v>
      </c>
      <c r="K1347">
        <v>-1</v>
      </c>
      <c r="L1347">
        <v>1002</v>
      </c>
      <c r="M1347" t="s">
        <v>21</v>
      </c>
      <c r="N1347">
        <v>-100</v>
      </c>
      <c r="O1347">
        <v>10.454000000000001</v>
      </c>
      <c r="P1347" t="s">
        <v>22</v>
      </c>
      <c r="Q1347" s="2" t="str">
        <f>IF(K1347&gt;137,"H5",IF(K1347&gt;113,"H4",IF(K1347&gt;96,"H3",IF(K1347&gt;83,"H2",IF(K1347&gt;64,"H1",IF(K1347&gt;34,"TS","TD"))))))</f>
        <v>TD</v>
      </c>
    </row>
    <row r="1348" spans="1:17" x14ac:dyDescent="0.25">
      <c r="A1348" t="s">
        <v>207</v>
      </c>
      <c r="B1348">
        <v>1955</v>
      </c>
      <c r="C1348">
        <v>9</v>
      </c>
      <c r="D1348" t="s">
        <v>17</v>
      </c>
      <c r="E1348" t="s">
        <v>18</v>
      </c>
      <c r="F1348" t="s">
        <v>208</v>
      </c>
      <c r="G1348" s="1">
        <v>20183.958333333332</v>
      </c>
      <c r="H1348" t="s">
        <v>20</v>
      </c>
      <c r="I1348">
        <v>-25.1</v>
      </c>
      <c r="J1348">
        <v>156.80000000000001</v>
      </c>
      <c r="K1348">
        <v>-1</v>
      </c>
      <c r="L1348">
        <v>1002</v>
      </c>
      <c r="M1348" t="s">
        <v>21</v>
      </c>
      <c r="N1348">
        <v>-100</v>
      </c>
      <c r="O1348">
        <v>10.454000000000001</v>
      </c>
      <c r="P1348" t="s">
        <v>22</v>
      </c>
      <c r="Q1348" s="2" t="str">
        <f>IF(K1348&gt;137,"H5",IF(K1348&gt;113,"H4",IF(K1348&gt;96,"H3",IF(K1348&gt;83,"H2",IF(K1348&gt;64,"H1",IF(K1348&gt;34,"TS","TD"))))))</f>
        <v>TD</v>
      </c>
    </row>
    <row r="1349" spans="1:17" x14ac:dyDescent="0.25">
      <c r="A1349" t="s">
        <v>207</v>
      </c>
      <c r="B1349">
        <v>1955</v>
      </c>
      <c r="C1349">
        <v>9</v>
      </c>
      <c r="D1349" t="s">
        <v>17</v>
      </c>
      <c r="E1349" t="s">
        <v>18</v>
      </c>
      <c r="F1349" t="s">
        <v>208</v>
      </c>
      <c r="G1349" s="1">
        <v>20184.458333333332</v>
      </c>
      <c r="H1349" t="s">
        <v>20</v>
      </c>
      <c r="I1349">
        <v>-27</v>
      </c>
      <c r="J1349">
        <v>156</v>
      </c>
      <c r="K1349">
        <v>-1</v>
      </c>
      <c r="L1349">
        <v>1003</v>
      </c>
      <c r="M1349" t="s">
        <v>21</v>
      </c>
      <c r="N1349">
        <v>-100</v>
      </c>
      <c r="O1349">
        <v>7.7320000000000002</v>
      </c>
      <c r="P1349" t="s">
        <v>22</v>
      </c>
      <c r="Q1349" s="2" t="str">
        <f>IF(K1349&gt;137,"H5",IF(K1349&gt;113,"H4",IF(K1349&gt;96,"H3",IF(K1349&gt;83,"H2",IF(K1349&gt;64,"H1",IF(K1349&gt;34,"TS","TD"))))))</f>
        <v>TD</v>
      </c>
    </row>
    <row r="1350" spans="1:17" x14ac:dyDescent="0.25">
      <c r="A1350" t="s">
        <v>207</v>
      </c>
      <c r="B1350">
        <v>1955</v>
      </c>
      <c r="C1350">
        <v>9</v>
      </c>
      <c r="D1350" t="s">
        <v>17</v>
      </c>
      <c r="E1350" t="s">
        <v>18</v>
      </c>
      <c r="F1350" t="s">
        <v>208</v>
      </c>
      <c r="G1350" s="1">
        <v>20184.958333333332</v>
      </c>
      <c r="H1350" t="s">
        <v>20</v>
      </c>
      <c r="I1350">
        <v>-30</v>
      </c>
      <c r="J1350">
        <v>157.6</v>
      </c>
      <c r="K1350">
        <v>-2</v>
      </c>
      <c r="L1350">
        <v>1003</v>
      </c>
      <c r="M1350" t="s">
        <v>21</v>
      </c>
      <c r="N1350">
        <v>-100</v>
      </c>
      <c r="O1350">
        <v>7.7320000000000002</v>
      </c>
      <c r="P1350" t="s">
        <v>22</v>
      </c>
      <c r="Q1350" s="2" t="str">
        <f>IF(K1350&gt;137,"H5",IF(K1350&gt;113,"H4",IF(K1350&gt;96,"H3",IF(K1350&gt;83,"H2",IF(K1350&gt;64,"H1",IF(K1350&gt;34,"TS","TD"))))))</f>
        <v>TD</v>
      </c>
    </row>
    <row r="1351" spans="1:17" x14ac:dyDescent="0.25">
      <c r="A1351" t="s">
        <v>209</v>
      </c>
      <c r="B1351">
        <v>1956</v>
      </c>
      <c r="C1351">
        <v>1</v>
      </c>
      <c r="D1351" t="s">
        <v>17</v>
      </c>
      <c r="E1351" t="s">
        <v>32</v>
      </c>
      <c r="F1351" t="s">
        <v>155</v>
      </c>
      <c r="G1351" s="1">
        <v>20429.958333333332</v>
      </c>
      <c r="H1351" t="s">
        <v>20</v>
      </c>
      <c r="I1351">
        <v>-20.399999999999999</v>
      </c>
      <c r="J1351">
        <v>166.5</v>
      </c>
      <c r="K1351">
        <v>-1</v>
      </c>
      <c r="L1351">
        <v>1006</v>
      </c>
      <c r="M1351" t="s">
        <v>21</v>
      </c>
      <c r="N1351">
        <v>-100</v>
      </c>
      <c r="O1351">
        <v>1.429</v>
      </c>
      <c r="P1351" t="s">
        <v>22</v>
      </c>
      <c r="Q1351" s="2" t="str">
        <f>IF(K1351&gt;137,"H5",IF(K1351&gt;113,"H4",IF(K1351&gt;96,"H3",IF(K1351&gt;83,"H2",IF(K1351&gt;64,"H1",IF(K1351&gt;34,"TS","TD"))))))</f>
        <v>TD</v>
      </c>
    </row>
    <row r="1352" spans="1:17" x14ac:dyDescent="0.25">
      <c r="A1352" t="s">
        <v>209</v>
      </c>
      <c r="B1352">
        <v>1956</v>
      </c>
      <c r="C1352">
        <v>1</v>
      </c>
      <c r="D1352" t="s">
        <v>17</v>
      </c>
      <c r="E1352" t="s">
        <v>32</v>
      </c>
      <c r="F1352" t="s">
        <v>155</v>
      </c>
      <c r="G1352" s="1">
        <v>20430.208333333332</v>
      </c>
      <c r="H1352" t="s">
        <v>20</v>
      </c>
      <c r="I1352">
        <v>-21.6</v>
      </c>
      <c r="J1352">
        <v>168.1</v>
      </c>
      <c r="K1352">
        <v>-1</v>
      </c>
      <c r="L1352">
        <v>1006</v>
      </c>
      <c r="M1352" t="s">
        <v>21</v>
      </c>
      <c r="N1352">
        <v>-100</v>
      </c>
      <c r="O1352">
        <v>1.429</v>
      </c>
      <c r="P1352" t="s">
        <v>22</v>
      </c>
      <c r="Q1352" s="2" t="str">
        <f>IF(K1352&gt;137,"H5",IF(K1352&gt;113,"H4",IF(K1352&gt;96,"H3",IF(K1352&gt;83,"H2",IF(K1352&gt;64,"H1",IF(K1352&gt;34,"TS","TD"))))))</f>
        <v>TD</v>
      </c>
    </row>
    <row r="1353" spans="1:17" x14ac:dyDescent="0.25">
      <c r="A1353" t="s">
        <v>209</v>
      </c>
      <c r="B1353">
        <v>1956</v>
      </c>
      <c r="C1353">
        <v>1</v>
      </c>
      <c r="D1353" t="s">
        <v>17</v>
      </c>
      <c r="E1353" t="s">
        <v>32</v>
      </c>
      <c r="F1353" t="s">
        <v>155</v>
      </c>
      <c r="G1353" s="1">
        <v>20430.708333333332</v>
      </c>
      <c r="H1353" t="s">
        <v>20</v>
      </c>
      <c r="I1353">
        <v>-26</v>
      </c>
      <c r="J1353">
        <v>168</v>
      </c>
      <c r="K1353">
        <v>-1</v>
      </c>
      <c r="L1353">
        <v>1005</v>
      </c>
      <c r="M1353" t="s">
        <v>21</v>
      </c>
      <c r="N1353">
        <v>-100</v>
      </c>
      <c r="O1353">
        <v>2.6859999999999999</v>
      </c>
      <c r="P1353" t="s">
        <v>22</v>
      </c>
      <c r="Q1353" s="2" t="str">
        <f>IF(K1353&gt;137,"H5",IF(K1353&gt;113,"H4",IF(K1353&gt;96,"H3",IF(K1353&gt;83,"H2",IF(K1353&gt;64,"H1",IF(K1353&gt;34,"TS","TD"))))))</f>
        <v>TD</v>
      </c>
    </row>
    <row r="1354" spans="1:17" x14ac:dyDescent="0.25">
      <c r="A1354" t="s">
        <v>209</v>
      </c>
      <c r="B1354">
        <v>1956</v>
      </c>
      <c r="C1354">
        <v>1</v>
      </c>
      <c r="D1354" t="s">
        <v>17</v>
      </c>
      <c r="E1354" t="s">
        <v>32</v>
      </c>
      <c r="F1354" t="s">
        <v>155</v>
      </c>
      <c r="G1354" s="1">
        <v>20430.958333333332</v>
      </c>
      <c r="H1354" t="s">
        <v>20</v>
      </c>
      <c r="I1354">
        <v>-27.5</v>
      </c>
      <c r="J1354">
        <v>167</v>
      </c>
      <c r="K1354">
        <v>-1</v>
      </c>
      <c r="L1354">
        <v>1005</v>
      </c>
      <c r="M1354" t="s">
        <v>21</v>
      </c>
      <c r="N1354">
        <v>-100</v>
      </c>
      <c r="O1354">
        <v>2.6859999999999999</v>
      </c>
      <c r="P1354" t="s">
        <v>22</v>
      </c>
      <c r="Q1354" s="2" t="str">
        <f>IF(K1354&gt;137,"H5",IF(K1354&gt;113,"H4",IF(K1354&gt;96,"H3",IF(K1354&gt;83,"H2",IF(K1354&gt;64,"H1",IF(K1354&gt;34,"TS","TD"))))))</f>
        <v>TD</v>
      </c>
    </row>
    <row r="1355" spans="1:17" x14ac:dyDescent="0.25">
      <c r="A1355" t="s">
        <v>209</v>
      </c>
      <c r="B1355">
        <v>1956</v>
      </c>
      <c r="C1355">
        <v>1</v>
      </c>
      <c r="D1355" t="s">
        <v>17</v>
      </c>
      <c r="E1355" t="s">
        <v>32</v>
      </c>
      <c r="F1355" t="s">
        <v>155</v>
      </c>
      <c r="G1355" s="1">
        <v>20431.208333333332</v>
      </c>
      <c r="H1355" t="s">
        <v>20</v>
      </c>
      <c r="I1355">
        <v>-29</v>
      </c>
      <c r="J1355">
        <v>166</v>
      </c>
      <c r="K1355">
        <v>-1</v>
      </c>
      <c r="L1355">
        <v>1005</v>
      </c>
      <c r="M1355" t="s">
        <v>21</v>
      </c>
      <c r="N1355">
        <v>-100</v>
      </c>
      <c r="O1355">
        <v>2.6859999999999999</v>
      </c>
      <c r="P1355" t="s">
        <v>22</v>
      </c>
      <c r="Q1355" s="2" t="str">
        <f>IF(K1355&gt;137,"H5",IF(K1355&gt;113,"H4",IF(K1355&gt;96,"H3",IF(K1355&gt;83,"H2",IF(K1355&gt;64,"H1",IF(K1355&gt;34,"TS","TD"))))))</f>
        <v>TD</v>
      </c>
    </row>
    <row r="1356" spans="1:17" x14ac:dyDescent="0.25">
      <c r="A1356" t="s">
        <v>209</v>
      </c>
      <c r="B1356">
        <v>1956</v>
      </c>
      <c r="C1356">
        <v>1</v>
      </c>
      <c r="D1356" t="s">
        <v>17</v>
      </c>
      <c r="E1356" t="s">
        <v>32</v>
      </c>
      <c r="F1356" t="s">
        <v>155</v>
      </c>
      <c r="G1356" s="1">
        <v>20431.708333333332</v>
      </c>
      <c r="H1356" t="s">
        <v>20</v>
      </c>
      <c r="I1356">
        <v>-29</v>
      </c>
      <c r="J1356">
        <v>163</v>
      </c>
      <c r="K1356">
        <v>-1</v>
      </c>
      <c r="L1356">
        <v>1005</v>
      </c>
      <c r="M1356" t="s">
        <v>21</v>
      </c>
      <c r="N1356">
        <v>-100</v>
      </c>
      <c r="O1356">
        <v>2.6859999999999999</v>
      </c>
      <c r="P1356" t="s">
        <v>22</v>
      </c>
      <c r="Q1356" s="2" t="str">
        <f>IF(K1356&gt;137,"H5",IF(K1356&gt;113,"H4",IF(K1356&gt;96,"H3",IF(K1356&gt;83,"H2",IF(K1356&gt;64,"H1",IF(K1356&gt;34,"TS","TD"))))))</f>
        <v>TD</v>
      </c>
    </row>
    <row r="1357" spans="1:17" x14ac:dyDescent="0.25">
      <c r="A1357" t="s">
        <v>209</v>
      </c>
      <c r="B1357">
        <v>1956</v>
      </c>
      <c r="C1357">
        <v>1</v>
      </c>
      <c r="D1357" t="s">
        <v>17</v>
      </c>
      <c r="E1357" t="s">
        <v>32</v>
      </c>
      <c r="F1357" t="s">
        <v>155</v>
      </c>
      <c r="G1357" s="1">
        <v>20431.958333333332</v>
      </c>
      <c r="H1357" t="s">
        <v>20</v>
      </c>
      <c r="I1357">
        <v>-28.8</v>
      </c>
      <c r="J1357">
        <v>161.4</v>
      </c>
      <c r="K1357">
        <v>-1</v>
      </c>
      <c r="L1357">
        <v>1004</v>
      </c>
      <c r="M1357" t="s">
        <v>21</v>
      </c>
      <c r="N1357">
        <v>-100</v>
      </c>
      <c r="O1357">
        <v>4.8680000000000003</v>
      </c>
      <c r="P1357" t="s">
        <v>22</v>
      </c>
      <c r="Q1357" s="2" t="str">
        <f>IF(K1357&gt;137,"H5",IF(K1357&gt;113,"H4",IF(K1357&gt;96,"H3",IF(K1357&gt;83,"H2",IF(K1357&gt;64,"H1",IF(K1357&gt;34,"TS","TD"))))))</f>
        <v>TD</v>
      </c>
    </row>
    <row r="1358" spans="1:17" x14ac:dyDescent="0.25">
      <c r="A1358" t="s">
        <v>209</v>
      </c>
      <c r="B1358">
        <v>1956</v>
      </c>
      <c r="C1358">
        <v>1</v>
      </c>
      <c r="D1358" t="s">
        <v>17</v>
      </c>
      <c r="E1358" t="s">
        <v>18</v>
      </c>
      <c r="F1358" t="s">
        <v>155</v>
      </c>
      <c r="G1358" s="1">
        <v>20432.208333333332</v>
      </c>
      <c r="H1358" t="s">
        <v>20</v>
      </c>
      <c r="I1358">
        <v>-28.5</v>
      </c>
      <c r="J1358">
        <v>159</v>
      </c>
      <c r="K1358">
        <v>-1</v>
      </c>
      <c r="L1358">
        <v>1003</v>
      </c>
      <c r="M1358" t="s">
        <v>21</v>
      </c>
      <c r="N1358">
        <v>-100</v>
      </c>
      <c r="O1358">
        <v>7.7320000000000002</v>
      </c>
      <c r="P1358" t="s">
        <v>22</v>
      </c>
      <c r="Q1358" s="2" t="str">
        <f>IF(K1358&gt;137,"H5",IF(K1358&gt;113,"H4",IF(K1358&gt;96,"H3",IF(K1358&gt;83,"H2",IF(K1358&gt;64,"H1",IF(K1358&gt;34,"TS","TD"))))))</f>
        <v>TD</v>
      </c>
    </row>
    <row r="1359" spans="1:17" x14ac:dyDescent="0.25">
      <c r="A1359" t="s">
        <v>209</v>
      </c>
      <c r="B1359">
        <v>1956</v>
      </c>
      <c r="C1359">
        <v>1</v>
      </c>
      <c r="D1359" t="s">
        <v>17</v>
      </c>
      <c r="E1359" t="s">
        <v>18</v>
      </c>
      <c r="F1359" t="s">
        <v>155</v>
      </c>
      <c r="G1359" s="1">
        <v>20432.708333333332</v>
      </c>
      <c r="H1359" t="s">
        <v>20</v>
      </c>
      <c r="I1359">
        <v>-27.5</v>
      </c>
      <c r="J1359">
        <v>158.5</v>
      </c>
      <c r="K1359">
        <v>-1</v>
      </c>
      <c r="L1359">
        <v>1003</v>
      </c>
      <c r="M1359" t="s">
        <v>21</v>
      </c>
      <c r="N1359">
        <v>-100</v>
      </c>
      <c r="O1359">
        <v>7.7320000000000002</v>
      </c>
      <c r="P1359" t="s">
        <v>22</v>
      </c>
      <c r="Q1359" s="2" t="str">
        <f>IF(K1359&gt;137,"H5",IF(K1359&gt;113,"H4",IF(K1359&gt;96,"H3",IF(K1359&gt;83,"H2",IF(K1359&gt;64,"H1",IF(K1359&gt;34,"TS","TD"))))))</f>
        <v>TD</v>
      </c>
    </row>
    <row r="1360" spans="1:17" x14ac:dyDescent="0.25">
      <c r="A1360" t="s">
        <v>209</v>
      </c>
      <c r="B1360">
        <v>1956</v>
      </c>
      <c r="C1360">
        <v>1</v>
      </c>
      <c r="D1360" t="s">
        <v>17</v>
      </c>
      <c r="E1360" t="s">
        <v>18</v>
      </c>
      <c r="F1360" t="s">
        <v>155</v>
      </c>
      <c r="G1360" s="1">
        <v>20432.958333333332</v>
      </c>
      <c r="H1360" t="s">
        <v>20</v>
      </c>
      <c r="I1360">
        <v>-27</v>
      </c>
      <c r="J1360">
        <v>157.5</v>
      </c>
      <c r="K1360">
        <v>-1</v>
      </c>
      <c r="L1360">
        <v>1002</v>
      </c>
      <c r="M1360" t="s">
        <v>21</v>
      </c>
      <c r="N1360">
        <v>-100</v>
      </c>
      <c r="O1360">
        <v>10.454000000000001</v>
      </c>
      <c r="P1360" t="s">
        <v>22</v>
      </c>
      <c r="Q1360" s="2" t="str">
        <f>IF(K1360&gt;137,"H5",IF(K1360&gt;113,"H4",IF(K1360&gt;96,"H3",IF(K1360&gt;83,"H2",IF(K1360&gt;64,"H1",IF(K1360&gt;34,"TS","TD"))))))</f>
        <v>TD</v>
      </c>
    </row>
    <row r="1361" spans="1:17" x14ac:dyDescent="0.25">
      <c r="A1361" t="s">
        <v>209</v>
      </c>
      <c r="B1361">
        <v>1956</v>
      </c>
      <c r="C1361">
        <v>1</v>
      </c>
      <c r="D1361" t="s">
        <v>17</v>
      </c>
      <c r="E1361" t="s">
        <v>18</v>
      </c>
      <c r="F1361" t="s">
        <v>155</v>
      </c>
      <c r="G1361" s="1">
        <v>20433.208333333332</v>
      </c>
      <c r="H1361" t="s">
        <v>20</v>
      </c>
      <c r="I1361">
        <v>-26.5</v>
      </c>
      <c r="J1361">
        <v>157</v>
      </c>
      <c r="K1361">
        <v>-1</v>
      </c>
      <c r="L1361">
        <v>1001</v>
      </c>
      <c r="M1361" t="s">
        <v>21</v>
      </c>
      <c r="N1361">
        <v>-100</v>
      </c>
      <c r="O1361">
        <v>14.336</v>
      </c>
      <c r="P1361" t="s">
        <v>22</v>
      </c>
      <c r="Q1361" s="2" t="str">
        <f>IF(K1361&gt;137,"H5",IF(K1361&gt;113,"H4",IF(K1361&gt;96,"H3",IF(K1361&gt;83,"H2",IF(K1361&gt;64,"H1",IF(K1361&gt;34,"TS","TD"))))))</f>
        <v>TD</v>
      </c>
    </row>
    <row r="1362" spans="1:17" x14ac:dyDescent="0.25">
      <c r="A1362" t="s">
        <v>209</v>
      </c>
      <c r="B1362">
        <v>1956</v>
      </c>
      <c r="C1362">
        <v>1</v>
      </c>
      <c r="D1362" t="s">
        <v>17</v>
      </c>
      <c r="E1362" t="s">
        <v>18</v>
      </c>
      <c r="F1362" t="s">
        <v>155</v>
      </c>
      <c r="G1362" s="1">
        <v>20433.708333333332</v>
      </c>
      <c r="H1362" t="s">
        <v>20</v>
      </c>
      <c r="I1362">
        <v>-27</v>
      </c>
      <c r="J1362">
        <v>155</v>
      </c>
      <c r="K1362">
        <v>-1</v>
      </c>
      <c r="L1362">
        <v>1001</v>
      </c>
      <c r="M1362" t="s">
        <v>21</v>
      </c>
      <c r="N1362">
        <v>-100</v>
      </c>
      <c r="O1362">
        <v>14.336</v>
      </c>
      <c r="P1362" t="s">
        <v>22</v>
      </c>
      <c r="Q1362" s="2" t="str">
        <f>IF(K1362&gt;137,"H5",IF(K1362&gt;113,"H4",IF(K1362&gt;96,"H3",IF(K1362&gt;83,"H2",IF(K1362&gt;64,"H1",IF(K1362&gt;34,"TS","TD"))))))</f>
        <v>TD</v>
      </c>
    </row>
    <row r="1363" spans="1:17" x14ac:dyDescent="0.25">
      <c r="A1363" t="s">
        <v>209</v>
      </c>
      <c r="B1363">
        <v>1956</v>
      </c>
      <c r="C1363">
        <v>1</v>
      </c>
      <c r="D1363" t="s">
        <v>17</v>
      </c>
      <c r="E1363" t="s">
        <v>18</v>
      </c>
      <c r="F1363" t="s">
        <v>155</v>
      </c>
      <c r="G1363" s="1">
        <v>20433.958333333332</v>
      </c>
      <c r="H1363" t="s">
        <v>20</v>
      </c>
      <c r="I1363">
        <v>-27.3</v>
      </c>
      <c r="J1363">
        <v>154.6</v>
      </c>
      <c r="K1363">
        <v>-1</v>
      </c>
      <c r="L1363">
        <v>1002</v>
      </c>
      <c r="M1363" t="s">
        <v>21</v>
      </c>
      <c r="N1363">
        <v>-100</v>
      </c>
      <c r="O1363">
        <v>10.454000000000001</v>
      </c>
      <c r="P1363" t="s">
        <v>22</v>
      </c>
      <c r="Q1363" s="2" t="str">
        <f>IF(K1363&gt;137,"H5",IF(K1363&gt;113,"H4",IF(K1363&gt;96,"H3",IF(K1363&gt;83,"H2",IF(K1363&gt;64,"H1",IF(K1363&gt;34,"TS","TD"))))))</f>
        <v>TD</v>
      </c>
    </row>
    <row r="1364" spans="1:17" x14ac:dyDescent="0.25">
      <c r="A1364" t="s">
        <v>209</v>
      </c>
      <c r="B1364">
        <v>1956</v>
      </c>
      <c r="C1364">
        <v>1</v>
      </c>
      <c r="D1364" t="s">
        <v>17</v>
      </c>
      <c r="E1364" t="s">
        <v>18</v>
      </c>
      <c r="F1364" t="s">
        <v>155</v>
      </c>
      <c r="G1364" s="1">
        <v>20434.208333333332</v>
      </c>
      <c r="H1364" t="s">
        <v>20</v>
      </c>
      <c r="I1364">
        <v>-26.6</v>
      </c>
      <c r="J1364">
        <v>154.4</v>
      </c>
      <c r="K1364">
        <v>-1</v>
      </c>
      <c r="L1364">
        <v>1003</v>
      </c>
      <c r="M1364" t="s">
        <v>21</v>
      </c>
      <c r="N1364">
        <v>-100</v>
      </c>
      <c r="O1364">
        <v>7.7320000000000002</v>
      </c>
      <c r="P1364" t="s">
        <v>22</v>
      </c>
      <c r="Q1364" s="2" t="str">
        <f>IF(K1364&gt;137,"H5",IF(K1364&gt;113,"H4",IF(K1364&gt;96,"H3",IF(K1364&gt;83,"H2",IF(K1364&gt;64,"H1",IF(K1364&gt;34,"TS","TD"))))))</f>
        <v>TD</v>
      </c>
    </row>
    <row r="1365" spans="1:17" x14ac:dyDescent="0.25">
      <c r="A1365" t="s">
        <v>209</v>
      </c>
      <c r="B1365">
        <v>1956</v>
      </c>
      <c r="C1365">
        <v>1</v>
      </c>
      <c r="D1365" t="s">
        <v>17</v>
      </c>
      <c r="E1365" t="s">
        <v>18</v>
      </c>
      <c r="F1365" t="s">
        <v>155</v>
      </c>
      <c r="G1365" s="1">
        <v>20434.708333333332</v>
      </c>
      <c r="H1365" t="s">
        <v>20</v>
      </c>
      <c r="I1365">
        <v>-28.3</v>
      </c>
      <c r="J1365">
        <v>153.80000000000001</v>
      </c>
      <c r="K1365">
        <v>-1</v>
      </c>
      <c r="L1365">
        <v>1004</v>
      </c>
      <c r="M1365" t="s">
        <v>21</v>
      </c>
      <c r="N1365">
        <v>-100</v>
      </c>
      <c r="O1365">
        <v>4.8680000000000003</v>
      </c>
      <c r="P1365" t="s">
        <v>22</v>
      </c>
      <c r="Q1365" s="2" t="str">
        <f>IF(K1365&gt;137,"H5",IF(K1365&gt;113,"H4",IF(K1365&gt;96,"H3",IF(K1365&gt;83,"H2",IF(K1365&gt;64,"H1",IF(K1365&gt;34,"TS","TD"))))))</f>
        <v>TD</v>
      </c>
    </row>
    <row r="1366" spans="1:17" x14ac:dyDescent="0.25">
      <c r="A1366" t="s">
        <v>209</v>
      </c>
      <c r="B1366">
        <v>1956</v>
      </c>
      <c r="C1366">
        <v>1</v>
      </c>
      <c r="D1366" t="s">
        <v>17</v>
      </c>
      <c r="E1366" t="s">
        <v>18</v>
      </c>
      <c r="F1366" t="s">
        <v>155</v>
      </c>
      <c r="G1366" s="1">
        <v>20434.958333333332</v>
      </c>
      <c r="H1366" t="s">
        <v>20</v>
      </c>
      <c r="I1366">
        <v>-28.5</v>
      </c>
      <c r="J1366">
        <v>153.6</v>
      </c>
      <c r="K1366">
        <v>-1</v>
      </c>
      <c r="L1366">
        <v>1004</v>
      </c>
      <c r="M1366" t="s">
        <v>21</v>
      </c>
      <c r="N1366">
        <v>-100</v>
      </c>
      <c r="O1366">
        <v>4.8680000000000003</v>
      </c>
      <c r="P1366" t="s">
        <v>22</v>
      </c>
      <c r="Q1366" s="2" t="str">
        <f>IF(K1366&gt;137,"H5",IF(K1366&gt;113,"H4",IF(K1366&gt;96,"H3",IF(K1366&gt;83,"H2",IF(K1366&gt;64,"H1",IF(K1366&gt;34,"TS","TD"))))))</f>
        <v>TD</v>
      </c>
    </row>
    <row r="1367" spans="1:17" x14ac:dyDescent="0.25">
      <c r="A1367" t="s">
        <v>209</v>
      </c>
      <c r="B1367">
        <v>1956</v>
      </c>
      <c r="C1367">
        <v>1</v>
      </c>
      <c r="D1367" t="s">
        <v>17</v>
      </c>
      <c r="E1367" t="s">
        <v>18</v>
      </c>
      <c r="F1367" t="s">
        <v>155</v>
      </c>
      <c r="G1367" s="1">
        <v>20435.208333333332</v>
      </c>
      <c r="H1367" t="s">
        <v>20</v>
      </c>
      <c r="I1367">
        <v>-28.8</v>
      </c>
      <c r="J1367">
        <v>153.80000000000001</v>
      </c>
      <c r="K1367">
        <v>-1</v>
      </c>
      <c r="L1367">
        <v>1005</v>
      </c>
      <c r="M1367" t="s">
        <v>21</v>
      </c>
      <c r="N1367">
        <v>-100</v>
      </c>
      <c r="O1367">
        <v>2.6859999999999999</v>
      </c>
      <c r="P1367" t="s">
        <v>22</v>
      </c>
      <c r="Q1367" s="2" t="str">
        <f>IF(K1367&gt;137,"H5",IF(K1367&gt;113,"H4",IF(K1367&gt;96,"H3",IF(K1367&gt;83,"H2",IF(K1367&gt;64,"H1",IF(K1367&gt;34,"TS","TD"))))))</f>
        <v>TD</v>
      </c>
    </row>
    <row r="1368" spans="1:17" x14ac:dyDescent="0.25">
      <c r="A1368" t="s">
        <v>209</v>
      </c>
      <c r="B1368">
        <v>1956</v>
      </c>
      <c r="C1368">
        <v>1</v>
      </c>
      <c r="D1368" t="s">
        <v>17</v>
      </c>
      <c r="E1368" t="s">
        <v>18</v>
      </c>
      <c r="F1368" t="s">
        <v>155</v>
      </c>
      <c r="G1368" s="1">
        <v>20435.708333333332</v>
      </c>
      <c r="H1368" t="s">
        <v>20</v>
      </c>
      <c r="I1368">
        <v>-30.8</v>
      </c>
      <c r="J1368">
        <v>155.6</v>
      </c>
      <c r="K1368">
        <v>-1</v>
      </c>
      <c r="L1368">
        <v>1007</v>
      </c>
      <c r="M1368" t="s">
        <v>21</v>
      </c>
      <c r="N1368">
        <v>-100</v>
      </c>
      <c r="O1368">
        <v>0.82799999999999996</v>
      </c>
      <c r="P1368" t="s">
        <v>22</v>
      </c>
      <c r="Q1368" s="2" t="str">
        <f>IF(K1368&gt;137,"H5",IF(K1368&gt;113,"H4",IF(K1368&gt;96,"H3",IF(K1368&gt;83,"H2",IF(K1368&gt;64,"H1",IF(K1368&gt;34,"TS","TD"))))))</f>
        <v>TD</v>
      </c>
    </row>
    <row r="1369" spans="1:17" x14ac:dyDescent="0.25">
      <c r="A1369" t="s">
        <v>209</v>
      </c>
      <c r="B1369">
        <v>1956</v>
      </c>
      <c r="C1369">
        <v>1</v>
      </c>
      <c r="D1369" t="s">
        <v>17</v>
      </c>
      <c r="E1369" t="s">
        <v>18</v>
      </c>
      <c r="F1369" t="s">
        <v>155</v>
      </c>
      <c r="G1369" s="1">
        <v>20435.958333333332</v>
      </c>
      <c r="H1369" t="s">
        <v>20</v>
      </c>
      <c r="I1369">
        <v>-32</v>
      </c>
      <c r="J1369">
        <v>157</v>
      </c>
      <c r="K1369">
        <v>-1</v>
      </c>
      <c r="L1369">
        <v>1007</v>
      </c>
      <c r="M1369" t="s">
        <v>21</v>
      </c>
      <c r="N1369">
        <v>-100</v>
      </c>
      <c r="O1369">
        <v>0.82799999999999996</v>
      </c>
      <c r="P1369" t="s">
        <v>22</v>
      </c>
      <c r="Q1369" s="2" t="str">
        <f>IF(K1369&gt;137,"H5",IF(K1369&gt;113,"H4",IF(K1369&gt;96,"H3",IF(K1369&gt;83,"H2",IF(K1369&gt;64,"H1",IF(K1369&gt;34,"TS","TD"))))))</f>
        <v>TD</v>
      </c>
    </row>
    <row r="1370" spans="1:17" x14ac:dyDescent="0.25">
      <c r="A1370" t="s">
        <v>209</v>
      </c>
      <c r="B1370">
        <v>1956</v>
      </c>
      <c r="C1370">
        <v>1</v>
      </c>
      <c r="D1370" t="s">
        <v>17</v>
      </c>
      <c r="E1370" t="s">
        <v>18</v>
      </c>
      <c r="F1370" t="s">
        <v>155</v>
      </c>
      <c r="G1370" s="1">
        <v>20436.208333333332</v>
      </c>
      <c r="H1370" t="s">
        <v>20</v>
      </c>
      <c r="I1370">
        <v>-33</v>
      </c>
      <c r="J1370">
        <v>158</v>
      </c>
      <c r="K1370">
        <v>-1</v>
      </c>
      <c r="L1370">
        <v>1007</v>
      </c>
      <c r="M1370" t="s">
        <v>21</v>
      </c>
      <c r="N1370">
        <v>-100</v>
      </c>
      <c r="O1370">
        <v>0.82799999999999996</v>
      </c>
      <c r="P1370" t="s">
        <v>22</v>
      </c>
      <c r="Q1370" s="2" t="str">
        <f>IF(K1370&gt;137,"H5",IF(K1370&gt;113,"H4",IF(K1370&gt;96,"H3",IF(K1370&gt;83,"H2",IF(K1370&gt;64,"H1",IF(K1370&gt;34,"TS","TD"))))))</f>
        <v>TD</v>
      </c>
    </row>
    <row r="1371" spans="1:17" x14ac:dyDescent="0.25">
      <c r="A1371" t="s">
        <v>209</v>
      </c>
      <c r="B1371">
        <v>1956</v>
      </c>
      <c r="C1371">
        <v>1</v>
      </c>
      <c r="D1371" t="s">
        <v>17</v>
      </c>
      <c r="E1371" t="s">
        <v>32</v>
      </c>
      <c r="F1371" t="s">
        <v>155</v>
      </c>
      <c r="G1371" s="1">
        <v>20436.958333333332</v>
      </c>
      <c r="H1371" t="s">
        <v>20</v>
      </c>
      <c r="I1371">
        <v>-33.799999999999997</v>
      </c>
      <c r="J1371">
        <v>161</v>
      </c>
      <c r="K1371">
        <v>-1</v>
      </c>
      <c r="L1371">
        <v>1005</v>
      </c>
      <c r="M1371" t="s">
        <v>21</v>
      </c>
      <c r="N1371">
        <v>-100</v>
      </c>
      <c r="O1371">
        <v>2.6859999999999999</v>
      </c>
      <c r="P1371" t="s">
        <v>22</v>
      </c>
      <c r="Q1371" s="2" t="str">
        <f>IF(K1371&gt;137,"H5",IF(K1371&gt;113,"H4",IF(K1371&gt;96,"H3",IF(K1371&gt;83,"H2",IF(K1371&gt;64,"H1",IF(K1371&gt;34,"TS","TD"))))))</f>
        <v>TD</v>
      </c>
    </row>
    <row r="1372" spans="1:17" x14ac:dyDescent="0.25">
      <c r="A1372" t="s">
        <v>209</v>
      </c>
      <c r="B1372">
        <v>1956</v>
      </c>
      <c r="C1372">
        <v>1</v>
      </c>
      <c r="D1372" t="s">
        <v>17</v>
      </c>
      <c r="E1372" t="s">
        <v>32</v>
      </c>
      <c r="F1372" t="s">
        <v>155</v>
      </c>
      <c r="G1372" s="1">
        <v>20437.958333333332</v>
      </c>
      <c r="H1372" t="s">
        <v>20</v>
      </c>
      <c r="I1372">
        <v>-36.200000000000003</v>
      </c>
      <c r="J1372">
        <v>165</v>
      </c>
      <c r="K1372">
        <v>-1</v>
      </c>
      <c r="L1372">
        <v>1004</v>
      </c>
      <c r="M1372" t="s">
        <v>21</v>
      </c>
      <c r="N1372">
        <v>-100</v>
      </c>
      <c r="O1372">
        <v>4.8680000000000003</v>
      </c>
      <c r="P1372" t="s">
        <v>22</v>
      </c>
      <c r="Q1372" s="2" t="str">
        <f>IF(K1372&gt;137,"H5",IF(K1372&gt;113,"H4",IF(K1372&gt;96,"H3",IF(K1372&gt;83,"H2",IF(K1372&gt;64,"H1",IF(K1372&gt;34,"TS","TD"))))))</f>
        <v>TD</v>
      </c>
    </row>
    <row r="1373" spans="1:17" x14ac:dyDescent="0.25">
      <c r="A1373" t="s">
        <v>209</v>
      </c>
      <c r="B1373">
        <v>1956</v>
      </c>
      <c r="C1373">
        <v>1</v>
      </c>
      <c r="D1373" t="s">
        <v>17</v>
      </c>
      <c r="E1373" t="s">
        <v>32</v>
      </c>
      <c r="F1373" t="s">
        <v>155</v>
      </c>
      <c r="G1373" s="1">
        <v>20438.208333333332</v>
      </c>
      <c r="H1373" t="s">
        <v>20</v>
      </c>
      <c r="I1373">
        <v>-37</v>
      </c>
      <c r="J1373">
        <v>166</v>
      </c>
      <c r="K1373">
        <v>-1</v>
      </c>
      <c r="L1373">
        <v>1003</v>
      </c>
      <c r="M1373" t="s">
        <v>21</v>
      </c>
      <c r="N1373">
        <v>-100</v>
      </c>
      <c r="O1373">
        <v>7.7320000000000002</v>
      </c>
      <c r="P1373" t="s">
        <v>22</v>
      </c>
      <c r="Q1373" s="2" t="str">
        <f>IF(K1373&gt;137,"H5",IF(K1373&gt;113,"H4",IF(K1373&gt;96,"H3",IF(K1373&gt;83,"H2",IF(K1373&gt;64,"H1",IF(K1373&gt;34,"TS","TD"))))))</f>
        <v>TD</v>
      </c>
    </row>
    <row r="1374" spans="1:17" x14ac:dyDescent="0.25">
      <c r="A1374" t="s">
        <v>209</v>
      </c>
      <c r="B1374">
        <v>1956</v>
      </c>
      <c r="C1374">
        <v>1</v>
      </c>
      <c r="D1374" t="s">
        <v>17</v>
      </c>
      <c r="E1374" t="s">
        <v>32</v>
      </c>
      <c r="F1374" t="s">
        <v>155</v>
      </c>
      <c r="G1374" s="1">
        <v>20438.958333333332</v>
      </c>
      <c r="H1374" t="s">
        <v>20</v>
      </c>
      <c r="I1374">
        <v>-37.6</v>
      </c>
      <c r="J1374">
        <v>166</v>
      </c>
      <c r="K1374">
        <v>-1</v>
      </c>
      <c r="L1374">
        <v>1005</v>
      </c>
      <c r="M1374" t="s">
        <v>21</v>
      </c>
      <c r="N1374">
        <v>-100</v>
      </c>
      <c r="O1374">
        <v>2.6859999999999999</v>
      </c>
      <c r="P1374" t="s">
        <v>22</v>
      </c>
      <c r="Q1374" s="2" t="str">
        <f>IF(K1374&gt;137,"H5",IF(K1374&gt;113,"H4",IF(K1374&gt;96,"H3",IF(K1374&gt;83,"H2",IF(K1374&gt;64,"H1",IF(K1374&gt;34,"TS","TD"))))))</f>
        <v>TD</v>
      </c>
    </row>
    <row r="1375" spans="1:17" x14ac:dyDescent="0.25">
      <c r="A1375" t="s">
        <v>209</v>
      </c>
      <c r="B1375">
        <v>1956</v>
      </c>
      <c r="C1375">
        <v>1</v>
      </c>
      <c r="D1375" t="s">
        <v>17</v>
      </c>
      <c r="E1375" t="s">
        <v>32</v>
      </c>
      <c r="F1375" t="s">
        <v>155</v>
      </c>
      <c r="G1375" s="1">
        <v>20439.208333333332</v>
      </c>
      <c r="H1375" t="s">
        <v>20</v>
      </c>
      <c r="I1375">
        <v>-38</v>
      </c>
      <c r="J1375">
        <v>166</v>
      </c>
      <c r="K1375">
        <v>-2</v>
      </c>
      <c r="L1375">
        <v>1009</v>
      </c>
      <c r="M1375" t="s">
        <v>21</v>
      </c>
      <c r="N1375">
        <v>-100</v>
      </c>
      <c r="O1375">
        <v>0.17199999999999999</v>
      </c>
      <c r="P1375" t="s">
        <v>22</v>
      </c>
      <c r="Q1375" s="2" t="str">
        <f>IF(K1375&gt;137,"H5",IF(K1375&gt;113,"H4",IF(K1375&gt;96,"H3",IF(K1375&gt;83,"H2",IF(K1375&gt;64,"H1",IF(K1375&gt;34,"TS","TD"))))))</f>
        <v>TD</v>
      </c>
    </row>
    <row r="1376" spans="1:17" x14ac:dyDescent="0.25">
      <c r="A1376" t="s">
        <v>210</v>
      </c>
      <c r="B1376">
        <v>1956</v>
      </c>
      <c r="C1376">
        <v>2</v>
      </c>
      <c r="D1376" t="s">
        <v>17</v>
      </c>
      <c r="E1376" t="s">
        <v>18</v>
      </c>
      <c r="F1376" t="s">
        <v>19</v>
      </c>
      <c r="G1376" s="1">
        <v>20435.708333333332</v>
      </c>
      <c r="H1376" t="s">
        <v>20</v>
      </c>
      <c r="I1376">
        <v>-30.8</v>
      </c>
      <c r="J1376">
        <v>155.6</v>
      </c>
      <c r="K1376">
        <v>-1</v>
      </c>
      <c r="L1376">
        <v>1007</v>
      </c>
      <c r="M1376" t="s">
        <v>21</v>
      </c>
      <c r="N1376">
        <v>-100</v>
      </c>
      <c r="O1376">
        <v>0.82799999999999996</v>
      </c>
      <c r="P1376" t="s">
        <v>128</v>
      </c>
      <c r="Q1376" s="2" t="str">
        <f>IF(K1376&gt;137,"H5",IF(K1376&gt;113,"H4",IF(K1376&gt;96,"H3",IF(K1376&gt;83,"H2",IF(K1376&gt;64,"H1",IF(K1376&gt;34,"TS","TD"))))))</f>
        <v>TD</v>
      </c>
    </row>
    <row r="1377" spans="1:17" x14ac:dyDescent="0.25">
      <c r="A1377" t="s">
        <v>210</v>
      </c>
      <c r="B1377">
        <v>1956</v>
      </c>
      <c r="C1377">
        <v>2</v>
      </c>
      <c r="D1377" t="s">
        <v>17</v>
      </c>
      <c r="E1377" t="s">
        <v>18</v>
      </c>
      <c r="F1377" t="s">
        <v>19</v>
      </c>
      <c r="G1377" s="1">
        <v>20435.958333333332</v>
      </c>
      <c r="H1377" t="s">
        <v>20</v>
      </c>
      <c r="I1377">
        <v>-32</v>
      </c>
      <c r="J1377">
        <v>157</v>
      </c>
      <c r="K1377">
        <v>-1</v>
      </c>
      <c r="L1377">
        <v>1007</v>
      </c>
      <c r="M1377" t="s">
        <v>21</v>
      </c>
      <c r="N1377">
        <v>-100</v>
      </c>
      <c r="O1377">
        <v>0.82799999999999996</v>
      </c>
      <c r="P1377" t="s">
        <v>128</v>
      </c>
      <c r="Q1377" s="2" t="str">
        <f>IF(K1377&gt;137,"H5",IF(K1377&gt;113,"H4",IF(K1377&gt;96,"H3",IF(K1377&gt;83,"H2",IF(K1377&gt;64,"H1",IF(K1377&gt;34,"TS","TD"))))))</f>
        <v>TD</v>
      </c>
    </row>
    <row r="1378" spans="1:17" x14ac:dyDescent="0.25">
      <c r="A1378" t="s">
        <v>210</v>
      </c>
      <c r="B1378">
        <v>1956</v>
      </c>
      <c r="C1378">
        <v>2</v>
      </c>
      <c r="D1378" t="s">
        <v>17</v>
      </c>
      <c r="E1378" t="s">
        <v>18</v>
      </c>
      <c r="F1378" t="s">
        <v>19</v>
      </c>
      <c r="G1378" s="1">
        <v>20436.208333333332</v>
      </c>
      <c r="H1378" t="s">
        <v>20</v>
      </c>
      <c r="I1378">
        <v>-33</v>
      </c>
      <c r="J1378">
        <v>158</v>
      </c>
      <c r="K1378">
        <v>-1</v>
      </c>
      <c r="L1378">
        <v>1007</v>
      </c>
      <c r="M1378" t="s">
        <v>21</v>
      </c>
      <c r="N1378">
        <v>-100</v>
      </c>
      <c r="O1378">
        <v>0.82799999999999996</v>
      </c>
      <c r="P1378" t="s">
        <v>128</v>
      </c>
      <c r="Q1378" s="2" t="str">
        <f>IF(K1378&gt;137,"H5",IF(K1378&gt;113,"H4",IF(K1378&gt;96,"H3",IF(K1378&gt;83,"H2",IF(K1378&gt;64,"H1",IF(K1378&gt;34,"TS","TD"))))))</f>
        <v>TD</v>
      </c>
    </row>
    <row r="1379" spans="1:17" x14ac:dyDescent="0.25">
      <c r="A1379" t="s">
        <v>210</v>
      </c>
      <c r="B1379">
        <v>1956</v>
      </c>
      <c r="C1379">
        <v>2</v>
      </c>
      <c r="D1379" t="s">
        <v>17</v>
      </c>
      <c r="E1379" t="s">
        <v>32</v>
      </c>
      <c r="F1379" t="s">
        <v>19</v>
      </c>
      <c r="G1379" s="1">
        <v>20436.958333333332</v>
      </c>
      <c r="H1379" t="s">
        <v>20</v>
      </c>
      <c r="I1379">
        <v>-33.799999999999997</v>
      </c>
      <c r="J1379">
        <v>161</v>
      </c>
      <c r="K1379">
        <v>-1</v>
      </c>
      <c r="L1379">
        <v>1005</v>
      </c>
      <c r="M1379" t="s">
        <v>21</v>
      </c>
      <c r="N1379">
        <v>-100</v>
      </c>
      <c r="O1379">
        <v>2.6859999999999999</v>
      </c>
      <c r="P1379" t="s">
        <v>128</v>
      </c>
      <c r="Q1379" s="2" t="str">
        <f>IF(K1379&gt;137,"H5",IF(K1379&gt;113,"H4",IF(K1379&gt;96,"H3",IF(K1379&gt;83,"H2",IF(K1379&gt;64,"H1",IF(K1379&gt;34,"TS","TD"))))))</f>
        <v>TD</v>
      </c>
    </row>
    <row r="1380" spans="1:17" x14ac:dyDescent="0.25">
      <c r="A1380" t="s">
        <v>211</v>
      </c>
      <c r="B1380">
        <v>1956</v>
      </c>
      <c r="C1380">
        <v>5</v>
      </c>
      <c r="D1380" t="s">
        <v>17</v>
      </c>
      <c r="E1380" t="s">
        <v>18</v>
      </c>
      <c r="F1380" t="s">
        <v>212</v>
      </c>
      <c r="G1380" s="1">
        <v>20469.958333333332</v>
      </c>
      <c r="H1380" t="s">
        <v>20</v>
      </c>
      <c r="I1380">
        <v>-15</v>
      </c>
      <c r="J1380">
        <v>140</v>
      </c>
      <c r="K1380">
        <v>-1</v>
      </c>
      <c r="L1380">
        <v>1000</v>
      </c>
      <c r="M1380" t="s">
        <v>21</v>
      </c>
      <c r="N1380">
        <v>-100</v>
      </c>
      <c r="O1380">
        <v>16.678000000000001</v>
      </c>
      <c r="P1380" t="s">
        <v>22</v>
      </c>
      <c r="Q1380" s="2" t="str">
        <f>IF(K1380&gt;137,"H5",IF(K1380&gt;113,"H4",IF(K1380&gt;96,"H3",IF(K1380&gt;83,"H2",IF(K1380&gt;64,"H1",IF(K1380&gt;34,"TS","TD"))))))</f>
        <v>TD</v>
      </c>
    </row>
    <row r="1381" spans="1:17" x14ac:dyDescent="0.25">
      <c r="A1381" t="s">
        <v>211</v>
      </c>
      <c r="B1381">
        <v>1956</v>
      </c>
      <c r="C1381">
        <v>5</v>
      </c>
      <c r="D1381" t="s">
        <v>17</v>
      </c>
      <c r="E1381" t="s">
        <v>18</v>
      </c>
      <c r="F1381" t="s">
        <v>212</v>
      </c>
      <c r="G1381" s="1">
        <v>20470.916666666668</v>
      </c>
      <c r="H1381" t="s">
        <v>20</v>
      </c>
      <c r="I1381">
        <v>-17.5</v>
      </c>
      <c r="J1381">
        <v>139.69999999999999</v>
      </c>
      <c r="K1381">
        <v>-1</v>
      </c>
      <c r="L1381">
        <v>-1</v>
      </c>
      <c r="M1381" t="s">
        <v>21</v>
      </c>
      <c r="N1381">
        <v>-100</v>
      </c>
      <c r="O1381">
        <v>-100</v>
      </c>
      <c r="P1381" t="s">
        <v>22</v>
      </c>
      <c r="Q1381" s="2" t="str">
        <f>IF(K1381&gt;137,"H5",IF(K1381&gt;113,"H4",IF(K1381&gt;96,"H3",IF(K1381&gt;83,"H2",IF(K1381&gt;64,"H1",IF(K1381&gt;34,"TS","TD"))))))</f>
        <v>TD</v>
      </c>
    </row>
    <row r="1382" spans="1:17" x14ac:dyDescent="0.25">
      <c r="A1382" t="s">
        <v>211</v>
      </c>
      <c r="B1382">
        <v>1956</v>
      </c>
      <c r="C1382">
        <v>5</v>
      </c>
      <c r="D1382" t="s">
        <v>17</v>
      </c>
      <c r="E1382" t="s">
        <v>18</v>
      </c>
      <c r="F1382" t="s">
        <v>212</v>
      </c>
      <c r="G1382" s="1">
        <v>20470.958333333332</v>
      </c>
      <c r="H1382" t="s">
        <v>20</v>
      </c>
      <c r="I1382">
        <v>-17.600000000000001</v>
      </c>
      <c r="J1382">
        <v>139.80000000000001</v>
      </c>
      <c r="K1382">
        <v>-1</v>
      </c>
      <c r="L1382">
        <v>994</v>
      </c>
      <c r="M1382" t="s">
        <v>21</v>
      </c>
      <c r="N1382">
        <v>-100</v>
      </c>
      <c r="O1382">
        <v>43.442</v>
      </c>
      <c r="P1382" t="s">
        <v>22</v>
      </c>
      <c r="Q1382" s="2" t="str">
        <f>IF(K1382&gt;137,"H5",IF(K1382&gt;113,"H4",IF(K1382&gt;96,"H3",IF(K1382&gt;83,"H2",IF(K1382&gt;64,"H1",IF(K1382&gt;34,"TS","TD"))))))</f>
        <v>TD</v>
      </c>
    </row>
    <row r="1383" spans="1:17" x14ac:dyDescent="0.25">
      <c r="A1383" t="s">
        <v>211</v>
      </c>
      <c r="B1383">
        <v>1956</v>
      </c>
      <c r="C1383">
        <v>5</v>
      </c>
      <c r="D1383" t="s">
        <v>17</v>
      </c>
      <c r="E1383" t="s">
        <v>18</v>
      </c>
      <c r="F1383" t="s">
        <v>212</v>
      </c>
      <c r="G1383" s="1">
        <v>20471.958333333332</v>
      </c>
      <c r="H1383" t="s">
        <v>20</v>
      </c>
      <c r="I1383">
        <v>-17.5</v>
      </c>
      <c r="J1383">
        <v>140.5</v>
      </c>
      <c r="K1383">
        <v>-1</v>
      </c>
      <c r="L1383">
        <v>998</v>
      </c>
      <c r="M1383" t="s">
        <v>21</v>
      </c>
      <c r="N1383">
        <v>-100</v>
      </c>
      <c r="O1383">
        <v>25.937000000000001</v>
      </c>
      <c r="P1383" t="s">
        <v>22</v>
      </c>
      <c r="Q1383" s="2" t="str">
        <f>IF(K1383&gt;137,"H5",IF(K1383&gt;113,"H4",IF(K1383&gt;96,"H3",IF(K1383&gt;83,"H2",IF(K1383&gt;64,"H1",IF(K1383&gt;34,"TS","TD"))))))</f>
        <v>TD</v>
      </c>
    </row>
    <row r="1384" spans="1:17" x14ac:dyDescent="0.25">
      <c r="A1384" t="s">
        <v>211</v>
      </c>
      <c r="B1384">
        <v>1956</v>
      </c>
      <c r="C1384">
        <v>5</v>
      </c>
      <c r="D1384" t="s">
        <v>17</v>
      </c>
      <c r="E1384" t="s">
        <v>18</v>
      </c>
      <c r="F1384" t="s">
        <v>212</v>
      </c>
      <c r="G1384" s="1">
        <v>20472.208333333332</v>
      </c>
      <c r="H1384" t="s">
        <v>20</v>
      </c>
      <c r="I1384">
        <v>-17.5</v>
      </c>
      <c r="J1384">
        <v>140.80000000000001</v>
      </c>
      <c r="K1384">
        <v>-1</v>
      </c>
      <c r="L1384">
        <v>-1</v>
      </c>
      <c r="M1384" t="s">
        <v>21</v>
      </c>
      <c r="N1384">
        <v>-100</v>
      </c>
      <c r="O1384">
        <v>-100</v>
      </c>
      <c r="P1384" t="s">
        <v>22</v>
      </c>
      <c r="Q1384" s="2" t="str">
        <f>IF(K1384&gt;137,"H5",IF(K1384&gt;113,"H4",IF(K1384&gt;96,"H3",IF(K1384&gt;83,"H2",IF(K1384&gt;64,"H1",IF(K1384&gt;34,"TS","TD"))))))</f>
        <v>TD</v>
      </c>
    </row>
    <row r="1385" spans="1:17" x14ac:dyDescent="0.25">
      <c r="A1385" t="s">
        <v>211</v>
      </c>
      <c r="B1385">
        <v>1956</v>
      </c>
      <c r="C1385">
        <v>5</v>
      </c>
      <c r="D1385" t="s">
        <v>17</v>
      </c>
      <c r="E1385" t="s">
        <v>18</v>
      </c>
      <c r="F1385" t="s">
        <v>212</v>
      </c>
      <c r="G1385" s="1">
        <v>20472.958333333332</v>
      </c>
      <c r="H1385" t="s">
        <v>20</v>
      </c>
      <c r="I1385">
        <v>-17.600000000000001</v>
      </c>
      <c r="J1385">
        <v>141.4</v>
      </c>
      <c r="K1385">
        <v>-1</v>
      </c>
      <c r="L1385">
        <v>994</v>
      </c>
      <c r="M1385" t="s">
        <v>21</v>
      </c>
      <c r="N1385">
        <v>-100</v>
      </c>
      <c r="O1385">
        <v>43.442</v>
      </c>
      <c r="P1385" t="s">
        <v>22</v>
      </c>
      <c r="Q1385" s="2" t="str">
        <f>IF(K1385&gt;137,"H5",IF(K1385&gt;113,"H4",IF(K1385&gt;96,"H3",IF(K1385&gt;83,"H2",IF(K1385&gt;64,"H1",IF(K1385&gt;34,"TS","TD"))))))</f>
        <v>TD</v>
      </c>
    </row>
    <row r="1386" spans="1:17" x14ac:dyDescent="0.25">
      <c r="A1386" t="s">
        <v>211</v>
      </c>
      <c r="B1386">
        <v>1956</v>
      </c>
      <c r="C1386">
        <v>5</v>
      </c>
      <c r="D1386" t="s">
        <v>17</v>
      </c>
      <c r="E1386" t="s">
        <v>18</v>
      </c>
      <c r="F1386" t="s">
        <v>212</v>
      </c>
      <c r="G1386" s="1">
        <v>20473.208333333332</v>
      </c>
      <c r="H1386" t="s">
        <v>20</v>
      </c>
      <c r="I1386">
        <v>-18.100000000000001</v>
      </c>
      <c r="J1386">
        <v>142.1</v>
      </c>
      <c r="K1386">
        <v>-1</v>
      </c>
      <c r="L1386">
        <v>992</v>
      </c>
      <c r="M1386" t="s">
        <v>21</v>
      </c>
      <c r="N1386">
        <v>-100</v>
      </c>
      <c r="O1386">
        <v>48.176000000000002</v>
      </c>
      <c r="P1386" t="s">
        <v>22</v>
      </c>
      <c r="Q1386" s="2" t="str">
        <f>IF(K1386&gt;137,"H5",IF(K1386&gt;113,"H4",IF(K1386&gt;96,"H3",IF(K1386&gt;83,"H2",IF(K1386&gt;64,"H1",IF(K1386&gt;34,"TS","TD"))))))</f>
        <v>TD</v>
      </c>
    </row>
    <row r="1387" spans="1:17" x14ac:dyDescent="0.25">
      <c r="A1387" t="s">
        <v>211</v>
      </c>
      <c r="B1387">
        <v>1956</v>
      </c>
      <c r="C1387">
        <v>5</v>
      </c>
      <c r="D1387" t="s">
        <v>17</v>
      </c>
      <c r="E1387" t="s">
        <v>18</v>
      </c>
      <c r="F1387" t="s">
        <v>212</v>
      </c>
      <c r="G1387" s="1">
        <v>20473.708333333332</v>
      </c>
      <c r="H1387" t="s">
        <v>20</v>
      </c>
      <c r="I1387">
        <v>-17.8</v>
      </c>
      <c r="J1387">
        <v>143.19999999999999</v>
      </c>
      <c r="K1387">
        <v>-1</v>
      </c>
      <c r="L1387">
        <v>995</v>
      </c>
      <c r="M1387" t="s">
        <v>21</v>
      </c>
      <c r="N1387">
        <v>-100</v>
      </c>
      <c r="O1387">
        <v>37.697000000000003</v>
      </c>
      <c r="P1387" t="s">
        <v>22</v>
      </c>
      <c r="Q1387" s="2" t="str">
        <f>IF(K1387&gt;137,"H5",IF(K1387&gt;113,"H4",IF(K1387&gt;96,"H3",IF(K1387&gt;83,"H2",IF(K1387&gt;64,"H1",IF(K1387&gt;34,"TS","TD"))))))</f>
        <v>TD</v>
      </c>
    </row>
    <row r="1388" spans="1:17" x14ac:dyDescent="0.25">
      <c r="A1388" t="s">
        <v>211</v>
      </c>
      <c r="B1388">
        <v>1956</v>
      </c>
      <c r="C1388">
        <v>5</v>
      </c>
      <c r="D1388" t="s">
        <v>17</v>
      </c>
      <c r="E1388" t="s">
        <v>18</v>
      </c>
      <c r="F1388" t="s">
        <v>212</v>
      </c>
      <c r="G1388" s="1">
        <v>20473.958333333332</v>
      </c>
      <c r="H1388" t="s">
        <v>20</v>
      </c>
      <c r="I1388">
        <v>-19.8</v>
      </c>
      <c r="J1388">
        <v>146.5</v>
      </c>
      <c r="K1388">
        <v>-1</v>
      </c>
      <c r="L1388">
        <v>997</v>
      </c>
      <c r="M1388" t="s">
        <v>21</v>
      </c>
      <c r="N1388">
        <v>-100</v>
      </c>
      <c r="O1388">
        <v>31.234000000000002</v>
      </c>
      <c r="P1388" t="s">
        <v>22</v>
      </c>
      <c r="Q1388" s="2" t="str">
        <f>IF(K1388&gt;137,"H5",IF(K1388&gt;113,"H4",IF(K1388&gt;96,"H3",IF(K1388&gt;83,"H2",IF(K1388&gt;64,"H1",IF(K1388&gt;34,"TS","TD"))))))</f>
        <v>TD</v>
      </c>
    </row>
    <row r="1389" spans="1:17" x14ac:dyDescent="0.25">
      <c r="A1389" t="s">
        <v>211</v>
      </c>
      <c r="B1389">
        <v>1956</v>
      </c>
      <c r="C1389">
        <v>5</v>
      </c>
      <c r="D1389" t="s">
        <v>17</v>
      </c>
      <c r="E1389" t="s">
        <v>18</v>
      </c>
      <c r="F1389" t="s">
        <v>212</v>
      </c>
      <c r="G1389" s="1">
        <v>20474.083333333332</v>
      </c>
      <c r="H1389" t="s">
        <v>20</v>
      </c>
      <c r="I1389">
        <v>-20.2</v>
      </c>
      <c r="J1389">
        <v>147.5</v>
      </c>
      <c r="K1389">
        <v>-1</v>
      </c>
      <c r="L1389">
        <v>996</v>
      </c>
      <c r="M1389" t="s">
        <v>21</v>
      </c>
      <c r="N1389">
        <v>-100</v>
      </c>
      <c r="O1389">
        <v>34.22</v>
      </c>
      <c r="P1389" t="s">
        <v>22</v>
      </c>
      <c r="Q1389" s="2" t="str">
        <f>IF(K1389&gt;137,"H5",IF(K1389&gt;113,"H4",IF(K1389&gt;96,"H3",IF(K1389&gt;83,"H2",IF(K1389&gt;64,"H1",IF(K1389&gt;34,"TS","TD"))))))</f>
        <v>TD</v>
      </c>
    </row>
    <row r="1390" spans="1:17" x14ac:dyDescent="0.25">
      <c r="A1390" t="s">
        <v>211</v>
      </c>
      <c r="B1390">
        <v>1956</v>
      </c>
      <c r="C1390">
        <v>5</v>
      </c>
      <c r="D1390" t="s">
        <v>17</v>
      </c>
      <c r="E1390" t="s">
        <v>18</v>
      </c>
      <c r="F1390" t="s">
        <v>212</v>
      </c>
      <c r="G1390" s="1">
        <v>20474.333333333332</v>
      </c>
      <c r="H1390" t="s">
        <v>20</v>
      </c>
      <c r="I1390">
        <v>-20</v>
      </c>
      <c r="J1390">
        <v>147.30000000000001</v>
      </c>
      <c r="K1390">
        <v>-1</v>
      </c>
      <c r="L1390">
        <v>999</v>
      </c>
      <c r="M1390" t="s">
        <v>21</v>
      </c>
      <c r="N1390">
        <v>-100</v>
      </c>
      <c r="O1390">
        <v>23.042000000000002</v>
      </c>
      <c r="P1390" t="s">
        <v>22</v>
      </c>
      <c r="Q1390" s="2" t="str">
        <f>IF(K1390&gt;137,"H5",IF(K1390&gt;113,"H4",IF(K1390&gt;96,"H3",IF(K1390&gt;83,"H2",IF(K1390&gt;64,"H1",IF(K1390&gt;34,"TS","TD"))))))</f>
        <v>TD</v>
      </c>
    </row>
    <row r="1391" spans="1:17" x14ac:dyDescent="0.25">
      <c r="A1391" t="s">
        <v>211</v>
      </c>
      <c r="B1391">
        <v>1956</v>
      </c>
      <c r="C1391">
        <v>5</v>
      </c>
      <c r="D1391" t="s">
        <v>17</v>
      </c>
      <c r="E1391" t="s">
        <v>18</v>
      </c>
      <c r="F1391" t="s">
        <v>212</v>
      </c>
      <c r="G1391" s="1">
        <v>20474.458333333332</v>
      </c>
      <c r="H1391" t="s">
        <v>20</v>
      </c>
      <c r="I1391">
        <v>-20.100000000000001</v>
      </c>
      <c r="J1391">
        <v>148.30000000000001</v>
      </c>
      <c r="K1391">
        <v>-1</v>
      </c>
      <c r="L1391">
        <v>1002</v>
      </c>
      <c r="M1391" t="s">
        <v>21</v>
      </c>
      <c r="N1391">
        <v>-100</v>
      </c>
      <c r="O1391">
        <v>10.454000000000001</v>
      </c>
      <c r="P1391" t="s">
        <v>22</v>
      </c>
      <c r="Q1391" s="2" t="str">
        <f>IF(K1391&gt;137,"H5",IF(K1391&gt;113,"H4",IF(K1391&gt;96,"H3",IF(K1391&gt;83,"H2",IF(K1391&gt;64,"H1",IF(K1391&gt;34,"TS","TD"))))))</f>
        <v>TD</v>
      </c>
    </row>
    <row r="1392" spans="1:17" x14ac:dyDescent="0.25">
      <c r="A1392" t="s">
        <v>211</v>
      </c>
      <c r="B1392">
        <v>1956</v>
      </c>
      <c r="C1392">
        <v>5</v>
      </c>
      <c r="D1392" t="s">
        <v>17</v>
      </c>
      <c r="E1392" t="s">
        <v>18</v>
      </c>
      <c r="F1392" t="s">
        <v>212</v>
      </c>
      <c r="G1392" s="1">
        <v>20474.625</v>
      </c>
      <c r="H1392" t="s">
        <v>20</v>
      </c>
      <c r="I1392">
        <v>-20.100000000000001</v>
      </c>
      <c r="J1392">
        <v>148.4</v>
      </c>
      <c r="K1392">
        <v>-1</v>
      </c>
      <c r="L1392">
        <v>1000</v>
      </c>
      <c r="M1392" t="s">
        <v>21</v>
      </c>
      <c r="N1392">
        <v>-100</v>
      </c>
      <c r="O1392">
        <v>16.678000000000001</v>
      </c>
      <c r="P1392" t="s">
        <v>22</v>
      </c>
      <c r="Q1392" s="2" t="str">
        <f>IF(K1392&gt;137,"H5",IF(K1392&gt;113,"H4",IF(K1392&gt;96,"H3",IF(K1392&gt;83,"H2",IF(K1392&gt;64,"H1",IF(K1392&gt;34,"TS","TD"))))))</f>
        <v>TD</v>
      </c>
    </row>
    <row r="1393" spans="1:17" x14ac:dyDescent="0.25">
      <c r="A1393" t="s">
        <v>211</v>
      </c>
      <c r="B1393">
        <v>1956</v>
      </c>
      <c r="C1393">
        <v>5</v>
      </c>
      <c r="D1393" t="s">
        <v>17</v>
      </c>
      <c r="E1393" t="s">
        <v>18</v>
      </c>
      <c r="F1393" t="s">
        <v>212</v>
      </c>
      <c r="G1393" s="1">
        <v>20474.708333333332</v>
      </c>
      <c r="H1393" t="s">
        <v>20</v>
      </c>
      <c r="I1393">
        <v>-19</v>
      </c>
      <c r="J1393">
        <v>149</v>
      </c>
      <c r="K1393">
        <v>-1</v>
      </c>
      <c r="L1393">
        <v>1000</v>
      </c>
      <c r="M1393" t="s">
        <v>21</v>
      </c>
      <c r="N1393">
        <v>-100</v>
      </c>
      <c r="O1393">
        <v>16.678000000000001</v>
      </c>
      <c r="P1393" t="s">
        <v>22</v>
      </c>
      <c r="Q1393" s="2" t="str">
        <f>IF(K1393&gt;137,"H5",IF(K1393&gt;113,"H4",IF(K1393&gt;96,"H3",IF(K1393&gt;83,"H2",IF(K1393&gt;64,"H1",IF(K1393&gt;34,"TS","TD"))))))</f>
        <v>TD</v>
      </c>
    </row>
    <row r="1394" spans="1:17" x14ac:dyDescent="0.25">
      <c r="A1394" t="s">
        <v>211</v>
      </c>
      <c r="B1394">
        <v>1956</v>
      </c>
      <c r="C1394">
        <v>5</v>
      </c>
      <c r="D1394" t="s">
        <v>17</v>
      </c>
      <c r="E1394" t="s">
        <v>18</v>
      </c>
      <c r="F1394" t="s">
        <v>212</v>
      </c>
      <c r="G1394" s="1">
        <v>20474.958333333332</v>
      </c>
      <c r="H1394" t="s">
        <v>20</v>
      </c>
      <c r="I1394">
        <v>-19</v>
      </c>
      <c r="J1394">
        <v>150</v>
      </c>
      <c r="K1394">
        <v>-1</v>
      </c>
      <c r="L1394">
        <v>1000</v>
      </c>
      <c r="M1394" t="s">
        <v>21</v>
      </c>
      <c r="N1394">
        <v>-100</v>
      </c>
      <c r="O1394">
        <v>16.678000000000001</v>
      </c>
      <c r="P1394" t="s">
        <v>22</v>
      </c>
      <c r="Q1394" s="2" t="str">
        <f>IF(K1394&gt;137,"H5",IF(K1394&gt;113,"H4",IF(K1394&gt;96,"H3",IF(K1394&gt;83,"H2",IF(K1394&gt;64,"H1",IF(K1394&gt;34,"TS","TD"))))))</f>
        <v>TD</v>
      </c>
    </row>
    <row r="1395" spans="1:17" x14ac:dyDescent="0.25">
      <c r="A1395" t="s">
        <v>211</v>
      </c>
      <c r="B1395">
        <v>1956</v>
      </c>
      <c r="C1395">
        <v>5</v>
      </c>
      <c r="D1395" t="s">
        <v>17</v>
      </c>
      <c r="E1395" t="s">
        <v>18</v>
      </c>
      <c r="F1395" t="s">
        <v>212</v>
      </c>
      <c r="G1395" s="1">
        <v>20475.083333333332</v>
      </c>
      <c r="H1395" t="s">
        <v>20</v>
      </c>
      <c r="I1395">
        <v>-18.5</v>
      </c>
      <c r="J1395">
        <v>150</v>
      </c>
      <c r="K1395">
        <v>-1</v>
      </c>
      <c r="L1395">
        <v>1000</v>
      </c>
      <c r="M1395" t="s">
        <v>21</v>
      </c>
      <c r="N1395">
        <v>-100</v>
      </c>
      <c r="O1395">
        <v>16.678000000000001</v>
      </c>
      <c r="P1395" t="s">
        <v>22</v>
      </c>
      <c r="Q1395" s="2" t="str">
        <f>IF(K1395&gt;137,"H5",IF(K1395&gt;113,"H4",IF(K1395&gt;96,"H3",IF(K1395&gt;83,"H2",IF(K1395&gt;64,"H1",IF(K1395&gt;34,"TS","TD"))))))</f>
        <v>TD</v>
      </c>
    </row>
    <row r="1396" spans="1:17" x14ac:dyDescent="0.25">
      <c r="A1396" t="s">
        <v>211</v>
      </c>
      <c r="B1396">
        <v>1956</v>
      </c>
      <c r="C1396">
        <v>5</v>
      </c>
      <c r="D1396" t="s">
        <v>17</v>
      </c>
      <c r="E1396" t="s">
        <v>18</v>
      </c>
      <c r="F1396" t="s">
        <v>212</v>
      </c>
      <c r="G1396" s="1">
        <v>20475.208333333332</v>
      </c>
      <c r="H1396" t="s">
        <v>20</v>
      </c>
      <c r="I1396">
        <v>-18</v>
      </c>
      <c r="J1396">
        <v>151</v>
      </c>
      <c r="K1396">
        <v>-1</v>
      </c>
      <c r="L1396">
        <v>1000</v>
      </c>
      <c r="M1396" t="s">
        <v>21</v>
      </c>
      <c r="N1396">
        <v>-100</v>
      </c>
      <c r="O1396">
        <v>16.678000000000001</v>
      </c>
      <c r="P1396" t="s">
        <v>22</v>
      </c>
      <c r="Q1396" s="2" t="str">
        <f>IF(K1396&gt;137,"H5",IF(K1396&gt;113,"H4",IF(K1396&gt;96,"H3",IF(K1396&gt;83,"H2",IF(K1396&gt;64,"H1",IF(K1396&gt;34,"TS","TD"))))))</f>
        <v>TD</v>
      </c>
    </row>
    <row r="1397" spans="1:17" x14ac:dyDescent="0.25">
      <c r="A1397" t="s">
        <v>211</v>
      </c>
      <c r="B1397">
        <v>1956</v>
      </c>
      <c r="C1397">
        <v>5</v>
      </c>
      <c r="D1397" t="s">
        <v>17</v>
      </c>
      <c r="E1397" t="s">
        <v>18</v>
      </c>
      <c r="F1397" t="s">
        <v>212</v>
      </c>
      <c r="G1397" s="1">
        <v>20475.458333333332</v>
      </c>
      <c r="H1397" t="s">
        <v>20</v>
      </c>
      <c r="I1397">
        <v>-18</v>
      </c>
      <c r="J1397">
        <v>151</v>
      </c>
      <c r="K1397">
        <v>-1</v>
      </c>
      <c r="L1397">
        <v>1001</v>
      </c>
      <c r="M1397" t="s">
        <v>21</v>
      </c>
      <c r="N1397">
        <v>-100</v>
      </c>
      <c r="O1397">
        <v>14.336</v>
      </c>
      <c r="P1397" t="s">
        <v>22</v>
      </c>
      <c r="Q1397" s="2" t="str">
        <f>IF(K1397&gt;137,"H5",IF(K1397&gt;113,"H4",IF(K1397&gt;96,"H3",IF(K1397&gt;83,"H2",IF(K1397&gt;64,"H1",IF(K1397&gt;34,"TS","TD"))))))</f>
        <v>TD</v>
      </c>
    </row>
    <row r="1398" spans="1:17" x14ac:dyDescent="0.25">
      <c r="A1398" t="s">
        <v>211</v>
      </c>
      <c r="B1398">
        <v>1956</v>
      </c>
      <c r="C1398">
        <v>5</v>
      </c>
      <c r="D1398" t="s">
        <v>17</v>
      </c>
      <c r="E1398" t="s">
        <v>18</v>
      </c>
      <c r="F1398" t="s">
        <v>212</v>
      </c>
      <c r="G1398" s="1">
        <v>20475.958333333332</v>
      </c>
      <c r="H1398" t="s">
        <v>20</v>
      </c>
      <c r="I1398">
        <v>-19</v>
      </c>
      <c r="J1398">
        <v>152</v>
      </c>
      <c r="K1398">
        <v>-1</v>
      </c>
      <c r="L1398">
        <v>1002</v>
      </c>
      <c r="M1398" t="s">
        <v>21</v>
      </c>
      <c r="N1398">
        <v>-100</v>
      </c>
      <c r="O1398">
        <v>10.454000000000001</v>
      </c>
      <c r="P1398" t="s">
        <v>22</v>
      </c>
      <c r="Q1398" s="2" t="str">
        <f>IF(K1398&gt;137,"H5",IF(K1398&gt;113,"H4",IF(K1398&gt;96,"H3",IF(K1398&gt;83,"H2",IF(K1398&gt;64,"H1",IF(K1398&gt;34,"TS","TD"))))))</f>
        <v>TD</v>
      </c>
    </row>
    <row r="1399" spans="1:17" x14ac:dyDescent="0.25">
      <c r="A1399" t="s">
        <v>211</v>
      </c>
      <c r="B1399">
        <v>1956</v>
      </c>
      <c r="C1399">
        <v>5</v>
      </c>
      <c r="D1399" t="s">
        <v>17</v>
      </c>
      <c r="E1399" t="s">
        <v>18</v>
      </c>
      <c r="F1399" t="s">
        <v>212</v>
      </c>
      <c r="G1399" s="1">
        <v>20476.208333333332</v>
      </c>
      <c r="H1399" t="s">
        <v>20</v>
      </c>
      <c r="I1399">
        <v>-19.100000000000001</v>
      </c>
      <c r="J1399">
        <v>151.30000000000001</v>
      </c>
      <c r="K1399">
        <v>-1</v>
      </c>
      <c r="L1399">
        <v>1000</v>
      </c>
      <c r="M1399" t="s">
        <v>21</v>
      </c>
      <c r="N1399">
        <v>-100</v>
      </c>
      <c r="O1399">
        <v>16.678000000000001</v>
      </c>
      <c r="P1399" t="s">
        <v>22</v>
      </c>
      <c r="Q1399" s="2" t="str">
        <f>IF(K1399&gt;137,"H5",IF(K1399&gt;113,"H4",IF(K1399&gt;96,"H3",IF(K1399&gt;83,"H2",IF(K1399&gt;64,"H1",IF(K1399&gt;34,"TS","TD"))))))</f>
        <v>TD</v>
      </c>
    </row>
    <row r="1400" spans="1:17" x14ac:dyDescent="0.25">
      <c r="A1400" t="s">
        <v>211</v>
      </c>
      <c r="B1400">
        <v>1956</v>
      </c>
      <c r="C1400">
        <v>5</v>
      </c>
      <c r="D1400" t="s">
        <v>17</v>
      </c>
      <c r="E1400" t="s">
        <v>18</v>
      </c>
      <c r="F1400" t="s">
        <v>212</v>
      </c>
      <c r="G1400" s="1">
        <v>20476.708333333332</v>
      </c>
      <c r="H1400" t="s">
        <v>20</v>
      </c>
      <c r="I1400">
        <v>-18</v>
      </c>
      <c r="J1400">
        <v>149.5</v>
      </c>
      <c r="K1400">
        <v>-1</v>
      </c>
      <c r="L1400">
        <v>1000</v>
      </c>
      <c r="M1400" t="s">
        <v>21</v>
      </c>
      <c r="N1400">
        <v>-100</v>
      </c>
      <c r="O1400">
        <v>16.678000000000001</v>
      </c>
      <c r="P1400" t="s">
        <v>22</v>
      </c>
      <c r="Q1400" s="2" t="str">
        <f>IF(K1400&gt;137,"H5",IF(K1400&gt;113,"H4",IF(K1400&gt;96,"H3",IF(K1400&gt;83,"H2",IF(K1400&gt;64,"H1",IF(K1400&gt;34,"TS","TD"))))))</f>
        <v>TD</v>
      </c>
    </row>
    <row r="1401" spans="1:17" x14ac:dyDescent="0.25">
      <c r="A1401" t="s">
        <v>211</v>
      </c>
      <c r="B1401">
        <v>1956</v>
      </c>
      <c r="C1401">
        <v>5</v>
      </c>
      <c r="D1401" t="s">
        <v>17</v>
      </c>
      <c r="E1401" t="s">
        <v>18</v>
      </c>
      <c r="F1401" t="s">
        <v>212</v>
      </c>
      <c r="G1401" s="1">
        <v>20476.958333333332</v>
      </c>
      <c r="H1401" t="s">
        <v>20</v>
      </c>
      <c r="I1401">
        <v>-17.5</v>
      </c>
      <c r="J1401">
        <v>149.4</v>
      </c>
      <c r="K1401">
        <v>-1</v>
      </c>
      <c r="L1401">
        <v>1000</v>
      </c>
      <c r="M1401" t="s">
        <v>21</v>
      </c>
      <c r="N1401">
        <v>-100</v>
      </c>
      <c r="O1401">
        <v>16.678000000000001</v>
      </c>
      <c r="P1401" t="s">
        <v>22</v>
      </c>
      <c r="Q1401" s="2" t="str">
        <f>IF(K1401&gt;137,"H5",IF(K1401&gt;113,"H4",IF(K1401&gt;96,"H3",IF(K1401&gt;83,"H2",IF(K1401&gt;64,"H1",IF(K1401&gt;34,"TS","TD"))))))</f>
        <v>TD</v>
      </c>
    </row>
    <row r="1402" spans="1:17" x14ac:dyDescent="0.25">
      <c r="A1402" t="s">
        <v>211</v>
      </c>
      <c r="B1402">
        <v>1956</v>
      </c>
      <c r="C1402">
        <v>5</v>
      </c>
      <c r="D1402" t="s">
        <v>17</v>
      </c>
      <c r="E1402" t="s">
        <v>18</v>
      </c>
      <c r="F1402" t="s">
        <v>212</v>
      </c>
      <c r="G1402" s="1">
        <v>20477.208333333332</v>
      </c>
      <c r="H1402" t="s">
        <v>20</v>
      </c>
      <c r="I1402">
        <v>-17</v>
      </c>
      <c r="J1402">
        <v>149.5</v>
      </c>
      <c r="K1402">
        <v>-1</v>
      </c>
      <c r="L1402">
        <v>998</v>
      </c>
      <c r="M1402" t="s">
        <v>21</v>
      </c>
      <c r="N1402">
        <v>-100</v>
      </c>
      <c r="O1402">
        <v>25.937000000000001</v>
      </c>
      <c r="P1402" t="s">
        <v>22</v>
      </c>
      <c r="Q1402" s="2" t="str">
        <f>IF(K1402&gt;137,"H5",IF(K1402&gt;113,"H4",IF(K1402&gt;96,"H3",IF(K1402&gt;83,"H2",IF(K1402&gt;64,"H1",IF(K1402&gt;34,"TS","TD"))))))</f>
        <v>TD</v>
      </c>
    </row>
    <row r="1403" spans="1:17" x14ac:dyDescent="0.25">
      <c r="A1403" t="s">
        <v>211</v>
      </c>
      <c r="B1403">
        <v>1956</v>
      </c>
      <c r="C1403">
        <v>5</v>
      </c>
      <c r="D1403" t="s">
        <v>17</v>
      </c>
      <c r="E1403" t="s">
        <v>18</v>
      </c>
      <c r="F1403" t="s">
        <v>212</v>
      </c>
      <c r="G1403" s="1">
        <v>20477.458333333332</v>
      </c>
      <c r="H1403" t="s">
        <v>20</v>
      </c>
      <c r="I1403">
        <v>-16.5</v>
      </c>
      <c r="J1403">
        <v>150.1</v>
      </c>
      <c r="K1403">
        <v>-1</v>
      </c>
      <c r="L1403">
        <v>998</v>
      </c>
      <c r="M1403" t="s">
        <v>21</v>
      </c>
      <c r="N1403">
        <v>-100</v>
      </c>
      <c r="O1403">
        <v>25.937000000000001</v>
      </c>
      <c r="P1403" t="s">
        <v>22</v>
      </c>
      <c r="Q1403" s="2" t="str">
        <f>IF(K1403&gt;137,"H5",IF(K1403&gt;113,"H4",IF(K1403&gt;96,"H3",IF(K1403&gt;83,"H2",IF(K1403&gt;64,"H1",IF(K1403&gt;34,"TS","TD"))))))</f>
        <v>TD</v>
      </c>
    </row>
    <row r="1404" spans="1:17" x14ac:dyDescent="0.25">
      <c r="A1404" t="s">
        <v>211</v>
      </c>
      <c r="B1404">
        <v>1956</v>
      </c>
      <c r="C1404">
        <v>5</v>
      </c>
      <c r="D1404" t="s">
        <v>17</v>
      </c>
      <c r="E1404" t="s">
        <v>18</v>
      </c>
      <c r="F1404" t="s">
        <v>212</v>
      </c>
      <c r="G1404" s="1">
        <v>20477.958333333332</v>
      </c>
      <c r="H1404" t="s">
        <v>20</v>
      </c>
      <c r="I1404">
        <v>-17.2</v>
      </c>
      <c r="J1404">
        <v>151.5</v>
      </c>
      <c r="K1404">
        <v>-1</v>
      </c>
      <c r="L1404">
        <v>998</v>
      </c>
      <c r="M1404" t="s">
        <v>21</v>
      </c>
      <c r="N1404">
        <v>-100</v>
      </c>
      <c r="O1404">
        <v>25.937000000000001</v>
      </c>
      <c r="P1404" t="s">
        <v>22</v>
      </c>
      <c r="Q1404" s="2" t="str">
        <f>IF(K1404&gt;137,"H5",IF(K1404&gt;113,"H4",IF(K1404&gt;96,"H3",IF(K1404&gt;83,"H2",IF(K1404&gt;64,"H1",IF(K1404&gt;34,"TS","TD"))))))</f>
        <v>TD</v>
      </c>
    </row>
    <row r="1405" spans="1:17" x14ac:dyDescent="0.25">
      <c r="A1405" t="s">
        <v>211</v>
      </c>
      <c r="B1405">
        <v>1956</v>
      </c>
      <c r="C1405">
        <v>5</v>
      </c>
      <c r="D1405" t="s">
        <v>17</v>
      </c>
      <c r="E1405" t="s">
        <v>18</v>
      </c>
      <c r="F1405" t="s">
        <v>212</v>
      </c>
      <c r="G1405" s="1">
        <v>20478.958333333332</v>
      </c>
      <c r="H1405" t="s">
        <v>20</v>
      </c>
      <c r="I1405">
        <v>-19.5</v>
      </c>
      <c r="J1405">
        <v>154.19999999999999</v>
      </c>
      <c r="K1405">
        <v>-1</v>
      </c>
      <c r="L1405">
        <v>986</v>
      </c>
      <c r="M1405" t="s">
        <v>21</v>
      </c>
      <c r="N1405">
        <v>-100</v>
      </c>
      <c r="O1405">
        <v>62.585000000000001</v>
      </c>
      <c r="P1405" t="s">
        <v>22</v>
      </c>
      <c r="Q1405" s="2" t="str">
        <f>IF(K1405&gt;137,"H5",IF(K1405&gt;113,"H4",IF(K1405&gt;96,"H3",IF(K1405&gt;83,"H2",IF(K1405&gt;64,"H1",IF(K1405&gt;34,"TS","TD"))))))</f>
        <v>TD</v>
      </c>
    </row>
    <row r="1406" spans="1:17" x14ac:dyDescent="0.25">
      <c r="A1406" t="s">
        <v>211</v>
      </c>
      <c r="B1406">
        <v>1956</v>
      </c>
      <c r="C1406">
        <v>5</v>
      </c>
      <c r="D1406" t="s">
        <v>17</v>
      </c>
      <c r="E1406" t="s">
        <v>18</v>
      </c>
      <c r="F1406" t="s">
        <v>212</v>
      </c>
      <c r="G1406" s="1">
        <v>20479.25</v>
      </c>
      <c r="H1406" t="s">
        <v>20</v>
      </c>
      <c r="I1406">
        <v>-20</v>
      </c>
      <c r="J1406">
        <v>154.69999999999999</v>
      </c>
      <c r="K1406">
        <v>-1</v>
      </c>
      <c r="L1406">
        <v>-1</v>
      </c>
      <c r="M1406" t="s">
        <v>21</v>
      </c>
      <c r="N1406">
        <v>-100</v>
      </c>
      <c r="O1406">
        <v>-100</v>
      </c>
      <c r="P1406" t="s">
        <v>22</v>
      </c>
      <c r="Q1406" s="2" t="str">
        <f>IF(K1406&gt;137,"H5",IF(K1406&gt;113,"H4",IF(K1406&gt;96,"H3",IF(K1406&gt;83,"H2",IF(K1406&gt;64,"H1",IF(K1406&gt;34,"TS","TD"))))))</f>
        <v>TD</v>
      </c>
    </row>
    <row r="1407" spans="1:17" x14ac:dyDescent="0.25">
      <c r="A1407" t="s">
        <v>211</v>
      </c>
      <c r="B1407">
        <v>1956</v>
      </c>
      <c r="C1407">
        <v>5</v>
      </c>
      <c r="D1407" t="s">
        <v>17</v>
      </c>
      <c r="E1407" t="s">
        <v>18</v>
      </c>
      <c r="F1407" t="s">
        <v>212</v>
      </c>
      <c r="G1407" s="1">
        <v>20479.958333333332</v>
      </c>
      <c r="H1407" t="s">
        <v>20</v>
      </c>
      <c r="I1407">
        <v>-22.2</v>
      </c>
      <c r="J1407">
        <v>157</v>
      </c>
      <c r="K1407">
        <v>-1</v>
      </c>
      <c r="L1407">
        <v>968</v>
      </c>
      <c r="M1407" t="s">
        <v>21</v>
      </c>
      <c r="N1407">
        <v>-100</v>
      </c>
      <c r="O1407">
        <v>83.566999999999993</v>
      </c>
      <c r="P1407" t="s">
        <v>22</v>
      </c>
      <c r="Q1407" s="2" t="str">
        <f>IF(K1407&gt;137,"H5",IF(K1407&gt;113,"H4",IF(K1407&gt;96,"H3",IF(K1407&gt;83,"H2",IF(K1407&gt;64,"H1",IF(K1407&gt;34,"TS","TD"))))))</f>
        <v>TD</v>
      </c>
    </row>
    <row r="1408" spans="1:17" x14ac:dyDescent="0.25">
      <c r="A1408" t="s">
        <v>211</v>
      </c>
      <c r="B1408">
        <v>1956</v>
      </c>
      <c r="C1408">
        <v>5</v>
      </c>
      <c r="D1408" t="s">
        <v>17</v>
      </c>
      <c r="E1408" t="s">
        <v>32</v>
      </c>
      <c r="F1408" t="s">
        <v>212</v>
      </c>
      <c r="G1408" s="1">
        <v>20480.958333333332</v>
      </c>
      <c r="H1408" t="s">
        <v>20</v>
      </c>
      <c r="I1408">
        <v>-26.5</v>
      </c>
      <c r="J1408">
        <v>161</v>
      </c>
      <c r="K1408">
        <v>-1</v>
      </c>
      <c r="L1408">
        <v>1000</v>
      </c>
      <c r="M1408" t="s">
        <v>21</v>
      </c>
      <c r="N1408">
        <v>-100</v>
      </c>
      <c r="O1408">
        <v>16.678000000000001</v>
      </c>
      <c r="P1408" t="s">
        <v>22</v>
      </c>
      <c r="Q1408" s="2" t="str">
        <f>IF(K1408&gt;137,"H5",IF(K1408&gt;113,"H4",IF(K1408&gt;96,"H3",IF(K1408&gt;83,"H2",IF(K1408&gt;64,"H1",IF(K1408&gt;34,"TS","TD"))))))</f>
        <v>TD</v>
      </c>
    </row>
    <row r="1409" spans="1:17" x14ac:dyDescent="0.25">
      <c r="A1409" t="s">
        <v>211</v>
      </c>
      <c r="B1409">
        <v>1956</v>
      </c>
      <c r="C1409">
        <v>5</v>
      </c>
      <c r="D1409" t="s">
        <v>17</v>
      </c>
      <c r="E1409" t="s">
        <v>32</v>
      </c>
      <c r="F1409" t="s">
        <v>212</v>
      </c>
      <c r="G1409" s="1">
        <v>20481.958333333332</v>
      </c>
      <c r="H1409" t="s">
        <v>20</v>
      </c>
      <c r="I1409">
        <v>-29.9</v>
      </c>
      <c r="J1409">
        <v>160.19999999999999</v>
      </c>
      <c r="K1409">
        <v>-2</v>
      </c>
      <c r="L1409">
        <v>996</v>
      </c>
      <c r="M1409" t="s">
        <v>21</v>
      </c>
      <c r="N1409">
        <v>-100</v>
      </c>
      <c r="O1409">
        <v>34.22</v>
      </c>
      <c r="P1409" t="s">
        <v>22</v>
      </c>
      <c r="Q1409" s="2" t="str">
        <f>IF(K1409&gt;137,"H5",IF(K1409&gt;113,"H4",IF(K1409&gt;96,"H3",IF(K1409&gt;83,"H2",IF(K1409&gt;64,"H1",IF(K1409&gt;34,"TS","TD"))))))</f>
        <v>TD</v>
      </c>
    </row>
    <row r="1410" spans="1:17" x14ac:dyDescent="0.25">
      <c r="A1410" t="s">
        <v>213</v>
      </c>
      <c r="B1410">
        <v>1956</v>
      </c>
      <c r="C1410">
        <v>12</v>
      </c>
      <c r="D1410" t="s">
        <v>17</v>
      </c>
      <c r="E1410" t="s">
        <v>32</v>
      </c>
      <c r="F1410" t="s">
        <v>214</v>
      </c>
      <c r="G1410" s="1">
        <v>20508.208333333332</v>
      </c>
      <c r="H1410" t="s">
        <v>20</v>
      </c>
      <c r="I1410">
        <v>-17</v>
      </c>
      <c r="J1410">
        <v>175</v>
      </c>
      <c r="K1410">
        <v>-1</v>
      </c>
      <c r="L1410">
        <v>1004</v>
      </c>
      <c r="M1410" t="s">
        <v>21</v>
      </c>
      <c r="N1410">
        <v>-100</v>
      </c>
      <c r="O1410">
        <v>4.8680000000000003</v>
      </c>
      <c r="P1410" t="s">
        <v>22</v>
      </c>
      <c r="Q1410" s="2" t="str">
        <f>IF(K1410&gt;137,"H5",IF(K1410&gt;113,"H4",IF(K1410&gt;96,"H3",IF(K1410&gt;83,"H2",IF(K1410&gt;64,"H1",IF(K1410&gt;34,"TS","TD"))))))</f>
        <v>TD</v>
      </c>
    </row>
    <row r="1411" spans="1:17" x14ac:dyDescent="0.25">
      <c r="A1411" t="s">
        <v>213</v>
      </c>
      <c r="B1411">
        <v>1956</v>
      </c>
      <c r="C1411">
        <v>12</v>
      </c>
      <c r="D1411" t="s">
        <v>17</v>
      </c>
      <c r="E1411" t="s">
        <v>32</v>
      </c>
      <c r="F1411" t="s">
        <v>214</v>
      </c>
      <c r="G1411" s="1">
        <v>20508.958333333332</v>
      </c>
      <c r="H1411" t="s">
        <v>20</v>
      </c>
      <c r="I1411">
        <v>-17</v>
      </c>
      <c r="J1411">
        <v>175</v>
      </c>
      <c r="K1411">
        <v>-1</v>
      </c>
      <c r="L1411">
        <v>1002</v>
      </c>
      <c r="M1411" t="s">
        <v>21</v>
      </c>
      <c r="N1411">
        <v>-100</v>
      </c>
      <c r="O1411">
        <v>10.454000000000001</v>
      </c>
      <c r="P1411" t="s">
        <v>22</v>
      </c>
      <c r="Q1411" s="2" t="str">
        <f>IF(K1411&gt;137,"H5",IF(K1411&gt;113,"H4",IF(K1411&gt;96,"H3",IF(K1411&gt;83,"H2",IF(K1411&gt;64,"H1",IF(K1411&gt;34,"TS","TD"))))))</f>
        <v>TD</v>
      </c>
    </row>
    <row r="1412" spans="1:17" x14ac:dyDescent="0.25">
      <c r="A1412" t="s">
        <v>213</v>
      </c>
      <c r="B1412">
        <v>1956</v>
      </c>
      <c r="C1412">
        <v>12</v>
      </c>
      <c r="D1412" t="s">
        <v>17</v>
      </c>
      <c r="E1412" t="s">
        <v>32</v>
      </c>
      <c r="F1412" t="s">
        <v>214</v>
      </c>
      <c r="G1412" s="1">
        <v>20509.708333333332</v>
      </c>
      <c r="H1412" t="s">
        <v>20</v>
      </c>
      <c r="I1412">
        <v>-17</v>
      </c>
      <c r="J1412">
        <v>175</v>
      </c>
      <c r="K1412">
        <v>-1</v>
      </c>
      <c r="L1412">
        <v>999</v>
      </c>
      <c r="M1412" t="s">
        <v>21</v>
      </c>
      <c r="N1412">
        <v>-100</v>
      </c>
      <c r="O1412">
        <v>23.042000000000002</v>
      </c>
      <c r="P1412" t="s">
        <v>22</v>
      </c>
      <c r="Q1412" s="2" t="str">
        <f>IF(K1412&gt;137,"H5",IF(K1412&gt;113,"H4",IF(K1412&gt;96,"H3",IF(K1412&gt;83,"H2",IF(K1412&gt;64,"H1",IF(K1412&gt;34,"TS","TD"))))))</f>
        <v>TD</v>
      </c>
    </row>
    <row r="1413" spans="1:17" x14ac:dyDescent="0.25">
      <c r="A1413" t="s">
        <v>213</v>
      </c>
      <c r="B1413">
        <v>1956</v>
      </c>
      <c r="C1413">
        <v>12</v>
      </c>
      <c r="D1413" t="s">
        <v>17</v>
      </c>
      <c r="E1413" t="s">
        <v>32</v>
      </c>
      <c r="F1413" t="s">
        <v>214</v>
      </c>
      <c r="G1413" s="1">
        <v>20509.958333333332</v>
      </c>
      <c r="H1413" t="s">
        <v>20</v>
      </c>
      <c r="I1413">
        <v>-17.399999999999999</v>
      </c>
      <c r="J1413">
        <v>175.2</v>
      </c>
      <c r="K1413">
        <v>-1</v>
      </c>
      <c r="L1413">
        <v>1000</v>
      </c>
      <c r="M1413" t="s">
        <v>21</v>
      </c>
      <c r="N1413">
        <v>-100</v>
      </c>
      <c r="O1413">
        <v>16.678000000000001</v>
      </c>
      <c r="P1413" t="s">
        <v>22</v>
      </c>
      <c r="Q1413" s="2" t="str">
        <f>IF(K1413&gt;137,"H5",IF(K1413&gt;113,"H4",IF(K1413&gt;96,"H3",IF(K1413&gt;83,"H2",IF(K1413&gt;64,"H1",IF(K1413&gt;34,"TS","TD"))))))</f>
        <v>TD</v>
      </c>
    </row>
    <row r="1414" spans="1:17" x14ac:dyDescent="0.25">
      <c r="A1414" t="s">
        <v>213</v>
      </c>
      <c r="B1414">
        <v>1956</v>
      </c>
      <c r="C1414">
        <v>12</v>
      </c>
      <c r="D1414" t="s">
        <v>17</v>
      </c>
      <c r="E1414" t="s">
        <v>32</v>
      </c>
      <c r="F1414" t="s">
        <v>214</v>
      </c>
      <c r="G1414" s="1">
        <v>20510.708333333332</v>
      </c>
      <c r="H1414" t="s">
        <v>20</v>
      </c>
      <c r="I1414">
        <v>-18.5</v>
      </c>
      <c r="J1414">
        <v>175.5</v>
      </c>
      <c r="K1414">
        <v>-1</v>
      </c>
      <c r="L1414">
        <v>994</v>
      </c>
      <c r="M1414" t="s">
        <v>21</v>
      </c>
      <c r="N1414">
        <v>-100</v>
      </c>
      <c r="O1414">
        <v>43.442</v>
      </c>
      <c r="P1414" t="s">
        <v>22</v>
      </c>
      <c r="Q1414" s="2" t="str">
        <f>IF(K1414&gt;137,"H5",IF(K1414&gt;113,"H4",IF(K1414&gt;96,"H3",IF(K1414&gt;83,"H2",IF(K1414&gt;64,"H1",IF(K1414&gt;34,"TS","TD"))))))</f>
        <v>TD</v>
      </c>
    </row>
    <row r="1415" spans="1:17" x14ac:dyDescent="0.25">
      <c r="A1415" t="s">
        <v>213</v>
      </c>
      <c r="B1415">
        <v>1956</v>
      </c>
      <c r="C1415">
        <v>12</v>
      </c>
      <c r="D1415" t="s">
        <v>17</v>
      </c>
      <c r="E1415" t="s">
        <v>32</v>
      </c>
      <c r="F1415" t="s">
        <v>214</v>
      </c>
      <c r="G1415" s="1">
        <v>20510.958333333332</v>
      </c>
      <c r="H1415" t="s">
        <v>20</v>
      </c>
      <c r="I1415">
        <v>-18.899999999999999</v>
      </c>
      <c r="J1415">
        <v>175.3</v>
      </c>
      <c r="K1415">
        <v>-1</v>
      </c>
      <c r="L1415">
        <v>996</v>
      </c>
      <c r="M1415" t="s">
        <v>21</v>
      </c>
      <c r="N1415">
        <v>-100</v>
      </c>
      <c r="O1415">
        <v>34.22</v>
      </c>
      <c r="P1415" t="s">
        <v>22</v>
      </c>
      <c r="Q1415" s="2" t="str">
        <f>IF(K1415&gt;137,"H5",IF(K1415&gt;113,"H4",IF(K1415&gt;96,"H3",IF(K1415&gt;83,"H2",IF(K1415&gt;64,"H1",IF(K1415&gt;34,"TS","TD"))))))</f>
        <v>TD</v>
      </c>
    </row>
    <row r="1416" spans="1:17" x14ac:dyDescent="0.25">
      <c r="A1416" t="s">
        <v>213</v>
      </c>
      <c r="B1416">
        <v>1956</v>
      </c>
      <c r="C1416">
        <v>12</v>
      </c>
      <c r="D1416" t="s">
        <v>17</v>
      </c>
      <c r="E1416" t="s">
        <v>32</v>
      </c>
      <c r="F1416" t="s">
        <v>214</v>
      </c>
      <c r="G1416" s="1">
        <v>20511.958333333332</v>
      </c>
      <c r="H1416" t="s">
        <v>20</v>
      </c>
      <c r="I1416">
        <v>-20</v>
      </c>
      <c r="J1416">
        <v>174.5</v>
      </c>
      <c r="K1416">
        <v>-1</v>
      </c>
      <c r="L1416">
        <v>990</v>
      </c>
      <c r="M1416" t="s">
        <v>21</v>
      </c>
      <c r="N1416">
        <v>-100</v>
      </c>
      <c r="O1416">
        <v>52.320999999999998</v>
      </c>
      <c r="P1416" t="s">
        <v>22</v>
      </c>
      <c r="Q1416" s="2" t="str">
        <f>IF(K1416&gt;137,"H5",IF(K1416&gt;113,"H4",IF(K1416&gt;96,"H3",IF(K1416&gt;83,"H2",IF(K1416&gt;64,"H1",IF(K1416&gt;34,"TS","TD"))))))</f>
        <v>TD</v>
      </c>
    </row>
    <row r="1417" spans="1:17" x14ac:dyDescent="0.25">
      <c r="A1417" t="s">
        <v>213</v>
      </c>
      <c r="B1417">
        <v>1956</v>
      </c>
      <c r="C1417">
        <v>12</v>
      </c>
      <c r="D1417" t="s">
        <v>17</v>
      </c>
      <c r="E1417" t="s">
        <v>32</v>
      </c>
      <c r="F1417" t="s">
        <v>214</v>
      </c>
      <c r="G1417" s="1">
        <v>20512.958333333332</v>
      </c>
      <c r="H1417" t="s">
        <v>20</v>
      </c>
      <c r="I1417">
        <v>-20</v>
      </c>
      <c r="J1417">
        <v>173</v>
      </c>
      <c r="K1417">
        <v>-1</v>
      </c>
      <c r="L1417">
        <v>990</v>
      </c>
      <c r="M1417" t="s">
        <v>21</v>
      </c>
      <c r="N1417">
        <v>-100</v>
      </c>
      <c r="O1417">
        <v>52.320999999999998</v>
      </c>
      <c r="P1417" t="s">
        <v>22</v>
      </c>
      <c r="Q1417" s="2" t="str">
        <f>IF(K1417&gt;137,"H5",IF(K1417&gt;113,"H4",IF(K1417&gt;96,"H3",IF(K1417&gt;83,"H2",IF(K1417&gt;64,"H1",IF(K1417&gt;34,"TS","TD"))))))</f>
        <v>TD</v>
      </c>
    </row>
    <row r="1418" spans="1:17" x14ac:dyDescent="0.25">
      <c r="A1418" t="s">
        <v>213</v>
      </c>
      <c r="B1418">
        <v>1956</v>
      </c>
      <c r="C1418">
        <v>12</v>
      </c>
      <c r="D1418" t="s">
        <v>17</v>
      </c>
      <c r="E1418" t="s">
        <v>32</v>
      </c>
      <c r="F1418" t="s">
        <v>214</v>
      </c>
      <c r="G1418" s="1">
        <v>20513.958333333332</v>
      </c>
      <c r="H1418" t="s">
        <v>20</v>
      </c>
      <c r="I1418">
        <v>-21</v>
      </c>
      <c r="J1418">
        <v>169.7</v>
      </c>
      <c r="K1418">
        <v>-1</v>
      </c>
      <c r="L1418">
        <v>976</v>
      </c>
      <c r="M1418" t="s">
        <v>21</v>
      </c>
      <c r="N1418">
        <v>-100</v>
      </c>
      <c r="O1418">
        <v>76.393000000000001</v>
      </c>
      <c r="P1418" t="s">
        <v>22</v>
      </c>
      <c r="Q1418" s="2" t="str">
        <f>IF(K1418&gt;137,"H5",IF(K1418&gt;113,"H4",IF(K1418&gt;96,"H3",IF(K1418&gt;83,"H2",IF(K1418&gt;64,"H1",IF(K1418&gt;34,"TS","TD"))))))</f>
        <v>TD</v>
      </c>
    </row>
    <row r="1419" spans="1:17" x14ac:dyDescent="0.25">
      <c r="A1419" t="s">
        <v>213</v>
      </c>
      <c r="B1419">
        <v>1956</v>
      </c>
      <c r="C1419">
        <v>12</v>
      </c>
      <c r="D1419" t="s">
        <v>17</v>
      </c>
      <c r="E1419" t="s">
        <v>32</v>
      </c>
      <c r="F1419" t="s">
        <v>214</v>
      </c>
      <c r="G1419" s="1">
        <v>20514.708333333332</v>
      </c>
      <c r="H1419" t="s">
        <v>20</v>
      </c>
      <c r="I1419">
        <v>-21.3</v>
      </c>
      <c r="J1419">
        <v>166.5</v>
      </c>
      <c r="K1419">
        <v>-1</v>
      </c>
      <c r="L1419">
        <v>980</v>
      </c>
      <c r="M1419" t="s">
        <v>21</v>
      </c>
      <c r="N1419">
        <v>-100</v>
      </c>
      <c r="O1419">
        <v>71.188000000000002</v>
      </c>
      <c r="P1419" t="s">
        <v>22</v>
      </c>
      <c r="Q1419" s="2" t="str">
        <f>IF(K1419&gt;137,"H5",IF(K1419&gt;113,"H4",IF(K1419&gt;96,"H3",IF(K1419&gt;83,"H2",IF(K1419&gt;64,"H1",IF(K1419&gt;34,"TS","TD"))))))</f>
        <v>TD</v>
      </c>
    </row>
    <row r="1420" spans="1:17" x14ac:dyDescent="0.25">
      <c r="A1420" t="s">
        <v>213</v>
      </c>
      <c r="B1420">
        <v>1956</v>
      </c>
      <c r="C1420">
        <v>12</v>
      </c>
      <c r="D1420" t="s">
        <v>17</v>
      </c>
      <c r="E1420" t="s">
        <v>32</v>
      </c>
      <c r="F1420" t="s">
        <v>214</v>
      </c>
      <c r="G1420" s="1">
        <v>20514.958333333332</v>
      </c>
      <c r="H1420" t="s">
        <v>20</v>
      </c>
      <c r="I1420">
        <v>-20</v>
      </c>
      <c r="J1420">
        <v>166</v>
      </c>
      <c r="K1420">
        <v>-1</v>
      </c>
      <c r="L1420">
        <v>980</v>
      </c>
      <c r="M1420" t="s">
        <v>21</v>
      </c>
      <c r="N1420">
        <v>-100</v>
      </c>
      <c r="O1420">
        <v>71.188000000000002</v>
      </c>
      <c r="P1420" t="s">
        <v>22</v>
      </c>
      <c r="Q1420" s="2" t="str">
        <f>IF(K1420&gt;137,"H5",IF(K1420&gt;113,"H4",IF(K1420&gt;96,"H3",IF(K1420&gt;83,"H2",IF(K1420&gt;64,"H1",IF(K1420&gt;34,"TS","TD"))))))</f>
        <v>TD</v>
      </c>
    </row>
    <row r="1421" spans="1:17" x14ac:dyDescent="0.25">
      <c r="A1421" t="s">
        <v>213</v>
      </c>
      <c r="B1421">
        <v>1956</v>
      </c>
      <c r="C1421">
        <v>12</v>
      </c>
      <c r="D1421" t="s">
        <v>17</v>
      </c>
      <c r="E1421" t="s">
        <v>32</v>
      </c>
      <c r="F1421" t="s">
        <v>214</v>
      </c>
      <c r="G1421" s="1">
        <v>20515.958333333332</v>
      </c>
      <c r="H1421" t="s">
        <v>20</v>
      </c>
      <c r="I1421">
        <v>-19</v>
      </c>
      <c r="J1421">
        <v>162.5</v>
      </c>
      <c r="K1421">
        <v>-1</v>
      </c>
      <c r="L1421">
        <v>980</v>
      </c>
      <c r="M1421" t="s">
        <v>21</v>
      </c>
      <c r="N1421">
        <v>-100</v>
      </c>
      <c r="O1421">
        <v>71.188000000000002</v>
      </c>
      <c r="P1421" t="s">
        <v>22</v>
      </c>
      <c r="Q1421" s="2" t="str">
        <f>IF(K1421&gt;137,"H5",IF(K1421&gt;113,"H4",IF(K1421&gt;96,"H3",IF(K1421&gt;83,"H2",IF(K1421&gt;64,"H1",IF(K1421&gt;34,"TS","TD"))))))</f>
        <v>TD</v>
      </c>
    </row>
    <row r="1422" spans="1:17" x14ac:dyDescent="0.25">
      <c r="A1422" t="s">
        <v>213</v>
      </c>
      <c r="B1422">
        <v>1956</v>
      </c>
      <c r="C1422">
        <v>12</v>
      </c>
      <c r="D1422" t="s">
        <v>17</v>
      </c>
      <c r="E1422" t="s">
        <v>18</v>
      </c>
      <c r="F1422" t="s">
        <v>214</v>
      </c>
      <c r="G1422" s="1">
        <v>20516.958333333332</v>
      </c>
      <c r="H1422" t="s">
        <v>20</v>
      </c>
      <c r="I1422">
        <v>-19</v>
      </c>
      <c r="J1422">
        <v>158.5</v>
      </c>
      <c r="K1422">
        <v>-1</v>
      </c>
      <c r="L1422">
        <v>980</v>
      </c>
      <c r="M1422" t="s">
        <v>21</v>
      </c>
      <c r="N1422">
        <v>-100</v>
      </c>
      <c r="O1422">
        <v>71.188000000000002</v>
      </c>
      <c r="P1422" t="s">
        <v>22</v>
      </c>
      <c r="Q1422" s="2" t="str">
        <f>IF(K1422&gt;137,"H5",IF(K1422&gt;113,"H4",IF(K1422&gt;96,"H3",IF(K1422&gt;83,"H2",IF(K1422&gt;64,"H1",IF(K1422&gt;34,"TS","TD"))))))</f>
        <v>TD</v>
      </c>
    </row>
    <row r="1423" spans="1:17" x14ac:dyDescent="0.25">
      <c r="A1423" t="s">
        <v>213</v>
      </c>
      <c r="B1423">
        <v>1956</v>
      </c>
      <c r="C1423">
        <v>12</v>
      </c>
      <c r="D1423" t="s">
        <v>17</v>
      </c>
      <c r="E1423" t="s">
        <v>18</v>
      </c>
      <c r="F1423" t="s">
        <v>214</v>
      </c>
      <c r="G1423" s="1">
        <v>20517.208333333332</v>
      </c>
      <c r="H1423" t="s">
        <v>20</v>
      </c>
      <c r="I1423">
        <v>-19</v>
      </c>
      <c r="J1423">
        <v>157.5</v>
      </c>
      <c r="K1423">
        <v>-1</v>
      </c>
      <c r="L1423">
        <v>978</v>
      </c>
      <c r="M1423" t="s">
        <v>21</v>
      </c>
      <c r="N1423">
        <v>-100</v>
      </c>
      <c r="O1423">
        <v>75.185000000000002</v>
      </c>
      <c r="P1423" t="s">
        <v>22</v>
      </c>
      <c r="Q1423" s="2" t="str">
        <f>IF(K1423&gt;137,"H5",IF(K1423&gt;113,"H4",IF(K1423&gt;96,"H3",IF(K1423&gt;83,"H2",IF(K1423&gt;64,"H1",IF(K1423&gt;34,"TS","TD"))))))</f>
        <v>TD</v>
      </c>
    </row>
    <row r="1424" spans="1:17" x14ac:dyDescent="0.25">
      <c r="A1424" t="s">
        <v>213</v>
      </c>
      <c r="B1424">
        <v>1956</v>
      </c>
      <c r="C1424">
        <v>12</v>
      </c>
      <c r="D1424" t="s">
        <v>17</v>
      </c>
      <c r="E1424" t="s">
        <v>18</v>
      </c>
      <c r="F1424" t="s">
        <v>214</v>
      </c>
      <c r="G1424" s="1">
        <v>20517.708333333332</v>
      </c>
      <c r="H1424" t="s">
        <v>20</v>
      </c>
      <c r="I1424">
        <v>-19.2</v>
      </c>
      <c r="J1424">
        <v>156.5</v>
      </c>
      <c r="K1424">
        <v>-1</v>
      </c>
      <c r="L1424">
        <v>978</v>
      </c>
      <c r="M1424" t="s">
        <v>21</v>
      </c>
      <c r="N1424">
        <v>-100</v>
      </c>
      <c r="O1424">
        <v>75.185000000000002</v>
      </c>
      <c r="P1424" t="s">
        <v>22</v>
      </c>
      <c r="Q1424" s="2" t="str">
        <f>IF(K1424&gt;137,"H5",IF(K1424&gt;113,"H4",IF(K1424&gt;96,"H3",IF(K1424&gt;83,"H2",IF(K1424&gt;64,"H1",IF(K1424&gt;34,"TS","TD"))))))</f>
        <v>TD</v>
      </c>
    </row>
    <row r="1425" spans="1:17" x14ac:dyDescent="0.25">
      <c r="A1425" t="s">
        <v>213</v>
      </c>
      <c r="B1425">
        <v>1956</v>
      </c>
      <c r="C1425">
        <v>12</v>
      </c>
      <c r="D1425" t="s">
        <v>17</v>
      </c>
      <c r="E1425" t="s">
        <v>18</v>
      </c>
      <c r="F1425" t="s">
        <v>214</v>
      </c>
      <c r="G1425" s="1">
        <v>20517.958333333332</v>
      </c>
      <c r="H1425" t="s">
        <v>20</v>
      </c>
      <c r="I1425">
        <v>-19.399999999999999</v>
      </c>
      <c r="J1425">
        <v>155.5</v>
      </c>
      <c r="K1425">
        <v>-1</v>
      </c>
      <c r="L1425">
        <v>979</v>
      </c>
      <c r="M1425" t="s">
        <v>21</v>
      </c>
      <c r="N1425">
        <v>-100</v>
      </c>
      <c r="O1425">
        <v>74.799000000000007</v>
      </c>
      <c r="P1425" t="s">
        <v>22</v>
      </c>
      <c r="Q1425" s="2" t="str">
        <f>IF(K1425&gt;137,"H5",IF(K1425&gt;113,"H4",IF(K1425&gt;96,"H3",IF(K1425&gt;83,"H2",IF(K1425&gt;64,"H1",IF(K1425&gt;34,"TS","TD"))))))</f>
        <v>TD</v>
      </c>
    </row>
    <row r="1426" spans="1:17" x14ac:dyDescent="0.25">
      <c r="A1426" t="s">
        <v>213</v>
      </c>
      <c r="B1426">
        <v>1956</v>
      </c>
      <c r="C1426">
        <v>12</v>
      </c>
      <c r="D1426" t="s">
        <v>17</v>
      </c>
      <c r="E1426" t="s">
        <v>18</v>
      </c>
      <c r="F1426" t="s">
        <v>214</v>
      </c>
      <c r="G1426" s="1">
        <v>20518.208333333332</v>
      </c>
      <c r="H1426" t="s">
        <v>20</v>
      </c>
      <c r="I1426">
        <v>-19.5</v>
      </c>
      <c r="J1426">
        <v>154.5</v>
      </c>
      <c r="K1426">
        <v>-1</v>
      </c>
      <c r="L1426">
        <v>977</v>
      </c>
      <c r="M1426" t="s">
        <v>21</v>
      </c>
      <c r="N1426">
        <v>-100</v>
      </c>
      <c r="O1426">
        <v>76.05</v>
      </c>
      <c r="P1426" t="s">
        <v>22</v>
      </c>
      <c r="Q1426" s="2" t="str">
        <f>IF(K1426&gt;137,"H5",IF(K1426&gt;113,"H4",IF(K1426&gt;96,"H3",IF(K1426&gt;83,"H2",IF(K1426&gt;64,"H1",IF(K1426&gt;34,"TS","TD"))))))</f>
        <v>TD</v>
      </c>
    </row>
    <row r="1427" spans="1:17" x14ac:dyDescent="0.25">
      <c r="A1427" t="s">
        <v>213</v>
      </c>
      <c r="B1427">
        <v>1956</v>
      </c>
      <c r="C1427">
        <v>12</v>
      </c>
      <c r="D1427" t="s">
        <v>17</v>
      </c>
      <c r="E1427" t="s">
        <v>18</v>
      </c>
      <c r="F1427" t="s">
        <v>214</v>
      </c>
      <c r="G1427" s="1">
        <v>20518.958333333332</v>
      </c>
      <c r="H1427" t="s">
        <v>20</v>
      </c>
      <c r="I1427">
        <v>-20.5</v>
      </c>
      <c r="J1427">
        <v>151.5</v>
      </c>
      <c r="K1427">
        <v>-1</v>
      </c>
      <c r="L1427">
        <v>976</v>
      </c>
      <c r="M1427" t="s">
        <v>21</v>
      </c>
      <c r="N1427">
        <v>-100</v>
      </c>
      <c r="O1427">
        <v>76.393000000000001</v>
      </c>
      <c r="P1427" t="s">
        <v>22</v>
      </c>
      <c r="Q1427" s="2" t="str">
        <f>IF(K1427&gt;137,"H5",IF(K1427&gt;113,"H4",IF(K1427&gt;96,"H3",IF(K1427&gt;83,"H2",IF(K1427&gt;64,"H1",IF(K1427&gt;34,"TS","TD"))))))</f>
        <v>TD</v>
      </c>
    </row>
    <row r="1428" spans="1:17" x14ac:dyDescent="0.25">
      <c r="A1428" t="s">
        <v>213</v>
      </c>
      <c r="B1428">
        <v>1956</v>
      </c>
      <c r="C1428">
        <v>12</v>
      </c>
      <c r="D1428" t="s">
        <v>17</v>
      </c>
      <c r="E1428" t="s">
        <v>18</v>
      </c>
      <c r="F1428" t="s">
        <v>214</v>
      </c>
      <c r="G1428" s="1">
        <v>20519.208333333332</v>
      </c>
      <c r="H1428" t="s">
        <v>20</v>
      </c>
      <c r="I1428">
        <v>-20.5</v>
      </c>
      <c r="J1428">
        <v>150.80000000000001</v>
      </c>
      <c r="K1428">
        <v>-1</v>
      </c>
      <c r="L1428">
        <v>975</v>
      </c>
      <c r="M1428" t="s">
        <v>21</v>
      </c>
      <c r="N1428">
        <v>-100</v>
      </c>
      <c r="O1428">
        <v>77.325000000000003</v>
      </c>
      <c r="P1428" t="s">
        <v>22</v>
      </c>
      <c r="Q1428" s="2" t="str">
        <f>IF(K1428&gt;137,"H5",IF(K1428&gt;113,"H4",IF(K1428&gt;96,"H3",IF(K1428&gt;83,"H2",IF(K1428&gt;64,"H1",IF(K1428&gt;34,"TS","TD"))))))</f>
        <v>TD</v>
      </c>
    </row>
    <row r="1429" spans="1:17" x14ac:dyDescent="0.25">
      <c r="A1429" t="s">
        <v>213</v>
      </c>
      <c r="B1429">
        <v>1956</v>
      </c>
      <c r="C1429">
        <v>12</v>
      </c>
      <c r="D1429" t="s">
        <v>17</v>
      </c>
      <c r="E1429" t="s">
        <v>18</v>
      </c>
      <c r="F1429" t="s">
        <v>214</v>
      </c>
      <c r="G1429" s="1">
        <v>20519.458333333332</v>
      </c>
      <c r="H1429" t="s">
        <v>20</v>
      </c>
      <c r="I1429">
        <v>-20.2</v>
      </c>
      <c r="J1429">
        <v>149.5</v>
      </c>
      <c r="K1429">
        <v>-1</v>
      </c>
      <c r="L1429">
        <v>974</v>
      </c>
      <c r="M1429" t="s">
        <v>21</v>
      </c>
      <c r="N1429">
        <v>-100</v>
      </c>
      <c r="O1429">
        <v>79.680000000000007</v>
      </c>
      <c r="P1429" t="s">
        <v>22</v>
      </c>
      <c r="Q1429" s="2" t="str">
        <f>IF(K1429&gt;137,"H5",IF(K1429&gt;113,"H4",IF(K1429&gt;96,"H3",IF(K1429&gt;83,"H2",IF(K1429&gt;64,"H1",IF(K1429&gt;34,"TS","TD"))))))</f>
        <v>TD</v>
      </c>
    </row>
    <row r="1430" spans="1:17" x14ac:dyDescent="0.25">
      <c r="A1430" t="s">
        <v>213</v>
      </c>
      <c r="B1430">
        <v>1956</v>
      </c>
      <c r="C1430">
        <v>12</v>
      </c>
      <c r="D1430" t="s">
        <v>17</v>
      </c>
      <c r="E1430" t="s">
        <v>18</v>
      </c>
      <c r="F1430" t="s">
        <v>214</v>
      </c>
      <c r="G1430" s="1">
        <v>20519.666666666668</v>
      </c>
      <c r="H1430" t="s">
        <v>20</v>
      </c>
      <c r="I1430">
        <v>-20.2</v>
      </c>
      <c r="J1430">
        <v>148.80000000000001</v>
      </c>
      <c r="K1430">
        <v>-1</v>
      </c>
      <c r="L1430">
        <v>971</v>
      </c>
      <c r="M1430" t="s">
        <v>21</v>
      </c>
      <c r="N1430">
        <v>-100</v>
      </c>
      <c r="O1430">
        <v>81.040999999999997</v>
      </c>
      <c r="P1430" t="s">
        <v>22</v>
      </c>
      <c r="Q1430" s="2" t="str">
        <f>IF(K1430&gt;137,"H5",IF(K1430&gt;113,"H4",IF(K1430&gt;96,"H3",IF(K1430&gt;83,"H2",IF(K1430&gt;64,"H1",IF(K1430&gt;34,"TS","TD"))))))</f>
        <v>TD</v>
      </c>
    </row>
    <row r="1431" spans="1:17" x14ac:dyDescent="0.25">
      <c r="A1431" t="s">
        <v>213</v>
      </c>
      <c r="B1431">
        <v>1956</v>
      </c>
      <c r="C1431">
        <v>12</v>
      </c>
      <c r="D1431" t="s">
        <v>17</v>
      </c>
      <c r="E1431" t="s">
        <v>18</v>
      </c>
      <c r="F1431" t="s">
        <v>214</v>
      </c>
      <c r="G1431" s="1">
        <v>20519.708333333332</v>
      </c>
      <c r="H1431" t="s">
        <v>20</v>
      </c>
      <c r="I1431">
        <v>-20</v>
      </c>
      <c r="J1431">
        <v>148.6</v>
      </c>
      <c r="K1431">
        <v>-1</v>
      </c>
      <c r="L1431">
        <v>971</v>
      </c>
      <c r="M1431" t="s">
        <v>21</v>
      </c>
      <c r="N1431">
        <v>-100</v>
      </c>
      <c r="O1431">
        <v>81.040999999999997</v>
      </c>
      <c r="P1431" t="s">
        <v>22</v>
      </c>
      <c r="Q1431" s="2" t="str">
        <f>IF(K1431&gt;137,"H5",IF(K1431&gt;113,"H4",IF(K1431&gt;96,"H3",IF(K1431&gt;83,"H2",IF(K1431&gt;64,"H1",IF(K1431&gt;34,"TS","TD"))))))</f>
        <v>TD</v>
      </c>
    </row>
    <row r="1432" spans="1:17" x14ac:dyDescent="0.25">
      <c r="A1432" t="s">
        <v>213</v>
      </c>
      <c r="B1432">
        <v>1956</v>
      </c>
      <c r="C1432">
        <v>12</v>
      </c>
      <c r="D1432" t="s">
        <v>17</v>
      </c>
      <c r="E1432" t="s">
        <v>18</v>
      </c>
      <c r="F1432" t="s">
        <v>214</v>
      </c>
      <c r="G1432" s="1">
        <v>20519.75</v>
      </c>
      <c r="H1432" t="s">
        <v>20</v>
      </c>
      <c r="I1432">
        <v>-20.100000000000001</v>
      </c>
      <c r="J1432">
        <v>148.4</v>
      </c>
      <c r="K1432">
        <v>-1</v>
      </c>
      <c r="L1432">
        <v>971</v>
      </c>
      <c r="M1432" t="s">
        <v>21</v>
      </c>
      <c r="N1432">
        <v>-100</v>
      </c>
      <c r="O1432">
        <v>81.040999999999997</v>
      </c>
      <c r="P1432" t="s">
        <v>22</v>
      </c>
      <c r="Q1432" s="2" t="str">
        <f>IF(K1432&gt;137,"H5",IF(K1432&gt;113,"H4",IF(K1432&gt;96,"H3",IF(K1432&gt;83,"H2",IF(K1432&gt;64,"H1",IF(K1432&gt;34,"TS","TD"))))))</f>
        <v>TD</v>
      </c>
    </row>
    <row r="1433" spans="1:17" x14ac:dyDescent="0.25">
      <c r="A1433" t="s">
        <v>213</v>
      </c>
      <c r="B1433">
        <v>1956</v>
      </c>
      <c r="C1433">
        <v>12</v>
      </c>
      <c r="D1433" t="s">
        <v>17</v>
      </c>
      <c r="E1433" t="s">
        <v>18</v>
      </c>
      <c r="F1433" t="s">
        <v>214</v>
      </c>
      <c r="G1433" s="1">
        <v>20519.958333333332</v>
      </c>
      <c r="H1433" t="s">
        <v>20</v>
      </c>
      <c r="I1433">
        <v>-19.5</v>
      </c>
      <c r="J1433">
        <v>148.1</v>
      </c>
      <c r="K1433">
        <v>-1</v>
      </c>
      <c r="L1433">
        <v>968</v>
      </c>
      <c r="M1433" t="s">
        <v>21</v>
      </c>
      <c r="N1433">
        <v>-100</v>
      </c>
      <c r="O1433">
        <v>83.566999999999993</v>
      </c>
      <c r="P1433" t="s">
        <v>22</v>
      </c>
      <c r="Q1433" s="2" t="str">
        <f>IF(K1433&gt;137,"H5",IF(K1433&gt;113,"H4",IF(K1433&gt;96,"H3",IF(K1433&gt;83,"H2",IF(K1433&gt;64,"H1",IF(K1433&gt;34,"TS","TD"))))))</f>
        <v>TD</v>
      </c>
    </row>
    <row r="1434" spans="1:17" x14ac:dyDescent="0.25">
      <c r="A1434" t="s">
        <v>213</v>
      </c>
      <c r="B1434">
        <v>1956</v>
      </c>
      <c r="C1434">
        <v>12</v>
      </c>
      <c r="D1434" t="s">
        <v>17</v>
      </c>
      <c r="E1434" t="s">
        <v>18</v>
      </c>
      <c r="F1434" t="s">
        <v>214</v>
      </c>
      <c r="G1434" s="1">
        <v>20520.208333333332</v>
      </c>
      <c r="H1434" t="s">
        <v>20</v>
      </c>
      <c r="I1434">
        <v>-19.2</v>
      </c>
      <c r="J1434">
        <v>146.80000000000001</v>
      </c>
      <c r="K1434">
        <v>-1</v>
      </c>
      <c r="L1434">
        <v>961</v>
      </c>
      <c r="M1434" t="s">
        <v>21</v>
      </c>
      <c r="N1434">
        <v>-100</v>
      </c>
      <c r="O1434">
        <v>87.466999999999999</v>
      </c>
      <c r="P1434" t="s">
        <v>22</v>
      </c>
      <c r="Q1434" s="2" t="str">
        <f>IF(K1434&gt;137,"H5",IF(K1434&gt;113,"H4",IF(K1434&gt;96,"H3",IF(K1434&gt;83,"H2",IF(K1434&gt;64,"H1",IF(K1434&gt;34,"TS","TD"))))))</f>
        <v>TD</v>
      </c>
    </row>
    <row r="1435" spans="1:17" x14ac:dyDescent="0.25">
      <c r="A1435" t="s">
        <v>213</v>
      </c>
      <c r="B1435">
        <v>1956</v>
      </c>
      <c r="C1435">
        <v>12</v>
      </c>
      <c r="D1435" t="s">
        <v>17</v>
      </c>
      <c r="E1435" t="s">
        <v>18</v>
      </c>
      <c r="F1435" t="s">
        <v>214</v>
      </c>
      <c r="G1435" s="1">
        <v>20520.291666666668</v>
      </c>
      <c r="H1435" t="s">
        <v>20</v>
      </c>
      <c r="I1435">
        <v>-19.2</v>
      </c>
      <c r="J1435">
        <v>146.69999999999999</v>
      </c>
      <c r="K1435">
        <v>-1</v>
      </c>
      <c r="L1435">
        <v>961</v>
      </c>
      <c r="M1435" t="s">
        <v>21</v>
      </c>
      <c r="N1435">
        <v>-100</v>
      </c>
      <c r="O1435">
        <v>87.466999999999999</v>
      </c>
      <c r="P1435" t="s">
        <v>22</v>
      </c>
      <c r="Q1435" s="2" t="str">
        <f>IF(K1435&gt;137,"H5",IF(K1435&gt;113,"H4",IF(K1435&gt;96,"H3",IF(K1435&gt;83,"H2",IF(K1435&gt;64,"H1",IF(K1435&gt;34,"TS","TD"))))))</f>
        <v>TD</v>
      </c>
    </row>
    <row r="1436" spans="1:17" x14ac:dyDescent="0.25">
      <c r="A1436" t="s">
        <v>213</v>
      </c>
      <c r="B1436">
        <v>1956</v>
      </c>
      <c r="C1436">
        <v>12</v>
      </c>
      <c r="D1436" t="s">
        <v>17</v>
      </c>
      <c r="E1436" t="s">
        <v>18</v>
      </c>
      <c r="F1436" t="s">
        <v>214</v>
      </c>
      <c r="G1436" s="1">
        <v>20520.458333333332</v>
      </c>
      <c r="H1436" t="s">
        <v>20</v>
      </c>
      <c r="I1436">
        <v>-18.5</v>
      </c>
      <c r="J1436">
        <v>145.9</v>
      </c>
      <c r="K1436">
        <v>-1</v>
      </c>
      <c r="L1436">
        <v>-1</v>
      </c>
      <c r="M1436" t="s">
        <v>21</v>
      </c>
      <c r="N1436">
        <v>-100</v>
      </c>
      <c r="O1436">
        <v>-100</v>
      </c>
      <c r="P1436" t="s">
        <v>22</v>
      </c>
      <c r="Q1436" s="2" t="str">
        <f>IF(K1436&gt;137,"H5",IF(K1436&gt;113,"H4",IF(K1436&gt;96,"H3",IF(K1436&gt;83,"H2",IF(K1436&gt;64,"H1",IF(K1436&gt;34,"TS","TD"))))))</f>
        <v>TD</v>
      </c>
    </row>
    <row r="1437" spans="1:17" x14ac:dyDescent="0.25">
      <c r="A1437" t="s">
        <v>213</v>
      </c>
      <c r="B1437">
        <v>1956</v>
      </c>
      <c r="C1437">
        <v>12</v>
      </c>
      <c r="D1437" t="s">
        <v>17</v>
      </c>
      <c r="E1437" t="s">
        <v>18</v>
      </c>
      <c r="F1437" t="s">
        <v>214</v>
      </c>
      <c r="G1437" s="1">
        <v>20520.708333333332</v>
      </c>
      <c r="H1437" t="s">
        <v>20</v>
      </c>
      <c r="I1437">
        <v>-18.399999999999999</v>
      </c>
      <c r="J1437">
        <v>145.1</v>
      </c>
      <c r="K1437">
        <v>-1</v>
      </c>
      <c r="L1437">
        <v>971</v>
      </c>
      <c r="M1437" t="s">
        <v>21</v>
      </c>
      <c r="N1437">
        <v>-100</v>
      </c>
      <c r="O1437">
        <v>81.040999999999997</v>
      </c>
      <c r="P1437" t="s">
        <v>22</v>
      </c>
      <c r="Q1437" s="2" t="str">
        <f>IF(K1437&gt;137,"H5",IF(K1437&gt;113,"H4",IF(K1437&gt;96,"H3",IF(K1437&gt;83,"H2",IF(K1437&gt;64,"H1",IF(K1437&gt;34,"TS","TD"))))))</f>
        <v>TD</v>
      </c>
    </row>
    <row r="1438" spans="1:17" x14ac:dyDescent="0.25">
      <c r="A1438" t="s">
        <v>213</v>
      </c>
      <c r="B1438">
        <v>1956</v>
      </c>
      <c r="C1438">
        <v>12</v>
      </c>
      <c r="D1438" t="s">
        <v>17</v>
      </c>
      <c r="E1438" t="s">
        <v>18</v>
      </c>
      <c r="F1438" t="s">
        <v>214</v>
      </c>
      <c r="G1438" s="1">
        <v>20520.958333333332</v>
      </c>
      <c r="H1438" t="s">
        <v>20</v>
      </c>
      <c r="I1438">
        <v>-19</v>
      </c>
      <c r="J1438">
        <v>143.5</v>
      </c>
      <c r="K1438">
        <v>-1</v>
      </c>
      <c r="L1438">
        <v>978</v>
      </c>
      <c r="M1438" t="s">
        <v>21</v>
      </c>
      <c r="N1438">
        <v>-100</v>
      </c>
      <c r="O1438">
        <v>75.185000000000002</v>
      </c>
      <c r="P1438" t="s">
        <v>22</v>
      </c>
      <c r="Q1438" s="2" t="str">
        <f>IF(K1438&gt;137,"H5",IF(K1438&gt;113,"H4",IF(K1438&gt;96,"H3",IF(K1438&gt;83,"H2",IF(K1438&gt;64,"H1",IF(K1438&gt;34,"TS","TD"))))))</f>
        <v>TD</v>
      </c>
    </row>
    <row r="1439" spans="1:17" x14ac:dyDescent="0.25">
      <c r="A1439" t="s">
        <v>213</v>
      </c>
      <c r="B1439">
        <v>1956</v>
      </c>
      <c r="C1439">
        <v>12</v>
      </c>
      <c r="D1439" t="s">
        <v>17</v>
      </c>
      <c r="E1439" t="s">
        <v>18</v>
      </c>
      <c r="F1439" t="s">
        <v>214</v>
      </c>
      <c r="G1439" s="1">
        <v>20521.208333333332</v>
      </c>
      <c r="H1439" t="s">
        <v>20</v>
      </c>
      <c r="I1439">
        <v>-19.399999999999999</v>
      </c>
      <c r="J1439">
        <v>143</v>
      </c>
      <c r="K1439">
        <v>-2</v>
      </c>
      <c r="L1439">
        <v>986</v>
      </c>
      <c r="M1439" t="s">
        <v>21</v>
      </c>
      <c r="N1439">
        <v>-100</v>
      </c>
      <c r="O1439">
        <v>62.585000000000001</v>
      </c>
      <c r="P1439" t="s">
        <v>22</v>
      </c>
      <c r="Q1439" s="2" t="str">
        <f>IF(K1439&gt;137,"H5",IF(K1439&gt;113,"H4",IF(K1439&gt;96,"H3",IF(K1439&gt;83,"H2",IF(K1439&gt;64,"H1",IF(K1439&gt;34,"TS","TD"))))))</f>
        <v>TD</v>
      </c>
    </row>
    <row r="1440" spans="1:17" x14ac:dyDescent="0.25">
      <c r="A1440" t="s">
        <v>215</v>
      </c>
      <c r="B1440">
        <v>1956</v>
      </c>
      <c r="C1440">
        <v>14</v>
      </c>
      <c r="D1440" t="s">
        <v>17</v>
      </c>
      <c r="E1440" t="s">
        <v>32</v>
      </c>
      <c r="F1440" t="s">
        <v>216</v>
      </c>
      <c r="G1440" s="1">
        <v>20528.958333333332</v>
      </c>
      <c r="H1440" t="s">
        <v>20</v>
      </c>
      <c r="I1440">
        <v>-24.6</v>
      </c>
      <c r="J1440">
        <v>165.3</v>
      </c>
      <c r="K1440">
        <v>-1</v>
      </c>
      <c r="L1440">
        <v>999</v>
      </c>
      <c r="M1440" t="s">
        <v>21</v>
      </c>
      <c r="N1440">
        <v>-100</v>
      </c>
      <c r="O1440">
        <v>23.042000000000002</v>
      </c>
      <c r="P1440" t="s">
        <v>22</v>
      </c>
      <c r="Q1440" s="2" t="str">
        <f>IF(K1440&gt;137,"H5",IF(K1440&gt;113,"H4",IF(K1440&gt;96,"H3",IF(K1440&gt;83,"H2",IF(K1440&gt;64,"H1",IF(K1440&gt;34,"TS","TD"))))))</f>
        <v>TD</v>
      </c>
    </row>
    <row r="1441" spans="1:17" x14ac:dyDescent="0.25">
      <c r="A1441" t="s">
        <v>215</v>
      </c>
      <c r="B1441">
        <v>1956</v>
      </c>
      <c r="C1441">
        <v>14</v>
      </c>
      <c r="D1441" t="s">
        <v>17</v>
      </c>
      <c r="E1441" t="s">
        <v>32</v>
      </c>
      <c r="F1441" t="s">
        <v>216</v>
      </c>
      <c r="G1441" s="1">
        <v>20529.958333333332</v>
      </c>
      <c r="H1441" t="s">
        <v>20</v>
      </c>
      <c r="I1441">
        <v>-25.5</v>
      </c>
      <c r="J1441">
        <v>161</v>
      </c>
      <c r="K1441">
        <v>-1</v>
      </c>
      <c r="L1441">
        <v>999</v>
      </c>
      <c r="M1441" t="s">
        <v>21</v>
      </c>
      <c r="N1441">
        <v>-100</v>
      </c>
      <c r="O1441">
        <v>23.042000000000002</v>
      </c>
      <c r="P1441" t="s">
        <v>22</v>
      </c>
      <c r="Q1441" s="2" t="str">
        <f>IF(K1441&gt;137,"H5",IF(K1441&gt;113,"H4",IF(K1441&gt;96,"H3",IF(K1441&gt;83,"H2",IF(K1441&gt;64,"H1",IF(K1441&gt;34,"TS","TD"))))))</f>
        <v>TD</v>
      </c>
    </row>
    <row r="1442" spans="1:17" x14ac:dyDescent="0.25">
      <c r="A1442" t="s">
        <v>215</v>
      </c>
      <c r="B1442">
        <v>1956</v>
      </c>
      <c r="C1442">
        <v>14</v>
      </c>
      <c r="D1442" t="s">
        <v>17</v>
      </c>
      <c r="E1442" t="s">
        <v>18</v>
      </c>
      <c r="F1442" t="s">
        <v>216</v>
      </c>
      <c r="G1442" s="1">
        <v>20530.208333333332</v>
      </c>
      <c r="H1442" t="s">
        <v>20</v>
      </c>
      <c r="I1442">
        <v>-26.5</v>
      </c>
      <c r="J1442">
        <v>158.5</v>
      </c>
      <c r="K1442">
        <v>-1</v>
      </c>
      <c r="L1442">
        <v>999</v>
      </c>
      <c r="M1442" t="s">
        <v>21</v>
      </c>
      <c r="N1442">
        <v>-100</v>
      </c>
      <c r="O1442">
        <v>23.042000000000002</v>
      </c>
      <c r="P1442" t="s">
        <v>22</v>
      </c>
      <c r="Q1442" s="2" t="str">
        <f>IF(K1442&gt;137,"H5",IF(K1442&gt;113,"H4",IF(K1442&gt;96,"H3",IF(K1442&gt;83,"H2",IF(K1442&gt;64,"H1",IF(K1442&gt;34,"TS","TD"))))))</f>
        <v>TD</v>
      </c>
    </row>
    <row r="1443" spans="1:17" x14ac:dyDescent="0.25">
      <c r="A1443" t="s">
        <v>215</v>
      </c>
      <c r="B1443">
        <v>1956</v>
      </c>
      <c r="C1443">
        <v>14</v>
      </c>
      <c r="D1443" t="s">
        <v>17</v>
      </c>
      <c r="E1443" t="s">
        <v>18</v>
      </c>
      <c r="F1443" t="s">
        <v>216</v>
      </c>
      <c r="G1443" s="1">
        <v>20530.625</v>
      </c>
      <c r="H1443" t="s">
        <v>20</v>
      </c>
      <c r="I1443">
        <v>-28</v>
      </c>
      <c r="J1443">
        <v>157</v>
      </c>
      <c r="K1443">
        <v>-1</v>
      </c>
      <c r="L1443">
        <v>-1</v>
      </c>
      <c r="M1443" t="s">
        <v>21</v>
      </c>
      <c r="N1443">
        <v>-100</v>
      </c>
      <c r="O1443">
        <v>-100</v>
      </c>
      <c r="P1443" t="s">
        <v>22</v>
      </c>
      <c r="Q1443" s="2" t="str">
        <f>IF(K1443&gt;137,"H5",IF(K1443&gt;113,"H4",IF(K1443&gt;96,"H3",IF(K1443&gt;83,"H2",IF(K1443&gt;64,"H1",IF(K1443&gt;34,"TS","TD"))))))</f>
        <v>TD</v>
      </c>
    </row>
    <row r="1444" spans="1:17" x14ac:dyDescent="0.25">
      <c r="A1444" t="s">
        <v>215</v>
      </c>
      <c r="B1444">
        <v>1956</v>
      </c>
      <c r="C1444">
        <v>14</v>
      </c>
      <c r="D1444" t="s">
        <v>17</v>
      </c>
      <c r="E1444" t="s">
        <v>18</v>
      </c>
      <c r="F1444" t="s">
        <v>216</v>
      </c>
      <c r="G1444" s="1">
        <v>20530.958333333332</v>
      </c>
      <c r="H1444" t="s">
        <v>20</v>
      </c>
      <c r="I1444">
        <v>-29.2</v>
      </c>
      <c r="J1444">
        <v>157.19999999999999</v>
      </c>
      <c r="K1444">
        <v>-2</v>
      </c>
      <c r="L1444">
        <v>998</v>
      </c>
      <c r="M1444" t="s">
        <v>21</v>
      </c>
      <c r="N1444">
        <v>-100</v>
      </c>
      <c r="O1444">
        <v>25.937000000000001</v>
      </c>
      <c r="P1444" t="s">
        <v>22</v>
      </c>
      <c r="Q1444" s="2" t="str">
        <f>IF(K1444&gt;137,"H5",IF(K1444&gt;113,"H4",IF(K1444&gt;96,"H3",IF(K1444&gt;83,"H2",IF(K1444&gt;64,"H1",IF(K1444&gt;34,"TS","TD"))))))</f>
        <v>TD</v>
      </c>
    </row>
    <row r="1445" spans="1:17" x14ac:dyDescent="0.25">
      <c r="A1445" t="s">
        <v>217</v>
      </c>
      <c r="B1445">
        <v>1956</v>
      </c>
      <c r="C1445">
        <v>15</v>
      </c>
      <c r="D1445" t="s">
        <v>17</v>
      </c>
      <c r="E1445" t="s">
        <v>18</v>
      </c>
      <c r="F1445" t="s">
        <v>218</v>
      </c>
      <c r="G1445" s="1">
        <v>20538.208333333332</v>
      </c>
      <c r="H1445" t="s">
        <v>20</v>
      </c>
      <c r="I1445">
        <v>-11.5</v>
      </c>
      <c r="J1445">
        <v>138</v>
      </c>
      <c r="K1445">
        <v>-1</v>
      </c>
      <c r="L1445">
        <v>999</v>
      </c>
      <c r="M1445" t="s">
        <v>21</v>
      </c>
      <c r="N1445">
        <v>-100</v>
      </c>
      <c r="O1445">
        <v>23.042000000000002</v>
      </c>
      <c r="P1445" t="s">
        <v>22</v>
      </c>
      <c r="Q1445" s="2" t="str">
        <f>IF(K1445&gt;137,"H5",IF(K1445&gt;113,"H4",IF(K1445&gt;96,"H3",IF(K1445&gt;83,"H2",IF(K1445&gt;64,"H1",IF(K1445&gt;34,"TS","TD"))))))</f>
        <v>TD</v>
      </c>
    </row>
    <row r="1446" spans="1:17" x14ac:dyDescent="0.25">
      <c r="A1446" t="s">
        <v>217</v>
      </c>
      <c r="B1446">
        <v>1956</v>
      </c>
      <c r="C1446">
        <v>15</v>
      </c>
      <c r="D1446" t="s">
        <v>17</v>
      </c>
      <c r="E1446" t="s">
        <v>18</v>
      </c>
      <c r="F1446" t="s">
        <v>218</v>
      </c>
      <c r="G1446" s="1">
        <v>20538.979166666668</v>
      </c>
      <c r="H1446" t="s">
        <v>20</v>
      </c>
      <c r="I1446">
        <v>-12</v>
      </c>
      <c r="J1446">
        <v>136.5</v>
      </c>
      <c r="K1446">
        <v>-1</v>
      </c>
      <c r="L1446">
        <v>990</v>
      </c>
      <c r="M1446" t="s">
        <v>21</v>
      </c>
      <c r="N1446">
        <v>-100</v>
      </c>
      <c r="O1446">
        <v>52.320999999999998</v>
      </c>
      <c r="P1446" t="s">
        <v>22</v>
      </c>
      <c r="Q1446" s="2" t="str">
        <f>IF(K1446&gt;137,"H5",IF(K1446&gt;113,"H4",IF(K1446&gt;96,"H3",IF(K1446&gt;83,"H2",IF(K1446&gt;64,"H1",IF(K1446&gt;34,"TS","TD"))))))</f>
        <v>TD</v>
      </c>
    </row>
    <row r="1447" spans="1:17" x14ac:dyDescent="0.25">
      <c r="A1447" t="s">
        <v>217</v>
      </c>
      <c r="B1447">
        <v>1956</v>
      </c>
      <c r="C1447">
        <v>15</v>
      </c>
      <c r="D1447" t="s">
        <v>34</v>
      </c>
      <c r="E1447" t="s">
        <v>35</v>
      </c>
      <c r="F1447" t="s">
        <v>218</v>
      </c>
      <c r="G1447" s="1">
        <v>20539.979166666668</v>
      </c>
      <c r="H1447" t="s">
        <v>20</v>
      </c>
      <c r="I1447">
        <v>-11.9</v>
      </c>
      <c r="J1447">
        <v>134.80000000000001</v>
      </c>
      <c r="K1447">
        <v>-1</v>
      </c>
      <c r="L1447">
        <v>998</v>
      </c>
      <c r="M1447" t="s">
        <v>21</v>
      </c>
      <c r="N1447">
        <v>-100</v>
      </c>
      <c r="O1447">
        <v>25.937000000000001</v>
      </c>
      <c r="P1447" t="s">
        <v>22</v>
      </c>
      <c r="Q1447" s="2" t="str">
        <f>IF(K1447&gt;137,"H5",IF(K1447&gt;113,"H4",IF(K1447&gt;96,"H3",IF(K1447&gt;83,"H2",IF(K1447&gt;64,"H1",IF(K1447&gt;34,"TS","TD"))))))</f>
        <v>TD</v>
      </c>
    </row>
    <row r="1448" spans="1:17" x14ac:dyDescent="0.25">
      <c r="A1448" t="s">
        <v>217</v>
      </c>
      <c r="B1448">
        <v>1956</v>
      </c>
      <c r="C1448">
        <v>15</v>
      </c>
      <c r="D1448" t="s">
        <v>34</v>
      </c>
      <c r="E1448" t="s">
        <v>35</v>
      </c>
      <c r="F1448" t="s">
        <v>218</v>
      </c>
      <c r="G1448" s="1">
        <v>20540.125</v>
      </c>
      <c r="H1448" t="s">
        <v>20</v>
      </c>
      <c r="I1448">
        <v>-12.1</v>
      </c>
      <c r="J1448">
        <v>134.4</v>
      </c>
      <c r="K1448">
        <v>-1</v>
      </c>
      <c r="L1448">
        <v>-1</v>
      </c>
      <c r="M1448" t="s">
        <v>21</v>
      </c>
      <c r="N1448">
        <v>-100</v>
      </c>
      <c r="O1448">
        <v>-100</v>
      </c>
      <c r="P1448" t="s">
        <v>22</v>
      </c>
      <c r="Q1448" s="2" t="str">
        <f>IF(K1448&gt;137,"H5",IF(K1448&gt;113,"H4",IF(K1448&gt;96,"H3",IF(K1448&gt;83,"H2",IF(K1448&gt;64,"H1",IF(K1448&gt;34,"TS","TD"))))))</f>
        <v>TD</v>
      </c>
    </row>
    <row r="1449" spans="1:17" x14ac:dyDescent="0.25">
      <c r="A1449" t="s">
        <v>217</v>
      </c>
      <c r="B1449">
        <v>1956</v>
      </c>
      <c r="C1449">
        <v>15</v>
      </c>
      <c r="D1449" t="s">
        <v>34</v>
      </c>
      <c r="E1449" t="s">
        <v>35</v>
      </c>
      <c r="F1449" t="s">
        <v>218</v>
      </c>
      <c r="G1449" s="1">
        <v>20540.979166666668</v>
      </c>
      <c r="H1449" t="s">
        <v>20</v>
      </c>
      <c r="I1449">
        <v>-13.5</v>
      </c>
      <c r="J1449">
        <v>133.30000000000001</v>
      </c>
      <c r="K1449">
        <v>-2</v>
      </c>
      <c r="L1449">
        <v>994</v>
      </c>
      <c r="M1449" t="s">
        <v>21</v>
      </c>
      <c r="N1449">
        <v>-100</v>
      </c>
      <c r="O1449">
        <v>43.442</v>
      </c>
      <c r="P1449" t="s">
        <v>22</v>
      </c>
      <c r="Q1449" s="2" t="str">
        <f>IF(K1449&gt;137,"H5",IF(K1449&gt;113,"H4",IF(K1449&gt;96,"H3",IF(K1449&gt;83,"H2",IF(K1449&gt;64,"H1",IF(K1449&gt;34,"TS","TD"))))))</f>
        <v>TD</v>
      </c>
    </row>
    <row r="1450" spans="1:17" x14ac:dyDescent="0.25">
      <c r="A1450" t="s">
        <v>219</v>
      </c>
      <c r="B1450">
        <v>1956</v>
      </c>
      <c r="C1450">
        <v>17</v>
      </c>
      <c r="D1450" t="s">
        <v>17</v>
      </c>
      <c r="E1450" t="s">
        <v>18</v>
      </c>
      <c r="F1450" t="s">
        <v>19</v>
      </c>
      <c r="G1450" s="1">
        <v>20547.458333333332</v>
      </c>
      <c r="H1450" t="s">
        <v>20</v>
      </c>
      <c r="I1450">
        <v>-14</v>
      </c>
      <c r="J1450">
        <v>154</v>
      </c>
      <c r="K1450">
        <v>-1</v>
      </c>
      <c r="L1450">
        <v>1004</v>
      </c>
      <c r="M1450" t="s">
        <v>21</v>
      </c>
      <c r="N1450">
        <v>-100</v>
      </c>
      <c r="O1450">
        <v>4.8680000000000003</v>
      </c>
      <c r="P1450" t="s">
        <v>22</v>
      </c>
      <c r="Q1450" s="2" t="str">
        <f>IF(K1450&gt;137,"H5",IF(K1450&gt;113,"H4",IF(K1450&gt;96,"H3",IF(K1450&gt;83,"H2",IF(K1450&gt;64,"H1",IF(K1450&gt;34,"TS","TD"))))))</f>
        <v>TD</v>
      </c>
    </row>
    <row r="1451" spans="1:17" x14ac:dyDescent="0.25">
      <c r="A1451" t="s">
        <v>219</v>
      </c>
      <c r="B1451">
        <v>1956</v>
      </c>
      <c r="C1451">
        <v>17</v>
      </c>
      <c r="D1451" t="s">
        <v>17</v>
      </c>
      <c r="E1451" t="s">
        <v>18</v>
      </c>
      <c r="F1451" t="s">
        <v>19</v>
      </c>
      <c r="G1451" s="1">
        <v>20547.958333333332</v>
      </c>
      <c r="H1451" t="s">
        <v>20</v>
      </c>
      <c r="I1451">
        <v>-12.7</v>
      </c>
      <c r="J1451">
        <v>154</v>
      </c>
      <c r="K1451">
        <v>-1</v>
      </c>
      <c r="L1451">
        <v>1003</v>
      </c>
      <c r="M1451" t="s">
        <v>21</v>
      </c>
      <c r="N1451">
        <v>-100</v>
      </c>
      <c r="O1451">
        <v>7.7320000000000002</v>
      </c>
      <c r="P1451" t="s">
        <v>22</v>
      </c>
      <c r="Q1451" s="2" t="str">
        <f>IF(K1451&gt;137,"H5",IF(K1451&gt;113,"H4",IF(K1451&gt;96,"H3",IF(K1451&gt;83,"H2",IF(K1451&gt;64,"H1",IF(K1451&gt;34,"TS","TD"))))))</f>
        <v>TD</v>
      </c>
    </row>
    <row r="1452" spans="1:17" x14ac:dyDescent="0.25">
      <c r="A1452" t="s">
        <v>219</v>
      </c>
      <c r="B1452">
        <v>1956</v>
      </c>
      <c r="C1452">
        <v>17</v>
      </c>
      <c r="D1452" t="s">
        <v>17</v>
      </c>
      <c r="E1452" t="s">
        <v>18</v>
      </c>
      <c r="F1452" t="s">
        <v>19</v>
      </c>
      <c r="G1452" s="1">
        <v>20548.208333333332</v>
      </c>
      <c r="H1452" t="s">
        <v>20</v>
      </c>
      <c r="I1452">
        <v>-13</v>
      </c>
      <c r="J1452">
        <v>154.5</v>
      </c>
      <c r="K1452">
        <v>-1</v>
      </c>
      <c r="L1452">
        <v>1003</v>
      </c>
      <c r="M1452" t="s">
        <v>21</v>
      </c>
      <c r="N1452">
        <v>-100</v>
      </c>
      <c r="O1452">
        <v>7.7320000000000002</v>
      </c>
      <c r="P1452" t="s">
        <v>22</v>
      </c>
      <c r="Q1452" s="2" t="str">
        <f>IF(K1452&gt;137,"H5",IF(K1452&gt;113,"H4",IF(K1452&gt;96,"H3",IF(K1452&gt;83,"H2",IF(K1452&gt;64,"H1",IF(K1452&gt;34,"TS","TD"))))))</f>
        <v>TD</v>
      </c>
    </row>
    <row r="1453" spans="1:17" x14ac:dyDescent="0.25">
      <c r="A1453" t="s">
        <v>219</v>
      </c>
      <c r="B1453">
        <v>1956</v>
      </c>
      <c r="C1453">
        <v>17</v>
      </c>
      <c r="D1453" t="s">
        <v>17</v>
      </c>
      <c r="E1453" t="s">
        <v>18</v>
      </c>
      <c r="F1453" t="s">
        <v>19</v>
      </c>
      <c r="G1453" s="1">
        <v>20548.958333333332</v>
      </c>
      <c r="H1453" t="s">
        <v>20</v>
      </c>
      <c r="I1453">
        <v>-14.2</v>
      </c>
      <c r="J1453">
        <v>154.69999999999999</v>
      </c>
      <c r="K1453">
        <v>-1</v>
      </c>
      <c r="L1453">
        <v>1000</v>
      </c>
      <c r="M1453" t="s">
        <v>21</v>
      </c>
      <c r="N1453">
        <v>-100</v>
      </c>
      <c r="O1453">
        <v>16.678000000000001</v>
      </c>
      <c r="P1453" t="s">
        <v>22</v>
      </c>
      <c r="Q1453" s="2" t="str">
        <f>IF(K1453&gt;137,"H5",IF(K1453&gt;113,"H4",IF(K1453&gt;96,"H3",IF(K1453&gt;83,"H2",IF(K1453&gt;64,"H1",IF(K1453&gt;34,"TS","TD"))))))</f>
        <v>TD</v>
      </c>
    </row>
    <row r="1454" spans="1:17" x14ac:dyDescent="0.25">
      <c r="A1454" t="s">
        <v>219</v>
      </c>
      <c r="B1454">
        <v>1956</v>
      </c>
      <c r="C1454">
        <v>17</v>
      </c>
      <c r="D1454" t="s">
        <v>17</v>
      </c>
      <c r="E1454" t="s">
        <v>18</v>
      </c>
      <c r="F1454" t="s">
        <v>19</v>
      </c>
      <c r="G1454" s="1">
        <v>20549.208333333332</v>
      </c>
      <c r="H1454" t="s">
        <v>20</v>
      </c>
      <c r="I1454">
        <v>-15</v>
      </c>
      <c r="J1454">
        <v>155</v>
      </c>
      <c r="K1454">
        <v>-1</v>
      </c>
      <c r="L1454">
        <v>998</v>
      </c>
      <c r="M1454" t="s">
        <v>21</v>
      </c>
      <c r="N1454">
        <v>-100</v>
      </c>
      <c r="O1454">
        <v>25.937000000000001</v>
      </c>
      <c r="P1454" t="s">
        <v>22</v>
      </c>
      <c r="Q1454" s="2" t="str">
        <f>IF(K1454&gt;137,"H5",IF(K1454&gt;113,"H4",IF(K1454&gt;96,"H3",IF(K1454&gt;83,"H2",IF(K1454&gt;64,"H1",IF(K1454&gt;34,"TS","TD"))))))</f>
        <v>TD</v>
      </c>
    </row>
    <row r="1455" spans="1:17" x14ac:dyDescent="0.25">
      <c r="A1455" t="s">
        <v>219</v>
      </c>
      <c r="B1455">
        <v>1956</v>
      </c>
      <c r="C1455">
        <v>17</v>
      </c>
      <c r="D1455" t="s">
        <v>17</v>
      </c>
      <c r="E1455" t="s">
        <v>32</v>
      </c>
      <c r="F1455" t="s">
        <v>19</v>
      </c>
      <c r="G1455" s="1">
        <v>20549.958333333332</v>
      </c>
      <c r="H1455" t="s">
        <v>20</v>
      </c>
      <c r="I1455">
        <v>-17.3</v>
      </c>
      <c r="J1455">
        <v>160</v>
      </c>
      <c r="K1455">
        <v>-1</v>
      </c>
      <c r="L1455">
        <v>998</v>
      </c>
      <c r="M1455" t="s">
        <v>21</v>
      </c>
      <c r="N1455">
        <v>-100</v>
      </c>
      <c r="O1455">
        <v>25.937000000000001</v>
      </c>
      <c r="P1455" t="s">
        <v>22</v>
      </c>
      <c r="Q1455" s="2" t="str">
        <f>IF(K1455&gt;137,"H5",IF(K1455&gt;113,"H4",IF(K1455&gt;96,"H3",IF(K1455&gt;83,"H2",IF(K1455&gt;64,"H1",IF(K1455&gt;34,"TS","TD"))))))</f>
        <v>TD</v>
      </c>
    </row>
    <row r="1456" spans="1:17" x14ac:dyDescent="0.25">
      <c r="A1456" t="s">
        <v>219</v>
      </c>
      <c r="B1456">
        <v>1956</v>
      </c>
      <c r="C1456">
        <v>17</v>
      </c>
      <c r="D1456" t="s">
        <v>17</v>
      </c>
      <c r="E1456" t="s">
        <v>32</v>
      </c>
      <c r="F1456" t="s">
        <v>19</v>
      </c>
      <c r="G1456" s="1">
        <v>20550.208333333332</v>
      </c>
      <c r="H1456" t="s">
        <v>20</v>
      </c>
      <c r="I1456">
        <v>-18</v>
      </c>
      <c r="J1456">
        <v>162</v>
      </c>
      <c r="K1456">
        <v>-1</v>
      </c>
      <c r="L1456">
        <v>998</v>
      </c>
      <c r="M1456" t="s">
        <v>21</v>
      </c>
      <c r="N1456">
        <v>-100</v>
      </c>
      <c r="O1456">
        <v>25.937000000000001</v>
      </c>
      <c r="P1456" t="s">
        <v>22</v>
      </c>
      <c r="Q1456" s="2" t="str">
        <f>IF(K1456&gt;137,"H5",IF(K1456&gt;113,"H4",IF(K1456&gt;96,"H3",IF(K1456&gt;83,"H2",IF(K1456&gt;64,"H1",IF(K1456&gt;34,"TS","TD"))))))</f>
        <v>TD</v>
      </c>
    </row>
    <row r="1457" spans="1:17" x14ac:dyDescent="0.25">
      <c r="A1457" t="s">
        <v>219</v>
      </c>
      <c r="B1457">
        <v>1956</v>
      </c>
      <c r="C1457">
        <v>17</v>
      </c>
      <c r="D1457" t="s">
        <v>17</v>
      </c>
      <c r="E1457" t="s">
        <v>32</v>
      </c>
      <c r="F1457" t="s">
        <v>19</v>
      </c>
      <c r="G1457" s="1">
        <v>20550.708333333332</v>
      </c>
      <c r="H1457" t="s">
        <v>20</v>
      </c>
      <c r="I1457">
        <v>-21.8</v>
      </c>
      <c r="J1457">
        <v>166.5</v>
      </c>
      <c r="K1457">
        <v>-1</v>
      </c>
      <c r="L1457">
        <v>996</v>
      </c>
      <c r="M1457" t="s">
        <v>21</v>
      </c>
      <c r="N1457">
        <v>-100</v>
      </c>
      <c r="O1457">
        <v>34.22</v>
      </c>
      <c r="P1457" t="s">
        <v>22</v>
      </c>
      <c r="Q1457" s="2" t="str">
        <f>IF(K1457&gt;137,"H5",IF(K1457&gt;113,"H4",IF(K1457&gt;96,"H3",IF(K1457&gt;83,"H2",IF(K1457&gt;64,"H1",IF(K1457&gt;34,"TS","TD"))))))</f>
        <v>TD</v>
      </c>
    </row>
    <row r="1458" spans="1:17" x14ac:dyDescent="0.25">
      <c r="A1458" t="s">
        <v>219</v>
      </c>
      <c r="B1458">
        <v>1956</v>
      </c>
      <c r="C1458">
        <v>17</v>
      </c>
      <c r="D1458" t="s">
        <v>17</v>
      </c>
      <c r="E1458" t="s">
        <v>32</v>
      </c>
      <c r="F1458" t="s">
        <v>19</v>
      </c>
      <c r="G1458" s="1">
        <v>20550.958333333332</v>
      </c>
      <c r="H1458" t="s">
        <v>20</v>
      </c>
      <c r="I1458">
        <v>-22.5</v>
      </c>
      <c r="J1458">
        <v>167.6</v>
      </c>
      <c r="K1458">
        <v>-1</v>
      </c>
      <c r="L1458">
        <v>996</v>
      </c>
      <c r="M1458" t="s">
        <v>21</v>
      </c>
      <c r="N1458">
        <v>-100</v>
      </c>
      <c r="O1458">
        <v>34.22</v>
      </c>
      <c r="P1458" t="s">
        <v>22</v>
      </c>
      <c r="Q1458" s="2" t="str">
        <f>IF(K1458&gt;137,"H5",IF(K1458&gt;113,"H4",IF(K1458&gt;96,"H3",IF(K1458&gt;83,"H2",IF(K1458&gt;64,"H1",IF(K1458&gt;34,"TS","TD"))))))</f>
        <v>TD</v>
      </c>
    </row>
    <row r="1459" spans="1:17" x14ac:dyDescent="0.25">
      <c r="A1459" t="s">
        <v>219</v>
      </c>
      <c r="B1459">
        <v>1956</v>
      </c>
      <c r="C1459">
        <v>17</v>
      </c>
      <c r="D1459" t="s">
        <v>17</v>
      </c>
      <c r="E1459" t="s">
        <v>32</v>
      </c>
      <c r="F1459" t="s">
        <v>19</v>
      </c>
      <c r="G1459" s="1">
        <v>20551.208333333332</v>
      </c>
      <c r="H1459" t="s">
        <v>20</v>
      </c>
      <c r="I1459">
        <v>-23.1</v>
      </c>
      <c r="J1459">
        <v>168.9</v>
      </c>
      <c r="K1459">
        <v>-1</v>
      </c>
      <c r="L1459">
        <v>995</v>
      </c>
      <c r="M1459" t="s">
        <v>21</v>
      </c>
      <c r="N1459">
        <v>-100</v>
      </c>
      <c r="O1459">
        <v>37.697000000000003</v>
      </c>
      <c r="P1459" t="s">
        <v>22</v>
      </c>
      <c r="Q1459" s="2" t="str">
        <f>IF(K1459&gt;137,"H5",IF(K1459&gt;113,"H4",IF(K1459&gt;96,"H3",IF(K1459&gt;83,"H2",IF(K1459&gt;64,"H1",IF(K1459&gt;34,"TS","TD"))))))</f>
        <v>TD</v>
      </c>
    </row>
    <row r="1460" spans="1:17" x14ac:dyDescent="0.25">
      <c r="A1460" t="s">
        <v>219</v>
      </c>
      <c r="B1460">
        <v>1956</v>
      </c>
      <c r="C1460">
        <v>17</v>
      </c>
      <c r="D1460" t="s">
        <v>17</v>
      </c>
      <c r="E1460" t="s">
        <v>32</v>
      </c>
      <c r="F1460" t="s">
        <v>19</v>
      </c>
      <c r="G1460" s="1">
        <v>20551.958333333332</v>
      </c>
      <c r="H1460" t="s">
        <v>20</v>
      </c>
      <c r="I1460">
        <v>-27.5</v>
      </c>
      <c r="J1460">
        <v>171.8</v>
      </c>
      <c r="K1460">
        <v>-1</v>
      </c>
      <c r="L1460">
        <v>995</v>
      </c>
      <c r="M1460" t="s">
        <v>21</v>
      </c>
      <c r="N1460">
        <v>-100</v>
      </c>
      <c r="O1460">
        <v>37.697000000000003</v>
      </c>
      <c r="P1460" t="s">
        <v>22</v>
      </c>
      <c r="Q1460" s="2" t="str">
        <f>IF(K1460&gt;137,"H5",IF(K1460&gt;113,"H4",IF(K1460&gt;96,"H3",IF(K1460&gt;83,"H2",IF(K1460&gt;64,"H1",IF(K1460&gt;34,"TS","TD"))))))</f>
        <v>TD</v>
      </c>
    </row>
    <row r="1461" spans="1:17" x14ac:dyDescent="0.25">
      <c r="A1461" t="s">
        <v>219</v>
      </c>
      <c r="B1461">
        <v>1956</v>
      </c>
      <c r="C1461">
        <v>17</v>
      </c>
      <c r="D1461" t="s">
        <v>17</v>
      </c>
      <c r="E1461" t="s">
        <v>32</v>
      </c>
      <c r="F1461" t="s">
        <v>19</v>
      </c>
      <c r="G1461" s="1">
        <v>20552.458333333332</v>
      </c>
      <c r="H1461" t="s">
        <v>20</v>
      </c>
      <c r="I1461">
        <v>-30.5</v>
      </c>
      <c r="J1461">
        <v>174</v>
      </c>
      <c r="K1461">
        <v>-1</v>
      </c>
      <c r="L1461">
        <v>995</v>
      </c>
      <c r="M1461" t="s">
        <v>21</v>
      </c>
      <c r="N1461">
        <v>-100</v>
      </c>
      <c r="O1461">
        <v>37.697000000000003</v>
      </c>
      <c r="P1461" t="s">
        <v>22</v>
      </c>
      <c r="Q1461" s="2" t="str">
        <f>IF(K1461&gt;137,"H5",IF(K1461&gt;113,"H4",IF(K1461&gt;96,"H3",IF(K1461&gt;83,"H2",IF(K1461&gt;64,"H1",IF(K1461&gt;34,"TS","TD"))))))</f>
        <v>TD</v>
      </c>
    </row>
    <row r="1462" spans="1:17" x14ac:dyDescent="0.25">
      <c r="A1462" t="s">
        <v>219</v>
      </c>
      <c r="B1462">
        <v>1956</v>
      </c>
      <c r="C1462">
        <v>17</v>
      </c>
      <c r="D1462" t="s">
        <v>17</v>
      </c>
      <c r="E1462" t="s">
        <v>32</v>
      </c>
      <c r="F1462" t="s">
        <v>19</v>
      </c>
      <c r="G1462" s="1">
        <v>20552.958333333332</v>
      </c>
      <c r="H1462" t="s">
        <v>20</v>
      </c>
      <c r="I1462">
        <v>-35.5</v>
      </c>
      <c r="J1462">
        <v>173.5</v>
      </c>
      <c r="K1462">
        <v>-1</v>
      </c>
      <c r="L1462">
        <v>998</v>
      </c>
      <c r="M1462" t="s">
        <v>21</v>
      </c>
      <c r="N1462">
        <v>-100</v>
      </c>
      <c r="O1462">
        <v>25.937000000000001</v>
      </c>
      <c r="P1462" t="s">
        <v>22</v>
      </c>
      <c r="Q1462" s="2" t="str">
        <f>IF(K1462&gt;137,"H5",IF(K1462&gt;113,"H4",IF(K1462&gt;96,"H3",IF(K1462&gt;83,"H2",IF(K1462&gt;64,"H1",IF(K1462&gt;34,"TS","TD"))))))</f>
        <v>TD</v>
      </c>
    </row>
    <row r="1463" spans="1:17" x14ac:dyDescent="0.25">
      <c r="A1463" t="s">
        <v>219</v>
      </c>
      <c r="B1463">
        <v>1956</v>
      </c>
      <c r="C1463">
        <v>17</v>
      </c>
      <c r="D1463" t="s">
        <v>17</v>
      </c>
      <c r="E1463" t="s">
        <v>32</v>
      </c>
      <c r="F1463" t="s">
        <v>19</v>
      </c>
      <c r="G1463" s="1">
        <v>20553.708333333332</v>
      </c>
      <c r="H1463" t="s">
        <v>20</v>
      </c>
      <c r="I1463">
        <v>-42</v>
      </c>
      <c r="J1463">
        <v>173.5</v>
      </c>
      <c r="K1463">
        <v>-2</v>
      </c>
      <c r="L1463">
        <v>997</v>
      </c>
      <c r="M1463" t="s">
        <v>21</v>
      </c>
      <c r="N1463">
        <v>-100</v>
      </c>
      <c r="O1463">
        <v>31.234000000000002</v>
      </c>
      <c r="P1463" t="s">
        <v>22</v>
      </c>
      <c r="Q1463" s="2" t="str">
        <f>IF(K1463&gt;137,"H5",IF(K1463&gt;113,"H4",IF(K1463&gt;96,"H3",IF(K1463&gt;83,"H2",IF(K1463&gt;64,"H1",IF(K1463&gt;34,"TS","TD"))))))</f>
        <v>TD</v>
      </c>
    </row>
    <row r="1464" spans="1:17" x14ac:dyDescent="0.25">
      <c r="A1464" t="s">
        <v>220</v>
      </c>
      <c r="B1464">
        <v>1957</v>
      </c>
      <c r="C1464">
        <v>1</v>
      </c>
      <c r="D1464" t="s">
        <v>17</v>
      </c>
      <c r="E1464" t="s">
        <v>18</v>
      </c>
      <c r="F1464" t="s">
        <v>176</v>
      </c>
      <c r="G1464" s="1">
        <v>20770.458333333332</v>
      </c>
      <c r="H1464" t="s">
        <v>20</v>
      </c>
      <c r="I1464">
        <v>-12</v>
      </c>
      <c r="J1464">
        <v>156.5</v>
      </c>
      <c r="K1464">
        <v>-1</v>
      </c>
      <c r="L1464">
        <v>1006</v>
      </c>
      <c r="M1464" t="s">
        <v>21</v>
      </c>
      <c r="N1464">
        <v>-100</v>
      </c>
      <c r="O1464">
        <v>1.429</v>
      </c>
      <c r="P1464" t="s">
        <v>22</v>
      </c>
      <c r="Q1464" s="2" t="str">
        <f>IF(K1464&gt;137,"H5",IF(K1464&gt;113,"H4",IF(K1464&gt;96,"H3",IF(K1464&gt;83,"H2",IF(K1464&gt;64,"H1",IF(K1464&gt;34,"TS","TD"))))))</f>
        <v>TD</v>
      </c>
    </row>
    <row r="1465" spans="1:17" x14ac:dyDescent="0.25">
      <c r="A1465" t="s">
        <v>220</v>
      </c>
      <c r="B1465">
        <v>1957</v>
      </c>
      <c r="C1465">
        <v>1</v>
      </c>
      <c r="D1465" t="s">
        <v>17</v>
      </c>
      <c r="E1465" t="s">
        <v>18</v>
      </c>
      <c r="F1465" t="s">
        <v>176</v>
      </c>
      <c r="G1465" s="1">
        <v>20770.958333333332</v>
      </c>
      <c r="H1465" t="s">
        <v>20</v>
      </c>
      <c r="I1465">
        <v>-13.3</v>
      </c>
      <c r="J1465">
        <v>157.4</v>
      </c>
      <c r="K1465">
        <v>-1</v>
      </c>
      <c r="L1465">
        <v>1002</v>
      </c>
      <c r="M1465" t="s">
        <v>21</v>
      </c>
      <c r="N1465">
        <v>-100</v>
      </c>
      <c r="O1465">
        <v>10.454000000000001</v>
      </c>
      <c r="P1465" t="s">
        <v>22</v>
      </c>
      <c r="Q1465" s="2" t="str">
        <f>IF(K1465&gt;137,"H5",IF(K1465&gt;113,"H4",IF(K1465&gt;96,"H3",IF(K1465&gt;83,"H2",IF(K1465&gt;64,"H1",IF(K1465&gt;34,"TS","TD"))))))</f>
        <v>TD</v>
      </c>
    </row>
    <row r="1466" spans="1:17" x14ac:dyDescent="0.25">
      <c r="A1466" t="s">
        <v>220</v>
      </c>
      <c r="B1466">
        <v>1957</v>
      </c>
      <c r="C1466">
        <v>1</v>
      </c>
      <c r="D1466" t="s">
        <v>17</v>
      </c>
      <c r="E1466" t="s">
        <v>18</v>
      </c>
      <c r="F1466" t="s">
        <v>176</v>
      </c>
      <c r="G1466" s="1">
        <v>20771.208333333332</v>
      </c>
      <c r="H1466" t="s">
        <v>20</v>
      </c>
      <c r="I1466">
        <v>-13.9</v>
      </c>
      <c r="J1466">
        <v>158</v>
      </c>
      <c r="K1466">
        <v>-1</v>
      </c>
      <c r="L1466">
        <v>1002</v>
      </c>
      <c r="M1466" t="s">
        <v>21</v>
      </c>
      <c r="N1466">
        <v>-100</v>
      </c>
      <c r="O1466">
        <v>10.454000000000001</v>
      </c>
      <c r="P1466" t="s">
        <v>22</v>
      </c>
      <c r="Q1466" s="2" t="str">
        <f>IF(K1466&gt;137,"H5",IF(K1466&gt;113,"H4",IF(K1466&gt;96,"H3",IF(K1466&gt;83,"H2",IF(K1466&gt;64,"H1",IF(K1466&gt;34,"TS","TD"))))))</f>
        <v>TD</v>
      </c>
    </row>
    <row r="1467" spans="1:17" x14ac:dyDescent="0.25">
      <c r="A1467" t="s">
        <v>220</v>
      </c>
      <c r="B1467">
        <v>1957</v>
      </c>
      <c r="C1467">
        <v>1</v>
      </c>
      <c r="D1467" t="s">
        <v>17</v>
      </c>
      <c r="E1467" t="s">
        <v>18</v>
      </c>
      <c r="F1467" t="s">
        <v>176</v>
      </c>
      <c r="G1467" s="1">
        <v>20771.958333333332</v>
      </c>
      <c r="H1467" t="s">
        <v>20</v>
      </c>
      <c r="I1467">
        <v>-13.9</v>
      </c>
      <c r="J1467">
        <v>159.4</v>
      </c>
      <c r="K1467">
        <v>-1</v>
      </c>
      <c r="L1467">
        <v>1002</v>
      </c>
      <c r="M1467" t="s">
        <v>21</v>
      </c>
      <c r="N1467">
        <v>-100</v>
      </c>
      <c r="O1467">
        <v>10.454000000000001</v>
      </c>
      <c r="P1467" t="s">
        <v>22</v>
      </c>
      <c r="Q1467" s="2" t="str">
        <f>IF(K1467&gt;137,"H5",IF(K1467&gt;113,"H4",IF(K1467&gt;96,"H3",IF(K1467&gt;83,"H2",IF(K1467&gt;64,"H1",IF(K1467&gt;34,"TS","TD"))))))</f>
        <v>TD</v>
      </c>
    </row>
    <row r="1468" spans="1:17" x14ac:dyDescent="0.25">
      <c r="A1468" t="s">
        <v>220</v>
      </c>
      <c r="B1468">
        <v>1957</v>
      </c>
      <c r="C1468">
        <v>1</v>
      </c>
      <c r="D1468" t="s">
        <v>17</v>
      </c>
      <c r="E1468" t="s">
        <v>32</v>
      </c>
      <c r="F1468" t="s">
        <v>176</v>
      </c>
      <c r="G1468" s="1">
        <v>20772.208333333332</v>
      </c>
      <c r="H1468" t="s">
        <v>20</v>
      </c>
      <c r="I1468">
        <v>-13.9</v>
      </c>
      <c r="J1468">
        <v>160</v>
      </c>
      <c r="K1468">
        <v>-1</v>
      </c>
      <c r="L1468">
        <v>1002</v>
      </c>
      <c r="M1468" t="s">
        <v>21</v>
      </c>
      <c r="N1468">
        <v>-100</v>
      </c>
      <c r="O1468">
        <v>10.454000000000001</v>
      </c>
      <c r="P1468" t="s">
        <v>22</v>
      </c>
      <c r="Q1468" s="2" t="str">
        <f>IF(K1468&gt;137,"H5",IF(K1468&gt;113,"H4",IF(K1468&gt;96,"H3",IF(K1468&gt;83,"H2",IF(K1468&gt;64,"H1",IF(K1468&gt;34,"TS","TD"))))))</f>
        <v>TD</v>
      </c>
    </row>
    <row r="1469" spans="1:17" x14ac:dyDescent="0.25">
      <c r="A1469" t="s">
        <v>220</v>
      </c>
      <c r="B1469">
        <v>1957</v>
      </c>
      <c r="C1469">
        <v>1</v>
      </c>
      <c r="D1469" t="s">
        <v>17</v>
      </c>
      <c r="E1469" t="s">
        <v>32</v>
      </c>
      <c r="F1469" t="s">
        <v>176</v>
      </c>
      <c r="G1469" s="1">
        <v>20772.958333333332</v>
      </c>
      <c r="H1469" t="s">
        <v>20</v>
      </c>
      <c r="I1469">
        <v>-14.7</v>
      </c>
      <c r="J1469">
        <v>162.1</v>
      </c>
      <c r="K1469">
        <v>-1</v>
      </c>
      <c r="L1469">
        <v>1002</v>
      </c>
      <c r="M1469" t="s">
        <v>21</v>
      </c>
      <c r="N1469">
        <v>-100</v>
      </c>
      <c r="O1469">
        <v>10.454000000000001</v>
      </c>
      <c r="P1469" t="s">
        <v>22</v>
      </c>
      <c r="Q1469" s="2" t="str">
        <f>IF(K1469&gt;137,"H5",IF(K1469&gt;113,"H4",IF(K1469&gt;96,"H3",IF(K1469&gt;83,"H2",IF(K1469&gt;64,"H1",IF(K1469&gt;34,"TS","TD"))))))</f>
        <v>TD</v>
      </c>
    </row>
    <row r="1470" spans="1:17" x14ac:dyDescent="0.25">
      <c r="A1470" t="s">
        <v>220</v>
      </c>
      <c r="B1470">
        <v>1957</v>
      </c>
      <c r="C1470">
        <v>1</v>
      </c>
      <c r="D1470" t="s">
        <v>17</v>
      </c>
      <c r="E1470" t="s">
        <v>32</v>
      </c>
      <c r="F1470" t="s">
        <v>176</v>
      </c>
      <c r="G1470" s="1">
        <v>20773.208333333332</v>
      </c>
      <c r="H1470" t="s">
        <v>20</v>
      </c>
      <c r="I1470">
        <v>-15</v>
      </c>
      <c r="J1470">
        <v>163</v>
      </c>
      <c r="K1470">
        <v>-2</v>
      </c>
      <c r="L1470">
        <v>1002</v>
      </c>
      <c r="M1470" t="s">
        <v>21</v>
      </c>
      <c r="N1470">
        <v>-100</v>
      </c>
      <c r="O1470">
        <v>10.454000000000001</v>
      </c>
      <c r="P1470" t="s">
        <v>22</v>
      </c>
      <c r="Q1470" s="2" t="str">
        <f>IF(K1470&gt;137,"H5",IF(K1470&gt;113,"H4",IF(K1470&gt;96,"H3",IF(K1470&gt;83,"H2",IF(K1470&gt;64,"H1",IF(K1470&gt;34,"TS","TD"))))))</f>
        <v>TD</v>
      </c>
    </row>
    <row r="1471" spans="1:17" x14ac:dyDescent="0.25">
      <c r="A1471" t="s">
        <v>221</v>
      </c>
      <c r="B1471">
        <v>1957</v>
      </c>
      <c r="C1471">
        <v>5</v>
      </c>
      <c r="D1471" t="s">
        <v>17</v>
      </c>
      <c r="E1471" t="s">
        <v>18</v>
      </c>
      <c r="F1471" t="s">
        <v>19</v>
      </c>
      <c r="G1471" s="1">
        <v>20824.958333333332</v>
      </c>
      <c r="H1471" t="s">
        <v>20</v>
      </c>
      <c r="I1471">
        <v>-19.600000000000001</v>
      </c>
      <c r="J1471">
        <v>155.6</v>
      </c>
      <c r="K1471">
        <v>-1</v>
      </c>
      <c r="L1471">
        <v>1000</v>
      </c>
      <c r="M1471" t="s">
        <v>21</v>
      </c>
      <c r="N1471">
        <v>-100</v>
      </c>
      <c r="O1471">
        <v>16.678000000000001</v>
      </c>
      <c r="P1471" t="s">
        <v>50</v>
      </c>
      <c r="Q1471" s="2" t="str">
        <f>IF(K1471&gt;137,"H5",IF(K1471&gt;113,"H4",IF(K1471&gt;96,"H3",IF(K1471&gt;83,"H2",IF(K1471&gt;64,"H1",IF(K1471&gt;34,"TS","TD"))))))</f>
        <v>TD</v>
      </c>
    </row>
    <row r="1472" spans="1:17" x14ac:dyDescent="0.25">
      <c r="A1472" t="s">
        <v>221</v>
      </c>
      <c r="B1472">
        <v>1957</v>
      </c>
      <c r="C1472">
        <v>5</v>
      </c>
      <c r="D1472" t="s">
        <v>17</v>
      </c>
      <c r="E1472" t="s">
        <v>18</v>
      </c>
      <c r="F1472" t="s">
        <v>19</v>
      </c>
      <c r="G1472" s="1">
        <v>20825.458333333332</v>
      </c>
      <c r="H1472" t="s">
        <v>20</v>
      </c>
      <c r="I1472">
        <v>-20</v>
      </c>
      <c r="J1472">
        <v>157.5</v>
      </c>
      <c r="K1472">
        <v>-1</v>
      </c>
      <c r="L1472">
        <v>996</v>
      </c>
      <c r="M1472" t="s">
        <v>21</v>
      </c>
      <c r="N1472">
        <v>-100</v>
      </c>
      <c r="O1472">
        <v>34.22</v>
      </c>
      <c r="P1472" t="s">
        <v>50</v>
      </c>
      <c r="Q1472" s="2" t="str">
        <f>IF(K1472&gt;137,"H5",IF(K1472&gt;113,"H4",IF(K1472&gt;96,"H3",IF(K1472&gt;83,"H2",IF(K1472&gt;64,"H1",IF(K1472&gt;34,"TS","TD"))))))</f>
        <v>TD</v>
      </c>
    </row>
    <row r="1473" spans="1:17" x14ac:dyDescent="0.25">
      <c r="A1473" t="s">
        <v>221</v>
      </c>
      <c r="B1473">
        <v>1957</v>
      </c>
      <c r="C1473">
        <v>5</v>
      </c>
      <c r="D1473" t="s">
        <v>17</v>
      </c>
      <c r="E1473" t="s">
        <v>32</v>
      </c>
      <c r="F1473" t="s">
        <v>19</v>
      </c>
      <c r="G1473" s="1">
        <v>20825.958333333332</v>
      </c>
      <c r="H1473" t="s">
        <v>20</v>
      </c>
      <c r="I1473">
        <v>-20.6</v>
      </c>
      <c r="J1473">
        <v>161</v>
      </c>
      <c r="K1473">
        <v>-1</v>
      </c>
      <c r="L1473">
        <v>992</v>
      </c>
      <c r="M1473" t="s">
        <v>21</v>
      </c>
      <c r="N1473">
        <v>-100</v>
      </c>
      <c r="O1473">
        <v>48.176000000000002</v>
      </c>
      <c r="P1473" t="s">
        <v>50</v>
      </c>
      <c r="Q1473" s="2" t="str">
        <f>IF(K1473&gt;137,"H5",IF(K1473&gt;113,"H4",IF(K1473&gt;96,"H3",IF(K1473&gt;83,"H2",IF(K1473&gt;64,"H1",IF(K1473&gt;34,"TS","TD"))))))</f>
        <v>TD</v>
      </c>
    </row>
    <row r="1474" spans="1:17" x14ac:dyDescent="0.25">
      <c r="A1474" t="s">
        <v>221</v>
      </c>
      <c r="B1474">
        <v>1957</v>
      </c>
      <c r="C1474">
        <v>5</v>
      </c>
      <c r="D1474" t="s">
        <v>17</v>
      </c>
      <c r="E1474" t="s">
        <v>32</v>
      </c>
      <c r="F1474" t="s">
        <v>19</v>
      </c>
      <c r="G1474" s="1">
        <v>20826.208333333332</v>
      </c>
      <c r="H1474" t="s">
        <v>20</v>
      </c>
      <c r="I1474">
        <v>-21.2</v>
      </c>
      <c r="J1474">
        <v>163.5</v>
      </c>
      <c r="K1474">
        <v>-2</v>
      </c>
      <c r="L1474">
        <v>990</v>
      </c>
      <c r="M1474" t="s">
        <v>21</v>
      </c>
      <c r="N1474">
        <v>-100</v>
      </c>
      <c r="O1474">
        <v>52.320999999999998</v>
      </c>
      <c r="P1474" t="s">
        <v>50</v>
      </c>
      <c r="Q1474" s="2" t="str">
        <f>IF(K1474&gt;137,"H5",IF(K1474&gt;113,"H4",IF(K1474&gt;96,"H3",IF(K1474&gt;83,"H2",IF(K1474&gt;64,"H1",IF(K1474&gt;34,"TS","TD"))))))</f>
        <v>TD</v>
      </c>
    </row>
    <row r="1475" spans="1:17" x14ac:dyDescent="0.25">
      <c r="A1475" t="s">
        <v>222</v>
      </c>
      <c r="B1475">
        <v>1957</v>
      </c>
      <c r="C1475">
        <v>7</v>
      </c>
      <c r="D1475" t="s">
        <v>17</v>
      </c>
      <c r="E1475" t="s">
        <v>32</v>
      </c>
      <c r="F1475" t="s">
        <v>195</v>
      </c>
      <c r="G1475" s="1">
        <v>20835.958333333332</v>
      </c>
      <c r="H1475" t="s">
        <v>20</v>
      </c>
      <c r="I1475">
        <v>-11.3</v>
      </c>
      <c r="J1475">
        <v>161.5</v>
      </c>
      <c r="K1475">
        <v>-1</v>
      </c>
      <c r="L1475">
        <v>1001</v>
      </c>
      <c r="M1475" t="s">
        <v>21</v>
      </c>
      <c r="N1475">
        <v>-100</v>
      </c>
      <c r="O1475">
        <v>14.336</v>
      </c>
      <c r="P1475" t="s">
        <v>22</v>
      </c>
      <c r="Q1475" s="2" t="str">
        <f>IF(K1475&gt;137,"H5",IF(K1475&gt;113,"H4",IF(K1475&gt;96,"H3",IF(K1475&gt;83,"H2",IF(K1475&gt;64,"H1",IF(K1475&gt;34,"TS","TD"))))))</f>
        <v>TD</v>
      </c>
    </row>
    <row r="1476" spans="1:17" x14ac:dyDescent="0.25">
      <c r="A1476" t="s">
        <v>222</v>
      </c>
      <c r="B1476">
        <v>1957</v>
      </c>
      <c r="C1476">
        <v>7</v>
      </c>
      <c r="D1476" t="s">
        <v>17</v>
      </c>
      <c r="E1476" t="s">
        <v>32</v>
      </c>
      <c r="F1476" t="s">
        <v>195</v>
      </c>
      <c r="G1476" s="1">
        <v>20836.208333333332</v>
      </c>
      <c r="H1476" t="s">
        <v>20</v>
      </c>
      <c r="I1476">
        <v>-11.3</v>
      </c>
      <c r="J1476">
        <v>161.5</v>
      </c>
      <c r="K1476">
        <v>-1</v>
      </c>
      <c r="L1476">
        <v>1001</v>
      </c>
      <c r="M1476" t="s">
        <v>21</v>
      </c>
      <c r="N1476">
        <v>-100</v>
      </c>
      <c r="O1476">
        <v>14.336</v>
      </c>
      <c r="P1476" t="s">
        <v>22</v>
      </c>
      <c r="Q1476" s="2" t="str">
        <f>IF(K1476&gt;137,"H5",IF(K1476&gt;113,"H4",IF(K1476&gt;96,"H3",IF(K1476&gt;83,"H2",IF(K1476&gt;64,"H1",IF(K1476&gt;34,"TS","TD"))))))</f>
        <v>TD</v>
      </c>
    </row>
    <row r="1477" spans="1:17" x14ac:dyDescent="0.25">
      <c r="A1477" t="s">
        <v>222</v>
      </c>
      <c r="B1477">
        <v>1957</v>
      </c>
      <c r="C1477">
        <v>7</v>
      </c>
      <c r="D1477" t="s">
        <v>17</v>
      </c>
      <c r="E1477" t="s">
        <v>32</v>
      </c>
      <c r="F1477" t="s">
        <v>195</v>
      </c>
      <c r="G1477" s="1">
        <v>20837.208333333332</v>
      </c>
      <c r="H1477" t="s">
        <v>20</v>
      </c>
      <c r="I1477">
        <v>-11.3</v>
      </c>
      <c r="J1477">
        <v>162.5</v>
      </c>
      <c r="K1477">
        <v>-1</v>
      </c>
      <c r="L1477">
        <v>1000</v>
      </c>
      <c r="M1477" t="s">
        <v>21</v>
      </c>
      <c r="N1477">
        <v>-100</v>
      </c>
      <c r="O1477">
        <v>16.678000000000001</v>
      </c>
      <c r="P1477" t="s">
        <v>22</v>
      </c>
      <c r="Q1477" s="2" t="str">
        <f>IF(K1477&gt;137,"H5",IF(K1477&gt;113,"H4",IF(K1477&gt;96,"H3",IF(K1477&gt;83,"H2",IF(K1477&gt;64,"H1",IF(K1477&gt;34,"TS","TD"))))))</f>
        <v>TD</v>
      </c>
    </row>
    <row r="1478" spans="1:17" x14ac:dyDescent="0.25">
      <c r="A1478" t="s">
        <v>222</v>
      </c>
      <c r="B1478">
        <v>1957</v>
      </c>
      <c r="C1478">
        <v>7</v>
      </c>
      <c r="D1478" t="s">
        <v>17</v>
      </c>
      <c r="E1478" t="s">
        <v>32</v>
      </c>
      <c r="F1478" t="s">
        <v>195</v>
      </c>
      <c r="G1478" s="1">
        <v>20838.708333333332</v>
      </c>
      <c r="H1478" t="s">
        <v>20</v>
      </c>
      <c r="I1478">
        <v>-13</v>
      </c>
      <c r="J1478">
        <v>163</v>
      </c>
      <c r="K1478">
        <v>-1</v>
      </c>
      <c r="L1478">
        <v>999</v>
      </c>
      <c r="M1478" t="s">
        <v>21</v>
      </c>
      <c r="N1478">
        <v>-100</v>
      </c>
      <c r="O1478">
        <v>23.042000000000002</v>
      </c>
      <c r="P1478" t="s">
        <v>22</v>
      </c>
      <c r="Q1478" s="2" t="str">
        <f>IF(K1478&gt;137,"H5",IF(K1478&gt;113,"H4",IF(K1478&gt;96,"H3",IF(K1478&gt;83,"H2",IF(K1478&gt;64,"H1",IF(K1478&gt;34,"TS","TD"))))))</f>
        <v>TD</v>
      </c>
    </row>
    <row r="1479" spans="1:17" x14ac:dyDescent="0.25">
      <c r="A1479" t="s">
        <v>222</v>
      </c>
      <c r="B1479">
        <v>1957</v>
      </c>
      <c r="C1479">
        <v>7</v>
      </c>
      <c r="D1479" t="s">
        <v>17</v>
      </c>
      <c r="E1479" t="s">
        <v>32</v>
      </c>
      <c r="F1479" t="s">
        <v>195</v>
      </c>
      <c r="G1479" s="1">
        <v>20839.208333333332</v>
      </c>
      <c r="H1479" t="s">
        <v>20</v>
      </c>
      <c r="I1479">
        <v>-13.5</v>
      </c>
      <c r="J1479">
        <v>162.5</v>
      </c>
      <c r="K1479">
        <v>-1</v>
      </c>
      <c r="L1479">
        <v>999</v>
      </c>
      <c r="M1479" t="s">
        <v>21</v>
      </c>
      <c r="N1479">
        <v>-100</v>
      </c>
      <c r="O1479">
        <v>23.042000000000002</v>
      </c>
      <c r="P1479" t="s">
        <v>22</v>
      </c>
      <c r="Q1479" s="2" t="str">
        <f>IF(K1479&gt;137,"H5",IF(K1479&gt;113,"H4",IF(K1479&gt;96,"H3",IF(K1479&gt;83,"H2",IF(K1479&gt;64,"H1",IF(K1479&gt;34,"TS","TD"))))))</f>
        <v>TD</v>
      </c>
    </row>
    <row r="1480" spans="1:17" x14ac:dyDescent="0.25">
      <c r="A1480" t="s">
        <v>222</v>
      </c>
      <c r="B1480">
        <v>1957</v>
      </c>
      <c r="C1480">
        <v>7</v>
      </c>
      <c r="D1480" t="s">
        <v>17</v>
      </c>
      <c r="E1480" t="s">
        <v>18</v>
      </c>
      <c r="F1480" t="s">
        <v>195</v>
      </c>
      <c r="G1480" s="1">
        <v>20840.708333333332</v>
      </c>
      <c r="H1480" t="s">
        <v>20</v>
      </c>
      <c r="I1480">
        <v>-18.5</v>
      </c>
      <c r="J1480">
        <v>159.30000000000001</v>
      </c>
      <c r="K1480">
        <v>-1</v>
      </c>
      <c r="L1480">
        <v>998</v>
      </c>
      <c r="M1480" t="s">
        <v>21</v>
      </c>
      <c r="N1480">
        <v>-100</v>
      </c>
      <c r="O1480">
        <v>25.937000000000001</v>
      </c>
      <c r="P1480" t="s">
        <v>22</v>
      </c>
      <c r="Q1480" s="2" t="str">
        <f>IF(K1480&gt;137,"H5",IF(K1480&gt;113,"H4",IF(K1480&gt;96,"H3",IF(K1480&gt;83,"H2",IF(K1480&gt;64,"H1",IF(K1480&gt;34,"TS","TD"))))))</f>
        <v>TD</v>
      </c>
    </row>
    <row r="1481" spans="1:17" x14ac:dyDescent="0.25">
      <c r="A1481" t="s">
        <v>222</v>
      </c>
      <c r="B1481">
        <v>1957</v>
      </c>
      <c r="C1481">
        <v>7</v>
      </c>
      <c r="D1481" t="s">
        <v>17</v>
      </c>
      <c r="E1481" t="s">
        <v>18</v>
      </c>
      <c r="F1481" t="s">
        <v>195</v>
      </c>
      <c r="G1481" s="1">
        <v>20841.208333333332</v>
      </c>
      <c r="H1481" t="s">
        <v>20</v>
      </c>
      <c r="I1481">
        <v>-20</v>
      </c>
      <c r="J1481">
        <v>158</v>
      </c>
      <c r="K1481">
        <v>-1</v>
      </c>
      <c r="L1481">
        <v>998</v>
      </c>
      <c r="M1481" t="s">
        <v>21</v>
      </c>
      <c r="N1481">
        <v>-100</v>
      </c>
      <c r="O1481">
        <v>25.937000000000001</v>
      </c>
      <c r="P1481" t="s">
        <v>22</v>
      </c>
      <c r="Q1481" s="2" t="str">
        <f>IF(K1481&gt;137,"H5",IF(K1481&gt;113,"H4",IF(K1481&gt;96,"H3",IF(K1481&gt;83,"H2",IF(K1481&gt;64,"H1",IF(K1481&gt;34,"TS","TD"))))))</f>
        <v>TD</v>
      </c>
    </row>
    <row r="1482" spans="1:17" x14ac:dyDescent="0.25">
      <c r="A1482" t="s">
        <v>222</v>
      </c>
      <c r="B1482">
        <v>1957</v>
      </c>
      <c r="C1482">
        <v>7</v>
      </c>
      <c r="D1482" t="s">
        <v>17</v>
      </c>
      <c r="E1482" t="s">
        <v>18</v>
      </c>
      <c r="F1482" t="s">
        <v>195</v>
      </c>
      <c r="G1482" s="1">
        <v>20841.958333333332</v>
      </c>
      <c r="H1482" t="s">
        <v>20</v>
      </c>
      <c r="I1482">
        <v>-22.3</v>
      </c>
      <c r="J1482">
        <v>157.5</v>
      </c>
      <c r="K1482">
        <v>-1</v>
      </c>
      <c r="L1482">
        <v>998</v>
      </c>
      <c r="M1482" t="s">
        <v>21</v>
      </c>
      <c r="N1482">
        <v>-100</v>
      </c>
      <c r="O1482">
        <v>25.937000000000001</v>
      </c>
      <c r="P1482" t="s">
        <v>22</v>
      </c>
      <c r="Q1482" s="2" t="str">
        <f>IF(K1482&gt;137,"H5",IF(K1482&gt;113,"H4",IF(K1482&gt;96,"H3",IF(K1482&gt;83,"H2",IF(K1482&gt;64,"H1",IF(K1482&gt;34,"TS","TD"))))))</f>
        <v>TD</v>
      </c>
    </row>
    <row r="1483" spans="1:17" x14ac:dyDescent="0.25">
      <c r="A1483" t="s">
        <v>222</v>
      </c>
      <c r="B1483">
        <v>1957</v>
      </c>
      <c r="C1483">
        <v>7</v>
      </c>
      <c r="D1483" t="s">
        <v>17</v>
      </c>
      <c r="E1483" t="s">
        <v>18</v>
      </c>
      <c r="F1483" t="s">
        <v>195</v>
      </c>
      <c r="G1483" s="1">
        <v>20842.083333333332</v>
      </c>
      <c r="H1483" t="s">
        <v>20</v>
      </c>
      <c r="I1483">
        <v>-23</v>
      </c>
      <c r="J1483">
        <v>157.5</v>
      </c>
      <c r="K1483">
        <v>-1</v>
      </c>
      <c r="L1483">
        <v>998</v>
      </c>
      <c r="M1483" t="s">
        <v>21</v>
      </c>
      <c r="N1483">
        <v>-100</v>
      </c>
      <c r="O1483">
        <v>25.937000000000001</v>
      </c>
      <c r="P1483" t="s">
        <v>22</v>
      </c>
      <c r="Q1483" s="2" t="str">
        <f>IF(K1483&gt;137,"H5",IF(K1483&gt;113,"H4",IF(K1483&gt;96,"H3",IF(K1483&gt;83,"H2",IF(K1483&gt;64,"H1",IF(K1483&gt;34,"TS","TD"))))))</f>
        <v>TD</v>
      </c>
    </row>
    <row r="1484" spans="1:17" x14ac:dyDescent="0.25">
      <c r="A1484" t="s">
        <v>222</v>
      </c>
      <c r="B1484">
        <v>1957</v>
      </c>
      <c r="C1484">
        <v>7</v>
      </c>
      <c r="D1484" t="s">
        <v>17</v>
      </c>
      <c r="E1484" t="s">
        <v>18</v>
      </c>
      <c r="F1484" t="s">
        <v>195</v>
      </c>
      <c r="G1484" s="1">
        <v>20842.208333333332</v>
      </c>
      <c r="H1484" t="s">
        <v>20</v>
      </c>
      <c r="I1484">
        <v>-23.5</v>
      </c>
      <c r="J1484">
        <v>158</v>
      </c>
      <c r="K1484">
        <v>-1</v>
      </c>
      <c r="L1484">
        <v>998</v>
      </c>
      <c r="M1484" t="s">
        <v>21</v>
      </c>
      <c r="N1484">
        <v>-100</v>
      </c>
      <c r="O1484">
        <v>25.937000000000001</v>
      </c>
      <c r="P1484" t="s">
        <v>22</v>
      </c>
      <c r="Q1484" s="2" t="str">
        <f>IF(K1484&gt;137,"H5",IF(K1484&gt;113,"H4",IF(K1484&gt;96,"H3",IF(K1484&gt;83,"H2",IF(K1484&gt;64,"H1",IF(K1484&gt;34,"TS","TD"))))))</f>
        <v>TD</v>
      </c>
    </row>
    <row r="1485" spans="1:17" x14ac:dyDescent="0.25">
      <c r="A1485" t="s">
        <v>222</v>
      </c>
      <c r="B1485">
        <v>1957</v>
      </c>
      <c r="C1485">
        <v>7</v>
      </c>
      <c r="D1485" t="s">
        <v>17</v>
      </c>
      <c r="E1485" t="s">
        <v>32</v>
      </c>
      <c r="F1485" t="s">
        <v>195</v>
      </c>
      <c r="G1485" s="1">
        <v>20842.708333333332</v>
      </c>
      <c r="H1485" t="s">
        <v>20</v>
      </c>
      <c r="I1485">
        <v>-25</v>
      </c>
      <c r="J1485">
        <v>160</v>
      </c>
      <c r="K1485">
        <v>-1</v>
      </c>
      <c r="L1485">
        <v>1002</v>
      </c>
      <c r="M1485" t="s">
        <v>21</v>
      </c>
      <c r="N1485">
        <v>-100</v>
      </c>
      <c r="O1485">
        <v>10.454000000000001</v>
      </c>
      <c r="P1485" t="s">
        <v>22</v>
      </c>
      <c r="Q1485" s="2" t="str">
        <f>IF(K1485&gt;137,"H5",IF(K1485&gt;113,"H4",IF(K1485&gt;96,"H3",IF(K1485&gt;83,"H2",IF(K1485&gt;64,"H1",IF(K1485&gt;34,"TS","TD"))))))</f>
        <v>TD</v>
      </c>
    </row>
    <row r="1486" spans="1:17" x14ac:dyDescent="0.25">
      <c r="A1486" t="s">
        <v>222</v>
      </c>
      <c r="B1486">
        <v>1957</v>
      </c>
      <c r="C1486">
        <v>7</v>
      </c>
      <c r="D1486" t="s">
        <v>17</v>
      </c>
      <c r="E1486" t="s">
        <v>32</v>
      </c>
      <c r="F1486" t="s">
        <v>195</v>
      </c>
      <c r="G1486" s="1">
        <v>20842.958333333332</v>
      </c>
      <c r="H1486" t="s">
        <v>20</v>
      </c>
      <c r="I1486">
        <v>-25.2</v>
      </c>
      <c r="J1486">
        <v>160.6</v>
      </c>
      <c r="K1486">
        <v>-2</v>
      </c>
      <c r="L1486">
        <v>1004</v>
      </c>
      <c r="M1486" t="s">
        <v>21</v>
      </c>
      <c r="N1486">
        <v>-100</v>
      </c>
      <c r="O1486">
        <v>4.8680000000000003</v>
      </c>
      <c r="P1486" t="s">
        <v>22</v>
      </c>
      <c r="Q1486" s="2" t="str">
        <f>IF(K1486&gt;137,"H5",IF(K1486&gt;113,"H4",IF(K1486&gt;96,"H3",IF(K1486&gt;83,"H2",IF(K1486&gt;64,"H1",IF(K1486&gt;34,"TS","TD"))))))</f>
        <v>TD</v>
      </c>
    </row>
    <row r="1487" spans="1:17" x14ac:dyDescent="0.25">
      <c r="A1487" t="s">
        <v>223</v>
      </c>
      <c r="B1487">
        <v>1957</v>
      </c>
      <c r="C1487">
        <v>8</v>
      </c>
      <c r="D1487" t="s">
        <v>17</v>
      </c>
      <c r="E1487" t="s">
        <v>18</v>
      </c>
      <c r="F1487" t="s">
        <v>179</v>
      </c>
      <c r="G1487" s="1">
        <v>20851.958333333332</v>
      </c>
      <c r="H1487" t="s">
        <v>20</v>
      </c>
      <c r="I1487">
        <v>-12.2</v>
      </c>
      <c r="J1487">
        <v>140.19999999999999</v>
      </c>
      <c r="K1487">
        <v>-1</v>
      </c>
      <c r="L1487">
        <v>1005</v>
      </c>
      <c r="M1487" t="s">
        <v>21</v>
      </c>
      <c r="N1487">
        <v>-100</v>
      </c>
      <c r="O1487">
        <v>2.6859999999999999</v>
      </c>
      <c r="P1487" t="s">
        <v>22</v>
      </c>
      <c r="Q1487" s="2" t="str">
        <f>IF(K1487&gt;137,"H5",IF(K1487&gt;113,"H4",IF(K1487&gt;96,"H3",IF(K1487&gt;83,"H2",IF(K1487&gt;64,"H1",IF(K1487&gt;34,"TS","TD"))))))</f>
        <v>TD</v>
      </c>
    </row>
    <row r="1488" spans="1:17" x14ac:dyDescent="0.25">
      <c r="A1488" t="s">
        <v>223</v>
      </c>
      <c r="B1488">
        <v>1957</v>
      </c>
      <c r="C1488">
        <v>8</v>
      </c>
      <c r="D1488" t="s">
        <v>17</v>
      </c>
      <c r="E1488" t="s">
        <v>18</v>
      </c>
      <c r="F1488" t="s">
        <v>179</v>
      </c>
      <c r="G1488" s="1">
        <v>20852.208333333332</v>
      </c>
      <c r="H1488" t="s">
        <v>20</v>
      </c>
      <c r="I1488">
        <v>-12.6</v>
      </c>
      <c r="J1488">
        <v>140.9</v>
      </c>
      <c r="K1488">
        <v>-1</v>
      </c>
      <c r="L1488">
        <v>1002</v>
      </c>
      <c r="M1488" t="s">
        <v>21</v>
      </c>
      <c r="N1488">
        <v>-100</v>
      </c>
      <c r="O1488">
        <v>10.454000000000001</v>
      </c>
      <c r="P1488" t="s">
        <v>22</v>
      </c>
      <c r="Q1488" s="2" t="str">
        <f>IF(K1488&gt;137,"H5",IF(K1488&gt;113,"H4",IF(K1488&gt;96,"H3",IF(K1488&gt;83,"H2",IF(K1488&gt;64,"H1",IF(K1488&gt;34,"TS","TD"))))))</f>
        <v>TD</v>
      </c>
    </row>
    <row r="1489" spans="1:17" x14ac:dyDescent="0.25">
      <c r="A1489" t="s">
        <v>223</v>
      </c>
      <c r="B1489">
        <v>1957</v>
      </c>
      <c r="C1489">
        <v>8</v>
      </c>
      <c r="D1489" t="s">
        <v>17</v>
      </c>
      <c r="E1489" t="s">
        <v>18</v>
      </c>
      <c r="F1489" t="s">
        <v>179</v>
      </c>
      <c r="G1489" s="1">
        <v>20852.833333333332</v>
      </c>
      <c r="H1489" t="s">
        <v>20</v>
      </c>
      <c r="I1489">
        <v>-14.1</v>
      </c>
      <c r="J1489">
        <v>143.80000000000001</v>
      </c>
      <c r="K1489">
        <v>-1</v>
      </c>
      <c r="L1489">
        <v>1001</v>
      </c>
      <c r="M1489" t="s">
        <v>21</v>
      </c>
      <c r="N1489">
        <v>-100</v>
      </c>
      <c r="O1489">
        <v>14.336</v>
      </c>
      <c r="P1489" t="s">
        <v>22</v>
      </c>
      <c r="Q1489" s="2" t="str">
        <f>IF(K1489&gt;137,"H5",IF(K1489&gt;113,"H4",IF(K1489&gt;96,"H3",IF(K1489&gt;83,"H2",IF(K1489&gt;64,"H1",IF(K1489&gt;34,"TS","TD"))))))</f>
        <v>TD</v>
      </c>
    </row>
    <row r="1490" spans="1:17" x14ac:dyDescent="0.25">
      <c r="A1490" t="s">
        <v>223</v>
      </c>
      <c r="B1490">
        <v>1957</v>
      </c>
      <c r="C1490">
        <v>8</v>
      </c>
      <c r="D1490" t="s">
        <v>17</v>
      </c>
      <c r="E1490" t="s">
        <v>18</v>
      </c>
      <c r="F1490" t="s">
        <v>179</v>
      </c>
      <c r="G1490" s="1">
        <v>20852.958333333332</v>
      </c>
      <c r="H1490" t="s">
        <v>20</v>
      </c>
      <c r="I1490">
        <v>-14.4</v>
      </c>
      <c r="J1490">
        <v>144.4</v>
      </c>
      <c r="K1490">
        <v>-1</v>
      </c>
      <c r="L1490">
        <v>1001</v>
      </c>
      <c r="M1490" t="s">
        <v>21</v>
      </c>
      <c r="N1490">
        <v>-100</v>
      </c>
      <c r="O1490">
        <v>14.336</v>
      </c>
      <c r="P1490" t="s">
        <v>22</v>
      </c>
      <c r="Q1490" s="2" t="str">
        <f>IF(K1490&gt;137,"H5",IF(K1490&gt;113,"H4",IF(K1490&gt;96,"H3",IF(K1490&gt;83,"H2",IF(K1490&gt;64,"H1",IF(K1490&gt;34,"TS","TD"))))))</f>
        <v>TD</v>
      </c>
    </row>
    <row r="1491" spans="1:17" x14ac:dyDescent="0.25">
      <c r="A1491" t="s">
        <v>223</v>
      </c>
      <c r="B1491">
        <v>1957</v>
      </c>
      <c r="C1491">
        <v>8</v>
      </c>
      <c r="D1491" t="s">
        <v>17</v>
      </c>
      <c r="E1491" t="s">
        <v>18</v>
      </c>
      <c r="F1491" t="s">
        <v>179</v>
      </c>
      <c r="G1491" s="1">
        <v>20853.333333333332</v>
      </c>
      <c r="H1491" t="s">
        <v>20</v>
      </c>
      <c r="I1491">
        <v>-15.1</v>
      </c>
      <c r="J1491">
        <v>145.30000000000001</v>
      </c>
      <c r="K1491">
        <v>-1</v>
      </c>
      <c r="L1491">
        <v>1001</v>
      </c>
      <c r="M1491" t="s">
        <v>21</v>
      </c>
      <c r="N1491">
        <v>-100</v>
      </c>
      <c r="O1491">
        <v>14.336</v>
      </c>
      <c r="P1491" t="s">
        <v>22</v>
      </c>
      <c r="Q1491" s="2" t="str">
        <f>IF(K1491&gt;137,"H5",IF(K1491&gt;113,"H4",IF(K1491&gt;96,"H3",IF(K1491&gt;83,"H2",IF(K1491&gt;64,"H1",IF(K1491&gt;34,"TS","TD"))))))</f>
        <v>TD</v>
      </c>
    </row>
    <row r="1492" spans="1:17" x14ac:dyDescent="0.25">
      <c r="A1492" t="s">
        <v>223</v>
      </c>
      <c r="B1492">
        <v>1957</v>
      </c>
      <c r="C1492">
        <v>8</v>
      </c>
      <c r="D1492" t="s">
        <v>17</v>
      </c>
      <c r="E1492" t="s">
        <v>18</v>
      </c>
      <c r="F1492" t="s">
        <v>179</v>
      </c>
      <c r="G1492" s="1">
        <v>20853.958333333332</v>
      </c>
      <c r="H1492" t="s">
        <v>20</v>
      </c>
      <c r="I1492">
        <v>-15.4</v>
      </c>
      <c r="J1492">
        <v>146.9</v>
      </c>
      <c r="K1492">
        <v>-1</v>
      </c>
      <c r="L1492">
        <v>1001</v>
      </c>
      <c r="M1492" t="s">
        <v>21</v>
      </c>
      <c r="N1492">
        <v>-100</v>
      </c>
      <c r="O1492">
        <v>14.336</v>
      </c>
      <c r="P1492" t="s">
        <v>22</v>
      </c>
      <c r="Q1492" s="2" t="str">
        <f>IF(K1492&gt;137,"H5",IF(K1492&gt;113,"H4",IF(K1492&gt;96,"H3",IF(K1492&gt;83,"H2",IF(K1492&gt;64,"H1",IF(K1492&gt;34,"TS","TD"))))))</f>
        <v>TD</v>
      </c>
    </row>
    <row r="1493" spans="1:17" x14ac:dyDescent="0.25">
      <c r="A1493" t="s">
        <v>223</v>
      </c>
      <c r="B1493">
        <v>1957</v>
      </c>
      <c r="C1493">
        <v>8</v>
      </c>
      <c r="D1493" t="s">
        <v>17</v>
      </c>
      <c r="E1493" t="s">
        <v>18</v>
      </c>
      <c r="F1493" t="s">
        <v>179</v>
      </c>
      <c r="G1493" s="1">
        <v>20854.958333333332</v>
      </c>
      <c r="H1493" t="s">
        <v>20</v>
      </c>
      <c r="I1493">
        <v>-15.8</v>
      </c>
      <c r="J1493">
        <v>148.6</v>
      </c>
      <c r="K1493">
        <v>-1</v>
      </c>
      <c r="L1493">
        <v>1000</v>
      </c>
      <c r="M1493" t="s">
        <v>21</v>
      </c>
      <c r="N1493">
        <v>-100</v>
      </c>
      <c r="O1493">
        <v>16.678000000000001</v>
      </c>
      <c r="P1493" t="s">
        <v>22</v>
      </c>
      <c r="Q1493" s="2" t="str">
        <f>IF(K1493&gt;137,"H5",IF(K1493&gt;113,"H4",IF(K1493&gt;96,"H3",IF(K1493&gt;83,"H2",IF(K1493&gt;64,"H1",IF(K1493&gt;34,"TS","TD"))))))</f>
        <v>TD</v>
      </c>
    </row>
    <row r="1494" spans="1:17" x14ac:dyDescent="0.25">
      <c r="A1494" t="s">
        <v>223</v>
      </c>
      <c r="B1494">
        <v>1957</v>
      </c>
      <c r="C1494">
        <v>8</v>
      </c>
      <c r="D1494" t="s">
        <v>17</v>
      </c>
      <c r="E1494" t="s">
        <v>18</v>
      </c>
      <c r="F1494" t="s">
        <v>179</v>
      </c>
      <c r="G1494" s="1">
        <v>20855.958333333332</v>
      </c>
      <c r="H1494" t="s">
        <v>20</v>
      </c>
      <c r="I1494">
        <v>-16</v>
      </c>
      <c r="J1494">
        <v>149.4</v>
      </c>
      <c r="K1494">
        <v>-1</v>
      </c>
      <c r="L1494">
        <v>999</v>
      </c>
      <c r="M1494" t="s">
        <v>21</v>
      </c>
      <c r="N1494">
        <v>-100</v>
      </c>
      <c r="O1494">
        <v>23.042000000000002</v>
      </c>
      <c r="P1494" t="s">
        <v>22</v>
      </c>
      <c r="Q1494" s="2" t="str">
        <f>IF(K1494&gt;137,"H5",IF(K1494&gt;113,"H4",IF(K1494&gt;96,"H3",IF(K1494&gt;83,"H2",IF(K1494&gt;64,"H1",IF(K1494&gt;34,"TS","TD"))))))</f>
        <v>TD</v>
      </c>
    </row>
    <row r="1495" spans="1:17" x14ac:dyDescent="0.25">
      <c r="A1495" t="s">
        <v>223</v>
      </c>
      <c r="B1495">
        <v>1957</v>
      </c>
      <c r="C1495">
        <v>8</v>
      </c>
      <c r="D1495" t="s">
        <v>17</v>
      </c>
      <c r="E1495" t="s">
        <v>18</v>
      </c>
      <c r="F1495" t="s">
        <v>179</v>
      </c>
      <c r="G1495" s="1">
        <v>20856.458333333332</v>
      </c>
      <c r="H1495" t="s">
        <v>20</v>
      </c>
      <c r="I1495">
        <v>-16.2</v>
      </c>
      <c r="J1495">
        <v>149.69999999999999</v>
      </c>
      <c r="K1495">
        <v>-1</v>
      </c>
      <c r="L1495">
        <v>980</v>
      </c>
      <c r="M1495" t="s">
        <v>21</v>
      </c>
      <c r="N1495">
        <v>-100</v>
      </c>
      <c r="O1495">
        <v>71.188000000000002</v>
      </c>
      <c r="P1495" t="s">
        <v>22</v>
      </c>
      <c r="Q1495" s="2" t="str">
        <f>IF(K1495&gt;137,"H5",IF(K1495&gt;113,"H4",IF(K1495&gt;96,"H3",IF(K1495&gt;83,"H2",IF(K1495&gt;64,"H1",IF(K1495&gt;34,"TS","TD"))))))</f>
        <v>TD</v>
      </c>
    </row>
    <row r="1496" spans="1:17" x14ac:dyDescent="0.25">
      <c r="A1496" t="s">
        <v>223</v>
      </c>
      <c r="B1496">
        <v>1957</v>
      </c>
      <c r="C1496">
        <v>8</v>
      </c>
      <c r="D1496" t="s">
        <v>17</v>
      </c>
      <c r="E1496" t="s">
        <v>18</v>
      </c>
      <c r="F1496" t="s">
        <v>179</v>
      </c>
      <c r="G1496" s="1">
        <v>20856.708333333332</v>
      </c>
      <c r="H1496" t="s">
        <v>20</v>
      </c>
      <c r="I1496">
        <v>-16.2</v>
      </c>
      <c r="J1496">
        <v>149.9</v>
      </c>
      <c r="K1496">
        <v>-1</v>
      </c>
      <c r="L1496">
        <v>960</v>
      </c>
      <c r="M1496" t="s">
        <v>21</v>
      </c>
      <c r="N1496">
        <v>-100</v>
      </c>
      <c r="O1496">
        <v>87.602000000000004</v>
      </c>
      <c r="P1496" t="s">
        <v>22</v>
      </c>
      <c r="Q1496" s="2" t="str">
        <f>IF(K1496&gt;137,"H5",IF(K1496&gt;113,"H4",IF(K1496&gt;96,"H3",IF(K1496&gt;83,"H2",IF(K1496&gt;64,"H1",IF(K1496&gt;34,"TS","TD"))))))</f>
        <v>TD</v>
      </c>
    </row>
    <row r="1497" spans="1:17" x14ac:dyDescent="0.25">
      <c r="A1497" t="s">
        <v>223</v>
      </c>
      <c r="B1497">
        <v>1957</v>
      </c>
      <c r="C1497">
        <v>8</v>
      </c>
      <c r="D1497" t="s">
        <v>17</v>
      </c>
      <c r="E1497" t="s">
        <v>18</v>
      </c>
      <c r="F1497" t="s">
        <v>179</v>
      </c>
      <c r="G1497" s="1">
        <v>20856.833333333332</v>
      </c>
      <c r="H1497" t="s">
        <v>20</v>
      </c>
      <c r="I1497">
        <v>-16.3</v>
      </c>
      <c r="J1497">
        <v>150.30000000000001</v>
      </c>
      <c r="K1497">
        <v>-1</v>
      </c>
      <c r="L1497">
        <v>960</v>
      </c>
      <c r="M1497" t="s">
        <v>21</v>
      </c>
      <c r="N1497">
        <v>-100</v>
      </c>
      <c r="O1497">
        <v>87.602000000000004</v>
      </c>
      <c r="P1497" t="s">
        <v>22</v>
      </c>
      <c r="Q1497" s="2" t="str">
        <f>IF(K1497&gt;137,"H5",IF(K1497&gt;113,"H4",IF(K1497&gt;96,"H3",IF(K1497&gt;83,"H2",IF(K1497&gt;64,"H1",IF(K1497&gt;34,"TS","TD"))))))</f>
        <v>TD</v>
      </c>
    </row>
    <row r="1498" spans="1:17" x14ac:dyDescent="0.25">
      <c r="A1498" t="s">
        <v>223</v>
      </c>
      <c r="B1498">
        <v>1957</v>
      </c>
      <c r="C1498">
        <v>8</v>
      </c>
      <c r="D1498" t="s">
        <v>17</v>
      </c>
      <c r="E1498" t="s">
        <v>18</v>
      </c>
      <c r="F1498" t="s">
        <v>179</v>
      </c>
      <c r="G1498" s="1">
        <v>20856.958333333332</v>
      </c>
      <c r="H1498" t="s">
        <v>20</v>
      </c>
      <c r="I1498">
        <v>-17</v>
      </c>
      <c r="J1498">
        <v>151.4</v>
      </c>
      <c r="K1498">
        <v>-1</v>
      </c>
      <c r="L1498">
        <v>960</v>
      </c>
      <c r="M1498" t="s">
        <v>21</v>
      </c>
      <c r="N1498">
        <v>-100</v>
      </c>
      <c r="O1498">
        <v>87.602000000000004</v>
      </c>
      <c r="P1498" t="s">
        <v>22</v>
      </c>
      <c r="Q1498" s="2" t="str">
        <f>IF(K1498&gt;137,"H5",IF(K1498&gt;113,"H4",IF(K1498&gt;96,"H3",IF(K1498&gt;83,"H2",IF(K1498&gt;64,"H1",IF(K1498&gt;34,"TS","TD"))))))</f>
        <v>TD</v>
      </c>
    </row>
    <row r="1499" spans="1:17" x14ac:dyDescent="0.25">
      <c r="A1499" t="s">
        <v>223</v>
      </c>
      <c r="B1499">
        <v>1957</v>
      </c>
      <c r="C1499">
        <v>8</v>
      </c>
      <c r="D1499" t="s">
        <v>17</v>
      </c>
      <c r="E1499" t="s">
        <v>18</v>
      </c>
      <c r="F1499" t="s">
        <v>179</v>
      </c>
      <c r="G1499" s="1">
        <v>20857.208333333332</v>
      </c>
      <c r="H1499" t="s">
        <v>20</v>
      </c>
      <c r="I1499">
        <v>-17.2</v>
      </c>
      <c r="J1499">
        <v>152</v>
      </c>
      <c r="K1499">
        <v>-1</v>
      </c>
      <c r="L1499">
        <v>960</v>
      </c>
      <c r="M1499" t="s">
        <v>21</v>
      </c>
      <c r="N1499">
        <v>-100</v>
      </c>
      <c r="O1499">
        <v>87.602000000000004</v>
      </c>
      <c r="P1499" t="s">
        <v>22</v>
      </c>
      <c r="Q1499" s="2" t="str">
        <f>IF(K1499&gt;137,"H5",IF(K1499&gt;113,"H4",IF(K1499&gt;96,"H3",IF(K1499&gt;83,"H2",IF(K1499&gt;64,"H1",IF(K1499&gt;34,"TS","TD"))))))</f>
        <v>TD</v>
      </c>
    </row>
    <row r="1500" spans="1:17" x14ac:dyDescent="0.25">
      <c r="A1500" t="s">
        <v>223</v>
      </c>
      <c r="B1500">
        <v>1957</v>
      </c>
      <c r="C1500">
        <v>8</v>
      </c>
      <c r="D1500" t="s">
        <v>17</v>
      </c>
      <c r="E1500" t="s">
        <v>18</v>
      </c>
      <c r="F1500" t="s">
        <v>179</v>
      </c>
      <c r="G1500" s="1">
        <v>20857.958333333332</v>
      </c>
      <c r="H1500" t="s">
        <v>20</v>
      </c>
      <c r="I1500">
        <v>-18.2</v>
      </c>
      <c r="J1500">
        <v>151.6</v>
      </c>
      <c r="K1500">
        <v>-1</v>
      </c>
      <c r="L1500">
        <v>960</v>
      </c>
      <c r="M1500" t="s">
        <v>21</v>
      </c>
      <c r="N1500">
        <v>-100</v>
      </c>
      <c r="O1500">
        <v>87.602000000000004</v>
      </c>
      <c r="P1500" t="s">
        <v>22</v>
      </c>
      <c r="Q1500" s="2" t="str">
        <f>IF(K1500&gt;137,"H5",IF(K1500&gt;113,"H4",IF(K1500&gt;96,"H3",IF(K1500&gt;83,"H2",IF(K1500&gt;64,"H1",IF(K1500&gt;34,"TS","TD"))))))</f>
        <v>TD</v>
      </c>
    </row>
    <row r="1501" spans="1:17" x14ac:dyDescent="0.25">
      <c r="A1501" t="s">
        <v>223</v>
      </c>
      <c r="B1501">
        <v>1957</v>
      </c>
      <c r="C1501">
        <v>8</v>
      </c>
      <c r="D1501" t="s">
        <v>17</v>
      </c>
      <c r="E1501" t="s">
        <v>18</v>
      </c>
      <c r="F1501" t="s">
        <v>179</v>
      </c>
      <c r="G1501" s="1">
        <v>20858.458333333332</v>
      </c>
      <c r="H1501" t="s">
        <v>20</v>
      </c>
      <c r="I1501">
        <v>-17.399999999999999</v>
      </c>
      <c r="J1501">
        <v>151</v>
      </c>
      <c r="K1501">
        <v>-1</v>
      </c>
      <c r="L1501">
        <v>960</v>
      </c>
      <c r="M1501" t="s">
        <v>21</v>
      </c>
      <c r="N1501">
        <v>-100</v>
      </c>
      <c r="O1501">
        <v>87.602000000000004</v>
      </c>
      <c r="P1501" t="s">
        <v>22</v>
      </c>
      <c r="Q1501" s="2" t="str">
        <f>IF(K1501&gt;137,"H5",IF(K1501&gt;113,"H4",IF(K1501&gt;96,"H3",IF(K1501&gt;83,"H2",IF(K1501&gt;64,"H1",IF(K1501&gt;34,"TS","TD"))))))</f>
        <v>TD</v>
      </c>
    </row>
    <row r="1502" spans="1:17" x14ac:dyDescent="0.25">
      <c r="A1502" t="s">
        <v>223</v>
      </c>
      <c r="B1502">
        <v>1957</v>
      </c>
      <c r="C1502">
        <v>8</v>
      </c>
      <c r="D1502" t="s">
        <v>17</v>
      </c>
      <c r="E1502" t="s">
        <v>18</v>
      </c>
      <c r="F1502" t="s">
        <v>179</v>
      </c>
      <c r="G1502" s="1">
        <v>20858.833333333332</v>
      </c>
      <c r="H1502" t="s">
        <v>20</v>
      </c>
      <c r="I1502">
        <v>-16.8</v>
      </c>
      <c r="J1502">
        <v>150.6</v>
      </c>
      <c r="K1502">
        <v>-1</v>
      </c>
      <c r="L1502">
        <v>958</v>
      </c>
      <c r="M1502" t="s">
        <v>21</v>
      </c>
      <c r="N1502">
        <v>-100</v>
      </c>
      <c r="O1502">
        <v>89.515000000000001</v>
      </c>
      <c r="P1502" t="s">
        <v>22</v>
      </c>
      <c r="Q1502" s="2" t="str">
        <f>IF(K1502&gt;137,"H5",IF(K1502&gt;113,"H4",IF(K1502&gt;96,"H3",IF(K1502&gt;83,"H2",IF(K1502&gt;64,"H1",IF(K1502&gt;34,"TS","TD"))))))</f>
        <v>TD</v>
      </c>
    </row>
    <row r="1503" spans="1:17" x14ac:dyDescent="0.25">
      <c r="A1503" t="s">
        <v>223</v>
      </c>
      <c r="B1503">
        <v>1957</v>
      </c>
      <c r="C1503">
        <v>8</v>
      </c>
      <c r="D1503" t="s">
        <v>17</v>
      </c>
      <c r="E1503" t="s">
        <v>18</v>
      </c>
      <c r="F1503" t="s">
        <v>179</v>
      </c>
      <c r="G1503" s="1">
        <v>20858.958333333332</v>
      </c>
      <c r="H1503" t="s">
        <v>20</v>
      </c>
      <c r="I1503">
        <v>-16.5</v>
      </c>
      <c r="J1503">
        <v>150.30000000000001</v>
      </c>
      <c r="K1503">
        <v>-1</v>
      </c>
      <c r="L1503">
        <v>953</v>
      </c>
      <c r="M1503" t="s">
        <v>21</v>
      </c>
      <c r="N1503">
        <v>-100</v>
      </c>
      <c r="O1503">
        <v>92.158000000000001</v>
      </c>
      <c r="P1503" t="s">
        <v>22</v>
      </c>
      <c r="Q1503" s="2" t="str">
        <f>IF(K1503&gt;137,"H5",IF(K1503&gt;113,"H4",IF(K1503&gt;96,"H3",IF(K1503&gt;83,"H2",IF(K1503&gt;64,"H1",IF(K1503&gt;34,"TS","TD"))))))</f>
        <v>TD</v>
      </c>
    </row>
    <row r="1504" spans="1:17" x14ac:dyDescent="0.25">
      <c r="A1504" t="s">
        <v>223</v>
      </c>
      <c r="B1504">
        <v>1957</v>
      </c>
      <c r="C1504">
        <v>8</v>
      </c>
      <c r="D1504" t="s">
        <v>17</v>
      </c>
      <c r="E1504" t="s">
        <v>18</v>
      </c>
      <c r="F1504" t="s">
        <v>179</v>
      </c>
      <c r="G1504" s="1">
        <v>20859.083333333332</v>
      </c>
      <c r="H1504" t="s">
        <v>20</v>
      </c>
      <c r="I1504">
        <v>-16.2</v>
      </c>
      <c r="J1504">
        <v>150.1</v>
      </c>
      <c r="K1504">
        <v>-1</v>
      </c>
      <c r="L1504">
        <v>953</v>
      </c>
      <c r="M1504" t="s">
        <v>21</v>
      </c>
      <c r="N1504">
        <v>-100</v>
      </c>
      <c r="O1504">
        <v>92.158000000000001</v>
      </c>
      <c r="P1504" t="s">
        <v>22</v>
      </c>
      <c r="Q1504" s="2" t="str">
        <f>IF(K1504&gt;137,"H5",IF(K1504&gt;113,"H4",IF(K1504&gt;96,"H3",IF(K1504&gt;83,"H2",IF(K1504&gt;64,"H1",IF(K1504&gt;34,"TS","TD"))))))</f>
        <v>TD</v>
      </c>
    </row>
    <row r="1505" spans="1:17" x14ac:dyDescent="0.25">
      <c r="A1505" t="s">
        <v>223</v>
      </c>
      <c r="B1505">
        <v>1957</v>
      </c>
      <c r="C1505">
        <v>8</v>
      </c>
      <c r="D1505" t="s">
        <v>17</v>
      </c>
      <c r="E1505" t="s">
        <v>18</v>
      </c>
      <c r="F1505" t="s">
        <v>179</v>
      </c>
      <c r="G1505" s="1">
        <v>20859.208333333332</v>
      </c>
      <c r="H1505" t="s">
        <v>20</v>
      </c>
      <c r="I1505">
        <v>-16</v>
      </c>
      <c r="J1505">
        <v>150.1</v>
      </c>
      <c r="K1505">
        <v>-1</v>
      </c>
      <c r="L1505">
        <v>953</v>
      </c>
      <c r="M1505" t="s">
        <v>21</v>
      </c>
      <c r="N1505">
        <v>-100</v>
      </c>
      <c r="O1505">
        <v>92.158000000000001</v>
      </c>
      <c r="P1505" t="s">
        <v>22</v>
      </c>
      <c r="Q1505" s="2" t="str">
        <f>IF(K1505&gt;137,"H5",IF(K1505&gt;113,"H4",IF(K1505&gt;96,"H3",IF(K1505&gt;83,"H2",IF(K1505&gt;64,"H1",IF(K1505&gt;34,"TS","TD"))))))</f>
        <v>TD</v>
      </c>
    </row>
    <row r="1506" spans="1:17" x14ac:dyDescent="0.25">
      <c r="A1506" t="s">
        <v>223</v>
      </c>
      <c r="B1506">
        <v>1957</v>
      </c>
      <c r="C1506">
        <v>8</v>
      </c>
      <c r="D1506" t="s">
        <v>17</v>
      </c>
      <c r="E1506" t="s">
        <v>18</v>
      </c>
      <c r="F1506" t="s">
        <v>179</v>
      </c>
      <c r="G1506" s="1">
        <v>20859.958333333332</v>
      </c>
      <c r="H1506" t="s">
        <v>20</v>
      </c>
      <c r="I1506">
        <v>-15.1</v>
      </c>
      <c r="J1506">
        <v>150.30000000000001</v>
      </c>
      <c r="K1506">
        <v>-1</v>
      </c>
      <c r="L1506">
        <v>953</v>
      </c>
      <c r="M1506" t="s">
        <v>21</v>
      </c>
      <c r="N1506">
        <v>-100</v>
      </c>
      <c r="O1506">
        <v>92.158000000000001</v>
      </c>
      <c r="P1506" t="s">
        <v>22</v>
      </c>
      <c r="Q1506" s="2" t="str">
        <f>IF(K1506&gt;137,"H5",IF(K1506&gt;113,"H4",IF(K1506&gt;96,"H3",IF(K1506&gt;83,"H2",IF(K1506&gt;64,"H1",IF(K1506&gt;34,"TS","TD"))))))</f>
        <v>TD</v>
      </c>
    </row>
    <row r="1507" spans="1:17" x14ac:dyDescent="0.25">
      <c r="A1507" t="s">
        <v>223</v>
      </c>
      <c r="B1507">
        <v>1957</v>
      </c>
      <c r="C1507">
        <v>8</v>
      </c>
      <c r="D1507" t="s">
        <v>17</v>
      </c>
      <c r="E1507" t="s">
        <v>18</v>
      </c>
      <c r="F1507" t="s">
        <v>179</v>
      </c>
      <c r="G1507" s="1">
        <v>20860.208333333332</v>
      </c>
      <c r="H1507" t="s">
        <v>20</v>
      </c>
      <c r="I1507">
        <v>-14.8</v>
      </c>
      <c r="J1507">
        <v>150.4</v>
      </c>
      <c r="K1507">
        <v>-1</v>
      </c>
      <c r="L1507">
        <v>953</v>
      </c>
      <c r="M1507" t="s">
        <v>21</v>
      </c>
      <c r="N1507">
        <v>-100</v>
      </c>
      <c r="O1507">
        <v>92.158000000000001</v>
      </c>
      <c r="P1507" t="s">
        <v>22</v>
      </c>
      <c r="Q1507" s="2" t="str">
        <f>IF(K1507&gt;137,"H5",IF(K1507&gt;113,"H4",IF(K1507&gt;96,"H3",IF(K1507&gt;83,"H2",IF(K1507&gt;64,"H1",IF(K1507&gt;34,"TS","TD"))))))</f>
        <v>TD</v>
      </c>
    </row>
    <row r="1508" spans="1:17" x14ac:dyDescent="0.25">
      <c r="A1508" t="s">
        <v>223</v>
      </c>
      <c r="B1508">
        <v>1957</v>
      </c>
      <c r="C1508">
        <v>8</v>
      </c>
      <c r="D1508" t="s">
        <v>17</v>
      </c>
      <c r="E1508" t="s">
        <v>18</v>
      </c>
      <c r="F1508" t="s">
        <v>179</v>
      </c>
      <c r="G1508" s="1">
        <v>20860.958333333332</v>
      </c>
      <c r="H1508" t="s">
        <v>20</v>
      </c>
      <c r="I1508">
        <v>-15.8</v>
      </c>
      <c r="J1508">
        <v>150.80000000000001</v>
      </c>
      <c r="K1508">
        <v>-1</v>
      </c>
      <c r="L1508">
        <v>953</v>
      </c>
      <c r="M1508" t="s">
        <v>21</v>
      </c>
      <c r="N1508">
        <v>-100</v>
      </c>
      <c r="O1508">
        <v>92.158000000000001</v>
      </c>
      <c r="P1508" t="s">
        <v>22</v>
      </c>
      <c r="Q1508" s="2" t="str">
        <f>IF(K1508&gt;137,"H5",IF(K1508&gt;113,"H4",IF(K1508&gt;96,"H3",IF(K1508&gt;83,"H2",IF(K1508&gt;64,"H1",IF(K1508&gt;34,"TS","TD"))))))</f>
        <v>TD</v>
      </c>
    </row>
    <row r="1509" spans="1:17" x14ac:dyDescent="0.25">
      <c r="A1509" t="s">
        <v>223</v>
      </c>
      <c r="B1509">
        <v>1957</v>
      </c>
      <c r="C1509">
        <v>8</v>
      </c>
      <c r="D1509" t="s">
        <v>17</v>
      </c>
      <c r="E1509" t="s">
        <v>18</v>
      </c>
      <c r="F1509" t="s">
        <v>179</v>
      </c>
      <c r="G1509" s="1">
        <v>20861.458333333332</v>
      </c>
      <c r="H1509" t="s">
        <v>20</v>
      </c>
      <c r="I1509">
        <v>-16</v>
      </c>
      <c r="J1509">
        <v>151.5</v>
      </c>
      <c r="K1509">
        <v>-1</v>
      </c>
      <c r="L1509">
        <v>955</v>
      </c>
      <c r="M1509" t="s">
        <v>21</v>
      </c>
      <c r="N1509">
        <v>-100</v>
      </c>
      <c r="O1509">
        <v>90.201999999999998</v>
      </c>
      <c r="P1509" t="s">
        <v>22</v>
      </c>
      <c r="Q1509" s="2" t="str">
        <f>IF(K1509&gt;137,"H5",IF(K1509&gt;113,"H4",IF(K1509&gt;96,"H3",IF(K1509&gt;83,"H2",IF(K1509&gt;64,"H1",IF(K1509&gt;34,"TS","TD"))))))</f>
        <v>TD</v>
      </c>
    </row>
    <row r="1510" spans="1:17" x14ac:dyDescent="0.25">
      <c r="A1510" t="s">
        <v>223</v>
      </c>
      <c r="B1510">
        <v>1957</v>
      </c>
      <c r="C1510">
        <v>8</v>
      </c>
      <c r="D1510" t="s">
        <v>17</v>
      </c>
      <c r="E1510" t="s">
        <v>18</v>
      </c>
      <c r="F1510" t="s">
        <v>179</v>
      </c>
      <c r="G1510" s="1">
        <v>20861.958333333332</v>
      </c>
      <c r="H1510" t="s">
        <v>20</v>
      </c>
      <c r="I1510">
        <v>-16.8</v>
      </c>
      <c r="J1510">
        <v>152.5</v>
      </c>
      <c r="K1510">
        <v>-1</v>
      </c>
      <c r="L1510">
        <v>-1</v>
      </c>
      <c r="M1510" t="s">
        <v>21</v>
      </c>
      <c r="N1510">
        <v>-100</v>
      </c>
      <c r="O1510">
        <v>-100</v>
      </c>
      <c r="P1510" t="s">
        <v>22</v>
      </c>
      <c r="Q1510" s="2" t="str">
        <f>IF(K1510&gt;137,"H5",IF(K1510&gt;113,"H4",IF(K1510&gt;96,"H3",IF(K1510&gt;83,"H2",IF(K1510&gt;64,"H1",IF(K1510&gt;34,"TS","TD"))))))</f>
        <v>TD</v>
      </c>
    </row>
    <row r="1511" spans="1:17" x14ac:dyDescent="0.25">
      <c r="A1511" t="s">
        <v>223</v>
      </c>
      <c r="B1511">
        <v>1957</v>
      </c>
      <c r="C1511">
        <v>8</v>
      </c>
      <c r="D1511" t="s">
        <v>17</v>
      </c>
      <c r="E1511" t="s">
        <v>18</v>
      </c>
      <c r="F1511" t="s">
        <v>179</v>
      </c>
      <c r="G1511" s="1">
        <v>20862.458333333332</v>
      </c>
      <c r="H1511" t="s">
        <v>20</v>
      </c>
      <c r="I1511">
        <v>-17.100000000000001</v>
      </c>
      <c r="J1511">
        <v>153.19999999999999</v>
      </c>
      <c r="K1511">
        <v>-1</v>
      </c>
      <c r="L1511">
        <v>960</v>
      </c>
      <c r="M1511" t="s">
        <v>21</v>
      </c>
      <c r="N1511">
        <v>-100</v>
      </c>
      <c r="O1511">
        <v>87.602000000000004</v>
      </c>
      <c r="P1511" t="s">
        <v>22</v>
      </c>
      <c r="Q1511" s="2" t="str">
        <f>IF(K1511&gt;137,"H5",IF(K1511&gt;113,"H4",IF(K1511&gt;96,"H3",IF(K1511&gt;83,"H2",IF(K1511&gt;64,"H1",IF(K1511&gt;34,"TS","TD"))))))</f>
        <v>TD</v>
      </c>
    </row>
    <row r="1512" spans="1:17" x14ac:dyDescent="0.25">
      <c r="A1512" t="s">
        <v>223</v>
      </c>
      <c r="B1512">
        <v>1957</v>
      </c>
      <c r="C1512">
        <v>8</v>
      </c>
      <c r="D1512" t="s">
        <v>17</v>
      </c>
      <c r="E1512" t="s">
        <v>18</v>
      </c>
      <c r="F1512" t="s">
        <v>179</v>
      </c>
      <c r="G1512" s="1">
        <v>20862.958333333332</v>
      </c>
      <c r="H1512" t="s">
        <v>20</v>
      </c>
      <c r="I1512">
        <v>-17.399999999999999</v>
      </c>
      <c r="J1512">
        <v>153.9</v>
      </c>
      <c r="K1512">
        <v>-1</v>
      </c>
      <c r="L1512">
        <v>960</v>
      </c>
      <c r="M1512" t="s">
        <v>21</v>
      </c>
      <c r="N1512">
        <v>-100</v>
      </c>
      <c r="O1512">
        <v>87.602000000000004</v>
      </c>
      <c r="P1512" t="s">
        <v>22</v>
      </c>
      <c r="Q1512" s="2" t="str">
        <f>IF(K1512&gt;137,"H5",IF(K1512&gt;113,"H4",IF(K1512&gt;96,"H3",IF(K1512&gt;83,"H2",IF(K1512&gt;64,"H1",IF(K1512&gt;34,"TS","TD"))))))</f>
        <v>TD</v>
      </c>
    </row>
    <row r="1513" spans="1:17" x14ac:dyDescent="0.25">
      <c r="A1513" t="s">
        <v>223</v>
      </c>
      <c r="B1513">
        <v>1957</v>
      </c>
      <c r="C1513">
        <v>8</v>
      </c>
      <c r="D1513" t="s">
        <v>17</v>
      </c>
      <c r="E1513" t="s">
        <v>18</v>
      </c>
      <c r="F1513" t="s">
        <v>179</v>
      </c>
      <c r="G1513" s="1">
        <v>20863.958333333332</v>
      </c>
      <c r="H1513" t="s">
        <v>20</v>
      </c>
      <c r="I1513">
        <v>-16.8</v>
      </c>
      <c r="J1513">
        <v>155.19999999999999</v>
      </c>
      <c r="K1513">
        <v>-1</v>
      </c>
      <c r="L1513">
        <v>960</v>
      </c>
      <c r="M1513" t="s">
        <v>21</v>
      </c>
      <c r="N1513">
        <v>-100</v>
      </c>
      <c r="O1513">
        <v>87.602000000000004</v>
      </c>
      <c r="P1513" t="s">
        <v>22</v>
      </c>
      <c r="Q1513" s="2" t="str">
        <f>IF(K1513&gt;137,"H5",IF(K1513&gt;113,"H4",IF(K1513&gt;96,"H3",IF(K1513&gt;83,"H2",IF(K1513&gt;64,"H1",IF(K1513&gt;34,"TS","TD"))))))</f>
        <v>TD</v>
      </c>
    </row>
    <row r="1514" spans="1:17" x14ac:dyDescent="0.25">
      <c r="A1514" t="s">
        <v>223</v>
      </c>
      <c r="B1514">
        <v>1957</v>
      </c>
      <c r="C1514">
        <v>8</v>
      </c>
      <c r="D1514" t="s">
        <v>17</v>
      </c>
      <c r="E1514" t="s">
        <v>18</v>
      </c>
      <c r="F1514" t="s">
        <v>179</v>
      </c>
      <c r="G1514" s="1">
        <v>20864.958333333332</v>
      </c>
      <c r="H1514" t="s">
        <v>20</v>
      </c>
      <c r="I1514">
        <v>-17.399999999999999</v>
      </c>
      <c r="J1514">
        <v>157</v>
      </c>
      <c r="K1514">
        <v>-1</v>
      </c>
      <c r="L1514">
        <v>960</v>
      </c>
      <c r="M1514" t="s">
        <v>21</v>
      </c>
      <c r="N1514">
        <v>-100</v>
      </c>
      <c r="O1514">
        <v>87.602000000000004</v>
      </c>
      <c r="P1514" t="s">
        <v>22</v>
      </c>
      <c r="Q1514" s="2" t="str">
        <f>IF(K1514&gt;137,"H5",IF(K1514&gt;113,"H4",IF(K1514&gt;96,"H3",IF(K1514&gt;83,"H2",IF(K1514&gt;64,"H1",IF(K1514&gt;34,"TS","TD"))))))</f>
        <v>TD</v>
      </c>
    </row>
    <row r="1515" spans="1:17" x14ac:dyDescent="0.25">
      <c r="A1515" t="s">
        <v>223</v>
      </c>
      <c r="B1515">
        <v>1957</v>
      </c>
      <c r="C1515">
        <v>8</v>
      </c>
      <c r="D1515" t="s">
        <v>17</v>
      </c>
      <c r="E1515" t="s">
        <v>18</v>
      </c>
      <c r="F1515" t="s">
        <v>179</v>
      </c>
      <c r="G1515" s="1">
        <v>20865.958333333332</v>
      </c>
      <c r="H1515" t="s">
        <v>20</v>
      </c>
      <c r="I1515">
        <v>-18.5</v>
      </c>
      <c r="J1515">
        <v>159.19999999999999</v>
      </c>
      <c r="K1515">
        <v>-1</v>
      </c>
      <c r="L1515">
        <v>960</v>
      </c>
      <c r="M1515" t="s">
        <v>21</v>
      </c>
      <c r="N1515">
        <v>-100</v>
      </c>
      <c r="O1515">
        <v>87.602000000000004</v>
      </c>
      <c r="P1515" t="s">
        <v>22</v>
      </c>
      <c r="Q1515" s="2" t="str">
        <f>IF(K1515&gt;137,"H5",IF(K1515&gt;113,"H4",IF(K1515&gt;96,"H3",IF(K1515&gt;83,"H2",IF(K1515&gt;64,"H1",IF(K1515&gt;34,"TS","TD"))))))</f>
        <v>TD</v>
      </c>
    </row>
    <row r="1516" spans="1:17" x14ac:dyDescent="0.25">
      <c r="A1516" t="s">
        <v>223</v>
      </c>
      <c r="B1516">
        <v>1957</v>
      </c>
      <c r="C1516">
        <v>8</v>
      </c>
      <c r="D1516" t="s">
        <v>17</v>
      </c>
      <c r="E1516" t="s">
        <v>32</v>
      </c>
      <c r="F1516" t="s">
        <v>179</v>
      </c>
      <c r="G1516" s="1">
        <v>20866.208333333332</v>
      </c>
      <c r="H1516" t="s">
        <v>20</v>
      </c>
      <c r="I1516">
        <v>-18.899999999999999</v>
      </c>
      <c r="J1516">
        <v>160</v>
      </c>
      <c r="K1516">
        <v>-1</v>
      </c>
      <c r="L1516">
        <v>960</v>
      </c>
      <c r="M1516" t="s">
        <v>21</v>
      </c>
      <c r="N1516">
        <v>-100</v>
      </c>
      <c r="O1516">
        <v>87.602000000000004</v>
      </c>
      <c r="P1516" t="s">
        <v>22</v>
      </c>
      <c r="Q1516" s="2" t="str">
        <f>IF(K1516&gt;137,"H5",IF(K1516&gt;113,"H4",IF(K1516&gt;96,"H3",IF(K1516&gt;83,"H2",IF(K1516&gt;64,"H1",IF(K1516&gt;34,"TS","TD"))))))</f>
        <v>TD</v>
      </c>
    </row>
    <row r="1517" spans="1:17" x14ac:dyDescent="0.25">
      <c r="A1517" t="s">
        <v>223</v>
      </c>
      <c r="B1517">
        <v>1957</v>
      </c>
      <c r="C1517">
        <v>8</v>
      </c>
      <c r="D1517" t="s">
        <v>17</v>
      </c>
      <c r="E1517" t="s">
        <v>32</v>
      </c>
      <c r="F1517" t="s">
        <v>179</v>
      </c>
      <c r="G1517" s="1">
        <v>20866.458333333332</v>
      </c>
      <c r="H1517" t="s">
        <v>20</v>
      </c>
      <c r="I1517">
        <v>-20.3</v>
      </c>
      <c r="J1517">
        <v>160.6</v>
      </c>
      <c r="K1517">
        <v>-1</v>
      </c>
      <c r="L1517">
        <v>960</v>
      </c>
      <c r="M1517" t="s">
        <v>21</v>
      </c>
      <c r="N1517">
        <v>-100</v>
      </c>
      <c r="O1517">
        <v>87.602000000000004</v>
      </c>
      <c r="P1517" t="s">
        <v>22</v>
      </c>
      <c r="Q1517" s="2" t="str">
        <f>IF(K1517&gt;137,"H5",IF(K1517&gt;113,"H4",IF(K1517&gt;96,"H3",IF(K1517&gt;83,"H2",IF(K1517&gt;64,"H1",IF(K1517&gt;34,"TS","TD"))))))</f>
        <v>TD</v>
      </c>
    </row>
    <row r="1518" spans="1:17" x14ac:dyDescent="0.25">
      <c r="A1518" t="s">
        <v>223</v>
      </c>
      <c r="B1518">
        <v>1957</v>
      </c>
      <c r="C1518">
        <v>8</v>
      </c>
      <c r="D1518" t="s">
        <v>17</v>
      </c>
      <c r="E1518" t="s">
        <v>32</v>
      </c>
      <c r="F1518" t="s">
        <v>179</v>
      </c>
      <c r="G1518" s="1">
        <v>20866.958333333332</v>
      </c>
      <c r="H1518" t="s">
        <v>20</v>
      </c>
      <c r="I1518">
        <v>-21.7</v>
      </c>
      <c r="J1518">
        <v>160.4</v>
      </c>
      <c r="K1518">
        <v>-1</v>
      </c>
      <c r="L1518">
        <v>960</v>
      </c>
      <c r="M1518" t="s">
        <v>21</v>
      </c>
      <c r="N1518">
        <v>-100</v>
      </c>
      <c r="O1518">
        <v>87.602000000000004</v>
      </c>
      <c r="P1518" t="s">
        <v>22</v>
      </c>
      <c r="Q1518" s="2" t="str">
        <f>IF(K1518&gt;137,"H5",IF(K1518&gt;113,"H4",IF(K1518&gt;96,"H3",IF(K1518&gt;83,"H2",IF(K1518&gt;64,"H1",IF(K1518&gt;34,"TS","TD"))))))</f>
        <v>TD</v>
      </c>
    </row>
    <row r="1519" spans="1:17" x14ac:dyDescent="0.25">
      <c r="A1519" t="s">
        <v>223</v>
      </c>
      <c r="B1519">
        <v>1957</v>
      </c>
      <c r="C1519">
        <v>8</v>
      </c>
      <c r="D1519" t="s">
        <v>17</v>
      </c>
      <c r="E1519" t="s">
        <v>32</v>
      </c>
      <c r="F1519" t="s">
        <v>179</v>
      </c>
      <c r="G1519" s="1">
        <v>20867.458333333332</v>
      </c>
      <c r="H1519" t="s">
        <v>20</v>
      </c>
      <c r="I1519">
        <v>-23.5</v>
      </c>
      <c r="J1519">
        <v>160</v>
      </c>
      <c r="K1519">
        <v>-1</v>
      </c>
      <c r="L1519">
        <v>960</v>
      </c>
      <c r="M1519" t="s">
        <v>21</v>
      </c>
      <c r="N1519">
        <v>-100</v>
      </c>
      <c r="O1519">
        <v>87.602000000000004</v>
      </c>
      <c r="P1519" t="s">
        <v>22</v>
      </c>
      <c r="Q1519" s="2" t="str">
        <f>IF(K1519&gt;137,"H5",IF(K1519&gt;113,"H4",IF(K1519&gt;96,"H3",IF(K1519&gt;83,"H2",IF(K1519&gt;64,"H1",IF(K1519&gt;34,"TS","TD"))))))</f>
        <v>TD</v>
      </c>
    </row>
    <row r="1520" spans="1:17" x14ac:dyDescent="0.25">
      <c r="A1520" t="s">
        <v>223</v>
      </c>
      <c r="B1520">
        <v>1957</v>
      </c>
      <c r="C1520">
        <v>8</v>
      </c>
      <c r="D1520" t="s">
        <v>17</v>
      </c>
      <c r="E1520" t="s">
        <v>18</v>
      </c>
      <c r="F1520" t="s">
        <v>179</v>
      </c>
      <c r="G1520" s="1">
        <v>20867.958333333332</v>
      </c>
      <c r="H1520" t="s">
        <v>20</v>
      </c>
      <c r="I1520">
        <v>-25.8</v>
      </c>
      <c r="J1520">
        <v>159.5</v>
      </c>
      <c r="K1520">
        <v>-1</v>
      </c>
      <c r="L1520">
        <v>960</v>
      </c>
      <c r="M1520" t="s">
        <v>21</v>
      </c>
      <c r="N1520">
        <v>-100</v>
      </c>
      <c r="O1520">
        <v>87.602000000000004</v>
      </c>
      <c r="P1520" t="s">
        <v>22</v>
      </c>
      <c r="Q1520" s="2" t="str">
        <f>IF(K1520&gt;137,"H5",IF(K1520&gt;113,"H4",IF(K1520&gt;96,"H3",IF(K1520&gt;83,"H2",IF(K1520&gt;64,"H1",IF(K1520&gt;34,"TS","TD"))))))</f>
        <v>TD</v>
      </c>
    </row>
    <row r="1521" spans="1:17" x14ac:dyDescent="0.25">
      <c r="A1521" t="s">
        <v>223</v>
      </c>
      <c r="B1521">
        <v>1957</v>
      </c>
      <c r="C1521">
        <v>8</v>
      </c>
      <c r="D1521" t="s">
        <v>17</v>
      </c>
      <c r="E1521" t="s">
        <v>18</v>
      </c>
      <c r="F1521" t="s">
        <v>179</v>
      </c>
      <c r="G1521" s="1">
        <v>20868.458333333332</v>
      </c>
      <c r="H1521" t="s">
        <v>20</v>
      </c>
      <c r="I1521">
        <v>-28.5</v>
      </c>
      <c r="J1521">
        <v>159.30000000000001</v>
      </c>
      <c r="K1521">
        <v>-1</v>
      </c>
      <c r="L1521">
        <v>960</v>
      </c>
      <c r="M1521" t="s">
        <v>21</v>
      </c>
      <c r="N1521">
        <v>-100</v>
      </c>
      <c r="O1521">
        <v>87.602000000000004</v>
      </c>
      <c r="P1521" t="s">
        <v>22</v>
      </c>
      <c r="Q1521" s="2" t="str">
        <f>IF(K1521&gt;137,"H5",IF(K1521&gt;113,"H4",IF(K1521&gt;96,"H3",IF(K1521&gt;83,"H2",IF(K1521&gt;64,"H1",IF(K1521&gt;34,"TS","TD"))))))</f>
        <v>TD</v>
      </c>
    </row>
    <row r="1522" spans="1:17" x14ac:dyDescent="0.25">
      <c r="A1522" t="s">
        <v>223</v>
      </c>
      <c r="B1522">
        <v>1957</v>
      </c>
      <c r="C1522">
        <v>8</v>
      </c>
      <c r="D1522" t="s">
        <v>17</v>
      </c>
      <c r="E1522" t="s">
        <v>18</v>
      </c>
      <c r="F1522" t="s">
        <v>179</v>
      </c>
      <c r="G1522" s="1">
        <v>20868.958333333332</v>
      </c>
      <c r="H1522" t="s">
        <v>20</v>
      </c>
      <c r="I1522">
        <v>-31.2</v>
      </c>
      <c r="J1522">
        <v>157</v>
      </c>
      <c r="K1522">
        <v>-1</v>
      </c>
      <c r="L1522">
        <v>972</v>
      </c>
      <c r="M1522" t="s">
        <v>21</v>
      </c>
      <c r="N1522">
        <v>-100</v>
      </c>
      <c r="O1522">
        <v>80.575000000000003</v>
      </c>
      <c r="P1522" t="s">
        <v>22</v>
      </c>
      <c r="Q1522" s="2" t="str">
        <f>IF(K1522&gt;137,"H5",IF(K1522&gt;113,"H4",IF(K1522&gt;96,"H3",IF(K1522&gt;83,"H2",IF(K1522&gt;64,"H1",IF(K1522&gt;34,"TS","TD"))))))</f>
        <v>TD</v>
      </c>
    </row>
    <row r="1523" spans="1:17" x14ac:dyDescent="0.25">
      <c r="A1523" t="s">
        <v>223</v>
      </c>
      <c r="B1523">
        <v>1957</v>
      </c>
      <c r="C1523">
        <v>8</v>
      </c>
      <c r="D1523" t="s">
        <v>17</v>
      </c>
      <c r="E1523" t="s">
        <v>18</v>
      </c>
      <c r="F1523" t="s">
        <v>179</v>
      </c>
      <c r="G1523" s="1">
        <v>20869.208333333332</v>
      </c>
      <c r="H1523" t="s">
        <v>20</v>
      </c>
      <c r="I1523">
        <v>-32</v>
      </c>
      <c r="J1523">
        <v>156</v>
      </c>
      <c r="K1523">
        <v>-1</v>
      </c>
      <c r="L1523">
        <v>976</v>
      </c>
      <c r="M1523" t="s">
        <v>21</v>
      </c>
      <c r="N1523">
        <v>-100</v>
      </c>
      <c r="O1523">
        <v>76.393000000000001</v>
      </c>
      <c r="P1523" t="s">
        <v>22</v>
      </c>
      <c r="Q1523" s="2" t="str">
        <f>IF(K1523&gt;137,"H5",IF(K1523&gt;113,"H4",IF(K1523&gt;96,"H3",IF(K1523&gt;83,"H2",IF(K1523&gt;64,"H1",IF(K1523&gt;34,"TS","TD"))))))</f>
        <v>TD</v>
      </c>
    </row>
    <row r="1524" spans="1:17" x14ac:dyDescent="0.25">
      <c r="A1524" t="s">
        <v>223</v>
      </c>
      <c r="B1524">
        <v>1957</v>
      </c>
      <c r="C1524">
        <v>8</v>
      </c>
      <c r="D1524" t="s">
        <v>17</v>
      </c>
      <c r="E1524" t="s">
        <v>18</v>
      </c>
      <c r="F1524" t="s">
        <v>179</v>
      </c>
      <c r="G1524" s="1">
        <v>20869.458333333332</v>
      </c>
      <c r="H1524" t="s">
        <v>20</v>
      </c>
      <c r="I1524">
        <v>-32.200000000000003</v>
      </c>
      <c r="J1524">
        <v>155.30000000000001</v>
      </c>
      <c r="K1524">
        <v>-1</v>
      </c>
      <c r="L1524">
        <v>980</v>
      </c>
      <c r="M1524" t="s">
        <v>21</v>
      </c>
      <c r="N1524">
        <v>-100</v>
      </c>
      <c r="O1524">
        <v>71.188000000000002</v>
      </c>
      <c r="P1524" t="s">
        <v>22</v>
      </c>
      <c r="Q1524" s="2" t="str">
        <f>IF(K1524&gt;137,"H5",IF(K1524&gt;113,"H4",IF(K1524&gt;96,"H3",IF(K1524&gt;83,"H2",IF(K1524&gt;64,"H1",IF(K1524&gt;34,"TS","TD"))))))</f>
        <v>TD</v>
      </c>
    </row>
    <row r="1525" spans="1:17" x14ac:dyDescent="0.25">
      <c r="A1525" t="s">
        <v>223</v>
      </c>
      <c r="B1525">
        <v>1957</v>
      </c>
      <c r="C1525">
        <v>8</v>
      </c>
      <c r="D1525" t="s">
        <v>17</v>
      </c>
      <c r="E1525" t="s">
        <v>18</v>
      </c>
      <c r="F1525" t="s">
        <v>179</v>
      </c>
      <c r="G1525" s="1">
        <v>20869.958333333332</v>
      </c>
      <c r="H1525" t="s">
        <v>20</v>
      </c>
      <c r="I1525">
        <v>-32</v>
      </c>
      <c r="J1525">
        <v>153</v>
      </c>
      <c r="K1525">
        <v>-1</v>
      </c>
      <c r="L1525">
        <v>990</v>
      </c>
      <c r="M1525" t="s">
        <v>21</v>
      </c>
      <c r="N1525">
        <v>-100</v>
      </c>
      <c r="O1525">
        <v>52.320999999999998</v>
      </c>
      <c r="P1525" t="s">
        <v>22</v>
      </c>
      <c r="Q1525" s="2" t="str">
        <f>IF(K1525&gt;137,"H5",IF(K1525&gt;113,"H4",IF(K1525&gt;96,"H3",IF(K1525&gt;83,"H2",IF(K1525&gt;64,"H1",IF(K1525&gt;34,"TS","TD"))))))</f>
        <v>TD</v>
      </c>
    </row>
    <row r="1526" spans="1:17" x14ac:dyDescent="0.25">
      <c r="A1526" t="s">
        <v>223</v>
      </c>
      <c r="B1526">
        <v>1957</v>
      </c>
      <c r="C1526">
        <v>8</v>
      </c>
      <c r="D1526" t="s">
        <v>17</v>
      </c>
      <c r="E1526" t="s">
        <v>18</v>
      </c>
      <c r="F1526" t="s">
        <v>179</v>
      </c>
      <c r="G1526" s="1">
        <v>20870.083333333332</v>
      </c>
      <c r="H1526" t="s">
        <v>20</v>
      </c>
      <c r="I1526">
        <v>-32</v>
      </c>
      <c r="J1526">
        <v>152.6</v>
      </c>
      <c r="K1526">
        <v>-1</v>
      </c>
      <c r="L1526">
        <v>-1</v>
      </c>
      <c r="M1526" t="s">
        <v>21</v>
      </c>
      <c r="N1526">
        <v>-100</v>
      </c>
      <c r="O1526">
        <v>-100</v>
      </c>
      <c r="P1526" t="s">
        <v>22</v>
      </c>
      <c r="Q1526" s="2" t="str">
        <f>IF(K1526&gt;137,"H5",IF(K1526&gt;113,"H4",IF(K1526&gt;96,"H3",IF(K1526&gt;83,"H2",IF(K1526&gt;64,"H1",IF(K1526&gt;34,"TS","TD"))))))</f>
        <v>TD</v>
      </c>
    </row>
    <row r="1527" spans="1:17" x14ac:dyDescent="0.25">
      <c r="A1527" t="s">
        <v>223</v>
      </c>
      <c r="B1527">
        <v>1957</v>
      </c>
      <c r="C1527">
        <v>8</v>
      </c>
      <c r="D1527" t="s">
        <v>17</v>
      </c>
      <c r="E1527" t="s">
        <v>18</v>
      </c>
      <c r="F1527" t="s">
        <v>179</v>
      </c>
      <c r="G1527" s="1">
        <v>20870.208333333332</v>
      </c>
      <c r="H1527" t="s">
        <v>20</v>
      </c>
      <c r="I1527">
        <v>-32</v>
      </c>
      <c r="J1527">
        <v>152</v>
      </c>
      <c r="K1527">
        <v>-2</v>
      </c>
      <c r="L1527">
        <v>994</v>
      </c>
      <c r="M1527" t="s">
        <v>21</v>
      </c>
      <c r="N1527">
        <v>-100</v>
      </c>
      <c r="O1527">
        <v>43.442</v>
      </c>
      <c r="P1527" t="s">
        <v>22</v>
      </c>
      <c r="Q1527" s="2" t="str">
        <f>IF(K1527&gt;137,"H5",IF(K1527&gt;113,"H4",IF(K1527&gt;96,"H3",IF(K1527&gt;83,"H2",IF(K1527&gt;64,"H1",IF(K1527&gt;34,"TS","TD"))))))</f>
        <v>TD</v>
      </c>
    </row>
    <row r="1528" spans="1:17" x14ac:dyDescent="0.25">
      <c r="A1528" t="s">
        <v>224</v>
      </c>
      <c r="B1528">
        <v>1957</v>
      </c>
      <c r="C1528">
        <v>12</v>
      </c>
      <c r="D1528" t="s">
        <v>17</v>
      </c>
      <c r="E1528" t="s">
        <v>18</v>
      </c>
      <c r="F1528" t="s">
        <v>225</v>
      </c>
      <c r="G1528" s="1">
        <v>20917.208333333332</v>
      </c>
      <c r="H1528" t="s">
        <v>20</v>
      </c>
      <c r="I1528">
        <v>-10</v>
      </c>
      <c r="J1528">
        <v>135</v>
      </c>
      <c r="K1528">
        <v>-1</v>
      </c>
      <c r="L1528">
        <v>1006</v>
      </c>
      <c r="M1528" t="s">
        <v>21</v>
      </c>
      <c r="N1528">
        <v>-100</v>
      </c>
      <c r="O1528">
        <v>1.429</v>
      </c>
      <c r="P1528" t="s">
        <v>22</v>
      </c>
      <c r="Q1528" s="2" t="str">
        <f>IF(K1528&gt;137,"H5",IF(K1528&gt;113,"H4",IF(K1528&gt;96,"H3",IF(K1528&gt;83,"H2",IF(K1528&gt;64,"H1",IF(K1528&gt;34,"TS","TD"))))))</f>
        <v>TD</v>
      </c>
    </row>
    <row r="1529" spans="1:17" x14ac:dyDescent="0.25">
      <c r="A1529" t="s">
        <v>224</v>
      </c>
      <c r="B1529">
        <v>1957</v>
      </c>
      <c r="C1529">
        <v>12</v>
      </c>
      <c r="D1529" t="s">
        <v>17</v>
      </c>
      <c r="E1529" t="s">
        <v>18</v>
      </c>
      <c r="F1529" t="s">
        <v>225</v>
      </c>
      <c r="G1529" s="1">
        <v>20917.708333333332</v>
      </c>
      <c r="H1529" t="s">
        <v>20</v>
      </c>
      <c r="I1529">
        <v>-10.5</v>
      </c>
      <c r="J1529">
        <v>135.5</v>
      </c>
      <c r="K1529">
        <v>-1</v>
      </c>
      <c r="L1529">
        <v>1004</v>
      </c>
      <c r="M1529" t="s">
        <v>21</v>
      </c>
      <c r="N1529">
        <v>-100</v>
      </c>
      <c r="O1529">
        <v>4.8680000000000003</v>
      </c>
      <c r="P1529" t="s">
        <v>22</v>
      </c>
      <c r="Q1529" s="2" t="str">
        <f>IF(K1529&gt;137,"H5",IF(K1529&gt;113,"H4",IF(K1529&gt;96,"H3",IF(K1529&gt;83,"H2",IF(K1529&gt;64,"H1",IF(K1529&gt;34,"TS","TD"))))))</f>
        <v>TD</v>
      </c>
    </row>
    <row r="1530" spans="1:17" x14ac:dyDescent="0.25">
      <c r="A1530" t="s">
        <v>224</v>
      </c>
      <c r="B1530">
        <v>1957</v>
      </c>
      <c r="C1530">
        <v>12</v>
      </c>
      <c r="D1530" t="s">
        <v>34</v>
      </c>
      <c r="E1530" t="s">
        <v>35</v>
      </c>
      <c r="F1530" t="s">
        <v>225</v>
      </c>
      <c r="G1530" s="1">
        <v>20917.958333333332</v>
      </c>
      <c r="H1530" t="s">
        <v>20</v>
      </c>
      <c r="I1530">
        <v>-10</v>
      </c>
      <c r="J1530">
        <v>134.5</v>
      </c>
      <c r="K1530">
        <v>-1</v>
      </c>
      <c r="L1530">
        <v>1004</v>
      </c>
      <c r="M1530" t="s">
        <v>21</v>
      </c>
      <c r="N1530">
        <v>-100</v>
      </c>
      <c r="O1530">
        <v>4.8680000000000003</v>
      </c>
      <c r="P1530" t="s">
        <v>22</v>
      </c>
      <c r="Q1530" s="2" t="str">
        <f>IF(K1530&gt;137,"H5",IF(K1530&gt;113,"H4",IF(K1530&gt;96,"H3",IF(K1530&gt;83,"H2",IF(K1530&gt;64,"H1",IF(K1530&gt;34,"TS","TD"))))))</f>
        <v>TD</v>
      </c>
    </row>
    <row r="1531" spans="1:17" x14ac:dyDescent="0.25">
      <c r="A1531" t="s">
        <v>224</v>
      </c>
      <c r="B1531">
        <v>1957</v>
      </c>
      <c r="C1531">
        <v>12</v>
      </c>
      <c r="D1531" t="s">
        <v>17</v>
      </c>
      <c r="E1531" t="s">
        <v>18</v>
      </c>
      <c r="F1531" t="s">
        <v>225</v>
      </c>
      <c r="G1531" s="1">
        <v>20918.458333333332</v>
      </c>
      <c r="H1531" t="s">
        <v>20</v>
      </c>
      <c r="I1531">
        <v>-10.3</v>
      </c>
      <c r="J1531">
        <v>136.4</v>
      </c>
      <c r="K1531">
        <v>-1</v>
      </c>
      <c r="L1531">
        <v>994</v>
      </c>
      <c r="M1531" t="s">
        <v>21</v>
      </c>
      <c r="N1531">
        <v>-100</v>
      </c>
      <c r="O1531">
        <v>43.442</v>
      </c>
      <c r="P1531" t="s">
        <v>22</v>
      </c>
      <c r="Q1531" s="2" t="str">
        <f>IF(K1531&gt;137,"H5",IF(K1531&gt;113,"H4",IF(K1531&gt;96,"H3",IF(K1531&gt;83,"H2",IF(K1531&gt;64,"H1",IF(K1531&gt;34,"TS","TD"))))))</f>
        <v>TD</v>
      </c>
    </row>
    <row r="1532" spans="1:17" x14ac:dyDescent="0.25">
      <c r="A1532" t="s">
        <v>224</v>
      </c>
      <c r="B1532">
        <v>1957</v>
      </c>
      <c r="C1532">
        <v>12</v>
      </c>
      <c r="D1532" t="s">
        <v>17</v>
      </c>
      <c r="E1532" t="s">
        <v>18</v>
      </c>
      <c r="F1532" t="s">
        <v>225</v>
      </c>
      <c r="G1532" s="1">
        <v>20918.708333333332</v>
      </c>
      <c r="H1532" t="s">
        <v>20</v>
      </c>
      <c r="I1532">
        <v>-11</v>
      </c>
      <c r="J1532">
        <v>137</v>
      </c>
      <c r="K1532">
        <v>-1</v>
      </c>
      <c r="L1532">
        <v>998</v>
      </c>
      <c r="M1532" t="s">
        <v>21</v>
      </c>
      <c r="N1532">
        <v>-100</v>
      </c>
      <c r="O1532">
        <v>25.937000000000001</v>
      </c>
      <c r="P1532" t="s">
        <v>22</v>
      </c>
      <c r="Q1532" s="2" t="str">
        <f>IF(K1532&gt;137,"H5",IF(K1532&gt;113,"H4",IF(K1532&gt;96,"H3",IF(K1532&gt;83,"H2",IF(K1532&gt;64,"H1",IF(K1532&gt;34,"TS","TD"))))))</f>
        <v>TD</v>
      </c>
    </row>
    <row r="1533" spans="1:17" x14ac:dyDescent="0.25">
      <c r="A1533" t="s">
        <v>224</v>
      </c>
      <c r="B1533">
        <v>1957</v>
      </c>
      <c r="C1533">
        <v>12</v>
      </c>
      <c r="D1533" t="s">
        <v>17</v>
      </c>
      <c r="E1533" t="s">
        <v>18</v>
      </c>
      <c r="F1533" t="s">
        <v>225</v>
      </c>
      <c r="G1533" s="1">
        <v>20918.958333333332</v>
      </c>
      <c r="H1533" t="s">
        <v>20</v>
      </c>
      <c r="I1533">
        <v>-11.4</v>
      </c>
      <c r="J1533">
        <v>138.6</v>
      </c>
      <c r="K1533">
        <v>-1</v>
      </c>
      <c r="L1533">
        <v>1000</v>
      </c>
      <c r="M1533" t="s">
        <v>21</v>
      </c>
      <c r="N1533">
        <v>-100</v>
      </c>
      <c r="O1533">
        <v>16.678000000000001</v>
      </c>
      <c r="P1533" t="s">
        <v>22</v>
      </c>
      <c r="Q1533" s="2" t="str">
        <f>IF(K1533&gt;137,"H5",IF(K1533&gt;113,"H4",IF(K1533&gt;96,"H3",IF(K1533&gt;83,"H2",IF(K1533&gt;64,"H1",IF(K1533&gt;34,"TS","TD"))))))</f>
        <v>TD</v>
      </c>
    </row>
    <row r="1534" spans="1:17" x14ac:dyDescent="0.25">
      <c r="A1534" t="s">
        <v>224</v>
      </c>
      <c r="B1534">
        <v>1957</v>
      </c>
      <c r="C1534">
        <v>12</v>
      </c>
      <c r="D1534" t="s">
        <v>17</v>
      </c>
      <c r="E1534" t="s">
        <v>18</v>
      </c>
      <c r="F1534" t="s">
        <v>225</v>
      </c>
      <c r="G1534" s="1">
        <v>20919.208333333332</v>
      </c>
      <c r="H1534" t="s">
        <v>20</v>
      </c>
      <c r="I1534">
        <v>-10</v>
      </c>
      <c r="J1534">
        <v>139.5</v>
      </c>
      <c r="K1534">
        <v>-1</v>
      </c>
      <c r="L1534">
        <v>1000</v>
      </c>
      <c r="M1534" t="s">
        <v>21</v>
      </c>
      <c r="N1534">
        <v>-100</v>
      </c>
      <c r="O1534">
        <v>16.678000000000001</v>
      </c>
      <c r="P1534" t="s">
        <v>22</v>
      </c>
      <c r="Q1534" s="2" t="str">
        <f>IF(K1534&gt;137,"H5",IF(K1534&gt;113,"H4",IF(K1534&gt;96,"H3",IF(K1534&gt;83,"H2",IF(K1534&gt;64,"H1",IF(K1534&gt;34,"TS","TD"))))))</f>
        <v>TD</v>
      </c>
    </row>
    <row r="1535" spans="1:17" x14ac:dyDescent="0.25">
      <c r="A1535" t="s">
        <v>224</v>
      </c>
      <c r="B1535">
        <v>1957</v>
      </c>
      <c r="C1535">
        <v>12</v>
      </c>
      <c r="D1535" t="s">
        <v>17</v>
      </c>
      <c r="E1535" t="s">
        <v>18</v>
      </c>
      <c r="F1535" t="s">
        <v>225</v>
      </c>
      <c r="G1535" s="1">
        <v>20919.458333333332</v>
      </c>
      <c r="H1535" t="s">
        <v>20</v>
      </c>
      <c r="I1535">
        <v>-10</v>
      </c>
      <c r="J1535">
        <v>140</v>
      </c>
      <c r="K1535">
        <v>-1</v>
      </c>
      <c r="L1535">
        <v>1002</v>
      </c>
      <c r="M1535" t="s">
        <v>21</v>
      </c>
      <c r="N1535">
        <v>-100</v>
      </c>
      <c r="O1535">
        <v>10.454000000000001</v>
      </c>
      <c r="P1535" t="s">
        <v>22</v>
      </c>
      <c r="Q1535" s="2" t="str">
        <f>IF(K1535&gt;137,"H5",IF(K1535&gt;113,"H4",IF(K1535&gt;96,"H3",IF(K1535&gt;83,"H2",IF(K1535&gt;64,"H1",IF(K1535&gt;34,"TS","TD"))))))</f>
        <v>TD</v>
      </c>
    </row>
    <row r="1536" spans="1:17" x14ac:dyDescent="0.25">
      <c r="A1536" t="s">
        <v>224</v>
      </c>
      <c r="B1536">
        <v>1957</v>
      </c>
      <c r="C1536">
        <v>12</v>
      </c>
      <c r="D1536" t="s">
        <v>17</v>
      </c>
      <c r="E1536" t="s">
        <v>18</v>
      </c>
      <c r="F1536" t="s">
        <v>225</v>
      </c>
      <c r="G1536" s="1">
        <v>20919.708333333332</v>
      </c>
      <c r="H1536" t="s">
        <v>20</v>
      </c>
      <c r="I1536">
        <v>-11.8</v>
      </c>
      <c r="J1536">
        <v>141</v>
      </c>
      <c r="K1536">
        <v>-1</v>
      </c>
      <c r="L1536">
        <v>1002</v>
      </c>
      <c r="M1536" t="s">
        <v>21</v>
      </c>
      <c r="N1536">
        <v>-100</v>
      </c>
      <c r="O1536">
        <v>10.454000000000001</v>
      </c>
      <c r="P1536" t="s">
        <v>22</v>
      </c>
      <c r="Q1536" s="2" t="str">
        <f>IF(K1536&gt;137,"H5",IF(K1536&gt;113,"H4",IF(K1536&gt;96,"H3",IF(K1536&gt;83,"H2",IF(K1536&gt;64,"H1",IF(K1536&gt;34,"TS","TD"))))))</f>
        <v>TD</v>
      </c>
    </row>
    <row r="1537" spans="1:17" x14ac:dyDescent="0.25">
      <c r="A1537" t="s">
        <v>224</v>
      </c>
      <c r="B1537">
        <v>1957</v>
      </c>
      <c r="C1537">
        <v>12</v>
      </c>
      <c r="D1537" t="s">
        <v>17</v>
      </c>
      <c r="E1537" t="s">
        <v>18</v>
      </c>
      <c r="F1537" t="s">
        <v>225</v>
      </c>
      <c r="G1537" s="1">
        <v>20920.208333333332</v>
      </c>
      <c r="H1537" t="s">
        <v>20</v>
      </c>
      <c r="I1537">
        <v>-10.199999999999999</v>
      </c>
      <c r="J1537">
        <v>140.19999999999999</v>
      </c>
      <c r="K1537">
        <v>-1</v>
      </c>
      <c r="L1537">
        <v>1002</v>
      </c>
      <c r="M1537" t="s">
        <v>21</v>
      </c>
      <c r="N1537">
        <v>-100</v>
      </c>
      <c r="O1537">
        <v>10.454000000000001</v>
      </c>
      <c r="P1537" t="s">
        <v>22</v>
      </c>
      <c r="Q1537" s="2" t="str">
        <f>IF(K1537&gt;137,"H5",IF(K1537&gt;113,"H4",IF(K1537&gt;96,"H3",IF(K1537&gt;83,"H2",IF(K1537&gt;64,"H1",IF(K1537&gt;34,"TS","TD"))))))</f>
        <v>TD</v>
      </c>
    </row>
    <row r="1538" spans="1:17" x14ac:dyDescent="0.25">
      <c r="A1538" t="s">
        <v>224</v>
      </c>
      <c r="B1538">
        <v>1957</v>
      </c>
      <c r="C1538">
        <v>12</v>
      </c>
      <c r="D1538" t="s">
        <v>17</v>
      </c>
      <c r="E1538" t="s">
        <v>18</v>
      </c>
      <c r="F1538" t="s">
        <v>225</v>
      </c>
      <c r="G1538" s="1">
        <v>20920.958333333332</v>
      </c>
      <c r="H1538" t="s">
        <v>20</v>
      </c>
      <c r="I1538">
        <v>-10.199999999999999</v>
      </c>
      <c r="J1538">
        <v>141</v>
      </c>
      <c r="K1538">
        <v>-1</v>
      </c>
      <c r="L1538">
        <v>1006</v>
      </c>
      <c r="M1538" t="s">
        <v>21</v>
      </c>
      <c r="N1538">
        <v>-100</v>
      </c>
      <c r="O1538">
        <v>1.429</v>
      </c>
      <c r="P1538" t="s">
        <v>22</v>
      </c>
      <c r="Q1538" s="2" t="str">
        <f>IF(K1538&gt;137,"H5",IF(K1538&gt;113,"H4",IF(K1538&gt;96,"H3",IF(K1538&gt;83,"H2",IF(K1538&gt;64,"H1",IF(K1538&gt;34,"TS","TD"))))))</f>
        <v>TD</v>
      </c>
    </row>
    <row r="1539" spans="1:17" x14ac:dyDescent="0.25">
      <c r="A1539" t="s">
        <v>224</v>
      </c>
      <c r="B1539">
        <v>1957</v>
      </c>
      <c r="C1539">
        <v>12</v>
      </c>
      <c r="D1539" t="s">
        <v>17</v>
      </c>
      <c r="E1539" t="s">
        <v>18</v>
      </c>
      <c r="F1539" t="s">
        <v>225</v>
      </c>
      <c r="G1539" s="1">
        <v>20921.958333333332</v>
      </c>
      <c r="H1539" t="s">
        <v>20</v>
      </c>
      <c r="I1539">
        <v>-9.5</v>
      </c>
      <c r="J1539">
        <v>141.5</v>
      </c>
      <c r="K1539">
        <v>-2</v>
      </c>
      <c r="L1539">
        <v>1007</v>
      </c>
      <c r="M1539" t="s">
        <v>21</v>
      </c>
      <c r="N1539">
        <v>-100</v>
      </c>
      <c r="O1539">
        <v>0.82799999999999996</v>
      </c>
      <c r="P1539" t="s">
        <v>22</v>
      </c>
      <c r="Q1539" s="2" t="str">
        <f>IF(K1539&gt;137,"H5",IF(K1539&gt;113,"H4",IF(K1539&gt;96,"H3",IF(K1539&gt;83,"H2",IF(K1539&gt;64,"H1",IF(K1539&gt;34,"TS","TD"))))))</f>
        <v>TD</v>
      </c>
    </row>
    <row r="1540" spans="1:17" x14ac:dyDescent="0.25">
      <c r="A1540" t="s">
        <v>226</v>
      </c>
      <c r="B1540">
        <v>1958</v>
      </c>
      <c r="C1540">
        <v>4</v>
      </c>
      <c r="D1540" t="s">
        <v>17</v>
      </c>
      <c r="E1540" t="s">
        <v>18</v>
      </c>
      <c r="F1540" t="s">
        <v>150</v>
      </c>
      <c r="G1540" s="1">
        <v>21196.208333333332</v>
      </c>
      <c r="H1540" t="s">
        <v>20</v>
      </c>
      <c r="I1540">
        <v>-11</v>
      </c>
      <c r="J1540">
        <v>137</v>
      </c>
      <c r="K1540">
        <v>-1</v>
      </c>
      <c r="L1540">
        <v>1005</v>
      </c>
      <c r="M1540" t="s">
        <v>21</v>
      </c>
      <c r="N1540">
        <v>-100</v>
      </c>
      <c r="O1540">
        <v>2.6859999999999999</v>
      </c>
      <c r="P1540" t="s">
        <v>128</v>
      </c>
      <c r="Q1540" s="2" t="str">
        <f>IF(K1540&gt;137,"H5",IF(K1540&gt;113,"H4",IF(K1540&gt;96,"H3",IF(K1540&gt;83,"H2",IF(K1540&gt;64,"H1",IF(K1540&gt;34,"TS","TD"))))))</f>
        <v>TD</v>
      </c>
    </row>
    <row r="1541" spans="1:17" x14ac:dyDescent="0.25">
      <c r="A1541" t="s">
        <v>226</v>
      </c>
      <c r="B1541">
        <v>1958</v>
      </c>
      <c r="C1541">
        <v>4</v>
      </c>
      <c r="D1541" t="s">
        <v>17</v>
      </c>
      <c r="E1541" t="s">
        <v>18</v>
      </c>
      <c r="F1541" t="s">
        <v>150</v>
      </c>
      <c r="G1541" s="1">
        <v>21197.208333333332</v>
      </c>
      <c r="H1541" t="s">
        <v>20</v>
      </c>
      <c r="I1541">
        <v>-13</v>
      </c>
      <c r="J1541">
        <v>137.4</v>
      </c>
      <c r="K1541">
        <v>-1</v>
      </c>
      <c r="L1541">
        <v>1004</v>
      </c>
      <c r="M1541" t="s">
        <v>21</v>
      </c>
      <c r="N1541">
        <v>-100</v>
      </c>
      <c r="O1541">
        <v>4.8680000000000003</v>
      </c>
      <c r="P1541" t="s">
        <v>128</v>
      </c>
      <c r="Q1541" s="2" t="str">
        <f>IF(K1541&gt;137,"H5",IF(K1541&gt;113,"H4",IF(K1541&gt;96,"H3",IF(K1541&gt;83,"H2",IF(K1541&gt;64,"H1",IF(K1541&gt;34,"TS","TD"))))))</f>
        <v>TD</v>
      </c>
    </row>
    <row r="1542" spans="1:17" x14ac:dyDescent="0.25">
      <c r="A1542" t="s">
        <v>226</v>
      </c>
      <c r="B1542">
        <v>1958</v>
      </c>
      <c r="C1542">
        <v>4</v>
      </c>
      <c r="D1542" t="s">
        <v>17</v>
      </c>
      <c r="E1542" t="s">
        <v>18</v>
      </c>
      <c r="F1542" t="s">
        <v>150</v>
      </c>
      <c r="G1542" s="1">
        <v>21197.708333333332</v>
      </c>
      <c r="H1542" t="s">
        <v>20</v>
      </c>
      <c r="I1542">
        <v>-15</v>
      </c>
      <c r="J1542">
        <v>137</v>
      </c>
      <c r="K1542">
        <v>-1</v>
      </c>
      <c r="L1542">
        <v>1004</v>
      </c>
      <c r="M1542" t="s">
        <v>21</v>
      </c>
      <c r="N1542">
        <v>-100</v>
      </c>
      <c r="O1542">
        <v>4.8680000000000003</v>
      </c>
      <c r="P1542" t="s">
        <v>128</v>
      </c>
      <c r="Q1542" s="2" t="str">
        <f>IF(K1542&gt;137,"H5",IF(K1542&gt;113,"H4",IF(K1542&gt;96,"H3",IF(K1542&gt;83,"H2",IF(K1542&gt;64,"H1",IF(K1542&gt;34,"TS","TD"))))))</f>
        <v>TD</v>
      </c>
    </row>
    <row r="1543" spans="1:17" x14ac:dyDescent="0.25">
      <c r="A1543" t="s">
        <v>226</v>
      </c>
      <c r="B1543">
        <v>1958</v>
      </c>
      <c r="C1543">
        <v>4</v>
      </c>
      <c r="D1543" t="s">
        <v>17</v>
      </c>
      <c r="E1543" t="s">
        <v>18</v>
      </c>
      <c r="F1543" t="s">
        <v>150</v>
      </c>
      <c r="G1543" s="1">
        <v>21197.958333333332</v>
      </c>
      <c r="H1543" t="s">
        <v>20</v>
      </c>
      <c r="I1543">
        <v>-13.6</v>
      </c>
      <c r="J1543">
        <v>135.19999999999999</v>
      </c>
      <c r="K1543">
        <v>-1</v>
      </c>
      <c r="L1543">
        <v>1005</v>
      </c>
      <c r="M1543" t="s">
        <v>21</v>
      </c>
      <c r="N1543">
        <v>-100</v>
      </c>
      <c r="O1543">
        <v>2.6859999999999999</v>
      </c>
      <c r="P1543" t="s">
        <v>128</v>
      </c>
      <c r="Q1543" s="2" t="str">
        <f>IF(K1543&gt;137,"H5",IF(K1543&gt;113,"H4",IF(K1543&gt;96,"H3",IF(K1543&gt;83,"H2",IF(K1543&gt;64,"H1",IF(K1543&gt;34,"TS","TD"))))))</f>
        <v>TD</v>
      </c>
    </row>
    <row r="1544" spans="1:17" x14ac:dyDescent="0.25">
      <c r="A1544" t="s">
        <v>226</v>
      </c>
      <c r="B1544">
        <v>1958</v>
      </c>
      <c r="C1544">
        <v>4</v>
      </c>
      <c r="D1544" t="s">
        <v>17</v>
      </c>
      <c r="E1544" t="s">
        <v>18</v>
      </c>
      <c r="F1544" t="s">
        <v>150</v>
      </c>
      <c r="G1544" s="1">
        <v>21198.208333333332</v>
      </c>
      <c r="H1544" t="s">
        <v>20</v>
      </c>
      <c r="I1544">
        <v>-13</v>
      </c>
      <c r="J1544">
        <v>136</v>
      </c>
      <c r="K1544">
        <v>-1</v>
      </c>
      <c r="L1544">
        <v>1004</v>
      </c>
      <c r="M1544" t="s">
        <v>21</v>
      </c>
      <c r="N1544">
        <v>-100</v>
      </c>
      <c r="O1544">
        <v>4.8680000000000003</v>
      </c>
      <c r="P1544" t="s">
        <v>128</v>
      </c>
      <c r="Q1544" s="2" t="str">
        <f>IF(K1544&gt;137,"H5",IF(K1544&gt;113,"H4",IF(K1544&gt;96,"H3",IF(K1544&gt;83,"H2",IF(K1544&gt;64,"H1",IF(K1544&gt;34,"TS","TD"))))))</f>
        <v>TD</v>
      </c>
    </row>
    <row r="1545" spans="1:17" x14ac:dyDescent="0.25">
      <c r="A1545" t="s">
        <v>226</v>
      </c>
      <c r="B1545">
        <v>1958</v>
      </c>
      <c r="C1545">
        <v>4</v>
      </c>
      <c r="D1545" t="s">
        <v>34</v>
      </c>
      <c r="E1545" t="s">
        <v>35</v>
      </c>
      <c r="F1545" t="s">
        <v>150</v>
      </c>
      <c r="G1545" s="1">
        <v>21198.708333333332</v>
      </c>
      <c r="H1545" t="s">
        <v>20</v>
      </c>
      <c r="I1545">
        <v>-13</v>
      </c>
      <c r="J1545">
        <v>132.5</v>
      </c>
      <c r="K1545">
        <v>-1</v>
      </c>
      <c r="L1545">
        <v>1004</v>
      </c>
      <c r="M1545" t="s">
        <v>21</v>
      </c>
      <c r="N1545">
        <v>-100</v>
      </c>
      <c r="O1545">
        <v>4.8680000000000003</v>
      </c>
      <c r="P1545" t="s">
        <v>128</v>
      </c>
      <c r="Q1545" s="2" t="str">
        <f>IF(K1545&gt;137,"H5",IF(K1545&gt;113,"H4",IF(K1545&gt;96,"H3",IF(K1545&gt;83,"H2",IF(K1545&gt;64,"H1",IF(K1545&gt;34,"TS","TD"))))))</f>
        <v>TD</v>
      </c>
    </row>
    <row r="1546" spans="1:17" x14ac:dyDescent="0.25">
      <c r="A1546" t="s">
        <v>226</v>
      </c>
      <c r="B1546">
        <v>1958</v>
      </c>
      <c r="C1546">
        <v>4</v>
      </c>
      <c r="D1546" t="s">
        <v>34</v>
      </c>
      <c r="E1546" t="s">
        <v>35</v>
      </c>
      <c r="F1546" t="s">
        <v>150</v>
      </c>
      <c r="G1546" s="1">
        <v>21199.208333333332</v>
      </c>
      <c r="H1546" t="s">
        <v>20</v>
      </c>
      <c r="I1546">
        <v>-14</v>
      </c>
      <c r="J1546">
        <v>132.4</v>
      </c>
      <c r="K1546">
        <v>-1</v>
      </c>
      <c r="L1546">
        <v>1005</v>
      </c>
      <c r="M1546" t="s">
        <v>21</v>
      </c>
      <c r="N1546">
        <v>-100</v>
      </c>
      <c r="O1546">
        <v>2.6859999999999999</v>
      </c>
      <c r="P1546" t="s">
        <v>128</v>
      </c>
      <c r="Q1546" s="2" t="str">
        <f>IF(K1546&gt;137,"H5",IF(K1546&gt;113,"H4",IF(K1546&gt;96,"H3",IF(K1546&gt;83,"H2",IF(K1546&gt;64,"H1",IF(K1546&gt;34,"TS","TD"))))))</f>
        <v>TD</v>
      </c>
    </row>
    <row r="1547" spans="1:17" x14ac:dyDescent="0.25">
      <c r="A1547" t="s">
        <v>226</v>
      </c>
      <c r="B1547">
        <v>1958</v>
      </c>
      <c r="C1547">
        <v>4</v>
      </c>
      <c r="D1547" t="s">
        <v>34</v>
      </c>
      <c r="E1547" t="s">
        <v>35</v>
      </c>
      <c r="F1547" t="s">
        <v>150</v>
      </c>
      <c r="G1547" s="1">
        <v>21199.708333333332</v>
      </c>
      <c r="H1547" t="s">
        <v>20</v>
      </c>
      <c r="I1547">
        <v>-14</v>
      </c>
      <c r="J1547">
        <v>132.19999999999999</v>
      </c>
      <c r="K1547">
        <v>-1</v>
      </c>
      <c r="L1547">
        <v>1005</v>
      </c>
      <c r="M1547" t="s">
        <v>21</v>
      </c>
      <c r="N1547">
        <v>-100</v>
      </c>
      <c r="O1547">
        <v>2.6859999999999999</v>
      </c>
      <c r="P1547" t="s">
        <v>128</v>
      </c>
      <c r="Q1547" s="2" t="str">
        <f>IF(K1547&gt;137,"H5",IF(K1547&gt;113,"H4",IF(K1547&gt;96,"H3",IF(K1547&gt;83,"H2",IF(K1547&gt;64,"H1",IF(K1547&gt;34,"TS","TD"))))))</f>
        <v>TD</v>
      </c>
    </row>
    <row r="1548" spans="1:17" x14ac:dyDescent="0.25">
      <c r="A1548" t="s">
        <v>226</v>
      </c>
      <c r="B1548">
        <v>1958</v>
      </c>
      <c r="C1548">
        <v>4</v>
      </c>
      <c r="D1548" t="s">
        <v>34</v>
      </c>
      <c r="E1548" t="s">
        <v>35</v>
      </c>
      <c r="F1548" t="s">
        <v>150</v>
      </c>
      <c r="G1548" s="1">
        <v>21200.208333333332</v>
      </c>
      <c r="H1548" t="s">
        <v>20</v>
      </c>
      <c r="I1548">
        <v>-14</v>
      </c>
      <c r="J1548">
        <v>129</v>
      </c>
      <c r="K1548">
        <v>-1</v>
      </c>
      <c r="L1548">
        <v>1004</v>
      </c>
      <c r="M1548" t="s">
        <v>21</v>
      </c>
      <c r="N1548">
        <v>-100</v>
      </c>
      <c r="O1548">
        <v>4.8680000000000003</v>
      </c>
      <c r="P1548" t="s">
        <v>128</v>
      </c>
      <c r="Q1548" s="2" t="str">
        <f>IF(K1548&gt;137,"H5",IF(K1548&gt;113,"H4",IF(K1548&gt;96,"H3",IF(K1548&gt;83,"H2",IF(K1548&gt;64,"H1",IF(K1548&gt;34,"TS","TD"))))))</f>
        <v>TD</v>
      </c>
    </row>
    <row r="1549" spans="1:17" x14ac:dyDescent="0.25">
      <c r="A1549" t="s">
        <v>226</v>
      </c>
      <c r="B1549">
        <v>1958</v>
      </c>
      <c r="C1549">
        <v>4</v>
      </c>
      <c r="D1549" t="s">
        <v>34</v>
      </c>
      <c r="E1549" t="s">
        <v>35</v>
      </c>
      <c r="F1549" t="s">
        <v>150</v>
      </c>
      <c r="G1549" s="1">
        <v>21200.708333333332</v>
      </c>
      <c r="H1549" t="s">
        <v>20</v>
      </c>
      <c r="I1549">
        <v>-17</v>
      </c>
      <c r="J1549">
        <v>124</v>
      </c>
      <c r="K1549">
        <v>-1</v>
      </c>
      <c r="L1549">
        <v>1004</v>
      </c>
      <c r="M1549" t="s">
        <v>21</v>
      </c>
      <c r="N1549">
        <v>-100</v>
      </c>
      <c r="O1549">
        <v>4.8680000000000003</v>
      </c>
      <c r="P1549" t="s">
        <v>128</v>
      </c>
      <c r="Q1549" s="2" t="str">
        <f>IF(K1549&gt;137,"H5",IF(K1549&gt;113,"H4",IF(K1549&gt;96,"H3",IF(K1549&gt;83,"H2",IF(K1549&gt;64,"H1",IF(K1549&gt;34,"TS","TD"))))))</f>
        <v>TD</v>
      </c>
    </row>
    <row r="1550" spans="1:17" x14ac:dyDescent="0.25">
      <c r="A1550" t="s">
        <v>226</v>
      </c>
      <c r="B1550">
        <v>1958</v>
      </c>
      <c r="C1550">
        <v>4</v>
      </c>
      <c r="D1550" t="s">
        <v>34</v>
      </c>
      <c r="E1550" t="s">
        <v>35</v>
      </c>
      <c r="F1550" t="s">
        <v>150</v>
      </c>
      <c r="G1550" s="1">
        <v>21201.208333333332</v>
      </c>
      <c r="H1550" t="s">
        <v>20</v>
      </c>
      <c r="I1550">
        <v>-15</v>
      </c>
      <c r="J1550">
        <v>122</v>
      </c>
      <c r="K1550">
        <v>-1</v>
      </c>
      <c r="L1550">
        <v>1004</v>
      </c>
      <c r="M1550" t="s">
        <v>21</v>
      </c>
      <c r="N1550">
        <v>-100</v>
      </c>
      <c r="O1550">
        <v>4.8680000000000003</v>
      </c>
      <c r="P1550" t="s">
        <v>128</v>
      </c>
      <c r="Q1550" s="2" t="str">
        <f>IF(K1550&gt;137,"H5",IF(K1550&gt;113,"H4",IF(K1550&gt;96,"H3",IF(K1550&gt;83,"H2",IF(K1550&gt;64,"H1",IF(K1550&gt;34,"TS","TD"))))))</f>
        <v>TD</v>
      </c>
    </row>
    <row r="1551" spans="1:17" x14ac:dyDescent="0.25">
      <c r="A1551" t="s">
        <v>226</v>
      </c>
      <c r="B1551">
        <v>1958</v>
      </c>
      <c r="C1551">
        <v>4</v>
      </c>
      <c r="D1551" t="s">
        <v>34</v>
      </c>
      <c r="E1551" t="s">
        <v>35</v>
      </c>
      <c r="F1551" t="s">
        <v>150</v>
      </c>
      <c r="G1551" s="1">
        <v>21201.708333333332</v>
      </c>
      <c r="H1551" t="s">
        <v>20</v>
      </c>
      <c r="I1551">
        <v>-16</v>
      </c>
      <c r="J1551">
        <v>121</v>
      </c>
      <c r="K1551">
        <v>-2</v>
      </c>
      <c r="L1551">
        <v>1004</v>
      </c>
      <c r="M1551" t="s">
        <v>21</v>
      </c>
      <c r="N1551">
        <v>-100</v>
      </c>
      <c r="O1551">
        <v>4.8680000000000003</v>
      </c>
      <c r="P1551" t="s">
        <v>128</v>
      </c>
      <c r="Q1551" s="2" t="str">
        <f>IF(K1551&gt;137,"H5",IF(K1551&gt;113,"H4",IF(K1551&gt;96,"H3",IF(K1551&gt;83,"H2",IF(K1551&gt;64,"H1",IF(K1551&gt;34,"TS","TD"))))))</f>
        <v>TD</v>
      </c>
    </row>
    <row r="1552" spans="1:17" x14ac:dyDescent="0.25">
      <c r="A1552" t="s">
        <v>227</v>
      </c>
      <c r="B1552">
        <v>1958</v>
      </c>
      <c r="C1552">
        <v>6</v>
      </c>
      <c r="D1552" t="s">
        <v>17</v>
      </c>
      <c r="E1552" t="s">
        <v>18</v>
      </c>
      <c r="F1552" t="s">
        <v>228</v>
      </c>
      <c r="G1552" s="1">
        <v>21228.208333333332</v>
      </c>
      <c r="H1552" t="s">
        <v>20</v>
      </c>
      <c r="I1552">
        <v>-13</v>
      </c>
      <c r="J1552">
        <v>139</v>
      </c>
      <c r="K1552">
        <v>-1</v>
      </c>
      <c r="L1552">
        <v>1002</v>
      </c>
      <c r="M1552" t="s">
        <v>21</v>
      </c>
      <c r="N1552">
        <v>-100</v>
      </c>
      <c r="O1552">
        <v>10.454000000000001</v>
      </c>
      <c r="P1552" t="s">
        <v>22</v>
      </c>
      <c r="Q1552" s="2" t="str">
        <f>IF(K1552&gt;137,"H5",IF(K1552&gt;113,"H4",IF(K1552&gt;96,"H3",IF(K1552&gt;83,"H2",IF(K1552&gt;64,"H1",IF(K1552&gt;34,"TS","TD"))))))</f>
        <v>TD</v>
      </c>
    </row>
    <row r="1553" spans="1:17" x14ac:dyDescent="0.25">
      <c r="A1553" t="s">
        <v>227</v>
      </c>
      <c r="B1553">
        <v>1958</v>
      </c>
      <c r="C1553">
        <v>6</v>
      </c>
      <c r="D1553" t="s">
        <v>17</v>
      </c>
      <c r="E1553" t="s">
        <v>18</v>
      </c>
      <c r="F1553" t="s">
        <v>228</v>
      </c>
      <c r="G1553" s="1">
        <v>21228.958333333332</v>
      </c>
      <c r="H1553" t="s">
        <v>20</v>
      </c>
      <c r="I1553">
        <v>-13.6</v>
      </c>
      <c r="J1553">
        <v>138.6</v>
      </c>
      <c r="K1553">
        <v>-1</v>
      </c>
      <c r="L1553">
        <v>1000</v>
      </c>
      <c r="M1553" t="s">
        <v>21</v>
      </c>
      <c r="N1553">
        <v>-100</v>
      </c>
      <c r="O1553">
        <v>16.678000000000001</v>
      </c>
      <c r="P1553" t="s">
        <v>22</v>
      </c>
      <c r="Q1553" s="2" t="str">
        <f>IF(K1553&gt;137,"H5",IF(K1553&gt;113,"H4",IF(K1553&gt;96,"H3",IF(K1553&gt;83,"H2",IF(K1553&gt;64,"H1",IF(K1553&gt;34,"TS","TD"))))))</f>
        <v>TD</v>
      </c>
    </row>
    <row r="1554" spans="1:17" x14ac:dyDescent="0.25">
      <c r="A1554" t="s">
        <v>227</v>
      </c>
      <c r="B1554">
        <v>1958</v>
      </c>
      <c r="C1554">
        <v>6</v>
      </c>
      <c r="D1554" t="s">
        <v>17</v>
      </c>
      <c r="E1554" t="s">
        <v>18</v>
      </c>
      <c r="F1554" t="s">
        <v>228</v>
      </c>
      <c r="G1554" s="1">
        <v>21229.208333333332</v>
      </c>
      <c r="H1554" t="s">
        <v>20</v>
      </c>
      <c r="I1554">
        <v>-14.2</v>
      </c>
      <c r="J1554">
        <v>139.19999999999999</v>
      </c>
      <c r="K1554">
        <v>-1</v>
      </c>
      <c r="L1554">
        <v>1000</v>
      </c>
      <c r="M1554" t="s">
        <v>21</v>
      </c>
      <c r="N1554">
        <v>-100</v>
      </c>
      <c r="O1554">
        <v>16.678000000000001</v>
      </c>
      <c r="P1554" t="s">
        <v>22</v>
      </c>
      <c r="Q1554" s="2" t="str">
        <f>IF(K1554&gt;137,"H5",IF(K1554&gt;113,"H4",IF(K1554&gt;96,"H3",IF(K1554&gt;83,"H2",IF(K1554&gt;64,"H1",IF(K1554&gt;34,"TS","TD"))))))</f>
        <v>TD</v>
      </c>
    </row>
    <row r="1555" spans="1:17" x14ac:dyDescent="0.25">
      <c r="A1555" t="s">
        <v>227</v>
      </c>
      <c r="B1555">
        <v>1958</v>
      </c>
      <c r="C1555">
        <v>6</v>
      </c>
      <c r="D1555" t="s">
        <v>17</v>
      </c>
      <c r="E1555" t="s">
        <v>18</v>
      </c>
      <c r="F1555" t="s">
        <v>228</v>
      </c>
      <c r="G1555" s="1">
        <v>21229.958333333332</v>
      </c>
      <c r="H1555" t="s">
        <v>20</v>
      </c>
      <c r="I1555">
        <v>-15.5</v>
      </c>
      <c r="J1555">
        <v>140.5</v>
      </c>
      <c r="K1555">
        <v>-1</v>
      </c>
      <c r="L1555">
        <v>998</v>
      </c>
      <c r="M1555" t="s">
        <v>21</v>
      </c>
      <c r="N1555">
        <v>-100</v>
      </c>
      <c r="O1555">
        <v>25.937000000000001</v>
      </c>
      <c r="P1555" t="s">
        <v>22</v>
      </c>
      <c r="Q1555" s="2" t="str">
        <f>IF(K1555&gt;137,"H5",IF(K1555&gt;113,"H4",IF(K1555&gt;96,"H3",IF(K1555&gt;83,"H2",IF(K1555&gt;64,"H1",IF(K1555&gt;34,"TS","TD"))))))</f>
        <v>TD</v>
      </c>
    </row>
    <row r="1556" spans="1:17" x14ac:dyDescent="0.25">
      <c r="A1556" t="s">
        <v>227</v>
      </c>
      <c r="B1556">
        <v>1958</v>
      </c>
      <c r="C1556">
        <v>6</v>
      </c>
      <c r="D1556" t="s">
        <v>17</v>
      </c>
      <c r="E1556" t="s">
        <v>18</v>
      </c>
      <c r="F1556" t="s">
        <v>228</v>
      </c>
      <c r="G1556" s="1">
        <v>21230.208333333332</v>
      </c>
      <c r="H1556" t="s">
        <v>20</v>
      </c>
      <c r="I1556">
        <v>-16.3</v>
      </c>
      <c r="J1556">
        <v>140.80000000000001</v>
      </c>
      <c r="K1556">
        <v>-1</v>
      </c>
      <c r="L1556">
        <v>996</v>
      </c>
      <c r="M1556" t="s">
        <v>21</v>
      </c>
      <c r="N1556">
        <v>-100</v>
      </c>
      <c r="O1556">
        <v>34.22</v>
      </c>
      <c r="P1556" t="s">
        <v>22</v>
      </c>
      <c r="Q1556" s="2" t="str">
        <f>IF(K1556&gt;137,"H5",IF(K1556&gt;113,"H4",IF(K1556&gt;96,"H3",IF(K1556&gt;83,"H2",IF(K1556&gt;64,"H1",IF(K1556&gt;34,"TS","TD"))))))</f>
        <v>TD</v>
      </c>
    </row>
    <row r="1557" spans="1:17" x14ac:dyDescent="0.25">
      <c r="A1557" t="s">
        <v>227</v>
      </c>
      <c r="B1557">
        <v>1958</v>
      </c>
      <c r="C1557">
        <v>6</v>
      </c>
      <c r="D1557" t="s">
        <v>17</v>
      </c>
      <c r="E1557" t="s">
        <v>18</v>
      </c>
      <c r="F1557" t="s">
        <v>228</v>
      </c>
      <c r="G1557" s="1">
        <v>21230.958333333332</v>
      </c>
      <c r="H1557" t="s">
        <v>20</v>
      </c>
      <c r="I1557">
        <v>-18</v>
      </c>
      <c r="J1557">
        <v>142</v>
      </c>
      <c r="K1557">
        <v>-1</v>
      </c>
      <c r="L1557">
        <v>1003</v>
      </c>
      <c r="M1557" t="s">
        <v>21</v>
      </c>
      <c r="N1557">
        <v>-100</v>
      </c>
      <c r="O1557">
        <v>7.7320000000000002</v>
      </c>
      <c r="P1557" t="s">
        <v>22</v>
      </c>
      <c r="Q1557" s="2" t="str">
        <f>IF(K1557&gt;137,"H5",IF(K1557&gt;113,"H4",IF(K1557&gt;96,"H3",IF(K1557&gt;83,"H2",IF(K1557&gt;64,"H1",IF(K1557&gt;34,"TS","TD"))))))</f>
        <v>TD</v>
      </c>
    </row>
    <row r="1558" spans="1:17" x14ac:dyDescent="0.25">
      <c r="A1558" t="s">
        <v>227</v>
      </c>
      <c r="B1558">
        <v>1958</v>
      </c>
      <c r="C1558">
        <v>6</v>
      </c>
      <c r="D1558" t="s">
        <v>17</v>
      </c>
      <c r="E1558" t="s">
        <v>18</v>
      </c>
      <c r="F1558" t="s">
        <v>228</v>
      </c>
      <c r="G1558" s="1">
        <v>21231.208333333332</v>
      </c>
      <c r="H1558" t="s">
        <v>20</v>
      </c>
      <c r="I1558">
        <v>-17</v>
      </c>
      <c r="J1558">
        <v>142.80000000000001</v>
      </c>
      <c r="K1558">
        <v>-1</v>
      </c>
      <c r="L1558">
        <v>1000</v>
      </c>
      <c r="M1558" t="s">
        <v>21</v>
      </c>
      <c r="N1558">
        <v>-100</v>
      </c>
      <c r="O1558">
        <v>16.678000000000001</v>
      </c>
      <c r="P1558" t="s">
        <v>22</v>
      </c>
      <c r="Q1558" s="2" t="str">
        <f>IF(K1558&gt;137,"H5",IF(K1558&gt;113,"H4",IF(K1558&gt;96,"H3",IF(K1558&gt;83,"H2",IF(K1558&gt;64,"H1",IF(K1558&gt;34,"TS","TD"))))))</f>
        <v>TD</v>
      </c>
    </row>
    <row r="1559" spans="1:17" x14ac:dyDescent="0.25">
      <c r="A1559" t="s">
        <v>227</v>
      </c>
      <c r="B1559">
        <v>1958</v>
      </c>
      <c r="C1559">
        <v>6</v>
      </c>
      <c r="D1559" t="s">
        <v>17</v>
      </c>
      <c r="E1559" t="s">
        <v>18</v>
      </c>
      <c r="F1559" t="s">
        <v>228</v>
      </c>
      <c r="G1559" s="1">
        <v>21231.458333333332</v>
      </c>
      <c r="H1559" t="s">
        <v>20</v>
      </c>
      <c r="I1559">
        <v>-15.6</v>
      </c>
      <c r="J1559">
        <v>146.19999999999999</v>
      </c>
      <c r="K1559">
        <v>-1</v>
      </c>
      <c r="L1559">
        <v>1001</v>
      </c>
      <c r="M1559" t="s">
        <v>21</v>
      </c>
      <c r="N1559">
        <v>-100</v>
      </c>
      <c r="O1559">
        <v>14.336</v>
      </c>
      <c r="P1559" t="s">
        <v>22</v>
      </c>
      <c r="Q1559" s="2" t="str">
        <f>IF(K1559&gt;137,"H5",IF(K1559&gt;113,"H4",IF(K1559&gt;96,"H3",IF(K1559&gt;83,"H2",IF(K1559&gt;64,"H1",IF(K1559&gt;34,"TS","TD"))))))</f>
        <v>TD</v>
      </c>
    </row>
    <row r="1560" spans="1:17" x14ac:dyDescent="0.25">
      <c r="A1560" t="s">
        <v>227</v>
      </c>
      <c r="B1560">
        <v>1958</v>
      </c>
      <c r="C1560">
        <v>6</v>
      </c>
      <c r="D1560" t="s">
        <v>17</v>
      </c>
      <c r="E1560" t="s">
        <v>18</v>
      </c>
      <c r="F1560" t="s">
        <v>228</v>
      </c>
      <c r="G1560" s="1">
        <v>21231.958333333332</v>
      </c>
      <c r="H1560" t="s">
        <v>20</v>
      </c>
      <c r="I1560">
        <v>-17.2</v>
      </c>
      <c r="J1560">
        <v>147.80000000000001</v>
      </c>
      <c r="K1560">
        <v>-1</v>
      </c>
      <c r="L1560">
        <v>1000</v>
      </c>
      <c r="M1560" t="s">
        <v>21</v>
      </c>
      <c r="N1560">
        <v>-100</v>
      </c>
      <c r="O1560">
        <v>16.678000000000001</v>
      </c>
      <c r="P1560" t="s">
        <v>22</v>
      </c>
      <c r="Q1560" s="2" t="str">
        <f>IF(K1560&gt;137,"H5",IF(K1560&gt;113,"H4",IF(K1560&gt;96,"H3",IF(K1560&gt;83,"H2",IF(K1560&gt;64,"H1",IF(K1560&gt;34,"TS","TD"))))))</f>
        <v>TD</v>
      </c>
    </row>
    <row r="1561" spans="1:17" x14ac:dyDescent="0.25">
      <c r="A1561" t="s">
        <v>227</v>
      </c>
      <c r="B1561">
        <v>1958</v>
      </c>
      <c r="C1561">
        <v>6</v>
      </c>
      <c r="D1561" t="s">
        <v>17</v>
      </c>
      <c r="E1561" t="s">
        <v>18</v>
      </c>
      <c r="F1561" t="s">
        <v>228</v>
      </c>
      <c r="G1561" s="1">
        <v>21232.458333333332</v>
      </c>
      <c r="H1561" t="s">
        <v>20</v>
      </c>
      <c r="I1561">
        <v>-18</v>
      </c>
      <c r="J1561">
        <v>149</v>
      </c>
      <c r="K1561">
        <v>-1</v>
      </c>
      <c r="L1561">
        <v>998</v>
      </c>
      <c r="M1561" t="s">
        <v>21</v>
      </c>
      <c r="N1561">
        <v>-100</v>
      </c>
      <c r="O1561">
        <v>25.937000000000001</v>
      </c>
      <c r="P1561" t="s">
        <v>22</v>
      </c>
      <c r="Q1561" s="2" t="str">
        <f>IF(K1561&gt;137,"H5",IF(K1561&gt;113,"H4",IF(K1561&gt;96,"H3",IF(K1561&gt;83,"H2",IF(K1561&gt;64,"H1",IF(K1561&gt;34,"TS","TD"))))))</f>
        <v>TD</v>
      </c>
    </row>
    <row r="1562" spans="1:17" x14ac:dyDescent="0.25">
      <c r="A1562" t="s">
        <v>227</v>
      </c>
      <c r="B1562">
        <v>1958</v>
      </c>
      <c r="C1562">
        <v>6</v>
      </c>
      <c r="D1562" t="s">
        <v>17</v>
      </c>
      <c r="E1562" t="s">
        <v>18</v>
      </c>
      <c r="F1562" t="s">
        <v>228</v>
      </c>
      <c r="G1562" s="1">
        <v>21232.958333333332</v>
      </c>
      <c r="H1562" t="s">
        <v>20</v>
      </c>
      <c r="I1562">
        <v>-19.3</v>
      </c>
      <c r="J1562">
        <v>150</v>
      </c>
      <c r="K1562">
        <v>-1</v>
      </c>
      <c r="L1562">
        <v>998</v>
      </c>
      <c r="M1562" t="s">
        <v>21</v>
      </c>
      <c r="N1562">
        <v>-100</v>
      </c>
      <c r="O1562">
        <v>25.937000000000001</v>
      </c>
      <c r="P1562" t="s">
        <v>22</v>
      </c>
      <c r="Q1562" s="2" t="str">
        <f>IF(K1562&gt;137,"H5",IF(K1562&gt;113,"H4",IF(K1562&gt;96,"H3",IF(K1562&gt;83,"H2",IF(K1562&gt;64,"H1",IF(K1562&gt;34,"TS","TD"))))))</f>
        <v>TD</v>
      </c>
    </row>
    <row r="1563" spans="1:17" x14ac:dyDescent="0.25">
      <c r="A1563" t="s">
        <v>227</v>
      </c>
      <c r="B1563">
        <v>1958</v>
      </c>
      <c r="C1563">
        <v>6</v>
      </c>
      <c r="D1563" t="s">
        <v>17</v>
      </c>
      <c r="E1563" t="s">
        <v>18</v>
      </c>
      <c r="F1563" t="s">
        <v>228</v>
      </c>
      <c r="G1563" s="1">
        <v>21233.458333333332</v>
      </c>
      <c r="H1563" t="s">
        <v>20</v>
      </c>
      <c r="I1563">
        <v>-18.5</v>
      </c>
      <c r="J1563">
        <v>150</v>
      </c>
      <c r="K1563">
        <v>-1</v>
      </c>
      <c r="L1563">
        <v>998</v>
      </c>
      <c r="M1563" t="s">
        <v>21</v>
      </c>
      <c r="N1563">
        <v>-100</v>
      </c>
      <c r="O1563">
        <v>25.937000000000001</v>
      </c>
      <c r="P1563" t="s">
        <v>22</v>
      </c>
      <c r="Q1563" s="2" t="str">
        <f>IF(K1563&gt;137,"H5",IF(K1563&gt;113,"H4",IF(K1563&gt;96,"H3",IF(K1563&gt;83,"H2",IF(K1563&gt;64,"H1",IF(K1563&gt;34,"TS","TD"))))))</f>
        <v>TD</v>
      </c>
    </row>
    <row r="1564" spans="1:17" x14ac:dyDescent="0.25">
      <c r="A1564" t="s">
        <v>227</v>
      </c>
      <c r="B1564">
        <v>1958</v>
      </c>
      <c r="C1564">
        <v>6</v>
      </c>
      <c r="D1564" t="s">
        <v>17</v>
      </c>
      <c r="E1564" t="s">
        <v>18</v>
      </c>
      <c r="F1564" t="s">
        <v>228</v>
      </c>
      <c r="G1564" s="1">
        <v>21233.958333333332</v>
      </c>
      <c r="H1564" t="s">
        <v>20</v>
      </c>
      <c r="I1564">
        <v>-17.5</v>
      </c>
      <c r="J1564">
        <v>153</v>
      </c>
      <c r="K1564">
        <v>-1</v>
      </c>
      <c r="L1564">
        <v>1000</v>
      </c>
      <c r="M1564" t="s">
        <v>21</v>
      </c>
      <c r="N1564">
        <v>-100</v>
      </c>
      <c r="O1564">
        <v>16.678000000000001</v>
      </c>
      <c r="P1564" t="s">
        <v>22</v>
      </c>
      <c r="Q1564" s="2" t="str">
        <f>IF(K1564&gt;137,"H5",IF(K1564&gt;113,"H4",IF(K1564&gt;96,"H3",IF(K1564&gt;83,"H2",IF(K1564&gt;64,"H1",IF(K1564&gt;34,"TS","TD"))))))</f>
        <v>TD</v>
      </c>
    </row>
    <row r="1565" spans="1:17" x14ac:dyDescent="0.25">
      <c r="A1565" t="s">
        <v>227</v>
      </c>
      <c r="B1565">
        <v>1958</v>
      </c>
      <c r="C1565">
        <v>6</v>
      </c>
      <c r="D1565" t="s">
        <v>17</v>
      </c>
      <c r="E1565" t="s">
        <v>18</v>
      </c>
      <c r="F1565" t="s">
        <v>228</v>
      </c>
      <c r="G1565" s="1">
        <v>21234.458333333332</v>
      </c>
      <c r="H1565" t="s">
        <v>20</v>
      </c>
      <c r="I1565">
        <v>-15.8</v>
      </c>
      <c r="J1565">
        <v>149.6</v>
      </c>
      <c r="K1565">
        <v>-1</v>
      </c>
      <c r="L1565">
        <v>1000</v>
      </c>
      <c r="M1565" t="s">
        <v>21</v>
      </c>
      <c r="N1565">
        <v>-100</v>
      </c>
      <c r="O1565">
        <v>16.678000000000001</v>
      </c>
      <c r="P1565" t="s">
        <v>22</v>
      </c>
      <c r="Q1565" s="2" t="str">
        <f>IF(K1565&gt;137,"H5",IF(K1565&gt;113,"H4",IF(K1565&gt;96,"H3",IF(K1565&gt;83,"H2",IF(K1565&gt;64,"H1",IF(K1565&gt;34,"TS","TD"))))))</f>
        <v>TD</v>
      </c>
    </row>
    <row r="1566" spans="1:17" x14ac:dyDescent="0.25">
      <c r="A1566" t="s">
        <v>227</v>
      </c>
      <c r="B1566">
        <v>1958</v>
      </c>
      <c r="C1566">
        <v>6</v>
      </c>
      <c r="D1566" t="s">
        <v>17</v>
      </c>
      <c r="E1566" t="s">
        <v>18</v>
      </c>
      <c r="F1566" t="s">
        <v>228</v>
      </c>
      <c r="G1566" s="1">
        <v>21234.958333333332</v>
      </c>
      <c r="H1566" t="s">
        <v>20</v>
      </c>
      <c r="I1566">
        <v>-16.600000000000001</v>
      </c>
      <c r="J1566">
        <v>149.19999999999999</v>
      </c>
      <c r="K1566">
        <v>-1</v>
      </c>
      <c r="L1566">
        <v>998</v>
      </c>
      <c r="M1566" t="s">
        <v>21</v>
      </c>
      <c r="N1566">
        <v>-100</v>
      </c>
      <c r="O1566">
        <v>25.937000000000001</v>
      </c>
      <c r="P1566" t="s">
        <v>22</v>
      </c>
      <c r="Q1566" s="2" t="str">
        <f>IF(K1566&gt;137,"H5",IF(K1566&gt;113,"H4",IF(K1566&gt;96,"H3",IF(K1566&gt;83,"H2",IF(K1566&gt;64,"H1",IF(K1566&gt;34,"TS","TD"))))))</f>
        <v>TD</v>
      </c>
    </row>
    <row r="1567" spans="1:17" x14ac:dyDescent="0.25">
      <c r="A1567" t="s">
        <v>227</v>
      </c>
      <c r="B1567">
        <v>1958</v>
      </c>
      <c r="C1567">
        <v>6</v>
      </c>
      <c r="D1567" t="s">
        <v>17</v>
      </c>
      <c r="E1567" t="s">
        <v>18</v>
      </c>
      <c r="F1567" t="s">
        <v>228</v>
      </c>
      <c r="G1567" s="1">
        <v>21235.458333333332</v>
      </c>
      <c r="H1567" t="s">
        <v>20</v>
      </c>
      <c r="I1567">
        <v>-17</v>
      </c>
      <c r="J1567">
        <v>149.5</v>
      </c>
      <c r="K1567">
        <v>-1</v>
      </c>
      <c r="L1567">
        <v>994</v>
      </c>
      <c r="M1567" t="s">
        <v>21</v>
      </c>
      <c r="N1567">
        <v>-100</v>
      </c>
      <c r="O1567">
        <v>43.442</v>
      </c>
      <c r="P1567" t="s">
        <v>22</v>
      </c>
      <c r="Q1567" s="2" t="str">
        <f>IF(K1567&gt;137,"H5",IF(K1567&gt;113,"H4",IF(K1567&gt;96,"H3",IF(K1567&gt;83,"H2",IF(K1567&gt;64,"H1",IF(K1567&gt;34,"TS","TD"))))))</f>
        <v>TD</v>
      </c>
    </row>
    <row r="1568" spans="1:17" x14ac:dyDescent="0.25">
      <c r="A1568" t="s">
        <v>227</v>
      </c>
      <c r="B1568">
        <v>1958</v>
      </c>
      <c r="C1568">
        <v>6</v>
      </c>
      <c r="D1568" t="s">
        <v>17</v>
      </c>
      <c r="E1568" t="s">
        <v>18</v>
      </c>
      <c r="F1568" t="s">
        <v>228</v>
      </c>
      <c r="G1568" s="1">
        <v>21235.958333333332</v>
      </c>
      <c r="H1568" t="s">
        <v>20</v>
      </c>
      <c r="I1568">
        <v>-19.2</v>
      </c>
      <c r="J1568">
        <v>148</v>
      </c>
      <c r="K1568">
        <v>-1</v>
      </c>
      <c r="L1568">
        <v>994</v>
      </c>
      <c r="M1568" t="s">
        <v>21</v>
      </c>
      <c r="N1568">
        <v>-100</v>
      </c>
      <c r="O1568">
        <v>43.442</v>
      </c>
      <c r="P1568" t="s">
        <v>22</v>
      </c>
      <c r="Q1568" s="2" t="str">
        <f>IF(K1568&gt;137,"H5",IF(K1568&gt;113,"H4",IF(K1568&gt;96,"H3",IF(K1568&gt;83,"H2",IF(K1568&gt;64,"H1",IF(K1568&gt;34,"TS","TD"))))))</f>
        <v>TD</v>
      </c>
    </row>
    <row r="1569" spans="1:17" x14ac:dyDescent="0.25">
      <c r="A1569" t="s">
        <v>227</v>
      </c>
      <c r="B1569">
        <v>1958</v>
      </c>
      <c r="C1569">
        <v>6</v>
      </c>
      <c r="D1569" t="s">
        <v>17</v>
      </c>
      <c r="E1569" t="s">
        <v>18</v>
      </c>
      <c r="F1569" t="s">
        <v>228</v>
      </c>
      <c r="G1569" s="1">
        <v>21236.458333333332</v>
      </c>
      <c r="H1569" t="s">
        <v>20</v>
      </c>
      <c r="I1569">
        <v>-20</v>
      </c>
      <c r="J1569">
        <v>147.5</v>
      </c>
      <c r="K1569">
        <v>-1</v>
      </c>
      <c r="L1569">
        <v>995</v>
      </c>
      <c r="M1569" t="s">
        <v>21</v>
      </c>
      <c r="N1569">
        <v>-100</v>
      </c>
      <c r="O1569">
        <v>37.697000000000003</v>
      </c>
      <c r="P1569" t="s">
        <v>22</v>
      </c>
      <c r="Q1569" s="2" t="str">
        <f>IF(K1569&gt;137,"H5",IF(K1569&gt;113,"H4",IF(K1569&gt;96,"H3",IF(K1569&gt;83,"H2",IF(K1569&gt;64,"H1",IF(K1569&gt;34,"TS","TD"))))))</f>
        <v>TD</v>
      </c>
    </row>
    <row r="1570" spans="1:17" x14ac:dyDescent="0.25">
      <c r="A1570" t="s">
        <v>227</v>
      </c>
      <c r="B1570">
        <v>1958</v>
      </c>
      <c r="C1570">
        <v>6</v>
      </c>
      <c r="D1570" t="s">
        <v>17</v>
      </c>
      <c r="E1570" t="s">
        <v>18</v>
      </c>
      <c r="F1570" t="s">
        <v>228</v>
      </c>
      <c r="G1570" s="1">
        <v>21236.958333333332</v>
      </c>
      <c r="H1570" t="s">
        <v>20</v>
      </c>
      <c r="I1570">
        <v>-19.3</v>
      </c>
      <c r="J1570">
        <v>147.5</v>
      </c>
      <c r="K1570">
        <v>-1</v>
      </c>
      <c r="L1570">
        <v>995</v>
      </c>
      <c r="M1570" t="s">
        <v>21</v>
      </c>
      <c r="N1570">
        <v>-100</v>
      </c>
      <c r="O1570">
        <v>37.697000000000003</v>
      </c>
      <c r="P1570" t="s">
        <v>22</v>
      </c>
      <c r="Q1570" s="2" t="str">
        <f>IF(K1570&gt;137,"H5",IF(K1570&gt;113,"H4",IF(K1570&gt;96,"H3",IF(K1570&gt;83,"H2",IF(K1570&gt;64,"H1",IF(K1570&gt;34,"TS","TD"))))))</f>
        <v>TD</v>
      </c>
    </row>
    <row r="1571" spans="1:17" x14ac:dyDescent="0.25">
      <c r="A1571" t="s">
        <v>227</v>
      </c>
      <c r="B1571">
        <v>1958</v>
      </c>
      <c r="C1571">
        <v>6</v>
      </c>
      <c r="D1571" t="s">
        <v>17</v>
      </c>
      <c r="E1571" t="s">
        <v>18</v>
      </c>
      <c r="F1571" t="s">
        <v>228</v>
      </c>
      <c r="G1571" s="1">
        <v>21237.458333333332</v>
      </c>
      <c r="H1571" t="s">
        <v>20</v>
      </c>
      <c r="I1571">
        <v>-19.399999999999999</v>
      </c>
      <c r="J1571">
        <v>149.5</v>
      </c>
      <c r="K1571">
        <v>-1</v>
      </c>
      <c r="L1571">
        <v>998</v>
      </c>
      <c r="M1571" t="s">
        <v>21</v>
      </c>
      <c r="N1571">
        <v>-100</v>
      </c>
      <c r="O1571">
        <v>25.937000000000001</v>
      </c>
      <c r="P1571" t="s">
        <v>22</v>
      </c>
      <c r="Q1571" s="2" t="str">
        <f>IF(K1571&gt;137,"H5",IF(K1571&gt;113,"H4",IF(K1571&gt;96,"H3",IF(K1571&gt;83,"H2",IF(K1571&gt;64,"H1",IF(K1571&gt;34,"TS","TD"))))))</f>
        <v>TD</v>
      </c>
    </row>
    <row r="1572" spans="1:17" x14ac:dyDescent="0.25">
      <c r="A1572" t="s">
        <v>227</v>
      </c>
      <c r="B1572">
        <v>1958</v>
      </c>
      <c r="C1572">
        <v>6</v>
      </c>
      <c r="D1572" t="s">
        <v>17</v>
      </c>
      <c r="E1572" t="s">
        <v>18</v>
      </c>
      <c r="F1572" t="s">
        <v>228</v>
      </c>
      <c r="G1572" s="1">
        <v>21237.958333333332</v>
      </c>
      <c r="H1572" t="s">
        <v>20</v>
      </c>
      <c r="I1572">
        <v>-19.5</v>
      </c>
      <c r="J1572">
        <v>150</v>
      </c>
      <c r="K1572">
        <v>-1</v>
      </c>
      <c r="L1572">
        <v>998</v>
      </c>
      <c r="M1572" t="s">
        <v>21</v>
      </c>
      <c r="N1572">
        <v>-100</v>
      </c>
      <c r="O1572">
        <v>25.937000000000001</v>
      </c>
      <c r="P1572" t="s">
        <v>22</v>
      </c>
      <c r="Q1572" s="2" t="str">
        <f>IF(K1572&gt;137,"H5",IF(K1572&gt;113,"H4",IF(K1572&gt;96,"H3",IF(K1572&gt;83,"H2",IF(K1572&gt;64,"H1",IF(K1572&gt;34,"TS","TD"))))))</f>
        <v>TD</v>
      </c>
    </row>
    <row r="1573" spans="1:17" x14ac:dyDescent="0.25">
      <c r="A1573" t="s">
        <v>227</v>
      </c>
      <c r="B1573">
        <v>1958</v>
      </c>
      <c r="C1573">
        <v>6</v>
      </c>
      <c r="D1573" t="s">
        <v>17</v>
      </c>
      <c r="E1573" t="s">
        <v>18</v>
      </c>
      <c r="F1573" t="s">
        <v>228</v>
      </c>
      <c r="G1573" s="1">
        <v>21238.458333333332</v>
      </c>
      <c r="H1573" t="s">
        <v>20</v>
      </c>
      <c r="I1573">
        <v>-20</v>
      </c>
      <c r="J1573">
        <v>150</v>
      </c>
      <c r="K1573">
        <v>-1</v>
      </c>
      <c r="L1573">
        <v>998</v>
      </c>
      <c r="M1573" t="s">
        <v>21</v>
      </c>
      <c r="N1573">
        <v>-100</v>
      </c>
      <c r="O1573">
        <v>25.937000000000001</v>
      </c>
      <c r="P1573" t="s">
        <v>22</v>
      </c>
      <c r="Q1573" s="2" t="str">
        <f>IF(K1573&gt;137,"H5",IF(K1573&gt;113,"H4",IF(K1573&gt;96,"H3",IF(K1573&gt;83,"H2",IF(K1573&gt;64,"H1",IF(K1573&gt;34,"TS","TD"))))))</f>
        <v>TD</v>
      </c>
    </row>
    <row r="1574" spans="1:17" x14ac:dyDescent="0.25">
      <c r="A1574" t="s">
        <v>227</v>
      </c>
      <c r="B1574">
        <v>1958</v>
      </c>
      <c r="C1574">
        <v>6</v>
      </c>
      <c r="D1574" t="s">
        <v>17</v>
      </c>
      <c r="E1574" t="s">
        <v>18</v>
      </c>
      <c r="F1574" t="s">
        <v>228</v>
      </c>
      <c r="G1574" s="1">
        <v>21238.958333333332</v>
      </c>
      <c r="H1574" t="s">
        <v>20</v>
      </c>
      <c r="I1574">
        <v>-20</v>
      </c>
      <c r="J1574">
        <v>151.5</v>
      </c>
      <c r="K1574">
        <v>-1</v>
      </c>
      <c r="L1574">
        <v>1002</v>
      </c>
      <c r="M1574" t="s">
        <v>21</v>
      </c>
      <c r="N1574">
        <v>-100</v>
      </c>
      <c r="O1574">
        <v>10.454000000000001</v>
      </c>
      <c r="P1574" t="s">
        <v>22</v>
      </c>
      <c r="Q1574" s="2" t="str">
        <f>IF(K1574&gt;137,"H5",IF(K1574&gt;113,"H4",IF(K1574&gt;96,"H3",IF(K1574&gt;83,"H2",IF(K1574&gt;64,"H1",IF(K1574&gt;34,"TS","TD"))))))</f>
        <v>TD</v>
      </c>
    </row>
    <row r="1575" spans="1:17" x14ac:dyDescent="0.25">
      <c r="A1575" t="s">
        <v>227</v>
      </c>
      <c r="B1575">
        <v>1958</v>
      </c>
      <c r="C1575">
        <v>6</v>
      </c>
      <c r="D1575" t="s">
        <v>17</v>
      </c>
      <c r="E1575" t="s">
        <v>18</v>
      </c>
      <c r="F1575" t="s">
        <v>228</v>
      </c>
      <c r="G1575" s="1">
        <v>21239.458333333332</v>
      </c>
      <c r="H1575" t="s">
        <v>20</v>
      </c>
      <c r="I1575">
        <v>-21</v>
      </c>
      <c r="J1575">
        <v>155</v>
      </c>
      <c r="K1575">
        <v>-1</v>
      </c>
      <c r="L1575">
        <v>1004</v>
      </c>
      <c r="M1575" t="s">
        <v>21</v>
      </c>
      <c r="N1575">
        <v>-100</v>
      </c>
      <c r="O1575">
        <v>4.8680000000000003</v>
      </c>
      <c r="P1575" t="s">
        <v>22</v>
      </c>
      <c r="Q1575" s="2" t="str">
        <f>IF(K1575&gt;137,"H5",IF(K1575&gt;113,"H4",IF(K1575&gt;96,"H3",IF(K1575&gt;83,"H2",IF(K1575&gt;64,"H1",IF(K1575&gt;34,"TS","TD"))))))</f>
        <v>TD</v>
      </c>
    </row>
    <row r="1576" spans="1:17" x14ac:dyDescent="0.25">
      <c r="A1576" t="s">
        <v>227</v>
      </c>
      <c r="B1576">
        <v>1958</v>
      </c>
      <c r="C1576">
        <v>6</v>
      </c>
      <c r="D1576" t="s">
        <v>17</v>
      </c>
      <c r="E1576" t="s">
        <v>18</v>
      </c>
      <c r="F1576" t="s">
        <v>228</v>
      </c>
      <c r="G1576" s="1">
        <v>21239.958333333332</v>
      </c>
      <c r="H1576" t="s">
        <v>20</v>
      </c>
      <c r="I1576">
        <v>-20.399999999999999</v>
      </c>
      <c r="J1576">
        <v>157.6</v>
      </c>
      <c r="K1576">
        <v>-1</v>
      </c>
      <c r="L1576">
        <v>1008</v>
      </c>
      <c r="M1576" t="s">
        <v>21</v>
      </c>
      <c r="N1576">
        <v>-100</v>
      </c>
      <c r="O1576">
        <v>0.29399999999999998</v>
      </c>
      <c r="P1576" t="s">
        <v>22</v>
      </c>
      <c r="Q1576" s="2" t="str">
        <f>IF(K1576&gt;137,"H5",IF(K1576&gt;113,"H4",IF(K1576&gt;96,"H3",IF(K1576&gt;83,"H2",IF(K1576&gt;64,"H1",IF(K1576&gt;34,"TS","TD"))))))</f>
        <v>TD</v>
      </c>
    </row>
    <row r="1577" spans="1:17" x14ac:dyDescent="0.25">
      <c r="A1577" t="s">
        <v>227</v>
      </c>
      <c r="B1577">
        <v>1958</v>
      </c>
      <c r="C1577">
        <v>6</v>
      </c>
      <c r="D1577" t="s">
        <v>17</v>
      </c>
      <c r="E1577" t="s">
        <v>18</v>
      </c>
      <c r="F1577" t="s">
        <v>228</v>
      </c>
      <c r="G1577" s="1">
        <v>21240.958333333332</v>
      </c>
      <c r="H1577" t="s">
        <v>20</v>
      </c>
      <c r="I1577">
        <v>-17.600000000000001</v>
      </c>
      <c r="J1577">
        <v>158.6</v>
      </c>
      <c r="K1577">
        <v>-2</v>
      </c>
      <c r="L1577">
        <v>1008</v>
      </c>
      <c r="M1577" t="s">
        <v>21</v>
      </c>
      <c r="N1577">
        <v>-100</v>
      </c>
      <c r="O1577">
        <v>0.29399999999999998</v>
      </c>
      <c r="P1577" t="s">
        <v>22</v>
      </c>
      <c r="Q1577" s="2" t="str">
        <f>IF(K1577&gt;137,"H5",IF(K1577&gt;113,"H4",IF(K1577&gt;96,"H3",IF(K1577&gt;83,"H2",IF(K1577&gt;64,"H1",IF(K1577&gt;34,"TS","TD"))))))</f>
        <v>TD</v>
      </c>
    </row>
    <row r="1578" spans="1:17" x14ac:dyDescent="0.25">
      <c r="A1578" t="s">
        <v>229</v>
      </c>
      <c r="B1578">
        <v>1958</v>
      </c>
      <c r="C1578">
        <v>7</v>
      </c>
      <c r="D1578" t="s">
        <v>17</v>
      </c>
      <c r="E1578" t="s">
        <v>32</v>
      </c>
      <c r="F1578" t="s">
        <v>208</v>
      </c>
      <c r="G1578" s="1">
        <v>21255.208333333332</v>
      </c>
      <c r="H1578" t="s">
        <v>20</v>
      </c>
      <c r="I1578">
        <v>-12.6</v>
      </c>
      <c r="J1578">
        <v>174.5</v>
      </c>
      <c r="K1578">
        <v>-1</v>
      </c>
      <c r="L1578">
        <v>1001</v>
      </c>
      <c r="M1578" t="s">
        <v>21</v>
      </c>
      <c r="N1578">
        <v>-100</v>
      </c>
      <c r="O1578">
        <v>14.336</v>
      </c>
      <c r="P1578" t="s">
        <v>22</v>
      </c>
      <c r="Q1578" s="2" t="str">
        <f>IF(K1578&gt;137,"H5",IF(K1578&gt;113,"H4",IF(K1578&gt;96,"H3",IF(K1578&gt;83,"H2",IF(K1578&gt;64,"H1",IF(K1578&gt;34,"TS","TD"))))))</f>
        <v>TD</v>
      </c>
    </row>
    <row r="1579" spans="1:17" x14ac:dyDescent="0.25">
      <c r="A1579" t="s">
        <v>229</v>
      </c>
      <c r="B1579">
        <v>1958</v>
      </c>
      <c r="C1579">
        <v>7</v>
      </c>
      <c r="D1579" t="s">
        <v>17</v>
      </c>
      <c r="E1579" t="s">
        <v>32</v>
      </c>
      <c r="F1579" t="s">
        <v>208</v>
      </c>
      <c r="G1579" s="1">
        <v>21255.708333333332</v>
      </c>
      <c r="H1579" t="s">
        <v>20</v>
      </c>
      <c r="I1579">
        <v>-12</v>
      </c>
      <c r="J1579">
        <v>175.6</v>
      </c>
      <c r="K1579">
        <v>-1</v>
      </c>
      <c r="L1579">
        <v>1001</v>
      </c>
      <c r="M1579" t="s">
        <v>21</v>
      </c>
      <c r="N1579">
        <v>-100</v>
      </c>
      <c r="O1579">
        <v>14.336</v>
      </c>
      <c r="P1579" t="s">
        <v>22</v>
      </c>
      <c r="Q1579" s="2" t="str">
        <f>IF(K1579&gt;137,"H5",IF(K1579&gt;113,"H4",IF(K1579&gt;96,"H3",IF(K1579&gt;83,"H2",IF(K1579&gt;64,"H1",IF(K1579&gt;34,"TS","TD"))))))</f>
        <v>TD</v>
      </c>
    </row>
    <row r="1580" spans="1:17" x14ac:dyDescent="0.25">
      <c r="A1580" t="s">
        <v>229</v>
      </c>
      <c r="B1580">
        <v>1958</v>
      </c>
      <c r="C1580">
        <v>7</v>
      </c>
      <c r="D1580" t="s">
        <v>17</v>
      </c>
      <c r="E1580" t="s">
        <v>32</v>
      </c>
      <c r="F1580" t="s">
        <v>208</v>
      </c>
      <c r="G1580" s="1">
        <v>21256.708333333332</v>
      </c>
      <c r="H1580" t="s">
        <v>20</v>
      </c>
      <c r="I1580">
        <v>-13.7</v>
      </c>
      <c r="J1580">
        <v>176</v>
      </c>
      <c r="K1580">
        <v>-1</v>
      </c>
      <c r="L1580">
        <v>1000</v>
      </c>
      <c r="M1580" t="s">
        <v>21</v>
      </c>
      <c r="N1580">
        <v>-100</v>
      </c>
      <c r="O1580">
        <v>16.678000000000001</v>
      </c>
      <c r="P1580" t="s">
        <v>22</v>
      </c>
      <c r="Q1580" s="2" t="str">
        <f>IF(K1580&gt;137,"H5",IF(K1580&gt;113,"H4",IF(K1580&gt;96,"H3",IF(K1580&gt;83,"H2",IF(K1580&gt;64,"H1",IF(K1580&gt;34,"TS","TD"))))))</f>
        <v>TD</v>
      </c>
    </row>
    <row r="1581" spans="1:17" x14ac:dyDescent="0.25">
      <c r="A1581" t="s">
        <v>229</v>
      </c>
      <c r="B1581">
        <v>1958</v>
      </c>
      <c r="C1581">
        <v>7</v>
      </c>
      <c r="D1581" t="s">
        <v>17</v>
      </c>
      <c r="E1581" t="s">
        <v>32</v>
      </c>
      <c r="F1581" t="s">
        <v>208</v>
      </c>
      <c r="G1581" s="1">
        <v>21257.208333333332</v>
      </c>
      <c r="H1581" t="s">
        <v>20</v>
      </c>
      <c r="I1581">
        <v>-15</v>
      </c>
      <c r="J1581">
        <v>177</v>
      </c>
      <c r="K1581">
        <v>-1</v>
      </c>
      <c r="L1581">
        <v>1000</v>
      </c>
      <c r="M1581" t="s">
        <v>21</v>
      </c>
      <c r="N1581">
        <v>-100</v>
      </c>
      <c r="O1581">
        <v>16.678000000000001</v>
      </c>
      <c r="P1581" t="s">
        <v>22</v>
      </c>
      <c r="Q1581" s="2" t="str">
        <f>IF(K1581&gt;137,"H5",IF(K1581&gt;113,"H4",IF(K1581&gt;96,"H3",IF(K1581&gt;83,"H2",IF(K1581&gt;64,"H1",IF(K1581&gt;34,"TS","TD"))))))</f>
        <v>TD</v>
      </c>
    </row>
    <row r="1582" spans="1:17" x14ac:dyDescent="0.25">
      <c r="A1582" t="s">
        <v>229</v>
      </c>
      <c r="B1582">
        <v>1958</v>
      </c>
      <c r="C1582">
        <v>7</v>
      </c>
      <c r="D1582" t="s">
        <v>17</v>
      </c>
      <c r="E1582" t="s">
        <v>32</v>
      </c>
      <c r="F1582" t="s">
        <v>208</v>
      </c>
      <c r="G1582" s="1">
        <v>21257.458333333332</v>
      </c>
      <c r="H1582" t="s">
        <v>20</v>
      </c>
      <c r="I1582">
        <v>-16</v>
      </c>
      <c r="J1582">
        <v>176</v>
      </c>
      <c r="K1582">
        <v>-1</v>
      </c>
      <c r="L1582">
        <v>999</v>
      </c>
      <c r="M1582" t="s">
        <v>21</v>
      </c>
      <c r="N1582">
        <v>-100</v>
      </c>
      <c r="O1582">
        <v>23.042000000000002</v>
      </c>
      <c r="P1582" t="s">
        <v>22</v>
      </c>
      <c r="Q1582" s="2" t="str">
        <f>IF(K1582&gt;137,"H5",IF(K1582&gt;113,"H4",IF(K1582&gt;96,"H3",IF(K1582&gt;83,"H2",IF(K1582&gt;64,"H1",IF(K1582&gt;34,"TS","TD"))))))</f>
        <v>TD</v>
      </c>
    </row>
    <row r="1583" spans="1:17" x14ac:dyDescent="0.25">
      <c r="A1583" t="s">
        <v>229</v>
      </c>
      <c r="B1583">
        <v>1958</v>
      </c>
      <c r="C1583">
        <v>7</v>
      </c>
      <c r="D1583" t="s">
        <v>17</v>
      </c>
      <c r="E1583" t="s">
        <v>32</v>
      </c>
      <c r="F1583" t="s">
        <v>208</v>
      </c>
      <c r="G1583" s="1">
        <v>21258.208333333332</v>
      </c>
      <c r="H1583" t="s">
        <v>20</v>
      </c>
      <c r="I1583">
        <v>-17</v>
      </c>
      <c r="J1583">
        <v>176</v>
      </c>
      <c r="K1583">
        <v>-1</v>
      </c>
      <c r="L1583">
        <v>996</v>
      </c>
      <c r="M1583" t="s">
        <v>21</v>
      </c>
      <c r="N1583">
        <v>-100</v>
      </c>
      <c r="O1583">
        <v>34.22</v>
      </c>
      <c r="P1583" t="s">
        <v>22</v>
      </c>
      <c r="Q1583" s="2" t="str">
        <f>IF(K1583&gt;137,"H5",IF(K1583&gt;113,"H4",IF(K1583&gt;96,"H3",IF(K1583&gt;83,"H2",IF(K1583&gt;64,"H1",IF(K1583&gt;34,"TS","TD"))))))</f>
        <v>TD</v>
      </c>
    </row>
    <row r="1584" spans="1:17" x14ac:dyDescent="0.25">
      <c r="A1584" t="s">
        <v>229</v>
      </c>
      <c r="B1584">
        <v>1958</v>
      </c>
      <c r="C1584">
        <v>7</v>
      </c>
      <c r="D1584" t="s">
        <v>17</v>
      </c>
      <c r="E1584" t="s">
        <v>32</v>
      </c>
      <c r="F1584" t="s">
        <v>208</v>
      </c>
      <c r="G1584" s="1">
        <v>21258.958333333332</v>
      </c>
      <c r="H1584" t="s">
        <v>20</v>
      </c>
      <c r="I1584">
        <v>-18</v>
      </c>
      <c r="J1584">
        <v>175</v>
      </c>
      <c r="K1584">
        <v>-1</v>
      </c>
      <c r="L1584">
        <v>998</v>
      </c>
      <c r="M1584" t="s">
        <v>21</v>
      </c>
      <c r="N1584">
        <v>-100</v>
      </c>
      <c r="O1584">
        <v>25.937000000000001</v>
      </c>
      <c r="P1584" t="s">
        <v>22</v>
      </c>
      <c r="Q1584" s="2" t="str">
        <f>IF(K1584&gt;137,"H5",IF(K1584&gt;113,"H4",IF(K1584&gt;96,"H3",IF(K1584&gt;83,"H2",IF(K1584&gt;64,"H1",IF(K1584&gt;34,"TS","TD"))))))</f>
        <v>TD</v>
      </c>
    </row>
    <row r="1585" spans="1:17" x14ac:dyDescent="0.25">
      <c r="A1585" t="s">
        <v>229</v>
      </c>
      <c r="B1585">
        <v>1958</v>
      </c>
      <c r="C1585">
        <v>7</v>
      </c>
      <c r="D1585" t="s">
        <v>17</v>
      </c>
      <c r="E1585" t="s">
        <v>32</v>
      </c>
      <c r="F1585" t="s">
        <v>208</v>
      </c>
      <c r="G1585" s="1">
        <v>21259.208333333332</v>
      </c>
      <c r="H1585" t="s">
        <v>20</v>
      </c>
      <c r="I1585">
        <v>-19</v>
      </c>
      <c r="J1585">
        <v>173</v>
      </c>
      <c r="K1585">
        <v>-1</v>
      </c>
      <c r="L1585">
        <v>998</v>
      </c>
      <c r="M1585" t="s">
        <v>21</v>
      </c>
      <c r="N1585">
        <v>-100</v>
      </c>
      <c r="O1585">
        <v>25.937000000000001</v>
      </c>
      <c r="P1585" t="s">
        <v>22</v>
      </c>
      <c r="Q1585" s="2" t="str">
        <f>IF(K1585&gt;137,"H5",IF(K1585&gt;113,"H4",IF(K1585&gt;96,"H3",IF(K1585&gt;83,"H2",IF(K1585&gt;64,"H1",IF(K1585&gt;34,"TS","TD"))))))</f>
        <v>TD</v>
      </c>
    </row>
    <row r="1586" spans="1:17" x14ac:dyDescent="0.25">
      <c r="A1586" t="s">
        <v>229</v>
      </c>
      <c r="B1586">
        <v>1958</v>
      </c>
      <c r="C1586">
        <v>7</v>
      </c>
      <c r="D1586" t="s">
        <v>17</v>
      </c>
      <c r="E1586" t="s">
        <v>32</v>
      </c>
      <c r="F1586" t="s">
        <v>208</v>
      </c>
      <c r="G1586" s="1">
        <v>21259.708333333332</v>
      </c>
      <c r="H1586" t="s">
        <v>20</v>
      </c>
      <c r="I1586">
        <v>-21</v>
      </c>
      <c r="J1586">
        <v>173.4</v>
      </c>
      <c r="K1586">
        <v>-1</v>
      </c>
      <c r="L1586">
        <v>999</v>
      </c>
      <c r="M1586" t="s">
        <v>21</v>
      </c>
      <c r="N1586">
        <v>-100</v>
      </c>
      <c r="O1586">
        <v>23.042000000000002</v>
      </c>
      <c r="P1586" t="s">
        <v>22</v>
      </c>
      <c r="Q1586" s="2" t="str">
        <f>IF(K1586&gt;137,"H5",IF(K1586&gt;113,"H4",IF(K1586&gt;96,"H3",IF(K1586&gt;83,"H2",IF(K1586&gt;64,"H1",IF(K1586&gt;34,"TS","TD"))))))</f>
        <v>TD</v>
      </c>
    </row>
    <row r="1587" spans="1:17" x14ac:dyDescent="0.25">
      <c r="A1587" t="s">
        <v>229</v>
      </c>
      <c r="B1587">
        <v>1958</v>
      </c>
      <c r="C1587">
        <v>7</v>
      </c>
      <c r="D1587" t="s">
        <v>17</v>
      </c>
      <c r="E1587" t="s">
        <v>32</v>
      </c>
      <c r="F1587" t="s">
        <v>208</v>
      </c>
      <c r="G1587" s="1">
        <v>21260.208333333332</v>
      </c>
      <c r="H1587" t="s">
        <v>20</v>
      </c>
      <c r="I1587">
        <v>-22.8</v>
      </c>
      <c r="J1587">
        <v>174</v>
      </c>
      <c r="K1587">
        <v>-1</v>
      </c>
      <c r="L1587">
        <v>999</v>
      </c>
      <c r="M1587" t="s">
        <v>21</v>
      </c>
      <c r="N1587">
        <v>-100</v>
      </c>
      <c r="O1587">
        <v>23.042000000000002</v>
      </c>
      <c r="P1587" t="s">
        <v>22</v>
      </c>
      <c r="Q1587" s="2" t="str">
        <f>IF(K1587&gt;137,"H5",IF(K1587&gt;113,"H4",IF(K1587&gt;96,"H3",IF(K1587&gt;83,"H2",IF(K1587&gt;64,"H1",IF(K1587&gt;34,"TS","TD"))))))</f>
        <v>TD</v>
      </c>
    </row>
    <row r="1588" spans="1:17" x14ac:dyDescent="0.25">
      <c r="A1588" t="s">
        <v>229</v>
      </c>
      <c r="B1588">
        <v>1958</v>
      </c>
      <c r="C1588">
        <v>7</v>
      </c>
      <c r="D1588" t="s">
        <v>17</v>
      </c>
      <c r="E1588" t="s">
        <v>32</v>
      </c>
      <c r="F1588" t="s">
        <v>208</v>
      </c>
      <c r="G1588" s="1">
        <v>21260.458333333332</v>
      </c>
      <c r="H1588" t="s">
        <v>20</v>
      </c>
      <c r="I1588">
        <v>-23.9</v>
      </c>
      <c r="J1588">
        <v>174.3</v>
      </c>
      <c r="K1588">
        <v>-1</v>
      </c>
      <c r="L1588">
        <v>999</v>
      </c>
      <c r="M1588" t="s">
        <v>21</v>
      </c>
      <c r="N1588">
        <v>-100</v>
      </c>
      <c r="O1588">
        <v>23.042000000000002</v>
      </c>
      <c r="P1588" t="s">
        <v>22</v>
      </c>
      <c r="Q1588" s="2" t="str">
        <f>IF(K1588&gt;137,"H5",IF(K1588&gt;113,"H4",IF(K1588&gt;96,"H3",IF(K1588&gt;83,"H2",IF(K1588&gt;64,"H1",IF(K1588&gt;34,"TS","TD"))))))</f>
        <v>TD</v>
      </c>
    </row>
    <row r="1589" spans="1:17" x14ac:dyDescent="0.25">
      <c r="A1589" t="s">
        <v>229</v>
      </c>
      <c r="B1589">
        <v>1958</v>
      </c>
      <c r="C1589">
        <v>7</v>
      </c>
      <c r="D1589" t="s">
        <v>17</v>
      </c>
      <c r="E1589" t="s">
        <v>32</v>
      </c>
      <c r="F1589" t="s">
        <v>208</v>
      </c>
      <c r="G1589" s="1">
        <v>21261.208333333332</v>
      </c>
      <c r="H1589" t="s">
        <v>20</v>
      </c>
      <c r="I1589">
        <v>-21.5</v>
      </c>
      <c r="J1589">
        <v>172.9</v>
      </c>
      <c r="K1589">
        <v>-1</v>
      </c>
      <c r="L1589">
        <v>999</v>
      </c>
      <c r="M1589" t="s">
        <v>21</v>
      </c>
      <c r="N1589">
        <v>-100</v>
      </c>
      <c r="O1589">
        <v>23.042000000000002</v>
      </c>
      <c r="P1589" t="s">
        <v>22</v>
      </c>
      <c r="Q1589" s="2" t="str">
        <f>IF(K1589&gt;137,"H5",IF(K1589&gt;113,"H4",IF(K1589&gt;96,"H3",IF(K1589&gt;83,"H2",IF(K1589&gt;64,"H1",IF(K1589&gt;34,"TS","TD"))))))</f>
        <v>TD</v>
      </c>
    </row>
    <row r="1590" spans="1:17" x14ac:dyDescent="0.25">
      <c r="A1590" t="s">
        <v>229</v>
      </c>
      <c r="B1590">
        <v>1958</v>
      </c>
      <c r="C1590">
        <v>7</v>
      </c>
      <c r="D1590" t="s">
        <v>17</v>
      </c>
      <c r="E1590" t="s">
        <v>32</v>
      </c>
      <c r="F1590" t="s">
        <v>208</v>
      </c>
      <c r="G1590" s="1">
        <v>21261.708333333332</v>
      </c>
      <c r="H1590" t="s">
        <v>20</v>
      </c>
      <c r="I1590">
        <v>-22</v>
      </c>
      <c r="J1590">
        <v>171</v>
      </c>
      <c r="K1590">
        <v>-1</v>
      </c>
      <c r="L1590">
        <v>1000</v>
      </c>
      <c r="M1590" t="s">
        <v>21</v>
      </c>
      <c r="N1590">
        <v>-100</v>
      </c>
      <c r="O1590">
        <v>16.678000000000001</v>
      </c>
      <c r="P1590" t="s">
        <v>22</v>
      </c>
      <c r="Q1590" s="2" t="str">
        <f>IF(K1590&gt;137,"H5",IF(K1590&gt;113,"H4",IF(K1590&gt;96,"H3",IF(K1590&gt;83,"H2",IF(K1590&gt;64,"H1",IF(K1590&gt;34,"TS","TD"))))))</f>
        <v>TD</v>
      </c>
    </row>
    <row r="1591" spans="1:17" x14ac:dyDescent="0.25">
      <c r="A1591" t="s">
        <v>229</v>
      </c>
      <c r="B1591">
        <v>1958</v>
      </c>
      <c r="C1591">
        <v>7</v>
      </c>
      <c r="D1591" t="s">
        <v>17</v>
      </c>
      <c r="E1591" t="s">
        <v>32</v>
      </c>
      <c r="F1591" t="s">
        <v>208</v>
      </c>
      <c r="G1591" s="1">
        <v>21261.958333333332</v>
      </c>
      <c r="H1591" t="s">
        <v>20</v>
      </c>
      <c r="I1591">
        <v>-23</v>
      </c>
      <c r="J1591">
        <v>171</v>
      </c>
      <c r="K1591">
        <v>-1</v>
      </c>
      <c r="L1591">
        <v>1000</v>
      </c>
      <c r="M1591" t="s">
        <v>21</v>
      </c>
      <c r="N1591">
        <v>-100</v>
      </c>
      <c r="O1591">
        <v>16.678000000000001</v>
      </c>
      <c r="P1591" t="s">
        <v>22</v>
      </c>
      <c r="Q1591" s="2" t="str">
        <f>IF(K1591&gt;137,"H5",IF(K1591&gt;113,"H4",IF(K1591&gt;96,"H3",IF(K1591&gt;83,"H2",IF(K1591&gt;64,"H1",IF(K1591&gt;34,"TS","TD"))))))</f>
        <v>TD</v>
      </c>
    </row>
    <row r="1592" spans="1:17" x14ac:dyDescent="0.25">
      <c r="A1592" t="s">
        <v>229</v>
      </c>
      <c r="B1592">
        <v>1958</v>
      </c>
      <c r="C1592">
        <v>7</v>
      </c>
      <c r="D1592" t="s">
        <v>17</v>
      </c>
      <c r="E1592" t="s">
        <v>32</v>
      </c>
      <c r="F1592" t="s">
        <v>208</v>
      </c>
      <c r="G1592" s="1">
        <v>21262.458333333332</v>
      </c>
      <c r="H1592" t="s">
        <v>20</v>
      </c>
      <c r="I1592">
        <v>-22</v>
      </c>
      <c r="J1592">
        <v>171.5</v>
      </c>
      <c r="K1592">
        <v>-1</v>
      </c>
      <c r="L1592">
        <v>1001</v>
      </c>
      <c r="M1592" t="s">
        <v>21</v>
      </c>
      <c r="N1592">
        <v>-100</v>
      </c>
      <c r="O1592">
        <v>14.336</v>
      </c>
      <c r="P1592" t="s">
        <v>22</v>
      </c>
      <c r="Q1592" s="2" t="str">
        <f>IF(K1592&gt;137,"H5",IF(K1592&gt;113,"H4",IF(K1592&gt;96,"H3",IF(K1592&gt;83,"H2",IF(K1592&gt;64,"H1",IF(K1592&gt;34,"TS","TD"))))))</f>
        <v>TD</v>
      </c>
    </row>
    <row r="1593" spans="1:17" x14ac:dyDescent="0.25">
      <c r="A1593" t="s">
        <v>229</v>
      </c>
      <c r="B1593">
        <v>1958</v>
      </c>
      <c r="C1593">
        <v>7</v>
      </c>
      <c r="D1593" t="s">
        <v>17</v>
      </c>
      <c r="E1593" t="s">
        <v>18</v>
      </c>
      <c r="F1593" t="s">
        <v>208</v>
      </c>
      <c r="G1593" s="1">
        <v>21262.708333333332</v>
      </c>
      <c r="H1593" t="s">
        <v>20</v>
      </c>
      <c r="I1593">
        <v>-19</v>
      </c>
      <c r="J1593">
        <v>155</v>
      </c>
      <c r="K1593">
        <v>-1</v>
      </c>
      <c r="L1593">
        <v>1000</v>
      </c>
      <c r="M1593" t="s">
        <v>21</v>
      </c>
      <c r="N1593">
        <v>-100</v>
      </c>
      <c r="O1593">
        <v>16.678000000000001</v>
      </c>
      <c r="P1593" t="s">
        <v>22</v>
      </c>
      <c r="Q1593" s="2" t="str">
        <f>IF(K1593&gt;137,"H5",IF(K1593&gt;113,"H4",IF(K1593&gt;96,"H3",IF(K1593&gt;83,"H2",IF(K1593&gt;64,"H1",IF(K1593&gt;34,"TS","TD"))))))</f>
        <v>TD</v>
      </c>
    </row>
    <row r="1594" spans="1:17" x14ac:dyDescent="0.25">
      <c r="A1594" t="s">
        <v>229</v>
      </c>
      <c r="B1594">
        <v>1958</v>
      </c>
      <c r="C1594">
        <v>7</v>
      </c>
      <c r="D1594" t="s">
        <v>17</v>
      </c>
      <c r="E1594" t="s">
        <v>18</v>
      </c>
      <c r="F1594" t="s">
        <v>208</v>
      </c>
      <c r="G1594" s="1">
        <v>21262.958333333332</v>
      </c>
      <c r="H1594" t="s">
        <v>20</v>
      </c>
      <c r="I1594">
        <v>-19</v>
      </c>
      <c r="J1594">
        <v>155.5</v>
      </c>
      <c r="K1594">
        <v>-1</v>
      </c>
      <c r="L1594">
        <v>998</v>
      </c>
      <c r="M1594" t="s">
        <v>21</v>
      </c>
      <c r="N1594">
        <v>-100</v>
      </c>
      <c r="O1594">
        <v>25.937000000000001</v>
      </c>
      <c r="P1594" t="s">
        <v>22</v>
      </c>
      <c r="Q1594" s="2" t="str">
        <f>IF(K1594&gt;137,"H5",IF(K1594&gt;113,"H4",IF(K1594&gt;96,"H3",IF(K1594&gt;83,"H2",IF(K1594&gt;64,"H1",IF(K1594&gt;34,"TS","TD"))))))</f>
        <v>TD</v>
      </c>
    </row>
    <row r="1595" spans="1:17" x14ac:dyDescent="0.25">
      <c r="A1595" t="s">
        <v>229</v>
      </c>
      <c r="B1595">
        <v>1958</v>
      </c>
      <c r="C1595">
        <v>7</v>
      </c>
      <c r="D1595" t="s">
        <v>17</v>
      </c>
      <c r="E1595" t="s">
        <v>18</v>
      </c>
      <c r="F1595" t="s">
        <v>208</v>
      </c>
      <c r="G1595" s="1">
        <v>21263.208333333332</v>
      </c>
      <c r="H1595" t="s">
        <v>20</v>
      </c>
      <c r="I1595">
        <v>-19</v>
      </c>
      <c r="J1595">
        <v>155.30000000000001</v>
      </c>
      <c r="K1595">
        <v>-1</v>
      </c>
      <c r="L1595">
        <v>997</v>
      </c>
      <c r="M1595" t="s">
        <v>21</v>
      </c>
      <c r="N1595">
        <v>-100</v>
      </c>
      <c r="O1595">
        <v>31.234000000000002</v>
      </c>
      <c r="P1595" t="s">
        <v>22</v>
      </c>
      <c r="Q1595" s="2" t="str">
        <f>IF(K1595&gt;137,"H5",IF(K1595&gt;113,"H4",IF(K1595&gt;96,"H3",IF(K1595&gt;83,"H2",IF(K1595&gt;64,"H1",IF(K1595&gt;34,"TS","TD"))))))</f>
        <v>TD</v>
      </c>
    </row>
    <row r="1596" spans="1:17" x14ac:dyDescent="0.25">
      <c r="A1596" t="s">
        <v>229</v>
      </c>
      <c r="B1596">
        <v>1958</v>
      </c>
      <c r="C1596">
        <v>7</v>
      </c>
      <c r="D1596" t="s">
        <v>17</v>
      </c>
      <c r="E1596" t="s">
        <v>18</v>
      </c>
      <c r="F1596" t="s">
        <v>208</v>
      </c>
      <c r="G1596" s="1">
        <v>21263.458333333332</v>
      </c>
      <c r="H1596" t="s">
        <v>20</v>
      </c>
      <c r="I1596">
        <v>-19</v>
      </c>
      <c r="J1596">
        <v>155</v>
      </c>
      <c r="K1596">
        <v>-1</v>
      </c>
      <c r="L1596">
        <v>998</v>
      </c>
      <c r="M1596" t="s">
        <v>21</v>
      </c>
      <c r="N1596">
        <v>-100</v>
      </c>
      <c r="O1596">
        <v>25.937000000000001</v>
      </c>
      <c r="P1596" t="s">
        <v>22</v>
      </c>
      <c r="Q1596" s="2" t="str">
        <f>IF(K1596&gt;137,"H5",IF(K1596&gt;113,"H4",IF(K1596&gt;96,"H3",IF(K1596&gt;83,"H2",IF(K1596&gt;64,"H1",IF(K1596&gt;34,"TS","TD"))))))</f>
        <v>TD</v>
      </c>
    </row>
    <row r="1597" spans="1:17" x14ac:dyDescent="0.25">
      <c r="A1597" t="s">
        <v>229</v>
      </c>
      <c r="B1597">
        <v>1958</v>
      </c>
      <c r="C1597">
        <v>7</v>
      </c>
      <c r="D1597" t="s">
        <v>17</v>
      </c>
      <c r="E1597" t="s">
        <v>18</v>
      </c>
      <c r="F1597" t="s">
        <v>208</v>
      </c>
      <c r="G1597" s="1">
        <v>21263.708333333332</v>
      </c>
      <c r="H1597" t="s">
        <v>20</v>
      </c>
      <c r="I1597">
        <v>-19</v>
      </c>
      <c r="J1597">
        <v>155</v>
      </c>
      <c r="K1597">
        <v>-1</v>
      </c>
      <c r="L1597">
        <v>1000</v>
      </c>
      <c r="M1597" t="s">
        <v>21</v>
      </c>
      <c r="N1597">
        <v>-100</v>
      </c>
      <c r="O1597">
        <v>16.678000000000001</v>
      </c>
      <c r="P1597" t="s">
        <v>22</v>
      </c>
      <c r="Q1597" s="2" t="str">
        <f>IF(K1597&gt;137,"H5",IF(K1597&gt;113,"H4",IF(K1597&gt;96,"H3",IF(K1597&gt;83,"H2",IF(K1597&gt;64,"H1",IF(K1597&gt;34,"TS","TD"))))))</f>
        <v>TD</v>
      </c>
    </row>
    <row r="1598" spans="1:17" x14ac:dyDescent="0.25">
      <c r="A1598" t="s">
        <v>229</v>
      </c>
      <c r="B1598">
        <v>1958</v>
      </c>
      <c r="C1598">
        <v>7</v>
      </c>
      <c r="D1598" t="s">
        <v>17</v>
      </c>
      <c r="E1598" t="s">
        <v>18</v>
      </c>
      <c r="F1598" t="s">
        <v>208</v>
      </c>
      <c r="G1598" s="1">
        <v>21263.958333333332</v>
      </c>
      <c r="H1598" t="s">
        <v>20</v>
      </c>
      <c r="I1598">
        <v>-18.600000000000001</v>
      </c>
      <c r="J1598">
        <v>155.4</v>
      </c>
      <c r="K1598">
        <v>-2</v>
      </c>
      <c r="L1598">
        <v>1002</v>
      </c>
      <c r="M1598" t="s">
        <v>21</v>
      </c>
      <c r="N1598">
        <v>-100</v>
      </c>
      <c r="O1598">
        <v>10.454000000000001</v>
      </c>
      <c r="P1598" t="s">
        <v>22</v>
      </c>
      <c r="Q1598" s="2" t="str">
        <f>IF(K1598&gt;137,"H5",IF(K1598&gt;113,"H4",IF(K1598&gt;96,"H3",IF(K1598&gt;83,"H2",IF(K1598&gt;64,"H1",IF(K1598&gt;34,"TS","TD"))))))</f>
        <v>TD</v>
      </c>
    </row>
    <row r="1599" spans="1:17" x14ac:dyDescent="0.25">
      <c r="A1599" t="s">
        <v>230</v>
      </c>
      <c r="B1599">
        <v>1958</v>
      </c>
      <c r="C1599">
        <v>8</v>
      </c>
      <c r="D1599" t="s">
        <v>17</v>
      </c>
      <c r="E1599" t="s">
        <v>32</v>
      </c>
      <c r="F1599" t="s">
        <v>19</v>
      </c>
      <c r="G1599" s="1">
        <v>21262.458333333332</v>
      </c>
      <c r="H1599" t="s">
        <v>20</v>
      </c>
      <c r="I1599">
        <v>-22</v>
      </c>
      <c r="J1599">
        <v>171.5</v>
      </c>
      <c r="K1599">
        <v>-1</v>
      </c>
      <c r="L1599">
        <v>1001</v>
      </c>
      <c r="M1599" t="s">
        <v>21</v>
      </c>
      <c r="N1599">
        <v>-100</v>
      </c>
      <c r="O1599">
        <v>14.336</v>
      </c>
      <c r="P1599" t="s">
        <v>90</v>
      </c>
      <c r="Q1599" s="2" t="str">
        <f>IF(K1599&gt;137,"H5",IF(K1599&gt;113,"H4",IF(K1599&gt;96,"H3",IF(K1599&gt;83,"H2",IF(K1599&gt;64,"H1",IF(K1599&gt;34,"TS","TD"))))))</f>
        <v>TD</v>
      </c>
    </row>
    <row r="1600" spans="1:17" x14ac:dyDescent="0.25">
      <c r="A1600" t="s">
        <v>230</v>
      </c>
      <c r="B1600">
        <v>1958</v>
      </c>
      <c r="C1600">
        <v>8</v>
      </c>
      <c r="D1600" t="s">
        <v>17</v>
      </c>
      <c r="E1600" t="s">
        <v>18</v>
      </c>
      <c r="F1600" t="s">
        <v>19</v>
      </c>
      <c r="G1600" s="1">
        <v>21262.708333333332</v>
      </c>
      <c r="H1600" t="s">
        <v>20</v>
      </c>
      <c r="I1600">
        <v>-19</v>
      </c>
      <c r="J1600">
        <v>155</v>
      </c>
      <c r="K1600">
        <v>-1</v>
      </c>
      <c r="L1600">
        <v>1000</v>
      </c>
      <c r="M1600" t="s">
        <v>21</v>
      </c>
      <c r="N1600">
        <v>-100</v>
      </c>
      <c r="O1600">
        <v>16.678000000000001</v>
      </c>
      <c r="P1600" t="s">
        <v>90</v>
      </c>
      <c r="Q1600" s="2" t="str">
        <f>IF(K1600&gt;137,"H5",IF(K1600&gt;113,"H4",IF(K1600&gt;96,"H3",IF(K1600&gt;83,"H2",IF(K1600&gt;64,"H1",IF(K1600&gt;34,"TS","TD"))))))</f>
        <v>TD</v>
      </c>
    </row>
    <row r="1601" spans="1:17" x14ac:dyDescent="0.25">
      <c r="A1601" t="s">
        <v>230</v>
      </c>
      <c r="B1601">
        <v>1958</v>
      </c>
      <c r="C1601">
        <v>8</v>
      </c>
      <c r="D1601" t="s">
        <v>17</v>
      </c>
      <c r="E1601" t="s">
        <v>18</v>
      </c>
      <c r="F1601" t="s">
        <v>19</v>
      </c>
      <c r="G1601" s="1">
        <v>21262.958333333332</v>
      </c>
      <c r="H1601" t="s">
        <v>20</v>
      </c>
      <c r="I1601">
        <v>-19</v>
      </c>
      <c r="J1601">
        <v>155.5</v>
      </c>
      <c r="K1601">
        <v>-1</v>
      </c>
      <c r="L1601">
        <v>998</v>
      </c>
      <c r="M1601" t="s">
        <v>21</v>
      </c>
      <c r="N1601">
        <v>-100</v>
      </c>
      <c r="O1601">
        <v>25.937000000000001</v>
      </c>
      <c r="P1601" t="s">
        <v>90</v>
      </c>
      <c r="Q1601" s="2" t="str">
        <f>IF(K1601&gt;137,"H5",IF(K1601&gt;113,"H4",IF(K1601&gt;96,"H3",IF(K1601&gt;83,"H2",IF(K1601&gt;64,"H1",IF(K1601&gt;34,"TS","TD"))))))</f>
        <v>TD</v>
      </c>
    </row>
    <row r="1602" spans="1:17" x14ac:dyDescent="0.25">
      <c r="A1602" t="s">
        <v>230</v>
      </c>
      <c r="B1602">
        <v>1958</v>
      </c>
      <c r="C1602">
        <v>8</v>
      </c>
      <c r="D1602" t="s">
        <v>17</v>
      </c>
      <c r="E1602" t="s">
        <v>18</v>
      </c>
      <c r="F1602" t="s">
        <v>19</v>
      </c>
      <c r="G1602" s="1">
        <v>21263.208333333332</v>
      </c>
      <c r="H1602" t="s">
        <v>20</v>
      </c>
      <c r="I1602">
        <v>-19</v>
      </c>
      <c r="J1602">
        <v>155.30000000000001</v>
      </c>
      <c r="K1602">
        <v>-1</v>
      </c>
      <c r="L1602">
        <v>997</v>
      </c>
      <c r="M1602" t="s">
        <v>21</v>
      </c>
      <c r="N1602">
        <v>-100</v>
      </c>
      <c r="O1602">
        <v>31.234000000000002</v>
      </c>
      <c r="P1602" t="s">
        <v>90</v>
      </c>
      <c r="Q1602" s="2" t="str">
        <f>IF(K1602&gt;137,"H5",IF(K1602&gt;113,"H4",IF(K1602&gt;96,"H3",IF(K1602&gt;83,"H2",IF(K1602&gt;64,"H1",IF(K1602&gt;34,"TS","TD"))))))</f>
        <v>TD</v>
      </c>
    </row>
    <row r="1603" spans="1:17" x14ac:dyDescent="0.25">
      <c r="A1603" t="s">
        <v>230</v>
      </c>
      <c r="B1603">
        <v>1958</v>
      </c>
      <c r="C1603">
        <v>8</v>
      </c>
      <c r="D1603" t="s">
        <v>17</v>
      </c>
      <c r="E1603" t="s">
        <v>18</v>
      </c>
      <c r="F1603" t="s">
        <v>19</v>
      </c>
      <c r="G1603" s="1">
        <v>21263.458333333332</v>
      </c>
      <c r="H1603" t="s">
        <v>20</v>
      </c>
      <c r="I1603">
        <v>-19</v>
      </c>
      <c r="J1603">
        <v>155</v>
      </c>
      <c r="K1603">
        <v>-1</v>
      </c>
      <c r="L1603">
        <v>998</v>
      </c>
      <c r="M1603" t="s">
        <v>21</v>
      </c>
      <c r="N1603">
        <v>-100</v>
      </c>
      <c r="O1603">
        <v>25.937000000000001</v>
      </c>
      <c r="P1603" t="s">
        <v>90</v>
      </c>
      <c r="Q1603" s="2" t="str">
        <f>IF(K1603&gt;137,"H5",IF(K1603&gt;113,"H4",IF(K1603&gt;96,"H3",IF(K1603&gt;83,"H2",IF(K1603&gt;64,"H1",IF(K1603&gt;34,"TS","TD"))))))</f>
        <v>TD</v>
      </c>
    </row>
    <row r="1604" spans="1:17" x14ac:dyDescent="0.25">
      <c r="A1604" t="s">
        <v>230</v>
      </c>
      <c r="B1604">
        <v>1958</v>
      </c>
      <c r="C1604">
        <v>8</v>
      </c>
      <c r="D1604" t="s">
        <v>17</v>
      </c>
      <c r="E1604" t="s">
        <v>18</v>
      </c>
      <c r="F1604" t="s">
        <v>19</v>
      </c>
      <c r="G1604" s="1">
        <v>21263.708333333332</v>
      </c>
      <c r="H1604" t="s">
        <v>20</v>
      </c>
      <c r="I1604">
        <v>-19</v>
      </c>
      <c r="J1604">
        <v>155</v>
      </c>
      <c r="K1604">
        <v>-1</v>
      </c>
      <c r="L1604">
        <v>1000</v>
      </c>
      <c r="M1604" t="s">
        <v>21</v>
      </c>
      <c r="N1604">
        <v>-100</v>
      </c>
      <c r="O1604">
        <v>16.678000000000001</v>
      </c>
      <c r="P1604" t="s">
        <v>90</v>
      </c>
      <c r="Q1604" s="2" t="str">
        <f>IF(K1604&gt;137,"H5",IF(K1604&gt;113,"H4",IF(K1604&gt;96,"H3",IF(K1604&gt;83,"H2",IF(K1604&gt;64,"H1",IF(K1604&gt;34,"TS","TD"))))))</f>
        <v>TD</v>
      </c>
    </row>
    <row r="1605" spans="1:17" x14ac:dyDescent="0.25">
      <c r="A1605" t="s">
        <v>230</v>
      </c>
      <c r="B1605">
        <v>1958</v>
      </c>
      <c r="C1605">
        <v>8</v>
      </c>
      <c r="D1605" t="s">
        <v>17</v>
      </c>
      <c r="E1605" t="s">
        <v>18</v>
      </c>
      <c r="F1605" t="s">
        <v>19</v>
      </c>
      <c r="G1605" s="1">
        <v>21263.958333333332</v>
      </c>
      <c r="H1605" t="s">
        <v>20</v>
      </c>
      <c r="I1605">
        <v>-18.600000000000001</v>
      </c>
      <c r="J1605">
        <v>155.4</v>
      </c>
      <c r="K1605">
        <v>-2</v>
      </c>
      <c r="L1605">
        <v>1002</v>
      </c>
      <c r="M1605" t="s">
        <v>21</v>
      </c>
      <c r="N1605">
        <v>-100</v>
      </c>
      <c r="O1605">
        <v>10.454000000000001</v>
      </c>
      <c r="P1605" t="s">
        <v>90</v>
      </c>
      <c r="Q1605" s="2" t="str">
        <f>IF(K1605&gt;137,"H5",IF(K1605&gt;113,"H4",IF(K1605&gt;96,"H3",IF(K1605&gt;83,"H2",IF(K1605&gt;64,"H1",IF(K1605&gt;34,"TS","TD"))))))</f>
        <v>TD</v>
      </c>
    </row>
    <row r="1606" spans="1:17" x14ac:dyDescent="0.25">
      <c r="A1606" t="s">
        <v>231</v>
      </c>
      <c r="B1606">
        <v>1958</v>
      </c>
      <c r="C1606">
        <v>9</v>
      </c>
      <c r="D1606" t="s">
        <v>17</v>
      </c>
      <c r="E1606" t="s">
        <v>18</v>
      </c>
      <c r="F1606" t="s">
        <v>216</v>
      </c>
      <c r="G1606" s="1">
        <v>21275.208333333332</v>
      </c>
      <c r="H1606" t="s">
        <v>20</v>
      </c>
      <c r="I1606">
        <v>-17.399999999999999</v>
      </c>
      <c r="J1606">
        <v>150.80000000000001</v>
      </c>
      <c r="K1606">
        <v>-1</v>
      </c>
      <c r="L1606">
        <v>1002</v>
      </c>
      <c r="M1606" t="s">
        <v>21</v>
      </c>
      <c r="N1606">
        <v>-100</v>
      </c>
      <c r="O1606">
        <v>10.454000000000001</v>
      </c>
      <c r="P1606" t="s">
        <v>22</v>
      </c>
      <c r="Q1606" s="2" t="str">
        <f>IF(K1606&gt;137,"H5",IF(K1606&gt;113,"H4",IF(K1606&gt;96,"H3",IF(K1606&gt;83,"H2",IF(K1606&gt;64,"H1",IF(K1606&gt;34,"TS","TD"))))))</f>
        <v>TD</v>
      </c>
    </row>
    <row r="1607" spans="1:17" x14ac:dyDescent="0.25">
      <c r="A1607" t="s">
        <v>231</v>
      </c>
      <c r="B1607">
        <v>1958</v>
      </c>
      <c r="C1607">
        <v>9</v>
      </c>
      <c r="D1607" t="s">
        <v>17</v>
      </c>
      <c r="E1607" t="s">
        <v>18</v>
      </c>
      <c r="F1607" t="s">
        <v>216</v>
      </c>
      <c r="G1607" s="1">
        <v>21275.458333333332</v>
      </c>
      <c r="H1607" t="s">
        <v>20</v>
      </c>
      <c r="I1607">
        <v>-17.399999999999999</v>
      </c>
      <c r="J1607">
        <v>150.80000000000001</v>
      </c>
      <c r="K1607">
        <v>-1</v>
      </c>
      <c r="L1607">
        <v>998</v>
      </c>
      <c r="M1607" t="s">
        <v>21</v>
      </c>
      <c r="N1607">
        <v>-100</v>
      </c>
      <c r="O1607">
        <v>25.937000000000001</v>
      </c>
      <c r="P1607" t="s">
        <v>22</v>
      </c>
      <c r="Q1607" s="2" t="str">
        <f>IF(K1607&gt;137,"H5",IF(K1607&gt;113,"H4",IF(K1607&gt;96,"H3",IF(K1607&gt;83,"H2",IF(K1607&gt;64,"H1",IF(K1607&gt;34,"TS","TD"))))))</f>
        <v>TD</v>
      </c>
    </row>
    <row r="1608" spans="1:17" x14ac:dyDescent="0.25">
      <c r="A1608" t="s">
        <v>231</v>
      </c>
      <c r="B1608">
        <v>1958</v>
      </c>
      <c r="C1608">
        <v>9</v>
      </c>
      <c r="D1608" t="s">
        <v>17</v>
      </c>
      <c r="E1608" t="s">
        <v>18</v>
      </c>
      <c r="F1608" t="s">
        <v>216</v>
      </c>
      <c r="G1608" s="1">
        <v>21275.958333333332</v>
      </c>
      <c r="H1608" t="s">
        <v>20</v>
      </c>
      <c r="I1608">
        <v>-18.600000000000001</v>
      </c>
      <c r="J1608">
        <v>150</v>
      </c>
      <c r="K1608">
        <v>-1</v>
      </c>
      <c r="L1608">
        <v>990</v>
      </c>
      <c r="M1608" t="s">
        <v>21</v>
      </c>
      <c r="N1608">
        <v>-100</v>
      </c>
      <c r="O1608">
        <v>52.320999999999998</v>
      </c>
      <c r="P1608" t="s">
        <v>22</v>
      </c>
      <c r="Q1608" s="2" t="str">
        <f>IF(K1608&gt;137,"H5",IF(K1608&gt;113,"H4",IF(K1608&gt;96,"H3",IF(K1608&gt;83,"H2",IF(K1608&gt;64,"H1",IF(K1608&gt;34,"TS","TD"))))))</f>
        <v>TD</v>
      </c>
    </row>
    <row r="1609" spans="1:17" x14ac:dyDescent="0.25">
      <c r="A1609" t="s">
        <v>231</v>
      </c>
      <c r="B1609">
        <v>1958</v>
      </c>
      <c r="C1609">
        <v>9</v>
      </c>
      <c r="D1609" t="s">
        <v>17</v>
      </c>
      <c r="E1609" t="s">
        <v>18</v>
      </c>
      <c r="F1609" t="s">
        <v>216</v>
      </c>
      <c r="G1609" s="1">
        <v>21276.333333333332</v>
      </c>
      <c r="H1609" t="s">
        <v>20</v>
      </c>
      <c r="I1609">
        <v>-19.899999999999999</v>
      </c>
      <c r="J1609">
        <v>148.6</v>
      </c>
      <c r="K1609">
        <v>-1</v>
      </c>
      <c r="L1609">
        <v>974</v>
      </c>
      <c r="M1609" t="s">
        <v>21</v>
      </c>
      <c r="N1609">
        <v>-100</v>
      </c>
      <c r="O1609">
        <v>79.680000000000007</v>
      </c>
      <c r="P1609" t="s">
        <v>22</v>
      </c>
      <c r="Q1609" s="2" t="str">
        <f>IF(K1609&gt;137,"H5",IF(K1609&gt;113,"H4",IF(K1609&gt;96,"H3",IF(K1609&gt;83,"H2",IF(K1609&gt;64,"H1",IF(K1609&gt;34,"TS","TD"))))))</f>
        <v>TD</v>
      </c>
    </row>
    <row r="1610" spans="1:17" x14ac:dyDescent="0.25">
      <c r="A1610" t="s">
        <v>231</v>
      </c>
      <c r="B1610">
        <v>1958</v>
      </c>
      <c r="C1610">
        <v>9</v>
      </c>
      <c r="D1610" t="s">
        <v>17</v>
      </c>
      <c r="E1610" t="s">
        <v>18</v>
      </c>
      <c r="F1610" t="s">
        <v>216</v>
      </c>
      <c r="G1610" s="1">
        <v>21276.375</v>
      </c>
      <c r="H1610" t="s">
        <v>20</v>
      </c>
      <c r="I1610">
        <v>-19.899999999999999</v>
      </c>
      <c r="J1610">
        <v>148.19999999999999</v>
      </c>
      <c r="K1610">
        <v>-1</v>
      </c>
      <c r="L1610">
        <v>968</v>
      </c>
      <c r="M1610" t="s">
        <v>21</v>
      </c>
      <c r="N1610">
        <v>-100</v>
      </c>
      <c r="O1610">
        <v>83.566999999999993</v>
      </c>
      <c r="P1610" t="s">
        <v>22</v>
      </c>
      <c r="Q1610" s="2" t="str">
        <f>IF(K1610&gt;137,"H5",IF(K1610&gt;113,"H4",IF(K1610&gt;96,"H3",IF(K1610&gt;83,"H2",IF(K1610&gt;64,"H1",IF(K1610&gt;34,"TS","TD"))))))</f>
        <v>TD</v>
      </c>
    </row>
    <row r="1611" spans="1:17" x14ac:dyDescent="0.25">
      <c r="A1611" t="s">
        <v>231</v>
      </c>
      <c r="B1611">
        <v>1958</v>
      </c>
      <c r="C1611">
        <v>9</v>
      </c>
      <c r="D1611" t="s">
        <v>17</v>
      </c>
      <c r="E1611" t="s">
        <v>18</v>
      </c>
      <c r="F1611" t="s">
        <v>216</v>
      </c>
      <c r="G1611" s="1">
        <v>21276.4375</v>
      </c>
      <c r="H1611" t="s">
        <v>20</v>
      </c>
      <c r="I1611">
        <v>-19.899999999999999</v>
      </c>
      <c r="J1611">
        <v>148.1</v>
      </c>
      <c r="K1611">
        <v>-1</v>
      </c>
      <c r="L1611">
        <v>-1</v>
      </c>
      <c r="M1611" t="s">
        <v>21</v>
      </c>
      <c r="N1611">
        <v>-100</v>
      </c>
      <c r="O1611">
        <v>-100</v>
      </c>
      <c r="P1611" t="s">
        <v>22</v>
      </c>
      <c r="Q1611" s="2" t="str">
        <f>IF(K1611&gt;137,"H5",IF(K1611&gt;113,"H4",IF(K1611&gt;96,"H3",IF(K1611&gt;83,"H2",IF(K1611&gt;64,"H1",IF(K1611&gt;34,"TS","TD"))))))</f>
        <v>TD</v>
      </c>
    </row>
    <row r="1612" spans="1:17" x14ac:dyDescent="0.25">
      <c r="A1612" t="s">
        <v>231</v>
      </c>
      <c r="B1612">
        <v>1958</v>
      </c>
      <c r="C1612">
        <v>9</v>
      </c>
      <c r="D1612" t="s">
        <v>17</v>
      </c>
      <c r="E1612" t="s">
        <v>18</v>
      </c>
      <c r="F1612" t="s">
        <v>216</v>
      </c>
      <c r="G1612" s="1">
        <v>21276.458333333332</v>
      </c>
      <c r="H1612" t="s">
        <v>20</v>
      </c>
      <c r="I1612">
        <v>-20</v>
      </c>
      <c r="J1612">
        <v>147.9</v>
      </c>
      <c r="K1612">
        <v>-1</v>
      </c>
      <c r="L1612">
        <v>968</v>
      </c>
      <c r="M1612" t="s">
        <v>21</v>
      </c>
      <c r="N1612">
        <v>-100</v>
      </c>
      <c r="O1612">
        <v>83.566999999999993</v>
      </c>
      <c r="P1612" t="s">
        <v>22</v>
      </c>
      <c r="Q1612" s="2" t="str">
        <f>IF(K1612&gt;137,"H5",IF(K1612&gt;113,"H4",IF(K1612&gt;96,"H3",IF(K1612&gt;83,"H2",IF(K1612&gt;64,"H1",IF(K1612&gt;34,"TS","TD"))))))</f>
        <v>TD</v>
      </c>
    </row>
    <row r="1613" spans="1:17" x14ac:dyDescent="0.25">
      <c r="A1613" t="s">
        <v>231</v>
      </c>
      <c r="B1613">
        <v>1958</v>
      </c>
      <c r="C1613">
        <v>9</v>
      </c>
      <c r="D1613" t="s">
        <v>17</v>
      </c>
      <c r="E1613" t="s">
        <v>18</v>
      </c>
      <c r="F1613" t="s">
        <v>216</v>
      </c>
      <c r="G1613" s="1">
        <v>21276.958333333332</v>
      </c>
      <c r="H1613" t="s">
        <v>20</v>
      </c>
      <c r="I1613">
        <v>-20.399999999999999</v>
      </c>
      <c r="J1613">
        <v>146.6</v>
      </c>
      <c r="K1613">
        <v>-1</v>
      </c>
      <c r="L1613">
        <v>1004</v>
      </c>
      <c r="M1613" t="s">
        <v>21</v>
      </c>
      <c r="N1613">
        <v>-100</v>
      </c>
      <c r="O1613">
        <v>4.8680000000000003</v>
      </c>
      <c r="P1613" t="s">
        <v>22</v>
      </c>
      <c r="Q1613" s="2" t="str">
        <f>IF(K1613&gt;137,"H5",IF(K1613&gt;113,"H4",IF(K1613&gt;96,"H3",IF(K1613&gt;83,"H2",IF(K1613&gt;64,"H1",IF(K1613&gt;34,"TS","TD"))))))</f>
        <v>TD</v>
      </c>
    </row>
    <row r="1614" spans="1:17" x14ac:dyDescent="0.25">
      <c r="A1614" t="s">
        <v>231</v>
      </c>
      <c r="B1614">
        <v>1958</v>
      </c>
      <c r="C1614">
        <v>9</v>
      </c>
      <c r="D1614" t="s">
        <v>17</v>
      </c>
      <c r="E1614" t="s">
        <v>18</v>
      </c>
      <c r="F1614" t="s">
        <v>216</v>
      </c>
      <c r="G1614" s="1">
        <v>21277.208333333332</v>
      </c>
      <c r="H1614" t="s">
        <v>20</v>
      </c>
      <c r="I1614">
        <v>-20.3</v>
      </c>
      <c r="J1614">
        <v>146</v>
      </c>
      <c r="K1614">
        <v>-2</v>
      </c>
      <c r="L1614">
        <v>1004</v>
      </c>
      <c r="M1614" t="s">
        <v>21</v>
      </c>
      <c r="N1614">
        <v>-100</v>
      </c>
      <c r="O1614">
        <v>4.8680000000000003</v>
      </c>
      <c r="P1614" t="s">
        <v>22</v>
      </c>
      <c r="Q1614" s="2" t="str">
        <f>IF(K1614&gt;137,"H5",IF(K1614&gt;113,"H4",IF(K1614&gt;96,"H3",IF(K1614&gt;83,"H2",IF(K1614&gt;64,"H1",IF(K1614&gt;34,"TS","TD"))))))</f>
        <v>TD</v>
      </c>
    </row>
    <row r="1615" spans="1:17" x14ac:dyDescent="0.25">
      <c r="A1615" t="s">
        <v>232</v>
      </c>
      <c r="B1615">
        <v>1958</v>
      </c>
      <c r="C1615">
        <v>10</v>
      </c>
      <c r="D1615" t="s">
        <v>17</v>
      </c>
      <c r="E1615" t="s">
        <v>18</v>
      </c>
      <c r="F1615" t="s">
        <v>233</v>
      </c>
      <c r="G1615" s="1">
        <v>21277.208333333332</v>
      </c>
      <c r="H1615" t="s">
        <v>20</v>
      </c>
      <c r="I1615">
        <v>-10</v>
      </c>
      <c r="J1615">
        <v>159</v>
      </c>
      <c r="K1615">
        <v>-1</v>
      </c>
      <c r="L1615">
        <v>1005</v>
      </c>
      <c r="M1615" t="s">
        <v>21</v>
      </c>
      <c r="N1615">
        <v>-100</v>
      </c>
      <c r="O1615">
        <v>2.6859999999999999</v>
      </c>
      <c r="P1615" t="s">
        <v>22</v>
      </c>
      <c r="Q1615" s="2" t="str">
        <f>IF(K1615&gt;137,"H5",IF(K1615&gt;113,"H4",IF(K1615&gt;96,"H3",IF(K1615&gt;83,"H2",IF(K1615&gt;64,"H1",IF(K1615&gt;34,"TS","TD"))))))</f>
        <v>TD</v>
      </c>
    </row>
    <row r="1616" spans="1:17" x14ac:dyDescent="0.25">
      <c r="A1616" t="s">
        <v>232</v>
      </c>
      <c r="B1616">
        <v>1958</v>
      </c>
      <c r="C1616">
        <v>10</v>
      </c>
      <c r="D1616" t="s">
        <v>17</v>
      </c>
      <c r="E1616" t="s">
        <v>18</v>
      </c>
      <c r="F1616" t="s">
        <v>233</v>
      </c>
      <c r="G1616" s="1">
        <v>21277.958333333332</v>
      </c>
      <c r="H1616" t="s">
        <v>20</v>
      </c>
      <c r="I1616">
        <v>-10.1</v>
      </c>
      <c r="J1616">
        <v>156.19999999999999</v>
      </c>
      <c r="K1616">
        <v>-1</v>
      </c>
      <c r="L1616">
        <v>-1</v>
      </c>
      <c r="M1616" t="s">
        <v>21</v>
      </c>
      <c r="N1616">
        <v>-100</v>
      </c>
      <c r="O1616">
        <v>-100</v>
      </c>
      <c r="P1616" t="s">
        <v>22</v>
      </c>
      <c r="Q1616" s="2" t="str">
        <f>IF(K1616&gt;137,"H5",IF(K1616&gt;113,"H4",IF(K1616&gt;96,"H3",IF(K1616&gt;83,"H2",IF(K1616&gt;64,"H1",IF(K1616&gt;34,"TS","TD"))))))</f>
        <v>TD</v>
      </c>
    </row>
    <row r="1617" spans="1:17" x14ac:dyDescent="0.25">
      <c r="A1617" t="s">
        <v>232</v>
      </c>
      <c r="B1617">
        <v>1958</v>
      </c>
      <c r="C1617">
        <v>10</v>
      </c>
      <c r="D1617" t="s">
        <v>17</v>
      </c>
      <c r="E1617" t="s">
        <v>18</v>
      </c>
      <c r="F1617" t="s">
        <v>233</v>
      </c>
      <c r="G1617" s="1">
        <v>21278.208333333332</v>
      </c>
      <c r="H1617" t="s">
        <v>20</v>
      </c>
      <c r="I1617">
        <v>-10.1</v>
      </c>
      <c r="J1617">
        <v>155.5</v>
      </c>
      <c r="K1617">
        <v>-1</v>
      </c>
      <c r="L1617">
        <v>1002</v>
      </c>
      <c r="M1617" t="s">
        <v>21</v>
      </c>
      <c r="N1617">
        <v>-100</v>
      </c>
      <c r="O1617">
        <v>10.454000000000001</v>
      </c>
      <c r="P1617" t="s">
        <v>22</v>
      </c>
      <c r="Q1617" s="2" t="str">
        <f>IF(K1617&gt;137,"H5",IF(K1617&gt;113,"H4",IF(K1617&gt;96,"H3",IF(K1617&gt;83,"H2",IF(K1617&gt;64,"H1",IF(K1617&gt;34,"TS","TD"))))))</f>
        <v>TD</v>
      </c>
    </row>
    <row r="1618" spans="1:17" x14ac:dyDescent="0.25">
      <c r="A1618" t="s">
        <v>232</v>
      </c>
      <c r="B1618">
        <v>1958</v>
      </c>
      <c r="C1618">
        <v>10</v>
      </c>
      <c r="D1618" t="s">
        <v>17</v>
      </c>
      <c r="E1618" t="s">
        <v>18</v>
      </c>
      <c r="F1618" t="s">
        <v>233</v>
      </c>
      <c r="G1618" s="1">
        <v>21278.708333333332</v>
      </c>
      <c r="H1618" t="s">
        <v>20</v>
      </c>
      <c r="I1618">
        <v>-12</v>
      </c>
      <c r="J1618">
        <v>156</v>
      </c>
      <c r="K1618">
        <v>-1</v>
      </c>
      <c r="L1618">
        <v>1000</v>
      </c>
      <c r="M1618" t="s">
        <v>21</v>
      </c>
      <c r="N1618">
        <v>-100</v>
      </c>
      <c r="O1618">
        <v>16.678000000000001</v>
      </c>
      <c r="P1618" t="s">
        <v>22</v>
      </c>
      <c r="Q1618" s="2" t="str">
        <f>IF(K1618&gt;137,"H5",IF(K1618&gt;113,"H4",IF(K1618&gt;96,"H3",IF(K1618&gt;83,"H2",IF(K1618&gt;64,"H1",IF(K1618&gt;34,"TS","TD"))))))</f>
        <v>TD</v>
      </c>
    </row>
    <row r="1619" spans="1:17" x14ac:dyDescent="0.25">
      <c r="A1619" t="s">
        <v>232</v>
      </c>
      <c r="B1619">
        <v>1958</v>
      </c>
      <c r="C1619">
        <v>10</v>
      </c>
      <c r="D1619" t="s">
        <v>17</v>
      </c>
      <c r="E1619" t="s">
        <v>18</v>
      </c>
      <c r="F1619" t="s">
        <v>233</v>
      </c>
      <c r="G1619" s="1">
        <v>21278.958333333332</v>
      </c>
      <c r="H1619" t="s">
        <v>20</v>
      </c>
      <c r="I1619">
        <v>-12.2</v>
      </c>
      <c r="J1619">
        <v>156.9</v>
      </c>
      <c r="K1619">
        <v>-1</v>
      </c>
      <c r="L1619">
        <v>1000</v>
      </c>
      <c r="M1619" t="s">
        <v>21</v>
      </c>
      <c r="N1619">
        <v>-100</v>
      </c>
      <c r="O1619">
        <v>16.678000000000001</v>
      </c>
      <c r="P1619" t="s">
        <v>22</v>
      </c>
      <c r="Q1619" s="2" t="str">
        <f>IF(K1619&gt;137,"H5",IF(K1619&gt;113,"H4",IF(K1619&gt;96,"H3",IF(K1619&gt;83,"H2",IF(K1619&gt;64,"H1",IF(K1619&gt;34,"TS","TD"))))))</f>
        <v>TD</v>
      </c>
    </row>
    <row r="1620" spans="1:17" x14ac:dyDescent="0.25">
      <c r="A1620" t="s">
        <v>232</v>
      </c>
      <c r="B1620">
        <v>1958</v>
      </c>
      <c r="C1620">
        <v>10</v>
      </c>
      <c r="D1620" t="s">
        <v>17</v>
      </c>
      <c r="E1620" t="s">
        <v>32</v>
      </c>
      <c r="F1620" t="s">
        <v>233</v>
      </c>
      <c r="G1620" s="1">
        <v>21279.958333333332</v>
      </c>
      <c r="H1620" t="s">
        <v>20</v>
      </c>
      <c r="I1620">
        <v>-13</v>
      </c>
      <c r="J1620">
        <v>160</v>
      </c>
      <c r="K1620">
        <v>-1</v>
      </c>
      <c r="L1620">
        <v>1000</v>
      </c>
      <c r="M1620" t="s">
        <v>21</v>
      </c>
      <c r="N1620">
        <v>-100</v>
      </c>
      <c r="O1620">
        <v>16.678000000000001</v>
      </c>
      <c r="P1620" t="s">
        <v>22</v>
      </c>
      <c r="Q1620" s="2" t="str">
        <f>IF(K1620&gt;137,"H5",IF(K1620&gt;113,"H4",IF(K1620&gt;96,"H3",IF(K1620&gt;83,"H2",IF(K1620&gt;64,"H1",IF(K1620&gt;34,"TS","TD"))))))</f>
        <v>TD</v>
      </c>
    </row>
    <row r="1621" spans="1:17" x14ac:dyDescent="0.25">
      <c r="A1621" t="s">
        <v>232</v>
      </c>
      <c r="B1621">
        <v>1958</v>
      </c>
      <c r="C1621">
        <v>10</v>
      </c>
      <c r="D1621" t="s">
        <v>17</v>
      </c>
      <c r="E1621" t="s">
        <v>32</v>
      </c>
      <c r="F1621" t="s">
        <v>233</v>
      </c>
      <c r="G1621" s="1">
        <v>21280.958333333332</v>
      </c>
      <c r="H1621" t="s">
        <v>20</v>
      </c>
      <c r="I1621">
        <v>-13</v>
      </c>
      <c r="J1621">
        <v>161</v>
      </c>
      <c r="K1621">
        <v>-1</v>
      </c>
      <c r="L1621">
        <v>999</v>
      </c>
      <c r="M1621" t="s">
        <v>21</v>
      </c>
      <c r="N1621">
        <v>-100</v>
      </c>
      <c r="O1621">
        <v>23.042000000000002</v>
      </c>
      <c r="P1621" t="s">
        <v>22</v>
      </c>
      <c r="Q1621" s="2" t="str">
        <f>IF(K1621&gt;137,"H5",IF(K1621&gt;113,"H4",IF(K1621&gt;96,"H3",IF(K1621&gt;83,"H2",IF(K1621&gt;64,"H1",IF(K1621&gt;34,"TS","TD"))))))</f>
        <v>TD</v>
      </c>
    </row>
    <row r="1622" spans="1:17" x14ac:dyDescent="0.25">
      <c r="A1622" t="s">
        <v>232</v>
      </c>
      <c r="B1622">
        <v>1958</v>
      </c>
      <c r="C1622">
        <v>10</v>
      </c>
      <c r="D1622" t="s">
        <v>17</v>
      </c>
      <c r="E1622" t="s">
        <v>32</v>
      </c>
      <c r="F1622" t="s">
        <v>233</v>
      </c>
      <c r="G1622" s="1">
        <v>21281.958333333332</v>
      </c>
      <c r="H1622" t="s">
        <v>20</v>
      </c>
      <c r="I1622">
        <v>-13</v>
      </c>
      <c r="J1622">
        <v>162.1</v>
      </c>
      <c r="K1622">
        <v>-1</v>
      </c>
      <c r="L1622">
        <v>-1</v>
      </c>
      <c r="M1622" t="s">
        <v>21</v>
      </c>
      <c r="N1622">
        <v>-100</v>
      </c>
      <c r="O1622">
        <v>-100</v>
      </c>
      <c r="P1622" t="s">
        <v>22</v>
      </c>
      <c r="Q1622" s="2" t="str">
        <f>IF(K1622&gt;137,"H5",IF(K1622&gt;113,"H4",IF(K1622&gt;96,"H3",IF(K1622&gt;83,"H2",IF(K1622&gt;64,"H1",IF(K1622&gt;34,"TS","TD"))))))</f>
        <v>TD</v>
      </c>
    </row>
    <row r="1623" spans="1:17" x14ac:dyDescent="0.25">
      <c r="A1623" t="s">
        <v>232</v>
      </c>
      <c r="B1623">
        <v>1958</v>
      </c>
      <c r="C1623">
        <v>10</v>
      </c>
      <c r="D1623" t="s">
        <v>17</v>
      </c>
      <c r="E1623" t="s">
        <v>32</v>
      </c>
      <c r="F1623" t="s">
        <v>233</v>
      </c>
      <c r="G1623" s="1">
        <v>21282.208333333332</v>
      </c>
      <c r="H1623" t="s">
        <v>20</v>
      </c>
      <c r="I1623">
        <v>-13</v>
      </c>
      <c r="J1623">
        <v>162.5</v>
      </c>
      <c r="K1623">
        <v>-1</v>
      </c>
      <c r="L1623">
        <v>998</v>
      </c>
      <c r="M1623" t="s">
        <v>21</v>
      </c>
      <c r="N1623">
        <v>-100</v>
      </c>
      <c r="O1623">
        <v>25.937000000000001</v>
      </c>
      <c r="P1623" t="s">
        <v>22</v>
      </c>
      <c r="Q1623" s="2" t="str">
        <f>IF(K1623&gt;137,"H5",IF(K1623&gt;113,"H4",IF(K1623&gt;96,"H3",IF(K1623&gt;83,"H2",IF(K1623&gt;64,"H1",IF(K1623&gt;34,"TS","TD"))))))</f>
        <v>TD</v>
      </c>
    </row>
    <row r="1624" spans="1:17" x14ac:dyDescent="0.25">
      <c r="A1624" t="s">
        <v>232</v>
      </c>
      <c r="B1624">
        <v>1958</v>
      </c>
      <c r="C1624">
        <v>10</v>
      </c>
      <c r="D1624" t="s">
        <v>17</v>
      </c>
      <c r="E1624" t="s">
        <v>32</v>
      </c>
      <c r="F1624" t="s">
        <v>233</v>
      </c>
      <c r="G1624" s="1">
        <v>21282.541666666668</v>
      </c>
      <c r="H1624" t="s">
        <v>20</v>
      </c>
      <c r="I1624">
        <v>-13</v>
      </c>
      <c r="J1624">
        <v>165</v>
      </c>
      <c r="K1624">
        <v>-2</v>
      </c>
      <c r="L1624">
        <v>-1</v>
      </c>
      <c r="M1624" t="s">
        <v>21</v>
      </c>
      <c r="N1624">
        <v>-100</v>
      </c>
      <c r="O1624">
        <v>-100</v>
      </c>
      <c r="P1624" t="s">
        <v>22</v>
      </c>
      <c r="Q1624" s="2" t="str">
        <f>IF(K1624&gt;137,"H5",IF(K1624&gt;113,"H4",IF(K1624&gt;96,"H3",IF(K1624&gt;83,"H2",IF(K1624&gt;64,"H1",IF(K1624&gt;34,"TS","TD"))))))</f>
        <v>TD</v>
      </c>
    </row>
    <row r="1625" spans="1:17" x14ac:dyDescent="0.25">
      <c r="A1625" t="s">
        <v>234</v>
      </c>
      <c r="B1625">
        <v>1958</v>
      </c>
      <c r="C1625">
        <v>11</v>
      </c>
      <c r="D1625" t="s">
        <v>17</v>
      </c>
      <c r="E1625" t="s">
        <v>18</v>
      </c>
      <c r="F1625" t="s">
        <v>235</v>
      </c>
      <c r="G1625" s="1">
        <v>21284.208333333332</v>
      </c>
      <c r="H1625" t="s">
        <v>20</v>
      </c>
      <c r="I1625">
        <v>-12.5</v>
      </c>
      <c r="J1625">
        <v>153</v>
      </c>
      <c r="K1625">
        <v>-1</v>
      </c>
      <c r="L1625">
        <v>1000</v>
      </c>
      <c r="M1625" t="s">
        <v>21</v>
      </c>
      <c r="N1625">
        <v>-100</v>
      </c>
      <c r="O1625">
        <v>16.678000000000001</v>
      </c>
      <c r="P1625" t="s">
        <v>22</v>
      </c>
      <c r="Q1625" s="2" t="str">
        <f>IF(K1625&gt;137,"H5",IF(K1625&gt;113,"H4",IF(K1625&gt;96,"H3",IF(K1625&gt;83,"H2",IF(K1625&gt;64,"H1",IF(K1625&gt;34,"TS","TD"))))))</f>
        <v>TD</v>
      </c>
    </row>
    <row r="1626" spans="1:17" x14ac:dyDescent="0.25">
      <c r="A1626" t="s">
        <v>234</v>
      </c>
      <c r="B1626">
        <v>1958</v>
      </c>
      <c r="C1626">
        <v>11</v>
      </c>
      <c r="D1626" t="s">
        <v>17</v>
      </c>
      <c r="E1626" t="s">
        <v>18</v>
      </c>
      <c r="F1626" t="s">
        <v>235</v>
      </c>
      <c r="G1626" s="1">
        <v>21284.458333333332</v>
      </c>
      <c r="H1626" t="s">
        <v>20</v>
      </c>
      <c r="I1626">
        <v>-13</v>
      </c>
      <c r="J1626">
        <v>153</v>
      </c>
      <c r="K1626">
        <v>-1</v>
      </c>
      <c r="L1626">
        <v>1002</v>
      </c>
      <c r="M1626" t="s">
        <v>21</v>
      </c>
      <c r="N1626">
        <v>-100</v>
      </c>
      <c r="O1626">
        <v>10.454000000000001</v>
      </c>
      <c r="P1626" t="s">
        <v>22</v>
      </c>
      <c r="Q1626" s="2" t="str">
        <f>IF(K1626&gt;137,"H5",IF(K1626&gt;113,"H4",IF(K1626&gt;96,"H3",IF(K1626&gt;83,"H2",IF(K1626&gt;64,"H1",IF(K1626&gt;34,"TS","TD"))))))</f>
        <v>TD</v>
      </c>
    </row>
    <row r="1627" spans="1:17" x14ac:dyDescent="0.25">
      <c r="A1627" t="s">
        <v>234</v>
      </c>
      <c r="B1627">
        <v>1958</v>
      </c>
      <c r="C1627">
        <v>11</v>
      </c>
      <c r="D1627" t="s">
        <v>17</v>
      </c>
      <c r="E1627" t="s">
        <v>18</v>
      </c>
      <c r="F1627" t="s">
        <v>235</v>
      </c>
      <c r="G1627" s="1">
        <v>21284.708333333332</v>
      </c>
      <c r="H1627" t="s">
        <v>20</v>
      </c>
      <c r="I1627">
        <v>-13.5</v>
      </c>
      <c r="J1627">
        <v>152.4</v>
      </c>
      <c r="K1627">
        <v>-1</v>
      </c>
      <c r="L1627">
        <v>1002</v>
      </c>
      <c r="M1627" t="s">
        <v>21</v>
      </c>
      <c r="N1627">
        <v>-100</v>
      </c>
      <c r="O1627">
        <v>10.454000000000001</v>
      </c>
      <c r="P1627" t="s">
        <v>22</v>
      </c>
      <c r="Q1627" s="2" t="str">
        <f>IF(K1627&gt;137,"H5",IF(K1627&gt;113,"H4",IF(K1627&gt;96,"H3",IF(K1627&gt;83,"H2",IF(K1627&gt;64,"H1",IF(K1627&gt;34,"TS","TD"))))))</f>
        <v>TD</v>
      </c>
    </row>
    <row r="1628" spans="1:17" x14ac:dyDescent="0.25">
      <c r="A1628" t="s">
        <v>234</v>
      </c>
      <c r="B1628">
        <v>1958</v>
      </c>
      <c r="C1628">
        <v>11</v>
      </c>
      <c r="D1628" t="s">
        <v>17</v>
      </c>
      <c r="E1628" t="s">
        <v>18</v>
      </c>
      <c r="F1628" t="s">
        <v>235</v>
      </c>
      <c r="G1628" s="1">
        <v>21284.958333333332</v>
      </c>
      <c r="H1628" t="s">
        <v>20</v>
      </c>
      <c r="I1628">
        <v>-14</v>
      </c>
      <c r="J1628">
        <v>152</v>
      </c>
      <c r="K1628">
        <v>-2</v>
      </c>
      <c r="L1628">
        <v>1005</v>
      </c>
      <c r="M1628" t="s">
        <v>21</v>
      </c>
      <c r="N1628">
        <v>-100</v>
      </c>
      <c r="O1628">
        <v>2.6859999999999999</v>
      </c>
      <c r="P1628" t="s">
        <v>22</v>
      </c>
      <c r="Q1628" s="2" t="str">
        <f>IF(K1628&gt;137,"H5",IF(K1628&gt;113,"H4",IF(K1628&gt;96,"H3",IF(K1628&gt;83,"H2",IF(K1628&gt;64,"H1",IF(K1628&gt;34,"TS","TD"))))))</f>
        <v>TD</v>
      </c>
    </row>
    <row r="1629" spans="1:17" x14ac:dyDescent="0.25">
      <c r="A1629" t="s">
        <v>236</v>
      </c>
      <c r="B1629">
        <v>1958</v>
      </c>
      <c r="C1629">
        <v>12</v>
      </c>
      <c r="D1629" t="s">
        <v>17</v>
      </c>
      <c r="E1629" t="s">
        <v>18</v>
      </c>
      <c r="F1629" t="s">
        <v>225</v>
      </c>
      <c r="G1629" s="1">
        <v>21286.979166666668</v>
      </c>
      <c r="H1629" t="s">
        <v>20</v>
      </c>
      <c r="I1629">
        <v>-10.3</v>
      </c>
      <c r="J1629">
        <v>139</v>
      </c>
      <c r="K1629">
        <v>-1</v>
      </c>
      <c r="L1629">
        <v>1002</v>
      </c>
      <c r="M1629" t="s">
        <v>21</v>
      </c>
      <c r="N1629">
        <v>-100</v>
      </c>
      <c r="O1629">
        <v>10.454000000000001</v>
      </c>
      <c r="P1629" t="s">
        <v>22</v>
      </c>
      <c r="Q1629" s="2" t="str">
        <f>IF(K1629&gt;137,"H5",IF(K1629&gt;113,"H4",IF(K1629&gt;96,"H3",IF(K1629&gt;83,"H2",IF(K1629&gt;64,"H1",IF(K1629&gt;34,"TS","TD"))))))</f>
        <v>TD</v>
      </c>
    </row>
    <row r="1630" spans="1:17" x14ac:dyDescent="0.25">
      <c r="A1630" t="s">
        <v>236</v>
      </c>
      <c r="B1630">
        <v>1958</v>
      </c>
      <c r="C1630">
        <v>12</v>
      </c>
      <c r="D1630" t="s">
        <v>17</v>
      </c>
      <c r="E1630" t="s">
        <v>18</v>
      </c>
      <c r="F1630" t="s">
        <v>225</v>
      </c>
      <c r="G1630" s="1">
        <v>21287.979166666668</v>
      </c>
      <c r="H1630" t="s">
        <v>20</v>
      </c>
      <c r="I1630">
        <v>-10.3</v>
      </c>
      <c r="J1630">
        <v>139</v>
      </c>
      <c r="K1630">
        <v>-1</v>
      </c>
      <c r="L1630">
        <v>1002</v>
      </c>
      <c r="M1630" t="s">
        <v>21</v>
      </c>
      <c r="N1630">
        <v>-100</v>
      </c>
      <c r="O1630">
        <v>10.454000000000001</v>
      </c>
      <c r="P1630" t="s">
        <v>22</v>
      </c>
      <c r="Q1630" s="2" t="str">
        <f>IF(K1630&gt;137,"H5",IF(K1630&gt;113,"H4",IF(K1630&gt;96,"H3",IF(K1630&gt;83,"H2",IF(K1630&gt;64,"H1",IF(K1630&gt;34,"TS","TD"))))))</f>
        <v>TD</v>
      </c>
    </row>
    <row r="1631" spans="1:17" x14ac:dyDescent="0.25">
      <c r="A1631" t="s">
        <v>236</v>
      </c>
      <c r="B1631">
        <v>1958</v>
      </c>
      <c r="C1631">
        <v>12</v>
      </c>
      <c r="D1631" t="s">
        <v>17</v>
      </c>
      <c r="E1631" t="s">
        <v>18</v>
      </c>
      <c r="F1631" t="s">
        <v>225</v>
      </c>
      <c r="G1631" s="1">
        <v>21288.979166666668</v>
      </c>
      <c r="H1631" t="s">
        <v>20</v>
      </c>
      <c r="I1631">
        <v>-13</v>
      </c>
      <c r="J1631">
        <v>137.19999999999999</v>
      </c>
      <c r="K1631">
        <v>-1</v>
      </c>
      <c r="L1631">
        <v>990</v>
      </c>
      <c r="M1631" t="s">
        <v>21</v>
      </c>
      <c r="N1631">
        <v>-100</v>
      </c>
      <c r="O1631">
        <v>52.320999999999998</v>
      </c>
      <c r="P1631" t="s">
        <v>22</v>
      </c>
      <c r="Q1631" s="2" t="str">
        <f>IF(K1631&gt;137,"H5",IF(K1631&gt;113,"H4",IF(K1631&gt;96,"H3",IF(K1631&gt;83,"H2",IF(K1631&gt;64,"H1",IF(K1631&gt;34,"TS","TD"))))))</f>
        <v>TD</v>
      </c>
    </row>
    <row r="1632" spans="1:17" x14ac:dyDescent="0.25">
      <c r="A1632" t="s">
        <v>236</v>
      </c>
      <c r="B1632">
        <v>1958</v>
      </c>
      <c r="C1632">
        <v>12</v>
      </c>
      <c r="D1632" t="s">
        <v>17</v>
      </c>
      <c r="E1632" t="s">
        <v>18</v>
      </c>
      <c r="F1632" t="s">
        <v>225</v>
      </c>
      <c r="G1632" s="1">
        <v>21289.458333333332</v>
      </c>
      <c r="H1632" t="s">
        <v>20</v>
      </c>
      <c r="I1632">
        <v>-13.9</v>
      </c>
      <c r="J1632">
        <v>136.80000000000001</v>
      </c>
      <c r="K1632">
        <v>-1</v>
      </c>
      <c r="L1632">
        <v>990</v>
      </c>
      <c r="M1632" t="s">
        <v>21</v>
      </c>
      <c r="N1632">
        <v>-100</v>
      </c>
      <c r="O1632">
        <v>52.320999999999998</v>
      </c>
      <c r="P1632" t="s">
        <v>22</v>
      </c>
      <c r="Q1632" s="2" t="str">
        <f>IF(K1632&gt;137,"H5",IF(K1632&gt;113,"H4",IF(K1632&gt;96,"H3",IF(K1632&gt;83,"H2",IF(K1632&gt;64,"H1",IF(K1632&gt;34,"TS","TD"))))))</f>
        <v>TD</v>
      </c>
    </row>
    <row r="1633" spans="1:17" x14ac:dyDescent="0.25">
      <c r="A1633" t="s">
        <v>236</v>
      </c>
      <c r="B1633">
        <v>1958</v>
      </c>
      <c r="C1633">
        <v>12</v>
      </c>
      <c r="D1633" t="s">
        <v>17</v>
      </c>
      <c r="E1633" t="s">
        <v>18</v>
      </c>
      <c r="F1633" t="s">
        <v>225</v>
      </c>
      <c r="G1633" s="1">
        <v>21289.979166666668</v>
      </c>
      <c r="H1633" t="s">
        <v>20</v>
      </c>
      <c r="I1633">
        <v>-14.8</v>
      </c>
      <c r="J1633">
        <v>135.9</v>
      </c>
      <c r="K1633">
        <v>-1</v>
      </c>
      <c r="L1633">
        <v>990</v>
      </c>
      <c r="M1633" t="s">
        <v>21</v>
      </c>
      <c r="N1633">
        <v>-100</v>
      </c>
      <c r="O1633">
        <v>52.320999999999998</v>
      </c>
      <c r="P1633" t="s">
        <v>22</v>
      </c>
      <c r="Q1633" s="2" t="str">
        <f>IF(K1633&gt;137,"H5",IF(K1633&gt;113,"H4",IF(K1633&gt;96,"H3",IF(K1633&gt;83,"H2",IF(K1633&gt;64,"H1",IF(K1633&gt;34,"TS","TD"))))))</f>
        <v>TD</v>
      </c>
    </row>
    <row r="1634" spans="1:17" x14ac:dyDescent="0.25">
      <c r="A1634" t="s">
        <v>236</v>
      </c>
      <c r="B1634">
        <v>1958</v>
      </c>
      <c r="C1634">
        <v>12</v>
      </c>
      <c r="D1634" t="s">
        <v>17</v>
      </c>
      <c r="E1634" t="s">
        <v>18</v>
      </c>
      <c r="F1634" t="s">
        <v>225</v>
      </c>
      <c r="G1634" s="1">
        <v>21290.291666666668</v>
      </c>
      <c r="H1634" t="s">
        <v>20</v>
      </c>
      <c r="I1634">
        <v>-15</v>
      </c>
      <c r="J1634">
        <v>135.69999999999999</v>
      </c>
      <c r="K1634">
        <v>-1</v>
      </c>
      <c r="L1634">
        <v>990</v>
      </c>
      <c r="M1634" t="s">
        <v>21</v>
      </c>
      <c r="N1634">
        <v>-100</v>
      </c>
      <c r="O1634">
        <v>52.320999999999998</v>
      </c>
      <c r="P1634" t="s">
        <v>22</v>
      </c>
      <c r="Q1634" s="2" t="str">
        <f>IF(K1634&gt;137,"H5",IF(K1634&gt;113,"H4",IF(K1634&gt;96,"H3",IF(K1634&gt;83,"H2",IF(K1634&gt;64,"H1",IF(K1634&gt;34,"TS","TD"))))))</f>
        <v>TD</v>
      </c>
    </row>
    <row r="1635" spans="1:17" x14ac:dyDescent="0.25">
      <c r="A1635" t="s">
        <v>236</v>
      </c>
      <c r="B1635">
        <v>1958</v>
      </c>
      <c r="C1635">
        <v>12</v>
      </c>
      <c r="D1635" t="s">
        <v>17</v>
      </c>
      <c r="E1635" t="s">
        <v>18</v>
      </c>
      <c r="F1635" t="s">
        <v>225</v>
      </c>
      <c r="G1635" s="1">
        <v>21290.458333333332</v>
      </c>
      <c r="H1635" t="s">
        <v>20</v>
      </c>
      <c r="I1635">
        <v>-15</v>
      </c>
      <c r="J1635">
        <v>135.5</v>
      </c>
      <c r="K1635">
        <v>-1</v>
      </c>
      <c r="L1635">
        <v>998</v>
      </c>
      <c r="M1635" t="s">
        <v>21</v>
      </c>
      <c r="N1635">
        <v>-100</v>
      </c>
      <c r="O1635">
        <v>25.937000000000001</v>
      </c>
      <c r="P1635" t="s">
        <v>22</v>
      </c>
      <c r="Q1635" s="2" t="str">
        <f>IF(K1635&gt;137,"H5",IF(K1635&gt;113,"H4",IF(K1635&gt;96,"H3",IF(K1635&gt;83,"H2",IF(K1635&gt;64,"H1",IF(K1635&gt;34,"TS","TD"))))))</f>
        <v>TD</v>
      </c>
    </row>
    <row r="1636" spans="1:17" x14ac:dyDescent="0.25">
      <c r="A1636" t="s">
        <v>236</v>
      </c>
      <c r="B1636">
        <v>1958</v>
      </c>
      <c r="C1636">
        <v>12</v>
      </c>
      <c r="D1636" t="s">
        <v>17</v>
      </c>
      <c r="E1636" t="s">
        <v>18</v>
      </c>
      <c r="F1636" t="s">
        <v>225</v>
      </c>
      <c r="G1636" s="1">
        <v>21290.979166666668</v>
      </c>
      <c r="H1636" t="s">
        <v>20</v>
      </c>
      <c r="I1636">
        <v>-14.6</v>
      </c>
      <c r="J1636">
        <v>135.4</v>
      </c>
      <c r="K1636">
        <v>-2</v>
      </c>
      <c r="L1636">
        <v>1002</v>
      </c>
      <c r="M1636" t="s">
        <v>21</v>
      </c>
      <c r="N1636">
        <v>-100</v>
      </c>
      <c r="O1636">
        <v>10.454000000000001</v>
      </c>
      <c r="P1636" t="s">
        <v>22</v>
      </c>
      <c r="Q1636" s="2" t="str">
        <f>IF(K1636&gt;137,"H5",IF(K1636&gt;113,"H4",IF(K1636&gt;96,"H3",IF(K1636&gt;83,"H2",IF(K1636&gt;64,"H1",IF(K1636&gt;34,"TS","TD"))))))</f>
        <v>TD</v>
      </c>
    </row>
    <row r="1637" spans="1:17" x14ac:dyDescent="0.25">
      <c r="A1637" t="s">
        <v>237</v>
      </c>
      <c r="B1637">
        <v>1958</v>
      </c>
      <c r="C1637">
        <v>13</v>
      </c>
      <c r="D1637" t="s">
        <v>17</v>
      </c>
      <c r="E1637" t="s">
        <v>32</v>
      </c>
      <c r="F1637" t="s">
        <v>238</v>
      </c>
      <c r="G1637" s="1">
        <v>21292.958333333332</v>
      </c>
      <c r="H1637" t="s">
        <v>20</v>
      </c>
      <c r="I1637">
        <v>-12</v>
      </c>
      <c r="J1637">
        <v>161</v>
      </c>
      <c r="K1637">
        <v>-1</v>
      </c>
      <c r="L1637">
        <v>1000</v>
      </c>
      <c r="M1637" t="s">
        <v>21</v>
      </c>
      <c r="N1637">
        <v>-100</v>
      </c>
      <c r="O1637">
        <v>16.678000000000001</v>
      </c>
      <c r="P1637" t="s">
        <v>22</v>
      </c>
      <c r="Q1637" s="2" t="str">
        <f>IF(K1637&gt;137,"H5",IF(K1637&gt;113,"H4",IF(K1637&gt;96,"H3",IF(K1637&gt;83,"H2",IF(K1637&gt;64,"H1",IF(K1637&gt;34,"TS","TD"))))))</f>
        <v>TD</v>
      </c>
    </row>
    <row r="1638" spans="1:17" x14ac:dyDescent="0.25">
      <c r="A1638" t="s">
        <v>237</v>
      </c>
      <c r="B1638">
        <v>1958</v>
      </c>
      <c r="C1638">
        <v>13</v>
      </c>
      <c r="D1638" t="s">
        <v>17</v>
      </c>
      <c r="E1638" t="s">
        <v>18</v>
      </c>
      <c r="F1638" t="s">
        <v>238</v>
      </c>
      <c r="G1638" s="1">
        <v>21293.958333333332</v>
      </c>
      <c r="H1638" t="s">
        <v>20</v>
      </c>
      <c r="I1638">
        <v>-13.7</v>
      </c>
      <c r="J1638">
        <v>159.19999999999999</v>
      </c>
      <c r="K1638">
        <v>-1</v>
      </c>
      <c r="L1638">
        <v>-1</v>
      </c>
      <c r="M1638" t="s">
        <v>21</v>
      </c>
      <c r="N1638">
        <v>-100</v>
      </c>
      <c r="O1638">
        <v>-100</v>
      </c>
      <c r="P1638" t="s">
        <v>22</v>
      </c>
      <c r="Q1638" s="2" t="str">
        <f>IF(K1638&gt;137,"H5",IF(K1638&gt;113,"H4",IF(K1638&gt;96,"H3",IF(K1638&gt;83,"H2",IF(K1638&gt;64,"H1",IF(K1638&gt;34,"TS","TD"))))))</f>
        <v>TD</v>
      </c>
    </row>
    <row r="1639" spans="1:17" x14ac:dyDescent="0.25">
      <c r="A1639" t="s">
        <v>237</v>
      </c>
      <c r="B1639">
        <v>1958</v>
      </c>
      <c r="C1639">
        <v>13</v>
      </c>
      <c r="D1639" t="s">
        <v>17</v>
      </c>
      <c r="E1639" t="s">
        <v>18</v>
      </c>
      <c r="F1639" t="s">
        <v>238</v>
      </c>
      <c r="G1639" s="1">
        <v>21294.958333333332</v>
      </c>
      <c r="H1639" t="s">
        <v>20</v>
      </c>
      <c r="I1639">
        <v>-15.4</v>
      </c>
      <c r="J1639">
        <v>157.5</v>
      </c>
      <c r="K1639">
        <v>-1</v>
      </c>
      <c r="L1639">
        <v>-1</v>
      </c>
      <c r="M1639" t="s">
        <v>21</v>
      </c>
      <c r="N1639">
        <v>-100</v>
      </c>
      <c r="O1639">
        <v>-100</v>
      </c>
      <c r="P1639" t="s">
        <v>22</v>
      </c>
      <c r="Q1639" s="2" t="str">
        <f>IF(K1639&gt;137,"H5",IF(K1639&gt;113,"H4",IF(K1639&gt;96,"H3",IF(K1639&gt;83,"H2",IF(K1639&gt;64,"H1",IF(K1639&gt;34,"TS","TD"))))))</f>
        <v>TD</v>
      </c>
    </row>
    <row r="1640" spans="1:17" x14ac:dyDescent="0.25">
      <c r="A1640" t="s">
        <v>237</v>
      </c>
      <c r="B1640">
        <v>1958</v>
      </c>
      <c r="C1640">
        <v>13</v>
      </c>
      <c r="D1640" t="s">
        <v>17</v>
      </c>
      <c r="E1640" t="s">
        <v>18</v>
      </c>
      <c r="F1640" t="s">
        <v>238</v>
      </c>
      <c r="G1640" s="1">
        <v>21295.958333333332</v>
      </c>
      <c r="H1640" t="s">
        <v>20</v>
      </c>
      <c r="I1640">
        <v>-16.8</v>
      </c>
      <c r="J1640">
        <v>154.6</v>
      </c>
      <c r="K1640">
        <v>-1</v>
      </c>
      <c r="L1640">
        <v>1003</v>
      </c>
      <c r="M1640" t="s">
        <v>21</v>
      </c>
      <c r="N1640">
        <v>-100</v>
      </c>
      <c r="O1640">
        <v>7.7320000000000002</v>
      </c>
      <c r="P1640" t="s">
        <v>22</v>
      </c>
      <c r="Q1640" s="2" t="str">
        <f>IF(K1640&gt;137,"H5",IF(K1640&gt;113,"H4",IF(K1640&gt;96,"H3",IF(K1640&gt;83,"H2",IF(K1640&gt;64,"H1",IF(K1640&gt;34,"TS","TD"))))))</f>
        <v>TD</v>
      </c>
    </row>
    <row r="1641" spans="1:17" x14ac:dyDescent="0.25">
      <c r="A1641" t="s">
        <v>237</v>
      </c>
      <c r="B1641">
        <v>1958</v>
      </c>
      <c r="C1641">
        <v>13</v>
      </c>
      <c r="D1641" t="s">
        <v>17</v>
      </c>
      <c r="E1641" t="s">
        <v>18</v>
      </c>
      <c r="F1641" t="s">
        <v>238</v>
      </c>
      <c r="G1641" s="1">
        <v>21296.208333333332</v>
      </c>
      <c r="H1641" t="s">
        <v>20</v>
      </c>
      <c r="I1641">
        <v>-17</v>
      </c>
      <c r="J1641">
        <v>154</v>
      </c>
      <c r="K1641">
        <v>-1</v>
      </c>
      <c r="L1641">
        <v>1003</v>
      </c>
      <c r="M1641" t="s">
        <v>21</v>
      </c>
      <c r="N1641">
        <v>-100</v>
      </c>
      <c r="O1641">
        <v>7.7320000000000002</v>
      </c>
      <c r="P1641" t="s">
        <v>22</v>
      </c>
      <c r="Q1641" s="2" t="str">
        <f>IF(K1641&gt;137,"H5",IF(K1641&gt;113,"H4",IF(K1641&gt;96,"H3",IF(K1641&gt;83,"H2",IF(K1641&gt;64,"H1",IF(K1641&gt;34,"TS","TD"))))))</f>
        <v>TD</v>
      </c>
    </row>
    <row r="1642" spans="1:17" x14ac:dyDescent="0.25">
      <c r="A1642" t="s">
        <v>237</v>
      </c>
      <c r="B1642">
        <v>1958</v>
      </c>
      <c r="C1642">
        <v>13</v>
      </c>
      <c r="D1642" t="s">
        <v>17</v>
      </c>
      <c r="E1642" t="s">
        <v>18</v>
      </c>
      <c r="F1642" t="s">
        <v>238</v>
      </c>
      <c r="G1642" s="1">
        <v>21296.958333333332</v>
      </c>
      <c r="H1642" t="s">
        <v>20</v>
      </c>
      <c r="I1642">
        <v>-19.100000000000001</v>
      </c>
      <c r="J1642">
        <v>154.69999999999999</v>
      </c>
      <c r="K1642">
        <v>-1</v>
      </c>
      <c r="L1642">
        <v>1001</v>
      </c>
      <c r="M1642" t="s">
        <v>21</v>
      </c>
      <c r="N1642">
        <v>-100</v>
      </c>
      <c r="O1642">
        <v>14.336</v>
      </c>
      <c r="P1642" t="s">
        <v>22</v>
      </c>
      <c r="Q1642" s="2" t="str">
        <f>IF(K1642&gt;137,"H5",IF(K1642&gt;113,"H4",IF(K1642&gt;96,"H3",IF(K1642&gt;83,"H2",IF(K1642&gt;64,"H1",IF(K1642&gt;34,"TS","TD"))))))</f>
        <v>TD</v>
      </c>
    </row>
    <row r="1643" spans="1:17" x14ac:dyDescent="0.25">
      <c r="A1643" t="s">
        <v>237</v>
      </c>
      <c r="B1643">
        <v>1958</v>
      </c>
      <c r="C1643">
        <v>13</v>
      </c>
      <c r="D1643" t="s">
        <v>17</v>
      </c>
      <c r="E1643" t="s">
        <v>18</v>
      </c>
      <c r="F1643" t="s">
        <v>238</v>
      </c>
      <c r="G1643" s="1">
        <v>21297.208333333332</v>
      </c>
      <c r="H1643" t="s">
        <v>20</v>
      </c>
      <c r="I1643">
        <v>-20</v>
      </c>
      <c r="J1643">
        <v>155.5</v>
      </c>
      <c r="K1643">
        <v>-1</v>
      </c>
      <c r="L1643">
        <v>998</v>
      </c>
      <c r="M1643" t="s">
        <v>21</v>
      </c>
      <c r="N1643">
        <v>-100</v>
      </c>
      <c r="O1643">
        <v>25.937000000000001</v>
      </c>
      <c r="P1643" t="s">
        <v>22</v>
      </c>
      <c r="Q1643" s="2" t="str">
        <f>IF(K1643&gt;137,"H5",IF(K1643&gt;113,"H4",IF(K1643&gt;96,"H3",IF(K1643&gt;83,"H2",IF(K1643&gt;64,"H1",IF(K1643&gt;34,"TS","TD"))))))</f>
        <v>TD</v>
      </c>
    </row>
    <row r="1644" spans="1:17" x14ac:dyDescent="0.25">
      <c r="A1644" t="s">
        <v>237</v>
      </c>
      <c r="B1644">
        <v>1958</v>
      </c>
      <c r="C1644">
        <v>13</v>
      </c>
      <c r="D1644" t="s">
        <v>17</v>
      </c>
      <c r="E1644" t="s">
        <v>18</v>
      </c>
      <c r="F1644" t="s">
        <v>238</v>
      </c>
      <c r="G1644" s="1">
        <v>21297.958333333332</v>
      </c>
      <c r="H1644" t="s">
        <v>20</v>
      </c>
      <c r="I1644">
        <v>-21.1</v>
      </c>
      <c r="J1644">
        <v>158</v>
      </c>
      <c r="K1644">
        <v>-1</v>
      </c>
      <c r="L1644">
        <v>1000</v>
      </c>
      <c r="M1644" t="s">
        <v>21</v>
      </c>
      <c r="N1644">
        <v>-100</v>
      </c>
      <c r="O1644">
        <v>16.678000000000001</v>
      </c>
      <c r="P1644" t="s">
        <v>22</v>
      </c>
      <c r="Q1644" s="2" t="str">
        <f>IF(K1644&gt;137,"H5",IF(K1644&gt;113,"H4",IF(K1644&gt;96,"H3",IF(K1644&gt;83,"H2",IF(K1644&gt;64,"H1",IF(K1644&gt;34,"TS","TD"))))))</f>
        <v>TD</v>
      </c>
    </row>
    <row r="1645" spans="1:17" x14ac:dyDescent="0.25">
      <c r="A1645" t="s">
        <v>237</v>
      </c>
      <c r="B1645">
        <v>1958</v>
      </c>
      <c r="C1645">
        <v>13</v>
      </c>
      <c r="D1645" t="s">
        <v>17</v>
      </c>
      <c r="E1645" t="s">
        <v>18</v>
      </c>
      <c r="F1645" t="s">
        <v>238</v>
      </c>
      <c r="G1645" s="1">
        <v>21298.958333333332</v>
      </c>
      <c r="H1645" t="s">
        <v>20</v>
      </c>
      <c r="I1645">
        <v>-21.7</v>
      </c>
      <c r="J1645">
        <v>159.30000000000001</v>
      </c>
      <c r="K1645">
        <v>-2</v>
      </c>
      <c r="L1645">
        <v>1004</v>
      </c>
      <c r="M1645" t="s">
        <v>21</v>
      </c>
      <c r="N1645">
        <v>-100</v>
      </c>
      <c r="O1645">
        <v>4.8680000000000003</v>
      </c>
      <c r="P1645" t="s">
        <v>22</v>
      </c>
      <c r="Q1645" s="2" t="str">
        <f>IF(K1645&gt;137,"H5",IF(K1645&gt;113,"H4",IF(K1645&gt;96,"H3",IF(K1645&gt;83,"H2",IF(K1645&gt;64,"H1",IF(K1645&gt;34,"TS","TD"))))))</f>
        <v>TD</v>
      </c>
    </row>
    <row r="1646" spans="1:17" x14ac:dyDescent="0.25">
      <c r="A1646" t="s">
        <v>239</v>
      </c>
      <c r="B1646">
        <v>1958</v>
      </c>
      <c r="C1646">
        <v>14</v>
      </c>
      <c r="D1646" t="s">
        <v>17</v>
      </c>
      <c r="E1646" t="s">
        <v>32</v>
      </c>
      <c r="F1646" t="s">
        <v>240</v>
      </c>
      <c r="G1646" s="1">
        <v>21340.208333333332</v>
      </c>
      <c r="H1646" t="s">
        <v>20</v>
      </c>
      <c r="I1646">
        <v>-11</v>
      </c>
      <c r="J1646">
        <v>161.5</v>
      </c>
      <c r="K1646">
        <v>-1</v>
      </c>
      <c r="L1646">
        <v>1005</v>
      </c>
      <c r="M1646" t="s">
        <v>21</v>
      </c>
      <c r="N1646">
        <v>-100</v>
      </c>
      <c r="O1646">
        <v>2.6859999999999999</v>
      </c>
      <c r="P1646" t="s">
        <v>22</v>
      </c>
      <c r="Q1646" s="2" t="str">
        <f>IF(K1646&gt;137,"H5",IF(K1646&gt;113,"H4",IF(K1646&gt;96,"H3",IF(K1646&gt;83,"H2",IF(K1646&gt;64,"H1",IF(K1646&gt;34,"TS","TD"))))))</f>
        <v>TD</v>
      </c>
    </row>
    <row r="1647" spans="1:17" x14ac:dyDescent="0.25">
      <c r="A1647" t="s">
        <v>239</v>
      </c>
      <c r="B1647">
        <v>1958</v>
      </c>
      <c r="C1647">
        <v>14</v>
      </c>
      <c r="D1647" t="s">
        <v>17</v>
      </c>
      <c r="E1647" t="s">
        <v>32</v>
      </c>
      <c r="F1647" t="s">
        <v>240</v>
      </c>
      <c r="G1647" s="1">
        <v>21340.458333333332</v>
      </c>
      <c r="H1647" t="s">
        <v>20</v>
      </c>
      <c r="I1647">
        <v>-10.5</v>
      </c>
      <c r="J1647">
        <v>160</v>
      </c>
      <c r="K1647">
        <v>-1</v>
      </c>
      <c r="L1647">
        <v>1005</v>
      </c>
      <c r="M1647" t="s">
        <v>21</v>
      </c>
      <c r="N1647">
        <v>-100</v>
      </c>
      <c r="O1647">
        <v>2.6859999999999999</v>
      </c>
      <c r="P1647" t="s">
        <v>22</v>
      </c>
      <c r="Q1647" s="2" t="str">
        <f>IF(K1647&gt;137,"H5",IF(K1647&gt;113,"H4",IF(K1647&gt;96,"H3",IF(K1647&gt;83,"H2",IF(K1647&gt;64,"H1",IF(K1647&gt;34,"TS","TD"))))))</f>
        <v>TD</v>
      </c>
    </row>
    <row r="1648" spans="1:17" x14ac:dyDescent="0.25">
      <c r="A1648" t="s">
        <v>239</v>
      </c>
      <c r="B1648">
        <v>1958</v>
      </c>
      <c r="C1648">
        <v>14</v>
      </c>
      <c r="D1648" t="s">
        <v>17</v>
      </c>
      <c r="E1648" t="s">
        <v>32</v>
      </c>
      <c r="F1648" t="s">
        <v>240</v>
      </c>
      <c r="G1648" s="1">
        <v>21340.583333333332</v>
      </c>
      <c r="H1648" t="s">
        <v>20</v>
      </c>
      <c r="I1648">
        <v>-10.4</v>
      </c>
      <c r="J1648">
        <v>160.1</v>
      </c>
      <c r="K1648">
        <v>-1</v>
      </c>
      <c r="L1648">
        <v>1005</v>
      </c>
      <c r="M1648" t="s">
        <v>21</v>
      </c>
      <c r="N1648">
        <v>-100</v>
      </c>
      <c r="O1648">
        <v>2.6859999999999999</v>
      </c>
      <c r="P1648" t="s">
        <v>22</v>
      </c>
      <c r="Q1648" s="2" t="str">
        <f>IF(K1648&gt;137,"H5",IF(K1648&gt;113,"H4",IF(K1648&gt;96,"H3",IF(K1648&gt;83,"H2",IF(K1648&gt;64,"H1",IF(K1648&gt;34,"TS","TD"))))))</f>
        <v>TD</v>
      </c>
    </row>
    <row r="1649" spans="1:17" x14ac:dyDescent="0.25">
      <c r="A1649" t="s">
        <v>239</v>
      </c>
      <c r="B1649">
        <v>1958</v>
      </c>
      <c r="C1649">
        <v>14</v>
      </c>
      <c r="D1649" t="s">
        <v>17</v>
      </c>
      <c r="E1649" t="s">
        <v>32</v>
      </c>
      <c r="F1649" t="s">
        <v>240</v>
      </c>
      <c r="G1649" s="1">
        <v>21340.958333333332</v>
      </c>
      <c r="H1649" t="s">
        <v>20</v>
      </c>
      <c r="I1649">
        <v>-9</v>
      </c>
      <c r="J1649">
        <v>160.19999999999999</v>
      </c>
      <c r="K1649">
        <v>-1</v>
      </c>
      <c r="L1649">
        <v>1004</v>
      </c>
      <c r="M1649" t="s">
        <v>21</v>
      </c>
      <c r="N1649">
        <v>-100</v>
      </c>
      <c r="O1649">
        <v>4.8680000000000003</v>
      </c>
      <c r="P1649" t="s">
        <v>22</v>
      </c>
      <c r="Q1649" s="2" t="str">
        <f>IF(K1649&gt;137,"H5",IF(K1649&gt;113,"H4",IF(K1649&gt;96,"H3",IF(K1649&gt;83,"H2",IF(K1649&gt;64,"H1",IF(K1649&gt;34,"TS","TD"))))))</f>
        <v>TD</v>
      </c>
    </row>
    <row r="1650" spans="1:17" x14ac:dyDescent="0.25">
      <c r="A1650" t="s">
        <v>239</v>
      </c>
      <c r="B1650">
        <v>1958</v>
      </c>
      <c r="C1650">
        <v>14</v>
      </c>
      <c r="D1650" t="s">
        <v>17</v>
      </c>
      <c r="E1650" t="s">
        <v>18</v>
      </c>
      <c r="F1650" t="s">
        <v>240</v>
      </c>
      <c r="G1650" s="1">
        <v>21341.458333333332</v>
      </c>
      <c r="H1650" t="s">
        <v>20</v>
      </c>
      <c r="I1650">
        <v>-9.6</v>
      </c>
      <c r="J1650">
        <v>159.6</v>
      </c>
      <c r="K1650">
        <v>-1</v>
      </c>
      <c r="L1650">
        <v>1004</v>
      </c>
      <c r="M1650" t="s">
        <v>21</v>
      </c>
      <c r="N1650">
        <v>-100</v>
      </c>
      <c r="O1650">
        <v>4.8680000000000003</v>
      </c>
      <c r="P1650" t="s">
        <v>22</v>
      </c>
      <c r="Q1650" s="2" t="str">
        <f>IF(K1650&gt;137,"H5",IF(K1650&gt;113,"H4",IF(K1650&gt;96,"H3",IF(K1650&gt;83,"H2",IF(K1650&gt;64,"H1",IF(K1650&gt;34,"TS","TD"))))))</f>
        <v>TD</v>
      </c>
    </row>
    <row r="1651" spans="1:17" x14ac:dyDescent="0.25">
      <c r="A1651" t="s">
        <v>239</v>
      </c>
      <c r="B1651">
        <v>1958</v>
      </c>
      <c r="C1651">
        <v>14</v>
      </c>
      <c r="D1651" t="s">
        <v>17</v>
      </c>
      <c r="E1651" t="s">
        <v>18</v>
      </c>
      <c r="F1651" t="s">
        <v>240</v>
      </c>
      <c r="G1651" s="1">
        <v>21341.541666666668</v>
      </c>
      <c r="H1651" t="s">
        <v>20</v>
      </c>
      <c r="I1651">
        <v>-9.6</v>
      </c>
      <c r="J1651">
        <v>159.80000000000001</v>
      </c>
      <c r="K1651">
        <v>-1</v>
      </c>
      <c r="L1651">
        <v>1004</v>
      </c>
      <c r="M1651" t="s">
        <v>21</v>
      </c>
      <c r="N1651">
        <v>-100</v>
      </c>
      <c r="O1651">
        <v>4.8680000000000003</v>
      </c>
      <c r="P1651" t="s">
        <v>22</v>
      </c>
      <c r="Q1651" s="2" t="str">
        <f>IF(K1651&gt;137,"H5",IF(K1651&gt;113,"H4",IF(K1651&gt;96,"H3",IF(K1651&gt;83,"H2",IF(K1651&gt;64,"H1",IF(K1651&gt;34,"TS","TD"))))))</f>
        <v>TD</v>
      </c>
    </row>
    <row r="1652" spans="1:17" x14ac:dyDescent="0.25">
      <c r="A1652" t="s">
        <v>239</v>
      </c>
      <c r="B1652">
        <v>1958</v>
      </c>
      <c r="C1652">
        <v>14</v>
      </c>
      <c r="D1652" t="s">
        <v>17</v>
      </c>
      <c r="E1652" t="s">
        <v>18</v>
      </c>
      <c r="F1652" t="s">
        <v>240</v>
      </c>
      <c r="G1652" s="1">
        <v>21341.958333333332</v>
      </c>
      <c r="H1652" t="s">
        <v>20</v>
      </c>
      <c r="I1652">
        <v>-10</v>
      </c>
      <c r="J1652">
        <v>159.9</v>
      </c>
      <c r="K1652">
        <v>-1</v>
      </c>
      <c r="L1652">
        <v>998</v>
      </c>
      <c r="M1652" t="s">
        <v>21</v>
      </c>
      <c r="N1652">
        <v>-100</v>
      </c>
      <c r="O1652">
        <v>25.937000000000001</v>
      </c>
      <c r="P1652" t="s">
        <v>22</v>
      </c>
      <c r="Q1652" s="2" t="str">
        <f>IF(K1652&gt;137,"H5",IF(K1652&gt;113,"H4",IF(K1652&gt;96,"H3",IF(K1652&gt;83,"H2",IF(K1652&gt;64,"H1",IF(K1652&gt;34,"TS","TD"))))))</f>
        <v>TD</v>
      </c>
    </row>
    <row r="1653" spans="1:17" x14ac:dyDescent="0.25">
      <c r="A1653" t="s">
        <v>239</v>
      </c>
      <c r="B1653">
        <v>1958</v>
      </c>
      <c r="C1653">
        <v>14</v>
      </c>
      <c r="D1653" t="s">
        <v>17</v>
      </c>
      <c r="E1653" t="s">
        <v>18</v>
      </c>
      <c r="F1653" t="s">
        <v>240</v>
      </c>
      <c r="G1653" s="1">
        <v>21342.458333333332</v>
      </c>
      <c r="H1653" t="s">
        <v>20</v>
      </c>
      <c r="I1653">
        <v>-10.5</v>
      </c>
      <c r="J1653">
        <v>159.5</v>
      </c>
      <c r="K1653">
        <v>-1</v>
      </c>
      <c r="L1653">
        <v>996</v>
      </c>
      <c r="M1653" t="s">
        <v>21</v>
      </c>
      <c r="N1653">
        <v>-100</v>
      </c>
      <c r="O1653">
        <v>34.22</v>
      </c>
      <c r="P1653" t="s">
        <v>22</v>
      </c>
      <c r="Q1653" s="2" t="str">
        <f>IF(K1653&gt;137,"H5",IF(K1653&gt;113,"H4",IF(K1653&gt;96,"H3",IF(K1653&gt;83,"H2",IF(K1653&gt;64,"H1",IF(K1653&gt;34,"TS","TD"))))))</f>
        <v>TD</v>
      </c>
    </row>
    <row r="1654" spans="1:17" x14ac:dyDescent="0.25">
      <c r="A1654" t="s">
        <v>239</v>
      </c>
      <c r="B1654">
        <v>1958</v>
      </c>
      <c r="C1654">
        <v>14</v>
      </c>
      <c r="D1654" t="s">
        <v>17</v>
      </c>
      <c r="E1654" t="s">
        <v>18</v>
      </c>
      <c r="F1654" t="s">
        <v>240</v>
      </c>
      <c r="G1654" s="1">
        <v>21342.958333333332</v>
      </c>
      <c r="H1654" t="s">
        <v>20</v>
      </c>
      <c r="I1654">
        <v>-13.2</v>
      </c>
      <c r="J1654">
        <v>157</v>
      </c>
      <c r="K1654">
        <v>-1</v>
      </c>
      <c r="L1654">
        <v>988</v>
      </c>
      <c r="M1654" t="s">
        <v>21</v>
      </c>
      <c r="N1654">
        <v>-100</v>
      </c>
      <c r="O1654">
        <v>59.194000000000003</v>
      </c>
      <c r="P1654" t="s">
        <v>22</v>
      </c>
      <c r="Q1654" s="2" t="str">
        <f>IF(K1654&gt;137,"H5",IF(K1654&gt;113,"H4",IF(K1654&gt;96,"H3",IF(K1654&gt;83,"H2",IF(K1654&gt;64,"H1",IF(K1654&gt;34,"TS","TD"))))))</f>
        <v>TD</v>
      </c>
    </row>
    <row r="1655" spans="1:17" x14ac:dyDescent="0.25">
      <c r="A1655" t="s">
        <v>239</v>
      </c>
      <c r="B1655">
        <v>1958</v>
      </c>
      <c r="C1655">
        <v>14</v>
      </c>
      <c r="D1655" t="s">
        <v>17</v>
      </c>
      <c r="E1655" t="s">
        <v>18</v>
      </c>
      <c r="F1655" t="s">
        <v>240</v>
      </c>
      <c r="G1655" s="1">
        <v>21343.208333333332</v>
      </c>
      <c r="H1655" t="s">
        <v>20</v>
      </c>
      <c r="I1655">
        <v>-14.1</v>
      </c>
      <c r="J1655">
        <v>157</v>
      </c>
      <c r="K1655">
        <v>-1</v>
      </c>
      <c r="L1655">
        <v>988</v>
      </c>
      <c r="M1655" t="s">
        <v>21</v>
      </c>
      <c r="N1655">
        <v>-100</v>
      </c>
      <c r="O1655">
        <v>59.194000000000003</v>
      </c>
      <c r="P1655" t="s">
        <v>22</v>
      </c>
      <c r="Q1655" s="2" t="str">
        <f>IF(K1655&gt;137,"H5",IF(K1655&gt;113,"H4",IF(K1655&gt;96,"H3",IF(K1655&gt;83,"H2",IF(K1655&gt;64,"H1",IF(K1655&gt;34,"TS","TD"))))))</f>
        <v>TD</v>
      </c>
    </row>
    <row r="1656" spans="1:17" x14ac:dyDescent="0.25">
      <c r="A1656" t="s">
        <v>239</v>
      </c>
      <c r="B1656">
        <v>1958</v>
      </c>
      <c r="C1656">
        <v>14</v>
      </c>
      <c r="D1656" t="s">
        <v>17</v>
      </c>
      <c r="E1656" t="s">
        <v>18</v>
      </c>
      <c r="F1656" t="s">
        <v>240</v>
      </c>
      <c r="G1656" s="1">
        <v>21343.458333333332</v>
      </c>
      <c r="H1656" t="s">
        <v>20</v>
      </c>
      <c r="I1656">
        <v>-15</v>
      </c>
      <c r="J1656">
        <v>157.1</v>
      </c>
      <c r="K1656">
        <v>-1</v>
      </c>
      <c r="L1656">
        <v>988</v>
      </c>
      <c r="M1656" t="s">
        <v>21</v>
      </c>
      <c r="N1656">
        <v>-100</v>
      </c>
      <c r="O1656">
        <v>59.194000000000003</v>
      </c>
      <c r="P1656" t="s">
        <v>22</v>
      </c>
      <c r="Q1656" s="2" t="str">
        <f>IF(K1656&gt;137,"H5",IF(K1656&gt;113,"H4",IF(K1656&gt;96,"H3",IF(K1656&gt;83,"H2",IF(K1656&gt;64,"H1",IF(K1656&gt;34,"TS","TD"))))))</f>
        <v>TD</v>
      </c>
    </row>
    <row r="1657" spans="1:17" x14ac:dyDescent="0.25">
      <c r="A1657" t="s">
        <v>239</v>
      </c>
      <c r="B1657">
        <v>1958</v>
      </c>
      <c r="C1657">
        <v>14</v>
      </c>
      <c r="D1657" t="s">
        <v>17</v>
      </c>
      <c r="E1657" t="s">
        <v>18</v>
      </c>
      <c r="F1657" t="s">
        <v>240</v>
      </c>
      <c r="G1657" s="1">
        <v>21343.958333333332</v>
      </c>
      <c r="H1657" t="s">
        <v>20</v>
      </c>
      <c r="I1657">
        <v>-19.2</v>
      </c>
      <c r="J1657">
        <v>158.30000000000001</v>
      </c>
      <c r="K1657">
        <v>-1</v>
      </c>
      <c r="L1657">
        <v>988</v>
      </c>
      <c r="M1657" t="s">
        <v>21</v>
      </c>
      <c r="N1657">
        <v>-100</v>
      </c>
      <c r="O1657">
        <v>59.194000000000003</v>
      </c>
      <c r="P1657" t="s">
        <v>22</v>
      </c>
      <c r="Q1657" s="2" t="str">
        <f>IF(K1657&gt;137,"H5",IF(K1657&gt;113,"H4",IF(K1657&gt;96,"H3",IF(K1657&gt;83,"H2",IF(K1657&gt;64,"H1",IF(K1657&gt;34,"TS","TD"))))))</f>
        <v>TD</v>
      </c>
    </row>
    <row r="1658" spans="1:17" x14ac:dyDescent="0.25">
      <c r="A1658" t="s">
        <v>239</v>
      </c>
      <c r="B1658">
        <v>1958</v>
      </c>
      <c r="C1658">
        <v>14</v>
      </c>
      <c r="D1658" t="s">
        <v>17</v>
      </c>
      <c r="E1658" t="s">
        <v>18</v>
      </c>
      <c r="F1658" t="s">
        <v>240</v>
      </c>
      <c r="G1658" s="1">
        <v>21344.208333333332</v>
      </c>
      <c r="H1658" t="s">
        <v>20</v>
      </c>
      <c r="I1658">
        <v>-20.5</v>
      </c>
      <c r="J1658">
        <v>159</v>
      </c>
      <c r="K1658">
        <v>-1</v>
      </c>
      <c r="L1658">
        <v>988</v>
      </c>
      <c r="M1658" t="s">
        <v>21</v>
      </c>
      <c r="N1658">
        <v>-100</v>
      </c>
      <c r="O1658">
        <v>59.194000000000003</v>
      </c>
      <c r="P1658" t="s">
        <v>22</v>
      </c>
      <c r="Q1658" s="2" t="str">
        <f>IF(K1658&gt;137,"H5",IF(K1658&gt;113,"H4",IF(K1658&gt;96,"H3",IF(K1658&gt;83,"H2",IF(K1658&gt;64,"H1",IF(K1658&gt;34,"TS","TD"))))))</f>
        <v>TD</v>
      </c>
    </row>
    <row r="1659" spans="1:17" x14ac:dyDescent="0.25">
      <c r="A1659" t="s">
        <v>239</v>
      </c>
      <c r="B1659">
        <v>1958</v>
      </c>
      <c r="C1659">
        <v>14</v>
      </c>
      <c r="D1659" t="s">
        <v>17</v>
      </c>
      <c r="E1659" t="s">
        <v>18</v>
      </c>
      <c r="F1659" t="s">
        <v>240</v>
      </c>
      <c r="G1659" s="1">
        <v>21344.458333333332</v>
      </c>
      <c r="H1659" t="s">
        <v>20</v>
      </c>
      <c r="I1659">
        <v>-21.6</v>
      </c>
      <c r="J1659">
        <v>159.5</v>
      </c>
      <c r="K1659">
        <v>-1</v>
      </c>
      <c r="L1659">
        <v>988</v>
      </c>
      <c r="M1659" t="s">
        <v>21</v>
      </c>
      <c r="N1659">
        <v>-100</v>
      </c>
      <c r="O1659">
        <v>59.194000000000003</v>
      </c>
      <c r="P1659" t="s">
        <v>22</v>
      </c>
      <c r="Q1659" s="2" t="str">
        <f>IF(K1659&gt;137,"H5",IF(K1659&gt;113,"H4",IF(K1659&gt;96,"H3",IF(K1659&gt;83,"H2",IF(K1659&gt;64,"H1",IF(K1659&gt;34,"TS","TD"))))))</f>
        <v>TD</v>
      </c>
    </row>
    <row r="1660" spans="1:17" x14ac:dyDescent="0.25">
      <c r="A1660" t="s">
        <v>239</v>
      </c>
      <c r="B1660">
        <v>1958</v>
      </c>
      <c r="C1660">
        <v>14</v>
      </c>
      <c r="D1660" t="s">
        <v>17</v>
      </c>
      <c r="E1660" t="s">
        <v>32</v>
      </c>
      <c r="F1660" t="s">
        <v>240</v>
      </c>
      <c r="G1660" s="1">
        <v>21344.958333333332</v>
      </c>
      <c r="H1660" t="s">
        <v>20</v>
      </c>
      <c r="I1660">
        <v>-22.5</v>
      </c>
      <c r="J1660">
        <v>160.5</v>
      </c>
      <c r="K1660">
        <v>-1</v>
      </c>
      <c r="L1660">
        <v>988</v>
      </c>
      <c r="M1660" t="s">
        <v>21</v>
      </c>
      <c r="N1660">
        <v>-100</v>
      </c>
      <c r="O1660">
        <v>59.194000000000003</v>
      </c>
      <c r="P1660" t="s">
        <v>22</v>
      </c>
      <c r="Q1660" s="2" t="str">
        <f>IF(K1660&gt;137,"H5",IF(K1660&gt;113,"H4",IF(K1660&gt;96,"H3",IF(K1660&gt;83,"H2",IF(K1660&gt;64,"H1",IF(K1660&gt;34,"TS","TD"))))))</f>
        <v>TD</v>
      </c>
    </row>
    <row r="1661" spans="1:17" x14ac:dyDescent="0.25">
      <c r="A1661" t="s">
        <v>239</v>
      </c>
      <c r="B1661">
        <v>1958</v>
      </c>
      <c r="C1661">
        <v>14</v>
      </c>
      <c r="D1661" t="s">
        <v>17</v>
      </c>
      <c r="E1661" t="s">
        <v>32</v>
      </c>
      <c r="F1661" t="s">
        <v>240</v>
      </c>
      <c r="G1661" s="1">
        <v>21345.458333333332</v>
      </c>
      <c r="H1661" t="s">
        <v>20</v>
      </c>
      <c r="I1661">
        <v>-23.3</v>
      </c>
      <c r="J1661">
        <v>160.6</v>
      </c>
      <c r="K1661">
        <v>-1</v>
      </c>
      <c r="L1661">
        <v>990</v>
      </c>
      <c r="M1661" t="s">
        <v>21</v>
      </c>
      <c r="N1661">
        <v>-100</v>
      </c>
      <c r="O1661">
        <v>52.320999999999998</v>
      </c>
      <c r="P1661" t="s">
        <v>22</v>
      </c>
      <c r="Q1661" s="2" t="str">
        <f>IF(K1661&gt;137,"H5",IF(K1661&gt;113,"H4",IF(K1661&gt;96,"H3",IF(K1661&gt;83,"H2",IF(K1661&gt;64,"H1",IF(K1661&gt;34,"TS","TD"))))))</f>
        <v>TD</v>
      </c>
    </row>
    <row r="1662" spans="1:17" x14ac:dyDescent="0.25">
      <c r="A1662" t="s">
        <v>239</v>
      </c>
      <c r="B1662">
        <v>1958</v>
      </c>
      <c r="C1662">
        <v>14</v>
      </c>
      <c r="D1662" t="s">
        <v>17</v>
      </c>
      <c r="E1662" t="s">
        <v>32</v>
      </c>
      <c r="F1662" t="s">
        <v>240</v>
      </c>
      <c r="G1662" s="1">
        <v>21345.958333333332</v>
      </c>
      <c r="H1662" t="s">
        <v>20</v>
      </c>
      <c r="I1662">
        <v>-25.1</v>
      </c>
      <c r="J1662">
        <v>160.80000000000001</v>
      </c>
      <c r="K1662">
        <v>-1</v>
      </c>
      <c r="L1662">
        <v>990</v>
      </c>
      <c r="M1662" t="s">
        <v>21</v>
      </c>
      <c r="N1662">
        <v>-100</v>
      </c>
      <c r="O1662">
        <v>52.320999999999998</v>
      </c>
      <c r="P1662" t="s">
        <v>22</v>
      </c>
      <c r="Q1662" s="2" t="str">
        <f>IF(K1662&gt;137,"H5",IF(K1662&gt;113,"H4",IF(K1662&gt;96,"H3",IF(K1662&gt;83,"H2",IF(K1662&gt;64,"H1",IF(K1662&gt;34,"TS","TD"))))))</f>
        <v>TD</v>
      </c>
    </row>
    <row r="1663" spans="1:17" x14ac:dyDescent="0.25">
      <c r="A1663" t="s">
        <v>239</v>
      </c>
      <c r="B1663">
        <v>1958</v>
      </c>
      <c r="C1663">
        <v>14</v>
      </c>
      <c r="D1663" t="s">
        <v>17</v>
      </c>
      <c r="E1663" t="s">
        <v>32</v>
      </c>
      <c r="F1663" t="s">
        <v>240</v>
      </c>
      <c r="G1663" s="1">
        <v>21346.458333333332</v>
      </c>
      <c r="H1663" t="s">
        <v>20</v>
      </c>
      <c r="I1663">
        <v>-26.3</v>
      </c>
      <c r="J1663">
        <v>160.4</v>
      </c>
      <c r="K1663">
        <v>-1</v>
      </c>
      <c r="L1663">
        <v>994</v>
      </c>
      <c r="M1663" t="s">
        <v>21</v>
      </c>
      <c r="N1663">
        <v>-100</v>
      </c>
      <c r="O1663">
        <v>43.442</v>
      </c>
      <c r="P1663" t="s">
        <v>22</v>
      </c>
      <c r="Q1663" s="2" t="str">
        <f>IF(K1663&gt;137,"H5",IF(K1663&gt;113,"H4",IF(K1663&gt;96,"H3",IF(K1663&gt;83,"H2",IF(K1663&gt;64,"H1",IF(K1663&gt;34,"TS","TD"))))))</f>
        <v>TD</v>
      </c>
    </row>
    <row r="1664" spans="1:17" x14ac:dyDescent="0.25">
      <c r="A1664" t="s">
        <v>239</v>
      </c>
      <c r="B1664">
        <v>1958</v>
      </c>
      <c r="C1664">
        <v>14</v>
      </c>
      <c r="D1664" t="s">
        <v>17</v>
      </c>
      <c r="E1664" t="s">
        <v>18</v>
      </c>
      <c r="F1664" t="s">
        <v>240</v>
      </c>
      <c r="G1664" s="1">
        <v>21346.958333333332</v>
      </c>
      <c r="H1664" t="s">
        <v>20</v>
      </c>
      <c r="I1664">
        <v>-27.9</v>
      </c>
      <c r="J1664">
        <v>159.9</v>
      </c>
      <c r="K1664">
        <v>-1</v>
      </c>
      <c r="L1664">
        <v>994</v>
      </c>
      <c r="M1664" t="s">
        <v>21</v>
      </c>
      <c r="N1664">
        <v>-100</v>
      </c>
      <c r="O1664">
        <v>43.442</v>
      </c>
      <c r="P1664" t="s">
        <v>22</v>
      </c>
      <c r="Q1664" s="2" t="str">
        <f>IF(K1664&gt;137,"H5",IF(K1664&gt;113,"H4",IF(K1664&gt;96,"H3",IF(K1664&gt;83,"H2",IF(K1664&gt;64,"H1",IF(K1664&gt;34,"TS","TD"))))))</f>
        <v>TD</v>
      </c>
    </row>
    <row r="1665" spans="1:17" x14ac:dyDescent="0.25">
      <c r="A1665" t="s">
        <v>239</v>
      </c>
      <c r="B1665">
        <v>1958</v>
      </c>
      <c r="C1665">
        <v>14</v>
      </c>
      <c r="D1665" t="s">
        <v>17</v>
      </c>
      <c r="E1665" t="s">
        <v>32</v>
      </c>
      <c r="F1665" t="s">
        <v>240</v>
      </c>
      <c r="G1665" s="1">
        <v>21347.458333333332</v>
      </c>
      <c r="H1665" t="s">
        <v>20</v>
      </c>
      <c r="I1665">
        <v>-28.2</v>
      </c>
      <c r="J1665">
        <v>161</v>
      </c>
      <c r="K1665">
        <v>-1</v>
      </c>
      <c r="L1665">
        <v>992</v>
      </c>
      <c r="M1665" t="s">
        <v>21</v>
      </c>
      <c r="N1665">
        <v>-100</v>
      </c>
      <c r="O1665">
        <v>48.176000000000002</v>
      </c>
      <c r="P1665" t="s">
        <v>22</v>
      </c>
      <c r="Q1665" s="2" t="str">
        <f>IF(K1665&gt;137,"H5",IF(K1665&gt;113,"H4",IF(K1665&gt;96,"H3",IF(K1665&gt;83,"H2",IF(K1665&gt;64,"H1",IF(K1665&gt;34,"TS","TD"))))))</f>
        <v>TD</v>
      </c>
    </row>
    <row r="1666" spans="1:17" x14ac:dyDescent="0.25">
      <c r="A1666" t="s">
        <v>239</v>
      </c>
      <c r="B1666">
        <v>1958</v>
      </c>
      <c r="C1666">
        <v>14</v>
      </c>
      <c r="D1666" t="s">
        <v>17</v>
      </c>
      <c r="E1666" t="s">
        <v>32</v>
      </c>
      <c r="F1666" t="s">
        <v>240</v>
      </c>
      <c r="G1666" s="1">
        <v>21347.958333333332</v>
      </c>
      <c r="H1666" t="s">
        <v>20</v>
      </c>
      <c r="I1666">
        <v>-28.3</v>
      </c>
      <c r="J1666">
        <v>162</v>
      </c>
      <c r="K1666">
        <v>-1</v>
      </c>
      <c r="L1666">
        <v>992</v>
      </c>
      <c r="M1666" t="s">
        <v>21</v>
      </c>
      <c r="N1666">
        <v>-100</v>
      </c>
      <c r="O1666">
        <v>48.176000000000002</v>
      </c>
      <c r="P1666" t="s">
        <v>22</v>
      </c>
      <c r="Q1666" s="2" t="str">
        <f>IF(K1666&gt;137,"H5",IF(K1666&gt;113,"H4",IF(K1666&gt;96,"H3",IF(K1666&gt;83,"H2",IF(K1666&gt;64,"H1",IF(K1666&gt;34,"TS","TD"))))))</f>
        <v>TD</v>
      </c>
    </row>
    <row r="1667" spans="1:17" x14ac:dyDescent="0.25">
      <c r="A1667" t="s">
        <v>239</v>
      </c>
      <c r="B1667">
        <v>1958</v>
      </c>
      <c r="C1667">
        <v>14</v>
      </c>
      <c r="D1667" t="s">
        <v>17</v>
      </c>
      <c r="E1667" t="s">
        <v>32</v>
      </c>
      <c r="F1667" t="s">
        <v>240</v>
      </c>
      <c r="G1667" s="1">
        <v>21348.458333333332</v>
      </c>
      <c r="H1667" t="s">
        <v>20</v>
      </c>
      <c r="I1667">
        <v>-28.8</v>
      </c>
      <c r="J1667">
        <v>162.9</v>
      </c>
      <c r="K1667">
        <v>-1</v>
      </c>
      <c r="L1667">
        <v>988</v>
      </c>
      <c r="M1667" t="s">
        <v>21</v>
      </c>
      <c r="N1667">
        <v>-100</v>
      </c>
      <c r="O1667">
        <v>59.194000000000003</v>
      </c>
      <c r="P1667" t="s">
        <v>22</v>
      </c>
      <c r="Q1667" s="2" t="str">
        <f>IF(K1667&gt;137,"H5",IF(K1667&gt;113,"H4",IF(K1667&gt;96,"H3",IF(K1667&gt;83,"H2",IF(K1667&gt;64,"H1",IF(K1667&gt;34,"TS","TD"))))))</f>
        <v>TD</v>
      </c>
    </row>
    <row r="1668" spans="1:17" x14ac:dyDescent="0.25">
      <c r="A1668" t="s">
        <v>239</v>
      </c>
      <c r="B1668">
        <v>1958</v>
      </c>
      <c r="C1668">
        <v>14</v>
      </c>
      <c r="D1668" t="s">
        <v>17</v>
      </c>
      <c r="E1668" t="s">
        <v>32</v>
      </c>
      <c r="F1668" t="s">
        <v>240</v>
      </c>
      <c r="G1668" s="1">
        <v>21348.708333333332</v>
      </c>
      <c r="H1668" t="s">
        <v>20</v>
      </c>
      <c r="I1668">
        <v>-29.4</v>
      </c>
      <c r="J1668">
        <v>163.6</v>
      </c>
      <c r="K1668">
        <v>-2</v>
      </c>
      <c r="L1668">
        <v>986</v>
      </c>
      <c r="M1668" t="s">
        <v>21</v>
      </c>
      <c r="N1668">
        <v>-100</v>
      </c>
      <c r="O1668">
        <v>62.585000000000001</v>
      </c>
      <c r="P1668" t="s">
        <v>22</v>
      </c>
      <c r="Q1668" s="2" t="str">
        <f>IF(K1668&gt;137,"H5",IF(K1668&gt;113,"H4",IF(K1668&gt;96,"H3",IF(K1668&gt;83,"H2",IF(K1668&gt;64,"H1",IF(K1668&gt;34,"TS","TD"))))))</f>
        <v>TD</v>
      </c>
    </row>
    <row r="1669" spans="1:17" x14ac:dyDescent="0.25">
      <c r="A1669" t="s">
        <v>241</v>
      </c>
      <c r="B1669">
        <v>1958</v>
      </c>
      <c r="C1669">
        <v>15</v>
      </c>
      <c r="D1669" t="s">
        <v>17</v>
      </c>
      <c r="E1669" t="s">
        <v>18</v>
      </c>
      <c r="F1669" t="s">
        <v>242</v>
      </c>
      <c r="G1669" s="1">
        <v>21354.958333333332</v>
      </c>
      <c r="H1669" t="s">
        <v>20</v>
      </c>
      <c r="I1669">
        <v>-28.2</v>
      </c>
      <c r="J1669">
        <v>155</v>
      </c>
      <c r="K1669">
        <v>-1</v>
      </c>
      <c r="L1669">
        <v>1012</v>
      </c>
      <c r="M1669" t="s">
        <v>21</v>
      </c>
      <c r="N1669">
        <v>-100</v>
      </c>
      <c r="O1669">
        <v>1.7999999999999999E-2</v>
      </c>
      <c r="P1669" t="s">
        <v>22</v>
      </c>
      <c r="Q1669" s="2" t="str">
        <f>IF(K1669&gt;137,"H5",IF(K1669&gt;113,"H4",IF(K1669&gt;96,"H3",IF(K1669&gt;83,"H2",IF(K1669&gt;64,"H1",IF(K1669&gt;34,"TS","TD"))))))</f>
        <v>TD</v>
      </c>
    </row>
    <row r="1670" spans="1:17" x14ac:dyDescent="0.25">
      <c r="A1670" t="s">
        <v>241</v>
      </c>
      <c r="B1670">
        <v>1958</v>
      </c>
      <c r="C1670">
        <v>15</v>
      </c>
      <c r="D1670" t="s">
        <v>17</v>
      </c>
      <c r="E1670" t="s">
        <v>18</v>
      </c>
      <c r="F1670" t="s">
        <v>242</v>
      </c>
      <c r="G1670" s="1">
        <v>21355.208333333332</v>
      </c>
      <c r="H1670" t="s">
        <v>20</v>
      </c>
      <c r="I1670">
        <v>-28.2</v>
      </c>
      <c r="J1670">
        <v>155</v>
      </c>
      <c r="K1670">
        <v>-1</v>
      </c>
      <c r="L1670">
        <v>1008</v>
      </c>
      <c r="M1670" t="s">
        <v>21</v>
      </c>
      <c r="N1670">
        <v>-100</v>
      </c>
      <c r="O1670">
        <v>0.29399999999999998</v>
      </c>
      <c r="P1670" t="s">
        <v>22</v>
      </c>
      <c r="Q1670" s="2" t="str">
        <f>IF(K1670&gt;137,"H5",IF(K1670&gt;113,"H4",IF(K1670&gt;96,"H3",IF(K1670&gt;83,"H2",IF(K1670&gt;64,"H1",IF(K1670&gt;34,"TS","TD"))))))</f>
        <v>TD</v>
      </c>
    </row>
    <row r="1671" spans="1:17" x14ac:dyDescent="0.25">
      <c r="A1671" t="s">
        <v>241</v>
      </c>
      <c r="B1671">
        <v>1958</v>
      </c>
      <c r="C1671">
        <v>15</v>
      </c>
      <c r="D1671" t="s">
        <v>17</v>
      </c>
      <c r="E1671" t="s">
        <v>18</v>
      </c>
      <c r="F1671" t="s">
        <v>242</v>
      </c>
      <c r="G1671" s="1">
        <v>21355.458333333332</v>
      </c>
      <c r="H1671" t="s">
        <v>20</v>
      </c>
      <c r="I1671">
        <v>-27</v>
      </c>
      <c r="J1671">
        <v>155</v>
      </c>
      <c r="K1671">
        <v>-1</v>
      </c>
      <c r="L1671">
        <v>1006</v>
      </c>
      <c r="M1671" t="s">
        <v>21</v>
      </c>
      <c r="N1671">
        <v>-100</v>
      </c>
      <c r="O1671">
        <v>1.429</v>
      </c>
      <c r="P1671" t="s">
        <v>22</v>
      </c>
      <c r="Q1671" s="2" t="str">
        <f>IF(K1671&gt;137,"H5",IF(K1671&gt;113,"H4",IF(K1671&gt;96,"H3",IF(K1671&gt;83,"H2",IF(K1671&gt;64,"H1",IF(K1671&gt;34,"TS","TD"))))))</f>
        <v>TD</v>
      </c>
    </row>
    <row r="1672" spans="1:17" x14ac:dyDescent="0.25">
      <c r="A1672" t="s">
        <v>241</v>
      </c>
      <c r="B1672">
        <v>1958</v>
      </c>
      <c r="C1672">
        <v>15</v>
      </c>
      <c r="D1672" t="s">
        <v>17</v>
      </c>
      <c r="E1672" t="s">
        <v>18</v>
      </c>
      <c r="F1672" t="s">
        <v>242</v>
      </c>
      <c r="G1672" s="1">
        <v>21355.708333333332</v>
      </c>
      <c r="H1672" t="s">
        <v>20</v>
      </c>
      <c r="I1672">
        <v>-29</v>
      </c>
      <c r="J1672">
        <v>155</v>
      </c>
      <c r="K1672">
        <v>-1</v>
      </c>
      <c r="L1672">
        <v>1006</v>
      </c>
      <c r="M1672" t="s">
        <v>21</v>
      </c>
      <c r="N1672">
        <v>-100</v>
      </c>
      <c r="O1672">
        <v>1.429</v>
      </c>
      <c r="P1672" t="s">
        <v>22</v>
      </c>
      <c r="Q1672" s="2" t="str">
        <f>IF(K1672&gt;137,"H5",IF(K1672&gt;113,"H4",IF(K1672&gt;96,"H3",IF(K1672&gt;83,"H2",IF(K1672&gt;64,"H1",IF(K1672&gt;34,"TS","TD"))))))</f>
        <v>TD</v>
      </c>
    </row>
    <row r="1673" spans="1:17" x14ac:dyDescent="0.25">
      <c r="A1673" t="s">
        <v>241</v>
      </c>
      <c r="B1673">
        <v>1958</v>
      </c>
      <c r="C1673">
        <v>15</v>
      </c>
      <c r="D1673" t="s">
        <v>17</v>
      </c>
      <c r="E1673" t="s">
        <v>18</v>
      </c>
      <c r="F1673" t="s">
        <v>242</v>
      </c>
      <c r="G1673" s="1">
        <v>21355.958333333332</v>
      </c>
      <c r="H1673" t="s">
        <v>20</v>
      </c>
      <c r="I1673">
        <v>-29.2</v>
      </c>
      <c r="J1673">
        <v>155.19999999999999</v>
      </c>
      <c r="K1673">
        <v>-1</v>
      </c>
      <c r="L1673">
        <v>1006</v>
      </c>
      <c r="M1673" t="s">
        <v>21</v>
      </c>
      <c r="N1673">
        <v>-100</v>
      </c>
      <c r="O1673">
        <v>1.429</v>
      </c>
      <c r="P1673" t="s">
        <v>22</v>
      </c>
      <c r="Q1673" s="2" t="str">
        <f>IF(K1673&gt;137,"H5",IF(K1673&gt;113,"H4",IF(K1673&gt;96,"H3",IF(K1673&gt;83,"H2",IF(K1673&gt;64,"H1",IF(K1673&gt;34,"TS","TD"))))))</f>
        <v>TD</v>
      </c>
    </row>
    <row r="1674" spans="1:17" x14ac:dyDescent="0.25">
      <c r="A1674" t="s">
        <v>241</v>
      </c>
      <c r="B1674">
        <v>1958</v>
      </c>
      <c r="C1674">
        <v>15</v>
      </c>
      <c r="D1674" t="s">
        <v>17</v>
      </c>
      <c r="E1674" t="s">
        <v>18</v>
      </c>
      <c r="F1674" t="s">
        <v>242</v>
      </c>
      <c r="G1674" s="1">
        <v>21356.208333333332</v>
      </c>
      <c r="H1674" t="s">
        <v>20</v>
      </c>
      <c r="I1674">
        <v>-29.8</v>
      </c>
      <c r="J1674">
        <v>156.19999999999999</v>
      </c>
      <c r="K1674">
        <v>-1</v>
      </c>
      <c r="L1674">
        <v>1006</v>
      </c>
      <c r="M1674" t="s">
        <v>21</v>
      </c>
      <c r="N1674">
        <v>-100</v>
      </c>
      <c r="O1674">
        <v>1.429</v>
      </c>
      <c r="P1674" t="s">
        <v>22</v>
      </c>
      <c r="Q1674" s="2" t="str">
        <f>IF(K1674&gt;137,"H5",IF(K1674&gt;113,"H4",IF(K1674&gt;96,"H3",IF(K1674&gt;83,"H2",IF(K1674&gt;64,"H1",IF(K1674&gt;34,"TS","TD"))))))</f>
        <v>TD</v>
      </c>
    </row>
    <row r="1675" spans="1:17" x14ac:dyDescent="0.25">
      <c r="A1675" t="s">
        <v>241</v>
      </c>
      <c r="B1675">
        <v>1958</v>
      </c>
      <c r="C1675">
        <v>15</v>
      </c>
      <c r="D1675" t="s">
        <v>17</v>
      </c>
      <c r="E1675" t="s">
        <v>18</v>
      </c>
      <c r="F1675" t="s">
        <v>242</v>
      </c>
      <c r="G1675" s="1">
        <v>21356.458333333332</v>
      </c>
      <c r="H1675" t="s">
        <v>20</v>
      </c>
      <c r="I1675">
        <v>-30.2</v>
      </c>
      <c r="J1675">
        <v>156.19999999999999</v>
      </c>
      <c r="K1675">
        <v>-1</v>
      </c>
      <c r="L1675">
        <v>1006</v>
      </c>
      <c r="M1675" t="s">
        <v>21</v>
      </c>
      <c r="N1675">
        <v>-100</v>
      </c>
      <c r="O1675">
        <v>1.429</v>
      </c>
      <c r="P1675" t="s">
        <v>22</v>
      </c>
      <c r="Q1675" s="2" t="str">
        <f>IF(K1675&gt;137,"H5",IF(K1675&gt;113,"H4",IF(K1675&gt;96,"H3",IF(K1675&gt;83,"H2",IF(K1675&gt;64,"H1",IF(K1675&gt;34,"TS","TD"))))))</f>
        <v>TD</v>
      </c>
    </row>
    <row r="1676" spans="1:17" x14ac:dyDescent="0.25">
      <c r="A1676" t="s">
        <v>241</v>
      </c>
      <c r="B1676">
        <v>1958</v>
      </c>
      <c r="C1676">
        <v>15</v>
      </c>
      <c r="D1676" t="s">
        <v>17</v>
      </c>
      <c r="E1676" t="s">
        <v>18</v>
      </c>
      <c r="F1676" t="s">
        <v>242</v>
      </c>
      <c r="G1676" s="1">
        <v>21356.708333333332</v>
      </c>
      <c r="H1676" t="s">
        <v>20</v>
      </c>
      <c r="I1676">
        <v>-31</v>
      </c>
      <c r="J1676">
        <v>156.19999999999999</v>
      </c>
      <c r="K1676">
        <v>-1</v>
      </c>
      <c r="L1676">
        <v>1010</v>
      </c>
      <c r="M1676" t="s">
        <v>21</v>
      </c>
      <c r="N1676">
        <v>-100</v>
      </c>
      <c r="O1676">
        <v>5.5E-2</v>
      </c>
      <c r="P1676" t="s">
        <v>22</v>
      </c>
      <c r="Q1676" s="2" t="str">
        <f>IF(K1676&gt;137,"H5",IF(K1676&gt;113,"H4",IF(K1676&gt;96,"H3",IF(K1676&gt;83,"H2",IF(K1676&gt;64,"H1",IF(K1676&gt;34,"TS","TD"))))))</f>
        <v>TD</v>
      </c>
    </row>
    <row r="1677" spans="1:17" x14ac:dyDescent="0.25">
      <c r="A1677" t="s">
        <v>241</v>
      </c>
      <c r="B1677">
        <v>1958</v>
      </c>
      <c r="C1677">
        <v>15</v>
      </c>
      <c r="D1677" t="s">
        <v>17</v>
      </c>
      <c r="E1677" t="s">
        <v>32</v>
      </c>
      <c r="F1677" t="s">
        <v>242</v>
      </c>
      <c r="G1677" s="1">
        <v>21356.958333333332</v>
      </c>
      <c r="H1677" t="s">
        <v>20</v>
      </c>
      <c r="I1677">
        <v>-30</v>
      </c>
      <c r="J1677">
        <v>161</v>
      </c>
      <c r="K1677">
        <v>-1</v>
      </c>
      <c r="L1677">
        <v>1007</v>
      </c>
      <c r="M1677" t="s">
        <v>21</v>
      </c>
      <c r="N1677">
        <v>-100</v>
      </c>
      <c r="O1677">
        <v>0.82799999999999996</v>
      </c>
      <c r="P1677" t="s">
        <v>22</v>
      </c>
      <c r="Q1677" s="2" t="str">
        <f>IF(K1677&gt;137,"H5",IF(K1677&gt;113,"H4",IF(K1677&gt;96,"H3",IF(K1677&gt;83,"H2",IF(K1677&gt;64,"H1",IF(K1677&gt;34,"TS","TD"))))))</f>
        <v>TD</v>
      </c>
    </row>
    <row r="1678" spans="1:17" x14ac:dyDescent="0.25">
      <c r="A1678" t="s">
        <v>241</v>
      </c>
      <c r="B1678">
        <v>1958</v>
      </c>
      <c r="C1678">
        <v>15</v>
      </c>
      <c r="D1678" t="s">
        <v>17</v>
      </c>
      <c r="E1678" t="s">
        <v>32</v>
      </c>
      <c r="F1678" t="s">
        <v>242</v>
      </c>
      <c r="G1678" s="1">
        <v>21357.458333333332</v>
      </c>
      <c r="H1678" t="s">
        <v>20</v>
      </c>
      <c r="I1678">
        <v>-30.5</v>
      </c>
      <c r="J1678">
        <v>162</v>
      </c>
      <c r="K1678">
        <v>-1</v>
      </c>
      <c r="L1678">
        <v>1012</v>
      </c>
      <c r="M1678" t="s">
        <v>21</v>
      </c>
      <c r="N1678">
        <v>-100</v>
      </c>
      <c r="O1678">
        <v>1.7999999999999999E-2</v>
      </c>
      <c r="P1678" t="s">
        <v>22</v>
      </c>
      <c r="Q1678" s="2" t="str">
        <f>IF(K1678&gt;137,"H5",IF(K1678&gt;113,"H4",IF(K1678&gt;96,"H3",IF(K1678&gt;83,"H2",IF(K1678&gt;64,"H1",IF(K1678&gt;34,"TS","TD"))))))</f>
        <v>TD</v>
      </c>
    </row>
    <row r="1679" spans="1:17" x14ac:dyDescent="0.25">
      <c r="A1679" t="s">
        <v>241</v>
      </c>
      <c r="B1679">
        <v>1958</v>
      </c>
      <c r="C1679">
        <v>15</v>
      </c>
      <c r="D1679" t="s">
        <v>17</v>
      </c>
      <c r="E1679" t="s">
        <v>32</v>
      </c>
      <c r="F1679" t="s">
        <v>242</v>
      </c>
      <c r="G1679" s="1">
        <v>21357.958333333332</v>
      </c>
      <c r="H1679" t="s">
        <v>20</v>
      </c>
      <c r="I1679">
        <v>-33</v>
      </c>
      <c r="J1679">
        <v>164</v>
      </c>
      <c r="K1679">
        <v>-1</v>
      </c>
      <c r="L1679">
        <v>1012</v>
      </c>
      <c r="M1679" t="s">
        <v>21</v>
      </c>
      <c r="N1679">
        <v>-100</v>
      </c>
      <c r="O1679">
        <v>1.7999999999999999E-2</v>
      </c>
      <c r="P1679" t="s">
        <v>22</v>
      </c>
      <c r="Q1679" s="2" t="str">
        <f>IF(K1679&gt;137,"H5",IF(K1679&gt;113,"H4",IF(K1679&gt;96,"H3",IF(K1679&gt;83,"H2",IF(K1679&gt;64,"H1",IF(K1679&gt;34,"TS","TD"))))))</f>
        <v>TD</v>
      </c>
    </row>
    <row r="1680" spans="1:17" x14ac:dyDescent="0.25">
      <c r="A1680" t="s">
        <v>241</v>
      </c>
      <c r="B1680">
        <v>1958</v>
      </c>
      <c r="C1680">
        <v>15</v>
      </c>
      <c r="D1680" t="s">
        <v>17</v>
      </c>
      <c r="E1680" t="s">
        <v>32</v>
      </c>
      <c r="F1680" t="s">
        <v>242</v>
      </c>
      <c r="G1680" s="1">
        <v>21358.458333333332</v>
      </c>
      <c r="H1680" t="s">
        <v>20</v>
      </c>
      <c r="I1680">
        <v>-32.5</v>
      </c>
      <c r="J1680">
        <v>167</v>
      </c>
      <c r="K1680">
        <v>-2</v>
      </c>
      <c r="L1680">
        <v>1015</v>
      </c>
      <c r="M1680" t="s">
        <v>21</v>
      </c>
      <c r="N1680">
        <v>-100</v>
      </c>
      <c r="O1680">
        <v>0</v>
      </c>
      <c r="P1680" t="s">
        <v>22</v>
      </c>
      <c r="Q1680" s="2" t="str">
        <f>IF(K1680&gt;137,"H5",IF(K1680&gt;113,"H4",IF(K1680&gt;96,"H3",IF(K1680&gt;83,"H2",IF(K1680&gt;64,"H1",IF(K1680&gt;34,"TS","TD"))))))</f>
        <v>TD</v>
      </c>
    </row>
    <row r="1681" spans="1:17" x14ac:dyDescent="0.25">
      <c r="A1681" t="s">
        <v>243</v>
      </c>
      <c r="B1681">
        <v>1959</v>
      </c>
      <c r="C1681">
        <v>2</v>
      </c>
      <c r="D1681" t="s">
        <v>17</v>
      </c>
      <c r="E1681" t="s">
        <v>32</v>
      </c>
      <c r="F1681" t="s">
        <v>244</v>
      </c>
      <c r="G1681" s="1">
        <v>21566.208333333332</v>
      </c>
      <c r="H1681" t="s">
        <v>20</v>
      </c>
      <c r="I1681">
        <v>-14</v>
      </c>
      <c r="J1681">
        <v>165</v>
      </c>
      <c r="K1681">
        <v>-1</v>
      </c>
      <c r="L1681">
        <v>990</v>
      </c>
      <c r="M1681" t="s">
        <v>21</v>
      </c>
      <c r="N1681">
        <v>-100</v>
      </c>
      <c r="O1681">
        <v>52.320999999999998</v>
      </c>
      <c r="P1681" t="s">
        <v>22</v>
      </c>
      <c r="Q1681" s="2" t="str">
        <f>IF(K1681&gt;137,"H5",IF(K1681&gt;113,"H4",IF(K1681&gt;96,"H3",IF(K1681&gt;83,"H2",IF(K1681&gt;64,"H1",IF(K1681&gt;34,"TS","TD"))))))</f>
        <v>TD</v>
      </c>
    </row>
    <row r="1682" spans="1:17" x14ac:dyDescent="0.25">
      <c r="A1682" t="s">
        <v>243</v>
      </c>
      <c r="B1682">
        <v>1959</v>
      </c>
      <c r="C1682">
        <v>2</v>
      </c>
      <c r="D1682" t="s">
        <v>17</v>
      </c>
      <c r="E1682" t="s">
        <v>32</v>
      </c>
      <c r="F1682" t="s">
        <v>244</v>
      </c>
      <c r="G1682" s="1">
        <v>21566.958333333332</v>
      </c>
      <c r="H1682" t="s">
        <v>20</v>
      </c>
      <c r="I1682">
        <v>-17.8</v>
      </c>
      <c r="J1682">
        <v>164.5</v>
      </c>
      <c r="K1682">
        <v>-1</v>
      </c>
      <c r="L1682">
        <v>994</v>
      </c>
      <c r="M1682" t="s">
        <v>21</v>
      </c>
      <c r="N1682">
        <v>-100</v>
      </c>
      <c r="O1682">
        <v>43.442</v>
      </c>
      <c r="P1682" t="s">
        <v>22</v>
      </c>
      <c r="Q1682" s="2" t="str">
        <f>IF(K1682&gt;137,"H5",IF(K1682&gt;113,"H4",IF(K1682&gt;96,"H3",IF(K1682&gt;83,"H2",IF(K1682&gt;64,"H1",IF(K1682&gt;34,"TS","TD"))))))</f>
        <v>TD</v>
      </c>
    </row>
    <row r="1683" spans="1:17" x14ac:dyDescent="0.25">
      <c r="A1683" t="s">
        <v>243</v>
      </c>
      <c r="B1683">
        <v>1959</v>
      </c>
      <c r="C1683">
        <v>2</v>
      </c>
      <c r="D1683" t="s">
        <v>17</v>
      </c>
      <c r="E1683" t="s">
        <v>32</v>
      </c>
      <c r="F1683" t="s">
        <v>244</v>
      </c>
      <c r="G1683" s="1">
        <v>21567.208333333332</v>
      </c>
      <c r="H1683" t="s">
        <v>20</v>
      </c>
      <c r="I1683">
        <v>-19.7</v>
      </c>
      <c r="J1683">
        <v>165.4</v>
      </c>
      <c r="K1683">
        <v>-1</v>
      </c>
      <c r="L1683">
        <v>990</v>
      </c>
      <c r="M1683" t="s">
        <v>21</v>
      </c>
      <c r="N1683">
        <v>-100</v>
      </c>
      <c r="O1683">
        <v>52.320999999999998</v>
      </c>
      <c r="P1683" t="s">
        <v>22</v>
      </c>
      <c r="Q1683" s="2" t="str">
        <f>IF(K1683&gt;137,"H5",IF(K1683&gt;113,"H4",IF(K1683&gt;96,"H3",IF(K1683&gt;83,"H2",IF(K1683&gt;64,"H1",IF(K1683&gt;34,"TS","TD"))))))</f>
        <v>TD</v>
      </c>
    </row>
    <row r="1684" spans="1:17" x14ac:dyDescent="0.25">
      <c r="A1684" t="s">
        <v>243</v>
      </c>
      <c r="B1684">
        <v>1959</v>
      </c>
      <c r="C1684">
        <v>2</v>
      </c>
      <c r="D1684" t="s">
        <v>17</v>
      </c>
      <c r="E1684" t="s">
        <v>32</v>
      </c>
      <c r="F1684" t="s">
        <v>244</v>
      </c>
      <c r="G1684" s="1">
        <v>21567.958333333332</v>
      </c>
      <c r="H1684" t="s">
        <v>20</v>
      </c>
      <c r="I1684">
        <v>-20.2</v>
      </c>
      <c r="J1684">
        <v>164.7</v>
      </c>
      <c r="K1684">
        <v>-1</v>
      </c>
      <c r="L1684">
        <v>981</v>
      </c>
      <c r="M1684" t="s">
        <v>21</v>
      </c>
      <c r="N1684">
        <v>-100</v>
      </c>
      <c r="O1684">
        <v>70.691000000000003</v>
      </c>
      <c r="P1684" t="s">
        <v>22</v>
      </c>
      <c r="Q1684" s="2" t="str">
        <f>IF(K1684&gt;137,"H5",IF(K1684&gt;113,"H4",IF(K1684&gt;96,"H3",IF(K1684&gt;83,"H2",IF(K1684&gt;64,"H1",IF(K1684&gt;34,"TS","TD"))))))</f>
        <v>TD</v>
      </c>
    </row>
    <row r="1685" spans="1:17" x14ac:dyDescent="0.25">
      <c r="A1685" t="s">
        <v>243</v>
      </c>
      <c r="B1685">
        <v>1959</v>
      </c>
      <c r="C1685">
        <v>2</v>
      </c>
      <c r="D1685" t="s">
        <v>17</v>
      </c>
      <c r="E1685" t="s">
        <v>32</v>
      </c>
      <c r="F1685" t="s">
        <v>244</v>
      </c>
      <c r="G1685" s="1">
        <v>21568.083333333332</v>
      </c>
      <c r="H1685" t="s">
        <v>20</v>
      </c>
      <c r="I1685">
        <v>-20.3</v>
      </c>
      <c r="J1685">
        <v>164.6</v>
      </c>
      <c r="K1685">
        <v>-1</v>
      </c>
      <c r="L1685">
        <v>981</v>
      </c>
      <c r="M1685" t="s">
        <v>21</v>
      </c>
      <c r="N1685">
        <v>-100</v>
      </c>
      <c r="O1685">
        <v>70.691000000000003</v>
      </c>
      <c r="P1685" t="s">
        <v>22</v>
      </c>
      <c r="Q1685" s="2" t="str">
        <f>IF(K1685&gt;137,"H5",IF(K1685&gt;113,"H4",IF(K1685&gt;96,"H3",IF(K1685&gt;83,"H2",IF(K1685&gt;64,"H1",IF(K1685&gt;34,"TS","TD"))))))</f>
        <v>TD</v>
      </c>
    </row>
    <row r="1686" spans="1:17" x14ac:dyDescent="0.25">
      <c r="A1686" t="s">
        <v>243</v>
      </c>
      <c r="B1686">
        <v>1959</v>
      </c>
      <c r="C1686">
        <v>2</v>
      </c>
      <c r="D1686" t="s">
        <v>17</v>
      </c>
      <c r="E1686" t="s">
        <v>32</v>
      </c>
      <c r="F1686" t="s">
        <v>244</v>
      </c>
      <c r="G1686" s="1">
        <v>21568.208333333332</v>
      </c>
      <c r="H1686" t="s">
        <v>20</v>
      </c>
      <c r="I1686">
        <v>-20.6</v>
      </c>
      <c r="J1686">
        <v>165</v>
      </c>
      <c r="K1686">
        <v>-1</v>
      </c>
      <c r="L1686">
        <v>981</v>
      </c>
      <c r="M1686" t="s">
        <v>21</v>
      </c>
      <c r="N1686">
        <v>-100</v>
      </c>
      <c r="O1686">
        <v>70.691000000000003</v>
      </c>
      <c r="P1686" t="s">
        <v>22</v>
      </c>
      <c r="Q1686" s="2" t="str">
        <f>IF(K1686&gt;137,"H5",IF(K1686&gt;113,"H4",IF(K1686&gt;96,"H3",IF(K1686&gt;83,"H2",IF(K1686&gt;64,"H1",IF(K1686&gt;34,"TS","TD"))))))</f>
        <v>TD</v>
      </c>
    </row>
    <row r="1687" spans="1:17" x14ac:dyDescent="0.25">
      <c r="A1687" t="s">
        <v>243</v>
      </c>
      <c r="B1687">
        <v>1959</v>
      </c>
      <c r="C1687">
        <v>2</v>
      </c>
      <c r="D1687" t="s">
        <v>17</v>
      </c>
      <c r="E1687" t="s">
        <v>32</v>
      </c>
      <c r="F1687" t="s">
        <v>244</v>
      </c>
      <c r="G1687" s="1">
        <v>21568.458333333332</v>
      </c>
      <c r="H1687" t="s">
        <v>20</v>
      </c>
      <c r="I1687">
        <v>-21.6</v>
      </c>
      <c r="J1687">
        <v>165.9</v>
      </c>
      <c r="K1687">
        <v>-1</v>
      </c>
      <c r="L1687">
        <v>976</v>
      </c>
      <c r="M1687" t="s">
        <v>21</v>
      </c>
      <c r="N1687">
        <v>-100</v>
      </c>
      <c r="O1687">
        <v>76.393000000000001</v>
      </c>
      <c r="P1687" t="s">
        <v>22</v>
      </c>
      <c r="Q1687" s="2" t="str">
        <f>IF(K1687&gt;137,"H5",IF(K1687&gt;113,"H4",IF(K1687&gt;96,"H3",IF(K1687&gt;83,"H2",IF(K1687&gt;64,"H1",IF(K1687&gt;34,"TS","TD"))))))</f>
        <v>TD</v>
      </c>
    </row>
    <row r="1688" spans="1:17" x14ac:dyDescent="0.25">
      <c r="A1688" t="s">
        <v>243</v>
      </c>
      <c r="B1688">
        <v>1959</v>
      </c>
      <c r="C1688">
        <v>2</v>
      </c>
      <c r="D1688" t="s">
        <v>17</v>
      </c>
      <c r="E1688" t="s">
        <v>32</v>
      </c>
      <c r="F1688" t="s">
        <v>244</v>
      </c>
      <c r="G1688" s="1">
        <v>21568.958333333332</v>
      </c>
      <c r="H1688" t="s">
        <v>20</v>
      </c>
      <c r="I1688">
        <v>-22.3</v>
      </c>
      <c r="J1688">
        <v>166.4</v>
      </c>
      <c r="K1688">
        <v>-1</v>
      </c>
      <c r="L1688">
        <v>979</v>
      </c>
      <c r="M1688" t="s">
        <v>21</v>
      </c>
      <c r="N1688">
        <v>-100</v>
      </c>
      <c r="O1688">
        <v>74.799000000000007</v>
      </c>
      <c r="P1688" t="s">
        <v>22</v>
      </c>
      <c r="Q1688" s="2" t="str">
        <f>IF(K1688&gt;137,"H5",IF(K1688&gt;113,"H4",IF(K1688&gt;96,"H3",IF(K1688&gt;83,"H2",IF(K1688&gt;64,"H1",IF(K1688&gt;34,"TS","TD"))))))</f>
        <v>TD</v>
      </c>
    </row>
    <row r="1689" spans="1:17" x14ac:dyDescent="0.25">
      <c r="A1689" t="s">
        <v>243</v>
      </c>
      <c r="B1689">
        <v>1959</v>
      </c>
      <c r="C1689">
        <v>2</v>
      </c>
      <c r="D1689" t="s">
        <v>17</v>
      </c>
      <c r="E1689" t="s">
        <v>32</v>
      </c>
      <c r="F1689" t="s">
        <v>244</v>
      </c>
      <c r="G1689" s="1">
        <v>21569.208333333332</v>
      </c>
      <c r="H1689" t="s">
        <v>20</v>
      </c>
      <c r="I1689">
        <v>-23</v>
      </c>
      <c r="J1689">
        <v>166</v>
      </c>
      <c r="K1689">
        <v>-1</v>
      </c>
      <c r="L1689">
        <v>979</v>
      </c>
      <c r="M1689" t="s">
        <v>21</v>
      </c>
      <c r="N1689">
        <v>-100</v>
      </c>
      <c r="O1689">
        <v>74.799000000000007</v>
      </c>
      <c r="P1689" t="s">
        <v>22</v>
      </c>
      <c r="Q1689" s="2" t="str">
        <f>IF(K1689&gt;137,"H5",IF(K1689&gt;113,"H4",IF(K1689&gt;96,"H3",IF(K1689&gt;83,"H2",IF(K1689&gt;64,"H1",IF(K1689&gt;34,"TS","TD"))))))</f>
        <v>TD</v>
      </c>
    </row>
    <row r="1690" spans="1:17" x14ac:dyDescent="0.25">
      <c r="A1690" t="s">
        <v>243</v>
      </c>
      <c r="B1690">
        <v>1959</v>
      </c>
      <c r="C1690">
        <v>2</v>
      </c>
      <c r="D1690" t="s">
        <v>17</v>
      </c>
      <c r="E1690" t="s">
        <v>32</v>
      </c>
      <c r="F1690" t="s">
        <v>244</v>
      </c>
      <c r="G1690" s="1">
        <v>21569.458333333332</v>
      </c>
      <c r="H1690" t="s">
        <v>20</v>
      </c>
      <c r="I1690">
        <v>-23.3</v>
      </c>
      <c r="J1690">
        <v>165</v>
      </c>
      <c r="K1690">
        <v>-1</v>
      </c>
      <c r="L1690">
        <v>982</v>
      </c>
      <c r="M1690" t="s">
        <v>21</v>
      </c>
      <c r="N1690">
        <v>-100</v>
      </c>
      <c r="O1690">
        <v>69.501999999999995</v>
      </c>
      <c r="P1690" t="s">
        <v>22</v>
      </c>
      <c r="Q1690" s="2" t="str">
        <f>IF(K1690&gt;137,"H5",IF(K1690&gt;113,"H4",IF(K1690&gt;96,"H3",IF(K1690&gt;83,"H2",IF(K1690&gt;64,"H1",IF(K1690&gt;34,"TS","TD"))))))</f>
        <v>TD</v>
      </c>
    </row>
    <row r="1691" spans="1:17" x14ac:dyDescent="0.25">
      <c r="A1691" t="s">
        <v>243</v>
      </c>
      <c r="B1691">
        <v>1959</v>
      </c>
      <c r="C1691">
        <v>2</v>
      </c>
      <c r="D1691" t="s">
        <v>17</v>
      </c>
      <c r="E1691" t="s">
        <v>32</v>
      </c>
      <c r="F1691" t="s">
        <v>244</v>
      </c>
      <c r="G1691" s="1">
        <v>21569.958333333332</v>
      </c>
      <c r="H1691" t="s">
        <v>20</v>
      </c>
      <c r="I1691">
        <v>-23.9</v>
      </c>
      <c r="J1691">
        <v>163.19999999999999</v>
      </c>
      <c r="K1691">
        <v>-1</v>
      </c>
      <c r="L1691">
        <v>982</v>
      </c>
      <c r="M1691" t="s">
        <v>21</v>
      </c>
      <c r="N1691">
        <v>-100</v>
      </c>
      <c r="O1691">
        <v>69.501999999999995</v>
      </c>
      <c r="P1691" t="s">
        <v>22</v>
      </c>
      <c r="Q1691" s="2" t="str">
        <f>IF(K1691&gt;137,"H5",IF(K1691&gt;113,"H4",IF(K1691&gt;96,"H3",IF(K1691&gt;83,"H2",IF(K1691&gt;64,"H1",IF(K1691&gt;34,"TS","TD"))))))</f>
        <v>TD</v>
      </c>
    </row>
    <row r="1692" spans="1:17" x14ac:dyDescent="0.25">
      <c r="A1692" t="s">
        <v>243</v>
      </c>
      <c r="B1692">
        <v>1959</v>
      </c>
      <c r="C1692">
        <v>2</v>
      </c>
      <c r="D1692" t="s">
        <v>17</v>
      </c>
      <c r="E1692" t="s">
        <v>32</v>
      </c>
      <c r="F1692" t="s">
        <v>244</v>
      </c>
      <c r="G1692" s="1">
        <v>21570.458333333332</v>
      </c>
      <c r="H1692" t="s">
        <v>20</v>
      </c>
      <c r="I1692">
        <v>-25.2</v>
      </c>
      <c r="J1692">
        <v>161.30000000000001</v>
      </c>
      <c r="K1692">
        <v>-1</v>
      </c>
      <c r="L1692">
        <v>980</v>
      </c>
      <c r="M1692" t="s">
        <v>21</v>
      </c>
      <c r="N1692">
        <v>-100</v>
      </c>
      <c r="O1692">
        <v>71.188000000000002</v>
      </c>
      <c r="P1692" t="s">
        <v>22</v>
      </c>
      <c r="Q1692" s="2" t="str">
        <f>IF(K1692&gt;137,"H5",IF(K1692&gt;113,"H4",IF(K1692&gt;96,"H3",IF(K1692&gt;83,"H2",IF(K1692&gt;64,"H1",IF(K1692&gt;34,"TS","TD"))))))</f>
        <v>TD</v>
      </c>
    </row>
    <row r="1693" spans="1:17" x14ac:dyDescent="0.25">
      <c r="A1693" t="s">
        <v>243</v>
      </c>
      <c r="B1693">
        <v>1959</v>
      </c>
      <c r="C1693">
        <v>2</v>
      </c>
      <c r="D1693" t="s">
        <v>17</v>
      </c>
      <c r="E1693" t="s">
        <v>18</v>
      </c>
      <c r="F1693" t="s">
        <v>244</v>
      </c>
      <c r="G1693" s="1">
        <v>21570.958333333332</v>
      </c>
      <c r="H1693" t="s">
        <v>20</v>
      </c>
      <c r="I1693">
        <v>-26.5</v>
      </c>
      <c r="J1693">
        <v>157.5</v>
      </c>
      <c r="K1693">
        <v>-1</v>
      </c>
      <c r="L1693">
        <v>980</v>
      </c>
      <c r="M1693" t="s">
        <v>21</v>
      </c>
      <c r="N1693">
        <v>-100</v>
      </c>
      <c r="O1693">
        <v>71.188000000000002</v>
      </c>
      <c r="P1693" t="s">
        <v>22</v>
      </c>
      <c r="Q1693" s="2" t="str">
        <f>IF(K1693&gt;137,"H5",IF(K1693&gt;113,"H4",IF(K1693&gt;96,"H3",IF(K1693&gt;83,"H2",IF(K1693&gt;64,"H1",IF(K1693&gt;34,"TS","TD"))))))</f>
        <v>TD</v>
      </c>
    </row>
    <row r="1694" spans="1:17" x14ac:dyDescent="0.25">
      <c r="A1694" t="s">
        <v>243</v>
      </c>
      <c r="B1694">
        <v>1959</v>
      </c>
      <c r="C1694">
        <v>2</v>
      </c>
      <c r="D1694" t="s">
        <v>17</v>
      </c>
      <c r="E1694" t="s">
        <v>18</v>
      </c>
      <c r="F1694" t="s">
        <v>244</v>
      </c>
      <c r="G1694" s="1">
        <v>21571.458333333332</v>
      </c>
      <c r="H1694" t="s">
        <v>20</v>
      </c>
      <c r="I1694">
        <v>-28.6</v>
      </c>
      <c r="J1694">
        <v>153.6</v>
      </c>
      <c r="K1694">
        <v>-1</v>
      </c>
      <c r="L1694">
        <v>986</v>
      </c>
      <c r="M1694" t="s">
        <v>21</v>
      </c>
      <c r="N1694">
        <v>-100</v>
      </c>
      <c r="O1694">
        <v>62.585000000000001</v>
      </c>
      <c r="P1694" t="s">
        <v>22</v>
      </c>
      <c r="Q1694" s="2" t="str">
        <f>IF(K1694&gt;137,"H5",IF(K1694&gt;113,"H4",IF(K1694&gt;96,"H3",IF(K1694&gt;83,"H2",IF(K1694&gt;64,"H1",IF(K1694&gt;34,"TS","TD"))))))</f>
        <v>TD</v>
      </c>
    </row>
    <row r="1695" spans="1:17" x14ac:dyDescent="0.25">
      <c r="A1695" t="s">
        <v>243</v>
      </c>
      <c r="B1695">
        <v>1959</v>
      </c>
      <c r="C1695">
        <v>2</v>
      </c>
      <c r="D1695" t="s">
        <v>17</v>
      </c>
      <c r="E1695" t="s">
        <v>18</v>
      </c>
      <c r="F1695" t="s">
        <v>244</v>
      </c>
      <c r="G1695" s="1">
        <v>21571.958333333332</v>
      </c>
      <c r="H1695" t="s">
        <v>20</v>
      </c>
      <c r="I1695">
        <v>-28.5</v>
      </c>
      <c r="J1695">
        <v>149.6</v>
      </c>
      <c r="K1695">
        <v>-2</v>
      </c>
      <c r="L1695">
        <v>999</v>
      </c>
      <c r="M1695" t="s">
        <v>21</v>
      </c>
      <c r="N1695">
        <v>-100</v>
      </c>
      <c r="O1695">
        <v>23.042000000000002</v>
      </c>
      <c r="P1695" t="s">
        <v>22</v>
      </c>
      <c r="Q1695" s="2" t="str">
        <f>IF(K1695&gt;137,"H5",IF(K1695&gt;113,"H4",IF(K1695&gt;96,"H3",IF(K1695&gt;83,"H2",IF(K1695&gt;64,"H1",IF(K1695&gt;34,"TS","TD"))))))</f>
        <v>TD</v>
      </c>
    </row>
    <row r="1696" spans="1:17" x14ac:dyDescent="0.25">
      <c r="A1696" t="s">
        <v>245</v>
      </c>
      <c r="B1696">
        <v>1959</v>
      </c>
      <c r="C1696">
        <v>3</v>
      </c>
      <c r="D1696" t="s">
        <v>17</v>
      </c>
      <c r="E1696" t="s">
        <v>32</v>
      </c>
      <c r="F1696" t="s">
        <v>246</v>
      </c>
      <c r="G1696" s="1">
        <v>21569.958333333332</v>
      </c>
      <c r="H1696" t="s">
        <v>20</v>
      </c>
      <c r="I1696">
        <v>-23.9</v>
      </c>
      <c r="J1696">
        <v>163.19999999999999</v>
      </c>
      <c r="K1696">
        <v>-1</v>
      </c>
      <c r="L1696">
        <v>982</v>
      </c>
      <c r="M1696" t="s">
        <v>21</v>
      </c>
      <c r="N1696">
        <v>-100</v>
      </c>
      <c r="O1696">
        <v>69.501999999999995</v>
      </c>
      <c r="P1696" t="s">
        <v>50</v>
      </c>
      <c r="Q1696" s="2" t="str">
        <f>IF(K1696&gt;137,"H5",IF(K1696&gt;113,"H4",IF(K1696&gt;96,"H3",IF(K1696&gt;83,"H2",IF(K1696&gt;64,"H1",IF(K1696&gt;34,"TS","TD"))))))</f>
        <v>TD</v>
      </c>
    </row>
    <row r="1697" spans="1:17" x14ac:dyDescent="0.25">
      <c r="A1697" t="s">
        <v>245</v>
      </c>
      <c r="B1697">
        <v>1959</v>
      </c>
      <c r="C1697">
        <v>3</v>
      </c>
      <c r="D1697" t="s">
        <v>17</v>
      </c>
      <c r="E1697" t="s">
        <v>32</v>
      </c>
      <c r="F1697" t="s">
        <v>246</v>
      </c>
      <c r="G1697" s="1">
        <v>21570.458333333332</v>
      </c>
      <c r="H1697" t="s">
        <v>20</v>
      </c>
      <c r="I1697">
        <v>-25.2</v>
      </c>
      <c r="J1697">
        <v>161.30000000000001</v>
      </c>
      <c r="K1697">
        <v>-1</v>
      </c>
      <c r="L1697">
        <v>980</v>
      </c>
      <c r="M1697" t="s">
        <v>21</v>
      </c>
      <c r="N1697">
        <v>-100</v>
      </c>
      <c r="O1697">
        <v>71.188000000000002</v>
      </c>
      <c r="P1697" t="s">
        <v>50</v>
      </c>
      <c r="Q1697" s="2" t="str">
        <f>IF(K1697&gt;137,"H5",IF(K1697&gt;113,"H4",IF(K1697&gt;96,"H3",IF(K1697&gt;83,"H2",IF(K1697&gt;64,"H1",IF(K1697&gt;34,"TS","TD"))))))</f>
        <v>TD</v>
      </c>
    </row>
    <row r="1698" spans="1:17" x14ac:dyDescent="0.25">
      <c r="A1698" t="s">
        <v>245</v>
      </c>
      <c r="B1698">
        <v>1959</v>
      </c>
      <c r="C1698">
        <v>3</v>
      </c>
      <c r="D1698" t="s">
        <v>17</v>
      </c>
      <c r="E1698" t="s">
        <v>18</v>
      </c>
      <c r="F1698" t="s">
        <v>246</v>
      </c>
      <c r="G1698" s="1">
        <v>21570.958333333332</v>
      </c>
      <c r="H1698" t="s">
        <v>20</v>
      </c>
      <c r="I1698">
        <v>-26.5</v>
      </c>
      <c r="J1698">
        <v>157.5</v>
      </c>
      <c r="K1698">
        <v>-1</v>
      </c>
      <c r="L1698">
        <v>980</v>
      </c>
      <c r="M1698" t="s">
        <v>21</v>
      </c>
      <c r="N1698">
        <v>-100</v>
      </c>
      <c r="O1698">
        <v>71.188000000000002</v>
      </c>
      <c r="P1698" t="s">
        <v>50</v>
      </c>
      <c r="Q1698" s="2" t="str">
        <f>IF(K1698&gt;137,"H5",IF(K1698&gt;113,"H4",IF(K1698&gt;96,"H3",IF(K1698&gt;83,"H2",IF(K1698&gt;64,"H1",IF(K1698&gt;34,"TS","TD"))))))</f>
        <v>TD</v>
      </c>
    </row>
    <row r="1699" spans="1:17" x14ac:dyDescent="0.25">
      <c r="A1699" t="s">
        <v>247</v>
      </c>
      <c r="B1699">
        <v>1959</v>
      </c>
      <c r="C1699">
        <v>6</v>
      </c>
      <c r="D1699" t="s">
        <v>17</v>
      </c>
      <c r="E1699" t="s">
        <v>18</v>
      </c>
      <c r="F1699" t="s">
        <v>248</v>
      </c>
      <c r="G1699" s="1">
        <v>21592.458333333332</v>
      </c>
      <c r="H1699" t="s">
        <v>20</v>
      </c>
      <c r="I1699">
        <v>-17.2</v>
      </c>
      <c r="J1699">
        <v>157.19999999999999</v>
      </c>
      <c r="K1699">
        <v>-1</v>
      </c>
      <c r="L1699">
        <v>998</v>
      </c>
      <c r="M1699" t="s">
        <v>21</v>
      </c>
      <c r="N1699">
        <v>-100</v>
      </c>
      <c r="O1699">
        <v>25.937000000000001</v>
      </c>
      <c r="P1699" t="s">
        <v>22</v>
      </c>
      <c r="Q1699" s="2" t="str">
        <f>IF(K1699&gt;137,"H5",IF(K1699&gt;113,"H4",IF(K1699&gt;96,"H3",IF(K1699&gt;83,"H2",IF(K1699&gt;64,"H1",IF(K1699&gt;34,"TS","TD"))))))</f>
        <v>TD</v>
      </c>
    </row>
    <row r="1700" spans="1:17" x14ac:dyDescent="0.25">
      <c r="A1700" t="s">
        <v>247</v>
      </c>
      <c r="B1700">
        <v>1959</v>
      </c>
      <c r="C1700">
        <v>6</v>
      </c>
      <c r="D1700" t="s">
        <v>17</v>
      </c>
      <c r="E1700" t="s">
        <v>18</v>
      </c>
      <c r="F1700" t="s">
        <v>248</v>
      </c>
      <c r="G1700" s="1">
        <v>21592.708333333332</v>
      </c>
      <c r="H1700" t="s">
        <v>20</v>
      </c>
      <c r="I1700">
        <v>-16.2</v>
      </c>
      <c r="J1700">
        <v>155.4</v>
      </c>
      <c r="K1700">
        <v>-1</v>
      </c>
      <c r="L1700">
        <v>998</v>
      </c>
      <c r="M1700" t="s">
        <v>21</v>
      </c>
      <c r="N1700">
        <v>-100</v>
      </c>
      <c r="O1700">
        <v>25.937000000000001</v>
      </c>
      <c r="P1700" t="s">
        <v>22</v>
      </c>
      <c r="Q1700" s="2" t="str">
        <f>IF(K1700&gt;137,"H5",IF(K1700&gt;113,"H4",IF(K1700&gt;96,"H3",IF(K1700&gt;83,"H2",IF(K1700&gt;64,"H1",IF(K1700&gt;34,"TS","TD"))))))</f>
        <v>TD</v>
      </c>
    </row>
    <row r="1701" spans="1:17" x14ac:dyDescent="0.25">
      <c r="A1701" t="s">
        <v>247</v>
      </c>
      <c r="B1701">
        <v>1959</v>
      </c>
      <c r="C1701">
        <v>6</v>
      </c>
      <c r="D1701" t="s">
        <v>17</v>
      </c>
      <c r="E1701" t="s">
        <v>18</v>
      </c>
      <c r="F1701" t="s">
        <v>248</v>
      </c>
      <c r="G1701" s="1">
        <v>21592.958333333332</v>
      </c>
      <c r="H1701" t="s">
        <v>20</v>
      </c>
      <c r="I1701">
        <v>-16.3</v>
      </c>
      <c r="J1701">
        <v>154.30000000000001</v>
      </c>
      <c r="K1701">
        <v>-1</v>
      </c>
      <c r="L1701">
        <v>998</v>
      </c>
      <c r="M1701" t="s">
        <v>21</v>
      </c>
      <c r="N1701">
        <v>-100</v>
      </c>
      <c r="O1701">
        <v>25.937000000000001</v>
      </c>
      <c r="P1701" t="s">
        <v>22</v>
      </c>
      <c r="Q1701" s="2" t="str">
        <f>IF(K1701&gt;137,"H5",IF(K1701&gt;113,"H4",IF(K1701&gt;96,"H3",IF(K1701&gt;83,"H2",IF(K1701&gt;64,"H1",IF(K1701&gt;34,"TS","TD"))))))</f>
        <v>TD</v>
      </c>
    </row>
    <row r="1702" spans="1:17" x14ac:dyDescent="0.25">
      <c r="A1702" t="s">
        <v>247</v>
      </c>
      <c r="B1702">
        <v>1959</v>
      </c>
      <c r="C1702">
        <v>6</v>
      </c>
      <c r="D1702" t="s">
        <v>17</v>
      </c>
      <c r="E1702" t="s">
        <v>18</v>
      </c>
      <c r="F1702" t="s">
        <v>248</v>
      </c>
      <c r="G1702" s="1">
        <v>21593.208333333332</v>
      </c>
      <c r="H1702" t="s">
        <v>20</v>
      </c>
      <c r="I1702">
        <v>-15.3</v>
      </c>
      <c r="J1702">
        <v>152.30000000000001</v>
      </c>
      <c r="K1702">
        <v>-1</v>
      </c>
      <c r="L1702">
        <v>996</v>
      </c>
      <c r="M1702" t="s">
        <v>21</v>
      </c>
      <c r="N1702">
        <v>-100</v>
      </c>
      <c r="O1702">
        <v>34.22</v>
      </c>
      <c r="P1702" t="s">
        <v>22</v>
      </c>
      <c r="Q1702" s="2" t="str">
        <f>IF(K1702&gt;137,"H5",IF(K1702&gt;113,"H4",IF(K1702&gt;96,"H3",IF(K1702&gt;83,"H2",IF(K1702&gt;64,"H1",IF(K1702&gt;34,"TS","TD"))))))</f>
        <v>TD</v>
      </c>
    </row>
    <row r="1703" spans="1:17" x14ac:dyDescent="0.25">
      <c r="A1703" t="s">
        <v>247</v>
      </c>
      <c r="B1703">
        <v>1959</v>
      </c>
      <c r="C1703">
        <v>6</v>
      </c>
      <c r="D1703" t="s">
        <v>17</v>
      </c>
      <c r="E1703" t="s">
        <v>18</v>
      </c>
      <c r="F1703" t="s">
        <v>248</v>
      </c>
      <c r="G1703" s="1">
        <v>21593.708333333332</v>
      </c>
      <c r="H1703" t="s">
        <v>20</v>
      </c>
      <c r="I1703">
        <v>-15.5</v>
      </c>
      <c r="J1703">
        <v>151.19999999999999</v>
      </c>
      <c r="K1703">
        <v>-1</v>
      </c>
      <c r="L1703">
        <v>996</v>
      </c>
      <c r="M1703" t="s">
        <v>21</v>
      </c>
      <c r="N1703">
        <v>-100</v>
      </c>
      <c r="O1703">
        <v>34.22</v>
      </c>
      <c r="P1703" t="s">
        <v>22</v>
      </c>
      <c r="Q1703" s="2" t="str">
        <f>IF(K1703&gt;137,"H5",IF(K1703&gt;113,"H4",IF(K1703&gt;96,"H3",IF(K1703&gt;83,"H2",IF(K1703&gt;64,"H1",IF(K1703&gt;34,"TS","TD"))))))</f>
        <v>TD</v>
      </c>
    </row>
    <row r="1704" spans="1:17" x14ac:dyDescent="0.25">
      <c r="A1704" t="s">
        <v>247</v>
      </c>
      <c r="B1704">
        <v>1959</v>
      </c>
      <c r="C1704">
        <v>6</v>
      </c>
      <c r="D1704" t="s">
        <v>17</v>
      </c>
      <c r="E1704" t="s">
        <v>18</v>
      </c>
      <c r="F1704" t="s">
        <v>248</v>
      </c>
      <c r="G1704" s="1">
        <v>21593.958333333332</v>
      </c>
      <c r="H1704" t="s">
        <v>20</v>
      </c>
      <c r="I1704">
        <v>-15.9</v>
      </c>
      <c r="J1704">
        <v>152.19999999999999</v>
      </c>
      <c r="K1704">
        <v>-1</v>
      </c>
      <c r="L1704">
        <v>996</v>
      </c>
      <c r="M1704" t="s">
        <v>21</v>
      </c>
      <c r="N1704">
        <v>-100</v>
      </c>
      <c r="O1704">
        <v>34.22</v>
      </c>
      <c r="P1704" t="s">
        <v>22</v>
      </c>
      <c r="Q1704" s="2" t="str">
        <f>IF(K1704&gt;137,"H5",IF(K1704&gt;113,"H4",IF(K1704&gt;96,"H3",IF(K1704&gt;83,"H2",IF(K1704&gt;64,"H1",IF(K1704&gt;34,"TS","TD"))))))</f>
        <v>TD</v>
      </c>
    </row>
    <row r="1705" spans="1:17" x14ac:dyDescent="0.25">
      <c r="A1705" t="s">
        <v>247</v>
      </c>
      <c r="B1705">
        <v>1959</v>
      </c>
      <c r="C1705">
        <v>6</v>
      </c>
      <c r="D1705" t="s">
        <v>17</v>
      </c>
      <c r="E1705" t="s">
        <v>18</v>
      </c>
      <c r="F1705" t="s">
        <v>248</v>
      </c>
      <c r="G1705" s="1">
        <v>21594.458333333332</v>
      </c>
      <c r="H1705" t="s">
        <v>20</v>
      </c>
      <c r="I1705">
        <v>-16.3</v>
      </c>
      <c r="J1705">
        <v>151.69999999999999</v>
      </c>
      <c r="K1705">
        <v>-1</v>
      </c>
      <c r="L1705">
        <v>998</v>
      </c>
      <c r="M1705" t="s">
        <v>21</v>
      </c>
      <c r="N1705">
        <v>-100</v>
      </c>
      <c r="O1705">
        <v>25.937000000000001</v>
      </c>
      <c r="P1705" t="s">
        <v>22</v>
      </c>
      <c r="Q1705" s="2" t="str">
        <f>IF(K1705&gt;137,"H5",IF(K1705&gt;113,"H4",IF(K1705&gt;96,"H3",IF(K1705&gt;83,"H2",IF(K1705&gt;64,"H1",IF(K1705&gt;34,"TS","TD"))))))</f>
        <v>TD</v>
      </c>
    </row>
    <row r="1706" spans="1:17" x14ac:dyDescent="0.25">
      <c r="A1706" t="s">
        <v>247</v>
      </c>
      <c r="B1706">
        <v>1959</v>
      </c>
      <c r="C1706">
        <v>6</v>
      </c>
      <c r="D1706" t="s">
        <v>17</v>
      </c>
      <c r="E1706" t="s">
        <v>18</v>
      </c>
      <c r="F1706" t="s">
        <v>248</v>
      </c>
      <c r="G1706" s="1">
        <v>21594.958333333332</v>
      </c>
      <c r="H1706" t="s">
        <v>20</v>
      </c>
      <c r="I1706">
        <v>-17</v>
      </c>
      <c r="J1706">
        <v>152</v>
      </c>
      <c r="K1706">
        <v>-1</v>
      </c>
      <c r="L1706">
        <v>994</v>
      </c>
      <c r="M1706" t="s">
        <v>21</v>
      </c>
      <c r="N1706">
        <v>-100</v>
      </c>
      <c r="O1706">
        <v>43.442</v>
      </c>
      <c r="P1706" t="s">
        <v>22</v>
      </c>
      <c r="Q1706" s="2" t="str">
        <f>IF(K1706&gt;137,"H5",IF(K1706&gt;113,"H4",IF(K1706&gt;96,"H3",IF(K1706&gt;83,"H2",IF(K1706&gt;64,"H1",IF(K1706&gt;34,"TS","TD"))))))</f>
        <v>TD</v>
      </c>
    </row>
    <row r="1707" spans="1:17" x14ac:dyDescent="0.25">
      <c r="A1707" t="s">
        <v>247</v>
      </c>
      <c r="B1707">
        <v>1959</v>
      </c>
      <c r="C1707">
        <v>6</v>
      </c>
      <c r="D1707" t="s">
        <v>17</v>
      </c>
      <c r="E1707" t="s">
        <v>18</v>
      </c>
      <c r="F1707" t="s">
        <v>248</v>
      </c>
      <c r="G1707" s="1">
        <v>21595.458333333332</v>
      </c>
      <c r="H1707" t="s">
        <v>20</v>
      </c>
      <c r="I1707">
        <v>-17.2</v>
      </c>
      <c r="J1707">
        <v>150.6</v>
      </c>
      <c r="K1707">
        <v>-1</v>
      </c>
      <c r="L1707">
        <v>988</v>
      </c>
      <c r="M1707" t="s">
        <v>21</v>
      </c>
      <c r="N1707">
        <v>-100</v>
      </c>
      <c r="O1707">
        <v>59.194000000000003</v>
      </c>
      <c r="P1707" t="s">
        <v>22</v>
      </c>
      <c r="Q1707" s="2" t="str">
        <f>IF(K1707&gt;137,"H5",IF(K1707&gt;113,"H4",IF(K1707&gt;96,"H3",IF(K1707&gt;83,"H2",IF(K1707&gt;64,"H1",IF(K1707&gt;34,"TS","TD"))))))</f>
        <v>TD</v>
      </c>
    </row>
    <row r="1708" spans="1:17" x14ac:dyDescent="0.25">
      <c r="A1708" t="s">
        <v>247</v>
      </c>
      <c r="B1708">
        <v>1959</v>
      </c>
      <c r="C1708">
        <v>6</v>
      </c>
      <c r="D1708" t="s">
        <v>17</v>
      </c>
      <c r="E1708" t="s">
        <v>18</v>
      </c>
      <c r="F1708" t="s">
        <v>248</v>
      </c>
      <c r="G1708" s="1">
        <v>21595.958333333332</v>
      </c>
      <c r="H1708" t="s">
        <v>20</v>
      </c>
      <c r="I1708">
        <v>-17.5</v>
      </c>
      <c r="J1708">
        <v>149.69999999999999</v>
      </c>
      <c r="K1708">
        <v>-1</v>
      </c>
      <c r="L1708">
        <v>982</v>
      </c>
      <c r="M1708" t="s">
        <v>21</v>
      </c>
      <c r="N1708">
        <v>-100</v>
      </c>
      <c r="O1708">
        <v>69.501999999999995</v>
      </c>
      <c r="P1708" t="s">
        <v>22</v>
      </c>
      <c r="Q1708" s="2" t="str">
        <f>IF(K1708&gt;137,"H5",IF(K1708&gt;113,"H4",IF(K1708&gt;96,"H3",IF(K1708&gt;83,"H2",IF(K1708&gt;64,"H1",IF(K1708&gt;34,"TS","TD"))))))</f>
        <v>TD</v>
      </c>
    </row>
    <row r="1709" spans="1:17" x14ac:dyDescent="0.25">
      <c r="A1709" t="s">
        <v>247</v>
      </c>
      <c r="B1709">
        <v>1959</v>
      </c>
      <c r="C1709">
        <v>6</v>
      </c>
      <c r="D1709" t="s">
        <v>17</v>
      </c>
      <c r="E1709" t="s">
        <v>18</v>
      </c>
      <c r="F1709" t="s">
        <v>248</v>
      </c>
      <c r="G1709" s="1">
        <v>21596.458333333332</v>
      </c>
      <c r="H1709" t="s">
        <v>20</v>
      </c>
      <c r="I1709">
        <v>-17.8</v>
      </c>
      <c r="J1709">
        <v>148.9</v>
      </c>
      <c r="K1709">
        <v>-1</v>
      </c>
      <c r="L1709">
        <v>978</v>
      </c>
      <c r="M1709" t="s">
        <v>21</v>
      </c>
      <c r="N1709">
        <v>-100</v>
      </c>
      <c r="O1709">
        <v>75.185000000000002</v>
      </c>
      <c r="P1709" t="s">
        <v>22</v>
      </c>
      <c r="Q1709" s="2" t="str">
        <f>IF(K1709&gt;137,"H5",IF(K1709&gt;113,"H4",IF(K1709&gt;96,"H3",IF(K1709&gt;83,"H2",IF(K1709&gt;64,"H1",IF(K1709&gt;34,"TS","TD"))))))</f>
        <v>TD</v>
      </c>
    </row>
    <row r="1710" spans="1:17" x14ac:dyDescent="0.25">
      <c r="A1710" t="s">
        <v>247</v>
      </c>
      <c r="B1710">
        <v>1959</v>
      </c>
      <c r="C1710">
        <v>6</v>
      </c>
      <c r="D1710" t="s">
        <v>17</v>
      </c>
      <c r="E1710" t="s">
        <v>18</v>
      </c>
      <c r="F1710" t="s">
        <v>248</v>
      </c>
      <c r="G1710" s="1">
        <v>21596.958333333332</v>
      </c>
      <c r="H1710" t="s">
        <v>20</v>
      </c>
      <c r="I1710">
        <v>-19.100000000000001</v>
      </c>
      <c r="J1710">
        <v>147.4</v>
      </c>
      <c r="K1710">
        <v>-1</v>
      </c>
      <c r="L1710">
        <v>970</v>
      </c>
      <c r="M1710" t="s">
        <v>21</v>
      </c>
      <c r="N1710">
        <v>-100</v>
      </c>
      <c r="O1710">
        <v>81.305000000000007</v>
      </c>
      <c r="P1710" t="s">
        <v>22</v>
      </c>
      <c r="Q1710" s="2" t="str">
        <f>IF(K1710&gt;137,"H5",IF(K1710&gt;113,"H4",IF(K1710&gt;96,"H3",IF(K1710&gt;83,"H2",IF(K1710&gt;64,"H1",IF(K1710&gt;34,"TS","TD"))))))</f>
        <v>TD</v>
      </c>
    </row>
    <row r="1711" spans="1:17" x14ac:dyDescent="0.25">
      <c r="A1711" t="s">
        <v>247</v>
      </c>
      <c r="B1711">
        <v>1959</v>
      </c>
      <c r="C1711">
        <v>6</v>
      </c>
      <c r="D1711" t="s">
        <v>17</v>
      </c>
      <c r="E1711" t="s">
        <v>18</v>
      </c>
      <c r="F1711" t="s">
        <v>248</v>
      </c>
      <c r="G1711" s="1">
        <v>21597.083333333332</v>
      </c>
      <c r="H1711" t="s">
        <v>20</v>
      </c>
      <c r="I1711">
        <v>-19.5</v>
      </c>
      <c r="J1711">
        <v>147.5</v>
      </c>
      <c r="K1711">
        <v>-1</v>
      </c>
      <c r="L1711">
        <v>948</v>
      </c>
      <c r="M1711" t="s">
        <v>21</v>
      </c>
      <c r="N1711">
        <v>-100</v>
      </c>
      <c r="O1711">
        <v>93.875</v>
      </c>
      <c r="P1711" t="s">
        <v>22</v>
      </c>
      <c r="Q1711" s="2" t="str">
        <f>IF(K1711&gt;137,"H5",IF(K1711&gt;113,"H4",IF(K1711&gt;96,"H3",IF(K1711&gt;83,"H2",IF(K1711&gt;64,"H1",IF(K1711&gt;34,"TS","TD"))))))</f>
        <v>TD</v>
      </c>
    </row>
    <row r="1712" spans="1:17" x14ac:dyDescent="0.25">
      <c r="A1712" t="s">
        <v>247</v>
      </c>
      <c r="B1712">
        <v>1959</v>
      </c>
      <c r="C1712">
        <v>6</v>
      </c>
      <c r="D1712" t="s">
        <v>17</v>
      </c>
      <c r="E1712" t="s">
        <v>18</v>
      </c>
      <c r="F1712" t="s">
        <v>248</v>
      </c>
      <c r="G1712" s="1">
        <v>21597.208333333332</v>
      </c>
      <c r="H1712" t="s">
        <v>20</v>
      </c>
      <c r="I1712">
        <v>-19.8</v>
      </c>
      <c r="J1712">
        <v>148</v>
      </c>
      <c r="K1712">
        <v>-1</v>
      </c>
      <c r="L1712">
        <v>948</v>
      </c>
      <c r="M1712" t="s">
        <v>21</v>
      </c>
      <c r="N1712">
        <v>-100</v>
      </c>
      <c r="O1712">
        <v>93.875</v>
      </c>
      <c r="P1712" t="s">
        <v>22</v>
      </c>
      <c r="Q1712" s="2" t="str">
        <f>IF(K1712&gt;137,"H5",IF(K1712&gt;113,"H4",IF(K1712&gt;96,"H3",IF(K1712&gt;83,"H2",IF(K1712&gt;64,"H1",IF(K1712&gt;34,"TS","TD"))))))</f>
        <v>TD</v>
      </c>
    </row>
    <row r="1713" spans="1:17" x14ac:dyDescent="0.25">
      <c r="A1713" t="s">
        <v>247</v>
      </c>
      <c r="B1713">
        <v>1959</v>
      </c>
      <c r="C1713">
        <v>6</v>
      </c>
      <c r="D1713" t="s">
        <v>17</v>
      </c>
      <c r="E1713" t="s">
        <v>18</v>
      </c>
      <c r="F1713" t="s">
        <v>248</v>
      </c>
      <c r="G1713" s="1">
        <v>21597.458333333332</v>
      </c>
      <c r="H1713" t="s">
        <v>20</v>
      </c>
      <c r="I1713">
        <v>-20.3</v>
      </c>
      <c r="J1713">
        <v>147.80000000000001</v>
      </c>
      <c r="K1713">
        <v>-1</v>
      </c>
      <c r="L1713">
        <v>960</v>
      </c>
      <c r="M1713" t="s">
        <v>21</v>
      </c>
      <c r="N1713">
        <v>-100</v>
      </c>
      <c r="O1713">
        <v>87.602000000000004</v>
      </c>
      <c r="P1713" t="s">
        <v>22</v>
      </c>
      <c r="Q1713" s="2" t="str">
        <f>IF(K1713&gt;137,"H5",IF(K1713&gt;113,"H4",IF(K1713&gt;96,"H3",IF(K1713&gt;83,"H2",IF(K1713&gt;64,"H1",IF(K1713&gt;34,"TS","TD"))))))</f>
        <v>TD</v>
      </c>
    </row>
    <row r="1714" spans="1:17" x14ac:dyDescent="0.25">
      <c r="A1714" t="s">
        <v>247</v>
      </c>
      <c r="B1714">
        <v>1959</v>
      </c>
      <c r="C1714">
        <v>6</v>
      </c>
      <c r="D1714" t="s">
        <v>17</v>
      </c>
      <c r="E1714" t="s">
        <v>18</v>
      </c>
      <c r="F1714" t="s">
        <v>248</v>
      </c>
      <c r="G1714" s="1">
        <v>21597.708333333332</v>
      </c>
      <c r="H1714" t="s">
        <v>20</v>
      </c>
      <c r="I1714">
        <v>-21.3</v>
      </c>
      <c r="J1714">
        <v>148.4</v>
      </c>
      <c r="K1714">
        <v>-1</v>
      </c>
      <c r="L1714">
        <v>980</v>
      </c>
      <c r="M1714" t="s">
        <v>21</v>
      </c>
      <c r="N1714">
        <v>-100</v>
      </c>
      <c r="O1714">
        <v>71.188000000000002</v>
      </c>
      <c r="P1714" t="s">
        <v>22</v>
      </c>
      <c r="Q1714" s="2" t="str">
        <f>IF(K1714&gt;137,"H5",IF(K1714&gt;113,"H4",IF(K1714&gt;96,"H3",IF(K1714&gt;83,"H2",IF(K1714&gt;64,"H1",IF(K1714&gt;34,"TS","TD"))))))</f>
        <v>TD</v>
      </c>
    </row>
    <row r="1715" spans="1:17" x14ac:dyDescent="0.25">
      <c r="A1715" t="s">
        <v>247</v>
      </c>
      <c r="B1715">
        <v>1959</v>
      </c>
      <c r="C1715">
        <v>6</v>
      </c>
      <c r="D1715" t="s">
        <v>17</v>
      </c>
      <c r="E1715" t="s">
        <v>18</v>
      </c>
      <c r="F1715" t="s">
        <v>248</v>
      </c>
      <c r="G1715" s="1">
        <v>21597.958333333332</v>
      </c>
      <c r="H1715" t="s">
        <v>20</v>
      </c>
      <c r="I1715">
        <v>-22.8</v>
      </c>
      <c r="J1715">
        <v>149</v>
      </c>
      <c r="K1715">
        <v>-1</v>
      </c>
      <c r="L1715">
        <v>988</v>
      </c>
      <c r="M1715" t="s">
        <v>21</v>
      </c>
      <c r="N1715">
        <v>-100</v>
      </c>
      <c r="O1715">
        <v>59.194000000000003</v>
      </c>
      <c r="P1715" t="s">
        <v>22</v>
      </c>
      <c r="Q1715" s="2" t="str">
        <f>IF(K1715&gt;137,"H5",IF(K1715&gt;113,"H4",IF(K1715&gt;96,"H3",IF(K1715&gt;83,"H2",IF(K1715&gt;64,"H1",IF(K1715&gt;34,"TS","TD"))))))</f>
        <v>TD</v>
      </c>
    </row>
    <row r="1716" spans="1:17" x14ac:dyDescent="0.25">
      <c r="A1716" t="s">
        <v>247</v>
      </c>
      <c r="B1716">
        <v>1959</v>
      </c>
      <c r="C1716">
        <v>6</v>
      </c>
      <c r="D1716" t="s">
        <v>17</v>
      </c>
      <c r="E1716" t="s">
        <v>18</v>
      </c>
      <c r="F1716" t="s">
        <v>248</v>
      </c>
      <c r="G1716" s="1">
        <v>21598.208333333332</v>
      </c>
      <c r="H1716" t="s">
        <v>20</v>
      </c>
      <c r="I1716">
        <v>-24.4</v>
      </c>
      <c r="J1716">
        <v>148.9</v>
      </c>
      <c r="K1716">
        <v>-2</v>
      </c>
      <c r="L1716">
        <v>992</v>
      </c>
      <c r="M1716" t="s">
        <v>21</v>
      </c>
      <c r="N1716">
        <v>-100</v>
      </c>
      <c r="O1716">
        <v>48.176000000000002</v>
      </c>
      <c r="P1716" t="s">
        <v>22</v>
      </c>
      <c r="Q1716" s="2" t="str">
        <f>IF(K1716&gt;137,"H5",IF(K1716&gt;113,"H4",IF(K1716&gt;96,"H3",IF(K1716&gt;83,"H2",IF(K1716&gt;64,"H1",IF(K1716&gt;34,"TS","TD"))))))</f>
        <v>TD</v>
      </c>
    </row>
    <row r="1717" spans="1:17" x14ac:dyDescent="0.25">
      <c r="A1717" t="s">
        <v>249</v>
      </c>
      <c r="B1717">
        <v>1959</v>
      </c>
      <c r="C1717">
        <v>9</v>
      </c>
      <c r="D1717" t="s">
        <v>17</v>
      </c>
      <c r="E1717" t="s">
        <v>32</v>
      </c>
      <c r="F1717" t="s">
        <v>186</v>
      </c>
      <c r="G1717" s="1">
        <v>21615.708333333332</v>
      </c>
      <c r="H1717" t="s">
        <v>20</v>
      </c>
      <c r="I1717">
        <v>-11.5</v>
      </c>
      <c r="J1717">
        <v>164.5</v>
      </c>
      <c r="K1717">
        <v>-1</v>
      </c>
      <c r="L1717">
        <v>1001</v>
      </c>
      <c r="M1717" t="s">
        <v>21</v>
      </c>
      <c r="N1717">
        <v>-100</v>
      </c>
      <c r="O1717">
        <v>14.336</v>
      </c>
      <c r="P1717" t="s">
        <v>22</v>
      </c>
      <c r="Q1717" s="2" t="str">
        <f>IF(K1717&gt;137,"H5",IF(K1717&gt;113,"H4",IF(K1717&gt;96,"H3",IF(K1717&gt;83,"H2",IF(K1717&gt;64,"H1",IF(K1717&gt;34,"TS","TD"))))))</f>
        <v>TD</v>
      </c>
    </row>
    <row r="1718" spans="1:17" x14ac:dyDescent="0.25">
      <c r="A1718" t="s">
        <v>249</v>
      </c>
      <c r="B1718">
        <v>1959</v>
      </c>
      <c r="C1718">
        <v>9</v>
      </c>
      <c r="D1718" t="s">
        <v>17</v>
      </c>
      <c r="E1718" t="s">
        <v>32</v>
      </c>
      <c r="F1718" t="s">
        <v>186</v>
      </c>
      <c r="G1718" s="1">
        <v>21615.958333333332</v>
      </c>
      <c r="H1718" t="s">
        <v>20</v>
      </c>
      <c r="I1718">
        <v>-12.1</v>
      </c>
      <c r="J1718">
        <v>163.9</v>
      </c>
      <c r="K1718">
        <v>-1</v>
      </c>
      <c r="L1718">
        <v>1001</v>
      </c>
      <c r="M1718" t="s">
        <v>21</v>
      </c>
      <c r="N1718">
        <v>-100</v>
      </c>
      <c r="O1718">
        <v>14.336</v>
      </c>
      <c r="P1718" t="s">
        <v>22</v>
      </c>
      <c r="Q1718" s="2" t="str">
        <f>IF(K1718&gt;137,"H5",IF(K1718&gt;113,"H4",IF(K1718&gt;96,"H3",IF(K1718&gt;83,"H2",IF(K1718&gt;64,"H1",IF(K1718&gt;34,"TS","TD"))))))</f>
        <v>TD</v>
      </c>
    </row>
    <row r="1719" spans="1:17" x14ac:dyDescent="0.25">
      <c r="A1719" t="s">
        <v>249</v>
      </c>
      <c r="B1719">
        <v>1959</v>
      </c>
      <c r="C1719">
        <v>9</v>
      </c>
      <c r="D1719" t="s">
        <v>17</v>
      </c>
      <c r="E1719" t="s">
        <v>32</v>
      </c>
      <c r="F1719" t="s">
        <v>186</v>
      </c>
      <c r="G1719" s="1">
        <v>21616.458333333332</v>
      </c>
      <c r="H1719" t="s">
        <v>20</v>
      </c>
      <c r="I1719">
        <v>-12.5</v>
      </c>
      <c r="J1719">
        <v>163</v>
      </c>
      <c r="K1719">
        <v>-1</v>
      </c>
      <c r="L1719">
        <v>1001</v>
      </c>
      <c r="M1719" t="s">
        <v>21</v>
      </c>
      <c r="N1719">
        <v>-100</v>
      </c>
      <c r="O1719">
        <v>14.336</v>
      </c>
      <c r="P1719" t="s">
        <v>22</v>
      </c>
      <c r="Q1719" s="2" t="str">
        <f>IF(K1719&gt;137,"H5",IF(K1719&gt;113,"H4",IF(K1719&gt;96,"H3",IF(K1719&gt;83,"H2",IF(K1719&gt;64,"H1",IF(K1719&gt;34,"TS","TD"))))))</f>
        <v>TD</v>
      </c>
    </row>
    <row r="1720" spans="1:17" x14ac:dyDescent="0.25">
      <c r="A1720" t="s">
        <v>249</v>
      </c>
      <c r="B1720">
        <v>1959</v>
      </c>
      <c r="C1720">
        <v>9</v>
      </c>
      <c r="D1720" t="s">
        <v>17</v>
      </c>
      <c r="E1720" t="s">
        <v>32</v>
      </c>
      <c r="F1720" t="s">
        <v>186</v>
      </c>
      <c r="G1720" s="1">
        <v>21616.958333333332</v>
      </c>
      <c r="H1720" t="s">
        <v>20</v>
      </c>
      <c r="I1720">
        <v>-11.2</v>
      </c>
      <c r="J1720">
        <v>161.19999999999999</v>
      </c>
      <c r="K1720">
        <v>-1</v>
      </c>
      <c r="L1720">
        <v>1001</v>
      </c>
      <c r="M1720" t="s">
        <v>21</v>
      </c>
      <c r="N1720">
        <v>-100</v>
      </c>
      <c r="O1720">
        <v>14.336</v>
      </c>
      <c r="P1720" t="s">
        <v>22</v>
      </c>
      <c r="Q1720" s="2" t="str">
        <f>IF(K1720&gt;137,"H5",IF(K1720&gt;113,"H4",IF(K1720&gt;96,"H3",IF(K1720&gt;83,"H2",IF(K1720&gt;64,"H1",IF(K1720&gt;34,"TS","TD"))))))</f>
        <v>TD</v>
      </c>
    </row>
    <row r="1721" spans="1:17" x14ac:dyDescent="0.25">
      <c r="A1721" t="s">
        <v>249</v>
      </c>
      <c r="B1721">
        <v>1959</v>
      </c>
      <c r="C1721">
        <v>9</v>
      </c>
      <c r="D1721" t="s">
        <v>17</v>
      </c>
      <c r="E1721" t="s">
        <v>32</v>
      </c>
      <c r="F1721" t="s">
        <v>186</v>
      </c>
      <c r="G1721" s="1">
        <v>21617.208333333332</v>
      </c>
      <c r="H1721" t="s">
        <v>20</v>
      </c>
      <c r="I1721">
        <v>-11</v>
      </c>
      <c r="J1721">
        <v>160</v>
      </c>
      <c r="K1721">
        <v>-1</v>
      </c>
      <c r="L1721">
        <v>1001</v>
      </c>
      <c r="M1721" t="s">
        <v>21</v>
      </c>
      <c r="N1721">
        <v>-100</v>
      </c>
      <c r="O1721">
        <v>14.336</v>
      </c>
      <c r="P1721" t="s">
        <v>22</v>
      </c>
      <c r="Q1721" s="2" t="str">
        <f>IF(K1721&gt;137,"H5",IF(K1721&gt;113,"H4",IF(K1721&gt;96,"H3",IF(K1721&gt;83,"H2",IF(K1721&gt;64,"H1",IF(K1721&gt;34,"TS","TD"))))))</f>
        <v>TD</v>
      </c>
    </row>
    <row r="1722" spans="1:17" x14ac:dyDescent="0.25">
      <c r="A1722" t="s">
        <v>249</v>
      </c>
      <c r="B1722">
        <v>1959</v>
      </c>
      <c r="C1722">
        <v>9</v>
      </c>
      <c r="D1722" t="s">
        <v>17</v>
      </c>
      <c r="E1722" t="s">
        <v>18</v>
      </c>
      <c r="F1722" t="s">
        <v>186</v>
      </c>
      <c r="G1722" s="1">
        <v>21617.958333333332</v>
      </c>
      <c r="H1722" t="s">
        <v>20</v>
      </c>
      <c r="I1722">
        <v>-11.9</v>
      </c>
      <c r="J1722">
        <v>159.4</v>
      </c>
      <c r="K1722">
        <v>-1</v>
      </c>
      <c r="L1722">
        <v>1000</v>
      </c>
      <c r="M1722" t="s">
        <v>21</v>
      </c>
      <c r="N1722">
        <v>-100</v>
      </c>
      <c r="O1722">
        <v>16.678000000000001</v>
      </c>
      <c r="P1722" t="s">
        <v>22</v>
      </c>
      <c r="Q1722" s="2" t="str">
        <f>IF(K1722&gt;137,"H5",IF(K1722&gt;113,"H4",IF(K1722&gt;96,"H3",IF(K1722&gt;83,"H2",IF(K1722&gt;64,"H1",IF(K1722&gt;34,"TS","TD"))))))</f>
        <v>TD</v>
      </c>
    </row>
    <row r="1723" spans="1:17" x14ac:dyDescent="0.25">
      <c r="A1723" t="s">
        <v>249</v>
      </c>
      <c r="B1723">
        <v>1959</v>
      </c>
      <c r="C1723">
        <v>9</v>
      </c>
      <c r="D1723" t="s">
        <v>17</v>
      </c>
      <c r="E1723" t="s">
        <v>18</v>
      </c>
      <c r="F1723" t="s">
        <v>186</v>
      </c>
      <c r="G1723" s="1">
        <v>21618.458333333332</v>
      </c>
      <c r="H1723" t="s">
        <v>20</v>
      </c>
      <c r="I1723">
        <v>-14</v>
      </c>
      <c r="J1723">
        <v>158.1</v>
      </c>
      <c r="K1723">
        <v>-1</v>
      </c>
      <c r="L1723">
        <v>998</v>
      </c>
      <c r="M1723" t="s">
        <v>21</v>
      </c>
      <c r="N1723">
        <v>-100</v>
      </c>
      <c r="O1723">
        <v>25.937000000000001</v>
      </c>
      <c r="P1723" t="s">
        <v>22</v>
      </c>
      <c r="Q1723" s="2" t="str">
        <f>IF(K1723&gt;137,"H5",IF(K1723&gt;113,"H4",IF(K1723&gt;96,"H3",IF(K1723&gt;83,"H2",IF(K1723&gt;64,"H1",IF(K1723&gt;34,"TS","TD"))))))</f>
        <v>TD</v>
      </c>
    </row>
    <row r="1724" spans="1:17" x14ac:dyDescent="0.25">
      <c r="A1724" t="s">
        <v>249</v>
      </c>
      <c r="B1724">
        <v>1959</v>
      </c>
      <c r="C1724">
        <v>9</v>
      </c>
      <c r="D1724" t="s">
        <v>17</v>
      </c>
      <c r="E1724" t="s">
        <v>18</v>
      </c>
      <c r="F1724" t="s">
        <v>186</v>
      </c>
      <c r="G1724" s="1">
        <v>21618.958333333332</v>
      </c>
      <c r="H1724" t="s">
        <v>20</v>
      </c>
      <c r="I1724">
        <v>-14.8</v>
      </c>
      <c r="J1724">
        <v>156.80000000000001</v>
      </c>
      <c r="K1724">
        <v>-1</v>
      </c>
      <c r="L1724">
        <v>998</v>
      </c>
      <c r="M1724" t="s">
        <v>21</v>
      </c>
      <c r="N1724">
        <v>-100</v>
      </c>
      <c r="O1724">
        <v>25.937000000000001</v>
      </c>
      <c r="P1724" t="s">
        <v>22</v>
      </c>
      <c r="Q1724" s="2" t="str">
        <f>IF(K1724&gt;137,"H5",IF(K1724&gt;113,"H4",IF(K1724&gt;96,"H3",IF(K1724&gt;83,"H2",IF(K1724&gt;64,"H1",IF(K1724&gt;34,"TS","TD"))))))</f>
        <v>TD</v>
      </c>
    </row>
    <row r="1725" spans="1:17" x14ac:dyDescent="0.25">
      <c r="A1725" t="s">
        <v>249</v>
      </c>
      <c r="B1725">
        <v>1959</v>
      </c>
      <c r="C1725">
        <v>9</v>
      </c>
      <c r="D1725" t="s">
        <v>17</v>
      </c>
      <c r="E1725" t="s">
        <v>18</v>
      </c>
      <c r="F1725" t="s">
        <v>186</v>
      </c>
      <c r="G1725" s="1">
        <v>21619.708333333332</v>
      </c>
      <c r="H1725" t="s">
        <v>20</v>
      </c>
      <c r="I1725">
        <v>-15.9</v>
      </c>
      <c r="J1725">
        <v>155.30000000000001</v>
      </c>
      <c r="K1725">
        <v>-1</v>
      </c>
      <c r="L1725">
        <v>998</v>
      </c>
      <c r="M1725" t="s">
        <v>21</v>
      </c>
      <c r="N1725">
        <v>-100</v>
      </c>
      <c r="O1725">
        <v>25.937000000000001</v>
      </c>
      <c r="P1725" t="s">
        <v>22</v>
      </c>
      <c r="Q1725" s="2" t="str">
        <f>IF(K1725&gt;137,"H5",IF(K1725&gt;113,"H4",IF(K1725&gt;96,"H3",IF(K1725&gt;83,"H2",IF(K1725&gt;64,"H1",IF(K1725&gt;34,"TS","TD"))))))</f>
        <v>TD</v>
      </c>
    </row>
    <row r="1726" spans="1:17" x14ac:dyDescent="0.25">
      <c r="A1726" t="s">
        <v>249</v>
      </c>
      <c r="B1726">
        <v>1959</v>
      </c>
      <c r="C1726">
        <v>9</v>
      </c>
      <c r="D1726" t="s">
        <v>17</v>
      </c>
      <c r="E1726" t="s">
        <v>18</v>
      </c>
      <c r="F1726" t="s">
        <v>186</v>
      </c>
      <c r="G1726" s="1">
        <v>21619.958333333332</v>
      </c>
      <c r="H1726" t="s">
        <v>20</v>
      </c>
      <c r="I1726">
        <v>-17</v>
      </c>
      <c r="J1726">
        <v>157</v>
      </c>
      <c r="K1726">
        <v>-1</v>
      </c>
      <c r="L1726">
        <v>998</v>
      </c>
      <c r="M1726" t="s">
        <v>21</v>
      </c>
      <c r="N1726">
        <v>-100</v>
      </c>
      <c r="O1726">
        <v>25.937000000000001</v>
      </c>
      <c r="P1726" t="s">
        <v>22</v>
      </c>
      <c r="Q1726" s="2" t="str">
        <f>IF(K1726&gt;137,"H5",IF(K1726&gt;113,"H4",IF(K1726&gt;96,"H3",IF(K1726&gt;83,"H2",IF(K1726&gt;64,"H1",IF(K1726&gt;34,"TS","TD"))))))</f>
        <v>TD</v>
      </c>
    </row>
    <row r="1727" spans="1:17" x14ac:dyDescent="0.25">
      <c r="A1727" t="s">
        <v>249</v>
      </c>
      <c r="B1727">
        <v>1959</v>
      </c>
      <c r="C1727">
        <v>9</v>
      </c>
      <c r="D1727" t="s">
        <v>17</v>
      </c>
      <c r="E1727" t="s">
        <v>18</v>
      </c>
      <c r="F1727" t="s">
        <v>186</v>
      </c>
      <c r="G1727" s="1">
        <v>21620.708333333332</v>
      </c>
      <c r="H1727" t="s">
        <v>20</v>
      </c>
      <c r="I1727">
        <v>-18</v>
      </c>
      <c r="J1727">
        <v>159</v>
      </c>
      <c r="K1727">
        <v>-1</v>
      </c>
      <c r="L1727">
        <v>-1</v>
      </c>
      <c r="M1727" t="s">
        <v>21</v>
      </c>
      <c r="N1727">
        <v>-100</v>
      </c>
      <c r="O1727">
        <v>-100</v>
      </c>
      <c r="P1727" t="s">
        <v>22</v>
      </c>
      <c r="Q1727" s="2" t="str">
        <f>IF(K1727&gt;137,"H5",IF(K1727&gt;113,"H4",IF(K1727&gt;96,"H3",IF(K1727&gt;83,"H2",IF(K1727&gt;64,"H1",IF(K1727&gt;34,"TS","TD"))))))</f>
        <v>TD</v>
      </c>
    </row>
    <row r="1728" spans="1:17" x14ac:dyDescent="0.25">
      <c r="A1728" t="s">
        <v>249</v>
      </c>
      <c r="B1728">
        <v>1959</v>
      </c>
      <c r="C1728">
        <v>9</v>
      </c>
      <c r="D1728" t="s">
        <v>17</v>
      </c>
      <c r="E1728" t="s">
        <v>18</v>
      </c>
      <c r="F1728" t="s">
        <v>186</v>
      </c>
      <c r="G1728" s="1">
        <v>21620.958333333332</v>
      </c>
      <c r="H1728" t="s">
        <v>20</v>
      </c>
      <c r="I1728">
        <v>-18.399999999999999</v>
      </c>
      <c r="J1728">
        <v>159.6</v>
      </c>
      <c r="K1728">
        <v>-1</v>
      </c>
      <c r="L1728">
        <v>994</v>
      </c>
      <c r="M1728" t="s">
        <v>21</v>
      </c>
      <c r="N1728">
        <v>-100</v>
      </c>
      <c r="O1728">
        <v>43.442</v>
      </c>
      <c r="P1728" t="s">
        <v>22</v>
      </c>
      <c r="Q1728" s="2" t="str">
        <f>IF(K1728&gt;137,"H5",IF(K1728&gt;113,"H4",IF(K1728&gt;96,"H3",IF(K1728&gt;83,"H2",IF(K1728&gt;64,"H1",IF(K1728&gt;34,"TS","TD"))))))</f>
        <v>TD</v>
      </c>
    </row>
    <row r="1729" spans="1:17" x14ac:dyDescent="0.25">
      <c r="A1729" t="s">
        <v>249</v>
      </c>
      <c r="B1729">
        <v>1959</v>
      </c>
      <c r="C1729">
        <v>9</v>
      </c>
      <c r="D1729" t="s">
        <v>17</v>
      </c>
      <c r="E1729" t="s">
        <v>18</v>
      </c>
      <c r="F1729" t="s">
        <v>186</v>
      </c>
      <c r="G1729" s="1">
        <v>21621.458333333332</v>
      </c>
      <c r="H1729" t="s">
        <v>20</v>
      </c>
      <c r="I1729">
        <v>-18.5</v>
      </c>
      <c r="J1729">
        <v>159.9</v>
      </c>
      <c r="K1729">
        <v>-1</v>
      </c>
      <c r="L1729">
        <v>994</v>
      </c>
      <c r="M1729" t="s">
        <v>21</v>
      </c>
      <c r="N1729">
        <v>-100</v>
      </c>
      <c r="O1729">
        <v>43.442</v>
      </c>
      <c r="P1729" t="s">
        <v>22</v>
      </c>
      <c r="Q1729" s="2" t="str">
        <f>IF(K1729&gt;137,"H5",IF(K1729&gt;113,"H4",IF(K1729&gt;96,"H3",IF(K1729&gt;83,"H2",IF(K1729&gt;64,"H1",IF(K1729&gt;34,"TS","TD"))))))</f>
        <v>TD</v>
      </c>
    </row>
    <row r="1730" spans="1:17" x14ac:dyDescent="0.25">
      <c r="A1730" t="s">
        <v>249</v>
      </c>
      <c r="B1730">
        <v>1959</v>
      </c>
      <c r="C1730">
        <v>9</v>
      </c>
      <c r="D1730" t="s">
        <v>17</v>
      </c>
      <c r="E1730" t="s">
        <v>32</v>
      </c>
      <c r="F1730" t="s">
        <v>186</v>
      </c>
      <c r="G1730" s="1">
        <v>21621.708333333332</v>
      </c>
      <c r="H1730" t="s">
        <v>20</v>
      </c>
      <c r="I1730">
        <v>-19.2</v>
      </c>
      <c r="J1730">
        <v>163.69999999999999</v>
      </c>
      <c r="K1730">
        <v>-1</v>
      </c>
      <c r="L1730">
        <v>988</v>
      </c>
      <c r="M1730" t="s">
        <v>21</v>
      </c>
      <c r="N1730">
        <v>-100</v>
      </c>
      <c r="O1730">
        <v>59.194000000000003</v>
      </c>
      <c r="P1730" t="s">
        <v>22</v>
      </c>
      <c r="Q1730" s="2" t="str">
        <f>IF(K1730&gt;137,"H5",IF(K1730&gt;113,"H4",IF(K1730&gt;96,"H3",IF(K1730&gt;83,"H2",IF(K1730&gt;64,"H1",IF(K1730&gt;34,"TS","TD"))))))</f>
        <v>TD</v>
      </c>
    </row>
    <row r="1731" spans="1:17" x14ac:dyDescent="0.25">
      <c r="A1731" t="s">
        <v>249</v>
      </c>
      <c r="B1731">
        <v>1959</v>
      </c>
      <c r="C1731">
        <v>9</v>
      </c>
      <c r="D1731" t="s">
        <v>17</v>
      </c>
      <c r="E1731" t="s">
        <v>32</v>
      </c>
      <c r="F1731" t="s">
        <v>186</v>
      </c>
      <c r="G1731" s="1">
        <v>21621.958333333332</v>
      </c>
      <c r="H1731" t="s">
        <v>20</v>
      </c>
      <c r="I1731">
        <v>-19.5</v>
      </c>
      <c r="J1731">
        <v>164.5</v>
      </c>
      <c r="K1731">
        <v>-2</v>
      </c>
      <c r="L1731">
        <v>988</v>
      </c>
      <c r="M1731" t="s">
        <v>21</v>
      </c>
      <c r="N1731">
        <v>-100</v>
      </c>
      <c r="O1731">
        <v>59.194000000000003</v>
      </c>
      <c r="P1731" t="s">
        <v>22</v>
      </c>
      <c r="Q1731" s="2" t="str">
        <f>IF(K1731&gt;137,"H5",IF(K1731&gt;113,"H4",IF(K1731&gt;96,"H3",IF(K1731&gt;83,"H2",IF(K1731&gt;64,"H1",IF(K1731&gt;34,"TS","TD"))))))</f>
        <v>TD</v>
      </c>
    </row>
    <row r="1732" spans="1:17" x14ac:dyDescent="0.25">
      <c r="A1732" t="s">
        <v>250</v>
      </c>
      <c r="B1732">
        <v>1959</v>
      </c>
      <c r="C1732">
        <v>10</v>
      </c>
      <c r="D1732" t="s">
        <v>17</v>
      </c>
      <c r="E1732" t="s">
        <v>18</v>
      </c>
      <c r="F1732" t="s">
        <v>251</v>
      </c>
      <c r="G1732" s="1">
        <v>21642.729166666668</v>
      </c>
      <c r="H1732" t="s">
        <v>20</v>
      </c>
      <c r="I1732">
        <v>-10</v>
      </c>
      <c r="J1732">
        <v>135</v>
      </c>
      <c r="K1732">
        <v>-1</v>
      </c>
      <c r="L1732">
        <v>1006</v>
      </c>
      <c r="M1732" t="s">
        <v>21</v>
      </c>
      <c r="N1732">
        <v>-100</v>
      </c>
      <c r="O1732">
        <v>1.429</v>
      </c>
      <c r="P1732" t="s">
        <v>22</v>
      </c>
      <c r="Q1732" s="2" t="str">
        <f>IF(K1732&gt;137,"H5",IF(K1732&gt;113,"H4",IF(K1732&gt;96,"H3",IF(K1732&gt;83,"H2",IF(K1732&gt;64,"H1",IF(K1732&gt;34,"TS","TD"))))))</f>
        <v>TD</v>
      </c>
    </row>
    <row r="1733" spans="1:17" x14ac:dyDescent="0.25">
      <c r="A1733" t="s">
        <v>250</v>
      </c>
      <c r="B1733">
        <v>1959</v>
      </c>
      <c r="C1733">
        <v>10</v>
      </c>
      <c r="D1733" t="s">
        <v>34</v>
      </c>
      <c r="E1733" t="s">
        <v>35</v>
      </c>
      <c r="F1733" t="s">
        <v>251</v>
      </c>
      <c r="G1733" s="1">
        <v>21643.729166666668</v>
      </c>
      <c r="H1733" t="s">
        <v>20</v>
      </c>
      <c r="I1733">
        <v>-10</v>
      </c>
      <c r="J1733">
        <v>132</v>
      </c>
      <c r="K1733">
        <v>-1</v>
      </c>
      <c r="L1733">
        <v>1002</v>
      </c>
      <c r="M1733" t="s">
        <v>21</v>
      </c>
      <c r="N1733">
        <v>-100</v>
      </c>
      <c r="O1733">
        <v>10.454000000000001</v>
      </c>
      <c r="P1733" t="s">
        <v>22</v>
      </c>
      <c r="Q1733" s="2" t="str">
        <f>IF(K1733&gt;137,"H5",IF(K1733&gt;113,"H4",IF(K1733&gt;96,"H3",IF(K1733&gt;83,"H2",IF(K1733&gt;64,"H1",IF(K1733&gt;34,"TS","TD"))))))</f>
        <v>TD</v>
      </c>
    </row>
    <row r="1734" spans="1:17" x14ac:dyDescent="0.25">
      <c r="A1734" t="s">
        <v>250</v>
      </c>
      <c r="B1734">
        <v>1959</v>
      </c>
      <c r="C1734">
        <v>10</v>
      </c>
      <c r="D1734" t="s">
        <v>34</v>
      </c>
      <c r="E1734" t="s">
        <v>35</v>
      </c>
      <c r="F1734" t="s">
        <v>251</v>
      </c>
      <c r="G1734" s="1">
        <v>21644.729166666668</v>
      </c>
      <c r="H1734" t="s">
        <v>20</v>
      </c>
      <c r="I1734">
        <v>-11</v>
      </c>
      <c r="J1734">
        <v>130</v>
      </c>
      <c r="K1734">
        <v>-1</v>
      </c>
      <c r="L1734">
        <v>1000</v>
      </c>
      <c r="M1734" t="s">
        <v>21</v>
      </c>
      <c r="N1734">
        <v>-100</v>
      </c>
      <c r="O1734">
        <v>16.678000000000001</v>
      </c>
      <c r="P1734" t="s">
        <v>22</v>
      </c>
      <c r="Q1734" s="2" t="str">
        <f>IF(K1734&gt;137,"H5",IF(K1734&gt;113,"H4",IF(K1734&gt;96,"H3",IF(K1734&gt;83,"H2",IF(K1734&gt;64,"H1",IF(K1734&gt;34,"TS","TD"))))))</f>
        <v>TD</v>
      </c>
    </row>
    <row r="1735" spans="1:17" x14ac:dyDescent="0.25">
      <c r="A1735" t="s">
        <v>250</v>
      </c>
      <c r="B1735">
        <v>1959</v>
      </c>
      <c r="C1735">
        <v>10</v>
      </c>
      <c r="D1735" t="s">
        <v>34</v>
      </c>
      <c r="E1735" t="s">
        <v>35</v>
      </c>
      <c r="F1735" t="s">
        <v>251</v>
      </c>
      <c r="G1735" s="1">
        <v>21645.729166666668</v>
      </c>
      <c r="H1735" t="s">
        <v>20</v>
      </c>
      <c r="I1735">
        <v>-13.7</v>
      </c>
      <c r="J1735">
        <v>129.80000000000001</v>
      </c>
      <c r="K1735">
        <v>-1</v>
      </c>
      <c r="L1735">
        <v>990</v>
      </c>
      <c r="M1735" t="s">
        <v>21</v>
      </c>
      <c r="N1735">
        <v>-100</v>
      </c>
      <c r="O1735">
        <v>52.320999999999998</v>
      </c>
      <c r="P1735" t="s">
        <v>22</v>
      </c>
      <c r="Q1735" s="2" t="str">
        <f>IF(K1735&gt;137,"H5",IF(K1735&gt;113,"H4",IF(K1735&gt;96,"H3",IF(K1735&gt;83,"H2",IF(K1735&gt;64,"H1",IF(K1735&gt;34,"TS","TD"))))))</f>
        <v>TD</v>
      </c>
    </row>
    <row r="1736" spans="1:17" x14ac:dyDescent="0.25">
      <c r="A1736" t="s">
        <v>250</v>
      </c>
      <c r="B1736">
        <v>1959</v>
      </c>
      <c r="C1736">
        <v>10</v>
      </c>
      <c r="D1736" t="s">
        <v>34</v>
      </c>
      <c r="E1736" t="s">
        <v>35</v>
      </c>
      <c r="F1736" t="s">
        <v>251</v>
      </c>
      <c r="G1736" s="1">
        <v>21646.0625</v>
      </c>
      <c r="H1736" t="s">
        <v>20</v>
      </c>
      <c r="I1736">
        <v>-14.3</v>
      </c>
      <c r="J1736">
        <v>129.69999999999999</v>
      </c>
      <c r="K1736">
        <v>-1</v>
      </c>
      <c r="L1736">
        <v>-1</v>
      </c>
      <c r="M1736" t="s">
        <v>21</v>
      </c>
      <c r="N1736">
        <v>-100</v>
      </c>
      <c r="O1736">
        <v>-100</v>
      </c>
      <c r="P1736" t="s">
        <v>22</v>
      </c>
      <c r="Q1736" s="2" t="str">
        <f>IF(K1736&gt;137,"H5",IF(K1736&gt;113,"H4",IF(K1736&gt;96,"H3",IF(K1736&gt;83,"H2",IF(K1736&gt;64,"H1",IF(K1736&gt;34,"TS","TD"))))))</f>
        <v>TD</v>
      </c>
    </row>
    <row r="1737" spans="1:17" x14ac:dyDescent="0.25">
      <c r="A1737" t="s">
        <v>250</v>
      </c>
      <c r="B1737">
        <v>1959</v>
      </c>
      <c r="C1737">
        <v>10</v>
      </c>
      <c r="D1737" t="s">
        <v>34</v>
      </c>
      <c r="E1737" t="s">
        <v>35</v>
      </c>
      <c r="F1737" t="s">
        <v>251</v>
      </c>
      <c r="G1737" s="1">
        <v>21646.270833333332</v>
      </c>
      <c r="H1737" t="s">
        <v>20</v>
      </c>
      <c r="I1737">
        <v>-14.7</v>
      </c>
      <c r="J1737">
        <v>129.5</v>
      </c>
      <c r="K1737">
        <v>-1</v>
      </c>
      <c r="L1737">
        <v>-1</v>
      </c>
      <c r="M1737" t="s">
        <v>21</v>
      </c>
      <c r="N1737">
        <v>-100</v>
      </c>
      <c r="O1737">
        <v>-100</v>
      </c>
      <c r="P1737" t="s">
        <v>22</v>
      </c>
      <c r="Q1737" s="2" t="str">
        <f>IF(K1737&gt;137,"H5",IF(K1737&gt;113,"H4",IF(K1737&gt;96,"H3",IF(K1737&gt;83,"H2",IF(K1737&gt;64,"H1",IF(K1737&gt;34,"TS","TD"))))))</f>
        <v>TD</v>
      </c>
    </row>
    <row r="1738" spans="1:17" x14ac:dyDescent="0.25">
      <c r="A1738" t="s">
        <v>250</v>
      </c>
      <c r="B1738">
        <v>1959</v>
      </c>
      <c r="C1738">
        <v>10</v>
      </c>
      <c r="D1738" t="s">
        <v>34</v>
      </c>
      <c r="E1738" t="s">
        <v>35</v>
      </c>
      <c r="F1738" t="s">
        <v>251</v>
      </c>
      <c r="G1738" s="1">
        <v>21646.729166666668</v>
      </c>
      <c r="H1738" t="s">
        <v>20</v>
      </c>
      <c r="I1738">
        <v>-14.5</v>
      </c>
      <c r="J1738">
        <v>128.30000000000001</v>
      </c>
      <c r="K1738">
        <v>-1</v>
      </c>
      <c r="L1738">
        <v>1004</v>
      </c>
      <c r="M1738" t="s">
        <v>21</v>
      </c>
      <c r="N1738">
        <v>-100</v>
      </c>
      <c r="O1738">
        <v>4.8680000000000003</v>
      </c>
      <c r="P1738" t="s">
        <v>22</v>
      </c>
      <c r="Q1738" s="2" t="str">
        <f>IF(K1738&gt;137,"H5",IF(K1738&gt;113,"H4",IF(K1738&gt;96,"H3",IF(K1738&gt;83,"H2",IF(K1738&gt;64,"H1",IF(K1738&gt;34,"TS","TD"))))))</f>
        <v>TD</v>
      </c>
    </row>
    <row r="1739" spans="1:17" x14ac:dyDescent="0.25">
      <c r="A1739" t="s">
        <v>250</v>
      </c>
      <c r="B1739">
        <v>1959</v>
      </c>
      <c r="C1739">
        <v>10</v>
      </c>
      <c r="D1739" t="s">
        <v>34</v>
      </c>
      <c r="E1739" t="s">
        <v>35</v>
      </c>
      <c r="F1739" t="s">
        <v>251</v>
      </c>
      <c r="G1739" s="1">
        <v>21646.854166666668</v>
      </c>
      <c r="H1739" t="s">
        <v>20</v>
      </c>
      <c r="I1739">
        <v>-14.9</v>
      </c>
      <c r="J1739">
        <v>128.19999999999999</v>
      </c>
      <c r="K1739">
        <v>-1</v>
      </c>
      <c r="L1739">
        <v>1004</v>
      </c>
      <c r="M1739" t="s">
        <v>21</v>
      </c>
      <c r="N1739">
        <v>-100</v>
      </c>
      <c r="O1739">
        <v>4.8680000000000003</v>
      </c>
      <c r="P1739" t="s">
        <v>22</v>
      </c>
      <c r="Q1739" s="2" t="str">
        <f>IF(K1739&gt;137,"H5",IF(K1739&gt;113,"H4",IF(K1739&gt;96,"H3",IF(K1739&gt;83,"H2",IF(K1739&gt;64,"H1",IF(K1739&gt;34,"TS","TD"))))))</f>
        <v>TD</v>
      </c>
    </row>
    <row r="1740" spans="1:17" x14ac:dyDescent="0.25">
      <c r="A1740" t="s">
        <v>250</v>
      </c>
      <c r="B1740">
        <v>1959</v>
      </c>
      <c r="C1740">
        <v>10</v>
      </c>
      <c r="D1740" t="s">
        <v>34</v>
      </c>
      <c r="E1740" t="s">
        <v>35</v>
      </c>
      <c r="F1740" t="s">
        <v>251</v>
      </c>
      <c r="G1740" s="1">
        <v>21647.791666666668</v>
      </c>
      <c r="H1740" t="s">
        <v>20</v>
      </c>
      <c r="I1740">
        <v>-16.100000000000001</v>
      </c>
      <c r="J1740">
        <v>126.5</v>
      </c>
      <c r="K1740">
        <v>-1</v>
      </c>
      <c r="L1740">
        <v>1006</v>
      </c>
      <c r="M1740" t="s">
        <v>21</v>
      </c>
      <c r="N1740">
        <v>-100</v>
      </c>
      <c r="O1740">
        <v>1.429</v>
      </c>
      <c r="P1740" t="s">
        <v>22</v>
      </c>
      <c r="Q1740" s="2" t="str">
        <f>IF(K1740&gt;137,"H5",IF(K1740&gt;113,"H4",IF(K1740&gt;96,"H3",IF(K1740&gt;83,"H2",IF(K1740&gt;64,"H1",IF(K1740&gt;34,"TS","TD"))))))</f>
        <v>TD</v>
      </c>
    </row>
    <row r="1741" spans="1:17" x14ac:dyDescent="0.25">
      <c r="A1741" t="s">
        <v>250</v>
      </c>
      <c r="B1741">
        <v>1959</v>
      </c>
      <c r="C1741">
        <v>10</v>
      </c>
      <c r="D1741" t="s">
        <v>34</v>
      </c>
      <c r="E1741" t="s">
        <v>35</v>
      </c>
      <c r="F1741" t="s">
        <v>251</v>
      </c>
      <c r="G1741" s="1">
        <v>21648.25</v>
      </c>
      <c r="H1741" t="s">
        <v>20</v>
      </c>
      <c r="I1741">
        <v>-15.4</v>
      </c>
      <c r="J1741">
        <v>124.5</v>
      </c>
      <c r="K1741">
        <v>-1</v>
      </c>
      <c r="L1741">
        <v>-1</v>
      </c>
      <c r="M1741" t="s">
        <v>21</v>
      </c>
      <c r="N1741">
        <v>-100</v>
      </c>
      <c r="O1741">
        <v>-100</v>
      </c>
      <c r="P1741" t="s">
        <v>22</v>
      </c>
      <c r="Q1741" s="2" t="str">
        <f>IF(K1741&gt;137,"H5",IF(K1741&gt;113,"H4",IF(K1741&gt;96,"H3",IF(K1741&gt;83,"H2",IF(K1741&gt;64,"H1",IF(K1741&gt;34,"TS","TD"))))))</f>
        <v>TD</v>
      </c>
    </row>
    <row r="1742" spans="1:17" x14ac:dyDescent="0.25">
      <c r="A1742" t="s">
        <v>250</v>
      </c>
      <c r="B1742">
        <v>1959</v>
      </c>
      <c r="C1742">
        <v>10</v>
      </c>
      <c r="D1742" t="s">
        <v>34</v>
      </c>
      <c r="E1742" t="s">
        <v>35</v>
      </c>
      <c r="F1742" t="s">
        <v>251</v>
      </c>
      <c r="G1742" s="1">
        <v>21648.791666666668</v>
      </c>
      <c r="H1742" t="s">
        <v>20</v>
      </c>
      <c r="I1742">
        <v>-15</v>
      </c>
      <c r="J1742">
        <v>122.6</v>
      </c>
      <c r="K1742">
        <v>-1</v>
      </c>
      <c r="L1742">
        <v>1003</v>
      </c>
      <c r="M1742" t="s">
        <v>21</v>
      </c>
      <c r="N1742">
        <v>-100</v>
      </c>
      <c r="O1742">
        <v>7.7320000000000002</v>
      </c>
      <c r="P1742" t="s">
        <v>22</v>
      </c>
      <c r="Q1742" s="2" t="str">
        <f>IF(K1742&gt;137,"H5",IF(K1742&gt;113,"H4",IF(K1742&gt;96,"H3",IF(K1742&gt;83,"H2",IF(K1742&gt;64,"H1",IF(K1742&gt;34,"TS","TD"))))))</f>
        <v>TD</v>
      </c>
    </row>
    <row r="1743" spans="1:17" x14ac:dyDescent="0.25">
      <c r="A1743" t="s">
        <v>250</v>
      </c>
      <c r="B1743">
        <v>1959</v>
      </c>
      <c r="C1743">
        <v>10</v>
      </c>
      <c r="D1743" t="s">
        <v>34</v>
      </c>
      <c r="E1743" t="s">
        <v>35</v>
      </c>
      <c r="F1743" t="s">
        <v>251</v>
      </c>
      <c r="G1743" s="1">
        <v>21649.791666666668</v>
      </c>
      <c r="H1743" t="s">
        <v>20</v>
      </c>
      <c r="I1743">
        <v>-15.5</v>
      </c>
      <c r="J1743">
        <v>119.5</v>
      </c>
      <c r="K1743">
        <v>-1</v>
      </c>
      <c r="L1743">
        <v>1003</v>
      </c>
      <c r="M1743" t="s">
        <v>21</v>
      </c>
      <c r="N1743">
        <v>-100</v>
      </c>
      <c r="O1743">
        <v>7.7320000000000002</v>
      </c>
      <c r="P1743" t="s">
        <v>22</v>
      </c>
      <c r="Q1743" s="2" t="str">
        <f>IF(K1743&gt;137,"H5",IF(K1743&gt;113,"H4",IF(K1743&gt;96,"H3",IF(K1743&gt;83,"H2",IF(K1743&gt;64,"H1",IF(K1743&gt;34,"TS","TD"))))))</f>
        <v>TD</v>
      </c>
    </row>
    <row r="1744" spans="1:17" x14ac:dyDescent="0.25">
      <c r="A1744" t="s">
        <v>250</v>
      </c>
      <c r="B1744">
        <v>1959</v>
      </c>
      <c r="C1744">
        <v>10</v>
      </c>
      <c r="D1744" t="s">
        <v>34</v>
      </c>
      <c r="E1744" t="s">
        <v>35</v>
      </c>
      <c r="F1744" t="s">
        <v>251</v>
      </c>
      <c r="G1744" s="1">
        <v>21650.791666666668</v>
      </c>
      <c r="H1744" t="s">
        <v>20</v>
      </c>
      <c r="I1744">
        <v>-18</v>
      </c>
      <c r="J1744">
        <v>117</v>
      </c>
      <c r="K1744">
        <v>-1</v>
      </c>
      <c r="L1744">
        <v>1004</v>
      </c>
      <c r="M1744" t="s">
        <v>21</v>
      </c>
      <c r="N1744">
        <v>-100</v>
      </c>
      <c r="O1744">
        <v>4.8680000000000003</v>
      </c>
      <c r="P1744" t="s">
        <v>22</v>
      </c>
      <c r="Q1744" s="2" t="str">
        <f>IF(K1744&gt;137,"H5",IF(K1744&gt;113,"H4",IF(K1744&gt;96,"H3",IF(K1744&gt;83,"H2",IF(K1744&gt;64,"H1",IF(K1744&gt;34,"TS","TD"))))))</f>
        <v>TD</v>
      </c>
    </row>
    <row r="1745" spans="1:17" x14ac:dyDescent="0.25">
      <c r="A1745" t="s">
        <v>250</v>
      </c>
      <c r="B1745">
        <v>1959</v>
      </c>
      <c r="C1745">
        <v>10</v>
      </c>
      <c r="D1745" t="s">
        <v>34</v>
      </c>
      <c r="E1745" t="s">
        <v>35</v>
      </c>
      <c r="F1745" t="s">
        <v>251</v>
      </c>
      <c r="G1745" s="1">
        <v>21651.791666666668</v>
      </c>
      <c r="H1745" t="s">
        <v>20</v>
      </c>
      <c r="I1745">
        <v>-20</v>
      </c>
      <c r="J1745">
        <v>116</v>
      </c>
      <c r="K1745">
        <v>-2</v>
      </c>
      <c r="L1745">
        <v>1005</v>
      </c>
      <c r="M1745" t="s">
        <v>21</v>
      </c>
      <c r="N1745">
        <v>-100</v>
      </c>
      <c r="O1745">
        <v>2.6859999999999999</v>
      </c>
      <c r="P1745" t="s">
        <v>22</v>
      </c>
      <c r="Q1745" s="2" t="str">
        <f>IF(K1745&gt;137,"H5",IF(K1745&gt;113,"H4",IF(K1745&gt;96,"H3",IF(K1745&gt;83,"H2",IF(K1745&gt;64,"H1",IF(K1745&gt;34,"TS","TD"))))))</f>
        <v>TD</v>
      </c>
    </row>
    <row r="1746" spans="1:17" x14ac:dyDescent="0.25">
      <c r="A1746" t="s">
        <v>252</v>
      </c>
      <c r="B1746">
        <v>1960</v>
      </c>
      <c r="C1746">
        <v>1</v>
      </c>
      <c r="D1746" t="s">
        <v>17</v>
      </c>
      <c r="E1746" t="s">
        <v>18</v>
      </c>
      <c r="F1746" t="s">
        <v>253</v>
      </c>
      <c r="G1746" s="1">
        <v>21903.958333333332</v>
      </c>
      <c r="H1746" t="s">
        <v>20</v>
      </c>
      <c r="I1746">
        <v>-6</v>
      </c>
      <c r="J1746">
        <v>156.5</v>
      </c>
      <c r="K1746">
        <v>-1</v>
      </c>
      <c r="L1746">
        <v>999</v>
      </c>
      <c r="M1746" t="s">
        <v>21</v>
      </c>
      <c r="N1746">
        <v>-100</v>
      </c>
      <c r="O1746">
        <v>23.042000000000002</v>
      </c>
      <c r="P1746" t="s">
        <v>22</v>
      </c>
      <c r="Q1746" s="2" t="str">
        <f>IF(K1746&gt;137,"H5",IF(K1746&gt;113,"H4",IF(K1746&gt;96,"H3",IF(K1746&gt;83,"H2",IF(K1746&gt;64,"H1",IF(K1746&gt;34,"TS","TD"))))))</f>
        <v>TD</v>
      </c>
    </row>
    <row r="1747" spans="1:17" x14ac:dyDescent="0.25">
      <c r="A1747" t="s">
        <v>252</v>
      </c>
      <c r="B1747">
        <v>1960</v>
      </c>
      <c r="C1747">
        <v>1</v>
      </c>
      <c r="D1747" t="s">
        <v>17</v>
      </c>
      <c r="E1747" t="s">
        <v>18</v>
      </c>
      <c r="F1747" t="s">
        <v>253</v>
      </c>
      <c r="G1747" s="1">
        <v>21904.458333333332</v>
      </c>
      <c r="H1747" t="s">
        <v>20</v>
      </c>
      <c r="I1747">
        <v>-7</v>
      </c>
      <c r="J1747">
        <v>156.30000000000001</v>
      </c>
      <c r="K1747">
        <v>-1</v>
      </c>
      <c r="L1747">
        <v>999</v>
      </c>
      <c r="M1747" t="s">
        <v>21</v>
      </c>
      <c r="N1747">
        <v>-100</v>
      </c>
      <c r="O1747">
        <v>23.042000000000002</v>
      </c>
      <c r="P1747" t="s">
        <v>22</v>
      </c>
      <c r="Q1747" s="2" t="str">
        <f>IF(K1747&gt;137,"H5",IF(K1747&gt;113,"H4",IF(K1747&gt;96,"H3",IF(K1747&gt;83,"H2",IF(K1747&gt;64,"H1",IF(K1747&gt;34,"TS","TD"))))))</f>
        <v>TD</v>
      </c>
    </row>
    <row r="1748" spans="1:17" x14ac:dyDescent="0.25">
      <c r="A1748" t="s">
        <v>252</v>
      </c>
      <c r="B1748">
        <v>1960</v>
      </c>
      <c r="C1748">
        <v>1</v>
      </c>
      <c r="D1748" t="s">
        <v>17</v>
      </c>
      <c r="E1748" t="s">
        <v>18</v>
      </c>
      <c r="F1748" t="s">
        <v>253</v>
      </c>
      <c r="G1748" s="1">
        <v>21904.708333333332</v>
      </c>
      <c r="H1748" t="s">
        <v>20</v>
      </c>
      <c r="I1748">
        <v>-7.3</v>
      </c>
      <c r="J1748">
        <v>156</v>
      </c>
      <c r="K1748">
        <v>-1</v>
      </c>
      <c r="L1748">
        <v>999</v>
      </c>
      <c r="M1748" t="s">
        <v>21</v>
      </c>
      <c r="N1748">
        <v>-100</v>
      </c>
      <c r="O1748">
        <v>23.042000000000002</v>
      </c>
      <c r="P1748" t="s">
        <v>22</v>
      </c>
      <c r="Q1748" s="2" t="str">
        <f>IF(K1748&gt;137,"H5",IF(K1748&gt;113,"H4",IF(K1748&gt;96,"H3",IF(K1748&gt;83,"H2",IF(K1748&gt;64,"H1",IF(K1748&gt;34,"TS","TD"))))))</f>
        <v>TD</v>
      </c>
    </row>
    <row r="1749" spans="1:17" x14ac:dyDescent="0.25">
      <c r="A1749" t="s">
        <v>252</v>
      </c>
      <c r="B1749">
        <v>1960</v>
      </c>
      <c r="C1749">
        <v>1</v>
      </c>
      <c r="D1749" t="s">
        <v>17</v>
      </c>
      <c r="E1749" t="s">
        <v>18</v>
      </c>
      <c r="F1749" t="s">
        <v>253</v>
      </c>
      <c r="G1749" s="1">
        <v>21904.958333333332</v>
      </c>
      <c r="H1749" t="s">
        <v>20</v>
      </c>
      <c r="I1749">
        <v>-7.7</v>
      </c>
      <c r="J1749">
        <v>155.69999999999999</v>
      </c>
      <c r="K1749">
        <v>-1</v>
      </c>
      <c r="L1749">
        <v>999</v>
      </c>
      <c r="M1749" t="s">
        <v>21</v>
      </c>
      <c r="N1749">
        <v>-100</v>
      </c>
      <c r="O1749">
        <v>23.042000000000002</v>
      </c>
      <c r="P1749" t="s">
        <v>22</v>
      </c>
      <c r="Q1749" s="2" t="str">
        <f>IF(K1749&gt;137,"H5",IF(K1749&gt;113,"H4",IF(K1749&gt;96,"H3",IF(K1749&gt;83,"H2",IF(K1749&gt;64,"H1",IF(K1749&gt;34,"TS","TD"))))))</f>
        <v>TD</v>
      </c>
    </row>
    <row r="1750" spans="1:17" x14ac:dyDescent="0.25">
      <c r="A1750" t="s">
        <v>252</v>
      </c>
      <c r="B1750">
        <v>1960</v>
      </c>
      <c r="C1750">
        <v>1</v>
      </c>
      <c r="D1750" t="s">
        <v>17</v>
      </c>
      <c r="E1750" t="s">
        <v>18</v>
      </c>
      <c r="F1750" t="s">
        <v>253</v>
      </c>
      <c r="G1750" s="1">
        <v>21905.208333333332</v>
      </c>
      <c r="H1750" t="s">
        <v>20</v>
      </c>
      <c r="I1750">
        <v>-8.3000000000000007</v>
      </c>
      <c r="J1750">
        <v>155.5</v>
      </c>
      <c r="K1750">
        <v>-1</v>
      </c>
      <c r="L1750">
        <v>997</v>
      </c>
      <c r="M1750" t="s">
        <v>21</v>
      </c>
      <c r="N1750">
        <v>-100</v>
      </c>
      <c r="O1750">
        <v>31.234000000000002</v>
      </c>
      <c r="P1750" t="s">
        <v>22</v>
      </c>
      <c r="Q1750" s="2" t="str">
        <f>IF(K1750&gt;137,"H5",IF(K1750&gt;113,"H4",IF(K1750&gt;96,"H3",IF(K1750&gt;83,"H2",IF(K1750&gt;64,"H1",IF(K1750&gt;34,"TS","TD"))))))</f>
        <v>TD</v>
      </c>
    </row>
    <row r="1751" spans="1:17" x14ac:dyDescent="0.25">
      <c r="A1751" t="s">
        <v>252</v>
      </c>
      <c r="B1751">
        <v>1960</v>
      </c>
      <c r="C1751">
        <v>1</v>
      </c>
      <c r="D1751" t="s">
        <v>17</v>
      </c>
      <c r="E1751" t="s">
        <v>18</v>
      </c>
      <c r="F1751" t="s">
        <v>253</v>
      </c>
      <c r="G1751" s="1">
        <v>21905.458333333332</v>
      </c>
      <c r="H1751" t="s">
        <v>20</v>
      </c>
      <c r="I1751">
        <v>-8.6</v>
      </c>
      <c r="J1751">
        <v>155.4</v>
      </c>
      <c r="K1751">
        <v>-1</v>
      </c>
      <c r="L1751">
        <v>997</v>
      </c>
      <c r="M1751" t="s">
        <v>21</v>
      </c>
      <c r="N1751">
        <v>-100</v>
      </c>
      <c r="O1751">
        <v>31.234000000000002</v>
      </c>
      <c r="P1751" t="s">
        <v>22</v>
      </c>
      <c r="Q1751" s="2" t="str">
        <f>IF(K1751&gt;137,"H5",IF(K1751&gt;113,"H4",IF(K1751&gt;96,"H3",IF(K1751&gt;83,"H2",IF(K1751&gt;64,"H1",IF(K1751&gt;34,"TS","TD"))))))</f>
        <v>TD</v>
      </c>
    </row>
    <row r="1752" spans="1:17" x14ac:dyDescent="0.25">
      <c r="A1752" t="s">
        <v>252</v>
      </c>
      <c r="B1752">
        <v>1960</v>
      </c>
      <c r="C1752">
        <v>1</v>
      </c>
      <c r="D1752" t="s">
        <v>17</v>
      </c>
      <c r="E1752" t="s">
        <v>18</v>
      </c>
      <c r="F1752" t="s">
        <v>253</v>
      </c>
      <c r="G1752" s="1">
        <v>21905.958333333332</v>
      </c>
      <c r="H1752" t="s">
        <v>20</v>
      </c>
      <c r="I1752">
        <v>-9.1999999999999993</v>
      </c>
      <c r="J1752">
        <v>155.69999999999999</v>
      </c>
      <c r="K1752">
        <v>-1</v>
      </c>
      <c r="L1752">
        <v>996</v>
      </c>
      <c r="M1752" t="s">
        <v>21</v>
      </c>
      <c r="N1752">
        <v>-100</v>
      </c>
      <c r="O1752">
        <v>34.22</v>
      </c>
      <c r="P1752" t="s">
        <v>22</v>
      </c>
      <c r="Q1752" s="2" t="str">
        <f>IF(K1752&gt;137,"H5",IF(K1752&gt;113,"H4",IF(K1752&gt;96,"H3",IF(K1752&gt;83,"H2",IF(K1752&gt;64,"H1",IF(K1752&gt;34,"TS","TD"))))))</f>
        <v>TD</v>
      </c>
    </row>
    <row r="1753" spans="1:17" x14ac:dyDescent="0.25">
      <c r="A1753" t="s">
        <v>252</v>
      </c>
      <c r="B1753">
        <v>1960</v>
      </c>
      <c r="C1753">
        <v>1</v>
      </c>
      <c r="D1753" t="s">
        <v>17</v>
      </c>
      <c r="E1753" t="s">
        <v>18</v>
      </c>
      <c r="F1753" t="s">
        <v>253</v>
      </c>
      <c r="G1753" s="1">
        <v>21906.458333333332</v>
      </c>
      <c r="H1753" t="s">
        <v>20</v>
      </c>
      <c r="I1753">
        <v>-10</v>
      </c>
      <c r="J1753">
        <v>156.30000000000001</v>
      </c>
      <c r="K1753">
        <v>-1</v>
      </c>
      <c r="L1753">
        <v>995</v>
      </c>
      <c r="M1753" t="s">
        <v>21</v>
      </c>
      <c r="N1753">
        <v>-100</v>
      </c>
      <c r="O1753">
        <v>37.697000000000003</v>
      </c>
      <c r="P1753" t="s">
        <v>22</v>
      </c>
      <c r="Q1753" s="2" t="str">
        <f>IF(K1753&gt;137,"H5",IF(K1753&gt;113,"H4",IF(K1753&gt;96,"H3",IF(K1753&gt;83,"H2",IF(K1753&gt;64,"H1",IF(K1753&gt;34,"TS","TD"))))))</f>
        <v>TD</v>
      </c>
    </row>
    <row r="1754" spans="1:17" x14ac:dyDescent="0.25">
      <c r="A1754" t="s">
        <v>252</v>
      </c>
      <c r="B1754">
        <v>1960</v>
      </c>
      <c r="C1754">
        <v>1</v>
      </c>
      <c r="D1754" t="s">
        <v>17</v>
      </c>
      <c r="E1754" t="s">
        <v>18</v>
      </c>
      <c r="F1754" t="s">
        <v>253</v>
      </c>
      <c r="G1754" s="1">
        <v>21906.958333333332</v>
      </c>
      <c r="H1754" t="s">
        <v>20</v>
      </c>
      <c r="I1754">
        <v>-11</v>
      </c>
      <c r="J1754">
        <v>157</v>
      </c>
      <c r="K1754">
        <v>-1</v>
      </c>
      <c r="L1754">
        <v>994</v>
      </c>
      <c r="M1754" t="s">
        <v>21</v>
      </c>
      <c r="N1754">
        <v>-100</v>
      </c>
      <c r="O1754">
        <v>43.442</v>
      </c>
      <c r="P1754" t="s">
        <v>22</v>
      </c>
      <c r="Q1754" s="2" t="str">
        <f>IF(K1754&gt;137,"H5",IF(K1754&gt;113,"H4",IF(K1754&gt;96,"H3",IF(K1754&gt;83,"H2",IF(K1754&gt;64,"H1",IF(K1754&gt;34,"TS","TD"))))))</f>
        <v>TD</v>
      </c>
    </row>
    <row r="1755" spans="1:17" x14ac:dyDescent="0.25">
      <c r="A1755" t="s">
        <v>252</v>
      </c>
      <c r="B1755">
        <v>1960</v>
      </c>
      <c r="C1755">
        <v>1</v>
      </c>
      <c r="D1755" t="s">
        <v>17</v>
      </c>
      <c r="E1755" t="s">
        <v>18</v>
      </c>
      <c r="F1755" t="s">
        <v>253</v>
      </c>
      <c r="G1755" s="1">
        <v>21907.208333333332</v>
      </c>
      <c r="H1755" t="s">
        <v>20</v>
      </c>
      <c r="I1755">
        <v>-11.5</v>
      </c>
      <c r="J1755">
        <v>157.5</v>
      </c>
      <c r="K1755">
        <v>-1</v>
      </c>
      <c r="L1755">
        <v>992</v>
      </c>
      <c r="M1755" t="s">
        <v>21</v>
      </c>
      <c r="N1755">
        <v>-100</v>
      </c>
      <c r="O1755">
        <v>48.176000000000002</v>
      </c>
      <c r="P1755" t="s">
        <v>22</v>
      </c>
      <c r="Q1755" s="2" t="str">
        <f>IF(K1755&gt;137,"H5",IF(K1755&gt;113,"H4",IF(K1755&gt;96,"H3",IF(K1755&gt;83,"H2",IF(K1755&gt;64,"H1",IF(K1755&gt;34,"TS","TD"))))))</f>
        <v>TD</v>
      </c>
    </row>
    <row r="1756" spans="1:17" x14ac:dyDescent="0.25">
      <c r="A1756" t="s">
        <v>252</v>
      </c>
      <c r="B1756">
        <v>1960</v>
      </c>
      <c r="C1756">
        <v>1</v>
      </c>
      <c r="D1756" t="s">
        <v>17</v>
      </c>
      <c r="E1756" t="s">
        <v>18</v>
      </c>
      <c r="F1756" t="s">
        <v>253</v>
      </c>
      <c r="G1756" s="1">
        <v>21907.458333333332</v>
      </c>
      <c r="H1756" t="s">
        <v>20</v>
      </c>
      <c r="I1756">
        <v>-11.9</v>
      </c>
      <c r="J1756">
        <v>158.1</v>
      </c>
      <c r="K1756">
        <v>-1</v>
      </c>
      <c r="L1756">
        <v>992</v>
      </c>
      <c r="M1756" t="s">
        <v>21</v>
      </c>
      <c r="N1756">
        <v>-100</v>
      </c>
      <c r="O1756">
        <v>48.176000000000002</v>
      </c>
      <c r="P1756" t="s">
        <v>22</v>
      </c>
      <c r="Q1756" s="2" t="str">
        <f>IF(K1756&gt;137,"H5",IF(K1756&gt;113,"H4",IF(K1756&gt;96,"H3",IF(K1756&gt;83,"H2",IF(K1756&gt;64,"H1",IF(K1756&gt;34,"TS","TD"))))))</f>
        <v>TD</v>
      </c>
    </row>
    <row r="1757" spans="1:17" x14ac:dyDescent="0.25">
      <c r="A1757" t="s">
        <v>252</v>
      </c>
      <c r="B1757">
        <v>1960</v>
      </c>
      <c r="C1757">
        <v>1</v>
      </c>
      <c r="D1757" t="s">
        <v>17</v>
      </c>
      <c r="E1757" t="s">
        <v>18</v>
      </c>
      <c r="F1757" t="s">
        <v>253</v>
      </c>
      <c r="G1757" s="1">
        <v>21907.958333333332</v>
      </c>
      <c r="H1757" t="s">
        <v>20</v>
      </c>
      <c r="I1757">
        <v>-12.7</v>
      </c>
      <c r="J1757">
        <v>159.30000000000001</v>
      </c>
      <c r="K1757">
        <v>-1</v>
      </c>
      <c r="L1757">
        <v>992</v>
      </c>
      <c r="M1757" t="s">
        <v>21</v>
      </c>
      <c r="N1757">
        <v>-100</v>
      </c>
      <c r="O1757">
        <v>48.176000000000002</v>
      </c>
      <c r="P1757" t="s">
        <v>22</v>
      </c>
      <c r="Q1757" s="2" t="str">
        <f>IF(K1757&gt;137,"H5",IF(K1757&gt;113,"H4",IF(K1757&gt;96,"H3",IF(K1757&gt;83,"H2",IF(K1757&gt;64,"H1",IF(K1757&gt;34,"TS","TD"))))))</f>
        <v>TD</v>
      </c>
    </row>
    <row r="1758" spans="1:17" x14ac:dyDescent="0.25">
      <c r="A1758" t="s">
        <v>252</v>
      </c>
      <c r="B1758">
        <v>1960</v>
      </c>
      <c r="C1758">
        <v>1</v>
      </c>
      <c r="D1758" t="s">
        <v>17</v>
      </c>
      <c r="E1758" t="s">
        <v>32</v>
      </c>
      <c r="F1758" t="s">
        <v>253</v>
      </c>
      <c r="G1758" s="1">
        <v>21908.458333333332</v>
      </c>
      <c r="H1758" t="s">
        <v>20</v>
      </c>
      <c r="I1758">
        <v>-13.2</v>
      </c>
      <c r="J1758">
        <v>160.30000000000001</v>
      </c>
      <c r="K1758">
        <v>-1</v>
      </c>
      <c r="L1758">
        <v>990</v>
      </c>
      <c r="M1758" t="s">
        <v>21</v>
      </c>
      <c r="N1758">
        <v>-100</v>
      </c>
      <c r="O1758">
        <v>52.320999999999998</v>
      </c>
      <c r="P1758" t="s">
        <v>22</v>
      </c>
      <c r="Q1758" s="2" t="str">
        <f>IF(K1758&gt;137,"H5",IF(K1758&gt;113,"H4",IF(K1758&gt;96,"H3",IF(K1758&gt;83,"H2",IF(K1758&gt;64,"H1",IF(K1758&gt;34,"TS","TD"))))))</f>
        <v>TD</v>
      </c>
    </row>
    <row r="1759" spans="1:17" x14ac:dyDescent="0.25">
      <c r="A1759" t="s">
        <v>252</v>
      </c>
      <c r="B1759">
        <v>1960</v>
      </c>
      <c r="C1759">
        <v>1</v>
      </c>
      <c r="D1759" t="s">
        <v>17</v>
      </c>
      <c r="E1759" t="s">
        <v>32</v>
      </c>
      <c r="F1759" t="s">
        <v>253</v>
      </c>
      <c r="G1759" s="1">
        <v>21908.958333333332</v>
      </c>
      <c r="H1759" t="s">
        <v>20</v>
      </c>
      <c r="I1759">
        <v>-13.8</v>
      </c>
      <c r="J1759">
        <v>161.19999999999999</v>
      </c>
      <c r="K1759">
        <v>-1</v>
      </c>
      <c r="L1759">
        <v>990</v>
      </c>
      <c r="M1759" t="s">
        <v>21</v>
      </c>
      <c r="N1759">
        <v>-100</v>
      </c>
      <c r="O1759">
        <v>52.320999999999998</v>
      </c>
      <c r="P1759" t="s">
        <v>22</v>
      </c>
      <c r="Q1759" s="2" t="str">
        <f>IF(K1759&gt;137,"H5",IF(K1759&gt;113,"H4",IF(K1759&gt;96,"H3",IF(K1759&gt;83,"H2",IF(K1759&gt;64,"H1",IF(K1759&gt;34,"TS","TD"))))))</f>
        <v>TD</v>
      </c>
    </row>
    <row r="1760" spans="1:17" x14ac:dyDescent="0.25">
      <c r="A1760" t="s">
        <v>252</v>
      </c>
      <c r="B1760">
        <v>1960</v>
      </c>
      <c r="C1760">
        <v>1</v>
      </c>
      <c r="D1760" t="s">
        <v>17</v>
      </c>
      <c r="E1760" t="s">
        <v>32</v>
      </c>
      <c r="F1760" t="s">
        <v>253</v>
      </c>
      <c r="G1760" s="1">
        <v>21909.458333333332</v>
      </c>
      <c r="H1760" t="s">
        <v>20</v>
      </c>
      <c r="I1760">
        <v>-14</v>
      </c>
      <c r="J1760">
        <v>161.9</v>
      </c>
      <c r="K1760">
        <v>-1</v>
      </c>
      <c r="L1760">
        <v>990</v>
      </c>
      <c r="M1760" t="s">
        <v>21</v>
      </c>
      <c r="N1760">
        <v>-100</v>
      </c>
      <c r="O1760">
        <v>52.320999999999998</v>
      </c>
      <c r="P1760" t="s">
        <v>22</v>
      </c>
      <c r="Q1760" s="2" t="str">
        <f>IF(K1760&gt;137,"H5",IF(K1760&gt;113,"H4",IF(K1760&gt;96,"H3",IF(K1760&gt;83,"H2",IF(K1760&gt;64,"H1",IF(K1760&gt;34,"TS","TD"))))))</f>
        <v>TD</v>
      </c>
    </row>
    <row r="1761" spans="1:17" x14ac:dyDescent="0.25">
      <c r="A1761" t="s">
        <v>252</v>
      </c>
      <c r="B1761">
        <v>1960</v>
      </c>
      <c r="C1761">
        <v>1</v>
      </c>
      <c r="D1761" t="s">
        <v>17</v>
      </c>
      <c r="E1761" t="s">
        <v>32</v>
      </c>
      <c r="F1761" t="s">
        <v>253</v>
      </c>
      <c r="G1761" s="1">
        <v>21909.958333333332</v>
      </c>
      <c r="H1761" t="s">
        <v>20</v>
      </c>
      <c r="I1761">
        <v>-14.7</v>
      </c>
      <c r="J1761">
        <v>162.6</v>
      </c>
      <c r="K1761">
        <v>-1</v>
      </c>
      <c r="L1761">
        <v>990</v>
      </c>
      <c r="M1761" t="s">
        <v>21</v>
      </c>
      <c r="N1761">
        <v>-100</v>
      </c>
      <c r="O1761">
        <v>52.320999999999998</v>
      </c>
      <c r="P1761" t="s">
        <v>22</v>
      </c>
      <c r="Q1761" s="2" t="str">
        <f>IF(K1761&gt;137,"H5",IF(K1761&gt;113,"H4",IF(K1761&gt;96,"H3",IF(K1761&gt;83,"H2",IF(K1761&gt;64,"H1",IF(K1761&gt;34,"TS","TD"))))))</f>
        <v>TD</v>
      </c>
    </row>
    <row r="1762" spans="1:17" x14ac:dyDescent="0.25">
      <c r="A1762" t="s">
        <v>252</v>
      </c>
      <c r="B1762">
        <v>1960</v>
      </c>
      <c r="C1762">
        <v>1</v>
      </c>
      <c r="D1762" t="s">
        <v>17</v>
      </c>
      <c r="E1762" t="s">
        <v>32</v>
      </c>
      <c r="F1762" t="s">
        <v>253</v>
      </c>
      <c r="G1762" s="1">
        <v>21910.458333333332</v>
      </c>
      <c r="H1762" t="s">
        <v>20</v>
      </c>
      <c r="I1762">
        <v>-15.3</v>
      </c>
      <c r="J1762">
        <v>163.19999999999999</v>
      </c>
      <c r="K1762">
        <v>-1</v>
      </c>
      <c r="L1762">
        <v>990</v>
      </c>
      <c r="M1762" t="s">
        <v>21</v>
      </c>
      <c r="N1762">
        <v>-100</v>
      </c>
      <c r="O1762">
        <v>52.320999999999998</v>
      </c>
      <c r="P1762" t="s">
        <v>22</v>
      </c>
      <c r="Q1762" s="2" t="str">
        <f>IF(K1762&gt;137,"H5",IF(K1762&gt;113,"H4",IF(K1762&gt;96,"H3",IF(K1762&gt;83,"H2",IF(K1762&gt;64,"H1",IF(K1762&gt;34,"TS","TD"))))))</f>
        <v>TD</v>
      </c>
    </row>
    <row r="1763" spans="1:17" x14ac:dyDescent="0.25">
      <c r="A1763" t="s">
        <v>252</v>
      </c>
      <c r="B1763">
        <v>1960</v>
      </c>
      <c r="C1763">
        <v>1</v>
      </c>
      <c r="D1763" t="s">
        <v>17</v>
      </c>
      <c r="E1763" t="s">
        <v>32</v>
      </c>
      <c r="F1763" t="s">
        <v>253</v>
      </c>
      <c r="G1763" s="1">
        <v>21910.958333333332</v>
      </c>
      <c r="H1763" t="s">
        <v>20</v>
      </c>
      <c r="I1763">
        <v>-16.3</v>
      </c>
      <c r="J1763">
        <v>163.9</v>
      </c>
      <c r="K1763">
        <v>-1</v>
      </c>
      <c r="L1763">
        <v>990</v>
      </c>
      <c r="M1763" t="s">
        <v>21</v>
      </c>
      <c r="N1763">
        <v>-100</v>
      </c>
      <c r="O1763">
        <v>52.320999999999998</v>
      </c>
      <c r="P1763" t="s">
        <v>22</v>
      </c>
      <c r="Q1763" s="2" t="str">
        <f>IF(K1763&gt;137,"H5",IF(K1763&gt;113,"H4",IF(K1763&gt;96,"H3",IF(K1763&gt;83,"H2",IF(K1763&gt;64,"H1",IF(K1763&gt;34,"TS","TD"))))))</f>
        <v>TD</v>
      </c>
    </row>
    <row r="1764" spans="1:17" x14ac:dyDescent="0.25">
      <c r="A1764" t="s">
        <v>252</v>
      </c>
      <c r="B1764">
        <v>1960</v>
      </c>
      <c r="C1764">
        <v>1</v>
      </c>
      <c r="D1764" t="s">
        <v>17</v>
      </c>
      <c r="E1764" t="s">
        <v>32</v>
      </c>
      <c r="F1764" t="s">
        <v>253</v>
      </c>
      <c r="G1764" s="1">
        <v>21911.458333333332</v>
      </c>
      <c r="H1764" t="s">
        <v>20</v>
      </c>
      <c r="I1764">
        <v>-17.3</v>
      </c>
      <c r="J1764">
        <v>164.3</v>
      </c>
      <c r="K1764">
        <v>-1</v>
      </c>
      <c r="L1764">
        <v>990</v>
      </c>
      <c r="M1764" t="s">
        <v>21</v>
      </c>
      <c r="N1764">
        <v>-100</v>
      </c>
      <c r="O1764">
        <v>52.320999999999998</v>
      </c>
      <c r="P1764" t="s">
        <v>22</v>
      </c>
      <c r="Q1764" s="2" t="str">
        <f>IF(K1764&gt;137,"H5",IF(K1764&gt;113,"H4",IF(K1764&gt;96,"H3",IF(K1764&gt;83,"H2",IF(K1764&gt;64,"H1",IF(K1764&gt;34,"TS","TD"))))))</f>
        <v>TD</v>
      </c>
    </row>
    <row r="1765" spans="1:17" x14ac:dyDescent="0.25">
      <c r="A1765" t="s">
        <v>252</v>
      </c>
      <c r="B1765">
        <v>1960</v>
      </c>
      <c r="C1765">
        <v>1</v>
      </c>
      <c r="D1765" t="s">
        <v>17</v>
      </c>
      <c r="E1765" t="s">
        <v>32</v>
      </c>
      <c r="F1765" t="s">
        <v>253</v>
      </c>
      <c r="G1765" s="1">
        <v>21911.958333333332</v>
      </c>
      <c r="H1765" t="s">
        <v>20</v>
      </c>
      <c r="I1765">
        <v>-18.2</v>
      </c>
      <c r="J1765">
        <v>165.3</v>
      </c>
      <c r="K1765">
        <v>-2</v>
      </c>
      <c r="L1765">
        <v>988</v>
      </c>
      <c r="M1765" t="s">
        <v>21</v>
      </c>
      <c r="N1765">
        <v>-100</v>
      </c>
      <c r="O1765">
        <v>59.194000000000003</v>
      </c>
      <c r="P1765" t="s">
        <v>22</v>
      </c>
      <c r="Q1765" s="2" t="str">
        <f>IF(K1765&gt;137,"H5",IF(K1765&gt;113,"H4",IF(K1765&gt;96,"H3",IF(K1765&gt;83,"H2",IF(K1765&gt;64,"H1",IF(K1765&gt;34,"TS","TD"))))))</f>
        <v>TD</v>
      </c>
    </row>
    <row r="1766" spans="1:17" x14ac:dyDescent="0.25">
      <c r="A1766" t="s">
        <v>254</v>
      </c>
      <c r="B1766">
        <v>1960</v>
      </c>
      <c r="C1766">
        <v>4</v>
      </c>
      <c r="D1766" t="s">
        <v>17</v>
      </c>
      <c r="E1766" t="s">
        <v>18</v>
      </c>
      <c r="F1766" t="s">
        <v>255</v>
      </c>
      <c r="G1766" s="1">
        <v>21973.958333333332</v>
      </c>
      <c r="H1766" t="s">
        <v>20</v>
      </c>
      <c r="I1766">
        <v>-16.7</v>
      </c>
      <c r="J1766">
        <v>155.30000000000001</v>
      </c>
      <c r="K1766">
        <v>-1</v>
      </c>
      <c r="L1766">
        <v>993</v>
      </c>
      <c r="M1766" t="s">
        <v>21</v>
      </c>
      <c r="N1766">
        <v>-100</v>
      </c>
      <c r="O1766">
        <v>46.447000000000003</v>
      </c>
      <c r="P1766" t="s">
        <v>22</v>
      </c>
      <c r="Q1766" s="2" t="str">
        <f>IF(K1766&gt;137,"H5",IF(K1766&gt;113,"H4",IF(K1766&gt;96,"H3",IF(K1766&gt;83,"H2",IF(K1766&gt;64,"H1",IF(K1766&gt;34,"TS","TD"))))))</f>
        <v>TD</v>
      </c>
    </row>
    <row r="1767" spans="1:17" x14ac:dyDescent="0.25">
      <c r="A1767" t="s">
        <v>254</v>
      </c>
      <c r="B1767">
        <v>1960</v>
      </c>
      <c r="C1767">
        <v>4</v>
      </c>
      <c r="D1767" t="s">
        <v>17</v>
      </c>
      <c r="E1767" t="s">
        <v>18</v>
      </c>
      <c r="F1767" t="s">
        <v>255</v>
      </c>
      <c r="G1767" s="1">
        <v>21974.458333333332</v>
      </c>
      <c r="H1767" t="s">
        <v>20</v>
      </c>
      <c r="I1767">
        <v>-18</v>
      </c>
      <c r="J1767">
        <v>155.5</v>
      </c>
      <c r="K1767">
        <v>-1</v>
      </c>
      <c r="L1767">
        <v>987</v>
      </c>
      <c r="M1767" t="s">
        <v>21</v>
      </c>
      <c r="N1767">
        <v>-100</v>
      </c>
      <c r="O1767">
        <v>61.616</v>
      </c>
      <c r="P1767" t="s">
        <v>22</v>
      </c>
      <c r="Q1767" s="2" t="str">
        <f>IF(K1767&gt;137,"H5",IF(K1767&gt;113,"H4",IF(K1767&gt;96,"H3",IF(K1767&gt;83,"H2",IF(K1767&gt;64,"H1",IF(K1767&gt;34,"TS","TD"))))))</f>
        <v>TD</v>
      </c>
    </row>
    <row r="1768" spans="1:17" x14ac:dyDescent="0.25">
      <c r="A1768" t="s">
        <v>254</v>
      </c>
      <c r="B1768">
        <v>1960</v>
      </c>
      <c r="C1768">
        <v>4</v>
      </c>
      <c r="D1768" t="s">
        <v>17</v>
      </c>
      <c r="E1768" t="s">
        <v>18</v>
      </c>
      <c r="F1768" t="s">
        <v>255</v>
      </c>
      <c r="G1768" s="1">
        <v>21974.958333333332</v>
      </c>
      <c r="H1768" t="s">
        <v>20</v>
      </c>
      <c r="I1768">
        <v>-19.5</v>
      </c>
      <c r="J1768">
        <v>155.30000000000001</v>
      </c>
      <c r="K1768">
        <v>-1</v>
      </c>
      <c r="L1768">
        <v>983</v>
      </c>
      <c r="M1768" t="s">
        <v>21</v>
      </c>
      <c r="N1768">
        <v>-100</v>
      </c>
      <c r="O1768">
        <v>68.832999999999998</v>
      </c>
      <c r="P1768" t="s">
        <v>22</v>
      </c>
      <c r="Q1768" s="2" t="str">
        <f>IF(K1768&gt;137,"H5",IF(K1768&gt;113,"H4",IF(K1768&gt;96,"H3",IF(K1768&gt;83,"H2",IF(K1768&gt;64,"H1",IF(K1768&gt;34,"TS","TD"))))))</f>
        <v>TD</v>
      </c>
    </row>
    <row r="1769" spans="1:17" x14ac:dyDescent="0.25">
      <c r="A1769" t="s">
        <v>254</v>
      </c>
      <c r="B1769">
        <v>1960</v>
      </c>
      <c r="C1769">
        <v>4</v>
      </c>
      <c r="D1769" t="s">
        <v>17</v>
      </c>
      <c r="E1769" t="s">
        <v>18</v>
      </c>
      <c r="F1769" t="s">
        <v>255</v>
      </c>
      <c r="G1769" s="1">
        <v>21975.458333333332</v>
      </c>
      <c r="H1769" t="s">
        <v>20</v>
      </c>
      <c r="I1769">
        <v>-20.7</v>
      </c>
      <c r="J1769">
        <v>156</v>
      </c>
      <c r="K1769">
        <v>-1</v>
      </c>
      <c r="L1769">
        <v>964</v>
      </c>
      <c r="M1769" t="s">
        <v>21</v>
      </c>
      <c r="N1769">
        <v>-100</v>
      </c>
      <c r="O1769">
        <v>86.540999999999997</v>
      </c>
      <c r="P1769" t="s">
        <v>22</v>
      </c>
      <c r="Q1769" s="2" t="str">
        <f>IF(K1769&gt;137,"H5",IF(K1769&gt;113,"H4",IF(K1769&gt;96,"H3",IF(K1769&gt;83,"H2",IF(K1769&gt;64,"H1",IF(K1769&gt;34,"TS","TD"))))))</f>
        <v>TD</v>
      </c>
    </row>
    <row r="1770" spans="1:17" x14ac:dyDescent="0.25">
      <c r="A1770" t="s">
        <v>254</v>
      </c>
      <c r="B1770">
        <v>1960</v>
      </c>
      <c r="C1770">
        <v>4</v>
      </c>
      <c r="D1770" t="s">
        <v>17</v>
      </c>
      <c r="E1770" t="s">
        <v>18</v>
      </c>
      <c r="F1770" t="s">
        <v>255</v>
      </c>
      <c r="G1770" s="1">
        <v>21975.958333333332</v>
      </c>
      <c r="H1770" t="s">
        <v>20</v>
      </c>
      <c r="I1770">
        <v>-21.5</v>
      </c>
      <c r="J1770">
        <v>156.5</v>
      </c>
      <c r="K1770">
        <v>-1</v>
      </c>
      <c r="L1770">
        <v>964</v>
      </c>
      <c r="M1770" t="s">
        <v>21</v>
      </c>
      <c r="N1770">
        <v>-100</v>
      </c>
      <c r="O1770">
        <v>86.540999999999997</v>
      </c>
      <c r="P1770" t="s">
        <v>22</v>
      </c>
      <c r="Q1770" s="2" t="str">
        <f>IF(K1770&gt;137,"H5",IF(K1770&gt;113,"H4",IF(K1770&gt;96,"H3",IF(K1770&gt;83,"H2",IF(K1770&gt;64,"H1",IF(K1770&gt;34,"TS","TD"))))))</f>
        <v>TD</v>
      </c>
    </row>
    <row r="1771" spans="1:17" x14ac:dyDescent="0.25">
      <c r="A1771" t="s">
        <v>254</v>
      </c>
      <c r="B1771">
        <v>1960</v>
      </c>
      <c r="C1771">
        <v>4</v>
      </c>
      <c r="D1771" t="s">
        <v>17</v>
      </c>
      <c r="E1771" t="s">
        <v>18</v>
      </c>
      <c r="F1771" t="s">
        <v>255</v>
      </c>
      <c r="G1771" s="1">
        <v>21976.458333333332</v>
      </c>
      <c r="H1771" t="s">
        <v>20</v>
      </c>
      <c r="I1771">
        <v>-23.1</v>
      </c>
      <c r="J1771">
        <v>157</v>
      </c>
      <c r="K1771">
        <v>-1</v>
      </c>
      <c r="L1771">
        <v>964</v>
      </c>
      <c r="M1771" t="s">
        <v>21</v>
      </c>
      <c r="N1771">
        <v>-100</v>
      </c>
      <c r="O1771">
        <v>86.540999999999997</v>
      </c>
      <c r="P1771" t="s">
        <v>22</v>
      </c>
      <c r="Q1771" s="2" t="str">
        <f>IF(K1771&gt;137,"H5",IF(K1771&gt;113,"H4",IF(K1771&gt;96,"H3",IF(K1771&gt;83,"H2",IF(K1771&gt;64,"H1",IF(K1771&gt;34,"TS","TD"))))))</f>
        <v>TD</v>
      </c>
    </row>
    <row r="1772" spans="1:17" x14ac:dyDescent="0.25">
      <c r="A1772" t="s">
        <v>254</v>
      </c>
      <c r="B1772">
        <v>1960</v>
      </c>
      <c r="C1772">
        <v>4</v>
      </c>
      <c r="D1772" t="s">
        <v>17</v>
      </c>
      <c r="E1772" t="s">
        <v>18</v>
      </c>
      <c r="F1772" t="s">
        <v>255</v>
      </c>
      <c r="G1772" s="1">
        <v>21976.958333333332</v>
      </c>
      <c r="H1772" t="s">
        <v>20</v>
      </c>
      <c r="I1772">
        <v>-25</v>
      </c>
      <c r="J1772">
        <v>157.5</v>
      </c>
      <c r="K1772">
        <v>-1</v>
      </c>
      <c r="L1772">
        <v>964</v>
      </c>
      <c r="M1772" t="s">
        <v>21</v>
      </c>
      <c r="N1772">
        <v>-100</v>
      </c>
      <c r="O1772">
        <v>86.540999999999997</v>
      </c>
      <c r="P1772" t="s">
        <v>22</v>
      </c>
      <c r="Q1772" s="2" t="str">
        <f>IF(K1772&gt;137,"H5",IF(K1772&gt;113,"H4",IF(K1772&gt;96,"H3",IF(K1772&gt;83,"H2",IF(K1772&gt;64,"H1",IF(K1772&gt;34,"TS","TD"))))))</f>
        <v>TD</v>
      </c>
    </row>
    <row r="1773" spans="1:17" x14ac:dyDescent="0.25">
      <c r="A1773" t="s">
        <v>254</v>
      </c>
      <c r="B1773">
        <v>1960</v>
      </c>
      <c r="C1773">
        <v>4</v>
      </c>
      <c r="D1773" t="s">
        <v>17</v>
      </c>
      <c r="E1773" t="s">
        <v>18</v>
      </c>
      <c r="F1773" t="s">
        <v>255</v>
      </c>
      <c r="G1773" s="1">
        <v>21977.458333333332</v>
      </c>
      <c r="H1773" t="s">
        <v>20</v>
      </c>
      <c r="I1773">
        <v>-26.5</v>
      </c>
      <c r="J1773">
        <v>158</v>
      </c>
      <c r="K1773">
        <v>-1</v>
      </c>
      <c r="L1773">
        <v>972</v>
      </c>
      <c r="M1773" t="s">
        <v>21</v>
      </c>
      <c r="N1773">
        <v>-100</v>
      </c>
      <c r="O1773">
        <v>80.575000000000003</v>
      </c>
      <c r="P1773" t="s">
        <v>22</v>
      </c>
      <c r="Q1773" s="2" t="str">
        <f>IF(K1773&gt;137,"H5",IF(K1773&gt;113,"H4",IF(K1773&gt;96,"H3",IF(K1773&gt;83,"H2",IF(K1773&gt;64,"H1",IF(K1773&gt;34,"TS","TD"))))))</f>
        <v>TD</v>
      </c>
    </row>
    <row r="1774" spans="1:17" x14ac:dyDescent="0.25">
      <c r="A1774" t="s">
        <v>254</v>
      </c>
      <c r="B1774">
        <v>1960</v>
      </c>
      <c r="C1774">
        <v>4</v>
      </c>
      <c r="D1774" t="s">
        <v>17</v>
      </c>
      <c r="E1774" t="s">
        <v>18</v>
      </c>
      <c r="F1774" t="s">
        <v>255</v>
      </c>
      <c r="G1774" s="1">
        <v>21977.958333333332</v>
      </c>
      <c r="H1774" t="s">
        <v>20</v>
      </c>
      <c r="I1774">
        <v>-27.5</v>
      </c>
      <c r="J1774">
        <v>158.1</v>
      </c>
      <c r="K1774">
        <v>-1</v>
      </c>
      <c r="L1774">
        <v>985</v>
      </c>
      <c r="M1774" t="s">
        <v>21</v>
      </c>
      <c r="N1774">
        <v>-100</v>
      </c>
      <c r="O1774">
        <v>63.780999999999999</v>
      </c>
      <c r="P1774" t="s">
        <v>22</v>
      </c>
      <c r="Q1774" s="2" t="str">
        <f>IF(K1774&gt;137,"H5",IF(K1774&gt;113,"H4",IF(K1774&gt;96,"H3",IF(K1774&gt;83,"H2",IF(K1774&gt;64,"H1",IF(K1774&gt;34,"TS","TD"))))))</f>
        <v>TD</v>
      </c>
    </row>
    <row r="1775" spans="1:17" x14ac:dyDescent="0.25">
      <c r="A1775" t="s">
        <v>254</v>
      </c>
      <c r="B1775">
        <v>1960</v>
      </c>
      <c r="C1775">
        <v>4</v>
      </c>
      <c r="D1775" t="s">
        <v>17</v>
      </c>
      <c r="E1775" t="s">
        <v>18</v>
      </c>
      <c r="F1775" t="s">
        <v>255</v>
      </c>
      <c r="G1775" s="1">
        <v>21978.458333333332</v>
      </c>
      <c r="H1775" t="s">
        <v>20</v>
      </c>
      <c r="I1775">
        <v>-28.5</v>
      </c>
      <c r="J1775">
        <v>157.9</v>
      </c>
      <c r="K1775">
        <v>-1</v>
      </c>
      <c r="L1775">
        <v>990</v>
      </c>
      <c r="M1775" t="s">
        <v>21</v>
      </c>
      <c r="N1775">
        <v>-100</v>
      </c>
      <c r="O1775">
        <v>52.320999999999998</v>
      </c>
      <c r="P1775" t="s">
        <v>22</v>
      </c>
      <c r="Q1775" s="2" t="str">
        <f>IF(K1775&gt;137,"H5",IF(K1775&gt;113,"H4",IF(K1775&gt;96,"H3",IF(K1775&gt;83,"H2",IF(K1775&gt;64,"H1",IF(K1775&gt;34,"TS","TD"))))))</f>
        <v>TD</v>
      </c>
    </row>
    <row r="1776" spans="1:17" x14ac:dyDescent="0.25">
      <c r="A1776" t="s">
        <v>254</v>
      </c>
      <c r="B1776">
        <v>1960</v>
      </c>
      <c r="C1776">
        <v>4</v>
      </c>
      <c r="D1776" t="s">
        <v>17</v>
      </c>
      <c r="E1776" t="s">
        <v>18</v>
      </c>
      <c r="F1776" t="s">
        <v>255</v>
      </c>
      <c r="G1776" s="1">
        <v>21978.958333333332</v>
      </c>
      <c r="H1776" t="s">
        <v>20</v>
      </c>
      <c r="I1776">
        <v>-28.7</v>
      </c>
      <c r="J1776">
        <v>158.30000000000001</v>
      </c>
      <c r="K1776">
        <v>-2</v>
      </c>
      <c r="L1776">
        <v>990</v>
      </c>
      <c r="M1776" t="s">
        <v>21</v>
      </c>
      <c r="N1776">
        <v>-100</v>
      </c>
      <c r="O1776">
        <v>52.320999999999998</v>
      </c>
      <c r="P1776" t="s">
        <v>22</v>
      </c>
      <c r="Q1776" s="2" t="str">
        <f>IF(K1776&gt;137,"H5",IF(K1776&gt;113,"H4",IF(K1776&gt;96,"H3",IF(K1776&gt;83,"H2",IF(K1776&gt;64,"H1",IF(K1776&gt;34,"TS","TD"))))))</f>
        <v>TD</v>
      </c>
    </row>
    <row r="1777" spans="1:17" x14ac:dyDescent="0.25">
      <c r="A1777" t="s">
        <v>256</v>
      </c>
      <c r="B1777">
        <v>1960</v>
      </c>
      <c r="C1777">
        <v>5</v>
      </c>
      <c r="D1777" t="s">
        <v>17</v>
      </c>
      <c r="E1777" t="s">
        <v>18</v>
      </c>
      <c r="F1777" t="s">
        <v>257</v>
      </c>
      <c r="G1777" s="1">
        <v>21978.458333333332</v>
      </c>
      <c r="H1777" t="s">
        <v>20</v>
      </c>
      <c r="I1777">
        <v>-13.5</v>
      </c>
      <c r="J1777">
        <v>154.5</v>
      </c>
      <c r="K1777">
        <v>-1</v>
      </c>
      <c r="L1777">
        <v>1003</v>
      </c>
      <c r="M1777" t="s">
        <v>21</v>
      </c>
      <c r="N1777">
        <v>-100</v>
      </c>
      <c r="O1777">
        <v>7.7320000000000002</v>
      </c>
      <c r="P1777" t="s">
        <v>22</v>
      </c>
      <c r="Q1777" s="2" t="str">
        <f>IF(K1777&gt;137,"H5",IF(K1777&gt;113,"H4",IF(K1777&gt;96,"H3",IF(K1777&gt;83,"H2",IF(K1777&gt;64,"H1",IF(K1777&gt;34,"TS","TD"))))))</f>
        <v>TD</v>
      </c>
    </row>
    <row r="1778" spans="1:17" x14ac:dyDescent="0.25">
      <c r="A1778" t="s">
        <v>256</v>
      </c>
      <c r="B1778">
        <v>1960</v>
      </c>
      <c r="C1778">
        <v>5</v>
      </c>
      <c r="D1778" t="s">
        <v>17</v>
      </c>
      <c r="E1778" t="s">
        <v>18</v>
      </c>
      <c r="F1778" t="s">
        <v>257</v>
      </c>
      <c r="G1778" s="1">
        <v>21978.958333333332</v>
      </c>
      <c r="H1778" t="s">
        <v>20</v>
      </c>
      <c r="I1778">
        <v>-13.8</v>
      </c>
      <c r="J1778">
        <v>154.5</v>
      </c>
      <c r="K1778">
        <v>-1</v>
      </c>
      <c r="L1778">
        <v>1003</v>
      </c>
      <c r="M1778" t="s">
        <v>21</v>
      </c>
      <c r="N1778">
        <v>-100</v>
      </c>
      <c r="O1778">
        <v>7.7320000000000002</v>
      </c>
      <c r="P1778" t="s">
        <v>22</v>
      </c>
      <c r="Q1778" s="2" t="str">
        <f>IF(K1778&gt;137,"H5",IF(K1778&gt;113,"H4",IF(K1778&gt;96,"H3",IF(K1778&gt;83,"H2",IF(K1778&gt;64,"H1",IF(K1778&gt;34,"TS","TD"))))))</f>
        <v>TD</v>
      </c>
    </row>
    <row r="1779" spans="1:17" x14ac:dyDescent="0.25">
      <c r="A1779" t="s">
        <v>256</v>
      </c>
      <c r="B1779">
        <v>1960</v>
      </c>
      <c r="C1779">
        <v>5</v>
      </c>
      <c r="D1779" t="s">
        <v>17</v>
      </c>
      <c r="E1779" t="s">
        <v>18</v>
      </c>
      <c r="F1779" t="s">
        <v>257</v>
      </c>
      <c r="G1779" s="1">
        <v>21979.458333333332</v>
      </c>
      <c r="H1779" t="s">
        <v>20</v>
      </c>
      <c r="I1779">
        <v>-14</v>
      </c>
      <c r="J1779">
        <v>154.5</v>
      </c>
      <c r="K1779">
        <v>-1</v>
      </c>
      <c r="L1779">
        <v>1002</v>
      </c>
      <c r="M1779" t="s">
        <v>21</v>
      </c>
      <c r="N1779">
        <v>-100</v>
      </c>
      <c r="O1779">
        <v>10.454000000000001</v>
      </c>
      <c r="P1779" t="s">
        <v>22</v>
      </c>
      <c r="Q1779" s="2" t="str">
        <f>IF(K1779&gt;137,"H5",IF(K1779&gt;113,"H4",IF(K1779&gt;96,"H3",IF(K1779&gt;83,"H2",IF(K1779&gt;64,"H1",IF(K1779&gt;34,"TS","TD"))))))</f>
        <v>TD</v>
      </c>
    </row>
    <row r="1780" spans="1:17" x14ac:dyDescent="0.25">
      <c r="A1780" t="s">
        <v>256</v>
      </c>
      <c r="B1780">
        <v>1960</v>
      </c>
      <c r="C1780">
        <v>5</v>
      </c>
      <c r="D1780" t="s">
        <v>17</v>
      </c>
      <c r="E1780" t="s">
        <v>18</v>
      </c>
      <c r="F1780" t="s">
        <v>257</v>
      </c>
      <c r="G1780" s="1">
        <v>21979.708333333332</v>
      </c>
      <c r="H1780" t="s">
        <v>20</v>
      </c>
      <c r="I1780">
        <v>-14.7</v>
      </c>
      <c r="J1780">
        <v>154.30000000000001</v>
      </c>
      <c r="K1780">
        <v>-1</v>
      </c>
      <c r="L1780">
        <v>1000</v>
      </c>
      <c r="M1780" t="s">
        <v>21</v>
      </c>
      <c r="N1780">
        <v>-100</v>
      </c>
      <c r="O1780">
        <v>16.678000000000001</v>
      </c>
      <c r="P1780" t="s">
        <v>22</v>
      </c>
      <c r="Q1780" s="2" t="str">
        <f>IF(K1780&gt;137,"H5",IF(K1780&gt;113,"H4",IF(K1780&gt;96,"H3",IF(K1780&gt;83,"H2",IF(K1780&gt;64,"H1",IF(K1780&gt;34,"TS","TD"))))))</f>
        <v>TD</v>
      </c>
    </row>
    <row r="1781" spans="1:17" x14ac:dyDescent="0.25">
      <c r="A1781" t="s">
        <v>256</v>
      </c>
      <c r="B1781">
        <v>1960</v>
      </c>
      <c r="C1781">
        <v>5</v>
      </c>
      <c r="D1781" t="s">
        <v>17</v>
      </c>
      <c r="E1781" t="s">
        <v>18</v>
      </c>
      <c r="F1781" t="s">
        <v>257</v>
      </c>
      <c r="G1781" s="1">
        <v>21979.958333333332</v>
      </c>
      <c r="H1781" t="s">
        <v>20</v>
      </c>
      <c r="I1781">
        <v>-15.2</v>
      </c>
      <c r="J1781">
        <v>153.80000000000001</v>
      </c>
      <c r="K1781">
        <v>-1</v>
      </c>
      <c r="L1781">
        <v>1000</v>
      </c>
      <c r="M1781" t="s">
        <v>21</v>
      </c>
      <c r="N1781">
        <v>-100</v>
      </c>
      <c r="O1781">
        <v>16.678000000000001</v>
      </c>
      <c r="P1781" t="s">
        <v>22</v>
      </c>
      <c r="Q1781" s="2" t="str">
        <f>IF(K1781&gt;137,"H5",IF(K1781&gt;113,"H4",IF(K1781&gt;96,"H3",IF(K1781&gt;83,"H2",IF(K1781&gt;64,"H1",IF(K1781&gt;34,"TS","TD"))))))</f>
        <v>TD</v>
      </c>
    </row>
    <row r="1782" spans="1:17" x14ac:dyDescent="0.25">
      <c r="A1782" t="s">
        <v>256</v>
      </c>
      <c r="B1782">
        <v>1960</v>
      </c>
      <c r="C1782">
        <v>5</v>
      </c>
      <c r="D1782" t="s">
        <v>17</v>
      </c>
      <c r="E1782" t="s">
        <v>18</v>
      </c>
      <c r="F1782" t="s">
        <v>257</v>
      </c>
      <c r="G1782" s="1">
        <v>21980.208333333332</v>
      </c>
      <c r="H1782" t="s">
        <v>20</v>
      </c>
      <c r="I1782">
        <v>-15.4</v>
      </c>
      <c r="J1782">
        <v>153.5</v>
      </c>
      <c r="K1782">
        <v>-1</v>
      </c>
      <c r="L1782">
        <v>1000</v>
      </c>
      <c r="M1782" t="s">
        <v>21</v>
      </c>
      <c r="N1782">
        <v>-100</v>
      </c>
      <c r="O1782">
        <v>16.678000000000001</v>
      </c>
      <c r="P1782" t="s">
        <v>22</v>
      </c>
      <c r="Q1782" s="2" t="str">
        <f>IF(K1782&gt;137,"H5",IF(K1782&gt;113,"H4",IF(K1782&gt;96,"H3",IF(K1782&gt;83,"H2",IF(K1782&gt;64,"H1",IF(K1782&gt;34,"TS","TD"))))))</f>
        <v>TD</v>
      </c>
    </row>
    <row r="1783" spans="1:17" x14ac:dyDescent="0.25">
      <c r="A1783" t="s">
        <v>256</v>
      </c>
      <c r="B1783">
        <v>1960</v>
      </c>
      <c r="C1783">
        <v>5</v>
      </c>
      <c r="D1783" t="s">
        <v>17</v>
      </c>
      <c r="E1783" t="s">
        <v>18</v>
      </c>
      <c r="F1783" t="s">
        <v>257</v>
      </c>
      <c r="G1783" s="1">
        <v>21980.458333333332</v>
      </c>
      <c r="H1783" t="s">
        <v>20</v>
      </c>
      <c r="I1783">
        <v>-15.6</v>
      </c>
      <c r="J1783">
        <v>153.19999999999999</v>
      </c>
      <c r="K1783">
        <v>-1</v>
      </c>
      <c r="L1783">
        <v>1000</v>
      </c>
      <c r="M1783" t="s">
        <v>21</v>
      </c>
      <c r="N1783">
        <v>-100</v>
      </c>
      <c r="O1783">
        <v>16.678000000000001</v>
      </c>
      <c r="P1783" t="s">
        <v>22</v>
      </c>
      <c r="Q1783" s="2" t="str">
        <f>IF(K1783&gt;137,"H5",IF(K1783&gt;113,"H4",IF(K1783&gt;96,"H3",IF(K1783&gt;83,"H2",IF(K1783&gt;64,"H1",IF(K1783&gt;34,"TS","TD"))))))</f>
        <v>TD</v>
      </c>
    </row>
    <row r="1784" spans="1:17" x14ac:dyDescent="0.25">
      <c r="A1784" t="s">
        <v>256</v>
      </c>
      <c r="B1784">
        <v>1960</v>
      </c>
      <c r="C1784">
        <v>5</v>
      </c>
      <c r="D1784" t="s">
        <v>17</v>
      </c>
      <c r="E1784" t="s">
        <v>18</v>
      </c>
      <c r="F1784" t="s">
        <v>257</v>
      </c>
      <c r="G1784" s="1">
        <v>21980.708333333332</v>
      </c>
      <c r="H1784" t="s">
        <v>20</v>
      </c>
      <c r="I1784">
        <v>-15.7</v>
      </c>
      <c r="J1784">
        <v>152.69999999999999</v>
      </c>
      <c r="K1784">
        <v>-1</v>
      </c>
      <c r="L1784">
        <v>1000</v>
      </c>
      <c r="M1784" t="s">
        <v>21</v>
      </c>
      <c r="N1784">
        <v>-100</v>
      </c>
      <c r="O1784">
        <v>16.678000000000001</v>
      </c>
      <c r="P1784" t="s">
        <v>22</v>
      </c>
      <c r="Q1784" s="2" t="str">
        <f>IF(K1784&gt;137,"H5",IF(K1784&gt;113,"H4",IF(K1784&gt;96,"H3",IF(K1784&gt;83,"H2",IF(K1784&gt;64,"H1",IF(K1784&gt;34,"TS","TD"))))))</f>
        <v>TD</v>
      </c>
    </row>
    <row r="1785" spans="1:17" x14ac:dyDescent="0.25">
      <c r="A1785" t="s">
        <v>256</v>
      </c>
      <c r="B1785">
        <v>1960</v>
      </c>
      <c r="C1785">
        <v>5</v>
      </c>
      <c r="D1785" t="s">
        <v>17</v>
      </c>
      <c r="E1785" t="s">
        <v>18</v>
      </c>
      <c r="F1785" t="s">
        <v>257</v>
      </c>
      <c r="G1785" s="1">
        <v>21980.958333333332</v>
      </c>
      <c r="H1785" t="s">
        <v>20</v>
      </c>
      <c r="I1785">
        <v>-15.8</v>
      </c>
      <c r="J1785">
        <v>152.30000000000001</v>
      </c>
      <c r="K1785">
        <v>-1</v>
      </c>
      <c r="L1785">
        <v>1000</v>
      </c>
      <c r="M1785" t="s">
        <v>21</v>
      </c>
      <c r="N1785">
        <v>-100</v>
      </c>
      <c r="O1785">
        <v>16.678000000000001</v>
      </c>
      <c r="P1785" t="s">
        <v>22</v>
      </c>
      <c r="Q1785" s="2" t="str">
        <f>IF(K1785&gt;137,"H5",IF(K1785&gt;113,"H4",IF(K1785&gt;96,"H3",IF(K1785&gt;83,"H2",IF(K1785&gt;64,"H1",IF(K1785&gt;34,"TS","TD"))))))</f>
        <v>TD</v>
      </c>
    </row>
    <row r="1786" spans="1:17" x14ac:dyDescent="0.25">
      <c r="A1786" t="s">
        <v>256</v>
      </c>
      <c r="B1786">
        <v>1960</v>
      </c>
      <c r="C1786">
        <v>5</v>
      </c>
      <c r="D1786" t="s">
        <v>17</v>
      </c>
      <c r="E1786" t="s">
        <v>18</v>
      </c>
      <c r="F1786" t="s">
        <v>257</v>
      </c>
      <c r="G1786" s="1">
        <v>21981.208333333332</v>
      </c>
      <c r="H1786" t="s">
        <v>20</v>
      </c>
      <c r="I1786">
        <v>-15.9</v>
      </c>
      <c r="J1786">
        <v>151.80000000000001</v>
      </c>
      <c r="K1786">
        <v>-1</v>
      </c>
      <c r="L1786">
        <v>1000</v>
      </c>
      <c r="M1786" t="s">
        <v>21</v>
      </c>
      <c r="N1786">
        <v>-100</v>
      </c>
      <c r="O1786">
        <v>16.678000000000001</v>
      </c>
      <c r="P1786" t="s">
        <v>22</v>
      </c>
      <c r="Q1786" s="2" t="str">
        <f>IF(K1786&gt;137,"H5",IF(K1786&gt;113,"H4",IF(K1786&gt;96,"H3",IF(K1786&gt;83,"H2",IF(K1786&gt;64,"H1",IF(K1786&gt;34,"TS","TD"))))))</f>
        <v>TD</v>
      </c>
    </row>
    <row r="1787" spans="1:17" x14ac:dyDescent="0.25">
      <c r="A1787" t="s">
        <v>256</v>
      </c>
      <c r="B1787">
        <v>1960</v>
      </c>
      <c r="C1787">
        <v>5</v>
      </c>
      <c r="D1787" t="s">
        <v>17</v>
      </c>
      <c r="E1787" t="s">
        <v>18</v>
      </c>
      <c r="F1787" t="s">
        <v>257</v>
      </c>
      <c r="G1787" s="1">
        <v>21981.333333333332</v>
      </c>
      <c r="H1787" t="s">
        <v>20</v>
      </c>
      <c r="I1787">
        <v>-15.9</v>
      </c>
      <c r="J1787">
        <v>151</v>
      </c>
      <c r="K1787">
        <v>-1</v>
      </c>
      <c r="L1787">
        <v>1000</v>
      </c>
      <c r="M1787" t="s">
        <v>21</v>
      </c>
      <c r="N1787">
        <v>-100</v>
      </c>
      <c r="O1787">
        <v>16.678000000000001</v>
      </c>
      <c r="P1787" t="s">
        <v>22</v>
      </c>
      <c r="Q1787" s="2" t="str">
        <f>IF(K1787&gt;137,"H5",IF(K1787&gt;113,"H4",IF(K1787&gt;96,"H3",IF(K1787&gt;83,"H2",IF(K1787&gt;64,"H1",IF(K1787&gt;34,"TS","TD"))))))</f>
        <v>TD</v>
      </c>
    </row>
    <row r="1788" spans="1:17" x14ac:dyDescent="0.25">
      <c r="A1788" t="s">
        <v>256</v>
      </c>
      <c r="B1788">
        <v>1960</v>
      </c>
      <c r="C1788">
        <v>5</v>
      </c>
      <c r="D1788" t="s">
        <v>17</v>
      </c>
      <c r="E1788" t="s">
        <v>18</v>
      </c>
      <c r="F1788" t="s">
        <v>257</v>
      </c>
      <c r="G1788" s="1">
        <v>21981.458333333332</v>
      </c>
      <c r="H1788" t="s">
        <v>20</v>
      </c>
      <c r="I1788">
        <v>-16</v>
      </c>
      <c r="J1788">
        <v>150.4</v>
      </c>
      <c r="K1788">
        <v>-1</v>
      </c>
      <c r="L1788">
        <v>1000</v>
      </c>
      <c r="M1788" t="s">
        <v>21</v>
      </c>
      <c r="N1788">
        <v>-100</v>
      </c>
      <c r="O1788">
        <v>16.678000000000001</v>
      </c>
      <c r="P1788" t="s">
        <v>22</v>
      </c>
      <c r="Q1788" s="2" t="str">
        <f>IF(K1788&gt;137,"H5",IF(K1788&gt;113,"H4",IF(K1788&gt;96,"H3",IF(K1788&gt;83,"H2",IF(K1788&gt;64,"H1",IF(K1788&gt;34,"TS","TD"))))))</f>
        <v>TD</v>
      </c>
    </row>
    <row r="1789" spans="1:17" x14ac:dyDescent="0.25">
      <c r="A1789" t="s">
        <v>256</v>
      </c>
      <c r="B1789">
        <v>1960</v>
      </c>
      <c r="C1789">
        <v>5</v>
      </c>
      <c r="D1789" t="s">
        <v>17</v>
      </c>
      <c r="E1789" t="s">
        <v>18</v>
      </c>
      <c r="F1789" t="s">
        <v>257</v>
      </c>
      <c r="G1789" s="1">
        <v>21981.708333333332</v>
      </c>
      <c r="H1789" t="s">
        <v>20</v>
      </c>
      <c r="I1789">
        <v>-16</v>
      </c>
      <c r="J1789">
        <v>150.1</v>
      </c>
      <c r="K1789">
        <v>-1</v>
      </c>
      <c r="L1789">
        <v>1000</v>
      </c>
      <c r="M1789" t="s">
        <v>21</v>
      </c>
      <c r="N1789">
        <v>-100</v>
      </c>
      <c r="O1789">
        <v>16.678000000000001</v>
      </c>
      <c r="P1789" t="s">
        <v>22</v>
      </c>
      <c r="Q1789" s="2" t="str">
        <f>IF(K1789&gt;137,"H5",IF(K1789&gt;113,"H4",IF(K1789&gt;96,"H3",IF(K1789&gt;83,"H2",IF(K1789&gt;64,"H1",IF(K1789&gt;34,"TS","TD"))))))</f>
        <v>TD</v>
      </c>
    </row>
    <row r="1790" spans="1:17" x14ac:dyDescent="0.25">
      <c r="A1790" t="s">
        <v>256</v>
      </c>
      <c r="B1790">
        <v>1960</v>
      </c>
      <c r="C1790">
        <v>5</v>
      </c>
      <c r="D1790" t="s">
        <v>17</v>
      </c>
      <c r="E1790" t="s">
        <v>18</v>
      </c>
      <c r="F1790" t="s">
        <v>257</v>
      </c>
      <c r="G1790" s="1">
        <v>21981.833333333332</v>
      </c>
      <c r="H1790" t="s">
        <v>20</v>
      </c>
      <c r="I1790">
        <v>-16.100000000000001</v>
      </c>
      <c r="J1790">
        <v>149.9</v>
      </c>
      <c r="K1790">
        <v>-1</v>
      </c>
      <c r="L1790">
        <v>1000</v>
      </c>
      <c r="M1790" t="s">
        <v>21</v>
      </c>
      <c r="N1790">
        <v>-100</v>
      </c>
      <c r="O1790">
        <v>16.678000000000001</v>
      </c>
      <c r="P1790" t="s">
        <v>22</v>
      </c>
      <c r="Q1790" s="2" t="str">
        <f>IF(K1790&gt;137,"H5",IF(K1790&gt;113,"H4",IF(K1790&gt;96,"H3",IF(K1790&gt;83,"H2",IF(K1790&gt;64,"H1",IF(K1790&gt;34,"TS","TD"))))))</f>
        <v>TD</v>
      </c>
    </row>
    <row r="1791" spans="1:17" x14ac:dyDescent="0.25">
      <c r="A1791" t="s">
        <v>256</v>
      </c>
      <c r="B1791">
        <v>1960</v>
      </c>
      <c r="C1791">
        <v>5</v>
      </c>
      <c r="D1791" t="s">
        <v>17</v>
      </c>
      <c r="E1791" t="s">
        <v>18</v>
      </c>
      <c r="F1791" t="s">
        <v>257</v>
      </c>
      <c r="G1791" s="1">
        <v>21981.958333333332</v>
      </c>
      <c r="H1791" t="s">
        <v>20</v>
      </c>
      <c r="I1791">
        <v>-16.2</v>
      </c>
      <c r="J1791">
        <v>149.9</v>
      </c>
      <c r="K1791">
        <v>-1</v>
      </c>
      <c r="L1791">
        <v>1000</v>
      </c>
      <c r="M1791" t="s">
        <v>21</v>
      </c>
      <c r="N1791">
        <v>-100</v>
      </c>
      <c r="O1791">
        <v>16.678000000000001</v>
      </c>
      <c r="P1791" t="s">
        <v>22</v>
      </c>
      <c r="Q1791" s="2" t="str">
        <f>IF(K1791&gt;137,"H5",IF(K1791&gt;113,"H4",IF(K1791&gt;96,"H3",IF(K1791&gt;83,"H2",IF(K1791&gt;64,"H1",IF(K1791&gt;34,"TS","TD"))))))</f>
        <v>TD</v>
      </c>
    </row>
    <row r="1792" spans="1:17" x14ac:dyDescent="0.25">
      <c r="A1792" t="s">
        <v>256</v>
      </c>
      <c r="B1792">
        <v>1960</v>
      </c>
      <c r="C1792">
        <v>5</v>
      </c>
      <c r="D1792" t="s">
        <v>17</v>
      </c>
      <c r="E1792" t="s">
        <v>18</v>
      </c>
      <c r="F1792" t="s">
        <v>257</v>
      </c>
      <c r="G1792" s="1">
        <v>21982.208333333332</v>
      </c>
      <c r="H1792" t="s">
        <v>20</v>
      </c>
      <c r="I1792">
        <v>-16.899999999999999</v>
      </c>
      <c r="J1792">
        <v>149.6</v>
      </c>
      <c r="K1792">
        <v>-1</v>
      </c>
      <c r="L1792">
        <v>1000</v>
      </c>
      <c r="M1792" t="s">
        <v>21</v>
      </c>
      <c r="N1792">
        <v>-100</v>
      </c>
      <c r="O1792">
        <v>16.678000000000001</v>
      </c>
      <c r="P1792" t="s">
        <v>22</v>
      </c>
      <c r="Q1792" s="2" t="str">
        <f>IF(K1792&gt;137,"H5",IF(K1792&gt;113,"H4",IF(K1792&gt;96,"H3",IF(K1792&gt;83,"H2",IF(K1792&gt;64,"H1",IF(K1792&gt;34,"TS","TD"))))))</f>
        <v>TD</v>
      </c>
    </row>
    <row r="1793" spans="1:17" x14ac:dyDescent="0.25">
      <c r="A1793" t="s">
        <v>256</v>
      </c>
      <c r="B1793">
        <v>1960</v>
      </c>
      <c r="C1793">
        <v>5</v>
      </c>
      <c r="D1793" t="s">
        <v>17</v>
      </c>
      <c r="E1793" t="s">
        <v>18</v>
      </c>
      <c r="F1793" t="s">
        <v>257</v>
      </c>
      <c r="G1793" s="1">
        <v>21982.458333333332</v>
      </c>
      <c r="H1793" t="s">
        <v>20</v>
      </c>
      <c r="I1793">
        <v>-17.5</v>
      </c>
      <c r="J1793">
        <v>149.19999999999999</v>
      </c>
      <c r="K1793">
        <v>-1</v>
      </c>
      <c r="L1793">
        <v>1000</v>
      </c>
      <c r="M1793" t="s">
        <v>21</v>
      </c>
      <c r="N1793">
        <v>-100</v>
      </c>
      <c r="O1793">
        <v>16.678000000000001</v>
      </c>
      <c r="P1793" t="s">
        <v>22</v>
      </c>
      <c r="Q1793" s="2" t="str">
        <f>IF(K1793&gt;137,"H5",IF(K1793&gt;113,"H4",IF(K1793&gt;96,"H3",IF(K1793&gt;83,"H2",IF(K1793&gt;64,"H1",IF(K1793&gt;34,"TS","TD"))))))</f>
        <v>TD</v>
      </c>
    </row>
    <row r="1794" spans="1:17" x14ac:dyDescent="0.25">
      <c r="A1794" t="s">
        <v>256</v>
      </c>
      <c r="B1794">
        <v>1960</v>
      </c>
      <c r="C1794">
        <v>5</v>
      </c>
      <c r="D1794" t="s">
        <v>17</v>
      </c>
      <c r="E1794" t="s">
        <v>18</v>
      </c>
      <c r="F1794" t="s">
        <v>257</v>
      </c>
      <c r="G1794" s="1">
        <v>21982.708333333332</v>
      </c>
      <c r="H1794" t="s">
        <v>20</v>
      </c>
      <c r="I1794">
        <v>-18</v>
      </c>
      <c r="J1794">
        <v>148.6</v>
      </c>
      <c r="K1794">
        <v>-1</v>
      </c>
      <c r="L1794">
        <v>1000</v>
      </c>
      <c r="M1794" t="s">
        <v>21</v>
      </c>
      <c r="N1794">
        <v>-100</v>
      </c>
      <c r="O1794">
        <v>16.678000000000001</v>
      </c>
      <c r="P1794" t="s">
        <v>22</v>
      </c>
      <c r="Q1794" s="2" t="str">
        <f>IF(K1794&gt;137,"H5",IF(K1794&gt;113,"H4",IF(K1794&gt;96,"H3",IF(K1794&gt;83,"H2",IF(K1794&gt;64,"H1",IF(K1794&gt;34,"TS","TD"))))))</f>
        <v>TD</v>
      </c>
    </row>
    <row r="1795" spans="1:17" x14ac:dyDescent="0.25">
      <c r="A1795" t="s">
        <v>256</v>
      </c>
      <c r="B1795">
        <v>1960</v>
      </c>
      <c r="C1795">
        <v>5</v>
      </c>
      <c r="D1795" t="s">
        <v>17</v>
      </c>
      <c r="E1795" t="s">
        <v>18</v>
      </c>
      <c r="F1795" t="s">
        <v>257</v>
      </c>
      <c r="G1795" s="1">
        <v>21982.958333333332</v>
      </c>
      <c r="H1795" t="s">
        <v>20</v>
      </c>
      <c r="I1795">
        <v>-18.399999999999999</v>
      </c>
      <c r="J1795">
        <v>148</v>
      </c>
      <c r="K1795">
        <v>-1</v>
      </c>
      <c r="L1795">
        <v>1000</v>
      </c>
      <c r="M1795" t="s">
        <v>21</v>
      </c>
      <c r="N1795">
        <v>-100</v>
      </c>
      <c r="O1795">
        <v>16.678000000000001</v>
      </c>
      <c r="P1795" t="s">
        <v>22</v>
      </c>
      <c r="Q1795" s="2" t="str">
        <f>IF(K1795&gt;137,"H5",IF(K1795&gt;113,"H4",IF(K1795&gt;96,"H3",IF(K1795&gt;83,"H2",IF(K1795&gt;64,"H1",IF(K1795&gt;34,"TS","TD"))))))</f>
        <v>TD</v>
      </c>
    </row>
    <row r="1796" spans="1:17" x14ac:dyDescent="0.25">
      <c r="A1796" t="s">
        <v>256</v>
      </c>
      <c r="B1796">
        <v>1960</v>
      </c>
      <c r="C1796">
        <v>5</v>
      </c>
      <c r="D1796" t="s">
        <v>17</v>
      </c>
      <c r="E1796" t="s">
        <v>18</v>
      </c>
      <c r="F1796" t="s">
        <v>257</v>
      </c>
      <c r="G1796" s="1">
        <v>21983.25</v>
      </c>
      <c r="H1796" t="s">
        <v>20</v>
      </c>
      <c r="I1796">
        <v>-18.600000000000001</v>
      </c>
      <c r="J1796">
        <v>147.6</v>
      </c>
      <c r="K1796">
        <v>-1</v>
      </c>
      <c r="L1796">
        <v>1001</v>
      </c>
      <c r="M1796" t="s">
        <v>21</v>
      </c>
      <c r="N1796">
        <v>-100</v>
      </c>
      <c r="O1796">
        <v>14.336</v>
      </c>
      <c r="P1796" t="s">
        <v>22</v>
      </c>
      <c r="Q1796" s="2" t="str">
        <f>IF(K1796&gt;137,"H5",IF(K1796&gt;113,"H4",IF(K1796&gt;96,"H3",IF(K1796&gt;83,"H2",IF(K1796&gt;64,"H1",IF(K1796&gt;34,"TS","TD"))))))</f>
        <v>TD</v>
      </c>
    </row>
    <row r="1797" spans="1:17" x14ac:dyDescent="0.25">
      <c r="A1797" t="s">
        <v>256</v>
      </c>
      <c r="B1797">
        <v>1960</v>
      </c>
      <c r="C1797">
        <v>5</v>
      </c>
      <c r="D1797" t="s">
        <v>17</v>
      </c>
      <c r="E1797" t="s">
        <v>18</v>
      </c>
      <c r="F1797" t="s">
        <v>257</v>
      </c>
      <c r="G1797" s="1">
        <v>21983.333333333332</v>
      </c>
      <c r="H1797" t="s">
        <v>20</v>
      </c>
      <c r="I1797">
        <v>-18.600000000000001</v>
      </c>
      <c r="J1797">
        <v>147.1</v>
      </c>
      <c r="K1797">
        <v>-1</v>
      </c>
      <c r="L1797">
        <v>1001</v>
      </c>
      <c r="M1797" t="s">
        <v>21</v>
      </c>
      <c r="N1797">
        <v>-100</v>
      </c>
      <c r="O1797">
        <v>14.336</v>
      </c>
      <c r="P1797" t="s">
        <v>22</v>
      </c>
      <c r="Q1797" s="2" t="str">
        <f>IF(K1797&gt;137,"H5",IF(K1797&gt;113,"H4",IF(K1797&gt;96,"H3",IF(K1797&gt;83,"H2",IF(K1797&gt;64,"H1",IF(K1797&gt;34,"TS","TD"))))))</f>
        <v>TD</v>
      </c>
    </row>
    <row r="1798" spans="1:17" x14ac:dyDescent="0.25">
      <c r="A1798" t="s">
        <v>256</v>
      </c>
      <c r="B1798">
        <v>1960</v>
      </c>
      <c r="C1798">
        <v>5</v>
      </c>
      <c r="D1798" t="s">
        <v>17</v>
      </c>
      <c r="E1798" t="s">
        <v>18</v>
      </c>
      <c r="F1798" t="s">
        <v>257</v>
      </c>
      <c r="G1798" s="1">
        <v>21983.458333333332</v>
      </c>
      <c r="H1798" t="s">
        <v>20</v>
      </c>
      <c r="I1798">
        <v>-18.5</v>
      </c>
      <c r="J1798">
        <v>147.19999999999999</v>
      </c>
      <c r="K1798">
        <v>-1</v>
      </c>
      <c r="L1798">
        <v>1001</v>
      </c>
      <c r="M1798" t="s">
        <v>21</v>
      </c>
      <c r="N1798">
        <v>-100</v>
      </c>
      <c r="O1798">
        <v>14.336</v>
      </c>
      <c r="P1798" t="s">
        <v>22</v>
      </c>
      <c r="Q1798" s="2" t="str">
        <f>IF(K1798&gt;137,"H5",IF(K1798&gt;113,"H4",IF(K1798&gt;96,"H3",IF(K1798&gt;83,"H2",IF(K1798&gt;64,"H1",IF(K1798&gt;34,"TS","TD"))))))</f>
        <v>TD</v>
      </c>
    </row>
    <row r="1799" spans="1:17" x14ac:dyDescent="0.25">
      <c r="A1799" t="s">
        <v>256</v>
      </c>
      <c r="B1799">
        <v>1960</v>
      </c>
      <c r="C1799">
        <v>5</v>
      </c>
      <c r="D1799" t="s">
        <v>17</v>
      </c>
      <c r="E1799" t="s">
        <v>18</v>
      </c>
      <c r="F1799" t="s">
        <v>257</v>
      </c>
      <c r="G1799" s="1">
        <v>21983.708333333332</v>
      </c>
      <c r="H1799" t="s">
        <v>20</v>
      </c>
      <c r="I1799">
        <v>-18.5</v>
      </c>
      <c r="J1799">
        <v>147.5</v>
      </c>
      <c r="K1799">
        <v>-1</v>
      </c>
      <c r="L1799">
        <v>1002</v>
      </c>
      <c r="M1799" t="s">
        <v>21</v>
      </c>
      <c r="N1799">
        <v>-100</v>
      </c>
      <c r="O1799">
        <v>10.454000000000001</v>
      </c>
      <c r="P1799" t="s">
        <v>22</v>
      </c>
      <c r="Q1799" s="2" t="str">
        <f>IF(K1799&gt;137,"H5",IF(K1799&gt;113,"H4",IF(K1799&gt;96,"H3",IF(K1799&gt;83,"H2",IF(K1799&gt;64,"H1",IF(K1799&gt;34,"TS","TD"))))))</f>
        <v>TD</v>
      </c>
    </row>
    <row r="1800" spans="1:17" x14ac:dyDescent="0.25">
      <c r="A1800" t="s">
        <v>256</v>
      </c>
      <c r="B1800">
        <v>1960</v>
      </c>
      <c r="C1800">
        <v>5</v>
      </c>
      <c r="D1800" t="s">
        <v>17</v>
      </c>
      <c r="E1800" t="s">
        <v>18</v>
      </c>
      <c r="F1800" t="s">
        <v>257</v>
      </c>
      <c r="G1800" s="1">
        <v>21983.958333333332</v>
      </c>
      <c r="H1800" t="s">
        <v>20</v>
      </c>
      <c r="I1800">
        <v>-18.600000000000001</v>
      </c>
      <c r="J1800">
        <v>147.4</v>
      </c>
      <c r="K1800">
        <v>-1</v>
      </c>
      <c r="L1800">
        <v>1002</v>
      </c>
      <c r="M1800" t="s">
        <v>21</v>
      </c>
      <c r="N1800">
        <v>-100</v>
      </c>
      <c r="O1800">
        <v>10.454000000000001</v>
      </c>
      <c r="P1800" t="s">
        <v>22</v>
      </c>
      <c r="Q1800" s="2" t="str">
        <f>IF(K1800&gt;137,"H5",IF(K1800&gt;113,"H4",IF(K1800&gt;96,"H3",IF(K1800&gt;83,"H2",IF(K1800&gt;64,"H1",IF(K1800&gt;34,"TS","TD"))))))</f>
        <v>TD</v>
      </c>
    </row>
    <row r="1801" spans="1:17" x14ac:dyDescent="0.25">
      <c r="A1801" t="s">
        <v>256</v>
      </c>
      <c r="B1801">
        <v>1960</v>
      </c>
      <c r="C1801">
        <v>5</v>
      </c>
      <c r="D1801" t="s">
        <v>17</v>
      </c>
      <c r="E1801" t="s">
        <v>18</v>
      </c>
      <c r="F1801" t="s">
        <v>257</v>
      </c>
      <c r="G1801" s="1">
        <v>21984.208333333332</v>
      </c>
      <c r="H1801" t="s">
        <v>20</v>
      </c>
      <c r="I1801">
        <v>-18.7</v>
      </c>
      <c r="J1801">
        <v>147.19999999999999</v>
      </c>
      <c r="K1801">
        <v>-1</v>
      </c>
      <c r="L1801">
        <v>1002</v>
      </c>
      <c r="M1801" t="s">
        <v>21</v>
      </c>
      <c r="N1801">
        <v>-100</v>
      </c>
      <c r="O1801">
        <v>10.454000000000001</v>
      </c>
      <c r="P1801" t="s">
        <v>22</v>
      </c>
      <c r="Q1801" s="2" t="str">
        <f>IF(K1801&gt;137,"H5",IF(K1801&gt;113,"H4",IF(K1801&gt;96,"H3",IF(K1801&gt;83,"H2",IF(K1801&gt;64,"H1",IF(K1801&gt;34,"TS","TD"))))))</f>
        <v>TD</v>
      </c>
    </row>
    <row r="1802" spans="1:17" x14ac:dyDescent="0.25">
      <c r="A1802" t="s">
        <v>256</v>
      </c>
      <c r="B1802">
        <v>1960</v>
      </c>
      <c r="C1802">
        <v>5</v>
      </c>
      <c r="D1802" t="s">
        <v>17</v>
      </c>
      <c r="E1802" t="s">
        <v>18</v>
      </c>
      <c r="F1802" t="s">
        <v>257</v>
      </c>
      <c r="G1802" s="1">
        <v>21984.458333333332</v>
      </c>
      <c r="H1802" t="s">
        <v>20</v>
      </c>
      <c r="I1802">
        <v>-18.7</v>
      </c>
      <c r="J1802">
        <v>146.5</v>
      </c>
      <c r="K1802">
        <v>-2</v>
      </c>
      <c r="L1802">
        <v>1005</v>
      </c>
      <c r="M1802" t="s">
        <v>21</v>
      </c>
      <c r="N1802">
        <v>-100</v>
      </c>
      <c r="O1802">
        <v>2.6859999999999999</v>
      </c>
      <c r="P1802" t="s">
        <v>22</v>
      </c>
      <c r="Q1802" s="2" t="str">
        <f>IF(K1802&gt;137,"H5",IF(K1802&gt;113,"H4",IF(K1802&gt;96,"H3",IF(K1802&gt;83,"H2",IF(K1802&gt;64,"H1",IF(K1802&gt;34,"TS","TD"))))))</f>
        <v>TD</v>
      </c>
    </row>
    <row r="1803" spans="1:17" x14ac:dyDescent="0.25">
      <c r="A1803" t="s">
        <v>258</v>
      </c>
      <c r="B1803">
        <v>1960</v>
      </c>
      <c r="C1803">
        <v>6</v>
      </c>
      <c r="D1803" t="s">
        <v>17</v>
      </c>
      <c r="E1803" t="s">
        <v>18</v>
      </c>
      <c r="F1803" t="s">
        <v>259</v>
      </c>
      <c r="G1803" s="1">
        <v>21989.958333333332</v>
      </c>
      <c r="H1803" t="s">
        <v>20</v>
      </c>
      <c r="I1803">
        <v>-12.4</v>
      </c>
      <c r="J1803">
        <v>149</v>
      </c>
      <c r="K1803">
        <v>-1</v>
      </c>
      <c r="L1803">
        <v>1005</v>
      </c>
      <c r="M1803" t="s">
        <v>21</v>
      </c>
      <c r="N1803">
        <v>-100</v>
      </c>
      <c r="O1803">
        <v>2.6859999999999999</v>
      </c>
      <c r="P1803" t="s">
        <v>22</v>
      </c>
      <c r="Q1803" s="2" t="str">
        <f>IF(K1803&gt;137,"H5",IF(K1803&gt;113,"H4",IF(K1803&gt;96,"H3",IF(K1803&gt;83,"H2",IF(K1803&gt;64,"H1",IF(K1803&gt;34,"TS","TD"))))))</f>
        <v>TD</v>
      </c>
    </row>
    <row r="1804" spans="1:17" x14ac:dyDescent="0.25">
      <c r="A1804" t="s">
        <v>258</v>
      </c>
      <c r="B1804">
        <v>1960</v>
      </c>
      <c r="C1804">
        <v>6</v>
      </c>
      <c r="D1804" t="s">
        <v>17</v>
      </c>
      <c r="E1804" t="s">
        <v>18</v>
      </c>
      <c r="F1804" t="s">
        <v>259</v>
      </c>
      <c r="G1804" s="1">
        <v>21990.458333333332</v>
      </c>
      <c r="H1804" t="s">
        <v>20</v>
      </c>
      <c r="I1804">
        <v>-12.5</v>
      </c>
      <c r="J1804">
        <v>147.9</v>
      </c>
      <c r="K1804">
        <v>-1</v>
      </c>
      <c r="L1804">
        <v>1002</v>
      </c>
      <c r="M1804" t="s">
        <v>21</v>
      </c>
      <c r="N1804">
        <v>-100</v>
      </c>
      <c r="O1804">
        <v>10.454000000000001</v>
      </c>
      <c r="P1804" t="s">
        <v>22</v>
      </c>
      <c r="Q1804" s="2" t="str">
        <f>IF(K1804&gt;137,"H5",IF(K1804&gt;113,"H4",IF(K1804&gt;96,"H3",IF(K1804&gt;83,"H2",IF(K1804&gt;64,"H1",IF(K1804&gt;34,"TS","TD"))))))</f>
        <v>TD</v>
      </c>
    </row>
    <row r="1805" spans="1:17" x14ac:dyDescent="0.25">
      <c r="A1805" t="s">
        <v>258</v>
      </c>
      <c r="B1805">
        <v>1960</v>
      </c>
      <c r="C1805">
        <v>6</v>
      </c>
      <c r="D1805" t="s">
        <v>17</v>
      </c>
      <c r="E1805" t="s">
        <v>18</v>
      </c>
      <c r="F1805" t="s">
        <v>259</v>
      </c>
      <c r="G1805" s="1">
        <v>21990.958333333332</v>
      </c>
      <c r="H1805" t="s">
        <v>20</v>
      </c>
      <c r="I1805">
        <v>-12.5</v>
      </c>
      <c r="J1805">
        <v>147.19999999999999</v>
      </c>
      <c r="K1805">
        <v>-1</v>
      </c>
      <c r="L1805">
        <v>1002</v>
      </c>
      <c r="M1805" t="s">
        <v>21</v>
      </c>
      <c r="N1805">
        <v>-100</v>
      </c>
      <c r="O1805">
        <v>10.454000000000001</v>
      </c>
      <c r="P1805" t="s">
        <v>22</v>
      </c>
      <c r="Q1805" s="2" t="str">
        <f>IF(K1805&gt;137,"H5",IF(K1805&gt;113,"H4",IF(K1805&gt;96,"H3",IF(K1805&gt;83,"H2",IF(K1805&gt;64,"H1",IF(K1805&gt;34,"TS","TD"))))))</f>
        <v>TD</v>
      </c>
    </row>
    <row r="1806" spans="1:17" x14ac:dyDescent="0.25">
      <c r="A1806" t="s">
        <v>258</v>
      </c>
      <c r="B1806">
        <v>1960</v>
      </c>
      <c r="C1806">
        <v>6</v>
      </c>
      <c r="D1806" t="s">
        <v>17</v>
      </c>
      <c r="E1806" t="s">
        <v>18</v>
      </c>
      <c r="F1806" t="s">
        <v>259</v>
      </c>
      <c r="G1806" s="1">
        <v>21991.458333333332</v>
      </c>
      <c r="H1806" t="s">
        <v>20</v>
      </c>
      <c r="I1806">
        <v>-12.5</v>
      </c>
      <c r="J1806">
        <v>146.69999999999999</v>
      </c>
      <c r="K1806">
        <v>-1</v>
      </c>
      <c r="L1806">
        <v>1002</v>
      </c>
      <c r="M1806" t="s">
        <v>21</v>
      </c>
      <c r="N1806">
        <v>-100</v>
      </c>
      <c r="O1806">
        <v>10.454000000000001</v>
      </c>
      <c r="P1806" t="s">
        <v>22</v>
      </c>
      <c r="Q1806" s="2" t="str">
        <f>IF(K1806&gt;137,"H5",IF(K1806&gt;113,"H4",IF(K1806&gt;96,"H3",IF(K1806&gt;83,"H2",IF(K1806&gt;64,"H1",IF(K1806&gt;34,"TS","TD"))))))</f>
        <v>TD</v>
      </c>
    </row>
    <row r="1807" spans="1:17" x14ac:dyDescent="0.25">
      <c r="A1807" t="s">
        <v>258</v>
      </c>
      <c r="B1807">
        <v>1960</v>
      </c>
      <c r="C1807">
        <v>6</v>
      </c>
      <c r="D1807" t="s">
        <v>17</v>
      </c>
      <c r="E1807" t="s">
        <v>18</v>
      </c>
      <c r="F1807" t="s">
        <v>259</v>
      </c>
      <c r="G1807" s="1">
        <v>21991.958333333332</v>
      </c>
      <c r="H1807" t="s">
        <v>20</v>
      </c>
      <c r="I1807">
        <v>-12.5</v>
      </c>
      <c r="J1807">
        <v>146.19999999999999</v>
      </c>
      <c r="K1807">
        <v>-1</v>
      </c>
      <c r="L1807">
        <v>1002</v>
      </c>
      <c r="M1807" t="s">
        <v>21</v>
      </c>
      <c r="N1807">
        <v>-100</v>
      </c>
      <c r="O1807">
        <v>10.454000000000001</v>
      </c>
      <c r="P1807" t="s">
        <v>22</v>
      </c>
      <c r="Q1807" s="2" t="str">
        <f>IF(K1807&gt;137,"H5",IF(K1807&gt;113,"H4",IF(K1807&gt;96,"H3",IF(K1807&gt;83,"H2",IF(K1807&gt;64,"H1",IF(K1807&gt;34,"TS","TD"))))))</f>
        <v>TD</v>
      </c>
    </row>
    <row r="1808" spans="1:17" x14ac:dyDescent="0.25">
      <c r="A1808" t="s">
        <v>258</v>
      </c>
      <c r="B1808">
        <v>1960</v>
      </c>
      <c r="C1808">
        <v>6</v>
      </c>
      <c r="D1808" t="s">
        <v>17</v>
      </c>
      <c r="E1808" t="s">
        <v>18</v>
      </c>
      <c r="F1808" t="s">
        <v>259</v>
      </c>
      <c r="G1808" s="1">
        <v>21992.458333333332</v>
      </c>
      <c r="H1808" t="s">
        <v>20</v>
      </c>
      <c r="I1808">
        <v>-12.5</v>
      </c>
      <c r="J1808">
        <v>145.69999999999999</v>
      </c>
      <c r="K1808">
        <v>-1</v>
      </c>
      <c r="L1808">
        <v>1002</v>
      </c>
      <c r="M1808" t="s">
        <v>21</v>
      </c>
      <c r="N1808">
        <v>-100</v>
      </c>
      <c r="O1808">
        <v>10.454000000000001</v>
      </c>
      <c r="P1808" t="s">
        <v>22</v>
      </c>
      <c r="Q1808" s="2" t="str">
        <f>IF(K1808&gt;137,"H5",IF(K1808&gt;113,"H4",IF(K1808&gt;96,"H3",IF(K1808&gt;83,"H2",IF(K1808&gt;64,"H1",IF(K1808&gt;34,"TS","TD"))))))</f>
        <v>TD</v>
      </c>
    </row>
    <row r="1809" spans="1:17" x14ac:dyDescent="0.25">
      <c r="A1809" t="s">
        <v>258</v>
      </c>
      <c r="B1809">
        <v>1960</v>
      </c>
      <c r="C1809">
        <v>6</v>
      </c>
      <c r="D1809" t="s">
        <v>17</v>
      </c>
      <c r="E1809" t="s">
        <v>18</v>
      </c>
      <c r="F1809" t="s">
        <v>259</v>
      </c>
      <c r="G1809" s="1">
        <v>21992.958333333332</v>
      </c>
      <c r="H1809" t="s">
        <v>20</v>
      </c>
      <c r="I1809">
        <v>-12.5</v>
      </c>
      <c r="J1809">
        <v>145.30000000000001</v>
      </c>
      <c r="K1809">
        <v>-1</v>
      </c>
      <c r="L1809">
        <v>1002</v>
      </c>
      <c r="M1809" t="s">
        <v>21</v>
      </c>
      <c r="N1809">
        <v>-100</v>
      </c>
      <c r="O1809">
        <v>10.454000000000001</v>
      </c>
      <c r="P1809" t="s">
        <v>22</v>
      </c>
      <c r="Q1809" s="2" t="str">
        <f>IF(K1809&gt;137,"H5",IF(K1809&gt;113,"H4",IF(K1809&gt;96,"H3",IF(K1809&gt;83,"H2",IF(K1809&gt;64,"H1",IF(K1809&gt;34,"TS","TD"))))))</f>
        <v>TD</v>
      </c>
    </row>
    <row r="1810" spans="1:17" x14ac:dyDescent="0.25">
      <c r="A1810" t="s">
        <v>258</v>
      </c>
      <c r="B1810">
        <v>1960</v>
      </c>
      <c r="C1810">
        <v>6</v>
      </c>
      <c r="D1810" t="s">
        <v>17</v>
      </c>
      <c r="E1810" t="s">
        <v>18</v>
      </c>
      <c r="F1810" t="s">
        <v>259</v>
      </c>
      <c r="G1810" s="1">
        <v>21993.458333333332</v>
      </c>
      <c r="H1810" t="s">
        <v>20</v>
      </c>
      <c r="I1810">
        <v>-12.5</v>
      </c>
      <c r="J1810">
        <v>145</v>
      </c>
      <c r="K1810">
        <v>-1</v>
      </c>
      <c r="L1810">
        <v>1002</v>
      </c>
      <c r="M1810" t="s">
        <v>21</v>
      </c>
      <c r="N1810">
        <v>-100</v>
      </c>
      <c r="O1810">
        <v>10.454000000000001</v>
      </c>
      <c r="P1810" t="s">
        <v>22</v>
      </c>
      <c r="Q1810" s="2" t="str">
        <f>IF(K1810&gt;137,"H5",IF(K1810&gt;113,"H4",IF(K1810&gt;96,"H3",IF(K1810&gt;83,"H2",IF(K1810&gt;64,"H1",IF(K1810&gt;34,"TS","TD"))))))</f>
        <v>TD</v>
      </c>
    </row>
    <row r="1811" spans="1:17" x14ac:dyDescent="0.25">
      <c r="A1811" t="s">
        <v>258</v>
      </c>
      <c r="B1811">
        <v>1960</v>
      </c>
      <c r="C1811">
        <v>6</v>
      </c>
      <c r="D1811" t="s">
        <v>17</v>
      </c>
      <c r="E1811" t="s">
        <v>18</v>
      </c>
      <c r="F1811" t="s">
        <v>259</v>
      </c>
      <c r="G1811" s="1">
        <v>21993.958333333332</v>
      </c>
      <c r="H1811" t="s">
        <v>20</v>
      </c>
      <c r="I1811">
        <v>-12.5</v>
      </c>
      <c r="J1811">
        <v>144.30000000000001</v>
      </c>
      <c r="K1811">
        <v>-1</v>
      </c>
      <c r="L1811">
        <v>1002</v>
      </c>
      <c r="M1811" t="s">
        <v>21</v>
      </c>
      <c r="N1811">
        <v>-100</v>
      </c>
      <c r="O1811">
        <v>10.454000000000001</v>
      </c>
      <c r="P1811" t="s">
        <v>22</v>
      </c>
      <c r="Q1811" s="2" t="str">
        <f>IF(K1811&gt;137,"H5",IF(K1811&gt;113,"H4",IF(K1811&gt;96,"H3",IF(K1811&gt;83,"H2",IF(K1811&gt;64,"H1",IF(K1811&gt;34,"TS","TD"))))))</f>
        <v>TD</v>
      </c>
    </row>
    <row r="1812" spans="1:17" x14ac:dyDescent="0.25">
      <c r="A1812" t="s">
        <v>258</v>
      </c>
      <c r="B1812">
        <v>1960</v>
      </c>
      <c r="C1812">
        <v>6</v>
      </c>
      <c r="D1812" t="s">
        <v>17</v>
      </c>
      <c r="E1812" t="s">
        <v>18</v>
      </c>
      <c r="F1812" t="s">
        <v>259</v>
      </c>
      <c r="G1812" s="1">
        <v>21994.458333333332</v>
      </c>
      <c r="H1812" t="s">
        <v>20</v>
      </c>
      <c r="I1812">
        <v>-12.5</v>
      </c>
      <c r="J1812">
        <v>144</v>
      </c>
      <c r="K1812">
        <v>-1</v>
      </c>
      <c r="L1812">
        <v>1002</v>
      </c>
      <c r="M1812" t="s">
        <v>21</v>
      </c>
      <c r="N1812">
        <v>-100</v>
      </c>
      <c r="O1812">
        <v>10.454000000000001</v>
      </c>
      <c r="P1812" t="s">
        <v>22</v>
      </c>
      <c r="Q1812" s="2" t="str">
        <f>IF(K1812&gt;137,"H5",IF(K1812&gt;113,"H4",IF(K1812&gt;96,"H3",IF(K1812&gt;83,"H2",IF(K1812&gt;64,"H1",IF(K1812&gt;34,"TS","TD"))))))</f>
        <v>TD</v>
      </c>
    </row>
    <row r="1813" spans="1:17" x14ac:dyDescent="0.25">
      <c r="A1813" t="s">
        <v>258</v>
      </c>
      <c r="B1813">
        <v>1960</v>
      </c>
      <c r="C1813">
        <v>6</v>
      </c>
      <c r="D1813" t="s">
        <v>17</v>
      </c>
      <c r="E1813" t="s">
        <v>18</v>
      </c>
      <c r="F1813" t="s">
        <v>259</v>
      </c>
      <c r="G1813" s="1">
        <v>21994.958333333332</v>
      </c>
      <c r="H1813" t="s">
        <v>20</v>
      </c>
      <c r="I1813">
        <v>-12.5</v>
      </c>
      <c r="J1813">
        <v>143.5</v>
      </c>
      <c r="K1813">
        <v>-1</v>
      </c>
      <c r="L1813">
        <v>1000</v>
      </c>
      <c r="M1813" t="s">
        <v>21</v>
      </c>
      <c r="N1813">
        <v>-100</v>
      </c>
      <c r="O1813">
        <v>16.678000000000001</v>
      </c>
      <c r="P1813" t="s">
        <v>22</v>
      </c>
      <c r="Q1813" s="2" t="str">
        <f>IF(K1813&gt;137,"H5",IF(K1813&gt;113,"H4",IF(K1813&gt;96,"H3",IF(K1813&gt;83,"H2",IF(K1813&gt;64,"H1",IF(K1813&gt;34,"TS","TD"))))))</f>
        <v>TD</v>
      </c>
    </row>
    <row r="1814" spans="1:17" x14ac:dyDescent="0.25">
      <c r="A1814" t="s">
        <v>258</v>
      </c>
      <c r="B1814">
        <v>1960</v>
      </c>
      <c r="C1814">
        <v>6</v>
      </c>
      <c r="D1814" t="s">
        <v>17</v>
      </c>
      <c r="E1814" t="s">
        <v>18</v>
      </c>
      <c r="F1814" t="s">
        <v>259</v>
      </c>
      <c r="G1814" s="1">
        <v>21995.208333333332</v>
      </c>
      <c r="H1814" t="s">
        <v>20</v>
      </c>
      <c r="I1814">
        <v>-12.5</v>
      </c>
      <c r="J1814">
        <v>143.19999999999999</v>
      </c>
      <c r="K1814">
        <v>-1</v>
      </c>
      <c r="L1814">
        <v>998</v>
      </c>
      <c r="M1814" t="s">
        <v>21</v>
      </c>
      <c r="N1814">
        <v>-100</v>
      </c>
      <c r="O1814">
        <v>25.937000000000001</v>
      </c>
      <c r="P1814" t="s">
        <v>22</v>
      </c>
      <c r="Q1814" s="2" t="str">
        <f>IF(K1814&gt;137,"H5",IF(K1814&gt;113,"H4",IF(K1814&gt;96,"H3",IF(K1814&gt;83,"H2",IF(K1814&gt;64,"H1",IF(K1814&gt;34,"TS","TD"))))))</f>
        <v>TD</v>
      </c>
    </row>
    <row r="1815" spans="1:17" x14ac:dyDescent="0.25">
      <c r="A1815" t="s">
        <v>258</v>
      </c>
      <c r="B1815">
        <v>1960</v>
      </c>
      <c r="C1815">
        <v>6</v>
      </c>
      <c r="D1815" t="s">
        <v>17</v>
      </c>
      <c r="E1815" t="s">
        <v>18</v>
      </c>
      <c r="F1815" t="s">
        <v>259</v>
      </c>
      <c r="G1815" s="1">
        <v>21995.458333333332</v>
      </c>
      <c r="H1815" t="s">
        <v>20</v>
      </c>
      <c r="I1815">
        <v>-12.4</v>
      </c>
      <c r="J1815">
        <v>142.80000000000001</v>
      </c>
      <c r="K1815">
        <v>-1</v>
      </c>
      <c r="L1815">
        <v>1000</v>
      </c>
      <c r="M1815" t="s">
        <v>21</v>
      </c>
      <c r="N1815">
        <v>-100</v>
      </c>
      <c r="O1815">
        <v>16.678000000000001</v>
      </c>
      <c r="P1815" t="s">
        <v>22</v>
      </c>
      <c r="Q1815" s="2" t="str">
        <f>IF(K1815&gt;137,"H5",IF(K1815&gt;113,"H4",IF(K1815&gt;96,"H3",IF(K1815&gt;83,"H2",IF(K1815&gt;64,"H1",IF(K1815&gt;34,"TS","TD"))))))</f>
        <v>TD</v>
      </c>
    </row>
    <row r="1816" spans="1:17" x14ac:dyDescent="0.25">
      <c r="A1816" t="s">
        <v>258</v>
      </c>
      <c r="B1816">
        <v>1960</v>
      </c>
      <c r="C1816">
        <v>6</v>
      </c>
      <c r="D1816" t="s">
        <v>17</v>
      </c>
      <c r="E1816" t="s">
        <v>18</v>
      </c>
      <c r="F1816" t="s">
        <v>259</v>
      </c>
      <c r="G1816" s="1">
        <v>21995.708333333332</v>
      </c>
      <c r="H1816" t="s">
        <v>20</v>
      </c>
      <c r="I1816">
        <v>-12.5</v>
      </c>
      <c r="J1816">
        <v>141.80000000000001</v>
      </c>
      <c r="K1816">
        <v>-1</v>
      </c>
      <c r="L1816">
        <v>1002</v>
      </c>
      <c r="M1816" t="s">
        <v>21</v>
      </c>
      <c r="N1816">
        <v>-100</v>
      </c>
      <c r="O1816">
        <v>10.454000000000001</v>
      </c>
      <c r="P1816" t="s">
        <v>22</v>
      </c>
      <c r="Q1816" s="2" t="str">
        <f>IF(K1816&gt;137,"H5",IF(K1816&gt;113,"H4",IF(K1816&gt;96,"H3",IF(K1816&gt;83,"H2",IF(K1816&gt;64,"H1",IF(K1816&gt;34,"TS","TD"))))))</f>
        <v>TD</v>
      </c>
    </row>
    <row r="1817" spans="1:17" x14ac:dyDescent="0.25">
      <c r="A1817" t="s">
        <v>258</v>
      </c>
      <c r="B1817">
        <v>1960</v>
      </c>
      <c r="C1817">
        <v>6</v>
      </c>
      <c r="D1817" t="s">
        <v>17</v>
      </c>
      <c r="E1817" t="s">
        <v>18</v>
      </c>
      <c r="F1817" t="s">
        <v>259</v>
      </c>
      <c r="G1817" s="1">
        <v>21995.75</v>
      </c>
      <c r="H1817" t="s">
        <v>20</v>
      </c>
      <c r="I1817">
        <v>-12.6</v>
      </c>
      <c r="J1817">
        <v>141.6</v>
      </c>
      <c r="K1817">
        <v>-1</v>
      </c>
      <c r="L1817">
        <v>1002</v>
      </c>
      <c r="M1817" t="s">
        <v>21</v>
      </c>
      <c r="N1817">
        <v>-100</v>
      </c>
      <c r="O1817">
        <v>10.454000000000001</v>
      </c>
      <c r="P1817" t="s">
        <v>22</v>
      </c>
      <c r="Q1817" s="2" t="str">
        <f>IF(K1817&gt;137,"H5",IF(K1817&gt;113,"H4",IF(K1817&gt;96,"H3",IF(K1817&gt;83,"H2",IF(K1817&gt;64,"H1",IF(K1817&gt;34,"TS","TD"))))))</f>
        <v>TD</v>
      </c>
    </row>
    <row r="1818" spans="1:17" x14ac:dyDescent="0.25">
      <c r="A1818" t="s">
        <v>258</v>
      </c>
      <c r="B1818">
        <v>1960</v>
      </c>
      <c r="C1818">
        <v>6</v>
      </c>
      <c r="D1818" t="s">
        <v>17</v>
      </c>
      <c r="E1818" t="s">
        <v>18</v>
      </c>
      <c r="F1818" t="s">
        <v>259</v>
      </c>
      <c r="G1818" s="1">
        <v>21995.958333333332</v>
      </c>
      <c r="H1818" t="s">
        <v>20</v>
      </c>
      <c r="I1818">
        <v>-13</v>
      </c>
      <c r="J1818">
        <v>140.19999999999999</v>
      </c>
      <c r="K1818">
        <v>-1</v>
      </c>
      <c r="L1818">
        <v>1003</v>
      </c>
      <c r="M1818" t="s">
        <v>21</v>
      </c>
      <c r="N1818">
        <v>-100</v>
      </c>
      <c r="O1818">
        <v>7.7320000000000002</v>
      </c>
      <c r="P1818" t="s">
        <v>22</v>
      </c>
      <c r="Q1818" s="2" t="str">
        <f>IF(K1818&gt;137,"H5",IF(K1818&gt;113,"H4",IF(K1818&gt;96,"H3",IF(K1818&gt;83,"H2",IF(K1818&gt;64,"H1",IF(K1818&gt;34,"TS","TD"))))))</f>
        <v>TD</v>
      </c>
    </row>
    <row r="1819" spans="1:17" x14ac:dyDescent="0.25">
      <c r="A1819" t="s">
        <v>258</v>
      </c>
      <c r="B1819">
        <v>1960</v>
      </c>
      <c r="C1819">
        <v>6</v>
      </c>
      <c r="D1819" t="s">
        <v>17</v>
      </c>
      <c r="E1819" t="s">
        <v>18</v>
      </c>
      <c r="F1819" t="s">
        <v>259</v>
      </c>
      <c r="G1819" s="1">
        <v>21996.208333333332</v>
      </c>
      <c r="H1819" t="s">
        <v>20</v>
      </c>
      <c r="I1819">
        <v>-13.3</v>
      </c>
      <c r="J1819">
        <v>138.6</v>
      </c>
      <c r="K1819">
        <v>-1</v>
      </c>
      <c r="L1819">
        <v>1003</v>
      </c>
      <c r="M1819" t="s">
        <v>21</v>
      </c>
      <c r="N1819">
        <v>-100</v>
      </c>
      <c r="O1819">
        <v>7.7320000000000002</v>
      </c>
      <c r="P1819" t="s">
        <v>22</v>
      </c>
      <c r="Q1819" s="2" t="str">
        <f>IF(K1819&gt;137,"H5",IF(K1819&gt;113,"H4",IF(K1819&gt;96,"H3",IF(K1819&gt;83,"H2",IF(K1819&gt;64,"H1",IF(K1819&gt;34,"TS","TD"))))))</f>
        <v>TD</v>
      </c>
    </row>
    <row r="1820" spans="1:17" x14ac:dyDescent="0.25">
      <c r="A1820" t="s">
        <v>258</v>
      </c>
      <c r="B1820">
        <v>1960</v>
      </c>
      <c r="C1820">
        <v>6</v>
      </c>
      <c r="D1820" t="s">
        <v>17</v>
      </c>
      <c r="E1820" t="s">
        <v>18</v>
      </c>
      <c r="F1820" t="s">
        <v>259</v>
      </c>
      <c r="G1820" s="1">
        <v>21996.479166666668</v>
      </c>
      <c r="H1820" t="s">
        <v>20</v>
      </c>
      <c r="I1820">
        <v>-13.3</v>
      </c>
      <c r="J1820">
        <v>137.19999999999999</v>
      </c>
      <c r="K1820">
        <v>-1</v>
      </c>
      <c r="L1820">
        <v>1003</v>
      </c>
      <c r="M1820" t="s">
        <v>21</v>
      </c>
      <c r="N1820">
        <v>-100</v>
      </c>
      <c r="O1820">
        <v>7.7320000000000002</v>
      </c>
      <c r="P1820" t="s">
        <v>22</v>
      </c>
      <c r="Q1820" s="2" t="str">
        <f>IF(K1820&gt;137,"H5",IF(K1820&gt;113,"H4",IF(K1820&gt;96,"H3",IF(K1820&gt;83,"H2",IF(K1820&gt;64,"H1",IF(K1820&gt;34,"TS","TD"))))))</f>
        <v>TD</v>
      </c>
    </row>
    <row r="1821" spans="1:17" x14ac:dyDescent="0.25">
      <c r="A1821" t="s">
        <v>258</v>
      </c>
      <c r="B1821">
        <v>1960</v>
      </c>
      <c r="C1821">
        <v>6</v>
      </c>
      <c r="D1821" t="s">
        <v>17</v>
      </c>
      <c r="E1821" t="s">
        <v>18</v>
      </c>
      <c r="F1821" t="s">
        <v>259</v>
      </c>
      <c r="G1821" s="1">
        <v>21996.604166666668</v>
      </c>
      <c r="H1821" t="s">
        <v>20</v>
      </c>
      <c r="I1821">
        <v>-13.2</v>
      </c>
      <c r="J1821">
        <v>136.6</v>
      </c>
      <c r="K1821">
        <v>-1</v>
      </c>
      <c r="L1821">
        <v>1003</v>
      </c>
      <c r="M1821" t="s">
        <v>21</v>
      </c>
      <c r="N1821">
        <v>-100</v>
      </c>
      <c r="O1821">
        <v>7.7320000000000002</v>
      </c>
      <c r="P1821" t="s">
        <v>22</v>
      </c>
      <c r="Q1821" s="2" t="str">
        <f>IF(K1821&gt;137,"H5",IF(K1821&gt;113,"H4",IF(K1821&gt;96,"H3",IF(K1821&gt;83,"H2",IF(K1821&gt;64,"H1",IF(K1821&gt;34,"TS","TD"))))))</f>
        <v>TD</v>
      </c>
    </row>
    <row r="1822" spans="1:17" x14ac:dyDescent="0.25">
      <c r="A1822" t="s">
        <v>258</v>
      </c>
      <c r="B1822">
        <v>1960</v>
      </c>
      <c r="C1822">
        <v>6</v>
      </c>
      <c r="D1822" t="s">
        <v>17</v>
      </c>
      <c r="E1822" t="s">
        <v>18</v>
      </c>
      <c r="F1822" t="s">
        <v>259</v>
      </c>
      <c r="G1822" s="1">
        <v>21996.729166666668</v>
      </c>
      <c r="H1822" t="s">
        <v>20</v>
      </c>
      <c r="I1822">
        <v>-13.2</v>
      </c>
      <c r="J1822">
        <v>135.9</v>
      </c>
      <c r="K1822">
        <v>-1</v>
      </c>
      <c r="L1822">
        <v>1003</v>
      </c>
      <c r="M1822" t="s">
        <v>21</v>
      </c>
      <c r="N1822">
        <v>-100</v>
      </c>
      <c r="O1822">
        <v>7.7320000000000002</v>
      </c>
      <c r="P1822" t="s">
        <v>22</v>
      </c>
      <c r="Q1822" s="2" t="str">
        <f>IF(K1822&gt;137,"H5",IF(K1822&gt;113,"H4",IF(K1822&gt;96,"H3",IF(K1822&gt;83,"H2",IF(K1822&gt;64,"H1",IF(K1822&gt;34,"TS","TD"))))))</f>
        <v>TD</v>
      </c>
    </row>
    <row r="1823" spans="1:17" x14ac:dyDescent="0.25">
      <c r="A1823" t="s">
        <v>258</v>
      </c>
      <c r="B1823">
        <v>1960</v>
      </c>
      <c r="C1823">
        <v>6</v>
      </c>
      <c r="D1823" t="s">
        <v>34</v>
      </c>
      <c r="E1823" t="s">
        <v>35</v>
      </c>
      <c r="F1823" t="s">
        <v>259</v>
      </c>
      <c r="G1823" s="1">
        <v>21996.979166666668</v>
      </c>
      <c r="H1823" t="s">
        <v>20</v>
      </c>
      <c r="I1823">
        <v>-13.2</v>
      </c>
      <c r="J1823">
        <v>134.19999999999999</v>
      </c>
      <c r="K1823">
        <v>-1</v>
      </c>
      <c r="L1823">
        <v>1003</v>
      </c>
      <c r="M1823" t="s">
        <v>21</v>
      </c>
      <c r="N1823">
        <v>-100</v>
      </c>
      <c r="O1823">
        <v>7.7320000000000002</v>
      </c>
      <c r="P1823" t="s">
        <v>22</v>
      </c>
      <c r="Q1823" s="2" t="str">
        <f>IF(K1823&gt;137,"H5",IF(K1823&gt;113,"H4",IF(K1823&gt;96,"H3",IF(K1823&gt;83,"H2",IF(K1823&gt;64,"H1",IF(K1823&gt;34,"TS","TD"))))))</f>
        <v>TD</v>
      </c>
    </row>
    <row r="1824" spans="1:17" x14ac:dyDescent="0.25">
      <c r="A1824" t="s">
        <v>258</v>
      </c>
      <c r="B1824">
        <v>1960</v>
      </c>
      <c r="C1824">
        <v>6</v>
      </c>
      <c r="D1824" t="s">
        <v>34</v>
      </c>
      <c r="E1824" t="s">
        <v>35</v>
      </c>
      <c r="F1824" t="s">
        <v>259</v>
      </c>
      <c r="G1824" s="1">
        <v>21997.229166666668</v>
      </c>
      <c r="H1824" t="s">
        <v>20</v>
      </c>
      <c r="I1824">
        <v>-13.1</v>
      </c>
      <c r="J1824">
        <v>132.19999999999999</v>
      </c>
      <c r="K1824">
        <v>-1</v>
      </c>
      <c r="L1824">
        <v>1003</v>
      </c>
      <c r="M1824" t="s">
        <v>21</v>
      </c>
      <c r="N1824">
        <v>-100</v>
      </c>
      <c r="O1824">
        <v>7.7320000000000002</v>
      </c>
      <c r="P1824" t="s">
        <v>22</v>
      </c>
      <c r="Q1824" s="2" t="str">
        <f>IF(K1824&gt;137,"H5",IF(K1824&gt;113,"H4",IF(K1824&gt;96,"H3",IF(K1824&gt;83,"H2",IF(K1824&gt;64,"H1",IF(K1824&gt;34,"TS","TD"))))))</f>
        <v>TD</v>
      </c>
    </row>
    <row r="1825" spans="1:17" x14ac:dyDescent="0.25">
      <c r="A1825" t="s">
        <v>258</v>
      </c>
      <c r="B1825">
        <v>1960</v>
      </c>
      <c r="C1825">
        <v>6</v>
      </c>
      <c r="D1825" t="s">
        <v>34</v>
      </c>
      <c r="E1825" t="s">
        <v>35</v>
      </c>
      <c r="F1825" t="s">
        <v>259</v>
      </c>
      <c r="G1825" s="1">
        <v>21997.479166666668</v>
      </c>
      <c r="H1825" t="s">
        <v>20</v>
      </c>
      <c r="I1825">
        <v>-13</v>
      </c>
      <c r="J1825">
        <v>130.80000000000001</v>
      </c>
      <c r="K1825">
        <v>-1</v>
      </c>
      <c r="L1825">
        <v>1003</v>
      </c>
      <c r="M1825" t="s">
        <v>21</v>
      </c>
      <c r="N1825">
        <v>-100</v>
      </c>
      <c r="O1825">
        <v>7.7320000000000002</v>
      </c>
      <c r="P1825" t="s">
        <v>22</v>
      </c>
      <c r="Q1825" s="2" t="str">
        <f>IF(K1825&gt;137,"H5",IF(K1825&gt;113,"H4",IF(K1825&gt;96,"H3",IF(K1825&gt;83,"H2",IF(K1825&gt;64,"H1",IF(K1825&gt;34,"TS","TD"))))))</f>
        <v>TD</v>
      </c>
    </row>
    <row r="1826" spans="1:17" x14ac:dyDescent="0.25">
      <c r="A1826" t="s">
        <v>258</v>
      </c>
      <c r="B1826">
        <v>1960</v>
      </c>
      <c r="C1826">
        <v>6</v>
      </c>
      <c r="D1826" t="s">
        <v>34</v>
      </c>
      <c r="E1826" t="s">
        <v>35</v>
      </c>
      <c r="F1826" t="s">
        <v>259</v>
      </c>
      <c r="G1826" s="1">
        <v>21997.645833333332</v>
      </c>
      <c r="H1826" t="s">
        <v>20</v>
      </c>
      <c r="I1826">
        <v>-12.9</v>
      </c>
      <c r="J1826">
        <v>130.19999999999999</v>
      </c>
      <c r="K1826">
        <v>-1</v>
      </c>
      <c r="L1826">
        <v>1003</v>
      </c>
      <c r="M1826" t="s">
        <v>21</v>
      </c>
      <c r="N1826">
        <v>-100</v>
      </c>
      <c r="O1826">
        <v>7.7320000000000002</v>
      </c>
      <c r="P1826" t="s">
        <v>22</v>
      </c>
      <c r="Q1826" s="2" t="str">
        <f>IF(K1826&gt;137,"H5",IF(K1826&gt;113,"H4",IF(K1826&gt;96,"H3",IF(K1826&gt;83,"H2",IF(K1826&gt;64,"H1",IF(K1826&gt;34,"TS","TD"))))))</f>
        <v>TD</v>
      </c>
    </row>
    <row r="1827" spans="1:17" x14ac:dyDescent="0.25">
      <c r="A1827" t="s">
        <v>258</v>
      </c>
      <c r="B1827">
        <v>1960</v>
      </c>
      <c r="C1827">
        <v>6</v>
      </c>
      <c r="D1827" t="s">
        <v>34</v>
      </c>
      <c r="E1827" t="s">
        <v>35</v>
      </c>
      <c r="F1827" t="s">
        <v>259</v>
      </c>
      <c r="G1827" s="1">
        <v>21997.729166666668</v>
      </c>
      <c r="H1827" t="s">
        <v>20</v>
      </c>
      <c r="I1827">
        <v>-12.9</v>
      </c>
      <c r="J1827">
        <v>130</v>
      </c>
      <c r="K1827">
        <v>-1</v>
      </c>
      <c r="L1827">
        <v>-1</v>
      </c>
      <c r="M1827" t="s">
        <v>21</v>
      </c>
      <c r="N1827">
        <v>-100</v>
      </c>
      <c r="O1827">
        <v>-100</v>
      </c>
      <c r="P1827" t="s">
        <v>22</v>
      </c>
      <c r="Q1827" s="2" t="str">
        <f>IF(K1827&gt;137,"H5",IF(K1827&gt;113,"H4",IF(K1827&gt;96,"H3",IF(K1827&gt;83,"H2",IF(K1827&gt;64,"H1",IF(K1827&gt;34,"TS","TD"))))))</f>
        <v>TD</v>
      </c>
    </row>
    <row r="1828" spans="1:17" x14ac:dyDescent="0.25">
      <c r="A1828" t="s">
        <v>258</v>
      </c>
      <c r="B1828">
        <v>1960</v>
      </c>
      <c r="C1828">
        <v>6</v>
      </c>
      <c r="D1828" t="s">
        <v>34</v>
      </c>
      <c r="E1828" t="s">
        <v>35</v>
      </c>
      <c r="F1828" t="s">
        <v>259</v>
      </c>
      <c r="G1828" s="1">
        <v>21997.979166666668</v>
      </c>
      <c r="H1828" t="s">
        <v>20</v>
      </c>
      <c r="I1828">
        <v>-12.9</v>
      </c>
      <c r="J1828">
        <v>128</v>
      </c>
      <c r="K1828">
        <v>-1</v>
      </c>
      <c r="L1828">
        <v>995</v>
      </c>
      <c r="M1828" t="s">
        <v>21</v>
      </c>
      <c r="N1828">
        <v>-100</v>
      </c>
      <c r="O1828">
        <v>37.697000000000003</v>
      </c>
      <c r="P1828" t="s">
        <v>22</v>
      </c>
      <c r="Q1828" s="2" t="str">
        <f>IF(K1828&gt;137,"H5",IF(K1828&gt;113,"H4",IF(K1828&gt;96,"H3",IF(K1828&gt;83,"H2",IF(K1828&gt;64,"H1",IF(K1828&gt;34,"TS","TD"))))))</f>
        <v>TD</v>
      </c>
    </row>
    <row r="1829" spans="1:17" x14ac:dyDescent="0.25">
      <c r="A1829" t="s">
        <v>258</v>
      </c>
      <c r="B1829">
        <v>1960</v>
      </c>
      <c r="C1829">
        <v>6</v>
      </c>
      <c r="D1829" t="s">
        <v>34</v>
      </c>
      <c r="E1829" t="s">
        <v>35</v>
      </c>
      <c r="F1829" t="s">
        <v>259</v>
      </c>
      <c r="G1829" s="1">
        <v>21998.416666666668</v>
      </c>
      <c r="H1829" t="s">
        <v>20</v>
      </c>
      <c r="I1829">
        <v>-13.3</v>
      </c>
      <c r="J1829">
        <v>126</v>
      </c>
      <c r="K1829">
        <v>-1</v>
      </c>
      <c r="L1829">
        <v>980</v>
      </c>
      <c r="M1829" t="s">
        <v>21</v>
      </c>
      <c r="N1829">
        <v>-100</v>
      </c>
      <c r="O1829">
        <v>71.188000000000002</v>
      </c>
      <c r="P1829" t="s">
        <v>22</v>
      </c>
      <c r="Q1829" s="2" t="str">
        <f>IF(K1829&gt;137,"H5",IF(K1829&gt;113,"H4",IF(K1829&gt;96,"H3",IF(K1829&gt;83,"H2",IF(K1829&gt;64,"H1",IF(K1829&gt;34,"TS","TD"))))))</f>
        <v>TD</v>
      </c>
    </row>
    <row r="1830" spans="1:17" x14ac:dyDescent="0.25">
      <c r="A1830" t="s">
        <v>258</v>
      </c>
      <c r="B1830">
        <v>1960</v>
      </c>
      <c r="C1830">
        <v>6</v>
      </c>
      <c r="D1830" t="s">
        <v>34</v>
      </c>
      <c r="E1830" t="s">
        <v>35</v>
      </c>
      <c r="F1830" t="s">
        <v>259</v>
      </c>
      <c r="G1830" s="1">
        <v>21999.041666666668</v>
      </c>
      <c r="H1830" t="s">
        <v>20</v>
      </c>
      <c r="I1830">
        <v>-15</v>
      </c>
      <c r="J1830">
        <v>121.5</v>
      </c>
      <c r="K1830">
        <v>-1</v>
      </c>
      <c r="L1830">
        <v>975</v>
      </c>
      <c r="M1830" t="s">
        <v>21</v>
      </c>
      <c r="N1830">
        <v>-100</v>
      </c>
      <c r="O1830">
        <v>77.325000000000003</v>
      </c>
      <c r="P1830" t="s">
        <v>22</v>
      </c>
      <c r="Q1830" s="2" t="str">
        <f>IF(K1830&gt;137,"H5",IF(K1830&gt;113,"H4",IF(K1830&gt;96,"H3",IF(K1830&gt;83,"H2",IF(K1830&gt;64,"H1",IF(K1830&gt;34,"TS","TD"))))))</f>
        <v>TD</v>
      </c>
    </row>
    <row r="1831" spans="1:17" x14ac:dyDescent="0.25">
      <c r="A1831" t="s">
        <v>258</v>
      </c>
      <c r="B1831">
        <v>1960</v>
      </c>
      <c r="C1831">
        <v>6</v>
      </c>
      <c r="D1831" t="s">
        <v>34</v>
      </c>
      <c r="E1831" t="s">
        <v>35</v>
      </c>
      <c r="F1831" t="s">
        <v>259</v>
      </c>
      <c r="G1831" s="1">
        <v>21999.416666666668</v>
      </c>
      <c r="H1831" t="s">
        <v>20</v>
      </c>
      <c r="I1831">
        <v>-15.8</v>
      </c>
      <c r="J1831">
        <v>119.5</v>
      </c>
      <c r="K1831">
        <v>-1</v>
      </c>
      <c r="L1831">
        <v>973</v>
      </c>
      <c r="M1831" t="s">
        <v>21</v>
      </c>
      <c r="N1831">
        <v>-100</v>
      </c>
      <c r="O1831">
        <v>80.158000000000001</v>
      </c>
      <c r="P1831" t="s">
        <v>22</v>
      </c>
      <c r="Q1831" s="2" t="str">
        <f>IF(K1831&gt;137,"H5",IF(K1831&gt;113,"H4",IF(K1831&gt;96,"H3",IF(K1831&gt;83,"H2",IF(K1831&gt;64,"H1",IF(K1831&gt;34,"TS","TD"))))))</f>
        <v>TD</v>
      </c>
    </row>
    <row r="1832" spans="1:17" x14ac:dyDescent="0.25">
      <c r="A1832" t="s">
        <v>258</v>
      </c>
      <c r="B1832">
        <v>1960</v>
      </c>
      <c r="C1832">
        <v>6</v>
      </c>
      <c r="D1832" t="s">
        <v>34</v>
      </c>
      <c r="E1832" t="s">
        <v>35</v>
      </c>
      <c r="F1832" t="s">
        <v>259</v>
      </c>
      <c r="G1832" s="1">
        <v>22000.041666666668</v>
      </c>
      <c r="H1832" t="s">
        <v>20</v>
      </c>
      <c r="I1832">
        <v>-17.7</v>
      </c>
      <c r="J1832">
        <v>116.5</v>
      </c>
      <c r="K1832">
        <v>-1</v>
      </c>
      <c r="L1832">
        <v>970</v>
      </c>
      <c r="M1832" t="s">
        <v>21</v>
      </c>
      <c r="N1832">
        <v>-100</v>
      </c>
      <c r="O1832">
        <v>81.305000000000007</v>
      </c>
      <c r="P1832" t="s">
        <v>22</v>
      </c>
      <c r="Q1832" s="2" t="str">
        <f>IF(K1832&gt;137,"H5",IF(K1832&gt;113,"H4",IF(K1832&gt;96,"H3",IF(K1832&gt;83,"H2",IF(K1832&gt;64,"H1",IF(K1832&gt;34,"TS","TD"))))))</f>
        <v>TD</v>
      </c>
    </row>
    <row r="1833" spans="1:17" x14ac:dyDescent="0.25">
      <c r="A1833" t="s">
        <v>258</v>
      </c>
      <c r="B1833">
        <v>1960</v>
      </c>
      <c r="C1833">
        <v>6</v>
      </c>
      <c r="D1833" t="s">
        <v>34</v>
      </c>
      <c r="E1833" t="s">
        <v>35</v>
      </c>
      <c r="F1833" t="s">
        <v>259</v>
      </c>
      <c r="G1833" s="1">
        <v>22000.541666666668</v>
      </c>
      <c r="H1833" t="s">
        <v>20</v>
      </c>
      <c r="I1833">
        <v>-19</v>
      </c>
      <c r="J1833">
        <v>115.2</v>
      </c>
      <c r="K1833">
        <v>-1</v>
      </c>
      <c r="L1833">
        <v>-1</v>
      </c>
      <c r="M1833" t="s">
        <v>21</v>
      </c>
      <c r="N1833">
        <v>-100</v>
      </c>
      <c r="O1833">
        <v>-100</v>
      </c>
      <c r="P1833" t="s">
        <v>22</v>
      </c>
      <c r="Q1833" s="2" t="str">
        <f>IF(K1833&gt;137,"H5",IF(K1833&gt;113,"H4",IF(K1833&gt;96,"H3",IF(K1833&gt;83,"H2",IF(K1833&gt;64,"H1",IF(K1833&gt;34,"TS","TD"))))))</f>
        <v>TD</v>
      </c>
    </row>
    <row r="1834" spans="1:17" x14ac:dyDescent="0.25">
      <c r="A1834" t="s">
        <v>258</v>
      </c>
      <c r="B1834">
        <v>1960</v>
      </c>
      <c r="C1834">
        <v>6</v>
      </c>
      <c r="D1834" t="s">
        <v>34</v>
      </c>
      <c r="E1834" t="s">
        <v>35</v>
      </c>
      <c r="F1834" t="s">
        <v>259</v>
      </c>
      <c r="G1834" s="1">
        <v>22001.041666666668</v>
      </c>
      <c r="H1834" t="s">
        <v>20</v>
      </c>
      <c r="I1834">
        <v>-21</v>
      </c>
      <c r="J1834">
        <v>114</v>
      </c>
      <c r="K1834">
        <v>-1</v>
      </c>
      <c r="L1834">
        <v>965</v>
      </c>
      <c r="M1834" t="s">
        <v>21</v>
      </c>
      <c r="N1834">
        <v>-100</v>
      </c>
      <c r="O1834">
        <v>84.688999999999993</v>
      </c>
      <c r="P1834" t="s">
        <v>22</v>
      </c>
      <c r="Q1834" s="2" t="str">
        <f>IF(K1834&gt;137,"H5",IF(K1834&gt;113,"H4",IF(K1834&gt;96,"H3",IF(K1834&gt;83,"H2",IF(K1834&gt;64,"H1",IF(K1834&gt;34,"TS","TD"))))))</f>
        <v>TD</v>
      </c>
    </row>
    <row r="1835" spans="1:17" x14ac:dyDescent="0.25">
      <c r="A1835" t="s">
        <v>258</v>
      </c>
      <c r="B1835">
        <v>1960</v>
      </c>
      <c r="C1835">
        <v>6</v>
      </c>
      <c r="D1835" t="s">
        <v>34</v>
      </c>
      <c r="E1835" t="s">
        <v>35</v>
      </c>
      <c r="F1835" t="s">
        <v>259</v>
      </c>
      <c r="G1835" s="1">
        <v>22001.416666666668</v>
      </c>
      <c r="H1835" t="s">
        <v>20</v>
      </c>
      <c r="I1835">
        <v>-22.5</v>
      </c>
      <c r="J1835">
        <v>113.5</v>
      </c>
      <c r="K1835">
        <v>-1</v>
      </c>
      <c r="L1835">
        <v>965</v>
      </c>
      <c r="M1835" t="s">
        <v>21</v>
      </c>
      <c r="N1835">
        <v>-100</v>
      </c>
      <c r="O1835">
        <v>84.688999999999993</v>
      </c>
      <c r="P1835" t="s">
        <v>22</v>
      </c>
      <c r="Q1835" s="2" t="str">
        <f>IF(K1835&gt;137,"H5",IF(K1835&gt;113,"H4",IF(K1835&gt;96,"H3",IF(K1835&gt;83,"H2",IF(K1835&gt;64,"H1",IF(K1835&gt;34,"TS","TD"))))))</f>
        <v>TD</v>
      </c>
    </row>
    <row r="1836" spans="1:17" x14ac:dyDescent="0.25">
      <c r="A1836" t="s">
        <v>258</v>
      </c>
      <c r="B1836">
        <v>1960</v>
      </c>
      <c r="C1836">
        <v>6</v>
      </c>
      <c r="D1836" t="s">
        <v>34</v>
      </c>
      <c r="E1836" t="s">
        <v>35</v>
      </c>
      <c r="F1836" t="s">
        <v>259</v>
      </c>
      <c r="G1836" s="1">
        <v>22001.583333333332</v>
      </c>
      <c r="H1836" t="s">
        <v>20</v>
      </c>
      <c r="I1836">
        <v>-24</v>
      </c>
      <c r="J1836">
        <v>113.3</v>
      </c>
      <c r="K1836">
        <v>-1</v>
      </c>
      <c r="L1836">
        <v>965</v>
      </c>
      <c r="M1836" t="s">
        <v>21</v>
      </c>
      <c r="N1836">
        <v>-100</v>
      </c>
      <c r="O1836">
        <v>84.688999999999993</v>
      </c>
      <c r="P1836" t="s">
        <v>22</v>
      </c>
      <c r="Q1836" s="2" t="str">
        <f>IF(K1836&gt;137,"H5",IF(K1836&gt;113,"H4",IF(K1836&gt;96,"H3",IF(K1836&gt;83,"H2",IF(K1836&gt;64,"H1",IF(K1836&gt;34,"TS","TD"))))))</f>
        <v>TD</v>
      </c>
    </row>
    <row r="1837" spans="1:17" x14ac:dyDescent="0.25">
      <c r="A1837" t="s">
        <v>258</v>
      </c>
      <c r="B1837">
        <v>1960</v>
      </c>
      <c r="C1837">
        <v>6</v>
      </c>
      <c r="D1837" t="s">
        <v>34</v>
      </c>
      <c r="E1837" t="s">
        <v>35</v>
      </c>
      <c r="F1837" t="s">
        <v>259</v>
      </c>
      <c r="G1837" s="1">
        <v>22001.666666666668</v>
      </c>
      <c r="H1837" t="s">
        <v>20</v>
      </c>
      <c r="I1837">
        <v>-24.7</v>
      </c>
      <c r="J1837">
        <v>113.5</v>
      </c>
      <c r="K1837">
        <v>-1</v>
      </c>
      <c r="L1837">
        <v>965</v>
      </c>
      <c r="M1837" t="s">
        <v>21</v>
      </c>
      <c r="N1837">
        <v>-100</v>
      </c>
      <c r="O1837">
        <v>84.688999999999993</v>
      </c>
      <c r="P1837" t="s">
        <v>22</v>
      </c>
      <c r="Q1837" s="2" t="str">
        <f>IF(K1837&gt;137,"H5",IF(K1837&gt;113,"H4",IF(K1837&gt;96,"H3",IF(K1837&gt;83,"H2",IF(K1837&gt;64,"H1",IF(K1837&gt;34,"TS","TD"))))))</f>
        <v>TD</v>
      </c>
    </row>
    <row r="1838" spans="1:17" x14ac:dyDescent="0.25">
      <c r="A1838" t="s">
        <v>258</v>
      </c>
      <c r="B1838">
        <v>1960</v>
      </c>
      <c r="C1838">
        <v>6</v>
      </c>
      <c r="D1838" t="s">
        <v>34</v>
      </c>
      <c r="E1838" t="s">
        <v>35</v>
      </c>
      <c r="F1838" t="s">
        <v>259</v>
      </c>
      <c r="G1838" s="1">
        <v>22001.791666666668</v>
      </c>
      <c r="H1838" t="s">
        <v>20</v>
      </c>
      <c r="I1838">
        <v>-26</v>
      </c>
      <c r="J1838">
        <v>113.9</v>
      </c>
      <c r="K1838">
        <v>-1</v>
      </c>
      <c r="L1838">
        <v>980</v>
      </c>
      <c r="M1838" t="s">
        <v>21</v>
      </c>
      <c r="N1838">
        <v>-100</v>
      </c>
      <c r="O1838">
        <v>71.188000000000002</v>
      </c>
      <c r="P1838" t="s">
        <v>22</v>
      </c>
      <c r="Q1838" s="2" t="str">
        <f>IF(K1838&gt;137,"H5",IF(K1838&gt;113,"H4",IF(K1838&gt;96,"H3",IF(K1838&gt;83,"H2",IF(K1838&gt;64,"H1",IF(K1838&gt;34,"TS","TD"))))))</f>
        <v>TD</v>
      </c>
    </row>
    <row r="1839" spans="1:17" x14ac:dyDescent="0.25">
      <c r="A1839" t="s">
        <v>258</v>
      </c>
      <c r="B1839">
        <v>1960</v>
      </c>
      <c r="C1839">
        <v>6</v>
      </c>
      <c r="D1839" t="s">
        <v>34</v>
      </c>
      <c r="E1839" t="s">
        <v>35</v>
      </c>
      <c r="F1839" t="s">
        <v>259</v>
      </c>
      <c r="G1839" s="1">
        <v>22001.833333333332</v>
      </c>
      <c r="H1839" t="s">
        <v>20</v>
      </c>
      <c r="I1839">
        <v>-26.5</v>
      </c>
      <c r="J1839">
        <v>114</v>
      </c>
      <c r="K1839">
        <v>-1</v>
      </c>
      <c r="L1839">
        <v>980</v>
      </c>
      <c r="M1839" t="s">
        <v>21</v>
      </c>
      <c r="N1839">
        <v>-100</v>
      </c>
      <c r="O1839">
        <v>71.188000000000002</v>
      </c>
      <c r="P1839" t="s">
        <v>22</v>
      </c>
      <c r="Q1839" s="2" t="str">
        <f>IF(K1839&gt;137,"H5",IF(K1839&gt;113,"H4",IF(K1839&gt;96,"H3",IF(K1839&gt;83,"H2",IF(K1839&gt;64,"H1",IF(K1839&gt;34,"TS","TD"))))))</f>
        <v>TD</v>
      </c>
    </row>
    <row r="1840" spans="1:17" x14ac:dyDescent="0.25">
      <c r="A1840" t="s">
        <v>258</v>
      </c>
      <c r="B1840">
        <v>1960</v>
      </c>
      <c r="C1840">
        <v>6</v>
      </c>
      <c r="D1840" t="s">
        <v>34</v>
      </c>
      <c r="E1840" t="s">
        <v>35</v>
      </c>
      <c r="F1840" t="s">
        <v>259</v>
      </c>
      <c r="G1840" s="1">
        <v>22001.916666666668</v>
      </c>
      <c r="H1840" t="s">
        <v>20</v>
      </c>
      <c r="I1840">
        <v>-27.7</v>
      </c>
      <c r="J1840">
        <v>114.3</v>
      </c>
      <c r="K1840">
        <v>-1</v>
      </c>
      <c r="L1840">
        <v>990</v>
      </c>
      <c r="M1840" t="s">
        <v>21</v>
      </c>
      <c r="N1840">
        <v>-100</v>
      </c>
      <c r="O1840">
        <v>52.320999999999998</v>
      </c>
      <c r="P1840" t="s">
        <v>22</v>
      </c>
      <c r="Q1840" s="2" t="str">
        <f>IF(K1840&gt;137,"H5",IF(K1840&gt;113,"H4",IF(K1840&gt;96,"H3",IF(K1840&gt;83,"H2",IF(K1840&gt;64,"H1",IF(K1840&gt;34,"TS","TD"))))))</f>
        <v>TD</v>
      </c>
    </row>
    <row r="1841" spans="1:17" x14ac:dyDescent="0.25">
      <c r="A1841" t="s">
        <v>258</v>
      </c>
      <c r="B1841">
        <v>1960</v>
      </c>
      <c r="C1841">
        <v>6</v>
      </c>
      <c r="D1841" t="s">
        <v>34</v>
      </c>
      <c r="E1841" t="s">
        <v>35</v>
      </c>
      <c r="F1841" t="s">
        <v>259</v>
      </c>
      <c r="G1841" s="1">
        <v>22002.041666666668</v>
      </c>
      <c r="H1841" t="s">
        <v>20</v>
      </c>
      <c r="I1841">
        <v>-29.4</v>
      </c>
      <c r="J1841">
        <v>114.9</v>
      </c>
      <c r="K1841">
        <v>-1</v>
      </c>
      <c r="L1841">
        <v>994</v>
      </c>
      <c r="M1841" t="s">
        <v>21</v>
      </c>
      <c r="N1841">
        <v>-100</v>
      </c>
      <c r="O1841">
        <v>43.442</v>
      </c>
      <c r="P1841" t="s">
        <v>22</v>
      </c>
      <c r="Q1841" s="2" t="str">
        <f>IF(K1841&gt;137,"H5",IF(K1841&gt;113,"H4",IF(K1841&gt;96,"H3",IF(K1841&gt;83,"H2",IF(K1841&gt;64,"H1",IF(K1841&gt;34,"TS","TD"))))))</f>
        <v>TD</v>
      </c>
    </row>
    <row r="1842" spans="1:17" x14ac:dyDescent="0.25">
      <c r="A1842" t="s">
        <v>258</v>
      </c>
      <c r="B1842">
        <v>1960</v>
      </c>
      <c r="C1842">
        <v>6</v>
      </c>
      <c r="D1842" t="s">
        <v>34</v>
      </c>
      <c r="E1842" t="s">
        <v>35</v>
      </c>
      <c r="F1842" t="s">
        <v>259</v>
      </c>
      <c r="G1842" s="1">
        <v>22002.145833333332</v>
      </c>
      <c r="H1842" t="s">
        <v>20</v>
      </c>
      <c r="I1842">
        <v>-30.6</v>
      </c>
      <c r="J1842">
        <v>115.1</v>
      </c>
      <c r="K1842">
        <v>-1</v>
      </c>
      <c r="L1842">
        <v>995</v>
      </c>
      <c r="M1842" t="s">
        <v>21</v>
      </c>
      <c r="N1842">
        <v>-100</v>
      </c>
      <c r="O1842">
        <v>37.697000000000003</v>
      </c>
      <c r="P1842" t="s">
        <v>22</v>
      </c>
      <c r="Q1842" s="2" t="str">
        <f>IF(K1842&gt;137,"H5",IF(K1842&gt;113,"H4",IF(K1842&gt;96,"H3",IF(K1842&gt;83,"H2",IF(K1842&gt;64,"H1",IF(K1842&gt;34,"TS","TD"))))))</f>
        <v>TD</v>
      </c>
    </row>
    <row r="1843" spans="1:17" x14ac:dyDescent="0.25">
      <c r="A1843" t="s">
        <v>258</v>
      </c>
      <c r="B1843">
        <v>1960</v>
      </c>
      <c r="C1843">
        <v>6</v>
      </c>
      <c r="D1843" t="s">
        <v>34</v>
      </c>
      <c r="E1843" t="s">
        <v>35</v>
      </c>
      <c r="F1843" t="s">
        <v>259</v>
      </c>
      <c r="G1843" s="1">
        <v>22002.291666666668</v>
      </c>
      <c r="H1843" t="s">
        <v>20</v>
      </c>
      <c r="I1843">
        <v>-32.200000000000003</v>
      </c>
      <c r="J1843">
        <v>115.3</v>
      </c>
      <c r="K1843">
        <v>-2</v>
      </c>
      <c r="L1843">
        <v>996</v>
      </c>
      <c r="M1843" t="s">
        <v>21</v>
      </c>
      <c r="N1843">
        <v>-100</v>
      </c>
      <c r="O1843">
        <v>34.22</v>
      </c>
      <c r="P1843" t="s">
        <v>22</v>
      </c>
      <c r="Q1843" s="2" t="str">
        <f>IF(K1843&gt;137,"H5",IF(K1843&gt;113,"H4",IF(K1843&gt;96,"H3",IF(K1843&gt;83,"H2",IF(K1843&gt;64,"H1",IF(K1843&gt;34,"TS","TD"))))))</f>
        <v>TD</v>
      </c>
    </row>
    <row r="1844" spans="1:17" x14ac:dyDescent="0.25">
      <c r="A1844" t="s">
        <v>260</v>
      </c>
      <c r="B1844">
        <v>1960</v>
      </c>
      <c r="C1844">
        <v>9</v>
      </c>
      <c r="D1844" t="s">
        <v>17</v>
      </c>
      <c r="E1844" t="s">
        <v>18</v>
      </c>
      <c r="F1844" t="s">
        <v>19</v>
      </c>
      <c r="G1844" s="1">
        <v>22007.958333333332</v>
      </c>
      <c r="H1844" t="s">
        <v>20</v>
      </c>
      <c r="I1844">
        <v>-13.7</v>
      </c>
      <c r="J1844">
        <v>155.19999999999999</v>
      </c>
      <c r="K1844">
        <v>-1</v>
      </c>
      <c r="L1844">
        <v>1002</v>
      </c>
      <c r="M1844" t="s">
        <v>21</v>
      </c>
      <c r="N1844">
        <v>-100</v>
      </c>
      <c r="O1844">
        <v>10.454000000000001</v>
      </c>
      <c r="P1844" t="s">
        <v>22</v>
      </c>
      <c r="Q1844" s="2" t="str">
        <f>IF(K1844&gt;137,"H5",IF(K1844&gt;113,"H4",IF(K1844&gt;96,"H3",IF(K1844&gt;83,"H2",IF(K1844&gt;64,"H1",IF(K1844&gt;34,"TS","TD"))))))</f>
        <v>TD</v>
      </c>
    </row>
    <row r="1845" spans="1:17" x14ac:dyDescent="0.25">
      <c r="A1845" t="s">
        <v>260</v>
      </c>
      <c r="B1845">
        <v>1960</v>
      </c>
      <c r="C1845">
        <v>9</v>
      </c>
      <c r="D1845" t="s">
        <v>17</v>
      </c>
      <c r="E1845" t="s">
        <v>18</v>
      </c>
      <c r="F1845" t="s">
        <v>19</v>
      </c>
      <c r="G1845" s="1">
        <v>22008.958333333332</v>
      </c>
      <c r="H1845" t="s">
        <v>20</v>
      </c>
      <c r="I1845">
        <v>-15.8</v>
      </c>
      <c r="J1845">
        <v>157.4</v>
      </c>
      <c r="K1845">
        <v>-1</v>
      </c>
      <c r="L1845">
        <v>1000</v>
      </c>
      <c r="M1845" t="s">
        <v>21</v>
      </c>
      <c r="N1845">
        <v>-100</v>
      </c>
      <c r="O1845">
        <v>16.678000000000001</v>
      </c>
      <c r="P1845" t="s">
        <v>22</v>
      </c>
      <c r="Q1845" s="2" t="str">
        <f>IF(K1845&gt;137,"H5",IF(K1845&gt;113,"H4",IF(K1845&gt;96,"H3",IF(K1845&gt;83,"H2",IF(K1845&gt;64,"H1",IF(K1845&gt;34,"TS","TD"))))))</f>
        <v>TD</v>
      </c>
    </row>
    <row r="1846" spans="1:17" x14ac:dyDescent="0.25">
      <c r="A1846" t="s">
        <v>260</v>
      </c>
      <c r="B1846">
        <v>1960</v>
      </c>
      <c r="C1846">
        <v>9</v>
      </c>
      <c r="D1846" t="s">
        <v>17</v>
      </c>
      <c r="E1846" t="s">
        <v>18</v>
      </c>
      <c r="F1846" t="s">
        <v>19</v>
      </c>
      <c r="G1846" s="1">
        <v>22009.958333333332</v>
      </c>
      <c r="H1846" t="s">
        <v>20</v>
      </c>
      <c r="I1846">
        <v>-17.7</v>
      </c>
      <c r="J1846">
        <v>159.6</v>
      </c>
      <c r="K1846">
        <v>-1</v>
      </c>
      <c r="L1846">
        <v>1000</v>
      </c>
      <c r="M1846" t="s">
        <v>21</v>
      </c>
      <c r="N1846">
        <v>-100</v>
      </c>
      <c r="O1846">
        <v>16.678000000000001</v>
      </c>
      <c r="P1846" t="s">
        <v>22</v>
      </c>
      <c r="Q1846" s="2" t="str">
        <f>IF(K1846&gt;137,"H5",IF(K1846&gt;113,"H4",IF(K1846&gt;96,"H3",IF(K1846&gt;83,"H2",IF(K1846&gt;64,"H1",IF(K1846&gt;34,"TS","TD"))))))</f>
        <v>TD</v>
      </c>
    </row>
    <row r="1847" spans="1:17" x14ac:dyDescent="0.25">
      <c r="A1847" t="s">
        <v>260</v>
      </c>
      <c r="B1847">
        <v>1960</v>
      </c>
      <c r="C1847">
        <v>9</v>
      </c>
      <c r="D1847" t="s">
        <v>17</v>
      </c>
      <c r="E1847" t="s">
        <v>32</v>
      </c>
      <c r="F1847" t="s">
        <v>19</v>
      </c>
      <c r="G1847" s="1">
        <v>22010.958333333332</v>
      </c>
      <c r="H1847" t="s">
        <v>20</v>
      </c>
      <c r="I1847">
        <v>-18.8</v>
      </c>
      <c r="J1847">
        <v>161.30000000000001</v>
      </c>
      <c r="K1847">
        <v>-1</v>
      </c>
      <c r="L1847">
        <v>998</v>
      </c>
      <c r="M1847" t="s">
        <v>21</v>
      </c>
      <c r="N1847">
        <v>-100</v>
      </c>
      <c r="O1847">
        <v>25.937000000000001</v>
      </c>
      <c r="P1847" t="s">
        <v>22</v>
      </c>
      <c r="Q1847" s="2" t="str">
        <f>IF(K1847&gt;137,"H5",IF(K1847&gt;113,"H4",IF(K1847&gt;96,"H3",IF(K1847&gt;83,"H2",IF(K1847&gt;64,"H1",IF(K1847&gt;34,"TS","TD"))))))</f>
        <v>TD</v>
      </c>
    </row>
    <row r="1848" spans="1:17" x14ac:dyDescent="0.25">
      <c r="A1848" t="s">
        <v>260</v>
      </c>
      <c r="B1848">
        <v>1960</v>
      </c>
      <c r="C1848">
        <v>9</v>
      </c>
      <c r="D1848" t="s">
        <v>17</v>
      </c>
      <c r="E1848" t="s">
        <v>32</v>
      </c>
      <c r="F1848" t="s">
        <v>19</v>
      </c>
      <c r="G1848" s="1">
        <v>22011.958333333332</v>
      </c>
      <c r="H1848" t="s">
        <v>20</v>
      </c>
      <c r="I1848">
        <v>-19.5</v>
      </c>
      <c r="J1848">
        <v>163.1</v>
      </c>
      <c r="K1848">
        <v>-1</v>
      </c>
      <c r="L1848">
        <v>994</v>
      </c>
      <c r="M1848" t="s">
        <v>21</v>
      </c>
      <c r="N1848">
        <v>-100</v>
      </c>
      <c r="O1848">
        <v>43.442</v>
      </c>
      <c r="P1848" t="s">
        <v>22</v>
      </c>
      <c r="Q1848" s="2" t="str">
        <f>IF(K1848&gt;137,"H5",IF(K1848&gt;113,"H4",IF(K1848&gt;96,"H3",IF(K1848&gt;83,"H2",IF(K1848&gt;64,"H1",IF(K1848&gt;34,"TS","TD"))))))</f>
        <v>TD</v>
      </c>
    </row>
    <row r="1849" spans="1:17" x14ac:dyDescent="0.25">
      <c r="A1849" t="s">
        <v>260</v>
      </c>
      <c r="B1849">
        <v>1960</v>
      </c>
      <c r="C1849">
        <v>9</v>
      </c>
      <c r="D1849" t="s">
        <v>17</v>
      </c>
      <c r="E1849" t="s">
        <v>32</v>
      </c>
      <c r="F1849" t="s">
        <v>19</v>
      </c>
      <c r="G1849" s="1">
        <v>22012.708333333332</v>
      </c>
      <c r="H1849" t="s">
        <v>20</v>
      </c>
      <c r="I1849">
        <v>-19.8</v>
      </c>
      <c r="J1849">
        <v>165</v>
      </c>
      <c r="K1849">
        <v>-2</v>
      </c>
      <c r="L1849">
        <v>-1</v>
      </c>
      <c r="M1849" t="s">
        <v>21</v>
      </c>
      <c r="N1849">
        <v>-100</v>
      </c>
      <c r="O1849">
        <v>-100</v>
      </c>
      <c r="P1849" t="s">
        <v>22</v>
      </c>
      <c r="Q1849" s="2" t="str">
        <f>IF(K1849&gt;137,"H5",IF(K1849&gt;113,"H4",IF(K1849&gt;96,"H3",IF(K1849&gt;83,"H2",IF(K1849&gt;64,"H1",IF(K1849&gt;34,"TS","TD"))))))</f>
        <v>TD</v>
      </c>
    </row>
    <row r="1850" spans="1:17" x14ac:dyDescent="0.25">
      <c r="A1850" t="s">
        <v>261</v>
      </c>
      <c r="B1850">
        <v>1961</v>
      </c>
      <c r="C1850">
        <v>1</v>
      </c>
      <c r="D1850" t="s">
        <v>17</v>
      </c>
      <c r="E1850" t="s">
        <v>18</v>
      </c>
      <c r="F1850" t="s">
        <v>262</v>
      </c>
      <c r="G1850" s="1">
        <v>22283.958333333332</v>
      </c>
      <c r="H1850" t="s">
        <v>20</v>
      </c>
      <c r="I1850">
        <v>-18.600000000000001</v>
      </c>
      <c r="J1850">
        <v>146.5</v>
      </c>
      <c r="K1850">
        <v>-1</v>
      </c>
      <c r="L1850">
        <v>999</v>
      </c>
      <c r="M1850" t="s">
        <v>21</v>
      </c>
      <c r="N1850">
        <v>-100</v>
      </c>
      <c r="O1850">
        <v>23.042000000000002</v>
      </c>
      <c r="P1850" t="s">
        <v>22</v>
      </c>
      <c r="Q1850" s="2" t="str">
        <f>IF(K1850&gt;137,"H5",IF(K1850&gt;113,"H4",IF(K1850&gt;96,"H3",IF(K1850&gt;83,"H2",IF(K1850&gt;64,"H1",IF(K1850&gt;34,"TS","TD"))))))</f>
        <v>TD</v>
      </c>
    </row>
    <row r="1851" spans="1:17" x14ac:dyDescent="0.25">
      <c r="A1851" t="s">
        <v>261</v>
      </c>
      <c r="B1851">
        <v>1961</v>
      </c>
      <c r="C1851">
        <v>1</v>
      </c>
      <c r="D1851" t="s">
        <v>17</v>
      </c>
      <c r="E1851" t="s">
        <v>18</v>
      </c>
      <c r="F1851" t="s">
        <v>262</v>
      </c>
      <c r="G1851" s="1">
        <v>22284.333333333332</v>
      </c>
      <c r="H1851" t="s">
        <v>20</v>
      </c>
      <c r="I1851">
        <v>-19.2</v>
      </c>
      <c r="J1851">
        <v>148</v>
      </c>
      <c r="K1851">
        <v>-1</v>
      </c>
      <c r="L1851">
        <v>997</v>
      </c>
      <c r="M1851" t="s">
        <v>21</v>
      </c>
      <c r="N1851">
        <v>-100</v>
      </c>
      <c r="O1851">
        <v>31.234000000000002</v>
      </c>
      <c r="P1851" t="s">
        <v>22</v>
      </c>
      <c r="Q1851" s="2" t="str">
        <f>IF(K1851&gt;137,"H5",IF(K1851&gt;113,"H4",IF(K1851&gt;96,"H3",IF(K1851&gt;83,"H2",IF(K1851&gt;64,"H1",IF(K1851&gt;34,"TS","TD"))))))</f>
        <v>TD</v>
      </c>
    </row>
    <row r="1852" spans="1:17" x14ac:dyDescent="0.25">
      <c r="A1852" t="s">
        <v>261</v>
      </c>
      <c r="B1852">
        <v>1961</v>
      </c>
      <c r="C1852">
        <v>1</v>
      </c>
      <c r="D1852" t="s">
        <v>17</v>
      </c>
      <c r="E1852" t="s">
        <v>18</v>
      </c>
      <c r="F1852" t="s">
        <v>262</v>
      </c>
      <c r="G1852" s="1">
        <v>22284.458333333332</v>
      </c>
      <c r="H1852" t="s">
        <v>20</v>
      </c>
      <c r="I1852">
        <v>-19.100000000000001</v>
      </c>
      <c r="J1852">
        <v>149</v>
      </c>
      <c r="K1852">
        <v>-1</v>
      </c>
      <c r="L1852">
        <v>997</v>
      </c>
      <c r="M1852" t="s">
        <v>21</v>
      </c>
      <c r="N1852">
        <v>-100</v>
      </c>
      <c r="O1852">
        <v>31.234000000000002</v>
      </c>
      <c r="P1852" t="s">
        <v>22</v>
      </c>
      <c r="Q1852" s="2" t="str">
        <f>IF(K1852&gt;137,"H5",IF(K1852&gt;113,"H4",IF(K1852&gt;96,"H3",IF(K1852&gt;83,"H2",IF(K1852&gt;64,"H1",IF(K1852&gt;34,"TS","TD"))))))</f>
        <v>TD</v>
      </c>
    </row>
    <row r="1853" spans="1:17" x14ac:dyDescent="0.25">
      <c r="A1853" t="s">
        <v>261</v>
      </c>
      <c r="B1853">
        <v>1961</v>
      </c>
      <c r="C1853">
        <v>1</v>
      </c>
      <c r="D1853" t="s">
        <v>17</v>
      </c>
      <c r="E1853" t="s">
        <v>18</v>
      </c>
      <c r="F1853" t="s">
        <v>262</v>
      </c>
      <c r="G1853" s="1">
        <v>22284.708333333332</v>
      </c>
      <c r="H1853" t="s">
        <v>20</v>
      </c>
      <c r="I1853">
        <v>-19.2</v>
      </c>
      <c r="J1853">
        <v>150</v>
      </c>
      <c r="K1853">
        <v>-1</v>
      </c>
      <c r="L1853">
        <v>996</v>
      </c>
      <c r="M1853" t="s">
        <v>21</v>
      </c>
      <c r="N1853">
        <v>-100</v>
      </c>
      <c r="O1853">
        <v>34.22</v>
      </c>
      <c r="P1853" t="s">
        <v>22</v>
      </c>
      <c r="Q1853" s="2" t="str">
        <f>IF(K1853&gt;137,"H5",IF(K1853&gt;113,"H4",IF(K1853&gt;96,"H3",IF(K1853&gt;83,"H2",IF(K1853&gt;64,"H1",IF(K1853&gt;34,"TS","TD"))))))</f>
        <v>TD</v>
      </c>
    </row>
    <row r="1854" spans="1:17" x14ac:dyDescent="0.25">
      <c r="A1854" t="s">
        <v>261</v>
      </c>
      <c r="B1854">
        <v>1961</v>
      </c>
      <c r="C1854">
        <v>1</v>
      </c>
      <c r="D1854" t="s">
        <v>17</v>
      </c>
      <c r="E1854" t="s">
        <v>18</v>
      </c>
      <c r="F1854" t="s">
        <v>262</v>
      </c>
      <c r="G1854" s="1">
        <v>22284.958333333332</v>
      </c>
      <c r="H1854" t="s">
        <v>20</v>
      </c>
      <c r="I1854">
        <v>-20</v>
      </c>
      <c r="J1854">
        <v>151</v>
      </c>
      <c r="K1854">
        <v>-1</v>
      </c>
      <c r="L1854">
        <v>997</v>
      </c>
      <c r="M1854" t="s">
        <v>21</v>
      </c>
      <c r="N1854">
        <v>-100</v>
      </c>
      <c r="O1854">
        <v>31.234000000000002</v>
      </c>
      <c r="P1854" t="s">
        <v>22</v>
      </c>
      <c r="Q1854" s="2" t="str">
        <f>IF(K1854&gt;137,"H5",IF(K1854&gt;113,"H4",IF(K1854&gt;96,"H3",IF(K1854&gt;83,"H2",IF(K1854&gt;64,"H1",IF(K1854&gt;34,"TS","TD"))))))</f>
        <v>TD</v>
      </c>
    </row>
    <row r="1855" spans="1:17" x14ac:dyDescent="0.25">
      <c r="A1855" t="s">
        <v>261</v>
      </c>
      <c r="B1855">
        <v>1961</v>
      </c>
      <c r="C1855">
        <v>1</v>
      </c>
      <c r="D1855" t="s">
        <v>17</v>
      </c>
      <c r="E1855" t="s">
        <v>18</v>
      </c>
      <c r="F1855" t="s">
        <v>262</v>
      </c>
      <c r="G1855" s="1">
        <v>22285.208333333332</v>
      </c>
      <c r="H1855" t="s">
        <v>20</v>
      </c>
      <c r="I1855">
        <v>-21.7</v>
      </c>
      <c r="J1855">
        <v>152</v>
      </c>
      <c r="K1855">
        <v>-1</v>
      </c>
      <c r="L1855">
        <v>996</v>
      </c>
      <c r="M1855" t="s">
        <v>21</v>
      </c>
      <c r="N1855">
        <v>-100</v>
      </c>
      <c r="O1855">
        <v>34.22</v>
      </c>
      <c r="P1855" t="s">
        <v>22</v>
      </c>
      <c r="Q1855" s="2" t="str">
        <f>IF(K1855&gt;137,"H5",IF(K1855&gt;113,"H4",IF(K1855&gt;96,"H3",IF(K1855&gt;83,"H2",IF(K1855&gt;64,"H1",IF(K1855&gt;34,"TS","TD"))))))</f>
        <v>TD</v>
      </c>
    </row>
    <row r="1856" spans="1:17" x14ac:dyDescent="0.25">
      <c r="A1856" t="s">
        <v>261</v>
      </c>
      <c r="B1856">
        <v>1961</v>
      </c>
      <c r="C1856">
        <v>1</v>
      </c>
      <c r="D1856" t="s">
        <v>17</v>
      </c>
      <c r="E1856" t="s">
        <v>18</v>
      </c>
      <c r="F1856" t="s">
        <v>262</v>
      </c>
      <c r="G1856" s="1">
        <v>22285.458333333332</v>
      </c>
      <c r="H1856" t="s">
        <v>20</v>
      </c>
      <c r="I1856">
        <v>-22.5</v>
      </c>
      <c r="J1856">
        <v>153.5</v>
      </c>
      <c r="K1856">
        <v>-1</v>
      </c>
      <c r="L1856">
        <v>996</v>
      </c>
      <c r="M1856" t="s">
        <v>21</v>
      </c>
      <c r="N1856">
        <v>-100</v>
      </c>
      <c r="O1856">
        <v>34.22</v>
      </c>
      <c r="P1856" t="s">
        <v>22</v>
      </c>
      <c r="Q1856" s="2" t="str">
        <f>IF(K1856&gt;137,"H5",IF(K1856&gt;113,"H4",IF(K1856&gt;96,"H3",IF(K1856&gt;83,"H2",IF(K1856&gt;64,"H1",IF(K1856&gt;34,"TS","TD"))))))</f>
        <v>TD</v>
      </c>
    </row>
    <row r="1857" spans="1:17" x14ac:dyDescent="0.25">
      <c r="A1857" t="s">
        <v>261</v>
      </c>
      <c r="B1857">
        <v>1961</v>
      </c>
      <c r="C1857">
        <v>1</v>
      </c>
      <c r="D1857" t="s">
        <v>17</v>
      </c>
      <c r="E1857" t="s">
        <v>18</v>
      </c>
      <c r="F1857" t="s">
        <v>262</v>
      </c>
      <c r="G1857" s="1">
        <v>22285.708333333332</v>
      </c>
      <c r="H1857" t="s">
        <v>20</v>
      </c>
      <c r="I1857">
        <v>-22</v>
      </c>
      <c r="J1857">
        <v>154</v>
      </c>
      <c r="K1857">
        <v>-1</v>
      </c>
      <c r="L1857">
        <v>995</v>
      </c>
      <c r="M1857" t="s">
        <v>21</v>
      </c>
      <c r="N1857">
        <v>-100</v>
      </c>
      <c r="O1857">
        <v>37.697000000000003</v>
      </c>
      <c r="P1857" t="s">
        <v>22</v>
      </c>
      <c r="Q1857" s="2" t="str">
        <f>IF(K1857&gt;137,"H5",IF(K1857&gt;113,"H4",IF(K1857&gt;96,"H3",IF(K1857&gt;83,"H2",IF(K1857&gt;64,"H1",IF(K1857&gt;34,"TS","TD"))))))</f>
        <v>TD</v>
      </c>
    </row>
    <row r="1858" spans="1:17" x14ac:dyDescent="0.25">
      <c r="A1858" t="s">
        <v>261</v>
      </c>
      <c r="B1858">
        <v>1961</v>
      </c>
      <c r="C1858">
        <v>1</v>
      </c>
      <c r="D1858" t="s">
        <v>17</v>
      </c>
      <c r="E1858" t="s">
        <v>18</v>
      </c>
      <c r="F1858" t="s">
        <v>262</v>
      </c>
      <c r="G1858" s="1">
        <v>22285.958333333332</v>
      </c>
      <c r="H1858" t="s">
        <v>20</v>
      </c>
      <c r="I1858">
        <v>-21.5</v>
      </c>
      <c r="J1858">
        <v>153.69999999999999</v>
      </c>
      <c r="K1858">
        <v>-1</v>
      </c>
      <c r="L1858">
        <v>995</v>
      </c>
      <c r="M1858" t="s">
        <v>21</v>
      </c>
      <c r="N1858">
        <v>-100</v>
      </c>
      <c r="O1858">
        <v>37.697000000000003</v>
      </c>
      <c r="P1858" t="s">
        <v>22</v>
      </c>
      <c r="Q1858" s="2" t="str">
        <f>IF(K1858&gt;137,"H5",IF(K1858&gt;113,"H4",IF(K1858&gt;96,"H3",IF(K1858&gt;83,"H2",IF(K1858&gt;64,"H1",IF(K1858&gt;34,"TS","TD"))))))</f>
        <v>TD</v>
      </c>
    </row>
    <row r="1859" spans="1:17" x14ac:dyDescent="0.25">
      <c r="A1859" t="s">
        <v>261</v>
      </c>
      <c r="B1859">
        <v>1961</v>
      </c>
      <c r="C1859">
        <v>1</v>
      </c>
      <c r="D1859" t="s">
        <v>17</v>
      </c>
      <c r="E1859" t="s">
        <v>18</v>
      </c>
      <c r="F1859" t="s">
        <v>262</v>
      </c>
      <c r="G1859" s="1">
        <v>22286.958333333332</v>
      </c>
      <c r="H1859" t="s">
        <v>20</v>
      </c>
      <c r="I1859">
        <v>-20</v>
      </c>
      <c r="J1859">
        <v>152.4</v>
      </c>
      <c r="K1859">
        <v>-1</v>
      </c>
      <c r="L1859">
        <v>993</v>
      </c>
      <c r="M1859" t="s">
        <v>21</v>
      </c>
      <c r="N1859">
        <v>-100</v>
      </c>
      <c r="O1859">
        <v>46.447000000000003</v>
      </c>
      <c r="P1859" t="s">
        <v>22</v>
      </c>
      <c r="Q1859" s="2" t="str">
        <f>IF(K1859&gt;137,"H5",IF(K1859&gt;113,"H4",IF(K1859&gt;96,"H3",IF(K1859&gt;83,"H2",IF(K1859&gt;64,"H1",IF(K1859&gt;34,"TS","TD"))))))</f>
        <v>TD</v>
      </c>
    </row>
    <row r="1860" spans="1:17" x14ac:dyDescent="0.25">
      <c r="A1860" t="s">
        <v>261</v>
      </c>
      <c r="B1860">
        <v>1961</v>
      </c>
      <c r="C1860">
        <v>1</v>
      </c>
      <c r="D1860" t="s">
        <v>17</v>
      </c>
      <c r="E1860" t="s">
        <v>18</v>
      </c>
      <c r="F1860" t="s">
        <v>262</v>
      </c>
      <c r="G1860" s="1">
        <v>22287.208333333332</v>
      </c>
      <c r="H1860" t="s">
        <v>20</v>
      </c>
      <c r="I1860">
        <v>-19.5</v>
      </c>
      <c r="J1860">
        <v>152</v>
      </c>
      <c r="K1860">
        <v>-1</v>
      </c>
      <c r="L1860">
        <v>996</v>
      </c>
      <c r="M1860" t="s">
        <v>21</v>
      </c>
      <c r="N1860">
        <v>-100</v>
      </c>
      <c r="O1860">
        <v>34.22</v>
      </c>
      <c r="P1860" t="s">
        <v>22</v>
      </c>
      <c r="Q1860" s="2" t="str">
        <f>IF(K1860&gt;137,"H5",IF(K1860&gt;113,"H4",IF(K1860&gt;96,"H3",IF(K1860&gt;83,"H2",IF(K1860&gt;64,"H1",IF(K1860&gt;34,"TS","TD"))))))</f>
        <v>TD</v>
      </c>
    </row>
    <row r="1861" spans="1:17" x14ac:dyDescent="0.25">
      <c r="A1861" t="s">
        <v>261</v>
      </c>
      <c r="B1861">
        <v>1961</v>
      </c>
      <c r="C1861">
        <v>1</v>
      </c>
      <c r="D1861" t="s">
        <v>17</v>
      </c>
      <c r="E1861" t="s">
        <v>18</v>
      </c>
      <c r="F1861" t="s">
        <v>262</v>
      </c>
      <c r="G1861" s="1">
        <v>22287.458333333332</v>
      </c>
      <c r="H1861" t="s">
        <v>20</v>
      </c>
      <c r="I1861">
        <v>-19.2</v>
      </c>
      <c r="J1861">
        <v>151</v>
      </c>
      <c r="K1861">
        <v>-1</v>
      </c>
      <c r="L1861">
        <v>998</v>
      </c>
      <c r="M1861" t="s">
        <v>21</v>
      </c>
      <c r="N1861">
        <v>-100</v>
      </c>
      <c r="O1861">
        <v>25.937000000000001</v>
      </c>
      <c r="P1861" t="s">
        <v>22</v>
      </c>
      <c r="Q1861" s="2" t="str">
        <f>IF(K1861&gt;137,"H5",IF(K1861&gt;113,"H4",IF(K1861&gt;96,"H3",IF(K1861&gt;83,"H2",IF(K1861&gt;64,"H1",IF(K1861&gt;34,"TS","TD"))))))</f>
        <v>TD</v>
      </c>
    </row>
    <row r="1862" spans="1:17" x14ac:dyDescent="0.25">
      <c r="A1862" t="s">
        <v>261</v>
      </c>
      <c r="B1862">
        <v>1961</v>
      </c>
      <c r="C1862">
        <v>1</v>
      </c>
      <c r="D1862" t="s">
        <v>17</v>
      </c>
      <c r="E1862" t="s">
        <v>18</v>
      </c>
      <c r="F1862" t="s">
        <v>262</v>
      </c>
      <c r="G1862" s="1">
        <v>22287.958333333332</v>
      </c>
      <c r="H1862" t="s">
        <v>20</v>
      </c>
      <c r="I1862">
        <v>-18.2</v>
      </c>
      <c r="J1862">
        <v>150.6</v>
      </c>
      <c r="K1862">
        <v>-2</v>
      </c>
      <c r="L1862">
        <v>1000</v>
      </c>
      <c r="M1862" t="s">
        <v>21</v>
      </c>
      <c r="N1862">
        <v>-100</v>
      </c>
      <c r="O1862">
        <v>16.678000000000001</v>
      </c>
      <c r="P1862" t="s">
        <v>22</v>
      </c>
      <c r="Q1862" s="2" t="str">
        <f>IF(K1862&gt;137,"H5",IF(K1862&gt;113,"H4",IF(K1862&gt;96,"H3",IF(K1862&gt;83,"H2",IF(K1862&gt;64,"H1",IF(K1862&gt;34,"TS","TD"))))))</f>
        <v>TD</v>
      </c>
    </row>
    <row r="1863" spans="1:17" x14ac:dyDescent="0.25">
      <c r="A1863" t="s">
        <v>263</v>
      </c>
      <c r="B1863">
        <v>1961</v>
      </c>
      <c r="C1863">
        <v>7</v>
      </c>
      <c r="D1863" t="s">
        <v>17</v>
      </c>
      <c r="E1863" t="s">
        <v>32</v>
      </c>
      <c r="F1863" t="s">
        <v>264</v>
      </c>
      <c r="G1863" s="1">
        <v>22307.958333333332</v>
      </c>
      <c r="H1863" t="s">
        <v>20</v>
      </c>
      <c r="I1863">
        <v>-14.3</v>
      </c>
      <c r="J1863">
        <v>161.19999999999999</v>
      </c>
      <c r="K1863">
        <v>-1</v>
      </c>
      <c r="L1863">
        <v>1000</v>
      </c>
      <c r="M1863" t="s">
        <v>21</v>
      </c>
      <c r="N1863">
        <v>-100</v>
      </c>
      <c r="O1863">
        <v>16.678000000000001</v>
      </c>
      <c r="P1863" t="s">
        <v>22</v>
      </c>
      <c r="Q1863" s="2" t="str">
        <f>IF(K1863&gt;137,"H5",IF(K1863&gt;113,"H4",IF(K1863&gt;96,"H3",IF(K1863&gt;83,"H2",IF(K1863&gt;64,"H1",IF(K1863&gt;34,"TS","TD"))))))</f>
        <v>TD</v>
      </c>
    </row>
    <row r="1864" spans="1:17" x14ac:dyDescent="0.25">
      <c r="A1864" t="s">
        <v>263</v>
      </c>
      <c r="B1864">
        <v>1961</v>
      </c>
      <c r="C1864">
        <v>7</v>
      </c>
      <c r="D1864" t="s">
        <v>17</v>
      </c>
      <c r="E1864" t="s">
        <v>18</v>
      </c>
      <c r="F1864" t="s">
        <v>264</v>
      </c>
      <c r="G1864" s="1">
        <v>22308.958333333332</v>
      </c>
      <c r="H1864" t="s">
        <v>20</v>
      </c>
      <c r="I1864">
        <v>-15.4</v>
      </c>
      <c r="J1864">
        <v>159.9</v>
      </c>
      <c r="K1864">
        <v>-1</v>
      </c>
      <c r="L1864">
        <v>1000</v>
      </c>
      <c r="M1864" t="s">
        <v>21</v>
      </c>
      <c r="N1864">
        <v>-100</v>
      </c>
      <c r="O1864">
        <v>16.678000000000001</v>
      </c>
      <c r="P1864" t="s">
        <v>22</v>
      </c>
      <c r="Q1864" s="2" t="str">
        <f>IF(K1864&gt;137,"H5",IF(K1864&gt;113,"H4",IF(K1864&gt;96,"H3",IF(K1864&gt;83,"H2",IF(K1864&gt;64,"H1",IF(K1864&gt;34,"TS","TD"))))))</f>
        <v>TD</v>
      </c>
    </row>
    <row r="1865" spans="1:17" x14ac:dyDescent="0.25">
      <c r="A1865" t="s">
        <v>263</v>
      </c>
      <c r="B1865">
        <v>1961</v>
      </c>
      <c r="C1865">
        <v>7</v>
      </c>
      <c r="D1865" t="s">
        <v>17</v>
      </c>
      <c r="E1865" t="s">
        <v>18</v>
      </c>
      <c r="F1865" t="s">
        <v>264</v>
      </c>
      <c r="G1865" s="1">
        <v>22309.958333333332</v>
      </c>
      <c r="H1865" t="s">
        <v>20</v>
      </c>
      <c r="I1865">
        <v>-17.100000000000001</v>
      </c>
      <c r="J1865">
        <v>158.5</v>
      </c>
      <c r="K1865">
        <v>-1</v>
      </c>
      <c r="L1865">
        <v>998</v>
      </c>
      <c r="M1865" t="s">
        <v>21</v>
      </c>
      <c r="N1865">
        <v>-100</v>
      </c>
      <c r="O1865">
        <v>25.937000000000001</v>
      </c>
      <c r="P1865" t="s">
        <v>22</v>
      </c>
      <c r="Q1865" s="2" t="str">
        <f>IF(K1865&gt;137,"H5",IF(K1865&gt;113,"H4",IF(K1865&gt;96,"H3",IF(K1865&gt;83,"H2",IF(K1865&gt;64,"H1",IF(K1865&gt;34,"TS","TD"))))))</f>
        <v>TD</v>
      </c>
    </row>
    <row r="1866" spans="1:17" x14ac:dyDescent="0.25">
      <c r="A1866" t="s">
        <v>263</v>
      </c>
      <c r="B1866">
        <v>1961</v>
      </c>
      <c r="C1866">
        <v>7</v>
      </c>
      <c r="D1866" t="s">
        <v>17</v>
      </c>
      <c r="E1866" t="s">
        <v>18</v>
      </c>
      <c r="F1866" t="s">
        <v>264</v>
      </c>
      <c r="G1866" s="1">
        <v>22310.958333333332</v>
      </c>
      <c r="H1866" t="s">
        <v>20</v>
      </c>
      <c r="I1866">
        <v>-20</v>
      </c>
      <c r="J1866">
        <v>157.6</v>
      </c>
      <c r="K1866">
        <v>-1</v>
      </c>
      <c r="L1866">
        <v>998</v>
      </c>
      <c r="M1866" t="s">
        <v>21</v>
      </c>
      <c r="N1866">
        <v>-100</v>
      </c>
      <c r="O1866">
        <v>25.937000000000001</v>
      </c>
      <c r="P1866" t="s">
        <v>22</v>
      </c>
      <c r="Q1866" s="2" t="str">
        <f>IF(K1866&gt;137,"H5",IF(K1866&gt;113,"H4",IF(K1866&gt;96,"H3",IF(K1866&gt;83,"H2",IF(K1866&gt;64,"H1",IF(K1866&gt;34,"TS","TD"))))))</f>
        <v>TD</v>
      </c>
    </row>
    <row r="1867" spans="1:17" x14ac:dyDescent="0.25">
      <c r="A1867" t="s">
        <v>263</v>
      </c>
      <c r="B1867">
        <v>1961</v>
      </c>
      <c r="C1867">
        <v>7</v>
      </c>
      <c r="D1867" t="s">
        <v>17</v>
      </c>
      <c r="E1867" t="s">
        <v>18</v>
      </c>
      <c r="F1867" t="s">
        <v>264</v>
      </c>
      <c r="G1867" s="1">
        <v>22311.958333333332</v>
      </c>
      <c r="H1867" t="s">
        <v>20</v>
      </c>
      <c r="I1867">
        <v>-24</v>
      </c>
      <c r="J1867">
        <v>157.69999999999999</v>
      </c>
      <c r="K1867">
        <v>-1</v>
      </c>
      <c r="L1867">
        <v>998</v>
      </c>
      <c r="M1867" t="s">
        <v>21</v>
      </c>
      <c r="N1867">
        <v>-100</v>
      </c>
      <c r="O1867">
        <v>25.937000000000001</v>
      </c>
      <c r="P1867" t="s">
        <v>22</v>
      </c>
      <c r="Q1867" s="2" t="str">
        <f>IF(K1867&gt;137,"H5",IF(K1867&gt;113,"H4",IF(K1867&gt;96,"H3",IF(K1867&gt;83,"H2",IF(K1867&gt;64,"H1",IF(K1867&gt;34,"TS","TD"))))))</f>
        <v>TD</v>
      </c>
    </row>
    <row r="1868" spans="1:17" x14ac:dyDescent="0.25">
      <c r="A1868" t="s">
        <v>263</v>
      </c>
      <c r="B1868">
        <v>1961</v>
      </c>
      <c r="C1868">
        <v>7</v>
      </c>
      <c r="D1868" t="s">
        <v>17</v>
      </c>
      <c r="E1868" t="s">
        <v>18</v>
      </c>
      <c r="F1868" t="s">
        <v>264</v>
      </c>
      <c r="G1868" s="1">
        <v>22312.25</v>
      </c>
      <c r="H1868" t="s">
        <v>20</v>
      </c>
      <c r="I1868">
        <v>-25</v>
      </c>
      <c r="J1868">
        <v>157.9</v>
      </c>
      <c r="K1868">
        <v>-1</v>
      </c>
      <c r="L1868">
        <v>998</v>
      </c>
      <c r="M1868" t="s">
        <v>21</v>
      </c>
      <c r="N1868">
        <v>-100</v>
      </c>
      <c r="O1868">
        <v>25.937000000000001</v>
      </c>
      <c r="P1868" t="s">
        <v>22</v>
      </c>
      <c r="Q1868" s="2" t="str">
        <f>IF(K1868&gt;137,"H5",IF(K1868&gt;113,"H4",IF(K1868&gt;96,"H3",IF(K1868&gt;83,"H2",IF(K1868&gt;64,"H1",IF(K1868&gt;34,"TS","TD"))))))</f>
        <v>TD</v>
      </c>
    </row>
    <row r="1869" spans="1:17" x14ac:dyDescent="0.25">
      <c r="A1869" t="s">
        <v>263</v>
      </c>
      <c r="B1869">
        <v>1961</v>
      </c>
      <c r="C1869">
        <v>7</v>
      </c>
      <c r="D1869" t="s">
        <v>17</v>
      </c>
      <c r="E1869" t="s">
        <v>18</v>
      </c>
      <c r="F1869" t="s">
        <v>264</v>
      </c>
      <c r="G1869" s="1">
        <v>22312.958333333332</v>
      </c>
      <c r="H1869" t="s">
        <v>20</v>
      </c>
      <c r="I1869">
        <v>-27</v>
      </c>
      <c r="J1869">
        <v>158.69999999999999</v>
      </c>
      <c r="K1869">
        <v>-1</v>
      </c>
      <c r="L1869">
        <v>998</v>
      </c>
      <c r="M1869" t="s">
        <v>21</v>
      </c>
      <c r="N1869">
        <v>-100</v>
      </c>
      <c r="O1869">
        <v>25.937000000000001</v>
      </c>
      <c r="P1869" t="s">
        <v>22</v>
      </c>
      <c r="Q1869" s="2" t="str">
        <f>IF(K1869&gt;137,"H5",IF(K1869&gt;113,"H4",IF(K1869&gt;96,"H3",IF(K1869&gt;83,"H2",IF(K1869&gt;64,"H1",IF(K1869&gt;34,"TS","TD"))))))</f>
        <v>TD</v>
      </c>
    </row>
    <row r="1870" spans="1:17" x14ac:dyDescent="0.25">
      <c r="A1870" t="s">
        <v>263</v>
      </c>
      <c r="B1870">
        <v>1961</v>
      </c>
      <c r="C1870">
        <v>7</v>
      </c>
      <c r="D1870" t="s">
        <v>17</v>
      </c>
      <c r="E1870" t="s">
        <v>32</v>
      </c>
      <c r="F1870" t="s">
        <v>264</v>
      </c>
      <c r="G1870" s="1">
        <v>22313.75</v>
      </c>
      <c r="H1870" t="s">
        <v>20</v>
      </c>
      <c r="I1870">
        <v>-30.6</v>
      </c>
      <c r="J1870">
        <v>160.69999999999999</v>
      </c>
      <c r="K1870">
        <v>-1</v>
      </c>
      <c r="L1870">
        <v>998</v>
      </c>
      <c r="M1870" t="s">
        <v>21</v>
      </c>
      <c r="N1870">
        <v>-100</v>
      </c>
      <c r="O1870">
        <v>25.937000000000001</v>
      </c>
      <c r="P1870" t="s">
        <v>22</v>
      </c>
      <c r="Q1870" s="2" t="str">
        <f>IF(K1870&gt;137,"H5",IF(K1870&gt;113,"H4",IF(K1870&gt;96,"H3",IF(K1870&gt;83,"H2",IF(K1870&gt;64,"H1",IF(K1870&gt;34,"TS","TD"))))))</f>
        <v>TD</v>
      </c>
    </row>
    <row r="1871" spans="1:17" x14ac:dyDescent="0.25">
      <c r="A1871" t="s">
        <v>263</v>
      </c>
      <c r="B1871">
        <v>1961</v>
      </c>
      <c r="C1871">
        <v>7</v>
      </c>
      <c r="D1871" t="s">
        <v>17</v>
      </c>
      <c r="E1871" t="s">
        <v>32</v>
      </c>
      <c r="F1871" t="s">
        <v>264</v>
      </c>
      <c r="G1871" s="1">
        <v>22313.958333333332</v>
      </c>
      <c r="H1871" t="s">
        <v>20</v>
      </c>
      <c r="I1871">
        <v>-31.7</v>
      </c>
      <c r="J1871">
        <v>162</v>
      </c>
      <c r="K1871">
        <v>-2</v>
      </c>
      <c r="L1871">
        <v>998</v>
      </c>
      <c r="M1871" t="s">
        <v>21</v>
      </c>
      <c r="N1871">
        <v>-100</v>
      </c>
      <c r="O1871">
        <v>25.937000000000001</v>
      </c>
      <c r="P1871" t="s">
        <v>22</v>
      </c>
      <c r="Q1871" s="2" t="str">
        <f>IF(K1871&gt;137,"H5",IF(K1871&gt;113,"H4",IF(K1871&gt;96,"H3",IF(K1871&gt;83,"H2",IF(K1871&gt;64,"H1",IF(K1871&gt;34,"TS","TD"))))))</f>
        <v>TD</v>
      </c>
    </row>
    <row r="1872" spans="1:17" x14ac:dyDescent="0.25">
      <c r="A1872" t="s">
        <v>265</v>
      </c>
      <c r="B1872">
        <v>1961</v>
      </c>
      <c r="C1872">
        <v>10</v>
      </c>
      <c r="D1872" t="s">
        <v>17</v>
      </c>
      <c r="E1872" t="s">
        <v>18</v>
      </c>
      <c r="F1872" t="s">
        <v>266</v>
      </c>
      <c r="G1872" s="1">
        <v>22342.104166666668</v>
      </c>
      <c r="H1872" t="s">
        <v>20</v>
      </c>
      <c r="I1872">
        <v>-11</v>
      </c>
      <c r="J1872">
        <v>136.5</v>
      </c>
      <c r="K1872">
        <v>-1</v>
      </c>
      <c r="L1872">
        <v>995</v>
      </c>
      <c r="M1872" t="s">
        <v>21</v>
      </c>
      <c r="N1872">
        <v>-100</v>
      </c>
      <c r="O1872">
        <v>37.697000000000003</v>
      </c>
      <c r="P1872" t="s">
        <v>22</v>
      </c>
      <c r="Q1872" s="2" t="str">
        <f>IF(K1872&gt;137,"H5",IF(K1872&gt;113,"H4",IF(K1872&gt;96,"H3",IF(K1872&gt;83,"H2",IF(K1872&gt;64,"H1",IF(K1872&gt;34,"TS","TD"))))))</f>
        <v>TD</v>
      </c>
    </row>
    <row r="1873" spans="1:17" x14ac:dyDescent="0.25">
      <c r="A1873" t="s">
        <v>265</v>
      </c>
      <c r="B1873">
        <v>1961</v>
      </c>
      <c r="C1873">
        <v>10</v>
      </c>
      <c r="D1873" t="s">
        <v>17</v>
      </c>
      <c r="E1873" t="s">
        <v>18</v>
      </c>
      <c r="F1873" t="s">
        <v>266</v>
      </c>
      <c r="G1873" s="1">
        <v>22342.479166666668</v>
      </c>
      <c r="H1873" t="s">
        <v>20</v>
      </c>
      <c r="I1873">
        <v>-11.7</v>
      </c>
      <c r="J1873">
        <v>138.69999999999999</v>
      </c>
      <c r="K1873">
        <v>-1</v>
      </c>
      <c r="L1873">
        <v>992</v>
      </c>
      <c r="M1873" t="s">
        <v>21</v>
      </c>
      <c r="N1873">
        <v>-100</v>
      </c>
      <c r="O1873">
        <v>48.176000000000002</v>
      </c>
      <c r="P1873" t="s">
        <v>22</v>
      </c>
      <c r="Q1873" s="2" t="str">
        <f>IF(K1873&gt;137,"H5",IF(K1873&gt;113,"H4",IF(K1873&gt;96,"H3",IF(K1873&gt;83,"H2",IF(K1873&gt;64,"H1",IF(K1873&gt;34,"TS","TD"))))))</f>
        <v>TD</v>
      </c>
    </row>
    <row r="1874" spans="1:17" x14ac:dyDescent="0.25">
      <c r="A1874" t="s">
        <v>265</v>
      </c>
      <c r="B1874">
        <v>1961</v>
      </c>
      <c r="C1874">
        <v>10</v>
      </c>
      <c r="D1874" t="s">
        <v>17</v>
      </c>
      <c r="E1874" t="s">
        <v>18</v>
      </c>
      <c r="F1874" t="s">
        <v>266</v>
      </c>
      <c r="G1874" s="1">
        <v>22342.708333333332</v>
      </c>
      <c r="H1874" t="s">
        <v>20</v>
      </c>
      <c r="I1874">
        <v>-12.6</v>
      </c>
      <c r="J1874">
        <v>141</v>
      </c>
      <c r="K1874">
        <v>-1</v>
      </c>
      <c r="L1874">
        <v>988</v>
      </c>
      <c r="M1874" t="s">
        <v>21</v>
      </c>
      <c r="N1874">
        <v>-100</v>
      </c>
      <c r="O1874">
        <v>59.194000000000003</v>
      </c>
      <c r="P1874" t="s">
        <v>22</v>
      </c>
      <c r="Q1874" s="2" t="str">
        <f>IF(K1874&gt;137,"H5",IF(K1874&gt;113,"H4",IF(K1874&gt;96,"H3",IF(K1874&gt;83,"H2",IF(K1874&gt;64,"H1",IF(K1874&gt;34,"TS","TD"))))))</f>
        <v>TD</v>
      </c>
    </row>
    <row r="1875" spans="1:17" x14ac:dyDescent="0.25">
      <c r="A1875" t="s">
        <v>265</v>
      </c>
      <c r="B1875">
        <v>1961</v>
      </c>
      <c r="C1875">
        <v>10</v>
      </c>
      <c r="D1875" t="s">
        <v>17</v>
      </c>
      <c r="E1875" t="s">
        <v>18</v>
      </c>
      <c r="F1875" t="s">
        <v>266</v>
      </c>
      <c r="G1875" s="1">
        <v>22342.833333333332</v>
      </c>
      <c r="H1875" t="s">
        <v>20</v>
      </c>
      <c r="I1875">
        <v>-12.8</v>
      </c>
      <c r="J1875">
        <v>141.6</v>
      </c>
      <c r="K1875">
        <v>-1</v>
      </c>
      <c r="L1875">
        <v>988</v>
      </c>
      <c r="M1875" t="s">
        <v>21</v>
      </c>
      <c r="N1875">
        <v>-100</v>
      </c>
      <c r="O1875">
        <v>59.194000000000003</v>
      </c>
      <c r="P1875" t="s">
        <v>22</v>
      </c>
      <c r="Q1875" s="2" t="str">
        <f>IF(K1875&gt;137,"H5",IF(K1875&gt;113,"H4",IF(K1875&gt;96,"H3",IF(K1875&gt;83,"H2",IF(K1875&gt;64,"H1",IF(K1875&gt;34,"TS","TD"))))))</f>
        <v>TD</v>
      </c>
    </row>
    <row r="1876" spans="1:17" x14ac:dyDescent="0.25">
      <c r="A1876" t="s">
        <v>265</v>
      </c>
      <c r="B1876">
        <v>1961</v>
      </c>
      <c r="C1876">
        <v>10</v>
      </c>
      <c r="D1876" t="s">
        <v>17</v>
      </c>
      <c r="E1876" t="s">
        <v>18</v>
      </c>
      <c r="F1876" t="s">
        <v>266</v>
      </c>
      <c r="G1876" s="1">
        <v>22342.958333333332</v>
      </c>
      <c r="H1876" t="s">
        <v>20</v>
      </c>
      <c r="I1876">
        <v>-13.1</v>
      </c>
      <c r="J1876">
        <v>142.5</v>
      </c>
      <c r="K1876">
        <v>-1</v>
      </c>
      <c r="L1876">
        <v>990</v>
      </c>
      <c r="M1876" t="s">
        <v>21</v>
      </c>
      <c r="N1876">
        <v>-100</v>
      </c>
      <c r="O1876">
        <v>52.320999999999998</v>
      </c>
      <c r="P1876" t="s">
        <v>22</v>
      </c>
      <c r="Q1876" s="2" t="str">
        <f>IF(K1876&gt;137,"H5",IF(K1876&gt;113,"H4",IF(K1876&gt;96,"H3",IF(K1876&gt;83,"H2",IF(K1876&gt;64,"H1",IF(K1876&gt;34,"TS","TD"))))))</f>
        <v>TD</v>
      </c>
    </row>
    <row r="1877" spans="1:17" x14ac:dyDescent="0.25">
      <c r="A1877" t="s">
        <v>265</v>
      </c>
      <c r="B1877">
        <v>1961</v>
      </c>
      <c r="C1877">
        <v>10</v>
      </c>
      <c r="D1877" t="s">
        <v>17</v>
      </c>
      <c r="E1877" t="s">
        <v>18</v>
      </c>
      <c r="F1877" t="s">
        <v>266</v>
      </c>
      <c r="G1877" s="1">
        <v>22343.020833333332</v>
      </c>
      <c r="H1877" t="s">
        <v>20</v>
      </c>
      <c r="I1877">
        <v>-13.8</v>
      </c>
      <c r="J1877">
        <v>143.69999999999999</v>
      </c>
      <c r="K1877">
        <v>-1</v>
      </c>
      <c r="L1877">
        <v>991</v>
      </c>
      <c r="M1877" t="s">
        <v>21</v>
      </c>
      <c r="N1877">
        <v>-100</v>
      </c>
      <c r="O1877">
        <v>51.320999999999998</v>
      </c>
      <c r="P1877" t="s">
        <v>22</v>
      </c>
      <c r="Q1877" s="2" t="str">
        <f>IF(K1877&gt;137,"H5",IF(K1877&gt;113,"H4",IF(K1877&gt;96,"H3",IF(K1877&gt;83,"H2",IF(K1877&gt;64,"H1",IF(K1877&gt;34,"TS","TD"))))))</f>
        <v>TD</v>
      </c>
    </row>
    <row r="1878" spans="1:17" x14ac:dyDescent="0.25">
      <c r="A1878" t="s">
        <v>265</v>
      </c>
      <c r="B1878">
        <v>1961</v>
      </c>
      <c r="C1878">
        <v>10</v>
      </c>
      <c r="D1878" t="s">
        <v>17</v>
      </c>
      <c r="E1878" t="s">
        <v>18</v>
      </c>
      <c r="F1878" t="s">
        <v>266</v>
      </c>
      <c r="G1878" s="1">
        <v>22343.458333333332</v>
      </c>
      <c r="H1878" t="s">
        <v>20</v>
      </c>
      <c r="I1878">
        <v>-16.3</v>
      </c>
      <c r="J1878">
        <v>147.5</v>
      </c>
      <c r="K1878">
        <v>-1</v>
      </c>
      <c r="L1878">
        <v>990</v>
      </c>
      <c r="M1878" t="s">
        <v>21</v>
      </c>
      <c r="N1878">
        <v>-100</v>
      </c>
      <c r="O1878">
        <v>52.320999999999998</v>
      </c>
      <c r="P1878" t="s">
        <v>22</v>
      </c>
      <c r="Q1878" s="2" t="str">
        <f>IF(K1878&gt;137,"H5",IF(K1878&gt;113,"H4",IF(K1878&gt;96,"H3",IF(K1878&gt;83,"H2",IF(K1878&gt;64,"H1",IF(K1878&gt;34,"TS","TD"))))))</f>
        <v>TD</v>
      </c>
    </row>
    <row r="1879" spans="1:17" x14ac:dyDescent="0.25">
      <c r="A1879" t="s">
        <v>265</v>
      </c>
      <c r="B1879">
        <v>1961</v>
      </c>
      <c r="C1879">
        <v>10</v>
      </c>
      <c r="D1879" t="s">
        <v>17</v>
      </c>
      <c r="E1879" t="s">
        <v>18</v>
      </c>
      <c r="F1879" t="s">
        <v>266</v>
      </c>
      <c r="G1879" s="1">
        <v>22343.958333333332</v>
      </c>
      <c r="H1879" t="s">
        <v>20</v>
      </c>
      <c r="I1879">
        <v>-18</v>
      </c>
      <c r="J1879">
        <v>150</v>
      </c>
      <c r="K1879">
        <v>-1</v>
      </c>
      <c r="L1879">
        <v>992</v>
      </c>
      <c r="M1879" t="s">
        <v>21</v>
      </c>
      <c r="N1879">
        <v>-100</v>
      </c>
      <c r="O1879">
        <v>48.176000000000002</v>
      </c>
      <c r="P1879" t="s">
        <v>22</v>
      </c>
      <c r="Q1879" s="2" t="str">
        <f>IF(K1879&gt;137,"H5",IF(K1879&gt;113,"H4",IF(K1879&gt;96,"H3",IF(K1879&gt;83,"H2",IF(K1879&gt;64,"H1",IF(K1879&gt;34,"TS","TD"))))))</f>
        <v>TD</v>
      </c>
    </row>
    <row r="1880" spans="1:17" x14ac:dyDescent="0.25">
      <c r="A1880" t="s">
        <v>265</v>
      </c>
      <c r="B1880">
        <v>1961</v>
      </c>
      <c r="C1880">
        <v>10</v>
      </c>
      <c r="D1880" t="s">
        <v>17</v>
      </c>
      <c r="E1880" t="s">
        <v>18</v>
      </c>
      <c r="F1880" t="s">
        <v>266</v>
      </c>
      <c r="G1880" s="1">
        <v>22344.333333333332</v>
      </c>
      <c r="H1880" t="s">
        <v>20</v>
      </c>
      <c r="I1880">
        <v>-19.7</v>
      </c>
      <c r="J1880">
        <v>152</v>
      </c>
      <c r="K1880">
        <v>-1</v>
      </c>
      <c r="L1880">
        <v>994</v>
      </c>
      <c r="M1880" t="s">
        <v>21</v>
      </c>
      <c r="N1880">
        <v>-100</v>
      </c>
      <c r="O1880">
        <v>43.442</v>
      </c>
      <c r="P1880" t="s">
        <v>22</v>
      </c>
      <c r="Q1880" s="2" t="str">
        <f>IF(K1880&gt;137,"H5",IF(K1880&gt;113,"H4",IF(K1880&gt;96,"H3",IF(K1880&gt;83,"H2",IF(K1880&gt;64,"H1",IF(K1880&gt;34,"TS","TD"))))))</f>
        <v>TD</v>
      </c>
    </row>
    <row r="1881" spans="1:17" x14ac:dyDescent="0.25">
      <c r="A1881" t="s">
        <v>265</v>
      </c>
      <c r="B1881">
        <v>1961</v>
      </c>
      <c r="C1881">
        <v>10</v>
      </c>
      <c r="D1881" t="s">
        <v>17</v>
      </c>
      <c r="E1881" t="s">
        <v>18</v>
      </c>
      <c r="F1881" t="s">
        <v>266</v>
      </c>
      <c r="G1881" s="1">
        <v>22344.458333333332</v>
      </c>
      <c r="H1881" t="s">
        <v>20</v>
      </c>
      <c r="I1881">
        <v>-19.600000000000001</v>
      </c>
      <c r="J1881">
        <v>153.6</v>
      </c>
      <c r="K1881">
        <v>-1</v>
      </c>
      <c r="L1881">
        <v>996</v>
      </c>
      <c r="M1881" t="s">
        <v>21</v>
      </c>
      <c r="N1881">
        <v>-100</v>
      </c>
      <c r="O1881">
        <v>34.22</v>
      </c>
      <c r="P1881" t="s">
        <v>22</v>
      </c>
      <c r="Q1881" s="2" t="str">
        <f>IF(K1881&gt;137,"H5",IF(K1881&gt;113,"H4",IF(K1881&gt;96,"H3",IF(K1881&gt;83,"H2",IF(K1881&gt;64,"H1",IF(K1881&gt;34,"TS","TD"))))))</f>
        <v>TD</v>
      </c>
    </row>
    <row r="1882" spans="1:17" x14ac:dyDescent="0.25">
      <c r="A1882" t="s">
        <v>265</v>
      </c>
      <c r="B1882">
        <v>1961</v>
      </c>
      <c r="C1882">
        <v>10</v>
      </c>
      <c r="D1882" t="s">
        <v>17</v>
      </c>
      <c r="E1882" t="s">
        <v>18</v>
      </c>
      <c r="F1882" t="s">
        <v>266</v>
      </c>
      <c r="G1882" s="1">
        <v>22344.958333333332</v>
      </c>
      <c r="H1882" t="s">
        <v>20</v>
      </c>
      <c r="I1882">
        <v>-18.2</v>
      </c>
      <c r="J1882">
        <v>154.69999999999999</v>
      </c>
      <c r="K1882">
        <v>-1</v>
      </c>
      <c r="L1882">
        <v>996</v>
      </c>
      <c r="M1882" t="s">
        <v>21</v>
      </c>
      <c r="N1882">
        <v>-100</v>
      </c>
      <c r="O1882">
        <v>34.22</v>
      </c>
      <c r="P1882" t="s">
        <v>22</v>
      </c>
      <c r="Q1882" s="2" t="str">
        <f>IF(K1882&gt;137,"H5",IF(K1882&gt;113,"H4",IF(K1882&gt;96,"H3",IF(K1882&gt;83,"H2",IF(K1882&gt;64,"H1",IF(K1882&gt;34,"TS","TD"))))))</f>
        <v>TD</v>
      </c>
    </row>
    <row r="1883" spans="1:17" x14ac:dyDescent="0.25">
      <c r="A1883" t="s">
        <v>265</v>
      </c>
      <c r="B1883">
        <v>1961</v>
      </c>
      <c r="C1883">
        <v>10</v>
      </c>
      <c r="D1883" t="s">
        <v>17</v>
      </c>
      <c r="E1883" t="s">
        <v>18</v>
      </c>
      <c r="F1883" t="s">
        <v>266</v>
      </c>
      <c r="G1883" s="1">
        <v>22345.458333333332</v>
      </c>
      <c r="H1883" t="s">
        <v>20</v>
      </c>
      <c r="I1883">
        <v>-17.7</v>
      </c>
      <c r="J1883">
        <v>156.9</v>
      </c>
      <c r="K1883">
        <v>-1</v>
      </c>
      <c r="L1883">
        <v>994</v>
      </c>
      <c r="M1883" t="s">
        <v>21</v>
      </c>
      <c r="N1883">
        <v>-100</v>
      </c>
      <c r="O1883">
        <v>43.442</v>
      </c>
      <c r="P1883" t="s">
        <v>22</v>
      </c>
      <c r="Q1883" s="2" t="str">
        <f>IF(K1883&gt;137,"H5",IF(K1883&gt;113,"H4",IF(K1883&gt;96,"H3",IF(K1883&gt;83,"H2",IF(K1883&gt;64,"H1",IF(K1883&gt;34,"TS","TD"))))))</f>
        <v>TD</v>
      </c>
    </row>
    <row r="1884" spans="1:17" x14ac:dyDescent="0.25">
      <c r="A1884" t="s">
        <v>265</v>
      </c>
      <c r="B1884">
        <v>1961</v>
      </c>
      <c r="C1884">
        <v>10</v>
      </c>
      <c r="D1884" t="s">
        <v>17</v>
      </c>
      <c r="E1884" t="s">
        <v>18</v>
      </c>
      <c r="F1884" t="s">
        <v>266</v>
      </c>
      <c r="G1884" s="1">
        <v>22345.958333333332</v>
      </c>
      <c r="H1884" t="s">
        <v>20</v>
      </c>
      <c r="I1884">
        <v>-17.2</v>
      </c>
      <c r="J1884">
        <v>159.19999999999999</v>
      </c>
      <c r="K1884">
        <v>-1</v>
      </c>
      <c r="L1884">
        <v>994</v>
      </c>
      <c r="M1884" t="s">
        <v>21</v>
      </c>
      <c r="N1884">
        <v>-100</v>
      </c>
      <c r="O1884">
        <v>43.442</v>
      </c>
      <c r="P1884" t="s">
        <v>22</v>
      </c>
      <c r="Q1884" s="2" t="str">
        <f>IF(K1884&gt;137,"H5",IF(K1884&gt;113,"H4",IF(K1884&gt;96,"H3",IF(K1884&gt;83,"H2",IF(K1884&gt;64,"H1",IF(K1884&gt;34,"TS","TD"))))))</f>
        <v>TD</v>
      </c>
    </row>
    <row r="1885" spans="1:17" x14ac:dyDescent="0.25">
      <c r="A1885" t="s">
        <v>265</v>
      </c>
      <c r="B1885">
        <v>1961</v>
      </c>
      <c r="C1885">
        <v>10</v>
      </c>
      <c r="D1885" t="s">
        <v>17</v>
      </c>
      <c r="E1885" t="s">
        <v>32</v>
      </c>
      <c r="F1885" t="s">
        <v>266</v>
      </c>
      <c r="G1885" s="1">
        <v>22346.666666666668</v>
      </c>
      <c r="H1885" t="s">
        <v>20</v>
      </c>
      <c r="I1885">
        <v>-16.3</v>
      </c>
      <c r="J1885">
        <v>161.30000000000001</v>
      </c>
      <c r="K1885">
        <v>-1</v>
      </c>
      <c r="L1885">
        <v>994</v>
      </c>
      <c r="M1885" t="s">
        <v>21</v>
      </c>
      <c r="N1885">
        <v>-100</v>
      </c>
      <c r="O1885">
        <v>43.442</v>
      </c>
      <c r="P1885" t="s">
        <v>22</v>
      </c>
      <c r="Q1885" s="2" t="str">
        <f>IF(K1885&gt;137,"H5",IF(K1885&gt;113,"H4",IF(K1885&gt;96,"H3",IF(K1885&gt;83,"H2",IF(K1885&gt;64,"H1",IF(K1885&gt;34,"TS","TD"))))))</f>
        <v>TD</v>
      </c>
    </row>
    <row r="1886" spans="1:17" x14ac:dyDescent="0.25">
      <c r="A1886" t="s">
        <v>265</v>
      </c>
      <c r="B1886">
        <v>1961</v>
      </c>
      <c r="C1886">
        <v>10</v>
      </c>
      <c r="D1886" t="s">
        <v>17</v>
      </c>
      <c r="E1886" t="s">
        <v>32</v>
      </c>
      <c r="F1886" t="s">
        <v>266</v>
      </c>
      <c r="G1886" s="1">
        <v>22346.958333333332</v>
      </c>
      <c r="H1886" t="s">
        <v>20</v>
      </c>
      <c r="I1886">
        <v>-15.3</v>
      </c>
      <c r="J1886">
        <v>161.30000000000001</v>
      </c>
      <c r="K1886">
        <v>-1</v>
      </c>
      <c r="L1886">
        <v>994</v>
      </c>
      <c r="M1886" t="s">
        <v>21</v>
      </c>
      <c r="N1886">
        <v>-100</v>
      </c>
      <c r="O1886">
        <v>43.442</v>
      </c>
      <c r="P1886" t="s">
        <v>22</v>
      </c>
      <c r="Q1886" s="2" t="str">
        <f>IF(K1886&gt;137,"H5",IF(K1886&gt;113,"H4",IF(K1886&gt;96,"H3",IF(K1886&gt;83,"H2",IF(K1886&gt;64,"H1",IF(K1886&gt;34,"TS","TD"))))))</f>
        <v>TD</v>
      </c>
    </row>
    <row r="1887" spans="1:17" x14ac:dyDescent="0.25">
      <c r="A1887" t="s">
        <v>265</v>
      </c>
      <c r="B1887">
        <v>1961</v>
      </c>
      <c r="C1887">
        <v>10</v>
      </c>
      <c r="D1887" t="s">
        <v>17</v>
      </c>
      <c r="E1887" t="s">
        <v>18</v>
      </c>
      <c r="F1887" t="s">
        <v>266</v>
      </c>
      <c r="G1887" s="1">
        <v>22347.708333333332</v>
      </c>
      <c r="H1887" t="s">
        <v>20</v>
      </c>
      <c r="I1887">
        <v>-13</v>
      </c>
      <c r="J1887">
        <v>159</v>
      </c>
      <c r="K1887">
        <v>-1</v>
      </c>
      <c r="L1887">
        <v>996</v>
      </c>
      <c r="M1887" t="s">
        <v>21</v>
      </c>
      <c r="N1887">
        <v>-100</v>
      </c>
      <c r="O1887">
        <v>34.22</v>
      </c>
      <c r="P1887" t="s">
        <v>22</v>
      </c>
      <c r="Q1887" s="2" t="str">
        <f>IF(K1887&gt;137,"H5",IF(K1887&gt;113,"H4",IF(K1887&gt;96,"H3",IF(K1887&gt;83,"H2",IF(K1887&gt;64,"H1",IF(K1887&gt;34,"TS","TD"))))))</f>
        <v>TD</v>
      </c>
    </row>
    <row r="1888" spans="1:17" x14ac:dyDescent="0.25">
      <c r="A1888" t="s">
        <v>265</v>
      </c>
      <c r="B1888">
        <v>1961</v>
      </c>
      <c r="C1888">
        <v>10</v>
      </c>
      <c r="D1888" t="s">
        <v>17</v>
      </c>
      <c r="E1888" t="s">
        <v>18</v>
      </c>
      <c r="F1888" t="s">
        <v>266</v>
      </c>
      <c r="G1888" s="1">
        <v>22347.958333333332</v>
      </c>
      <c r="H1888" t="s">
        <v>20</v>
      </c>
      <c r="I1888">
        <v>-12.3</v>
      </c>
      <c r="J1888">
        <v>159.30000000000001</v>
      </c>
      <c r="K1888">
        <v>-1</v>
      </c>
      <c r="L1888">
        <v>996</v>
      </c>
      <c r="M1888" t="s">
        <v>21</v>
      </c>
      <c r="N1888">
        <v>-100</v>
      </c>
      <c r="O1888">
        <v>34.22</v>
      </c>
      <c r="P1888" t="s">
        <v>22</v>
      </c>
      <c r="Q1888" s="2" t="str">
        <f>IF(K1888&gt;137,"H5",IF(K1888&gt;113,"H4",IF(K1888&gt;96,"H3",IF(K1888&gt;83,"H2",IF(K1888&gt;64,"H1",IF(K1888&gt;34,"TS","TD"))))))</f>
        <v>TD</v>
      </c>
    </row>
    <row r="1889" spans="1:17" x14ac:dyDescent="0.25">
      <c r="A1889" t="s">
        <v>265</v>
      </c>
      <c r="B1889">
        <v>1961</v>
      </c>
      <c r="C1889">
        <v>10</v>
      </c>
      <c r="D1889" t="s">
        <v>17</v>
      </c>
      <c r="E1889" t="s">
        <v>32</v>
      </c>
      <c r="F1889" t="s">
        <v>266</v>
      </c>
      <c r="G1889" s="1">
        <v>22348.333333333332</v>
      </c>
      <c r="H1889" t="s">
        <v>20</v>
      </c>
      <c r="I1889">
        <v>-12.5</v>
      </c>
      <c r="J1889">
        <v>160</v>
      </c>
      <c r="K1889">
        <v>-1</v>
      </c>
      <c r="L1889">
        <v>997</v>
      </c>
      <c r="M1889" t="s">
        <v>21</v>
      </c>
      <c r="N1889">
        <v>-100</v>
      </c>
      <c r="O1889">
        <v>31.234000000000002</v>
      </c>
      <c r="P1889" t="s">
        <v>22</v>
      </c>
      <c r="Q1889" s="2" t="str">
        <f>IF(K1889&gt;137,"H5",IF(K1889&gt;113,"H4",IF(K1889&gt;96,"H3",IF(K1889&gt;83,"H2",IF(K1889&gt;64,"H1",IF(K1889&gt;34,"TS","TD"))))))</f>
        <v>TD</v>
      </c>
    </row>
    <row r="1890" spans="1:17" x14ac:dyDescent="0.25">
      <c r="A1890" t="s">
        <v>265</v>
      </c>
      <c r="B1890">
        <v>1961</v>
      </c>
      <c r="C1890">
        <v>10</v>
      </c>
      <c r="D1890" t="s">
        <v>17</v>
      </c>
      <c r="E1890" t="s">
        <v>18</v>
      </c>
      <c r="F1890" t="s">
        <v>266</v>
      </c>
      <c r="G1890" s="1">
        <v>22348.708333333332</v>
      </c>
      <c r="H1890" t="s">
        <v>20</v>
      </c>
      <c r="I1890">
        <v>-13.3</v>
      </c>
      <c r="J1890">
        <v>159.69999999999999</v>
      </c>
      <c r="K1890">
        <v>-2</v>
      </c>
      <c r="L1890">
        <v>999</v>
      </c>
      <c r="M1890" t="s">
        <v>21</v>
      </c>
      <c r="N1890">
        <v>-100</v>
      </c>
      <c r="O1890">
        <v>23.042000000000002</v>
      </c>
      <c r="P1890" t="s">
        <v>22</v>
      </c>
      <c r="Q1890" s="2" t="str">
        <f>IF(K1890&gt;137,"H5",IF(K1890&gt;113,"H4",IF(K1890&gt;96,"H3",IF(K1890&gt;83,"H2",IF(K1890&gt;64,"H1",IF(K1890&gt;34,"TS","TD"))))))</f>
        <v>TD</v>
      </c>
    </row>
    <row r="1891" spans="1:17" x14ac:dyDescent="0.25">
      <c r="A1891" t="s">
        <v>267</v>
      </c>
      <c r="B1891">
        <v>1961</v>
      </c>
      <c r="C1891">
        <v>14</v>
      </c>
      <c r="D1891" t="s">
        <v>17</v>
      </c>
      <c r="E1891" t="s">
        <v>32</v>
      </c>
      <c r="F1891" t="s">
        <v>268</v>
      </c>
      <c r="G1891" s="1">
        <v>22355.25</v>
      </c>
      <c r="H1891" t="s">
        <v>20</v>
      </c>
      <c r="I1891">
        <v>-14</v>
      </c>
      <c r="J1891">
        <v>162</v>
      </c>
      <c r="K1891">
        <v>-1</v>
      </c>
      <c r="L1891">
        <v>999</v>
      </c>
      <c r="M1891" t="s">
        <v>21</v>
      </c>
      <c r="N1891">
        <v>-100</v>
      </c>
      <c r="O1891">
        <v>23.042000000000002</v>
      </c>
      <c r="P1891" t="s">
        <v>22</v>
      </c>
      <c r="Q1891" s="2" t="str">
        <f>IF(K1891&gt;137,"H5",IF(K1891&gt;113,"H4",IF(K1891&gt;96,"H3",IF(K1891&gt;83,"H2",IF(K1891&gt;64,"H1",IF(K1891&gt;34,"TS","TD"))))))</f>
        <v>TD</v>
      </c>
    </row>
    <row r="1892" spans="1:17" x14ac:dyDescent="0.25">
      <c r="A1892" t="s">
        <v>267</v>
      </c>
      <c r="B1892">
        <v>1961</v>
      </c>
      <c r="C1892">
        <v>14</v>
      </c>
      <c r="D1892" t="s">
        <v>17</v>
      </c>
      <c r="E1892" t="s">
        <v>32</v>
      </c>
      <c r="F1892" t="s">
        <v>268</v>
      </c>
      <c r="G1892" s="1">
        <v>22355.958333333332</v>
      </c>
      <c r="H1892" t="s">
        <v>20</v>
      </c>
      <c r="I1892">
        <v>-13.2</v>
      </c>
      <c r="J1892">
        <v>162.9</v>
      </c>
      <c r="K1892">
        <v>-1</v>
      </c>
      <c r="L1892">
        <v>999</v>
      </c>
      <c r="M1892" t="s">
        <v>21</v>
      </c>
      <c r="N1892">
        <v>-100</v>
      </c>
      <c r="O1892">
        <v>23.042000000000002</v>
      </c>
      <c r="P1892" t="s">
        <v>22</v>
      </c>
      <c r="Q1892" s="2" t="str">
        <f>IF(K1892&gt;137,"H5",IF(K1892&gt;113,"H4",IF(K1892&gt;96,"H3",IF(K1892&gt;83,"H2",IF(K1892&gt;64,"H1",IF(K1892&gt;34,"TS","TD"))))))</f>
        <v>TD</v>
      </c>
    </row>
    <row r="1893" spans="1:17" x14ac:dyDescent="0.25">
      <c r="A1893" t="s">
        <v>267</v>
      </c>
      <c r="B1893">
        <v>1961</v>
      </c>
      <c r="C1893">
        <v>14</v>
      </c>
      <c r="D1893" t="s">
        <v>17</v>
      </c>
      <c r="E1893" t="s">
        <v>32</v>
      </c>
      <c r="F1893" t="s">
        <v>268</v>
      </c>
      <c r="G1893" s="1">
        <v>22356.333333333332</v>
      </c>
      <c r="H1893" t="s">
        <v>20</v>
      </c>
      <c r="I1893">
        <v>-12.8</v>
      </c>
      <c r="J1893">
        <v>163.30000000000001</v>
      </c>
      <c r="K1893">
        <v>-1</v>
      </c>
      <c r="L1893">
        <v>997</v>
      </c>
      <c r="M1893" t="s">
        <v>21</v>
      </c>
      <c r="N1893">
        <v>-100</v>
      </c>
      <c r="O1893">
        <v>31.234000000000002</v>
      </c>
      <c r="P1893" t="s">
        <v>22</v>
      </c>
      <c r="Q1893" s="2" t="str">
        <f>IF(K1893&gt;137,"H5",IF(K1893&gt;113,"H4",IF(K1893&gt;96,"H3",IF(K1893&gt;83,"H2",IF(K1893&gt;64,"H1",IF(K1893&gt;34,"TS","TD"))))))</f>
        <v>TD</v>
      </c>
    </row>
    <row r="1894" spans="1:17" x14ac:dyDescent="0.25">
      <c r="A1894" t="s">
        <v>267</v>
      </c>
      <c r="B1894">
        <v>1961</v>
      </c>
      <c r="C1894">
        <v>14</v>
      </c>
      <c r="D1894" t="s">
        <v>17</v>
      </c>
      <c r="E1894" t="s">
        <v>32</v>
      </c>
      <c r="F1894" t="s">
        <v>268</v>
      </c>
      <c r="G1894" s="1">
        <v>22356.958333333332</v>
      </c>
      <c r="H1894" t="s">
        <v>20</v>
      </c>
      <c r="I1894">
        <v>-14</v>
      </c>
      <c r="J1894">
        <v>164.7</v>
      </c>
      <c r="K1894">
        <v>-1</v>
      </c>
      <c r="L1894">
        <v>997</v>
      </c>
      <c r="M1894" t="s">
        <v>21</v>
      </c>
      <c r="N1894">
        <v>-100</v>
      </c>
      <c r="O1894">
        <v>31.234000000000002</v>
      </c>
      <c r="P1894" t="s">
        <v>22</v>
      </c>
      <c r="Q1894" s="2" t="str">
        <f>IF(K1894&gt;137,"H5",IF(K1894&gt;113,"H4",IF(K1894&gt;96,"H3",IF(K1894&gt;83,"H2",IF(K1894&gt;64,"H1",IF(K1894&gt;34,"TS","TD"))))))</f>
        <v>TD</v>
      </c>
    </row>
    <row r="1895" spans="1:17" x14ac:dyDescent="0.25">
      <c r="A1895" t="s">
        <v>267</v>
      </c>
      <c r="B1895">
        <v>1961</v>
      </c>
      <c r="C1895">
        <v>14</v>
      </c>
      <c r="D1895" t="s">
        <v>17</v>
      </c>
      <c r="E1895" t="s">
        <v>32</v>
      </c>
      <c r="F1895" t="s">
        <v>268</v>
      </c>
      <c r="G1895" s="1">
        <v>22357.375</v>
      </c>
      <c r="H1895" t="s">
        <v>20</v>
      </c>
      <c r="I1895">
        <v>-15</v>
      </c>
      <c r="J1895">
        <v>165.3</v>
      </c>
      <c r="K1895">
        <v>-1</v>
      </c>
      <c r="L1895">
        <v>997</v>
      </c>
      <c r="M1895" t="s">
        <v>21</v>
      </c>
      <c r="N1895">
        <v>-100</v>
      </c>
      <c r="O1895">
        <v>31.234000000000002</v>
      </c>
      <c r="P1895" t="s">
        <v>22</v>
      </c>
      <c r="Q1895" s="2" t="str">
        <f>IF(K1895&gt;137,"H5",IF(K1895&gt;113,"H4",IF(K1895&gt;96,"H3",IF(K1895&gt;83,"H2",IF(K1895&gt;64,"H1",IF(K1895&gt;34,"TS","TD"))))))</f>
        <v>TD</v>
      </c>
    </row>
    <row r="1896" spans="1:17" x14ac:dyDescent="0.25">
      <c r="A1896" t="s">
        <v>267</v>
      </c>
      <c r="B1896">
        <v>1961</v>
      </c>
      <c r="C1896">
        <v>14</v>
      </c>
      <c r="D1896" t="s">
        <v>17</v>
      </c>
      <c r="E1896" t="s">
        <v>32</v>
      </c>
      <c r="F1896" t="s">
        <v>268</v>
      </c>
      <c r="G1896" s="1">
        <v>22357.958333333332</v>
      </c>
      <c r="H1896" t="s">
        <v>20</v>
      </c>
      <c r="I1896">
        <v>-16.399999999999999</v>
      </c>
      <c r="J1896">
        <v>165.3</v>
      </c>
      <c r="K1896">
        <v>-1</v>
      </c>
      <c r="L1896">
        <v>996</v>
      </c>
      <c r="M1896" t="s">
        <v>21</v>
      </c>
      <c r="N1896">
        <v>-100</v>
      </c>
      <c r="O1896">
        <v>34.22</v>
      </c>
      <c r="P1896" t="s">
        <v>22</v>
      </c>
      <c r="Q1896" s="2" t="str">
        <f>IF(K1896&gt;137,"H5",IF(K1896&gt;113,"H4",IF(K1896&gt;96,"H3",IF(K1896&gt;83,"H2",IF(K1896&gt;64,"H1",IF(K1896&gt;34,"TS","TD"))))))</f>
        <v>TD</v>
      </c>
    </row>
    <row r="1897" spans="1:17" x14ac:dyDescent="0.25">
      <c r="A1897" t="s">
        <v>267</v>
      </c>
      <c r="B1897">
        <v>1961</v>
      </c>
      <c r="C1897">
        <v>14</v>
      </c>
      <c r="D1897" t="s">
        <v>17</v>
      </c>
      <c r="E1897" t="s">
        <v>32</v>
      </c>
      <c r="F1897" t="s">
        <v>268</v>
      </c>
      <c r="G1897" s="1">
        <v>22358.958333333332</v>
      </c>
      <c r="H1897" t="s">
        <v>20</v>
      </c>
      <c r="I1897">
        <v>-19</v>
      </c>
      <c r="J1897">
        <v>164</v>
      </c>
      <c r="K1897">
        <v>-1</v>
      </c>
      <c r="L1897">
        <v>996</v>
      </c>
      <c r="M1897" t="s">
        <v>21</v>
      </c>
      <c r="N1897">
        <v>-100</v>
      </c>
      <c r="O1897">
        <v>34.22</v>
      </c>
      <c r="P1897" t="s">
        <v>22</v>
      </c>
      <c r="Q1897" s="2" t="str">
        <f>IF(K1897&gt;137,"H5",IF(K1897&gt;113,"H4",IF(K1897&gt;96,"H3",IF(K1897&gt;83,"H2",IF(K1897&gt;64,"H1",IF(K1897&gt;34,"TS","TD"))))))</f>
        <v>TD</v>
      </c>
    </row>
    <row r="1898" spans="1:17" x14ac:dyDescent="0.25">
      <c r="A1898" t="s">
        <v>267</v>
      </c>
      <c r="B1898">
        <v>1961</v>
      </c>
      <c r="C1898">
        <v>14</v>
      </c>
      <c r="D1898" t="s">
        <v>17</v>
      </c>
      <c r="E1898" t="s">
        <v>32</v>
      </c>
      <c r="F1898" t="s">
        <v>268</v>
      </c>
      <c r="G1898" s="1">
        <v>22359.25</v>
      </c>
      <c r="H1898" t="s">
        <v>20</v>
      </c>
      <c r="I1898">
        <v>-20</v>
      </c>
      <c r="J1898">
        <v>162.9</v>
      </c>
      <c r="K1898">
        <v>-1</v>
      </c>
      <c r="L1898">
        <v>996</v>
      </c>
      <c r="M1898" t="s">
        <v>21</v>
      </c>
      <c r="N1898">
        <v>-100</v>
      </c>
      <c r="O1898">
        <v>34.22</v>
      </c>
      <c r="P1898" t="s">
        <v>22</v>
      </c>
      <c r="Q1898" s="2" t="str">
        <f>IF(K1898&gt;137,"H5",IF(K1898&gt;113,"H4",IF(K1898&gt;96,"H3",IF(K1898&gt;83,"H2",IF(K1898&gt;64,"H1",IF(K1898&gt;34,"TS","TD"))))))</f>
        <v>TD</v>
      </c>
    </row>
    <row r="1899" spans="1:17" x14ac:dyDescent="0.25">
      <c r="A1899" t="s">
        <v>267</v>
      </c>
      <c r="B1899">
        <v>1961</v>
      </c>
      <c r="C1899">
        <v>14</v>
      </c>
      <c r="D1899" t="s">
        <v>17</v>
      </c>
      <c r="E1899" t="s">
        <v>32</v>
      </c>
      <c r="F1899" t="s">
        <v>268</v>
      </c>
      <c r="G1899" s="1">
        <v>22359.958333333332</v>
      </c>
      <c r="H1899" t="s">
        <v>20</v>
      </c>
      <c r="I1899">
        <v>-21.6</v>
      </c>
      <c r="J1899">
        <v>160.19999999999999</v>
      </c>
      <c r="K1899">
        <v>-1</v>
      </c>
      <c r="L1899">
        <v>995</v>
      </c>
      <c r="M1899" t="s">
        <v>21</v>
      </c>
      <c r="N1899">
        <v>-100</v>
      </c>
      <c r="O1899">
        <v>37.697000000000003</v>
      </c>
      <c r="P1899" t="s">
        <v>22</v>
      </c>
      <c r="Q1899" s="2" t="str">
        <f>IF(K1899&gt;137,"H5",IF(K1899&gt;113,"H4",IF(K1899&gt;96,"H3",IF(K1899&gt;83,"H2",IF(K1899&gt;64,"H1",IF(K1899&gt;34,"TS","TD"))))))</f>
        <v>TD</v>
      </c>
    </row>
    <row r="1900" spans="1:17" x14ac:dyDescent="0.25">
      <c r="A1900" t="s">
        <v>267</v>
      </c>
      <c r="B1900">
        <v>1961</v>
      </c>
      <c r="C1900">
        <v>14</v>
      </c>
      <c r="D1900" t="s">
        <v>17</v>
      </c>
      <c r="E1900" t="s">
        <v>18</v>
      </c>
      <c r="F1900" t="s">
        <v>268</v>
      </c>
      <c r="G1900" s="1">
        <v>22360.5</v>
      </c>
      <c r="H1900" t="s">
        <v>20</v>
      </c>
      <c r="I1900">
        <v>-24</v>
      </c>
      <c r="J1900">
        <v>159.5</v>
      </c>
      <c r="K1900">
        <v>-1</v>
      </c>
      <c r="L1900">
        <v>994</v>
      </c>
      <c r="M1900" t="s">
        <v>21</v>
      </c>
      <c r="N1900">
        <v>-100</v>
      </c>
      <c r="O1900">
        <v>43.442</v>
      </c>
      <c r="P1900" t="s">
        <v>22</v>
      </c>
      <c r="Q1900" s="2" t="str">
        <f>IF(K1900&gt;137,"H5",IF(K1900&gt;113,"H4",IF(K1900&gt;96,"H3",IF(K1900&gt;83,"H2",IF(K1900&gt;64,"H1",IF(K1900&gt;34,"TS","TD"))))))</f>
        <v>TD</v>
      </c>
    </row>
    <row r="1901" spans="1:17" x14ac:dyDescent="0.25">
      <c r="A1901" t="s">
        <v>267</v>
      </c>
      <c r="B1901">
        <v>1961</v>
      </c>
      <c r="C1901">
        <v>14</v>
      </c>
      <c r="D1901" t="s">
        <v>17</v>
      </c>
      <c r="E1901" t="s">
        <v>18</v>
      </c>
      <c r="F1901" t="s">
        <v>268</v>
      </c>
      <c r="G1901" s="1">
        <v>22360.75</v>
      </c>
      <c r="H1901" t="s">
        <v>20</v>
      </c>
      <c r="I1901">
        <v>-26.5</v>
      </c>
      <c r="J1901">
        <v>159.4</v>
      </c>
      <c r="K1901">
        <v>-1</v>
      </c>
      <c r="L1901">
        <v>992</v>
      </c>
      <c r="M1901" t="s">
        <v>21</v>
      </c>
      <c r="N1901">
        <v>-100</v>
      </c>
      <c r="O1901">
        <v>48.176000000000002</v>
      </c>
      <c r="P1901" t="s">
        <v>22</v>
      </c>
      <c r="Q1901" s="2" t="str">
        <f>IF(K1901&gt;137,"H5",IF(K1901&gt;113,"H4",IF(K1901&gt;96,"H3",IF(K1901&gt;83,"H2",IF(K1901&gt;64,"H1",IF(K1901&gt;34,"TS","TD"))))))</f>
        <v>TD</v>
      </c>
    </row>
    <row r="1902" spans="1:17" x14ac:dyDescent="0.25">
      <c r="A1902" t="s">
        <v>267</v>
      </c>
      <c r="B1902">
        <v>1961</v>
      </c>
      <c r="C1902">
        <v>14</v>
      </c>
      <c r="D1902" t="s">
        <v>17</v>
      </c>
      <c r="E1902" t="s">
        <v>18</v>
      </c>
      <c r="F1902" t="s">
        <v>268</v>
      </c>
      <c r="G1902" s="1">
        <v>22360.958333333332</v>
      </c>
      <c r="H1902" t="s">
        <v>20</v>
      </c>
      <c r="I1902">
        <v>-28.8</v>
      </c>
      <c r="J1902">
        <v>159.19999999999999</v>
      </c>
      <c r="K1902">
        <v>-1</v>
      </c>
      <c r="L1902">
        <v>988</v>
      </c>
      <c r="M1902" t="s">
        <v>21</v>
      </c>
      <c r="N1902">
        <v>-100</v>
      </c>
      <c r="O1902">
        <v>59.194000000000003</v>
      </c>
      <c r="P1902" t="s">
        <v>22</v>
      </c>
      <c r="Q1902" s="2" t="str">
        <f>IF(K1902&gt;137,"H5",IF(K1902&gt;113,"H4",IF(K1902&gt;96,"H3",IF(K1902&gt;83,"H2",IF(K1902&gt;64,"H1",IF(K1902&gt;34,"TS","TD"))))))</f>
        <v>TD</v>
      </c>
    </row>
    <row r="1903" spans="1:17" x14ac:dyDescent="0.25">
      <c r="A1903" t="s">
        <v>267</v>
      </c>
      <c r="B1903">
        <v>1961</v>
      </c>
      <c r="C1903">
        <v>14</v>
      </c>
      <c r="D1903" t="s">
        <v>17</v>
      </c>
      <c r="E1903" t="s">
        <v>18</v>
      </c>
      <c r="F1903" t="s">
        <v>268</v>
      </c>
      <c r="G1903" s="1">
        <v>22361.208333333332</v>
      </c>
      <c r="H1903" t="s">
        <v>20</v>
      </c>
      <c r="I1903">
        <v>-30.9</v>
      </c>
      <c r="J1903">
        <v>158.80000000000001</v>
      </c>
      <c r="K1903">
        <v>-1</v>
      </c>
      <c r="L1903">
        <v>986</v>
      </c>
      <c r="M1903" t="s">
        <v>21</v>
      </c>
      <c r="N1903">
        <v>-100</v>
      </c>
      <c r="O1903">
        <v>62.585000000000001</v>
      </c>
      <c r="P1903" t="s">
        <v>22</v>
      </c>
      <c r="Q1903" s="2" t="str">
        <f>IF(K1903&gt;137,"H5",IF(K1903&gt;113,"H4",IF(K1903&gt;96,"H3",IF(K1903&gt;83,"H2",IF(K1903&gt;64,"H1",IF(K1903&gt;34,"TS","TD"))))))</f>
        <v>TD</v>
      </c>
    </row>
    <row r="1904" spans="1:17" x14ac:dyDescent="0.25">
      <c r="A1904" t="s">
        <v>267</v>
      </c>
      <c r="B1904">
        <v>1961</v>
      </c>
      <c r="C1904">
        <v>14</v>
      </c>
      <c r="D1904" t="s">
        <v>17</v>
      </c>
      <c r="E1904" t="s">
        <v>18</v>
      </c>
      <c r="F1904" t="s">
        <v>268</v>
      </c>
      <c r="G1904" s="1">
        <v>22361.333333333332</v>
      </c>
      <c r="H1904" t="s">
        <v>20</v>
      </c>
      <c r="I1904">
        <v>-31.6</v>
      </c>
      <c r="J1904">
        <v>159</v>
      </c>
      <c r="K1904">
        <v>-2</v>
      </c>
      <c r="L1904">
        <v>984</v>
      </c>
      <c r="M1904" t="s">
        <v>21</v>
      </c>
      <c r="N1904">
        <v>-100</v>
      </c>
      <c r="O1904">
        <v>67.575999999999993</v>
      </c>
      <c r="P1904" t="s">
        <v>22</v>
      </c>
      <c r="Q1904" s="2" t="str">
        <f>IF(K1904&gt;137,"H5",IF(K1904&gt;113,"H4",IF(K1904&gt;96,"H3",IF(K1904&gt;83,"H2",IF(K1904&gt;64,"H1",IF(K1904&gt;34,"TS","TD"))))))</f>
        <v>TD</v>
      </c>
    </row>
    <row r="1905" spans="1:17" x14ac:dyDescent="0.25">
      <c r="A1905" t="s">
        <v>269</v>
      </c>
      <c r="B1905">
        <v>1962</v>
      </c>
      <c r="C1905">
        <v>1</v>
      </c>
      <c r="D1905" t="s">
        <v>17</v>
      </c>
      <c r="E1905" t="s">
        <v>18</v>
      </c>
      <c r="F1905" t="s">
        <v>270</v>
      </c>
      <c r="G1905" s="1">
        <v>22613.958333333332</v>
      </c>
      <c r="H1905" t="s">
        <v>20</v>
      </c>
      <c r="I1905">
        <v>-11.3</v>
      </c>
      <c r="J1905">
        <v>156.5</v>
      </c>
      <c r="K1905">
        <v>-1</v>
      </c>
      <c r="L1905">
        <v>1000</v>
      </c>
      <c r="M1905" t="s">
        <v>21</v>
      </c>
      <c r="N1905">
        <v>-100</v>
      </c>
      <c r="O1905">
        <v>16.678000000000001</v>
      </c>
      <c r="P1905" t="s">
        <v>22</v>
      </c>
      <c r="Q1905" s="2" t="str">
        <f>IF(K1905&gt;137,"H5",IF(K1905&gt;113,"H4",IF(K1905&gt;96,"H3",IF(K1905&gt;83,"H2",IF(K1905&gt;64,"H1",IF(K1905&gt;34,"TS","TD"))))))</f>
        <v>TD</v>
      </c>
    </row>
    <row r="1906" spans="1:17" x14ac:dyDescent="0.25">
      <c r="A1906" t="s">
        <v>269</v>
      </c>
      <c r="B1906">
        <v>1962</v>
      </c>
      <c r="C1906">
        <v>1</v>
      </c>
      <c r="D1906" t="s">
        <v>17</v>
      </c>
      <c r="E1906" t="s">
        <v>18</v>
      </c>
      <c r="F1906" t="s">
        <v>270</v>
      </c>
      <c r="G1906" s="1">
        <v>22614.958333333332</v>
      </c>
      <c r="H1906" t="s">
        <v>20</v>
      </c>
      <c r="I1906">
        <v>-13.3</v>
      </c>
      <c r="J1906">
        <v>158</v>
      </c>
      <c r="K1906">
        <v>-1</v>
      </c>
      <c r="L1906">
        <v>996</v>
      </c>
      <c r="M1906" t="s">
        <v>21</v>
      </c>
      <c r="N1906">
        <v>-100</v>
      </c>
      <c r="O1906">
        <v>34.22</v>
      </c>
      <c r="P1906" t="s">
        <v>22</v>
      </c>
      <c r="Q1906" s="2" t="str">
        <f>IF(K1906&gt;137,"H5",IF(K1906&gt;113,"H4",IF(K1906&gt;96,"H3",IF(K1906&gt;83,"H2",IF(K1906&gt;64,"H1",IF(K1906&gt;34,"TS","TD"))))))</f>
        <v>TD</v>
      </c>
    </row>
    <row r="1907" spans="1:17" x14ac:dyDescent="0.25">
      <c r="A1907" t="s">
        <v>269</v>
      </c>
      <c r="B1907">
        <v>1962</v>
      </c>
      <c r="C1907">
        <v>1</v>
      </c>
      <c r="D1907" t="s">
        <v>17</v>
      </c>
      <c r="E1907" t="s">
        <v>18</v>
      </c>
      <c r="F1907" t="s">
        <v>270</v>
      </c>
      <c r="G1907" s="1">
        <v>22615.958333333332</v>
      </c>
      <c r="H1907" t="s">
        <v>20</v>
      </c>
      <c r="I1907">
        <v>-15.5</v>
      </c>
      <c r="J1907">
        <v>159.69999999999999</v>
      </c>
      <c r="K1907">
        <v>-1</v>
      </c>
      <c r="L1907">
        <v>988</v>
      </c>
      <c r="M1907" t="s">
        <v>21</v>
      </c>
      <c r="N1907">
        <v>-100</v>
      </c>
      <c r="O1907">
        <v>59.194000000000003</v>
      </c>
      <c r="P1907" t="s">
        <v>22</v>
      </c>
      <c r="Q1907" s="2" t="str">
        <f>IF(K1907&gt;137,"H5",IF(K1907&gt;113,"H4",IF(K1907&gt;96,"H3",IF(K1907&gt;83,"H2",IF(K1907&gt;64,"H1",IF(K1907&gt;34,"TS","TD"))))))</f>
        <v>TD</v>
      </c>
    </row>
    <row r="1908" spans="1:17" x14ac:dyDescent="0.25">
      <c r="A1908" t="s">
        <v>269</v>
      </c>
      <c r="B1908">
        <v>1962</v>
      </c>
      <c r="C1908">
        <v>1</v>
      </c>
      <c r="D1908" t="s">
        <v>17</v>
      </c>
      <c r="E1908" t="s">
        <v>32</v>
      </c>
      <c r="F1908" t="s">
        <v>270</v>
      </c>
      <c r="G1908" s="1">
        <v>22616.958333333332</v>
      </c>
      <c r="H1908" t="s">
        <v>20</v>
      </c>
      <c r="I1908">
        <v>-17.7</v>
      </c>
      <c r="J1908">
        <v>161.69999999999999</v>
      </c>
      <c r="K1908">
        <v>-1</v>
      </c>
      <c r="L1908">
        <v>978</v>
      </c>
      <c r="M1908" t="s">
        <v>21</v>
      </c>
      <c r="N1908">
        <v>-100</v>
      </c>
      <c r="O1908">
        <v>75.185000000000002</v>
      </c>
      <c r="P1908" t="s">
        <v>22</v>
      </c>
      <c r="Q1908" s="2" t="str">
        <f>IF(K1908&gt;137,"H5",IF(K1908&gt;113,"H4",IF(K1908&gt;96,"H3",IF(K1908&gt;83,"H2",IF(K1908&gt;64,"H1",IF(K1908&gt;34,"TS","TD"))))))</f>
        <v>TD</v>
      </c>
    </row>
    <row r="1909" spans="1:17" x14ac:dyDescent="0.25">
      <c r="A1909" t="s">
        <v>269</v>
      </c>
      <c r="B1909">
        <v>1962</v>
      </c>
      <c r="C1909">
        <v>1</v>
      </c>
      <c r="D1909" t="s">
        <v>17</v>
      </c>
      <c r="E1909" t="s">
        <v>32</v>
      </c>
      <c r="F1909" t="s">
        <v>270</v>
      </c>
      <c r="G1909" s="1">
        <v>22617.5</v>
      </c>
      <c r="H1909" t="s">
        <v>20</v>
      </c>
      <c r="I1909">
        <v>-19.5</v>
      </c>
      <c r="J1909">
        <v>163.19999999999999</v>
      </c>
      <c r="K1909">
        <v>-1</v>
      </c>
      <c r="L1909">
        <v>978</v>
      </c>
      <c r="M1909" t="s">
        <v>21</v>
      </c>
      <c r="N1909">
        <v>-100</v>
      </c>
      <c r="O1909">
        <v>75.185000000000002</v>
      </c>
      <c r="P1909" t="s">
        <v>22</v>
      </c>
      <c r="Q1909" s="2" t="str">
        <f>IF(K1909&gt;137,"H5",IF(K1909&gt;113,"H4",IF(K1909&gt;96,"H3",IF(K1909&gt;83,"H2",IF(K1909&gt;64,"H1",IF(K1909&gt;34,"TS","TD"))))))</f>
        <v>TD</v>
      </c>
    </row>
    <row r="1910" spans="1:17" x14ac:dyDescent="0.25">
      <c r="A1910" t="s">
        <v>269</v>
      </c>
      <c r="B1910">
        <v>1962</v>
      </c>
      <c r="C1910">
        <v>1</v>
      </c>
      <c r="D1910" t="s">
        <v>17</v>
      </c>
      <c r="E1910" t="s">
        <v>32</v>
      </c>
      <c r="F1910" t="s">
        <v>270</v>
      </c>
      <c r="G1910" s="1">
        <v>22617.958333333332</v>
      </c>
      <c r="H1910" t="s">
        <v>20</v>
      </c>
      <c r="I1910">
        <v>-22.5</v>
      </c>
      <c r="J1910">
        <v>165.3</v>
      </c>
      <c r="K1910">
        <v>-2</v>
      </c>
      <c r="L1910">
        <v>984</v>
      </c>
      <c r="M1910" t="s">
        <v>21</v>
      </c>
      <c r="N1910">
        <v>-100</v>
      </c>
      <c r="O1910">
        <v>67.575999999999993</v>
      </c>
      <c r="P1910" t="s">
        <v>22</v>
      </c>
      <c r="Q1910" s="2" t="str">
        <f>IF(K1910&gt;137,"H5",IF(K1910&gt;113,"H4",IF(K1910&gt;96,"H3",IF(K1910&gt;83,"H2",IF(K1910&gt;64,"H1",IF(K1910&gt;34,"TS","TD"))))))</f>
        <v>TD</v>
      </c>
    </row>
    <row r="1911" spans="1:17" x14ac:dyDescent="0.25">
      <c r="A1911" t="s">
        <v>271</v>
      </c>
      <c r="B1911">
        <v>1962</v>
      </c>
      <c r="C1911">
        <v>2</v>
      </c>
      <c r="D1911" t="s">
        <v>17</v>
      </c>
      <c r="E1911" t="s">
        <v>18</v>
      </c>
      <c r="F1911" t="s">
        <v>272</v>
      </c>
      <c r="G1911" s="1">
        <v>22637.708333333332</v>
      </c>
      <c r="H1911" t="s">
        <v>20</v>
      </c>
      <c r="I1911">
        <v>-16.7</v>
      </c>
      <c r="J1911">
        <v>148.69999999999999</v>
      </c>
      <c r="K1911">
        <v>-1</v>
      </c>
      <c r="L1911">
        <v>1001</v>
      </c>
      <c r="M1911" t="s">
        <v>21</v>
      </c>
      <c r="N1911">
        <v>-100</v>
      </c>
      <c r="O1911">
        <v>14.336</v>
      </c>
      <c r="P1911" t="s">
        <v>22</v>
      </c>
      <c r="Q1911" s="2" t="str">
        <f>IF(K1911&gt;137,"H5",IF(K1911&gt;113,"H4",IF(K1911&gt;96,"H3",IF(K1911&gt;83,"H2",IF(K1911&gt;64,"H1",IF(K1911&gt;34,"TS","TD"))))))</f>
        <v>TD</v>
      </c>
    </row>
    <row r="1912" spans="1:17" x14ac:dyDescent="0.25">
      <c r="A1912" t="s">
        <v>271</v>
      </c>
      <c r="B1912">
        <v>1962</v>
      </c>
      <c r="C1912">
        <v>2</v>
      </c>
      <c r="D1912" t="s">
        <v>17</v>
      </c>
      <c r="E1912" t="s">
        <v>18</v>
      </c>
      <c r="F1912" t="s">
        <v>272</v>
      </c>
      <c r="G1912" s="1">
        <v>22637.958333333332</v>
      </c>
      <c r="H1912" t="s">
        <v>20</v>
      </c>
      <c r="I1912">
        <v>-17.3</v>
      </c>
      <c r="J1912">
        <v>148.80000000000001</v>
      </c>
      <c r="K1912">
        <v>-1</v>
      </c>
      <c r="L1912">
        <v>1000</v>
      </c>
      <c r="M1912" t="s">
        <v>21</v>
      </c>
      <c r="N1912">
        <v>-100</v>
      </c>
      <c r="O1912">
        <v>16.678000000000001</v>
      </c>
      <c r="P1912" t="s">
        <v>22</v>
      </c>
      <c r="Q1912" s="2" t="str">
        <f>IF(K1912&gt;137,"H5",IF(K1912&gt;113,"H4",IF(K1912&gt;96,"H3",IF(K1912&gt;83,"H2",IF(K1912&gt;64,"H1",IF(K1912&gt;34,"TS","TD"))))))</f>
        <v>TD</v>
      </c>
    </row>
    <row r="1913" spans="1:17" x14ac:dyDescent="0.25">
      <c r="A1913" t="s">
        <v>271</v>
      </c>
      <c r="B1913">
        <v>1962</v>
      </c>
      <c r="C1913">
        <v>2</v>
      </c>
      <c r="D1913" t="s">
        <v>17</v>
      </c>
      <c r="E1913" t="s">
        <v>18</v>
      </c>
      <c r="F1913" t="s">
        <v>272</v>
      </c>
      <c r="G1913" s="1">
        <v>22638.458333333332</v>
      </c>
      <c r="H1913" t="s">
        <v>20</v>
      </c>
      <c r="I1913">
        <v>-18.7</v>
      </c>
      <c r="J1913">
        <v>149.69999999999999</v>
      </c>
      <c r="K1913">
        <v>-1</v>
      </c>
      <c r="L1913">
        <v>1000</v>
      </c>
      <c r="M1913" t="s">
        <v>21</v>
      </c>
      <c r="N1913">
        <v>-100</v>
      </c>
      <c r="O1913">
        <v>16.678000000000001</v>
      </c>
      <c r="P1913" t="s">
        <v>22</v>
      </c>
      <c r="Q1913" s="2" t="str">
        <f>IF(K1913&gt;137,"H5",IF(K1913&gt;113,"H4",IF(K1913&gt;96,"H3",IF(K1913&gt;83,"H2",IF(K1913&gt;64,"H1",IF(K1913&gt;34,"TS","TD"))))))</f>
        <v>TD</v>
      </c>
    </row>
    <row r="1914" spans="1:17" x14ac:dyDescent="0.25">
      <c r="A1914" t="s">
        <v>271</v>
      </c>
      <c r="B1914">
        <v>1962</v>
      </c>
      <c r="C1914">
        <v>2</v>
      </c>
      <c r="D1914" t="s">
        <v>17</v>
      </c>
      <c r="E1914" t="s">
        <v>18</v>
      </c>
      <c r="F1914" t="s">
        <v>272</v>
      </c>
      <c r="G1914" s="1">
        <v>22638.958333333332</v>
      </c>
      <c r="H1914" t="s">
        <v>20</v>
      </c>
      <c r="I1914">
        <v>-20.3</v>
      </c>
      <c r="J1914">
        <v>151.69999999999999</v>
      </c>
      <c r="K1914">
        <v>-1</v>
      </c>
      <c r="L1914">
        <v>1000</v>
      </c>
      <c r="M1914" t="s">
        <v>21</v>
      </c>
      <c r="N1914">
        <v>-100</v>
      </c>
      <c r="O1914">
        <v>16.678000000000001</v>
      </c>
      <c r="P1914" t="s">
        <v>22</v>
      </c>
      <c r="Q1914" s="2" t="str">
        <f>IF(K1914&gt;137,"H5",IF(K1914&gt;113,"H4",IF(K1914&gt;96,"H3",IF(K1914&gt;83,"H2",IF(K1914&gt;64,"H1",IF(K1914&gt;34,"TS","TD"))))))</f>
        <v>TD</v>
      </c>
    </row>
    <row r="1915" spans="1:17" x14ac:dyDescent="0.25">
      <c r="A1915" t="s">
        <v>271</v>
      </c>
      <c r="B1915">
        <v>1962</v>
      </c>
      <c r="C1915">
        <v>2</v>
      </c>
      <c r="D1915" t="s">
        <v>17</v>
      </c>
      <c r="E1915" t="s">
        <v>18</v>
      </c>
      <c r="F1915" t="s">
        <v>272</v>
      </c>
      <c r="G1915" s="1">
        <v>22639.083333333332</v>
      </c>
      <c r="H1915" t="s">
        <v>20</v>
      </c>
      <c r="I1915">
        <v>-21</v>
      </c>
      <c r="J1915">
        <v>152.19999999999999</v>
      </c>
      <c r="K1915">
        <v>-1</v>
      </c>
      <c r="L1915">
        <v>1000</v>
      </c>
      <c r="M1915" t="s">
        <v>21</v>
      </c>
      <c r="N1915">
        <v>-100</v>
      </c>
      <c r="O1915">
        <v>16.678000000000001</v>
      </c>
      <c r="P1915" t="s">
        <v>22</v>
      </c>
      <c r="Q1915" s="2" t="str">
        <f>IF(K1915&gt;137,"H5",IF(K1915&gt;113,"H4",IF(K1915&gt;96,"H3",IF(K1915&gt;83,"H2",IF(K1915&gt;64,"H1",IF(K1915&gt;34,"TS","TD"))))))</f>
        <v>TD</v>
      </c>
    </row>
    <row r="1916" spans="1:17" x14ac:dyDescent="0.25">
      <c r="A1916" t="s">
        <v>271</v>
      </c>
      <c r="B1916">
        <v>1962</v>
      </c>
      <c r="C1916">
        <v>2</v>
      </c>
      <c r="D1916" t="s">
        <v>17</v>
      </c>
      <c r="E1916" t="s">
        <v>18</v>
      </c>
      <c r="F1916" t="s">
        <v>272</v>
      </c>
      <c r="G1916" s="1">
        <v>22639.458333333332</v>
      </c>
      <c r="H1916" t="s">
        <v>20</v>
      </c>
      <c r="I1916">
        <v>-22.5</v>
      </c>
      <c r="J1916">
        <v>154.19999999999999</v>
      </c>
      <c r="K1916">
        <v>-1</v>
      </c>
      <c r="L1916">
        <v>1000</v>
      </c>
      <c r="M1916" t="s">
        <v>21</v>
      </c>
      <c r="N1916">
        <v>-100</v>
      </c>
      <c r="O1916">
        <v>16.678000000000001</v>
      </c>
      <c r="P1916" t="s">
        <v>22</v>
      </c>
      <c r="Q1916" s="2" t="str">
        <f>IF(K1916&gt;137,"H5",IF(K1916&gt;113,"H4",IF(K1916&gt;96,"H3",IF(K1916&gt;83,"H2",IF(K1916&gt;64,"H1",IF(K1916&gt;34,"TS","TD"))))))</f>
        <v>TD</v>
      </c>
    </row>
    <row r="1917" spans="1:17" x14ac:dyDescent="0.25">
      <c r="A1917" t="s">
        <v>271</v>
      </c>
      <c r="B1917">
        <v>1962</v>
      </c>
      <c r="C1917">
        <v>2</v>
      </c>
      <c r="D1917" t="s">
        <v>17</v>
      </c>
      <c r="E1917" t="s">
        <v>18</v>
      </c>
      <c r="F1917" t="s">
        <v>272</v>
      </c>
      <c r="G1917" s="1">
        <v>22639.958333333332</v>
      </c>
      <c r="H1917" t="s">
        <v>20</v>
      </c>
      <c r="I1917">
        <v>-23.7</v>
      </c>
      <c r="J1917">
        <v>156.30000000000001</v>
      </c>
      <c r="K1917">
        <v>-1</v>
      </c>
      <c r="L1917">
        <v>1000</v>
      </c>
      <c r="M1917" t="s">
        <v>21</v>
      </c>
      <c r="N1917">
        <v>-100</v>
      </c>
      <c r="O1917">
        <v>16.678000000000001</v>
      </c>
      <c r="P1917" t="s">
        <v>22</v>
      </c>
      <c r="Q1917" s="2" t="str">
        <f>IF(K1917&gt;137,"H5",IF(K1917&gt;113,"H4",IF(K1917&gt;96,"H3",IF(K1917&gt;83,"H2",IF(K1917&gt;64,"H1",IF(K1917&gt;34,"TS","TD"))))))</f>
        <v>TD</v>
      </c>
    </row>
    <row r="1918" spans="1:17" x14ac:dyDescent="0.25">
      <c r="A1918" t="s">
        <v>271</v>
      </c>
      <c r="B1918">
        <v>1962</v>
      </c>
      <c r="C1918">
        <v>2</v>
      </c>
      <c r="D1918" t="s">
        <v>17</v>
      </c>
      <c r="E1918" t="s">
        <v>18</v>
      </c>
      <c r="F1918" t="s">
        <v>272</v>
      </c>
      <c r="G1918" s="1">
        <v>22640.458333333332</v>
      </c>
      <c r="H1918" t="s">
        <v>20</v>
      </c>
      <c r="I1918">
        <v>-25.3</v>
      </c>
      <c r="J1918">
        <v>159.69999999999999</v>
      </c>
      <c r="K1918">
        <v>-2</v>
      </c>
      <c r="L1918">
        <v>1000</v>
      </c>
      <c r="M1918" t="s">
        <v>21</v>
      </c>
      <c r="N1918">
        <v>-100</v>
      </c>
      <c r="O1918">
        <v>16.678000000000001</v>
      </c>
      <c r="P1918" t="s">
        <v>22</v>
      </c>
      <c r="Q1918" s="2" t="str">
        <f>IF(K1918&gt;137,"H5",IF(K1918&gt;113,"H4",IF(K1918&gt;96,"H3",IF(K1918&gt;83,"H2",IF(K1918&gt;64,"H1",IF(K1918&gt;34,"TS","TD"))))))</f>
        <v>TD</v>
      </c>
    </row>
    <row r="1919" spans="1:17" x14ac:dyDescent="0.25">
      <c r="A1919" t="s">
        <v>273</v>
      </c>
      <c r="B1919">
        <v>1962</v>
      </c>
      <c r="C1919">
        <v>6</v>
      </c>
      <c r="D1919" t="s">
        <v>17</v>
      </c>
      <c r="E1919" t="s">
        <v>18</v>
      </c>
      <c r="F1919" t="s">
        <v>274</v>
      </c>
      <c r="G1919" s="1">
        <v>22693.229166666668</v>
      </c>
      <c r="H1919" t="s">
        <v>20</v>
      </c>
      <c r="I1919">
        <v>-12.9</v>
      </c>
      <c r="J1919">
        <v>136.9</v>
      </c>
      <c r="K1919">
        <v>-1</v>
      </c>
      <c r="L1919">
        <v>1001</v>
      </c>
      <c r="M1919" t="s">
        <v>21</v>
      </c>
      <c r="N1919">
        <v>-100</v>
      </c>
      <c r="O1919">
        <v>14.336</v>
      </c>
      <c r="P1919" t="s">
        <v>22</v>
      </c>
      <c r="Q1919" s="2" t="str">
        <f>IF(K1919&gt;137,"H5",IF(K1919&gt;113,"H4",IF(K1919&gt;96,"H3",IF(K1919&gt;83,"H2",IF(K1919&gt;64,"H1",IF(K1919&gt;34,"TS","TD"))))))</f>
        <v>TD</v>
      </c>
    </row>
    <row r="1920" spans="1:17" x14ac:dyDescent="0.25">
      <c r="A1920" t="s">
        <v>273</v>
      </c>
      <c r="B1920">
        <v>1962</v>
      </c>
      <c r="C1920">
        <v>6</v>
      </c>
      <c r="D1920" t="s">
        <v>17</v>
      </c>
      <c r="E1920" t="s">
        <v>18</v>
      </c>
      <c r="F1920" t="s">
        <v>274</v>
      </c>
      <c r="G1920" s="1">
        <v>22693.979166666668</v>
      </c>
      <c r="H1920" t="s">
        <v>20</v>
      </c>
      <c r="I1920">
        <v>-13</v>
      </c>
      <c r="J1920">
        <v>137.80000000000001</v>
      </c>
      <c r="K1920">
        <v>-1</v>
      </c>
      <c r="L1920">
        <v>998</v>
      </c>
      <c r="M1920" t="s">
        <v>21</v>
      </c>
      <c r="N1920">
        <v>-100</v>
      </c>
      <c r="O1920">
        <v>25.937000000000001</v>
      </c>
      <c r="P1920" t="s">
        <v>22</v>
      </c>
      <c r="Q1920" s="2" t="str">
        <f>IF(K1920&gt;137,"H5",IF(K1920&gt;113,"H4",IF(K1920&gt;96,"H3",IF(K1920&gt;83,"H2",IF(K1920&gt;64,"H1",IF(K1920&gt;34,"TS","TD"))))))</f>
        <v>TD</v>
      </c>
    </row>
    <row r="1921" spans="1:17" x14ac:dyDescent="0.25">
      <c r="A1921" t="s">
        <v>273</v>
      </c>
      <c r="B1921">
        <v>1962</v>
      </c>
      <c r="C1921">
        <v>6</v>
      </c>
      <c r="D1921" t="s">
        <v>17</v>
      </c>
      <c r="E1921" t="s">
        <v>18</v>
      </c>
      <c r="F1921" t="s">
        <v>274</v>
      </c>
      <c r="G1921" s="1">
        <v>22694.458333333332</v>
      </c>
      <c r="H1921" t="s">
        <v>20</v>
      </c>
      <c r="I1921">
        <v>-13.6</v>
      </c>
      <c r="J1921">
        <v>138.30000000000001</v>
      </c>
      <c r="K1921">
        <v>-1</v>
      </c>
      <c r="L1921">
        <v>998</v>
      </c>
      <c r="M1921" t="s">
        <v>21</v>
      </c>
      <c r="N1921">
        <v>-100</v>
      </c>
      <c r="O1921">
        <v>25.937000000000001</v>
      </c>
      <c r="P1921" t="s">
        <v>22</v>
      </c>
      <c r="Q1921" s="2" t="str">
        <f>IF(K1921&gt;137,"H5",IF(K1921&gt;113,"H4",IF(K1921&gt;96,"H3",IF(K1921&gt;83,"H2",IF(K1921&gt;64,"H1",IF(K1921&gt;34,"TS","TD"))))))</f>
        <v>TD</v>
      </c>
    </row>
    <row r="1922" spans="1:17" x14ac:dyDescent="0.25">
      <c r="A1922" t="s">
        <v>273</v>
      </c>
      <c r="B1922">
        <v>1962</v>
      </c>
      <c r="C1922">
        <v>6</v>
      </c>
      <c r="D1922" t="s">
        <v>17</v>
      </c>
      <c r="E1922" t="s">
        <v>18</v>
      </c>
      <c r="F1922" t="s">
        <v>274</v>
      </c>
      <c r="G1922" s="1">
        <v>22694.958333333332</v>
      </c>
      <c r="H1922" t="s">
        <v>20</v>
      </c>
      <c r="I1922">
        <v>-14.1</v>
      </c>
      <c r="J1922">
        <v>139.30000000000001</v>
      </c>
      <c r="K1922">
        <v>-1</v>
      </c>
      <c r="L1922">
        <v>998</v>
      </c>
      <c r="M1922" t="s">
        <v>21</v>
      </c>
      <c r="N1922">
        <v>-100</v>
      </c>
      <c r="O1922">
        <v>25.937000000000001</v>
      </c>
      <c r="P1922" t="s">
        <v>22</v>
      </c>
      <c r="Q1922" s="2" t="str">
        <f>IF(K1922&gt;137,"H5",IF(K1922&gt;113,"H4",IF(K1922&gt;96,"H3",IF(K1922&gt;83,"H2",IF(K1922&gt;64,"H1",IF(K1922&gt;34,"TS","TD"))))))</f>
        <v>TD</v>
      </c>
    </row>
    <row r="1923" spans="1:17" x14ac:dyDescent="0.25">
      <c r="A1923" t="s">
        <v>273</v>
      </c>
      <c r="B1923">
        <v>1962</v>
      </c>
      <c r="C1923">
        <v>6</v>
      </c>
      <c r="D1923" t="s">
        <v>17</v>
      </c>
      <c r="E1923" t="s">
        <v>18</v>
      </c>
      <c r="F1923" t="s">
        <v>274</v>
      </c>
      <c r="G1923" s="1">
        <v>22695.333333333332</v>
      </c>
      <c r="H1923" t="s">
        <v>20</v>
      </c>
      <c r="I1923">
        <v>-14.2</v>
      </c>
      <c r="J1923">
        <v>140.1</v>
      </c>
      <c r="K1923">
        <v>-1</v>
      </c>
      <c r="L1923">
        <v>997</v>
      </c>
      <c r="M1923" t="s">
        <v>21</v>
      </c>
      <c r="N1923">
        <v>-100</v>
      </c>
      <c r="O1923">
        <v>31.234000000000002</v>
      </c>
      <c r="P1923" t="s">
        <v>22</v>
      </c>
      <c r="Q1923" s="2" t="str">
        <f>IF(K1923&gt;137,"H5",IF(K1923&gt;113,"H4",IF(K1923&gt;96,"H3",IF(K1923&gt;83,"H2",IF(K1923&gt;64,"H1",IF(K1923&gt;34,"TS","TD"))))))</f>
        <v>TD</v>
      </c>
    </row>
    <row r="1924" spans="1:17" x14ac:dyDescent="0.25">
      <c r="A1924" t="s">
        <v>273</v>
      </c>
      <c r="B1924">
        <v>1962</v>
      </c>
      <c r="C1924">
        <v>6</v>
      </c>
      <c r="D1924" t="s">
        <v>17</v>
      </c>
      <c r="E1924" t="s">
        <v>18</v>
      </c>
      <c r="F1924" t="s">
        <v>274</v>
      </c>
      <c r="G1924" s="1">
        <v>22695.458333333332</v>
      </c>
      <c r="H1924" t="s">
        <v>20</v>
      </c>
      <c r="I1924">
        <v>-14.2</v>
      </c>
      <c r="J1924">
        <v>140.30000000000001</v>
      </c>
      <c r="K1924">
        <v>-1</v>
      </c>
      <c r="L1924">
        <v>997</v>
      </c>
      <c r="M1924" t="s">
        <v>21</v>
      </c>
      <c r="N1924">
        <v>-100</v>
      </c>
      <c r="O1924">
        <v>31.234000000000002</v>
      </c>
      <c r="P1924" t="s">
        <v>22</v>
      </c>
      <c r="Q1924" s="2" t="str">
        <f>IF(K1924&gt;137,"H5",IF(K1924&gt;113,"H4",IF(K1924&gt;96,"H3",IF(K1924&gt;83,"H2",IF(K1924&gt;64,"H1",IF(K1924&gt;34,"TS","TD"))))))</f>
        <v>TD</v>
      </c>
    </row>
    <row r="1925" spans="1:17" x14ac:dyDescent="0.25">
      <c r="A1925" t="s">
        <v>273</v>
      </c>
      <c r="B1925">
        <v>1962</v>
      </c>
      <c r="C1925">
        <v>6</v>
      </c>
      <c r="D1925" t="s">
        <v>17</v>
      </c>
      <c r="E1925" t="s">
        <v>18</v>
      </c>
      <c r="F1925" t="s">
        <v>274</v>
      </c>
      <c r="G1925" s="1">
        <v>22695.958333333332</v>
      </c>
      <c r="H1925" t="s">
        <v>20</v>
      </c>
      <c r="I1925">
        <v>-14.1</v>
      </c>
      <c r="J1925">
        <v>141.30000000000001</v>
      </c>
      <c r="K1925">
        <v>-1</v>
      </c>
      <c r="L1925">
        <v>999</v>
      </c>
      <c r="M1925" t="s">
        <v>21</v>
      </c>
      <c r="N1925">
        <v>-100</v>
      </c>
      <c r="O1925">
        <v>23.042000000000002</v>
      </c>
      <c r="P1925" t="s">
        <v>22</v>
      </c>
      <c r="Q1925" s="2" t="str">
        <f>IF(K1925&gt;137,"H5",IF(K1925&gt;113,"H4",IF(K1925&gt;96,"H3",IF(K1925&gt;83,"H2",IF(K1925&gt;64,"H1",IF(K1925&gt;34,"TS","TD"))))))</f>
        <v>TD</v>
      </c>
    </row>
    <row r="1926" spans="1:17" x14ac:dyDescent="0.25">
      <c r="A1926" t="s">
        <v>273</v>
      </c>
      <c r="B1926">
        <v>1962</v>
      </c>
      <c r="C1926">
        <v>6</v>
      </c>
      <c r="D1926" t="s">
        <v>17</v>
      </c>
      <c r="E1926" t="s">
        <v>18</v>
      </c>
      <c r="F1926" t="s">
        <v>274</v>
      </c>
      <c r="G1926" s="1">
        <v>22696.041666666668</v>
      </c>
      <c r="H1926" t="s">
        <v>20</v>
      </c>
      <c r="I1926">
        <v>-14.1</v>
      </c>
      <c r="J1926">
        <v>141.5</v>
      </c>
      <c r="K1926">
        <v>-1</v>
      </c>
      <c r="L1926">
        <v>999</v>
      </c>
      <c r="M1926" t="s">
        <v>21</v>
      </c>
      <c r="N1926">
        <v>-100</v>
      </c>
      <c r="O1926">
        <v>23.042000000000002</v>
      </c>
      <c r="P1926" t="s">
        <v>22</v>
      </c>
      <c r="Q1926" s="2" t="str">
        <f>IF(K1926&gt;137,"H5",IF(K1926&gt;113,"H4",IF(K1926&gt;96,"H3",IF(K1926&gt;83,"H2",IF(K1926&gt;64,"H1",IF(K1926&gt;34,"TS","TD"))))))</f>
        <v>TD</v>
      </c>
    </row>
    <row r="1927" spans="1:17" x14ac:dyDescent="0.25">
      <c r="A1927" t="s">
        <v>273</v>
      </c>
      <c r="B1927">
        <v>1962</v>
      </c>
      <c r="C1927">
        <v>6</v>
      </c>
      <c r="D1927" t="s">
        <v>17</v>
      </c>
      <c r="E1927" t="s">
        <v>18</v>
      </c>
      <c r="F1927" t="s">
        <v>274</v>
      </c>
      <c r="G1927" s="1">
        <v>22696.458333333332</v>
      </c>
      <c r="H1927" t="s">
        <v>20</v>
      </c>
      <c r="I1927">
        <v>-14.1</v>
      </c>
      <c r="J1927">
        <v>142.5</v>
      </c>
      <c r="K1927">
        <v>-2</v>
      </c>
      <c r="L1927">
        <v>1000</v>
      </c>
      <c r="M1927" t="s">
        <v>21</v>
      </c>
      <c r="N1927">
        <v>-100</v>
      </c>
      <c r="O1927">
        <v>16.678000000000001</v>
      </c>
      <c r="P1927" t="s">
        <v>22</v>
      </c>
      <c r="Q1927" s="2" t="str">
        <f>IF(K1927&gt;137,"H5",IF(K1927&gt;113,"H4",IF(K1927&gt;96,"H3",IF(K1927&gt;83,"H2",IF(K1927&gt;64,"H1",IF(K1927&gt;34,"TS","TD"))))))</f>
        <v>TD</v>
      </c>
    </row>
    <row r="1928" spans="1:17" x14ac:dyDescent="0.25">
      <c r="A1928" t="s">
        <v>275</v>
      </c>
      <c r="B1928">
        <v>1963</v>
      </c>
      <c r="C1928">
        <v>3</v>
      </c>
      <c r="D1928" t="s">
        <v>17</v>
      </c>
      <c r="E1928" t="s">
        <v>18</v>
      </c>
      <c r="F1928" t="s">
        <v>276</v>
      </c>
      <c r="G1928" s="1">
        <v>23004.083333333332</v>
      </c>
      <c r="H1928" t="s">
        <v>20</v>
      </c>
      <c r="I1928">
        <v>-16.5</v>
      </c>
      <c r="J1928">
        <v>150.5</v>
      </c>
      <c r="K1928">
        <v>-1</v>
      </c>
      <c r="L1928">
        <v>1005</v>
      </c>
      <c r="M1928" t="s">
        <v>21</v>
      </c>
      <c r="N1928">
        <v>-100</v>
      </c>
      <c r="O1928">
        <v>2.6859999999999999</v>
      </c>
      <c r="P1928" t="s">
        <v>22</v>
      </c>
      <c r="Q1928" s="2" t="str">
        <f>IF(K1928&gt;137,"H5",IF(K1928&gt;113,"H4",IF(K1928&gt;96,"H3",IF(K1928&gt;83,"H2",IF(K1928&gt;64,"H1",IF(K1928&gt;34,"TS","TD"))))))</f>
        <v>TD</v>
      </c>
    </row>
    <row r="1929" spans="1:17" x14ac:dyDescent="0.25">
      <c r="A1929" t="s">
        <v>275</v>
      </c>
      <c r="B1929">
        <v>1963</v>
      </c>
      <c r="C1929">
        <v>3</v>
      </c>
      <c r="D1929" t="s">
        <v>17</v>
      </c>
      <c r="E1929" t="s">
        <v>18</v>
      </c>
      <c r="F1929" t="s">
        <v>276</v>
      </c>
      <c r="G1929" s="1">
        <v>23004.208333333332</v>
      </c>
      <c r="H1929" t="s">
        <v>20</v>
      </c>
      <c r="I1929">
        <v>-16.7</v>
      </c>
      <c r="J1929">
        <v>150.80000000000001</v>
      </c>
      <c r="K1929">
        <v>-1</v>
      </c>
      <c r="L1929">
        <v>1002</v>
      </c>
      <c r="M1929" t="s">
        <v>21</v>
      </c>
      <c r="N1929">
        <v>-100</v>
      </c>
      <c r="O1929">
        <v>10.454000000000001</v>
      </c>
      <c r="P1929" t="s">
        <v>22</v>
      </c>
      <c r="Q1929" s="2" t="str">
        <f>IF(K1929&gt;137,"H5",IF(K1929&gt;113,"H4",IF(K1929&gt;96,"H3",IF(K1929&gt;83,"H2",IF(K1929&gt;64,"H1",IF(K1929&gt;34,"TS","TD"))))))</f>
        <v>TD</v>
      </c>
    </row>
    <row r="1930" spans="1:17" x14ac:dyDescent="0.25">
      <c r="A1930" t="s">
        <v>275</v>
      </c>
      <c r="B1930">
        <v>1963</v>
      </c>
      <c r="C1930">
        <v>3</v>
      </c>
      <c r="D1930" t="s">
        <v>17</v>
      </c>
      <c r="E1930" t="s">
        <v>18</v>
      </c>
      <c r="F1930" t="s">
        <v>276</v>
      </c>
      <c r="G1930" s="1">
        <v>23004.458333333332</v>
      </c>
      <c r="H1930" t="s">
        <v>20</v>
      </c>
      <c r="I1930">
        <v>-16.5</v>
      </c>
      <c r="J1930">
        <v>151.80000000000001</v>
      </c>
      <c r="K1930">
        <v>-1</v>
      </c>
      <c r="L1930">
        <v>1001</v>
      </c>
      <c r="M1930" t="s">
        <v>21</v>
      </c>
      <c r="N1930">
        <v>-100</v>
      </c>
      <c r="O1930">
        <v>14.336</v>
      </c>
      <c r="P1930" t="s">
        <v>22</v>
      </c>
      <c r="Q1930" s="2" t="str">
        <f>IF(K1930&gt;137,"H5",IF(K1930&gt;113,"H4",IF(K1930&gt;96,"H3",IF(K1930&gt;83,"H2",IF(K1930&gt;64,"H1",IF(K1930&gt;34,"TS","TD"))))))</f>
        <v>TD</v>
      </c>
    </row>
    <row r="1931" spans="1:17" x14ac:dyDescent="0.25">
      <c r="A1931" t="s">
        <v>275</v>
      </c>
      <c r="B1931">
        <v>1963</v>
      </c>
      <c r="C1931">
        <v>3</v>
      </c>
      <c r="D1931" t="s">
        <v>17</v>
      </c>
      <c r="E1931" t="s">
        <v>18</v>
      </c>
      <c r="F1931" t="s">
        <v>276</v>
      </c>
      <c r="G1931" s="1">
        <v>23004.708333333332</v>
      </c>
      <c r="H1931" t="s">
        <v>20</v>
      </c>
      <c r="I1931">
        <v>-17.100000000000001</v>
      </c>
      <c r="J1931">
        <v>152.30000000000001</v>
      </c>
      <c r="K1931">
        <v>-1</v>
      </c>
      <c r="L1931">
        <v>1000</v>
      </c>
      <c r="M1931" t="s">
        <v>21</v>
      </c>
      <c r="N1931">
        <v>-100</v>
      </c>
      <c r="O1931">
        <v>16.678000000000001</v>
      </c>
      <c r="P1931" t="s">
        <v>22</v>
      </c>
      <c r="Q1931" s="2" t="str">
        <f>IF(K1931&gt;137,"H5",IF(K1931&gt;113,"H4",IF(K1931&gt;96,"H3",IF(K1931&gt;83,"H2",IF(K1931&gt;64,"H1",IF(K1931&gt;34,"TS","TD"))))))</f>
        <v>TD</v>
      </c>
    </row>
    <row r="1932" spans="1:17" x14ac:dyDescent="0.25">
      <c r="A1932" t="s">
        <v>275</v>
      </c>
      <c r="B1932">
        <v>1963</v>
      </c>
      <c r="C1932">
        <v>3</v>
      </c>
      <c r="D1932" t="s">
        <v>17</v>
      </c>
      <c r="E1932" t="s">
        <v>18</v>
      </c>
      <c r="F1932" t="s">
        <v>276</v>
      </c>
      <c r="G1932" s="1">
        <v>23004.958333333332</v>
      </c>
      <c r="H1932" t="s">
        <v>20</v>
      </c>
      <c r="I1932">
        <v>-17.600000000000001</v>
      </c>
      <c r="J1932">
        <v>153</v>
      </c>
      <c r="K1932">
        <v>-1</v>
      </c>
      <c r="L1932">
        <v>999</v>
      </c>
      <c r="M1932" t="s">
        <v>21</v>
      </c>
      <c r="N1932">
        <v>-100</v>
      </c>
      <c r="O1932">
        <v>23.042000000000002</v>
      </c>
      <c r="P1932" t="s">
        <v>22</v>
      </c>
      <c r="Q1932" s="2" t="str">
        <f>IF(K1932&gt;137,"H5",IF(K1932&gt;113,"H4",IF(K1932&gt;96,"H3",IF(K1932&gt;83,"H2",IF(K1932&gt;64,"H1",IF(K1932&gt;34,"TS","TD"))))))</f>
        <v>TD</v>
      </c>
    </row>
    <row r="1933" spans="1:17" x14ac:dyDescent="0.25">
      <c r="A1933" t="s">
        <v>275</v>
      </c>
      <c r="B1933">
        <v>1963</v>
      </c>
      <c r="C1933">
        <v>3</v>
      </c>
      <c r="D1933" t="s">
        <v>17</v>
      </c>
      <c r="E1933" t="s">
        <v>18</v>
      </c>
      <c r="F1933" t="s">
        <v>276</v>
      </c>
      <c r="G1933" s="1">
        <v>23005.208333333332</v>
      </c>
      <c r="H1933" t="s">
        <v>20</v>
      </c>
      <c r="I1933">
        <v>-17.899999999999999</v>
      </c>
      <c r="J1933">
        <v>153.6</v>
      </c>
      <c r="K1933">
        <v>-1</v>
      </c>
      <c r="L1933">
        <v>999</v>
      </c>
      <c r="M1933" t="s">
        <v>21</v>
      </c>
      <c r="N1933">
        <v>-100</v>
      </c>
      <c r="O1933">
        <v>23.042000000000002</v>
      </c>
      <c r="P1933" t="s">
        <v>22</v>
      </c>
      <c r="Q1933" s="2" t="str">
        <f>IF(K1933&gt;137,"H5",IF(K1933&gt;113,"H4",IF(K1933&gt;96,"H3",IF(K1933&gt;83,"H2",IF(K1933&gt;64,"H1",IF(K1933&gt;34,"TS","TD"))))))</f>
        <v>TD</v>
      </c>
    </row>
    <row r="1934" spans="1:17" x14ac:dyDescent="0.25">
      <c r="A1934" t="s">
        <v>275</v>
      </c>
      <c r="B1934">
        <v>1963</v>
      </c>
      <c r="C1934">
        <v>3</v>
      </c>
      <c r="D1934" t="s">
        <v>17</v>
      </c>
      <c r="E1934" t="s">
        <v>18</v>
      </c>
      <c r="F1934" t="s">
        <v>276</v>
      </c>
      <c r="G1934" s="1">
        <v>23005.458333333332</v>
      </c>
      <c r="H1934" t="s">
        <v>20</v>
      </c>
      <c r="I1934">
        <v>-18.100000000000001</v>
      </c>
      <c r="J1934">
        <v>154.4</v>
      </c>
      <c r="K1934">
        <v>-1</v>
      </c>
      <c r="L1934">
        <v>998</v>
      </c>
      <c r="M1934" t="s">
        <v>21</v>
      </c>
      <c r="N1934">
        <v>-100</v>
      </c>
      <c r="O1934">
        <v>25.937000000000001</v>
      </c>
      <c r="P1934" t="s">
        <v>22</v>
      </c>
      <c r="Q1934" s="2" t="str">
        <f>IF(K1934&gt;137,"H5",IF(K1934&gt;113,"H4",IF(K1934&gt;96,"H3",IF(K1934&gt;83,"H2",IF(K1934&gt;64,"H1",IF(K1934&gt;34,"TS","TD"))))))</f>
        <v>TD</v>
      </c>
    </row>
    <row r="1935" spans="1:17" x14ac:dyDescent="0.25">
      <c r="A1935" t="s">
        <v>275</v>
      </c>
      <c r="B1935">
        <v>1963</v>
      </c>
      <c r="C1935">
        <v>3</v>
      </c>
      <c r="D1935" t="s">
        <v>17</v>
      </c>
      <c r="E1935" t="s">
        <v>18</v>
      </c>
      <c r="F1935" t="s">
        <v>276</v>
      </c>
      <c r="G1935" s="1">
        <v>23005.708333333332</v>
      </c>
      <c r="H1935" t="s">
        <v>20</v>
      </c>
      <c r="I1935">
        <v>-18.2</v>
      </c>
      <c r="J1935">
        <v>155</v>
      </c>
      <c r="K1935">
        <v>-1</v>
      </c>
      <c r="L1935">
        <v>998</v>
      </c>
      <c r="M1935" t="s">
        <v>21</v>
      </c>
      <c r="N1935">
        <v>-100</v>
      </c>
      <c r="O1935">
        <v>25.937000000000001</v>
      </c>
      <c r="P1935" t="s">
        <v>22</v>
      </c>
      <c r="Q1935" s="2" t="str">
        <f>IF(K1935&gt;137,"H5",IF(K1935&gt;113,"H4",IF(K1935&gt;96,"H3",IF(K1935&gt;83,"H2",IF(K1935&gt;64,"H1",IF(K1935&gt;34,"TS","TD"))))))</f>
        <v>TD</v>
      </c>
    </row>
    <row r="1936" spans="1:17" x14ac:dyDescent="0.25">
      <c r="A1936" t="s">
        <v>275</v>
      </c>
      <c r="B1936">
        <v>1963</v>
      </c>
      <c r="C1936">
        <v>3</v>
      </c>
      <c r="D1936" t="s">
        <v>17</v>
      </c>
      <c r="E1936" t="s">
        <v>18</v>
      </c>
      <c r="F1936" t="s">
        <v>276</v>
      </c>
      <c r="G1936" s="1">
        <v>23005.958333333332</v>
      </c>
      <c r="H1936" t="s">
        <v>20</v>
      </c>
      <c r="I1936">
        <v>-18.3</v>
      </c>
      <c r="J1936">
        <v>155.6</v>
      </c>
      <c r="K1936">
        <v>-1</v>
      </c>
      <c r="L1936">
        <v>997</v>
      </c>
      <c r="M1936" t="s">
        <v>21</v>
      </c>
      <c r="N1936">
        <v>-100</v>
      </c>
      <c r="O1936">
        <v>31.234000000000002</v>
      </c>
      <c r="P1936" t="s">
        <v>22</v>
      </c>
      <c r="Q1936" s="2" t="str">
        <f>IF(K1936&gt;137,"H5",IF(K1936&gt;113,"H4",IF(K1936&gt;96,"H3",IF(K1936&gt;83,"H2",IF(K1936&gt;64,"H1",IF(K1936&gt;34,"TS","TD"))))))</f>
        <v>TD</v>
      </c>
    </row>
    <row r="1937" spans="1:17" x14ac:dyDescent="0.25">
      <c r="A1937" t="s">
        <v>275</v>
      </c>
      <c r="B1937">
        <v>1963</v>
      </c>
      <c r="C1937">
        <v>3</v>
      </c>
      <c r="D1937" t="s">
        <v>17</v>
      </c>
      <c r="E1937" t="s">
        <v>18</v>
      </c>
      <c r="F1937" t="s">
        <v>276</v>
      </c>
      <c r="G1937" s="1">
        <v>23006.208333333332</v>
      </c>
      <c r="H1937" t="s">
        <v>20</v>
      </c>
      <c r="I1937">
        <v>-18.3</v>
      </c>
      <c r="J1937">
        <v>156.19999999999999</v>
      </c>
      <c r="K1937">
        <v>-1</v>
      </c>
      <c r="L1937">
        <v>995</v>
      </c>
      <c r="M1937" t="s">
        <v>21</v>
      </c>
      <c r="N1937">
        <v>-100</v>
      </c>
      <c r="O1937">
        <v>37.697000000000003</v>
      </c>
      <c r="P1937" t="s">
        <v>22</v>
      </c>
      <c r="Q1937" s="2" t="str">
        <f>IF(K1937&gt;137,"H5",IF(K1937&gt;113,"H4",IF(K1937&gt;96,"H3",IF(K1937&gt;83,"H2",IF(K1937&gt;64,"H1",IF(K1937&gt;34,"TS","TD"))))))</f>
        <v>TD</v>
      </c>
    </row>
    <row r="1938" spans="1:17" x14ac:dyDescent="0.25">
      <c r="A1938" t="s">
        <v>275</v>
      </c>
      <c r="B1938">
        <v>1963</v>
      </c>
      <c r="C1938">
        <v>3</v>
      </c>
      <c r="D1938" t="s">
        <v>17</v>
      </c>
      <c r="E1938" t="s">
        <v>18</v>
      </c>
      <c r="F1938" t="s">
        <v>276</v>
      </c>
      <c r="G1938" s="1">
        <v>23006.458333333332</v>
      </c>
      <c r="H1938" t="s">
        <v>20</v>
      </c>
      <c r="I1938">
        <v>-18.3</v>
      </c>
      <c r="J1938">
        <v>156.80000000000001</v>
      </c>
      <c r="K1938">
        <v>-1</v>
      </c>
      <c r="L1938">
        <v>995</v>
      </c>
      <c r="M1938" t="s">
        <v>21</v>
      </c>
      <c r="N1938">
        <v>-100</v>
      </c>
      <c r="O1938">
        <v>37.697000000000003</v>
      </c>
      <c r="P1938" t="s">
        <v>22</v>
      </c>
      <c r="Q1938" s="2" t="str">
        <f>IF(K1938&gt;137,"H5",IF(K1938&gt;113,"H4",IF(K1938&gt;96,"H3",IF(K1938&gt;83,"H2",IF(K1938&gt;64,"H1",IF(K1938&gt;34,"TS","TD"))))))</f>
        <v>TD</v>
      </c>
    </row>
    <row r="1939" spans="1:17" x14ac:dyDescent="0.25">
      <c r="A1939" t="s">
        <v>275</v>
      </c>
      <c r="B1939">
        <v>1963</v>
      </c>
      <c r="C1939">
        <v>3</v>
      </c>
      <c r="D1939" t="s">
        <v>17</v>
      </c>
      <c r="E1939" t="s">
        <v>18</v>
      </c>
      <c r="F1939" t="s">
        <v>276</v>
      </c>
      <c r="G1939" s="1">
        <v>23006.708333333332</v>
      </c>
      <c r="H1939" t="s">
        <v>20</v>
      </c>
      <c r="I1939">
        <v>-18.3</v>
      </c>
      <c r="J1939">
        <v>157.4</v>
      </c>
      <c r="K1939">
        <v>-1</v>
      </c>
      <c r="L1939">
        <v>995</v>
      </c>
      <c r="M1939" t="s">
        <v>21</v>
      </c>
      <c r="N1939">
        <v>-100</v>
      </c>
      <c r="O1939">
        <v>37.697000000000003</v>
      </c>
      <c r="P1939" t="s">
        <v>22</v>
      </c>
      <c r="Q1939" s="2" t="str">
        <f>IF(K1939&gt;137,"H5",IF(K1939&gt;113,"H4",IF(K1939&gt;96,"H3",IF(K1939&gt;83,"H2",IF(K1939&gt;64,"H1",IF(K1939&gt;34,"TS","TD"))))))</f>
        <v>TD</v>
      </c>
    </row>
    <row r="1940" spans="1:17" x14ac:dyDescent="0.25">
      <c r="A1940" t="s">
        <v>275</v>
      </c>
      <c r="B1940">
        <v>1963</v>
      </c>
      <c r="C1940">
        <v>3</v>
      </c>
      <c r="D1940" t="s">
        <v>17</v>
      </c>
      <c r="E1940" t="s">
        <v>18</v>
      </c>
      <c r="F1940" t="s">
        <v>276</v>
      </c>
      <c r="G1940" s="1">
        <v>23006.958333333332</v>
      </c>
      <c r="H1940" t="s">
        <v>20</v>
      </c>
      <c r="I1940">
        <v>-18.3</v>
      </c>
      <c r="J1940">
        <v>158.30000000000001</v>
      </c>
      <c r="K1940">
        <v>-2</v>
      </c>
      <c r="L1940">
        <v>995</v>
      </c>
      <c r="M1940" t="s">
        <v>21</v>
      </c>
      <c r="N1940">
        <v>-100</v>
      </c>
      <c r="O1940">
        <v>37.697000000000003</v>
      </c>
      <c r="P1940" t="s">
        <v>22</v>
      </c>
      <c r="Q1940" s="2" t="str">
        <f>IF(K1940&gt;137,"H5",IF(K1940&gt;113,"H4",IF(K1940&gt;96,"H3",IF(K1940&gt;83,"H2",IF(K1940&gt;64,"H1",IF(K1940&gt;34,"TS","TD"))))))</f>
        <v>TD</v>
      </c>
    </row>
    <row r="1941" spans="1:17" x14ac:dyDescent="0.25">
      <c r="A1941" t="s">
        <v>277</v>
      </c>
      <c r="B1941">
        <v>1963</v>
      </c>
      <c r="C1941">
        <v>4</v>
      </c>
      <c r="D1941" t="s">
        <v>17</v>
      </c>
      <c r="E1941" t="s">
        <v>18</v>
      </c>
      <c r="F1941" t="s">
        <v>278</v>
      </c>
      <c r="G1941" s="1">
        <v>23009.958333333332</v>
      </c>
      <c r="H1941" t="s">
        <v>20</v>
      </c>
      <c r="I1941">
        <v>-17.7</v>
      </c>
      <c r="J1941">
        <v>150.80000000000001</v>
      </c>
      <c r="K1941">
        <v>-1</v>
      </c>
      <c r="L1941">
        <v>1000</v>
      </c>
      <c r="M1941" t="s">
        <v>21</v>
      </c>
      <c r="N1941">
        <v>-100</v>
      </c>
      <c r="O1941">
        <v>16.678000000000001</v>
      </c>
      <c r="P1941" t="s">
        <v>22</v>
      </c>
      <c r="Q1941" s="2" t="str">
        <f>IF(K1941&gt;137,"H5",IF(K1941&gt;113,"H4",IF(K1941&gt;96,"H3",IF(K1941&gt;83,"H2",IF(K1941&gt;64,"H1",IF(K1941&gt;34,"TS","TD"))))))</f>
        <v>TD</v>
      </c>
    </row>
    <row r="1942" spans="1:17" x14ac:dyDescent="0.25">
      <c r="A1942" t="s">
        <v>277</v>
      </c>
      <c r="B1942">
        <v>1963</v>
      </c>
      <c r="C1942">
        <v>4</v>
      </c>
      <c r="D1942" t="s">
        <v>17</v>
      </c>
      <c r="E1942" t="s">
        <v>18</v>
      </c>
      <c r="F1942" t="s">
        <v>278</v>
      </c>
      <c r="G1942" s="1">
        <v>23010.208333333332</v>
      </c>
      <c r="H1942" t="s">
        <v>20</v>
      </c>
      <c r="I1942">
        <v>-18.7</v>
      </c>
      <c r="J1942">
        <v>152.6</v>
      </c>
      <c r="K1942">
        <v>-1</v>
      </c>
      <c r="L1942">
        <v>999</v>
      </c>
      <c r="M1942" t="s">
        <v>21</v>
      </c>
      <c r="N1942">
        <v>-100</v>
      </c>
      <c r="O1942">
        <v>23.042000000000002</v>
      </c>
      <c r="P1942" t="s">
        <v>22</v>
      </c>
      <c r="Q1942" s="2" t="str">
        <f>IF(K1942&gt;137,"H5",IF(K1942&gt;113,"H4",IF(K1942&gt;96,"H3",IF(K1942&gt;83,"H2",IF(K1942&gt;64,"H1",IF(K1942&gt;34,"TS","TD"))))))</f>
        <v>TD</v>
      </c>
    </row>
    <row r="1943" spans="1:17" x14ac:dyDescent="0.25">
      <c r="A1943" t="s">
        <v>277</v>
      </c>
      <c r="B1943">
        <v>1963</v>
      </c>
      <c r="C1943">
        <v>4</v>
      </c>
      <c r="D1943" t="s">
        <v>17</v>
      </c>
      <c r="E1943" t="s">
        <v>18</v>
      </c>
      <c r="F1943" t="s">
        <v>278</v>
      </c>
      <c r="G1943" s="1">
        <v>23010.958333333332</v>
      </c>
      <c r="H1943" t="s">
        <v>20</v>
      </c>
      <c r="I1943">
        <v>-21.2</v>
      </c>
      <c r="J1943">
        <v>154.5</v>
      </c>
      <c r="K1943">
        <v>-1</v>
      </c>
      <c r="L1943">
        <v>997</v>
      </c>
      <c r="M1943" t="s">
        <v>21</v>
      </c>
      <c r="N1943">
        <v>-100</v>
      </c>
      <c r="O1943">
        <v>31.234000000000002</v>
      </c>
      <c r="P1943" t="s">
        <v>22</v>
      </c>
      <c r="Q1943" s="2" t="str">
        <f>IF(K1943&gt;137,"H5",IF(K1943&gt;113,"H4",IF(K1943&gt;96,"H3",IF(K1943&gt;83,"H2",IF(K1943&gt;64,"H1",IF(K1943&gt;34,"TS","TD"))))))</f>
        <v>TD</v>
      </c>
    </row>
    <row r="1944" spans="1:17" x14ac:dyDescent="0.25">
      <c r="A1944" t="s">
        <v>277</v>
      </c>
      <c r="B1944">
        <v>1963</v>
      </c>
      <c r="C1944">
        <v>4</v>
      </c>
      <c r="D1944" t="s">
        <v>17</v>
      </c>
      <c r="E1944" t="s">
        <v>18</v>
      </c>
      <c r="F1944" t="s">
        <v>278</v>
      </c>
      <c r="G1944" s="1">
        <v>23011.333333333332</v>
      </c>
      <c r="H1944" t="s">
        <v>20</v>
      </c>
      <c r="I1944">
        <v>-23</v>
      </c>
      <c r="J1944">
        <v>154.69999999999999</v>
      </c>
      <c r="K1944">
        <v>-1</v>
      </c>
      <c r="L1944">
        <v>990</v>
      </c>
      <c r="M1944" t="s">
        <v>21</v>
      </c>
      <c r="N1944">
        <v>-100</v>
      </c>
      <c r="O1944">
        <v>52.320999999999998</v>
      </c>
      <c r="P1944" t="s">
        <v>22</v>
      </c>
      <c r="Q1944" s="2" t="str">
        <f>IF(K1944&gt;137,"H5",IF(K1944&gt;113,"H4",IF(K1944&gt;96,"H3",IF(K1944&gt;83,"H2",IF(K1944&gt;64,"H1",IF(K1944&gt;34,"TS","TD"))))))</f>
        <v>TD</v>
      </c>
    </row>
    <row r="1945" spans="1:17" x14ac:dyDescent="0.25">
      <c r="A1945" t="s">
        <v>277</v>
      </c>
      <c r="B1945">
        <v>1963</v>
      </c>
      <c r="C1945">
        <v>4</v>
      </c>
      <c r="D1945" t="s">
        <v>17</v>
      </c>
      <c r="E1945" t="s">
        <v>18</v>
      </c>
      <c r="F1945" t="s">
        <v>278</v>
      </c>
      <c r="G1945" s="1">
        <v>23011.583333333332</v>
      </c>
      <c r="H1945" t="s">
        <v>20</v>
      </c>
      <c r="I1945">
        <v>-25.2</v>
      </c>
      <c r="J1945">
        <v>153.9</v>
      </c>
      <c r="K1945">
        <v>-1</v>
      </c>
      <c r="L1945">
        <v>-1</v>
      </c>
      <c r="M1945" t="s">
        <v>21</v>
      </c>
      <c r="N1945">
        <v>-100</v>
      </c>
      <c r="O1945">
        <v>-100</v>
      </c>
      <c r="P1945" t="s">
        <v>22</v>
      </c>
      <c r="Q1945" s="2" t="str">
        <f>IF(K1945&gt;137,"H5",IF(K1945&gt;113,"H4",IF(K1945&gt;96,"H3",IF(K1945&gt;83,"H2",IF(K1945&gt;64,"H1",IF(K1945&gt;34,"TS","TD"))))))</f>
        <v>TD</v>
      </c>
    </row>
    <row r="1946" spans="1:17" x14ac:dyDescent="0.25">
      <c r="A1946" t="s">
        <v>277</v>
      </c>
      <c r="B1946">
        <v>1963</v>
      </c>
      <c r="C1946">
        <v>4</v>
      </c>
      <c r="D1946" t="s">
        <v>17</v>
      </c>
      <c r="E1946" t="s">
        <v>18</v>
      </c>
      <c r="F1946" t="s">
        <v>278</v>
      </c>
      <c r="G1946" s="1">
        <v>23011.708333333332</v>
      </c>
      <c r="H1946" t="s">
        <v>20</v>
      </c>
      <c r="I1946">
        <v>-26</v>
      </c>
      <c r="J1946">
        <v>153</v>
      </c>
      <c r="K1946">
        <v>-1</v>
      </c>
      <c r="L1946">
        <v>978</v>
      </c>
      <c r="M1946" t="s">
        <v>21</v>
      </c>
      <c r="N1946">
        <v>-100</v>
      </c>
      <c r="O1946">
        <v>75.185000000000002</v>
      </c>
      <c r="P1946" t="s">
        <v>22</v>
      </c>
      <c r="Q1946" s="2" t="str">
        <f>IF(K1946&gt;137,"H5",IF(K1946&gt;113,"H4",IF(K1946&gt;96,"H3",IF(K1946&gt;83,"H2",IF(K1946&gt;64,"H1",IF(K1946&gt;34,"TS","TD"))))))</f>
        <v>TD</v>
      </c>
    </row>
    <row r="1947" spans="1:17" x14ac:dyDescent="0.25">
      <c r="A1947" t="s">
        <v>277</v>
      </c>
      <c r="B1947">
        <v>1963</v>
      </c>
      <c r="C1947">
        <v>4</v>
      </c>
      <c r="D1947" t="s">
        <v>17</v>
      </c>
      <c r="E1947" t="s">
        <v>18</v>
      </c>
      <c r="F1947" t="s">
        <v>278</v>
      </c>
      <c r="G1947" s="1">
        <v>23011.958333333332</v>
      </c>
      <c r="H1947" t="s">
        <v>20</v>
      </c>
      <c r="I1947">
        <v>-26</v>
      </c>
      <c r="J1947">
        <v>151.69999999999999</v>
      </c>
      <c r="K1947">
        <v>-2</v>
      </c>
      <c r="L1947">
        <v>998</v>
      </c>
      <c r="M1947" t="s">
        <v>21</v>
      </c>
      <c r="N1947">
        <v>-100</v>
      </c>
      <c r="O1947">
        <v>25.937000000000001</v>
      </c>
      <c r="P1947" t="s">
        <v>22</v>
      </c>
      <c r="Q1947" s="2" t="str">
        <f>IF(K1947&gt;137,"H5",IF(K1947&gt;113,"H4",IF(K1947&gt;96,"H3",IF(K1947&gt;83,"H2",IF(K1947&gt;64,"H1",IF(K1947&gt;34,"TS","TD"))))))</f>
        <v>TD</v>
      </c>
    </row>
    <row r="1948" spans="1:17" x14ac:dyDescent="0.25">
      <c r="A1948" t="s">
        <v>279</v>
      </c>
      <c r="B1948">
        <v>1963</v>
      </c>
      <c r="C1948">
        <v>7</v>
      </c>
      <c r="D1948" t="s">
        <v>17</v>
      </c>
      <c r="E1948" t="s">
        <v>18</v>
      </c>
      <c r="F1948" t="s">
        <v>257</v>
      </c>
      <c r="G1948" s="1">
        <v>23023.708333333332</v>
      </c>
      <c r="H1948" t="s">
        <v>20</v>
      </c>
      <c r="I1948">
        <v>-13.3</v>
      </c>
      <c r="J1948">
        <v>149</v>
      </c>
      <c r="K1948">
        <v>-1</v>
      </c>
      <c r="L1948">
        <v>1003</v>
      </c>
      <c r="M1948" t="s">
        <v>21</v>
      </c>
      <c r="N1948">
        <v>-100</v>
      </c>
      <c r="O1948">
        <v>7.7320000000000002</v>
      </c>
      <c r="P1948" t="s">
        <v>22</v>
      </c>
      <c r="Q1948" s="2" t="str">
        <f>IF(K1948&gt;137,"H5",IF(K1948&gt;113,"H4",IF(K1948&gt;96,"H3",IF(K1948&gt;83,"H2",IF(K1948&gt;64,"H1",IF(K1948&gt;34,"TS","TD"))))))</f>
        <v>TD</v>
      </c>
    </row>
    <row r="1949" spans="1:17" x14ac:dyDescent="0.25">
      <c r="A1949" t="s">
        <v>279</v>
      </c>
      <c r="B1949">
        <v>1963</v>
      </c>
      <c r="C1949">
        <v>7</v>
      </c>
      <c r="D1949" t="s">
        <v>17</v>
      </c>
      <c r="E1949" t="s">
        <v>18</v>
      </c>
      <c r="F1949" t="s">
        <v>257</v>
      </c>
      <c r="G1949" s="1">
        <v>23023.958333333332</v>
      </c>
      <c r="H1949" t="s">
        <v>20</v>
      </c>
      <c r="I1949">
        <v>-14.5</v>
      </c>
      <c r="J1949">
        <v>148.19999999999999</v>
      </c>
      <c r="K1949">
        <v>-1</v>
      </c>
      <c r="L1949">
        <v>1005</v>
      </c>
      <c r="M1949" t="s">
        <v>21</v>
      </c>
      <c r="N1949">
        <v>-100</v>
      </c>
      <c r="O1949">
        <v>2.6859999999999999</v>
      </c>
      <c r="P1949" t="s">
        <v>22</v>
      </c>
      <c r="Q1949" s="2" t="str">
        <f>IF(K1949&gt;137,"H5",IF(K1949&gt;113,"H4",IF(K1949&gt;96,"H3",IF(K1949&gt;83,"H2",IF(K1949&gt;64,"H1",IF(K1949&gt;34,"TS","TD"))))))</f>
        <v>TD</v>
      </c>
    </row>
    <row r="1950" spans="1:17" x14ac:dyDescent="0.25">
      <c r="A1950" t="s">
        <v>279</v>
      </c>
      <c r="B1950">
        <v>1963</v>
      </c>
      <c r="C1950">
        <v>7</v>
      </c>
      <c r="D1950" t="s">
        <v>17</v>
      </c>
      <c r="E1950" t="s">
        <v>18</v>
      </c>
      <c r="F1950" t="s">
        <v>257</v>
      </c>
      <c r="G1950" s="1">
        <v>23024.208333333332</v>
      </c>
      <c r="H1950" t="s">
        <v>20</v>
      </c>
      <c r="I1950">
        <v>-16</v>
      </c>
      <c r="J1950">
        <v>148</v>
      </c>
      <c r="K1950">
        <v>-1</v>
      </c>
      <c r="L1950">
        <v>1002</v>
      </c>
      <c r="M1950" t="s">
        <v>21</v>
      </c>
      <c r="N1950">
        <v>-100</v>
      </c>
      <c r="O1950">
        <v>10.454000000000001</v>
      </c>
      <c r="P1950" t="s">
        <v>22</v>
      </c>
      <c r="Q1950" s="2" t="str">
        <f>IF(K1950&gt;137,"H5",IF(K1950&gt;113,"H4",IF(K1950&gt;96,"H3",IF(K1950&gt;83,"H2",IF(K1950&gt;64,"H1",IF(K1950&gt;34,"TS","TD"))))))</f>
        <v>TD</v>
      </c>
    </row>
    <row r="1951" spans="1:17" x14ac:dyDescent="0.25">
      <c r="A1951" t="s">
        <v>279</v>
      </c>
      <c r="B1951">
        <v>1963</v>
      </c>
      <c r="C1951">
        <v>7</v>
      </c>
      <c r="D1951" t="s">
        <v>17</v>
      </c>
      <c r="E1951" t="s">
        <v>18</v>
      </c>
      <c r="F1951" t="s">
        <v>257</v>
      </c>
      <c r="G1951" s="1">
        <v>23024.458333333332</v>
      </c>
      <c r="H1951" t="s">
        <v>20</v>
      </c>
      <c r="I1951">
        <v>-17</v>
      </c>
      <c r="J1951">
        <v>148.6</v>
      </c>
      <c r="K1951">
        <v>-1</v>
      </c>
      <c r="L1951">
        <v>1000</v>
      </c>
      <c r="M1951" t="s">
        <v>21</v>
      </c>
      <c r="N1951">
        <v>-100</v>
      </c>
      <c r="O1951">
        <v>16.678000000000001</v>
      </c>
      <c r="P1951" t="s">
        <v>22</v>
      </c>
      <c r="Q1951" s="2" t="str">
        <f>IF(K1951&gt;137,"H5",IF(K1951&gt;113,"H4",IF(K1951&gt;96,"H3",IF(K1951&gt;83,"H2",IF(K1951&gt;64,"H1",IF(K1951&gt;34,"TS","TD"))))))</f>
        <v>TD</v>
      </c>
    </row>
    <row r="1952" spans="1:17" x14ac:dyDescent="0.25">
      <c r="A1952" t="s">
        <v>279</v>
      </c>
      <c r="B1952">
        <v>1963</v>
      </c>
      <c r="C1952">
        <v>7</v>
      </c>
      <c r="D1952" t="s">
        <v>17</v>
      </c>
      <c r="E1952" t="s">
        <v>18</v>
      </c>
      <c r="F1952" t="s">
        <v>257</v>
      </c>
      <c r="G1952" s="1">
        <v>23024.708333333332</v>
      </c>
      <c r="H1952" t="s">
        <v>20</v>
      </c>
      <c r="I1952">
        <v>-17.8</v>
      </c>
      <c r="J1952">
        <v>149.30000000000001</v>
      </c>
      <c r="K1952">
        <v>-1</v>
      </c>
      <c r="L1952">
        <v>1001</v>
      </c>
      <c r="M1952" t="s">
        <v>21</v>
      </c>
      <c r="N1952">
        <v>-100</v>
      </c>
      <c r="O1952">
        <v>14.336</v>
      </c>
      <c r="P1952" t="s">
        <v>22</v>
      </c>
      <c r="Q1952" s="2" t="str">
        <f>IF(K1952&gt;137,"H5",IF(K1952&gt;113,"H4",IF(K1952&gt;96,"H3",IF(K1952&gt;83,"H2",IF(K1952&gt;64,"H1",IF(K1952&gt;34,"TS","TD"))))))</f>
        <v>TD</v>
      </c>
    </row>
    <row r="1953" spans="1:17" x14ac:dyDescent="0.25">
      <c r="A1953" t="s">
        <v>279</v>
      </c>
      <c r="B1953">
        <v>1963</v>
      </c>
      <c r="C1953">
        <v>7</v>
      </c>
      <c r="D1953" t="s">
        <v>17</v>
      </c>
      <c r="E1953" t="s">
        <v>18</v>
      </c>
      <c r="F1953" t="s">
        <v>257</v>
      </c>
      <c r="G1953" s="1">
        <v>23024.958333333332</v>
      </c>
      <c r="H1953" t="s">
        <v>20</v>
      </c>
      <c r="I1953">
        <v>-18.3</v>
      </c>
      <c r="J1953">
        <v>149.6</v>
      </c>
      <c r="K1953">
        <v>-1</v>
      </c>
      <c r="L1953">
        <v>1003</v>
      </c>
      <c r="M1953" t="s">
        <v>21</v>
      </c>
      <c r="N1953">
        <v>-100</v>
      </c>
      <c r="O1953">
        <v>7.7320000000000002</v>
      </c>
      <c r="P1953" t="s">
        <v>22</v>
      </c>
      <c r="Q1953" s="2" t="str">
        <f>IF(K1953&gt;137,"H5",IF(K1953&gt;113,"H4",IF(K1953&gt;96,"H3",IF(K1953&gt;83,"H2",IF(K1953&gt;64,"H1",IF(K1953&gt;34,"TS","TD"))))))</f>
        <v>TD</v>
      </c>
    </row>
    <row r="1954" spans="1:17" x14ac:dyDescent="0.25">
      <c r="A1954" t="s">
        <v>279</v>
      </c>
      <c r="B1954">
        <v>1963</v>
      </c>
      <c r="C1954">
        <v>7</v>
      </c>
      <c r="D1954" t="s">
        <v>17</v>
      </c>
      <c r="E1954" t="s">
        <v>18</v>
      </c>
      <c r="F1954" t="s">
        <v>257</v>
      </c>
      <c r="G1954" s="1">
        <v>23025.208333333332</v>
      </c>
      <c r="H1954" t="s">
        <v>20</v>
      </c>
      <c r="I1954">
        <v>-18.7</v>
      </c>
      <c r="J1954">
        <v>149.80000000000001</v>
      </c>
      <c r="K1954">
        <v>-1</v>
      </c>
      <c r="L1954">
        <v>1000</v>
      </c>
      <c r="M1954" t="s">
        <v>21</v>
      </c>
      <c r="N1954">
        <v>-100</v>
      </c>
      <c r="O1954">
        <v>16.678000000000001</v>
      </c>
      <c r="P1954" t="s">
        <v>22</v>
      </c>
      <c r="Q1954" s="2" t="str">
        <f>IF(K1954&gt;137,"H5",IF(K1954&gt;113,"H4",IF(K1954&gt;96,"H3",IF(K1954&gt;83,"H2",IF(K1954&gt;64,"H1",IF(K1954&gt;34,"TS","TD"))))))</f>
        <v>TD</v>
      </c>
    </row>
    <row r="1955" spans="1:17" x14ac:dyDescent="0.25">
      <c r="A1955" t="s">
        <v>279</v>
      </c>
      <c r="B1955">
        <v>1963</v>
      </c>
      <c r="C1955">
        <v>7</v>
      </c>
      <c r="D1955" t="s">
        <v>17</v>
      </c>
      <c r="E1955" t="s">
        <v>18</v>
      </c>
      <c r="F1955" t="s">
        <v>257</v>
      </c>
      <c r="G1955" s="1">
        <v>23025.458333333332</v>
      </c>
      <c r="H1955" t="s">
        <v>20</v>
      </c>
      <c r="I1955">
        <v>-19</v>
      </c>
      <c r="J1955">
        <v>150</v>
      </c>
      <c r="K1955">
        <v>-1</v>
      </c>
      <c r="L1955">
        <v>1001</v>
      </c>
      <c r="M1955" t="s">
        <v>21</v>
      </c>
      <c r="N1955">
        <v>-100</v>
      </c>
      <c r="O1955">
        <v>14.336</v>
      </c>
      <c r="P1955" t="s">
        <v>22</v>
      </c>
      <c r="Q1955" s="2" t="str">
        <f>IF(K1955&gt;137,"H5",IF(K1955&gt;113,"H4",IF(K1955&gt;96,"H3",IF(K1955&gt;83,"H2",IF(K1955&gt;64,"H1",IF(K1955&gt;34,"TS","TD"))))))</f>
        <v>TD</v>
      </c>
    </row>
    <row r="1956" spans="1:17" x14ac:dyDescent="0.25">
      <c r="A1956" t="s">
        <v>279</v>
      </c>
      <c r="B1956">
        <v>1963</v>
      </c>
      <c r="C1956">
        <v>7</v>
      </c>
      <c r="D1956" t="s">
        <v>17</v>
      </c>
      <c r="E1956" t="s">
        <v>18</v>
      </c>
      <c r="F1956" t="s">
        <v>257</v>
      </c>
      <c r="G1956" s="1">
        <v>23025.708333333332</v>
      </c>
      <c r="H1956" t="s">
        <v>20</v>
      </c>
      <c r="I1956">
        <v>-19.3</v>
      </c>
      <c r="J1956">
        <v>150</v>
      </c>
      <c r="K1956">
        <v>-1</v>
      </c>
      <c r="L1956">
        <v>1001</v>
      </c>
      <c r="M1956" t="s">
        <v>21</v>
      </c>
      <c r="N1956">
        <v>-100</v>
      </c>
      <c r="O1956">
        <v>14.336</v>
      </c>
      <c r="P1956" t="s">
        <v>22</v>
      </c>
      <c r="Q1956" s="2" t="str">
        <f>IF(K1956&gt;137,"H5",IF(K1956&gt;113,"H4",IF(K1956&gt;96,"H3",IF(K1956&gt;83,"H2",IF(K1956&gt;64,"H1",IF(K1956&gt;34,"TS","TD"))))))</f>
        <v>TD</v>
      </c>
    </row>
    <row r="1957" spans="1:17" x14ac:dyDescent="0.25">
      <c r="A1957" t="s">
        <v>279</v>
      </c>
      <c r="B1957">
        <v>1963</v>
      </c>
      <c r="C1957">
        <v>7</v>
      </c>
      <c r="D1957" t="s">
        <v>17</v>
      </c>
      <c r="E1957" t="s">
        <v>18</v>
      </c>
      <c r="F1957" t="s">
        <v>257</v>
      </c>
      <c r="G1957" s="1">
        <v>23025.958333333332</v>
      </c>
      <c r="H1957" t="s">
        <v>20</v>
      </c>
      <c r="I1957">
        <v>-19.5</v>
      </c>
      <c r="J1957">
        <v>149.9</v>
      </c>
      <c r="K1957">
        <v>-2</v>
      </c>
      <c r="L1957">
        <v>1002</v>
      </c>
      <c r="M1957" t="s">
        <v>21</v>
      </c>
      <c r="N1957">
        <v>-100</v>
      </c>
      <c r="O1957">
        <v>10.454000000000001</v>
      </c>
      <c r="P1957" t="s">
        <v>22</v>
      </c>
      <c r="Q1957" s="2" t="str">
        <f>IF(K1957&gt;137,"H5",IF(K1957&gt;113,"H4",IF(K1957&gt;96,"H3",IF(K1957&gt;83,"H2",IF(K1957&gt;64,"H1",IF(K1957&gt;34,"TS","TD"))))))</f>
        <v>TD</v>
      </c>
    </row>
    <row r="1958" spans="1:17" x14ac:dyDescent="0.25">
      <c r="A1958" t="s">
        <v>280</v>
      </c>
      <c r="B1958">
        <v>1963</v>
      </c>
      <c r="C1958">
        <v>10</v>
      </c>
      <c r="D1958" t="s">
        <v>17</v>
      </c>
      <c r="E1958" t="s">
        <v>18</v>
      </c>
      <c r="F1958" t="s">
        <v>281</v>
      </c>
      <c r="G1958" s="1">
        <v>23032.958333333332</v>
      </c>
      <c r="H1958" t="s">
        <v>20</v>
      </c>
      <c r="I1958">
        <v>-15.5</v>
      </c>
      <c r="J1958">
        <v>154.30000000000001</v>
      </c>
      <c r="K1958">
        <v>-1</v>
      </c>
      <c r="L1958">
        <v>1007</v>
      </c>
      <c r="M1958" t="s">
        <v>21</v>
      </c>
      <c r="N1958">
        <v>-100</v>
      </c>
      <c r="O1958">
        <v>0.82799999999999996</v>
      </c>
      <c r="P1958" t="s">
        <v>22</v>
      </c>
      <c r="Q1958" s="2" t="str">
        <f>IF(K1958&gt;137,"H5",IF(K1958&gt;113,"H4",IF(K1958&gt;96,"H3",IF(K1958&gt;83,"H2",IF(K1958&gt;64,"H1",IF(K1958&gt;34,"TS","TD"))))))</f>
        <v>TD</v>
      </c>
    </row>
    <row r="1959" spans="1:17" x14ac:dyDescent="0.25">
      <c r="A1959" t="s">
        <v>280</v>
      </c>
      <c r="B1959">
        <v>1963</v>
      </c>
      <c r="C1959">
        <v>10</v>
      </c>
      <c r="D1959" t="s">
        <v>17</v>
      </c>
      <c r="E1959" t="s">
        <v>18</v>
      </c>
      <c r="F1959" t="s">
        <v>281</v>
      </c>
      <c r="G1959" s="1">
        <v>23033.208333333332</v>
      </c>
      <c r="H1959" t="s">
        <v>20</v>
      </c>
      <c r="I1959">
        <v>-16.600000000000001</v>
      </c>
      <c r="J1959">
        <v>155.69999999999999</v>
      </c>
      <c r="K1959">
        <v>-1</v>
      </c>
      <c r="L1959">
        <v>1003</v>
      </c>
      <c r="M1959" t="s">
        <v>21</v>
      </c>
      <c r="N1959">
        <v>-100</v>
      </c>
      <c r="O1959">
        <v>7.7320000000000002</v>
      </c>
      <c r="P1959" t="s">
        <v>22</v>
      </c>
      <c r="Q1959" s="2" t="str">
        <f>IF(K1959&gt;137,"H5",IF(K1959&gt;113,"H4",IF(K1959&gt;96,"H3",IF(K1959&gt;83,"H2",IF(K1959&gt;64,"H1",IF(K1959&gt;34,"TS","TD"))))))</f>
        <v>TD</v>
      </c>
    </row>
    <row r="1960" spans="1:17" x14ac:dyDescent="0.25">
      <c r="A1960" t="s">
        <v>280</v>
      </c>
      <c r="B1960">
        <v>1963</v>
      </c>
      <c r="C1960">
        <v>10</v>
      </c>
      <c r="D1960" t="s">
        <v>17</v>
      </c>
      <c r="E1960" t="s">
        <v>18</v>
      </c>
      <c r="F1960" t="s">
        <v>281</v>
      </c>
      <c r="G1960" s="1">
        <v>23033.583333333332</v>
      </c>
      <c r="H1960" t="s">
        <v>20</v>
      </c>
      <c r="I1960">
        <v>-17.8</v>
      </c>
      <c r="J1960">
        <v>156.5</v>
      </c>
      <c r="K1960">
        <v>-1</v>
      </c>
      <c r="L1960">
        <v>1002</v>
      </c>
      <c r="M1960" t="s">
        <v>21</v>
      </c>
      <c r="N1960">
        <v>-100</v>
      </c>
      <c r="O1960">
        <v>10.454000000000001</v>
      </c>
      <c r="P1960" t="s">
        <v>22</v>
      </c>
      <c r="Q1960" s="2" t="str">
        <f>IF(K1960&gt;137,"H5",IF(K1960&gt;113,"H4",IF(K1960&gt;96,"H3",IF(K1960&gt;83,"H2",IF(K1960&gt;64,"H1",IF(K1960&gt;34,"TS","TD"))))))</f>
        <v>TD</v>
      </c>
    </row>
    <row r="1961" spans="1:17" x14ac:dyDescent="0.25">
      <c r="A1961" t="s">
        <v>280</v>
      </c>
      <c r="B1961">
        <v>1963</v>
      </c>
      <c r="C1961">
        <v>10</v>
      </c>
      <c r="D1961" t="s">
        <v>17</v>
      </c>
      <c r="E1961" t="s">
        <v>18</v>
      </c>
      <c r="F1961" t="s">
        <v>281</v>
      </c>
      <c r="G1961" s="1">
        <v>23033.708333333332</v>
      </c>
      <c r="H1961" t="s">
        <v>20</v>
      </c>
      <c r="I1961">
        <v>-18.2</v>
      </c>
      <c r="J1961">
        <v>156.80000000000001</v>
      </c>
      <c r="K1961">
        <v>-1</v>
      </c>
      <c r="L1961">
        <v>1000</v>
      </c>
      <c r="M1961" t="s">
        <v>21</v>
      </c>
      <c r="N1961">
        <v>-100</v>
      </c>
      <c r="O1961">
        <v>16.678000000000001</v>
      </c>
      <c r="P1961" t="s">
        <v>22</v>
      </c>
      <c r="Q1961" s="2" t="str">
        <f>IF(K1961&gt;137,"H5",IF(K1961&gt;113,"H4",IF(K1961&gt;96,"H3",IF(K1961&gt;83,"H2",IF(K1961&gt;64,"H1",IF(K1961&gt;34,"TS","TD"))))))</f>
        <v>TD</v>
      </c>
    </row>
    <row r="1962" spans="1:17" x14ac:dyDescent="0.25">
      <c r="A1962" t="s">
        <v>280</v>
      </c>
      <c r="B1962">
        <v>1963</v>
      </c>
      <c r="C1962">
        <v>10</v>
      </c>
      <c r="D1962" t="s">
        <v>17</v>
      </c>
      <c r="E1962" t="s">
        <v>18</v>
      </c>
      <c r="F1962" t="s">
        <v>281</v>
      </c>
      <c r="G1962" s="1">
        <v>23033.958333333332</v>
      </c>
      <c r="H1962" t="s">
        <v>20</v>
      </c>
      <c r="I1962">
        <v>-19.5</v>
      </c>
      <c r="J1962">
        <v>157.5</v>
      </c>
      <c r="K1962">
        <v>-1</v>
      </c>
      <c r="L1962">
        <v>1000</v>
      </c>
      <c r="M1962" t="s">
        <v>21</v>
      </c>
      <c r="N1962">
        <v>-100</v>
      </c>
      <c r="O1962">
        <v>16.678000000000001</v>
      </c>
      <c r="P1962" t="s">
        <v>22</v>
      </c>
      <c r="Q1962" s="2" t="str">
        <f>IF(K1962&gt;137,"H5",IF(K1962&gt;113,"H4",IF(K1962&gt;96,"H3",IF(K1962&gt;83,"H2",IF(K1962&gt;64,"H1",IF(K1962&gt;34,"TS","TD"))))))</f>
        <v>TD</v>
      </c>
    </row>
    <row r="1963" spans="1:17" x14ac:dyDescent="0.25">
      <c r="A1963" t="s">
        <v>280</v>
      </c>
      <c r="B1963">
        <v>1963</v>
      </c>
      <c r="C1963">
        <v>10</v>
      </c>
      <c r="D1963" t="s">
        <v>17</v>
      </c>
      <c r="E1963" t="s">
        <v>18</v>
      </c>
      <c r="F1963" t="s">
        <v>281</v>
      </c>
      <c r="G1963" s="1">
        <v>23034.208333333332</v>
      </c>
      <c r="H1963" t="s">
        <v>20</v>
      </c>
      <c r="I1963">
        <v>-20.5</v>
      </c>
      <c r="J1963">
        <v>158.5</v>
      </c>
      <c r="K1963">
        <v>-1</v>
      </c>
      <c r="L1963">
        <v>1000</v>
      </c>
      <c r="M1963" t="s">
        <v>21</v>
      </c>
      <c r="N1963">
        <v>-100</v>
      </c>
      <c r="O1963">
        <v>16.678000000000001</v>
      </c>
      <c r="P1963" t="s">
        <v>22</v>
      </c>
      <c r="Q1963" s="2" t="str">
        <f>IF(K1963&gt;137,"H5",IF(K1963&gt;113,"H4",IF(K1963&gt;96,"H3",IF(K1963&gt;83,"H2",IF(K1963&gt;64,"H1",IF(K1963&gt;34,"TS","TD"))))))</f>
        <v>TD</v>
      </c>
    </row>
    <row r="1964" spans="1:17" x14ac:dyDescent="0.25">
      <c r="A1964" t="s">
        <v>280</v>
      </c>
      <c r="B1964">
        <v>1963</v>
      </c>
      <c r="C1964">
        <v>10</v>
      </c>
      <c r="D1964" t="s">
        <v>17</v>
      </c>
      <c r="E1964" t="s">
        <v>18</v>
      </c>
      <c r="F1964" t="s">
        <v>281</v>
      </c>
      <c r="G1964" s="1">
        <v>23034.458333333332</v>
      </c>
      <c r="H1964" t="s">
        <v>20</v>
      </c>
      <c r="I1964">
        <v>-21.4</v>
      </c>
      <c r="J1964">
        <v>159.6</v>
      </c>
      <c r="K1964">
        <v>-1</v>
      </c>
      <c r="L1964">
        <v>1000</v>
      </c>
      <c r="M1964" t="s">
        <v>21</v>
      </c>
      <c r="N1964">
        <v>-100</v>
      </c>
      <c r="O1964">
        <v>16.678000000000001</v>
      </c>
      <c r="P1964" t="s">
        <v>22</v>
      </c>
      <c r="Q1964" s="2" t="str">
        <f>IF(K1964&gt;137,"H5",IF(K1964&gt;113,"H4",IF(K1964&gt;96,"H3",IF(K1964&gt;83,"H2",IF(K1964&gt;64,"H1",IF(K1964&gt;34,"TS","TD"))))))</f>
        <v>TD</v>
      </c>
    </row>
    <row r="1965" spans="1:17" x14ac:dyDescent="0.25">
      <c r="A1965" t="s">
        <v>280</v>
      </c>
      <c r="B1965">
        <v>1963</v>
      </c>
      <c r="C1965">
        <v>10</v>
      </c>
      <c r="D1965" t="s">
        <v>17</v>
      </c>
      <c r="E1965" t="s">
        <v>32</v>
      </c>
      <c r="F1965" t="s">
        <v>281</v>
      </c>
      <c r="G1965" s="1">
        <v>23034.708333333332</v>
      </c>
      <c r="H1965" t="s">
        <v>20</v>
      </c>
      <c r="I1965">
        <v>-22.5</v>
      </c>
      <c r="J1965">
        <v>160.6</v>
      </c>
      <c r="K1965">
        <v>-1</v>
      </c>
      <c r="L1965">
        <v>1002</v>
      </c>
      <c r="M1965" t="s">
        <v>21</v>
      </c>
      <c r="N1965">
        <v>-100</v>
      </c>
      <c r="O1965">
        <v>10.454000000000001</v>
      </c>
      <c r="P1965" t="s">
        <v>22</v>
      </c>
      <c r="Q1965" s="2" t="str">
        <f>IF(K1965&gt;137,"H5",IF(K1965&gt;113,"H4",IF(K1965&gt;96,"H3",IF(K1965&gt;83,"H2",IF(K1965&gt;64,"H1",IF(K1965&gt;34,"TS","TD"))))))</f>
        <v>TD</v>
      </c>
    </row>
    <row r="1966" spans="1:17" x14ac:dyDescent="0.25">
      <c r="A1966" t="s">
        <v>280</v>
      </c>
      <c r="B1966">
        <v>1963</v>
      </c>
      <c r="C1966">
        <v>10</v>
      </c>
      <c r="D1966" t="s">
        <v>17</v>
      </c>
      <c r="E1966" t="s">
        <v>32</v>
      </c>
      <c r="F1966" t="s">
        <v>281</v>
      </c>
      <c r="G1966" s="1">
        <v>23034.958333333332</v>
      </c>
      <c r="H1966" t="s">
        <v>20</v>
      </c>
      <c r="I1966">
        <v>-23.2</v>
      </c>
      <c r="J1966">
        <v>161.19999999999999</v>
      </c>
      <c r="K1966">
        <v>-2</v>
      </c>
      <c r="L1966">
        <v>1005</v>
      </c>
      <c r="M1966" t="s">
        <v>21</v>
      </c>
      <c r="N1966">
        <v>-100</v>
      </c>
      <c r="O1966">
        <v>2.6859999999999999</v>
      </c>
      <c r="P1966" t="s">
        <v>22</v>
      </c>
      <c r="Q1966" s="2" t="str">
        <f>IF(K1966&gt;137,"H5",IF(K1966&gt;113,"H4",IF(K1966&gt;96,"H3",IF(K1966&gt;83,"H2",IF(K1966&gt;64,"H1",IF(K1966&gt;34,"TS","TD"))))))</f>
        <v>TD</v>
      </c>
    </row>
    <row r="1967" spans="1:17" x14ac:dyDescent="0.25">
      <c r="A1967" t="s">
        <v>282</v>
      </c>
      <c r="B1967">
        <v>1963</v>
      </c>
      <c r="C1967">
        <v>12</v>
      </c>
      <c r="D1967" t="s">
        <v>17</v>
      </c>
      <c r="E1967" t="s">
        <v>18</v>
      </c>
      <c r="F1967" t="s">
        <v>283</v>
      </c>
      <c r="G1967" s="1">
        <v>23036.958333333332</v>
      </c>
      <c r="H1967" t="s">
        <v>20</v>
      </c>
      <c r="I1967">
        <v>-18.899999999999999</v>
      </c>
      <c r="J1967">
        <v>149</v>
      </c>
      <c r="K1967">
        <v>-1</v>
      </c>
      <c r="L1967">
        <v>1007</v>
      </c>
      <c r="M1967" t="s">
        <v>21</v>
      </c>
      <c r="N1967">
        <v>-100</v>
      </c>
      <c r="O1967">
        <v>0.82799999999999996</v>
      </c>
      <c r="P1967" t="s">
        <v>22</v>
      </c>
      <c r="Q1967" s="2" t="str">
        <f>IF(K1967&gt;137,"H5",IF(K1967&gt;113,"H4",IF(K1967&gt;96,"H3",IF(K1967&gt;83,"H2",IF(K1967&gt;64,"H1",IF(K1967&gt;34,"TS","TD"))))))</f>
        <v>TD</v>
      </c>
    </row>
    <row r="1968" spans="1:17" x14ac:dyDescent="0.25">
      <c r="A1968" t="s">
        <v>282</v>
      </c>
      <c r="B1968">
        <v>1963</v>
      </c>
      <c r="C1968">
        <v>12</v>
      </c>
      <c r="D1968" t="s">
        <v>17</v>
      </c>
      <c r="E1968" t="s">
        <v>18</v>
      </c>
      <c r="F1968" t="s">
        <v>283</v>
      </c>
      <c r="G1968" s="1">
        <v>23037.208333333332</v>
      </c>
      <c r="H1968" t="s">
        <v>20</v>
      </c>
      <c r="I1968">
        <v>-19.2</v>
      </c>
      <c r="J1968">
        <v>150</v>
      </c>
      <c r="K1968">
        <v>-1</v>
      </c>
      <c r="L1968">
        <v>1005</v>
      </c>
      <c r="M1968" t="s">
        <v>21</v>
      </c>
      <c r="N1968">
        <v>-100</v>
      </c>
      <c r="O1968">
        <v>2.6859999999999999</v>
      </c>
      <c r="P1968" t="s">
        <v>22</v>
      </c>
      <c r="Q1968" s="2" t="str">
        <f>IF(K1968&gt;137,"H5",IF(K1968&gt;113,"H4",IF(K1968&gt;96,"H3",IF(K1968&gt;83,"H2",IF(K1968&gt;64,"H1",IF(K1968&gt;34,"TS","TD"))))))</f>
        <v>TD</v>
      </c>
    </row>
    <row r="1969" spans="1:17" x14ac:dyDescent="0.25">
      <c r="A1969" t="s">
        <v>282</v>
      </c>
      <c r="B1969">
        <v>1963</v>
      </c>
      <c r="C1969">
        <v>12</v>
      </c>
      <c r="D1969" t="s">
        <v>17</v>
      </c>
      <c r="E1969" t="s">
        <v>18</v>
      </c>
      <c r="F1969" t="s">
        <v>283</v>
      </c>
      <c r="G1969" s="1">
        <v>23037.958333333332</v>
      </c>
      <c r="H1969" t="s">
        <v>20</v>
      </c>
      <c r="I1969">
        <v>-20.8</v>
      </c>
      <c r="J1969">
        <v>151.69999999999999</v>
      </c>
      <c r="K1969">
        <v>-2</v>
      </c>
      <c r="L1969">
        <v>1007</v>
      </c>
      <c r="M1969" t="s">
        <v>21</v>
      </c>
      <c r="N1969">
        <v>-100</v>
      </c>
      <c r="O1969">
        <v>0.82799999999999996</v>
      </c>
      <c r="P1969" t="s">
        <v>22</v>
      </c>
      <c r="Q1969" s="2" t="str">
        <f>IF(K1969&gt;137,"H5",IF(K1969&gt;113,"H4",IF(K1969&gt;96,"H3",IF(K1969&gt;83,"H2",IF(K1969&gt;64,"H1",IF(K1969&gt;34,"TS","TD"))))))</f>
        <v>TD</v>
      </c>
    </row>
    <row r="1970" spans="1:17" x14ac:dyDescent="0.25">
      <c r="A1970" t="s">
        <v>284</v>
      </c>
      <c r="B1970">
        <v>1963</v>
      </c>
      <c r="C1970">
        <v>15</v>
      </c>
      <c r="D1970" t="s">
        <v>17</v>
      </c>
      <c r="E1970" t="s">
        <v>18</v>
      </c>
      <c r="F1970" t="s">
        <v>285</v>
      </c>
      <c r="G1970" s="1">
        <v>23045.708333333332</v>
      </c>
      <c r="H1970" t="s">
        <v>20</v>
      </c>
      <c r="I1970">
        <v>-16</v>
      </c>
      <c r="J1970">
        <v>151.5</v>
      </c>
      <c r="K1970">
        <v>-1</v>
      </c>
      <c r="L1970">
        <v>1000</v>
      </c>
      <c r="M1970" t="s">
        <v>21</v>
      </c>
      <c r="N1970">
        <v>-100</v>
      </c>
      <c r="O1970">
        <v>16.678000000000001</v>
      </c>
      <c r="P1970" t="s">
        <v>22</v>
      </c>
      <c r="Q1970" s="2" t="str">
        <f>IF(K1970&gt;137,"H5",IF(K1970&gt;113,"H4",IF(K1970&gt;96,"H3",IF(K1970&gt;83,"H2",IF(K1970&gt;64,"H1",IF(K1970&gt;34,"TS","TD"))))))</f>
        <v>TD</v>
      </c>
    </row>
    <row r="1971" spans="1:17" x14ac:dyDescent="0.25">
      <c r="A1971" t="s">
        <v>284</v>
      </c>
      <c r="B1971">
        <v>1963</v>
      </c>
      <c r="C1971">
        <v>15</v>
      </c>
      <c r="D1971" t="s">
        <v>17</v>
      </c>
      <c r="E1971" t="s">
        <v>18</v>
      </c>
      <c r="F1971" t="s">
        <v>285</v>
      </c>
      <c r="G1971" s="1">
        <v>23045.958333333332</v>
      </c>
      <c r="H1971" t="s">
        <v>20</v>
      </c>
      <c r="I1971">
        <v>-17</v>
      </c>
      <c r="J1971">
        <v>151.5</v>
      </c>
      <c r="K1971">
        <v>-1</v>
      </c>
      <c r="L1971">
        <v>1000</v>
      </c>
      <c r="M1971" t="s">
        <v>21</v>
      </c>
      <c r="N1971">
        <v>-100</v>
      </c>
      <c r="O1971">
        <v>16.678000000000001</v>
      </c>
      <c r="P1971" t="s">
        <v>22</v>
      </c>
      <c r="Q1971" s="2" t="str">
        <f>IF(K1971&gt;137,"H5",IF(K1971&gt;113,"H4",IF(K1971&gt;96,"H3",IF(K1971&gt;83,"H2",IF(K1971&gt;64,"H1",IF(K1971&gt;34,"TS","TD"))))))</f>
        <v>TD</v>
      </c>
    </row>
    <row r="1972" spans="1:17" x14ac:dyDescent="0.25">
      <c r="A1972" t="s">
        <v>284</v>
      </c>
      <c r="B1972">
        <v>1963</v>
      </c>
      <c r="C1972">
        <v>15</v>
      </c>
      <c r="D1972" t="s">
        <v>17</v>
      </c>
      <c r="E1972" t="s">
        <v>18</v>
      </c>
      <c r="F1972" t="s">
        <v>285</v>
      </c>
      <c r="G1972" s="1">
        <v>23046.375</v>
      </c>
      <c r="H1972" t="s">
        <v>20</v>
      </c>
      <c r="I1972">
        <v>-18</v>
      </c>
      <c r="J1972">
        <v>152.19999999999999</v>
      </c>
      <c r="K1972">
        <v>-1</v>
      </c>
      <c r="L1972">
        <v>998</v>
      </c>
      <c r="M1972" t="s">
        <v>21</v>
      </c>
      <c r="N1972">
        <v>-100</v>
      </c>
      <c r="O1972">
        <v>25.937000000000001</v>
      </c>
      <c r="P1972" t="s">
        <v>22</v>
      </c>
      <c r="Q1972" s="2" t="str">
        <f>IF(K1972&gt;137,"H5",IF(K1972&gt;113,"H4",IF(K1972&gt;96,"H3",IF(K1972&gt;83,"H2",IF(K1972&gt;64,"H1",IF(K1972&gt;34,"TS","TD"))))))</f>
        <v>TD</v>
      </c>
    </row>
    <row r="1973" spans="1:17" x14ac:dyDescent="0.25">
      <c r="A1973" t="s">
        <v>284</v>
      </c>
      <c r="B1973">
        <v>1963</v>
      </c>
      <c r="C1973">
        <v>15</v>
      </c>
      <c r="D1973" t="s">
        <v>17</v>
      </c>
      <c r="E1973" t="s">
        <v>18</v>
      </c>
      <c r="F1973" t="s">
        <v>285</v>
      </c>
      <c r="G1973" s="1">
        <v>23046.458333333332</v>
      </c>
      <c r="H1973" t="s">
        <v>20</v>
      </c>
      <c r="I1973">
        <v>-18.399999999999999</v>
      </c>
      <c r="J1973">
        <v>153</v>
      </c>
      <c r="K1973">
        <v>-1</v>
      </c>
      <c r="L1973">
        <v>1000</v>
      </c>
      <c r="M1973" t="s">
        <v>21</v>
      </c>
      <c r="N1973">
        <v>-100</v>
      </c>
      <c r="O1973">
        <v>16.678000000000001</v>
      </c>
      <c r="P1973" t="s">
        <v>22</v>
      </c>
      <c r="Q1973" s="2" t="str">
        <f>IF(K1973&gt;137,"H5",IF(K1973&gt;113,"H4",IF(K1973&gt;96,"H3",IF(K1973&gt;83,"H2",IF(K1973&gt;64,"H1",IF(K1973&gt;34,"TS","TD"))))))</f>
        <v>TD</v>
      </c>
    </row>
    <row r="1974" spans="1:17" x14ac:dyDescent="0.25">
      <c r="A1974" t="s">
        <v>284</v>
      </c>
      <c r="B1974">
        <v>1963</v>
      </c>
      <c r="C1974">
        <v>15</v>
      </c>
      <c r="D1974" t="s">
        <v>17</v>
      </c>
      <c r="E1974" t="s">
        <v>18</v>
      </c>
      <c r="F1974" t="s">
        <v>285</v>
      </c>
      <c r="G1974" s="1">
        <v>23046.958333333332</v>
      </c>
      <c r="H1974" t="s">
        <v>20</v>
      </c>
      <c r="I1974">
        <v>-21</v>
      </c>
      <c r="J1974">
        <v>154</v>
      </c>
      <c r="K1974">
        <v>-1</v>
      </c>
      <c r="L1974">
        <v>994</v>
      </c>
      <c r="M1974" t="s">
        <v>21</v>
      </c>
      <c r="N1974">
        <v>-100</v>
      </c>
      <c r="O1974">
        <v>43.442</v>
      </c>
      <c r="P1974" t="s">
        <v>22</v>
      </c>
      <c r="Q1974" s="2" t="str">
        <f>IF(K1974&gt;137,"H5",IF(K1974&gt;113,"H4",IF(K1974&gt;96,"H3",IF(K1974&gt;83,"H2",IF(K1974&gt;64,"H1",IF(K1974&gt;34,"TS","TD"))))))</f>
        <v>TD</v>
      </c>
    </row>
    <row r="1975" spans="1:17" x14ac:dyDescent="0.25">
      <c r="A1975" t="s">
        <v>284</v>
      </c>
      <c r="B1975">
        <v>1963</v>
      </c>
      <c r="C1975">
        <v>15</v>
      </c>
      <c r="D1975" t="s">
        <v>17</v>
      </c>
      <c r="E1975" t="s">
        <v>18</v>
      </c>
      <c r="F1975" t="s">
        <v>285</v>
      </c>
      <c r="G1975" s="1">
        <v>23047.458333333332</v>
      </c>
      <c r="H1975" t="s">
        <v>20</v>
      </c>
      <c r="I1975">
        <v>-24</v>
      </c>
      <c r="J1975">
        <v>155.9</v>
      </c>
      <c r="K1975">
        <v>-1</v>
      </c>
      <c r="L1975">
        <v>994</v>
      </c>
      <c r="M1975" t="s">
        <v>21</v>
      </c>
      <c r="N1975">
        <v>-100</v>
      </c>
      <c r="O1975">
        <v>43.442</v>
      </c>
      <c r="P1975" t="s">
        <v>22</v>
      </c>
      <c r="Q1975" s="2" t="str">
        <f>IF(K1975&gt;137,"H5",IF(K1975&gt;113,"H4",IF(K1975&gt;96,"H3",IF(K1975&gt;83,"H2",IF(K1975&gt;64,"H1",IF(K1975&gt;34,"TS","TD"))))))</f>
        <v>TD</v>
      </c>
    </row>
    <row r="1976" spans="1:17" x14ac:dyDescent="0.25">
      <c r="A1976" t="s">
        <v>284</v>
      </c>
      <c r="B1976">
        <v>1963</v>
      </c>
      <c r="C1976">
        <v>15</v>
      </c>
      <c r="D1976" t="s">
        <v>17</v>
      </c>
      <c r="E1976" t="s">
        <v>18</v>
      </c>
      <c r="F1976" t="s">
        <v>285</v>
      </c>
      <c r="G1976" s="1">
        <v>23047.958333333332</v>
      </c>
      <c r="H1976" t="s">
        <v>20</v>
      </c>
      <c r="I1976">
        <v>-28.7</v>
      </c>
      <c r="J1976">
        <v>156.9</v>
      </c>
      <c r="K1976">
        <v>-1</v>
      </c>
      <c r="L1976">
        <v>1000</v>
      </c>
      <c r="M1976" t="s">
        <v>21</v>
      </c>
      <c r="N1976">
        <v>-100</v>
      </c>
      <c r="O1976">
        <v>16.678000000000001</v>
      </c>
      <c r="P1976" t="s">
        <v>22</v>
      </c>
      <c r="Q1976" s="2" t="str">
        <f>IF(K1976&gt;137,"H5",IF(K1976&gt;113,"H4",IF(K1976&gt;96,"H3",IF(K1976&gt;83,"H2",IF(K1976&gt;64,"H1",IF(K1976&gt;34,"TS","TD"))))))</f>
        <v>TD</v>
      </c>
    </row>
    <row r="1977" spans="1:17" x14ac:dyDescent="0.25">
      <c r="A1977" t="s">
        <v>284</v>
      </c>
      <c r="B1977">
        <v>1963</v>
      </c>
      <c r="C1977">
        <v>15</v>
      </c>
      <c r="D1977" t="s">
        <v>17</v>
      </c>
      <c r="E1977" t="s">
        <v>18</v>
      </c>
      <c r="F1977" t="s">
        <v>285</v>
      </c>
      <c r="G1977" s="1">
        <v>23048.208333333332</v>
      </c>
      <c r="H1977" t="s">
        <v>20</v>
      </c>
      <c r="I1977">
        <v>-30.1</v>
      </c>
      <c r="J1977">
        <v>157.19999999999999</v>
      </c>
      <c r="K1977">
        <v>-1</v>
      </c>
      <c r="L1977">
        <v>1004</v>
      </c>
      <c r="M1977" t="s">
        <v>21</v>
      </c>
      <c r="N1977">
        <v>-100</v>
      </c>
      <c r="O1977">
        <v>4.8680000000000003</v>
      </c>
      <c r="P1977" t="s">
        <v>22</v>
      </c>
      <c r="Q1977" s="2" t="str">
        <f>IF(K1977&gt;137,"H5",IF(K1977&gt;113,"H4",IF(K1977&gt;96,"H3",IF(K1977&gt;83,"H2",IF(K1977&gt;64,"H1",IF(K1977&gt;34,"TS","TD"))))))</f>
        <v>TD</v>
      </c>
    </row>
    <row r="1978" spans="1:17" x14ac:dyDescent="0.25">
      <c r="A1978" t="s">
        <v>284</v>
      </c>
      <c r="B1978">
        <v>1963</v>
      </c>
      <c r="C1978">
        <v>15</v>
      </c>
      <c r="D1978" t="s">
        <v>17</v>
      </c>
      <c r="E1978" t="s">
        <v>18</v>
      </c>
      <c r="F1978" t="s">
        <v>285</v>
      </c>
      <c r="G1978" s="1">
        <v>23048.458333333332</v>
      </c>
      <c r="H1978" t="s">
        <v>20</v>
      </c>
      <c r="I1978">
        <v>-31</v>
      </c>
      <c r="J1978">
        <v>158.30000000000001</v>
      </c>
      <c r="K1978">
        <v>-1</v>
      </c>
      <c r="L1978">
        <v>1000</v>
      </c>
      <c r="M1978" t="s">
        <v>21</v>
      </c>
      <c r="N1978">
        <v>-100</v>
      </c>
      <c r="O1978">
        <v>16.678000000000001</v>
      </c>
      <c r="P1978" t="s">
        <v>22</v>
      </c>
      <c r="Q1978" s="2" t="str">
        <f>IF(K1978&gt;137,"H5",IF(K1978&gt;113,"H4",IF(K1978&gt;96,"H3",IF(K1978&gt;83,"H2",IF(K1978&gt;64,"H1",IF(K1978&gt;34,"TS","TD"))))))</f>
        <v>TD</v>
      </c>
    </row>
    <row r="1979" spans="1:17" x14ac:dyDescent="0.25">
      <c r="A1979" t="s">
        <v>284</v>
      </c>
      <c r="B1979">
        <v>1963</v>
      </c>
      <c r="C1979">
        <v>15</v>
      </c>
      <c r="D1979" t="s">
        <v>17</v>
      </c>
      <c r="E1979" t="s">
        <v>32</v>
      </c>
      <c r="F1979" t="s">
        <v>285</v>
      </c>
      <c r="G1979" s="1">
        <v>23048.708333333332</v>
      </c>
      <c r="H1979" t="s">
        <v>20</v>
      </c>
      <c r="I1979">
        <v>-31.2</v>
      </c>
      <c r="J1979">
        <v>160</v>
      </c>
      <c r="K1979">
        <v>-1</v>
      </c>
      <c r="L1979">
        <v>998</v>
      </c>
      <c r="M1979" t="s">
        <v>21</v>
      </c>
      <c r="N1979">
        <v>-100</v>
      </c>
      <c r="O1979">
        <v>25.937000000000001</v>
      </c>
      <c r="P1979" t="s">
        <v>22</v>
      </c>
      <c r="Q1979" s="2" t="str">
        <f>IF(K1979&gt;137,"H5",IF(K1979&gt;113,"H4",IF(K1979&gt;96,"H3",IF(K1979&gt;83,"H2",IF(K1979&gt;64,"H1",IF(K1979&gt;34,"TS","TD"))))))</f>
        <v>TD</v>
      </c>
    </row>
    <row r="1980" spans="1:17" x14ac:dyDescent="0.25">
      <c r="A1980" t="s">
        <v>284</v>
      </c>
      <c r="B1980">
        <v>1963</v>
      </c>
      <c r="C1980">
        <v>15</v>
      </c>
      <c r="D1980" t="s">
        <v>17</v>
      </c>
      <c r="E1980" t="s">
        <v>32</v>
      </c>
      <c r="F1980" t="s">
        <v>285</v>
      </c>
      <c r="G1980" s="1">
        <v>23048.958333333332</v>
      </c>
      <c r="H1980" t="s">
        <v>20</v>
      </c>
      <c r="I1980">
        <v>-32</v>
      </c>
      <c r="J1980">
        <v>161.30000000000001</v>
      </c>
      <c r="K1980">
        <v>-2</v>
      </c>
      <c r="L1980">
        <v>998</v>
      </c>
      <c r="M1980" t="s">
        <v>21</v>
      </c>
      <c r="N1980">
        <v>-100</v>
      </c>
      <c r="O1980">
        <v>25.937000000000001</v>
      </c>
      <c r="P1980" t="s">
        <v>22</v>
      </c>
      <c r="Q1980" s="2" t="str">
        <f>IF(K1980&gt;137,"H5",IF(K1980&gt;113,"H4",IF(K1980&gt;96,"H3",IF(K1980&gt;83,"H2",IF(K1980&gt;64,"H1",IF(K1980&gt;34,"TS","TD"))))))</f>
        <v>TD</v>
      </c>
    </row>
    <row r="1981" spans="1:17" x14ac:dyDescent="0.25">
      <c r="A1981" t="s">
        <v>286</v>
      </c>
      <c r="B1981">
        <v>1963</v>
      </c>
      <c r="C1981">
        <v>16</v>
      </c>
      <c r="D1981" t="s">
        <v>17</v>
      </c>
      <c r="E1981" t="s">
        <v>18</v>
      </c>
      <c r="F1981" t="s">
        <v>287</v>
      </c>
      <c r="G1981" s="1">
        <v>23057.958333333332</v>
      </c>
      <c r="H1981" t="s">
        <v>20</v>
      </c>
      <c r="I1981">
        <v>-15</v>
      </c>
      <c r="J1981">
        <v>159</v>
      </c>
      <c r="K1981">
        <v>-1</v>
      </c>
      <c r="L1981">
        <v>1005</v>
      </c>
      <c r="M1981" t="s">
        <v>21</v>
      </c>
      <c r="N1981">
        <v>-100</v>
      </c>
      <c r="O1981">
        <v>2.6859999999999999</v>
      </c>
      <c r="P1981" t="s">
        <v>22</v>
      </c>
      <c r="Q1981" s="2" t="str">
        <f>IF(K1981&gt;137,"H5",IF(K1981&gt;113,"H4",IF(K1981&gt;96,"H3",IF(K1981&gt;83,"H2",IF(K1981&gt;64,"H1",IF(K1981&gt;34,"TS","TD"))))))</f>
        <v>TD</v>
      </c>
    </row>
    <row r="1982" spans="1:17" x14ac:dyDescent="0.25">
      <c r="A1982" t="s">
        <v>286</v>
      </c>
      <c r="B1982">
        <v>1963</v>
      </c>
      <c r="C1982">
        <v>16</v>
      </c>
      <c r="D1982" t="s">
        <v>17</v>
      </c>
      <c r="E1982" t="s">
        <v>18</v>
      </c>
      <c r="F1982" t="s">
        <v>287</v>
      </c>
      <c r="G1982" s="1">
        <v>23058.458333333332</v>
      </c>
      <c r="H1982" t="s">
        <v>20</v>
      </c>
      <c r="I1982">
        <v>-16</v>
      </c>
      <c r="J1982">
        <v>158.6</v>
      </c>
      <c r="K1982">
        <v>-1</v>
      </c>
      <c r="L1982">
        <v>1001</v>
      </c>
      <c r="M1982" t="s">
        <v>21</v>
      </c>
      <c r="N1982">
        <v>-100</v>
      </c>
      <c r="O1982">
        <v>14.336</v>
      </c>
      <c r="P1982" t="s">
        <v>22</v>
      </c>
      <c r="Q1982" s="2" t="str">
        <f>IF(K1982&gt;137,"H5",IF(K1982&gt;113,"H4",IF(K1982&gt;96,"H3",IF(K1982&gt;83,"H2",IF(K1982&gt;64,"H1",IF(K1982&gt;34,"TS","TD"))))))</f>
        <v>TD</v>
      </c>
    </row>
    <row r="1983" spans="1:17" x14ac:dyDescent="0.25">
      <c r="A1983" t="s">
        <v>286</v>
      </c>
      <c r="B1983">
        <v>1963</v>
      </c>
      <c r="C1983">
        <v>16</v>
      </c>
      <c r="D1983" t="s">
        <v>17</v>
      </c>
      <c r="E1983" t="s">
        <v>18</v>
      </c>
      <c r="F1983" t="s">
        <v>287</v>
      </c>
      <c r="G1983" s="1">
        <v>23058.958333333332</v>
      </c>
      <c r="H1983" t="s">
        <v>20</v>
      </c>
      <c r="I1983">
        <v>-17.100000000000001</v>
      </c>
      <c r="J1983">
        <v>157.30000000000001</v>
      </c>
      <c r="K1983">
        <v>-1</v>
      </c>
      <c r="L1983">
        <v>1000</v>
      </c>
      <c r="M1983" t="s">
        <v>21</v>
      </c>
      <c r="N1983">
        <v>-100</v>
      </c>
      <c r="O1983">
        <v>16.678000000000001</v>
      </c>
      <c r="P1983" t="s">
        <v>22</v>
      </c>
      <c r="Q1983" s="2" t="str">
        <f>IF(K1983&gt;137,"H5",IF(K1983&gt;113,"H4",IF(K1983&gt;96,"H3",IF(K1983&gt;83,"H2",IF(K1983&gt;64,"H1",IF(K1983&gt;34,"TS","TD"))))))</f>
        <v>TD</v>
      </c>
    </row>
    <row r="1984" spans="1:17" x14ac:dyDescent="0.25">
      <c r="A1984" t="s">
        <v>286</v>
      </c>
      <c r="B1984">
        <v>1963</v>
      </c>
      <c r="C1984">
        <v>16</v>
      </c>
      <c r="D1984" t="s">
        <v>17</v>
      </c>
      <c r="E1984" t="s">
        <v>18</v>
      </c>
      <c r="F1984" t="s">
        <v>287</v>
      </c>
      <c r="G1984" s="1">
        <v>23059.458333333332</v>
      </c>
      <c r="H1984" t="s">
        <v>20</v>
      </c>
      <c r="I1984">
        <v>-19</v>
      </c>
      <c r="J1984">
        <v>155.69999999999999</v>
      </c>
      <c r="K1984">
        <v>-1</v>
      </c>
      <c r="L1984">
        <v>996</v>
      </c>
      <c r="M1984" t="s">
        <v>21</v>
      </c>
      <c r="N1984">
        <v>-100</v>
      </c>
      <c r="O1984">
        <v>34.22</v>
      </c>
      <c r="P1984" t="s">
        <v>22</v>
      </c>
      <c r="Q1984" s="2" t="str">
        <f>IF(K1984&gt;137,"H5",IF(K1984&gt;113,"H4",IF(K1984&gt;96,"H3",IF(K1984&gt;83,"H2",IF(K1984&gt;64,"H1",IF(K1984&gt;34,"TS","TD"))))))</f>
        <v>TD</v>
      </c>
    </row>
    <row r="1985" spans="1:17" x14ac:dyDescent="0.25">
      <c r="A1985" t="s">
        <v>286</v>
      </c>
      <c r="B1985">
        <v>1963</v>
      </c>
      <c r="C1985">
        <v>16</v>
      </c>
      <c r="D1985" t="s">
        <v>17</v>
      </c>
      <c r="E1985" t="s">
        <v>18</v>
      </c>
      <c r="F1985" t="s">
        <v>287</v>
      </c>
      <c r="G1985" s="1">
        <v>23059.708333333332</v>
      </c>
      <c r="H1985" t="s">
        <v>20</v>
      </c>
      <c r="I1985">
        <v>-20</v>
      </c>
      <c r="J1985">
        <v>155.6</v>
      </c>
      <c r="K1985">
        <v>-1</v>
      </c>
      <c r="L1985">
        <v>990</v>
      </c>
      <c r="M1985" t="s">
        <v>21</v>
      </c>
      <c r="N1985">
        <v>-100</v>
      </c>
      <c r="O1985">
        <v>52.320999999999998</v>
      </c>
      <c r="P1985" t="s">
        <v>22</v>
      </c>
      <c r="Q1985" s="2" t="str">
        <f>IF(K1985&gt;137,"H5",IF(K1985&gt;113,"H4",IF(K1985&gt;96,"H3",IF(K1985&gt;83,"H2",IF(K1985&gt;64,"H1",IF(K1985&gt;34,"TS","TD"))))))</f>
        <v>TD</v>
      </c>
    </row>
    <row r="1986" spans="1:17" x14ac:dyDescent="0.25">
      <c r="A1986" t="s">
        <v>286</v>
      </c>
      <c r="B1986">
        <v>1963</v>
      </c>
      <c r="C1986">
        <v>16</v>
      </c>
      <c r="D1986" t="s">
        <v>17</v>
      </c>
      <c r="E1986" t="s">
        <v>18</v>
      </c>
      <c r="F1986" t="s">
        <v>287</v>
      </c>
      <c r="G1986" s="1">
        <v>23059.958333333332</v>
      </c>
      <c r="H1986" t="s">
        <v>20</v>
      </c>
      <c r="I1986">
        <v>-21</v>
      </c>
      <c r="J1986">
        <v>155.9</v>
      </c>
      <c r="K1986">
        <v>-1</v>
      </c>
      <c r="L1986">
        <v>980</v>
      </c>
      <c r="M1986" t="s">
        <v>21</v>
      </c>
      <c r="N1986">
        <v>-100</v>
      </c>
      <c r="O1986">
        <v>71.188000000000002</v>
      </c>
      <c r="P1986" t="s">
        <v>22</v>
      </c>
      <c r="Q1986" s="2" t="str">
        <f>IF(K1986&gt;137,"H5",IF(K1986&gt;113,"H4",IF(K1986&gt;96,"H3",IF(K1986&gt;83,"H2",IF(K1986&gt;64,"H1",IF(K1986&gt;34,"TS","TD"))))))</f>
        <v>TD</v>
      </c>
    </row>
    <row r="1987" spans="1:17" x14ac:dyDescent="0.25">
      <c r="A1987" t="s">
        <v>286</v>
      </c>
      <c r="B1987">
        <v>1963</v>
      </c>
      <c r="C1987">
        <v>16</v>
      </c>
      <c r="D1987" t="s">
        <v>17</v>
      </c>
      <c r="E1987" t="s">
        <v>18</v>
      </c>
      <c r="F1987" t="s">
        <v>287</v>
      </c>
      <c r="G1987" s="1">
        <v>23060.333333333332</v>
      </c>
      <c r="H1987" t="s">
        <v>20</v>
      </c>
      <c r="I1987">
        <v>-22.5</v>
      </c>
      <c r="J1987">
        <v>157.19999999999999</v>
      </c>
      <c r="K1987">
        <v>-1</v>
      </c>
      <c r="L1987">
        <v>960</v>
      </c>
      <c r="M1987" t="s">
        <v>21</v>
      </c>
      <c r="N1987">
        <v>-100</v>
      </c>
      <c r="O1987">
        <v>87.602000000000004</v>
      </c>
      <c r="P1987" t="s">
        <v>22</v>
      </c>
      <c r="Q1987" s="2" t="str">
        <f>IF(K1987&gt;137,"H5",IF(K1987&gt;113,"H4",IF(K1987&gt;96,"H3",IF(K1987&gt;83,"H2",IF(K1987&gt;64,"H1",IF(K1987&gt;34,"TS","TD"))))))</f>
        <v>TD</v>
      </c>
    </row>
    <row r="1988" spans="1:17" x14ac:dyDescent="0.25">
      <c r="A1988" t="s">
        <v>286</v>
      </c>
      <c r="B1988">
        <v>1963</v>
      </c>
      <c r="C1988">
        <v>16</v>
      </c>
      <c r="D1988" t="s">
        <v>17</v>
      </c>
      <c r="E1988" t="s">
        <v>32</v>
      </c>
      <c r="F1988" t="s">
        <v>287</v>
      </c>
      <c r="G1988" s="1">
        <v>23060.958333333332</v>
      </c>
      <c r="H1988" t="s">
        <v>20</v>
      </c>
      <c r="I1988">
        <v>-25</v>
      </c>
      <c r="J1988">
        <v>160.80000000000001</v>
      </c>
      <c r="K1988">
        <v>-1</v>
      </c>
      <c r="L1988">
        <v>960</v>
      </c>
      <c r="M1988" t="s">
        <v>21</v>
      </c>
      <c r="N1988">
        <v>-100</v>
      </c>
      <c r="O1988">
        <v>87.602000000000004</v>
      </c>
      <c r="P1988" t="s">
        <v>22</v>
      </c>
      <c r="Q1988" s="2" t="str">
        <f>IF(K1988&gt;137,"H5",IF(K1988&gt;113,"H4",IF(K1988&gt;96,"H3",IF(K1988&gt;83,"H2",IF(K1988&gt;64,"H1",IF(K1988&gt;34,"TS","TD"))))))</f>
        <v>TD</v>
      </c>
    </row>
    <row r="1989" spans="1:17" x14ac:dyDescent="0.25">
      <c r="A1989" t="s">
        <v>286</v>
      </c>
      <c r="B1989">
        <v>1963</v>
      </c>
      <c r="C1989">
        <v>16</v>
      </c>
      <c r="D1989" t="s">
        <v>17</v>
      </c>
      <c r="E1989" t="s">
        <v>32</v>
      </c>
      <c r="F1989" t="s">
        <v>287</v>
      </c>
      <c r="G1989" s="1">
        <v>23061.458333333332</v>
      </c>
      <c r="H1989" t="s">
        <v>20</v>
      </c>
      <c r="I1989">
        <v>-28.7</v>
      </c>
      <c r="J1989">
        <v>163.4</v>
      </c>
      <c r="K1989">
        <v>-1</v>
      </c>
      <c r="L1989">
        <v>970</v>
      </c>
      <c r="M1989" t="s">
        <v>21</v>
      </c>
      <c r="N1989">
        <v>-100</v>
      </c>
      <c r="O1989">
        <v>81.305000000000007</v>
      </c>
      <c r="P1989" t="s">
        <v>22</v>
      </c>
      <c r="Q1989" s="2" t="str">
        <f>IF(K1989&gt;137,"H5",IF(K1989&gt;113,"H4",IF(K1989&gt;96,"H3",IF(K1989&gt;83,"H2",IF(K1989&gt;64,"H1",IF(K1989&gt;34,"TS","TD"))))))</f>
        <v>TD</v>
      </c>
    </row>
    <row r="1990" spans="1:17" x14ac:dyDescent="0.25">
      <c r="A1990" t="s">
        <v>286</v>
      </c>
      <c r="B1990">
        <v>1963</v>
      </c>
      <c r="C1990">
        <v>16</v>
      </c>
      <c r="D1990" t="s">
        <v>17</v>
      </c>
      <c r="E1990" t="s">
        <v>32</v>
      </c>
      <c r="F1990" t="s">
        <v>287</v>
      </c>
      <c r="G1990" s="1">
        <v>23061.958333333332</v>
      </c>
      <c r="H1990" t="s">
        <v>20</v>
      </c>
      <c r="I1990">
        <v>-31.8</v>
      </c>
      <c r="J1990">
        <v>167</v>
      </c>
      <c r="K1990">
        <v>-2</v>
      </c>
      <c r="L1990">
        <v>985</v>
      </c>
      <c r="M1990" t="s">
        <v>21</v>
      </c>
      <c r="N1990">
        <v>-100</v>
      </c>
      <c r="O1990">
        <v>63.780999999999999</v>
      </c>
      <c r="P1990" t="s">
        <v>22</v>
      </c>
      <c r="Q1990" s="2" t="str">
        <f>IF(K1990&gt;137,"H5",IF(K1990&gt;113,"H4",IF(K1990&gt;96,"H3",IF(K1990&gt;83,"H2",IF(K1990&gt;64,"H1",IF(K1990&gt;34,"TS","TD"))))))</f>
        <v>TD</v>
      </c>
    </row>
    <row r="1991" spans="1:17" x14ac:dyDescent="0.25">
      <c r="A1991" t="s">
        <v>288</v>
      </c>
      <c r="B1991">
        <v>1963</v>
      </c>
      <c r="C1991">
        <v>17</v>
      </c>
      <c r="D1991" t="s">
        <v>17</v>
      </c>
      <c r="E1991" t="s">
        <v>18</v>
      </c>
      <c r="F1991" t="s">
        <v>289</v>
      </c>
      <c r="G1991" s="1">
        <v>23071</v>
      </c>
      <c r="H1991" t="s">
        <v>20</v>
      </c>
      <c r="I1991">
        <v>-14.2</v>
      </c>
      <c r="J1991">
        <v>159</v>
      </c>
      <c r="K1991">
        <v>-1</v>
      </c>
      <c r="L1991">
        <v>1004</v>
      </c>
      <c r="M1991" t="s">
        <v>21</v>
      </c>
      <c r="N1991">
        <v>-100</v>
      </c>
      <c r="O1991">
        <v>4.8680000000000003</v>
      </c>
      <c r="P1991" t="s">
        <v>22</v>
      </c>
      <c r="Q1991" s="2" t="str">
        <f>IF(K1991&gt;137,"H5",IF(K1991&gt;113,"H4",IF(K1991&gt;96,"H3",IF(K1991&gt;83,"H2",IF(K1991&gt;64,"H1",IF(K1991&gt;34,"TS","TD"))))))</f>
        <v>TD</v>
      </c>
    </row>
    <row r="1992" spans="1:17" x14ac:dyDescent="0.25">
      <c r="A1992" t="s">
        <v>288</v>
      </c>
      <c r="B1992">
        <v>1963</v>
      </c>
      <c r="C1992">
        <v>17</v>
      </c>
      <c r="D1992" t="s">
        <v>17</v>
      </c>
      <c r="E1992" t="s">
        <v>32</v>
      </c>
      <c r="F1992" t="s">
        <v>289</v>
      </c>
      <c r="G1992" s="1">
        <v>23071.708333333332</v>
      </c>
      <c r="H1992" t="s">
        <v>20</v>
      </c>
      <c r="I1992">
        <v>-15.9</v>
      </c>
      <c r="J1992">
        <v>161.9</v>
      </c>
      <c r="K1992">
        <v>-1</v>
      </c>
      <c r="L1992">
        <v>1003</v>
      </c>
      <c r="M1992" t="s">
        <v>21</v>
      </c>
      <c r="N1992">
        <v>-100</v>
      </c>
      <c r="O1992">
        <v>7.7320000000000002</v>
      </c>
      <c r="P1992" t="s">
        <v>22</v>
      </c>
      <c r="Q1992" s="2" t="str">
        <f>IF(K1992&gt;137,"H5",IF(K1992&gt;113,"H4",IF(K1992&gt;96,"H3",IF(K1992&gt;83,"H2",IF(K1992&gt;64,"H1",IF(K1992&gt;34,"TS","TD"))))))</f>
        <v>TD</v>
      </c>
    </row>
    <row r="1993" spans="1:17" x14ac:dyDescent="0.25">
      <c r="A1993" t="s">
        <v>288</v>
      </c>
      <c r="B1993">
        <v>1963</v>
      </c>
      <c r="C1993">
        <v>17</v>
      </c>
      <c r="D1993" t="s">
        <v>17</v>
      </c>
      <c r="E1993" t="s">
        <v>32</v>
      </c>
      <c r="F1993" t="s">
        <v>289</v>
      </c>
      <c r="G1993" s="1">
        <v>23072.208333333332</v>
      </c>
      <c r="H1993" t="s">
        <v>20</v>
      </c>
      <c r="I1993">
        <v>-17</v>
      </c>
      <c r="J1993">
        <v>163.69999999999999</v>
      </c>
      <c r="K1993">
        <v>-1</v>
      </c>
      <c r="L1993">
        <v>1000</v>
      </c>
      <c r="M1993" t="s">
        <v>21</v>
      </c>
      <c r="N1993">
        <v>-100</v>
      </c>
      <c r="O1993">
        <v>16.678000000000001</v>
      </c>
      <c r="P1993" t="s">
        <v>22</v>
      </c>
      <c r="Q1993" s="2" t="str">
        <f>IF(K1993&gt;137,"H5",IF(K1993&gt;113,"H4",IF(K1993&gt;96,"H3",IF(K1993&gt;83,"H2",IF(K1993&gt;64,"H1",IF(K1993&gt;34,"TS","TD"))))))</f>
        <v>TD</v>
      </c>
    </row>
    <row r="1994" spans="1:17" x14ac:dyDescent="0.25">
      <c r="A1994" t="s">
        <v>288</v>
      </c>
      <c r="B1994">
        <v>1963</v>
      </c>
      <c r="C1994">
        <v>17</v>
      </c>
      <c r="D1994" t="s">
        <v>17</v>
      </c>
      <c r="E1994" t="s">
        <v>32</v>
      </c>
      <c r="F1994" t="s">
        <v>289</v>
      </c>
      <c r="G1994" s="1">
        <v>23072.708333333332</v>
      </c>
      <c r="H1994" t="s">
        <v>20</v>
      </c>
      <c r="I1994">
        <v>-19.8</v>
      </c>
      <c r="J1994">
        <v>166.4</v>
      </c>
      <c r="K1994">
        <v>-2</v>
      </c>
      <c r="L1994">
        <v>998</v>
      </c>
      <c r="M1994" t="s">
        <v>21</v>
      </c>
      <c r="N1994">
        <v>-100</v>
      </c>
      <c r="O1994">
        <v>25.937000000000001</v>
      </c>
      <c r="P1994" t="s">
        <v>22</v>
      </c>
      <c r="Q1994" s="2" t="str">
        <f>IF(K1994&gt;137,"H5",IF(K1994&gt;113,"H4",IF(K1994&gt;96,"H3",IF(K1994&gt;83,"H2",IF(K1994&gt;64,"H1",IF(K1994&gt;34,"TS","TD"))))))</f>
        <v>TD</v>
      </c>
    </row>
    <row r="1995" spans="1:17" x14ac:dyDescent="0.25">
      <c r="A1995" t="s">
        <v>290</v>
      </c>
      <c r="B1995">
        <v>1963</v>
      </c>
      <c r="C1995">
        <v>19</v>
      </c>
      <c r="D1995" t="s">
        <v>17</v>
      </c>
      <c r="E1995" t="s">
        <v>18</v>
      </c>
      <c r="F1995" t="s">
        <v>291</v>
      </c>
      <c r="G1995" s="1">
        <v>23084.708333333332</v>
      </c>
      <c r="H1995" t="s">
        <v>20</v>
      </c>
      <c r="I1995">
        <v>-25.3</v>
      </c>
      <c r="J1995">
        <v>153.69999999999999</v>
      </c>
      <c r="K1995">
        <v>-1</v>
      </c>
      <c r="L1995">
        <v>1006</v>
      </c>
      <c r="M1995" t="s">
        <v>21</v>
      </c>
      <c r="N1995">
        <v>-100</v>
      </c>
      <c r="O1995">
        <v>1.429</v>
      </c>
      <c r="P1995" t="s">
        <v>22</v>
      </c>
      <c r="Q1995" s="2" t="str">
        <f>IF(K1995&gt;137,"H5",IF(K1995&gt;113,"H4",IF(K1995&gt;96,"H3",IF(K1995&gt;83,"H2",IF(K1995&gt;64,"H1",IF(K1995&gt;34,"TS","TD"))))))</f>
        <v>TD</v>
      </c>
    </row>
    <row r="1996" spans="1:17" x14ac:dyDescent="0.25">
      <c r="A1996" t="s">
        <v>290</v>
      </c>
      <c r="B1996">
        <v>1963</v>
      </c>
      <c r="C1996">
        <v>19</v>
      </c>
      <c r="D1996" t="s">
        <v>17</v>
      </c>
      <c r="E1996" t="s">
        <v>18</v>
      </c>
      <c r="F1996" t="s">
        <v>291</v>
      </c>
      <c r="G1996" s="1">
        <v>23084.958333333332</v>
      </c>
      <c r="H1996" t="s">
        <v>20</v>
      </c>
      <c r="I1996">
        <v>-24.6</v>
      </c>
      <c r="J1996">
        <v>152.9</v>
      </c>
      <c r="K1996">
        <v>-1</v>
      </c>
      <c r="L1996">
        <v>1008</v>
      </c>
      <c r="M1996" t="s">
        <v>21</v>
      </c>
      <c r="N1996">
        <v>-100</v>
      </c>
      <c r="O1996">
        <v>0.29399999999999998</v>
      </c>
      <c r="P1996" t="s">
        <v>22</v>
      </c>
      <c r="Q1996" s="2" t="str">
        <f>IF(K1996&gt;137,"H5",IF(K1996&gt;113,"H4",IF(K1996&gt;96,"H3",IF(K1996&gt;83,"H2",IF(K1996&gt;64,"H1",IF(K1996&gt;34,"TS","TD"))))))</f>
        <v>TD</v>
      </c>
    </row>
    <row r="1997" spans="1:17" x14ac:dyDescent="0.25">
      <c r="A1997" t="s">
        <v>290</v>
      </c>
      <c r="B1997">
        <v>1963</v>
      </c>
      <c r="C1997">
        <v>19</v>
      </c>
      <c r="D1997" t="s">
        <v>17</v>
      </c>
      <c r="E1997" t="s">
        <v>18</v>
      </c>
      <c r="F1997" t="s">
        <v>291</v>
      </c>
      <c r="G1997" s="1">
        <v>23085.208333333332</v>
      </c>
      <c r="H1997" t="s">
        <v>20</v>
      </c>
      <c r="I1997">
        <v>-24.1</v>
      </c>
      <c r="J1997">
        <v>153.30000000000001</v>
      </c>
      <c r="K1997">
        <v>-1</v>
      </c>
      <c r="L1997">
        <v>1006</v>
      </c>
      <c r="M1997" t="s">
        <v>21</v>
      </c>
      <c r="N1997">
        <v>-100</v>
      </c>
      <c r="O1997">
        <v>1.429</v>
      </c>
      <c r="P1997" t="s">
        <v>22</v>
      </c>
      <c r="Q1997" s="2" t="str">
        <f>IF(K1997&gt;137,"H5",IF(K1997&gt;113,"H4",IF(K1997&gt;96,"H3",IF(K1997&gt;83,"H2",IF(K1997&gt;64,"H1",IF(K1997&gt;34,"TS","TD"))))))</f>
        <v>TD</v>
      </c>
    </row>
    <row r="1998" spans="1:17" x14ac:dyDescent="0.25">
      <c r="A1998" t="s">
        <v>290</v>
      </c>
      <c r="B1998">
        <v>1963</v>
      </c>
      <c r="C1998">
        <v>19</v>
      </c>
      <c r="D1998" t="s">
        <v>17</v>
      </c>
      <c r="E1998" t="s">
        <v>18</v>
      </c>
      <c r="F1998" t="s">
        <v>291</v>
      </c>
      <c r="G1998" s="1">
        <v>23085.458333333332</v>
      </c>
      <c r="H1998" t="s">
        <v>20</v>
      </c>
      <c r="I1998">
        <v>-23.2</v>
      </c>
      <c r="J1998">
        <v>153.5</v>
      </c>
      <c r="K1998">
        <v>-1</v>
      </c>
      <c r="L1998">
        <v>1006</v>
      </c>
      <c r="M1998" t="s">
        <v>21</v>
      </c>
      <c r="N1998">
        <v>-100</v>
      </c>
      <c r="O1998">
        <v>1.429</v>
      </c>
      <c r="P1998" t="s">
        <v>22</v>
      </c>
      <c r="Q1998" s="2" t="str">
        <f>IF(K1998&gt;137,"H5",IF(K1998&gt;113,"H4",IF(K1998&gt;96,"H3",IF(K1998&gt;83,"H2",IF(K1998&gt;64,"H1",IF(K1998&gt;34,"TS","TD"))))))</f>
        <v>TD</v>
      </c>
    </row>
    <row r="1999" spans="1:17" x14ac:dyDescent="0.25">
      <c r="A1999" t="s">
        <v>290</v>
      </c>
      <c r="B1999">
        <v>1963</v>
      </c>
      <c r="C1999">
        <v>19</v>
      </c>
      <c r="D1999" t="s">
        <v>17</v>
      </c>
      <c r="E1999" t="s">
        <v>18</v>
      </c>
      <c r="F1999" t="s">
        <v>291</v>
      </c>
      <c r="G1999" s="1">
        <v>23085.708333333332</v>
      </c>
      <c r="H1999" t="s">
        <v>20</v>
      </c>
      <c r="I1999">
        <v>-22.7</v>
      </c>
      <c r="J1999">
        <v>153.19999999999999</v>
      </c>
      <c r="K1999">
        <v>-1</v>
      </c>
      <c r="L1999">
        <v>1006</v>
      </c>
      <c r="M1999" t="s">
        <v>21</v>
      </c>
      <c r="N1999">
        <v>-100</v>
      </c>
      <c r="O1999">
        <v>1.429</v>
      </c>
      <c r="P1999" t="s">
        <v>22</v>
      </c>
      <c r="Q1999" s="2" t="str">
        <f>IF(K1999&gt;137,"H5",IF(K1999&gt;113,"H4",IF(K1999&gt;96,"H3",IF(K1999&gt;83,"H2",IF(K1999&gt;64,"H1",IF(K1999&gt;34,"TS","TD"))))))</f>
        <v>TD</v>
      </c>
    </row>
    <row r="2000" spans="1:17" x14ac:dyDescent="0.25">
      <c r="A2000" t="s">
        <v>290</v>
      </c>
      <c r="B2000">
        <v>1963</v>
      </c>
      <c r="C2000">
        <v>19</v>
      </c>
      <c r="D2000" t="s">
        <v>17</v>
      </c>
      <c r="E2000" t="s">
        <v>18</v>
      </c>
      <c r="F2000" t="s">
        <v>291</v>
      </c>
      <c r="G2000" s="1">
        <v>23085.958333333332</v>
      </c>
      <c r="H2000" t="s">
        <v>20</v>
      </c>
      <c r="I2000">
        <v>-25.7</v>
      </c>
      <c r="J2000">
        <v>153.69999999999999</v>
      </c>
      <c r="K2000">
        <v>-1</v>
      </c>
      <c r="L2000">
        <v>1008</v>
      </c>
      <c r="M2000" t="s">
        <v>21</v>
      </c>
      <c r="N2000">
        <v>-100</v>
      </c>
      <c r="O2000">
        <v>0.29399999999999998</v>
      </c>
      <c r="P2000" t="s">
        <v>22</v>
      </c>
      <c r="Q2000" s="2" t="str">
        <f>IF(K2000&gt;137,"H5",IF(K2000&gt;113,"H4",IF(K2000&gt;96,"H3",IF(K2000&gt;83,"H2",IF(K2000&gt;64,"H1",IF(K2000&gt;34,"TS","TD"))))))</f>
        <v>TD</v>
      </c>
    </row>
    <row r="2001" spans="1:17" x14ac:dyDescent="0.25">
      <c r="A2001" t="s">
        <v>290</v>
      </c>
      <c r="B2001">
        <v>1963</v>
      </c>
      <c r="C2001">
        <v>19</v>
      </c>
      <c r="D2001" t="s">
        <v>17</v>
      </c>
      <c r="E2001" t="s">
        <v>18</v>
      </c>
      <c r="F2001" t="s">
        <v>291</v>
      </c>
      <c r="G2001" s="1">
        <v>23086.208333333332</v>
      </c>
      <c r="H2001" t="s">
        <v>20</v>
      </c>
      <c r="I2001">
        <v>-22.8</v>
      </c>
      <c r="J2001">
        <v>151.69999999999999</v>
      </c>
      <c r="K2001">
        <v>-2</v>
      </c>
      <c r="L2001">
        <v>1002</v>
      </c>
      <c r="M2001" t="s">
        <v>21</v>
      </c>
      <c r="N2001">
        <v>-100</v>
      </c>
      <c r="O2001">
        <v>10.454000000000001</v>
      </c>
      <c r="P2001" t="s">
        <v>22</v>
      </c>
      <c r="Q2001" s="2" t="str">
        <f>IF(K2001&gt;137,"H5",IF(K2001&gt;113,"H4",IF(K2001&gt;96,"H3",IF(K2001&gt;83,"H2",IF(K2001&gt;64,"H1",IF(K2001&gt;34,"TS","TD"))))))</f>
        <v>TD</v>
      </c>
    </row>
    <row r="2002" spans="1:17" x14ac:dyDescent="0.25">
      <c r="A2002" t="s">
        <v>292</v>
      </c>
      <c r="B2002">
        <v>1963</v>
      </c>
      <c r="C2002">
        <v>20</v>
      </c>
      <c r="D2002" t="s">
        <v>17</v>
      </c>
      <c r="E2002" t="s">
        <v>18</v>
      </c>
      <c r="F2002" t="s">
        <v>293</v>
      </c>
      <c r="G2002" s="1">
        <v>23092.208333333332</v>
      </c>
      <c r="H2002" t="s">
        <v>20</v>
      </c>
      <c r="I2002">
        <v>-15</v>
      </c>
      <c r="J2002">
        <v>153.5</v>
      </c>
      <c r="K2002">
        <v>-1</v>
      </c>
      <c r="L2002">
        <v>1004</v>
      </c>
      <c r="M2002" t="s">
        <v>21</v>
      </c>
      <c r="N2002">
        <v>-100</v>
      </c>
      <c r="O2002">
        <v>4.8680000000000003</v>
      </c>
      <c r="P2002" t="s">
        <v>22</v>
      </c>
      <c r="Q2002" s="2" t="str">
        <f>IF(K2002&gt;137,"H5",IF(K2002&gt;113,"H4",IF(K2002&gt;96,"H3",IF(K2002&gt;83,"H2",IF(K2002&gt;64,"H1",IF(K2002&gt;34,"TS","TD"))))))</f>
        <v>TD</v>
      </c>
    </row>
    <row r="2003" spans="1:17" x14ac:dyDescent="0.25">
      <c r="A2003" t="s">
        <v>292</v>
      </c>
      <c r="B2003">
        <v>1963</v>
      </c>
      <c r="C2003">
        <v>20</v>
      </c>
      <c r="D2003" t="s">
        <v>17</v>
      </c>
      <c r="E2003" t="s">
        <v>18</v>
      </c>
      <c r="F2003" t="s">
        <v>293</v>
      </c>
      <c r="G2003" s="1">
        <v>23092.458333333332</v>
      </c>
      <c r="H2003" t="s">
        <v>20</v>
      </c>
      <c r="I2003">
        <v>-14.7</v>
      </c>
      <c r="J2003">
        <v>151.4</v>
      </c>
      <c r="K2003">
        <v>-1</v>
      </c>
      <c r="L2003">
        <v>1004</v>
      </c>
      <c r="M2003" t="s">
        <v>21</v>
      </c>
      <c r="N2003">
        <v>-100</v>
      </c>
      <c r="O2003">
        <v>4.8680000000000003</v>
      </c>
      <c r="P2003" t="s">
        <v>22</v>
      </c>
      <c r="Q2003" s="2" t="str">
        <f>IF(K2003&gt;137,"H5",IF(K2003&gt;113,"H4",IF(K2003&gt;96,"H3",IF(K2003&gt;83,"H2",IF(K2003&gt;64,"H1",IF(K2003&gt;34,"TS","TD"))))))</f>
        <v>TD</v>
      </c>
    </row>
    <row r="2004" spans="1:17" x14ac:dyDescent="0.25">
      <c r="A2004" t="s">
        <v>292</v>
      </c>
      <c r="B2004">
        <v>1963</v>
      </c>
      <c r="C2004">
        <v>20</v>
      </c>
      <c r="D2004" t="s">
        <v>17</v>
      </c>
      <c r="E2004" t="s">
        <v>18</v>
      </c>
      <c r="F2004" t="s">
        <v>293</v>
      </c>
      <c r="G2004" s="1">
        <v>23092.708333333332</v>
      </c>
      <c r="H2004" t="s">
        <v>20</v>
      </c>
      <c r="I2004">
        <v>-15</v>
      </c>
      <c r="J2004">
        <v>149.6</v>
      </c>
      <c r="K2004">
        <v>-1</v>
      </c>
      <c r="L2004">
        <v>1002</v>
      </c>
      <c r="M2004" t="s">
        <v>21</v>
      </c>
      <c r="N2004">
        <v>-100</v>
      </c>
      <c r="O2004">
        <v>10.454000000000001</v>
      </c>
      <c r="P2004" t="s">
        <v>22</v>
      </c>
      <c r="Q2004" s="2" t="str">
        <f>IF(K2004&gt;137,"H5",IF(K2004&gt;113,"H4",IF(K2004&gt;96,"H3",IF(K2004&gt;83,"H2",IF(K2004&gt;64,"H1",IF(K2004&gt;34,"TS","TD"))))))</f>
        <v>TD</v>
      </c>
    </row>
    <row r="2005" spans="1:17" x14ac:dyDescent="0.25">
      <c r="A2005" t="s">
        <v>292</v>
      </c>
      <c r="B2005">
        <v>1963</v>
      </c>
      <c r="C2005">
        <v>20</v>
      </c>
      <c r="D2005" t="s">
        <v>17</v>
      </c>
      <c r="E2005" t="s">
        <v>18</v>
      </c>
      <c r="F2005" t="s">
        <v>293</v>
      </c>
      <c r="G2005" s="1">
        <v>23092.958333333332</v>
      </c>
      <c r="H2005" t="s">
        <v>20</v>
      </c>
      <c r="I2005">
        <v>-15</v>
      </c>
      <c r="J2005">
        <v>148.4</v>
      </c>
      <c r="K2005">
        <v>-1</v>
      </c>
      <c r="L2005">
        <v>1002</v>
      </c>
      <c r="M2005" t="s">
        <v>21</v>
      </c>
      <c r="N2005">
        <v>-100</v>
      </c>
      <c r="O2005">
        <v>10.454000000000001</v>
      </c>
      <c r="P2005" t="s">
        <v>22</v>
      </c>
      <c r="Q2005" s="2" t="str">
        <f>IF(K2005&gt;137,"H5",IF(K2005&gt;113,"H4",IF(K2005&gt;96,"H3",IF(K2005&gt;83,"H2",IF(K2005&gt;64,"H1",IF(K2005&gt;34,"TS","TD"))))))</f>
        <v>TD</v>
      </c>
    </row>
    <row r="2006" spans="1:17" x14ac:dyDescent="0.25">
      <c r="A2006" t="s">
        <v>292</v>
      </c>
      <c r="B2006">
        <v>1963</v>
      </c>
      <c r="C2006">
        <v>20</v>
      </c>
      <c r="D2006" t="s">
        <v>17</v>
      </c>
      <c r="E2006" t="s">
        <v>18</v>
      </c>
      <c r="F2006" t="s">
        <v>293</v>
      </c>
      <c r="G2006" s="1">
        <v>23093.208333333332</v>
      </c>
      <c r="H2006" t="s">
        <v>20</v>
      </c>
      <c r="I2006">
        <v>-15.3</v>
      </c>
      <c r="J2006">
        <v>147.9</v>
      </c>
      <c r="K2006">
        <v>-1</v>
      </c>
      <c r="L2006">
        <v>1002</v>
      </c>
      <c r="M2006" t="s">
        <v>21</v>
      </c>
      <c r="N2006">
        <v>-100</v>
      </c>
      <c r="O2006">
        <v>10.454000000000001</v>
      </c>
      <c r="P2006" t="s">
        <v>22</v>
      </c>
      <c r="Q2006" s="2" t="str">
        <f>IF(K2006&gt;137,"H5",IF(K2006&gt;113,"H4",IF(K2006&gt;96,"H3",IF(K2006&gt;83,"H2",IF(K2006&gt;64,"H1",IF(K2006&gt;34,"TS","TD"))))))</f>
        <v>TD</v>
      </c>
    </row>
    <row r="2007" spans="1:17" x14ac:dyDescent="0.25">
      <c r="A2007" t="s">
        <v>292</v>
      </c>
      <c r="B2007">
        <v>1963</v>
      </c>
      <c r="C2007">
        <v>20</v>
      </c>
      <c r="D2007" t="s">
        <v>17</v>
      </c>
      <c r="E2007" t="s">
        <v>18</v>
      </c>
      <c r="F2007" t="s">
        <v>293</v>
      </c>
      <c r="G2007" s="1">
        <v>23093.458333333332</v>
      </c>
      <c r="H2007" t="s">
        <v>20</v>
      </c>
      <c r="I2007">
        <v>-15.5</v>
      </c>
      <c r="J2007">
        <v>147.80000000000001</v>
      </c>
      <c r="K2007">
        <v>-1</v>
      </c>
      <c r="L2007">
        <v>1002</v>
      </c>
      <c r="M2007" t="s">
        <v>21</v>
      </c>
      <c r="N2007">
        <v>-100</v>
      </c>
      <c r="O2007">
        <v>10.454000000000001</v>
      </c>
      <c r="P2007" t="s">
        <v>22</v>
      </c>
      <c r="Q2007" s="2" t="str">
        <f>IF(K2007&gt;137,"H5",IF(K2007&gt;113,"H4",IF(K2007&gt;96,"H3",IF(K2007&gt;83,"H2",IF(K2007&gt;64,"H1",IF(K2007&gt;34,"TS","TD"))))))</f>
        <v>TD</v>
      </c>
    </row>
    <row r="2008" spans="1:17" x14ac:dyDescent="0.25">
      <c r="A2008" t="s">
        <v>292</v>
      </c>
      <c r="B2008">
        <v>1963</v>
      </c>
      <c r="C2008">
        <v>20</v>
      </c>
      <c r="D2008" t="s">
        <v>17</v>
      </c>
      <c r="E2008" t="s">
        <v>18</v>
      </c>
      <c r="F2008" t="s">
        <v>293</v>
      </c>
      <c r="G2008" s="1">
        <v>23093.708333333332</v>
      </c>
      <c r="H2008" t="s">
        <v>20</v>
      </c>
      <c r="I2008">
        <v>-15.8</v>
      </c>
      <c r="J2008">
        <v>147.69999999999999</v>
      </c>
      <c r="K2008">
        <v>-1</v>
      </c>
      <c r="L2008">
        <v>1002</v>
      </c>
      <c r="M2008" t="s">
        <v>21</v>
      </c>
      <c r="N2008">
        <v>-100</v>
      </c>
      <c r="O2008">
        <v>10.454000000000001</v>
      </c>
      <c r="P2008" t="s">
        <v>22</v>
      </c>
      <c r="Q2008" s="2" t="str">
        <f>IF(K2008&gt;137,"H5",IF(K2008&gt;113,"H4",IF(K2008&gt;96,"H3",IF(K2008&gt;83,"H2",IF(K2008&gt;64,"H1",IF(K2008&gt;34,"TS","TD"))))))</f>
        <v>TD</v>
      </c>
    </row>
    <row r="2009" spans="1:17" x14ac:dyDescent="0.25">
      <c r="A2009" t="s">
        <v>292</v>
      </c>
      <c r="B2009">
        <v>1963</v>
      </c>
      <c r="C2009">
        <v>20</v>
      </c>
      <c r="D2009" t="s">
        <v>17</v>
      </c>
      <c r="E2009" t="s">
        <v>18</v>
      </c>
      <c r="F2009" t="s">
        <v>293</v>
      </c>
      <c r="G2009" s="1">
        <v>23093.958333333332</v>
      </c>
      <c r="H2009" t="s">
        <v>20</v>
      </c>
      <c r="I2009">
        <v>-16</v>
      </c>
      <c r="J2009">
        <v>147.69999999999999</v>
      </c>
      <c r="K2009">
        <v>-1</v>
      </c>
      <c r="L2009">
        <v>1002</v>
      </c>
      <c r="M2009" t="s">
        <v>21</v>
      </c>
      <c r="N2009">
        <v>-100</v>
      </c>
      <c r="O2009">
        <v>10.454000000000001</v>
      </c>
      <c r="P2009" t="s">
        <v>22</v>
      </c>
      <c r="Q2009" s="2" t="str">
        <f>IF(K2009&gt;137,"H5",IF(K2009&gt;113,"H4",IF(K2009&gt;96,"H3",IF(K2009&gt;83,"H2",IF(K2009&gt;64,"H1",IF(K2009&gt;34,"TS","TD"))))))</f>
        <v>TD</v>
      </c>
    </row>
    <row r="2010" spans="1:17" x14ac:dyDescent="0.25">
      <c r="A2010" t="s">
        <v>292</v>
      </c>
      <c r="B2010">
        <v>1963</v>
      </c>
      <c r="C2010">
        <v>20</v>
      </c>
      <c r="D2010" t="s">
        <v>17</v>
      </c>
      <c r="E2010" t="s">
        <v>18</v>
      </c>
      <c r="F2010" t="s">
        <v>293</v>
      </c>
      <c r="G2010" s="1">
        <v>23094.208333333332</v>
      </c>
      <c r="H2010" t="s">
        <v>20</v>
      </c>
      <c r="I2010">
        <v>-16.600000000000001</v>
      </c>
      <c r="J2010">
        <v>147.69999999999999</v>
      </c>
      <c r="K2010">
        <v>-1</v>
      </c>
      <c r="L2010">
        <v>1002</v>
      </c>
      <c r="M2010" t="s">
        <v>21</v>
      </c>
      <c r="N2010">
        <v>-100</v>
      </c>
      <c r="O2010">
        <v>10.454000000000001</v>
      </c>
      <c r="P2010" t="s">
        <v>22</v>
      </c>
      <c r="Q2010" s="2" t="str">
        <f>IF(K2010&gt;137,"H5",IF(K2010&gt;113,"H4",IF(K2010&gt;96,"H3",IF(K2010&gt;83,"H2",IF(K2010&gt;64,"H1",IF(K2010&gt;34,"TS","TD"))))))</f>
        <v>TD</v>
      </c>
    </row>
    <row r="2011" spans="1:17" x14ac:dyDescent="0.25">
      <c r="A2011" t="s">
        <v>292</v>
      </c>
      <c r="B2011">
        <v>1963</v>
      </c>
      <c r="C2011">
        <v>20</v>
      </c>
      <c r="D2011" t="s">
        <v>17</v>
      </c>
      <c r="E2011" t="s">
        <v>18</v>
      </c>
      <c r="F2011" t="s">
        <v>293</v>
      </c>
      <c r="G2011" s="1">
        <v>23094.458333333332</v>
      </c>
      <c r="H2011" t="s">
        <v>20</v>
      </c>
      <c r="I2011">
        <v>-17.2</v>
      </c>
      <c r="J2011">
        <v>147.69999999999999</v>
      </c>
      <c r="K2011">
        <v>-1</v>
      </c>
      <c r="L2011">
        <v>1003</v>
      </c>
      <c r="M2011" t="s">
        <v>21</v>
      </c>
      <c r="N2011">
        <v>-100</v>
      </c>
      <c r="O2011">
        <v>7.7320000000000002</v>
      </c>
      <c r="P2011" t="s">
        <v>22</v>
      </c>
      <c r="Q2011" s="2" t="str">
        <f>IF(K2011&gt;137,"H5",IF(K2011&gt;113,"H4",IF(K2011&gt;96,"H3",IF(K2011&gt;83,"H2",IF(K2011&gt;64,"H1",IF(K2011&gt;34,"TS","TD"))))))</f>
        <v>TD</v>
      </c>
    </row>
    <row r="2012" spans="1:17" x14ac:dyDescent="0.25">
      <c r="A2012" t="s">
        <v>292</v>
      </c>
      <c r="B2012">
        <v>1963</v>
      </c>
      <c r="C2012">
        <v>20</v>
      </c>
      <c r="D2012" t="s">
        <v>17</v>
      </c>
      <c r="E2012" t="s">
        <v>18</v>
      </c>
      <c r="F2012" t="s">
        <v>293</v>
      </c>
      <c r="G2012" s="1">
        <v>23094.708333333332</v>
      </c>
      <c r="H2012" t="s">
        <v>20</v>
      </c>
      <c r="I2012">
        <v>-18</v>
      </c>
      <c r="J2012">
        <v>147.6</v>
      </c>
      <c r="K2012">
        <v>-1</v>
      </c>
      <c r="L2012">
        <v>1003</v>
      </c>
      <c r="M2012" t="s">
        <v>21</v>
      </c>
      <c r="N2012">
        <v>-100</v>
      </c>
      <c r="O2012">
        <v>7.7320000000000002</v>
      </c>
      <c r="P2012" t="s">
        <v>22</v>
      </c>
      <c r="Q2012" s="2" t="str">
        <f>IF(K2012&gt;137,"H5",IF(K2012&gt;113,"H4",IF(K2012&gt;96,"H3",IF(K2012&gt;83,"H2",IF(K2012&gt;64,"H1",IF(K2012&gt;34,"TS","TD"))))))</f>
        <v>TD</v>
      </c>
    </row>
    <row r="2013" spans="1:17" x14ac:dyDescent="0.25">
      <c r="A2013" t="s">
        <v>292</v>
      </c>
      <c r="B2013">
        <v>1963</v>
      </c>
      <c r="C2013">
        <v>20</v>
      </c>
      <c r="D2013" t="s">
        <v>17</v>
      </c>
      <c r="E2013" t="s">
        <v>18</v>
      </c>
      <c r="F2013" t="s">
        <v>293</v>
      </c>
      <c r="G2013" s="1">
        <v>23094.958333333332</v>
      </c>
      <c r="H2013" t="s">
        <v>20</v>
      </c>
      <c r="I2013">
        <v>-18.8</v>
      </c>
      <c r="J2013">
        <v>147</v>
      </c>
      <c r="K2013">
        <v>-1</v>
      </c>
      <c r="L2013">
        <v>1003</v>
      </c>
      <c r="M2013" t="s">
        <v>21</v>
      </c>
      <c r="N2013">
        <v>-100</v>
      </c>
      <c r="O2013">
        <v>7.7320000000000002</v>
      </c>
      <c r="P2013" t="s">
        <v>22</v>
      </c>
      <c r="Q2013" s="2" t="str">
        <f>IF(K2013&gt;137,"H5",IF(K2013&gt;113,"H4",IF(K2013&gt;96,"H3",IF(K2013&gt;83,"H2",IF(K2013&gt;64,"H1",IF(K2013&gt;34,"TS","TD"))))))</f>
        <v>TD</v>
      </c>
    </row>
    <row r="2014" spans="1:17" x14ac:dyDescent="0.25">
      <c r="A2014" t="s">
        <v>292</v>
      </c>
      <c r="B2014">
        <v>1963</v>
      </c>
      <c r="C2014">
        <v>20</v>
      </c>
      <c r="D2014" t="s">
        <v>17</v>
      </c>
      <c r="E2014" t="s">
        <v>18</v>
      </c>
      <c r="F2014" t="s">
        <v>293</v>
      </c>
      <c r="G2014" s="1">
        <v>23095.208333333332</v>
      </c>
      <c r="H2014" t="s">
        <v>20</v>
      </c>
      <c r="I2014">
        <v>-19.600000000000001</v>
      </c>
      <c r="J2014">
        <v>146.6</v>
      </c>
      <c r="K2014">
        <v>-2</v>
      </c>
      <c r="L2014">
        <v>1003</v>
      </c>
      <c r="M2014" t="s">
        <v>21</v>
      </c>
      <c r="N2014">
        <v>-100</v>
      </c>
      <c r="O2014">
        <v>7.7320000000000002</v>
      </c>
      <c r="P2014" t="s">
        <v>22</v>
      </c>
      <c r="Q2014" s="2" t="str">
        <f>IF(K2014&gt;137,"H5",IF(K2014&gt;113,"H4",IF(K2014&gt;96,"H3",IF(K2014&gt;83,"H2",IF(K2014&gt;64,"H1",IF(K2014&gt;34,"TS","TD"))))))</f>
        <v>TD</v>
      </c>
    </row>
    <row r="2015" spans="1:17" x14ac:dyDescent="0.25">
      <c r="A2015" t="s">
        <v>294</v>
      </c>
      <c r="B2015">
        <v>1963</v>
      </c>
      <c r="C2015">
        <v>21</v>
      </c>
      <c r="D2015" t="s">
        <v>17</v>
      </c>
      <c r="E2015" t="s">
        <v>18</v>
      </c>
      <c r="F2015" t="s">
        <v>295</v>
      </c>
      <c r="G2015" s="1">
        <v>23095.208333333332</v>
      </c>
      <c r="H2015" t="s">
        <v>20</v>
      </c>
      <c r="I2015">
        <v>-12</v>
      </c>
      <c r="J2015">
        <v>139</v>
      </c>
      <c r="K2015">
        <v>-1</v>
      </c>
      <c r="L2015">
        <v>996</v>
      </c>
      <c r="M2015" t="s">
        <v>21</v>
      </c>
      <c r="N2015">
        <v>-100</v>
      </c>
      <c r="O2015">
        <v>34.22</v>
      </c>
      <c r="P2015" t="s">
        <v>22</v>
      </c>
      <c r="Q2015" s="2" t="str">
        <f>IF(K2015&gt;137,"H5",IF(K2015&gt;113,"H4",IF(K2015&gt;96,"H3",IF(K2015&gt;83,"H2",IF(K2015&gt;64,"H1",IF(K2015&gt;34,"TS","TD"))))))</f>
        <v>TD</v>
      </c>
    </row>
    <row r="2016" spans="1:17" x14ac:dyDescent="0.25">
      <c r="A2016" t="s">
        <v>294</v>
      </c>
      <c r="B2016">
        <v>1963</v>
      </c>
      <c r="C2016">
        <v>21</v>
      </c>
      <c r="D2016" t="s">
        <v>17</v>
      </c>
      <c r="E2016" t="s">
        <v>18</v>
      </c>
      <c r="F2016" t="s">
        <v>295</v>
      </c>
      <c r="G2016" s="1">
        <v>23095.458333333332</v>
      </c>
      <c r="H2016" t="s">
        <v>20</v>
      </c>
      <c r="I2016">
        <v>-12.8</v>
      </c>
      <c r="J2016">
        <v>139.5</v>
      </c>
      <c r="K2016">
        <v>-1</v>
      </c>
      <c r="L2016">
        <v>996</v>
      </c>
      <c r="M2016" t="s">
        <v>21</v>
      </c>
      <c r="N2016">
        <v>-100</v>
      </c>
      <c r="O2016">
        <v>34.22</v>
      </c>
      <c r="P2016" t="s">
        <v>22</v>
      </c>
      <c r="Q2016" s="2" t="str">
        <f>IF(K2016&gt;137,"H5",IF(K2016&gt;113,"H4",IF(K2016&gt;96,"H3",IF(K2016&gt;83,"H2",IF(K2016&gt;64,"H1",IF(K2016&gt;34,"TS","TD"))))))</f>
        <v>TD</v>
      </c>
    </row>
    <row r="2017" spans="1:17" x14ac:dyDescent="0.25">
      <c r="A2017" t="s">
        <v>294</v>
      </c>
      <c r="B2017">
        <v>1963</v>
      </c>
      <c r="C2017">
        <v>21</v>
      </c>
      <c r="D2017" t="s">
        <v>17</v>
      </c>
      <c r="E2017" t="s">
        <v>18</v>
      </c>
      <c r="F2017" t="s">
        <v>295</v>
      </c>
      <c r="G2017" s="1">
        <v>23095.708333333332</v>
      </c>
      <c r="H2017" t="s">
        <v>20</v>
      </c>
      <c r="I2017">
        <v>-13.9</v>
      </c>
      <c r="J2017">
        <v>139.80000000000001</v>
      </c>
      <c r="K2017">
        <v>-1</v>
      </c>
      <c r="L2017">
        <v>996</v>
      </c>
      <c r="M2017" t="s">
        <v>21</v>
      </c>
      <c r="N2017">
        <v>-100</v>
      </c>
      <c r="O2017">
        <v>34.22</v>
      </c>
      <c r="P2017" t="s">
        <v>22</v>
      </c>
      <c r="Q2017" s="2" t="str">
        <f>IF(K2017&gt;137,"H5",IF(K2017&gt;113,"H4",IF(K2017&gt;96,"H3",IF(K2017&gt;83,"H2",IF(K2017&gt;64,"H1",IF(K2017&gt;34,"TS","TD"))))))</f>
        <v>TD</v>
      </c>
    </row>
    <row r="2018" spans="1:17" x14ac:dyDescent="0.25">
      <c r="A2018" t="s">
        <v>294</v>
      </c>
      <c r="B2018">
        <v>1963</v>
      </c>
      <c r="C2018">
        <v>21</v>
      </c>
      <c r="D2018" t="s">
        <v>17</v>
      </c>
      <c r="E2018" t="s">
        <v>18</v>
      </c>
      <c r="F2018" t="s">
        <v>295</v>
      </c>
      <c r="G2018" s="1">
        <v>23095.958333333332</v>
      </c>
      <c r="H2018" t="s">
        <v>20</v>
      </c>
      <c r="I2018">
        <v>-15</v>
      </c>
      <c r="J2018">
        <v>140.6</v>
      </c>
      <c r="K2018">
        <v>-1</v>
      </c>
      <c r="L2018">
        <v>996</v>
      </c>
      <c r="M2018" t="s">
        <v>21</v>
      </c>
      <c r="N2018">
        <v>-100</v>
      </c>
      <c r="O2018">
        <v>34.22</v>
      </c>
      <c r="P2018" t="s">
        <v>22</v>
      </c>
      <c r="Q2018" s="2" t="str">
        <f>IF(K2018&gt;137,"H5",IF(K2018&gt;113,"H4",IF(K2018&gt;96,"H3",IF(K2018&gt;83,"H2",IF(K2018&gt;64,"H1",IF(K2018&gt;34,"TS","TD"))))))</f>
        <v>TD</v>
      </c>
    </row>
    <row r="2019" spans="1:17" x14ac:dyDescent="0.25">
      <c r="A2019" t="s">
        <v>294</v>
      </c>
      <c r="B2019">
        <v>1963</v>
      </c>
      <c r="C2019">
        <v>21</v>
      </c>
      <c r="D2019" t="s">
        <v>17</v>
      </c>
      <c r="E2019" t="s">
        <v>18</v>
      </c>
      <c r="F2019" t="s">
        <v>295</v>
      </c>
      <c r="G2019" s="1">
        <v>23096.208333333332</v>
      </c>
      <c r="H2019" t="s">
        <v>20</v>
      </c>
      <c r="I2019">
        <v>-15.8</v>
      </c>
      <c r="J2019">
        <v>141.69999999999999</v>
      </c>
      <c r="K2019">
        <v>-1</v>
      </c>
      <c r="L2019">
        <v>996</v>
      </c>
      <c r="M2019" t="s">
        <v>21</v>
      </c>
      <c r="N2019">
        <v>-100</v>
      </c>
      <c r="O2019">
        <v>34.22</v>
      </c>
      <c r="P2019" t="s">
        <v>22</v>
      </c>
      <c r="Q2019" s="2" t="str">
        <f>IF(K2019&gt;137,"H5",IF(K2019&gt;113,"H4",IF(K2019&gt;96,"H3",IF(K2019&gt;83,"H2",IF(K2019&gt;64,"H1",IF(K2019&gt;34,"TS","TD"))))))</f>
        <v>TD</v>
      </c>
    </row>
    <row r="2020" spans="1:17" x14ac:dyDescent="0.25">
      <c r="A2020" t="s">
        <v>294</v>
      </c>
      <c r="B2020">
        <v>1963</v>
      </c>
      <c r="C2020">
        <v>21</v>
      </c>
      <c r="D2020" t="s">
        <v>17</v>
      </c>
      <c r="E2020" t="s">
        <v>18</v>
      </c>
      <c r="F2020" t="s">
        <v>295</v>
      </c>
      <c r="G2020" s="1">
        <v>23096.458333333332</v>
      </c>
      <c r="H2020" t="s">
        <v>20</v>
      </c>
      <c r="I2020">
        <v>-17</v>
      </c>
      <c r="J2020">
        <v>142</v>
      </c>
      <c r="K2020">
        <v>-2</v>
      </c>
      <c r="L2020">
        <v>998</v>
      </c>
      <c r="M2020" t="s">
        <v>21</v>
      </c>
      <c r="N2020">
        <v>-100</v>
      </c>
      <c r="O2020">
        <v>25.937000000000001</v>
      </c>
      <c r="P2020" t="s">
        <v>22</v>
      </c>
      <c r="Q2020" s="2" t="str">
        <f>IF(K2020&gt;137,"H5",IF(K2020&gt;113,"H4",IF(K2020&gt;96,"H3",IF(K2020&gt;83,"H2",IF(K2020&gt;64,"H1",IF(K2020&gt;34,"TS","TD"))))))</f>
        <v>TD</v>
      </c>
    </row>
    <row r="2021" spans="1:17" x14ac:dyDescent="0.25">
      <c r="A2021" t="s">
        <v>296</v>
      </c>
      <c r="B2021">
        <v>1963</v>
      </c>
      <c r="C2021">
        <v>22</v>
      </c>
      <c r="D2021" t="s">
        <v>17</v>
      </c>
      <c r="E2021" t="s">
        <v>18</v>
      </c>
      <c r="F2021" t="s">
        <v>297</v>
      </c>
      <c r="G2021" s="1">
        <v>23096.708333333332</v>
      </c>
      <c r="H2021" t="s">
        <v>20</v>
      </c>
      <c r="I2021">
        <v>-10.7</v>
      </c>
      <c r="J2021">
        <v>137.80000000000001</v>
      </c>
      <c r="K2021">
        <v>-1</v>
      </c>
      <c r="L2021">
        <v>1000</v>
      </c>
      <c r="M2021" t="s">
        <v>21</v>
      </c>
      <c r="N2021">
        <v>-100</v>
      </c>
      <c r="O2021">
        <v>16.678000000000001</v>
      </c>
      <c r="P2021" t="s">
        <v>22</v>
      </c>
      <c r="Q2021" s="2" t="str">
        <f>IF(K2021&gt;137,"H5",IF(K2021&gt;113,"H4",IF(K2021&gt;96,"H3",IF(K2021&gt;83,"H2",IF(K2021&gt;64,"H1",IF(K2021&gt;34,"TS","TD"))))))</f>
        <v>TD</v>
      </c>
    </row>
    <row r="2022" spans="1:17" x14ac:dyDescent="0.25">
      <c r="A2022" t="s">
        <v>296</v>
      </c>
      <c r="B2022">
        <v>1963</v>
      </c>
      <c r="C2022">
        <v>22</v>
      </c>
      <c r="D2022" t="s">
        <v>17</v>
      </c>
      <c r="E2022" t="s">
        <v>18</v>
      </c>
      <c r="F2022" t="s">
        <v>297</v>
      </c>
      <c r="G2022" s="1">
        <v>23096.958333333332</v>
      </c>
      <c r="H2022" t="s">
        <v>20</v>
      </c>
      <c r="I2022">
        <v>-11.7</v>
      </c>
      <c r="J2022">
        <v>138.6</v>
      </c>
      <c r="K2022">
        <v>-1</v>
      </c>
      <c r="L2022">
        <v>998</v>
      </c>
      <c r="M2022" t="s">
        <v>21</v>
      </c>
      <c r="N2022">
        <v>-100</v>
      </c>
      <c r="O2022">
        <v>25.937000000000001</v>
      </c>
      <c r="P2022" t="s">
        <v>22</v>
      </c>
      <c r="Q2022" s="2" t="str">
        <f>IF(K2022&gt;137,"H5",IF(K2022&gt;113,"H4",IF(K2022&gt;96,"H3",IF(K2022&gt;83,"H2",IF(K2022&gt;64,"H1",IF(K2022&gt;34,"TS","TD"))))))</f>
        <v>TD</v>
      </c>
    </row>
    <row r="2023" spans="1:17" x14ac:dyDescent="0.25">
      <c r="A2023" t="s">
        <v>296</v>
      </c>
      <c r="B2023">
        <v>1963</v>
      </c>
      <c r="C2023">
        <v>22</v>
      </c>
      <c r="D2023" t="s">
        <v>17</v>
      </c>
      <c r="E2023" t="s">
        <v>18</v>
      </c>
      <c r="F2023" t="s">
        <v>297</v>
      </c>
      <c r="G2023" s="1">
        <v>23097.208333333332</v>
      </c>
      <c r="H2023" t="s">
        <v>20</v>
      </c>
      <c r="I2023">
        <v>-12.6</v>
      </c>
      <c r="J2023">
        <v>139.6</v>
      </c>
      <c r="K2023">
        <v>-1</v>
      </c>
      <c r="L2023">
        <v>998</v>
      </c>
      <c r="M2023" t="s">
        <v>21</v>
      </c>
      <c r="N2023">
        <v>-100</v>
      </c>
      <c r="O2023">
        <v>25.937000000000001</v>
      </c>
      <c r="P2023" t="s">
        <v>22</v>
      </c>
      <c r="Q2023" s="2" t="str">
        <f>IF(K2023&gt;137,"H5",IF(K2023&gt;113,"H4",IF(K2023&gt;96,"H3",IF(K2023&gt;83,"H2",IF(K2023&gt;64,"H1",IF(K2023&gt;34,"TS","TD"))))))</f>
        <v>TD</v>
      </c>
    </row>
    <row r="2024" spans="1:17" x14ac:dyDescent="0.25">
      <c r="A2024" t="s">
        <v>296</v>
      </c>
      <c r="B2024">
        <v>1963</v>
      </c>
      <c r="C2024">
        <v>22</v>
      </c>
      <c r="D2024" t="s">
        <v>17</v>
      </c>
      <c r="E2024" t="s">
        <v>18</v>
      </c>
      <c r="F2024" t="s">
        <v>297</v>
      </c>
      <c r="G2024" s="1">
        <v>23097.458333333332</v>
      </c>
      <c r="H2024" t="s">
        <v>20</v>
      </c>
      <c r="I2024">
        <v>-13.4</v>
      </c>
      <c r="J2024">
        <v>140.80000000000001</v>
      </c>
      <c r="K2024">
        <v>-1</v>
      </c>
      <c r="L2024">
        <v>998</v>
      </c>
      <c r="M2024" t="s">
        <v>21</v>
      </c>
      <c r="N2024">
        <v>-100</v>
      </c>
      <c r="O2024">
        <v>25.937000000000001</v>
      </c>
      <c r="P2024" t="s">
        <v>22</v>
      </c>
      <c r="Q2024" s="2" t="str">
        <f>IF(K2024&gt;137,"H5",IF(K2024&gt;113,"H4",IF(K2024&gt;96,"H3",IF(K2024&gt;83,"H2",IF(K2024&gt;64,"H1",IF(K2024&gt;34,"TS","TD"))))))</f>
        <v>TD</v>
      </c>
    </row>
    <row r="2025" spans="1:17" x14ac:dyDescent="0.25">
      <c r="A2025" t="s">
        <v>296</v>
      </c>
      <c r="B2025">
        <v>1963</v>
      </c>
      <c r="C2025">
        <v>22</v>
      </c>
      <c r="D2025" t="s">
        <v>17</v>
      </c>
      <c r="E2025" t="s">
        <v>18</v>
      </c>
      <c r="F2025" t="s">
        <v>297</v>
      </c>
      <c r="G2025" s="1">
        <v>23097.708333333332</v>
      </c>
      <c r="H2025" t="s">
        <v>20</v>
      </c>
      <c r="I2025">
        <v>-14.6</v>
      </c>
      <c r="J2025">
        <v>141.80000000000001</v>
      </c>
      <c r="K2025">
        <v>-1</v>
      </c>
      <c r="L2025">
        <v>998</v>
      </c>
      <c r="M2025" t="s">
        <v>21</v>
      </c>
      <c r="N2025">
        <v>-100</v>
      </c>
      <c r="O2025">
        <v>25.937000000000001</v>
      </c>
      <c r="P2025" t="s">
        <v>22</v>
      </c>
      <c r="Q2025" s="2" t="str">
        <f>IF(K2025&gt;137,"H5",IF(K2025&gt;113,"H4",IF(K2025&gt;96,"H3",IF(K2025&gt;83,"H2",IF(K2025&gt;64,"H1",IF(K2025&gt;34,"TS","TD"))))))</f>
        <v>TD</v>
      </c>
    </row>
    <row r="2026" spans="1:17" x14ac:dyDescent="0.25">
      <c r="A2026" t="s">
        <v>296</v>
      </c>
      <c r="B2026">
        <v>1963</v>
      </c>
      <c r="C2026">
        <v>22</v>
      </c>
      <c r="D2026" t="s">
        <v>17</v>
      </c>
      <c r="E2026" t="s">
        <v>18</v>
      </c>
      <c r="F2026" t="s">
        <v>297</v>
      </c>
      <c r="G2026" s="1">
        <v>23097.958333333332</v>
      </c>
      <c r="H2026" t="s">
        <v>20</v>
      </c>
      <c r="I2026">
        <v>-15.6</v>
      </c>
      <c r="J2026">
        <v>142</v>
      </c>
      <c r="K2026">
        <v>-1</v>
      </c>
      <c r="L2026">
        <v>998</v>
      </c>
      <c r="M2026" t="s">
        <v>21</v>
      </c>
      <c r="N2026">
        <v>-100</v>
      </c>
      <c r="O2026">
        <v>25.937000000000001</v>
      </c>
      <c r="P2026" t="s">
        <v>22</v>
      </c>
      <c r="Q2026" s="2" t="str">
        <f>IF(K2026&gt;137,"H5",IF(K2026&gt;113,"H4",IF(K2026&gt;96,"H3",IF(K2026&gt;83,"H2",IF(K2026&gt;64,"H1",IF(K2026&gt;34,"TS","TD"))))))</f>
        <v>TD</v>
      </c>
    </row>
    <row r="2027" spans="1:17" x14ac:dyDescent="0.25">
      <c r="A2027" t="s">
        <v>296</v>
      </c>
      <c r="B2027">
        <v>1963</v>
      </c>
      <c r="C2027">
        <v>22</v>
      </c>
      <c r="D2027" t="s">
        <v>17</v>
      </c>
      <c r="E2027" t="s">
        <v>18</v>
      </c>
      <c r="F2027" t="s">
        <v>297</v>
      </c>
      <c r="G2027" s="1">
        <v>23098.208333333332</v>
      </c>
      <c r="H2027" t="s">
        <v>20</v>
      </c>
      <c r="I2027">
        <v>-16.5</v>
      </c>
      <c r="J2027">
        <v>142.1</v>
      </c>
      <c r="K2027">
        <v>-1</v>
      </c>
      <c r="L2027">
        <v>998</v>
      </c>
      <c r="M2027" t="s">
        <v>21</v>
      </c>
      <c r="N2027">
        <v>-100</v>
      </c>
      <c r="O2027">
        <v>25.937000000000001</v>
      </c>
      <c r="P2027" t="s">
        <v>22</v>
      </c>
      <c r="Q2027" s="2" t="str">
        <f>IF(K2027&gt;137,"H5",IF(K2027&gt;113,"H4",IF(K2027&gt;96,"H3",IF(K2027&gt;83,"H2",IF(K2027&gt;64,"H1",IF(K2027&gt;34,"TS","TD"))))))</f>
        <v>TD</v>
      </c>
    </row>
    <row r="2028" spans="1:17" x14ac:dyDescent="0.25">
      <c r="A2028" t="s">
        <v>296</v>
      </c>
      <c r="B2028">
        <v>1963</v>
      </c>
      <c r="C2028">
        <v>22</v>
      </c>
      <c r="D2028" t="s">
        <v>17</v>
      </c>
      <c r="E2028" t="s">
        <v>18</v>
      </c>
      <c r="F2028" t="s">
        <v>297</v>
      </c>
      <c r="G2028" s="1">
        <v>23098.458333333332</v>
      </c>
      <c r="H2028" t="s">
        <v>20</v>
      </c>
      <c r="I2028">
        <v>-17.399999999999999</v>
      </c>
      <c r="J2028">
        <v>142.30000000000001</v>
      </c>
      <c r="K2028">
        <v>-1</v>
      </c>
      <c r="L2028">
        <v>998</v>
      </c>
      <c r="M2028" t="s">
        <v>21</v>
      </c>
      <c r="N2028">
        <v>-100</v>
      </c>
      <c r="O2028">
        <v>25.937000000000001</v>
      </c>
      <c r="P2028" t="s">
        <v>22</v>
      </c>
      <c r="Q2028" s="2" t="str">
        <f>IF(K2028&gt;137,"H5",IF(K2028&gt;113,"H4",IF(K2028&gt;96,"H3",IF(K2028&gt;83,"H2",IF(K2028&gt;64,"H1",IF(K2028&gt;34,"TS","TD"))))))</f>
        <v>TD</v>
      </c>
    </row>
    <row r="2029" spans="1:17" x14ac:dyDescent="0.25">
      <c r="A2029" t="s">
        <v>296</v>
      </c>
      <c r="B2029">
        <v>1963</v>
      </c>
      <c r="C2029">
        <v>22</v>
      </c>
      <c r="D2029" t="s">
        <v>17</v>
      </c>
      <c r="E2029" t="s">
        <v>18</v>
      </c>
      <c r="F2029" t="s">
        <v>297</v>
      </c>
      <c r="G2029" s="1">
        <v>23098.708333333332</v>
      </c>
      <c r="H2029" t="s">
        <v>20</v>
      </c>
      <c r="I2029">
        <v>-18.2</v>
      </c>
      <c r="J2029">
        <v>142.80000000000001</v>
      </c>
      <c r="K2029">
        <v>-1</v>
      </c>
      <c r="L2029">
        <v>998</v>
      </c>
      <c r="M2029" t="s">
        <v>21</v>
      </c>
      <c r="N2029">
        <v>-100</v>
      </c>
      <c r="O2029">
        <v>25.937000000000001</v>
      </c>
      <c r="P2029" t="s">
        <v>22</v>
      </c>
      <c r="Q2029" s="2" t="str">
        <f>IF(K2029&gt;137,"H5",IF(K2029&gt;113,"H4",IF(K2029&gt;96,"H3",IF(K2029&gt;83,"H2",IF(K2029&gt;64,"H1",IF(K2029&gt;34,"TS","TD"))))))</f>
        <v>TD</v>
      </c>
    </row>
    <row r="2030" spans="1:17" x14ac:dyDescent="0.25">
      <c r="A2030" t="s">
        <v>296</v>
      </c>
      <c r="B2030">
        <v>1963</v>
      </c>
      <c r="C2030">
        <v>22</v>
      </c>
      <c r="D2030" t="s">
        <v>17</v>
      </c>
      <c r="E2030" t="s">
        <v>18</v>
      </c>
      <c r="F2030" t="s">
        <v>297</v>
      </c>
      <c r="G2030" s="1">
        <v>23098.958333333332</v>
      </c>
      <c r="H2030" t="s">
        <v>20</v>
      </c>
      <c r="I2030">
        <v>-18.8</v>
      </c>
      <c r="J2030">
        <v>143</v>
      </c>
      <c r="K2030">
        <v>-1</v>
      </c>
      <c r="L2030">
        <v>998</v>
      </c>
      <c r="M2030" t="s">
        <v>21</v>
      </c>
      <c r="N2030">
        <v>-100</v>
      </c>
      <c r="O2030">
        <v>25.937000000000001</v>
      </c>
      <c r="P2030" t="s">
        <v>22</v>
      </c>
      <c r="Q2030" s="2" t="str">
        <f>IF(K2030&gt;137,"H5",IF(K2030&gt;113,"H4",IF(K2030&gt;96,"H3",IF(K2030&gt;83,"H2",IF(K2030&gt;64,"H1",IF(K2030&gt;34,"TS","TD"))))))</f>
        <v>TD</v>
      </c>
    </row>
    <row r="2031" spans="1:17" x14ac:dyDescent="0.25">
      <c r="A2031" t="s">
        <v>296</v>
      </c>
      <c r="B2031">
        <v>1963</v>
      </c>
      <c r="C2031">
        <v>22</v>
      </c>
      <c r="D2031" t="s">
        <v>17</v>
      </c>
      <c r="E2031" t="s">
        <v>18</v>
      </c>
      <c r="F2031" t="s">
        <v>297</v>
      </c>
      <c r="G2031" s="1">
        <v>23099.208333333332</v>
      </c>
      <c r="H2031" t="s">
        <v>20</v>
      </c>
      <c r="I2031">
        <v>-19.399999999999999</v>
      </c>
      <c r="J2031">
        <v>143.19999999999999</v>
      </c>
      <c r="K2031">
        <v>-1</v>
      </c>
      <c r="L2031">
        <v>998</v>
      </c>
      <c r="M2031" t="s">
        <v>21</v>
      </c>
      <c r="N2031">
        <v>-100</v>
      </c>
      <c r="O2031">
        <v>25.937000000000001</v>
      </c>
      <c r="P2031" t="s">
        <v>22</v>
      </c>
      <c r="Q2031" s="2" t="str">
        <f>IF(K2031&gt;137,"H5",IF(K2031&gt;113,"H4",IF(K2031&gt;96,"H3",IF(K2031&gt;83,"H2",IF(K2031&gt;64,"H1",IF(K2031&gt;34,"TS","TD"))))))</f>
        <v>TD</v>
      </c>
    </row>
    <row r="2032" spans="1:17" x14ac:dyDescent="0.25">
      <c r="A2032" t="s">
        <v>296</v>
      </c>
      <c r="B2032">
        <v>1963</v>
      </c>
      <c r="C2032">
        <v>22</v>
      </c>
      <c r="D2032" t="s">
        <v>17</v>
      </c>
      <c r="E2032" t="s">
        <v>18</v>
      </c>
      <c r="F2032" t="s">
        <v>297</v>
      </c>
      <c r="G2032" s="1">
        <v>23099.458333333332</v>
      </c>
      <c r="H2032" t="s">
        <v>20</v>
      </c>
      <c r="I2032">
        <v>-19.8</v>
      </c>
      <c r="J2032">
        <v>143.4</v>
      </c>
      <c r="K2032">
        <v>-1</v>
      </c>
      <c r="L2032">
        <v>1000</v>
      </c>
      <c r="M2032" t="s">
        <v>21</v>
      </c>
      <c r="N2032">
        <v>-100</v>
      </c>
      <c r="O2032">
        <v>16.678000000000001</v>
      </c>
      <c r="P2032" t="s">
        <v>22</v>
      </c>
      <c r="Q2032" s="2" t="str">
        <f>IF(K2032&gt;137,"H5",IF(K2032&gt;113,"H4",IF(K2032&gt;96,"H3",IF(K2032&gt;83,"H2",IF(K2032&gt;64,"H1",IF(K2032&gt;34,"TS","TD"))))))</f>
        <v>TD</v>
      </c>
    </row>
    <row r="2033" spans="1:17" x14ac:dyDescent="0.25">
      <c r="A2033" t="s">
        <v>296</v>
      </c>
      <c r="B2033">
        <v>1963</v>
      </c>
      <c r="C2033">
        <v>22</v>
      </c>
      <c r="D2033" t="s">
        <v>17</v>
      </c>
      <c r="E2033" t="s">
        <v>18</v>
      </c>
      <c r="F2033" t="s">
        <v>297</v>
      </c>
      <c r="G2033" s="1">
        <v>23099.708333333332</v>
      </c>
      <c r="H2033" t="s">
        <v>20</v>
      </c>
      <c r="I2033">
        <v>-20.5</v>
      </c>
      <c r="J2033">
        <v>143.19999999999999</v>
      </c>
      <c r="K2033">
        <v>-1</v>
      </c>
      <c r="L2033">
        <v>1000</v>
      </c>
      <c r="M2033" t="s">
        <v>21</v>
      </c>
      <c r="N2033">
        <v>-100</v>
      </c>
      <c r="O2033">
        <v>16.678000000000001</v>
      </c>
      <c r="P2033" t="s">
        <v>22</v>
      </c>
      <c r="Q2033" s="2" t="str">
        <f>IF(K2033&gt;137,"H5",IF(K2033&gt;113,"H4",IF(K2033&gt;96,"H3",IF(K2033&gt;83,"H2",IF(K2033&gt;64,"H1",IF(K2033&gt;34,"TS","TD"))))))</f>
        <v>TD</v>
      </c>
    </row>
    <row r="2034" spans="1:17" x14ac:dyDescent="0.25">
      <c r="A2034" t="s">
        <v>296</v>
      </c>
      <c r="B2034">
        <v>1963</v>
      </c>
      <c r="C2034">
        <v>22</v>
      </c>
      <c r="D2034" t="s">
        <v>17</v>
      </c>
      <c r="E2034" t="s">
        <v>18</v>
      </c>
      <c r="F2034" t="s">
        <v>297</v>
      </c>
      <c r="G2034" s="1">
        <v>23099.958333333332</v>
      </c>
      <c r="H2034" t="s">
        <v>20</v>
      </c>
      <c r="I2034">
        <v>-21.3</v>
      </c>
      <c r="J2034">
        <v>143</v>
      </c>
      <c r="K2034">
        <v>-1</v>
      </c>
      <c r="L2034">
        <v>1000</v>
      </c>
      <c r="M2034" t="s">
        <v>21</v>
      </c>
      <c r="N2034">
        <v>-100</v>
      </c>
      <c r="O2034">
        <v>16.678000000000001</v>
      </c>
      <c r="P2034" t="s">
        <v>22</v>
      </c>
      <c r="Q2034" s="2" t="str">
        <f>IF(K2034&gt;137,"H5",IF(K2034&gt;113,"H4",IF(K2034&gt;96,"H3",IF(K2034&gt;83,"H2",IF(K2034&gt;64,"H1",IF(K2034&gt;34,"TS","TD"))))))</f>
        <v>TD</v>
      </c>
    </row>
    <row r="2035" spans="1:17" x14ac:dyDescent="0.25">
      <c r="A2035" t="s">
        <v>296</v>
      </c>
      <c r="B2035">
        <v>1963</v>
      </c>
      <c r="C2035">
        <v>22</v>
      </c>
      <c r="D2035" t="s">
        <v>17</v>
      </c>
      <c r="E2035" t="s">
        <v>18</v>
      </c>
      <c r="F2035" t="s">
        <v>297</v>
      </c>
      <c r="G2035" s="1">
        <v>23100.208333333332</v>
      </c>
      <c r="H2035" t="s">
        <v>20</v>
      </c>
      <c r="I2035">
        <v>-21.9</v>
      </c>
      <c r="J2035">
        <v>143.1</v>
      </c>
      <c r="K2035">
        <v>-1</v>
      </c>
      <c r="L2035">
        <v>1000</v>
      </c>
      <c r="M2035" t="s">
        <v>21</v>
      </c>
      <c r="N2035">
        <v>-100</v>
      </c>
      <c r="O2035">
        <v>16.678000000000001</v>
      </c>
      <c r="P2035" t="s">
        <v>22</v>
      </c>
      <c r="Q2035" s="2" t="str">
        <f>IF(K2035&gt;137,"H5",IF(K2035&gt;113,"H4",IF(K2035&gt;96,"H3",IF(K2035&gt;83,"H2",IF(K2035&gt;64,"H1",IF(K2035&gt;34,"TS","TD"))))))</f>
        <v>TD</v>
      </c>
    </row>
    <row r="2036" spans="1:17" x14ac:dyDescent="0.25">
      <c r="A2036" t="s">
        <v>296</v>
      </c>
      <c r="B2036">
        <v>1963</v>
      </c>
      <c r="C2036">
        <v>22</v>
      </c>
      <c r="D2036" t="s">
        <v>17</v>
      </c>
      <c r="E2036" t="s">
        <v>18</v>
      </c>
      <c r="F2036" t="s">
        <v>297</v>
      </c>
      <c r="G2036" s="1">
        <v>23100.458333333332</v>
      </c>
      <c r="H2036" t="s">
        <v>20</v>
      </c>
      <c r="I2036">
        <v>-22.5</v>
      </c>
      <c r="J2036">
        <v>143.80000000000001</v>
      </c>
      <c r="K2036">
        <v>-1</v>
      </c>
      <c r="L2036">
        <v>1002</v>
      </c>
      <c r="M2036" t="s">
        <v>21</v>
      </c>
      <c r="N2036">
        <v>-100</v>
      </c>
      <c r="O2036">
        <v>10.454000000000001</v>
      </c>
      <c r="P2036" t="s">
        <v>22</v>
      </c>
      <c r="Q2036" s="2" t="str">
        <f>IF(K2036&gt;137,"H5",IF(K2036&gt;113,"H4",IF(K2036&gt;96,"H3",IF(K2036&gt;83,"H2",IF(K2036&gt;64,"H1",IF(K2036&gt;34,"TS","TD"))))))</f>
        <v>TD</v>
      </c>
    </row>
    <row r="2037" spans="1:17" x14ac:dyDescent="0.25">
      <c r="A2037" t="s">
        <v>296</v>
      </c>
      <c r="B2037">
        <v>1963</v>
      </c>
      <c r="C2037">
        <v>22</v>
      </c>
      <c r="D2037" t="s">
        <v>17</v>
      </c>
      <c r="E2037" t="s">
        <v>18</v>
      </c>
      <c r="F2037" t="s">
        <v>297</v>
      </c>
      <c r="G2037" s="1">
        <v>23100.708333333332</v>
      </c>
      <c r="H2037" t="s">
        <v>20</v>
      </c>
      <c r="I2037">
        <v>-22.4</v>
      </c>
      <c r="J2037">
        <v>144.9</v>
      </c>
      <c r="K2037">
        <v>-2</v>
      </c>
      <c r="L2037">
        <v>1003</v>
      </c>
      <c r="M2037" t="s">
        <v>21</v>
      </c>
      <c r="N2037">
        <v>-100</v>
      </c>
      <c r="O2037">
        <v>7.7320000000000002</v>
      </c>
      <c r="P2037" t="s">
        <v>22</v>
      </c>
      <c r="Q2037" s="2" t="str">
        <f>IF(K2037&gt;137,"H5",IF(K2037&gt;113,"H4",IF(K2037&gt;96,"H3",IF(K2037&gt;83,"H2",IF(K2037&gt;64,"H1",IF(K2037&gt;34,"TS","TD"))))))</f>
        <v>TD</v>
      </c>
    </row>
    <row r="2038" spans="1:17" x14ac:dyDescent="0.25">
      <c r="A2038" t="s">
        <v>298</v>
      </c>
      <c r="B2038">
        <v>1963</v>
      </c>
      <c r="C2038">
        <v>23</v>
      </c>
      <c r="D2038" t="s">
        <v>17</v>
      </c>
      <c r="E2038" t="s">
        <v>18</v>
      </c>
      <c r="F2038" t="s">
        <v>299</v>
      </c>
      <c r="G2038" s="1">
        <v>23100.958333333332</v>
      </c>
      <c r="H2038" t="s">
        <v>20</v>
      </c>
      <c r="I2038">
        <v>-22.3</v>
      </c>
      <c r="J2038">
        <v>153</v>
      </c>
      <c r="K2038">
        <v>-1</v>
      </c>
      <c r="L2038">
        <v>1006</v>
      </c>
      <c r="M2038" t="s">
        <v>21</v>
      </c>
      <c r="N2038">
        <v>-100</v>
      </c>
      <c r="O2038">
        <v>1.429</v>
      </c>
      <c r="P2038" t="s">
        <v>22</v>
      </c>
      <c r="Q2038" s="2" t="str">
        <f>IF(K2038&gt;137,"H5",IF(K2038&gt;113,"H4",IF(K2038&gt;96,"H3",IF(K2038&gt;83,"H2",IF(K2038&gt;64,"H1",IF(K2038&gt;34,"TS","TD"))))))</f>
        <v>TD</v>
      </c>
    </row>
    <row r="2039" spans="1:17" x14ac:dyDescent="0.25">
      <c r="A2039" t="s">
        <v>298</v>
      </c>
      <c r="B2039">
        <v>1963</v>
      </c>
      <c r="C2039">
        <v>23</v>
      </c>
      <c r="D2039" t="s">
        <v>17</v>
      </c>
      <c r="E2039" t="s">
        <v>18</v>
      </c>
      <c r="F2039" t="s">
        <v>299</v>
      </c>
      <c r="G2039" s="1">
        <v>23101.5</v>
      </c>
      <c r="H2039" t="s">
        <v>20</v>
      </c>
      <c r="I2039">
        <v>-23.3</v>
      </c>
      <c r="J2039">
        <v>154.30000000000001</v>
      </c>
      <c r="K2039">
        <v>-1</v>
      </c>
      <c r="L2039">
        <v>1000</v>
      </c>
      <c r="M2039" t="s">
        <v>21</v>
      </c>
      <c r="N2039">
        <v>-100</v>
      </c>
      <c r="O2039">
        <v>16.678000000000001</v>
      </c>
      <c r="P2039" t="s">
        <v>22</v>
      </c>
      <c r="Q2039" s="2" t="str">
        <f>IF(K2039&gt;137,"H5",IF(K2039&gt;113,"H4",IF(K2039&gt;96,"H3",IF(K2039&gt;83,"H2",IF(K2039&gt;64,"H1",IF(K2039&gt;34,"TS","TD"))))))</f>
        <v>TD</v>
      </c>
    </row>
    <row r="2040" spans="1:17" x14ac:dyDescent="0.25">
      <c r="A2040" t="s">
        <v>298</v>
      </c>
      <c r="B2040">
        <v>1963</v>
      </c>
      <c r="C2040">
        <v>23</v>
      </c>
      <c r="D2040" t="s">
        <v>17</v>
      </c>
      <c r="E2040" t="s">
        <v>18</v>
      </c>
      <c r="F2040" t="s">
        <v>299</v>
      </c>
      <c r="G2040" s="1">
        <v>23101.708333333332</v>
      </c>
      <c r="H2040" t="s">
        <v>20</v>
      </c>
      <c r="I2040">
        <v>-23.7</v>
      </c>
      <c r="J2040">
        <v>155</v>
      </c>
      <c r="K2040">
        <v>-1</v>
      </c>
      <c r="L2040">
        <v>1000</v>
      </c>
      <c r="M2040" t="s">
        <v>21</v>
      </c>
      <c r="N2040">
        <v>-100</v>
      </c>
      <c r="O2040">
        <v>16.678000000000001</v>
      </c>
      <c r="P2040" t="s">
        <v>22</v>
      </c>
      <c r="Q2040" s="2" t="str">
        <f>IF(K2040&gt;137,"H5",IF(K2040&gt;113,"H4",IF(K2040&gt;96,"H3",IF(K2040&gt;83,"H2",IF(K2040&gt;64,"H1",IF(K2040&gt;34,"TS","TD"))))))</f>
        <v>TD</v>
      </c>
    </row>
    <row r="2041" spans="1:17" x14ac:dyDescent="0.25">
      <c r="A2041" t="s">
        <v>298</v>
      </c>
      <c r="B2041">
        <v>1963</v>
      </c>
      <c r="C2041">
        <v>23</v>
      </c>
      <c r="D2041" t="s">
        <v>17</v>
      </c>
      <c r="E2041" t="s">
        <v>18</v>
      </c>
      <c r="F2041" t="s">
        <v>299</v>
      </c>
      <c r="G2041" s="1">
        <v>23101.958333333332</v>
      </c>
      <c r="H2041" t="s">
        <v>20</v>
      </c>
      <c r="I2041">
        <v>-24.3</v>
      </c>
      <c r="J2041">
        <v>156.5</v>
      </c>
      <c r="K2041">
        <v>-1</v>
      </c>
      <c r="L2041">
        <v>1000</v>
      </c>
      <c r="M2041" t="s">
        <v>21</v>
      </c>
      <c r="N2041">
        <v>-100</v>
      </c>
      <c r="O2041">
        <v>16.678000000000001</v>
      </c>
      <c r="P2041" t="s">
        <v>22</v>
      </c>
      <c r="Q2041" s="2" t="str">
        <f>IF(K2041&gt;137,"H5",IF(K2041&gt;113,"H4",IF(K2041&gt;96,"H3",IF(K2041&gt;83,"H2",IF(K2041&gt;64,"H1",IF(K2041&gt;34,"TS","TD"))))))</f>
        <v>TD</v>
      </c>
    </row>
    <row r="2042" spans="1:17" x14ac:dyDescent="0.25">
      <c r="A2042" t="s">
        <v>298</v>
      </c>
      <c r="B2042">
        <v>1963</v>
      </c>
      <c r="C2042">
        <v>23</v>
      </c>
      <c r="D2042" t="s">
        <v>17</v>
      </c>
      <c r="E2042" t="s">
        <v>32</v>
      </c>
      <c r="F2042" t="s">
        <v>299</v>
      </c>
      <c r="G2042" s="1">
        <v>23102.458333333332</v>
      </c>
      <c r="H2042" t="s">
        <v>20</v>
      </c>
      <c r="I2042">
        <v>-24.8</v>
      </c>
      <c r="J2042">
        <v>160.4</v>
      </c>
      <c r="K2042">
        <v>-1</v>
      </c>
      <c r="L2042">
        <v>998</v>
      </c>
      <c r="M2042" t="s">
        <v>21</v>
      </c>
      <c r="N2042">
        <v>-100</v>
      </c>
      <c r="O2042">
        <v>25.937000000000001</v>
      </c>
      <c r="P2042" t="s">
        <v>22</v>
      </c>
      <c r="Q2042" s="2" t="str">
        <f>IF(K2042&gt;137,"H5",IF(K2042&gt;113,"H4",IF(K2042&gt;96,"H3",IF(K2042&gt;83,"H2",IF(K2042&gt;64,"H1",IF(K2042&gt;34,"TS","TD"))))))</f>
        <v>TD</v>
      </c>
    </row>
    <row r="2043" spans="1:17" x14ac:dyDescent="0.25">
      <c r="A2043" t="s">
        <v>298</v>
      </c>
      <c r="B2043">
        <v>1963</v>
      </c>
      <c r="C2043">
        <v>23</v>
      </c>
      <c r="D2043" t="s">
        <v>17</v>
      </c>
      <c r="E2043" t="s">
        <v>32</v>
      </c>
      <c r="F2043" t="s">
        <v>299</v>
      </c>
      <c r="G2043" s="1">
        <v>23102.958333333332</v>
      </c>
      <c r="H2043" t="s">
        <v>20</v>
      </c>
      <c r="I2043">
        <v>-24.7</v>
      </c>
      <c r="J2043">
        <v>163.19999999999999</v>
      </c>
      <c r="K2043">
        <v>-1</v>
      </c>
      <c r="L2043">
        <v>996</v>
      </c>
      <c r="M2043" t="s">
        <v>21</v>
      </c>
      <c r="N2043">
        <v>-100</v>
      </c>
      <c r="O2043">
        <v>34.22</v>
      </c>
      <c r="P2043" t="s">
        <v>22</v>
      </c>
      <c r="Q2043" s="2" t="str">
        <f>IF(K2043&gt;137,"H5",IF(K2043&gt;113,"H4",IF(K2043&gt;96,"H3",IF(K2043&gt;83,"H2",IF(K2043&gt;64,"H1",IF(K2043&gt;34,"TS","TD"))))))</f>
        <v>TD</v>
      </c>
    </row>
    <row r="2044" spans="1:17" x14ac:dyDescent="0.25">
      <c r="A2044" t="s">
        <v>298</v>
      </c>
      <c r="B2044">
        <v>1963</v>
      </c>
      <c r="C2044">
        <v>23</v>
      </c>
      <c r="D2044" t="s">
        <v>17</v>
      </c>
      <c r="E2044" t="s">
        <v>32</v>
      </c>
      <c r="F2044" t="s">
        <v>299</v>
      </c>
      <c r="G2044" s="1">
        <v>23103.208333333332</v>
      </c>
      <c r="H2044" t="s">
        <v>20</v>
      </c>
      <c r="I2044">
        <v>-24.3</v>
      </c>
      <c r="J2044">
        <v>165</v>
      </c>
      <c r="K2044">
        <v>-2</v>
      </c>
      <c r="L2044">
        <v>996</v>
      </c>
      <c r="M2044" t="s">
        <v>21</v>
      </c>
      <c r="N2044">
        <v>-100</v>
      </c>
      <c r="O2044">
        <v>34.22</v>
      </c>
      <c r="P2044" t="s">
        <v>22</v>
      </c>
      <c r="Q2044" s="2" t="str">
        <f>IF(K2044&gt;137,"H5",IF(K2044&gt;113,"H4",IF(K2044&gt;96,"H3",IF(K2044&gt;83,"H2",IF(K2044&gt;64,"H1",IF(K2044&gt;34,"TS","TD"))))))</f>
        <v>TD</v>
      </c>
    </row>
    <row r="2045" spans="1:17" x14ac:dyDescent="0.25">
      <c r="A2045" t="s">
        <v>300</v>
      </c>
      <c r="B2045">
        <v>1963</v>
      </c>
      <c r="C2045">
        <v>24</v>
      </c>
      <c r="D2045" t="s">
        <v>17</v>
      </c>
      <c r="E2045" t="s">
        <v>18</v>
      </c>
      <c r="F2045" t="s">
        <v>301</v>
      </c>
      <c r="G2045" s="1">
        <v>23111.229166666668</v>
      </c>
      <c r="H2045" t="s">
        <v>20</v>
      </c>
      <c r="I2045">
        <v>-11</v>
      </c>
      <c r="J2045">
        <v>137.30000000000001</v>
      </c>
      <c r="K2045">
        <v>-1</v>
      </c>
      <c r="L2045">
        <v>1000</v>
      </c>
      <c r="M2045" t="s">
        <v>21</v>
      </c>
      <c r="N2045">
        <v>-100</v>
      </c>
      <c r="O2045">
        <v>16.678000000000001</v>
      </c>
      <c r="P2045" t="s">
        <v>22</v>
      </c>
      <c r="Q2045" s="2" t="str">
        <f>IF(K2045&gt;137,"H5",IF(K2045&gt;113,"H4",IF(K2045&gt;96,"H3",IF(K2045&gt;83,"H2",IF(K2045&gt;64,"H1",IF(K2045&gt;34,"TS","TD"))))))</f>
        <v>TD</v>
      </c>
    </row>
    <row r="2046" spans="1:17" x14ac:dyDescent="0.25">
      <c r="A2046" t="s">
        <v>300</v>
      </c>
      <c r="B2046">
        <v>1963</v>
      </c>
      <c r="C2046">
        <v>24</v>
      </c>
      <c r="D2046" t="s">
        <v>17</v>
      </c>
      <c r="E2046" t="s">
        <v>18</v>
      </c>
      <c r="F2046" t="s">
        <v>301</v>
      </c>
      <c r="G2046" s="1">
        <v>23111.979166666668</v>
      </c>
      <c r="H2046" t="s">
        <v>20</v>
      </c>
      <c r="I2046">
        <v>-12</v>
      </c>
      <c r="J2046">
        <v>137</v>
      </c>
      <c r="K2046">
        <v>-1</v>
      </c>
      <c r="L2046">
        <v>1000</v>
      </c>
      <c r="M2046" t="s">
        <v>21</v>
      </c>
      <c r="N2046">
        <v>-100</v>
      </c>
      <c r="O2046">
        <v>16.678000000000001</v>
      </c>
      <c r="P2046" t="s">
        <v>22</v>
      </c>
      <c r="Q2046" s="2" t="str">
        <f>IF(K2046&gt;137,"H5",IF(K2046&gt;113,"H4",IF(K2046&gt;96,"H3",IF(K2046&gt;83,"H2",IF(K2046&gt;64,"H1",IF(K2046&gt;34,"TS","TD"))))))</f>
        <v>TD</v>
      </c>
    </row>
    <row r="2047" spans="1:17" x14ac:dyDescent="0.25">
      <c r="A2047" t="s">
        <v>300</v>
      </c>
      <c r="B2047">
        <v>1963</v>
      </c>
      <c r="C2047">
        <v>24</v>
      </c>
      <c r="D2047" t="s">
        <v>17</v>
      </c>
      <c r="E2047" t="s">
        <v>18</v>
      </c>
      <c r="F2047" t="s">
        <v>301</v>
      </c>
      <c r="G2047" s="1">
        <v>23112.229166666668</v>
      </c>
      <c r="H2047" t="s">
        <v>20</v>
      </c>
      <c r="I2047">
        <v>-12.2</v>
      </c>
      <c r="J2047">
        <v>136.9</v>
      </c>
      <c r="K2047">
        <v>-1</v>
      </c>
      <c r="L2047">
        <v>998</v>
      </c>
      <c r="M2047" t="s">
        <v>21</v>
      </c>
      <c r="N2047">
        <v>-100</v>
      </c>
      <c r="O2047">
        <v>25.937000000000001</v>
      </c>
      <c r="P2047" t="s">
        <v>22</v>
      </c>
      <c r="Q2047" s="2" t="str">
        <f>IF(K2047&gt;137,"H5",IF(K2047&gt;113,"H4",IF(K2047&gt;96,"H3",IF(K2047&gt;83,"H2",IF(K2047&gt;64,"H1",IF(K2047&gt;34,"TS","TD"))))))</f>
        <v>TD</v>
      </c>
    </row>
    <row r="2048" spans="1:17" x14ac:dyDescent="0.25">
      <c r="A2048" t="s">
        <v>300</v>
      </c>
      <c r="B2048">
        <v>1963</v>
      </c>
      <c r="C2048">
        <v>24</v>
      </c>
      <c r="D2048" t="s">
        <v>17</v>
      </c>
      <c r="E2048" t="s">
        <v>18</v>
      </c>
      <c r="F2048" t="s">
        <v>301</v>
      </c>
      <c r="G2048" s="1">
        <v>23112.354166666668</v>
      </c>
      <c r="H2048" t="s">
        <v>20</v>
      </c>
      <c r="I2048">
        <v>-12.3</v>
      </c>
      <c r="J2048">
        <v>136.69999999999999</v>
      </c>
      <c r="K2048">
        <v>-1</v>
      </c>
      <c r="L2048">
        <v>998</v>
      </c>
      <c r="M2048" t="s">
        <v>21</v>
      </c>
      <c r="N2048">
        <v>-100</v>
      </c>
      <c r="O2048">
        <v>25.937000000000001</v>
      </c>
      <c r="P2048" t="s">
        <v>22</v>
      </c>
      <c r="Q2048" s="2" t="str">
        <f>IF(K2048&gt;137,"H5",IF(K2048&gt;113,"H4",IF(K2048&gt;96,"H3",IF(K2048&gt;83,"H2",IF(K2048&gt;64,"H1",IF(K2048&gt;34,"TS","TD"))))))</f>
        <v>TD</v>
      </c>
    </row>
    <row r="2049" spans="1:17" x14ac:dyDescent="0.25">
      <c r="A2049" t="s">
        <v>300</v>
      </c>
      <c r="B2049">
        <v>1963</v>
      </c>
      <c r="C2049">
        <v>24</v>
      </c>
      <c r="D2049" t="s">
        <v>17</v>
      </c>
      <c r="E2049" t="s">
        <v>18</v>
      </c>
      <c r="F2049" t="s">
        <v>301</v>
      </c>
      <c r="G2049" s="1">
        <v>23112.479166666668</v>
      </c>
      <c r="H2049" t="s">
        <v>20</v>
      </c>
      <c r="I2049">
        <v>-12.2</v>
      </c>
      <c r="J2049">
        <v>136.5</v>
      </c>
      <c r="K2049">
        <v>-1</v>
      </c>
      <c r="L2049">
        <v>994</v>
      </c>
      <c r="M2049" t="s">
        <v>21</v>
      </c>
      <c r="N2049">
        <v>-100</v>
      </c>
      <c r="O2049">
        <v>43.442</v>
      </c>
      <c r="P2049" t="s">
        <v>22</v>
      </c>
      <c r="Q2049" s="2" t="str">
        <f>IF(K2049&gt;137,"H5",IF(K2049&gt;113,"H4",IF(K2049&gt;96,"H3",IF(K2049&gt;83,"H2",IF(K2049&gt;64,"H1",IF(K2049&gt;34,"TS","TD"))))))</f>
        <v>TD</v>
      </c>
    </row>
    <row r="2050" spans="1:17" x14ac:dyDescent="0.25">
      <c r="A2050" t="s">
        <v>300</v>
      </c>
      <c r="B2050">
        <v>1963</v>
      </c>
      <c r="C2050">
        <v>24</v>
      </c>
      <c r="D2050" t="s">
        <v>17</v>
      </c>
      <c r="E2050" t="s">
        <v>18</v>
      </c>
      <c r="F2050" t="s">
        <v>301</v>
      </c>
      <c r="G2050" s="1">
        <v>23112.645833333332</v>
      </c>
      <c r="H2050" t="s">
        <v>20</v>
      </c>
      <c r="I2050">
        <v>-12.1</v>
      </c>
      <c r="J2050">
        <v>136.30000000000001</v>
      </c>
      <c r="K2050">
        <v>-1</v>
      </c>
      <c r="L2050">
        <v>994</v>
      </c>
      <c r="M2050" t="s">
        <v>21</v>
      </c>
      <c r="N2050">
        <v>-100</v>
      </c>
      <c r="O2050">
        <v>43.442</v>
      </c>
      <c r="P2050" t="s">
        <v>22</v>
      </c>
      <c r="Q2050" s="2" t="str">
        <f>IF(K2050&gt;137,"H5",IF(K2050&gt;113,"H4",IF(K2050&gt;96,"H3",IF(K2050&gt;83,"H2",IF(K2050&gt;64,"H1",IF(K2050&gt;34,"TS","TD"))))))</f>
        <v>TD</v>
      </c>
    </row>
    <row r="2051" spans="1:17" x14ac:dyDescent="0.25">
      <c r="A2051" t="s">
        <v>300</v>
      </c>
      <c r="B2051">
        <v>1963</v>
      </c>
      <c r="C2051">
        <v>24</v>
      </c>
      <c r="D2051" t="s">
        <v>17</v>
      </c>
      <c r="E2051" t="s">
        <v>18</v>
      </c>
      <c r="F2051" t="s">
        <v>301</v>
      </c>
      <c r="G2051" s="1">
        <v>23112.979166666668</v>
      </c>
      <c r="H2051" t="s">
        <v>20</v>
      </c>
      <c r="I2051">
        <v>-12</v>
      </c>
      <c r="J2051">
        <v>136</v>
      </c>
      <c r="K2051">
        <v>-1</v>
      </c>
      <c r="L2051">
        <v>994</v>
      </c>
      <c r="M2051" t="s">
        <v>21</v>
      </c>
      <c r="N2051">
        <v>-100</v>
      </c>
      <c r="O2051">
        <v>43.442</v>
      </c>
      <c r="P2051" t="s">
        <v>22</v>
      </c>
      <c r="Q2051" s="2" t="str">
        <f>IF(K2051&gt;137,"H5",IF(K2051&gt;113,"H4",IF(K2051&gt;96,"H3",IF(K2051&gt;83,"H2",IF(K2051&gt;64,"H1",IF(K2051&gt;34,"TS","TD"))))))</f>
        <v>TD</v>
      </c>
    </row>
    <row r="2052" spans="1:17" x14ac:dyDescent="0.25">
      <c r="A2052" t="s">
        <v>300</v>
      </c>
      <c r="B2052">
        <v>1963</v>
      </c>
      <c r="C2052">
        <v>24</v>
      </c>
      <c r="D2052" t="s">
        <v>17</v>
      </c>
      <c r="E2052" t="s">
        <v>18</v>
      </c>
      <c r="F2052" t="s">
        <v>301</v>
      </c>
      <c r="G2052" s="1">
        <v>23113.104166666668</v>
      </c>
      <c r="H2052" t="s">
        <v>20</v>
      </c>
      <c r="I2052">
        <v>-12.1</v>
      </c>
      <c r="J2052">
        <v>135.69999999999999</v>
      </c>
      <c r="K2052">
        <v>-1</v>
      </c>
      <c r="L2052">
        <v>-1</v>
      </c>
      <c r="M2052" t="s">
        <v>21</v>
      </c>
      <c r="N2052">
        <v>-100</v>
      </c>
      <c r="O2052">
        <v>-100</v>
      </c>
      <c r="P2052" t="s">
        <v>22</v>
      </c>
      <c r="Q2052" s="2" t="str">
        <f>IF(K2052&gt;137,"H5",IF(K2052&gt;113,"H4",IF(K2052&gt;96,"H3",IF(K2052&gt;83,"H2",IF(K2052&gt;64,"H1",IF(K2052&gt;34,"TS","TD"))))))</f>
        <v>TD</v>
      </c>
    </row>
    <row r="2053" spans="1:17" x14ac:dyDescent="0.25">
      <c r="A2053" t="s">
        <v>300</v>
      </c>
      <c r="B2053">
        <v>1963</v>
      </c>
      <c r="C2053">
        <v>24</v>
      </c>
      <c r="D2053" t="s">
        <v>17</v>
      </c>
      <c r="E2053" t="s">
        <v>18</v>
      </c>
      <c r="F2053" t="s">
        <v>301</v>
      </c>
      <c r="G2053" s="1">
        <v>23113.229166666668</v>
      </c>
      <c r="H2053" t="s">
        <v>20</v>
      </c>
      <c r="I2053">
        <v>-12.1</v>
      </c>
      <c r="J2053">
        <v>135.5</v>
      </c>
      <c r="K2053">
        <v>-1</v>
      </c>
      <c r="L2053">
        <v>984</v>
      </c>
      <c r="M2053" t="s">
        <v>21</v>
      </c>
      <c r="N2053">
        <v>-100</v>
      </c>
      <c r="O2053">
        <v>67.575999999999993</v>
      </c>
      <c r="P2053" t="s">
        <v>22</v>
      </c>
      <c r="Q2053" s="2" t="str">
        <f>IF(K2053&gt;137,"H5",IF(K2053&gt;113,"H4",IF(K2053&gt;96,"H3",IF(K2053&gt;83,"H2",IF(K2053&gt;64,"H1",IF(K2053&gt;34,"TS","TD"))))))</f>
        <v>TD</v>
      </c>
    </row>
    <row r="2054" spans="1:17" x14ac:dyDescent="0.25">
      <c r="A2054" t="s">
        <v>300</v>
      </c>
      <c r="B2054">
        <v>1963</v>
      </c>
      <c r="C2054">
        <v>24</v>
      </c>
      <c r="D2054" t="s">
        <v>34</v>
      </c>
      <c r="E2054" t="s">
        <v>35</v>
      </c>
      <c r="F2054" t="s">
        <v>301</v>
      </c>
      <c r="G2054" s="1">
        <v>23113.354166666668</v>
      </c>
      <c r="H2054" t="s">
        <v>20</v>
      </c>
      <c r="I2054">
        <v>-12.2</v>
      </c>
      <c r="J2054">
        <v>134.9</v>
      </c>
      <c r="K2054">
        <v>-1</v>
      </c>
      <c r="L2054">
        <v>986</v>
      </c>
      <c r="M2054" t="s">
        <v>21</v>
      </c>
      <c r="N2054">
        <v>-100</v>
      </c>
      <c r="O2054">
        <v>62.585000000000001</v>
      </c>
      <c r="P2054" t="s">
        <v>22</v>
      </c>
      <c r="Q2054" s="2" t="str">
        <f>IF(K2054&gt;137,"H5",IF(K2054&gt;113,"H4",IF(K2054&gt;96,"H3",IF(K2054&gt;83,"H2",IF(K2054&gt;64,"H1",IF(K2054&gt;34,"TS","TD"))))))</f>
        <v>TD</v>
      </c>
    </row>
    <row r="2055" spans="1:17" x14ac:dyDescent="0.25">
      <c r="A2055" t="s">
        <v>300</v>
      </c>
      <c r="B2055">
        <v>1963</v>
      </c>
      <c r="C2055">
        <v>24</v>
      </c>
      <c r="D2055" t="s">
        <v>34</v>
      </c>
      <c r="E2055" t="s">
        <v>35</v>
      </c>
      <c r="F2055" t="s">
        <v>301</v>
      </c>
      <c r="G2055" s="1">
        <v>23113.479166666668</v>
      </c>
      <c r="H2055" t="s">
        <v>20</v>
      </c>
      <c r="I2055">
        <v>-12.3</v>
      </c>
      <c r="J2055">
        <v>134.30000000000001</v>
      </c>
      <c r="K2055">
        <v>-1</v>
      </c>
      <c r="L2055">
        <v>988</v>
      </c>
      <c r="M2055" t="s">
        <v>21</v>
      </c>
      <c r="N2055">
        <v>-100</v>
      </c>
      <c r="O2055">
        <v>59.194000000000003</v>
      </c>
      <c r="P2055" t="s">
        <v>22</v>
      </c>
      <c r="Q2055" s="2" t="str">
        <f>IF(K2055&gt;137,"H5",IF(K2055&gt;113,"H4",IF(K2055&gt;96,"H3",IF(K2055&gt;83,"H2",IF(K2055&gt;64,"H1",IF(K2055&gt;34,"TS","TD"))))))</f>
        <v>TD</v>
      </c>
    </row>
    <row r="2056" spans="1:17" x14ac:dyDescent="0.25">
      <c r="A2056" t="s">
        <v>300</v>
      </c>
      <c r="B2056">
        <v>1963</v>
      </c>
      <c r="C2056">
        <v>24</v>
      </c>
      <c r="D2056" t="s">
        <v>34</v>
      </c>
      <c r="E2056" t="s">
        <v>35</v>
      </c>
      <c r="F2056" t="s">
        <v>301</v>
      </c>
      <c r="G2056" s="1">
        <v>23113.979166666668</v>
      </c>
      <c r="H2056" t="s">
        <v>20</v>
      </c>
      <c r="I2056">
        <v>-13.5</v>
      </c>
      <c r="J2056">
        <v>134.1</v>
      </c>
      <c r="K2056">
        <v>-1</v>
      </c>
      <c r="L2056">
        <v>996</v>
      </c>
      <c r="M2056" t="s">
        <v>21</v>
      </c>
      <c r="N2056">
        <v>-100</v>
      </c>
      <c r="O2056">
        <v>34.22</v>
      </c>
      <c r="P2056" t="s">
        <v>22</v>
      </c>
      <c r="Q2056" s="2" t="str">
        <f>IF(K2056&gt;137,"H5",IF(K2056&gt;113,"H4",IF(K2056&gt;96,"H3",IF(K2056&gt;83,"H2",IF(K2056&gt;64,"H1",IF(K2056&gt;34,"TS","TD"))))))</f>
        <v>TD</v>
      </c>
    </row>
    <row r="2057" spans="1:17" x14ac:dyDescent="0.25">
      <c r="A2057" t="s">
        <v>300</v>
      </c>
      <c r="B2057">
        <v>1963</v>
      </c>
      <c r="C2057">
        <v>24</v>
      </c>
      <c r="D2057" t="s">
        <v>34</v>
      </c>
      <c r="E2057" t="s">
        <v>35</v>
      </c>
      <c r="F2057" t="s">
        <v>301</v>
      </c>
      <c r="G2057" s="1">
        <v>23114.229166666668</v>
      </c>
      <c r="H2057" t="s">
        <v>20</v>
      </c>
      <c r="I2057">
        <v>-14</v>
      </c>
      <c r="J2057">
        <v>133.80000000000001</v>
      </c>
      <c r="K2057">
        <v>-1</v>
      </c>
      <c r="L2057">
        <v>998</v>
      </c>
      <c r="M2057" t="s">
        <v>21</v>
      </c>
      <c r="N2057">
        <v>-100</v>
      </c>
      <c r="O2057">
        <v>25.937000000000001</v>
      </c>
      <c r="P2057" t="s">
        <v>22</v>
      </c>
      <c r="Q2057" s="2" t="str">
        <f>IF(K2057&gt;137,"H5",IF(K2057&gt;113,"H4",IF(K2057&gt;96,"H3",IF(K2057&gt;83,"H2",IF(K2057&gt;64,"H1",IF(K2057&gt;34,"TS","TD"))))))</f>
        <v>TD</v>
      </c>
    </row>
    <row r="2058" spans="1:17" x14ac:dyDescent="0.25">
      <c r="A2058" t="s">
        <v>300</v>
      </c>
      <c r="B2058">
        <v>1963</v>
      </c>
      <c r="C2058">
        <v>24</v>
      </c>
      <c r="D2058" t="s">
        <v>34</v>
      </c>
      <c r="E2058" t="s">
        <v>35</v>
      </c>
      <c r="F2058" t="s">
        <v>301</v>
      </c>
      <c r="G2058" s="1">
        <v>23114.979166666668</v>
      </c>
      <c r="H2058" t="s">
        <v>20</v>
      </c>
      <c r="I2058">
        <v>-14.2</v>
      </c>
      <c r="J2058">
        <v>132.80000000000001</v>
      </c>
      <c r="K2058">
        <v>-1</v>
      </c>
      <c r="L2058">
        <v>997</v>
      </c>
      <c r="M2058" t="s">
        <v>21</v>
      </c>
      <c r="N2058">
        <v>-100</v>
      </c>
      <c r="O2058">
        <v>31.234000000000002</v>
      </c>
      <c r="P2058" t="s">
        <v>22</v>
      </c>
      <c r="Q2058" s="2" t="str">
        <f>IF(K2058&gt;137,"H5",IF(K2058&gt;113,"H4",IF(K2058&gt;96,"H3",IF(K2058&gt;83,"H2",IF(K2058&gt;64,"H1",IF(K2058&gt;34,"TS","TD"))))))</f>
        <v>TD</v>
      </c>
    </row>
    <row r="2059" spans="1:17" x14ac:dyDescent="0.25">
      <c r="A2059" t="s">
        <v>300</v>
      </c>
      <c r="B2059">
        <v>1963</v>
      </c>
      <c r="C2059">
        <v>24</v>
      </c>
      <c r="D2059" t="s">
        <v>34</v>
      </c>
      <c r="E2059" t="s">
        <v>35</v>
      </c>
      <c r="F2059" t="s">
        <v>301</v>
      </c>
      <c r="G2059" s="1">
        <v>23115.208333333332</v>
      </c>
      <c r="H2059" t="s">
        <v>20</v>
      </c>
      <c r="I2059">
        <v>-14.5</v>
      </c>
      <c r="J2059">
        <v>132</v>
      </c>
      <c r="K2059">
        <v>-1</v>
      </c>
      <c r="L2059">
        <v>-1</v>
      </c>
      <c r="M2059" t="s">
        <v>21</v>
      </c>
      <c r="N2059">
        <v>-100</v>
      </c>
      <c r="O2059">
        <v>-100</v>
      </c>
      <c r="P2059" t="s">
        <v>22</v>
      </c>
      <c r="Q2059" s="2" t="str">
        <f>IF(K2059&gt;137,"H5",IF(K2059&gt;113,"H4",IF(K2059&gt;96,"H3",IF(K2059&gt;83,"H2",IF(K2059&gt;64,"H1",IF(K2059&gt;34,"TS","TD"))))))</f>
        <v>TD</v>
      </c>
    </row>
    <row r="2060" spans="1:17" x14ac:dyDescent="0.25">
      <c r="A2060" t="s">
        <v>300</v>
      </c>
      <c r="B2060">
        <v>1963</v>
      </c>
      <c r="C2060">
        <v>24</v>
      </c>
      <c r="D2060" t="s">
        <v>34</v>
      </c>
      <c r="E2060" t="s">
        <v>35</v>
      </c>
      <c r="F2060" t="s">
        <v>301</v>
      </c>
      <c r="G2060" s="1">
        <v>23115.708333333332</v>
      </c>
      <c r="H2060" t="s">
        <v>20</v>
      </c>
      <c r="I2060">
        <v>-14.6</v>
      </c>
      <c r="J2060">
        <v>132.69999999999999</v>
      </c>
      <c r="K2060">
        <v>-2</v>
      </c>
      <c r="L2060">
        <v>998</v>
      </c>
      <c r="M2060" t="s">
        <v>21</v>
      </c>
      <c r="N2060">
        <v>-100</v>
      </c>
      <c r="O2060">
        <v>25.937000000000001</v>
      </c>
      <c r="P2060" t="s">
        <v>22</v>
      </c>
      <c r="Q2060" s="2" t="str">
        <f>IF(K2060&gt;137,"H5",IF(K2060&gt;113,"H4",IF(K2060&gt;96,"H3",IF(K2060&gt;83,"H2",IF(K2060&gt;64,"H1",IF(K2060&gt;34,"TS","TD"))))))</f>
        <v>TD</v>
      </c>
    </row>
    <row r="2061" spans="1:17" x14ac:dyDescent="0.25">
      <c r="A2061" t="s">
        <v>302</v>
      </c>
      <c r="B2061">
        <v>1963</v>
      </c>
      <c r="C2061">
        <v>26</v>
      </c>
      <c r="D2061" t="s">
        <v>17</v>
      </c>
      <c r="E2061" t="s">
        <v>18</v>
      </c>
      <c r="F2061" t="s">
        <v>303</v>
      </c>
      <c r="G2061" s="1">
        <v>23121.958333333332</v>
      </c>
      <c r="H2061" t="s">
        <v>20</v>
      </c>
      <c r="I2061">
        <v>-12</v>
      </c>
      <c r="J2061">
        <v>153.80000000000001</v>
      </c>
      <c r="K2061">
        <v>-1</v>
      </c>
      <c r="L2061">
        <v>1004</v>
      </c>
      <c r="M2061" t="s">
        <v>21</v>
      </c>
      <c r="N2061">
        <v>-100</v>
      </c>
      <c r="O2061">
        <v>4.8680000000000003</v>
      </c>
      <c r="P2061" t="s">
        <v>22</v>
      </c>
      <c r="Q2061" s="2" t="str">
        <f>IF(K2061&gt;137,"H5",IF(K2061&gt;113,"H4",IF(K2061&gt;96,"H3",IF(K2061&gt;83,"H2",IF(K2061&gt;64,"H1",IF(K2061&gt;34,"TS","TD"))))))</f>
        <v>TD</v>
      </c>
    </row>
    <row r="2062" spans="1:17" x14ac:dyDescent="0.25">
      <c r="A2062" t="s">
        <v>302</v>
      </c>
      <c r="B2062">
        <v>1963</v>
      </c>
      <c r="C2062">
        <v>26</v>
      </c>
      <c r="D2062" t="s">
        <v>17</v>
      </c>
      <c r="E2062" t="s">
        <v>18</v>
      </c>
      <c r="F2062" t="s">
        <v>303</v>
      </c>
      <c r="G2062" s="1">
        <v>23122.458333333332</v>
      </c>
      <c r="H2062" t="s">
        <v>20</v>
      </c>
      <c r="I2062">
        <v>-12.2</v>
      </c>
      <c r="J2062">
        <v>155.80000000000001</v>
      </c>
      <c r="K2062">
        <v>-1</v>
      </c>
      <c r="L2062">
        <v>1004</v>
      </c>
      <c r="M2062" t="s">
        <v>21</v>
      </c>
      <c r="N2062">
        <v>-100</v>
      </c>
      <c r="O2062">
        <v>4.8680000000000003</v>
      </c>
      <c r="P2062" t="s">
        <v>22</v>
      </c>
      <c r="Q2062" s="2" t="str">
        <f>IF(K2062&gt;137,"H5",IF(K2062&gt;113,"H4",IF(K2062&gt;96,"H3",IF(K2062&gt;83,"H2",IF(K2062&gt;64,"H1",IF(K2062&gt;34,"TS","TD"))))))</f>
        <v>TD</v>
      </c>
    </row>
    <row r="2063" spans="1:17" x14ac:dyDescent="0.25">
      <c r="A2063" t="s">
        <v>302</v>
      </c>
      <c r="B2063">
        <v>1963</v>
      </c>
      <c r="C2063">
        <v>26</v>
      </c>
      <c r="D2063" t="s">
        <v>17</v>
      </c>
      <c r="E2063" t="s">
        <v>18</v>
      </c>
      <c r="F2063" t="s">
        <v>303</v>
      </c>
      <c r="G2063" s="1">
        <v>23122.958333333332</v>
      </c>
      <c r="H2063" t="s">
        <v>20</v>
      </c>
      <c r="I2063">
        <v>-12.4</v>
      </c>
      <c r="J2063">
        <v>158</v>
      </c>
      <c r="K2063">
        <v>-1</v>
      </c>
      <c r="L2063">
        <v>1004</v>
      </c>
      <c r="M2063" t="s">
        <v>21</v>
      </c>
      <c r="N2063">
        <v>-100</v>
      </c>
      <c r="O2063">
        <v>4.8680000000000003</v>
      </c>
      <c r="P2063" t="s">
        <v>22</v>
      </c>
      <c r="Q2063" s="2" t="str">
        <f>IF(K2063&gt;137,"H5",IF(K2063&gt;113,"H4",IF(K2063&gt;96,"H3",IF(K2063&gt;83,"H2",IF(K2063&gt;64,"H1",IF(K2063&gt;34,"TS","TD"))))))</f>
        <v>TD</v>
      </c>
    </row>
    <row r="2064" spans="1:17" x14ac:dyDescent="0.25">
      <c r="A2064" t="s">
        <v>302</v>
      </c>
      <c r="B2064">
        <v>1963</v>
      </c>
      <c r="C2064">
        <v>26</v>
      </c>
      <c r="D2064" t="s">
        <v>17</v>
      </c>
      <c r="E2064" t="s">
        <v>32</v>
      </c>
      <c r="F2064" t="s">
        <v>303</v>
      </c>
      <c r="G2064" s="1">
        <v>23123.458333333332</v>
      </c>
      <c r="H2064" t="s">
        <v>20</v>
      </c>
      <c r="I2064">
        <v>-13.5</v>
      </c>
      <c r="J2064">
        <v>160.30000000000001</v>
      </c>
      <c r="K2064">
        <v>-1</v>
      </c>
      <c r="L2064">
        <v>1000</v>
      </c>
      <c r="M2064" t="s">
        <v>21</v>
      </c>
      <c r="N2064">
        <v>-100</v>
      </c>
      <c r="O2064">
        <v>16.678000000000001</v>
      </c>
      <c r="P2064" t="s">
        <v>22</v>
      </c>
      <c r="Q2064" s="2" t="str">
        <f>IF(K2064&gt;137,"H5",IF(K2064&gt;113,"H4",IF(K2064&gt;96,"H3",IF(K2064&gt;83,"H2",IF(K2064&gt;64,"H1",IF(K2064&gt;34,"TS","TD"))))))</f>
        <v>TD</v>
      </c>
    </row>
    <row r="2065" spans="1:17" x14ac:dyDescent="0.25">
      <c r="A2065" t="s">
        <v>302</v>
      </c>
      <c r="B2065">
        <v>1963</v>
      </c>
      <c r="C2065">
        <v>26</v>
      </c>
      <c r="D2065" t="s">
        <v>17</v>
      </c>
      <c r="E2065" t="s">
        <v>32</v>
      </c>
      <c r="F2065" t="s">
        <v>303</v>
      </c>
      <c r="G2065" s="1">
        <v>23123.958333333332</v>
      </c>
      <c r="H2065" t="s">
        <v>20</v>
      </c>
      <c r="I2065">
        <v>-15.2</v>
      </c>
      <c r="J2065">
        <v>161.69999999999999</v>
      </c>
      <c r="K2065">
        <v>-1</v>
      </c>
      <c r="L2065">
        <v>996</v>
      </c>
      <c r="M2065" t="s">
        <v>21</v>
      </c>
      <c r="N2065">
        <v>-100</v>
      </c>
      <c r="O2065">
        <v>34.22</v>
      </c>
      <c r="P2065" t="s">
        <v>22</v>
      </c>
      <c r="Q2065" s="2" t="str">
        <f>IF(K2065&gt;137,"H5",IF(K2065&gt;113,"H4",IF(K2065&gt;96,"H3",IF(K2065&gt;83,"H2",IF(K2065&gt;64,"H1",IF(K2065&gt;34,"TS","TD"))))))</f>
        <v>TD</v>
      </c>
    </row>
    <row r="2066" spans="1:17" x14ac:dyDescent="0.25">
      <c r="A2066" t="s">
        <v>302</v>
      </c>
      <c r="B2066">
        <v>1963</v>
      </c>
      <c r="C2066">
        <v>26</v>
      </c>
      <c r="D2066" t="s">
        <v>17</v>
      </c>
      <c r="E2066" t="s">
        <v>32</v>
      </c>
      <c r="F2066" t="s">
        <v>303</v>
      </c>
      <c r="G2066" s="1">
        <v>23124.375</v>
      </c>
      <c r="H2066" t="s">
        <v>20</v>
      </c>
      <c r="I2066">
        <v>-18</v>
      </c>
      <c r="J2066">
        <v>162.30000000000001</v>
      </c>
      <c r="K2066">
        <v>-1</v>
      </c>
      <c r="L2066">
        <v>996</v>
      </c>
      <c r="M2066" t="s">
        <v>21</v>
      </c>
      <c r="N2066">
        <v>-100</v>
      </c>
      <c r="O2066">
        <v>34.22</v>
      </c>
      <c r="P2066" t="s">
        <v>22</v>
      </c>
      <c r="Q2066" s="2" t="str">
        <f>IF(K2066&gt;137,"H5",IF(K2066&gt;113,"H4",IF(K2066&gt;96,"H3",IF(K2066&gt;83,"H2",IF(K2066&gt;64,"H1",IF(K2066&gt;34,"TS","TD"))))))</f>
        <v>TD</v>
      </c>
    </row>
    <row r="2067" spans="1:17" x14ac:dyDescent="0.25">
      <c r="A2067" t="s">
        <v>302</v>
      </c>
      <c r="B2067">
        <v>1963</v>
      </c>
      <c r="C2067">
        <v>26</v>
      </c>
      <c r="D2067" t="s">
        <v>17</v>
      </c>
      <c r="E2067" t="s">
        <v>32</v>
      </c>
      <c r="F2067" t="s">
        <v>303</v>
      </c>
      <c r="G2067" s="1">
        <v>23124.75</v>
      </c>
      <c r="H2067" t="s">
        <v>20</v>
      </c>
      <c r="I2067">
        <v>-20</v>
      </c>
      <c r="J2067">
        <v>162</v>
      </c>
      <c r="K2067">
        <v>-1</v>
      </c>
      <c r="L2067">
        <v>996</v>
      </c>
      <c r="M2067" t="s">
        <v>21</v>
      </c>
      <c r="N2067">
        <v>-100</v>
      </c>
      <c r="O2067">
        <v>34.22</v>
      </c>
      <c r="P2067" t="s">
        <v>22</v>
      </c>
      <c r="Q2067" s="2" t="str">
        <f>IF(K2067&gt;137,"H5",IF(K2067&gt;113,"H4",IF(K2067&gt;96,"H3",IF(K2067&gt;83,"H2",IF(K2067&gt;64,"H1",IF(K2067&gt;34,"TS","TD"))))))</f>
        <v>TD</v>
      </c>
    </row>
    <row r="2068" spans="1:17" x14ac:dyDescent="0.25">
      <c r="A2068" t="s">
        <v>302</v>
      </c>
      <c r="B2068">
        <v>1963</v>
      </c>
      <c r="C2068">
        <v>26</v>
      </c>
      <c r="D2068" t="s">
        <v>17</v>
      </c>
      <c r="E2068" t="s">
        <v>32</v>
      </c>
      <c r="F2068" t="s">
        <v>303</v>
      </c>
      <c r="G2068" s="1">
        <v>23124.958333333332</v>
      </c>
      <c r="H2068" t="s">
        <v>20</v>
      </c>
      <c r="I2068">
        <v>-20.8</v>
      </c>
      <c r="J2068">
        <v>161.69999999999999</v>
      </c>
      <c r="K2068">
        <v>-1</v>
      </c>
      <c r="L2068">
        <v>996</v>
      </c>
      <c r="M2068" t="s">
        <v>21</v>
      </c>
      <c r="N2068">
        <v>-100</v>
      </c>
      <c r="O2068">
        <v>34.22</v>
      </c>
      <c r="P2068" t="s">
        <v>22</v>
      </c>
      <c r="Q2068" s="2" t="str">
        <f>IF(K2068&gt;137,"H5",IF(K2068&gt;113,"H4",IF(K2068&gt;96,"H3",IF(K2068&gt;83,"H2",IF(K2068&gt;64,"H1",IF(K2068&gt;34,"TS","TD"))))))</f>
        <v>TD</v>
      </c>
    </row>
    <row r="2069" spans="1:17" x14ac:dyDescent="0.25">
      <c r="A2069" t="s">
        <v>302</v>
      </c>
      <c r="B2069">
        <v>1963</v>
      </c>
      <c r="C2069">
        <v>26</v>
      </c>
      <c r="D2069" t="s">
        <v>17</v>
      </c>
      <c r="E2069" t="s">
        <v>32</v>
      </c>
      <c r="F2069" t="s">
        <v>303</v>
      </c>
      <c r="G2069" s="1">
        <v>23125.458333333332</v>
      </c>
      <c r="H2069" t="s">
        <v>20</v>
      </c>
      <c r="I2069">
        <v>-23.1</v>
      </c>
      <c r="J2069">
        <v>160.5</v>
      </c>
      <c r="K2069">
        <v>-1</v>
      </c>
      <c r="L2069">
        <v>996</v>
      </c>
      <c r="M2069" t="s">
        <v>21</v>
      </c>
      <c r="N2069">
        <v>-100</v>
      </c>
      <c r="O2069">
        <v>34.22</v>
      </c>
      <c r="P2069" t="s">
        <v>22</v>
      </c>
      <c r="Q2069" s="2" t="str">
        <f>IF(K2069&gt;137,"H5",IF(K2069&gt;113,"H4",IF(K2069&gt;96,"H3",IF(K2069&gt;83,"H2",IF(K2069&gt;64,"H1",IF(K2069&gt;34,"TS","TD"))))))</f>
        <v>TD</v>
      </c>
    </row>
    <row r="2070" spans="1:17" x14ac:dyDescent="0.25">
      <c r="A2070" t="s">
        <v>302</v>
      </c>
      <c r="B2070">
        <v>1963</v>
      </c>
      <c r="C2070">
        <v>26</v>
      </c>
      <c r="D2070" t="s">
        <v>17</v>
      </c>
      <c r="E2070" t="s">
        <v>18</v>
      </c>
      <c r="F2070" t="s">
        <v>303</v>
      </c>
      <c r="G2070" s="1">
        <v>23125.958333333332</v>
      </c>
      <c r="H2070" t="s">
        <v>20</v>
      </c>
      <c r="I2070">
        <v>-25</v>
      </c>
      <c r="J2070">
        <v>159.5</v>
      </c>
      <c r="K2070">
        <v>-1</v>
      </c>
      <c r="L2070">
        <v>996</v>
      </c>
      <c r="M2070" t="s">
        <v>21</v>
      </c>
      <c r="N2070">
        <v>-100</v>
      </c>
      <c r="O2070">
        <v>34.22</v>
      </c>
      <c r="P2070" t="s">
        <v>22</v>
      </c>
      <c r="Q2070" s="2" t="str">
        <f>IF(K2070&gt;137,"H5",IF(K2070&gt;113,"H4",IF(K2070&gt;96,"H3",IF(K2070&gt;83,"H2",IF(K2070&gt;64,"H1",IF(K2070&gt;34,"TS","TD"))))))</f>
        <v>TD</v>
      </c>
    </row>
    <row r="2071" spans="1:17" x14ac:dyDescent="0.25">
      <c r="A2071" t="s">
        <v>302</v>
      </c>
      <c r="B2071">
        <v>1963</v>
      </c>
      <c r="C2071">
        <v>26</v>
      </c>
      <c r="D2071" t="s">
        <v>17</v>
      </c>
      <c r="E2071" t="s">
        <v>18</v>
      </c>
      <c r="F2071" t="s">
        <v>303</v>
      </c>
      <c r="G2071" s="1">
        <v>23126.458333333332</v>
      </c>
      <c r="H2071" t="s">
        <v>20</v>
      </c>
      <c r="I2071">
        <v>-26.2</v>
      </c>
      <c r="J2071">
        <v>158.80000000000001</v>
      </c>
      <c r="K2071">
        <v>-1</v>
      </c>
      <c r="L2071">
        <v>996</v>
      </c>
      <c r="M2071" t="s">
        <v>21</v>
      </c>
      <c r="N2071">
        <v>-100</v>
      </c>
      <c r="O2071">
        <v>34.22</v>
      </c>
      <c r="P2071" t="s">
        <v>22</v>
      </c>
      <c r="Q2071" s="2" t="str">
        <f>IF(K2071&gt;137,"H5",IF(K2071&gt;113,"H4",IF(K2071&gt;96,"H3",IF(K2071&gt;83,"H2",IF(K2071&gt;64,"H1",IF(K2071&gt;34,"TS","TD"))))))</f>
        <v>TD</v>
      </c>
    </row>
    <row r="2072" spans="1:17" x14ac:dyDescent="0.25">
      <c r="A2072" t="s">
        <v>302</v>
      </c>
      <c r="B2072">
        <v>1963</v>
      </c>
      <c r="C2072">
        <v>26</v>
      </c>
      <c r="D2072" t="s">
        <v>17</v>
      </c>
      <c r="E2072" t="s">
        <v>18</v>
      </c>
      <c r="F2072" t="s">
        <v>303</v>
      </c>
      <c r="G2072" s="1">
        <v>23126.958333333332</v>
      </c>
      <c r="H2072" t="s">
        <v>20</v>
      </c>
      <c r="I2072">
        <v>-27.2</v>
      </c>
      <c r="J2072">
        <v>159.19999999999999</v>
      </c>
      <c r="K2072">
        <v>-2</v>
      </c>
      <c r="L2072">
        <v>999</v>
      </c>
      <c r="M2072" t="s">
        <v>21</v>
      </c>
      <c r="N2072">
        <v>-100</v>
      </c>
      <c r="O2072">
        <v>23.042000000000002</v>
      </c>
      <c r="P2072" t="s">
        <v>22</v>
      </c>
      <c r="Q2072" s="2" t="str">
        <f>IF(K2072&gt;137,"H5",IF(K2072&gt;113,"H4",IF(K2072&gt;96,"H3",IF(K2072&gt;83,"H2",IF(K2072&gt;64,"H1",IF(K2072&gt;34,"TS","TD"))))))</f>
        <v>TD</v>
      </c>
    </row>
    <row r="2073" spans="1:17" x14ac:dyDescent="0.25">
      <c r="A2073" t="s">
        <v>304</v>
      </c>
      <c r="B2073">
        <v>1963</v>
      </c>
      <c r="C2073">
        <v>27</v>
      </c>
      <c r="D2073" t="s">
        <v>17</v>
      </c>
      <c r="E2073" t="s">
        <v>32</v>
      </c>
      <c r="F2073" t="s">
        <v>305</v>
      </c>
      <c r="G2073" s="1">
        <v>23133.958333333332</v>
      </c>
      <c r="H2073" t="s">
        <v>20</v>
      </c>
      <c r="I2073">
        <v>-13</v>
      </c>
      <c r="J2073">
        <v>162.9</v>
      </c>
      <c r="K2073">
        <v>-1</v>
      </c>
      <c r="L2073">
        <v>1009</v>
      </c>
      <c r="M2073" t="s">
        <v>21</v>
      </c>
      <c r="N2073">
        <v>-100</v>
      </c>
      <c r="O2073">
        <v>0.17199999999999999</v>
      </c>
      <c r="P2073" t="s">
        <v>22</v>
      </c>
      <c r="Q2073" s="2" t="str">
        <f>IF(K2073&gt;137,"H5",IF(K2073&gt;113,"H4",IF(K2073&gt;96,"H3",IF(K2073&gt;83,"H2",IF(K2073&gt;64,"H1",IF(K2073&gt;34,"TS","TD"))))))</f>
        <v>TD</v>
      </c>
    </row>
    <row r="2074" spans="1:17" x14ac:dyDescent="0.25">
      <c r="A2074" t="s">
        <v>304</v>
      </c>
      <c r="B2074">
        <v>1963</v>
      </c>
      <c r="C2074">
        <v>27</v>
      </c>
      <c r="D2074" t="s">
        <v>17</v>
      </c>
      <c r="E2074" t="s">
        <v>32</v>
      </c>
      <c r="F2074" t="s">
        <v>305</v>
      </c>
      <c r="G2074" s="1">
        <v>23134.458333333332</v>
      </c>
      <c r="H2074" t="s">
        <v>20</v>
      </c>
      <c r="I2074">
        <v>-13.1</v>
      </c>
      <c r="J2074">
        <v>161.4</v>
      </c>
      <c r="K2074">
        <v>-1</v>
      </c>
      <c r="L2074">
        <v>1009</v>
      </c>
      <c r="M2074" t="s">
        <v>21</v>
      </c>
      <c r="N2074">
        <v>-100</v>
      </c>
      <c r="O2074">
        <v>0.17199999999999999</v>
      </c>
      <c r="P2074" t="s">
        <v>22</v>
      </c>
      <c r="Q2074" s="2" t="str">
        <f>IF(K2074&gt;137,"H5",IF(K2074&gt;113,"H4",IF(K2074&gt;96,"H3",IF(K2074&gt;83,"H2",IF(K2074&gt;64,"H1",IF(K2074&gt;34,"TS","TD"))))))</f>
        <v>TD</v>
      </c>
    </row>
    <row r="2075" spans="1:17" x14ac:dyDescent="0.25">
      <c r="A2075" t="s">
        <v>304</v>
      </c>
      <c r="B2075">
        <v>1963</v>
      </c>
      <c r="C2075">
        <v>27</v>
      </c>
      <c r="D2075" t="s">
        <v>17</v>
      </c>
      <c r="E2075" t="s">
        <v>32</v>
      </c>
      <c r="F2075" t="s">
        <v>305</v>
      </c>
      <c r="G2075" s="1">
        <v>23134.958333333332</v>
      </c>
      <c r="H2075" t="s">
        <v>20</v>
      </c>
      <c r="I2075">
        <v>-13.1</v>
      </c>
      <c r="J2075">
        <v>160.1</v>
      </c>
      <c r="K2075">
        <v>-1</v>
      </c>
      <c r="L2075">
        <v>1007</v>
      </c>
      <c r="M2075" t="s">
        <v>21</v>
      </c>
      <c r="N2075">
        <v>-100</v>
      </c>
      <c r="O2075">
        <v>0.82799999999999996</v>
      </c>
      <c r="P2075" t="s">
        <v>22</v>
      </c>
      <c r="Q2075" s="2" t="str">
        <f>IF(K2075&gt;137,"H5",IF(K2075&gt;113,"H4",IF(K2075&gt;96,"H3",IF(K2075&gt;83,"H2",IF(K2075&gt;64,"H1",IF(K2075&gt;34,"TS","TD"))))))</f>
        <v>TD</v>
      </c>
    </row>
    <row r="2076" spans="1:17" x14ac:dyDescent="0.25">
      <c r="A2076" t="s">
        <v>304</v>
      </c>
      <c r="B2076">
        <v>1963</v>
      </c>
      <c r="C2076">
        <v>27</v>
      </c>
      <c r="D2076" t="s">
        <v>17</v>
      </c>
      <c r="E2076" t="s">
        <v>18</v>
      </c>
      <c r="F2076" t="s">
        <v>305</v>
      </c>
      <c r="G2076" s="1">
        <v>23135.458333333332</v>
      </c>
      <c r="H2076" t="s">
        <v>20</v>
      </c>
      <c r="I2076">
        <v>-13.1</v>
      </c>
      <c r="J2076">
        <v>158.5</v>
      </c>
      <c r="K2076">
        <v>-1</v>
      </c>
      <c r="L2076">
        <v>1008</v>
      </c>
      <c r="M2076" t="s">
        <v>21</v>
      </c>
      <c r="N2076">
        <v>-100</v>
      </c>
      <c r="O2076">
        <v>0.29399999999999998</v>
      </c>
      <c r="P2076" t="s">
        <v>22</v>
      </c>
      <c r="Q2076" s="2" t="str">
        <f>IF(K2076&gt;137,"H5",IF(K2076&gt;113,"H4",IF(K2076&gt;96,"H3",IF(K2076&gt;83,"H2",IF(K2076&gt;64,"H1",IF(K2076&gt;34,"TS","TD"))))))</f>
        <v>TD</v>
      </c>
    </row>
    <row r="2077" spans="1:17" x14ac:dyDescent="0.25">
      <c r="A2077" t="s">
        <v>304</v>
      </c>
      <c r="B2077">
        <v>1963</v>
      </c>
      <c r="C2077">
        <v>27</v>
      </c>
      <c r="D2077" t="s">
        <v>17</v>
      </c>
      <c r="E2077" t="s">
        <v>18</v>
      </c>
      <c r="F2077" t="s">
        <v>305</v>
      </c>
      <c r="G2077" s="1">
        <v>23135.958333333332</v>
      </c>
      <c r="H2077" t="s">
        <v>20</v>
      </c>
      <c r="I2077">
        <v>-13.1</v>
      </c>
      <c r="J2077">
        <v>157</v>
      </c>
      <c r="K2077">
        <v>-1</v>
      </c>
      <c r="L2077">
        <v>1008</v>
      </c>
      <c r="M2077" t="s">
        <v>21</v>
      </c>
      <c r="N2077">
        <v>-100</v>
      </c>
      <c r="O2077">
        <v>0.29399999999999998</v>
      </c>
      <c r="P2077" t="s">
        <v>22</v>
      </c>
      <c r="Q2077" s="2" t="str">
        <f>IF(K2077&gt;137,"H5",IF(K2077&gt;113,"H4",IF(K2077&gt;96,"H3",IF(K2077&gt;83,"H2",IF(K2077&gt;64,"H1",IF(K2077&gt;34,"TS","TD"))))))</f>
        <v>TD</v>
      </c>
    </row>
    <row r="2078" spans="1:17" x14ac:dyDescent="0.25">
      <c r="A2078" t="s">
        <v>304</v>
      </c>
      <c r="B2078">
        <v>1963</v>
      </c>
      <c r="C2078">
        <v>27</v>
      </c>
      <c r="D2078" t="s">
        <v>17</v>
      </c>
      <c r="E2078" t="s">
        <v>18</v>
      </c>
      <c r="F2078" t="s">
        <v>305</v>
      </c>
      <c r="G2078" s="1">
        <v>23136.458333333332</v>
      </c>
      <c r="H2078" t="s">
        <v>20</v>
      </c>
      <c r="I2078">
        <v>-13.2</v>
      </c>
      <c r="J2078">
        <v>155.30000000000001</v>
      </c>
      <c r="K2078">
        <v>-1</v>
      </c>
      <c r="L2078">
        <v>1008</v>
      </c>
      <c r="M2078" t="s">
        <v>21</v>
      </c>
      <c r="N2078">
        <v>-100</v>
      </c>
      <c r="O2078">
        <v>0.29399999999999998</v>
      </c>
      <c r="P2078" t="s">
        <v>22</v>
      </c>
      <c r="Q2078" s="2" t="str">
        <f>IF(K2078&gt;137,"H5",IF(K2078&gt;113,"H4",IF(K2078&gt;96,"H3",IF(K2078&gt;83,"H2",IF(K2078&gt;64,"H1",IF(K2078&gt;34,"TS","TD"))))))</f>
        <v>TD</v>
      </c>
    </row>
    <row r="2079" spans="1:17" x14ac:dyDescent="0.25">
      <c r="A2079" t="s">
        <v>304</v>
      </c>
      <c r="B2079">
        <v>1963</v>
      </c>
      <c r="C2079">
        <v>27</v>
      </c>
      <c r="D2079" t="s">
        <v>17</v>
      </c>
      <c r="E2079" t="s">
        <v>18</v>
      </c>
      <c r="F2079" t="s">
        <v>305</v>
      </c>
      <c r="G2079" s="1">
        <v>23136.958333333332</v>
      </c>
      <c r="H2079" t="s">
        <v>20</v>
      </c>
      <c r="I2079">
        <v>-13.7</v>
      </c>
      <c r="J2079">
        <v>153.69999999999999</v>
      </c>
      <c r="K2079">
        <v>-1</v>
      </c>
      <c r="L2079">
        <v>1009</v>
      </c>
      <c r="M2079" t="s">
        <v>21</v>
      </c>
      <c r="N2079">
        <v>-100</v>
      </c>
      <c r="O2079">
        <v>0.17199999999999999</v>
      </c>
      <c r="P2079" t="s">
        <v>22</v>
      </c>
      <c r="Q2079" s="2" t="str">
        <f>IF(K2079&gt;137,"H5",IF(K2079&gt;113,"H4",IF(K2079&gt;96,"H3",IF(K2079&gt;83,"H2",IF(K2079&gt;64,"H1",IF(K2079&gt;34,"TS","TD"))))))</f>
        <v>TD</v>
      </c>
    </row>
    <row r="2080" spans="1:17" x14ac:dyDescent="0.25">
      <c r="A2080" t="s">
        <v>304</v>
      </c>
      <c r="B2080">
        <v>1963</v>
      </c>
      <c r="C2080">
        <v>27</v>
      </c>
      <c r="D2080" t="s">
        <v>17</v>
      </c>
      <c r="E2080" t="s">
        <v>18</v>
      </c>
      <c r="F2080" t="s">
        <v>305</v>
      </c>
      <c r="G2080" s="1">
        <v>23137.458333333332</v>
      </c>
      <c r="H2080" t="s">
        <v>20</v>
      </c>
      <c r="I2080">
        <v>-17</v>
      </c>
      <c r="J2080">
        <v>152.9</v>
      </c>
      <c r="K2080">
        <v>-1</v>
      </c>
      <c r="L2080">
        <v>1009</v>
      </c>
      <c r="M2080" t="s">
        <v>21</v>
      </c>
      <c r="N2080">
        <v>-100</v>
      </c>
      <c r="O2080">
        <v>0.17199999999999999</v>
      </c>
      <c r="P2080" t="s">
        <v>22</v>
      </c>
      <c r="Q2080" s="2" t="str">
        <f>IF(K2080&gt;137,"H5",IF(K2080&gt;113,"H4",IF(K2080&gt;96,"H3",IF(K2080&gt;83,"H2",IF(K2080&gt;64,"H1",IF(K2080&gt;34,"TS","TD"))))))</f>
        <v>TD</v>
      </c>
    </row>
    <row r="2081" spans="1:17" x14ac:dyDescent="0.25">
      <c r="A2081" t="s">
        <v>304</v>
      </c>
      <c r="B2081">
        <v>1963</v>
      </c>
      <c r="C2081">
        <v>27</v>
      </c>
      <c r="D2081" t="s">
        <v>17</v>
      </c>
      <c r="E2081" t="s">
        <v>18</v>
      </c>
      <c r="F2081" t="s">
        <v>305</v>
      </c>
      <c r="G2081" s="1">
        <v>23137.708333333332</v>
      </c>
      <c r="H2081" t="s">
        <v>20</v>
      </c>
      <c r="I2081">
        <v>-19.100000000000001</v>
      </c>
      <c r="J2081">
        <v>152.69999999999999</v>
      </c>
      <c r="K2081">
        <v>-1</v>
      </c>
      <c r="L2081">
        <v>1009</v>
      </c>
      <c r="M2081" t="s">
        <v>21</v>
      </c>
      <c r="N2081">
        <v>-100</v>
      </c>
      <c r="O2081">
        <v>0.17199999999999999</v>
      </c>
      <c r="P2081" t="s">
        <v>22</v>
      </c>
      <c r="Q2081" s="2" t="str">
        <f>IF(K2081&gt;137,"H5",IF(K2081&gt;113,"H4",IF(K2081&gt;96,"H3",IF(K2081&gt;83,"H2",IF(K2081&gt;64,"H1",IF(K2081&gt;34,"TS","TD"))))))</f>
        <v>TD</v>
      </c>
    </row>
    <row r="2082" spans="1:17" x14ac:dyDescent="0.25">
      <c r="A2082" t="s">
        <v>304</v>
      </c>
      <c r="B2082">
        <v>1963</v>
      </c>
      <c r="C2082">
        <v>27</v>
      </c>
      <c r="D2082" t="s">
        <v>17</v>
      </c>
      <c r="E2082" t="s">
        <v>18</v>
      </c>
      <c r="F2082" t="s">
        <v>305</v>
      </c>
      <c r="G2082" s="1">
        <v>23137.958333333332</v>
      </c>
      <c r="H2082" t="s">
        <v>20</v>
      </c>
      <c r="I2082">
        <v>-21.8</v>
      </c>
      <c r="J2082">
        <v>154.19999999999999</v>
      </c>
      <c r="K2082">
        <v>-1</v>
      </c>
      <c r="L2082">
        <v>1009</v>
      </c>
      <c r="M2082" t="s">
        <v>21</v>
      </c>
      <c r="N2082">
        <v>-100</v>
      </c>
      <c r="O2082">
        <v>0.17199999999999999</v>
      </c>
      <c r="P2082" t="s">
        <v>22</v>
      </c>
      <c r="Q2082" s="2" t="str">
        <f>IF(K2082&gt;137,"H5",IF(K2082&gt;113,"H4",IF(K2082&gt;96,"H3",IF(K2082&gt;83,"H2",IF(K2082&gt;64,"H1",IF(K2082&gt;34,"TS","TD"))))))</f>
        <v>TD</v>
      </c>
    </row>
    <row r="2083" spans="1:17" x14ac:dyDescent="0.25">
      <c r="A2083" t="s">
        <v>304</v>
      </c>
      <c r="B2083">
        <v>1963</v>
      </c>
      <c r="C2083">
        <v>27</v>
      </c>
      <c r="D2083" t="s">
        <v>17</v>
      </c>
      <c r="E2083" t="s">
        <v>18</v>
      </c>
      <c r="F2083" t="s">
        <v>305</v>
      </c>
      <c r="G2083" s="1">
        <v>23138.458333333332</v>
      </c>
      <c r="H2083" t="s">
        <v>20</v>
      </c>
      <c r="I2083">
        <v>-25</v>
      </c>
      <c r="J2083">
        <v>156.30000000000001</v>
      </c>
      <c r="K2083">
        <v>-1</v>
      </c>
      <c r="L2083">
        <v>1002</v>
      </c>
      <c r="M2083" t="s">
        <v>21</v>
      </c>
      <c r="N2083">
        <v>-100</v>
      </c>
      <c r="O2083">
        <v>10.454000000000001</v>
      </c>
      <c r="P2083" t="s">
        <v>22</v>
      </c>
      <c r="Q2083" s="2" t="str">
        <f>IF(K2083&gt;137,"H5",IF(K2083&gt;113,"H4",IF(K2083&gt;96,"H3",IF(K2083&gt;83,"H2",IF(K2083&gt;64,"H1",IF(K2083&gt;34,"TS","TD"))))))</f>
        <v>TD</v>
      </c>
    </row>
    <row r="2084" spans="1:17" x14ac:dyDescent="0.25">
      <c r="A2084" t="s">
        <v>304</v>
      </c>
      <c r="B2084">
        <v>1963</v>
      </c>
      <c r="C2084">
        <v>27</v>
      </c>
      <c r="D2084" t="s">
        <v>17</v>
      </c>
      <c r="E2084" t="s">
        <v>18</v>
      </c>
      <c r="F2084" t="s">
        <v>305</v>
      </c>
      <c r="G2084" s="1">
        <v>23138.708333333332</v>
      </c>
      <c r="H2084" t="s">
        <v>20</v>
      </c>
      <c r="I2084">
        <v>-25.7</v>
      </c>
      <c r="J2084">
        <v>156.6</v>
      </c>
      <c r="K2084">
        <v>-1</v>
      </c>
      <c r="L2084">
        <v>1000</v>
      </c>
      <c r="M2084" t="s">
        <v>21</v>
      </c>
      <c r="N2084">
        <v>-100</v>
      </c>
      <c r="O2084">
        <v>16.678000000000001</v>
      </c>
      <c r="P2084" t="s">
        <v>22</v>
      </c>
      <c r="Q2084" s="2" t="str">
        <f>IF(K2084&gt;137,"H5",IF(K2084&gt;113,"H4",IF(K2084&gt;96,"H3",IF(K2084&gt;83,"H2",IF(K2084&gt;64,"H1",IF(K2084&gt;34,"TS","TD"))))))</f>
        <v>TD</v>
      </c>
    </row>
    <row r="2085" spans="1:17" x14ac:dyDescent="0.25">
      <c r="A2085" t="s">
        <v>304</v>
      </c>
      <c r="B2085">
        <v>1963</v>
      </c>
      <c r="C2085">
        <v>27</v>
      </c>
      <c r="D2085" t="s">
        <v>17</v>
      </c>
      <c r="E2085" t="s">
        <v>18</v>
      </c>
      <c r="F2085" t="s">
        <v>305</v>
      </c>
      <c r="G2085" s="1">
        <v>23138.958333333332</v>
      </c>
      <c r="H2085" t="s">
        <v>20</v>
      </c>
      <c r="I2085">
        <v>-26.3</v>
      </c>
      <c r="J2085">
        <v>156.9</v>
      </c>
      <c r="K2085">
        <v>-1</v>
      </c>
      <c r="L2085">
        <v>1001</v>
      </c>
      <c r="M2085" t="s">
        <v>21</v>
      </c>
      <c r="N2085">
        <v>-100</v>
      </c>
      <c r="O2085">
        <v>14.336</v>
      </c>
      <c r="P2085" t="s">
        <v>22</v>
      </c>
      <c r="Q2085" s="2" t="str">
        <f>IF(K2085&gt;137,"H5",IF(K2085&gt;113,"H4",IF(K2085&gt;96,"H3",IF(K2085&gt;83,"H2",IF(K2085&gt;64,"H1",IF(K2085&gt;34,"TS","TD"))))))</f>
        <v>TD</v>
      </c>
    </row>
    <row r="2086" spans="1:17" x14ac:dyDescent="0.25">
      <c r="A2086" t="s">
        <v>304</v>
      </c>
      <c r="B2086">
        <v>1963</v>
      </c>
      <c r="C2086">
        <v>27</v>
      </c>
      <c r="D2086" t="s">
        <v>17</v>
      </c>
      <c r="E2086" t="s">
        <v>18</v>
      </c>
      <c r="F2086" t="s">
        <v>305</v>
      </c>
      <c r="G2086" s="1">
        <v>23139.458333333332</v>
      </c>
      <c r="H2086" t="s">
        <v>20</v>
      </c>
      <c r="I2086">
        <v>-28.8</v>
      </c>
      <c r="J2086">
        <v>156.6</v>
      </c>
      <c r="K2086">
        <v>-1</v>
      </c>
      <c r="L2086">
        <v>1004</v>
      </c>
      <c r="M2086" t="s">
        <v>21</v>
      </c>
      <c r="N2086">
        <v>-100</v>
      </c>
      <c r="O2086">
        <v>4.8680000000000003</v>
      </c>
      <c r="P2086" t="s">
        <v>22</v>
      </c>
      <c r="Q2086" s="2" t="str">
        <f>IF(K2086&gt;137,"H5",IF(K2086&gt;113,"H4",IF(K2086&gt;96,"H3",IF(K2086&gt;83,"H2",IF(K2086&gt;64,"H1",IF(K2086&gt;34,"TS","TD"))))))</f>
        <v>TD</v>
      </c>
    </row>
    <row r="2087" spans="1:17" x14ac:dyDescent="0.25">
      <c r="A2087" t="s">
        <v>304</v>
      </c>
      <c r="B2087">
        <v>1963</v>
      </c>
      <c r="C2087">
        <v>27</v>
      </c>
      <c r="D2087" t="s">
        <v>17</v>
      </c>
      <c r="E2087" t="s">
        <v>18</v>
      </c>
      <c r="F2087" t="s">
        <v>305</v>
      </c>
      <c r="G2087" s="1">
        <v>23139.958333333332</v>
      </c>
      <c r="H2087" t="s">
        <v>20</v>
      </c>
      <c r="I2087">
        <v>-30.2</v>
      </c>
      <c r="J2087">
        <v>156.4</v>
      </c>
      <c r="K2087">
        <v>-2</v>
      </c>
      <c r="L2087">
        <v>1005</v>
      </c>
      <c r="M2087" t="s">
        <v>21</v>
      </c>
      <c r="N2087">
        <v>-100</v>
      </c>
      <c r="O2087">
        <v>2.6859999999999999</v>
      </c>
      <c r="P2087" t="s">
        <v>22</v>
      </c>
      <c r="Q2087" s="2" t="str">
        <f>IF(K2087&gt;137,"H5",IF(K2087&gt;113,"H4",IF(K2087&gt;96,"H3",IF(K2087&gt;83,"H2",IF(K2087&gt;64,"H1",IF(K2087&gt;34,"TS","TD"))))))</f>
        <v>TD</v>
      </c>
    </row>
    <row r="2088" spans="1:17" x14ac:dyDescent="0.25">
      <c r="A2088" t="s">
        <v>306</v>
      </c>
      <c r="B2088">
        <v>1963</v>
      </c>
      <c r="C2088">
        <v>28</v>
      </c>
      <c r="D2088" t="s">
        <v>17</v>
      </c>
      <c r="E2088" t="s">
        <v>18</v>
      </c>
      <c r="F2088" t="s">
        <v>307</v>
      </c>
      <c r="G2088" s="1">
        <v>23136.958333333332</v>
      </c>
      <c r="H2088" t="s">
        <v>20</v>
      </c>
      <c r="I2088">
        <v>-25.8</v>
      </c>
      <c r="J2088">
        <v>152.5</v>
      </c>
      <c r="K2088">
        <v>-1</v>
      </c>
      <c r="L2088">
        <v>1015</v>
      </c>
      <c r="M2088" t="s">
        <v>21</v>
      </c>
      <c r="N2088">
        <v>-100</v>
      </c>
      <c r="O2088">
        <v>0</v>
      </c>
      <c r="P2088" t="s">
        <v>22</v>
      </c>
      <c r="Q2088" s="2" t="str">
        <f>IF(K2088&gt;137,"H5",IF(K2088&gt;113,"H4",IF(K2088&gt;96,"H3",IF(K2088&gt;83,"H2",IF(K2088&gt;64,"H1",IF(K2088&gt;34,"TS","TD"))))))</f>
        <v>TD</v>
      </c>
    </row>
    <row r="2089" spans="1:17" x14ac:dyDescent="0.25">
      <c r="A2089" t="s">
        <v>306</v>
      </c>
      <c r="B2089">
        <v>1963</v>
      </c>
      <c r="C2089">
        <v>28</v>
      </c>
      <c r="D2089" t="s">
        <v>17</v>
      </c>
      <c r="E2089" t="s">
        <v>18</v>
      </c>
      <c r="F2089" t="s">
        <v>307</v>
      </c>
      <c r="G2089" s="1">
        <v>23137.208333333332</v>
      </c>
      <c r="H2089" t="s">
        <v>20</v>
      </c>
      <c r="I2089">
        <v>-26.8</v>
      </c>
      <c r="J2089">
        <v>152.4</v>
      </c>
      <c r="K2089">
        <v>-1</v>
      </c>
      <c r="L2089">
        <v>1012</v>
      </c>
      <c r="M2089" t="s">
        <v>21</v>
      </c>
      <c r="N2089">
        <v>-100</v>
      </c>
      <c r="O2089">
        <v>1.7999999999999999E-2</v>
      </c>
      <c r="P2089" t="s">
        <v>22</v>
      </c>
      <c r="Q2089" s="2" t="str">
        <f>IF(K2089&gt;137,"H5",IF(K2089&gt;113,"H4",IF(K2089&gt;96,"H3",IF(K2089&gt;83,"H2",IF(K2089&gt;64,"H1",IF(K2089&gt;34,"TS","TD"))))))</f>
        <v>TD</v>
      </c>
    </row>
    <row r="2090" spans="1:17" x14ac:dyDescent="0.25">
      <c r="A2090" t="s">
        <v>306</v>
      </c>
      <c r="B2090">
        <v>1963</v>
      </c>
      <c r="C2090">
        <v>28</v>
      </c>
      <c r="D2090" t="s">
        <v>17</v>
      </c>
      <c r="E2090" t="s">
        <v>18</v>
      </c>
      <c r="F2090" t="s">
        <v>307</v>
      </c>
      <c r="G2090" s="1">
        <v>23137.458333333332</v>
      </c>
      <c r="H2090" t="s">
        <v>20</v>
      </c>
      <c r="I2090">
        <v>-27.8</v>
      </c>
      <c r="J2090">
        <v>152.80000000000001</v>
      </c>
      <c r="K2090">
        <v>-1</v>
      </c>
      <c r="L2090">
        <v>1012</v>
      </c>
      <c r="M2090" t="s">
        <v>21</v>
      </c>
      <c r="N2090">
        <v>-100</v>
      </c>
      <c r="O2090">
        <v>1.7999999999999999E-2</v>
      </c>
      <c r="P2090" t="s">
        <v>22</v>
      </c>
      <c r="Q2090" s="2" t="str">
        <f>IF(K2090&gt;137,"H5",IF(K2090&gt;113,"H4",IF(K2090&gt;96,"H3",IF(K2090&gt;83,"H2",IF(K2090&gt;64,"H1",IF(K2090&gt;34,"TS","TD"))))))</f>
        <v>TD</v>
      </c>
    </row>
    <row r="2091" spans="1:17" x14ac:dyDescent="0.25">
      <c r="A2091" t="s">
        <v>306</v>
      </c>
      <c r="B2091">
        <v>1963</v>
      </c>
      <c r="C2091">
        <v>28</v>
      </c>
      <c r="D2091" t="s">
        <v>17</v>
      </c>
      <c r="E2091" t="s">
        <v>18</v>
      </c>
      <c r="F2091" t="s">
        <v>307</v>
      </c>
      <c r="G2091" s="1">
        <v>23137.708333333332</v>
      </c>
      <c r="H2091" t="s">
        <v>20</v>
      </c>
      <c r="I2091">
        <v>-29</v>
      </c>
      <c r="J2091">
        <v>153</v>
      </c>
      <c r="K2091">
        <v>-1</v>
      </c>
      <c r="L2091">
        <v>1011</v>
      </c>
      <c r="M2091" t="s">
        <v>21</v>
      </c>
      <c r="N2091">
        <v>-100</v>
      </c>
      <c r="O2091">
        <v>4.2999999999999997E-2</v>
      </c>
      <c r="P2091" t="s">
        <v>22</v>
      </c>
      <c r="Q2091" s="2" t="str">
        <f>IF(K2091&gt;137,"H5",IF(K2091&gt;113,"H4",IF(K2091&gt;96,"H3",IF(K2091&gt;83,"H2",IF(K2091&gt;64,"H1",IF(K2091&gt;34,"TS","TD"))))))</f>
        <v>TD</v>
      </c>
    </row>
    <row r="2092" spans="1:17" x14ac:dyDescent="0.25">
      <c r="A2092" t="s">
        <v>306</v>
      </c>
      <c r="B2092">
        <v>1963</v>
      </c>
      <c r="C2092">
        <v>28</v>
      </c>
      <c r="D2092" t="s">
        <v>17</v>
      </c>
      <c r="E2092" t="s">
        <v>18</v>
      </c>
      <c r="F2092" t="s">
        <v>307</v>
      </c>
      <c r="G2092" s="1">
        <v>23137.958333333332</v>
      </c>
      <c r="H2092" t="s">
        <v>20</v>
      </c>
      <c r="I2092">
        <v>-30</v>
      </c>
      <c r="J2092">
        <v>152.5</v>
      </c>
      <c r="K2092">
        <v>-1</v>
      </c>
      <c r="L2092">
        <v>1012</v>
      </c>
      <c r="M2092" t="s">
        <v>21</v>
      </c>
      <c r="N2092">
        <v>-100</v>
      </c>
      <c r="O2092">
        <v>1.7999999999999999E-2</v>
      </c>
      <c r="P2092" t="s">
        <v>22</v>
      </c>
      <c r="Q2092" s="2" t="str">
        <f>IF(K2092&gt;137,"H5",IF(K2092&gt;113,"H4",IF(K2092&gt;96,"H3",IF(K2092&gt;83,"H2",IF(K2092&gt;64,"H1",IF(K2092&gt;34,"TS","TD"))))))</f>
        <v>TD</v>
      </c>
    </row>
    <row r="2093" spans="1:17" x14ac:dyDescent="0.25">
      <c r="A2093" t="s">
        <v>306</v>
      </c>
      <c r="B2093">
        <v>1963</v>
      </c>
      <c r="C2093">
        <v>28</v>
      </c>
      <c r="D2093" t="s">
        <v>17</v>
      </c>
      <c r="E2093" t="s">
        <v>18</v>
      </c>
      <c r="F2093" t="s">
        <v>307</v>
      </c>
      <c r="G2093" s="1">
        <v>23138.208333333332</v>
      </c>
      <c r="H2093" t="s">
        <v>20</v>
      </c>
      <c r="I2093">
        <v>-30.6</v>
      </c>
      <c r="J2093">
        <v>152.30000000000001</v>
      </c>
      <c r="K2093">
        <v>-1</v>
      </c>
      <c r="L2093">
        <v>1009</v>
      </c>
      <c r="M2093" t="s">
        <v>21</v>
      </c>
      <c r="N2093">
        <v>-100</v>
      </c>
      <c r="O2093">
        <v>0.17199999999999999</v>
      </c>
      <c r="P2093" t="s">
        <v>22</v>
      </c>
      <c r="Q2093" s="2" t="str">
        <f>IF(K2093&gt;137,"H5",IF(K2093&gt;113,"H4",IF(K2093&gt;96,"H3",IF(K2093&gt;83,"H2",IF(K2093&gt;64,"H1",IF(K2093&gt;34,"TS","TD"))))))</f>
        <v>TD</v>
      </c>
    </row>
    <row r="2094" spans="1:17" x14ac:dyDescent="0.25">
      <c r="A2094" t="s">
        <v>306</v>
      </c>
      <c r="B2094">
        <v>1963</v>
      </c>
      <c r="C2094">
        <v>28</v>
      </c>
      <c r="D2094" t="s">
        <v>17</v>
      </c>
      <c r="E2094" t="s">
        <v>18</v>
      </c>
      <c r="F2094" t="s">
        <v>307</v>
      </c>
      <c r="G2094" s="1">
        <v>23138.458333333332</v>
      </c>
      <c r="H2094" t="s">
        <v>20</v>
      </c>
      <c r="I2094">
        <v>-30.9</v>
      </c>
      <c r="J2094">
        <v>152.30000000000001</v>
      </c>
      <c r="K2094">
        <v>-1</v>
      </c>
      <c r="L2094">
        <v>1012</v>
      </c>
      <c r="M2094" t="s">
        <v>21</v>
      </c>
      <c r="N2094">
        <v>-100</v>
      </c>
      <c r="O2094">
        <v>1.7999999999999999E-2</v>
      </c>
      <c r="P2094" t="s">
        <v>22</v>
      </c>
      <c r="Q2094" s="2" t="str">
        <f>IF(K2094&gt;137,"H5",IF(K2094&gt;113,"H4",IF(K2094&gt;96,"H3",IF(K2094&gt;83,"H2",IF(K2094&gt;64,"H1",IF(K2094&gt;34,"TS","TD"))))))</f>
        <v>TD</v>
      </c>
    </row>
    <row r="2095" spans="1:17" x14ac:dyDescent="0.25">
      <c r="A2095" t="s">
        <v>306</v>
      </c>
      <c r="B2095">
        <v>1963</v>
      </c>
      <c r="C2095">
        <v>28</v>
      </c>
      <c r="D2095" t="s">
        <v>17</v>
      </c>
      <c r="E2095" t="s">
        <v>18</v>
      </c>
      <c r="F2095" t="s">
        <v>307</v>
      </c>
      <c r="G2095" s="1">
        <v>23138.708333333332</v>
      </c>
      <c r="H2095" t="s">
        <v>20</v>
      </c>
      <c r="I2095">
        <v>-31.2</v>
      </c>
      <c r="J2095">
        <v>152.19999999999999</v>
      </c>
      <c r="K2095">
        <v>-1</v>
      </c>
      <c r="L2095">
        <v>1010</v>
      </c>
      <c r="M2095" t="s">
        <v>21</v>
      </c>
      <c r="N2095">
        <v>-100</v>
      </c>
      <c r="O2095">
        <v>5.5E-2</v>
      </c>
      <c r="P2095" t="s">
        <v>22</v>
      </c>
      <c r="Q2095" s="2" t="str">
        <f>IF(K2095&gt;137,"H5",IF(K2095&gt;113,"H4",IF(K2095&gt;96,"H3",IF(K2095&gt;83,"H2",IF(K2095&gt;64,"H1",IF(K2095&gt;34,"TS","TD"))))))</f>
        <v>TD</v>
      </c>
    </row>
    <row r="2096" spans="1:17" x14ac:dyDescent="0.25">
      <c r="A2096" t="s">
        <v>306</v>
      </c>
      <c r="B2096">
        <v>1963</v>
      </c>
      <c r="C2096">
        <v>28</v>
      </c>
      <c r="D2096" t="s">
        <v>17</v>
      </c>
      <c r="E2096" t="s">
        <v>18</v>
      </c>
      <c r="F2096" t="s">
        <v>307</v>
      </c>
      <c r="G2096" s="1">
        <v>23138.958333333332</v>
      </c>
      <c r="H2096" t="s">
        <v>20</v>
      </c>
      <c r="I2096">
        <v>-31.7</v>
      </c>
      <c r="J2096">
        <v>152.1</v>
      </c>
      <c r="K2096">
        <v>-2</v>
      </c>
      <c r="L2096">
        <v>1010</v>
      </c>
      <c r="M2096" t="s">
        <v>21</v>
      </c>
      <c r="N2096">
        <v>-100</v>
      </c>
      <c r="O2096">
        <v>5.5E-2</v>
      </c>
      <c r="P2096" t="s">
        <v>22</v>
      </c>
      <c r="Q2096" s="2" t="str">
        <f>IF(K2096&gt;137,"H5",IF(K2096&gt;113,"H4",IF(K2096&gt;96,"H3",IF(K2096&gt;83,"H2",IF(K2096&gt;64,"H1",IF(K2096&gt;34,"TS","TD"))))))</f>
        <v>TD</v>
      </c>
    </row>
    <row r="2097" spans="1:17" x14ac:dyDescent="0.25">
      <c r="A2097" t="s">
        <v>308</v>
      </c>
      <c r="B2097">
        <v>1963</v>
      </c>
      <c r="C2097">
        <v>29</v>
      </c>
      <c r="D2097" t="s">
        <v>17</v>
      </c>
      <c r="E2097" t="s">
        <v>18</v>
      </c>
      <c r="F2097" t="s">
        <v>309</v>
      </c>
      <c r="G2097" s="1">
        <v>23138.208333333332</v>
      </c>
      <c r="H2097" t="s">
        <v>20</v>
      </c>
      <c r="I2097">
        <v>-25.2</v>
      </c>
      <c r="J2097">
        <v>153.4</v>
      </c>
      <c r="K2097">
        <v>-1</v>
      </c>
      <c r="L2097">
        <v>1003</v>
      </c>
      <c r="M2097" t="s">
        <v>21</v>
      </c>
      <c r="N2097">
        <v>-100</v>
      </c>
      <c r="O2097">
        <v>7.7320000000000002</v>
      </c>
      <c r="P2097" t="s">
        <v>22</v>
      </c>
      <c r="Q2097" s="2" t="str">
        <f>IF(K2097&gt;137,"H5",IF(K2097&gt;113,"H4",IF(K2097&gt;96,"H3",IF(K2097&gt;83,"H2",IF(K2097&gt;64,"H1",IF(K2097&gt;34,"TS","TD"))))))</f>
        <v>TD</v>
      </c>
    </row>
    <row r="2098" spans="1:17" x14ac:dyDescent="0.25">
      <c r="A2098" t="s">
        <v>308</v>
      </c>
      <c r="B2098">
        <v>1963</v>
      </c>
      <c r="C2098">
        <v>29</v>
      </c>
      <c r="D2098" t="s">
        <v>17</v>
      </c>
      <c r="E2098" t="s">
        <v>18</v>
      </c>
      <c r="F2098" t="s">
        <v>309</v>
      </c>
      <c r="G2098" s="1">
        <v>23138.458333333332</v>
      </c>
      <c r="H2098" t="s">
        <v>20</v>
      </c>
      <c r="I2098">
        <v>-27.2</v>
      </c>
      <c r="J2098">
        <v>153.30000000000001</v>
      </c>
      <c r="K2098">
        <v>-1</v>
      </c>
      <c r="L2098">
        <v>1003</v>
      </c>
      <c r="M2098" t="s">
        <v>21</v>
      </c>
      <c r="N2098">
        <v>-100</v>
      </c>
      <c r="O2098">
        <v>7.7320000000000002</v>
      </c>
      <c r="P2098" t="s">
        <v>22</v>
      </c>
      <c r="Q2098" s="2" t="str">
        <f>IF(K2098&gt;137,"H5",IF(K2098&gt;113,"H4",IF(K2098&gt;96,"H3",IF(K2098&gt;83,"H2",IF(K2098&gt;64,"H1",IF(K2098&gt;34,"TS","TD"))))))</f>
        <v>TD</v>
      </c>
    </row>
    <row r="2099" spans="1:17" x14ac:dyDescent="0.25">
      <c r="A2099" t="s">
        <v>308</v>
      </c>
      <c r="B2099">
        <v>1963</v>
      </c>
      <c r="C2099">
        <v>29</v>
      </c>
      <c r="D2099" t="s">
        <v>17</v>
      </c>
      <c r="E2099" t="s">
        <v>18</v>
      </c>
      <c r="F2099" t="s">
        <v>309</v>
      </c>
      <c r="G2099" s="1">
        <v>23138.708333333332</v>
      </c>
      <c r="H2099" t="s">
        <v>20</v>
      </c>
      <c r="I2099">
        <v>-27.8</v>
      </c>
      <c r="J2099">
        <v>153.30000000000001</v>
      </c>
      <c r="K2099">
        <v>-1</v>
      </c>
      <c r="L2099">
        <v>1000</v>
      </c>
      <c r="M2099" t="s">
        <v>21</v>
      </c>
      <c r="N2099">
        <v>-100</v>
      </c>
      <c r="O2099">
        <v>16.678000000000001</v>
      </c>
      <c r="P2099" t="s">
        <v>22</v>
      </c>
      <c r="Q2099" s="2" t="str">
        <f>IF(K2099&gt;137,"H5",IF(K2099&gt;113,"H4",IF(K2099&gt;96,"H3",IF(K2099&gt;83,"H2",IF(K2099&gt;64,"H1",IF(K2099&gt;34,"TS","TD"))))))</f>
        <v>TD</v>
      </c>
    </row>
    <row r="2100" spans="1:17" x14ac:dyDescent="0.25">
      <c r="A2100" t="s">
        <v>308</v>
      </c>
      <c r="B2100">
        <v>1963</v>
      </c>
      <c r="C2100">
        <v>29</v>
      </c>
      <c r="D2100" t="s">
        <v>17</v>
      </c>
      <c r="E2100" t="s">
        <v>18</v>
      </c>
      <c r="F2100" t="s">
        <v>309</v>
      </c>
      <c r="G2100" s="1">
        <v>23138.958333333332</v>
      </c>
      <c r="H2100" t="s">
        <v>20</v>
      </c>
      <c r="I2100">
        <v>-29</v>
      </c>
      <c r="J2100">
        <v>153.30000000000001</v>
      </c>
      <c r="K2100">
        <v>-1</v>
      </c>
      <c r="L2100">
        <v>1000</v>
      </c>
      <c r="M2100" t="s">
        <v>21</v>
      </c>
      <c r="N2100">
        <v>-100</v>
      </c>
      <c r="O2100">
        <v>16.678000000000001</v>
      </c>
      <c r="P2100" t="s">
        <v>22</v>
      </c>
      <c r="Q2100" s="2" t="str">
        <f>IF(K2100&gt;137,"H5",IF(K2100&gt;113,"H4",IF(K2100&gt;96,"H3",IF(K2100&gt;83,"H2",IF(K2100&gt;64,"H1",IF(K2100&gt;34,"TS","TD"))))))</f>
        <v>TD</v>
      </c>
    </row>
    <row r="2101" spans="1:17" x14ac:dyDescent="0.25">
      <c r="A2101" t="s">
        <v>308</v>
      </c>
      <c r="B2101">
        <v>1963</v>
      </c>
      <c r="C2101">
        <v>29</v>
      </c>
      <c r="D2101" t="s">
        <v>17</v>
      </c>
      <c r="E2101" t="s">
        <v>18</v>
      </c>
      <c r="F2101" t="s">
        <v>309</v>
      </c>
      <c r="G2101" s="1">
        <v>23139</v>
      </c>
      <c r="H2101" t="s">
        <v>20</v>
      </c>
      <c r="I2101">
        <v>-29.3</v>
      </c>
      <c r="J2101">
        <v>153.30000000000001</v>
      </c>
      <c r="K2101">
        <v>-1</v>
      </c>
      <c r="L2101">
        <v>1000</v>
      </c>
      <c r="M2101" t="s">
        <v>21</v>
      </c>
      <c r="N2101">
        <v>-100</v>
      </c>
      <c r="O2101">
        <v>16.678000000000001</v>
      </c>
      <c r="P2101" t="s">
        <v>22</v>
      </c>
      <c r="Q2101" s="2" t="str">
        <f>IF(K2101&gt;137,"H5",IF(K2101&gt;113,"H4",IF(K2101&gt;96,"H3",IF(K2101&gt;83,"H2",IF(K2101&gt;64,"H1",IF(K2101&gt;34,"TS","TD"))))))</f>
        <v>TD</v>
      </c>
    </row>
    <row r="2102" spans="1:17" x14ac:dyDescent="0.25">
      <c r="A2102" t="s">
        <v>308</v>
      </c>
      <c r="B2102">
        <v>1963</v>
      </c>
      <c r="C2102">
        <v>29</v>
      </c>
      <c r="D2102" t="s">
        <v>17</v>
      </c>
      <c r="E2102" t="s">
        <v>18</v>
      </c>
      <c r="F2102" t="s">
        <v>309</v>
      </c>
      <c r="G2102" s="1">
        <v>23139.208333333332</v>
      </c>
      <c r="H2102" t="s">
        <v>20</v>
      </c>
      <c r="I2102">
        <v>-30.9</v>
      </c>
      <c r="J2102">
        <v>152.69999999999999</v>
      </c>
      <c r="K2102">
        <v>-2</v>
      </c>
      <c r="L2102">
        <v>1006</v>
      </c>
      <c r="M2102" t="s">
        <v>21</v>
      </c>
      <c r="N2102">
        <v>-100</v>
      </c>
      <c r="O2102">
        <v>1.429</v>
      </c>
      <c r="P2102" t="s">
        <v>22</v>
      </c>
      <c r="Q2102" s="2" t="str">
        <f>IF(K2102&gt;137,"H5",IF(K2102&gt;113,"H4",IF(K2102&gt;96,"H3",IF(K2102&gt;83,"H2",IF(K2102&gt;64,"H1",IF(K2102&gt;34,"TS","TD"))))))</f>
        <v>TD</v>
      </c>
    </row>
    <row r="2103" spans="1:17" x14ac:dyDescent="0.25">
      <c r="A2103" t="s">
        <v>310</v>
      </c>
      <c r="B2103">
        <v>1963</v>
      </c>
      <c r="C2103">
        <v>30</v>
      </c>
      <c r="D2103" t="s">
        <v>17</v>
      </c>
      <c r="E2103" t="s">
        <v>18</v>
      </c>
      <c r="F2103" t="s">
        <v>311</v>
      </c>
      <c r="G2103" s="1">
        <v>23139.458333333332</v>
      </c>
      <c r="H2103" t="s">
        <v>20</v>
      </c>
      <c r="I2103">
        <v>-24</v>
      </c>
      <c r="J2103">
        <v>158</v>
      </c>
      <c r="K2103">
        <v>-1</v>
      </c>
      <c r="L2103">
        <v>1005</v>
      </c>
      <c r="M2103" t="s">
        <v>21</v>
      </c>
      <c r="N2103">
        <v>-100</v>
      </c>
      <c r="O2103">
        <v>2.6859999999999999</v>
      </c>
      <c r="P2103" t="s">
        <v>22</v>
      </c>
      <c r="Q2103" s="2" t="str">
        <f>IF(K2103&gt;137,"H5",IF(K2103&gt;113,"H4",IF(K2103&gt;96,"H3",IF(K2103&gt;83,"H2",IF(K2103&gt;64,"H1",IF(K2103&gt;34,"TS","TD"))))))</f>
        <v>TD</v>
      </c>
    </row>
    <row r="2104" spans="1:17" x14ac:dyDescent="0.25">
      <c r="A2104" t="s">
        <v>310</v>
      </c>
      <c r="B2104">
        <v>1963</v>
      </c>
      <c r="C2104">
        <v>30</v>
      </c>
      <c r="D2104" t="s">
        <v>17</v>
      </c>
      <c r="E2104" t="s">
        <v>18</v>
      </c>
      <c r="F2104" t="s">
        <v>311</v>
      </c>
      <c r="G2104" s="1">
        <v>23139.958333333332</v>
      </c>
      <c r="H2104" t="s">
        <v>20</v>
      </c>
      <c r="I2104">
        <v>-23.2</v>
      </c>
      <c r="J2104">
        <v>159.30000000000001</v>
      </c>
      <c r="K2104">
        <v>-1</v>
      </c>
      <c r="L2104">
        <v>1002</v>
      </c>
      <c r="M2104" t="s">
        <v>21</v>
      </c>
      <c r="N2104">
        <v>-100</v>
      </c>
      <c r="O2104">
        <v>10.454000000000001</v>
      </c>
      <c r="P2104" t="s">
        <v>22</v>
      </c>
      <c r="Q2104" s="2" t="str">
        <f>IF(K2104&gt;137,"H5",IF(K2104&gt;113,"H4",IF(K2104&gt;96,"H3",IF(K2104&gt;83,"H2",IF(K2104&gt;64,"H1",IF(K2104&gt;34,"TS","TD"))))))</f>
        <v>TD</v>
      </c>
    </row>
    <row r="2105" spans="1:17" x14ac:dyDescent="0.25">
      <c r="A2105" t="s">
        <v>310</v>
      </c>
      <c r="B2105">
        <v>1963</v>
      </c>
      <c r="C2105">
        <v>30</v>
      </c>
      <c r="D2105" t="s">
        <v>17</v>
      </c>
      <c r="E2105" t="s">
        <v>32</v>
      </c>
      <c r="F2105" t="s">
        <v>311</v>
      </c>
      <c r="G2105" s="1">
        <v>23140.458333333332</v>
      </c>
      <c r="H2105" t="s">
        <v>20</v>
      </c>
      <c r="I2105">
        <v>-22.7</v>
      </c>
      <c r="J2105">
        <v>160.6</v>
      </c>
      <c r="K2105">
        <v>-1</v>
      </c>
      <c r="L2105">
        <v>1002</v>
      </c>
      <c r="M2105" t="s">
        <v>21</v>
      </c>
      <c r="N2105">
        <v>-100</v>
      </c>
      <c r="O2105">
        <v>10.454000000000001</v>
      </c>
      <c r="P2105" t="s">
        <v>22</v>
      </c>
      <c r="Q2105" s="2" t="str">
        <f>IF(K2105&gt;137,"H5",IF(K2105&gt;113,"H4",IF(K2105&gt;96,"H3",IF(K2105&gt;83,"H2",IF(K2105&gt;64,"H1",IF(K2105&gt;34,"TS","TD"))))))</f>
        <v>TD</v>
      </c>
    </row>
    <row r="2106" spans="1:17" x14ac:dyDescent="0.25">
      <c r="A2106" t="s">
        <v>310</v>
      </c>
      <c r="B2106">
        <v>1963</v>
      </c>
      <c r="C2106">
        <v>30</v>
      </c>
      <c r="D2106" t="s">
        <v>17</v>
      </c>
      <c r="E2106" t="s">
        <v>32</v>
      </c>
      <c r="F2106" t="s">
        <v>311</v>
      </c>
      <c r="G2106" s="1">
        <v>23140.958333333332</v>
      </c>
      <c r="H2106" t="s">
        <v>20</v>
      </c>
      <c r="I2106">
        <v>-22.2</v>
      </c>
      <c r="J2106">
        <v>161</v>
      </c>
      <c r="K2106">
        <v>-1</v>
      </c>
      <c r="L2106">
        <v>1000</v>
      </c>
      <c r="M2106" t="s">
        <v>21</v>
      </c>
      <c r="N2106">
        <v>-100</v>
      </c>
      <c r="O2106">
        <v>16.678000000000001</v>
      </c>
      <c r="P2106" t="s">
        <v>22</v>
      </c>
      <c r="Q2106" s="2" t="str">
        <f>IF(K2106&gt;137,"H5",IF(K2106&gt;113,"H4",IF(K2106&gt;96,"H3",IF(K2106&gt;83,"H2",IF(K2106&gt;64,"H1",IF(K2106&gt;34,"TS","TD"))))))</f>
        <v>TD</v>
      </c>
    </row>
    <row r="2107" spans="1:17" x14ac:dyDescent="0.25">
      <c r="A2107" t="s">
        <v>310</v>
      </c>
      <c r="B2107">
        <v>1963</v>
      </c>
      <c r="C2107">
        <v>30</v>
      </c>
      <c r="D2107" t="s">
        <v>17</v>
      </c>
      <c r="E2107" t="s">
        <v>32</v>
      </c>
      <c r="F2107" t="s">
        <v>311</v>
      </c>
      <c r="G2107" s="1">
        <v>23141.458333333332</v>
      </c>
      <c r="H2107" t="s">
        <v>20</v>
      </c>
      <c r="I2107">
        <v>-22</v>
      </c>
      <c r="J2107">
        <v>161.19999999999999</v>
      </c>
      <c r="K2107">
        <v>-1</v>
      </c>
      <c r="L2107">
        <v>1002</v>
      </c>
      <c r="M2107" t="s">
        <v>21</v>
      </c>
      <c r="N2107">
        <v>-100</v>
      </c>
      <c r="O2107">
        <v>10.454000000000001</v>
      </c>
      <c r="P2107" t="s">
        <v>22</v>
      </c>
      <c r="Q2107" s="2" t="str">
        <f>IF(K2107&gt;137,"H5",IF(K2107&gt;113,"H4",IF(K2107&gt;96,"H3",IF(K2107&gt;83,"H2",IF(K2107&gt;64,"H1",IF(K2107&gt;34,"TS","TD"))))))</f>
        <v>TD</v>
      </c>
    </row>
    <row r="2108" spans="1:17" x14ac:dyDescent="0.25">
      <c r="A2108" t="s">
        <v>310</v>
      </c>
      <c r="B2108">
        <v>1963</v>
      </c>
      <c r="C2108">
        <v>30</v>
      </c>
      <c r="D2108" t="s">
        <v>17</v>
      </c>
      <c r="E2108" t="s">
        <v>32</v>
      </c>
      <c r="F2108" t="s">
        <v>311</v>
      </c>
      <c r="G2108" s="1">
        <v>23141.958333333332</v>
      </c>
      <c r="H2108" t="s">
        <v>20</v>
      </c>
      <c r="I2108">
        <v>-21.3</v>
      </c>
      <c r="J2108">
        <v>161.69999999999999</v>
      </c>
      <c r="K2108">
        <v>-1</v>
      </c>
      <c r="L2108">
        <v>1002</v>
      </c>
      <c r="M2108" t="s">
        <v>21</v>
      </c>
      <c r="N2108">
        <v>-100</v>
      </c>
      <c r="O2108">
        <v>10.454000000000001</v>
      </c>
      <c r="P2108" t="s">
        <v>22</v>
      </c>
      <c r="Q2108" s="2" t="str">
        <f>IF(K2108&gt;137,"H5",IF(K2108&gt;113,"H4",IF(K2108&gt;96,"H3",IF(K2108&gt;83,"H2",IF(K2108&gt;64,"H1",IF(K2108&gt;34,"TS","TD"))))))</f>
        <v>TD</v>
      </c>
    </row>
    <row r="2109" spans="1:17" x14ac:dyDescent="0.25">
      <c r="A2109" t="s">
        <v>310</v>
      </c>
      <c r="B2109">
        <v>1963</v>
      </c>
      <c r="C2109">
        <v>30</v>
      </c>
      <c r="D2109" t="s">
        <v>17</v>
      </c>
      <c r="E2109" t="s">
        <v>32</v>
      </c>
      <c r="F2109" t="s">
        <v>311</v>
      </c>
      <c r="G2109" s="1">
        <v>23142.458333333332</v>
      </c>
      <c r="H2109" t="s">
        <v>20</v>
      </c>
      <c r="I2109">
        <v>-20.100000000000001</v>
      </c>
      <c r="J2109">
        <v>163.6</v>
      </c>
      <c r="K2109">
        <v>-1</v>
      </c>
      <c r="L2109">
        <v>1002</v>
      </c>
      <c r="M2109" t="s">
        <v>21</v>
      </c>
      <c r="N2109">
        <v>-100</v>
      </c>
      <c r="O2109">
        <v>10.454000000000001</v>
      </c>
      <c r="P2109" t="s">
        <v>22</v>
      </c>
      <c r="Q2109" s="2" t="str">
        <f>IF(K2109&gt;137,"H5",IF(K2109&gt;113,"H4",IF(K2109&gt;96,"H3",IF(K2109&gt;83,"H2",IF(K2109&gt;64,"H1",IF(K2109&gt;34,"TS","TD"))))))</f>
        <v>TD</v>
      </c>
    </row>
    <row r="2110" spans="1:17" x14ac:dyDescent="0.25">
      <c r="A2110" t="s">
        <v>310</v>
      </c>
      <c r="B2110">
        <v>1963</v>
      </c>
      <c r="C2110">
        <v>30</v>
      </c>
      <c r="D2110" t="s">
        <v>17</v>
      </c>
      <c r="E2110" t="s">
        <v>32</v>
      </c>
      <c r="F2110" t="s">
        <v>311</v>
      </c>
      <c r="G2110" s="1">
        <v>23142.958333333332</v>
      </c>
      <c r="H2110" t="s">
        <v>20</v>
      </c>
      <c r="I2110">
        <v>-19</v>
      </c>
      <c r="J2110">
        <v>164.9</v>
      </c>
      <c r="K2110">
        <v>-1</v>
      </c>
      <c r="L2110">
        <v>1006</v>
      </c>
      <c r="M2110" t="s">
        <v>21</v>
      </c>
      <c r="N2110">
        <v>-100</v>
      </c>
      <c r="O2110">
        <v>1.429</v>
      </c>
      <c r="P2110" t="s">
        <v>22</v>
      </c>
      <c r="Q2110" s="2" t="str">
        <f>IF(K2110&gt;137,"H5",IF(K2110&gt;113,"H4",IF(K2110&gt;96,"H3",IF(K2110&gt;83,"H2",IF(K2110&gt;64,"H1",IF(K2110&gt;34,"TS","TD"))))))</f>
        <v>TD</v>
      </c>
    </row>
    <row r="2111" spans="1:17" x14ac:dyDescent="0.25">
      <c r="A2111" t="s">
        <v>310</v>
      </c>
      <c r="B2111">
        <v>1963</v>
      </c>
      <c r="C2111">
        <v>30</v>
      </c>
      <c r="D2111" t="s">
        <v>17</v>
      </c>
      <c r="E2111" t="s">
        <v>32</v>
      </c>
      <c r="F2111" t="s">
        <v>311</v>
      </c>
      <c r="G2111" s="1">
        <v>23143.458333333332</v>
      </c>
      <c r="H2111" t="s">
        <v>20</v>
      </c>
      <c r="I2111">
        <v>-17</v>
      </c>
      <c r="J2111">
        <v>165.5</v>
      </c>
      <c r="K2111">
        <v>-1</v>
      </c>
      <c r="L2111">
        <v>1004</v>
      </c>
      <c r="M2111" t="s">
        <v>21</v>
      </c>
      <c r="N2111">
        <v>-100</v>
      </c>
      <c r="O2111">
        <v>4.8680000000000003</v>
      </c>
      <c r="P2111" t="s">
        <v>22</v>
      </c>
      <c r="Q2111" s="2" t="str">
        <f>IF(K2111&gt;137,"H5",IF(K2111&gt;113,"H4",IF(K2111&gt;96,"H3",IF(K2111&gt;83,"H2",IF(K2111&gt;64,"H1",IF(K2111&gt;34,"TS","TD"))))))</f>
        <v>TD</v>
      </c>
    </row>
    <row r="2112" spans="1:17" x14ac:dyDescent="0.25">
      <c r="A2112" t="s">
        <v>310</v>
      </c>
      <c r="B2112">
        <v>1963</v>
      </c>
      <c r="C2112">
        <v>30</v>
      </c>
      <c r="D2112" t="s">
        <v>17</v>
      </c>
      <c r="E2112" t="s">
        <v>32</v>
      </c>
      <c r="F2112" t="s">
        <v>311</v>
      </c>
      <c r="G2112" s="1">
        <v>23143.958333333332</v>
      </c>
      <c r="H2112" t="s">
        <v>20</v>
      </c>
      <c r="I2112">
        <v>-15</v>
      </c>
      <c r="J2112">
        <v>164.8</v>
      </c>
      <c r="K2112">
        <v>-1</v>
      </c>
      <c r="L2112">
        <v>1007</v>
      </c>
      <c r="M2112" t="s">
        <v>21</v>
      </c>
      <c r="N2112">
        <v>-100</v>
      </c>
      <c r="O2112">
        <v>0.82799999999999996</v>
      </c>
      <c r="P2112" t="s">
        <v>22</v>
      </c>
      <c r="Q2112" s="2" t="str">
        <f>IF(K2112&gt;137,"H5",IF(K2112&gt;113,"H4",IF(K2112&gt;96,"H3",IF(K2112&gt;83,"H2",IF(K2112&gt;64,"H1",IF(K2112&gt;34,"TS","TD"))))))</f>
        <v>TD</v>
      </c>
    </row>
    <row r="2113" spans="1:17" x14ac:dyDescent="0.25">
      <c r="A2113" t="s">
        <v>310</v>
      </c>
      <c r="B2113">
        <v>1963</v>
      </c>
      <c r="C2113">
        <v>30</v>
      </c>
      <c r="D2113" t="s">
        <v>17</v>
      </c>
      <c r="E2113" t="s">
        <v>32</v>
      </c>
      <c r="F2113" t="s">
        <v>311</v>
      </c>
      <c r="G2113" s="1">
        <v>23144.458333333332</v>
      </c>
      <c r="H2113" t="s">
        <v>20</v>
      </c>
      <c r="I2113">
        <v>-13.6</v>
      </c>
      <c r="J2113">
        <v>162.69999999999999</v>
      </c>
      <c r="K2113">
        <v>-1</v>
      </c>
      <c r="L2113">
        <v>1007</v>
      </c>
      <c r="M2113" t="s">
        <v>21</v>
      </c>
      <c r="N2113">
        <v>-100</v>
      </c>
      <c r="O2113">
        <v>0.82799999999999996</v>
      </c>
      <c r="P2113" t="s">
        <v>22</v>
      </c>
      <c r="Q2113" s="2" t="str">
        <f>IF(K2113&gt;137,"H5",IF(K2113&gt;113,"H4",IF(K2113&gt;96,"H3",IF(K2113&gt;83,"H2",IF(K2113&gt;64,"H1",IF(K2113&gt;34,"TS","TD"))))))</f>
        <v>TD</v>
      </c>
    </row>
    <row r="2114" spans="1:17" x14ac:dyDescent="0.25">
      <c r="A2114" t="s">
        <v>310</v>
      </c>
      <c r="B2114">
        <v>1963</v>
      </c>
      <c r="C2114">
        <v>30</v>
      </c>
      <c r="D2114" t="s">
        <v>17</v>
      </c>
      <c r="E2114" t="s">
        <v>32</v>
      </c>
      <c r="F2114" t="s">
        <v>311</v>
      </c>
      <c r="G2114" s="1">
        <v>23144.958333333332</v>
      </c>
      <c r="H2114" t="s">
        <v>20</v>
      </c>
      <c r="I2114">
        <v>-12.9</v>
      </c>
      <c r="J2114">
        <v>160.9</v>
      </c>
      <c r="K2114">
        <v>-2</v>
      </c>
      <c r="L2114">
        <v>1007</v>
      </c>
      <c r="M2114" t="s">
        <v>21</v>
      </c>
      <c r="N2114">
        <v>-100</v>
      </c>
      <c r="O2114">
        <v>0.82799999999999996</v>
      </c>
      <c r="P2114" t="s">
        <v>22</v>
      </c>
      <c r="Q2114" s="2" t="str">
        <f>IF(K2114&gt;137,"H5",IF(K2114&gt;113,"H4",IF(K2114&gt;96,"H3",IF(K2114&gt;83,"H2",IF(K2114&gt;64,"H1",IF(K2114&gt;34,"TS","TD"))))))</f>
        <v>TD</v>
      </c>
    </row>
    <row r="2115" spans="1:17" x14ac:dyDescent="0.25">
      <c r="A2115" t="s">
        <v>312</v>
      </c>
      <c r="B2115">
        <v>1963</v>
      </c>
      <c r="C2115">
        <v>32</v>
      </c>
      <c r="D2115" t="s">
        <v>17</v>
      </c>
      <c r="E2115" t="s">
        <v>18</v>
      </c>
      <c r="F2115" t="s">
        <v>313</v>
      </c>
      <c r="G2115" s="1">
        <v>23184.208333333332</v>
      </c>
      <c r="H2115" t="s">
        <v>20</v>
      </c>
      <c r="I2115">
        <v>-15.4</v>
      </c>
      <c r="J2115">
        <v>154.4</v>
      </c>
      <c r="K2115">
        <v>-1</v>
      </c>
      <c r="L2115">
        <v>1007</v>
      </c>
      <c r="M2115" t="s">
        <v>21</v>
      </c>
      <c r="N2115">
        <v>-100</v>
      </c>
      <c r="O2115">
        <v>0.82799999999999996</v>
      </c>
      <c r="P2115" t="s">
        <v>22</v>
      </c>
      <c r="Q2115" s="2" t="str">
        <f>IF(K2115&gt;137,"H5",IF(K2115&gt;113,"H4",IF(K2115&gt;96,"H3",IF(K2115&gt;83,"H2",IF(K2115&gt;64,"H1",IF(K2115&gt;34,"TS","TD"))))))</f>
        <v>TD</v>
      </c>
    </row>
    <row r="2116" spans="1:17" x14ac:dyDescent="0.25">
      <c r="A2116" t="s">
        <v>312</v>
      </c>
      <c r="B2116">
        <v>1963</v>
      </c>
      <c r="C2116">
        <v>32</v>
      </c>
      <c r="D2116" t="s">
        <v>17</v>
      </c>
      <c r="E2116" t="s">
        <v>18</v>
      </c>
      <c r="F2116" t="s">
        <v>313</v>
      </c>
      <c r="G2116" s="1">
        <v>23184.458333333332</v>
      </c>
      <c r="H2116" t="s">
        <v>20</v>
      </c>
      <c r="I2116">
        <v>-16.2</v>
      </c>
      <c r="J2116">
        <v>155.4</v>
      </c>
      <c r="K2116">
        <v>-1</v>
      </c>
      <c r="L2116">
        <v>1004</v>
      </c>
      <c r="M2116" t="s">
        <v>21</v>
      </c>
      <c r="N2116">
        <v>-100</v>
      </c>
      <c r="O2116">
        <v>4.8680000000000003</v>
      </c>
      <c r="P2116" t="s">
        <v>22</v>
      </c>
      <c r="Q2116" s="2" t="str">
        <f>IF(K2116&gt;137,"H5",IF(K2116&gt;113,"H4",IF(K2116&gt;96,"H3",IF(K2116&gt;83,"H2",IF(K2116&gt;64,"H1",IF(K2116&gt;34,"TS","TD"))))))</f>
        <v>TD</v>
      </c>
    </row>
    <row r="2117" spans="1:17" x14ac:dyDescent="0.25">
      <c r="A2117" t="s">
        <v>312</v>
      </c>
      <c r="B2117">
        <v>1963</v>
      </c>
      <c r="C2117">
        <v>32</v>
      </c>
      <c r="D2117" t="s">
        <v>17</v>
      </c>
      <c r="E2117" t="s">
        <v>18</v>
      </c>
      <c r="F2117" t="s">
        <v>313</v>
      </c>
      <c r="G2117" s="1">
        <v>23184.708333333332</v>
      </c>
      <c r="H2117" t="s">
        <v>20</v>
      </c>
      <c r="I2117">
        <v>-17.100000000000001</v>
      </c>
      <c r="J2117">
        <v>156.5</v>
      </c>
      <c r="K2117">
        <v>-1</v>
      </c>
      <c r="L2117">
        <v>1001</v>
      </c>
      <c r="M2117" t="s">
        <v>21</v>
      </c>
      <c r="N2117">
        <v>-100</v>
      </c>
      <c r="O2117">
        <v>14.336</v>
      </c>
      <c r="P2117" t="s">
        <v>22</v>
      </c>
      <c r="Q2117" s="2" t="str">
        <f>IF(K2117&gt;137,"H5",IF(K2117&gt;113,"H4",IF(K2117&gt;96,"H3",IF(K2117&gt;83,"H2",IF(K2117&gt;64,"H1",IF(K2117&gt;34,"TS","TD"))))))</f>
        <v>TD</v>
      </c>
    </row>
    <row r="2118" spans="1:17" x14ac:dyDescent="0.25">
      <c r="A2118" t="s">
        <v>312</v>
      </c>
      <c r="B2118">
        <v>1963</v>
      </c>
      <c r="C2118">
        <v>32</v>
      </c>
      <c r="D2118" t="s">
        <v>17</v>
      </c>
      <c r="E2118" t="s">
        <v>18</v>
      </c>
      <c r="F2118" t="s">
        <v>313</v>
      </c>
      <c r="G2118" s="1">
        <v>23184.958333333332</v>
      </c>
      <c r="H2118" t="s">
        <v>20</v>
      </c>
      <c r="I2118">
        <v>-17.899999999999999</v>
      </c>
      <c r="J2118">
        <v>158.4</v>
      </c>
      <c r="K2118">
        <v>-1</v>
      </c>
      <c r="L2118">
        <v>1003</v>
      </c>
      <c r="M2118" t="s">
        <v>21</v>
      </c>
      <c r="N2118">
        <v>-100</v>
      </c>
      <c r="O2118">
        <v>7.7320000000000002</v>
      </c>
      <c r="P2118" t="s">
        <v>22</v>
      </c>
      <c r="Q2118" s="2" t="str">
        <f>IF(K2118&gt;137,"H5",IF(K2118&gt;113,"H4",IF(K2118&gt;96,"H3",IF(K2118&gt;83,"H2",IF(K2118&gt;64,"H1",IF(K2118&gt;34,"TS","TD"))))))</f>
        <v>TD</v>
      </c>
    </row>
    <row r="2119" spans="1:17" x14ac:dyDescent="0.25">
      <c r="A2119" t="s">
        <v>312</v>
      </c>
      <c r="B2119">
        <v>1963</v>
      </c>
      <c r="C2119">
        <v>32</v>
      </c>
      <c r="D2119" t="s">
        <v>17</v>
      </c>
      <c r="E2119" t="s">
        <v>18</v>
      </c>
      <c r="F2119" t="s">
        <v>313</v>
      </c>
      <c r="G2119" s="1">
        <v>23185.208333333332</v>
      </c>
      <c r="H2119" t="s">
        <v>20</v>
      </c>
      <c r="I2119">
        <v>-19</v>
      </c>
      <c r="J2119">
        <v>159.30000000000001</v>
      </c>
      <c r="K2119">
        <v>-1</v>
      </c>
      <c r="L2119">
        <v>1001</v>
      </c>
      <c r="M2119" t="s">
        <v>21</v>
      </c>
      <c r="N2119">
        <v>-100</v>
      </c>
      <c r="O2119">
        <v>14.336</v>
      </c>
      <c r="P2119" t="s">
        <v>22</v>
      </c>
      <c r="Q2119" s="2" t="str">
        <f>IF(K2119&gt;137,"H5",IF(K2119&gt;113,"H4",IF(K2119&gt;96,"H3",IF(K2119&gt;83,"H2",IF(K2119&gt;64,"H1",IF(K2119&gt;34,"TS","TD"))))))</f>
        <v>TD</v>
      </c>
    </row>
    <row r="2120" spans="1:17" x14ac:dyDescent="0.25">
      <c r="A2120" t="s">
        <v>312</v>
      </c>
      <c r="B2120">
        <v>1963</v>
      </c>
      <c r="C2120">
        <v>32</v>
      </c>
      <c r="D2120" t="s">
        <v>17</v>
      </c>
      <c r="E2120" t="s">
        <v>32</v>
      </c>
      <c r="F2120" t="s">
        <v>313</v>
      </c>
      <c r="G2120" s="1">
        <v>23185.458333333332</v>
      </c>
      <c r="H2120" t="s">
        <v>20</v>
      </c>
      <c r="I2120">
        <v>-20.2</v>
      </c>
      <c r="J2120">
        <v>161.19999999999999</v>
      </c>
      <c r="K2120">
        <v>-1</v>
      </c>
      <c r="L2120">
        <v>1003</v>
      </c>
      <c r="M2120" t="s">
        <v>21</v>
      </c>
      <c r="N2120">
        <v>-100</v>
      </c>
      <c r="O2120">
        <v>7.7320000000000002</v>
      </c>
      <c r="P2120" t="s">
        <v>22</v>
      </c>
      <c r="Q2120" s="2" t="str">
        <f>IF(K2120&gt;137,"H5",IF(K2120&gt;113,"H4",IF(K2120&gt;96,"H3",IF(K2120&gt;83,"H2",IF(K2120&gt;64,"H1",IF(K2120&gt;34,"TS","TD"))))))</f>
        <v>TD</v>
      </c>
    </row>
    <row r="2121" spans="1:17" x14ac:dyDescent="0.25">
      <c r="A2121" t="s">
        <v>312</v>
      </c>
      <c r="B2121">
        <v>1963</v>
      </c>
      <c r="C2121">
        <v>32</v>
      </c>
      <c r="D2121" t="s">
        <v>17</v>
      </c>
      <c r="E2121" t="s">
        <v>32</v>
      </c>
      <c r="F2121" t="s">
        <v>313</v>
      </c>
      <c r="G2121" s="1">
        <v>23185.708333333332</v>
      </c>
      <c r="H2121" t="s">
        <v>20</v>
      </c>
      <c r="I2121">
        <v>-21.8</v>
      </c>
      <c r="J2121">
        <v>163.69999999999999</v>
      </c>
      <c r="K2121">
        <v>-1</v>
      </c>
      <c r="L2121">
        <v>1003</v>
      </c>
      <c r="M2121" t="s">
        <v>21</v>
      </c>
      <c r="N2121">
        <v>-100</v>
      </c>
      <c r="O2121">
        <v>7.7320000000000002</v>
      </c>
      <c r="P2121" t="s">
        <v>22</v>
      </c>
      <c r="Q2121" s="2" t="str">
        <f>IF(K2121&gt;137,"H5",IF(K2121&gt;113,"H4",IF(K2121&gt;96,"H3",IF(K2121&gt;83,"H2",IF(K2121&gt;64,"H1",IF(K2121&gt;34,"TS","TD"))))))</f>
        <v>TD</v>
      </c>
    </row>
    <row r="2122" spans="1:17" x14ac:dyDescent="0.25">
      <c r="A2122" t="s">
        <v>312</v>
      </c>
      <c r="B2122">
        <v>1963</v>
      </c>
      <c r="C2122">
        <v>32</v>
      </c>
      <c r="D2122" t="s">
        <v>17</v>
      </c>
      <c r="E2122" t="s">
        <v>32</v>
      </c>
      <c r="F2122" t="s">
        <v>313</v>
      </c>
      <c r="G2122" s="1">
        <v>23185.958333333332</v>
      </c>
      <c r="H2122" t="s">
        <v>20</v>
      </c>
      <c r="I2122">
        <v>-22.8</v>
      </c>
      <c r="J2122">
        <v>164.8</v>
      </c>
      <c r="K2122">
        <v>-1</v>
      </c>
      <c r="L2122">
        <v>1004</v>
      </c>
      <c r="M2122" t="s">
        <v>21</v>
      </c>
      <c r="N2122">
        <v>-100</v>
      </c>
      <c r="O2122">
        <v>4.8680000000000003</v>
      </c>
      <c r="P2122" t="s">
        <v>22</v>
      </c>
      <c r="Q2122" s="2" t="str">
        <f>IF(K2122&gt;137,"H5",IF(K2122&gt;113,"H4",IF(K2122&gt;96,"H3",IF(K2122&gt;83,"H2",IF(K2122&gt;64,"H1",IF(K2122&gt;34,"TS","TD"))))))</f>
        <v>TD</v>
      </c>
    </row>
    <row r="2123" spans="1:17" x14ac:dyDescent="0.25">
      <c r="A2123" t="s">
        <v>312</v>
      </c>
      <c r="B2123">
        <v>1963</v>
      </c>
      <c r="C2123">
        <v>32</v>
      </c>
      <c r="D2123" t="s">
        <v>17</v>
      </c>
      <c r="E2123" t="s">
        <v>32</v>
      </c>
      <c r="F2123" t="s">
        <v>313</v>
      </c>
      <c r="G2123" s="1">
        <v>23186.208333333332</v>
      </c>
      <c r="H2123" t="s">
        <v>20</v>
      </c>
      <c r="I2123">
        <v>-23.6</v>
      </c>
      <c r="J2123">
        <v>166</v>
      </c>
      <c r="K2123">
        <v>-1</v>
      </c>
      <c r="L2123">
        <v>1005</v>
      </c>
      <c r="M2123" t="s">
        <v>21</v>
      </c>
      <c r="N2123">
        <v>-100</v>
      </c>
      <c r="O2123">
        <v>2.6859999999999999</v>
      </c>
      <c r="P2123" t="s">
        <v>22</v>
      </c>
      <c r="Q2123" s="2" t="str">
        <f>IF(K2123&gt;137,"H5",IF(K2123&gt;113,"H4",IF(K2123&gt;96,"H3",IF(K2123&gt;83,"H2",IF(K2123&gt;64,"H1",IF(K2123&gt;34,"TS","TD"))))))</f>
        <v>TD</v>
      </c>
    </row>
    <row r="2124" spans="1:17" x14ac:dyDescent="0.25">
      <c r="A2124" t="s">
        <v>312</v>
      </c>
      <c r="B2124">
        <v>1963</v>
      </c>
      <c r="C2124">
        <v>32</v>
      </c>
      <c r="D2124" t="s">
        <v>17</v>
      </c>
      <c r="E2124" t="s">
        <v>32</v>
      </c>
      <c r="F2124" t="s">
        <v>313</v>
      </c>
      <c r="G2124" s="1">
        <v>23186.458333333332</v>
      </c>
      <c r="H2124" t="s">
        <v>20</v>
      </c>
      <c r="I2124">
        <v>-24</v>
      </c>
      <c r="J2124">
        <v>167.5</v>
      </c>
      <c r="K2124">
        <v>-1</v>
      </c>
      <c r="L2124">
        <v>1005</v>
      </c>
      <c r="M2124" t="s">
        <v>21</v>
      </c>
      <c r="N2124">
        <v>-100</v>
      </c>
      <c r="O2124">
        <v>2.6859999999999999</v>
      </c>
      <c r="P2124" t="s">
        <v>22</v>
      </c>
      <c r="Q2124" s="2" t="str">
        <f>IF(K2124&gt;137,"H5",IF(K2124&gt;113,"H4",IF(K2124&gt;96,"H3",IF(K2124&gt;83,"H2",IF(K2124&gt;64,"H1",IF(K2124&gt;34,"TS","TD"))))))</f>
        <v>TD</v>
      </c>
    </row>
    <row r="2125" spans="1:17" x14ac:dyDescent="0.25">
      <c r="A2125" t="s">
        <v>312</v>
      </c>
      <c r="B2125">
        <v>1963</v>
      </c>
      <c r="C2125">
        <v>32</v>
      </c>
      <c r="D2125" t="s">
        <v>17</v>
      </c>
      <c r="E2125" t="s">
        <v>32</v>
      </c>
      <c r="F2125" t="s">
        <v>313</v>
      </c>
      <c r="G2125" s="1">
        <v>23186.708333333332</v>
      </c>
      <c r="H2125" t="s">
        <v>20</v>
      </c>
      <c r="I2125">
        <v>-24.1</v>
      </c>
      <c r="J2125">
        <v>168.6</v>
      </c>
      <c r="K2125">
        <v>-1</v>
      </c>
      <c r="L2125">
        <v>1006</v>
      </c>
      <c r="M2125" t="s">
        <v>21</v>
      </c>
      <c r="N2125">
        <v>-100</v>
      </c>
      <c r="O2125">
        <v>1.429</v>
      </c>
      <c r="P2125" t="s">
        <v>22</v>
      </c>
      <c r="Q2125" s="2" t="str">
        <f>IF(K2125&gt;137,"H5",IF(K2125&gt;113,"H4",IF(K2125&gt;96,"H3",IF(K2125&gt;83,"H2",IF(K2125&gt;64,"H1",IF(K2125&gt;34,"TS","TD"))))))</f>
        <v>TD</v>
      </c>
    </row>
    <row r="2126" spans="1:17" x14ac:dyDescent="0.25">
      <c r="A2126" t="s">
        <v>312</v>
      </c>
      <c r="B2126">
        <v>1963</v>
      </c>
      <c r="C2126">
        <v>32</v>
      </c>
      <c r="D2126" t="s">
        <v>17</v>
      </c>
      <c r="E2126" t="s">
        <v>32</v>
      </c>
      <c r="F2126" t="s">
        <v>313</v>
      </c>
      <c r="G2126" s="1">
        <v>23186.958333333332</v>
      </c>
      <c r="H2126" t="s">
        <v>20</v>
      </c>
      <c r="I2126">
        <v>-24.2</v>
      </c>
      <c r="J2126">
        <v>170</v>
      </c>
      <c r="K2126">
        <v>-2</v>
      </c>
      <c r="L2126">
        <v>1007</v>
      </c>
      <c r="M2126" t="s">
        <v>21</v>
      </c>
      <c r="N2126">
        <v>-100</v>
      </c>
      <c r="O2126">
        <v>0.82799999999999996</v>
      </c>
      <c r="P2126" t="s">
        <v>22</v>
      </c>
      <c r="Q2126" s="2" t="str">
        <f>IF(K2126&gt;137,"H5",IF(K2126&gt;113,"H4",IF(K2126&gt;96,"H3",IF(K2126&gt;83,"H2",IF(K2126&gt;64,"H1",IF(K2126&gt;34,"TS","TD"))))))</f>
        <v>TD</v>
      </c>
    </row>
    <row r="2127" spans="1:17" x14ac:dyDescent="0.25">
      <c r="A2127" t="s">
        <v>314</v>
      </c>
      <c r="B2127">
        <v>1963</v>
      </c>
      <c r="C2127">
        <v>33</v>
      </c>
      <c r="D2127" t="s">
        <v>17</v>
      </c>
      <c r="E2127" t="s">
        <v>18</v>
      </c>
      <c r="F2127" t="s">
        <v>315</v>
      </c>
      <c r="G2127" s="1">
        <v>23185.208333333332</v>
      </c>
      <c r="H2127" t="s">
        <v>20</v>
      </c>
      <c r="I2127">
        <v>-19</v>
      </c>
      <c r="J2127">
        <v>159.30000000000001</v>
      </c>
      <c r="K2127">
        <v>-1</v>
      </c>
      <c r="L2127">
        <v>1001</v>
      </c>
      <c r="M2127" t="s">
        <v>21</v>
      </c>
      <c r="N2127">
        <v>-100</v>
      </c>
      <c r="O2127">
        <v>14.336</v>
      </c>
      <c r="P2127" t="s">
        <v>90</v>
      </c>
      <c r="Q2127" s="2" t="str">
        <f>IF(K2127&gt;137,"H5",IF(K2127&gt;113,"H4",IF(K2127&gt;96,"H3",IF(K2127&gt;83,"H2",IF(K2127&gt;64,"H1",IF(K2127&gt;34,"TS","TD"))))))</f>
        <v>TD</v>
      </c>
    </row>
    <row r="2128" spans="1:17" x14ac:dyDescent="0.25">
      <c r="A2128" t="s">
        <v>314</v>
      </c>
      <c r="B2128">
        <v>1963</v>
      </c>
      <c r="C2128">
        <v>33</v>
      </c>
      <c r="D2128" t="s">
        <v>17</v>
      </c>
      <c r="E2128" t="s">
        <v>18</v>
      </c>
      <c r="F2128" t="s">
        <v>315</v>
      </c>
      <c r="G2128" s="1">
        <v>23185.458333333332</v>
      </c>
      <c r="H2128" t="s">
        <v>20</v>
      </c>
      <c r="I2128">
        <v>-20.2</v>
      </c>
      <c r="J2128">
        <v>159</v>
      </c>
      <c r="K2128">
        <v>-1</v>
      </c>
      <c r="L2128">
        <v>1005</v>
      </c>
      <c r="M2128" t="s">
        <v>21</v>
      </c>
      <c r="N2128">
        <v>-100</v>
      </c>
      <c r="O2128">
        <v>2.6859999999999999</v>
      </c>
      <c r="P2128" t="s">
        <v>90</v>
      </c>
      <c r="Q2128" s="2" t="str">
        <f>IF(K2128&gt;137,"H5",IF(K2128&gt;113,"H4",IF(K2128&gt;96,"H3",IF(K2128&gt;83,"H2",IF(K2128&gt;64,"H1",IF(K2128&gt;34,"TS","TD"))))))</f>
        <v>TD</v>
      </c>
    </row>
    <row r="2129" spans="1:17" x14ac:dyDescent="0.25">
      <c r="A2129" t="s">
        <v>314</v>
      </c>
      <c r="B2129">
        <v>1963</v>
      </c>
      <c r="C2129">
        <v>33</v>
      </c>
      <c r="D2129" t="s">
        <v>17</v>
      </c>
      <c r="E2129" t="s">
        <v>18</v>
      </c>
      <c r="F2129" t="s">
        <v>315</v>
      </c>
      <c r="G2129" s="1">
        <v>23185.708333333332</v>
      </c>
      <c r="H2129" t="s">
        <v>20</v>
      </c>
      <c r="I2129">
        <v>-20.8</v>
      </c>
      <c r="J2129">
        <v>158.6</v>
      </c>
      <c r="K2129">
        <v>-1</v>
      </c>
      <c r="L2129">
        <v>1004</v>
      </c>
      <c r="M2129" t="s">
        <v>21</v>
      </c>
      <c r="N2129">
        <v>-100</v>
      </c>
      <c r="O2129">
        <v>4.8680000000000003</v>
      </c>
      <c r="P2129" t="s">
        <v>90</v>
      </c>
      <c r="Q2129" s="2" t="str">
        <f>IF(K2129&gt;137,"H5",IF(K2129&gt;113,"H4",IF(K2129&gt;96,"H3",IF(K2129&gt;83,"H2",IF(K2129&gt;64,"H1",IF(K2129&gt;34,"TS","TD"))))))</f>
        <v>TD</v>
      </c>
    </row>
    <row r="2130" spans="1:17" x14ac:dyDescent="0.25">
      <c r="A2130" t="s">
        <v>314</v>
      </c>
      <c r="B2130">
        <v>1963</v>
      </c>
      <c r="C2130">
        <v>33</v>
      </c>
      <c r="D2130" t="s">
        <v>17</v>
      </c>
      <c r="E2130" t="s">
        <v>18</v>
      </c>
      <c r="F2130" t="s">
        <v>315</v>
      </c>
      <c r="G2130" s="1">
        <v>23185.958333333332</v>
      </c>
      <c r="H2130" t="s">
        <v>20</v>
      </c>
      <c r="I2130">
        <v>-21.3</v>
      </c>
      <c r="J2130">
        <v>158.4</v>
      </c>
      <c r="K2130">
        <v>-1</v>
      </c>
      <c r="L2130">
        <v>1003</v>
      </c>
      <c r="M2130" t="s">
        <v>21</v>
      </c>
      <c r="N2130">
        <v>-100</v>
      </c>
      <c r="O2130">
        <v>7.7320000000000002</v>
      </c>
      <c r="P2130" t="s">
        <v>90</v>
      </c>
      <c r="Q2130" s="2" t="str">
        <f>IF(K2130&gt;137,"H5",IF(K2130&gt;113,"H4",IF(K2130&gt;96,"H3",IF(K2130&gt;83,"H2",IF(K2130&gt;64,"H1",IF(K2130&gt;34,"TS","TD"))))))</f>
        <v>TD</v>
      </c>
    </row>
    <row r="2131" spans="1:17" x14ac:dyDescent="0.25">
      <c r="A2131" t="s">
        <v>314</v>
      </c>
      <c r="B2131">
        <v>1963</v>
      </c>
      <c r="C2131">
        <v>33</v>
      </c>
      <c r="D2131" t="s">
        <v>17</v>
      </c>
      <c r="E2131" t="s">
        <v>18</v>
      </c>
      <c r="F2131" t="s">
        <v>315</v>
      </c>
      <c r="G2131" s="1">
        <v>23186.208333333332</v>
      </c>
      <c r="H2131" t="s">
        <v>20</v>
      </c>
      <c r="I2131">
        <v>-21.6</v>
      </c>
      <c r="J2131">
        <v>158.4</v>
      </c>
      <c r="K2131">
        <v>-1</v>
      </c>
      <c r="L2131">
        <v>1004</v>
      </c>
      <c r="M2131" t="s">
        <v>21</v>
      </c>
      <c r="N2131">
        <v>-100</v>
      </c>
      <c r="O2131">
        <v>4.8680000000000003</v>
      </c>
      <c r="P2131" t="s">
        <v>90</v>
      </c>
      <c r="Q2131" s="2" t="str">
        <f>IF(K2131&gt;137,"H5",IF(K2131&gt;113,"H4",IF(K2131&gt;96,"H3",IF(K2131&gt;83,"H2",IF(K2131&gt;64,"H1",IF(K2131&gt;34,"TS","TD"))))))</f>
        <v>TD</v>
      </c>
    </row>
    <row r="2132" spans="1:17" x14ac:dyDescent="0.25">
      <c r="A2132" t="s">
        <v>314</v>
      </c>
      <c r="B2132">
        <v>1963</v>
      </c>
      <c r="C2132">
        <v>33</v>
      </c>
      <c r="D2132" t="s">
        <v>17</v>
      </c>
      <c r="E2132" t="s">
        <v>18</v>
      </c>
      <c r="F2132" t="s">
        <v>315</v>
      </c>
      <c r="G2132" s="1">
        <v>23186.458333333332</v>
      </c>
      <c r="H2132" t="s">
        <v>20</v>
      </c>
      <c r="I2132">
        <v>-22</v>
      </c>
      <c r="J2132">
        <v>158.4</v>
      </c>
      <c r="K2132">
        <v>-1</v>
      </c>
      <c r="L2132">
        <v>1005</v>
      </c>
      <c r="M2132" t="s">
        <v>21</v>
      </c>
      <c r="N2132">
        <v>-100</v>
      </c>
      <c r="O2132">
        <v>2.6859999999999999</v>
      </c>
      <c r="P2132" t="s">
        <v>90</v>
      </c>
      <c r="Q2132" s="2" t="str">
        <f>IF(K2132&gt;137,"H5",IF(K2132&gt;113,"H4",IF(K2132&gt;96,"H3",IF(K2132&gt;83,"H2",IF(K2132&gt;64,"H1",IF(K2132&gt;34,"TS","TD"))))))</f>
        <v>TD</v>
      </c>
    </row>
    <row r="2133" spans="1:17" x14ac:dyDescent="0.25">
      <c r="A2133" t="s">
        <v>314</v>
      </c>
      <c r="B2133">
        <v>1963</v>
      </c>
      <c r="C2133">
        <v>33</v>
      </c>
      <c r="D2133" t="s">
        <v>17</v>
      </c>
      <c r="E2133" t="s">
        <v>18</v>
      </c>
      <c r="F2133" t="s">
        <v>315</v>
      </c>
      <c r="G2133" s="1">
        <v>23186.708333333332</v>
      </c>
      <c r="H2133" t="s">
        <v>20</v>
      </c>
      <c r="I2133">
        <v>-22.4</v>
      </c>
      <c r="J2133">
        <v>158.4</v>
      </c>
      <c r="K2133">
        <v>-1</v>
      </c>
      <c r="L2133">
        <v>1006</v>
      </c>
      <c r="M2133" t="s">
        <v>21</v>
      </c>
      <c r="N2133">
        <v>-100</v>
      </c>
      <c r="O2133">
        <v>1.429</v>
      </c>
      <c r="P2133" t="s">
        <v>90</v>
      </c>
      <c r="Q2133" s="2" t="str">
        <f>IF(K2133&gt;137,"H5",IF(K2133&gt;113,"H4",IF(K2133&gt;96,"H3",IF(K2133&gt;83,"H2",IF(K2133&gt;64,"H1",IF(K2133&gt;34,"TS","TD"))))))</f>
        <v>TD</v>
      </c>
    </row>
    <row r="2134" spans="1:17" x14ac:dyDescent="0.25">
      <c r="A2134" t="s">
        <v>314</v>
      </c>
      <c r="B2134">
        <v>1963</v>
      </c>
      <c r="C2134">
        <v>33</v>
      </c>
      <c r="D2134" t="s">
        <v>17</v>
      </c>
      <c r="E2134" t="s">
        <v>18</v>
      </c>
      <c r="F2134" t="s">
        <v>315</v>
      </c>
      <c r="G2134" s="1">
        <v>23186.958333333332</v>
      </c>
      <c r="H2134" t="s">
        <v>20</v>
      </c>
      <c r="I2134">
        <v>-22.8</v>
      </c>
      <c r="J2134">
        <v>158.4</v>
      </c>
      <c r="K2134">
        <v>-1</v>
      </c>
      <c r="L2134">
        <v>1006</v>
      </c>
      <c r="M2134" t="s">
        <v>21</v>
      </c>
      <c r="N2134">
        <v>-100</v>
      </c>
      <c r="O2134">
        <v>1.429</v>
      </c>
      <c r="P2134" t="s">
        <v>90</v>
      </c>
      <c r="Q2134" s="2" t="str">
        <f>IF(K2134&gt;137,"H5",IF(K2134&gt;113,"H4",IF(K2134&gt;96,"H3",IF(K2134&gt;83,"H2",IF(K2134&gt;64,"H1",IF(K2134&gt;34,"TS","TD"))))))</f>
        <v>TD</v>
      </c>
    </row>
    <row r="2135" spans="1:17" x14ac:dyDescent="0.25">
      <c r="A2135" t="s">
        <v>314</v>
      </c>
      <c r="B2135">
        <v>1963</v>
      </c>
      <c r="C2135">
        <v>33</v>
      </c>
      <c r="D2135" t="s">
        <v>17</v>
      </c>
      <c r="E2135" t="s">
        <v>18</v>
      </c>
      <c r="F2135" t="s">
        <v>315</v>
      </c>
      <c r="G2135" s="1">
        <v>23187.208333333332</v>
      </c>
      <c r="H2135" t="s">
        <v>20</v>
      </c>
      <c r="I2135">
        <v>-23.5</v>
      </c>
      <c r="J2135">
        <v>158.6</v>
      </c>
      <c r="K2135">
        <v>-1</v>
      </c>
      <c r="L2135">
        <v>1006</v>
      </c>
      <c r="M2135" t="s">
        <v>21</v>
      </c>
      <c r="N2135">
        <v>-100</v>
      </c>
      <c r="O2135">
        <v>1.429</v>
      </c>
      <c r="P2135" t="s">
        <v>90</v>
      </c>
      <c r="Q2135" s="2" t="str">
        <f>IF(K2135&gt;137,"H5",IF(K2135&gt;113,"H4",IF(K2135&gt;96,"H3",IF(K2135&gt;83,"H2",IF(K2135&gt;64,"H1",IF(K2135&gt;34,"TS","TD"))))))</f>
        <v>TD</v>
      </c>
    </row>
    <row r="2136" spans="1:17" x14ac:dyDescent="0.25">
      <c r="A2136" t="s">
        <v>314</v>
      </c>
      <c r="B2136">
        <v>1963</v>
      </c>
      <c r="C2136">
        <v>33</v>
      </c>
      <c r="D2136" t="s">
        <v>17</v>
      </c>
      <c r="E2136" t="s">
        <v>18</v>
      </c>
      <c r="F2136" t="s">
        <v>315</v>
      </c>
      <c r="G2136" s="1">
        <v>23187.458333333332</v>
      </c>
      <c r="H2136" t="s">
        <v>20</v>
      </c>
      <c r="I2136">
        <v>-24.3</v>
      </c>
      <c r="J2136">
        <v>159.4</v>
      </c>
      <c r="K2136">
        <v>-1</v>
      </c>
      <c r="L2136">
        <v>1007</v>
      </c>
      <c r="M2136" t="s">
        <v>21</v>
      </c>
      <c r="N2136">
        <v>-100</v>
      </c>
      <c r="O2136">
        <v>0.82799999999999996</v>
      </c>
      <c r="P2136" t="s">
        <v>90</v>
      </c>
      <c r="Q2136" s="2" t="str">
        <f>IF(K2136&gt;137,"H5",IF(K2136&gt;113,"H4",IF(K2136&gt;96,"H3",IF(K2136&gt;83,"H2",IF(K2136&gt;64,"H1",IF(K2136&gt;34,"TS","TD"))))))</f>
        <v>TD</v>
      </c>
    </row>
    <row r="2137" spans="1:17" x14ac:dyDescent="0.25">
      <c r="A2137" t="s">
        <v>314</v>
      </c>
      <c r="B2137">
        <v>1963</v>
      </c>
      <c r="C2137">
        <v>33</v>
      </c>
      <c r="D2137" t="s">
        <v>17</v>
      </c>
      <c r="E2137" t="s">
        <v>32</v>
      </c>
      <c r="F2137" t="s">
        <v>315</v>
      </c>
      <c r="G2137" s="1">
        <v>23187.708333333332</v>
      </c>
      <c r="H2137" t="s">
        <v>20</v>
      </c>
      <c r="I2137">
        <v>-24.8</v>
      </c>
      <c r="J2137">
        <v>160.6</v>
      </c>
      <c r="K2137">
        <v>-1</v>
      </c>
      <c r="L2137">
        <v>1007</v>
      </c>
      <c r="M2137" t="s">
        <v>21</v>
      </c>
      <c r="N2137">
        <v>-100</v>
      </c>
      <c r="O2137">
        <v>0.82799999999999996</v>
      </c>
      <c r="P2137" t="s">
        <v>90</v>
      </c>
      <c r="Q2137" s="2" t="str">
        <f>IF(K2137&gt;137,"H5",IF(K2137&gt;113,"H4",IF(K2137&gt;96,"H3",IF(K2137&gt;83,"H2",IF(K2137&gt;64,"H1",IF(K2137&gt;34,"TS","TD"))))))</f>
        <v>TD</v>
      </c>
    </row>
    <row r="2138" spans="1:17" x14ac:dyDescent="0.25">
      <c r="A2138" t="s">
        <v>314</v>
      </c>
      <c r="B2138">
        <v>1963</v>
      </c>
      <c r="C2138">
        <v>33</v>
      </c>
      <c r="D2138" t="s">
        <v>17</v>
      </c>
      <c r="E2138" t="s">
        <v>32</v>
      </c>
      <c r="F2138" t="s">
        <v>315</v>
      </c>
      <c r="G2138" s="1">
        <v>23187.958333333332</v>
      </c>
      <c r="H2138" t="s">
        <v>20</v>
      </c>
      <c r="I2138">
        <v>-25.1</v>
      </c>
      <c r="J2138">
        <v>162</v>
      </c>
      <c r="K2138">
        <v>-1</v>
      </c>
      <c r="L2138">
        <v>1005</v>
      </c>
      <c r="M2138" t="s">
        <v>21</v>
      </c>
      <c r="N2138">
        <v>-100</v>
      </c>
      <c r="O2138">
        <v>2.6859999999999999</v>
      </c>
      <c r="P2138" t="s">
        <v>90</v>
      </c>
      <c r="Q2138" s="2" t="str">
        <f>IF(K2138&gt;137,"H5",IF(K2138&gt;113,"H4",IF(K2138&gt;96,"H3",IF(K2138&gt;83,"H2",IF(K2138&gt;64,"H1",IF(K2138&gt;34,"TS","TD"))))))</f>
        <v>TD</v>
      </c>
    </row>
    <row r="2139" spans="1:17" x14ac:dyDescent="0.25">
      <c r="A2139" t="s">
        <v>314</v>
      </c>
      <c r="B2139">
        <v>1963</v>
      </c>
      <c r="C2139">
        <v>33</v>
      </c>
      <c r="D2139" t="s">
        <v>17</v>
      </c>
      <c r="E2139" t="s">
        <v>32</v>
      </c>
      <c r="F2139" t="s">
        <v>315</v>
      </c>
      <c r="G2139" s="1">
        <v>23188.208333333332</v>
      </c>
      <c r="H2139" t="s">
        <v>20</v>
      </c>
      <c r="I2139">
        <v>-25.8</v>
      </c>
      <c r="J2139">
        <v>163.4</v>
      </c>
      <c r="K2139">
        <v>-1</v>
      </c>
      <c r="L2139">
        <v>1000</v>
      </c>
      <c r="M2139" t="s">
        <v>21</v>
      </c>
      <c r="N2139">
        <v>-100</v>
      </c>
      <c r="O2139">
        <v>16.678000000000001</v>
      </c>
      <c r="P2139" t="s">
        <v>90</v>
      </c>
      <c r="Q2139" s="2" t="str">
        <f>IF(K2139&gt;137,"H5",IF(K2139&gt;113,"H4",IF(K2139&gt;96,"H3",IF(K2139&gt;83,"H2",IF(K2139&gt;64,"H1",IF(K2139&gt;34,"TS","TD"))))))</f>
        <v>TD</v>
      </c>
    </row>
    <row r="2140" spans="1:17" x14ac:dyDescent="0.25">
      <c r="A2140" t="s">
        <v>314</v>
      </c>
      <c r="B2140">
        <v>1963</v>
      </c>
      <c r="C2140">
        <v>33</v>
      </c>
      <c r="D2140" t="s">
        <v>17</v>
      </c>
      <c r="E2140" t="s">
        <v>32</v>
      </c>
      <c r="F2140" t="s">
        <v>315</v>
      </c>
      <c r="G2140" s="1">
        <v>23188.458333333332</v>
      </c>
      <c r="H2140" t="s">
        <v>20</v>
      </c>
      <c r="I2140">
        <v>-26.8</v>
      </c>
      <c r="J2140">
        <v>163.4</v>
      </c>
      <c r="K2140">
        <v>-1</v>
      </c>
      <c r="L2140">
        <v>1002</v>
      </c>
      <c r="M2140" t="s">
        <v>21</v>
      </c>
      <c r="N2140">
        <v>-100</v>
      </c>
      <c r="O2140">
        <v>10.454000000000001</v>
      </c>
      <c r="P2140" t="s">
        <v>90</v>
      </c>
      <c r="Q2140" s="2" t="str">
        <f>IF(K2140&gt;137,"H5",IF(K2140&gt;113,"H4",IF(K2140&gt;96,"H3",IF(K2140&gt;83,"H2",IF(K2140&gt;64,"H1",IF(K2140&gt;34,"TS","TD"))))))</f>
        <v>TD</v>
      </c>
    </row>
    <row r="2141" spans="1:17" x14ac:dyDescent="0.25">
      <c r="A2141" t="s">
        <v>314</v>
      </c>
      <c r="B2141">
        <v>1963</v>
      </c>
      <c r="C2141">
        <v>33</v>
      </c>
      <c r="D2141" t="s">
        <v>17</v>
      </c>
      <c r="E2141" t="s">
        <v>32</v>
      </c>
      <c r="F2141" t="s">
        <v>315</v>
      </c>
      <c r="G2141" s="1">
        <v>23188.708333333332</v>
      </c>
      <c r="H2141" t="s">
        <v>20</v>
      </c>
      <c r="I2141">
        <v>-27.4</v>
      </c>
      <c r="J2141">
        <v>163</v>
      </c>
      <c r="K2141">
        <v>-1</v>
      </c>
      <c r="L2141">
        <v>1001</v>
      </c>
      <c r="M2141" t="s">
        <v>21</v>
      </c>
      <c r="N2141">
        <v>-100</v>
      </c>
      <c r="O2141">
        <v>14.336</v>
      </c>
      <c r="P2141" t="s">
        <v>90</v>
      </c>
      <c r="Q2141" s="2" t="str">
        <f>IF(K2141&gt;137,"H5",IF(K2141&gt;113,"H4",IF(K2141&gt;96,"H3",IF(K2141&gt;83,"H2",IF(K2141&gt;64,"H1",IF(K2141&gt;34,"TS","TD"))))))</f>
        <v>TD</v>
      </c>
    </row>
    <row r="2142" spans="1:17" x14ac:dyDescent="0.25">
      <c r="A2142" t="s">
        <v>314</v>
      </c>
      <c r="B2142">
        <v>1963</v>
      </c>
      <c r="C2142">
        <v>33</v>
      </c>
      <c r="D2142" t="s">
        <v>17</v>
      </c>
      <c r="E2142" t="s">
        <v>32</v>
      </c>
      <c r="F2142" t="s">
        <v>315</v>
      </c>
      <c r="G2142" s="1">
        <v>23188.958333333332</v>
      </c>
      <c r="H2142" t="s">
        <v>20</v>
      </c>
      <c r="I2142">
        <v>-27.8</v>
      </c>
      <c r="J2142">
        <v>162.80000000000001</v>
      </c>
      <c r="K2142">
        <v>-1</v>
      </c>
      <c r="L2142">
        <v>1001</v>
      </c>
      <c r="M2142" t="s">
        <v>21</v>
      </c>
      <c r="N2142">
        <v>-100</v>
      </c>
      <c r="O2142">
        <v>14.336</v>
      </c>
      <c r="P2142" t="s">
        <v>90</v>
      </c>
      <c r="Q2142" s="2" t="str">
        <f>IF(K2142&gt;137,"H5",IF(K2142&gt;113,"H4",IF(K2142&gt;96,"H3",IF(K2142&gt;83,"H2",IF(K2142&gt;64,"H1",IF(K2142&gt;34,"TS","TD"))))))</f>
        <v>TD</v>
      </c>
    </row>
    <row r="2143" spans="1:17" x14ac:dyDescent="0.25">
      <c r="A2143" t="s">
        <v>314</v>
      </c>
      <c r="B2143">
        <v>1963</v>
      </c>
      <c r="C2143">
        <v>33</v>
      </c>
      <c r="D2143" t="s">
        <v>17</v>
      </c>
      <c r="E2143" t="s">
        <v>32</v>
      </c>
      <c r="F2143" t="s">
        <v>315</v>
      </c>
      <c r="G2143" s="1">
        <v>23189.208333333332</v>
      </c>
      <c r="H2143" t="s">
        <v>20</v>
      </c>
      <c r="I2143">
        <v>-28.5</v>
      </c>
      <c r="J2143">
        <v>163</v>
      </c>
      <c r="K2143">
        <v>-1</v>
      </c>
      <c r="L2143">
        <v>1000</v>
      </c>
      <c r="M2143" t="s">
        <v>21</v>
      </c>
      <c r="N2143">
        <v>-100</v>
      </c>
      <c r="O2143">
        <v>16.678000000000001</v>
      </c>
      <c r="P2143" t="s">
        <v>90</v>
      </c>
      <c r="Q2143" s="2" t="str">
        <f>IF(K2143&gt;137,"H5",IF(K2143&gt;113,"H4",IF(K2143&gt;96,"H3",IF(K2143&gt;83,"H2",IF(K2143&gt;64,"H1",IF(K2143&gt;34,"TS","TD"))))))</f>
        <v>TD</v>
      </c>
    </row>
    <row r="2144" spans="1:17" x14ac:dyDescent="0.25">
      <c r="A2144" t="s">
        <v>314</v>
      </c>
      <c r="B2144">
        <v>1963</v>
      </c>
      <c r="C2144">
        <v>33</v>
      </c>
      <c r="D2144" t="s">
        <v>17</v>
      </c>
      <c r="E2144" t="s">
        <v>32</v>
      </c>
      <c r="F2144" t="s">
        <v>315</v>
      </c>
      <c r="G2144" s="1">
        <v>23189.458333333332</v>
      </c>
      <c r="H2144" t="s">
        <v>20</v>
      </c>
      <c r="I2144">
        <v>-29.4</v>
      </c>
      <c r="J2144">
        <v>163.6</v>
      </c>
      <c r="K2144">
        <v>-1</v>
      </c>
      <c r="L2144">
        <v>1000</v>
      </c>
      <c r="M2144" t="s">
        <v>21</v>
      </c>
      <c r="N2144">
        <v>-100</v>
      </c>
      <c r="O2144">
        <v>16.678000000000001</v>
      </c>
      <c r="P2144" t="s">
        <v>90</v>
      </c>
      <c r="Q2144" s="2" t="str">
        <f>IF(K2144&gt;137,"H5",IF(K2144&gt;113,"H4",IF(K2144&gt;96,"H3",IF(K2144&gt;83,"H2",IF(K2144&gt;64,"H1",IF(K2144&gt;34,"TS","TD"))))))</f>
        <v>TD</v>
      </c>
    </row>
    <row r="2145" spans="1:17" x14ac:dyDescent="0.25">
      <c r="A2145" t="s">
        <v>314</v>
      </c>
      <c r="B2145">
        <v>1963</v>
      </c>
      <c r="C2145">
        <v>33</v>
      </c>
      <c r="D2145" t="s">
        <v>17</v>
      </c>
      <c r="E2145" t="s">
        <v>32</v>
      </c>
      <c r="F2145" t="s">
        <v>315</v>
      </c>
      <c r="G2145" s="1">
        <v>23189.708333333332</v>
      </c>
      <c r="H2145" t="s">
        <v>20</v>
      </c>
      <c r="I2145">
        <v>-30</v>
      </c>
      <c r="J2145">
        <v>164</v>
      </c>
      <c r="K2145">
        <v>-1</v>
      </c>
      <c r="L2145">
        <v>1002</v>
      </c>
      <c r="M2145" t="s">
        <v>21</v>
      </c>
      <c r="N2145">
        <v>-100</v>
      </c>
      <c r="O2145">
        <v>10.454000000000001</v>
      </c>
      <c r="P2145" t="s">
        <v>90</v>
      </c>
      <c r="Q2145" s="2" t="str">
        <f>IF(K2145&gt;137,"H5",IF(K2145&gt;113,"H4",IF(K2145&gt;96,"H3",IF(K2145&gt;83,"H2",IF(K2145&gt;64,"H1",IF(K2145&gt;34,"TS","TD"))))))</f>
        <v>TD</v>
      </c>
    </row>
    <row r="2146" spans="1:17" x14ac:dyDescent="0.25">
      <c r="A2146" t="s">
        <v>314</v>
      </c>
      <c r="B2146">
        <v>1963</v>
      </c>
      <c r="C2146">
        <v>33</v>
      </c>
      <c r="D2146" t="s">
        <v>17</v>
      </c>
      <c r="E2146" t="s">
        <v>32</v>
      </c>
      <c r="F2146" t="s">
        <v>315</v>
      </c>
      <c r="G2146" s="1">
        <v>23189.958333333332</v>
      </c>
      <c r="H2146" t="s">
        <v>20</v>
      </c>
      <c r="I2146">
        <v>-30.6</v>
      </c>
      <c r="J2146">
        <v>164</v>
      </c>
      <c r="K2146">
        <v>-1</v>
      </c>
      <c r="L2146">
        <v>1003</v>
      </c>
      <c r="M2146" t="s">
        <v>21</v>
      </c>
      <c r="N2146">
        <v>-100</v>
      </c>
      <c r="O2146">
        <v>7.7320000000000002</v>
      </c>
      <c r="P2146" t="s">
        <v>90</v>
      </c>
      <c r="Q2146" s="2" t="str">
        <f>IF(K2146&gt;137,"H5",IF(K2146&gt;113,"H4",IF(K2146&gt;96,"H3",IF(K2146&gt;83,"H2",IF(K2146&gt;64,"H1",IF(K2146&gt;34,"TS","TD"))))))</f>
        <v>TD</v>
      </c>
    </row>
    <row r="2147" spans="1:17" x14ac:dyDescent="0.25">
      <c r="A2147" t="s">
        <v>314</v>
      </c>
      <c r="B2147">
        <v>1963</v>
      </c>
      <c r="C2147">
        <v>33</v>
      </c>
      <c r="D2147" t="s">
        <v>17</v>
      </c>
      <c r="E2147" t="s">
        <v>32</v>
      </c>
      <c r="F2147" t="s">
        <v>315</v>
      </c>
      <c r="G2147" s="1">
        <v>23190.208333333332</v>
      </c>
      <c r="H2147" t="s">
        <v>20</v>
      </c>
      <c r="I2147">
        <v>-30.9</v>
      </c>
      <c r="J2147">
        <v>163.80000000000001</v>
      </c>
      <c r="K2147">
        <v>-1</v>
      </c>
      <c r="L2147">
        <v>1004</v>
      </c>
      <c r="M2147" t="s">
        <v>21</v>
      </c>
      <c r="N2147">
        <v>-100</v>
      </c>
      <c r="O2147">
        <v>4.8680000000000003</v>
      </c>
      <c r="P2147" t="s">
        <v>90</v>
      </c>
      <c r="Q2147" s="2" t="str">
        <f>IF(K2147&gt;137,"H5",IF(K2147&gt;113,"H4",IF(K2147&gt;96,"H3",IF(K2147&gt;83,"H2",IF(K2147&gt;64,"H1",IF(K2147&gt;34,"TS","TD"))))))</f>
        <v>TD</v>
      </c>
    </row>
    <row r="2148" spans="1:17" x14ac:dyDescent="0.25">
      <c r="A2148" t="s">
        <v>314</v>
      </c>
      <c r="B2148">
        <v>1963</v>
      </c>
      <c r="C2148">
        <v>33</v>
      </c>
      <c r="D2148" t="s">
        <v>17</v>
      </c>
      <c r="E2148" t="s">
        <v>32</v>
      </c>
      <c r="F2148" t="s">
        <v>315</v>
      </c>
      <c r="G2148" s="1">
        <v>23190.708333333332</v>
      </c>
      <c r="H2148" t="s">
        <v>20</v>
      </c>
      <c r="I2148">
        <v>-31.1</v>
      </c>
      <c r="J2148">
        <v>163.19999999999999</v>
      </c>
      <c r="K2148">
        <v>-1</v>
      </c>
      <c r="L2148">
        <v>1008</v>
      </c>
      <c r="M2148" t="s">
        <v>21</v>
      </c>
      <c r="N2148">
        <v>-100</v>
      </c>
      <c r="O2148">
        <v>0.29399999999999998</v>
      </c>
      <c r="P2148" t="s">
        <v>90</v>
      </c>
      <c r="Q2148" s="2" t="str">
        <f>IF(K2148&gt;137,"H5",IF(K2148&gt;113,"H4",IF(K2148&gt;96,"H3",IF(K2148&gt;83,"H2",IF(K2148&gt;64,"H1",IF(K2148&gt;34,"TS","TD"))))))</f>
        <v>TD</v>
      </c>
    </row>
    <row r="2149" spans="1:17" x14ac:dyDescent="0.25">
      <c r="A2149" t="s">
        <v>314</v>
      </c>
      <c r="B2149">
        <v>1963</v>
      </c>
      <c r="C2149">
        <v>33</v>
      </c>
      <c r="D2149" t="s">
        <v>17</v>
      </c>
      <c r="E2149" t="s">
        <v>32</v>
      </c>
      <c r="F2149" t="s">
        <v>315</v>
      </c>
      <c r="G2149" s="1">
        <v>23190.958333333332</v>
      </c>
      <c r="H2149" t="s">
        <v>20</v>
      </c>
      <c r="I2149">
        <v>-31</v>
      </c>
      <c r="J2149">
        <v>162.80000000000001</v>
      </c>
      <c r="K2149">
        <v>-1</v>
      </c>
      <c r="L2149">
        <v>1009</v>
      </c>
      <c r="M2149" t="s">
        <v>21</v>
      </c>
      <c r="N2149">
        <v>-100</v>
      </c>
      <c r="O2149">
        <v>0.17199999999999999</v>
      </c>
      <c r="P2149" t="s">
        <v>90</v>
      </c>
      <c r="Q2149" s="2" t="str">
        <f>IF(K2149&gt;137,"H5",IF(K2149&gt;113,"H4",IF(K2149&gt;96,"H3",IF(K2149&gt;83,"H2",IF(K2149&gt;64,"H1",IF(K2149&gt;34,"TS","TD"))))))</f>
        <v>TD</v>
      </c>
    </row>
    <row r="2150" spans="1:17" x14ac:dyDescent="0.25">
      <c r="A2150" t="s">
        <v>314</v>
      </c>
      <c r="B2150">
        <v>1963</v>
      </c>
      <c r="C2150">
        <v>33</v>
      </c>
      <c r="D2150" t="s">
        <v>17</v>
      </c>
      <c r="E2150" t="s">
        <v>32</v>
      </c>
      <c r="F2150" t="s">
        <v>315</v>
      </c>
      <c r="G2150" s="1">
        <v>23191.208333333332</v>
      </c>
      <c r="H2150" t="s">
        <v>20</v>
      </c>
      <c r="I2150">
        <v>-30.8</v>
      </c>
      <c r="J2150">
        <v>162.30000000000001</v>
      </c>
      <c r="K2150">
        <v>-1</v>
      </c>
      <c r="L2150">
        <v>1008</v>
      </c>
      <c r="M2150" t="s">
        <v>21</v>
      </c>
      <c r="N2150">
        <v>-100</v>
      </c>
      <c r="O2150">
        <v>0.29399999999999998</v>
      </c>
      <c r="P2150" t="s">
        <v>90</v>
      </c>
      <c r="Q2150" s="2" t="str">
        <f>IF(K2150&gt;137,"H5",IF(K2150&gt;113,"H4",IF(K2150&gt;96,"H3",IF(K2150&gt;83,"H2",IF(K2150&gt;64,"H1",IF(K2150&gt;34,"TS","TD"))))))</f>
        <v>TD</v>
      </c>
    </row>
    <row r="2151" spans="1:17" x14ac:dyDescent="0.25">
      <c r="A2151" t="s">
        <v>314</v>
      </c>
      <c r="B2151">
        <v>1963</v>
      </c>
      <c r="C2151">
        <v>33</v>
      </c>
      <c r="D2151" t="s">
        <v>17</v>
      </c>
      <c r="E2151" t="s">
        <v>32</v>
      </c>
      <c r="F2151" t="s">
        <v>315</v>
      </c>
      <c r="G2151" s="1">
        <v>23191.458333333332</v>
      </c>
      <c r="H2151" t="s">
        <v>20</v>
      </c>
      <c r="I2151">
        <v>-30.5</v>
      </c>
      <c r="J2151">
        <v>161.80000000000001</v>
      </c>
      <c r="K2151">
        <v>-1</v>
      </c>
      <c r="L2151">
        <v>1006</v>
      </c>
      <c r="M2151" t="s">
        <v>21</v>
      </c>
      <c r="N2151">
        <v>-100</v>
      </c>
      <c r="O2151">
        <v>1.429</v>
      </c>
      <c r="P2151" t="s">
        <v>90</v>
      </c>
      <c r="Q2151" s="2" t="str">
        <f>IF(K2151&gt;137,"H5",IF(K2151&gt;113,"H4",IF(K2151&gt;96,"H3",IF(K2151&gt;83,"H2",IF(K2151&gt;64,"H1",IF(K2151&gt;34,"TS","TD"))))))</f>
        <v>TD</v>
      </c>
    </row>
    <row r="2152" spans="1:17" x14ac:dyDescent="0.25">
      <c r="A2152" t="s">
        <v>314</v>
      </c>
      <c r="B2152">
        <v>1963</v>
      </c>
      <c r="C2152">
        <v>33</v>
      </c>
      <c r="D2152" t="s">
        <v>17</v>
      </c>
      <c r="E2152" t="s">
        <v>32</v>
      </c>
      <c r="F2152" t="s">
        <v>315</v>
      </c>
      <c r="G2152" s="1">
        <v>23191.708333333332</v>
      </c>
      <c r="H2152" t="s">
        <v>20</v>
      </c>
      <c r="I2152">
        <v>-29.8</v>
      </c>
      <c r="J2152">
        <v>161.4</v>
      </c>
      <c r="K2152">
        <v>-1</v>
      </c>
      <c r="L2152">
        <v>1005</v>
      </c>
      <c r="M2152" t="s">
        <v>21</v>
      </c>
      <c r="N2152">
        <v>-100</v>
      </c>
      <c r="O2152">
        <v>2.6859999999999999</v>
      </c>
      <c r="P2152" t="s">
        <v>90</v>
      </c>
      <c r="Q2152" s="2" t="str">
        <f>IF(K2152&gt;137,"H5",IF(K2152&gt;113,"H4",IF(K2152&gt;96,"H3",IF(K2152&gt;83,"H2",IF(K2152&gt;64,"H1",IF(K2152&gt;34,"TS","TD"))))))</f>
        <v>TD</v>
      </c>
    </row>
    <row r="2153" spans="1:17" x14ac:dyDescent="0.25">
      <c r="A2153" t="s">
        <v>314</v>
      </c>
      <c r="B2153">
        <v>1963</v>
      </c>
      <c r="C2153">
        <v>33</v>
      </c>
      <c r="D2153" t="s">
        <v>17</v>
      </c>
      <c r="E2153" t="s">
        <v>32</v>
      </c>
      <c r="F2153" t="s">
        <v>315</v>
      </c>
      <c r="G2153" s="1">
        <v>23191.958333333332</v>
      </c>
      <c r="H2153" t="s">
        <v>20</v>
      </c>
      <c r="I2153">
        <v>-29.1</v>
      </c>
      <c r="J2153">
        <v>161.4</v>
      </c>
      <c r="K2153">
        <v>-1</v>
      </c>
      <c r="L2153">
        <v>1003</v>
      </c>
      <c r="M2153" t="s">
        <v>21</v>
      </c>
      <c r="N2153">
        <v>-100</v>
      </c>
      <c r="O2153">
        <v>7.7320000000000002</v>
      </c>
      <c r="P2153" t="s">
        <v>90</v>
      </c>
      <c r="Q2153" s="2" t="str">
        <f>IF(K2153&gt;137,"H5",IF(K2153&gt;113,"H4",IF(K2153&gt;96,"H3",IF(K2153&gt;83,"H2",IF(K2153&gt;64,"H1",IF(K2153&gt;34,"TS","TD"))))))</f>
        <v>TD</v>
      </c>
    </row>
    <row r="2154" spans="1:17" x14ac:dyDescent="0.25">
      <c r="A2154" t="s">
        <v>314</v>
      </c>
      <c r="B2154">
        <v>1963</v>
      </c>
      <c r="C2154">
        <v>33</v>
      </c>
      <c r="D2154" t="s">
        <v>17</v>
      </c>
      <c r="E2154" t="s">
        <v>32</v>
      </c>
      <c r="F2154" t="s">
        <v>315</v>
      </c>
      <c r="G2154" s="1">
        <v>23192.208333333332</v>
      </c>
      <c r="H2154" t="s">
        <v>20</v>
      </c>
      <c r="I2154">
        <v>-28.7</v>
      </c>
      <c r="J2154">
        <v>161.4</v>
      </c>
      <c r="K2154">
        <v>-1</v>
      </c>
      <c r="L2154">
        <v>1002</v>
      </c>
      <c r="M2154" t="s">
        <v>21</v>
      </c>
      <c r="N2154">
        <v>-100</v>
      </c>
      <c r="O2154">
        <v>10.454000000000001</v>
      </c>
      <c r="P2154" t="s">
        <v>90</v>
      </c>
      <c r="Q2154" s="2" t="str">
        <f>IF(K2154&gt;137,"H5",IF(K2154&gt;113,"H4",IF(K2154&gt;96,"H3",IF(K2154&gt;83,"H2",IF(K2154&gt;64,"H1",IF(K2154&gt;34,"TS","TD"))))))</f>
        <v>TD</v>
      </c>
    </row>
    <row r="2155" spans="1:17" x14ac:dyDescent="0.25">
      <c r="A2155" t="s">
        <v>314</v>
      </c>
      <c r="B2155">
        <v>1963</v>
      </c>
      <c r="C2155">
        <v>33</v>
      </c>
      <c r="D2155" t="s">
        <v>17</v>
      </c>
      <c r="E2155" t="s">
        <v>32</v>
      </c>
      <c r="F2155" t="s">
        <v>315</v>
      </c>
      <c r="G2155" s="1">
        <v>23192.458333333332</v>
      </c>
      <c r="H2155" t="s">
        <v>20</v>
      </c>
      <c r="I2155">
        <v>-28.5</v>
      </c>
      <c r="J2155">
        <v>161.69999999999999</v>
      </c>
      <c r="K2155">
        <v>-1</v>
      </c>
      <c r="L2155">
        <v>1002</v>
      </c>
      <c r="M2155" t="s">
        <v>21</v>
      </c>
      <c r="N2155">
        <v>-100</v>
      </c>
      <c r="O2155">
        <v>10.454000000000001</v>
      </c>
      <c r="P2155" t="s">
        <v>90</v>
      </c>
      <c r="Q2155" s="2" t="str">
        <f>IF(K2155&gt;137,"H5",IF(K2155&gt;113,"H4",IF(K2155&gt;96,"H3",IF(K2155&gt;83,"H2",IF(K2155&gt;64,"H1",IF(K2155&gt;34,"TS","TD"))))))</f>
        <v>TD</v>
      </c>
    </row>
    <row r="2156" spans="1:17" x14ac:dyDescent="0.25">
      <c r="A2156" t="s">
        <v>314</v>
      </c>
      <c r="B2156">
        <v>1963</v>
      </c>
      <c r="C2156">
        <v>33</v>
      </c>
      <c r="D2156" t="s">
        <v>17</v>
      </c>
      <c r="E2156" t="s">
        <v>32</v>
      </c>
      <c r="F2156" t="s">
        <v>315</v>
      </c>
      <c r="G2156" s="1">
        <v>23192.708333333332</v>
      </c>
      <c r="H2156" t="s">
        <v>20</v>
      </c>
      <c r="I2156">
        <v>-28.4</v>
      </c>
      <c r="J2156">
        <v>162</v>
      </c>
      <c r="K2156">
        <v>-1</v>
      </c>
      <c r="L2156">
        <v>1002</v>
      </c>
      <c r="M2156" t="s">
        <v>21</v>
      </c>
      <c r="N2156">
        <v>-100</v>
      </c>
      <c r="O2156">
        <v>10.454000000000001</v>
      </c>
      <c r="P2156" t="s">
        <v>90</v>
      </c>
      <c r="Q2156" s="2" t="str">
        <f>IF(K2156&gt;137,"H5",IF(K2156&gt;113,"H4",IF(K2156&gt;96,"H3",IF(K2156&gt;83,"H2",IF(K2156&gt;64,"H1",IF(K2156&gt;34,"TS","TD"))))))</f>
        <v>TD</v>
      </c>
    </row>
    <row r="2157" spans="1:17" x14ac:dyDescent="0.25">
      <c r="A2157" t="s">
        <v>314</v>
      </c>
      <c r="B2157">
        <v>1963</v>
      </c>
      <c r="C2157">
        <v>33</v>
      </c>
      <c r="D2157" t="s">
        <v>17</v>
      </c>
      <c r="E2157" t="s">
        <v>32</v>
      </c>
      <c r="F2157" t="s">
        <v>315</v>
      </c>
      <c r="G2157" s="1">
        <v>23192.958333333332</v>
      </c>
      <c r="H2157" t="s">
        <v>20</v>
      </c>
      <c r="I2157">
        <v>-28.7</v>
      </c>
      <c r="J2157">
        <v>163</v>
      </c>
      <c r="K2157">
        <v>-1</v>
      </c>
      <c r="L2157">
        <v>1000</v>
      </c>
      <c r="M2157" t="s">
        <v>21</v>
      </c>
      <c r="N2157">
        <v>-100</v>
      </c>
      <c r="O2157">
        <v>16.678000000000001</v>
      </c>
      <c r="P2157" t="s">
        <v>90</v>
      </c>
      <c r="Q2157" s="2" t="str">
        <f>IF(K2157&gt;137,"H5",IF(K2157&gt;113,"H4",IF(K2157&gt;96,"H3",IF(K2157&gt;83,"H2",IF(K2157&gt;64,"H1",IF(K2157&gt;34,"TS","TD"))))))</f>
        <v>TD</v>
      </c>
    </row>
    <row r="2158" spans="1:17" x14ac:dyDescent="0.25">
      <c r="A2158" t="s">
        <v>314</v>
      </c>
      <c r="B2158">
        <v>1963</v>
      </c>
      <c r="C2158">
        <v>33</v>
      </c>
      <c r="D2158" t="s">
        <v>17</v>
      </c>
      <c r="E2158" t="s">
        <v>32</v>
      </c>
      <c r="F2158" t="s">
        <v>315</v>
      </c>
      <c r="G2158" s="1">
        <v>23193.208333333332</v>
      </c>
      <c r="H2158" t="s">
        <v>20</v>
      </c>
      <c r="I2158">
        <v>-29.1</v>
      </c>
      <c r="J2158">
        <v>164</v>
      </c>
      <c r="K2158">
        <v>-1</v>
      </c>
      <c r="L2158">
        <v>997</v>
      </c>
      <c r="M2158" t="s">
        <v>21</v>
      </c>
      <c r="N2158">
        <v>-100</v>
      </c>
      <c r="O2158">
        <v>31.234000000000002</v>
      </c>
      <c r="P2158" t="s">
        <v>90</v>
      </c>
      <c r="Q2158" s="2" t="str">
        <f>IF(K2158&gt;137,"H5",IF(K2158&gt;113,"H4",IF(K2158&gt;96,"H3",IF(K2158&gt;83,"H2",IF(K2158&gt;64,"H1",IF(K2158&gt;34,"TS","TD"))))))</f>
        <v>TD</v>
      </c>
    </row>
    <row r="2159" spans="1:17" x14ac:dyDescent="0.25">
      <c r="A2159" t="s">
        <v>314</v>
      </c>
      <c r="B2159">
        <v>1963</v>
      </c>
      <c r="C2159">
        <v>33</v>
      </c>
      <c r="D2159" t="s">
        <v>17</v>
      </c>
      <c r="E2159" t="s">
        <v>32</v>
      </c>
      <c r="F2159" t="s">
        <v>315</v>
      </c>
      <c r="G2159" s="1">
        <v>23194.208333333332</v>
      </c>
      <c r="H2159" t="s">
        <v>20</v>
      </c>
      <c r="I2159">
        <v>-30.8</v>
      </c>
      <c r="J2159">
        <v>167.2</v>
      </c>
      <c r="K2159">
        <v>-1</v>
      </c>
      <c r="L2159">
        <v>993</v>
      </c>
      <c r="M2159" t="s">
        <v>21</v>
      </c>
      <c r="N2159">
        <v>-100</v>
      </c>
      <c r="O2159">
        <v>46.447000000000003</v>
      </c>
      <c r="P2159" t="s">
        <v>90</v>
      </c>
      <c r="Q2159" s="2" t="str">
        <f>IF(K2159&gt;137,"H5",IF(K2159&gt;113,"H4",IF(K2159&gt;96,"H3",IF(K2159&gt;83,"H2",IF(K2159&gt;64,"H1",IF(K2159&gt;34,"TS","TD"))))))</f>
        <v>TD</v>
      </c>
    </row>
    <row r="2160" spans="1:17" x14ac:dyDescent="0.25">
      <c r="A2160" t="s">
        <v>314</v>
      </c>
      <c r="B2160">
        <v>1963</v>
      </c>
      <c r="C2160">
        <v>33</v>
      </c>
      <c r="D2160" t="s">
        <v>17</v>
      </c>
      <c r="E2160" t="s">
        <v>32</v>
      </c>
      <c r="F2160" t="s">
        <v>315</v>
      </c>
      <c r="G2160" s="1">
        <v>23194.458333333332</v>
      </c>
      <c r="H2160" t="s">
        <v>20</v>
      </c>
      <c r="I2160">
        <v>-31.6</v>
      </c>
      <c r="J2160">
        <v>167.4</v>
      </c>
      <c r="K2160">
        <v>-1</v>
      </c>
      <c r="L2160">
        <v>991</v>
      </c>
      <c r="M2160" t="s">
        <v>21</v>
      </c>
      <c r="N2160">
        <v>-100</v>
      </c>
      <c r="O2160">
        <v>51.320999999999998</v>
      </c>
      <c r="P2160" t="s">
        <v>90</v>
      </c>
      <c r="Q2160" s="2" t="str">
        <f>IF(K2160&gt;137,"H5",IF(K2160&gt;113,"H4",IF(K2160&gt;96,"H3",IF(K2160&gt;83,"H2",IF(K2160&gt;64,"H1",IF(K2160&gt;34,"TS","TD"))))))</f>
        <v>TD</v>
      </c>
    </row>
    <row r="2161" spans="1:17" x14ac:dyDescent="0.25">
      <c r="A2161" t="s">
        <v>314</v>
      </c>
      <c r="B2161">
        <v>1963</v>
      </c>
      <c r="C2161">
        <v>33</v>
      </c>
      <c r="D2161" t="s">
        <v>17</v>
      </c>
      <c r="E2161" t="s">
        <v>32</v>
      </c>
      <c r="F2161" t="s">
        <v>315</v>
      </c>
      <c r="G2161" s="1">
        <v>23194.708333333332</v>
      </c>
      <c r="H2161" t="s">
        <v>20</v>
      </c>
      <c r="I2161">
        <v>-32.5</v>
      </c>
      <c r="J2161">
        <v>167.6</v>
      </c>
      <c r="K2161">
        <v>-1</v>
      </c>
      <c r="L2161">
        <v>988</v>
      </c>
      <c r="M2161" t="s">
        <v>21</v>
      </c>
      <c r="N2161">
        <v>-100</v>
      </c>
      <c r="O2161">
        <v>59.194000000000003</v>
      </c>
      <c r="P2161" t="s">
        <v>90</v>
      </c>
      <c r="Q2161" s="2" t="str">
        <f>IF(K2161&gt;137,"H5",IF(K2161&gt;113,"H4",IF(K2161&gt;96,"H3",IF(K2161&gt;83,"H2",IF(K2161&gt;64,"H1",IF(K2161&gt;34,"TS","TD"))))))</f>
        <v>TD</v>
      </c>
    </row>
    <row r="2162" spans="1:17" x14ac:dyDescent="0.25">
      <c r="A2162" t="s">
        <v>314</v>
      </c>
      <c r="B2162">
        <v>1963</v>
      </c>
      <c r="C2162">
        <v>33</v>
      </c>
      <c r="D2162" t="s">
        <v>17</v>
      </c>
      <c r="E2162" t="s">
        <v>32</v>
      </c>
      <c r="F2162" t="s">
        <v>315</v>
      </c>
      <c r="G2162" s="1">
        <v>23194.958333333332</v>
      </c>
      <c r="H2162" t="s">
        <v>20</v>
      </c>
      <c r="I2162">
        <v>-33.5</v>
      </c>
      <c r="J2162">
        <v>167.8</v>
      </c>
      <c r="K2162">
        <v>-1</v>
      </c>
      <c r="L2162">
        <v>987</v>
      </c>
      <c r="M2162" t="s">
        <v>21</v>
      </c>
      <c r="N2162">
        <v>-100</v>
      </c>
      <c r="O2162">
        <v>61.616</v>
      </c>
      <c r="P2162" t="s">
        <v>90</v>
      </c>
      <c r="Q2162" s="2" t="str">
        <f>IF(K2162&gt;137,"H5",IF(K2162&gt;113,"H4",IF(K2162&gt;96,"H3",IF(K2162&gt;83,"H2",IF(K2162&gt;64,"H1",IF(K2162&gt;34,"TS","TD"))))))</f>
        <v>TD</v>
      </c>
    </row>
    <row r="2163" spans="1:17" x14ac:dyDescent="0.25">
      <c r="A2163" t="s">
        <v>314</v>
      </c>
      <c r="B2163">
        <v>1963</v>
      </c>
      <c r="C2163">
        <v>33</v>
      </c>
      <c r="D2163" t="s">
        <v>17</v>
      </c>
      <c r="E2163" t="s">
        <v>32</v>
      </c>
      <c r="F2163" t="s">
        <v>315</v>
      </c>
      <c r="G2163" s="1">
        <v>23195.208333333332</v>
      </c>
      <c r="H2163" t="s">
        <v>20</v>
      </c>
      <c r="I2163">
        <v>-34.4</v>
      </c>
      <c r="J2163">
        <v>168.1</v>
      </c>
      <c r="K2163">
        <v>-1</v>
      </c>
      <c r="L2163">
        <v>986</v>
      </c>
      <c r="M2163" t="s">
        <v>21</v>
      </c>
      <c r="N2163">
        <v>-100</v>
      </c>
      <c r="O2163">
        <v>62.585000000000001</v>
      </c>
      <c r="P2163" t="s">
        <v>90</v>
      </c>
      <c r="Q2163" s="2" t="str">
        <f>IF(K2163&gt;137,"H5",IF(K2163&gt;113,"H4",IF(K2163&gt;96,"H3",IF(K2163&gt;83,"H2",IF(K2163&gt;64,"H1",IF(K2163&gt;34,"TS","TD"))))))</f>
        <v>TD</v>
      </c>
    </row>
    <row r="2164" spans="1:17" x14ac:dyDescent="0.25">
      <c r="A2164" t="s">
        <v>314</v>
      </c>
      <c r="B2164">
        <v>1963</v>
      </c>
      <c r="C2164">
        <v>33</v>
      </c>
      <c r="D2164" t="s">
        <v>17</v>
      </c>
      <c r="E2164" t="s">
        <v>32</v>
      </c>
      <c r="F2164" t="s">
        <v>315</v>
      </c>
      <c r="G2164" s="1">
        <v>23195.458333333332</v>
      </c>
      <c r="H2164" t="s">
        <v>20</v>
      </c>
      <c r="I2164">
        <v>-35.200000000000003</v>
      </c>
      <c r="J2164">
        <v>168.4</v>
      </c>
      <c r="K2164">
        <v>-1</v>
      </c>
      <c r="L2164">
        <v>988</v>
      </c>
      <c r="M2164" t="s">
        <v>21</v>
      </c>
      <c r="N2164">
        <v>-100</v>
      </c>
      <c r="O2164">
        <v>59.194000000000003</v>
      </c>
      <c r="P2164" t="s">
        <v>90</v>
      </c>
      <c r="Q2164" s="2" t="str">
        <f>IF(K2164&gt;137,"H5",IF(K2164&gt;113,"H4",IF(K2164&gt;96,"H3",IF(K2164&gt;83,"H2",IF(K2164&gt;64,"H1",IF(K2164&gt;34,"TS","TD"))))))</f>
        <v>TD</v>
      </c>
    </row>
    <row r="2165" spans="1:17" x14ac:dyDescent="0.25">
      <c r="A2165" t="s">
        <v>314</v>
      </c>
      <c r="B2165">
        <v>1963</v>
      </c>
      <c r="C2165">
        <v>33</v>
      </c>
      <c r="D2165" t="s">
        <v>17</v>
      </c>
      <c r="E2165" t="s">
        <v>32</v>
      </c>
      <c r="F2165" t="s">
        <v>315</v>
      </c>
      <c r="G2165" s="1">
        <v>23195.708333333332</v>
      </c>
      <c r="H2165" t="s">
        <v>20</v>
      </c>
      <c r="I2165">
        <v>-36</v>
      </c>
      <c r="J2165">
        <v>168.7</v>
      </c>
      <c r="K2165">
        <v>-1</v>
      </c>
      <c r="L2165">
        <v>990</v>
      </c>
      <c r="M2165" t="s">
        <v>21</v>
      </c>
      <c r="N2165">
        <v>-100</v>
      </c>
      <c r="O2165">
        <v>52.320999999999998</v>
      </c>
      <c r="P2165" t="s">
        <v>90</v>
      </c>
      <c r="Q2165" s="2" t="str">
        <f>IF(K2165&gt;137,"H5",IF(K2165&gt;113,"H4",IF(K2165&gt;96,"H3",IF(K2165&gt;83,"H2",IF(K2165&gt;64,"H1",IF(K2165&gt;34,"TS","TD"))))))</f>
        <v>TD</v>
      </c>
    </row>
    <row r="2166" spans="1:17" x14ac:dyDescent="0.25">
      <c r="A2166" t="s">
        <v>314</v>
      </c>
      <c r="B2166">
        <v>1963</v>
      </c>
      <c r="C2166">
        <v>33</v>
      </c>
      <c r="D2166" t="s">
        <v>17</v>
      </c>
      <c r="E2166" t="s">
        <v>32</v>
      </c>
      <c r="F2166" t="s">
        <v>315</v>
      </c>
      <c r="G2166" s="1">
        <v>23195.958333333332</v>
      </c>
      <c r="H2166" t="s">
        <v>20</v>
      </c>
      <c r="I2166">
        <v>-36.700000000000003</v>
      </c>
      <c r="J2166">
        <v>169.1</v>
      </c>
      <c r="K2166">
        <v>-2</v>
      </c>
      <c r="L2166">
        <v>994</v>
      </c>
      <c r="M2166" t="s">
        <v>21</v>
      </c>
      <c r="N2166">
        <v>-100</v>
      </c>
      <c r="O2166">
        <v>43.442</v>
      </c>
      <c r="P2166" t="s">
        <v>90</v>
      </c>
      <c r="Q2166" s="2" t="str">
        <f>IF(K2166&gt;137,"H5",IF(K2166&gt;113,"H4",IF(K2166&gt;96,"H3",IF(K2166&gt;83,"H2",IF(K2166&gt;64,"H1",IF(K2166&gt;34,"TS","TD"))))))</f>
        <v>TD</v>
      </c>
    </row>
    <row r="2167" spans="1:17" x14ac:dyDescent="0.25">
      <c r="A2167" t="s">
        <v>316</v>
      </c>
      <c r="B2167">
        <v>1964</v>
      </c>
      <c r="C2167">
        <v>5</v>
      </c>
      <c r="D2167" t="s">
        <v>17</v>
      </c>
      <c r="E2167" t="s">
        <v>18</v>
      </c>
      <c r="F2167" t="s">
        <v>317</v>
      </c>
      <c r="G2167" s="1">
        <v>23382.958333333332</v>
      </c>
      <c r="H2167" t="s">
        <v>20</v>
      </c>
      <c r="I2167">
        <v>-10.199999999999999</v>
      </c>
      <c r="J2167">
        <v>141.5</v>
      </c>
      <c r="K2167">
        <v>-1</v>
      </c>
      <c r="L2167">
        <v>1000</v>
      </c>
      <c r="M2167" t="s">
        <v>21</v>
      </c>
      <c r="N2167">
        <v>-100</v>
      </c>
      <c r="O2167">
        <v>16.678000000000001</v>
      </c>
      <c r="P2167" t="s">
        <v>22</v>
      </c>
      <c r="Q2167" s="2" t="str">
        <f>IF(K2167&gt;137,"H5",IF(K2167&gt;113,"H4",IF(K2167&gt;96,"H3",IF(K2167&gt;83,"H2",IF(K2167&gt;64,"H1",IF(K2167&gt;34,"TS","TD"))))))</f>
        <v>TD</v>
      </c>
    </row>
    <row r="2168" spans="1:17" x14ac:dyDescent="0.25">
      <c r="A2168" t="s">
        <v>316</v>
      </c>
      <c r="B2168">
        <v>1964</v>
      </c>
      <c r="C2168">
        <v>5</v>
      </c>
      <c r="D2168" t="s">
        <v>17</v>
      </c>
      <c r="E2168" t="s">
        <v>18</v>
      </c>
      <c r="F2168" t="s">
        <v>317</v>
      </c>
      <c r="G2168" s="1">
        <v>23383.083333333332</v>
      </c>
      <c r="H2168" t="s">
        <v>20</v>
      </c>
      <c r="I2168">
        <v>-10.5</v>
      </c>
      <c r="J2168">
        <v>142.19999999999999</v>
      </c>
      <c r="K2168">
        <v>-1</v>
      </c>
      <c r="L2168">
        <v>999</v>
      </c>
      <c r="M2168" t="s">
        <v>21</v>
      </c>
      <c r="N2168">
        <v>-100</v>
      </c>
      <c r="O2168">
        <v>23.042000000000002</v>
      </c>
      <c r="P2168" t="s">
        <v>22</v>
      </c>
      <c r="Q2168" s="2" t="str">
        <f>IF(K2168&gt;137,"H5",IF(K2168&gt;113,"H4",IF(K2168&gt;96,"H3",IF(K2168&gt;83,"H2",IF(K2168&gt;64,"H1",IF(K2168&gt;34,"TS","TD"))))))</f>
        <v>TD</v>
      </c>
    </row>
    <row r="2169" spans="1:17" x14ac:dyDescent="0.25">
      <c r="A2169" t="s">
        <v>316</v>
      </c>
      <c r="B2169">
        <v>1964</v>
      </c>
      <c r="C2169">
        <v>5</v>
      </c>
      <c r="D2169" t="s">
        <v>17</v>
      </c>
      <c r="E2169" t="s">
        <v>18</v>
      </c>
      <c r="F2169" t="s">
        <v>317</v>
      </c>
      <c r="G2169" s="1">
        <v>23383.458333333332</v>
      </c>
      <c r="H2169" t="s">
        <v>20</v>
      </c>
      <c r="I2169">
        <v>-10.9</v>
      </c>
      <c r="J2169">
        <v>142.19999999999999</v>
      </c>
      <c r="K2169">
        <v>-1</v>
      </c>
      <c r="L2169">
        <v>999</v>
      </c>
      <c r="M2169" t="s">
        <v>21</v>
      </c>
      <c r="N2169">
        <v>-100</v>
      </c>
      <c r="O2169">
        <v>23.042000000000002</v>
      </c>
      <c r="P2169" t="s">
        <v>22</v>
      </c>
      <c r="Q2169" s="2" t="str">
        <f>IF(K2169&gt;137,"H5",IF(K2169&gt;113,"H4",IF(K2169&gt;96,"H3",IF(K2169&gt;83,"H2",IF(K2169&gt;64,"H1",IF(K2169&gt;34,"TS","TD"))))))</f>
        <v>TD</v>
      </c>
    </row>
    <row r="2170" spans="1:17" x14ac:dyDescent="0.25">
      <c r="A2170" t="s">
        <v>316</v>
      </c>
      <c r="B2170">
        <v>1964</v>
      </c>
      <c r="C2170">
        <v>5</v>
      </c>
      <c r="D2170" t="s">
        <v>17</v>
      </c>
      <c r="E2170" t="s">
        <v>18</v>
      </c>
      <c r="F2170" t="s">
        <v>317</v>
      </c>
      <c r="G2170" s="1">
        <v>23383.708333333332</v>
      </c>
      <c r="H2170" t="s">
        <v>20</v>
      </c>
      <c r="I2170">
        <v>-11.2</v>
      </c>
      <c r="J2170">
        <v>142</v>
      </c>
      <c r="K2170">
        <v>-1</v>
      </c>
      <c r="L2170">
        <v>999</v>
      </c>
      <c r="M2170" t="s">
        <v>21</v>
      </c>
      <c r="N2170">
        <v>-100</v>
      </c>
      <c r="O2170">
        <v>23.042000000000002</v>
      </c>
      <c r="P2170" t="s">
        <v>22</v>
      </c>
      <c r="Q2170" s="2" t="str">
        <f>IF(K2170&gt;137,"H5",IF(K2170&gt;113,"H4",IF(K2170&gt;96,"H3",IF(K2170&gt;83,"H2",IF(K2170&gt;64,"H1",IF(K2170&gt;34,"TS","TD"))))))</f>
        <v>TD</v>
      </c>
    </row>
    <row r="2171" spans="1:17" x14ac:dyDescent="0.25">
      <c r="A2171" t="s">
        <v>316</v>
      </c>
      <c r="B2171">
        <v>1964</v>
      </c>
      <c r="C2171">
        <v>5</v>
      </c>
      <c r="D2171" t="s">
        <v>17</v>
      </c>
      <c r="E2171" t="s">
        <v>18</v>
      </c>
      <c r="F2171" t="s">
        <v>317</v>
      </c>
      <c r="G2171" s="1">
        <v>23383.958333333332</v>
      </c>
      <c r="H2171" t="s">
        <v>20</v>
      </c>
      <c r="I2171">
        <v>-11.6</v>
      </c>
      <c r="J2171">
        <v>141.69999999999999</v>
      </c>
      <c r="K2171">
        <v>-1</v>
      </c>
      <c r="L2171">
        <v>998</v>
      </c>
      <c r="M2171" t="s">
        <v>21</v>
      </c>
      <c r="N2171">
        <v>-100</v>
      </c>
      <c r="O2171">
        <v>25.937000000000001</v>
      </c>
      <c r="P2171" t="s">
        <v>22</v>
      </c>
      <c r="Q2171" s="2" t="str">
        <f>IF(K2171&gt;137,"H5",IF(K2171&gt;113,"H4",IF(K2171&gt;96,"H3",IF(K2171&gt;83,"H2",IF(K2171&gt;64,"H1",IF(K2171&gt;34,"TS","TD"))))))</f>
        <v>TD</v>
      </c>
    </row>
    <row r="2172" spans="1:17" x14ac:dyDescent="0.25">
      <c r="A2172" t="s">
        <v>316</v>
      </c>
      <c r="B2172">
        <v>1964</v>
      </c>
      <c r="C2172">
        <v>5</v>
      </c>
      <c r="D2172" t="s">
        <v>17</v>
      </c>
      <c r="E2172" t="s">
        <v>18</v>
      </c>
      <c r="F2172" t="s">
        <v>317</v>
      </c>
      <c r="G2172" s="1">
        <v>23384.458333333332</v>
      </c>
      <c r="H2172" t="s">
        <v>20</v>
      </c>
      <c r="I2172">
        <v>-11.9</v>
      </c>
      <c r="J2172">
        <v>141.5</v>
      </c>
      <c r="K2172">
        <v>-1</v>
      </c>
      <c r="L2172">
        <v>996</v>
      </c>
      <c r="M2172" t="s">
        <v>21</v>
      </c>
      <c r="N2172">
        <v>-100</v>
      </c>
      <c r="O2172">
        <v>34.22</v>
      </c>
      <c r="P2172" t="s">
        <v>22</v>
      </c>
      <c r="Q2172" s="2" t="str">
        <f>IF(K2172&gt;137,"H5",IF(K2172&gt;113,"H4",IF(K2172&gt;96,"H3",IF(K2172&gt;83,"H2",IF(K2172&gt;64,"H1",IF(K2172&gt;34,"TS","TD"))))))</f>
        <v>TD</v>
      </c>
    </row>
    <row r="2173" spans="1:17" x14ac:dyDescent="0.25">
      <c r="A2173" t="s">
        <v>316</v>
      </c>
      <c r="B2173">
        <v>1964</v>
      </c>
      <c r="C2173">
        <v>5</v>
      </c>
      <c r="D2173" t="s">
        <v>17</v>
      </c>
      <c r="E2173" t="s">
        <v>18</v>
      </c>
      <c r="F2173" t="s">
        <v>317</v>
      </c>
      <c r="G2173" s="1">
        <v>23384.958333333332</v>
      </c>
      <c r="H2173" t="s">
        <v>20</v>
      </c>
      <c r="I2173">
        <v>-12.4</v>
      </c>
      <c r="J2173">
        <v>141.30000000000001</v>
      </c>
      <c r="K2173">
        <v>-1</v>
      </c>
      <c r="L2173">
        <v>992</v>
      </c>
      <c r="M2173" t="s">
        <v>21</v>
      </c>
      <c r="N2173">
        <v>-100</v>
      </c>
      <c r="O2173">
        <v>48.176000000000002</v>
      </c>
      <c r="P2173" t="s">
        <v>22</v>
      </c>
      <c r="Q2173" s="2" t="str">
        <f>IF(K2173&gt;137,"H5",IF(K2173&gt;113,"H4",IF(K2173&gt;96,"H3",IF(K2173&gt;83,"H2",IF(K2173&gt;64,"H1",IF(K2173&gt;34,"TS","TD"))))))</f>
        <v>TD</v>
      </c>
    </row>
    <row r="2174" spans="1:17" x14ac:dyDescent="0.25">
      <c r="A2174" t="s">
        <v>316</v>
      </c>
      <c r="B2174">
        <v>1964</v>
      </c>
      <c r="C2174">
        <v>5</v>
      </c>
      <c r="D2174" t="s">
        <v>17</v>
      </c>
      <c r="E2174" t="s">
        <v>18</v>
      </c>
      <c r="F2174" t="s">
        <v>317</v>
      </c>
      <c r="G2174" s="1">
        <v>23385.458333333332</v>
      </c>
      <c r="H2174" t="s">
        <v>20</v>
      </c>
      <c r="I2174">
        <v>-13.3</v>
      </c>
      <c r="J2174">
        <v>141.19999999999999</v>
      </c>
      <c r="K2174">
        <v>-1</v>
      </c>
      <c r="L2174">
        <v>992</v>
      </c>
      <c r="M2174" t="s">
        <v>21</v>
      </c>
      <c r="N2174">
        <v>-100</v>
      </c>
      <c r="O2174">
        <v>48.176000000000002</v>
      </c>
      <c r="P2174" t="s">
        <v>22</v>
      </c>
      <c r="Q2174" s="2" t="str">
        <f>IF(K2174&gt;137,"H5",IF(K2174&gt;113,"H4",IF(K2174&gt;96,"H3",IF(K2174&gt;83,"H2",IF(K2174&gt;64,"H1",IF(K2174&gt;34,"TS","TD"))))))</f>
        <v>TD</v>
      </c>
    </row>
    <row r="2175" spans="1:17" x14ac:dyDescent="0.25">
      <c r="A2175" t="s">
        <v>316</v>
      </c>
      <c r="B2175">
        <v>1964</v>
      </c>
      <c r="C2175">
        <v>5</v>
      </c>
      <c r="D2175" t="s">
        <v>17</v>
      </c>
      <c r="E2175" t="s">
        <v>18</v>
      </c>
      <c r="F2175" t="s">
        <v>317</v>
      </c>
      <c r="G2175" s="1">
        <v>23385.958333333332</v>
      </c>
      <c r="H2175" t="s">
        <v>20</v>
      </c>
      <c r="I2175">
        <v>-14.2</v>
      </c>
      <c r="J2175">
        <v>141</v>
      </c>
      <c r="K2175">
        <v>-1</v>
      </c>
      <c r="L2175">
        <v>988</v>
      </c>
      <c r="M2175" t="s">
        <v>21</v>
      </c>
      <c r="N2175">
        <v>-100</v>
      </c>
      <c r="O2175">
        <v>59.194000000000003</v>
      </c>
      <c r="P2175" t="s">
        <v>22</v>
      </c>
      <c r="Q2175" s="2" t="str">
        <f>IF(K2175&gt;137,"H5",IF(K2175&gt;113,"H4",IF(K2175&gt;96,"H3",IF(K2175&gt;83,"H2",IF(K2175&gt;64,"H1",IF(K2175&gt;34,"TS","TD"))))))</f>
        <v>TD</v>
      </c>
    </row>
    <row r="2176" spans="1:17" x14ac:dyDescent="0.25">
      <c r="A2176" t="s">
        <v>316</v>
      </c>
      <c r="B2176">
        <v>1964</v>
      </c>
      <c r="C2176">
        <v>5</v>
      </c>
      <c r="D2176" t="s">
        <v>17</v>
      </c>
      <c r="E2176" t="s">
        <v>18</v>
      </c>
      <c r="F2176" t="s">
        <v>317</v>
      </c>
      <c r="G2176" s="1">
        <v>23386.458333333332</v>
      </c>
      <c r="H2176" t="s">
        <v>20</v>
      </c>
      <c r="I2176">
        <v>-15.2</v>
      </c>
      <c r="J2176">
        <v>140.5</v>
      </c>
      <c r="K2176">
        <v>-1</v>
      </c>
      <c r="L2176">
        <v>986</v>
      </c>
      <c r="M2176" t="s">
        <v>21</v>
      </c>
      <c r="N2176">
        <v>-100</v>
      </c>
      <c r="O2176">
        <v>62.585000000000001</v>
      </c>
      <c r="P2176" t="s">
        <v>22</v>
      </c>
      <c r="Q2176" s="2" t="str">
        <f>IF(K2176&gt;137,"H5",IF(K2176&gt;113,"H4",IF(K2176&gt;96,"H3",IF(K2176&gt;83,"H2",IF(K2176&gt;64,"H1",IF(K2176&gt;34,"TS","TD"))))))</f>
        <v>TD</v>
      </c>
    </row>
    <row r="2177" spans="1:17" x14ac:dyDescent="0.25">
      <c r="A2177" t="s">
        <v>316</v>
      </c>
      <c r="B2177">
        <v>1964</v>
      </c>
      <c r="C2177">
        <v>5</v>
      </c>
      <c r="D2177" t="s">
        <v>17</v>
      </c>
      <c r="E2177" t="s">
        <v>18</v>
      </c>
      <c r="F2177" t="s">
        <v>317</v>
      </c>
      <c r="G2177" s="1">
        <v>23386.958333333332</v>
      </c>
      <c r="H2177" t="s">
        <v>20</v>
      </c>
      <c r="I2177">
        <v>-16.3</v>
      </c>
      <c r="J2177">
        <v>139.6</v>
      </c>
      <c r="K2177">
        <v>-1</v>
      </c>
      <c r="L2177">
        <v>983</v>
      </c>
      <c r="M2177" t="s">
        <v>21</v>
      </c>
      <c r="N2177">
        <v>-100</v>
      </c>
      <c r="O2177">
        <v>68.832999999999998</v>
      </c>
      <c r="P2177" t="s">
        <v>22</v>
      </c>
      <c r="Q2177" s="2" t="str">
        <f>IF(K2177&gt;137,"H5",IF(K2177&gt;113,"H4",IF(K2177&gt;96,"H3",IF(K2177&gt;83,"H2",IF(K2177&gt;64,"H1",IF(K2177&gt;34,"TS","TD"))))))</f>
        <v>TD</v>
      </c>
    </row>
    <row r="2178" spans="1:17" x14ac:dyDescent="0.25">
      <c r="A2178" t="s">
        <v>316</v>
      </c>
      <c r="B2178">
        <v>1964</v>
      </c>
      <c r="C2178">
        <v>5</v>
      </c>
      <c r="D2178" t="s">
        <v>17</v>
      </c>
      <c r="E2178" t="s">
        <v>18</v>
      </c>
      <c r="F2178" t="s">
        <v>317</v>
      </c>
      <c r="G2178" s="1">
        <v>23387.256944444445</v>
      </c>
      <c r="H2178" t="s">
        <v>20</v>
      </c>
      <c r="I2178">
        <v>-16.899999999999999</v>
      </c>
      <c r="J2178">
        <v>139</v>
      </c>
      <c r="K2178">
        <v>-1</v>
      </c>
      <c r="L2178">
        <v>983</v>
      </c>
      <c r="M2178" t="s">
        <v>21</v>
      </c>
      <c r="N2178">
        <v>-100</v>
      </c>
      <c r="O2178">
        <v>68.832999999999998</v>
      </c>
      <c r="P2178" t="s">
        <v>22</v>
      </c>
      <c r="Q2178" s="2" t="str">
        <f>IF(K2178&gt;137,"H5",IF(K2178&gt;113,"H4",IF(K2178&gt;96,"H3",IF(K2178&gt;83,"H2",IF(K2178&gt;64,"H1",IF(K2178&gt;34,"TS","TD"))))))</f>
        <v>TD</v>
      </c>
    </row>
    <row r="2179" spans="1:17" x14ac:dyDescent="0.25">
      <c r="A2179" t="s">
        <v>316</v>
      </c>
      <c r="B2179">
        <v>1964</v>
      </c>
      <c r="C2179">
        <v>5</v>
      </c>
      <c r="D2179" t="s">
        <v>17</v>
      </c>
      <c r="E2179" t="s">
        <v>18</v>
      </c>
      <c r="F2179" t="s">
        <v>317</v>
      </c>
      <c r="G2179" s="1">
        <v>23387.458333333332</v>
      </c>
      <c r="H2179" t="s">
        <v>20</v>
      </c>
      <c r="I2179">
        <v>-17.2</v>
      </c>
      <c r="J2179">
        <v>138.30000000000001</v>
      </c>
      <c r="K2179">
        <v>-1</v>
      </c>
      <c r="L2179">
        <v>985</v>
      </c>
      <c r="M2179" t="s">
        <v>21</v>
      </c>
      <c r="N2179">
        <v>-100</v>
      </c>
      <c r="O2179">
        <v>63.780999999999999</v>
      </c>
      <c r="P2179" t="s">
        <v>22</v>
      </c>
      <c r="Q2179" s="2" t="str">
        <f>IF(K2179&gt;137,"H5",IF(K2179&gt;113,"H4",IF(K2179&gt;96,"H3",IF(K2179&gt;83,"H2",IF(K2179&gt;64,"H1",IF(K2179&gt;34,"TS","TD"))))))</f>
        <v>TD</v>
      </c>
    </row>
    <row r="2180" spans="1:17" x14ac:dyDescent="0.25">
      <c r="A2180" t="s">
        <v>316</v>
      </c>
      <c r="B2180">
        <v>1964</v>
      </c>
      <c r="C2180">
        <v>5</v>
      </c>
      <c r="D2180" t="s">
        <v>17</v>
      </c>
      <c r="E2180" t="s">
        <v>18</v>
      </c>
      <c r="F2180" t="s">
        <v>317</v>
      </c>
      <c r="G2180" s="1">
        <v>23387.979166666668</v>
      </c>
      <c r="H2180" t="s">
        <v>20</v>
      </c>
      <c r="I2180">
        <v>-18.600000000000001</v>
      </c>
      <c r="J2180">
        <v>137.30000000000001</v>
      </c>
      <c r="K2180">
        <v>-1</v>
      </c>
      <c r="L2180">
        <v>985</v>
      </c>
      <c r="M2180" t="s">
        <v>21</v>
      </c>
      <c r="N2180">
        <v>-100</v>
      </c>
      <c r="O2180">
        <v>63.780999999999999</v>
      </c>
      <c r="P2180" t="s">
        <v>22</v>
      </c>
      <c r="Q2180" s="2" t="str">
        <f>IF(K2180&gt;137,"H5",IF(K2180&gt;113,"H4",IF(K2180&gt;96,"H3",IF(K2180&gt;83,"H2",IF(K2180&gt;64,"H1",IF(K2180&gt;34,"TS","TD"))))))</f>
        <v>TD</v>
      </c>
    </row>
    <row r="2181" spans="1:17" x14ac:dyDescent="0.25">
      <c r="A2181" t="s">
        <v>316</v>
      </c>
      <c r="B2181">
        <v>1964</v>
      </c>
      <c r="C2181">
        <v>5</v>
      </c>
      <c r="D2181" t="s">
        <v>17</v>
      </c>
      <c r="E2181" t="s">
        <v>18</v>
      </c>
      <c r="F2181" t="s">
        <v>317</v>
      </c>
      <c r="G2181" s="1">
        <v>23388.229166666668</v>
      </c>
      <c r="H2181" t="s">
        <v>20</v>
      </c>
      <c r="I2181">
        <v>-19.7</v>
      </c>
      <c r="J2181">
        <v>136.5</v>
      </c>
      <c r="K2181">
        <v>-1</v>
      </c>
      <c r="L2181">
        <v>985</v>
      </c>
      <c r="M2181" t="s">
        <v>21</v>
      </c>
      <c r="N2181">
        <v>-100</v>
      </c>
      <c r="O2181">
        <v>63.780999999999999</v>
      </c>
      <c r="P2181" t="s">
        <v>22</v>
      </c>
      <c r="Q2181" s="2" t="str">
        <f>IF(K2181&gt;137,"H5",IF(K2181&gt;113,"H4",IF(K2181&gt;96,"H3",IF(K2181&gt;83,"H2",IF(K2181&gt;64,"H1",IF(K2181&gt;34,"TS","TD"))))))</f>
        <v>TD</v>
      </c>
    </row>
    <row r="2182" spans="1:17" x14ac:dyDescent="0.25">
      <c r="A2182" t="s">
        <v>316</v>
      </c>
      <c r="B2182">
        <v>1964</v>
      </c>
      <c r="C2182">
        <v>5</v>
      </c>
      <c r="D2182" t="s">
        <v>17</v>
      </c>
      <c r="E2182" t="s">
        <v>18</v>
      </c>
      <c r="F2182" t="s">
        <v>317</v>
      </c>
      <c r="G2182" s="1">
        <v>23388.479166666668</v>
      </c>
      <c r="H2182" t="s">
        <v>20</v>
      </c>
      <c r="I2182">
        <v>-20.3</v>
      </c>
      <c r="J2182">
        <v>136.4</v>
      </c>
      <c r="K2182">
        <v>-1</v>
      </c>
      <c r="L2182">
        <v>989</v>
      </c>
      <c r="M2182" t="s">
        <v>21</v>
      </c>
      <c r="N2182">
        <v>-100</v>
      </c>
      <c r="O2182">
        <v>58.470999999999997</v>
      </c>
      <c r="P2182" t="s">
        <v>22</v>
      </c>
      <c r="Q2182" s="2" t="str">
        <f>IF(K2182&gt;137,"H5",IF(K2182&gt;113,"H4",IF(K2182&gt;96,"H3",IF(K2182&gt;83,"H2",IF(K2182&gt;64,"H1",IF(K2182&gt;34,"TS","TD"))))))</f>
        <v>TD</v>
      </c>
    </row>
    <row r="2183" spans="1:17" x14ac:dyDescent="0.25">
      <c r="A2183" t="s">
        <v>316</v>
      </c>
      <c r="B2183">
        <v>1964</v>
      </c>
      <c r="C2183">
        <v>5</v>
      </c>
      <c r="D2183" t="s">
        <v>17</v>
      </c>
      <c r="E2183" t="s">
        <v>18</v>
      </c>
      <c r="F2183" t="s">
        <v>317</v>
      </c>
      <c r="G2183" s="1">
        <v>23388.958333333332</v>
      </c>
      <c r="H2183" t="s">
        <v>20</v>
      </c>
      <c r="I2183">
        <v>-22</v>
      </c>
      <c r="J2183">
        <v>138.5</v>
      </c>
      <c r="K2183">
        <v>-1</v>
      </c>
      <c r="L2183">
        <v>988</v>
      </c>
      <c r="M2183" t="s">
        <v>21</v>
      </c>
      <c r="N2183">
        <v>-100</v>
      </c>
      <c r="O2183">
        <v>59.194000000000003</v>
      </c>
      <c r="P2183" t="s">
        <v>22</v>
      </c>
      <c r="Q2183" s="2" t="str">
        <f>IF(K2183&gt;137,"H5",IF(K2183&gt;113,"H4",IF(K2183&gt;96,"H3",IF(K2183&gt;83,"H2",IF(K2183&gt;64,"H1",IF(K2183&gt;34,"TS","TD"))))))</f>
        <v>TD</v>
      </c>
    </row>
    <row r="2184" spans="1:17" x14ac:dyDescent="0.25">
      <c r="A2184" t="s">
        <v>316</v>
      </c>
      <c r="B2184">
        <v>1964</v>
      </c>
      <c r="C2184">
        <v>5</v>
      </c>
      <c r="D2184" t="s">
        <v>17</v>
      </c>
      <c r="E2184" t="s">
        <v>18</v>
      </c>
      <c r="F2184" t="s">
        <v>317</v>
      </c>
      <c r="G2184" s="1">
        <v>23389.208333333332</v>
      </c>
      <c r="H2184" t="s">
        <v>20</v>
      </c>
      <c r="I2184">
        <v>-23</v>
      </c>
      <c r="J2184">
        <v>139.69999999999999</v>
      </c>
      <c r="K2184">
        <v>-1</v>
      </c>
      <c r="L2184">
        <v>987</v>
      </c>
      <c r="M2184" t="s">
        <v>21</v>
      </c>
      <c r="N2184">
        <v>-100</v>
      </c>
      <c r="O2184">
        <v>61.616</v>
      </c>
      <c r="P2184" t="s">
        <v>22</v>
      </c>
      <c r="Q2184" s="2" t="str">
        <f>IF(K2184&gt;137,"H5",IF(K2184&gt;113,"H4",IF(K2184&gt;96,"H3",IF(K2184&gt;83,"H2",IF(K2184&gt;64,"H1",IF(K2184&gt;34,"TS","TD"))))))</f>
        <v>TD</v>
      </c>
    </row>
    <row r="2185" spans="1:17" x14ac:dyDescent="0.25">
      <c r="A2185" t="s">
        <v>316</v>
      </c>
      <c r="B2185">
        <v>1964</v>
      </c>
      <c r="C2185">
        <v>5</v>
      </c>
      <c r="D2185" t="s">
        <v>17</v>
      </c>
      <c r="E2185" t="s">
        <v>18</v>
      </c>
      <c r="F2185" t="s">
        <v>317</v>
      </c>
      <c r="G2185" s="1">
        <v>23389.333333333332</v>
      </c>
      <c r="H2185" t="s">
        <v>20</v>
      </c>
      <c r="I2185">
        <v>-24.7</v>
      </c>
      <c r="J2185">
        <v>141.30000000000001</v>
      </c>
      <c r="K2185">
        <v>-1</v>
      </c>
      <c r="L2185">
        <v>987</v>
      </c>
      <c r="M2185" t="s">
        <v>21</v>
      </c>
      <c r="N2185">
        <v>-100</v>
      </c>
      <c r="O2185">
        <v>61.616</v>
      </c>
      <c r="P2185" t="s">
        <v>22</v>
      </c>
      <c r="Q2185" s="2" t="str">
        <f>IF(K2185&gt;137,"H5",IF(K2185&gt;113,"H4",IF(K2185&gt;96,"H3",IF(K2185&gt;83,"H2",IF(K2185&gt;64,"H1",IF(K2185&gt;34,"TS","TD"))))))</f>
        <v>TD</v>
      </c>
    </row>
    <row r="2186" spans="1:17" x14ac:dyDescent="0.25">
      <c r="A2186" t="s">
        <v>316</v>
      </c>
      <c r="B2186">
        <v>1964</v>
      </c>
      <c r="C2186">
        <v>5</v>
      </c>
      <c r="D2186" t="s">
        <v>17</v>
      </c>
      <c r="E2186" t="s">
        <v>18</v>
      </c>
      <c r="F2186" t="s">
        <v>317</v>
      </c>
      <c r="G2186" s="1">
        <v>23389.458333333332</v>
      </c>
      <c r="H2186" t="s">
        <v>20</v>
      </c>
      <c r="I2186">
        <v>-25.5</v>
      </c>
      <c r="J2186">
        <v>142.69999999999999</v>
      </c>
      <c r="K2186">
        <v>-1</v>
      </c>
      <c r="L2186">
        <v>986</v>
      </c>
      <c r="M2186" t="s">
        <v>21</v>
      </c>
      <c r="N2186">
        <v>-100</v>
      </c>
      <c r="O2186">
        <v>62.585000000000001</v>
      </c>
      <c r="P2186" t="s">
        <v>22</v>
      </c>
      <c r="Q2186" s="2" t="str">
        <f>IF(K2186&gt;137,"H5",IF(K2186&gt;113,"H4",IF(K2186&gt;96,"H3",IF(K2186&gt;83,"H2",IF(K2186&gt;64,"H1",IF(K2186&gt;34,"TS","TD"))))))</f>
        <v>TD</v>
      </c>
    </row>
    <row r="2187" spans="1:17" x14ac:dyDescent="0.25">
      <c r="A2187" t="s">
        <v>316</v>
      </c>
      <c r="B2187">
        <v>1964</v>
      </c>
      <c r="C2187">
        <v>5</v>
      </c>
      <c r="D2187" t="s">
        <v>17</v>
      </c>
      <c r="E2187" t="s">
        <v>18</v>
      </c>
      <c r="F2187" t="s">
        <v>317</v>
      </c>
      <c r="G2187" s="1">
        <v>23389.583333333332</v>
      </c>
      <c r="H2187" t="s">
        <v>20</v>
      </c>
      <c r="I2187">
        <v>-26.5</v>
      </c>
      <c r="J2187">
        <v>143.9</v>
      </c>
      <c r="K2187">
        <v>-1</v>
      </c>
      <c r="L2187">
        <v>986</v>
      </c>
      <c r="M2187" t="s">
        <v>21</v>
      </c>
      <c r="N2187">
        <v>-100</v>
      </c>
      <c r="O2187">
        <v>62.585000000000001</v>
      </c>
      <c r="P2187" t="s">
        <v>22</v>
      </c>
      <c r="Q2187" s="2" t="str">
        <f>IF(K2187&gt;137,"H5",IF(K2187&gt;113,"H4",IF(K2187&gt;96,"H3",IF(K2187&gt;83,"H2",IF(K2187&gt;64,"H1",IF(K2187&gt;34,"TS","TD"))))))</f>
        <v>TD</v>
      </c>
    </row>
    <row r="2188" spans="1:17" x14ac:dyDescent="0.25">
      <c r="A2188" t="s">
        <v>316</v>
      </c>
      <c r="B2188">
        <v>1964</v>
      </c>
      <c r="C2188">
        <v>5</v>
      </c>
      <c r="D2188" t="s">
        <v>17</v>
      </c>
      <c r="E2188" t="s">
        <v>18</v>
      </c>
      <c r="F2188" t="s">
        <v>317</v>
      </c>
      <c r="G2188" s="1">
        <v>23389.708333333332</v>
      </c>
      <c r="H2188" t="s">
        <v>20</v>
      </c>
      <c r="I2188">
        <v>-27.2</v>
      </c>
      <c r="J2188">
        <v>145.6</v>
      </c>
      <c r="K2188">
        <v>-1</v>
      </c>
      <c r="L2188">
        <v>985</v>
      </c>
      <c r="M2188" t="s">
        <v>21</v>
      </c>
      <c r="N2188">
        <v>-100</v>
      </c>
      <c r="O2188">
        <v>63.780999999999999</v>
      </c>
      <c r="P2188" t="s">
        <v>22</v>
      </c>
      <c r="Q2188" s="2" t="str">
        <f>IF(K2188&gt;137,"H5",IF(K2188&gt;113,"H4",IF(K2188&gt;96,"H3",IF(K2188&gt;83,"H2",IF(K2188&gt;64,"H1",IF(K2188&gt;34,"TS","TD"))))))</f>
        <v>TD</v>
      </c>
    </row>
    <row r="2189" spans="1:17" x14ac:dyDescent="0.25">
      <c r="A2189" t="s">
        <v>316</v>
      </c>
      <c r="B2189">
        <v>1964</v>
      </c>
      <c r="C2189">
        <v>5</v>
      </c>
      <c r="D2189" t="s">
        <v>17</v>
      </c>
      <c r="E2189" t="s">
        <v>18</v>
      </c>
      <c r="F2189" t="s">
        <v>317</v>
      </c>
      <c r="G2189" s="1">
        <v>23389.958333333332</v>
      </c>
      <c r="H2189" t="s">
        <v>20</v>
      </c>
      <c r="I2189">
        <v>-28.3</v>
      </c>
      <c r="J2189">
        <v>149.1</v>
      </c>
      <c r="K2189">
        <v>-1</v>
      </c>
      <c r="L2189">
        <v>984</v>
      </c>
      <c r="M2189" t="s">
        <v>21</v>
      </c>
      <c r="N2189">
        <v>-100</v>
      </c>
      <c r="O2189">
        <v>67.575999999999993</v>
      </c>
      <c r="P2189" t="s">
        <v>22</v>
      </c>
      <c r="Q2189" s="2" t="str">
        <f>IF(K2189&gt;137,"H5",IF(K2189&gt;113,"H4",IF(K2189&gt;96,"H3",IF(K2189&gt;83,"H2",IF(K2189&gt;64,"H1",IF(K2189&gt;34,"TS","TD"))))))</f>
        <v>TD</v>
      </c>
    </row>
    <row r="2190" spans="1:17" x14ac:dyDescent="0.25">
      <c r="A2190" t="s">
        <v>316</v>
      </c>
      <c r="B2190">
        <v>1964</v>
      </c>
      <c r="C2190">
        <v>5</v>
      </c>
      <c r="D2190" t="s">
        <v>17</v>
      </c>
      <c r="E2190" t="s">
        <v>18</v>
      </c>
      <c r="F2190" t="s">
        <v>317</v>
      </c>
      <c r="G2190" s="1">
        <v>23390.083333333332</v>
      </c>
      <c r="H2190" t="s">
        <v>20</v>
      </c>
      <c r="I2190">
        <v>-29.7</v>
      </c>
      <c r="J2190">
        <v>151.30000000000001</v>
      </c>
      <c r="K2190">
        <v>-1</v>
      </c>
      <c r="L2190">
        <v>984</v>
      </c>
      <c r="M2190" t="s">
        <v>21</v>
      </c>
      <c r="N2190">
        <v>-100</v>
      </c>
      <c r="O2190">
        <v>67.575999999999993</v>
      </c>
      <c r="P2190" t="s">
        <v>22</v>
      </c>
      <c r="Q2190" s="2" t="str">
        <f>IF(K2190&gt;137,"H5",IF(K2190&gt;113,"H4",IF(K2190&gt;96,"H3",IF(K2190&gt;83,"H2",IF(K2190&gt;64,"H1",IF(K2190&gt;34,"TS","TD"))))))</f>
        <v>TD</v>
      </c>
    </row>
    <row r="2191" spans="1:17" x14ac:dyDescent="0.25">
      <c r="A2191" t="s">
        <v>316</v>
      </c>
      <c r="B2191">
        <v>1964</v>
      </c>
      <c r="C2191">
        <v>5</v>
      </c>
      <c r="D2191" t="s">
        <v>17</v>
      </c>
      <c r="E2191" t="s">
        <v>18</v>
      </c>
      <c r="F2191" t="s">
        <v>317</v>
      </c>
      <c r="G2191" s="1">
        <v>23390.166666666668</v>
      </c>
      <c r="H2191" t="s">
        <v>20</v>
      </c>
      <c r="I2191">
        <v>-30.2</v>
      </c>
      <c r="J2191">
        <v>153.1</v>
      </c>
      <c r="K2191">
        <v>-1</v>
      </c>
      <c r="L2191">
        <v>988</v>
      </c>
      <c r="M2191" t="s">
        <v>21</v>
      </c>
      <c r="N2191">
        <v>-100</v>
      </c>
      <c r="O2191">
        <v>59.194000000000003</v>
      </c>
      <c r="P2191" t="s">
        <v>22</v>
      </c>
      <c r="Q2191" s="2" t="str">
        <f>IF(K2191&gt;137,"H5",IF(K2191&gt;113,"H4",IF(K2191&gt;96,"H3",IF(K2191&gt;83,"H2",IF(K2191&gt;64,"H1",IF(K2191&gt;34,"TS","TD"))))))</f>
        <v>TD</v>
      </c>
    </row>
    <row r="2192" spans="1:17" x14ac:dyDescent="0.25">
      <c r="A2192" t="s">
        <v>316</v>
      </c>
      <c r="B2192">
        <v>1964</v>
      </c>
      <c r="C2192">
        <v>5</v>
      </c>
      <c r="D2192" t="s">
        <v>17</v>
      </c>
      <c r="E2192" t="s">
        <v>18</v>
      </c>
      <c r="F2192" t="s">
        <v>317</v>
      </c>
      <c r="G2192" s="1">
        <v>23390.333333333332</v>
      </c>
      <c r="H2192" t="s">
        <v>20</v>
      </c>
      <c r="I2192">
        <v>-31.7</v>
      </c>
      <c r="J2192">
        <v>156.1</v>
      </c>
      <c r="K2192">
        <v>-2</v>
      </c>
      <c r="L2192">
        <v>990</v>
      </c>
      <c r="M2192" t="s">
        <v>21</v>
      </c>
      <c r="N2192">
        <v>-100</v>
      </c>
      <c r="O2192">
        <v>52.320999999999998</v>
      </c>
      <c r="P2192" t="s">
        <v>22</v>
      </c>
      <c r="Q2192" s="2" t="str">
        <f>IF(K2192&gt;137,"H5",IF(K2192&gt;113,"H4",IF(K2192&gt;96,"H3",IF(K2192&gt;83,"H2",IF(K2192&gt;64,"H1",IF(K2192&gt;34,"TS","TD"))))))</f>
        <v>TD</v>
      </c>
    </row>
    <row r="2193" spans="1:17" x14ac:dyDescent="0.25">
      <c r="A2193" t="s">
        <v>318</v>
      </c>
      <c r="B2193">
        <v>1964</v>
      </c>
      <c r="C2193">
        <v>8</v>
      </c>
      <c r="D2193" t="s">
        <v>17</v>
      </c>
      <c r="E2193" t="s">
        <v>18</v>
      </c>
      <c r="F2193" t="s">
        <v>319</v>
      </c>
      <c r="G2193" s="1">
        <v>23402.958333333332</v>
      </c>
      <c r="H2193" t="s">
        <v>20</v>
      </c>
      <c r="I2193">
        <v>-14</v>
      </c>
      <c r="J2193">
        <v>151.30000000000001</v>
      </c>
      <c r="K2193">
        <v>-1</v>
      </c>
      <c r="L2193">
        <v>1000</v>
      </c>
      <c r="M2193" t="s">
        <v>21</v>
      </c>
      <c r="N2193">
        <v>-100</v>
      </c>
      <c r="O2193">
        <v>16.678000000000001</v>
      </c>
      <c r="P2193" t="s">
        <v>22</v>
      </c>
      <c r="Q2193" s="2" t="str">
        <f>IF(K2193&gt;137,"H5",IF(K2193&gt;113,"H4",IF(K2193&gt;96,"H3",IF(K2193&gt;83,"H2",IF(K2193&gt;64,"H1",IF(K2193&gt;34,"TS","TD"))))))</f>
        <v>TD</v>
      </c>
    </row>
    <row r="2194" spans="1:17" x14ac:dyDescent="0.25">
      <c r="A2194" t="s">
        <v>318</v>
      </c>
      <c r="B2194">
        <v>1964</v>
      </c>
      <c r="C2194">
        <v>8</v>
      </c>
      <c r="D2194" t="s">
        <v>17</v>
      </c>
      <c r="E2194" t="s">
        <v>18</v>
      </c>
      <c r="F2194" t="s">
        <v>319</v>
      </c>
      <c r="G2194" s="1">
        <v>23403.458333333332</v>
      </c>
      <c r="H2194" t="s">
        <v>20</v>
      </c>
      <c r="I2194">
        <v>-14.3</v>
      </c>
      <c r="J2194">
        <v>152.30000000000001</v>
      </c>
      <c r="K2194">
        <v>-1</v>
      </c>
      <c r="L2194">
        <v>996</v>
      </c>
      <c r="M2194" t="s">
        <v>21</v>
      </c>
      <c r="N2194">
        <v>-100</v>
      </c>
      <c r="O2194">
        <v>34.22</v>
      </c>
      <c r="P2194" t="s">
        <v>22</v>
      </c>
      <c r="Q2194" s="2" t="str">
        <f>IF(K2194&gt;137,"H5",IF(K2194&gt;113,"H4",IF(K2194&gt;96,"H3",IF(K2194&gt;83,"H2",IF(K2194&gt;64,"H1",IF(K2194&gt;34,"TS","TD"))))))</f>
        <v>TD</v>
      </c>
    </row>
    <row r="2195" spans="1:17" x14ac:dyDescent="0.25">
      <c r="A2195" t="s">
        <v>318</v>
      </c>
      <c r="B2195">
        <v>1964</v>
      </c>
      <c r="C2195">
        <v>8</v>
      </c>
      <c r="D2195" t="s">
        <v>17</v>
      </c>
      <c r="E2195" t="s">
        <v>18</v>
      </c>
      <c r="F2195" t="s">
        <v>319</v>
      </c>
      <c r="G2195" s="1">
        <v>23403.958333333332</v>
      </c>
      <c r="H2195" t="s">
        <v>20</v>
      </c>
      <c r="I2195">
        <v>-14.6</v>
      </c>
      <c r="J2195">
        <v>153.19999999999999</v>
      </c>
      <c r="K2195">
        <v>-1</v>
      </c>
      <c r="L2195">
        <v>994</v>
      </c>
      <c r="M2195" t="s">
        <v>21</v>
      </c>
      <c r="N2195">
        <v>-100</v>
      </c>
      <c r="O2195">
        <v>43.442</v>
      </c>
      <c r="P2195" t="s">
        <v>22</v>
      </c>
      <c r="Q2195" s="2" t="str">
        <f>IF(K2195&gt;137,"H5",IF(K2195&gt;113,"H4",IF(K2195&gt;96,"H3",IF(K2195&gt;83,"H2",IF(K2195&gt;64,"H1",IF(K2195&gt;34,"TS","TD"))))))</f>
        <v>TD</v>
      </c>
    </row>
    <row r="2196" spans="1:17" x14ac:dyDescent="0.25">
      <c r="A2196" t="s">
        <v>318</v>
      </c>
      <c r="B2196">
        <v>1964</v>
      </c>
      <c r="C2196">
        <v>8</v>
      </c>
      <c r="D2196" t="s">
        <v>17</v>
      </c>
      <c r="E2196" t="s">
        <v>18</v>
      </c>
      <c r="F2196" t="s">
        <v>319</v>
      </c>
      <c r="G2196" s="1">
        <v>23404.25</v>
      </c>
      <c r="H2196" t="s">
        <v>20</v>
      </c>
      <c r="I2196">
        <v>-14.8</v>
      </c>
      <c r="J2196">
        <v>154</v>
      </c>
      <c r="K2196">
        <v>-1</v>
      </c>
      <c r="L2196">
        <v>994</v>
      </c>
      <c r="M2196" t="s">
        <v>21</v>
      </c>
      <c r="N2196">
        <v>-100</v>
      </c>
      <c r="O2196">
        <v>43.442</v>
      </c>
      <c r="P2196" t="s">
        <v>22</v>
      </c>
      <c r="Q2196" s="2" t="str">
        <f>IF(K2196&gt;137,"H5",IF(K2196&gt;113,"H4",IF(K2196&gt;96,"H3",IF(K2196&gt;83,"H2",IF(K2196&gt;64,"H1",IF(K2196&gt;34,"TS","TD"))))))</f>
        <v>TD</v>
      </c>
    </row>
    <row r="2197" spans="1:17" x14ac:dyDescent="0.25">
      <c r="A2197" t="s">
        <v>318</v>
      </c>
      <c r="B2197">
        <v>1964</v>
      </c>
      <c r="C2197">
        <v>8</v>
      </c>
      <c r="D2197" t="s">
        <v>17</v>
      </c>
      <c r="E2197" t="s">
        <v>18</v>
      </c>
      <c r="F2197" t="s">
        <v>319</v>
      </c>
      <c r="G2197" s="1">
        <v>23404.458333333332</v>
      </c>
      <c r="H2197" t="s">
        <v>20</v>
      </c>
      <c r="I2197">
        <v>-15</v>
      </c>
      <c r="J2197">
        <v>155</v>
      </c>
      <c r="K2197">
        <v>-1</v>
      </c>
      <c r="L2197">
        <v>994</v>
      </c>
      <c r="M2197" t="s">
        <v>21</v>
      </c>
      <c r="N2197">
        <v>-100</v>
      </c>
      <c r="O2197">
        <v>43.442</v>
      </c>
      <c r="P2197" t="s">
        <v>22</v>
      </c>
      <c r="Q2197" s="2" t="str">
        <f>IF(K2197&gt;137,"H5",IF(K2197&gt;113,"H4",IF(K2197&gt;96,"H3",IF(K2197&gt;83,"H2",IF(K2197&gt;64,"H1",IF(K2197&gt;34,"TS","TD"))))))</f>
        <v>TD</v>
      </c>
    </row>
    <row r="2198" spans="1:17" x14ac:dyDescent="0.25">
      <c r="A2198" t="s">
        <v>318</v>
      </c>
      <c r="B2198">
        <v>1964</v>
      </c>
      <c r="C2198">
        <v>8</v>
      </c>
      <c r="D2198" t="s">
        <v>17</v>
      </c>
      <c r="E2198" t="s">
        <v>18</v>
      </c>
      <c r="F2198" t="s">
        <v>319</v>
      </c>
      <c r="G2198" s="1">
        <v>23404.958333333332</v>
      </c>
      <c r="H2198" t="s">
        <v>20</v>
      </c>
      <c r="I2198">
        <v>-15.8</v>
      </c>
      <c r="J2198">
        <v>156.69999999999999</v>
      </c>
      <c r="K2198">
        <v>-1</v>
      </c>
      <c r="L2198">
        <v>992</v>
      </c>
      <c r="M2198" t="s">
        <v>21</v>
      </c>
      <c r="N2198">
        <v>-100</v>
      </c>
      <c r="O2198">
        <v>48.176000000000002</v>
      </c>
      <c r="P2198" t="s">
        <v>22</v>
      </c>
      <c r="Q2198" s="2" t="str">
        <f>IF(K2198&gt;137,"H5",IF(K2198&gt;113,"H4",IF(K2198&gt;96,"H3",IF(K2198&gt;83,"H2",IF(K2198&gt;64,"H1",IF(K2198&gt;34,"TS","TD"))))))</f>
        <v>TD</v>
      </c>
    </row>
    <row r="2199" spans="1:17" x14ac:dyDescent="0.25">
      <c r="A2199" t="s">
        <v>318</v>
      </c>
      <c r="B2199">
        <v>1964</v>
      </c>
      <c r="C2199">
        <v>8</v>
      </c>
      <c r="D2199" t="s">
        <v>17</v>
      </c>
      <c r="E2199" t="s">
        <v>18</v>
      </c>
      <c r="F2199" t="s">
        <v>319</v>
      </c>
      <c r="G2199" s="1">
        <v>23405.458333333332</v>
      </c>
      <c r="H2199" t="s">
        <v>20</v>
      </c>
      <c r="I2199">
        <v>-16.5</v>
      </c>
      <c r="J2199">
        <v>158.4</v>
      </c>
      <c r="K2199">
        <v>-1</v>
      </c>
      <c r="L2199">
        <v>992</v>
      </c>
      <c r="M2199" t="s">
        <v>21</v>
      </c>
      <c r="N2199">
        <v>-100</v>
      </c>
      <c r="O2199">
        <v>48.176000000000002</v>
      </c>
      <c r="P2199" t="s">
        <v>22</v>
      </c>
      <c r="Q2199" s="2" t="str">
        <f>IF(K2199&gt;137,"H5",IF(K2199&gt;113,"H4",IF(K2199&gt;96,"H3",IF(K2199&gt;83,"H2",IF(K2199&gt;64,"H1",IF(K2199&gt;34,"TS","TD"))))))</f>
        <v>TD</v>
      </c>
    </row>
    <row r="2200" spans="1:17" x14ac:dyDescent="0.25">
      <c r="A2200" t="s">
        <v>318</v>
      </c>
      <c r="B2200">
        <v>1964</v>
      </c>
      <c r="C2200">
        <v>8</v>
      </c>
      <c r="D2200" t="s">
        <v>17</v>
      </c>
      <c r="E2200" t="s">
        <v>18</v>
      </c>
      <c r="F2200" t="s">
        <v>319</v>
      </c>
      <c r="G2200" s="1">
        <v>23405.958333333332</v>
      </c>
      <c r="H2200" t="s">
        <v>20</v>
      </c>
      <c r="I2200">
        <v>-17.3</v>
      </c>
      <c r="J2200">
        <v>159.69999999999999</v>
      </c>
      <c r="K2200">
        <v>-1</v>
      </c>
      <c r="L2200">
        <v>992</v>
      </c>
      <c r="M2200" t="s">
        <v>21</v>
      </c>
      <c r="N2200">
        <v>-100</v>
      </c>
      <c r="O2200">
        <v>48.176000000000002</v>
      </c>
      <c r="P2200" t="s">
        <v>22</v>
      </c>
      <c r="Q2200" s="2" t="str">
        <f>IF(K2200&gt;137,"H5",IF(K2200&gt;113,"H4",IF(K2200&gt;96,"H3",IF(K2200&gt;83,"H2",IF(K2200&gt;64,"H1",IF(K2200&gt;34,"TS","TD"))))))</f>
        <v>TD</v>
      </c>
    </row>
    <row r="2201" spans="1:17" x14ac:dyDescent="0.25">
      <c r="A2201" t="s">
        <v>318</v>
      </c>
      <c r="B2201">
        <v>1964</v>
      </c>
      <c r="C2201">
        <v>8</v>
      </c>
      <c r="D2201" t="s">
        <v>17</v>
      </c>
      <c r="E2201" t="s">
        <v>32</v>
      </c>
      <c r="F2201" t="s">
        <v>319</v>
      </c>
      <c r="G2201" s="1">
        <v>23406.458333333332</v>
      </c>
      <c r="H2201" t="s">
        <v>20</v>
      </c>
      <c r="I2201">
        <v>-18.100000000000001</v>
      </c>
      <c r="J2201">
        <v>160.6</v>
      </c>
      <c r="K2201">
        <v>-1</v>
      </c>
      <c r="L2201">
        <v>992</v>
      </c>
      <c r="M2201" t="s">
        <v>21</v>
      </c>
      <c r="N2201">
        <v>-100</v>
      </c>
      <c r="O2201">
        <v>48.176000000000002</v>
      </c>
      <c r="P2201" t="s">
        <v>22</v>
      </c>
      <c r="Q2201" s="2" t="str">
        <f>IF(K2201&gt;137,"H5",IF(K2201&gt;113,"H4",IF(K2201&gt;96,"H3",IF(K2201&gt;83,"H2",IF(K2201&gt;64,"H1",IF(K2201&gt;34,"TS","TD"))))))</f>
        <v>TD</v>
      </c>
    </row>
    <row r="2202" spans="1:17" x14ac:dyDescent="0.25">
      <c r="A2202" t="s">
        <v>318</v>
      </c>
      <c r="B2202">
        <v>1964</v>
      </c>
      <c r="C2202">
        <v>8</v>
      </c>
      <c r="D2202" t="s">
        <v>17</v>
      </c>
      <c r="E2202" t="s">
        <v>32</v>
      </c>
      <c r="F2202" t="s">
        <v>319</v>
      </c>
      <c r="G2202" s="1">
        <v>23406.958333333332</v>
      </c>
      <c r="H2202" t="s">
        <v>20</v>
      </c>
      <c r="I2202">
        <v>-18.8</v>
      </c>
      <c r="J2202">
        <v>161.30000000000001</v>
      </c>
      <c r="K2202">
        <v>-1</v>
      </c>
      <c r="L2202">
        <v>992</v>
      </c>
      <c r="M2202" t="s">
        <v>21</v>
      </c>
      <c r="N2202">
        <v>-100</v>
      </c>
      <c r="O2202">
        <v>48.176000000000002</v>
      </c>
      <c r="P2202" t="s">
        <v>22</v>
      </c>
      <c r="Q2202" s="2" t="str">
        <f>IF(K2202&gt;137,"H5",IF(K2202&gt;113,"H4",IF(K2202&gt;96,"H3",IF(K2202&gt;83,"H2",IF(K2202&gt;64,"H1",IF(K2202&gt;34,"TS","TD"))))))</f>
        <v>TD</v>
      </c>
    </row>
    <row r="2203" spans="1:17" x14ac:dyDescent="0.25">
      <c r="A2203" t="s">
        <v>318</v>
      </c>
      <c r="B2203">
        <v>1964</v>
      </c>
      <c r="C2203">
        <v>8</v>
      </c>
      <c r="D2203" t="s">
        <v>17</v>
      </c>
      <c r="E2203" t="s">
        <v>32</v>
      </c>
      <c r="F2203" t="s">
        <v>319</v>
      </c>
      <c r="G2203" s="1">
        <v>23407.458333333332</v>
      </c>
      <c r="H2203" t="s">
        <v>20</v>
      </c>
      <c r="I2203">
        <v>-19.8</v>
      </c>
      <c r="J2203">
        <v>161.80000000000001</v>
      </c>
      <c r="K2203">
        <v>-1</v>
      </c>
      <c r="L2203">
        <v>992</v>
      </c>
      <c r="M2203" t="s">
        <v>21</v>
      </c>
      <c r="N2203">
        <v>-100</v>
      </c>
      <c r="O2203">
        <v>48.176000000000002</v>
      </c>
      <c r="P2203" t="s">
        <v>22</v>
      </c>
      <c r="Q2203" s="2" t="str">
        <f>IF(K2203&gt;137,"H5",IF(K2203&gt;113,"H4",IF(K2203&gt;96,"H3",IF(K2203&gt;83,"H2",IF(K2203&gt;64,"H1",IF(K2203&gt;34,"TS","TD"))))))</f>
        <v>TD</v>
      </c>
    </row>
    <row r="2204" spans="1:17" x14ac:dyDescent="0.25">
      <c r="A2204" t="s">
        <v>318</v>
      </c>
      <c r="B2204">
        <v>1964</v>
      </c>
      <c r="C2204">
        <v>8</v>
      </c>
      <c r="D2204" t="s">
        <v>17</v>
      </c>
      <c r="E2204" t="s">
        <v>32</v>
      </c>
      <c r="F2204" t="s">
        <v>319</v>
      </c>
      <c r="G2204" s="1">
        <v>23407.958333333332</v>
      </c>
      <c r="H2204" t="s">
        <v>20</v>
      </c>
      <c r="I2204">
        <v>-20.7</v>
      </c>
      <c r="J2204">
        <v>162</v>
      </c>
      <c r="K2204">
        <v>-1</v>
      </c>
      <c r="L2204">
        <v>992</v>
      </c>
      <c r="M2204" t="s">
        <v>21</v>
      </c>
      <c r="N2204">
        <v>-100</v>
      </c>
      <c r="O2204">
        <v>48.176000000000002</v>
      </c>
      <c r="P2204" t="s">
        <v>22</v>
      </c>
      <c r="Q2204" s="2" t="str">
        <f>IF(K2204&gt;137,"H5",IF(K2204&gt;113,"H4",IF(K2204&gt;96,"H3",IF(K2204&gt;83,"H2",IF(K2204&gt;64,"H1",IF(K2204&gt;34,"TS","TD"))))))</f>
        <v>TD</v>
      </c>
    </row>
    <row r="2205" spans="1:17" x14ac:dyDescent="0.25">
      <c r="A2205" t="s">
        <v>318</v>
      </c>
      <c r="B2205">
        <v>1964</v>
      </c>
      <c r="C2205">
        <v>8</v>
      </c>
      <c r="D2205" t="s">
        <v>17</v>
      </c>
      <c r="E2205" t="s">
        <v>32</v>
      </c>
      <c r="F2205" t="s">
        <v>319</v>
      </c>
      <c r="G2205" s="1">
        <v>23408.458333333332</v>
      </c>
      <c r="H2205" t="s">
        <v>20</v>
      </c>
      <c r="I2205">
        <v>-22.5</v>
      </c>
      <c r="J2205">
        <v>162.19999999999999</v>
      </c>
      <c r="K2205">
        <v>-1</v>
      </c>
      <c r="L2205">
        <v>992</v>
      </c>
      <c r="M2205" t="s">
        <v>21</v>
      </c>
      <c r="N2205">
        <v>-100</v>
      </c>
      <c r="O2205">
        <v>48.176000000000002</v>
      </c>
      <c r="P2205" t="s">
        <v>22</v>
      </c>
      <c r="Q2205" s="2" t="str">
        <f>IF(K2205&gt;137,"H5",IF(K2205&gt;113,"H4",IF(K2205&gt;96,"H3",IF(K2205&gt;83,"H2",IF(K2205&gt;64,"H1",IF(K2205&gt;34,"TS","TD"))))))</f>
        <v>TD</v>
      </c>
    </row>
    <row r="2206" spans="1:17" x14ac:dyDescent="0.25">
      <c r="A2206" t="s">
        <v>318</v>
      </c>
      <c r="B2206">
        <v>1964</v>
      </c>
      <c r="C2206">
        <v>8</v>
      </c>
      <c r="D2206" t="s">
        <v>17</v>
      </c>
      <c r="E2206" t="s">
        <v>32</v>
      </c>
      <c r="F2206" t="s">
        <v>319</v>
      </c>
      <c r="G2206" s="1">
        <v>23408.958333333332</v>
      </c>
      <c r="H2206" t="s">
        <v>20</v>
      </c>
      <c r="I2206">
        <v>-24.7</v>
      </c>
      <c r="J2206">
        <v>162.19999999999999</v>
      </c>
      <c r="K2206">
        <v>-2</v>
      </c>
      <c r="L2206">
        <v>996</v>
      </c>
      <c r="M2206" t="s">
        <v>21</v>
      </c>
      <c r="N2206">
        <v>-100</v>
      </c>
      <c r="O2206">
        <v>34.22</v>
      </c>
      <c r="P2206" t="s">
        <v>22</v>
      </c>
      <c r="Q2206" s="2" t="str">
        <f>IF(K2206&gt;137,"H5",IF(K2206&gt;113,"H4",IF(K2206&gt;96,"H3",IF(K2206&gt;83,"H2",IF(K2206&gt;64,"H1",IF(K2206&gt;34,"TS","TD"))))))</f>
        <v>TD</v>
      </c>
    </row>
    <row r="2207" spans="1:17" x14ac:dyDescent="0.25">
      <c r="A2207" t="s">
        <v>320</v>
      </c>
      <c r="B2207">
        <v>1964</v>
      </c>
      <c r="C2207">
        <v>12</v>
      </c>
      <c r="D2207" t="s">
        <v>17</v>
      </c>
      <c r="E2207" t="s">
        <v>18</v>
      </c>
      <c r="F2207" t="s">
        <v>321</v>
      </c>
      <c r="G2207" s="1">
        <v>23442.979166666668</v>
      </c>
      <c r="H2207" t="s">
        <v>20</v>
      </c>
      <c r="I2207">
        <v>-11</v>
      </c>
      <c r="J2207">
        <v>137.1</v>
      </c>
      <c r="K2207">
        <v>-1</v>
      </c>
      <c r="L2207">
        <v>1002</v>
      </c>
      <c r="M2207" t="s">
        <v>21</v>
      </c>
      <c r="N2207">
        <v>-100</v>
      </c>
      <c r="O2207">
        <v>10.454000000000001</v>
      </c>
      <c r="P2207" t="s">
        <v>22</v>
      </c>
      <c r="Q2207" s="2" t="str">
        <f>IF(K2207&gt;137,"H5",IF(K2207&gt;113,"H4",IF(K2207&gt;96,"H3",IF(K2207&gt;83,"H2",IF(K2207&gt;64,"H1",IF(K2207&gt;34,"TS","TD"))))))</f>
        <v>TD</v>
      </c>
    </row>
    <row r="2208" spans="1:17" x14ac:dyDescent="0.25">
      <c r="A2208" t="s">
        <v>320</v>
      </c>
      <c r="B2208">
        <v>1964</v>
      </c>
      <c r="C2208">
        <v>12</v>
      </c>
      <c r="D2208" t="s">
        <v>17</v>
      </c>
      <c r="E2208" t="s">
        <v>18</v>
      </c>
      <c r="F2208" t="s">
        <v>321</v>
      </c>
      <c r="G2208" s="1">
        <v>23443.479166666668</v>
      </c>
      <c r="H2208" t="s">
        <v>20</v>
      </c>
      <c r="I2208">
        <v>-10.4</v>
      </c>
      <c r="J2208">
        <v>135.69999999999999</v>
      </c>
      <c r="K2208">
        <v>-1</v>
      </c>
      <c r="L2208">
        <v>-1</v>
      </c>
      <c r="M2208" t="s">
        <v>21</v>
      </c>
      <c r="N2208">
        <v>-100</v>
      </c>
      <c r="O2208">
        <v>-100</v>
      </c>
      <c r="P2208" t="s">
        <v>22</v>
      </c>
      <c r="Q2208" s="2" t="str">
        <f>IF(K2208&gt;137,"H5",IF(K2208&gt;113,"H4",IF(K2208&gt;96,"H3",IF(K2208&gt;83,"H2",IF(K2208&gt;64,"H1",IF(K2208&gt;34,"TS","TD"))))))</f>
        <v>TD</v>
      </c>
    </row>
    <row r="2209" spans="1:17" x14ac:dyDescent="0.25">
      <c r="A2209" t="s">
        <v>320</v>
      </c>
      <c r="B2209">
        <v>1964</v>
      </c>
      <c r="C2209">
        <v>12</v>
      </c>
      <c r="D2209" t="s">
        <v>34</v>
      </c>
      <c r="E2209" t="s">
        <v>35</v>
      </c>
      <c r="F2209" t="s">
        <v>321</v>
      </c>
      <c r="G2209" s="1">
        <v>23443.979166666668</v>
      </c>
      <c r="H2209" t="s">
        <v>20</v>
      </c>
      <c r="I2209">
        <v>-10</v>
      </c>
      <c r="J2209">
        <v>134.1</v>
      </c>
      <c r="K2209">
        <v>-1</v>
      </c>
      <c r="L2209">
        <v>996</v>
      </c>
      <c r="M2209" t="s">
        <v>21</v>
      </c>
      <c r="N2209">
        <v>-100</v>
      </c>
      <c r="O2209">
        <v>34.22</v>
      </c>
      <c r="P2209" t="s">
        <v>22</v>
      </c>
      <c r="Q2209" s="2" t="str">
        <f>IF(K2209&gt;137,"H5",IF(K2209&gt;113,"H4",IF(K2209&gt;96,"H3",IF(K2209&gt;83,"H2",IF(K2209&gt;64,"H1",IF(K2209&gt;34,"TS","TD"))))))</f>
        <v>TD</v>
      </c>
    </row>
    <row r="2210" spans="1:17" x14ac:dyDescent="0.25">
      <c r="A2210" t="s">
        <v>320</v>
      </c>
      <c r="B2210">
        <v>1964</v>
      </c>
      <c r="C2210">
        <v>12</v>
      </c>
      <c r="D2210" t="s">
        <v>34</v>
      </c>
      <c r="E2210" t="s">
        <v>35</v>
      </c>
      <c r="F2210" t="s">
        <v>321</v>
      </c>
      <c r="G2210" s="1">
        <v>23444.354166666668</v>
      </c>
      <c r="H2210" t="s">
        <v>20</v>
      </c>
      <c r="I2210">
        <v>-10.8</v>
      </c>
      <c r="J2210">
        <v>132</v>
      </c>
      <c r="K2210">
        <v>-1</v>
      </c>
      <c r="L2210">
        <v>996</v>
      </c>
      <c r="M2210" t="s">
        <v>21</v>
      </c>
      <c r="N2210">
        <v>-100</v>
      </c>
      <c r="O2210">
        <v>34.22</v>
      </c>
      <c r="P2210" t="s">
        <v>22</v>
      </c>
      <c r="Q2210" s="2" t="str">
        <f>IF(K2210&gt;137,"H5",IF(K2210&gt;113,"H4",IF(K2210&gt;96,"H3",IF(K2210&gt;83,"H2",IF(K2210&gt;64,"H1",IF(K2210&gt;34,"TS","TD"))))))</f>
        <v>TD</v>
      </c>
    </row>
    <row r="2211" spans="1:17" x14ac:dyDescent="0.25">
      <c r="A2211" t="s">
        <v>320</v>
      </c>
      <c r="B2211">
        <v>1964</v>
      </c>
      <c r="C2211">
        <v>12</v>
      </c>
      <c r="D2211" t="s">
        <v>34</v>
      </c>
      <c r="E2211" t="s">
        <v>35</v>
      </c>
      <c r="F2211" t="s">
        <v>321</v>
      </c>
      <c r="G2211" s="1">
        <v>23444.979166666668</v>
      </c>
      <c r="H2211" t="s">
        <v>20</v>
      </c>
      <c r="I2211">
        <v>-12</v>
      </c>
      <c r="J2211">
        <v>130.5</v>
      </c>
      <c r="K2211">
        <v>-1</v>
      </c>
      <c r="L2211">
        <v>996</v>
      </c>
      <c r="M2211" t="s">
        <v>21</v>
      </c>
      <c r="N2211">
        <v>-100</v>
      </c>
      <c r="O2211">
        <v>34.22</v>
      </c>
      <c r="P2211" t="s">
        <v>22</v>
      </c>
      <c r="Q2211" s="2" t="str">
        <f>IF(K2211&gt;137,"H5",IF(K2211&gt;113,"H4",IF(K2211&gt;96,"H3",IF(K2211&gt;83,"H2",IF(K2211&gt;64,"H1",IF(K2211&gt;34,"TS","TD"))))))</f>
        <v>TD</v>
      </c>
    </row>
    <row r="2212" spans="1:17" x14ac:dyDescent="0.25">
      <c r="A2212" t="s">
        <v>320</v>
      </c>
      <c r="B2212">
        <v>1964</v>
      </c>
      <c r="C2212">
        <v>12</v>
      </c>
      <c r="D2212" t="s">
        <v>34</v>
      </c>
      <c r="E2212" t="s">
        <v>35</v>
      </c>
      <c r="F2212" t="s">
        <v>321</v>
      </c>
      <c r="G2212" s="1">
        <v>23445.229166666668</v>
      </c>
      <c r="H2212" t="s">
        <v>20</v>
      </c>
      <c r="I2212">
        <v>-12.9</v>
      </c>
      <c r="J2212">
        <v>130</v>
      </c>
      <c r="K2212">
        <v>-1</v>
      </c>
      <c r="L2212">
        <v>996</v>
      </c>
      <c r="M2212" t="s">
        <v>21</v>
      </c>
      <c r="N2212">
        <v>-100</v>
      </c>
      <c r="O2212">
        <v>34.22</v>
      </c>
      <c r="P2212" t="s">
        <v>22</v>
      </c>
      <c r="Q2212" s="2" t="str">
        <f>IF(K2212&gt;137,"H5",IF(K2212&gt;113,"H4",IF(K2212&gt;96,"H3",IF(K2212&gt;83,"H2",IF(K2212&gt;64,"H1",IF(K2212&gt;34,"TS","TD"))))))</f>
        <v>TD</v>
      </c>
    </row>
    <row r="2213" spans="1:17" x14ac:dyDescent="0.25">
      <c r="A2213" t="s">
        <v>320</v>
      </c>
      <c r="B2213">
        <v>1964</v>
      </c>
      <c r="C2213">
        <v>12</v>
      </c>
      <c r="D2213" t="s">
        <v>34</v>
      </c>
      <c r="E2213" t="s">
        <v>35</v>
      </c>
      <c r="F2213" t="s">
        <v>321</v>
      </c>
      <c r="G2213" s="1">
        <v>23445.979166666668</v>
      </c>
      <c r="H2213" t="s">
        <v>20</v>
      </c>
      <c r="I2213">
        <v>-13.9</v>
      </c>
      <c r="J2213">
        <v>129.5</v>
      </c>
      <c r="K2213">
        <v>-1</v>
      </c>
      <c r="L2213">
        <v>996</v>
      </c>
      <c r="M2213" t="s">
        <v>21</v>
      </c>
      <c r="N2213">
        <v>-100</v>
      </c>
      <c r="O2213">
        <v>34.22</v>
      </c>
      <c r="P2213" t="s">
        <v>22</v>
      </c>
      <c r="Q2213" s="2" t="str">
        <f>IF(K2213&gt;137,"H5",IF(K2213&gt;113,"H4",IF(K2213&gt;96,"H3",IF(K2213&gt;83,"H2",IF(K2213&gt;64,"H1",IF(K2213&gt;34,"TS","TD"))))))</f>
        <v>TD</v>
      </c>
    </row>
    <row r="2214" spans="1:17" x14ac:dyDescent="0.25">
      <c r="A2214" t="s">
        <v>320</v>
      </c>
      <c r="B2214">
        <v>1964</v>
      </c>
      <c r="C2214">
        <v>12</v>
      </c>
      <c r="D2214" t="s">
        <v>34</v>
      </c>
      <c r="E2214" t="s">
        <v>35</v>
      </c>
      <c r="F2214" t="s">
        <v>321</v>
      </c>
      <c r="G2214" s="1">
        <v>23446.041666666668</v>
      </c>
      <c r="H2214" t="s">
        <v>20</v>
      </c>
      <c r="I2214">
        <v>-14</v>
      </c>
      <c r="J2214">
        <v>129.5</v>
      </c>
      <c r="K2214">
        <v>-1</v>
      </c>
      <c r="L2214">
        <v>996</v>
      </c>
      <c r="M2214" t="s">
        <v>21</v>
      </c>
      <c r="N2214">
        <v>-100</v>
      </c>
      <c r="O2214">
        <v>34.22</v>
      </c>
      <c r="P2214" t="s">
        <v>22</v>
      </c>
      <c r="Q2214" s="2" t="str">
        <f>IF(K2214&gt;137,"H5",IF(K2214&gt;113,"H4",IF(K2214&gt;96,"H3",IF(K2214&gt;83,"H2",IF(K2214&gt;64,"H1",IF(K2214&gt;34,"TS","TD"))))))</f>
        <v>TD</v>
      </c>
    </row>
    <row r="2215" spans="1:17" x14ac:dyDescent="0.25">
      <c r="A2215" t="s">
        <v>320</v>
      </c>
      <c r="B2215">
        <v>1964</v>
      </c>
      <c r="C2215">
        <v>12</v>
      </c>
      <c r="D2215" t="s">
        <v>34</v>
      </c>
      <c r="E2215" t="s">
        <v>35</v>
      </c>
      <c r="F2215" t="s">
        <v>321</v>
      </c>
      <c r="G2215" s="1">
        <v>23446.208333333332</v>
      </c>
      <c r="H2215" t="s">
        <v>20</v>
      </c>
      <c r="I2215">
        <v>-14.3</v>
      </c>
      <c r="J2215">
        <v>129.69999999999999</v>
      </c>
      <c r="K2215">
        <v>-1</v>
      </c>
      <c r="L2215">
        <v>997</v>
      </c>
      <c r="M2215" t="s">
        <v>21</v>
      </c>
      <c r="N2215">
        <v>-100</v>
      </c>
      <c r="O2215">
        <v>31.234000000000002</v>
      </c>
      <c r="P2215" t="s">
        <v>22</v>
      </c>
      <c r="Q2215" s="2" t="str">
        <f>IF(K2215&gt;137,"H5",IF(K2215&gt;113,"H4",IF(K2215&gt;96,"H3",IF(K2215&gt;83,"H2",IF(K2215&gt;64,"H1",IF(K2215&gt;34,"TS","TD"))))))</f>
        <v>TD</v>
      </c>
    </row>
    <row r="2216" spans="1:17" x14ac:dyDescent="0.25">
      <c r="A2216" t="s">
        <v>320</v>
      </c>
      <c r="B2216">
        <v>1964</v>
      </c>
      <c r="C2216">
        <v>12</v>
      </c>
      <c r="D2216" t="s">
        <v>34</v>
      </c>
      <c r="E2216" t="s">
        <v>35</v>
      </c>
      <c r="F2216" t="s">
        <v>321</v>
      </c>
      <c r="G2216" s="1">
        <v>23446.979166666668</v>
      </c>
      <c r="H2216" t="s">
        <v>20</v>
      </c>
      <c r="I2216">
        <v>-15</v>
      </c>
      <c r="J2216">
        <v>130</v>
      </c>
      <c r="K2216">
        <v>-2</v>
      </c>
      <c r="L2216">
        <v>999</v>
      </c>
      <c r="M2216" t="s">
        <v>21</v>
      </c>
      <c r="N2216">
        <v>-100</v>
      </c>
      <c r="O2216">
        <v>23.042000000000002</v>
      </c>
      <c r="P2216" t="s">
        <v>22</v>
      </c>
      <c r="Q2216" s="2" t="str">
        <f>IF(K2216&gt;137,"H5",IF(K2216&gt;113,"H4",IF(K2216&gt;96,"H3",IF(K2216&gt;83,"H2",IF(K2216&gt;64,"H1",IF(K2216&gt;34,"TS","TD"))))))</f>
        <v>TD</v>
      </c>
    </row>
    <row r="2217" spans="1:17" x14ac:dyDescent="0.25">
      <c r="A2217" t="s">
        <v>322</v>
      </c>
      <c r="B2217">
        <v>1964</v>
      </c>
      <c r="C2217">
        <v>14</v>
      </c>
      <c r="D2217" t="s">
        <v>17</v>
      </c>
      <c r="E2217" t="s">
        <v>18</v>
      </c>
      <c r="F2217" t="s">
        <v>323</v>
      </c>
      <c r="G2217" s="1">
        <v>23450.208333333332</v>
      </c>
      <c r="H2217" t="s">
        <v>20</v>
      </c>
      <c r="I2217">
        <v>-16.3</v>
      </c>
      <c r="J2217">
        <v>149.69999999999999</v>
      </c>
      <c r="K2217">
        <v>-1</v>
      </c>
      <c r="L2217">
        <v>1003</v>
      </c>
      <c r="M2217" t="s">
        <v>21</v>
      </c>
      <c r="N2217">
        <v>-100</v>
      </c>
      <c r="O2217">
        <v>7.7320000000000002</v>
      </c>
      <c r="P2217" t="s">
        <v>22</v>
      </c>
      <c r="Q2217" s="2" t="str">
        <f>IF(K2217&gt;137,"H5",IF(K2217&gt;113,"H4",IF(K2217&gt;96,"H3",IF(K2217&gt;83,"H2",IF(K2217&gt;64,"H1",IF(K2217&gt;34,"TS","TD"))))))</f>
        <v>TD</v>
      </c>
    </row>
    <row r="2218" spans="1:17" x14ac:dyDescent="0.25">
      <c r="A2218" t="s">
        <v>322</v>
      </c>
      <c r="B2218">
        <v>1964</v>
      </c>
      <c r="C2218">
        <v>14</v>
      </c>
      <c r="D2218" t="s">
        <v>17</v>
      </c>
      <c r="E2218" t="s">
        <v>18</v>
      </c>
      <c r="F2218" t="s">
        <v>323</v>
      </c>
      <c r="G2218" s="1">
        <v>23450.458333333332</v>
      </c>
      <c r="H2218" t="s">
        <v>20</v>
      </c>
      <c r="I2218">
        <v>-16.899999999999999</v>
      </c>
      <c r="J2218">
        <v>149.6</v>
      </c>
      <c r="K2218">
        <v>-1</v>
      </c>
      <c r="L2218">
        <v>1003</v>
      </c>
      <c r="M2218" t="s">
        <v>21</v>
      </c>
      <c r="N2218">
        <v>-100</v>
      </c>
      <c r="O2218">
        <v>7.7320000000000002</v>
      </c>
      <c r="P2218" t="s">
        <v>22</v>
      </c>
      <c r="Q2218" s="2" t="str">
        <f>IF(K2218&gt;137,"H5",IF(K2218&gt;113,"H4",IF(K2218&gt;96,"H3",IF(K2218&gt;83,"H2",IF(K2218&gt;64,"H1",IF(K2218&gt;34,"TS","TD"))))))</f>
        <v>TD</v>
      </c>
    </row>
    <row r="2219" spans="1:17" x14ac:dyDescent="0.25">
      <c r="A2219" t="s">
        <v>322</v>
      </c>
      <c r="B2219">
        <v>1964</v>
      </c>
      <c r="C2219">
        <v>14</v>
      </c>
      <c r="D2219" t="s">
        <v>17</v>
      </c>
      <c r="E2219" t="s">
        <v>18</v>
      </c>
      <c r="F2219" t="s">
        <v>323</v>
      </c>
      <c r="G2219" s="1">
        <v>23450.958333333332</v>
      </c>
      <c r="H2219" t="s">
        <v>20</v>
      </c>
      <c r="I2219">
        <v>-17.8</v>
      </c>
      <c r="J2219">
        <v>149.6</v>
      </c>
      <c r="K2219">
        <v>-1</v>
      </c>
      <c r="L2219">
        <v>1002</v>
      </c>
      <c r="M2219" t="s">
        <v>21</v>
      </c>
      <c r="N2219">
        <v>-100</v>
      </c>
      <c r="O2219">
        <v>10.454000000000001</v>
      </c>
      <c r="P2219" t="s">
        <v>22</v>
      </c>
      <c r="Q2219" s="2" t="str">
        <f>IF(K2219&gt;137,"H5",IF(K2219&gt;113,"H4",IF(K2219&gt;96,"H3",IF(K2219&gt;83,"H2",IF(K2219&gt;64,"H1",IF(K2219&gt;34,"TS","TD"))))))</f>
        <v>TD</v>
      </c>
    </row>
    <row r="2220" spans="1:17" x14ac:dyDescent="0.25">
      <c r="A2220" t="s">
        <v>322</v>
      </c>
      <c r="B2220">
        <v>1964</v>
      </c>
      <c r="C2220">
        <v>14</v>
      </c>
      <c r="D2220" t="s">
        <v>17</v>
      </c>
      <c r="E2220" t="s">
        <v>18</v>
      </c>
      <c r="F2220" t="s">
        <v>323</v>
      </c>
      <c r="G2220" s="1">
        <v>23451.208333333332</v>
      </c>
      <c r="H2220" t="s">
        <v>20</v>
      </c>
      <c r="I2220">
        <v>-18.3</v>
      </c>
      <c r="J2220">
        <v>149.69999999999999</v>
      </c>
      <c r="K2220">
        <v>-1</v>
      </c>
      <c r="L2220">
        <v>999</v>
      </c>
      <c r="M2220" t="s">
        <v>21</v>
      </c>
      <c r="N2220">
        <v>-100</v>
      </c>
      <c r="O2220">
        <v>23.042000000000002</v>
      </c>
      <c r="P2220" t="s">
        <v>22</v>
      </c>
      <c r="Q2220" s="2" t="str">
        <f>IF(K2220&gt;137,"H5",IF(K2220&gt;113,"H4",IF(K2220&gt;96,"H3",IF(K2220&gt;83,"H2",IF(K2220&gt;64,"H1",IF(K2220&gt;34,"TS","TD"))))))</f>
        <v>TD</v>
      </c>
    </row>
    <row r="2221" spans="1:17" x14ac:dyDescent="0.25">
      <c r="A2221" t="s">
        <v>322</v>
      </c>
      <c r="B2221">
        <v>1964</v>
      </c>
      <c r="C2221">
        <v>14</v>
      </c>
      <c r="D2221" t="s">
        <v>17</v>
      </c>
      <c r="E2221" t="s">
        <v>18</v>
      </c>
      <c r="F2221" t="s">
        <v>323</v>
      </c>
      <c r="G2221" s="1">
        <v>23451.458333333332</v>
      </c>
      <c r="H2221" t="s">
        <v>20</v>
      </c>
      <c r="I2221">
        <v>-18.8</v>
      </c>
      <c r="J2221">
        <v>150</v>
      </c>
      <c r="K2221">
        <v>-1</v>
      </c>
      <c r="L2221">
        <v>1000</v>
      </c>
      <c r="M2221" t="s">
        <v>21</v>
      </c>
      <c r="N2221">
        <v>-100</v>
      </c>
      <c r="O2221">
        <v>16.678000000000001</v>
      </c>
      <c r="P2221" t="s">
        <v>22</v>
      </c>
      <c r="Q2221" s="2" t="str">
        <f>IF(K2221&gt;137,"H5",IF(K2221&gt;113,"H4",IF(K2221&gt;96,"H3",IF(K2221&gt;83,"H2",IF(K2221&gt;64,"H1",IF(K2221&gt;34,"TS","TD"))))))</f>
        <v>TD</v>
      </c>
    </row>
    <row r="2222" spans="1:17" x14ac:dyDescent="0.25">
      <c r="A2222" t="s">
        <v>322</v>
      </c>
      <c r="B2222">
        <v>1964</v>
      </c>
      <c r="C2222">
        <v>14</v>
      </c>
      <c r="D2222" t="s">
        <v>17</v>
      </c>
      <c r="E2222" t="s">
        <v>18</v>
      </c>
      <c r="F2222" t="s">
        <v>323</v>
      </c>
      <c r="G2222" s="1">
        <v>23451.958333333332</v>
      </c>
      <c r="H2222" t="s">
        <v>20</v>
      </c>
      <c r="I2222">
        <v>-19.899999999999999</v>
      </c>
      <c r="J2222">
        <v>151.19999999999999</v>
      </c>
      <c r="K2222">
        <v>-1</v>
      </c>
      <c r="L2222">
        <v>1003</v>
      </c>
      <c r="M2222" t="s">
        <v>21</v>
      </c>
      <c r="N2222">
        <v>-100</v>
      </c>
      <c r="O2222">
        <v>7.7320000000000002</v>
      </c>
      <c r="P2222" t="s">
        <v>22</v>
      </c>
      <c r="Q2222" s="2" t="str">
        <f>IF(K2222&gt;137,"H5",IF(K2222&gt;113,"H4",IF(K2222&gt;96,"H3",IF(K2222&gt;83,"H2",IF(K2222&gt;64,"H1",IF(K2222&gt;34,"TS","TD"))))))</f>
        <v>TD</v>
      </c>
    </row>
    <row r="2223" spans="1:17" x14ac:dyDescent="0.25">
      <c r="A2223" t="s">
        <v>322</v>
      </c>
      <c r="B2223">
        <v>1964</v>
      </c>
      <c r="C2223">
        <v>14</v>
      </c>
      <c r="D2223" t="s">
        <v>17</v>
      </c>
      <c r="E2223" t="s">
        <v>18</v>
      </c>
      <c r="F2223" t="s">
        <v>323</v>
      </c>
      <c r="G2223" s="1">
        <v>23452.458333333332</v>
      </c>
      <c r="H2223" t="s">
        <v>20</v>
      </c>
      <c r="I2223">
        <v>-20.3</v>
      </c>
      <c r="J2223">
        <v>152.6</v>
      </c>
      <c r="K2223">
        <v>-1</v>
      </c>
      <c r="L2223">
        <v>1003</v>
      </c>
      <c r="M2223" t="s">
        <v>21</v>
      </c>
      <c r="N2223">
        <v>-100</v>
      </c>
      <c r="O2223">
        <v>7.7320000000000002</v>
      </c>
      <c r="P2223" t="s">
        <v>22</v>
      </c>
      <c r="Q2223" s="2" t="str">
        <f>IF(K2223&gt;137,"H5",IF(K2223&gt;113,"H4",IF(K2223&gt;96,"H3",IF(K2223&gt;83,"H2",IF(K2223&gt;64,"H1",IF(K2223&gt;34,"TS","TD"))))))</f>
        <v>TD</v>
      </c>
    </row>
    <row r="2224" spans="1:17" x14ac:dyDescent="0.25">
      <c r="A2224" t="s">
        <v>322</v>
      </c>
      <c r="B2224">
        <v>1964</v>
      </c>
      <c r="C2224">
        <v>14</v>
      </c>
      <c r="D2224" t="s">
        <v>17</v>
      </c>
      <c r="E2224" t="s">
        <v>18</v>
      </c>
      <c r="F2224" t="s">
        <v>323</v>
      </c>
      <c r="G2224" s="1">
        <v>23452.958333333332</v>
      </c>
      <c r="H2224" t="s">
        <v>20</v>
      </c>
      <c r="I2224">
        <v>-20.399999999999999</v>
      </c>
      <c r="J2224">
        <v>153.5</v>
      </c>
      <c r="K2224">
        <v>-1</v>
      </c>
      <c r="L2224">
        <v>1005</v>
      </c>
      <c r="M2224" t="s">
        <v>21</v>
      </c>
      <c r="N2224">
        <v>-100</v>
      </c>
      <c r="O2224">
        <v>2.6859999999999999</v>
      </c>
      <c r="P2224" t="s">
        <v>22</v>
      </c>
      <c r="Q2224" s="2" t="str">
        <f>IF(K2224&gt;137,"H5",IF(K2224&gt;113,"H4",IF(K2224&gt;96,"H3",IF(K2224&gt;83,"H2",IF(K2224&gt;64,"H1",IF(K2224&gt;34,"TS","TD"))))))</f>
        <v>TD</v>
      </c>
    </row>
    <row r="2225" spans="1:17" x14ac:dyDescent="0.25">
      <c r="A2225" t="s">
        <v>322</v>
      </c>
      <c r="B2225">
        <v>1964</v>
      </c>
      <c r="C2225">
        <v>14</v>
      </c>
      <c r="D2225" t="s">
        <v>17</v>
      </c>
      <c r="E2225" t="s">
        <v>18</v>
      </c>
      <c r="F2225" t="s">
        <v>323</v>
      </c>
      <c r="G2225" s="1">
        <v>23453.458333333332</v>
      </c>
      <c r="H2225" t="s">
        <v>20</v>
      </c>
      <c r="I2225">
        <v>-20.6</v>
      </c>
      <c r="J2225">
        <v>154.5</v>
      </c>
      <c r="K2225">
        <v>-1</v>
      </c>
      <c r="L2225">
        <v>1003</v>
      </c>
      <c r="M2225" t="s">
        <v>21</v>
      </c>
      <c r="N2225">
        <v>-100</v>
      </c>
      <c r="O2225">
        <v>7.7320000000000002</v>
      </c>
      <c r="P2225" t="s">
        <v>22</v>
      </c>
      <c r="Q2225" s="2" t="str">
        <f>IF(K2225&gt;137,"H5",IF(K2225&gt;113,"H4",IF(K2225&gt;96,"H3",IF(K2225&gt;83,"H2",IF(K2225&gt;64,"H1",IF(K2225&gt;34,"TS","TD"))))))</f>
        <v>TD</v>
      </c>
    </row>
    <row r="2226" spans="1:17" x14ac:dyDescent="0.25">
      <c r="A2226" t="s">
        <v>322</v>
      </c>
      <c r="B2226">
        <v>1964</v>
      </c>
      <c r="C2226">
        <v>14</v>
      </c>
      <c r="D2226" t="s">
        <v>17</v>
      </c>
      <c r="E2226" t="s">
        <v>18</v>
      </c>
      <c r="F2226" t="s">
        <v>323</v>
      </c>
      <c r="G2226" s="1">
        <v>23453.958333333332</v>
      </c>
      <c r="H2226" t="s">
        <v>20</v>
      </c>
      <c r="I2226">
        <v>-20.399999999999999</v>
      </c>
      <c r="J2226">
        <v>155.6</v>
      </c>
      <c r="K2226">
        <v>-2</v>
      </c>
      <c r="L2226">
        <v>1005</v>
      </c>
      <c r="M2226" t="s">
        <v>21</v>
      </c>
      <c r="N2226">
        <v>-100</v>
      </c>
      <c r="O2226">
        <v>2.6859999999999999</v>
      </c>
      <c r="P2226" t="s">
        <v>22</v>
      </c>
      <c r="Q2226" s="2" t="str">
        <f>IF(K2226&gt;137,"H5",IF(K2226&gt;113,"H4",IF(K2226&gt;96,"H3",IF(K2226&gt;83,"H2",IF(K2226&gt;64,"H1",IF(K2226&gt;34,"TS","TD"))))))</f>
        <v>TD</v>
      </c>
    </row>
    <row r="2227" spans="1:17" x14ac:dyDescent="0.25">
      <c r="A2227" t="s">
        <v>324</v>
      </c>
      <c r="B2227">
        <v>1964</v>
      </c>
      <c r="C2227">
        <v>15</v>
      </c>
      <c r="D2227" t="s">
        <v>17</v>
      </c>
      <c r="E2227" t="s">
        <v>32</v>
      </c>
      <c r="F2227" t="s">
        <v>325</v>
      </c>
      <c r="G2227" s="1">
        <v>23467.958333333332</v>
      </c>
      <c r="H2227" t="s">
        <v>20</v>
      </c>
      <c r="I2227">
        <v>-16.2</v>
      </c>
      <c r="J2227">
        <v>164.1</v>
      </c>
      <c r="K2227">
        <v>-1</v>
      </c>
      <c r="L2227">
        <v>985</v>
      </c>
      <c r="M2227" t="s">
        <v>21</v>
      </c>
      <c r="N2227">
        <v>-100</v>
      </c>
      <c r="O2227">
        <v>63.780999999999999</v>
      </c>
      <c r="P2227" t="s">
        <v>22</v>
      </c>
      <c r="Q2227" s="2" t="str">
        <f>IF(K2227&gt;137,"H5",IF(K2227&gt;113,"H4",IF(K2227&gt;96,"H3",IF(K2227&gt;83,"H2",IF(K2227&gt;64,"H1",IF(K2227&gt;34,"TS","TD"))))))</f>
        <v>TD</v>
      </c>
    </row>
    <row r="2228" spans="1:17" x14ac:dyDescent="0.25">
      <c r="A2228" t="s">
        <v>324</v>
      </c>
      <c r="B2228">
        <v>1964</v>
      </c>
      <c r="C2228">
        <v>15</v>
      </c>
      <c r="D2228" t="s">
        <v>17</v>
      </c>
      <c r="E2228" t="s">
        <v>32</v>
      </c>
      <c r="F2228" t="s">
        <v>325</v>
      </c>
      <c r="G2228" s="1">
        <v>23468.458333333332</v>
      </c>
      <c r="H2228" t="s">
        <v>20</v>
      </c>
      <c r="I2228">
        <v>-16.600000000000001</v>
      </c>
      <c r="J2228">
        <v>163.1</v>
      </c>
      <c r="K2228">
        <v>-1</v>
      </c>
      <c r="L2228">
        <v>982</v>
      </c>
      <c r="M2228" t="s">
        <v>21</v>
      </c>
      <c r="N2228">
        <v>-100</v>
      </c>
      <c r="O2228">
        <v>69.501999999999995</v>
      </c>
      <c r="P2228" t="s">
        <v>22</v>
      </c>
      <c r="Q2228" s="2" t="str">
        <f>IF(K2228&gt;137,"H5",IF(K2228&gt;113,"H4",IF(K2228&gt;96,"H3",IF(K2228&gt;83,"H2",IF(K2228&gt;64,"H1",IF(K2228&gt;34,"TS","TD"))))))</f>
        <v>TD</v>
      </c>
    </row>
    <row r="2229" spans="1:17" x14ac:dyDescent="0.25">
      <c r="A2229" t="s">
        <v>324</v>
      </c>
      <c r="B2229">
        <v>1964</v>
      </c>
      <c r="C2229">
        <v>15</v>
      </c>
      <c r="D2229" t="s">
        <v>17</v>
      </c>
      <c r="E2229" t="s">
        <v>32</v>
      </c>
      <c r="F2229" t="s">
        <v>325</v>
      </c>
      <c r="G2229" s="1">
        <v>23468.958333333332</v>
      </c>
      <c r="H2229" t="s">
        <v>20</v>
      </c>
      <c r="I2229">
        <v>-16.8</v>
      </c>
      <c r="J2229">
        <v>162</v>
      </c>
      <c r="K2229">
        <v>-1</v>
      </c>
      <c r="L2229">
        <v>980</v>
      </c>
      <c r="M2229" t="s">
        <v>21</v>
      </c>
      <c r="N2229">
        <v>-100</v>
      </c>
      <c r="O2229">
        <v>71.188000000000002</v>
      </c>
      <c r="P2229" t="s">
        <v>22</v>
      </c>
      <c r="Q2229" s="2" t="str">
        <f>IF(K2229&gt;137,"H5",IF(K2229&gt;113,"H4",IF(K2229&gt;96,"H3",IF(K2229&gt;83,"H2",IF(K2229&gt;64,"H1",IF(K2229&gt;34,"TS","TD"))))))</f>
        <v>TD</v>
      </c>
    </row>
    <row r="2230" spans="1:17" x14ac:dyDescent="0.25">
      <c r="A2230" t="s">
        <v>324</v>
      </c>
      <c r="B2230">
        <v>1964</v>
      </c>
      <c r="C2230">
        <v>15</v>
      </c>
      <c r="D2230" t="s">
        <v>17</v>
      </c>
      <c r="E2230" t="s">
        <v>32</v>
      </c>
      <c r="F2230" t="s">
        <v>325</v>
      </c>
      <c r="G2230" s="1">
        <v>23469.458333333332</v>
      </c>
      <c r="H2230" t="s">
        <v>20</v>
      </c>
      <c r="I2230">
        <v>-17</v>
      </c>
      <c r="J2230">
        <v>160.9</v>
      </c>
      <c r="K2230">
        <v>-1</v>
      </c>
      <c r="L2230">
        <v>977</v>
      </c>
      <c r="M2230" t="s">
        <v>21</v>
      </c>
      <c r="N2230">
        <v>-100</v>
      </c>
      <c r="O2230">
        <v>76.05</v>
      </c>
      <c r="P2230" t="s">
        <v>22</v>
      </c>
      <c r="Q2230" s="2" t="str">
        <f>IF(K2230&gt;137,"H5",IF(K2230&gt;113,"H4",IF(K2230&gt;96,"H3",IF(K2230&gt;83,"H2",IF(K2230&gt;64,"H1",IF(K2230&gt;34,"TS","TD"))))))</f>
        <v>TD</v>
      </c>
    </row>
    <row r="2231" spans="1:17" x14ac:dyDescent="0.25">
      <c r="A2231" t="s">
        <v>324</v>
      </c>
      <c r="B2231">
        <v>1964</v>
      </c>
      <c r="C2231">
        <v>15</v>
      </c>
      <c r="D2231" t="s">
        <v>17</v>
      </c>
      <c r="E2231" t="s">
        <v>18</v>
      </c>
      <c r="F2231" t="s">
        <v>325</v>
      </c>
      <c r="G2231" s="1">
        <v>23469.958333333332</v>
      </c>
      <c r="H2231" t="s">
        <v>20</v>
      </c>
      <c r="I2231">
        <v>-17.899999999999999</v>
      </c>
      <c r="J2231">
        <v>159.6</v>
      </c>
      <c r="K2231">
        <v>-1</v>
      </c>
      <c r="L2231">
        <v>975</v>
      </c>
      <c r="M2231" t="s">
        <v>21</v>
      </c>
      <c r="N2231">
        <v>-100</v>
      </c>
      <c r="O2231">
        <v>77.325000000000003</v>
      </c>
      <c r="P2231" t="s">
        <v>22</v>
      </c>
      <c r="Q2231" s="2" t="str">
        <f>IF(K2231&gt;137,"H5",IF(K2231&gt;113,"H4",IF(K2231&gt;96,"H3",IF(K2231&gt;83,"H2",IF(K2231&gt;64,"H1",IF(K2231&gt;34,"TS","TD"))))))</f>
        <v>TD</v>
      </c>
    </row>
    <row r="2232" spans="1:17" x14ac:dyDescent="0.25">
      <c r="A2232" t="s">
        <v>324</v>
      </c>
      <c r="B2232">
        <v>1964</v>
      </c>
      <c r="C2232">
        <v>15</v>
      </c>
      <c r="D2232" t="s">
        <v>17</v>
      </c>
      <c r="E2232" t="s">
        <v>18</v>
      </c>
      <c r="F2232" t="s">
        <v>325</v>
      </c>
      <c r="G2232" s="1">
        <v>23470.208333333332</v>
      </c>
      <c r="H2232" t="s">
        <v>20</v>
      </c>
      <c r="I2232">
        <v>-19.3</v>
      </c>
      <c r="J2232">
        <v>159.19999999999999</v>
      </c>
      <c r="K2232">
        <v>-1</v>
      </c>
      <c r="L2232">
        <v>972</v>
      </c>
      <c r="M2232" t="s">
        <v>21</v>
      </c>
      <c r="N2232">
        <v>-100</v>
      </c>
      <c r="O2232">
        <v>80.575000000000003</v>
      </c>
      <c r="P2232" t="s">
        <v>22</v>
      </c>
      <c r="Q2232" s="2" t="str">
        <f>IF(K2232&gt;137,"H5",IF(K2232&gt;113,"H4",IF(K2232&gt;96,"H3",IF(K2232&gt;83,"H2",IF(K2232&gt;64,"H1",IF(K2232&gt;34,"TS","TD"))))))</f>
        <v>TD</v>
      </c>
    </row>
    <row r="2233" spans="1:17" x14ac:dyDescent="0.25">
      <c r="A2233" t="s">
        <v>324</v>
      </c>
      <c r="B2233">
        <v>1964</v>
      </c>
      <c r="C2233">
        <v>15</v>
      </c>
      <c r="D2233" t="s">
        <v>17</v>
      </c>
      <c r="E2233" t="s">
        <v>18</v>
      </c>
      <c r="F2233" t="s">
        <v>325</v>
      </c>
      <c r="G2233" s="1">
        <v>23470.458333333332</v>
      </c>
      <c r="H2233" t="s">
        <v>20</v>
      </c>
      <c r="I2233">
        <v>-21.5</v>
      </c>
      <c r="J2233">
        <v>159.69999999999999</v>
      </c>
      <c r="K2233">
        <v>-1</v>
      </c>
      <c r="L2233">
        <v>965</v>
      </c>
      <c r="M2233" t="s">
        <v>21</v>
      </c>
      <c r="N2233">
        <v>-100</v>
      </c>
      <c r="O2233">
        <v>84.688999999999993</v>
      </c>
      <c r="P2233" t="s">
        <v>22</v>
      </c>
      <c r="Q2233" s="2" t="str">
        <f>IF(K2233&gt;137,"H5",IF(K2233&gt;113,"H4",IF(K2233&gt;96,"H3",IF(K2233&gt;83,"H2",IF(K2233&gt;64,"H1",IF(K2233&gt;34,"TS","TD"))))))</f>
        <v>TD</v>
      </c>
    </row>
    <row r="2234" spans="1:17" x14ac:dyDescent="0.25">
      <c r="A2234" t="s">
        <v>324</v>
      </c>
      <c r="B2234">
        <v>1964</v>
      </c>
      <c r="C2234">
        <v>15</v>
      </c>
      <c r="D2234" t="s">
        <v>17</v>
      </c>
      <c r="E2234" t="s">
        <v>32</v>
      </c>
      <c r="F2234" t="s">
        <v>325</v>
      </c>
      <c r="G2234" s="1">
        <v>23470.958333333332</v>
      </c>
      <c r="H2234" t="s">
        <v>20</v>
      </c>
      <c r="I2234">
        <v>-23.9</v>
      </c>
      <c r="J2234">
        <v>161</v>
      </c>
      <c r="K2234">
        <v>-1</v>
      </c>
      <c r="L2234">
        <v>960</v>
      </c>
      <c r="M2234" t="s">
        <v>21</v>
      </c>
      <c r="N2234">
        <v>-100</v>
      </c>
      <c r="O2234">
        <v>87.602000000000004</v>
      </c>
      <c r="P2234" t="s">
        <v>22</v>
      </c>
      <c r="Q2234" s="2" t="str">
        <f>IF(K2234&gt;137,"H5",IF(K2234&gt;113,"H4",IF(K2234&gt;96,"H3",IF(K2234&gt;83,"H2",IF(K2234&gt;64,"H1",IF(K2234&gt;34,"TS","TD"))))))</f>
        <v>TD</v>
      </c>
    </row>
    <row r="2235" spans="1:17" x14ac:dyDescent="0.25">
      <c r="A2235" t="s">
        <v>324</v>
      </c>
      <c r="B2235">
        <v>1964</v>
      </c>
      <c r="C2235">
        <v>15</v>
      </c>
      <c r="D2235" t="s">
        <v>17</v>
      </c>
      <c r="E2235" t="s">
        <v>32</v>
      </c>
      <c r="F2235" t="s">
        <v>325</v>
      </c>
      <c r="G2235" s="1">
        <v>23471.041666666668</v>
      </c>
      <c r="H2235" t="s">
        <v>20</v>
      </c>
      <c r="I2235">
        <v>-24.2</v>
      </c>
      <c r="J2235">
        <v>161.1</v>
      </c>
      <c r="K2235">
        <v>-1</v>
      </c>
      <c r="L2235">
        <v>960</v>
      </c>
      <c r="M2235" t="s">
        <v>21</v>
      </c>
      <c r="N2235">
        <v>-100</v>
      </c>
      <c r="O2235">
        <v>87.602000000000004</v>
      </c>
      <c r="P2235" t="s">
        <v>22</v>
      </c>
      <c r="Q2235" s="2" t="str">
        <f>IF(K2235&gt;137,"H5",IF(K2235&gt;113,"H4",IF(K2235&gt;96,"H3",IF(K2235&gt;83,"H2",IF(K2235&gt;64,"H1",IF(K2235&gt;34,"TS","TD"))))))</f>
        <v>TD</v>
      </c>
    </row>
    <row r="2236" spans="1:17" x14ac:dyDescent="0.25">
      <c r="A2236" t="s">
        <v>324</v>
      </c>
      <c r="B2236">
        <v>1964</v>
      </c>
      <c r="C2236">
        <v>15</v>
      </c>
      <c r="D2236" t="s">
        <v>17</v>
      </c>
      <c r="E2236" t="s">
        <v>32</v>
      </c>
      <c r="F2236" t="s">
        <v>325</v>
      </c>
      <c r="G2236" s="1">
        <v>23471.291666666668</v>
      </c>
      <c r="H2236" t="s">
        <v>20</v>
      </c>
      <c r="I2236">
        <v>-25.2</v>
      </c>
      <c r="J2236">
        <v>161.69999999999999</v>
      </c>
      <c r="K2236">
        <v>-1</v>
      </c>
      <c r="L2236">
        <v>961</v>
      </c>
      <c r="M2236" t="s">
        <v>21</v>
      </c>
      <c r="N2236">
        <v>-100</v>
      </c>
      <c r="O2236">
        <v>87.466999999999999</v>
      </c>
      <c r="P2236" t="s">
        <v>22</v>
      </c>
      <c r="Q2236" s="2" t="str">
        <f>IF(K2236&gt;137,"H5",IF(K2236&gt;113,"H4",IF(K2236&gt;96,"H3",IF(K2236&gt;83,"H2",IF(K2236&gt;64,"H1",IF(K2236&gt;34,"TS","TD"))))))</f>
        <v>TD</v>
      </c>
    </row>
    <row r="2237" spans="1:17" x14ac:dyDescent="0.25">
      <c r="A2237" t="s">
        <v>324</v>
      </c>
      <c r="B2237">
        <v>1964</v>
      </c>
      <c r="C2237">
        <v>15</v>
      </c>
      <c r="D2237" t="s">
        <v>17</v>
      </c>
      <c r="E2237" t="s">
        <v>32</v>
      </c>
      <c r="F2237" t="s">
        <v>325</v>
      </c>
      <c r="G2237" s="1">
        <v>23471.458333333332</v>
      </c>
      <c r="H2237" t="s">
        <v>20</v>
      </c>
      <c r="I2237">
        <v>-26.5</v>
      </c>
      <c r="J2237">
        <v>162.30000000000001</v>
      </c>
      <c r="K2237">
        <v>-1</v>
      </c>
      <c r="L2237">
        <v>965</v>
      </c>
      <c r="M2237" t="s">
        <v>21</v>
      </c>
      <c r="N2237">
        <v>-100</v>
      </c>
      <c r="O2237">
        <v>84.688999999999993</v>
      </c>
      <c r="P2237" t="s">
        <v>22</v>
      </c>
      <c r="Q2237" s="2" t="str">
        <f>IF(K2237&gt;137,"H5",IF(K2237&gt;113,"H4",IF(K2237&gt;96,"H3",IF(K2237&gt;83,"H2",IF(K2237&gt;64,"H1",IF(K2237&gt;34,"TS","TD"))))))</f>
        <v>TD</v>
      </c>
    </row>
    <row r="2238" spans="1:17" x14ac:dyDescent="0.25">
      <c r="A2238" t="s">
        <v>324</v>
      </c>
      <c r="B2238">
        <v>1964</v>
      </c>
      <c r="C2238">
        <v>15</v>
      </c>
      <c r="D2238" t="s">
        <v>17</v>
      </c>
      <c r="E2238" t="s">
        <v>32</v>
      </c>
      <c r="F2238" t="s">
        <v>325</v>
      </c>
      <c r="G2238" s="1">
        <v>23471.958333333332</v>
      </c>
      <c r="H2238" t="s">
        <v>20</v>
      </c>
      <c r="I2238">
        <v>-27</v>
      </c>
      <c r="J2238">
        <v>165</v>
      </c>
      <c r="K2238">
        <v>-2</v>
      </c>
      <c r="L2238">
        <v>970</v>
      </c>
      <c r="M2238" t="s">
        <v>21</v>
      </c>
      <c r="N2238">
        <v>-100</v>
      </c>
      <c r="O2238">
        <v>81.305000000000007</v>
      </c>
      <c r="P2238" t="s">
        <v>22</v>
      </c>
      <c r="Q2238" s="2" t="str">
        <f>IF(K2238&gt;137,"H5",IF(K2238&gt;113,"H4",IF(K2238&gt;96,"H3",IF(K2238&gt;83,"H2",IF(K2238&gt;64,"H1",IF(K2238&gt;34,"TS","TD"))))))</f>
        <v>TD</v>
      </c>
    </row>
    <row r="2239" spans="1:17" x14ac:dyDescent="0.25">
      <c r="A2239" t="s">
        <v>326</v>
      </c>
      <c r="B2239">
        <v>1965</v>
      </c>
      <c r="C2239">
        <v>5</v>
      </c>
      <c r="D2239" t="s">
        <v>17</v>
      </c>
      <c r="E2239" t="s">
        <v>18</v>
      </c>
      <c r="F2239" t="s">
        <v>327</v>
      </c>
      <c r="G2239" s="1">
        <v>23754.229166666668</v>
      </c>
      <c r="H2239" t="s">
        <v>20</v>
      </c>
      <c r="I2239">
        <v>-10.7</v>
      </c>
      <c r="J2239">
        <v>138.30000000000001</v>
      </c>
      <c r="K2239">
        <v>-1</v>
      </c>
      <c r="L2239">
        <v>998</v>
      </c>
      <c r="M2239" t="s">
        <v>21</v>
      </c>
      <c r="N2239">
        <v>-100</v>
      </c>
      <c r="O2239">
        <v>25.937000000000001</v>
      </c>
      <c r="P2239" t="s">
        <v>22</v>
      </c>
      <c r="Q2239" s="2" t="str">
        <f>IF(K2239&gt;137,"H5",IF(K2239&gt;113,"H4",IF(K2239&gt;96,"H3",IF(K2239&gt;83,"H2",IF(K2239&gt;64,"H1",IF(K2239&gt;34,"TS","TD"))))))</f>
        <v>TD</v>
      </c>
    </row>
    <row r="2240" spans="1:17" x14ac:dyDescent="0.25">
      <c r="A2240" t="s">
        <v>326</v>
      </c>
      <c r="B2240">
        <v>1965</v>
      </c>
      <c r="C2240">
        <v>5</v>
      </c>
      <c r="D2240" t="s">
        <v>17</v>
      </c>
      <c r="E2240" t="s">
        <v>18</v>
      </c>
      <c r="F2240" t="s">
        <v>327</v>
      </c>
      <c r="G2240" s="1">
        <v>23754.479166666668</v>
      </c>
      <c r="H2240" t="s">
        <v>20</v>
      </c>
      <c r="I2240">
        <v>-10.9</v>
      </c>
      <c r="J2240">
        <v>138.9</v>
      </c>
      <c r="K2240">
        <v>-1</v>
      </c>
      <c r="L2240">
        <v>998</v>
      </c>
      <c r="M2240" t="s">
        <v>21</v>
      </c>
      <c r="N2240">
        <v>-100</v>
      </c>
      <c r="O2240">
        <v>25.937000000000001</v>
      </c>
      <c r="P2240" t="s">
        <v>22</v>
      </c>
      <c r="Q2240" s="2" t="str">
        <f>IF(K2240&gt;137,"H5",IF(K2240&gt;113,"H4",IF(K2240&gt;96,"H3",IF(K2240&gt;83,"H2",IF(K2240&gt;64,"H1",IF(K2240&gt;34,"TS","TD"))))))</f>
        <v>TD</v>
      </c>
    </row>
    <row r="2241" spans="1:17" x14ac:dyDescent="0.25">
      <c r="A2241" t="s">
        <v>326</v>
      </c>
      <c r="B2241">
        <v>1965</v>
      </c>
      <c r="C2241">
        <v>5</v>
      </c>
      <c r="D2241" t="s">
        <v>17</v>
      </c>
      <c r="E2241" t="s">
        <v>18</v>
      </c>
      <c r="F2241" t="s">
        <v>327</v>
      </c>
      <c r="G2241" s="1">
        <v>23754.958333333332</v>
      </c>
      <c r="H2241" t="s">
        <v>20</v>
      </c>
      <c r="I2241">
        <v>-11</v>
      </c>
      <c r="J2241">
        <v>140.30000000000001</v>
      </c>
      <c r="K2241">
        <v>-1</v>
      </c>
      <c r="L2241">
        <v>998</v>
      </c>
      <c r="M2241" t="s">
        <v>21</v>
      </c>
      <c r="N2241">
        <v>-100</v>
      </c>
      <c r="O2241">
        <v>25.937000000000001</v>
      </c>
      <c r="P2241" t="s">
        <v>22</v>
      </c>
      <c r="Q2241" s="2" t="str">
        <f>IF(K2241&gt;137,"H5",IF(K2241&gt;113,"H4",IF(K2241&gt;96,"H3",IF(K2241&gt;83,"H2",IF(K2241&gt;64,"H1",IF(K2241&gt;34,"TS","TD"))))))</f>
        <v>TD</v>
      </c>
    </row>
    <row r="2242" spans="1:17" x14ac:dyDescent="0.25">
      <c r="A2242" t="s">
        <v>326</v>
      </c>
      <c r="B2242">
        <v>1965</v>
      </c>
      <c r="C2242">
        <v>5</v>
      </c>
      <c r="D2242" t="s">
        <v>17</v>
      </c>
      <c r="E2242" t="s">
        <v>18</v>
      </c>
      <c r="F2242" t="s">
        <v>327</v>
      </c>
      <c r="G2242" s="1">
        <v>23755.458333333332</v>
      </c>
      <c r="H2242" t="s">
        <v>20</v>
      </c>
      <c r="I2242">
        <v>-11</v>
      </c>
      <c r="J2242">
        <v>141.19999999999999</v>
      </c>
      <c r="K2242">
        <v>-1</v>
      </c>
      <c r="L2242">
        <v>996</v>
      </c>
      <c r="M2242" t="s">
        <v>21</v>
      </c>
      <c r="N2242">
        <v>-100</v>
      </c>
      <c r="O2242">
        <v>34.22</v>
      </c>
      <c r="P2242" t="s">
        <v>22</v>
      </c>
      <c r="Q2242" s="2" t="str">
        <f>IF(K2242&gt;137,"H5",IF(K2242&gt;113,"H4",IF(K2242&gt;96,"H3",IF(K2242&gt;83,"H2",IF(K2242&gt;64,"H1",IF(K2242&gt;34,"TS","TD"))))))</f>
        <v>TD</v>
      </c>
    </row>
    <row r="2243" spans="1:17" x14ac:dyDescent="0.25">
      <c r="A2243" t="s">
        <v>326</v>
      </c>
      <c r="B2243">
        <v>1965</v>
      </c>
      <c r="C2243">
        <v>5</v>
      </c>
      <c r="D2243" t="s">
        <v>17</v>
      </c>
      <c r="E2243" t="s">
        <v>18</v>
      </c>
      <c r="F2243" t="s">
        <v>327</v>
      </c>
      <c r="G2243" s="1">
        <v>23755.708333333332</v>
      </c>
      <c r="H2243" t="s">
        <v>20</v>
      </c>
      <c r="I2243">
        <v>-11.1</v>
      </c>
      <c r="J2243">
        <v>141.69999999999999</v>
      </c>
      <c r="K2243">
        <v>-1</v>
      </c>
      <c r="L2243">
        <v>996</v>
      </c>
      <c r="M2243" t="s">
        <v>21</v>
      </c>
      <c r="N2243">
        <v>-100</v>
      </c>
      <c r="O2243">
        <v>34.22</v>
      </c>
      <c r="P2243" t="s">
        <v>22</v>
      </c>
      <c r="Q2243" s="2" t="str">
        <f>IF(K2243&gt;137,"H5",IF(K2243&gt;113,"H4",IF(K2243&gt;96,"H3",IF(K2243&gt;83,"H2",IF(K2243&gt;64,"H1",IF(K2243&gt;34,"TS","TD"))))))</f>
        <v>TD</v>
      </c>
    </row>
    <row r="2244" spans="1:17" x14ac:dyDescent="0.25">
      <c r="A2244" t="s">
        <v>326</v>
      </c>
      <c r="B2244">
        <v>1965</v>
      </c>
      <c r="C2244">
        <v>5</v>
      </c>
      <c r="D2244" t="s">
        <v>17</v>
      </c>
      <c r="E2244" t="s">
        <v>18</v>
      </c>
      <c r="F2244" t="s">
        <v>327</v>
      </c>
      <c r="G2244" s="1">
        <v>23755.895833333332</v>
      </c>
      <c r="H2244" t="s">
        <v>20</v>
      </c>
      <c r="I2244">
        <v>-11.1</v>
      </c>
      <c r="J2244">
        <v>142</v>
      </c>
      <c r="K2244">
        <v>-1</v>
      </c>
      <c r="L2244">
        <v>997</v>
      </c>
      <c r="M2244" t="s">
        <v>21</v>
      </c>
      <c r="N2244">
        <v>-100</v>
      </c>
      <c r="O2244">
        <v>31.234000000000002</v>
      </c>
      <c r="P2244" t="s">
        <v>22</v>
      </c>
      <c r="Q2244" s="2" t="str">
        <f>IF(K2244&gt;137,"H5",IF(K2244&gt;113,"H4",IF(K2244&gt;96,"H3",IF(K2244&gt;83,"H2",IF(K2244&gt;64,"H1",IF(K2244&gt;34,"TS","TD"))))))</f>
        <v>TD</v>
      </c>
    </row>
    <row r="2245" spans="1:17" x14ac:dyDescent="0.25">
      <c r="A2245" t="s">
        <v>326</v>
      </c>
      <c r="B2245">
        <v>1965</v>
      </c>
      <c r="C2245">
        <v>5</v>
      </c>
      <c r="D2245" t="s">
        <v>17</v>
      </c>
      <c r="E2245" t="s">
        <v>18</v>
      </c>
      <c r="F2245" t="s">
        <v>327</v>
      </c>
      <c r="G2245" s="1">
        <v>23755.958333333332</v>
      </c>
      <c r="H2245" t="s">
        <v>20</v>
      </c>
      <c r="I2245">
        <v>-11.2</v>
      </c>
      <c r="J2245">
        <v>142.19999999999999</v>
      </c>
      <c r="K2245">
        <v>-1</v>
      </c>
      <c r="L2245">
        <v>998</v>
      </c>
      <c r="M2245" t="s">
        <v>21</v>
      </c>
      <c r="N2245">
        <v>-100</v>
      </c>
      <c r="O2245">
        <v>25.937000000000001</v>
      </c>
      <c r="P2245" t="s">
        <v>22</v>
      </c>
      <c r="Q2245" s="2" t="str">
        <f>IF(K2245&gt;137,"H5",IF(K2245&gt;113,"H4",IF(K2245&gt;96,"H3",IF(K2245&gt;83,"H2",IF(K2245&gt;64,"H1",IF(K2245&gt;34,"TS","TD"))))))</f>
        <v>TD</v>
      </c>
    </row>
    <row r="2246" spans="1:17" x14ac:dyDescent="0.25">
      <c r="A2246" t="s">
        <v>326</v>
      </c>
      <c r="B2246">
        <v>1965</v>
      </c>
      <c r="C2246">
        <v>5</v>
      </c>
      <c r="D2246" t="s">
        <v>17</v>
      </c>
      <c r="E2246" t="s">
        <v>18</v>
      </c>
      <c r="F2246" t="s">
        <v>327</v>
      </c>
      <c r="G2246" s="1">
        <v>23756.333333333332</v>
      </c>
      <c r="H2246" t="s">
        <v>20</v>
      </c>
      <c r="I2246">
        <v>-11.3</v>
      </c>
      <c r="J2246">
        <v>142.9</v>
      </c>
      <c r="K2246">
        <v>-1</v>
      </c>
      <c r="L2246">
        <v>1000</v>
      </c>
      <c r="M2246" t="s">
        <v>21</v>
      </c>
      <c r="N2246">
        <v>-100</v>
      </c>
      <c r="O2246">
        <v>16.678000000000001</v>
      </c>
      <c r="P2246" t="s">
        <v>22</v>
      </c>
      <c r="Q2246" s="2" t="str">
        <f>IF(K2246&gt;137,"H5",IF(K2246&gt;113,"H4",IF(K2246&gt;96,"H3",IF(K2246&gt;83,"H2",IF(K2246&gt;64,"H1",IF(K2246&gt;34,"TS","TD"))))))</f>
        <v>TD</v>
      </c>
    </row>
    <row r="2247" spans="1:17" x14ac:dyDescent="0.25">
      <c r="A2247" t="s">
        <v>326</v>
      </c>
      <c r="B2247">
        <v>1965</v>
      </c>
      <c r="C2247">
        <v>5</v>
      </c>
      <c r="D2247" t="s">
        <v>17</v>
      </c>
      <c r="E2247" t="s">
        <v>18</v>
      </c>
      <c r="F2247" t="s">
        <v>327</v>
      </c>
      <c r="G2247" s="1">
        <v>23756.458333333332</v>
      </c>
      <c r="H2247" t="s">
        <v>20</v>
      </c>
      <c r="I2247">
        <v>-11.4</v>
      </c>
      <c r="J2247">
        <v>143</v>
      </c>
      <c r="K2247">
        <v>-1</v>
      </c>
      <c r="L2247">
        <v>1000</v>
      </c>
      <c r="M2247" t="s">
        <v>21</v>
      </c>
      <c r="N2247">
        <v>-100</v>
      </c>
      <c r="O2247">
        <v>16.678000000000001</v>
      </c>
      <c r="P2247" t="s">
        <v>22</v>
      </c>
      <c r="Q2247" s="2" t="str">
        <f>IF(K2247&gt;137,"H5",IF(K2247&gt;113,"H4",IF(K2247&gt;96,"H3",IF(K2247&gt;83,"H2",IF(K2247&gt;64,"H1",IF(K2247&gt;34,"TS","TD"))))))</f>
        <v>TD</v>
      </c>
    </row>
    <row r="2248" spans="1:17" x14ac:dyDescent="0.25">
      <c r="A2248" t="s">
        <v>326</v>
      </c>
      <c r="B2248">
        <v>1965</v>
      </c>
      <c r="C2248">
        <v>5</v>
      </c>
      <c r="D2248" t="s">
        <v>17</v>
      </c>
      <c r="E2248" t="s">
        <v>18</v>
      </c>
      <c r="F2248" t="s">
        <v>327</v>
      </c>
      <c r="G2248" s="1">
        <v>23756.958333333332</v>
      </c>
      <c r="H2248" t="s">
        <v>20</v>
      </c>
      <c r="I2248">
        <v>-12</v>
      </c>
      <c r="J2248">
        <v>144</v>
      </c>
      <c r="K2248">
        <v>-1</v>
      </c>
      <c r="L2248">
        <v>1002</v>
      </c>
      <c r="M2248" t="s">
        <v>21</v>
      </c>
      <c r="N2248">
        <v>-100</v>
      </c>
      <c r="O2248">
        <v>10.454000000000001</v>
      </c>
      <c r="P2248" t="s">
        <v>22</v>
      </c>
      <c r="Q2248" s="2" t="str">
        <f>IF(K2248&gt;137,"H5",IF(K2248&gt;113,"H4",IF(K2248&gt;96,"H3",IF(K2248&gt;83,"H2",IF(K2248&gt;64,"H1",IF(K2248&gt;34,"TS","TD"))))))</f>
        <v>TD</v>
      </c>
    </row>
    <row r="2249" spans="1:17" x14ac:dyDescent="0.25">
      <c r="A2249" t="s">
        <v>326</v>
      </c>
      <c r="B2249">
        <v>1965</v>
      </c>
      <c r="C2249">
        <v>5</v>
      </c>
      <c r="D2249" t="s">
        <v>17</v>
      </c>
      <c r="E2249" t="s">
        <v>18</v>
      </c>
      <c r="F2249" t="s">
        <v>327</v>
      </c>
      <c r="G2249" s="1">
        <v>23757.458333333332</v>
      </c>
      <c r="H2249" t="s">
        <v>20</v>
      </c>
      <c r="I2249">
        <v>-12.5</v>
      </c>
      <c r="J2249">
        <v>145</v>
      </c>
      <c r="K2249">
        <v>-1</v>
      </c>
      <c r="L2249">
        <v>1003</v>
      </c>
      <c r="M2249" t="s">
        <v>21</v>
      </c>
      <c r="N2249">
        <v>-100</v>
      </c>
      <c r="O2249">
        <v>7.7320000000000002</v>
      </c>
      <c r="P2249" t="s">
        <v>22</v>
      </c>
      <c r="Q2249" s="2" t="str">
        <f>IF(K2249&gt;137,"H5",IF(K2249&gt;113,"H4",IF(K2249&gt;96,"H3",IF(K2249&gt;83,"H2",IF(K2249&gt;64,"H1",IF(K2249&gt;34,"TS","TD"))))))</f>
        <v>TD</v>
      </c>
    </row>
    <row r="2250" spans="1:17" x14ac:dyDescent="0.25">
      <c r="A2250" t="s">
        <v>326</v>
      </c>
      <c r="B2250">
        <v>1965</v>
      </c>
      <c r="C2250">
        <v>5</v>
      </c>
      <c r="D2250" t="s">
        <v>17</v>
      </c>
      <c r="E2250" t="s">
        <v>18</v>
      </c>
      <c r="F2250" t="s">
        <v>327</v>
      </c>
      <c r="G2250" s="1">
        <v>23757.958333333332</v>
      </c>
      <c r="H2250" t="s">
        <v>20</v>
      </c>
      <c r="I2250">
        <v>-12.8</v>
      </c>
      <c r="J2250">
        <v>145.80000000000001</v>
      </c>
      <c r="K2250">
        <v>-1</v>
      </c>
      <c r="L2250">
        <v>1003</v>
      </c>
      <c r="M2250" t="s">
        <v>21</v>
      </c>
      <c r="N2250">
        <v>-100</v>
      </c>
      <c r="O2250">
        <v>7.7320000000000002</v>
      </c>
      <c r="P2250" t="s">
        <v>22</v>
      </c>
      <c r="Q2250" s="2" t="str">
        <f>IF(K2250&gt;137,"H5",IF(K2250&gt;113,"H4",IF(K2250&gt;96,"H3",IF(K2250&gt;83,"H2",IF(K2250&gt;64,"H1",IF(K2250&gt;34,"TS","TD"))))))</f>
        <v>TD</v>
      </c>
    </row>
    <row r="2251" spans="1:17" x14ac:dyDescent="0.25">
      <c r="A2251" t="s">
        <v>326</v>
      </c>
      <c r="B2251">
        <v>1965</v>
      </c>
      <c r="C2251">
        <v>5</v>
      </c>
      <c r="D2251" t="s">
        <v>17</v>
      </c>
      <c r="E2251" t="s">
        <v>18</v>
      </c>
      <c r="F2251" t="s">
        <v>327</v>
      </c>
      <c r="G2251" s="1">
        <v>23758.458333333332</v>
      </c>
      <c r="H2251" t="s">
        <v>20</v>
      </c>
      <c r="I2251">
        <v>-13.1</v>
      </c>
      <c r="J2251">
        <v>146.6</v>
      </c>
      <c r="K2251">
        <v>-1</v>
      </c>
      <c r="L2251">
        <v>1002</v>
      </c>
      <c r="M2251" t="s">
        <v>21</v>
      </c>
      <c r="N2251">
        <v>-100</v>
      </c>
      <c r="O2251">
        <v>10.454000000000001</v>
      </c>
      <c r="P2251" t="s">
        <v>22</v>
      </c>
      <c r="Q2251" s="2" t="str">
        <f>IF(K2251&gt;137,"H5",IF(K2251&gt;113,"H4",IF(K2251&gt;96,"H3",IF(K2251&gt;83,"H2",IF(K2251&gt;64,"H1",IF(K2251&gt;34,"TS","TD"))))))</f>
        <v>TD</v>
      </c>
    </row>
    <row r="2252" spans="1:17" x14ac:dyDescent="0.25">
      <c r="A2252" t="s">
        <v>326</v>
      </c>
      <c r="B2252">
        <v>1965</v>
      </c>
      <c r="C2252">
        <v>5</v>
      </c>
      <c r="D2252" t="s">
        <v>17</v>
      </c>
      <c r="E2252" t="s">
        <v>18</v>
      </c>
      <c r="F2252" t="s">
        <v>327</v>
      </c>
      <c r="G2252" s="1">
        <v>23758.958333333332</v>
      </c>
      <c r="H2252" t="s">
        <v>20</v>
      </c>
      <c r="I2252">
        <v>-13.2</v>
      </c>
      <c r="J2252">
        <v>147.30000000000001</v>
      </c>
      <c r="K2252">
        <v>-1</v>
      </c>
      <c r="L2252">
        <v>1002</v>
      </c>
      <c r="M2252" t="s">
        <v>21</v>
      </c>
      <c r="N2252">
        <v>-100</v>
      </c>
      <c r="O2252">
        <v>10.454000000000001</v>
      </c>
      <c r="P2252" t="s">
        <v>22</v>
      </c>
      <c r="Q2252" s="2" t="str">
        <f>IF(K2252&gt;137,"H5",IF(K2252&gt;113,"H4",IF(K2252&gt;96,"H3",IF(K2252&gt;83,"H2",IF(K2252&gt;64,"H1",IF(K2252&gt;34,"TS","TD"))))))</f>
        <v>TD</v>
      </c>
    </row>
    <row r="2253" spans="1:17" x14ac:dyDescent="0.25">
      <c r="A2253" t="s">
        <v>326</v>
      </c>
      <c r="B2253">
        <v>1965</v>
      </c>
      <c r="C2253">
        <v>5</v>
      </c>
      <c r="D2253" t="s">
        <v>17</v>
      </c>
      <c r="E2253" t="s">
        <v>18</v>
      </c>
      <c r="F2253" t="s">
        <v>327</v>
      </c>
      <c r="G2253" s="1">
        <v>23759.458333333332</v>
      </c>
      <c r="H2253" t="s">
        <v>20</v>
      </c>
      <c r="I2253">
        <v>-13.1</v>
      </c>
      <c r="J2253">
        <v>148.1</v>
      </c>
      <c r="K2253">
        <v>-1</v>
      </c>
      <c r="L2253">
        <v>1002</v>
      </c>
      <c r="M2253" t="s">
        <v>21</v>
      </c>
      <c r="N2253">
        <v>-100</v>
      </c>
      <c r="O2253">
        <v>10.454000000000001</v>
      </c>
      <c r="P2253" t="s">
        <v>22</v>
      </c>
      <c r="Q2253" s="2" t="str">
        <f>IF(K2253&gt;137,"H5",IF(K2253&gt;113,"H4",IF(K2253&gt;96,"H3",IF(K2253&gt;83,"H2",IF(K2253&gt;64,"H1",IF(K2253&gt;34,"TS","TD"))))))</f>
        <v>TD</v>
      </c>
    </row>
    <row r="2254" spans="1:17" x14ac:dyDescent="0.25">
      <c r="A2254" t="s">
        <v>326</v>
      </c>
      <c r="B2254">
        <v>1965</v>
      </c>
      <c r="C2254">
        <v>5</v>
      </c>
      <c r="D2254" t="s">
        <v>17</v>
      </c>
      <c r="E2254" t="s">
        <v>18</v>
      </c>
      <c r="F2254" t="s">
        <v>327</v>
      </c>
      <c r="G2254" s="1">
        <v>23759.958333333332</v>
      </c>
      <c r="H2254" t="s">
        <v>20</v>
      </c>
      <c r="I2254">
        <v>-13</v>
      </c>
      <c r="J2254">
        <v>149</v>
      </c>
      <c r="K2254">
        <v>-1</v>
      </c>
      <c r="L2254">
        <v>1002</v>
      </c>
      <c r="M2254" t="s">
        <v>21</v>
      </c>
      <c r="N2254">
        <v>-100</v>
      </c>
      <c r="O2254">
        <v>10.454000000000001</v>
      </c>
      <c r="P2254" t="s">
        <v>22</v>
      </c>
      <c r="Q2254" s="2" t="str">
        <f>IF(K2254&gt;137,"H5",IF(K2254&gt;113,"H4",IF(K2254&gt;96,"H3",IF(K2254&gt;83,"H2",IF(K2254&gt;64,"H1",IF(K2254&gt;34,"TS","TD"))))))</f>
        <v>TD</v>
      </c>
    </row>
    <row r="2255" spans="1:17" x14ac:dyDescent="0.25">
      <c r="A2255" t="s">
        <v>326</v>
      </c>
      <c r="B2255">
        <v>1965</v>
      </c>
      <c r="C2255">
        <v>5</v>
      </c>
      <c r="D2255" t="s">
        <v>17</v>
      </c>
      <c r="E2255" t="s">
        <v>18</v>
      </c>
      <c r="F2255" t="s">
        <v>327</v>
      </c>
      <c r="G2255" s="1">
        <v>23760.458333333332</v>
      </c>
      <c r="H2255" t="s">
        <v>20</v>
      </c>
      <c r="I2255">
        <v>-13.3</v>
      </c>
      <c r="J2255">
        <v>150</v>
      </c>
      <c r="K2255">
        <v>-1</v>
      </c>
      <c r="L2255">
        <v>1003</v>
      </c>
      <c r="M2255" t="s">
        <v>21</v>
      </c>
      <c r="N2255">
        <v>-100</v>
      </c>
      <c r="O2255">
        <v>7.7320000000000002</v>
      </c>
      <c r="P2255" t="s">
        <v>22</v>
      </c>
      <c r="Q2255" s="2" t="str">
        <f>IF(K2255&gt;137,"H5",IF(K2255&gt;113,"H4",IF(K2255&gt;96,"H3",IF(K2255&gt;83,"H2",IF(K2255&gt;64,"H1",IF(K2255&gt;34,"TS","TD"))))))</f>
        <v>TD</v>
      </c>
    </row>
    <row r="2256" spans="1:17" x14ac:dyDescent="0.25">
      <c r="A2256" t="s">
        <v>326</v>
      </c>
      <c r="B2256">
        <v>1965</v>
      </c>
      <c r="C2256">
        <v>5</v>
      </c>
      <c r="D2256" t="s">
        <v>17</v>
      </c>
      <c r="E2256" t="s">
        <v>18</v>
      </c>
      <c r="F2256" t="s">
        <v>327</v>
      </c>
      <c r="G2256" s="1">
        <v>23760.958333333332</v>
      </c>
      <c r="H2256" t="s">
        <v>20</v>
      </c>
      <c r="I2256">
        <v>-13.7</v>
      </c>
      <c r="J2256">
        <v>151</v>
      </c>
      <c r="K2256">
        <v>-1</v>
      </c>
      <c r="L2256">
        <v>1002</v>
      </c>
      <c r="M2256" t="s">
        <v>21</v>
      </c>
      <c r="N2256">
        <v>-100</v>
      </c>
      <c r="O2256">
        <v>10.454000000000001</v>
      </c>
      <c r="P2256" t="s">
        <v>22</v>
      </c>
      <c r="Q2256" s="2" t="str">
        <f>IF(K2256&gt;137,"H5",IF(K2256&gt;113,"H4",IF(K2256&gt;96,"H3",IF(K2256&gt;83,"H2",IF(K2256&gt;64,"H1",IF(K2256&gt;34,"TS","TD"))))))</f>
        <v>TD</v>
      </c>
    </row>
    <row r="2257" spans="1:17" x14ac:dyDescent="0.25">
      <c r="A2257" t="s">
        <v>326</v>
      </c>
      <c r="B2257">
        <v>1965</v>
      </c>
      <c r="C2257">
        <v>5</v>
      </c>
      <c r="D2257" t="s">
        <v>17</v>
      </c>
      <c r="E2257" t="s">
        <v>18</v>
      </c>
      <c r="F2257" t="s">
        <v>327</v>
      </c>
      <c r="G2257" s="1">
        <v>23761.458333333332</v>
      </c>
      <c r="H2257" t="s">
        <v>20</v>
      </c>
      <c r="I2257">
        <v>-14.5</v>
      </c>
      <c r="J2257">
        <v>151.80000000000001</v>
      </c>
      <c r="K2257">
        <v>-1</v>
      </c>
      <c r="L2257">
        <v>1002</v>
      </c>
      <c r="M2257" t="s">
        <v>21</v>
      </c>
      <c r="N2257">
        <v>-100</v>
      </c>
      <c r="O2257">
        <v>10.454000000000001</v>
      </c>
      <c r="P2257" t="s">
        <v>22</v>
      </c>
      <c r="Q2257" s="2" t="str">
        <f>IF(K2257&gt;137,"H5",IF(K2257&gt;113,"H4",IF(K2257&gt;96,"H3",IF(K2257&gt;83,"H2",IF(K2257&gt;64,"H1",IF(K2257&gt;34,"TS","TD"))))))</f>
        <v>TD</v>
      </c>
    </row>
    <row r="2258" spans="1:17" x14ac:dyDescent="0.25">
      <c r="A2258" t="s">
        <v>326</v>
      </c>
      <c r="B2258">
        <v>1965</v>
      </c>
      <c r="C2258">
        <v>5</v>
      </c>
      <c r="D2258" t="s">
        <v>17</v>
      </c>
      <c r="E2258" t="s">
        <v>18</v>
      </c>
      <c r="F2258" t="s">
        <v>327</v>
      </c>
      <c r="G2258" s="1">
        <v>23761.958333333332</v>
      </c>
      <c r="H2258" t="s">
        <v>20</v>
      </c>
      <c r="I2258">
        <v>-15.6</v>
      </c>
      <c r="J2258">
        <v>152.69999999999999</v>
      </c>
      <c r="K2258">
        <v>-1</v>
      </c>
      <c r="L2258">
        <v>1002</v>
      </c>
      <c r="M2258" t="s">
        <v>21</v>
      </c>
      <c r="N2258">
        <v>-100</v>
      </c>
      <c r="O2258">
        <v>10.454000000000001</v>
      </c>
      <c r="P2258" t="s">
        <v>22</v>
      </c>
      <c r="Q2258" s="2" t="str">
        <f>IF(K2258&gt;137,"H5",IF(K2258&gt;113,"H4",IF(K2258&gt;96,"H3",IF(K2258&gt;83,"H2",IF(K2258&gt;64,"H1",IF(K2258&gt;34,"TS","TD"))))))</f>
        <v>TD</v>
      </c>
    </row>
    <row r="2259" spans="1:17" x14ac:dyDescent="0.25">
      <c r="A2259" t="s">
        <v>326</v>
      </c>
      <c r="B2259">
        <v>1965</v>
      </c>
      <c r="C2259">
        <v>5</v>
      </c>
      <c r="D2259" t="s">
        <v>17</v>
      </c>
      <c r="E2259" t="s">
        <v>18</v>
      </c>
      <c r="F2259" t="s">
        <v>327</v>
      </c>
      <c r="G2259" s="1">
        <v>23762.458333333332</v>
      </c>
      <c r="H2259" t="s">
        <v>20</v>
      </c>
      <c r="I2259">
        <v>-16.3</v>
      </c>
      <c r="J2259">
        <v>154.1</v>
      </c>
      <c r="K2259">
        <v>-1</v>
      </c>
      <c r="L2259">
        <v>1003</v>
      </c>
      <c r="M2259" t="s">
        <v>21</v>
      </c>
      <c r="N2259">
        <v>-100</v>
      </c>
      <c r="O2259">
        <v>7.7320000000000002</v>
      </c>
      <c r="P2259" t="s">
        <v>22</v>
      </c>
      <c r="Q2259" s="2" t="str">
        <f>IF(K2259&gt;137,"H5",IF(K2259&gt;113,"H4",IF(K2259&gt;96,"H3",IF(K2259&gt;83,"H2",IF(K2259&gt;64,"H1",IF(K2259&gt;34,"TS","TD"))))))</f>
        <v>TD</v>
      </c>
    </row>
    <row r="2260" spans="1:17" x14ac:dyDescent="0.25">
      <c r="A2260" t="s">
        <v>326</v>
      </c>
      <c r="B2260">
        <v>1965</v>
      </c>
      <c r="C2260">
        <v>5</v>
      </c>
      <c r="D2260" t="s">
        <v>17</v>
      </c>
      <c r="E2260" t="s">
        <v>18</v>
      </c>
      <c r="F2260" t="s">
        <v>327</v>
      </c>
      <c r="G2260" s="1">
        <v>23762.958333333332</v>
      </c>
      <c r="H2260" t="s">
        <v>20</v>
      </c>
      <c r="I2260">
        <v>-16.899999999999999</v>
      </c>
      <c r="J2260">
        <v>155.9</v>
      </c>
      <c r="K2260">
        <v>-2</v>
      </c>
      <c r="L2260">
        <v>1005</v>
      </c>
      <c r="M2260" t="s">
        <v>21</v>
      </c>
      <c r="N2260">
        <v>-100</v>
      </c>
      <c r="O2260">
        <v>2.6859999999999999</v>
      </c>
      <c r="P2260" t="s">
        <v>22</v>
      </c>
      <c r="Q2260" s="2" t="str">
        <f>IF(K2260&gt;137,"H5",IF(K2260&gt;113,"H4",IF(K2260&gt;96,"H3",IF(K2260&gt;83,"H2",IF(K2260&gt;64,"H1",IF(K2260&gt;34,"TS","TD"))))))</f>
        <v>TD</v>
      </c>
    </row>
    <row r="2261" spans="1:17" x14ac:dyDescent="0.25">
      <c r="A2261" t="s">
        <v>328</v>
      </c>
      <c r="B2261">
        <v>1965</v>
      </c>
      <c r="C2261">
        <v>9</v>
      </c>
      <c r="D2261" t="s">
        <v>17</v>
      </c>
      <c r="E2261" t="s">
        <v>18</v>
      </c>
      <c r="F2261" t="s">
        <v>329</v>
      </c>
      <c r="G2261" s="1">
        <v>23794.979166666668</v>
      </c>
      <c r="H2261" t="s">
        <v>20</v>
      </c>
      <c r="I2261">
        <v>-11.8</v>
      </c>
      <c r="J2261">
        <v>137</v>
      </c>
      <c r="K2261">
        <v>-1</v>
      </c>
      <c r="L2261">
        <v>999</v>
      </c>
      <c r="M2261" t="s">
        <v>21</v>
      </c>
      <c r="N2261">
        <v>-100</v>
      </c>
      <c r="O2261">
        <v>23.042000000000002</v>
      </c>
      <c r="P2261" t="s">
        <v>22</v>
      </c>
      <c r="Q2261" s="2" t="str">
        <f>IF(K2261&gt;137,"H5",IF(K2261&gt;113,"H4",IF(K2261&gt;96,"H3",IF(K2261&gt;83,"H2",IF(K2261&gt;64,"H1",IF(K2261&gt;34,"TS","TD"))))))</f>
        <v>TD</v>
      </c>
    </row>
    <row r="2262" spans="1:17" x14ac:dyDescent="0.25">
      <c r="A2262" t="s">
        <v>328</v>
      </c>
      <c r="B2262">
        <v>1965</v>
      </c>
      <c r="C2262">
        <v>9</v>
      </c>
      <c r="D2262" t="s">
        <v>17</v>
      </c>
      <c r="E2262" t="s">
        <v>18</v>
      </c>
      <c r="F2262" t="s">
        <v>329</v>
      </c>
      <c r="G2262" s="1">
        <v>23795.479166666668</v>
      </c>
      <c r="H2262" t="s">
        <v>20</v>
      </c>
      <c r="I2262">
        <v>-11.7</v>
      </c>
      <c r="J2262">
        <v>136.69999999999999</v>
      </c>
      <c r="K2262">
        <v>-1</v>
      </c>
      <c r="L2262">
        <v>999</v>
      </c>
      <c r="M2262" t="s">
        <v>21</v>
      </c>
      <c r="N2262">
        <v>-100</v>
      </c>
      <c r="O2262">
        <v>23.042000000000002</v>
      </c>
      <c r="P2262" t="s">
        <v>22</v>
      </c>
      <c r="Q2262" s="2" t="str">
        <f>IF(K2262&gt;137,"H5",IF(K2262&gt;113,"H4",IF(K2262&gt;96,"H3",IF(K2262&gt;83,"H2",IF(K2262&gt;64,"H1",IF(K2262&gt;34,"TS","TD"))))))</f>
        <v>TD</v>
      </c>
    </row>
    <row r="2263" spans="1:17" x14ac:dyDescent="0.25">
      <c r="A2263" t="s">
        <v>328</v>
      </c>
      <c r="B2263">
        <v>1965</v>
      </c>
      <c r="C2263">
        <v>9</v>
      </c>
      <c r="D2263" t="s">
        <v>17</v>
      </c>
      <c r="E2263" t="s">
        <v>18</v>
      </c>
      <c r="F2263" t="s">
        <v>329</v>
      </c>
      <c r="G2263" s="1">
        <v>23795.708333333332</v>
      </c>
      <c r="H2263" t="s">
        <v>20</v>
      </c>
      <c r="I2263">
        <v>-11.2</v>
      </c>
      <c r="J2263">
        <v>137.1</v>
      </c>
      <c r="K2263">
        <v>-1</v>
      </c>
      <c r="L2263">
        <v>-1</v>
      </c>
      <c r="M2263" t="s">
        <v>21</v>
      </c>
      <c r="N2263">
        <v>-100</v>
      </c>
      <c r="O2263">
        <v>-100</v>
      </c>
      <c r="P2263" t="s">
        <v>22</v>
      </c>
      <c r="Q2263" s="2" t="str">
        <f>IF(K2263&gt;137,"H5",IF(K2263&gt;113,"H4",IF(K2263&gt;96,"H3",IF(K2263&gt;83,"H2",IF(K2263&gt;64,"H1",IF(K2263&gt;34,"TS","TD"))))))</f>
        <v>TD</v>
      </c>
    </row>
    <row r="2264" spans="1:17" x14ac:dyDescent="0.25">
      <c r="A2264" t="s">
        <v>328</v>
      </c>
      <c r="B2264">
        <v>1965</v>
      </c>
      <c r="C2264">
        <v>9</v>
      </c>
      <c r="D2264" t="s">
        <v>17</v>
      </c>
      <c r="E2264" t="s">
        <v>18</v>
      </c>
      <c r="F2264" t="s">
        <v>329</v>
      </c>
      <c r="G2264" s="1">
        <v>23795.958333333332</v>
      </c>
      <c r="H2264" t="s">
        <v>20</v>
      </c>
      <c r="I2264">
        <v>-11.2</v>
      </c>
      <c r="J2264">
        <v>137.69999999999999</v>
      </c>
      <c r="K2264">
        <v>-1</v>
      </c>
      <c r="L2264">
        <v>997</v>
      </c>
      <c r="M2264" t="s">
        <v>21</v>
      </c>
      <c r="N2264">
        <v>-100</v>
      </c>
      <c r="O2264">
        <v>31.234000000000002</v>
      </c>
      <c r="P2264" t="s">
        <v>22</v>
      </c>
      <c r="Q2264" s="2" t="str">
        <f>IF(K2264&gt;137,"H5",IF(K2264&gt;113,"H4",IF(K2264&gt;96,"H3",IF(K2264&gt;83,"H2",IF(K2264&gt;64,"H1",IF(K2264&gt;34,"TS","TD"))))))</f>
        <v>TD</v>
      </c>
    </row>
    <row r="2265" spans="1:17" x14ac:dyDescent="0.25">
      <c r="A2265" t="s">
        <v>328</v>
      </c>
      <c r="B2265">
        <v>1965</v>
      </c>
      <c r="C2265">
        <v>9</v>
      </c>
      <c r="D2265" t="s">
        <v>17</v>
      </c>
      <c r="E2265" t="s">
        <v>18</v>
      </c>
      <c r="F2265" t="s">
        <v>329</v>
      </c>
      <c r="G2265" s="1">
        <v>23796.479166666668</v>
      </c>
      <c r="H2265" t="s">
        <v>20</v>
      </c>
      <c r="I2265">
        <v>-11.5</v>
      </c>
      <c r="J2265">
        <v>137.1</v>
      </c>
      <c r="K2265">
        <v>-1</v>
      </c>
      <c r="L2265">
        <v>996</v>
      </c>
      <c r="M2265" t="s">
        <v>21</v>
      </c>
      <c r="N2265">
        <v>-100</v>
      </c>
      <c r="O2265">
        <v>34.22</v>
      </c>
      <c r="P2265" t="s">
        <v>22</v>
      </c>
      <c r="Q2265" s="2" t="str">
        <f>IF(K2265&gt;137,"H5",IF(K2265&gt;113,"H4",IF(K2265&gt;96,"H3",IF(K2265&gt;83,"H2",IF(K2265&gt;64,"H1",IF(K2265&gt;34,"TS","TD"))))))</f>
        <v>TD</v>
      </c>
    </row>
    <row r="2266" spans="1:17" x14ac:dyDescent="0.25">
      <c r="A2266" t="s">
        <v>328</v>
      </c>
      <c r="B2266">
        <v>1965</v>
      </c>
      <c r="C2266">
        <v>9</v>
      </c>
      <c r="D2266" t="s">
        <v>17</v>
      </c>
      <c r="E2266" t="s">
        <v>18</v>
      </c>
      <c r="F2266" t="s">
        <v>329</v>
      </c>
      <c r="G2266" s="1">
        <v>23796.979166666668</v>
      </c>
      <c r="H2266" t="s">
        <v>20</v>
      </c>
      <c r="I2266">
        <v>-11</v>
      </c>
      <c r="J2266">
        <v>136.69999999999999</v>
      </c>
      <c r="K2266">
        <v>-1</v>
      </c>
      <c r="L2266">
        <v>996</v>
      </c>
      <c r="M2266" t="s">
        <v>21</v>
      </c>
      <c r="N2266">
        <v>-100</v>
      </c>
      <c r="O2266">
        <v>34.22</v>
      </c>
      <c r="P2266" t="s">
        <v>22</v>
      </c>
      <c r="Q2266" s="2" t="str">
        <f>IF(K2266&gt;137,"H5",IF(K2266&gt;113,"H4",IF(K2266&gt;96,"H3",IF(K2266&gt;83,"H2",IF(K2266&gt;64,"H1",IF(K2266&gt;34,"TS","TD"))))))</f>
        <v>TD</v>
      </c>
    </row>
    <row r="2267" spans="1:17" x14ac:dyDescent="0.25">
      <c r="A2267" t="s">
        <v>328</v>
      </c>
      <c r="B2267">
        <v>1965</v>
      </c>
      <c r="C2267">
        <v>9</v>
      </c>
      <c r="D2267" t="s">
        <v>17</v>
      </c>
      <c r="E2267" t="s">
        <v>18</v>
      </c>
      <c r="F2267" t="s">
        <v>329</v>
      </c>
      <c r="G2267" s="1">
        <v>23797.333333333332</v>
      </c>
      <c r="H2267" t="s">
        <v>20</v>
      </c>
      <c r="I2267">
        <v>-11</v>
      </c>
      <c r="J2267">
        <v>136.19999999999999</v>
      </c>
      <c r="K2267">
        <v>-1</v>
      </c>
      <c r="L2267">
        <v>996</v>
      </c>
      <c r="M2267" t="s">
        <v>21</v>
      </c>
      <c r="N2267">
        <v>-100</v>
      </c>
      <c r="O2267">
        <v>34.22</v>
      </c>
      <c r="P2267" t="s">
        <v>22</v>
      </c>
      <c r="Q2267" s="2" t="str">
        <f>IF(K2267&gt;137,"H5",IF(K2267&gt;113,"H4",IF(K2267&gt;96,"H3",IF(K2267&gt;83,"H2",IF(K2267&gt;64,"H1",IF(K2267&gt;34,"TS","TD"))))))</f>
        <v>TD</v>
      </c>
    </row>
    <row r="2268" spans="1:17" x14ac:dyDescent="0.25">
      <c r="A2268" t="s">
        <v>328</v>
      </c>
      <c r="B2268">
        <v>1965</v>
      </c>
      <c r="C2268">
        <v>9</v>
      </c>
      <c r="D2268" t="s">
        <v>17</v>
      </c>
      <c r="E2268" t="s">
        <v>18</v>
      </c>
      <c r="F2268" t="s">
        <v>329</v>
      </c>
      <c r="G2268" s="1">
        <v>23797.979166666668</v>
      </c>
      <c r="H2268" t="s">
        <v>20</v>
      </c>
      <c r="I2268">
        <v>-11.5</v>
      </c>
      <c r="J2268">
        <v>136.1</v>
      </c>
      <c r="K2268">
        <v>-1</v>
      </c>
      <c r="L2268">
        <v>996</v>
      </c>
      <c r="M2268" t="s">
        <v>21</v>
      </c>
      <c r="N2268">
        <v>-100</v>
      </c>
      <c r="O2268">
        <v>34.22</v>
      </c>
      <c r="P2268" t="s">
        <v>22</v>
      </c>
      <c r="Q2268" s="2" t="str">
        <f>IF(K2268&gt;137,"H5",IF(K2268&gt;113,"H4",IF(K2268&gt;96,"H3",IF(K2268&gt;83,"H2",IF(K2268&gt;64,"H1",IF(K2268&gt;34,"TS","TD"))))))</f>
        <v>TD</v>
      </c>
    </row>
    <row r="2269" spans="1:17" x14ac:dyDescent="0.25">
      <c r="A2269" t="s">
        <v>328</v>
      </c>
      <c r="B2269">
        <v>1965</v>
      </c>
      <c r="C2269">
        <v>9</v>
      </c>
      <c r="D2269" t="s">
        <v>17</v>
      </c>
      <c r="E2269" t="s">
        <v>18</v>
      </c>
      <c r="F2269" t="s">
        <v>329</v>
      </c>
      <c r="G2269" s="1">
        <v>23798.479166666668</v>
      </c>
      <c r="H2269" t="s">
        <v>20</v>
      </c>
      <c r="I2269">
        <v>-11.5</v>
      </c>
      <c r="J2269">
        <v>135.80000000000001</v>
      </c>
      <c r="K2269">
        <v>-1</v>
      </c>
      <c r="L2269">
        <v>995</v>
      </c>
      <c r="M2269" t="s">
        <v>21</v>
      </c>
      <c r="N2269">
        <v>-100</v>
      </c>
      <c r="O2269">
        <v>37.697000000000003</v>
      </c>
      <c r="P2269" t="s">
        <v>22</v>
      </c>
      <c r="Q2269" s="2" t="str">
        <f>IF(K2269&gt;137,"H5",IF(K2269&gt;113,"H4",IF(K2269&gt;96,"H3",IF(K2269&gt;83,"H2",IF(K2269&gt;64,"H1",IF(K2269&gt;34,"TS","TD"))))))</f>
        <v>TD</v>
      </c>
    </row>
    <row r="2270" spans="1:17" x14ac:dyDescent="0.25">
      <c r="A2270" t="s">
        <v>328</v>
      </c>
      <c r="B2270">
        <v>1965</v>
      </c>
      <c r="C2270">
        <v>9</v>
      </c>
      <c r="D2270" t="s">
        <v>17</v>
      </c>
      <c r="E2270" t="s">
        <v>18</v>
      </c>
      <c r="F2270" t="s">
        <v>329</v>
      </c>
      <c r="G2270" s="1">
        <v>23798.979166666668</v>
      </c>
      <c r="H2270" t="s">
        <v>20</v>
      </c>
      <c r="I2270">
        <v>-11.9</v>
      </c>
      <c r="J2270">
        <v>135.30000000000001</v>
      </c>
      <c r="K2270">
        <v>-1</v>
      </c>
      <c r="L2270">
        <v>994</v>
      </c>
      <c r="M2270" t="s">
        <v>21</v>
      </c>
      <c r="N2270">
        <v>-100</v>
      </c>
      <c r="O2270">
        <v>43.442</v>
      </c>
      <c r="P2270" t="s">
        <v>22</v>
      </c>
      <c r="Q2270" s="2" t="str">
        <f>IF(K2270&gt;137,"H5",IF(K2270&gt;113,"H4",IF(K2270&gt;96,"H3",IF(K2270&gt;83,"H2",IF(K2270&gt;64,"H1",IF(K2270&gt;34,"TS","TD"))))))</f>
        <v>TD</v>
      </c>
    </row>
    <row r="2271" spans="1:17" x14ac:dyDescent="0.25">
      <c r="A2271" t="s">
        <v>328</v>
      </c>
      <c r="B2271">
        <v>1965</v>
      </c>
      <c r="C2271">
        <v>9</v>
      </c>
      <c r="D2271" t="s">
        <v>34</v>
      </c>
      <c r="E2271" t="s">
        <v>35</v>
      </c>
      <c r="F2271" t="s">
        <v>329</v>
      </c>
      <c r="G2271" s="1">
        <v>23799.479166666668</v>
      </c>
      <c r="H2271" t="s">
        <v>20</v>
      </c>
      <c r="I2271">
        <v>-11.5</v>
      </c>
      <c r="J2271">
        <v>134.80000000000001</v>
      </c>
      <c r="K2271">
        <v>-1</v>
      </c>
      <c r="L2271">
        <v>994</v>
      </c>
      <c r="M2271" t="s">
        <v>21</v>
      </c>
      <c r="N2271">
        <v>-100</v>
      </c>
      <c r="O2271">
        <v>43.442</v>
      </c>
      <c r="P2271" t="s">
        <v>22</v>
      </c>
      <c r="Q2271" s="2" t="str">
        <f>IF(K2271&gt;137,"H5",IF(K2271&gt;113,"H4",IF(K2271&gt;96,"H3",IF(K2271&gt;83,"H2",IF(K2271&gt;64,"H1",IF(K2271&gt;34,"TS","TD"))))))</f>
        <v>TD</v>
      </c>
    </row>
    <row r="2272" spans="1:17" x14ac:dyDescent="0.25">
      <c r="A2272" t="s">
        <v>328</v>
      </c>
      <c r="B2272">
        <v>1965</v>
      </c>
      <c r="C2272">
        <v>9</v>
      </c>
      <c r="D2272" t="s">
        <v>34</v>
      </c>
      <c r="E2272" t="s">
        <v>35</v>
      </c>
      <c r="F2272" t="s">
        <v>329</v>
      </c>
      <c r="G2272" s="1">
        <v>23799.979166666668</v>
      </c>
      <c r="H2272" t="s">
        <v>20</v>
      </c>
      <c r="I2272">
        <v>-11.3</v>
      </c>
      <c r="J2272">
        <v>134.19999999999999</v>
      </c>
      <c r="K2272">
        <v>-1</v>
      </c>
      <c r="L2272">
        <v>994</v>
      </c>
      <c r="M2272" t="s">
        <v>21</v>
      </c>
      <c r="N2272">
        <v>-100</v>
      </c>
      <c r="O2272">
        <v>43.442</v>
      </c>
      <c r="P2272" t="s">
        <v>22</v>
      </c>
      <c r="Q2272" s="2" t="str">
        <f>IF(K2272&gt;137,"H5",IF(K2272&gt;113,"H4",IF(K2272&gt;96,"H3",IF(K2272&gt;83,"H2",IF(K2272&gt;64,"H1",IF(K2272&gt;34,"TS","TD"))))))</f>
        <v>TD</v>
      </c>
    </row>
    <row r="2273" spans="1:17" x14ac:dyDescent="0.25">
      <c r="A2273" t="s">
        <v>328</v>
      </c>
      <c r="B2273">
        <v>1965</v>
      </c>
      <c r="C2273">
        <v>9</v>
      </c>
      <c r="D2273" t="s">
        <v>34</v>
      </c>
      <c r="E2273" t="s">
        <v>35</v>
      </c>
      <c r="F2273" t="s">
        <v>329</v>
      </c>
      <c r="G2273" s="1">
        <v>23800.479166666668</v>
      </c>
      <c r="H2273" t="s">
        <v>20</v>
      </c>
      <c r="I2273">
        <v>-11.3</v>
      </c>
      <c r="J2273">
        <v>133.30000000000001</v>
      </c>
      <c r="K2273">
        <v>-1</v>
      </c>
      <c r="L2273">
        <v>994</v>
      </c>
      <c r="M2273" t="s">
        <v>21</v>
      </c>
      <c r="N2273">
        <v>-100</v>
      </c>
      <c r="O2273">
        <v>43.442</v>
      </c>
      <c r="P2273" t="s">
        <v>22</v>
      </c>
      <c r="Q2273" s="2" t="str">
        <f>IF(K2273&gt;137,"H5",IF(K2273&gt;113,"H4",IF(K2273&gt;96,"H3",IF(K2273&gt;83,"H2",IF(K2273&gt;64,"H1",IF(K2273&gt;34,"TS","TD"))))))</f>
        <v>TD</v>
      </c>
    </row>
    <row r="2274" spans="1:17" x14ac:dyDescent="0.25">
      <c r="A2274" t="s">
        <v>328</v>
      </c>
      <c r="B2274">
        <v>1965</v>
      </c>
      <c r="C2274">
        <v>9</v>
      </c>
      <c r="D2274" t="s">
        <v>34</v>
      </c>
      <c r="E2274" t="s">
        <v>35</v>
      </c>
      <c r="F2274" t="s">
        <v>329</v>
      </c>
      <c r="G2274" s="1">
        <v>23800.708333333332</v>
      </c>
      <c r="H2274" t="s">
        <v>20</v>
      </c>
      <c r="I2274">
        <v>-11.4</v>
      </c>
      <c r="J2274">
        <v>132.69999999999999</v>
      </c>
      <c r="K2274">
        <v>-1</v>
      </c>
      <c r="L2274">
        <v>994</v>
      </c>
      <c r="M2274" t="s">
        <v>21</v>
      </c>
      <c r="N2274">
        <v>-100</v>
      </c>
      <c r="O2274">
        <v>43.442</v>
      </c>
      <c r="P2274" t="s">
        <v>22</v>
      </c>
      <c r="Q2274" s="2" t="str">
        <f>IF(K2274&gt;137,"H5",IF(K2274&gt;113,"H4",IF(K2274&gt;96,"H3",IF(K2274&gt;83,"H2",IF(K2274&gt;64,"H1",IF(K2274&gt;34,"TS","TD"))))))</f>
        <v>TD</v>
      </c>
    </row>
    <row r="2275" spans="1:17" x14ac:dyDescent="0.25">
      <c r="A2275" t="s">
        <v>328</v>
      </c>
      <c r="B2275">
        <v>1965</v>
      </c>
      <c r="C2275">
        <v>9</v>
      </c>
      <c r="D2275" t="s">
        <v>34</v>
      </c>
      <c r="E2275" t="s">
        <v>35</v>
      </c>
      <c r="F2275" t="s">
        <v>329</v>
      </c>
      <c r="G2275" s="1">
        <v>23800.979166666668</v>
      </c>
      <c r="H2275" t="s">
        <v>20</v>
      </c>
      <c r="I2275">
        <v>-11.5</v>
      </c>
      <c r="J2275">
        <v>132.30000000000001</v>
      </c>
      <c r="K2275">
        <v>-1</v>
      </c>
      <c r="L2275">
        <v>996</v>
      </c>
      <c r="M2275" t="s">
        <v>21</v>
      </c>
      <c r="N2275">
        <v>-100</v>
      </c>
      <c r="O2275">
        <v>34.22</v>
      </c>
      <c r="P2275" t="s">
        <v>22</v>
      </c>
      <c r="Q2275" s="2" t="str">
        <f>IF(K2275&gt;137,"H5",IF(K2275&gt;113,"H4",IF(K2275&gt;96,"H3",IF(K2275&gt;83,"H2",IF(K2275&gt;64,"H1",IF(K2275&gt;34,"TS","TD"))))))</f>
        <v>TD</v>
      </c>
    </row>
    <row r="2276" spans="1:17" x14ac:dyDescent="0.25">
      <c r="A2276" t="s">
        <v>328</v>
      </c>
      <c r="B2276">
        <v>1965</v>
      </c>
      <c r="C2276">
        <v>9</v>
      </c>
      <c r="D2276" t="s">
        <v>34</v>
      </c>
      <c r="E2276" t="s">
        <v>35</v>
      </c>
      <c r="F2276" t="s">
        <v>329</v>
      </c>
      <c r="G2276" s="1">
        <v>23801.479166666668</v>
      </c>
      <c r="H2276" t="s">
        <v>20</v>
      </c>
      <c r="I2276">
        <v>-12.2</v>
      </c>
      <c r="J2276">
        <v>131.5</v>
      </c>
      <c r="K2276">
        <v>-1</v>
      </c>
      <c r="L2276">
        <v>998</v>
      </c>
      <c r="M2276" t="s">
        <v>21</v>
      </c>
      <c r="N2276">
        <v>-100</v>
      </c>
      <c r="O2276">
        <v>25.937000000000001</v>
      </c>
      <c r="P2276" t="s">
        <v>22</v>
      </c>
      <c r="Q2276" s="2" t="str">
        <f>IF(K2276&gt;137,"H5",IF(K2276&gt;113,"H4",IF(K2276&gt;96,"H3",IF(K2276&gt;83,"H2",IF(K2276&gt;64,"H1",IF(K2276&gt;34,"TS","TD"))))))</f>
        <v>TD</v>
      </c>
    </row>
    <row r="2277" spans="1:17" x14ac:dyDescent="0.25">
      <c r="A2277" t="s">
        <v>328</v>
      </c>
      <c r="B2277">
        <v>1965</v>
      </c>
      <c r="C2277">
        <v>9</v>
      </c>
      <c r="D2277" t="s">
        <v>34</v>
      </c>
      <c r="E2277" t="s">
        <v>35</v>
      </c>
      <c r="F2277" t="s">
        <v>329</v>
      </c>
      <c r="G2277" s="1">
        <v>23801.979166666668</v>
      </c>
      <c r="H2277" t="s">
        <v>20</v>
      </c>
      <c r="I2277">
        <v>-13.3</v>
      </c>
      <c r="J2277">
        <v>130.69999999999999</v>
      </c>
      <c r="K2277">
        <v>-1</v>
      </c>
      <c r="L2277">
        <v>999</v>
      </c>
      <c r="M2277" t="s">
        <v>21</v>
      </c>
      <c r="N2277">
        <v>-100</v>
      </c>
      <c r="O2277">
        <v>23.042000000000002</v>
      </c>
      <c r="P2277" t="s">
        <v>22</v>
      </c>
      <c r="Q2277" s="2" t="str">
        <f>IF(K2277&gt;137,"H5",IF(K2277&gt;113,"H4",IF(K2277&gt;96,"H3",IF(K2277&gt;83,"H2",IF(K2277&gt;64,"H1",IF(K2277&gt;34,"TS","TD"))))))</f>
        <v>TD</v>
      </c>
    </row>
    <row r="2278" spans="1:17" x14ac:dyDescent="0.25">
      <c r="A2278" t="s">
        <v>328</v>
      </c>
      <c r="B2278">
        <v>1965</v>
      </c>
      <c r="C2278">
        <v>9</v>
      </c>
      <c r="D2278" t="s">
        <v>34</v>
      </c>
      <c r="E2278" t="s">
        <v>35</v>
      </c>
      <c r="F2278" t="s">
        <v>329</v>
      </c>
      <c r="G2278" s="1">
        <v>23802.479166666668</v>
      </c>
      <c r="H2278" t="s">
        <v>20</v>
      </c>
      <c r="I2278">
        <v>-15.7</v>
      </c>
      <c r="J2278">
        <v>130.30000000000001</v>
      </c>
      <c r="K2278">
        <v>-2</v>
      </c>
      <c r="L2278">
        <v>999</v>
      </c>
      <c r="M2278" t="s">
        <v>21</v>
      </c>
      <c r="N2278">
        <v>-100</v>
      </c>
      <c r="O2278">
        <v>23.042000000000002</v>
      </c>
      <c r="P2278" t="s">
        <v>22</v>
      </c>
      <c r="Q2278" s="2" t="str">
        <f>IF(K2278&gt;137,"H5",IF(K2278&gt;113,"H4",IF(K2278&gt;96,"H3",IF(K2278&gt;83,"H2",IF(K2278&gt;64,"H1",IF(K2278&gt;34,"TS","TD"))))))</f>
        <v>TD</v>
      </c>
    </row>
    <row r="2279" spans="1:17" x14ac:dyDescent="0.25">
      <c r="A2279" t="s">
        <v>330</v>
      </c>
      <c r="B2279">
        <v>1966</v>
      </c>
      <c r="C2279">
        <v>3</v>
      </c>
      <c r="D2279" t="s">
        <v>17</v>
      </c>
      <c r="E2279" t="s">
        <v>18</v>
      </c>
      <c r="F2279" t="s">
        <v>331</v>
      </c>
      <c r="G2279" s="1">
        <v>24147</v>
      </c>
      <c r="H2279" t="s">
        <v>20</v>
      </c>
      <c r="I2279">
        <v>-11</v>
      </c>
      <c r="J2279">
        <v>135</v>
      </c>
      <c r="K2279">
        <v>-1</v>
      </c>
      <c r="L2279">
        <v>1004</v>
      </c>
      <c r="M2279" t="s">
        <v>21</v>
      </c>
      <c r="N2279">
        <v>-100</v>
      </c>
      <c r="O2279">
        <v>4.8680000000000003</v>
      </c>
      <c r="P2279" t="s">
        <v>22</v>
      </c>
      <c r="Q2279" s="2" t="str">
        <f>IF(K2279&gt;137,"H5",IF(K2279&gt;113,"H4",IF(K2279&gt;96,"H3",IF(K2279&gt;83,"H2",IF(K2279&gt;64,"H1",IF(K2279&gt;34,"TS","TD"))))))</f>
        <v>TD</v>
      </c>
    </row>
    <row r="2280" spans="1:17" x14ac:dyDescent="0.25">
      <c r="A2280" t="s">
        <v>330</v>
      </c>
      <c r="B2280">
        <v>1966</v>
      </c>
      <c r="C2280">
        <v>3</v>
      </c>
      <c r="D2280" t="s">
        <v>34</v>
      </c>
      <c r="E2280" t="s">
        <v>35</v>
      </c>
      <c r="F2280" t="s">
        <v>331</v>
      </c>
      <c r="G2280" s="1">
        <v>24147.25</v>
      </c>
      <c r="H2280" t="s">
        <v>20</v>
      </c>
      <c r="I2280">
        <v>-11.5</v>
      </c>
      <c r="J2280">
        <v>134</v>
      </c>
      <c r="K2280">
        <v>-1</v>
      </c>
      <c r="L2280">
        <v>1004</v>
      </c>
      <c r="M2280" t="s">
        <v>21</v>
      </c>
      <c r="N2280">
        <v>-100</v>
      </c>
      <c r="O2280">
        <v>4.8680000000000003</v>
      </c>
      <c r="P2280" t="s">
        <v>22</v>
      </c>
      <c r="Q2280" s="2" t="str">
        <f>IF(K2280&gt;137,"H5",IF(K2280&gt;113,"H4",IF(K2280&gt;96,"H3",IF(K2280&gt;83,"H2",IF(K2280&gt;64,"H1",IF(K2280&gt;34,"TS","TD"))))))</f>
        <v>TD</v>
      </c>
    </row>
    <row r="2281" spans="1:17" x14ac:dyDescent="0.25">
      <c r="A2281" t="s">
        <v>330</v>
      </c>
      <c r="B2281">
        <v>1966</v>
      </c>
      <c r="C2281">
        <v>3</v>
      </c>
      <c r="D2281" t="s">
        <v>34</v>
      </c>
      <c r="E2281" t="s">
        <v>35</v>
      </c>
      <c r="F2281" t="s">
        <v>331</v>
      </c>
      <c r="G2281" s="1">
        <v>24147.5</v>
      </c>
      <c r="H2281" t="s">
        <v>20</v>
      </c>
      <c r="I2281">
        <v>-12</v>
      </c>
      <c r="J2281">
        <v>133.5</v>
      </c>
      <c r="K2281">
        <v>-1</v>
      </c>
      <c r="L2281">
        <v>1003</v>
      </c>
      <c r="M2281" t="s">
        <v>21</v>
      </c>
      <c r="N2281">
        <v>-100</v>
      </c>
      <c r="O2281">
        <v>7.7320000000000002</v>
      </c>
      <c r="P2281" t="s">
        <v>22</v>
      </c>
      <c r="Q2281" s="2" t="str">
        <f>IF(K2281&gt;137,"H5",IF(K2281&gt;113,"H4",IF(K2281&gt;96,"H3",IF(K2281&gt;83,"H2",IF(K2281&gt;64,"H1",IF(K2281&gt;34,"TS","TD"))))))</f>
        <v>TD</v>
      </c>
    </row>
    <row r="2282" spans="1:17" x14ac:dyDescent="0.25">
      <c r="A2282" t="s">
        <v>330</v>
      </c>
      <c r="B2282">
        <v>1966</v>
      </c>
      <c r="C2282">
        <v>3</v>
      </c>
      <c r="D2282" t="s">
        <v>34</v>
      </c>
      <c r="E2282" t="s">
        <v>35</v>
      </c>
      <c r="F2282" t="s">
        <v>331</v>
      </c>
      <c r="G2282" s="1">
        <v>24147.75</v>
      </c>
      <c r="H2282" t="s">
        <v>20</v>
      </c>
      <c r="I2282">
        <v>-13.5</v>
      </c>
      <c r="J2282">
        <v>132</v>
      </c>
      <c r="K2282">
        <v>-1</v>
      </c>
      <c r="L2282">
        <v>1002</v>
      </c>
      <c r="M2282" t="s">
        <v>21</v>
      </c>
      <c r="N2282">
        <v>-100</v>
      </c>
      <c r="O2282">
        <v>10.454000000000001</v>
      </c>
      <c r="P2282" t="s">
        <v>22</v>
      </c>
      <c r="Q2282" s="2" t="str">
        <f>IF(K2282&gt;137,"H5",IF(K2282&gt;113,"H4",IF(K2282&gt;96,"H3",IF(K2282&gt;83,"H2",IF(K2282&gt;64,"H1",IF(K2282&gt;34,"TS","TD"))))))</f>
        <v>TD</v>
      </c>
    </row>
    <row r="2283" spans="1:17" x14ac:dyDescent="0.25">
      <c r="A2283" t="s">
        <v>330</v>
      </c>
      <c r="B2283">
        <v>1966</v>
      </c>
      <c r="C2283">
        <v>3</v>
      </c>
      <c r="D2283" t="s">
        <v>34</v>
      </c>
      <c r="E2283" t="s">
        <v>35</v>
      </c>
      <c r="F2283" t="s">
        <v>331</v>
      </c>
      <c r="G2283" s="1">
        <v>24148</v>
      </c>
      <c r="H2283" t="s">
        <v>20</v>
      </c>
      <c r="I2283">
        <v>-13.5</v>
      </c>
      <c r="J2283">
        <v>131.19999999999999</v>
      </c>
      <c r="K2283">
        <v>-1</v>
      </c>
      <c r="L2283">
        <v>1002</v>
      </c>
      <c r="M2283" t="s">
        <v>21</v>
      </c>
      <c r="N2283">
        <v>-100</v>
      </c>
      <c r="O2283">
        <v>10.454000000000001</v>
      </c>
      <c r="P2283" t="s">
        <v>22</v>
      </c>
      <c r="Q2283" s="2" t="str">
        <f>IF(K2283&gt;137,"H5",IF(K2283&gt;113,"H4",IF(K2283&gt;96,"H3",IF(K2283&gt;83,"H2",IF(K2283&gt;64,"H1",IF(K2283&gt;34,"TS","TD"))))))</f>
        <v>TD</v>
      </c>
    </row>
    <row r="2284" spans="1:17" x14ac:dyDescent="0.25">
      <c r="A2284" t="s">
        <v>330</v>
      </c>
      <c r="B2284">
        <v>1966</v>
      </c>
      <c r="C2284">
        <v>3</v>
      </c>
      <c r="D2284" t="s">
        <v>34</v>
      </c>
      <c r="E2284" t="s">
        <v>35</v>
      </c>
      <c r="F2284" t="s">
        <v>331</v>
      </c>
      <c r="G2284" s="1">
        <v>24148.25</v>
      </c>
      <c r="H2284" t="s">
        <v>20</v>
      </c>
      <c r="I2284">
        <v>-13.5</v>
      </c>
      <c r="J2284">
        <v>130.5</v>
      </c>
      <c r="K2284">
        <v>-1</v>
      </c>
      <c r="L2284">
        <v>1000</v>
      </c>
      <c r="M2284" t="s">
        <v>21</v>
      </c>
      <c r="N2284">
        <v>-100</v>
      </c>
      <c r="O2284">
        <v>16.678000000000001</v>
      </c>
      <c r="P2284" t="s">
        <v>22</v>
      </c>
      <c r="Q2284" s="2" t="str">
        <f>IF(K2284&gt;137,"H5",IF(K2284&gt;113,"H4",IF(K2284&gt;96,"H3",IF(K2284&gt;83,"H2",IF(K2284&gt;64,"H1",IF(K2284&gt;34,"TS","TD"))))))</f>
        <v>TD</v>
      </c>
    </row>
    <row r="2285" spans="1:17" x14ac:dyDescent="0.25">
      <c r="A2285" t="s">
        <v>330</v>
      </c>
      <c r="B2285">
        <v>1966</v>
      </c>
      <c r="C2285">
        <v>3</v>
      </c>
      <c r="D2285" t="s">
        <v>34</v>
      </c>
      <c r="E2285" t="s">
        <v>35</v>
      </c>
      <c r="F2285" t="s">
        <v>331</v>
      </c>
      <c r="G2285" s="1">
        <v>24148.5</v>
      </c>
      <c r="H2285" t="s">
        <v>20</v>
      </c>
      <c r="I2285">
        <v>-13.5</v>
      </c>
      <c r="J2285">
        <v>130.5</v>
      </c>
      <c r="K2285">
        <v>-1</v>
      </c>
      <c r="L2285">
        <v>1000</v>
      </c>
      <c r="M2285" t="s">
        <v>21</v>
      </c>
      <c r="N2285">
        <v>-100</v>
      </c>
      <c r="O2285">
        <v>16.678000000000001</v>
      </c>
      <c r="P2285" t="s">
        <v>22</v>
      </c>
      <c r="Q2285" s="2" t="str">
        <f>IF(K2285&gt;137,"H5",IF(K2285&gt;113,"H4",IF(K2285&gt;96,"H3",IF(K2285&gt;83,"H2",IF(K2285&gt;64,"H1",IF(K2285&gt;34,"TS","TD"))))))</f>
        <v>TD</v>
      </c>
    </row>
    <row r="2286" spans="1:17" x14ac:dyDescent="0.25">
      <c r="A2286" t="s">
        <v>330</v>
      </c>
      <c r="B2286">
        <v>1966</v>
      </c>
      <c r="C2286">
        <v>3</v>
      </c>
      <c r="D2286" t="s">
        <v>34</v>
      </c>
      <c r="E2286" t="s">
        <v>35</v>
      </c>
      <c r="F2286" t="s">
        <v>331</v>
      </c>
      <c r="G2286" s="1">
        <v>24148.75</v>
      </c>
      <c r="H2286" t="s">
        <v>20</v>
      </c>
      <c r="I2286">
        <v>-13.5</v>
      </c>
      <c r="J2286">
        <v>130</v>
      </c>
      <c r="K2286">
        <v>-1</v>
      </c>
      <c r="L2286">
        <v>998</v>
      </c>
      <c r="M2286" t="s">
        <v>21</v>
      </c>
      <c r="N2286">
        <v>-100</v>
      </c>
      <c r="O2286">
        <v>25.937000000000001</v>
      </c>
      <c r="P2286" t="s">
        <v>22</v>
      </c>
      <c r="Q2286" s="2" t="str">
        <f>IF(K2286&gt;137,"H5",IF(K2286&gt;113,"H4",IF(K2286&gt;96,"H3",IF(K2286&gt;83,"H2",IF(K2286&gt;64,"H1",IF(K2286&gt;34,"TS","TD"))))))</f>
        <v>TD</v>
      </c>
    </row>
    <row r="2287" spans="1:17" x14ac:dyDescent="0.25">
      <c r="A2287" t="s">
        <v>330</v>
      </c>
      <c r="B2287">
        <v>1966</v>
      </c>
      <c r="C2287">
        <v>3</v>
      </c>
      <c r="D2287" t="s">
        <v>34</v>
      </c>
      <c r="E2287" t="s">
        <v>35</v>
      </c>
      <c r="F2287" t="s">
        <v>331</v>
      </c>
      <c r="G2287" s="1">
        <v>24148.979166666668</v>
      </c>
      <c r="H2287" t="s">
        <v>20</v>
      </c>
      <c r="I2287">
        <v>-13.3</v>
      </c>
      <c r="J2287">
        <v>129.6</v>
      </c>
      <c r="K2287">
        <v>-1</v>
      </c>
      <c r="L2287">
        <v>998</v>
      </c>
      <c r="M2287" t="s">
        <v>21</v>
      </c>
      <c r="N2287">
        <v>-100</v>
      </c>
      <c r="O2287">
        <v>25.937000000000001</v>
      </c>
      <c r="P2287" t="s">
        <v>22</v>
      </c>
      <c r="Q2287" s="2" t="str">
        <f>IF(K2287&gt;137,"H5",IF(K2287&gt;113,"H4",IF(K2287&gt;96,"H3",IF(K2287&gt;83,"H2",IF(K2287&gt;64,"H1",IF(K2287&gt;34,"TS","TD"))))))</f>
        <v>TD</v>
      </c>
    </row>
    <row r="2288" spans="1:17" x14ac:dyDescent="0.25">
      <c r="A2288" t="s">
        <v>330</v>
      </c>
      <c r="B2288">
        <v>1966</v>
      </c>
      <c r="C2288">
        <v>3</v>
      </c>
      <c r="D2288" t="s">
        <v>34</v>
      </c>
      <c r="E2288" t="s">
        <v>35</v>
      </c>
      <c r="F2288" t="s">
        <v>331</v>
      </c>
      <c r="G2288" s="1">
        <v>24149.25</v>
      </c>
      <c r="H2288" t="s">
        <v>20</v>
      </c>
      <c r="I2288">
        <v>-14.1</v>
      </c>
      <c r="J2288">
        <v>129.1</v>
      </c>
      <c r="K2288">
        <v>-1</v>
      </c>
      <c r="L2288">
        <v>995</v>
      </c>
      <c r="M2288" t="s">
        <v>21</v>
      </c>
      <c r="N2288">
        <v>-100</v>
      </c>
      <c r="O2288">
        <v>37.697000000000003</v>
      </c>
      <c r="P2288" t="s">
        <v>22</v>
      </c>
      <c r="Q2288" s="2" t="str">
        <f>IF(K2288&gt;137,"H5",IF(K2288&gt;113,"H4",IF(K2288&gt;96,"H3",IF(K2288&gt;83,"H2",IF(K2288&gt;64,"H1",IF(K2288&gt;34,"TS","TD"))))))</f>
        <v>TD</v>
      </c>
    </row>
    <row r="2289" spans="1:17" x14ac:dyDescent="0.25">
      <c r="A2289" t="s">
        <v>330</v>
      </c>
      <c r="B2289">
        <v>1966</v>
      </c>
      <c r="C2289">
        <v>3</v>
      </c>
      <c r="D2289" t="s">
        <v>34</v>
      </c>
      <c r="E2289" t="s">
        <v>35</v>
      </c>
      <c r="F2289" t="s">
        <v>331</v>
      </c>
      <c r="G2289" s="1">
        <v>24149.291666666668</v>
      </c>
      <c r="H2289" t="s">
        <v>20</v>
      </c>
      <c r="I2289">
        <v>-14</v>
      </c>
      <c r="J2289">
        <v>129.30000000000001</v>
      </c>
      <c r="K2289">
        <v>-1</v>
      </c>
      <c r="L2289">
        <v>995</v>
      </c>
      <c r="M2289" t="s">
        <v>21</v>
      </c>
      <c r="N2289">
        <v>-100</v>
      </c>
      <c r="O2289">
        <v>37.697000000000003</v>
      </c>
      <c r="P2289" t="s">
        <v>22</v>
      </c>
      <c r="Q2289" s="2" t="str">
        <f>IF(K2289&gt;137,"H5",IF(K2289&gt;113,"H4",IF(K2289&gt;96,"H3",IF(K2289&gt;83,"H2",IF(K2289&gt;64,"H1",IF(K2289&gt;34,"TS","TD"))))))</f>
        <v>TD</v>
      </c>
    </row>
    <row r="2290" spans="1:17" x14ac:dyDescent="0.25">
      <c r="A2290" t="s">
        <v>330</v>
      </c>
      <c r="B2290">
        <v>1966</v>
      </c>
      <c r="C2290">
        <v>3</v>
      </c>
      <c r="D2290" t="s">
        <v>34</v>
      </c>
      <c r="E2290" t="s">
        <v>35</v>
      </c>
      <c r="F2290" t="s">
        <v>331</v>
      </c>
      <c r="G2290" s="1">
        <v>24149.354166666668</v>
      </c>
      <c r="H2290" t="s">
        <v>20</v>
      </c>
      <c r="I2290">
        <v>-14.3</v>
      </c>
      <c r="J2290">
        <v>129.30000000000001</v>
      </c>
      <c r="K2290">
        <v>-1</v>
      </c>
      <c r="L2290">
        <v>993</v>
      </c>
      <c r="M2290" t="s">
        <v>21</v>
      </c>
      <c r="N2290">
        <v>-100</v>
      </c>
      <c r="O2290">
        <v>46.447000000000003</v>
      </c>
      <c r="P2290" t="s">
        <v>22</v>
      </c>
      <c r="Q2290" s="2" t="str">
        <f>IF(K2290&gt;137,"H5",IF(K2290&gt;113,"H4",IF(K2290&gt;96,"H3",IF(K2290&gt;83,"H2",IF(K2290&gt;64,"H1",IF(K2290&gt;34,"TS","TD"))))))</f>
        <v>TD</v>
      </c>
    </row>
    <row r="2291" spans="1:17" x14ac:dyDescent="0.25">
      <c r="A2291" t="s">
        <v>330</v>
      </c>
      <c r="B2291">
        <v>1966</v>
      </c>
      <c r="C2291">
        <v>3</v>
      </c>
      <c r="D2291" t="s">
        <v>34</v>
      </c>
      <c r="E2291" t="s">
        <v>35</v>
      </c>
      <c r="F2291" t="s">
        <v>331</v>
      </c>
      <c r="G2291" s="1">
        <v>24149.5</v>
      </c>
      <c r="H2291" t="s">
        <v>20</v>
      </c>
      <c r="I2291">
        <v>-14.5</v>
      </c>
      <c r="J2291">
        <v>129</v>
      </c>
      <c r="K2291">
        <v>-1</v>
      </c>
      <c r="L2291">
        <v>995</v>
      </c>
      <c r="M2291" t="s">
        <v>21</v>
      </c>
      <c r="N2291">
        <v>-100</v>
      </c>
      <c r="O2291">
        <v>37.697000000000003</v>
      </c>
      <c r="P2291" t="s">
        <v>22</v>
      </c>
      <c r="Q2291" s="2" t="str">
        <f>IF(K2291&gt;137,"H5",IF(K2291&gt;113,"H4",IF(K2291&gt;96,"H3",IF(K2291&gt;83,"H2",IF(K2291&gt;64,"H1",IF(K2291&gt;34,"TS","TD"))))))</f>
        <v>TD</v>
      </c>
    </row>
    <row r="2292" spans="1:17" x14ac:dyDescent="0.25">
      <c r="A2292" t="s">
        <v>330</v>
      </c>
      <c r="B2292">
        <v>1966</v>
      </c>
      <c r="C2292">
        <v>3</v>
      </c>
      <c r="D2292" t="s">
        <v>34</v>
      </c>
      <c r="E2292" t="s">
        <v>35</v>
      </c>
      <c r="F2292" t="s">
        <v>331</v>
      </c>
      <c r="G2292" s="1">
        <v>24149.583333333332</v>
      </c>
      <c r="H2292" t="s">
        <v>20</v>
      </c>
      <c r="I2292">
        <v>-14.8</v>
      </c>
      <c r="J2292">
        <v>128.69999999999999</v>
      </c>
      <c r="K2292">
        <v>-1</v>
      </c>
      <c r="L2292">
        <v>995</v>
      </c>
      <c r="M2292" t="s">
        <v>21</v>
      </c>
      <c r="N2292">
        <v>-100</v>
      </c>
      <c r="O2292">
        <v>37.697000000000003</v>
      </c>
      <c r="P2292" t="s">
        <v>22</v>
      </c>
      <c r="Q2292" s="2" t="str">
        <f>IF(K2292&gt;137,"H5",IF(K2292&gt;113,"H4",IF(K2292&gt;96,"H3",IF(K2292&gt;83,"H2",IF(K2292&gt;64,"H1",IF(K2292&gt;34,"TS","TD"))))))</f>
        <v>TD</v>
      </c>
    </row>
    <row r="2293" spans="1:17" x14ac:dyDescent="0.25">
      <c r="A2293" t="s">
        <v>330</v>
      </c>
      <c r="B2293">
        <v>1966</v>
      </c>
      <c r="C2293">
        <v>3</v>
      </c>
      <c r="D2293" t="s">
        <v>34</v>
      </c>
      <c r="E2293" t="s">
        <v>35</v>
      </c>
      <c r="F2293" t="s">
        <v>331</v>
      </c>
      <c r="G2293" s="1">
        <v>24149.75</v>
      </c>
      <c r="H2293" t="s">
        <v>20</v>
      </c>
      <c r="I2293">
        <v>-14.8</v>
      </c>
      <c r="J2293">
        <v>129</v>
      </c>
      <c r="K2293">
        <v>-1</v>
      </c>
      <c r="L2293">
        <v>995</v>
      </c>
      <c r="M2293" t="s">
        <v>21</v>
      </c>
      <c r="N2293">
        <v>-100</v>
      </c>
      <c r="O2293">
        <v>37.697000000000003</v>
      </c>
      <c r="P2293" t="s">
        <v>22</v>
      </c>
      <c r="Q2293" s="2" t="str">
        <f>IF(K2293&gt;137,"H5",IF(K2293&gt;113,"H4",IF(K2293&gt;96,"H3",IF(K2293&gt;83,"H2",IF(K2293&gt;64,"H1",IF(K2293&gt;34,"TS","TD"))))))</f>
        <v>TD</v>
      </c>
    </row>
    <row r="2294" spans="1:17" x14ac:dyDescent="0.25">
      <c r="A2294" t="s">
        <v>330</v>
      </c>
      <c r="B2294">
        <v>1966</v>
      </c>
      <c r="C2294">
        <v>3</v>
      </c>
      <c r="D2294" t="s">
        <v>34</v>
      </c>
      <c r="E2294" t="s">
        <v>35</v>
      </c>
      <c r="F2294" t="s">
        <v>331</v>
      </c>
      <c r="G2294" s="1">
        <v>24149.916666666668</v>
      </c>
      <c r="H2294" t="s">
        <v>20</v>
      </c>
      <c r="I2294">
        <v>-15</v>
      </c>
      <c r="J2294">
        <v>128.1</v>
      </c>
      <c r="K2294">
        <v>-1</v>
      </c>
      <c r="L2294">
        <v>995</v>
      </c>
      <c r="M2294" t="s">
        <v>21</v>
      </c>
      <c r="N2294">
        <v>-100</v>
      </c>
      <c r="O2294">
        <v>37.697000000000003</v>
      </c>
      <c r="P2294" t="s">
        <v>22</v>
      </c>
      <c r="Q2294" s="2" t="str">
        <f>IF(K2294&gt;137,"H5",IF(K2294&gt;113,"H4",IF(K2294&gt;96,"H3",IF(K2294&gt;83,"H2",IF(K2294&gt;64,"H1",IF(K2294&gt;34,"TS","TD"))))))</f>
        <v>TD</v>
      </c>
    </row>
    <row r="2295" spans="1:17" x14ac:dyDescent="0.25">
      <c r="A2295" t="s">
        <v>330</v>
      </c>
      <c r="B2295">
        <v>1966</v>
      </c>
      <c r="C2295">
        <v>3</v>
      </c>
      <c r="D2295" t="s">
        <v>34</v>
      </c>
      <c r="E2295" t="s">
        <v>35</v>
      </c>
      <c r="F2295" t="s">
        <v>331</v>
      </c>
      <c r="G2295" s="1">
        <v>24150.041666666668</v>
      </c>
      <c r="H2295" t="s">
        <v>20</v>
      </c>
      <c r="I2295">
        <v>-15.3</v>
      </c>
      <c r="J2295">
        <v>127.9</v>
      </c>
      <c r="K2295">
        <v>-1</v>
      </c>
      <c r="L2295">
        <v>995</v>
      </c>
      <c r="M2295" t="s">
        <v>21</v>
      </c>
      <c r="N2295">
        <v>-100</v>
      </c>
      <c r="O2295">
        <v>37.697000000000003</v>
      </c>
      <c r="P2295" t="s">
        <v>22</v>
      </c>
      <c r="Q2295" s="2" t="str">
        <f>IF(K2295&gt;137,"H5",IF(K2295&gt;113,"H4",IF(K2295&gt;96,"H3",IF(K2295&gt;83,"H2",IF(K2295&gt;64,"H1",IF(K2295&gt;34,"TS","TD"))))))</f>
        <v>TD</v>
      </c>
    </row>
    <row r="2296" spans="1:17" x14ac:dyDescent="0.25">
      <c r="A2296" t="s">
        <v>330</v>
      </c>
      <c r="B2296">
        <v>1966</v>
      </c>
      <c r="C2296">
        <v>3</v>
      </c>
      <c r="D2296" t="s">
        <v>34</v>
      </c>
      <c r="E2296" t="s">
        <v>35</v>
      </c>
      <c r="F2296" t="s">
        <v>331</v>
      </c>
      <c r="G2296" s="1">
        <v>24151.041666666668</v>
      </c>
      <c r="H2296" t="s">
        <v>20</v>
      </c>
      <c r="I2296">
        <v>-17.600000000000001</v>
      </c>
      <c r="J2296">
        <v>124</v>
      </c>
      <c r="K2296">
        <v>-2</v>
      </c>
      <c r="L2296">
        <v>996</v>
      </c>
      <c r="M2296" t="s">
        <v>21</v>
      </c>
      <c r="N2296">
        <v>-100</v>
      </c>
      <c r="O2296">
        <v>34.22</v>
      </c>
      <c r="P2296" t="s">
        <v>22</v>
      </c>
      <c r="Q2296" s="2" t="str">
        <f>IF(K2296&gt;137,"H5",IF(K2296&gt;113,"H4",IF(K2296&gt;96,"H3",IF(K2296&gt;83,"H2",IF(K2296&gt;64,"H1",IF(K2296&gt;34,"TS","TD"))))))</f>
        <v>TD</v>
      </c>
    </row>
    <row r="2297" spans="1:17" x14ac:dyDescent="0.25">
      <c r="A2297" t="s">
        <v>332</v>
      </c>
      <c r="B2297">
        <v>1966</v>
      </c>
      <c r="C2297">
        <v>4</v>
      </c>
      <c r="D2297" t="s">
        <v>17</v>
      </c>
      <c r="E2297" t="s">
        <v>18</v>
      </c>
      <c r="F2297" t="s">
        <v>333</v>
      </c>
      <c r="G2297" s="1">
        <v>24161.958333333332</v>
      </c>
      <c r="H2297" t="s">
        <v>20</v>
      </c>
      <c r="I2297">
        <v>-13.8</v>
      </c>
      <c r="J2297">
        <v>149</v>
      </c>
      <c r="K2297">
        <v>-1</v>
      </c>
      <c r="L2297">
        <v>1000</v>
      </c>
      <c r="M2297" t="s">
        <v>21</v>
      </c>
      <c r="N2297">
        <v>-100</v>
      </c>
      <c r="O2297">
        <v>16.678000000000001</v>
      </c>
      <c r="P2297" t="s">
        <v>22</v>
      </c>
      <c r="Q2297" s="2" t="str">
        <f>IF(K2297&gt;137,"H5",IF(K2297&gt;113,"H4",IF(K2297&gt;96,"H3",IF(K2297&gt;83,"H2",IF(K2297&gt;64,"H1",IF(K2297&gt;34,"TS","TD"))))))</f>
        <v>TD</v>
      </c>
    </row>
    <row r="2298" spans="1:17" x14ac:dyDescent="0.25">
      <c r="A2298" t="s">
        <v>332</v>
      </c>
      <c r="B2298">
        <v>1966</v>
      </c>
      <c r="C2298">
        <v>4</v>
      </c>
      <c r="D2298" t="s">
        <v>17</v>
      </c>
      <c r="E2298" t="s">
        <v>18</v>
      </c>
      <c r="F2298" t="s">
        <v>333</v>
      </c>
      <c r="G2298" s="1">
        <v>24162.458333333332</v>
      </c>
      <c r="H2298" t="s">
        <v>20</v>
      </c>
      <c r="I2298">
        <v>-13.8</v>
      </c>
      <c r="J2298">
        <v>151</v>
      </c>
      <c r="K2298">
        <v>-1</v>
      </c>
      <c r="L2298">
        <v>1000</v>
      </c>
      <c r="M2298" t="s">
        <v>21</v>
      </c>
      <c r="N2298">
        <v>-100</v>
      </c>
      <c r="O2298">
        <v>16.678000000000001</v>
      </c>
      <c r="P2298" t="s">
        <v>22</v>
      </c>
      <c r="Q2298" s="2" t="str">
        <f>IF(K2298&gt;137,"H5",IF(K2298&gt;113,"H4",IF(K2298&gt;96,"H3",IF(K2298&gt;83,"H2",IF(K2298&gt;64,"H1",IF(K2298&gt;34,"TS","TD"))))))</f>
        <v>TD</v>
      </c>
    </row>
    <row r="2299" spans="1:17" x14ac:dyDescent="0.25">
      <c r="A2299" t="s">
        <v>332</v>
      </c>
      <c r="B2299">
        <v>1966</v>
      </c>
      <c r="C2299">
        <v>4</v>
      </c>
      <c r="D2299" t="s">
        <v>17</v>
      </c>
      <c r="E2299" t="s">
        <v>18</v>
      </c>
      <c r="F2299" t="s">
        <v>333</v>
      </c>
      <c r="G2299" s="1">
        <v>24162.958333333332</v>
      </c>
      <c r="H2299" t="s">
        <v>20</v>
      </c>
      <c r="I2299">
        <v>-13.9</v>
      </c>
      <c r="J2299">
        <v>153.1</v>
      </c>
      <c r="K2299">
        <v>-1</v>
      </c>
      <c r="L2299">
        <v>1000</v>
      </c>
      <c r="M2299" t="s">
        <v>21</v>
      </c>
      <c r="N2299">
        <v>-100</v>
      </c>
      <c r="O2299">
        <v>16.678000000000001</v>
      </c>
      <c r="P2299" t="s">
        <v>22</v>
      </c>
      <c r="Q2299" s="2" t="str">
        <f>IF(K2299&gt;137,"H5",IF(K2299&gt;113,"H4",IF(K2299&gt;96,"H3",IF(K2299&gt;83,"H2",IF(K2299&gt;64,"H1",IF(K2299&gt;34,"TS","TD"))))))</f>
        <v>TD</v>
      </c>
    </row>
    <row r="2300" spans="1:17" x14ac:dyDescent="0.25">
      <c r="A2300" t="s">
        <v>332</v>
      </c>
      <c r="B2300">
        <v>1966</v>
      </c>
      <c r="C2300">
        <v>4</v>
      </c>
      <c r="D2300" t="s">
        <v>17</v>
      </c>
      <c r="E2300" t="s">
        <v>18</v>
      </c>
      <c r="F2300" t="s">
        <v>333</v>
      </c>
      <c r="G2300" s="1">
        <v>24163.458333333332</v>
      </c>
      <c r="H2300" t="s">
        <v>20</v>
      </c>
      <c r="I2300">
        <v>-14.3</v>
      </c>
      <c r="J2300">
        <v>154.30000000000001</v>
      </c>
      <c r="K2300">
        <v>-1</v>
      </c>
      <c r="L2300">
        <v>990</v>
      </c>
      <c r="M2300" t="s">
        <v>21</v>
      </c>
      <c r="N2300">
        <v>-100</v>
      </c>
      <c r="O2300">
        <v>52.320999999999998</v>
      </c>
      <c r="P2300" t="s">
        <v>22</v>
      </c>
      <c r="Q2300" s="2" t="str">
        <f>IF(K2300&gt;137,"H5",IF(K2300&gt;113,"H4",IF(K2300&gt;96,"H3",IF(K2300&gt;83,"H2",IF(K2300&gt;64,"H1",IF(K2300&gt;34,"TS","TD"))))))</f>
        <v>TD</v>
      </c>
    </row>
    <row r="2301" spans="1:17" x14ac:dyDescent="0.25">
      <c r="A2301" t="s">
        <v>332</v>
      </c>
      <c r="B2301">
        <v>1966</v>
      </c>
      <c r="C2301">
        <v>4</v>
      </c>
      <c r="D2301" t="s">
        <v>17</v>
      </c>
      <c r="E2301" t="s">
        <v>18</v>
      </c>
      <c r="F2301" t="s">
        <v>333</v>
      </c>
      <c r="G2301" s="1">
        <v>24163.958333333332</v>
      </c>
      <c r="H2301" t="s">
        <v>20</v>
      </c>
      <c r="I2301">
        <v>-14.6</v>
      </c>
      <c r="J2301">
        <v>155.30000000000001</v>
      </c>
      <c r="K2301">
        <v>-1</v>
      </c>
      <c r="L2301">
        <v>990</v>
      </c>
      <c r="M2301" t="s">
        <v>21</v>
      </c>
      <c r="N2301">
        <v>-100</v>
      </c>
      <c r="O2301">
        <v>52.320999999999998</v>
      </c>
      <c r="P2301" t="s">
        <v>22</v>
      </c>
      <c r="Q2301" s="2" t="str">
        <f>IF(K2301&gt;137,"H5",IF(K2301&gt;113,"H4",IF(K2301&gt;96,"H3",IF(K2301&gt;83,"H2",IF(K2301&gt;64,"H1",IF(K2301&gt;34,"TS","TD"))))))</f>
        <v>TD</v>
      </c>
    </row>
    <row r="2302" spans="1:17" x14ac:dyDescent="0.25">
      <c r="A2302" t="s">
        <v>332</v>
      </c>
      <c r="B2302">
        <v>1966</v>
      </c>
      <c r="C2302">
        <v>4</v>
      </c>
      <c r="D2302" t="s">
        <v>17</v>
      </c>
      <c r="E2302" t="s">
        <v>18</v>
      </c>
      <c r="F2302" t="s">
        <v>333</v>
      </c>
      <c r="G2302" s="1">
        <v>24164.083333333332</v>
      </c>
      <c r="H2302" t="s">
        <v>20</v>
      </c>
      <c r="I2302">
        <v>-14.7</v>
      </c>
      <c r="J2302">
        <v>155.5</v>
      </c>
      <c r="K2302">
        <v>-1</v>
      </c>
      <c r="L2302">
        <v>990</v>
      </c>
      <c r="M2302" t="s">
        <v>21</v>
      </c>
      <c r="N2302">
        <v>-100</v>
      </c>
      <c r="O2302">
        <v>52.320999999999998</v>
      </c>
      <c r="P2302" t="s">
        <v>22</v>
      </c>
      <c r="Q2302" s="2" t="str">
        <f>IF(K2302&gt;137,"H5",IF(K2302&gt;113,"H4",IF(K2302&gt;96,"H3",IF(K2302&gt;83,"H2",IF(K2302&gt;64,"H1",IF(K2302&gt;34,"TS","TD"))))))</f>
        <v>TD</v>
      </c>
    </row>
    <row r="2303" spans="1:17" x14ac:dyDescent="0.25">
      <c r="A2303" t="s">
        <v>332</v>
      </c>
      <c r="B2303">
        <v>1966</v>
      </c>
      <c r="C2303">
        <v>4</v>
      </c>
      <c r="D2303" t="s">
        <v>17</v>
      </c>
      <c r="E2303" t="s">
        <v>18</v>
      </c>
      <c r="F2303" t="s">
        <v>333</v>
      </c>
      <c r="G2303" s="1">
        <v>24164.25</v>
      </c>
      <c r="H2303" t="s">
        <v>20</v>
      </c>
      <c r="I2303">
        <v>-14.9</v>
      </c>
      <c r="J2303">
        <v>156</v>
      </c>
      <c r="K2303">
        <v>-1</v>
      </c>
      <c r="L2303">
        <v>990</v>
      </c>
      <c r="M2303" t="s">
        <v>21</v>
      </c>
      <c r="N2303">
        <v>-100</v>
      </c>
      <c r="O2303">
        <v>52.320999999999998</v>
      </c>
      <c r="P2303" t="s">
        <v>22</v>
      </c>
      <c r="Q2303" s="2" t="str">
        <f>IF(K2303&gt;137,"H5",IF(K2303&gt;113,"H4",IF(K2303&gt;96,"H3",IF(K2303&gt;83,"H2",IF(K2303&gt;64,"H1",IF(K2303&gt;34,"TS","TD"))))))</f>
        <v>TD</v>
      </c>
    </row>
    <row r="2304" spans="1:17" x14ac:dyDescent="0.25">
      <c r="A2304" t="s">
        <v>332</v>
      </c>
      <c r="B2304">
        <v>1966</v>
      </c>
      <c r="C2304">
        <v>4</v>
      </c>
      <c r="D2304" t="s">
        <v>17</v>
      </c>
      <c r="E2304" t="s">
        <v>18</v>
      </c>
      <c r="F2304" t="s">
        <v>333</v>
      </c>
      <c r="G2304" s="1">
        <v>24164.458333333332</v>
      </c>
      <c r="H2304" t="s">
        <v>20</v>
      </c>
      <c r="I2304">
        <v>-15.3</v>
      </c>
      <c r="J2304">
        <v>156.69999999999999</v>
      </c>
      <c r="K2304">
        <v>-1</v>
      </c>
      <c r="L2304">
        <v>990</v>
      </c>
      <c r="M2304" t="s">
        <v>21</v>
      </c>
      <c r="N2304">
        <v>-100</v>
      </c>
      <c r="O2304">
        <v>52.320999999999998</v>
      </c>
      <c r="P2304" t="s">
        <v>22</v>
      </c>
      <c r="Q2304" s="2" t="str">
        <f>IF(K2304&gt;137,"H5",IF(K2304&gt;113,"H4",IF(K2304&gt;96,"H3",IF(K2304&gt;83,"H2",IF(K2304&gt;64,"H1",IF(K2304&gt;34,"TS","TD"))))))</f>
        <v>TD</v>
      </c>
    </row>
    <row r="2305" spans="1:17" x14ac:dyDescent="0.25">
      <c r="A2305" t="s">
        <v>332</v>
      </c>
      <c r="B2305">
        <v>1966</v>
      </c>
      <c r="C2305">
        <v>4</v>
      </c>
      <c r="D2305" t="s">
        <v>17</v>
      </c>
      <c r="E2305" t="s">
        <v>18</v>
      </c>
      <c r="F2305" t="s">
        <v>333</v>
      </c>
      <c r="G2305" s="1">
        <v>24164.958333333332</v>
      </c>
      <c r="H2305" t="s">
        <v>20</v>
      </c>
      <c r="I2305">
        <v>-16</v>
      </c>
      <c r="J2305">
        <v>158</v>
      </c>
      <c r="K2305">
        <v>-1</v>
      </c>
      <c r="L2305">
        <v>990</v>
      </c>
      <c r="M2305" t="s">
        <v>21</v>
      </c>
      <c r="N2305">
        <v>-100</v>
      </c>
      <c r="O2305">
        <v>52.320999999999998</v>
      </c>
      <c r="P2305" t="s">
        <v>22</v>
      </c>
      <c r="Q2305" s="2" t="str">
        <f>IF(K2305&gt;137,"H5",IF(K2305&gt;113,"H4",IF(K2305&gt;96,"H3",IF(K2305&gt;83,"H2",IF(K2305&gt;64,"H1",IF(K2305&gt;34,"TS","TD"))))))</f>
        <v>TD</v>
      </c>
    </row>
    <row r="2306" spans="1:17" x14ac:dyDescent="0.25">
      <c r="A2306" t="s">
        <v>332</v>
      </c>
      <c r="B2306">
        <v>1966</v>
      </c>
      <c r="C2306">
        <v>4</v>
      </c>
      <c r="D2306" t="s">
        <v>17</v>
      </c>
      <c r="E2306" t="s">
        <v>18</v>
      </c>
      <c r="F2306" t="s">
        <v>333</v>
      </c>
      <c r="G2306" s="1">
        <v>24165.125</v>
      </c>
      <c r="H2306" t="s">
        <v>20</v>
      </c>
      <c r="I2306">
        <v>-16.3</v>
      </c>
      <c r="J2306">
        <v>158.30000000000001</v>
      </c>
      <c r="K2306">
        <v>-1</v>
      </c>
      <c r="L2306">
        <v>990</v>
      </c>
      <c r="M2306" t="s">
        <v>21</v>
      </c>
      <c r="N2306">
        <v>-100</v>
      </c>
      <c r="O2306">
        <v>52.320999999999998</v>
      </c>
      <c r="P2306" t="s">
        <v>22</v>
      </c>
      <c r="Q2306" s="2" t="str">
        <f>IF(K2306&gt;137,"H5",IF(K2306&gt;113,"H4",IF(K2306&gt;96,"H3",IF(K2306&gt;83,"H2",IF(K2306&gt;64,"H1",IF(K2306&gt;34,"TS","TD"))))))</f>
        <v>TD</v>
      </c>
    </row>
    <row r="2307" spans="1:17" x14ac:dyDescent="0.25">
      <c r="A2307" t="s">
        <v>332</v>
      </c>
      <c r="B2307">
        <v>1966</v>
      </c>
      <c r="C2307">
        <v>4</v>
      </c>
      <c r="D2307" t="s">
        <v>17</v>
      </c>
      <c r="E2307" t="s">
        <v>18</v>
      </c>
      <c r="F2307" t="s">
        <v>333</v>
      </c>
      <c r="G2307" s="1">
        <v>24165.458333333332</v>
      </c>
      <c r="H2307" t="s">
        <v>20</v>
      </c>
      <c r="I2307">
        <v>-17</v>
      </c>
      <c r="J2307">
        <v>159</v>
      </c>
      <c r="K2307">
        <v>-1</v>
      </c>
      <c r="L2307">
        <v>990</v>
      </c>
      <c r="M2307" t="s">
        <v>21</v>
      </c>
      <c r="N2307">
        <v>-100</v>
      </c>
      <c r="O2307">
        <v>52.320999999999998</v>
      </c>
      <c r="P2307" t="s">
        <v>22</v>
      </c>
      <c r="Q2307" s="2" t="str">
        <f>IF(K2307&gt;137,"H5",IF(K2307&gt;113,"H4",IF(K2307&gt;96,"H3",IF(K2307&gt;83,"H2",IF(K2307&gt;64,"H1",IF(K2307&gt;34,"TS","TD"))))))</f>
        <v>TD</v>
      </c>
    </row>
    <row r="2308" spans="1:17" x14ac:dyDescent="0.25">
      <c r="A2308" t="s">
        <v>332</v>
      </c>
      <c r="B2308">
        <v>1966</v>
      </c>
      <c r="C2308">
        <v>4</v>
      </c>
      <c r="D2308" t="s">
        <v>17</v>
      </c>
      <c r="E2308" t="s">
        <v>32</v>
      </c>
      <c r="F2308" t="s">
        <v>333</v>
      </c>
      <c r="G2308" s="1">
        <v>24165.958333333332</v>
      </c>
      <c r="H2308" t="s">
        <v>20</v>
      </c>
      <c r="I2308">
        <v>-18.5</v>
      </c>
      <c r="J2308">
        <v>160</v>
      </c>
      <c r="K2308">
        <v>-1</v>
      </c>
      <c r="L2308">
        <v>994</v>
      </c>
      <c r="M2308" t="s">
        <v>21</v>
      </c>
      <c r="N2308">
        <v>-100</v>
      </c>
      <c r="O2308">
        <v>43.442</v>
      </c>
      <c r="P2308" t="s">
        <v>22</v>
      </c>
      <c r="Q2308" s="2" t="str">
        <f>IF(K2308&gt;137,"H5",IF(K2308&gt;113,"H4",IF(K2308&gt;96,"H3",IF(K2308&gt;83,"H2",IF(K2308&gt;64,"H1",IF(K2308&gt;34,"TS","TD"))))))</f>
        <v>TD</v>
      </c>
    </row>
    <row r="2309" spans="1:17" x14ac:dyDescent="0.25">
      <c r="A2309" t="s">
        <v>332</v>
      </c>
      <c r="B2309">
        <v>1966</v>
      </c>
      <c r="C2309">
        <v>4</v>
      </c>
      <c r="D2309" t="s">
        <v>17</v>
      </c>
      <c r="E2309" t="s">
        <v>32</v>
      </c>
      <c r="F2309" t="s">
        <v>333</v>
      </c>
      <c r="G2309" s="1">
        <v>24166.458333333332</v>
      </c>
      <c r="H2309" t="s">
        <v>20</v>
      </c>
      <c r="I2309">
        <v>-20</v>
      </c>
      <c r="J2309">
        <v>161.1</v>
      </c>
      <c r="K2309">
        <v>-1</v>
      </c>
      <c r="L2309">
        <v>996</v>
      </c>
      <c r="M2309" t="s">
        <v>21</v>
      </c>
      <c r="N2309">
        <v>-100</v>
      </c>
      <c r="O2309">
        <v>34.22</v>
      </c>
      <c r="P2309" t="s">
        <v>22</v>
      </c>
      <c r="Q2309" s="2" t="str">
        <f>IF(K2309&gt;137,"H5",IF(K2309&gt;113,"H4",IF(K2309&gt;96,"H3",IF(K2309&gt;83,"H2",IF(K2309&gt;64,"H1",IF(K2309&gt;34,"TS","TD"))))))</f>
        <v>TD</v>
      </c>
    </row>
    <row r="2310" spans="1:17" x14ac:dyDescent="0.25">
      <c r="A2310" t="s">
        <v>332</v>
      </c>
      <c r="B2310">
        <v>1966</v>
      </c>
      <c r="C2310">
        <v>4</v>
      </c>
      <c r="D2310" t="s">
        <v>17</v>
      </c>
      <c r="E2310" t="s">
        <v>32</v>
      </c>
      <c r="F2310" t="s">
        <v>333</v>
      </c>
      <c r="G2310" s="1">
        <v>24166.958333333332</v>
      </c>
      <c r="H2310" t="s">
        <v>20</v>
      </c>
      <c r="I2310">
        <v>-21.2</v>
      </c>
      <c r="J2310">
        <v>162.19999999999999</v>
      </c>
      <c r="K2310">
        <v>-1</v>
      </c>
      <c r="L2310">
        <v>996</v>
      </c>
      <c r="M2310" t="s">
        <v>21</v>
      </c>
      <c r="N2310">
        <v>-100</v>
      </c>
      <c r="O2310">
        <v>34.22</v>
      </c>
      <c r="P2310" t="s">
        <v>22</v>
      </c>
      <c r="Q2310" s="2" t="str">
        <f>IF(K2310&gt;137,"H5",IF(K2310&gt;113,"H4",IF(K2310&gt;96,"H3",IF(K2310&gt;83,"H2",IF(K2310&gt;64,"H1",IF(K2310&gt;34,"TS","TD"))))))</f>
        <v>TD</v>
      </c>
    </row>
    <row r="2311" spans="1:17" x14ac:dyDescent="0.25">
      <c r="A2311" t="s">
        <v>332</v>
      </c>
      <c r="B2311">
        <v>1966</v>
      </c>
      <c r="C2311">
        <v>4</v>
      </c>
      <c r="D2311" t="s">
        <v>17</v>
      </c>
      <c r="E2311" t="s">
        <v>32</v>
      </c>
      <c r="F2311" t="s">
        <v>333</v>
      </c>
      <c r="G2311" s="1">
        <v>24167.458333333332</v>
      </c>
      <c r="H2311" t="s">
        <v>20</v>
      </c>
      <c r="I2311">
        <v>-22.7</v>
      </c>
      <c r="J2311">
        <v>163.5</v>
      </c>
      <c r="K2311">
        <v>-1</v>
      </c>
      <c r="L2311">
        <v>998</v>
      </c>
      <c r="M2311" t="s">
        <v>21</v>
      </c>
      <c r="N2311">
        <v>-100</v>
      </c>
      <c r="O2311">
        <v>25.937000000000001</v>
      </c>
      <c r="P2311" t="s">
        <v>22</v>
      </c>
      <c r="Q2311" s="2" t="str">
        <f>IF(K2311&gt;137,"H5",IF(K2311&gt;113,"H4",IF(K2311&gt;96,"H3",IF(K2311&gt;83,"H2",IF(K2311&gt;64,"H1",IF(K2311&gt;34,"TS","TD"))))))</f>
        <v>TD</v>
      </c>
    </row>
    <row r="2312" spans="1:17" x14ac:dyDescent="0.25">
      <c r="A2312" t="s">
        <v>332</v>
      </c>
      <c r="B2312">
        <v>1966</v>
      </c>
      <c r="C2312">
        <v>4</v>
      </c>
      <c r="D2312" t="s">
        <v>17</v>
      </c>
      <c r="E2312" t="s">
        <v>32</v>
      </c>
      <c r="F2312" t="s">
        <v>333</v>
      </c>
      <c r="G2312" s="1">
        <v>24167.958333333332</v>
      </c>
      <c r="H2312" t="s">
        <v>20</v>
      </c>
      <c r="I2312">
        <v>-24.1</v>
      </c>
      <c r="J2312">
        <v>164.7</v>
      </c>
      <c r="K2312">
        <v>-2</v>
      </c>
      <c r="L2312">
        <v>998</v>
      </c>
      <c r="M2312" t="s">
        <v>21</v>
      </c>
      <c r="N2312">
        <v>-100</v>
      </c>
      <c r="O2312">
        <v>25.937000000000001</v>
      </c>
      <c r="P2312" t="s">
        <v>22</v>
      </c>
      <c r="Q2312" s="2" t="str">
        <f>IF(K2312&gt;137,"H5",IF(K2312&gt;113,"H4",IF(K2312&gt;96,"H3",IF(K2312&gt;83,"H2",IF(K2312&gt;64,"H1",IF(K2312&gt;34,"TS","TD"))))))</f>
        <v>TD</v>
      </c>
    </row>
    <row r="2313" spans="1:17" x14ac:dyDescent="0.25">
      <c r="A2313" t="s">
        <v>334</v>
      </c>
      <c r="B2313">
        <v>1967</v>
      </c>
      <c r="C2313">
        <v>1</v>
      </c>
      <c r="D2313" t="s">
        <v>17</v>
      </c>
      <c r="E2313" t="s">
        <v>32</v>
      </c>
      <c r="F2313" t="s">
        <v>335</v>
      </c>
      <c r="G2313" s="1">
        <v>24424.958333333332</v>
      </c>
      <c r="H2313" t="s">
        <v>20</v>
      </c>
      <c r="I2313">
        <v>-8.6</v>
      </c>
      <c r="J2313">
        <v>161.1</v>
      </c>
      <c r="K2313">
        <v>-1</v>
      </c>
      <c r="L2313">
        <v>998</v>
      </c>
      <c r="M2313" t="s">
        <v>21</v>
      </c>
      <c r="N2313">
        <v>-100</v>
      </c>
      <c r="O2313">
        <v>25.937000000000001</v>
      </c>
      <c r="P2313" t="s">
        <v>22</v>
      </c>
      <c r="Q2313" s="2" t="str">
        <f>IF(K2313&gt;137,"H5",IF(K2313&gt;113,"H4",IF(K2313&gt;96,"H3",IF(K2313&gt;83,"H2",IF(K2313&gt;64,"H1",IF(K2313&gt;34,"TS","TD"))))))</f>
        <v>TD</v>
      </c>
    </row>
    <row r="2314" spans="1:17" x14ac:dyDescent="0.25">
      <c r="A2314" t="s">
        <v>334</v>
      </c>
      <c r="B2314">
        <v>1967</v>
      </c>
      <c r="C2314">
        <v>1</v>
      </c>
      <c r="D2314" t="s">
        <v>17</v>
      </c>
      <c r="E2314" t="s">
        <v>32</v>
      </c>
      <c r="F2314" t="s">
        <v>335</v>
      </c>
      <c r="G2314" s="1">
        <v>24425.083333333332</v>
      </c>
      <c r="H2314" t="s">
        <v>20</v>
      </c>
      <c r="I2314">
        <v>-9</v>
      </c>
      <c r="J2314">
        <v>160.80000000000001</v>
      </c>
      <c r="K2314">
        <v>-1</v>
      </c>
      <c r="L2314">
        <v>998</v>
      </c>
      <c r="M2314" t="s">
        <v>21</v>
      </c>
      <c r="N2314">
        <v>-100</v>
      </c>
      <c r="O2314">
        <v>25.937000000000001</v>
      </c>
      <c r="P2314" t="s">
        <v>22</v>
      </c>
      <c r="Q2314" s="2" t="str">
        <f>IF(K2314&gt;137,"H5",IF(K2314&gt;113,"H4",IF(K2314&gt;96,"H3",IF(K2314&gt;83,"H2",IF(K2314&gt;64,"H1",IF(K2314&gt;34,"TS","TD"))))))</f>
        <v>TD</v>
      </c>
    </row>
    <row r="2315" spans="1:17" x14ac:dyDescent="0.25">
      <c r="A2315" t="s">
        <v>334</v>
      </c>
      <c r="B2315">
        <v>1967</v>
      </c>
      <c r="C2315">
        <v>1</v>
      </c>
      <c r="D2315" t="s">
        <v>17</v>
      </c>
      <c r="E2315" t="s">
        <v>32</v>
      </c>
      <c r="F2315" t="s">
        <v>335</v>
      </c>
      <c r="G2315" s="1">
        <v>24425.458333333332</v>
      </c>
      <c r="H2315" t="s">
        <v>20</v>
      </c>
      <c r="I2315">
        <v>-10.3</v>
      </c>
      <c r="J2315">
        <v>160.19999999999999</v>
      </c>
      <c r="K2315">
        <v>-1</v>
      </c>
      <c r="L2315">
        <v>998</v>
      </c>
      <c r="M2315" t="s">
        <v>21</v>
      </c>
      <c r="N2315">
        <v>-100</v>
      </c>
      <c r="O2315">
        <v>25.937000000000001</v>
      </c>
      <c r="P2315" t="s">
        <v>22</v>
      </c>
      <c r="Q2315" s="2" t="str">
        <f>IF(K2315&gt;137,"H5",IF(K2315&gt;113,"H4",IF(K2315&gt;96,"H3",IF(K2315&gt;83,"H2",IF(K2315&gt;64,"H1",IF(K2315&gt;34,"TS","TD"))))))</f>
        <v>TD</v>
      </c>
    </row>
    <row r="2316" spans="1:17" x14ac:dyDescent="0.25">
      <c r="A2316" t="s">
        <v>334</v>
      </c>
      <c r="B2316">
        <v>1967</v>
      </c>
      <c r="C2316">
        <v>1</v>
      </c>
      <c r="D2316" t="s">
        <v>17</v>
      </c>
      <c r="E2316" t="s">
        <v>18</v>
      </c>
      <c r="F2316" t="s">
        <v>335</v>
      </c>
      <c r="G2316" s="1">
        <v>24425.833333333332</v>
      </c>
      <c r="H2316" t="s">
        <v>20</v>
      </c>
      <c r="I2316">
        <v>-11</v>
      </c>
      <c r="J2316">
        <v>159.30000000000001</v>
      </c>
      <c r="K2316">
        <v>-1</v>
      </c>
      <c r="L2316">
        <v>998</v>
      </c>
      <c r="M2316" t="s">
        <v>21</v>
      </c>
      <c r="N2316">
        <v>-100</v>
      </c>
      <c r="O2316">
        <v>25.937000000000001</v>
      </c>
      <c r="P2316" t="s">
        <v>22</v>
      </c>
      <c r="Q2316" s="2" t="str">
        <f>IF(K2316&gt;137,"H5",IF(K2316&gt;113,"H4",IF(K2316&gt;96,"H3",IF(K2316&gt;83,"H2",IF(K2316&gt;64,"H1",IF(K2316&gt;34,"TS","TD"))))))</f>
        <v>TD</v>
      </c>
    </row>
    <row r="2317" spans="1:17" x14ac:dyDescent="0.25">
      <c r="A2317" t="s">
        <v>334</v>
      </c>
      <c r="B2317">
        <v>1967</v>
      </c>
      <c r="C2317">
        <v>1</v>
      </c>
      <c r="D2317" t="s">
        <v>17</v>
      </c>
      <c r="E2317" t="s">
        <v>18</v>
      </c>
      <c r="F2317" t="s">
        <v>335</v>
      </c>
      <c r="G2317" s="1">
        <v>24425.958333333332</v>
      </c>
      <c r="H2317" t="s">
        <v>20</v>
      </c>
      <c r="I2317">
        <v>-10.8</v>
      </c>
      <c r="J2317">
        <v>158.9</v>
      </c>
      <c r="K2317">
        <v>-1</v>
      </c>
      <c r="L2317">
        <v>998</v>
      </c>
      <c r="M2317" t="s">
        <v>21</v>
      </c>
      <c r="N2317">
        <v>-100</v>
      </c>
      <c r="O2317">
        <v>25.937000000000001</v>
      </c>
      <c r="P2317" t="s">
        <v>22</v>
      </c>
      <c r="Q2317" s="2" t="str">
        <f>IF(K2317&gt;137,"H5",IF(K2317&gt;113,"H4",IF(K2317&gt;96,"H3",IF(K2317&gt;83,"H2",IF(K2317&gt;64,"H1",IF(K2317&gt;34,"TS","TD"))))))</f>
        <v>TD</v>
      </c>
    </row>
    <row r="2318" spans="1:17" x14ac:dyDescent="0.25">
      <c r="A2318" t="s">
        <v>334</v>
      </c>
      <c r="B2318">
        <v>1967</v>
      </c>
      <c r="C2318">
        <v>1</v>
      </c>
      <c r="D2318" t="s">
        <v>17</v>
      </c>
      <c r="E2318" t="s">
        <v>18</v>
      </c>
      <c r="F2318" t="s">
        <v>335</v>
      </c>
      <c r="G2318" s="1">
        <v>24426.25</v>
      </c>
      <c r="H2318" t="s">
        <v>20</v>
      </c>
      <c r="I2318">
        <v>-10.199999999999999</v>
      </c>
      <c r="J2318">
        <v>159.19999999999999</v>
      </c>
      <c r="K2318">
        <v>-1</v>
      </c>
      <c r="L2318">
        <v>998</v>
      </c>
      <c r="M2318" t="s">
        <v>21</v>
      </c>
      <c r="N2318">
        <v>-100</v>
      </c>
      <c r="O2318">
        <v>25.937000000000001</v>
      </c>
      <c r="P2318" t="s">
        <v>22</v>
      </c>
      <c r="Q2318" s="2" t="str">
        <f>IF(K2318&gt;137,"H5",IF(K2318&gt;113,"H4",IF(K2318&gt;96,"H3",IF(K2318&gt;83,"H2",IF(K2318&gt;64,"H1",IF(K2318&gt;34,"TS","TD"))))))</f>
        <v>TD</v>
      </c>
    </row>
    <row r="2319" spans="1:17" x14ac:dyDescent="0.25">
      <c r="A2319" t="s">
        <v>334</v>
      </c>
      <c r="B2319">
        <v>1967</v>
      </c>
      <c r="C2319">
        <v>1</v>
      </c>
      <c r="D2319" t="s">
        <v>17</v>
      </c>
      <c r="E2319" t="s">
        <v>18</v>
      </c>
      <c r="F2319" t="s">
        <v>335</v>
      </c>
      <c r="G2319" s="1">
        <v>24426.375</v>
      </c>
      <c r="H2319" t="s">
        <v>20</v>
      </c>
      <c r="I2319">
        <v>-10.3</v>
      </c>
      <c r="J2319">
        <v>159.69999999999999</v>
      </c>
      <c r="K2319">
        <v>-1</v>
      </c>
      <c r="L2319">
        <v>998</v>
      </c>
      <c r="M2319" t="s">
        <v>21</v>
      </c>
      <c r="N2319">
        <v>-100</v>
      </c>
      <c r="O2319">
        <v>25.937000000000001</v>
      </c>
      <c r="P2319" t="s">
        <v>22</v>
      </c>
      <c r="Q2319" s="2" t="str">
        <f>IF(K2319&gt;137,"H5",IF(K2319&gt;113,"H4",IF(K2319&gt;96,"H3",IF(K2319&gt;83,"H2",IF(K2319&gt;64,"H1",IF(K2319&gt;34,"TS","TD"))))))</f>
        <v>TD</v>
      </c>
    </row>
    <row r="2320" spans="1:17" x14ac:dyDescent="0.25">
      <c r="A2320" t="s">
        <v>334</v>
      </c>
      <c r="B2320">
        <v>1967</v>
      </c>
      <c r="C2320">
        <v>1</v>
      </c>
      <c r="D2320" t="s">
        <v>17</v>
      </c>
      <c r="E2320" t="s">
        <v>18</v>
      </c>
      <c r="F2320" t="s">
        <v>335</v>
      </c>
      <c r="G2320" s="1">
        <v>24426.583333333332</v>
      </c>
      <c r="H2320" t="s">
        <v>20</v>
      </c>
      <c r="I2320">
        <v>-11.2</v>
      </c>
      <c r="J2320">
        <v>159.69999999999999</v>
      </c>
      <c r="K2320">
        <v>-1</v>
      </c>
      <c r="L2320">
        <v>998</v>
      </c>
      <c r="M2320" t="s">
        <v>21</v>
      </c>
      <c r="N2320">
        <v>-100</v>
      </c>
      <c r="O2320">
        <v>25.937000000000001</v>
      </c>
      <c r="P2320" t="s">
        <v>22</v>
      </c>
      <c r="Q2320" s="2" t="str">
        <f>IF(K2320&gt;137,"H5",IF(K2320&gt;113,"H4",IF(K2320&gt;96,"H3",IF(K2320&gt;83,"H2",IF(K2320&gt;64,"H1",IF(K2320&gt;34,"TS","TD"))))))</f>
        <v>TD</v>
      </c>
    </row>
    <row r="2321" spans="1:17" x14ac:dyDescent="0.25">
      <c r="A2321" t="s">
        <v>334</v>
      </c>
      <c r="B2321">
        <v>1967</v>
      </c>
      <c r="C2321">
        <v>1</v>
      </c>
      <c r="D2321" t="s">
        <v>17</v>
      </c>
      <c r="E2321" t="s">
        <v>18</v>
      </c>
      <c r="F2321" t="s">
        <v>335</v>
      </c>
      <c r="G2321" s="1">
        <v>24426.958333333332</v>
      </c>
      <c r="H2321" t="s">
        <v>20</v>
      </c>
      <c r="I2321">
        <v>-11.8</v>
      </c>
      <c r="J2321">
        <v>158.69999999999999</v>
      </c>
      <c r="K2321">
        <v>-1</v>
      </c>
      <c r="L2321">
        <v>1000</v>
      </c>
      <c r="M2321" t="s">
        <v>21</v>
      </c>
      <c r="N2321">
        <v>-100</v>
      </c>
      <c r="O2321">
        <v>16.678000000000001</v>
      </c>
      <c r="P2321" t="s">
        <v>22</v>
      </c>
      <c r="Q2321" s="2" t="str">
        <f>IF(K2321&gt;137,"H5",IF(K2321&gt;113,"H4",IF(K2321&gt;96,"H3",IF(K2321&gt;83,"H2",IF(K2321&gt;64,"H1",IF(K2321&gt;34,"TS","TD"))))))</f>
        <v>TD</v>
      </c>
    </row>
    <row r="2322" spans="1:17" x14ac:dyDescent="0.25">
      <c r="A2322" t="s">
        <v>334</v>
      </c>
      <c r="B2322">
        <v>1967</v>
      </c>
      <c r="C2322">
        <v>1</v>
      </c>
      <c r="D2322" t="s">
        <v>17</v>
      </c>
      <c r="E2322" t="s">
        <v>18</v>
      </c>
      <c r="F2322" t="s">
        <v>335</v>
      </c>
      <c r="G2322" s="1">
        <v>24427.458333333332</v>
      </c>
      <c r="H2322" t="s">
        <v>20</v>
      </c>
      <c r="I2322">
        <v>-12.3</v>
      </c>
      <c r="J2322">
        <v>157.5</v>
      </c>
      <c r="K2322">
        <v>-1</v>
      </c>
      <c r="L2322">
        <v>1000</v>
      </c>
      <c r="M2322" t="s">
        <v>21</v>
      </c>
      <c r="N2322">
        <v>-100</v>
      </c>
      <c r="O2322">
        <v>16.678000000000001</v>
      </c>
      <c r="P2322" t="s">
        <v>22</v>
      </c>
      <c r="Q2322" s="2" t="str">
        <f>IF(K2322&gt;137,"H5",IF(K2322&gt;113,"H4",IF(K2322&gt;96,"H3",IF(K2322&gt;83,"H2",IF(K2322&gt;64,"H1",IF(K2322&gt;34,"TS","TD"))))))</f>
        <v>TD</v>
      </c>
    </row>
    <row r="2323" spans="1:17" x14ac:dyDescent="0.25">
      <c r="A2323" t="s">
        <v>334</v>
      </c>
      <c r="B2323">
        <v>1967</v>
      </c>
      <c r="C2323">
        <v>1</v>
      </c>
      <c r="D2323" t="s">
        <v>17</v>
      </c>
      <c r="E2323" t="s">
        <v>18</v>
      </c>
      <c r="F2323" t="s">
        <v>335</v>
      </c>
      <c r="G2323" s="1">
        <v>24427.958333333332</v>
      </c>
      <c r="H2323" t="s">
        <v>20</v>
      </c>
      <c r="I2323">
        <v>-13.2</v>
      </c>
      <c r="J2323">
        <v>157.30000000000001</v>
      </c>
      <c r="K2323">
        <v>-1</v>
      </c>
      <c r="L2323">
        <v>1000</v>
      </c>
      <c r="M2323" t="s">
        <v>21</v>
      </c>
      <c r="N2323">
        <v>-100</v>
      </c>
      <c r="O2323">
        <v>16.678000000000001</v>
      </c>
      <c r="P2323" t="s">
        <v>22</v>
      </c>
      <c r="Q2323" s="2" t="str">
        <f>IF(K2323&gt;137,"H5",IF(K2323&gt;113,"H4",IF(K2323&gt;96,"H3",IF(K2323&gt;83,"H2",IF(K2323&gt;64,"H1",IF(K2323&gt;34,"TS","TD"))))))</f>
        <v>TD</v>
      </c>
    </row>
    <row r="2324" spans="1:17" x14ac:dyDescent="0.25">
      <c r="A2324" t="s">
        <v>334</v>
      </c>
      <c r="B2324">
        <v>1967</v>
      </c>
      <c r="C2324">
        <v>1</v>
      </c>
      <c r="D2324" t="s">
        <v>17</v>
      </c>
      <c r="E2324" t="s">
        <v>18</v>
      </c>
      <c r="F2324" t="s">
        <v>335</v>
      </c>
      <c r="G2324" s="1">
        <v>24428.458333333332</v>
      </c>
      <c r="H2324" t="s">
        <v>20</v>
      </c>
      <c r="I2324">
        <v>-13.7</v>
      </c>
      <c r="J2324">
        <v>157.69999999999999</v>
      </c>
      <c r="K2324">
        <v>-1</v>
      </c>
      <c r="L2324">
        <v>1000</v>
      </c>
      <c r="M2324" t="s">
        <v>21</v>
      </c>
      <c r="N2324">
        <v>-100</v>
      </c>
      <c r="O2324">
        <v>16.678000000000001</v>
      </c>
      <c r="P2324" t="s">
        <v>22</v>
      </c>
      <c r="Q2324" s="2" t="str">
        <f>IF(K2324&gt;137,"H5",IF(K2324&gt;113,"H4",IF(K2324&gt;96,"H3",IF(K2324&gt;83,"H2",IF(K2324&gt;64,"H1",IF(K2324&gt;34,"TS","TD"))))))</f>
        <v>TD</v>
      </c>
    </row>
    <row r="2325" spans="1:17" x14ac:dyDescent="0.25">
      <c r="A2325" t="s">
        <v>334</v>
      </c>
      <c r="B2325">
        <v>1967</v>
      </c>
      <c r="C2325">
        <v>1</v>
      </c>
      <c r="D2325" t="s">
        <v>17</v>
      </c>
      <c r="E2325" t="s">
        <v>18</v>
      </c>
      <c r="F2325" t="s">
        <v>335</v>
      </c>
      <c r="G2325" s="1">
        <v>24428.958333333332</v>
      </c>
      <c r="H2325" t="s">
        <v>20</v>
      </c>
      <c r="I2325">
        <v>-14.2</v>
      </c>
      <c r="J2325">
        <v>158.30000000000001</v>
      </c>
      <c r="K2325">
        <v>-1</v>
      </c>
      <c r="L2325">
        <v>1002</v>
      </c>
      <c r="M2325" t="s">
        <v>21</v>
      </c>
      <c r="N2325">
        <v>-100</v>
      </c>
      <c r="O2325">
        <v>10.454000000000001</v>
      </c>
      <c r="P2325" t="s">
        <v>22</v>
      </c>
      <c r="Q2325" s="2" t="str">
        <f>IF(K2325&gt;137,"H5",IF(K2325&gt;113,"H4",IF(K2325&gt;96,"H3",IF(K2325&gt;83,"H2",IF(K2325&gt;64,"H1",IF(K2325&gt;34,"TS","TD"))))))</f>
        <v>TD</v>
      </c>
    </row>
    <row r="2326" spans="1:17" x14ac:dyDescent="0.25">
      <c r="A2326" t="s">
        <v>334</v>
      </c>
      <c r="B2326">
        <v>1967</v>
      </c>
      <c r="C2326">
        <v>1</v>
      </c>
      <c r="D2326" t="s">
        <v>17</v>
      </c>
      <c r="E2326" t="s">
        <v>18</v>
      </c>
      <c r="F2326" t="s">
        <v>335</v>
      </c>
      <c r="G2326" s="1">
        <v>24429.458333333332</v>
      </c>
      <c r="H2326" t="s">
        <v>20</v>
      </c>
      <c r="I2326">
        <v>-14.6</v>
      </c>
      <c r="J2326">
        <v>159.1</v>
      </c>
      <c r="K2326">
        <v>-1</v>
      </c>
      <c r="L2326">
        <v>1004</v>
      </c>
      <c r="M2326" t="s">
        <v>21</v>
      </c>
      <c r="N2326">
        <v>-100</v>
      </c>
      <c r="O2326">
        <v>4.8680000000000003</v>
      </c>
      <c r="P2326" t="s">
        <v>22</v>
      </c>
      <c r="Q2326" s="2" t="str">
        <f>IF(K2326&gt;137,"H5",IF(K2326&gt;113,"H4",IF(K2326&gt;96,"H3",IF(K2326&gt;83,"H2",IF(K2326&gt;64,"H1",IF(K2326&gt;34,"TS","TD"))))))</f>
        <v>TD</v>
      </c>
    </row>
    <row r="2327" spans="1:17" x14ac:dyDescent="0.25">
      <c r="A2327" t="s">
        <v>334</v>
      </c>
      <c r="B2327">
        <v>1967</v>
      </c>
      <c r="C2327">
        <v>1</v>
      </c>
      <c r="D2327" t="s">
        <v>17</v>
      </c>
      <c r="E2327" t="s">
        <v>32</v>
      </c>
      <c r="F2327" t="s">
        <v>335</v>
      </c>
      <c r="G2327" s="1">
        <v>24429.958333333332</v>
      </c>
      <c r="H2327" t="s">
        <v>20</v>
      </c>
      <c r="I2327">
        <v>-15</v>
      </c>
      <c r="J2327">
        <v>160.69999999999999</v>
      </c>
      <c r="K2327">
        <v>-2</v>
      </c>
      <c r="L2327">
        <v>1004</v>
      </c>
      <c r="M2327" t="s">
        <v>21</v>
      </c>
      <c r="N2327">
        <v>-100</v>
      </c>
      <c r="O2327">
        <v>4.8680000000000003</v>
      </c>
      <c r="P2327" t="s">
        <v>22</v>
      </c>
      <c r="Q2327" s="2" t="str">
        <f>IF(K2327&gt;137,"H5",IF(K2327&gt;113,"H4",IF(K2327&gt;96,"H3",IF(K2327&gt;83,"H2",IF(K2327&gt;64,"H1",IF(K2327&gt;34,"TS","TD"))))))</f>
        <v>TD</v>
      </c>
    </row>
    <row r="2328" spans="1:17" x14ac:dyDescent="0.25">
      <c r="A2328" t="s">
        <v>336</v>
      </c>
      <c r="B2328">
        <v>1967</v>
      </c>
      <c r="C2328">
        <v>3</v>
      </c>
      <c r="D2328" t="s">
        <v>17</v>
      </c>
      <c r="E2328" t="s">
        <v>32</v>
      </c>
      <c r="F2328" t="s">
        <v>337</v>
      </c>
      <c r="G2328" s="1">
        <v>24494.958333333332</v>
      </c>
      <c r="H2328" t="s">
        <v>20</v>
      </c>
      <c r="I2328">
        <v>-12.7</v>
      </c>
      <c r="J2328">
        <v>163.80000000000001</v>
      </c>
      <c r="K2328">
        <v>-1</v>
      </c>
      <c r="L2328">
        <v>1001</v>
      </c>
      <c r="M2328" t="s">
        <v>21</v>
      </c>
      <c r="N2328">
        <v>-100</v>
      </c>
      <c r="O2328">
        <v>14.336</v>
      </c>
      <c r="P2328" t="s">
        <v>22</v>
      </c>
      <c r="Q2328" s="2" t="str">
        <f>IF(K2328&gt;137,"H5",IF(K2328&gt;113,"H4",IF(K2328&gt;96,"H3",IF(K2328&gt;83,"H2",IF(K2328&gt;64,"H1",IF(K2328&gt;34,"TS","TD"))))))</f>
        <v>TD</v>
      </c>
    </row>
    <row r="2329" spans="1:17" x14ac:dyDescent="0.25">
      <c r="A2329" t="s">
        <v>336</v>
      </c>
      <c r="B2329">
        <v>1967</v>
      </c>
      <c r="C2329">
        <v>3</v>
      </c>
      <c r="D2329" t="s">
        <v>17</v>
      </c>
      <c r="E2329" t="s">
        <v>32</v>
      </c>
      <c r="F2329" t="s">
        <v>337</v>
      </c>
      <c r="G2329" s="1">
        <v>24495.458333333332</v>
      </c>
      <c r="H2329" t="s">
        <v>20</v>
      </c>
      <c r="I2329">
        <v>-13.1</v>
      </c>
      <c r="J2329">
        <v>162.19999999999999</v>
      </c>
      <c r="K2329">
        <v>-1</v>
      </c>
      <c r="L2329">
        <v>999</v>
      </c>
      <c r="M2329" t="s">
        <v>21</v>
      </c>
      <c r="N2329">
        <v>-100</v>
      </c>
      <c r="O2329">
        <v>23.042000000000002</v>
      </c>
      <c r="P2329" t="s">
        <v>22</v>
      </c>
      <c r="Q2329" s="2" t="str">
        <f>IF(K2329&gt;137,"H5",IF(K2329&gt;113,"H4",IF(K2329&gt;96,"H3",IF(K2329&gt;83,"H2",IF(K2329&gt;64,"H1",IF(K2329&gt;34,"TS","TD"))))))</f>
        <v>TD</v>
      </c>
    </row>
    <row r="2330" spans="1:17" x14ac:dyDescent="0.25">
      <c r="A2330" t="s">
        <v>336</v>
      </c>
      <c r="B2330">
        <v>1967</v>
      </c>
      <c r="C2330">
        <v>3</v>
      </c>
      <c r="D2330" t="s">
        <v>17</v>
      </c>
      <c r="E2330" t="s">
        <v>32</v>
      </c>
      <c r="F2330" t="s">
        <v>337</v>
      </c>
      <c r="G2330" s="1">
        <v>24495.958333333332</v>
      </c>
      <c r="H2330" t="s">
        <v>20</v>
      </c>
      <c r="I2330">
        <v>-13.8</v>
      </c>
      <c r="J2330">
        <v>161</v>
      </c>
      <c r="K2330">
        <v>-1</v>
      </c>
      <c r="L2330">
        <v>998</v>
      </c>
      <c r="M2330" t="s">
        <v>21</v>
      </c>
      <c r="N2330">
        <v>-100</v>
      </c>
      <c r="O2330">
        <v>25.937000000000001</v>
      </c>
      <c r="P2330" t="s">
        <v>22</v>
      </c>
      <c r="Q2330" s="2" t="str">
        <f>IF(K2330&gt;137,"H5",IF(K2330&gt;113,"H4",IF(K2330&gt;96,"H3",IF(K2330&gt;83,"H2",IF(K2330&gt;64,"H1",IF(K2330&gt;34,"TS","TD"))))))</f>
        <v>TD</v>
      </c>
    </row>
    <row r="2331" spans="1:17" x14ac:dyDescent="0.25">
      <c r="A2331" t="s">
        <v>336</v>
      </c>
      <c r="B2331">
        <v>1967</v>
      </c>
      <c r="C2331">
        <v>3</v>
      </c>
      <c r="D2331" t="s">
        <v>17</v>
      </c>
      <c r="E2331" t="s">
        <v>18</v>
      </c>
      <c r="F2331" t="s">
        <v>337</v>
      </c>
      <c r="G2331" s="1">
        <v>24496.458333333332</v>
      </c>
      <c r="H2331" t="s">
        <v>20</v>
      </c>
      <c r="I2331">
        <v>-14.5</v>
      </c>
      <c r="J2331">
        <v>159.6</v>
      </c>
      <c r="K2331">
        <v>-1</v>
      </c>
      <c r="L2331">
        <v>995</v>
      </c>
      <c r="M2331" t="s">
        <v>21</v>
      </c>
      <c r="N2331">
        <v>-100</v>
      </c>
      <c r="O2331">
        <v>37.697000000000003</v>
      </c>
      <c r="P2331" t="s">
        <v>22</v>
      </c>
      <c r="Q2331" s="2" t="str">
        <f>IF(K2331&gt;137,"H5",IF(K2331&gt;113,"H4",IF(K2331&gt;96,"H3",IF(K2331&gt;83,"H2",IF(K2331&gt;64,"H1",IF(K2331&gt;34,"TS","TD"))))))</f>
        <v>TD</v>
      </c>
    </row>
    <row r="2332" spans="1:17" x14ac:dyDescent="0.25">
      <c r="A2332" t="s">
        <v>336</v>
      </c>
      <c r="B2332">
        <v>1967</v>
      </c>
      <c r="C2332">
        <v>3</v>
      </c>
      <c r="D2332" t="s">
        <v>17</v>
      </c>
      <c r="E2332" t="s">
        <v>18</v>
      </c>
      <c r="F2332" t="s">
        <v>337</v>
      </c>
      <c r="G2332" s="1">
        <v>24496.958333333332</v>
      </c>
      <c r="H2332" t="s">
        <v>20</v>
      </c>
      <c r="I2332">
        <v>-15.5</v>
      </c>
      <c r="J2332">
        <v>158.1</v>
      </c>
      <c r="K2332">
        <v>-1</v>
      </c>
      <c r="L2332">
        <v>991</v>
      </c>
      <c r="M2332" t="s">
        <v>21</v>
      </c>
      <c r="N2332">
        <v>-100</v>
      </c>
      <c r="O2332">
        <v>51.320999999999998</v>
      </c>
      <c r="P2332" t="s">
        <v>22</v>
      </c>
      <c r="Q2332" s="2" t="str">
        <f>IF(K2332&gt;137,"H5",IF(K2332&gt;113,"H4",IF(K2332&gt;96,"H3",IF(K2332&gt;83,"H2",IF(K2332&gt;64,"H1",IF(K2332&gt;34,"TS","TD"))))))</f>
        <v>TD</v>
      </c>
    </row>
    <row r="2333" spans="1:17" x14ac:dyDescent="0.25">
      <c r="A2333" t="s">
        <v>336</v>
      </c>
      <c r="B2333">
        <v>1967</v>
      </c>
      <c r="C2333">
        <v>3</v>
      </c>
      <c r="D2333" t="s">
        <v>17</v>
      </c>
      <c r="E2333" t="s">
        <v>18</v>
      </c>
      <c r="F2333" t="s">
        <v>337</v>
      </c>
      <c r="G2333" s="1">
        <v>24497.458333333332</v>
      </c>
      <c r="H2333" t="s">
        <v>20</v>
      </c>
      <c r="I2333">
        <v>-16.3</v>
      </c>
      <c r="J2333">
        <v>156.9</v>
      </c>
      <c r="K2333">
        <v>-1</v>
      </c>
      <c r="L2333">
        <v>984</v>
      </c>
      <c r="M2333" t="s">
        <v>21</v>
      </c>
      <c r="N2333">
        <v>-100</v>
      </c>
      <c r="O2333">
        <v>67.575999999999993</v>
      </c>
      <c r="P2333" t="s">
        <v>22</v>
      </c>
      <c r="Q2333" s="2" t="str">
        <f>IF(K2333&gt;137,"H5",IF(K2333&gt;113,"H4",IF(K2333&gt;96,"H3",IF(K2333&gt;83,"H2",IF(K2333&gt;64,"H1",IF(K2333&gt;34,"TS","TD"))))))</f>
        <v>TD</v>
      </c>
    </row>
    <row r="2334" spans="1:17" x14ac:dyDescent="0.25">
      <c r="A2334" t="s">
        <v>336</v>
      </c>
      <c r="B2334">
        <v>1967</v>
      </c>
      <c r="C2334">
        <v>3</v>
      </c>
      <c r="D2334" t="s">
        <v>17</v>
      </c>
      <c r="E2334" t="s">
        <v>18</v>
      </c>
      <c r="F2334" t="s">
        <v>337</v>
      </c>
      <c r="G2334" s="1">
        <v>24497.958333333332</v>
      </c>
      <c r="H2334" t="s">
        <v>20</v>
      </c>
      <c r="I2334">
        <v>-17.2</v>
      </c>
      <c r="J2334">
        <v>155.80000000000001</v>
      </c>
      <c r="K2334">
        <v>-1</v>
      </c>
      <c r="L2334">
        <v>976</v>
      </c>
      <c r="M2334" t="s">
        <v>21</v>
      </c>
      <c r="N2334">
        <v>-100</v>
      </c>
      <c r="O2334">
        <v>76.393000000000001</v>
      </c>
      <c r="P2334" t="s">
        <v>22</v>
      </c>
      <c r="Q2334" s="2" t="str">
        <f>IF(K2334&gt;137,"H5",IF(K2334&gt;113,"H4",IF(K2334&gt;96,"H3",IF(K2334&gt;83,"H2",IF(K2334&gt;64,"H1",IF(K2334&gt;34,"TS","TD"))))))</f>
        <v>TD</v>
      </c>
    </row>
    <row r="2335" spans="1:17" x14ac:dyDescent="0.25">
      <c r="A2335" t="s">
        <v>336</v>
      </c>
      <c r="B2335">
        <v>1967</v>
      </c>
      <c r="C2335">
        <v>3</v>
      </c>
      <c r="D2335" t="s">
        <v>17</v>
      </c>
      <c r="E2335" t="s">
        <v>18</v>
      </c>
      <c r="F2335" t="s">
        <v>337</v>
      </c>
      <c r="G2335" s="1">
        <v>24498.458333333332</v>
      </c>
      <c r="H2335" t="s">
        <v>20</v>
      </c>
      <c r="I2335">
        <v>-18.2</v>
      </c>
      <c r="J2335">
        <v>154.80000000000001</v>
      </c>
      <c r="K2335">
        <v>-1</v>
      </c>
      <c r="L2335">
        <v>972</v>
      </c>
      <c r="M2335" t="s">
        <v>21</v>
      </c>
      <c r="N2335">
        <v>-100</v>
      </c>
      <c r="O2335">
        <v>80.575000000000003</v>
      </c>
      <c r="P2335" t="s">
        <v>22</v>
      </c>
      <c r="Q2335" s="2" t="str">
        <f>IF(K2335&gt;137,"H5",IF(K2335&gt;113,"H4",IF(K2335&gt;96,"H3",IF(K2335&gt;83,"H2",IF(K2335&gt;64,"H1",IF(K2335&gt;34,"TS","TD"))))))</f>
        <v>TD</v>
      </c>
    </row>
    <row r="2336" spans="1:17" x14ac:dyDescent="0.25">
      <c r="A2336" t="s">
        <v>336</v>
      </c>
      <c r="B2336">
        <v>1967</v>
      </c>
      <c r="C2336">
        <v>3</v>
      </c>
      <c r="D2336" t="s">
        <v>17</v>
      </c>
      <c r="E2336" t="s">
        <v>18</v>
      </c>
      <c r="F2336" t="s">
        <v>337</v>
      </c>
      <c r="G2336" s="1">
        <v>24498.958333333332</v>
      </c>
      <c r="H2336" t="s">
        <v>20</v>
      </c>
      <c r="I2336">
        <v>-19.100000000000001</v>
      </c>
      <c r="J2336">
        <v>154</v>
      </c>
      <c r="K2336">
        <v>-1</v>
      </c>
      <c r="L2336">
        <v>968</v>
      </c>
      <c r="M2336" t="s">
        <v>21</v>
      </c>
      <c r="N2336">
        <v>-100</v>
      </c>
      <c r="O2336">
        <v>83.566999999999993</v>
      </c>
      <c r="P2336" t="s">
        <v>22</v>
      </c>
      <c r="Q2336" s="2" t="str">
        <f>IF(K2336&gt;137,"H5",IF(K2336&gt;113,"H4",IF(K2336&gt;96,"H3",IF(K2336&gt;83,"H2",IF(K2336&gt;64,"H1",IF(K2336&gt;34,"TS","TD"))))))</f>
        <v>TD</v>
      </c>
    </row>
    <row r="2337" spans="1:17" x14ac:dyDescent="0.25">
      <c r="A2337" t="s">
        <v>336</v>
      </c>
      <c r="B2337">
        <v>1967</v>
      </c>
      <c r="C2337">
        <v>3</v>
      </c>
      <c r="D2337" t="s">
        <v>17</v>
      </c>
      <c r="E2337" t="s">
        <v>18</v>
      </c>
      <c r="F2337" t="s">
        <v>337</v>
      </c>
      <c r="G2337" s="1">
        <v>24499.458333333332</v>
      </c>
      <c r="H2337" t="s">
        <v>20</v>
      </c>
      <c r="I2337">
        <v>-20</v>
      </c>
      <c r="J2337">
        <v>153.30000000000001</v>
      </c>
      <c r="K2337">
        <v>-1</v>
      </c>
      <c r="L2337">
        <v>962</v>
      </c>
      <c r="M2337" t="s">
        <v>21</v>
      </c>
      <c r="N2337">
        <v>-100</v>
      </c>
      <c r="O2337">
        <v>87.167000000000002</v>
      </c>
      <c r="P2337" t="s">
        <v>22</v>
      </c>
      <c r="Q2337" s="2" t="str">
        <f>IF(K2337&gt;137,"H5",IF(K2337&gt;113,"H4",IF(K2337&gt;96,"H3",IF(K2337&gt;83,"H2",IF(K2337&gt;64,"H1",IF(K2337&gt;34,"TS","TD"))))))</f>
        <v>TD</v>
      </c>
    </row>
    <row r="2338" spans="1:17" x14ac:dyDescent="0.25">
      <c r="A2338" t="s">
        <v>336</v>
      </c>
      <c r="B2338">
        <v>1967</v>
      </c>
      <c r="C2338">
        <v>3</v>
      </c>
      <c r="D2338" t="s">
        <v>17</v>
      </c>
      <c r="E2338" t="s">
        <v>18</v>
      </c>
      <c r="F2338" t="s">
        <v>337</v>
      </c>
      <c r="G2338" s="1">
        <v>24499.958333333332</v>
      </c>
      <c r="H2338" t="s">
        <v>20</v>
      </c>
      <c r="I2338">
        <v>-21.2</v>
      </c>
      <c r="J2338">
        <v>153</v>
      </c>
      <c r="K2338">
        <v>-1</v>
      </c>
      <c r="L2338">
        <v>954</v>
      </c>
      <c r="M2338" t="s">
        <v>21</v>
      </c>
      <c r="N2338">
        <v>-100</v>
      </c>
      <c r="O2338">
        <v>91.882000000000005</v>
      </c>
      <c r="P2338" t="s">
        <v>22</v>
      </c>
      <c r="Q2338" s="2" t="str">
        <f>IF(K2338&gt;137,"H5",IF(K2338&gt;113,"H4",IF(K2338&gt;96,"H3",IF(K2338&gt;83,"H2",IF(K2338&gt;64,"H1",IF(K2338&gt;34,"TS","TD"))))))</f>
        <v>TD</v>
      </c>
    </row>
    <row r="2339" spans="1:17" x14ac:dyDescent="0.25">
      <c r="A2339" t="s">
        <v>336</v>
      </c>
      <c r="B2339">
        <v>1967</v>
      </c>
      <c r="C2339">
        <v>3</v>
      </c>
      <c r="D2339" t="s">
        <v>17</v>
      </c>
      <c r="E2339" t="s">
        <v>18</v>
      </c>
      <c r="F2339" t="s">
        <v>337</v>
      </c>
      <c r="G2339" s="1">
        <v>24500.458333333332</v>
      </c>
      <c r="H2339" t="s">
        <v>20</v>
      </c>
      <c r="I2339">
        <v>-22.1</v>
      </c>
      <c r="J2339">
        <v>152.69999999999999</v>
      </c>
      <c r="K2339">
        <v>-1</v>
      </c>
      <c r="L2339">
        <v>946</v>
      </c>
      <c r="M2339" t="s">
        <v>21</v>
      </c>
      <c r="N2339">
        <v>-100</v>
      </c>
      <c r="O2339">
        <v>94.236000000000004</v>
      </c>
      <c r="P2339" t="s">
        <v>22</v>
      </c>
      <c r="Q2339" s="2" t="str">
        <f>IF(K2339&gt;137,"H5",IF(K2339&gt;113,"H4",IF(K2339&gt;96,"H3",IF(K2339&gt;83,"H2",IF(K2339&gt;64,"H1",IF(K2339&gt;34,"TS","TD"))))))</f>
        <v>TD</v>
      </c>
    </row>
    <row r="2340" spans="1:17" x14ac:dyDescent="0.25">
      <c r="A2340" t="s">
        <v>336</v>
      </c>
      <c r="B2340">
        <v>1967</v>
      </c>
      <c r="C2340">
        <v>3</v>
      </c>
      <c r="D2340" t="s">
        <v>17</v>
      </c>
      <c r="E2340" t="s">
        <v>18</v>
      </c>
      <c r="F2340" t="s">
        <v>337</v>
      </c>
      <c r="G2340" s="1">
        <v>24500.958333333332</v>
      </c>
      <c r="H2340" t="s">
        <v>20</v>
      </c>
      <c r="I2340">
        <v>-23.3</v>
      </c>
      <c r="J2340">
        <v>152.80000000000001</v>
      </c>
      <c r="K2340">
        <v>-1</v>
      </c>
      <c r="L2340">
        <v>945</v>
      </c>
      <c r="M2340" t="s">
        <v>21</v>
      </c>
      <c r="N2340">
        <v>-100</v>
      </c>
      <c r="O2340">
        <v>94.376999999999995</v>
      </c>
      <c r="P2340" t="s">
        <v>22</v>
      </c>
      <c r="Q2340" s="2" t="str">
        <f>IF(K2340&gt;137,"H5",IF(K2340&gt;113,"H4",IF(K2340&gt;96,"H3",IF(K2340&gt;83,"H2",IF(K2340&gt;64,"H1",IF(K2340&gt;34,"TS","TD"))))))</f>
        <v>TD</v>
      </c>
    </row>
    <row r="2341" spans="1:17" x14ac:dyDescent="0.25">
      <c r="A2341" t="s">
        <v>336</v>
      </c>
      <c r="B2341">
        <v>1967</v>
      </c>
      <c r="C2341">
        <v>3</v>
      </c>
      <c r="D2341" t="s">
        <v>17</v>
      </c>
      <c r="E2341" t="s">
        <v>18</v>
      </c>
      <c r="F2341" t="s">
        <v>337</v>
      </c>
      <c r="G2341" s="1">
        <v>24501.291666666668</v>
      </c>
      <c r="H2341" t="s">
        <v>20</v>
      </c>
      <c r="I2341">
        <v>-24.7</v>
      </c>
      <c r="J2341">
        <v>153.19999999999999</v>
      </c>
      <c r="K2341">
        <v>-1</v>
      </c>
      <c r="L2341">
        <v>945</v>
      </c>
      <c r="M2341" t="s">
        <v>21</v>
      </c>
      <c r="N2341">
        <v>-100</v>
      </c>
      <c r="O2341">
        <v>94.376999999999995</v>
      </c>
      <c r="P2341" t="s">
        <v>22</v>
      </c>
      <c r="Q2341" s="2" t="str">
        <f>IF(K2341&gt;137,"H5",IF(K2341&gt;113,"H4",IF(K2341&gt;96,"H3",IF(K2341&gt;83,"H2",IF(K2341&gt;64,"H1",IF(K2341&gt;34,"TS","TD"))))))</f>
        <v>TD</v>
      </c>
    </row>
    <row r="2342" spans="1:17" x14ac:dyDescent="0.25">
      <c r="A2342" t="s">
        <v>336</v>
      </c>
      <c r="B2342">
        <v>1967</v>
      </c>
      <c r="C2342">
        <v>3</v>
      </c>
      <c r="D2342" t="s">
        <v>17</v>
      </c>
      <c r="E2342" t="s">
        <v>18</v>
      </c>
      <c r="F2342" t="s">
        <v>337</v>
      </c>
      <c r="G2342" s="1">
        <v>24501.458333333332</v>
      </c>
      <c r="H2342" t="s">
        <v>20</v>
      </c>
      <c r="I2342">
        <v>-25.3</v>
      </c>
      <c r="J2342">
        <v>153.5</v>
      </c>
      <c r="K2342">
        <v>-1</v>
      </c>
      <c r="L2342">
        <v>946</v>
      </c>
      <c r="M2342" t="s">
        <v>21</v>
      </c>
      <c r="N2342">
        <v>-100</v>
      </c>
      <c r="O2342">
        <v>94.236000000000004</v>
      </c>
      <c r="P2342" t="s">
        <v>22</v>
      </c>
      <c r="Q2342" s="2" t="str">
        <f>IF(K2342&gt;137,"H5",IF(K2342&gt;113,"H4",IF(K2342&gt;96,"H3",IF(K2342&gt;83,"H2",IF(K2342&gt;64,"H1",IF(K2342&gt;34,"TS","TD"))))))</f>
        <v>TD</v>
      </c>
    </row>
    <row r="2343" spans="1:17" x14ac:dyDescent="0.25">
      <c r="A2343" t="s">
        <v>336</v>
      </c>
      <c r="B2343">
        <v>1967</v>
      </c>
      <c r="C2343">
        <v>3</v>
      </c>
      <c r="D2343" t="s">
        <v>17</v>
      </c>
      <c r="E2343" t="s">
        <v>18</v>
      </c>
      <c r="F2343" t="s">
        <v>337</v>
      </c>
      <c r="G2343" s="1">
        <v>24501.708333333332</v>
      </c>
      <c r="H2343" t="s">
        <v>20</v>
      </c>
      <c r="I2343">
        <v>-26.2</v>
      </c>
      <c r="J2343">
        <v>154.30000000000001</v>
      </c>
      <c r="K2343">
        <v>-1</v>
      </c>
      <c r="L2343">
        <v>950</v>
      </c>
      <c r="M2343" t="s">
        <v>21</v>
      </c>
      <c r="N2343">
        <v>-100</v>
      </c>
      <c r="O2343">
        <v>92.593000000000004</v>
      </c>
      <c r="P2343" t="s">
        <v>22</v>
      </c>
      <c r="Q2343" s="2" t="str">
        <f>IF(K2343&gt;137,"H5",IF(K2343&gt;113,"H4",IF(K2343&gt;96,"H3",IF(K2343&gt;83,"H2",IF(K2343&gt;64,"H1",IF(K2343&gt;34,"TS","TD"))))))</f>
        <v>TD</v>
      </c>
    </row>
    <row r="2344" spans="1:17" x14ac:dyDescent="0.25">
      <c r="A2344" t="s">
        <v>336</v>
      </c>
      <c r="B2344">
        <v>1967</v>
      </c>
      <c r="C2344">
        <v>3</v>
      </c>
      <c r="D2344" t="s">
        <v>17</v>
      </c>
      <c r="E2344" t="s">
        <v>18</v>
      </c>
      <c r="F2344" t="s">
        <v>337</v>
      </c>
      <c r="G2344" s="1">
        <v>24501.958333333332</v>
      </c>
      <c r="H2344" t="s">
        <v>20</v>
      </c>
      <c r="I2344">
        <v>-27.1</v>
      </c>
      <c r="J2344">
        <v>155.1</v>
      </c>
      <c r="K2344">
        <v>-1</v>
      </c>
      <c r="L2344">
        <v>954</v>
      </c>
      <c r="M2344" t="s">
        <v>21</v>
      </c>
      <c r="N2344">
        <v>-100</v>
      </c>
      <c r="O2344">
        <v>91.882000000000005</v>
      </c>
      <c r="P2344" t="s">
        <v>22</v>
      </c>
      <c r="Q2344" s="2" t="str">
        <f>IF(K2344&gt;137,"H5",IF(K2344&gt;113,"H4",IF(K2344&gt;96,"H3",IF(K2344&gt;83,"H2",IF(K2344&gt;64,"H1",IF(K2344&gt;34,"TS","TD"))))))</f>
        <v>TD</v>
      </c>
    </row>
    <row r="2345" spans="1:17" x14ac:dyDescent="0.25">
      <c r="A2345" t="s">
        <v>336</v>
      </c>
      <c r="B2345">
        <v>1967</v>
      </c>
      <c r="C2345">
        <v>3</v>
      </c>
      <c r="D2345" t="s">
        <v>17</v>
      </c>
      <c r="E2345" t="s">
        <v>18</v>
      </c>
      <c r="F2345" t="s">
        <v>337</v>
      </c>
      <c r="G2345" s="1">
        <v>24502.458333333332</v>
      </c>
      <c r="H2345" t="s">
        <v>20</v>
      </c>
      <c r="I2345">
        <v>-29.5</v>
      </c>
      <c r="J2345">
        <v>157.69999999999999</v>
      </c>
      <c r="K2345">
        <v>-1</v>
      </c>
      <c r="L2345">
        <v>962</v>
      </c>
      <c r="M2345" t="s">
        <v>21</v>
      </c>
      <c r="N2345">
        <v>-100</v>
      </c>
      <c r="O2345">
        <v>87.167000000000002</v>
      </c>
      <c r="P2345" t="s">
        <v>22</v>
      </c>
      <c r="Q2345" s="2" t="str">
        <f>IF(K2345&gt;137,"H5",IF(K2345&gt;113,"H4",IF(K2345&gt;96,"H3",IF(K2345&gt;83,"H2",IF(K2345&gt;64,"H1",IF(K2345&gt;34,"TS","TD"))))))</f>
        <v>TD</v>
      </c>
    </row>
    <row r="2346" spans="1:17" x14ac:dyDescent="0.25">
      <c r="A2346" t="s">
        <v>336</v>
      </c>
      <c r="B2346">
        <v>1967</v>
      </c>
      <c r="C2346">
        <v>3</v>
      </c>
      <c r="D2346" t="s">
        <v>17</v>
      </c>
      <c r="E2346" t="s">
        <v>18</v>
      </c>
      <c r="F2346" t="s">
        <v>337</v>
      </c>
      <c r="G2346" s="1">
        <v>24502.583333333332</v>
      </c>
      <c r="H2346" t="s">
        <v>20</v>
      </c>
      <c r="I2346">
        <v>-30.2</v>
      </c>
      <c r="J2346">
        <v>158.30000000000001</v>
      </c>
      <c r="K2346">
        <v>-1</v>
      </c>
      <c r="L2346">
        <v>964</v>
      </c>
      <c r="M2346" t="s">
        <v>21</v>
      </c>
      <c r="N2346">
        <v>-100</v>
      </c>
      <c r="O2346">
        <v>86.540999999999997</v>
      </c>
      <c r="P2346" t="s">
        <v>22</v>
      </c>
      <c r="Q2346" s="2" t="str">
        <f>IF(K2346&gt;137,"H5",IF(K2346&gt;113,"H4",IF(K2346&gt;96,"H3",IF(K2346&gt;83,"H2",IF(K2346&gt;64,"H1",IF(K2346&gt;34,"TS","TD"))))))</f>
        <v>TD</v>
      </c>
    </row>
    <row r="2347" spans="1:17" x14ac:dyDescent="0.25">
      <c r="A2347" t="s">
        <v>336</v>
      </c>
      <c r="B2347">
        <v>1967</v>
      </c>
      <c r="C2347">
        <v>3</v>
      </c>
      <c r="D2347" t="s">
        <v>17</v>
      </c>
      <c r="E2347" t="s">
        <v>18</v>
      </c>
      <c r="F2347" t="s">
        <v>337</v>
      </c>
      <c r="G2347" s="1">
        <v>24502.958333333332</v>
      </c>
      <c r="H2347" t="s">
        <v>20</v>
      </c>
      <c r="I2347">
        <v>-31.2</v>
      </c>
      <c r="J2347">
        <v>158.69999999999999</v>
      </c>
      <c r="K2347">
        <v>-1</v>
      </c>
      <c r="L2347">
        <v>970</v>
      </c>
      <c r="M2347" t="s">
        <v>21</v>
      </c>
      <c r="N2347">
        <v>-100</v>
      </c>
      <c r="O2347">
        <v>81.305000000000007</v>
      </c>
      <c r="P2347" t="s">
        <v>22</v>
      </c>
      <c r="Q2347" s="2" t="str">
        <f>IF(K2347&gt;137,"H5",IF(K2347&gt;113,"H4",IF(K2347&gt;96,"H3",IF(K2347&gt;83,"H2",IF(K2347&gt;64,"H1",IF(K2347&gt;34,"TS","TD"))))))</f>
        <v>TD</v>
      </c>
    </row>
    <row r="2348" spans="1:17" x14ac:dyDescent="0.25">
      <c r="A2348" t="s">
        <v>336</v>
      </c>
      <c r="B2348">
        <v>1967</v>
      </c>
      <c r="C2348">
        <v>3</v>
      </c>
      <c r="D2348" t="s">
        <v>17</v>
      </c>
      <c r="E2348" t="s">
        <v>32</v>
      </c>
      <c r="F2348" t="s">
        <v>337</v>
      </c>
      <c r="G2348" s="1">
        <v>24503.458333333332</v>
      </c>
      <c r="H2348" t="s">
        <v>20</v>
      </c>
      <c r="I2348">
        <v>-33.299999999999997</v>
      </c>
      <c r="J2348">
        <v>160</v>
      </c>
      <c r="K2348">
        <v>-1</v>
      </c>
      <c r="L2348">
        <v>978</v>
      </c>
      <c r="M2348" t="s">
        <v>21</v>
      </c>
      <c r="N2348">
        <v>-100</v>
      </c>
      <c r="O2348">
        <v>75.185000000000002</v>
      </c>
      <c r="P2348" t="s">
        <v>22</v>
      </c>
      <c r="Q2348" s="2" t="str">
        <f>IF(K2348&gt;137,"H5",IF(K2348&gt;113,"H4",IF(K2348&gt;96,"H3",IF(K2348&gt;83,"H2",IF(K2348&gt;64,"H1",IF(K2348&gt;34,"TS","TD"))))))</f>
        <v>TD</v>
      </c>
    </row>
    <row r="2349" spans="1:17" x14ac:dyDescent="0.25">
      <c r="A2349" t="s">
        <v>336</v>
      </c>
      <c r="B2349">
        <v>1967</v>
      </c>
      <c r="C2349">
        <v>3</v>
      </c>
      <c r="D2349" t="s">
        <v>17</v>
      </c>
      <c r="E2349" t="s">
        <v>32</v>
      </c>
      <c r="F2349" t="s">
        <v>337</v>
      </c>
      <c r="G2349" s="1">
        <v>24503.958333333332</v>
      </c>
      <c r="H2349" t="s">
        <v>20</v>
      </c>
      <c r="I2349">
        <v>-35.200000000000003</v>
      </c>
      <c r="J2349">
        <v>161.5</v>
      </c>
      <c r="K2349">
        <v>-2</v>
      </c>
      <c r="L2349">
        <v>986</v>
      </c>
      <c r="M2349" t="s">
        <v>21</v>
      </c>
      <c r="N2349">
        <v>-100</v>
      </c>
      <c r="O2349">
        <v>62.585000000000001</v>
      </c>
      <c r="P2349" t="s">
        <v>22</v>
      </c>
      <c r="Q2349" s="2" t="str">
        <f>IF(K2349&gt;137,"H5",IF(K2349&gt;113,"H4",IF(K2349&gt;96,"H3",IF(K2349&gt;83,"H2",IF(K2349&gt;64,"H1",IF(K2349&gt;34,"TS","TD"))))))</f>
        <v>TD</v>
      </c>
    </row>
    <row r="2350" spans="1:17" x14ac:dyDescent="0.25">
      <c r="A2350" t="s">
        <v>338</v>
      </c>
      <c r="B2350">
        <v>1967</v>
      </c>
      <c r="C2350">
        <v>5</v>
      </c>
      <c r="D2350" t="s">
        <v>17</v>
      </c>
      <c r="E2350" t="s">
        <v>32</v>
      </c>
      <c r="F2350" t="s">
        <v>339</v>
      </c>
      <c r="G2350" s="1">
        <v>24520.083333333332</v>
      </c>
      <c r="H2350" t="s">
        <v>20</v>
      </c>
      <c r="I2350">
        <v>-12.9</v>
      </c>
      <c r="J2350">
        <v>163.69999999999999</v>
      </c>
      <c r="K2350">
        <v>-1</v>
      </c>
      <c r="L2350">
        <v>1006</v>
      </c>
      <c r="M2350" t="s">
        <v>21</v>
      </c>
      <c r="N2350">
        <v>-100</v>
      </c>
      <c r="O2350">
        <v>1.429</v>
      </c>
      <c r="P2350" t="s">
        <v>22</v>
      </c>
      <c r="Q2350" s="2" t="str">
        <f>IF(K2350&gt;137,"H5",IF(K2350&gt;113,"H4",IF(K2350&gt;96,"H3",IF(K2350&gt;83,"H2",IF(K2350&gt;64,"H1",IF(K2350&gt;34,"TS","TD"))))))</f>
        <v>TD</v>
      </c>
    </row>
    <row r="2351" spans="1:17" x14ac:dyDescent="0.25">
      <c r="A2351" t="s">
        <v>338</v>
      </c>
      <c r="B2351">
        <v>1967</v>
      </c>
      <c r="C2351">
        <v>5</v>
      </c>
      <c r="D2351" t="s">
        <v>17</v>
      </c>
      <c r="E2351" t="s">
        <v>32</v>
      </c>
      <c r="F2351" t="s">
        <v>339</v>
      </c>
      <c r="G2351" s="1">
        <v>24520.458333333332</v>
      </c>
      <c r="H2351" t="s">
        <v>20</v>
      </c>
      <c r="I2351">
        <v>-13.7</v>
      </c>
      <c r="J2351">
        <v>163.19999999999999</v>
      </c>
      <c r="K2351">
        <v>-1</v>
      </c>
      <c r="L2351">
        <v>1004</v>
      </c>
      <c r="M2351" t="s">
        <v>21</v>
      </c>
      <c r="N2351">
        <v>-100</v>
      </c>
      <c r="O2351">
        <v>4.8680000000000003</v>
      </c>
      <c r="P2351" t="s">
        <v>22</v>
      </c>
      <c r="Q2351" s="2" t="str">
        <f>IF(K2351&gt;137,"H5",IF(K2351&gt;113,"H4",IF(K2351&gt;96,"H3",IF(K2351&gt;83,"H2",IF(K2351&gt;64,"H1",IF(K2351&gt;34,"TS","TD"))))))</f>
        <v>TD</v>
      </c>
    </row>
    <row r="2352" spans="1:17" x14ac:dyDescent="0.25">
      <c r="A2352" t="s">
        <v>338</v>
      </c>
      <c r="B2352">
        <v>1967</v>
      </c>
      <c r="C2352">
        <v>5</v>
      </c>
      <c r="D2352" t="s">
        <v>17</v>
      </c>
      <c r="E2352" t="s">
        <v>32</v>
      </c>
      <c r="F2352" t="s">
        <v>339</v>
      </c>
      <c r="G2352" s="1">
        <v>24520.958333333332</v>
      </c>
      <c r="H2352" t="s">
        <v>20</v>
      </c>
      <c r="I2352">
        <v>-14.9</v>
      </c>
      <c r="J2352">
        <v>162.69999999999999</v>
      </c>
      <c r="K2352">
        <v>-1</v>
      </c>
      <c r="L2352">
        <v>1004</v>
      </c>
      <c r="M2352" t="s">
        <v>21</v>
      </c>
      <c r="N2352">
        <v>-100</v>
      </c>
      <c r="O2352">
        <v>4.8680000000000003</v>
      </c>
      <c r="P2352" t="s">
        <v>22</v>
      </c>
      <c r="Q2352" s="2" t="str">
        <f>IF(K2352&gt;137,"H5",IF(K2352&gt;113,"H4",IF(K2352&gt;96,"H3",IF(K2352&gt;83,"H2",IF(K2352&gt;64,"H1",IF(K2352&gt;34,"TS","TD"))))))</f>
        <v>TD</v>
      </c>
    </row>
    <row r="2353" spans="1:17" x14ac:dyDescent="0.25">
      <c r="A2353" t="s">
        <v>338</v>
      </c>
      <c r="B2353">
        <v>1967</v>
      </c>
      <c r="C2353">
        <v>5</v>
      </c>
      <c r="D2353" t="s">
        <v>17</v>
      </c>
      <c r="E2353" t="s">
        <v>32</v>
      </c>
      <c r="F2353" t="s">
        <v>339</v>
      </c>
      <c r="G2353" s="1">
        <v>24521.458333333332</v>
      </c>
      <c r="H2353" t="s">
        <v>20</v>
      </c>
      <c r="I2353">
        <v>-16.100000000000001</v>
      </c>
      <c r="J2353">
        <v>162</v>
      </c>
      <c r="K2353">
        <v>-1</v>
      </c>
      <c r="L2353">
        <v>1004</v>
      </c>
      <c r="M2353" t="s">
        <v>21</v>
      </c>
      <c r="N2353">
        <v>-100</v>
      </c>
      <c r="O2353">
        <v>4.8680000000000003</v>
      </c>
      <c r="P2353" t="s">
        <v>22</v>
      </c>
      <c r="Q2353" s="2" t="str">
        <f>IF(K2353&gt;137,"H5",IF(K2353&gt;113,"H4",IF(K2353&gt;96,"H3",IF(K2353&gt;83,"H2",IF(K2353&gt;64,"H1",IF(K2353&gt;34,"TS","TD"))))))</f>
        <v>TD</v>
      </c>
    </row>
    <row r="2354" spans="1:17" x14ac:dyDescent="0.25">
      <c r="A2354" t="s">
        <v>338</v>
      </c>
      <c r="B2354">
        <v>1967</v>
      </c>
      <c r="C2354">
        <v>5</v>
      </c>
      <c r="D2354" t="s">
        <v>17</v>
      </c>
      <c r="E2354" t="s">
        <v>32</v>
      </c>
      <c r="F2354" t="s">
        <v>339</v>
      </c>
      <c r="G2354" s="1">
        <v>24521.958333333332</v>
      </c>
      <c r="H2354" t="s">
        <v>20</v>
      </c>
      <c r="I2354">
        <v>-17.5</v>
      </c>
      <c r="J2354">
        <v>161.30000000000001</v>
      </c>
      <c r="K2354">
        <v>-1</v>
      </c>
      <c r="L2354">
        <v>1004</v>
      </c>
      <c r="M2354" t="s">
        <v>21</v>
      </c>
      <c r="N2354">
        <v>-100</v>
      </c>
      <c r="O2354">
        <v>4.8680000000000003</v>
      </c>
      <c r="P2354" t="s">
        <v>22</v>
      </c>
      <c r="Q2354" s="2" t="str">
        <f>IF(K2354&gt;137,"H5",IF(K2354&gt;113,"H4",IF(K2354&gt;96,"H3",IF(K2354&gt;83,"H2",IF(K2354&gt;64,"H1",IF(K2354&gt;34,"TS","TD"))))))</f>
        <v>TD</v>
      </c>
    </row>
    <row r="2355" spans="1:17" x14ac:dyDescent="0.25">
      <c r="A2355" t="s">
        <v>338</v>
      </c>
      <c r="B2355">
        <v>1967</v>
      </c>
      <c r="C2355">
        <v>5</v>
      </c>
      <c r="D2355" t="s">
        <v>17</v>
      </c>
      <c r="E2355" t="s">
        <v>32</v>
      </c>
      <c r="F2355" t="s">
        <v>339</v>
      </c>
      <c r="G2355" s="1">
        <v>24522.458333333332</v>
      </c>
      <c r="H2355" t="s">
        <v>20</v>
      </c>
      <c r="I2355">
        <v>-19</v>
      </c>
      <c r="J2355">
        <v>160.6</v>
      </c>
      <c r="K2355">
        <v>-1</v>
      </c>
      <c r="L2355">
        <v>1002</v>
      </c>
      <c r="M2355" t="s">
        <v>21</v>
      </c>
      <c r="N2355">
        <v>-100</v>
      </c>
      <c r="O2355">
        <v>10.454000000000001</v>
      </c>
      <c r="P2355" t="s">
        <v>22</v>
      </c>
      <c r="Q2355" s="2" t="str">
        <f>IF(K2355&gt;137,"H5",IF(K2355&gt;113,"H4",IF(K2355&gt;96,"H3",IF(K2355&gt;83,"H2",IF(K2355&gt;64,"H1",IF(K2355&gt;34,"TS","TD"))))))</f>
        <v>TD</v>
      </c>
    </row>
    <row r="2356" spans="1:17" x14ac:dyDescent="0.25">
      <c r="A2356" t="s">
        <v>338</v>
      </c>
      <c r="B2356">
        <v>1967</v>
      </c>
      <c r="C2356">
        <v>5</v>
      </c>
      <c r="D2356" t="s">
        <v>17</v>
      </c>
      <c r="E2356" t="s">
        <v>18</v>
      </c>
      <c r="F2356" t="s">
        <v>339</v>
      </c>
      <c r="G2356" s="1">
        <v>24522.958333333332</v>
      </c>
      <c r="H2356" t="s">
        <v>20</v>
      </c>
      <c r="I2356">
        <v>-20.5</v>
      </c>
      <c r="J2356">
        <v>159.9</v>
      </c>
      <c r="K2356">
        <v>-1</v>
      </c>
      <c r="L2356">
        <v>1000</v>
      </c>
      <c r="M2356" t="s">
        <v>21</v>
      </c>
      <c r="N2356">
        <v>-100</v>
      </c>
      <c r="O2356">
        <v>16.678000000000001</v>
      </c>
      <c r="P2356" t="s">
        <v>22</v>
      </c>
      <c r="Q2356" s="2" t="str">
        <f>IF(K2356&gt;137,"H5",IF(K2356&gt;113,"H4",IF(K2356&gt;96,"H3",IF(K2356&gt;83,"H2",IF(K2356&gt;64,"H1",IF(K2356&gt;34,"TS","TD"))))))</f>
        <v>TD</v>
      </c>
    </row>
    <row r="2357" spans="1:17" x14ac:dyDescent="0.25">
      <c r="A2357" t="s">
        <v>338</v>
      </c>
      <c r="B2357">
        <v>1967</v>
      </c>
      <c r="C2357">
        <v>5</v>
      </c>
      <c r="D2357" t="s">
        <v>17</v>
      </c>
      <c r="E2357" t="s">
        <v>18</v>
      </c>
      <c r="F2357" t="s">
        <v>339</v>
      </c>
      <c r="G2357" s="1">
        <v>24523.458333333332</v>
      </c>
      <c r="H2357" t="s">
        <v>20</v>
      </c>
      <c r="I2357">
        <v>-22.8</v>
      </c>
      <c r="J2357">
        <v>158.80000000000001</v>
      </c>
      <c r="K2357">
        <v>-1</v>
      </c>
      <c r="L2357">
        <v>1000</v>
      </c>
      <c r="M2357" t="s">
        <v>21</v>
      </c>
      <c r="N2357">
        <v>-100</v>
      </c>
      <c r="O2357">
        <v>16.678000000000001</v>
      </c>
      <c r="P2357" t="s">
        <v>22</v>
      </c>
      <c r="Q2357" s="2" t="str">
        <f>IF(K2357&gt;137,"H5",IF(K2357&gt;113,"H4",IF(K2357&gt;96,"H3",IF(K2357&gt;83,"H2",IF(K2357&gt;64,"H1",IF(K2357&gt;34,"TS","TD"))))))</f>
        <v>TD</v>
      </c>
    </row>
    <row r="2358" spans="1:17" x14ac:dyDescent="0.25">
      <c r="A2358" t="s">
        <v>338</v>
      </c>
      <c r="B2358">
        <v>1967</v>
      </c>
      <c r="C2358">
        <v>5</v>
      </c>
      <c r="D2358" t="s">
        <v>17</v>
      </c>
      <c r="E2358" t="s">
        <v>18</v>
      </c>
      <c r="F2358" t="s">
        <v>339</v>
      </c>
      <c r="G2358" s="1">
        <v>24523.833333333332</v>
      </c>
      <c r="H2358" t="s">
        <v>20</v>
      </c>
      <c r="I2358">
        <v>-25.2</v>
      </c>
      <c r="J2358">
        <v>157.69999999999999</v>
      </c>
      <c r="K2358">
        <v>-1</v>
      </c>
      <c r="L2358">
        <v>996</v>
      </c>
      <c r="M2358" t="s">
        <v>21</v>
      </c>
      <c r="N2358">
        <v>-100</v>
      </c>
      <c r="O2358">
        <v>34.22</v>
      </c>
      <c r="P2358" t="s">
        <v>22</v>
      </c>
      <c r="Q2358" s="2" t="str">
        <f>IF(K2358&gt;137,"H5",IF(K2358&gt;113,"H4",IF(K2358&gt;96,"H3",IF(K2358&gt;83,"H2",IF(K2358&gt;64,"H1",IF(K2358&gt;34,"TS","TD"))))))</f>
        <v>TD</v>
      </c>
    </row>
    <row r="2359" spans="1:17" x14ac:dyDescent="0.25">
      <c r="A2359" t="s">
        <v>338</v>
      </c>
      <c r="B2359">
        <v>1967</v>
      </c>
      <c r="C2359">
        <v>5</v>
      </c>
      <c r="D2359" t="s">
        <v>17</v>
      </c>
      <c r="E2359" t="s">
        <v>18</v>
      </c>
      <c r="F2359" t="s">
        <v>339</v>
      </c>
      <c r="G2359" s="1">
        <v>24523.958333333332</v>
      </c>
      <c r="H2359" t="s">
        <v>20</v>
      </c>
      <c r="I2359">
        <v>-25.9</v>
      </c>
      <c r="J2359">
        <v>157.30000000000001</v>
      </c>
      <c r="K2359">
        <v>-1</v>
      </c>
      <c r="L2359">
        <v>996</v>
      </c>
      <c r="M2359" t="s">
        <v>21</v>
      </c>
      <c r="N2359">
        <v>-100</v>
      </c>
      <c r="O2359">
        <v>34.22</v>
      </c>
      <c r="P2359" t="s">
        <v>22</v>
      </c>
      <c r="Q2359" s="2" t="str">
        <f>IF(K2359&gt;137,"H5",IF(K2359&gt;113,"H4",IF(K2359&gt;96,"H3",IF(K2359&gt;83,"H2",IF(K2359&gt;64,"H1",IF(K2359&gt;34,"TS","TD"))))))</f>
        <v>TD</v>
      </c>
    </row>
    <row r="2360" spans="1:17" x14ac:dyDescent="0.25">
      <c r="A2360" t="s">
        <v>338</v>
      </c>
      <c r="B2360">
        <v>1967</v>
      </c>
      <c r="C2360">
        <v>5</v>
      </c>
      <c r="D2360" t="s">
        <v>17</v>
      </c>
      <c r="E2360" t="s">
        <v>18</v>
      </c>
      <c r="F2360" t="s">
        <v>339</v>
      </c>
      <c r="G2360" s="1">
        <v>24524.208333333332</v>
      </c>
      <c r="H2360" t="s">
        <v>20</v>
      </c>
      <c r="I2360">
        <v>-27.2</v>
      </c>
      <c r="J2360">
        <v>156.19999999999999</v>
      </c>
      <c r="K2360">
        <v>-1</v>
      </c>
      <c r="L2360">
        <v>996</v>
      </c>
      <c r="M2360" t="s">
        <v>21</v>
      </c>
      <c r="N2360">
        <v>-100</v>
      </c>
      <c r="O2360">
        <v>34.22</v>
      </c>
      <c r="P2360" t="s">
        <v>22</v>
      </c>
      <c r="Q2360" s="2" t="str">
        <f>IF(K2360&gt;137,"H5",IF(K2360&gt;113,"H4",IF(K2360&gt;96,"H3",IF(K2360&gt;83,"H2",IF(K2360&gt;64,"H1",IF(K2360&gt;34,"TS","TD"))))))</f>
        <v>TD</v>
      </c>
    </row>
    <row r="2361" spans="1:17" x14ac:dyDescent="0.25">
      <c r="A2361" t="s">
        <v>338</v>
      </c>
      <c r="B2361">
        <v>1967</v>
      </c>
      <c r="C2361">
        <v>5</v>
      </c>
      <c r="D2361" t="s">
        <v>17</v>
      </c>
      <c r="E2361" t="s">
        <v>18</v>
      </c>
      <c r="F2361" t="s">
        <v>339</v>
      </c>
      <c r="G2361" s="1">
        <v>24524.458333333332</v>
      </c>
      <c r="H2361" t="s">
        <v>20</v>
      </c>
      <c r="I2361">
        <v>-28.3</v>
      </c>
      <c r="J2361">
        <v>154.80000000000001</v>
      </c>
      <c r="K2361">
        <v>-1</v>
      </c>
      <c r="L2361">
        <v>992</v>
      </c>
      <c r="M2361" t="s">
        <v>21</v>
      </c>
      <c r="N2361">
        <v>-100</v>
      </c>
      <c r="O2361">
        <v>48.176000000000002</v>
      </c>
      <c r="P2361" t="s">
        <v>22</v>
      </c>
      <c r="Q2361" s="2" t="str">
        <f>IF(K2361&gt;137,"H5",IF(K2361&gt;113,"H4",IF(K2361&gt;96,"H3",IF(K2361&gt;83,"H2",IF(K2361&gt;64,"H1",IF(K2361&gt;34,"TS","TD"))))))</f>
        <v>TD</v>
      </c>
    </row>
    <row r="2362" spans="1:17" x14ac:dyDescent="0.25">
      <c r="A2362" t="s">
        <v>338</v>
      </c>
      <c r="B2362">
        <v>1967</v>
      </c>
      <c r="C2362">
        <v>5</v>
      </c>
      <c r="D2362" t="s">
        <v>17</v>
      </c>
      <c r="E2362" t="s">
        <v>18</v>
      </c>
      <c r="F2362" t="s">
        <v>339</v>
      </c>
      <c r="G2362" s="1">
        <v>24524.583333333332</v>
      </c>
      <c r="H2362" t="s">
        <v>20</v>
      </c>
      <c r="I2362">
        <v>-28.5</v>
      </c>
      <c r="J2362">
        <v>153.80000000000001</v>
      </c>
      <c r="K2362">
        <v>-1</v>
      </c>
      <c r="L2362">
        <v>988</v>
      </c>
      <c r="M2362" t="s">
        <v>21</v>
      </c>
      <c r="N2362">
        <v>-100</v>
      </c>
      <c r="O2362">
        <v>59.194000000000003</v>
      </c>
      <c r="P2362" t="s">
        <v>22</v>
      </c>
      <c r="Q2362" s="2" t="str">
        <f>IF(K2362&gt;137,"H5",IF(K2362&gt;113,"H4",IF(K2362&gt;96,"H3",IF(K2362&gt;83,"H2",IF(K2362&gt;64,"H1",IF(K2362&gt;34,"TS","TD"))))))</f>
        <v>TD</v>
      </c>
    </row>
    <row r="2363" spans="1:17" x14ac:dyDescent="0.25">
      <c r="A2363" t="s">
        <v>338</v>
      </c>
      <c r="B2363">
        <v>1967</v>
      </c>
      <c r="C2363">
        <v>5</v>
      </c>
      <c r="D2363" t="s">
        <v>17</v>
      </c>
      <c r="E2363" t="s">
        <v>18</v>
      </c>
      <c r="F2363" t="s">
        <v>339</v>
      </c>
      <c r="G2363" s="1">
        <v>24524.625</v>
      </c>
      <c r="H2363" t="s">
        <v>20</v>
      </c>
      <c r="I2363">
        <v>-28.6</v>
      </c>
      <c r="J2363">
        <v>153.6</v>
      </c>
      <c r="K2363">
        <v>-1</v>
      </c>
      <c r="L2363">
        <v>987</v>
      </c>
      <c r="M2363" t="s">
        <v>21</v>
      </c>
      <c r="N2363">
        <v>-100</v>
      </c>
      <c r="O2363">
        <v>61.616</v>
      </c>
      <c r="P2363" t="s">
        <v>22</v>
      </c>
      <c r="Q2363" s="2" t="str">
        <f>IF(K2363&gt;137,"H5",IF(K2363&gt;113,"H4",IF(K2363&gt;96,"H3",IF(K2363&gt;83,"H2",IF(K2363&gt;64,"H1",IF(K2363&gt;34,"TS","TD"))))))</f>
        <v>TD</v>
      </c>
    </row>
    <row r="2364" spans="1:17" x14ac:dyDescent="0.25">
      <c r="A2364" t="s">
        <v>338</v>
      </c>
      <c r="B2364">
        <v>1967</v>
      </c>
      <c r="C2364">
        <v>5</v>
      </c>
      <c r="D2364" t="s">
        <v>17</v>
      </c>
      <c r="E2364" t="s">
        <v>18</v>
      </c>
      <c r="F2364" t="s">
        <v>339</v>
      </c>
      <c r="G2364" s="1">
        <v>24524.958333333332</v>
      </c>
      <c r="H2364" t="s">
        <v>20</v>
      </c>
      <c r="I2364">
        <v>-28.8</v>
      </c>
      <c r="J2364">
        <v>152.6</v>
      </c>
      <c r="K2364">
        <v>-2</v>
      </c>
      <c r="L2364">
        <v>1006</v>
      </c>
      <c r="M2364" t="s">
        <v>21</v>
      </c>
      <c r="N2364">
        <v>-100</v>
      </c>
      <c r="O2364">
        <v>1.429</v>
      </c>
      <c r="P2364" t="s">
        <v>22</v>
      </c>
      <c r="Q2364" s="2" t="str">
        <f>IF(K2364&gt;137,"H5",IF(K2364&gt;113,"H4",IF(K2364&gt;96,"H3",IF(K2364&gt;83,"H2",IF(K2364&gt;64,"H1",IF(K2364&gt;34,"TS","TD"))))))</f>
        <v>TD</v>
      </c>
    </row>
    <row r="2365" spans="1:17" x14ac:dyDescent="0.25">
      <c r="A2365" t="s">
        <v>340</v>
      </c>
      <c r="B2365">
        <v>1967</v>
      </c>
      <c r="C2365">
        <v>8</v>
      </c>
      <c r="D2365" t="s">
        <v>17</v>
      </c>
      <c r="E2365" t="s">
        <v>18</v>
      </c>
      <c r="F2365" t="s">
        <v>341</v>
      </c>
      <c r="G2365" s="1">
        <v>24544.208333333332</v>
      </c>
      <c r="H2365" t="s">
        <v>20</v>
      </c>
      <c r="I2365">
        <v>-14.7</v>
      </c>
      <c r="J2365">
        <v>149.30000000000001</v>
      </c>
      <c r="K2365">
        <v>-1</v>
      </c>
      <c r="L2365">
        <v>998</v>
      </c>
      <c r="M2365" t="s">
        <v>21</v>
      </c>
      <c r="N2365">
        <v>-100</v>
      </c>
      <c r="O2365">
        <v>25.937000000000001</v>
      </c>
      <c r="P2365" t="s">
        <v>22</v>
      </c>
      <c r="Q2365" s="2" t="str">
        <f>IF(K2365&gt;137,"H5",IF(K2365&gt;113,"H4",IF(K2365&gt;96,"H3",IF(K2365&gt;83,"H2",IF(K2365&gt;64,"H1",IF(K2365&gt;34,"TS","TD"))))))</f>
        <v>TD</v>
      </c>
    </row>
    <row r="2366" spans="1:17" x14ac:dyDescent="0.25">
      <c r="A2366" t="s">
        <v>340</v>
      </c>
      <c r="B2366">
        <v>1967</v>
      </c>
      <c r="C2366">
        <v>8</v>
      </c>
      <c r="D2366" t="s">
        <v>17</v>
      </c>
      <c r="E2366" t="s">
        <v>18</v>
      </c>
      <c r="F2366" t="s">
        <v>341</v>
      </c>
      <c r="G2366" s="1">
        <v>24544.458333333332</v>
      </c>
      <c r="H2366" t="s">
        <v>20</v>
      </c>
      <c r="I2366">
        <v>-15.3</v>
      </c>
      <c r="J2366">
        <v>149</v>
      </c>
      <c r="K2366">
        <v>-1</v>
      </c>
      <c r="L2366">
        <v>998</v>
      </c>
      <c r="M2366" t="s">
        <v>21</v>
      </c>
      <c r="N2366">
        <v>-100</v>
      </c>
      <c r="O2366">
        <v>25.937000000000001</v>
      </c>
      <c r="P2366" t="s">
        <v>22</v>
      </c>
      <c r="Q2366" s="2" t="str">
        <f>IF(K2366&gt;137,"H5",IF(K2366&gt;113,"H4",IF(K2366&gt;96,"H3",IF(K2366&gt;83,"H2",IF(K2366&gt;64,"H1",IF(K2366&gt;34,"TS","TD"))))))</f>
        <v>TD</v>
      </c>
    </row>
    <row r="2367" spans="1:17" x14ac:dyDescent="0.25">
      <c r="A2367" t="s">
        <v>340</v>
      </c>
      <c r="B2367">
        <v>1967</v>
      </c>
      <c r="C2367">
        <v>8</v>
      </c>
      <c r="D2367" t="s">
        <v>17</v>
      </c>
      <c r="E2367" t="s">
        <v>18</v>
      </c>
      <c r="F2367" t="s">
        <v>341</v>
      </c>
      <c r="G2367" s="1">
        <v>24544.958333333332</v>
      </c>
      <c r="H2367" t="s">
        <v>20</v>
      </c>
      <c r="I2367">
        <v>-16.3</v>
      </c>
      <c r="J2367">
        <v>147.9</v>
      </c>
      <c r="K2367">
        <v>-1</v>
      </c>
      <c r="L2367">
        <v>998</v>
      </c>
      <c r="M2367" t="s">
        <v>21</v>
      </c>
      <c r="N2367">
        <v>-100</v>
      </c>
      <c r="O2367">
        <v>25.937000000000001</v>
      </c>
      <c r="P2367" t="s">
        <v>22</v>
      </c>
      <c r="Q2367" s="2" t="str">
        <f>IF(K2367&gt;137,"H5",IF(K2367&gt;113,"H4",IF(K2367&gt;96,"H3",IF(K2367&gt;83,"H2",IF(K2367&gt;64,"H1",IF(K2367&gt;34,"TS","TD"))))))</f>
        <v>TD</v>
      </c>
    </row>
    <row r="2368" spans="1:17" x14ac:dyDescent="0.25">
      <c r="A2368" t="s">
        <v>340</v>
      </c>
      <c r="B2368">
        <v>1967</v>
      </c>
      <c r="C2368">
        <v>8</v>
      </c>
      <c r="D2368" t="s">
        <v>17</v>
      </c>
      <c r="E2368" t="s">
        <v>18</v>
      </c>
      <c r="F2368" t="s">
        <v>341</v>
      </c>
      <c r="G2368" s="1">
        <v>24545.458333333332</v>
      </c>
      <c r="H2368" t="s">
        <v>20</v>
      </c>
      <c r="I2368">
        <v>-16.7</v>
      </c>
      <c r="J2368">
        <v>147.30000000000001</v>
      </c>
      <c r="K2368">
        <v>-1</v>
      </c>
      <c r="L2368">
        <v>997</v>
      </c>
      <c r="M2368" t="s">
        <v>21</v>
      </c>
      <c r="N2368">
        <v>-100</v>
      </c>
      <c r="O2368">
        <v>31.234000000000002</v>
      </c>
      <c r="P2368" t="s">
        <v>22</v>
      </c>
      <c r="Q2368" s="2" t="str">
        <f>IF(K2368&gt;137,"H5",IF(K2368&gt;113,"H4",IF(K2368&gt;96,"H3",IF(K2368&gt;83,"H2",IF(K2368&gt;64,"H1",IF(K2368&gt;34,"TS","TD"))))))</f>
        <v>TD</v>
      </c>
    </row>
    <row r="2369" spans="1:17" x14ac:dyDescent="0.25">
      <c r="A2369" t="s">
        <v>340</v>
      </c>
      <c r="B2369">
        <v>1967</v>
      </c>
      <c r="C2369">
        <v>8</v>
      </c>
      <c r="D2369" t="s">
        <v>17</v>
      </c>
      <c r="E2369" t="s">
        <v>18</v>
      </c>
      <c r="F2369" t="s">
        <v>341</v>
      </c>
      <c r="G2369" s="1">
        <v>24545.708333333332</v>
      </c>
      <c r="H2369" t="s">
        <v>20</v>
      </c>
      <c r="I2369">
        <v>-16.600000000000001</v>
      </c>
      <c r="J2369">
        <v>146.69999999999999</v>
      </c>
      <c r="K2369">
        <v>-1</v>
      </c>
      <c r="L2369">
        <v>997</v>
      </c>
      <c r="M2369" t="s">
        <v>21</v>
      </c>
      <c r="N2369">
        <v>-100</v>
      </c>
      <c r="O2369">
        <v>31.234000000000002</v>
      </c>
      <c r="P2369" t="s">
        <v>22</v>
      </c>
      <c r="Q2369" s="2" t="str">
        <f>IF(K2369&gt;137,"H5",IF(K2369&gt;113,"H4",IF(K2369&gt;96,"H3",IF(K2369&gt;83,"H2",IF(K2369&gt;64,"H1",IF(K2369&gt;34,"TS","TD"))))))</f>
        <v>TD</v>
      </c>
    </row>
    <row r="2370" spans="1:17" x14ac:dyDescent="0.25">
      <c r="A2370" t="s">
        <v>340</v>
      </c>
      <c r="B2370">
        <v>1967</v>
      </c>
      <c r="C2370">
        <v>8</v>
      </c>
      <c r="D2370" t="s">
        <v>17</v>
      </c>
      <c r="E2370" t="s">
        <v>18</v>
      </c>
      <c r="F2370" t="s">
        <v>341</v>
      </c>
      <c r="G2370" s="1">
        <v>24545.958333333332</v>
      </c>
      <c r="H2370" t="s">
        <v>20</v>
      </c>
      <c r="I2370">
        <v>-16.100000000000001</v>
      </c>
      <c r="J2370">
        <v>146.9</v>
      </c>
      <c r="K2370">
        <v>-1</v>
      </c>
      <c r="L2370">
        <v>997</v>
      </c>
      <c r="M2370" t="s">
        <v>21</v>
      </c>
      <c r="N2370">
        <v>-100</v>
      </c>
      <c r="O2370">
        <v>31.234000000000002</v>
      </c>
      <c r="P2370" t="s">
        <v>22</v>
      </c>
      <c r="Q2370" s="2" t="str">
        <f>IF(K2370&gt;137,"H5",IF(K2370&gt;113,"H4",IF(K2370&gt;96,"H3",IF(K2370&gt;83,"H2",IF(K2370&gt;64,"H1",IF(K2370&gt;34,"TS","TD"))))))</f>
        <v>TD</v>
      </c>
    </row>
    <row r="2371" spans="1:17" x14ac:dyDescent="0.25">
      <c r="A2371" t="s">
        <v>340</v>
      </c>
      <c r="B2371">
        <v>1967</v>
      </c>
      <c r="C2371">
        <v>8</v>
      </c>
      <c r="D2371" t="s">
        <v>17</v>
      </c>
      <c r="E2371" t="s">
        <v>18</v>
      </c>
      <c r="F2371" t="s">
        <v>341</v>
      </c>
      <c r="G2371" s="1">
        <v>24546.208333333332</v>
      </c>
      <c r="H2371" t="s">
        <v>20</v>
      </c>
      <c r="I2371">
        <v>-15.9</v>
      </c>
      <c r="J2371">
        <v>147.5</v>
      </c>
      <c r="K2371">
        <v>-1</v>
      </c>
      <c r="L2371">
        <v>996</v>
      </c>
      <c r="M2371" t="s">
        <v>21</v>
      </c>
      <c r="N2371">
        <v>-100</v>
      </c>
      <c r="O2371">
        <v>34.22</v>
      </c>
      <c r="P2371" t="s">
        <v>22</v>
      </c>
      <c r="Q2371" s="2" t="str">
        <f>IF(K2371&gt;137,"H5",IF(K2371&gt;113,"H4",IF(K2371&gt;96,"H3",IF(K2371&gt;83,"H2",IF(K2371&gt;64,"H1",IF(K2371&gt;34,"TS","TD"))))))</f>
        <v>TD</v>
      </c>
    </row>
    <row r="2372" spans="1:17" x14ac:dyDescent="0.25">
      <c r="A2372" t="s">
        <v>340</v>
      </c>
      <c r="B2372">
        <v>1967</v>
      </c>
      <c r="C2372">
        <v>8</v>
      </c>
      <c r="D2372" t="s">
        <v>17</v>
      </c>
      <c r="E2372" t="s">
        <v>18</v>
      </c>
      <c r="F2372" t="s">
        <v>341</v>
      </c>
      <c r="G2372" s="1">
        <v>24546.458333333332</v>
      </c>
      <c r="H2372" t="s">
        <v>20</v>
      </c>
      <c r="I2372">
        <v>-16.3</v>
      </c>
      <c r="J2372">
        <v>148.30000000000001</v>
      </c>
      <c r="K2372">
        <v>-1</v>
      </c>
      <c r="L2372">
        <v>996</v>
      </c>
      <c r="M2372" t="s">
        <v>21</v>
      </c>
      <c r="N2372">
        <v>-100</v>
      </c>
      <c r="O2372">
        <v>34.22</v>
      </c>
      <c r="P2372" t="s">
        <v>22</v>
      </c>
      <c r="Q2372" s="2" t="str">
        <f>IF(K2372&gt;137,"H5",IF(K2372&gt;113,"H4",IF(K2372&gt;96,"H3",IF(K2372&gt;83,"H2",IF(K2372&gt;64,"H1",IF(K2372&gt;34,"TS","TD"))))))</f>
        <v>TD</v>
      </c>
    </row>
    <row r="2373" spans="1:17" x14ac:dyDescent="0.25">
      <c r="A2373" t="s">
        <v>340</v>
      </c>
      <c r="B2373">
        <v>1967</v>
      </c>
      <c r="C2373">
        <v>8</v>
      </c>
      <c r="D2373" t="s">
        <v>17</v>
      </c>
      <c r="E2373" t="s">
        <v>18</v>
      </c>
      <c r="F2373" t="s">
        <v>341</v>
      </c>
      <c r="G2373" s="1">
        <v>24546.958333333332</v>
      </c>
      <c r="H2373" t="s">
        <v>20</v>
      </c>
      <c r="I2373">
        <v>-17.3</v>
      </c>
      <c r="J2373">
        <v>149.19999999999999</v>
      </c>
      <c r="K2373">
        <v>-1</v>
      </c>
      <c r="L2373">
        <v>996</v>
      </c>
      <c r="M2373" t="s">
        <v>21</v>
      </c>
      <c r="N2373">
        <v>-100</v>
      </c>
      <c r="O2373">
        <v>34.22</v>
      </c>
      <c r="P2373" t="s">
        <v>22</v>
      </c>
      <c r="Q2373" s="2" t="str">
        <f>IF(K2373&gt;137,"H5",IF(K2373&gt;113,"H4",IF(K2373&gt;96,"H3",IF(K2373&gt;83,"H2",IF(K2373&gt;64,"H1",IF(K2373&gt;34,"TS","TD"))))))</f>
        <v>TD</v>
      </c>
    </row>
    <row r="2374" spans="1:17" x14ac:dyDescent="0.25">
      <c r="A2374" t="s">
        <v>340</v>
      </c>
      <c r="B2374">
        <v>1967</v>
      </c>
      <c r="C2374">
        <v>8</v>
      </c>
      <c r="D2374" t="s">
        <v>17</v>
      </c>
      <c r="E2374" t="s">
        <v>18</v>
      </c>
      <c r="F2374" t="s">
        <v>341</v>
      </c>
      <c r="G2374" s="1">
        <v>24547.458333333332</v>
      </c>
      <c r="H2374" t="s">
        <v>20</v>
      </c>
      <c r="I2374">
        <v>-17</v>
      </c>
      <c r="J2374">
        <v>149.9</v>
      </c>
      <c r="K2374">
        <v>-1</v>
      </c>
      <c r="L2374">
        <v>996</v>
      </c>
      <c r="M2374" t="s">
        <v>21</v>
      </c>
      <c r="N2374">
        <v>-100</v>
      </c>
      <c r="O2374">
        <v>34.22</v>
      </c>
      <c r="P2374" t="s">
        <v>22</v>
      </c>
      <c r="Q2374" s="2" t="str">
        <f>IF(K2374&gt;137,"H5",IF(K2374&gt;113,"H4",IF(K2374&gt;96,"H3",IF(K2374&gt;83,"H2",IF(K2374&gt;64,"H1",IF(K2374&gt;34,"TS","TD"))))))</f>
        <v>TD</v>
      </c>
    </row>
    <row r="2375" spans="1:17" x14ac:dyDescent="0.25">
      <c r="A2375" t="s">
        <v>340</v>
      </c>
      <c r="B2375">
        <v>1967</v>
      </c>
      <c r="C2375">
        <v>8</v>
      </c>
      <c r="D2375" t="s">
        <v>17</v>
      </c>
      <c r="E2375" t="s">
        <v>18</v>
      </c>
      <c r="F2375" t="s">
        <v>341</v>
      </c>
      <c r="G2375" s="1">
        <v>24547.583333333332</v>
      </c>
      <c r="H2375" t="s">
        <v>20</v>
      </c>
      <c r="I2375">
        <v>-17.2</v>
      </c>
      <c r="J2375">
        <v>150.5</v>
      </c>
      <c r="K2375">
        <v>-1</v>
      </c>
      <c r="L2375">
        <v>996</v>
      </c>
      <c r="M2375" t="s">
        <v>21</v>
      </c>
      <c r="N2375">
        <v>-100</v>
      </c>
      <c r="O2375">
        <v>34.22</v>
      </c>
      <c r="P2375" t="s">
        <v>22</v>
      </c>
      <c r="Q2375" s="2" t="str">
        <f>IF(K2375&gt;137,"H5",IF(K2375&gt;113,"H4",IF(K2375&gt;96,"H3",IF(K2375&gt;83,"H2",IF(K2375&gt;64,"H1",IF(K2375&gt;34,"TS","TD"))))))</f>
        <v>TD</v>
      </c>
    </row>
    <row r="2376" spans="1:17" x14ac:dyDescent="0.25">
      <c r="A2376" t="s">
        <v>340</v>
      </c>
      <c r="B2376">
        <v>1967</v>
      </c>
      <c r="C2376">
        <v>8</v>
      </c>
      <c r="D2376" t="s">
        <v>17</v>
      </c>
      <c r="E2376" t="s">
        <v>18</v>
      </c>
      <c r="F2376" t="s">
        <v>341</v>
      </c>
      <c r="G2376" s="1">
        <v>24547.958333333332</v>
      </c>
      <c r="H2376" t="s">
        <v>20</v>
      </c>
      <c r="I2376">
        <v>-19.3</v>
      </c>
      <c r="J2376">
        <v>152.69999999999999</v>
      </c>
      <c r="K2376">
        <v>-1</v>
      </c>
      <c r="L2376">
        <v>996</v>
      </c>
      <c r="M2376" t="s">
        <v>21</v>
      </c>
      <c r="N2376">
        <v>-100</v>
      </c>
      <c r="O2376">
        <v>34.22</v>
      </c>
      <c r="P2376" t="s">
        <v>22</v>
      </c>
      <c r="Q2376" s="2" t="str">
        <f>IF(K2376&gt;137,"H5",IF(K2376&gt;113,"H4",IF(K2376&gt;96,"H3",IF(K2376&gt;83,"H2",IF(K2376&gt;64,"H1",IF(K2376&gt;34,"TS","TD"))))))</f>
        <v>TD</v>
      </c>
    </row>
    <row r="2377" spans="1:17" x14ac:dyDescent="0.25">
      <c r="A2377" t="s">
        <v>340</v>
      </c>
      <c r="B2377">
        <v>1967</v>
      </c>
      <c r="C2377">
        <v>8</v>
      </c>
      <c r="D2377" t="s">
        <v>17</v>
      </c>
      <c r="E2377" t="s">
        <v>18</v>
      </c>
      <c r="F2377" t="s">
        <v>341</v>
      </c>
      <c r="G2377" s="1">
        <v>24548.458333333332</v>
      </c>
      <c r="H2377" t="s">
        <v>20</v>
      </c>
      <c r="I2377">
        <v>-23.3</v>
      </c>
      <c r="J2377">
        <v>155</v>
      </c>
      <c r="K2377">
        <v>-1</v>
      </c>
      <c r="L2377">
        <v>996</v>
      </c>
      <c r="M2377" t="s">
        <v>21</v>
      </c>
      <c r="N2377">
        <v>-100</v>
      </c>
      <c r="O2377">
        <v>34.22</v>
      </c>
      <c r="P2377" t="s">
        <v>22</v>
      </c>
      <c r="Q2377" s="2" t="str">
        <f>IF(K2377&gt;137,"H5",IF(K2377&gt;113,"H4",IF(K2377&gt;96,"H3",IF(K2377&gt;83,"H2",IF(K2377&gt;64,"H1",IF(K2377&gt;34,"TS","TD"))))))</f>
        <v>TD</v>
      </c>
    </row>
    <row r="2378" spans="1:17" x14ac:dyDescent="0.25">
      <c r="A2378" t="s">
        <v>340</v>
      </c>
      <c r="B2378">
        <v>1967</v>
      </c>
      <c r="C2378">
        <v>8</v>
      </c>
      <c r="D2378" t="s">
        <v>17</v>
      </c>
      <c r="E2378" t="s">
        <v>18</v>
      </c>
      <c r="F2378" t="s">
        <v>341</v>
      </c>
      <c r="G2378" s="1">
        <v>24548.583333333332</v>
      </c>
      <c r="H2378" t="s">
        <v>20</v>
      </c>
      <c r="I2378">
        <v>-24.6</v>
      </c>
      <c r="J2378">
        <v>155.4</v>
      </c>
      <c r="K2378">
        <v>-1</v>
      </c>
      <c r="L2378">
        <v>996</v>
      </c>
      <c r="M2378" t="s">
        <v>21</v>
      </c>
      <c r="N2378">
        <v>-100</v>
      </c>
      <c r="O2378">
        <v>34.22</v>
      </c>
      <c r="P2378" t="s">
        <v>22</v>
      </c>
      <c r="Q2378" s="2" t="str">
        <f>IF(K2378&gt;137,"H5",IF(K2378&gt;113,"H4",IF(K2378&gt;96,"H3",IF(K2378&gt;83,"H2",IF(K2378&gt;64,"H1",IF(K2378&gt;34,"TS","TD"))))))</f>
        <v>TD</v>
      </c>
    </row>
    <row r="2379" spans="1:17" x14ac:dyDescent="0.25">
      <c r="A2379" t="s">
        <v>340</v>
      </c>
      <c r="B2379">
        <v>1967</v>
      </c>
      <c r="C2379">
        <v>8</v>
      </c>
      <c r="D2379" t="s">
        <v>17</v>
      </c>
      <c r="E2379" t="s">
        <v>18</v>
      </c>
      <c r="F2379" t="s">
        <v>341</v>
      </c>
      <c r="G2379" s="1">
        <v>24548.708333333332</v>
      </c>
      <c r="H2379" t="s">
        <v>20</v>
      </c>
      <c r="I2379">
        <v>-25.7</v>
      </c>
      <c r="J2379">
        <v>156</v>
      </c>
      <c r="K2379">
        <v>-1</v>
      </c>
      <c r="L2379">
        <v>996</v>
      </c>
      <c r="M2379" t="s">
        <v>21</v>
      </c>
      <c r="N2379">
        <v>-100</v>
      </c>
      <c r="O2379">
        <v>34.22</v>
      </c>
      <c r="P2379" t="s">
        <v>22</v>
      </c>
      <c r="Q2379" s="2" t="str">
        <f>IF(K2379&gt;137,"H5",IF(K2379&gt;113,"H4",IF(K2379&gt;96,"H3",IF(K2379&gt;83,"H2",IF(K2379&gt;64,"H1",IF(K2379&gt;34,"TS","TD"))))))</f>
        <v>TD</v>
      </c>
    </row>
    <row r="2380" spans="1:17" x14ac:dyDescent="0.25">
      <c r="A2380" t="s">
        <v>340</v>
      </c>
      <c r="B2380">
        <v>1967</v>
      </c>
      <c r="C2380">
        <v>8</v>
      </c>
      <c r="D2380" t="s">
        <v>17</v>
      </c>
      <c r="E2380" t="s">
        <v>18</v>
      </c>
      <c r="F2380" t="s">
        <v>341</v>
      </c>
      <c r="G2380" s="1">
        <v>24548.958333333332</v>
      </c>
      <c r="H2380" t="s">
        <v>20</v>
      </c>
      <c r="I2380">
        <v>-28</v>
      </c>
      <c r="J2380">
        <v>157</v>
      </c>
      <c r="K2380">
        <v>-1</v>
      </c>
      <c r="L2380">
        <v>996</v>
      </c>
      <c r="M2380" t="s">
        <v>21</v>
      </c>
      <c r="N2380">
        <v>-100</v>
      </c>
      <c r="O2380">
        <v>34.22</v>
      </c>
      <c r="P2380" t="s">
        <v>22</v>
      </c>
      <c r="Q2380" s="2" t="str">
        <f>IF(K2380&gt;137,"H5",IF(K2380&gt;113,"H4",IF(K2380&gt;96,"H3",IF(K2380&gt;83,"H2",IF(K2380&gt;64,"H1",IF(K2380&gt;34,"TS","TD"))))))</f>
        <v>TD</v>
      </c>
    </row>
    <row r="2381" spans="1:17" x14ac:dyDescent="0.25">
      <c r="A2381" t="s">
        <v>340</v>
      </c>
      <c r="B2381">
        <v>1967</v>
      </c>
      <c r="C2381">
        <v>8</v>
      </c>
      <c r="D2381" t="s">
        <v>17</v>
      </c>
      <c r="E2381" t="s">
        <v>18</v>
      </c>
      <c r="F2381" t="s">
        <v>341</v>
      </c>
      <c r="G2381" s="1">
        <v>24549.458333333332</v>
      </c>
      <c r="H2381" t="s">
        <v>20</v>
      </c>
      <c r="I2381">
        <v>-30</v>
      </c>
      <c r="J2381">
        <v>157.80000000000001</v>
      </c>
      <c r="K2381">
        <v>-1</v>
      </c>
      <c r="L2381">
        <v>998</v>
      </c>
      <c r="M2381" t="s">
        <v>21</v>
      </c>
      <c r="N2381">
        <v>-100</v>
      </c>
      <c r="O2381">
        <v>25.937000000000001</v>
      </c>
      <c r="P2381" t="s">
        <v>22</v>
      </c>
      <c r="Q2381" s="2" t="str">
        <f>IF(K2381&gt;137,"H5",IF(K2381&gt;113,"H4",IF(K2381&gt;96,"H3",IF(K2381&gt;83,"H2",IF(K2381&gt;64,"H1",IF(K2381&gt;34,"TS","TD"))))))</f>
        <v>TD</v>
      </c>
    </row>
    <row r="2382" spans="1:17" x14ac:dyDescent="0.25">
      <c r="A2382" t="s">
        <v>340</v>
      </c>
      <c r="B2382">
        <v>1967</v>
      </c>
      <c r="C2382">
        <v>8</v>
      </c>
      <c r="D2382" t="s">
        <v>17</v>
      </c>
      <c r="E2382" t="s">
        <v>18</v>
      </c>
      <c r="F2382" t="s">
        <v>341</v>
      </c>
      <c r="G2382" s="1">
        <v>24549.958333333332</v>
      </c>
      <c r="H2382" t="s">
        <v>20</v>
      </c>
      <c r="I2382">
        <v>-31.3</v>
      </c>
      <c r="J2382">
        <v>158.6</v>
      </c>
      <c r="K2382">
        <v>-1</v>
      </c>
      <c r="L2382">
        <v>1000</v>
      </c>
      <c r="M2382" t="s">
        <v>21</v>
      </c>
      <c r="N2382">
        <v>-100</v>
      </c>
      <c r="O2382">
        <v>16.678000000000001</v>
      </c>
      <c r="P2382" t="s">
        <v>22</v>
      </c>
      <c r="Q2382" s="2" t="str">
        <f>IF(K2382&gt;137,"H5",IF(K2382&gt;113,"H4",IF(K2382&gt;96,"H3",IF(K2382&gt;83,"H2",IF(K2382&gt;64,"H1",IF(K2382&gt;34,"TS","TD"))))))</f>
        <v>TD</v>
      </c>
    </row>
    <row r="2383" spans="1:17" x14ac:dyDescent="0.25">
      <c r="A2383" t="s">
        <v>340</v>
      </c>
      <c r="B2383">
        <v>1967</v>
      </c>
      <c r="C2383">
        <v>8</v>
      </c>
      <c r="D2383" t="s">
        <v>17</v>
      </c>
      <c r="E2383" t="s">
        <v>32</v>
      </c>
      <c r="F2383" t="s">
        <v>341</v>
      </c>
      <c r="G2383" s="1">
        <v>24550.333333333332</v>
      </c>
      <c r="H2383" t="s">
        <v>20</v>
      </c>
      <c r="I2383">
        <v>-31.9</v>
      </c>
      <c r="J2383">
        <v>160.4</v>
      </c>
      <c r="K2383">
        <v>-1</v>
      </c>
      <c r="L2383">
        <v>1000</v>
      </c>
      <c r="M2383" t="s">
        <v>21</v>
      </c>
      <c r="N2383">
        <v>-100</v>
      </c>
      <c r="O2383">
        <v>16.678000000000001</v>
      </c>
      <c r="P2383" t="s">
        <v>22</v>
      </c>
      <c r="Q2383" s="2" t="str">
        <f>IF(K2383&gt;137,"H5",IF(K2383&gt;113,"H4",IF(K2383&gt;96,"H3",IF(K2383&gt;83,"H2",IF(K2383&gt;64,"H1",IF(K2383&gt;34,"TS","TD"))))))</f>
        <v>TD</v>
      </c>
    </row>
    <row r="2384" spans="1:17" x14ac:dyDescent="0.25">
      <c r="A2384" t="s">
        <v>340</v>
      </c>
      <c r="B2384">
        <v>1967</v>
      </c>
      <c r="C2384">
        <v>8</v>
      </c>
      <c r="D2384" t="s">
        <v>17</v>
      </c>
      <c r="E2384" t="s">
        <v>32</v>
      </c>
      <c r="F2384" t="s">
        <v>341</v>
      </c>
      <c r="G2384" s="1">
        <v>24550.708333333332</v>
      </c>
      <c r="H2384" t="s">
        <v>20</v>
      </c>
      <c r="I2384">
        <v>-32</v>
      </c>
      <c r="J2384">
        <v>164</v>
      </c>
      <c r="K2384">
        <v>-2</v>
      </c>
      <c r="L2384">
        <v>1002</v>
      </c>
      <c r="M2384" t="s">
        <v>21</v>
      </c>
      <c r="N2384">
        <v>-100</v>
      </c>
      <c r="O2384">
        <v>10.454000000000001</v>
      </c>
      <c r="P2384" t="s">
        <v>22</v>
      </c>
      <c r="Q2384" s="2" t="str">
        <f>IF(K2384&gt;137,"H5",IF(K2384&gt;113,"H4",IF(K2384&gt;96,"H3",IF(K2384&gt;83,"H2",IF(K2384&gt;64,"H1",IF(K2384&gt;34,"TS","TD"))))))</f>
        <v>TD</v>
      </c>
    </row>
    <row r="2385" spans="1:17" x14ac:dyDescent="0.25">
      <c r="A2385" t="s">
        <v>342</v>
      </c>
      <c r="B2385">
        <v>1967</v>
      </c>
      <c r="C2385">
        <v>9</v>
      </c>
      <c r="D2385" t="s">
        <v>17</v>
      </c>
      <c r="E2385" t="s">
        <v>18</v>
      </c>
      <c r="F2385" t="s">
        <v>343</v>
      </c>
      <c r="G2385" s="1">
        <v>24544.083333333332</v>
      </c>
      <c r="H2385" t="s">
        <v>20</v>
      </c>
      <c r="I2385">
        <v>-15</v>
      </c>
      <c r="J2385">
        <v>156.5</v>
      </c>
      <c r="K2385">
        <v>-1</v>
      </c>
      <c r="L2385">
        <v>1000</v>
      </c>
      <c r="M2385" t="s">
        <v>21</v>
      </c>
      <c r="N2385">
        <v>-100</v>
      </c>
      <c r="O2385">
        <v>16.678000000000001</v>
      </c>
      <c r="P2385" t="s">
        <v>22</v>
      </c>
      <c r="Q2385" s="2" t="str">
        <f>IF(K2385&gt;137,"H5",IF(K2385&gt;113,"H4",IF(K2385&gt;96,"H3",IF(K2385&gt;83,"H2",IF(K2385&gt;64,"H1",IF(K2385&gt;34,"TS","TD"))))))</f>
        <v>TD</v>
      </c>
    </row>
    <row r="2386" spans="1:17" x14ac:dyDescent="0.25">
      <c r="A2386" t="s">
        <v>342</v>
      </c>
      <c r="B2386">
        <v>1967</v>
      </c>
      <c r="C2386">
        <v>9</v>
      </c>
      <c r="D2386" t="s">
        <v>17</v>
      </c>
      <c r="E2386" t="s">
        <v>18</v>
      </c>
      <c r="F2386" t="s">
        <v>343</v>
      </c>
      <c r="G2386" s="1">
        <v>24544.208333333332</v>
      </c>
      <c r="H2386" t="s">
        <v>20</v>
      </c>
      <c r="I2386">
        <v>-15.3</v>
      </c>
      <c r="J2386">
        <v>155.69999999999999</v>
      </c>
      <c r="K2386">
        <v>-1</v>
      </c>
      <c r="L2386">
        <v>998</v>
      </c>
      <c r="M2386" t="s">
        <v>21</v>
      </c>
      <c r="N2386">
        <v>-100</v>
      </c>
      <c r="O2386">
        <v>25.937000000000001</v>
      </c>
      <c r="P2386" t="s">
        <v>22</v>
      </c>
      <c r="Q2386" s="2" t="str">
        <f>IF(K2386&gt;137,"H5",IF(K2386&gt;113,"H4",IF(K2386&gt;96,"H3",IF(K2386&gt;83,"H2",IF(K2386&gt;64,"H1",IF(K2386&gt;34,"TS","TD"))))))</f>
        <v>TD</v>
      </c>
    </row>
    <row r="2387" spans="1:17" x14ac:dyDescent="0.25">
      <c r="A2387" t="s">
        <v>342</v>
      </c>
      <c r="B2387">
        <v>1967</v>
      </c>
      <c r="C2387">
        <v>9</v>
      </c>
      <c r="D2387" t="s">
        <v>17</v>
      </c>
      <c r="E2387" t="s">
        <v>18</v>
      </c>
      <c r="F2387" t="s">
        <v>343</v>
      </c>
      <c r="G2387" s="1">
        <v>24544.333333333332</v>
      </c>
      <c r="H2387" t="s">
        <v>20</v>
      </c>
      <c r="I2387">
        <v>-15.8</v>
      </c>
      <c r="J2387">
        <v>155.19999999999999</v>
      </c>
      <c r="K2387">
        <v>-1</v>
      </c>
      <c r="L2387">
        <v>998</v>
      </c>
      <c r="M2387" t="s">
        <v>21</v>
      </c>
      <c r="N2387">
        <v>-100</v>
      </c>
      <c r="O2387">
        <v>25.937000000000001</v>
      </c>
      <c r="P2387" t="s">
        <v>22</v>
      </c>
      <c r="Q2387" s="2" t="str">
        <f>IF(K2387&gt;137,"H5",IF(K2387&gt;113,"H4",IF(K2387&gt;96,"H3",IF(K2387&gt;83,"H2",IF(K2387&gt;64,"H1",IF(K2387&gt;34,"TS","TD"))))))</f>
        <v>TD</v>
      </c>
    </row>
    <row r="2388" spans="1:17" x14ac:dyDescent="0.25">
      <c r="A2388" t="s">
        <v>342</v>
      </c>
      <c r="B2388">
        <v>1967</v>
      </c>
      <c r="C2388">
        <v>9</v>
      </c>
      <c r="D2388" t="s">
        <v>17</v>
      </c>
      <c r="E2388" t="s">
        <v>18</v>
      </c>
      <c r="F2388" t="s">
        <v>343</v>
      </c>
      <c r="G2388" s="1">
        <v>24544.458333333332</v>
      </c>
      <c r="H2388" t="s">
        <v>20</v>
      </c>
      <c r="I2388">
        <v>-16.3</v>
      </c>
      <c r="J2388">
        <v>154.80000000000001</v>
      </c>
      <c r="K2388">
        <v>-1</v>
      </c>
      <c r="L2388">
        <v>998</v>
      </c>
      <c r="M2388" t="s">
        <v>21</v>
      </c>
      <c r="N2388">
        <v>-100</v>
      </c>
      <c r="O2388">
        <v>25.937000000000001</v>
      </c>
      <c r="P2388" t="s">
        <v>22</v>
      </c>
      <c r="Q2388" s="2" t="str">
        <f>IF(K2388&gt;137,"H5",IF(K2388&gt;113,"H4",IF(K2388&gt;96,"H3",IF(K2388&gt;83,"H2",IF(K2388&gt;64,"H1",IF(K2388&gt;34,"TS","TD"))))))</f>
        <v>TD</v>
      </c>
    </row>
    <row r="2389" spans="1:17" x14ac:dyDescent="0.25">
      <c r="A2389" t="s">
        <v>342</v>
      </c>
      <c r="B2389">
        <v>1967</v>
      </c>
      <c r="C2389">
        <v>9</v>
      </c>
      <c r="D2389" t="s">
        <v>17</v>
      </c>
      <c r="E2389" t="s">
        <v>18</v>
      </c>
      <c r="F2389" t="s">
        <v>343</v>
      </c>
      <c r="G2389" s="1">
        <v>24544.583333333332</v>
      </c>
      <c r="H2389" t="s">
        <v>20</v>
      </c>
      <c r="I2389">
        <v>-16.899999999999999</v>
      </c>
      <c r="J2389">
        <v>154.5</v>
      </c>
      <c r="K2389">
        <v>-1</v>
      </c>
      <c r="L2389">
        <v>998</v>
      </c>
      <c r="M2389" t="s">
        <v>21</v>
      </c>
      <c r="N2389">
        <v>-100</v>
      </c>
      <c r="O2389">
        <v>25.937000000000001</v>
      </c>
      <c r="P2389" t="s">
        <v>22</v>
      </c>
      <c r="Q2389" s="2" t="str">
        <f>IF(K2389&gt;137,"H5",IF(K2389&gt;113,"H4",IF(K2389&gt;96,"H3",IF(K2389&gt;83,"H2",IF(K2389&gt;64,"H1",IF(K2389&gt;34,"TS","TD"))))))</f>
        <v>TD</v>
      </c>
    </row>
    <row r="2390" spans="1:17" x14ac:dyDescent="0.25">
      <c r="A2390" t="s">
        <v>342</v>
      </c>
      <c r="B2390">
        <v>1967</v>
      </c>
      <c r="C2390">
        <v>9</v>
      </c>
      <c r="D2390" t="s">
        <v>17</v>
      </c>
      <c r="E2390" t="s">
        <v>18</v>
      </c>
      <c r="F2390" t="s">
        <v>343</v>
      </c>
      <c r="G2390" s="1">
        <v>24544.708333333332</v>
      </c>
      <c r="H2390" t="s">
        <v>20</v>
      </c>
      <c r="I2390">
        <v>-17.600000000000001</v>
      </c>
      <c r="J2390">
        <v>154.30000000000001</v>
      </c>
      <c r="K2390">
        <v>-1</v>
      </c>
      <c r="L2390">
        <v>998</v>
      </c>
      <c r="M2390" t="s">
        <v>21</v>
      </c>
      <c r="N2390">
        <v>-100</v>
      </c>
      <c r="O2390">
        <v>25.937000000000001</v>
      </c>
      <c r="P2390" t="s">
        <v>22</v>
      </c>
      <c r="Q2390" s="2" t="str">
        <f>IF(K2390&gt;137,"H5",IF(K2390&gt;113,"H4",IF(K2390&gt;96,"H3",IF(K2390&gt;83,"H2",IF(K2390&gt;64,"H1",IF(K2390&gt;34,"TS","TD"))))))</f>
        <v>TD</v>
      </c>
    </row>
    <row r="2391" spans="1:17" x14ac:dyDescent="0.25">
      <c r="A2391" t="s">
        <v>342</v>
      </c>
      <c r="B2391">
        <v>1967</v>
      </c>
      <c r="C2391">
        <v>9</v>
      </c>
      <c r="D2391" t="s">
        <v>17</v>
      </c>
      <c r="E2391" t="s">
        <v>18</v>
      </c>
      <c r="F2391" t="s">
        <v>343</v>
      </c>
      <c r="G2391" s="1">
        <v>24544.833333333332</v>
      </c>
      <c r="H2391" t="s">
        <v>20</v>
      </c>
      <c r="I2391">
        <v>-18</v>
      </c>
      <c r="J2391">
        <v>154.19999999999999</v>
      </c>
      <c r="K2391">
        <v>-1</v>
      </c>
      <c r="L2391">
        <v>998</v>
      </c>
      <c r="M2391" t="s">
        <v>21</v>
      </c>
      <c r="N2391">
        <v>-100</v>
      </c>
      <c r="O2391">
        <v>25.937000000000001</v>
      </c>
      <c r="P2391" t="s">
        <v>22</v>
      </c>
      <c r="Q2391" s="2" t="str">
        <f>IF(K2391&gt;137,"H5",IF(K2391&gt;113,"H4",IF(K2391&gt;96,"H3",IF(K2391&gt;83,"H2",IF(K2391&gt;64,"H1",IF(K2391&gt;34,"TS","TD"))))))</f>
        <v>TD</v>
      </c>
    </row>
    <row r="2392" spans="1:17" x14ac:dyDescent="0.25">
      <c r="A2392" t="s">
        <v>342</v>
      </c>
      <c r="B2392">
        <v>1967</v>
      </c>
      <c r="C2392">
        <v>9</v>
      </c>
      <c r="D2392" t="s">
        <v>17</v>
      </c>
      <c r="E2392" t="s">
        <v>18</v>
      </c>
      <c r="F2392" t="s">
        <v>343</v>
      </c>
      <c r="G2392" s="1">
        <v>24544.958333333332</v>
      </c>
      <c r="H2392" t="s">
        <v>20</v>
      </c>
      <c r="I2392">
        <v>-18.3</v>
      </c>
      <c r="J2392">
        <v>154.19999999999999</v>
      </c>
      <c r="K2392">
        <v>-1</v>
      </c>
      <c r="L2392">
        <v>998</v>
      </c>
      <c r="M2392" t="s">
        <v>21</v>
      </c>
      <c r="N2392">
        <v>-100</v>
      </c>
      <c r="O2392">
        <v>25.937000000000001</v>
      </c>
      <c r="P2392" t="s">
        <v>22</v>
      </c>
      <c r="Q2392" s="2" t="str">
        <f>IF(K2392&gt;137,"H5",IF(K2392&gt;113,"H4",IF(K2392&gt;96,"H3",IF(K2392&gt;83,"H2",IF(K2392&gt;64,"H1",IF(K2392&gt;34,"TS","TD"))))))</f>
        <v>TD</v>
      </c>
    </row>
    <row r="2393" spans="1:17" x14ac:dyDescent="0.25">
      <c r="A2393" t="s">
        <v>342</v>
      </c>
      <c r="B2393">
        <v>1967</v>
      </c>
      <c r="C2393">
        <v>9</v>
      </c>
      <c r="D2393" t="s">
        <v>17</v>
      </c>
      <c r="E2393" t="s">
        <v>18</v>
      </c>
      <c r="F2393" t="s">
        <v>343</v>
      </c>
      <c r="G2393" s="1">
        <v>24545.083333333332</v>
      </c>
      <c r="H2393" t="s">
        <v>20</v>
      </c>
      <c r="I2393">
        <v>-18.600000000000001</v>
      </c>
      <c r="J2393">
        <v>154.4</v>
      </c>
      <c r="K2393">
        <v>-1</v>
      </c>
      <c r="L2393">
        <v>998</v>
      </c>
      <c r="M2393" t="s">
        <v>21</v>
      </c>
      <c r="N2393">
        <v>-100</v>
      </c>
      <c r="O2393">
        <v>25.937000000000001</v>
      </c>
      <c r="P2393" t="s">
        <v>22</v>
      </c>
      <c r="Q2393" s="2" t="str">
        <f>IF(K2393&gt;137,"H5",IF(K2393&gt;113,"H4",IF(K2393&gt;96,"H3",IF(K2393&gt;83,"H2",IF(K2393&gt;64,"H1",IF(K2393&gt;34,"TS","TD"))))))</f>
        <v>TD</v>
      </c>
    </row>
    <row r="2394" spans="1:17" x14ac:dyDescent="0.25">
      <c r="A2394" t="s">
        <v>342</v>
      </c>
      <c r="B2394">
        <v>1967</v>
      </c>
      <c r="C2394">
        <v>9</v>
      </c>
      <c r="D2394" t="s">
        <v>17</v>
      </c>
      <c r="E2394" t="s">
        <v>18</v>
      </c>
      <c r="F2394" t="s">
        <v>343</v>
      </c>
      <c r="G2394" s="1">
        <v>24545.208333333332</v>
      </c>
      <c r="H2394" t="s">
        <v>20</v>
      </c>
      <c r="I2394">
        <v>-18.8</v>
      </c>
      <c r="J2394">
        <v>154.6</v>
      </c>
      <c r="K2394">
        <v>-1</v>
      </c>
      <c r="L2394">
        <v>996</v>
      </c>
      <c r="M2394" t="s">
        <v>21</v>
      </c>
      <c r="N2394">
        <v>-100</v>
      </c>
      <c r="O2394">
        <v>34.22</v>
      </c>
      <c r="P2394" t="s">
        <v>22</v>
      </c>
      <c r="Q2394" s="2" t="str">
        <f>IF(K2394&gt;137,"H5",IF(K2394&gt;113,"H4",IF(K2394&gt;96,"H3",IF(K2394&gt;83,"H2",IF(K2394&gt;64,"H1",IF(K2394&gt;34,"TS","TD"))))))</f>
        <v>TD</v>
      </c>
    </row>
    <row r="2395" spans="1:17" x14ac:dyDescent="0.25">
      <c r="A2395" t="s">
        <v>342</v>
      </c>
      <c r="B2395">
        <v>1967</v>
      </c>
      <c r="C2395">
        <v>9</v>
      </c>
      <c r="D2395" t="s">
        <v>17</v>
      </c>
      <c r="E2395" t="s">
        <v>18</v>
      </c>
      <c r="F2395" t="s">
        <v>343</v>
      </c>
      <c r="G2395" s="1">
        <v>24545.333333333332</v>
      </c>
      <c r="H2395" t="s">
        <v>20</v>
      </c>
      <c r="I2395">
        <v>-19.2</v>
      </c>
      <c r="J2395">
        <v>154.69999999999999</v>
      </c>
      <c r="K2395">
        <v>-1</v>
      </c>
      <c r="L2395">
        <v>996</v>
      </c>
      <c r="M2395" t="s">
        <v>21</v>
      </c>
      <c r="N2395">
        <v>-100</v>
      </c>
      <c r="O2395">
        <v>34.22</v>
      </c>
      <c r="P2395" t="s">
        <v>22</v>
      </c>
      <c r="Q2395" s="2" t="str">
        <f>IF(K2395&gt;137,"H5",IF(K2395&gt;113,"H4",IF(K2395&gt;96,"H3",IF(K2395&gt;83,"H2",IF(K2395&gt;64,"H1",IF(K2395&gt;34,"TS","TD"))))))</f>
        <v>TD</v>
      </c>
    </row>
    <row r="2396" spans="1:17" x14ac:dyDescent="0.25">
      <c r="A2396" t="s">
        <v>342</v>
      </c>
      <c r="B2396">
        <v>1967</v>
      </c>
      <c r="C2396">
        <v>9</v>
      </c>
      <c r="D2396" t="s">
        <v>17</v>
      </c>
      <c r="E2396" t="s">
        <v>18</v>
      </c>
      <c r="F2396" t="s">
        <v>343</v>
      </c>
      <c r="G2396" s="1">
        <v>24545.458333333332</v>
      </c>
      <c r="H2396" t="s">
        <v>20</v>
      </c>
      <c r="I2396">
        <v>-19.399999999999999</v>
      </c>
      <c r="J2396">
        <v>155</v>
      </c>
      <c r="K2396">
        <v>-1</v>
      </c>
      <c r="L2396">
        <v>996</v>
      </c>
      <c r="M2396" t="s">
        <v>21</v>
      </c>
      <c r="N2396">
        <v>-100</v>
      </c>
      <c r="O2396">
        <v>34.22</v>
      </c>
      <c r="P2396" t="s">
        <v>22</v>
      </c>
      <c r="Q2396" s="2" t="str">
        <f>IF(K2396&gt;137,"H5",IF(K2396&gt;113,"H4",IF(K2396&gt;96,"H3",IF(K2396&gt;83,"H2",IF(K2396&gt;64,"H1",IF(K2396&gt;34,"TS","TD"))))))</f>
        <v>TD</v>
      </c>
    </row>
    <row r="2397" spans="1:17" x14ac:dyDescent="0.25">
      <c r="A2397" t="s">
        <v>342</v>
      </c>
      <c r="B2397">
        <v>1967</v>
      </c>
      <c r="C2397">
        <v>9</v>
      </c>
      <c r="D2397" t="s">
        <v>17</v>
      </c>
      <c r="E2397" t="s">
        <v>18</v>
      </c>
      <c r="F2397" t="s">
        <v>343</v>
      </c>
      <c r="G2397" s="1">
        <v>24545.583333333332</v>
      </c>
      <c r="H2397" t="s">
        <v>20</v>
      </c>
      <c r="I2397">
        <v>-19.600000000000001</v>
      </c>
      <c r="J2397">
        <v>155.19999999999999</v>
      </c>
      <c r="K2397">
        <v>-1</v>
      </c>
      <c r="L2397">
        <v>996</v>
      </c>
      <c r="M2397" t="s">
        <v>21</v>
      </c>
      <c r="N2397">
        <v>-100</v>
      </c>
      <c r="O2397">
        <v>34.22</v>
      </c>
      <c r="P2397" t="s">
        <v>22</v>
      </c>
      <c r="Q2397" s="2" t="str">
        <f>IF(K2397&gt;137,"H5",IF(K2397&gt;113,"H4",IF(K2397&gt;96,"H3",IF(K2397&gt;83,"H2",IF(K2397&gt;64,"H1",IF(K2397&gt;34,"TS","TD"))))))</f>
        <v>TD</v>
      </c>
    </row>
    <row r="2398" spans="1:17" x14ac:dyDescent="0.25">
      <c r="A2398" t="s">
        <v>342</v>
      </c>
      <c r="B2398">
        <v>1967</v>
      </c>
      <c r="C2398">
        <v>9</v>
      </c>
      <c r="D2398" t="s">
        <v>17</v>
      </c>
      <c r="E2398" t="s">
        <v>18</v>
      </c>
      <c r="F2398" t="s">
        <v>343</v>
      </c>
      <c r="G2398" s="1">
        <v>24545.708333333332</v>
      </c>
      <c r="H2398" t="s">
        <v>20</v>
      </c>
      <c r="I2398">
        <v>-19.8</v>
      </c>
      <c r="J2398">
        <v>155.30000000000001</v>
      </c>
      <c r="K2398">
        <v>-1</v>
      </c>
      <c r="L2398">
        <v>996</v>
      </c>
      <c r="M2398" t="s">
        <v>21</v>
      </c>
      <c r="N2398">
        <v>-100</v>
      </c>
      <c r="O2398">
        <v>34.22</v>
      </c>
      <c r="P2398" t="s">
        <v>22</v>
      </c>
      <c r="Q2398" s="2" t="str">
        <f>IF(K2398&gt;137,"H5",IF(K2398&gt;113,"H4",IF(K2398&gt;96,"H3",IF(K2398&gt;83,"H2",IF(K2398&gt;64,"H1",IF(K2398&gt;34,"TS","TD"))))))</f>
        <v>TD</v>
      </c>
    </row>
    <row r="2399" spans="1:17" x14ac:dyDescent="0.25">
      <c r="A2399" t="s">
        <v>342</v>
      </c>
      <c r="B2399">
        <v>1967</v>
      </c>
      <c r="C2399">
        <v>9</v>
      </c>
      <c r="D2399" t="s">
        <v>17</v>
      </c>
      <c r="E2399" t="s">
        <v>18</v>
      </c>
      <c r="F2399" t="s">
        <v>343</v>
      </c>
      <c r="G2399" s="1">
        <v>24545.833333333332</v>
      </c>
      <c r="H2399" t="s">
        <v>20</v>
      </c>
      <c r="I2399">
        <v>-20</v>
      </c>
      <c r="J2399">
        <v>155.6</v>
      </c>
      <c r="K2399">
        <v>-1</v>
      </c>
      <c r="L2399">
        <v>996</v>
      </c>
      <c r="M2399" t="s">
        <v>21</v>
      </c>
      <c r="N2399">
        <v>-100</v>
      </c>
      <c r="O2399">
        <v>34.22</v>
      </c>
      <c r="P2399" t="s">
        <v>22</v>
      </c>
      <c r="Q2399" s="2" t="str">
        <f>IF(K2399&gt;137,"H5",IF(K2399&gt;113,"H4",IF(K2399&gt;96,"H3",IF(K2399&gt;83,"H2",IF(K2399&gt;64,"H1",IF(K2399&gt;34,"TS","TD"))))))</f>
        <v>TD</v>
      </c>
    </row>
    <row r="2400" spans="1:17" x14ac:dyDescent="0.25">
      <c r="A2400" t="s">
        <v>342</v>
      </c>
      <c r="B2400">
        <v>1967</v>
      </c>
      <c r="C2400">
        <v>9</v>
      </c>
      <c r="D2400" t="s">
        <v>17</v>
      </c>
      <c r="E2400" t="s">
        <v>18</v>
      </c>
      <c r="F2400" t="s">
        <v>343</v>
      </c>
      <c r="G2400" s="1">
        <v>24545.958333333332</v>
      </c>
      <c r="H2400" t="s">
        <v>20</v>
      </c>
      <c r="I2400">
        <v>-20.2</v>
      </c>
      <c r="J2400">
        <v>155.80000000000001</v>
      </c>
      <c r="K2400">
        <v>-1</v>
      </c>
      <c r="L2400">
        <v>996</v>
      </c>
      <c r="M2400" t="s">
        <v>21</v>
      </c>
      <c r="N2400">
        <v>-100</v>
      </c>
      <c r="O2400">
        <v>34.22</v>
      </c>
      <c r="P2400" t="s">
        <v>22</v>
      </c>
      <c r="Q2400" s="2" t="str">
        <f>IF(K2400&gt;137,"H5",IF(K2400&gt;113,"H4",IF(K2400&gt;96,"H3",IF(K2400&gt;83,"H2",IF(K2400&gt;64,"H1",IF(K2400&gt;34,"TS","TD"))))))</f>
        <v>TD</v>
      </c>
    </row>
    <row r="2401" spans="1:17" x14ac:dyDescent="0.25">
      <c r="A2401" t="s">
        <v>342</v>
      </c>
      <c r="B2401">
        <v>1967</v>
      </c>
      <c r="C2401">
        <v>9</v>
      </c>
      <c r="D2401" t="s">
        <v>17</v>
      </c>
      <c r="E2401" t="s">
        <v>18</v>
      </c>
      <c r="F2401" t="s">
        <v>343</v>
      </c>
      <c r="G2401" s="1">
        <v>24546.083333333332</v>
      </c>
      <c r="H2401" t="s">
        <v>20</v>
      </c>
      <c r="I2401">
        <v>-20.399999999999999</v>
      </c>
      <c r="J2401">
        <v>156.1</v>
      </c>
      <c r="K2401">
        <v>-1</v>
      </c>
      <c r="L2401">
        <v>996</v>
      </c>
      <c r="M2401" t="s">
        <v>21</v>
      </c>
      <c r="N2401">
        <v>-100</v>
      </c>
      <c r="O2401">
        <v>34.22</v>
      </c>
      <c r="P2401" t="s">
        <v>22</v>
      </c>
      <c r="Q2401" s="2" t="str">
        <f>IF(K2401&gt;137,"H5",IF(K2401&gt;113,"H4",IF(K2401&gt;96,"H3",IF(K2401&gt;83,"H2",IF(K2401&gt;64,"H1",IF(K2401&gt;34,"TS","TD"))))))</f>
        <v>TD</v>
      </c>
    </row>
    <row r="2402" spans="1:17" x14ac:dyDescent="0.25">
      <c r="A2402" t="s">
        <v>342</v>
      </c>
      <c r="B2402">
        <v>1967</v>
      </c>
      <c r="C2402">
        <v>9</v>
      </c>
      <c r="D2402" t="s">
        <v>17</v>
      </c>
      <c r="E2402" t="s">
        <v>18</v>
      </c>
      <c r="F2402" t="s">
        <v>343</v>
      </c>
      <c r="G2402" s="1">
        <v>24546.208333333332</v>
      </c>
      <c r="H2402" t="s">
        <v>20</v>
      </c>
      <c r="I2402">
        <v>-20.7</v>
      </c>
      <c r="J2402">
        <v>156.30000000000001</v>
      </c>
      <c r="K2402">
        <v>-1</v>
      </c>
      <c r="L2402">
        <v>996</v>
      </c>
      <c r="M2402" t="s">
        <v>21</v>
      </c>
      <c r="N2402">
        <v>-100</v>
      </c>
      <c r="O2402">
        <v>34.22</v>
      </c>
      <c r="P2402" t="s">
        <v>22</v>
      </c>
      <c r="Q2402" s="2" t="str">
        <f>IF(K2402&gt;137,"H5",IF(K2402&gt;113,"H4",IF(K2402&gt;96,"H3",IF(K2402&gt;83,"H2",IF(K2402&gt;64,"H1",IF(K2402&gt;34,"TS","TD"))))))</f>
        <v>TD</v>
      </c>
    </row>
    <row r="2403" spans="1:17" x14ac:dyDescent="0.25">
      <c r="A2403" t="s">
        <v>342</v>
      </c>
      <c r="B2403">
        <v>1967</v>
      </c>
      <c r="C2403">
        <v>9</v>
      </c>
      <c r="D2403" t="s">
        <v>17</v>
      </c>
      <c r="E2403" t="s">
        <v>18</v>
      </c>
      <c r="F2403" t="s">
        <v>343</v>
      </c>
      <c r="G2403" s="1">
        <v>24546.333333333332</v>
      </c>
      <c r="H2403" t="s">
        <v>20</v>
      </c>
      <c r="I2403">
        <v>-20.8</v>
      </c>
      <c r="J2403">
        <v>156.5</v>
      </c>
      <c r="K2403">
        <v>-1</v>
      </c>
      <c r="L2403">
        <v>996</v>
      </c>
      <c r="M2403" t="s">
        <v>21</v>
      </c>
      <c r="N2403">
        <v>-100</v>
      </c>
      <c r="O2403">
        <v>34.22</v>
      </c>
      <c r="P2403" t="s">
        <v>22</v>
      </c>
      <c r="Q2403" s="2" t="str">
        <f>IF(K2403&gt;137,"H5",IF(K2403&gt;113,"H4",IF(K2403&gt;96,"H3",IF(K2403&gt;83,"H2",IF(K2403&gt;64,"H1",IF(K2403&gt;34,"TS","TD"))))))</f>
        <v>TD</v>
      </c>
    </row>
    <row r="2404" spans="1:17" x14ac:dyDescent="0.25">
      <c r="A2404" t="s">
        <v>342</v>
      </c>
      <c r="B2404">
        <v>1967</v>
      </c>
      <c r="C2404">
        <v>9</v>
      </c>
      <c r="D2404" t="s">
        <v>17</v>
      </c>
      <c r="E2404" t="s">
        <v>18</v>
      </c>
      <c r="F2404" t="s">
        <v>343</v>
      </c>
      <c r="G2404" s="1">
        <v>24546.458333333332</v>
      </c>
      <c r="H2404" t="s">
        <v>20</v>
      </c>
      <c r="I2404">
        <v>-21.1</v>
      </c>
      <c r="J2404">
        <v>156.80000000000001</v>
      </c>
      <c r="K2404">
        <v>-1</v>
      </c>
      <c r="L2404">
        <v>996</v>
      </c>
      <c r="M2404" t="s">
        <v>21</v>
      </c>
      <c r="N2404">
        <v>-100</v>
      </c>
      <c r="O2404">
        <v>34.22</v>
      </c>
      <c r="P2404" t="s">
        <v>22</v>
      </c>
      <c r="Q2404" s="2" t="str">
        <f>IF(K2404&gt;137,"H5",IF(K2404&gt;113,"H4",IF(K2404&gt;96,"H3",IF(K2404&gt;83,"H2",IF(K2404&gt;64,"H1",IF(K2404&gt;34,"TS","TD"))))))</f>
        <v>TD</v>
      </c>
    </row>
    <row r="2405" spans="1:17" x14ac:dyDescent="0.25">
      <c r="A2405" t="s">
        <v>342</v>
      </c>
      <c r="B2405">
        <v>1967</v>
      </c>
      <c r="C2405">
        <v>9</v>
      </c>
      <c r="D2405" t="s">
        <v>17</v>
      </c>
      <c r="E2405" t="s">
        <v>18</v>
      </c>
      <c r="F2405" t="s">
        <v>343</v>
      </c>
      <c r="G2405" s="1">
        <v>24546.583333333332</v>
      </c>
      <c r="H2405" t="s">
        <v>20</v>
      </c>
      <c r="I2405">
        <v>-21.3</v>
      </c>
      <c r="J2405">
        <v>156.9</v>
      </c>
      <c r="K2405">
        <v>-1</v>
      </c>
      <c r="L2405">
        <v>996</v>
      </c>
      <c r="M2405" t="s">
        <v>21</v>
      </c>
      <c r="N2405">
        <v>-100</v>
      </c>
      <c r="O2405">
        <v>34.22</v>
      </c>
      <c r="P2405" t="s">
        <v>22</v>
      </c>
      <c r="Q2405" s="2" t="str">
        <f>IF(K2405&gt;137,"H5",IF(K2405&gt;113,"H4",IF(K2405&gt;96,"H3",IF(K2405&gt;83,"H2",IF(K2405&gt;64,"H1",IF(K2405&gt;34,"TS","TD"))))))</f>
        <v>TD</v>
      </c>
    </row>
    <row r="2406" spans="1:17" x14ac:dyDescent="0.25">
      <c r="A2406" t="s">
        <v>342</v>
      </c>
      <c r="B2406">
        <v>1967</v>
      </c>
      <c r="C2406">
        <v>9</v>
      </c>
      <c r="D2406" t="s">
        <v>17</v>
      </c>
      <c r="E2406" t="s">
        <v>18</v>
      </c>
      <c r="F2406" t="s">
        <v>343</v>
      </c>
      <c r="G2406" s="1">
        <v>24546.708333333332</v>
      </c>
      <c r="H2406" t="s">
        <v>20</v>
      </c>
      <c r="I2406">
        <v>-21.5</v>
      </c>
      <c r="J2406">
        <v>157.1</v>
      </c>
      <c r="K2406">
        <v>-1</v>
      </c>
      <c r="L2406">
        <v>996</v>
      </c>
      <c r="M2406" t="s">
        <v>21</v>
      </c>
      <c r="N2406">
        <v>-100</v>
      </c>
      <c r="O2406">
        <v>34.22</v>
      </c>
      <c r="P2406" t="s">
        <v>22</v>
      </c>
      <c r="Q2406" s="2" t="str">
        <f>IF(K2406&gt;137,"H5",IF(K2406&gt;113,"H4",IF(K2406&gt;96,"H3",IF(K2406&gt;83,"H2",IF(K2406&gt;64,"H1",IF(K2406&gt;34,"TS","TD"))))))</f>
        <v>TD</v>
      </c>
    </row>
    <row r="2407" spans="1:17" x14ac:dyDescent="0.25">
      <c r="A2407" t="s">
        <v>342</v>
      </c>
      <c r="B2407">
        <v>1967</v>
      </c>
      <c r="C2407">
        <v>9</v>
      </c>
      <c r="D2407" t="s">
        <v>17</v>
      </c>
      <c r="E2407" t="s">
        <v>18</v>
      </c>
      <c r="F2407" t="s">
        <v>343</v>
      </c>
      <c r="G2407" s="1">
        <v>24546.833333333332</v>
      </c>
      <c r="H2407" t="s">
        <v>20</v>
      </c>
      <c r="I2407">
        <v>-21.8</v>
      </c>
      <c r="J2407">
        <v>157.30000000000001</v>
      </c>
      <c r="K2407">
        <v>-1</v>
      </c>
      <c r="L2407">
        <v>996</v>
      </c>
      <c r="M2407" t="s">
        <v>21</v>
      </c>
      <c r="N2407">
        <v>-100</v>
      </c>
      <c r="O2407">
        <v>34.22</v>
      </c>
      <c r="P2407" t="s">
        <v>22</v>
      </c>
      <c r="Q2407" s="2" t="str">
        <f>IF(K2407&gt;137,"H5",IF(K2407&gt;113,"H4",IF(K2407&gt;96,"H3",IF(K2407&gt;83,"H2",IF(K2407&gt;64,"H1",IF(K2407&gt;34,"TS","TD"))))))</f>
        <v>TD</v>
      </c>
    </row>
    <row r="2408" spans="1:17" x14ac:dyDescent="0.25">
      <c r="A2408" t="s">
        <v>342</v>
      </c>
      <c r="B2408">
        <v>1967</v>
      </c>
      <c r="C2408">
        <v>9</v>
      </c>
      <c r="D2408" t="s">
        <v>17</v>
      </c>
      <c r="E2408" t="s">
        <v>18</v>
      </c>
      <c r="F2408" t="s">
        <v>343</v>
      </c>
      <c r="G2408" s="1">
        <v>24546.958333333332</v>
      </c>
      <c r="H2408" t="s">
        <v>20</v>
      </c>
      <c r="I2408">
        <v>-22</v>
      </c>
      <c r="J2408">
        <v>157.5</v>
      </c>
      <c r="K2408">
        <v>-1</v>
      </c>
      <c r="L2408">
        <v>998</v>
      </c>
      <c r="M2408" t="s">
        <v>21</v>
      </c>
      <c r="N2408">
        <v>-100</v>
      </c>
      <c r="O2408">
        <v>25.937000000000001</v>
      </c>
      <c r="P2408" t="s">
        <v>22</v>
      </c>
      <c r="Q2408" s="2" t="str">
        <f>IF(K2408&gt;137,"H5",IF(K2408&gt;113,"H4",IF(K2408&gt;96,"H3",IF(K2408&gt;83,"H2",IF(K2408&gt;64,"H1",IF(K2408&gt;34,"TS","TD"))))))</f>
        <v>TD</v>
      </c>
    </row>
    <row r="2409" spans="1:17" x14ac:dyDescent="0.25">
      <c r="A2409" t="s">
        <v>342</v>
      </c>
      <c r="B2409">
        <v>1967</v>
      </c>
      <c r="C2409">
        <v>9</v>
      </c>
      <c r="D2409" t="s">
        <v>17</v>
      </c>
      <c r="E2409" t="s">
        <v>18</v>
      </c>
      <c r="F2409" t="s">
        <v>343</v>
      </c>
      <c r="G2409" s="1">
        <v>24547.083333333332</v>
      </c>
      <c r="H2409" t="s">
        <v>20</v>
      </c>
      <c r="I2409">
        <v>-22.3</v>
      </c>
      <c r="J2409">
        <v>157.69999999999999</v>
      </c>
      <c r="K2409">
        <v>-1</v>
      </c>
      <c r="L2409">
        <v>998</v>
      </c>
      <c r="M2409" t="s">
        <v>21</v>
      </c>
      <c r="N2409">
        <v>-100</v>
      </c>
      <c r="O2409">
        <v>25.937000000000001</v>
      </c>
      <c r="P2409" t="s">
        <v>22</v>
      </c>
      <c r="Q2409" s="2" t="str">
        <f>IF(K2409&gt;137,"H5",IF(K2409&gt;113,"H4",IF(K2409&gt;96,"H3",IF(K2409&gt;83,"H2",IF(K2409&gt;64,"H1",IF(K2409&gt;34,"TS","TD"))))))</f>
        <v>TD</v>
      </c>
    </row>
    <row r="2410" spans="1:17" x14ac:dyDescent="0.25">
      <c r="A2410" t="s">
        <v>342</v>
      </c>
      <c r="B2410">
        <v>1967</v>
      </c>
      <c r="C2410">
        <v>9</v>
      </c>
      <c r="D2410" t="s">
        <v>17</v>
      </c>
      <c r="E2410" t="s">
        <v>18</v>
      </c>
      <c r="F2410" t="s">
        <v>343</v>
      </c>
      <c r="G2410" s="1">
        <v>24547.208333333332</v>
      </c>
      <c r="H2410" t="s">
        <v>20</v>
      </c>
      <c r="I2410">
        <v>-22.7</v>
      </c>
      <c r="J2410">
        <v>158.19999999999999</v>
      </c>
      <c r="K2410">
        <v>-1</v>
      </c>
      <c r="L2410">
        <v>998</v>
      </c>
      <c r="M2410" t="s">
        <v>21</v>
      </c>
      <c r="N2410">
        <v>-100</v>
      </c>
      <c r="O2410">
        <v>25.937000000000001</v>
      </c>
      <c r="P2410" t="s">
        <v>22</v>
      </c>
      <c r="Q2410" s="2" t="str">
        <f>IF(K2410&gt;137,"H5",IF(K2410&gt;113,"H4",IF(K2410&gt;96,"H3",IF(K2410&gt;83,"H2",IF(K2410&gt;64,"H1",IF(K2410&gt;34,"TS","TD"))))))</f>
        <v>TD</v>
      </c>
    </row>
    <row r="2411" spans="1:17" x14ac:dyDescent="0.25">
      <c r="A2411" t="s">
        <v>342</v>
      </c>
      <c r="B2411">
        <v>1967</v>
      </c>
      <c r="C2411">
        <v>9</v>
      </c>
      <c r="D2411" t="s">
        <v>17</v>
      </c>
      <c r="E2411" t="s">
        <v>18</v>
      </c>
      <c r="F2411" t="s">
        <v>343</v>
      </c>
      <c r="G2411" s="1">
        <v>24547.333333333332</v>
      </c>
      <c r="H2411" t="s">
        <v>20</v>
      </c>
      <c r="I2411">
        <v>-23.2</v>
      </c>
      <c r="J2411">
        <v>158.19999999999999</v>
      </c>
      <c r="K2411">
        <v>-1</v>
      </c>
      <c r="L2411">
        <v>998</v>
      </c>
      <c r="M2411" t="s">
        <v>21</v>
      </c>
      <c r="N2411">
        <v>-100</v>
      </c>
      <c r="O2411">
        <v>25.937000000000001</v>
      </c>
      <c r="P2411" t="s">
        <v>22</v>
      </c>
      <c r="Q2411" s="2" t="str">
        <f>IF(K2411&gt;137,"H5",IF(K2411&gt;113,"H4",IF(K2411&gt;96,"H3",IF(K2411&gt;83,"H2",IF(K2411&gt;64,"H1",IF(K2411&gt;34,"TS","TD"))))))</f>
        <v>TD</v>
      </c>
    </row>
    <row r="2412" spans="1:17" x14ac:dyDescent="0.25">
      <c r="A2412" t="s">
        <v>342</v>
      </c>
      <c r="B2412">
        <v>1967</v>
      </c>
      <c r="C2412">
        <v>9</v>
      </c>
      <c r="D2412" t="s">
        <v>17</v>
      </c>
      <c r="E2412" t="s">
        <v>18</v>
      </c>
      <c r="F2412" t="s">
        <v>343</v>
      </c>
      <c r="G2412" s="1">
        <v>24547.458333333332</v>
      </c>
      <c r="H2412" t="s">
        <v>20</v>
      </c>
      <c r="I2412">
        <v>-23.7</v>
      </c>
      <c r="J2412">
        <v>159.30000000000001</v>
      </c>
      <c r="K2412">
        <v>-1</v>
      </c>
      <c r="L2412">
        <v>998</v>
      </c>
      <c r="M2412" t="s">
        <v>21</v>
      </c>
      <c r="N2412">
        <v>-100</v>
      </c>
      <c r="O2412">
        <v>25.937000000000001</v>
      </c>
      <c r="P2412" t="s">
        <v>22</v>
      </c>
      <c r="Q2412" s="2" t="str">
        <f>IF(K2412&gt;137,"H5",IF(K2412&gt;113,"H4",IF(K2412&gt;96,"H3",IF(K2412&gt;83,"H2",IF(K2412&gt;64,"H1",IF(K2412&gt;34,"TS","TD"))))))</f>
        <v>TD</v>
      </c>
    </row>
    <row r="2413" spans="1:17" x14ac:dyDescent="0.25">
      <c r="A2413" t="s">
        <v>342</v>
      </c>
      <c r="B2413">
        <v>1967</v>
      </c>
      <c r="C2413">
        <v>9</v>
      </c>
      <c r="D2413" t="s">
        <v>17</v>
      </c>
      <c r="E2413" t="s">
        <v>18</v>
      </c>
      <c r="F2413" t="s">
        <v>343</v>
      </c>
      <c r="G2413" s="1">
        <v>24547.583333333332</v>
      </c>
      <c r="H2413" t="s">
        <v>20</v>
      </c>
      <c r="I2413">
        <v>-24.2</v>
      </c>
      <c r="J2413">
        <v>159.69999999999999</v>
      </c>
      <c r="K2413">
        <v>-1</v>
      </c>
      <c r="L2413">
        <v>998</v>
      </c>
      <c r="M2413" t="s">
        <v>21</v>
      </c>
      <c r="N2413">
        <v>-100</v>
      </c>
      <c r="O2413">
        <v>25.937000000000001</v>
      </c>
      <c r="P2413" t="s">
        <v>22</v>
      </c>
      <c r="Q2413" s="2" t="str">
        <f>IF(K2413&gt;137,"H5",IF(K2413&gt;113,"H4",IF(K2413&gt;96,"H3",IF(K2413&gt;83,"H2",IF(K2413&gt;64,"H1",IF(K2413&gt;34,"TS","TD"))))))</f>
        <v>TD</v>
      </c>
    </row>
    <row r="2414" spans="1:17" x14ac:dyDescent="0.25">
      <c r="A2414" t="s">
        <v>342</v>
      </c>
      <c r="B2414">
        <v>1967</v>
      </c>
      <c r="C2414">
        <v>9</v>
      </c>
      <c r="D2414" t="s">
        <v>17</v>
      </c>
      <c r="E2414" t="s">
        <v>32</v>
      </c>
      <c r="F2414" t="s">
        <v>343</v>
      </c>
      <c r="G2414" s="1">
        <v>24547.708333333332</v>
      </c>
      <c r="H2414" t="s">
        <v>20</v>
      </c>
      <c r="I2414">
        <v>-24.8</v>
      </c>
      <c r="J2414">
        <v>160.30000000000001</v>
      </c>
      <c r="K2414">
        <v>-1</v>
      </c>
      <c r="L2414">
        <v>1000</v>
      </c>
      <c r="M2414" t="s">
        <v>21</v>
      </c>
      <c r="N2414">
        <v>-100</v>
      </c>
      <c r="O2414">
        <v>16.678000000000001</v>
      </c>
      <c r="P2414" t="s">
        <v>22</v>
      </c>
      <c r="Q2414" s="2" t="str">
        <f>IF(K2414&gt;137,"H5",IF(K2414&gt;113,"H4",IF(K2414&gt;96,"H3",IF(K2414&gt;83,"H2",IF(K2414&gt;64,"H1",IF(K2414&gt;34,"TS","TD"))))))</f>
        <v>TD</v>
      </c>
    </row>
    <row r="2415" spans="1:17" x14ac:dyDescent="0.25">
      <c r="A2415" t="s">
        <v>342</v>
      </c>
      <c r="B2415">
        <v>1967</v>
      </c>
      <c r="C2415">
        <v>9</v>
      </c>
      <c r="D2415" t="s">
        <v>17</v>
      </c>
      <c r="E2415" t="s">
        <v>32</v>
      </c>
      <c r="F2415" t="s">
        <v>343</v>
      </c>
      <c r="G2415" s="1">
        <v>24547.833333333332</v>
      </c>
      <c r="H2415" t="s">
        <v>20</v>
      </c>
      <c r="I2415">
        <v>-25.4</v>
      </c>
      <c r="J2415">
        <v>160.80000000000001</v>
      </c>
      <c r="K2415">
        <v>-1</v>
      </c>
      <c r="L2415">
        <v>1000</v>
      </c>
      <c r="M2415" t="s">
        <v>21</v>
      </c>
      <c r="N2415">
        <v>-100</v>
      </c>
      <c r="O2415">
        <v>16.678000000000001</v>
      </c>
      <c r="P2415" t="s">
        <v>22</v>
      </c>
      <c r="Q2415" s="2" t="str">
        <f>IF(K2415&gt;137,"H5",IF(K2415&gt;113,"H4",IF(K2415&gt;96,"H3",IF(K2415&gt;83,"H2",IF(K2415&gt;64,"H1",IF(K2415&gt;34,"TS","TD"))))))</f>
        <v>TD</v>
      </c>
    </row>
    <row r="2416" spans="1:17" x14ac:dyDescent="0.25">
      <c r="A2416" t="s">
        <v>342</v>
      </c>
      <c r="B2416">
        <v>1967</v>
      </c>
      <c r="C2416">
        <v>9</v>
      </c>
      <c r="D2416" t="s">
        <v>17</v>
      </c>
      <c r="E2416" t="s">
        <v>32</v>
      </c>
      <c r="F2416" t="s">
        <v>343</v>
      </c>
      <c r="G2416" s="1">
        <v>24547.958333333332</v>
      </c>
      <c r="H2416" t="s">
        <v>20</v>
      </c>
      <c r="I2416">
        <v>-26</v>
      </c>
      <c r="J2416">
        <v>161.5</v>
      </c>
      <c r="K2416">
        <v>-1</v>
      </c>
      <c r="L2416">
        <v>1000</v>
      </c>
      <c r="M2416" t="s">
        <v>21</v>
      </c>
      <c r="N2416">
        <v>-100</v>
      </c>
      <c r="O2416">
        <v>16.678000000000001</v>
      </c>
      <c r="P2416" t="s">
        <v>22</v>
      </c>
      <c r="Q2416" s="2" t="str">
        <f>IF(K2416&gt;137,"H5",IF(K2416&gt;113,"H4",IF(K2416&gt;96,"H3",IF(K2416&gt;83,"H2",IF(K2416&gt;64,"H1",IF(K2416&gt;34,"TS","TD"))))))</f>
        <v>TD</v>
      </c>
    </row>
    <row r="2417" spans="1:17" x14ac:dyDescent="0.25">
      <c r="A2417" t="s">
        <v>342</v>
      </c>
      <c r="B2417">
        <v>1967</v>
      </c>
      <c r="C2417">
        <v>9</v>
      </c>
      <c r="D2417" t="s">
        <v>17</v>
      </c>
      <c r="E2417" t="s">
        <v>32</v>
      </c>
      <c r="F2417" t="s">
        <v>343</v>
      </c>
      <c r="G2417" s="1">
        <v>24548.083333333332</v>
      </c>
      <c r="H2417" t="s">
        <v>20</v>
      </c>
      <c r="I2417">
        <v>-26.7</v>
      </c>
      <c r="J2417">
        <v>162</v>
      </c>
      <c r="K2417">
        <v>-1</v>
      </c>
      <c r="L2417">
        <v>1000</v>
      </c>
      <c r="M2417" t="s">
        <v>21</v>
      </c>
      <c r="N2417">
        <v>-100</v>
      </c>
      <c r="O2417">
        <v>16.678000000000001</v>
      </c>
      <c r="P2417" t="s">
        <v>22</v>
      </c>
      <c r="Q2417" s="2" t="str">
        <f>IF(K2417&gt;137,"H5",IF(K2417&gt;113,"H4",IF(K2417&gt;96,"H3",IF(K2417&gt;83,"H2",IF(K2417&gt;64,"H1",IF(K2417&gt;34,"TS","TD"))))))</f>
        <v>TD</v>
      </c>
    </row>
    <row r="2418" spans="1:17" x14ac:dyDescent="0.25">
      <c r="A2418" t="s">
        <v>342</v>
      </c>
      <c r="B2418">
        <v>1967</v>
      </c>
      <c r="C2418">
        <v>9</v>
      </c>
      <c r="D2418" t="s">
        <v>17</v>
      </c>
      <c r="E2418" t="s">
        <v>32</v>
      </c>
      <c r="F2418" t="s">
        <v>343</v>
      </c>
      <c r="G2418" s="1">
        <v>24548.208333333332</v>
      </c>
      <c r="H2418" t="s">
        <v>20</v>
      </c>
      <c r="I2418">
        <v>-27.3</v>
      </c>
      <c r="J2418">
        <v>162.30000000000001</v>
      </c>
      <c r="K2418">
        <v>-1</v>
      </c>
      <c r="L2418">
        <v>1000</v>
      </c>
      <c r="M2418" t="s">
        <v>21</v>
      </c>
      <c r="N2418">
        <v>-100</v>
      </c>
      <c r="O2418">
        <v>16.678000000000001</v>
      </c>
      <c r="P2418" t="s">
        <v>22</v>
      </c>
      <c r="Q2418" s="2" t="str">
        <f>IF(K2418&gt;137,"H5",IF(K2418&gt;113,"H4",IF(K2418&gt;96,"H3",IF(K2418&gt;83,"H2",IF(K2418&gt;64,"H1",IF(K2418&gt;34,"TS","TD"))))))</f>
        <v>TD</v>
      </c>
    </row>
    <row r="2419" spans="1:17" x14ac:dyDescent="0.25">
      <c r="A2419" t="s">
        <v>342</v>
      </c>
      <c r="B2419">
        <v>1967</v>
      </c>
      <c r="C2419">
        <v>9</v>
      </c>
      <c r="D2419" t="s">
        <v>17</v>
      </c>
      <c r="E2419" t="s">
        <v>32</v>
      </c>
      <c r="F2419" t="s">
        <v>343</v>
      </c>
      <c r="G2419" s="1">
        <v>24548.333333333332</v>
      </c>
      <c r="H2419" t="s">
        <v>20</v>
      </c>
      <c r="I2419">
        <v>-28</v>
      </c>
      <c r="J2419">
        <v>163</v>
      </c>
      <c r="K2419">
        <v>-2</v>
      </c>
      <c r="L2419">
        <v>1000</v>
      </c>
      <c r="M2419" t="s">
        <v>21</v>
      </c>
      <c r="N2419">
        <v>-100</v>
      </c>
      <c r="O2419">
        <v>16.678000000000001</v>
      </c>
      <c r="P2419" t="s">
        <v>22</v>
      </c>
      <c r="Q2419" s="2" t="str">
        <f>IF(K2419&gt;137,"H5",IF(K2419&gt;113,"H4",IF(K2419&gt;96,"H3",IF(K2419&gt;83,"H2",IF(K2419&gt;64,"H1",IF(K2419&gt;34,"TS","TD"))))))</f>
        <v>TD</v>
      </c>
    </row>
    <row r="2420" spans="1:17" x14ac:dyDescent="0.25">
      <c r="A2420" t="s">
        <v>344</v>
      </c>
      <c r="B2420">
        <v>1967</v>
      </c>
      <c r="C2420">
        <v>10</v>
      </c>
      <c r="D2420" t="s">
        <v>17</v>
      </c>
      <c r="E2420" t="s">
        <v>18</v>
      </c>
      <c r="F2420" t="s">
        <v>345</v>
      </c>
      <c r="G2420" s="1">
        <v>24544.979166666668</v>
      </c>
      <c r="H2420" t="s">
        <v>20</v>
      </c>
      <c r="I2420">
        <v>-14.9</v>
      </c>
      <c r="J2420">
        <v>137.9</v>
      </c>
      <c r="K2420">
        <v>-1</v>
      </c>
      <c r="L2420">
        <v>999</v>
      </c>
      <c r="M2420" t="s">
        <v>21</v>
      </c>
      <c r="N2420">
        <v>-100</v>
      </c>
      <c r="O2420">
        <v>23.042000000000002</v>
      </c>
      <c r="P2420" t="s">
        <v>22</v>
      </c>
      <c r="Q2420" s="2" t="str">
        <f>IF(K2420&gt;137,"H5",IF(K2420&gt;113,"H4",IF(K2420&gt;96,"H3",IF(K2420&gt;83,"H2",IF(K2420&gt;64,"H1",IF(K2420&gt;34,"TS","TD"))))))</f>
        <v>TD</v>
      </c>
    </row>
    <row r="2421" spans="1:17" x14ac:dyDescent="0.25">
      <c r="A2421" t="s">
        <v>344</v>
      </c>
      <c r="B2421">
        <v>1967</v>
      </c>
      <c r="C2421">
        <v>10</v>
      </c>
      <c r="D2421" t="s">
        <v>17</v>
      </c>
      <c r="E2421" t="s">
        <v>18</v>
      </c>
      <c r="F2421" t="s">
        <v>345</v>
      </c>
      <c r="G2421" s="1">
        <v>24545.479166666668</v>
      </c>
      <c r="H2421" t="s">
        <v>20</v>
      </c>
      <c r="I2421">
        <v>-14.5</v>
      </c>
      <c r="J2421">
        <v>137.5</v>
      </c>
      <c r="K2421">
        <v>-1</v>
      </c>
      <c r="L2421">
        <v>996</v>
      </c>
      <c r="M2421" t="s">
        <v>21</v>
      </c>
      <c r="N2421">
        <v>-100</v>
      </c>
      <c r="O2421">
        <v>34.22</v>
      </c>
      <c r="P2421" t="s">
        <v>22</v>
      </c>
      <c r="Q2421" s="2" t="str">
        <f>IF(K2421&gt;137,"H5",IF(K2421&gt;113,"H4",IF(K2421&gt;96,"H3",IF(K2421&gt;83,"H2",IF(K2421&gt;64,"H1",IF(K2421&gt;34,"TS","TD"))))))</f>
        <v>TD</v>
      </c>
    </row>
    <row r="2422" spans="1:17" x14ac:dyDescent="0.25">
      <c r="A2422" t="s">
        <v>344</v>
      </c>
      <c r="B2422">
        <v>1967</v>
      </c>
      <c r="C2422">
        <v>10</v>
      </c>
      <c r="D2422" t="s">
        <v>17</v>
      </c>
      <c r="E2422" t="s">
        <v>18</v>
      </c>
      <c r="F2422" t="s">
        <v>345</v>
      </c>
      <c r="G2422" s="1">
        <v>24545.979166666668</v>
      </c>
      <c r="H2422" t="s">
        <v>20</v>
      </c>
      <c r="I2422">
        <v>-14.1</v>
      </c>
      <c r="J2422">
        <v>136.9</v>
      </c>
      <c r="K2422">
        <v>-1</v>
      </c>
      <c r="L2422">
        <v>993</v>
      </c>
      <c r="M2422" t="s">
        <v>21</v>
      </c>
      <c r="N2422">
        <v>-100</v>
      </c>
      <c r="O2422">
        <v>46.447000000000003</v>
      </c>
      <c r="P2422" t="s">
        <v>22</v>
      </c>
      <c r="Q2422" s="2" t="str">
        <f>IF(K2422&gt;137,"H5",IF(K2422&gt;113,"H4",IF(K2422&gt;96,"H3",IF(K2422&gt;83,"H2",IF(K2422&gt;64,"H1",IF(K2422&gt;34,"TS","TD"))))))</f>
        <v>TD</v>
      </c>
    </row>
    <row r="2423" spans="1:17" x14ac:dyDescent="0.25">
      <c r="A2423" t="s">
        <v>344</v>
      </c>
      <c r="B2423">
        <v>1967</v>
      </c>
      <c r="C2423">
        <v>10</v>
      </c>
      <c r="D2423" t="s">
        <v>17</v>
      </c>
      <c r="E2423" t="s">
        <v>18</v>
      </c>
      <c r="F2423" t="s">
        <v>345</v>
      </c>
      <c r="G2423" s="1">
        <v>24546.479166666668</v>
      </c>
      <c r="H2423" t="s">
        <v>20</v>
      </c>
      <c r="I2423">
        <v>-13.4</v>
      </c>
      <c r="J2423">
        <v>136.30000000000001</v>
      </c>
      <c r="K2423">
        <v>-1</v>
      </c>
      <c r="L2423">
        <v>994</v>
      </c>
      <c r="M2423" t="s">
        <v>21</v>
      </c>
      <c r="N2423">
        <v>-100</v>
      </c>
      <c r="O2423">
        <v>43.442</v>
      </c>
      <c r="P2423" t="s">
        <v>22</v>
      </c>
      <c r="Q2423" s="2" t="str">
        <f>IF(K2423&gt;137,"H5",IF(K2423&gt;113,"H4",IF(K2423&gt;96,"H3",IF(K2423&gt;83,"H2",IF(K2423&gt;64,"H1",IF(K2423&gt;34,"TS","TD"))))))</f>
        <v>TD</v>
      </c>
    </row>
    <row r="2424" spans="1:17" x14ac:dyDescent="0.25">
      <c r="A2424" t="s">
        <v>344</v>
      </c>
      <c r="B2424">
        <v>1967</v>
      </c>
      <c r="C2424">
        <v>10</v>
      </c>
      <c r="D2424" t="s">
        <v>17</v>
      </c>
      <c r="E2424" t="s">
        <v>18</v>
      </c>
      <c r="F2424" t="s">
        <v>345</v>
      </c>
      <c r="G2424" s="1">
        <v>24546.604166666668</v>
      </c>
      <c r="H2424" t="s">
        <v>20</v>
      </c>
      <c r="I2424">
        <v>-13.2</v>
      </c>
      <c r="J2424">
        <v>136.19999999999999</v>
      </c>
      <c r="K2424">
        <v>-1</v>
      </c>
      <c r="L2424">
        <v>994</v>
      </c>
      <c r="M2424" t="s">
        <v>21</v>
      </c>
      <c r="N2424">
        <v>-100</v>
      </c>
      <c r="O2424">
        <v>43.442</v>
      </c>
      <c r="P2424" t="s">
        <v>22</v>
      </c>
      <c r="Q2424" s="2" t="str">
        <f>IF(K2424&gt;137,"H5",IF(K2424&gt;113,"H4",IF(K2424&gt;96,"H3",IF(K2424&gt;83,"H2",IF(K2424&gt;64,"H1",IF(K2424&gt;34,"TS","TD"))))))</f>
        <v>TD</v>
      </c>
    </row>
    <row r="2425" spans="1:17" x14ac:dyDescent="0.25">
      <c r="A2425" t="s">
        <v>344</v>
      </c>
      <c r="B2425">
        <v>1967</v>
      </c>
      <c r="C2425">
        <v>10</v>
      </c>
      <c r="D2425" t="s">
        <v>17</v>
      </c>
      <c r="E2425" t="s">
        <v>18</v>
      </c>
      <c r="F2425" t="s">
        <v>345</v>
      </c>
      <c r="G2425" s="1">
        <v>24546.854166666668</v>
      </c>
      <c r="H2425" t="s">
        <v>20</v>
      </c>
      <c r="I2425">
        <v>-12.4</v>
      </c>
      <c r="J2425">
        <v>136</v>
      </c>
      <c r="K2425">
        <v>-1</v>
      </c>
      <c r="L2425">
        <v>997</v>
      </c>
      <c r="M2425" t="s">
        <v>21</v>
      </c>
      <c r="N2425">
        <v>-100</v>
      </c>
      <c r="O2425">
        <v>31.234000000000002</v>
      </c>
      <c r="P2425" t="s">
        <v>22</v>
      </c>
      <c r="Q2425" s="2" t="str">
        <f>IF(K2425&gt;137,"H5",IF(K2425&gt;113,"H4",IF(K2425&gt;96,"H3",IF(K2425&gt;83,"H2",IF(K2425&gt;64,"H1",IF(K2425&gt;34,"TS","TD"))))))</f>
        <v>TD</v>
      </c>
    </row>
    <row r="2426" spans="1:17" x14ac:dyDescent="0.25">
      <c r="A2426" t="s">
        <v>344</v>
      </c>
      <c r="B2426">
        <v>1967</v>
      </c>
      <c r="C2426">
        <v>10</v>
      </c>
      <c r="D2426" t="s">
        <v>17</v>
      </c>
      <c r="E2426" t="s">
        <v>18</v>
      </c>
      <c r="F2426" t="s">
        <v>345</v>
      </c>
      <c r="G2426" s="1">
        <v>24546.979166666668</v>
      </c>
      <c r="H2426" t="s">
        <v>20</v>
      </c>
      <c r="I2426">
        <v>-12.1</v>
      </c>
      <c r="J2426">
        <v>136.69999999999999</v>
      </c>
      <c r="K2426">
        <v>-1</v>
      </c>
      <c r="L2426">
        <v>997</v>
      </c>
      <c r="M2426" t="s">
        <v>21</v>
      </c>
      <c r="N2426">
        <v>-100</v>
      </c>
      <c r="O2426">
        <v>31.234000000000002</v>
      </c>
      <c r="P2426" t="s">
        <v>22</v>
      </c>
      <c r="Q2426" s="2" t="str">
        <f>IF(K2426&gt;137,"H5",IF(K2426&gt;113,"H4",IF(K2426&gt;96,"H3",IF(K2426&gt;83,"H2",IF(K2426&gt;64,"H1",IF(K2426&gt;34,"TS","TD"))))))</f>
        <v>TD</v>
      </c>
    </row>
    <row r="2427" spans="1:17" x14ac:dyDescent="0.25">
      <c r="A2427" t="s">
        <v>344</v>
      </c>
      <c r="B2427">
        <v>1967</v>
      </c>
      <c r="C2427">
        <v>10</v>
      </c>
      <c r="D2427" t="s">
        <v>17</v>
      </c>
      <c r="E2427" t="s">
        <v>18</v>
      </c>
      <c r="F2427" t="s">
        <v>345</v>
      </c>
      <c r="G2427" s="1">
        <v>24547.083333333332</v>
      </c>
      <c r="H2427" t="s">
        <v>20</v>
      </c>
      <c r="I2427">
        <v>-12.1</v>
      </c>
      <c r="J2427">
        <v>136.9</v>
      </c>
      <c r="K2427">
        <v>-1</v>
      </c>
      <c r="L2427">
        <v>997</v>
      </c>
      <c r="M2427" t="s">
        <v>21</v>
      </c>
      <c r="N2427">
        <v>-100</v>
      </c>
      <c r="O2427">
        <v>31.234000000000002</v>
      </c>
      <c r="P2427" t="s">
        <v>22</v>
      </c>
      <c r="Q2427" s="2" t="str">
        <f>IF(K2427&gt;137,"H5",IF(K2427&gt;113,"H4",IF(K2427&gt;96,"H3",IF(K2427&gt;83,"H2",IF(K2427&gt;64,"H1",IF(K2427&gt;34,"TS","TD"))))))</f>
        <v>TD</v>
      </c>
    </row>
    <row r="2428" spans="1:17" x14ac:dyDescent="0.25">
      <c r="A2428" t="s">
        <v>344</v>
      </c>
      <c r="B2428">
        <v>1967</v>
      </c>
      <c r="C2428">
        <v>10</v>
      </c>
      <c r="D2428" t="s">
        <v>17</v>
      </c>
      <c r="E2428" t="s">
        <v>18</v>
      </c>
      <c r="F2428" t="s">
        <v>345</v>
      </c>
      <c r="G2428" s="1">
        <v>24547.333333333332</v>
      </c>
      <c r="H2428" t="s">
        <v>20</v>
      </c>
      <c r="I2428">
        <v>-12.3</v>
      </c>
      <c r="J2428">
        <v>137.80000000000001</v>
      </c>
      <c r="K2428">
        <v>-1</v>
      </c>
      <c r="L2428">
        <v>996</v>
      </c>
      <c r="M2428" t="s">
        <v>21</v>
      </c>
      <c r="N2428">
        <v>-100</v>
      </c>
      <c r="O2428">
        <v>34.22</v>
      </c>
      <c r="P2428" t="s">
        <v>22</v>
      </c>
      <c r="Q2428" s="2" t="str">
        <f>IF(K2428&gt;137,"H5",IF(K2428&gt;113,"H4",IF(K2428&gt;96,"H3",IF(K2428&gt;83,"H2",IF(K2428&gt;64,"H1",IF(K2428&gt;34,"TS","TD"))))))</f>
        <v>TD</v>
      </c>
    </row>
    <row r="2429" spans="1:17" x14ac:dyDescent="0.25">
      <c r="A2429" t="s">
        <v>344</v>
      </c>
      <c r="B2429">
        <v>1967</v>
      </c>
      <c r="C2429">
        <v>10</v>
      </c>
      <c r="D2429" t="s">
        <v>17</v>
      </c>
      <c r="E2429" t="s">
        <v>18</v>
      </c>
      <c r="F2429" t="s">
        <v>345</v>
      </c>
      <c r="G2429" s="1">
        <v>24547.479166666668</v>
      </c>
      <c r="H2429" t="s">
        <v>20</v>
      </c>
      <c r="I2429">
        <v>-12.8</v>
      </c>
      <c r="J2429">
        <v>138</v>
      </c>
      <c r="K2429">
        <v>-1</v>
      </c>
      <c r="L2429">
        <v>996</v>
      </c>
      <c r="M2429" t="s">
        <v>21</v>
      </c>
      <c r="N2429">
        <v>-100</v>
      </c>
      <c r="O2429">
        <v>34.22</v>
      </c>
      <c r="P2429" t="s">
        <v>22</v>
      </c>
      <c r="Q2429" s="2" t="str">
        <f>IF(K2429&gt;137,"H5",IF(K2429&gt;113,"H4",IF(K2429&gt;96,"H3",IF(K2429&gt;83,"H2",IF(K2429&gt;64,"H1",IF(K2429&gt;34,"TS","TD"))))))</f>
        <v>TD</v>
      </c>
    </row>
    <row r="2430" spans="1:17" x14ac:dyDescent="0.25">
      <c r="A2430" t="s">
        <v>344</v>
      </c>
      <c r="B2430">
        <v>1967</v>
      </c>
      <c r="C2430">
        <v>10</v>
      </c>
      <c r="D2430" t="s">
        <v>17</v>
      </c>
      <c r="E2430" t="s">
        <v>18</v>
      </c>
      <c r="F2430" t="s">
        <v>345</v>
      </c>
      <c r="G2430" s="1">
        <v>24547.979166666668</v>
      </c>
      <c r="H2430" t="s">
        <v>20</v>
      </c>
      <c r="I2430">
        <v>-13.7</v>
      </c>
      <c r="J2430">
        <v>137.30000000000001</v>
      </c>
      <c r="K2430">
        <v>-1</v>
      </c>
      <c r="L2430">
        <v>995</v>
      </c>
      <c r="M2430" t="s">
        <v>21</v>
      </c>
      <c r="N2430">
        <v>-100</v>
      </c>
      <c r="O2430">
        <v>37.697000000000003</v>
      </c>
      <c r="P2430" t="s">
        <v>22</v>
      </c>
      <c r="Q2430" s="2" t="str">
        <f>IF(K2430&gt;137,"H5",IF(K2430&gt;113,"H4",IF(K2430&gt;96,"H3",IF(K2430&gt;83,"H2",IF(K2430&gt;64,"H1",IF(K2430&gt;34,"TS","TD"))))))</f>
        <v>TD</v>
      </c>
    </row>
    <row r="2431" spans="1:17" x14ac:dyDescent="0.25">
      <c r="A2431" t="s">
        <v>344</v>
      </c>
      <c r="B2431">
        <v>1967</v>
      </c>
      <c r="C2431">
        <v>10</v>
      </c>
      <c r="D2431" t="s">
        <v>17</v>
      </c>
      <c r="E2431" t="s">
        <v>18</v>
      </c>
      <c r="F2431" t="s">
        <v>345</v>
      </c>
      <c r="G2431" s="1">
        <v>24548.104166666668</v>
      </c>
      <c r="H2431" t="s">
        <v>20</v>
      </c>
      <c r="I2431">
        <v>-13.5</v>
      </c>
      <c r="J2431">
        <v>137.1</v>
      </c>
      <c r="K2431">
        <v>-1</v>
      </c>
      <c r="L2431">
        <v>995</v>
      </c>
      <c r="M2431" t="s">
        <v>21</v>
      </c>
      <c r="N2431">
        <v>-100</v>
      </c>
      <c r="O2431">
        <v>37.697000000000003</v>
      </c>
      <c r="P2431" t="s">
        <v>22</v>
      </c>
      <c r="Q2431" s="2" t="str">
        <f>IF(K2431&gt;137,"H5",IF(K2431&gt;113,"H4",IF(K2431&gt;96,"H3",IF(K2431&gt;83,"H2",IF(K2431&gt;64,"H1",IF(K2431&gt;34,"TS","TD"))))))</f>
        <v>TD</v>
      </c>
    </row>
    <row r="2432" spans="1:17" x14ac:dyDescent="0.25">
      <c r="A2432" t="s">
        <v>344</v>
      </c>
      <c r="B2432">
        <v>1967</v>
      </c>
      <c r="C2432">
        <v>10</v>
      </c>
      <c r="D2432" t="s">
        <v>17</v>
      </c>
      <c r="E2432" t="s">
        <v>18</v>
      </c>
      <c r="F2432" t="s">
        <v>345</v>
      </c>
      <c r="G2432" s="1">
        <v>24548.333333333332</v>
      </c>
      <c r="H2432" t="s">
        <v>20</v>
      </c>
      <c r="I2432">
        <v>-13</v>
      </c>
      <c r="J2432">
        <v>137.30000000000001</v>
      </c>
      <c r="K2432">
        <v>-1</v>
      </c>
      <c r="L2432">
        <v>995</v>
      </c>
      <c r="M2432" t="s">
        <v>21</v>
      </c>
      <c r="N2432">
        <v>-100</v>
      </c>
      <c r="O2432">
        <v>37.697000000000003</v>
      </c>
      <c r="P2432" t="s">
        <v>22</v>
      </c>
      <c r="Q2432" s="2" t="str">
        <f>IF(K2432&gt;137,"H5",IF(K2432&gt;113,"H4",IF(K2432&gt;96,"H3",IF(K2432&gt;83,"H2",IF(K2432&gt;64,"H1",IF(K2432&gt;34,"TS","TD"))))))</f>
        <v>TD</v>
      </c>
    </row>
    <row r="2433" spans="1:17" x14ac:dyDescent="0.25">
      <c r="A2433" t="s">
        <v>344</v>
      </c>
      <c r="B2433">
        <v>1967</v>
      </c>
      <c r="C2433">
        <v>10</v>
      </c>
      <c r="D2433" t="s">
        <v>17</v>
      </c>
      <c r="E2433" t="s">
        <v>18</v>
      </c>
      <c r="F2433" t="s">
        <v>345</v>
      </c>
      <c r="G2433" s="1">
        <v>24548.479166666668</v>
      </c>
      <c r="H2433" t="s">
        <v>20</v>
      </c>
      <c r="I2433">
        <v>-13</v>
      </c>
      <c r="J2433">
        <v>137.69999999999999</v>
      </c>
      <c r="K2433">
        <v>-1</v>
      </c>
      <c r="L2433">
        <v>995</v>
      </c>
      <c r="M2433" t="s">
        <v>21</v>
      </c>
      <c r="N2433">
        <v>-100</v>
      </c>
      <c r="O2433">
        <v>37.697000000000003</v>
      </c>
      <c r="P2433" t="s">
        <v>22</v>
      </c>
      <c r="Q2433" s="2" t="str">
        <f>IF(K2433&gt;137,"H5",IF(K2433&gt;113,"H4",IF(K2433&gt;96,"H3",IF(K2433&gt;83,"H2",IF(K2433&gt;64,"H1",IF(K2433&gt;34,"TS","TD"))))))</f>
        <v>TD</v>
      </c>
    </row>
    <row r="2434" spans="1:17" x14ac:dyDescent="0.25">
      <c r="A2434" t="s">
        <v>344</v>
      </c>
      <c r="B2434">
        <v>1967</v>
      </c>
      <c r="C2434">
        <v>10</v>
      </c>
      <c r="D2434" t="s">
        <v>17</v>
      </c>
      <c r="E2434" t="s">
        <v>18</v>
      </c>
      <c r="F2434" t="s">
        <v>345</v>
      </c>
      <c r="G2434" s="1">
        <v>24548.729166666668</v>
      </c>
      <c r="H2434" t="s">
        <v>20</v>
      </c>
      <c r="I2434">
        <v>-13.1</v>
      </c>
      <c r="J2434">
        <v>138.4</v>
      </c>
      <c r="K2434">
        <v>-1</v>
      </c>
      <c r="L2434">
        <v>996</v>
      </c>
      <c r="M2434" t="s">
        <v>21</v>
      </c>
      <c r="N2434">
        <v>-100</v>
      </c>
      <c r="O2434">
        <v>34.22</v>
      </c>
      <c r="P2434" t="s">
        <v>22</v>
      </c>
      <c r="Q2434" s="2" t="str">
        <f>IF(K2434&gt;137,"H5",IF(K2434&gt;113,"H4",IF(K2434&gt;96,"H3",IF(K2434&gt;83,"H2",IF(K2434&gt;64,"H1",IF(K2434&gt;34,"TS","TD"))))))</f>
        <v>TD</v>
      </c>
    </row>
    <row r="2435" spans="1:17" x14ac:dyDescent="0.25">
      <c r="A2435" t="s">
        <v>344</v>
      </c>
      <c r="B2435">
        <v>1967</v>
      </c>
      <c r="C2435">
        <v>10</v>
      </c>
      <c r="D2435" t="s">
        <v>17</v>
      </c>
      <c r="E2435" t="s">
        <v>18</v>
      </c>
      <c r="F2435" t="s">
        <v>345</v>
      </c>
      <c r="G2435" s="1">
        <v>24548.958333333332</v>
      </c>
      <c r="H2435" t="s">
        <v>20</v>
      </c>
      <c r="I2435">
        <v>-13.9</v>
      </c>
      <c r="J2435">
        <v>138.9</v>
      </c>
      <c r="K2435">
        <v>-1</v>
      </c>
      <c r="L2435">
        <v>997</v>
      </c>
      <c r="M2435" t="s">
        <v>21</v>
      </c>
      <c r="N2435">
        <v>-100</v>
      </c>
      <c r="O2435">
        <v>31.234000000000002</v>
      </c>
      <c r="P2435" t="s">
        <v>22</v>
      </c>
      <c r="Q2435" s="2" t="str">
        <f>IF(K2435&gt;137,"H5",IF(K2435&gt;113,"H4",IF(K2435&gt;96,"H3",IF(K2435&gt;83,"H2",IF(K2435&gt;64,"H1",IF(K2435&gt;34,"TS","TD"))))))</f>
        <v>TD</v>
      </c>
    </row>
    <row r="2436" spans="1:17" x14ac:dyDescent="0.25">
      <c r="A2436" t="s">
        <v>344</v>
      </c>
      <c r="B2436">
        <v>1967</v>
      </c>
      <c r="C2436">
        <v>10</v>
      </c>
      <c r="D2436" t="s">
        <v>17</v>
      </c>
      <c r="E2436" t="s">
        <v>18</v>
      </c>
      <c r="F2436" t="s">
        <v>345</v>
      </c>
      <c r="G2436" s="1">
        <v>24549.479166666668</v>
      </c>
      <c r="H2436" t="s">
        <v>20</v>
      </c>
      <c r="I2436">
        <v>-14.7</v>
      </c>
      <c r="J2436">
        <v>138.6</v>
      </c>
      <c r="K2436">
        <v>-1</v>
      </c>
      <c r="L2436">
        <v>998</v>
      </c>
      <c r="M2436" t="s">
        <v>21</v>
      </c>
      <c r="N2436">
        <v>-100</v>
      </c>
      <c r="O2436">
        <v>25.937000000000001</v>
      </c>
      <c r="P2436" t="s">
        <v>22</v>
      </c>
      <c r="Q2436" s="2" t="str">
        <f>IF(K2436&gt;137,"H5",IF(K2436&gt;113,"H4",IF(K2436&gt;96,"H3",IF(K2436&gt;83,"H2",IF(K2436&gt;64,"H1",IF(K2436&gt;34,"TS","TD"))))))</f>
        <v>TD</v>
      </c>
    </row>
    <row r="2437" spans="1:17" x14ac:dyDescent="0.25">
      <c r="A2437" t="s">
        <v>344</v>
      </c>
      <c r="B2437">
        <v>1967</v>
      </c>
      <c r="C2437">
        <v>10</v>
      </c>
      <c r="D2437" t="s">
        <v>17</v>
      </c>
      <c r="E2437" t="s">
        <v>18</v>
      </c>
      <c r="F2437" t="s">
        <v>345</v>
      </c>
      <c r="G2437" s="1">
        <v>24549.979166666668</v>
      </c>
      <c r="H2437" t="s">
        <v>20</v>
      </c>
      <c r="I2437">
        <v>-15.3</v>
      </c>
      <c r="J2437">
        <v>137.69999999999999</v>
      </c>
      <c r="K2437">
        <v>-1</v>
      </c>
      <c r="L2437">
        <v>998</v>
      </c>
      <c r="M2437" t="s">
        <v>21</v>
      </c>
      <c r="N2437">
        <v>-100</v>
      </c>
      <c r="O2437">
        <v>25.937000000000001</v>
      </c>
      <c r="P2437" t="s">
        <v>22</v>
      </c>
      <c r="Q2437" s="2" t="str">
        <f>IF(K2437&gt;137,"H5",IF(K2437&gt;113,"H4",IF(K2437&gt;96,"H3",IF(K2437&gt;83,"H2",IF(K2437&gt;64,"H1",IF(K2437&gt;34,"TS","TD"))))))</f>
        <v>TD</v>
      </c>
    </row>
    <row r="2438" spans="1:17" x14ac:dyDescent="0.25">
      <c r="A2438" t="s">
        <v>344</v>
      </c>
      <c r="B2438">
        <v>1967</v>
      </c>
      <c r="C2438">
        <v>10</v>
      </c>
      <c r="D2438" t="s">
        <v>17</v>
      </c>
      <c r="E2438" t="s">
        <v>18</v>
      </c>
      <c r="F2438" t="s">
        <v>345</v>
      </c>
      <c r="G2438" s="1">
        <v>24550.416666666668</v>
      </c>
      <c r="H2438" t="s">
        <v>20</v>
      </c>
      <c r="I2438">
        <v>-15.9</v>
      </c>
      <c r="J2438">
        <v>137.1</v>
      </c>
      <c r="K2438">
        <v>-2</v>
      </c>
      <c r="L2438">
        <v>1002</v>
      </c>
      <c r="M2438" t="s">
        <v>21</v>
      </c>
      <c r="N2438">
        <v>-100</v>
      </c>
      <c r="O2438">
        <v>10.454000000000001</v>
      </c>
      <c r="P2438" t="s">
        <v>22</v>
      </c>
      <c r="Q2438" s="2" t="str">
        <f>IF(K2438&gt;137,"H5",IF(K2438&gt;113,"H4",IF(K2438&gt;96,"H3",IF(K2438&gt;83,"H2",IF(K2438&gt;64,"H1",IF(K2438&gt;34,"TS","TD"))))))</f>
        <v>TD</v>
      </c>
    </row>
    <row r="2439" spans="1:17" x14ac:dyDescent="0.25">
      <c r="A2439" t="s">
        <v>346</v>
      </c>
      <c r="B2439">
        <v>1967</v>
      </c>
      <c r="C2439">
        <v>11</v>
      </c>
      <c r="D2439" t="s">
        <v>17</v>
      </c>
      <c r="E2439" t="s">
        <v>18</v>
      </c>
      <c r="F2439" t="s">
        <v>347</v>
      </c>
      <c r="G2439" s="1">
        <v>24557.208333333332</v>
      </c>
      <c r="H2439" t="s">
        <v>20</v>
      </c>
      <c r="I2439">
        <v>-12.5</v>
      </c>
      <c r="J2439">
        <v>155.30000000000001</v>
      </c>
      <c r="K2439">
        <v>-1</v>
      </c>
      <c r="L2439">
        <v>1000</v>
      </c>
      <c r="M2439" t="s">
        <v>21</v>
      </c>
      <c r="N2439">
        <v>-100</v>
      </c>
      <c r="O2439">
        <v>16.678000000000001</v>
      </c>
      <c r="P2439" t="s">
        <v>22</v>
      </c>
      <c r="Q2439" s="2" t="str">
        <f>IF(K2439&gt;137,"H5",IF(K2439&gt;113,"H4",IF(K2439&gt;96,"H3",IF(K2439&gt;83,"H2",IF(K2439&gt;64,"H1",IF(K2439&gt;34,"TS","TD"))))))</f>
        <v>TD</v>
      </c>
    </row>
    <row r="2440" spans="1:17" x14ac:dyDescent="0.25">
      <c r="A2440" t="s">
        <v>346</v>
      </c>
      <c r="B2440">
        <v>1967</v>
      </c>
      <c r="C2440">
        <v>11</v>
      </c>
      <c r="D2440" t="s">
        <v>17</v>
      </c>
      <c r="E2440" t="s">
        <v>18</v>
      </c>
      <c r="F2440" t="s">
        <v>347</v>
      </c>
      <c r="G2440" s="1">
        <v>24557.458333333332</v>
      </c>
      <c r="H2440" t="s">
        <v>20</v>
      </c>
      <c r="I2440">
        <v>-12.2</v>
      </c>
      <c r="J2440">
        <v>155.69999999999999</v>
      </c>
      <c r="K2440">
        <v>-1</v>
      </c>
      <c r="L2440">
        <v>1000</v>
      </c>
      <c r="M2440" t="s">
        <v>21</v>
      </c>
      <c r="N2440">
        <v>-100</v>
      </c>
      <c r="O2440">
        <v>16.678000000000001</v>
      </c>
      <c r="P2440" t="s">
        <v>22</v>
      </c>
      <c r="Q2440" s="2" t="str">
        <f>IF(K2440&gt;137,"H5",IF(K2440&gt;113,"H4",IF(K2440&gt;96,"H3",IF(K2440&gt;83,"H2",IF(K2440&gt;64,"H1",IF(K2440&gt;34,"TS","TD"))))))</f>
        <v>TD</v>
      </c>
    </row>
    <row r="2441" spans="1:17" x14ac:dyDescent="0.25">
      <c r="A2441" t="s">
        <v>346</v>
      </c>
      <c r="B2441">
        <v>1967</v>
      </c>
      <c r="C2441">
        <v>11</v>
      </c>
      <c r="D2441" t="s">
        <v>17</v>
      </c>
      <c r="E2441" t="s">
        <v>18</v>
      </c>
      <c r="F2441" t="s">
        <v>347</v>
      </c>
      <c r="G2441" s="1">
        <v>24557.958333333332</v>
      </c>
      <c r="H2441" t="s">
        <v>20</v>
      </c>
      <c r="I2441">
        <v>-11.4</v>
      </c>
      <c r="J2441">
        <v>156.1</v>
      </c>
      <c r="K2441">
        <v>-1</v>
      </c>
      <c r="L2441">
        <v>998</v>
      </c>
      <c r="M2441" t="s">
        <v>21</v>
      </c>
      <c r="N2441">
        <v>-100</v>
      </c>
      <c r="O2441">
        <v>25.937000000000001</v>
      </c>
      <c r="P2441" t="s">
        <v>22</v>
      </c>
      <c r="Q2441" s="2" t="str">
        <f>IF(K2441&gt;137,"H5",IF(K2441&gt;113,"H4",IF(K2441&gt;96,"H3",IF(K2441&gt;83,"H2",IF(K2441&gt;64,"H1",IF(K2441&gt;34,"TS","TD"))))))</f>
        <v>TD</v>
      </c>
    </row>
    <row r="2442" spans="1:17" x14ac:dyDescent="0.25">
      <c r="A2442" t="s">
        <v>346</v>
      </c>
      <c r="B2442">
        <v>1967</v>
      </c>
      <c r="C2442">
        <v>11</v>
      </c>
      <c r="D2442" t="s">
        <v>17</v>
      </c>
      <c r="E2442" t="s">
        <v>18</v>
      </c>
      <c r="F2442" t="s">
        <v>347</v>
      </c>
      <c r="G2442" s="1">
        <v>24558.458333333332</v>
      </c>
      <c r="H2442" t="s">
        <v>20</v>
      </c>
      <c r="I2442">
        <v>-10.7</v>
      </c>
      <c r="J2442">
        <v>157</v>
      </c>
      <c r="K2442">
        <v>-1</v>
      </c>
      <c r="L2442">
        <v>997</v>
      </c>
      <c r="M2442" t="s">
        <v>21</v>
      </c>
      <c r="N2442">
        <v>-100</v>
      </c>
      <c r="O2442">
        <v>31.234000000000002</v>
      </c>
      <c r="P2442" t="s">
        <v>22</v>
      </c>
      <c r="Q2442" s="2" t="str">
        <f>IF(K2442&gt;137,"H5",IF(K2442&gt;113,"H4",IF(K2442&gt;96,"H3",IF(K2442&gt;83,"H2",IF(K2442&gt;64,"H1",IF(K2442&gt;34,"TS","TD"))))))</f>
        <v>TD</v>
      </c>
    </row>
    <row r="2443" spans="1:17" x14ac:dyDescent="0.25">
      <c r="A2443" t="s">
        <v>346</v>
      </c>
      <c r="B2443">
        <v>1967</v>
      </c>
      <c r="C2443">
        <v>11</v>
      </c>
      <c r="D2443" t="s">
        <v>17</v>
      </c>
      <c r="E2443" t="s">
        <v>18</v>
      </c>
      <c r="F2443" t="s">
        <v>347</v>
      </c>
      <c r="G2443" s="1">
        <v>24558.958333333332</v>
      </c>
      <c r="H2443" t="s">
        <v>20</v>
      </c>
      <c r="I2443">
        <v>-10.3</v>
      </c>
      <c r="J2443">
        <v>158.30000000000001</v>
      </c>
      <c r="K2443">
        <v>-1</v>
      </c>
      <c r="L2443">
        <v>994</v>
      </c>
      <c r="M2443" t="s">
        <v>21</v>
      </c>
      <c r="N2443">
        <v>-100</v>
      </c>
      <c r="O2443">
        <v>43.442</v>
      </c>
      <c r="P2443" t="s">
        <v>22</v>
      </c>
      <c r="Q2443" s="2" t="str">
        <f>IF(K2443&gt;137,"H5",IF(K2443&gt;113,"H4",IF(K2443&gt;96,"H3",IF(K2443&gt;83,"H2",IF(K2443&gt;64,"H1",IF(K2443&gt;34,"TS","TD"))))))</f>
        <v>TD</v>
      </c>
    </row>
    <row r="2444" spans="1:17" x14ac:dyDescent="0.25">
      <c r="A2444" t="s">
        <v>346</v>
      </c>
      <c r="B2444">
        <v>1967</v>
      </c>
      <c r="C2444">
        <v>11</v>
      </c>
      <c r="D2444" t="s">
        <v>17</v>
      </c>
      <c r="E2444" t="s">
        <v>18</v>
      </c>
      <c r="F2444" t="s">
        <v>347</v>
      </c>
      <c r="G2444" s="1">
        <v>24559.458333333332</v>
      </c>
      <c r="H2444" t="s">
        <v>20</v>
      </c>
      <c r="I2444">
        <v>-10.8</v>
      </c>
      <c r="J2444">
        <v>159.80000000000001</v>
      </c>
      <c r="K2444">
        <v>-1</v>
      </c>
      <c r="L2444">
        <v>992</v>
      </c>
      <c r="M2444" t="s">
        <v>21</v>
      </c>
      <c r="N2444">
        <v>-100</v>
      </c>
      <c r="O2444">
        <v>48.176000000000002</v>
      </c>
      <c r="P2444" t="s">
        <v>22</v>
      </c>
      <c r="Q2444" s="2" t="str">
        <f>IF(K2444&gt;137,"H5",IF(K2444&gt;113,"H4",IF(K2444&gt;96,"H3",IF(K2444&gt;83,"H2",IF(K2444&gt;64,"H1",IF(K2444&gt;34,"TS","TD"))))))</f>
        <v>TD</v>
      </c>
    </row>
    <row r="2445" spans="1:17" x14ac:dyDescent="0.25">
      <c r="A2445" t="s">
        <v>346</v>
      </c>
      <c r="B2445">
        <v>1967</v>
      </c>
      <c r="C2445">
        <v>11</v>
      </c>
      <c r="D2445" t="s">
        <v>17</v>
      </c>
      <c r="E2445" t="s">
        <v>32</v>
      </c>
      <c r="F2445" t="s">
        <v>347</v>
      </c>
      <c r="G2445" s="1">
        <v>24559.583333333332</v>
      </c>
      <c r="H2445" t="s">
        <v>20</v>
      </c>
      <c r="I2445">
        <v>-11</v>
      </c>
      <c r="J2445">
        <v>160.19999999999999</v>
      </c>
      <c r="K2445">
        <v>-1</v>
      </c>
      <c r="L2445">
        <v>990</v>
      </c>
      <c r="M2445" t="s">
        <v>21</v>
      </c>
      <c r="N2445">
        <v>-100</v>
      </c>
      <c r="O2445">
        <v>52.320999999999998</v>
      </c>
      <c r="P2445" t="s">
        <v>22</v>
      </c>
      <c r="Q2445" s="2" t="str">
        <f>IF(K2445&gt;137,"H5",IF(K2445&gt;113,"H4",IF(K2445&gt;96,"H3",IF(K2445&gt;83,"H2",IF(K2445&gt;64,"H1",IF(K2445&gt;34,"TS","TD"))))))</f>
        <v>TD</v>
      </c>
    </row>
    <row r="2446" spans="1:17" x14ac:dyDescent="0.25">
      <c r="A2446" t="s">
        <v>346</v>
      </c>
      <c r="B2446">
        <v>1967</v>
      </c>
      <c r="C2446">
        <v>11</v>
      </c>
      <c r="D2446" t="s">
        <v>17</v>
      </c>
      <c r="E2446" t="s">
        <v>32</v>
      </c>
      <c r="F2446" t="s">
        <v>347</v>
      </c>
      <c r="G2446" s="1">
        <v>24559.708333333332</v>
      </c>
      <c r="H2446" t="s">
        <v>20</v>
      </c>
      <c r="I2446">
        <v>-11.3</v>
      </c>
      <c r="J2446">
        <v>160.30000000000001</v>
      </c>
      <c r="K2446">
        <v>-1</v>
      </c>
      <c r="L2446">
        <v>990</v>
      </c>
      <c r="M2446" t="s">
        <v>21</v>
      </c>
      <c r="N2446">
        <v>-100</v>
      </c>
      <c r="O2446">
        <v>52.320999999999998</v>
      </c>
      <c r="P2446" t="s">
        <v>22</v>
      </c>
      <c r="Q2446" s="2" t="str">
        <f>IF(K2446&gt;137,"H5",IF(K2446&gt;113,"H4",IF(K2446&gt;96,"H3",IF(K2446&gt;83,"H2",IF(K2446&gt;64,"H1",IF(K2446&gt;34,"TS","TD"))))))</f>
        <v>TD</v>
      </c>
    </row>
    <row r="2447" spans="1:17" x14ac:dyDescent="0.25">
      <c r="A2447" t="s">
        <v>346</v>
      </c>
      <c r="B2447">
        <v>1967</v>
      </c>
      <c r="C2447">
        <v>11</v>
      </c>
      <c r="D2447" t="s">
        <v>17</v>
      </c>
      <c r="E2447" t="s">
        <v>32</v>
      </c>
      <c r="F2447" t="s">
        <v>347</v>
      </c>
      <c r="G2447" s="1">
        <v>24559.958333333332</v>
      </c>
      <c r="H2447" t="s">
        <v>20</v>
      </c>
      <c r="I2447">
        <v>-12.1</v>
      </c>
      <c r="J2447">
        <v>160.80000000000001</v>
      </c>
      <c r="K2447">
        <v>-1</v>
      </c>
      <c r="L2447">
        <v>990</v>
      </c>
      <c r="M2447" t="s">
        <v>21</v>
      </c>
      <c r="N2447">
        <v>-100</v>
      </c>
      <c r="O2447">
        <v>52.320999999999998</v>
      </c>
      <c r="P2447" t="s">
        <v>22</v>
      </c>
      <c r="Q2447" s="2" t="str">
        <f>IF(K2447&gt;137,"H5",IF(K2447&gt;113,"H4",IF(K2447&gt;96,"H3",IF(K2447&gt;83,"H2",IF(K2447&gt;64,"H1",IF(K2447&gt;34,"TS","TD"))))))</f>
        <v>TD</v>
      </c>
    </row>
    <row r="2448" spans="1:17" x14ac:dyDescent="0.25">
      <c r="A2448" t="s">
        <v>346</v>
      </c>
      <c r="B2448">
        <v>1967</v>
      </c>
      <c r="C2448">
        <v>11</v>
      </c>
      <c r="D2448" t="s">
        <v>17</v>
      </c>
      <c r="E2448" t="s">
        <v>32</v>
      </c>
      <c r="F2448" t="s">
        <v>347</v>
      </c>
      <c r="G2448" s="1">
        <v>24560.458333333332</v>
      </c>
      <c r="H2448" t="s">
        <v>20</v>
      </c>
      <c r="I2448">
        <v>-13.9</v>
      </c>
      <c r="J2448">
        <v>160.6</v>
      </c>
      <c r="K2448">
        <v>-1</v>
      </c>
      <c r="L2448">
        <v>988</v>
      </c>
      <c r="M2448" t="s">
        <v>21</v>
      </c>
      <c r="N2448">
        <v>-100</v>
      </c>
      <c r="O2448">
        <v>59.194000000000003</v>
      </c>
      <c r="P2448" t="s">
        <v>22</v>
      </c>
      <c r="Q2448" s="2" t="str">
        <f>IF(K2448&gt;137,"H5",IF(K2448&gt;113,"H4",IF(K2448&gt;96,"H3",IF(K2448&gt;83,"H2",IF(K2448&gt;64,"H1",IF(K2448&gt;34,"TS","TD"))))))</f>
        <v>TD</v>
      </c>
    </row>
    <row r="2449" spans="1:17" x14ac:dyDescent="0.25">
      <c r="A2449" t="s">
        <v>346</v>
      </c>
      <c r="B2449">
        <v>1967</v>
      </c>
      <c r="C2449">
        <v>11</v>
      </c>
      <c r="D2449" t="s">
        <v>17</v>
      </c>
      <c r="E2449" t="s">
        <v>32</v>
      </c>
      <c r="F2449" t="s">
        <v>347</v>
      </c>
      <c r="G2449" s="1">
        <v>24560.958333333332</v>
      </c>
      <c r="H2449" t="s">
        <v>20</v>
      </c>
      <c r="I2449">
        <v>-16</v>
      </c>
      <c r="J2449">
        <v>160</v>
      </c>
      <c r="K2449">
        <v>-1</v>
      </c>
      <c r="L2449">
        <v>988</v>
      </c>
      <c r="M2449" t="s">
        <v>21</v>
      </c>
      <c r="N2449">
        <v>-100</v>
      </c>
      <c r="O2449">
        <v>59.194000000000003</v>
      </c>
      <c r="P2449" t="s">
        <v>22</v>
      </c>
      <c r="Q2449" s="2" t="str">
        <f>IF(K2449&gt;137,"H5",IF(K2449&gt;113,"H4",IF(K2449&gt;96,"H3",IF(K2449&gt;83,"H2",IF(K2449&gt;64,"H1",IF(K2449&gt;34,"TS","TD"))))))</f>
        <v>TD</v>
      </c>
    </row>
    <row r="2450" spans="1:17" x14ac:dyDescent="0.25">
      <c r="A2450" t="s">
        <v>346</v>
      </c>
      <c r="B2450">
        <v>1967</v>
      </c>
      <c r="C2450">
        <v>11</v>
      </c>
      <c r="D2450" t="s">
        <v>17</v>
      </c>
      <c r="E2450" t="s">
        <v>18</v>
      </c>
      <c r="F2450" t="s">
        <v>347</v>
      </c>
      <c r="G2450" s="1">
        <v>24561.458333333332</v>
      </c>
      <c r="H2450" t="s">
        <v>20</v>
      </c>
      <c r="I2450">
        <v>-18.2</v>
      </c>
      <c r="J2450">
        <v>159</v>
      </c>
      <c r="K2450">
        <v>-1</v>
      </c>
      <c r="L2450">
        <v>986</v>
      </c>
      <c r="M2450" t="s">
        <v>21</v>
      </c>
      <c r="N2450">
        <v>-100</v>
      </c>
      <c r="O2450">
        <v>62.585000000000001</v>
      </c>
      <c r="P2450" t="s">
        <v>22</v>
      </c>
      <c r="Q2450" s="2" t="str">
        <f>IF(K2450&gt;137,"H5",IF(K2450&gt;113,"H4",IF(K2450&gt;96,"H3",IF(K2450&gt;83,"H2",IF(K2450&gt;64,"H1",IF(K2450&gt;34,"TS","TD"))))))</f>
        <v>TD</v>
      </c>
    </row>
    <row r="2451" spans="1:17" x14ac:dyDescent="0.25">
      <c r="A2451" t="s">
        <v>346</v>
      </c>
      <c r="B2451">
        <v>1967</v>
      </c>
      <c r="C2451">
        <v>11</v>
      </c>
      <c r="D2451" t="s">
        <v>17</v>
      </c>
      <c r="E2451" t="s">
        <v>18</v>
      </c>
      <c r="F2451" t="s">
        <v>347</v>
      </c>
      <c r="G2451" s="1">
        <v>24561.958333333332</v>
      </c>
      <c r="H2451" t="s">
        <v>20</v>
      </c>
      <c r="I2451">
        <v>-20</v>
      </c>
      <c r="J2451">
        <v>158.4</v>
      </c>
      <c r="K2451">
        <v>-1</v>
      </c>
      <c r="L2451">
        <v>982</v>
      </c>
      <c r="M2451" t="s">
        <v>21</v>
      </c>
      <c r="N2451">
        <v>-100</v>
      </c>
      <c r="O2451">
        <v>69.501999999999995</v>
      </c>
      <c r="P2451" t="s">
        <v>22</v>
      </c>
      <c r="Q2451" s="2" t="str">
        <f>IF(K2451&gt;137,"H5",IF(K2451&gt;113,"H4",IF(K2451&gt;96,"H3",IF(K2451&gt;83,"H2",IF(K2451&gt;64,"H1",IF(K2451&gt;34,"TS","TD"))))))</f>
        <v>TD</v>
      </c>
    </row>
    <row r="2452" spans="1:17" x14ac:dyDescent="0.25">
      <c r="A2452" t="s">
        <v>346</v>
      </c>
      <c r="B2452">
        <v>1967</v>
      </c>
      <c r="C2452">
        <v>11</v>
      </c>
      <c r="D2452" t="s">
        <v>17</v>
      </c>
      <c r="E2452" t="s">
        <v>18</v>
      </c>
      <c r="F2452" t="s">
        <v>347</v>
      </c>
      <c r="G2452" s="1">
        <v>24562.458333333332</v>
      </c>
      <c r="H2452" t="s">
        <v>20</v>
      </c>
      <c r="I2452">
        <v>-20.7</v>
      </c>
      <c r="J2452">
        <v>158.4</v>
      </c>
      <c r="K2452">
        <v>-1</v>
      </c>
      <c r="L2452">
        <v>984</v>
      </c>
      <c r="M2452" t="s">
        <v>21</v>
      </c>
      <c r="N2452">
        <v>-100</v>
      </c>
      <c r="O2452">
        <v>67.575999999999993</v>
      </c>
      <c r="P2452" t="s">
        <v>22</v>
      </c>
      <c r="Q2452" s="2" t="str">
        <f>IF(K2452&gt;137,"H5",IF(K2452&gt;113,"H4",IF(K2452&gt;96,"H3",IF(K2452&gt;83,"H2",IF(K2452&gt;64,"H1",IF(K2452&gt;34,"TS","TD"))))))</f>
        <v>TD</v>
      </c>
    </row>
    <row r="2453" spans="1:17" x14ac:dyDescent="0.25">
      <c r="A2453" t="s">
        <v>346</v>
      </c>
      <c r="B2453">
        <v>1967</v>
      </c>
      <c r="C2453">
        <v>11</v>
      </c>
      <c r="D2453" t="s">
        <v>17</v>
      </c>
      <c r="E2453" t="s">
        <v>18</v>
      </c>
      <c r="F2453" t="s">
        <v>347</v>
      </c>
      <c r="G2453" s="1">
        <v>24562.958333333332</v>
      </c>
      <c r="H2453" t="s">
        <v>20</v>
      </c>
      <c r="I2453">
        <v>-21.5</v>
      </c>
      <c r="J2453">
        <v>158.6</v>
      </c>
      <c r="K2453">
        <v>-1</v>
      </c>
      <c r="L2453">
        <v>986</v>
      </c>
      <c r="M2453" t="s">
        <v>21</v>
      </c>
      <c r="N2453">
        <v>-100</v>
      </c>
      <c r="O2453">
        <v>62.585000000000001</v>
      </c>
      <c r="P2453" t="s">
        <v>22</v>
      </c>
      <c r="Q2453" s="2" t="str">
        <f>IF(K2453&gt;137,"H5",IF(K2453&gt;113,"H4",IF(K2453&gt;96,"H3",IF(K2453&gt;83,"H2",IF(K2453&gt;64,"H1",IF(K2453&gt;34,"TS","TD"))))))</f>
        <v>TD</v>
      </c>
    </row>
    <row r="2454" spans="1:17" x14ac:dyDescent="0.25">
      <c r="A2454" t="s">
        <v>346</v>
      </c>
      <c r="B2454">
        <v>1967</v>
      </c>
      <c r="C2454">
        <v>11</v>
      </c>
      <c r="D2454" t="s">
        <v>17</v>
      </c>
      <c r="E2454" t="s">
        <v>18</v>
      </c>
      <c r="F2454" t="s">
        <v>347</v>
      </c>
      <c r="G2454" s="1">
        <v>24563.208333333332</v>
      </c>
      <c r="H2454" t="s">
        <v>20</v>
      </c>
      <c r="I2454">
        <v>-21.8</v>
      </c>
      <c r="J2454">
        <v>158.69999999999999</v>
      </c>
      <c r="K2454">
        <v>-1</v>
      </c>
      <c r="L2454">
        <v>986</v>
      </c>
      <c r="M2454" t="s">
        <v>21</v>
      </c>
      <c r="N2454">
        <v>-100</v>
      </c>
      <c r="O2454">
        <v>62.585000000000001</v>
      </c>
      <c r="P2454" t="s">
        <v>22</v>
      </c>
      <c r="Q2454" s="2" t="str">
        <f>IF(K2454&gt;137,"H5",IF(K2454&gt;113,"H4",IF(K2454&gt;96,"H3",IF(K2454&gt;83,"H2",IF(K2454&gt;64,"H1",IF(K2454&gt;34,"TS","TD"))))))</f>
        <v>TD</v>
      </c>
    </row>
    <row r="2455" spans="1:17" x14ac:dyDescent="0.25">
      <c r="A2455" t="s">
        <v>346</v>
      </c>
      <c r="B2455">
        <v>1967</v>
      </c>
      <c r="C2455">
        <v>11</v>
      </c>
      <c r="D2455" t="s">
        <v>17</v>
      </c>
      <c r="E2455" t="s">
        <v>18</v>
      </c>
      <c r="F2455" t="s">
        <v>347</v>
      </c>
      <c r="G2455" s="1">
        <v>24563.458333333332</v>
      </c>
      <c r="H2455" t="s">
        <v>20</v>
      </c>
      <c r="I2455">
        <v>-22.2</v>
      </c>
      <c r="J2455">
        <v>158.9</v>
      </c>
      <c r="K2455">
        <v>-1</v>
      </c>
      <c r="L2455">
        <v>986</v>
      </c>
      <c r="M2455" t="s">
        <v>21</v>
      </c>
      <c r="N2455">
        <v>-100</v>
      </c>
      <c r="O2455">
        <v>62.585000000000001</v>
      </c>
      <c r="P2455" t="s">
        <v>22</v>
      </c>
      <c r="Q2455" s="2" t="str">
        <f>IF(K2455&gt;137,"H5",IF(K2455&gt;113,"H4",IF(K2455&gt;96,"H3",IF(K2455&gt;83,"H2",IF(K2455&gt;64,"H1",IF(K2455&gt;34,"TS","TD"))))))</f>
        <v>TD</v>
      </c>
    </row>
    <row r="2456" spans="1:17" x14ac:dyDescent="0.25">
      <c r="A2456" t="s">
        <v>346</v>
      </c>
      <c r="B2456">
        <v>1967</v>
      </c>
      <c r="C2456">
        <v>11</v>
      </c>
      <c r="D2456" t="s">
        <v>17</v>
      </c>
      <c r="E2456" t="s">
        <v>18</v>
      </c>
      <c r="F2456" t="s">
        <v>347</v>
      </c>
      <c r="G2456" s="1">
        <v>24563.958333333332</v>
      </c>
      <c r="H2456" t="s">
        <v>20</v>
      </c>
      <c r="I2456">
        <v>-22.8</v>
      </c>
      <c r="J2456">
        <v>159.30000000000001</v>
      </c>
      <c r="K2456">
        <v>-1</v>
      </c>
      <c r="L2456">
        <v>988</v>
      </c>
      <c r="M2456" t="s">
        <v>21</v>
      </c>
      <c r="N2456">
        <v>-100</v>
      </c>
      <c r="O2456">
        <v>59.194000000000003</v>
      </c>
      <c r="P2456" t="s">
        <v>22</v>
      </c>
      <c r="Q2456" s="2" t="str">
        <f>IF(K2456&gt;137,"H5",IF(K2456&gt;113,"H4",IF(K2456&gt;96,"H3",IF(K2456&gt;83,"H2",IF(K2456&gt;64,"H1",IF(K2456&gt;34,"TS","TD"))))))</f>
        <v>TD</v>
      </c>
    </row>
    <row r="2457" spans="1:17" x14ac:dyDescent="0.25">
      <c r="A2457" t="s">
        <v>346</v>
      </c>
      <c r="B2457">
        <v>1967</v>
      </c>
      <c r="C2457">
        <v>11</v>
      </c>
      <c r="D2457" t="s">
        <v>17</v>
      </c>
      <c r="E2457" t="s">
        <v>18</v>
      </c>
      <c r="F2457" t="s">
        <v>347</v>
      </c>
      <c r="G2457" s="1">
        <v>24564.458333333332</v>
      </c>
      <c r="H2457" t="s">
        <v>20</v>
      </c>
      <c r="I2457">
        <v>-23.3</v>
      </c>
      <c r="J2457">
        <v>159.69999999999999</v>
      </c>
      <c r="K2457">
        <v>-1</v>
      </c>
      <c r="L2457">
        <v>988</v>
      </c>
      <c r="M2457" t="s">
        <v>21</v>
      </c>
      <c r="N2457">
        <v>-100</v>
      </c>
      <c r="O2457">
        <v>59.194000000000003</v>
      </c>
      <c r="P2457" t="s">
        <v>22</v>
      </c>
      <c r="Q2457" s="2" t="str">
        <f>IF(K2457&gt;137,"H5",IF(K2457&gt;113,"H4",IF(K2457&gt;96,"H3",IF(K2457&gt;83,"H2",IF(K2457&gt;64,"H1",IF(K2457&gt;34,"TS","TD"))))))</f>
        <v>TD</v>
      </c>
    </row>
    <row r="2458" spans="1:17" x14ac:dyDescent="0.25">
      <c r="A2458" t="s">
        <v>346</v>
      </c>
      <c r="B2458">
        <v>1967</v>
      </c>
      <c r="C2458">
        <v>11</v>
      </c>
      <c r="D2458" t="s">
        <v>17</v>
      </c>
      <c r="E2458" t="s">
        <v>32</v>
      </c>
      <c r="F2458" t="s">
        <v>347</v>
      </c>
      <c r="G2458" s="1">
        <v>24564.958333333332</v>
      </c>
      <c r="H2458" t="s">
        <v>20</v>
      </c>
      <c r="I2458">
        <v>-24</v>
      </c>
      <c r="J2458">
        <v>160</v>
      </c>
      <c r="K2458">
        <v>-1</v>
      </c>
      <c r="L2458">
        <v>988</v>
      </c>
      <c r="M2458" t="s">
        <v>21</v>
      </c>
      <c r="N2458">
        <v>-100</v>
      </c>
      <c r="O2458">
        <v>59.194000000000003</v>
      </c>
      <c r="P2458" t="s">
        <v>22</v>
      </c>
      <c r="Q2458" s="2" t="str">
        <f>IF(K2458&gt;137,"H5",IF(K2458&gt;113,"H4",IF(K2458&gt;96,"H3",IF(K2458&gt;83,"H2",IF(K2458&gt;64,"H1",IF(K2458&gt;34,"TS","TD"))))))</f>
        <v>TD</v>
      </c>
    </row>
    <row r="2459" spans="1:17" x14ac:dyDescent="0.25">
      <c r="A2459" t="s">
        <v>346</v>
      </c>
      <c r="B2459">
        <v>1967</v>
      </c>
      <c r="C2459">
        <v>11</v>
      </c>
      <c r="D2459" t="s">
        <v>17</v>
      </c>
      <c r="E2459" t="s">
        <v>18</v>
      </c>
      <c r="F2459" t="s">
        <v>347</v>
      </c>
      <c r="G2459" s="1">
        <v>24565.458333333332</v>
      </c>
      <c r="H2459" t="s">
        <v>20</v>
      </c>
      <c r="I2459">
        <v>-25.1</v>
      </c>
      <c r="J2459">
        <v>159.9</v>
      </c>
      <c r="K2459">
        <v>-1</v>
      </c>
      <c r="L2459">
        <v>988</v>
      </c>
      <c r="M2459" t="s">
        <v>21</v>
      </c>
      <c r="N2459">
        <v>-100</v>
      </c>
      <c r="O2459">
        <v>59.194000000000003</v>
      </c>
      <c r="P2459" t="s">
        <v>22</v>
      </c>
      <c r="Q2459" s="2" t="str">
        <f>IF(K2459&gt;137,"H5",IF(K2459&gt;113,"H4",IF(K2459&gt;96,"H3",IF(K2459&gt;83,"H2",IF(K2459&gt;64,"H1",IF(K2459&gt;34,"TS","TD"))))))</f>
        <v>TD</v>
      </c>
    </row>
    <row r="2460" spans="1:17" x14ac:dyDescent="0.25">
      <c r="A2460" t="s">
        <v>346</v>
      </c>
      <c r="B2460">
        <v>1967</v>
      </c>
      <c r="C2460">
        <v>11</v>
      </c>
      <c r="D2460" t="s">
        <v>17</v>
      </c>
      <c r="E2460" t="s">
        <v>18</v>
      </c>
      <c r="F2460" t="s">
        <v>347</v>
      </c>
      <c r="G2460" s="1">
        <v>24565.958333333332</v>
      </c>
      <c r="H2460" t="s">
        <v>20</v>
      </c>
      <c r="I2460">
        <v>-26.3</v>
      </c>
      <c r="J2460">
        <v>159.1</v>
      </c>
      <c r="K2460">
        <v>-1</v>
      </c>
      <c r="L2460">
        <v>988</v>
      </c>
      <c r="M2460" t="s">
        <v>21</v>
      </c>
      <c r="N2460">
        <v>-100</v>
      </c>
      <c r="O2460">
        <v>59.194000000000003</v>
      </c>
      <c r="P2460" t="s">
        <v>22</v>
      </c>
      <c r="Q2460" s="2" t="str">
        <f>IF(K2460&gt;137,"H5",IF(K2460&gt;113,"H4",IF(K2460&gt;96,"H3",IF(K2460&gt;83,"H2",IF(K2460&gt;64,"H1",IF(K2460&gt;34,"TS","TD"))))))</f>
        <v>TD</v>
      </c>
    </row>
    <row r="2461" spans="1:17" x14ac:dyDescent="0.25">
      <c r="A2461" t="s">
        <v>346</v>
      </c>
      <c r="B2461">
        <v>1967</v>
      </c>
      <c r="C2461">
        <v>11</v>
      </c>
      <c r="D2461" t="s">
        <v>17</v>
      </c>
      <c r="E2461" t="s">
        <v>18</v>
      </c>
      <c r="F2461" t="s">
        <v>347</v>
      </c>
      <c r="G2461" s="1">
        <v>24566.458333333332</v>
      </c>
      <c r="H2461" t="s">
        <v>20</v>
      </c>
      <c r="I2461">
        <v>-27.7</v>
      </c>
      <c r="J2461">
        <v>158.19999999999999</v>
      </c>
      <c r="K2461">
        <v>-1</v>
      </c>
      <c r="L2461">
        <v>988</v>
      </c>
      <c r="M2461" t="s">
        <v>21</v>
      </c>
      <c r="N2461">
        <v>-100</v>
      </c>
      <c r="O2461">
        <v>59.194000000000003</v>
      </c>
      <c r="P2461" t="s">
        <v>22</v>
      </c>
      <c r="Q2461" s="2" t="str">
        <f>IF(K2461&gt;137,"H5",IF(K2461&gt;113,"H4",IF(K2461&gt;96,"H3",IF(K2461&gt;83,"H2",IF(K2461&gt;64,"H1",IF(K2461&gt;34,"TS","TD"))))))</f>
        <v>TD</v>
      </c>
    </row>
    <row r="2462" spans="1:17" x14ac:dyDescent="0.25">
      <c r="A2462" t="s">
        <v>346</v>
      </c>
      <c r="B2462">
        <v>1967</v>
      </c>
      <c r="C2462">
        <v>11</v>
      </c>
      <c r="D2462" t="s">
        <v>17</v>
      </c>
      <c r="E2462" t="s">
        <v>18</v>
      </c>
      <c r="F2462" t="s">
        <v>347</v>
      </c>
      <c r="G2462" s="1">
        <v>24566.958333333332</v>
      </c>
      <c r="H2462" t="s">
        <v>20</v>
      </c>
      <c r="I2462">
        <v>-29.6</v>
      </c>
      <c r="J2462">
        <v>158.5</v>
      </c>
      <c r="K2462">
        <v>-1</v>
      </c>
      <c r="L2462">
        <v>988</v>
      </c>
      <c r="M2462" t="s">
        <v>21</v>
      </c>
      <c r="N2462">
        <v>-100</v>
      </c>
      <c r="O2462">
        <v>59.194000000000003</v>
      </c>
      <c r="P2462" t="s">
        <v>22</v>
      </c>
      <c r="Q2462" s="2" t="str">
        <f>IF(K2462&gt;137,"H5",IF(K2462&gt;113,"H4",IF(K2462&gt;96,"H3",IF(K2462&gt;83,"H2",IF(K2462&gt;64,"H1",IF(K2462&gt;34,"TS","TD"))))))</f>
        <v>TD</v>
      </c>
    </row>
    <row r="2463" spans="1:17" x14ac:dyDescent="0.25">
      <c r="A2463" t="s">
        <v>346</v>
      </c>
      <c r="B2463">
        <v>1967</v>
      </c>
      <c r="C2463">
        <v>11</v>
      </c>
      <c r="D2463" t="s">
        <v>17</v>
      </c>
      <c r="E2463" t="s">
        <v>18</v>
      </c>
      <c r="F2463" t="s">
        <v>347</v>
      </c>
      <c r="G2463" s="1">
        <v>24567.458333333332</v>
      </c>
      <c r="H2463" t="s">
        <v>20</v>
      </c>
      <c r="I2463">
        <v>-31.7</v>
      </c>
      <c r="J2463">
        <v>159.30000000000001</v>
      </c>
      <c r="K2463">
        <v>-2</v>
      </c>
      <c r="L2463">
        <v>990</v>
      </c>
      <c r="M2463" t="s">
        <v>21</v>
      </c>
      <c r="N2463">
        <v>-100</v>
      </c>
      <c r="O2463">
        <v>52.320999999999998</v>
      </c>
      <c r="P2463" t="s">
        <v>22</v>
      </c>
      <c r="Q2463" s="2" t="str">
        <f>IF(K2463&gt;137,"H5",IF(K2463&gt;113,"H4",IF(K2463&gt;96,"H3",IF(K2463&gt;83,"H2",IF(K2463&gt;64,"H1",IF(K2463&gt;34,"TS","TD"))))))</f>
        <v>TD</v>
      </c>
    </row>
    <row r="2464" spans="1:17" x14ac:dyDescent="0.25">
      <c r="A2464" t="s">
        <v>348</v>
      </c>
      <c r="B2464">
        <v>1968</v>
      </c>
      <c r="C2464">
        <v>1</v>
      </c>
      <c r="D2464" t="s">
        <v>17</v>
      </c>
      <c r="E2464" t="s">
        <v>18</v>
      </c>
      <c r="F2464" t="s">
        <v>349</v>
      </c>
      <c r="G2464" s="1">
        <v>24787.458333333332</v>
      </c>
      <c r="H2464" t="s">
        <v>20</v>
      </c>
      <c r="I2464">
        <v>-7</v>
      </c>
      <c r="J2464">
        <v>158</v>
      </c>
      <c r="K2464">
        <v>-1</v>
      </c>
      <c r="L2464">
        <v>998</v>
      </c>
      <c r="M2464" t="s">
        <v>21</v>
      </c>
      <c r="N2464">
        <v>-100</v>
      </c>
      <c r="O2464">
        <v>25.937000000000001</v>
      </c>
      <c r="P2464" t="s">
        <v>22</v>
      </c>
      <c r="Q2464" s="2" t="str">
        <f>IF(K2464&gt;137,"H5",IF(K2464&gt;113,"H4",IF(K2464&gt;96,"H3",IF(K2464&gt;83,"H2",IF(K2464&gt;64,"H1",IF(K2464&gt;34,"TS","TD"))))))</f>
        <v>TD</v>
      </c>
    </row>
    <row r="2465" spans="1:17" x14ac:dyDescent="0.25">
      <c r="A2465" t="s">
        <v>348</v>
      </c>
      <c r="B2465">
        <v>1968</v>
      </c>
      <c r="C2465">
        <v>1</v>
      </c>
      <c r="D2465" t="s">
        <v>17</v>
      </c>
      <c r="E2465" t="s">
        <v>18</v>
      </c>
      <c r="F2465" t="s">
        <v>349</v>
      </c>
      <c r="G2465" s="1">
        <v>24787.958333333332</v>
      </c>
      <c r="H2465" t="s">
        <v>20</v>
      </c>
      <c r="I2465">
        <v>-8</v>
      </c>
      <c r="J2465">
        <v>155.6</v>
      </c>
      <c r="K2465">
        <v>-1</v>
      </c>
      <c r="L2465">
        <v>998</v>
      </c>
      <c r="M2465" t="s">
        <v>21</v>
      </c>
      <c r="N2465">
        <v>-100</v>
      </c>
      <c r="O2465">
        <v>25.937000000000001</v>
      </c>
      <c r="P2465" t="s">
        <v>22</v>
      </c>
      <c r="Q2465" s="2" t="str">
        <f>IF(K2465&gt;137,"H5",IF(K2465&gt;113,"H4",IF(K2465&gt;96,"H3",IF(K2465&gt;83,"H2",IF(K2465&gt;64,"H1",IF(K2465&gt;34,"TS","TD"))))))</f>
        <v>TD</v>
      </c>
    </row>
    <row r="2466" spans="1:17" x14ac:dyDescent="0.25">
      <c r="A2466" t="s">
        <v>348</v>
      </c>
      <c r="B2466">
        <v>1968</v>
      </c>
      <c r="C2466">
        <v>1</v>
      </c>
      <c r="D2466" t="s">
        <v>17</v>
      </c>
      <c r="E2466" t="s">
        <v>18</v>
      </c>
      <c r="F2466" t="s">
        <v>349</v>
      </c>
      <c r="G2466" s="1">
        <v>24788.458333333332</v>
      </c>
      <c r="H2466" t="s">
        <v>20</v>
      </c>
      <c r="I2466">
        <v>-10</v>
      </c>
      <c r="J2466">
        <v>152.69999999999999</v>
      </c>
      <c r="K2466">
        <v>-1</v>
      </c>
      <c r="L2466">
        <v>987</v>
      </c>
      <c r="M2466" t="s">
        <v>21</v>
      </c>
      <c r="N2466">
        <v>-100</v>
      </c>
      <c r="O2466">
        <v>61.616</v>
      </c>
      <c r="P2466" t="s">
        <v>22</v>
      </c>
      <c r="Q2466" s="2" t="str">
        <f>IF(K2466&gt;137,"H5",IF(K2466&gt;113,"H4",IF(K2466&gt;96,"H3",IF(K2466&gt;83,"H2",IF(K2466&gt;64,"H1",IF(K2466&gt;34,"TS","TD"))))))</f>
        <v>TD</v>
      </c>
    </row>
    <row r="2467" spans="1:17" x14ac:dyDescent="0.25">
      <c r="A2467" t="s">
        <v>348</v>
      </c>
      <c r="B2467">
        <v>1968</v>
      </c>
      <c r="C2467">
        <v>1</v>
      </c>
      <c r="D2467" t="s">
        <v>17</v>
      </c>
      <c r="E2467" t="s">
        <v>18</v>
      </c>
      <c r="F2467" t="s">
        <v>349</v>
      </c>
      <c r="G2467" s="1">
        <v>24788.625</v>
      </c>
      <c r="H2467" t="s">
        <v>20</v>
      </c>
      <c r="I2467">
        <v>-10.5</v>
      </c>
      <c r="J2467">
        <v>152.19999999999999</v>
      </c>
      <c r="K2467">
        <v>-1</v>
      </c>
      <c r="L2467">
        <v>983</v>
      </c>
      <c r="M2467" t="s">
        <v>21</v>
      </c>
      <c r="N2467">
        <v>-100</v>
      </c>
      <c r="O2467">
        <v>68.832999999999998</v>
      </c>
      <c r="P2467" t="s">
        <v>22</v>
      </c>
      <c r="Q2467" s="2" t="str">
        <f>IF(K2467&gt;137,"H5",IF(K2467&gt;113,"H4",IF(K2467&gt;96,"H3",IF(K2467&gt;83,"H2",IF(K2467&gt;64,"H1",IF(K2467&gt;34,"TS","TD"))))))</f>
        <v>TD</v>
      </c>
    </row>
    <row r="2468" spans="1:17" x14ac:dyDescent="0.25">
      <c r="A2468" t="s">
        <v>348</v>
      </c>
      <c r="B2468">
        <v>1968</v>
      </c>
      <c r="C2468">
        <v>1</v>
      </c>
      <c r="D2468" t="s">
        <v>17</v>
      </c>
      <c r="E2468" t="s">
        <v>18</v>
      </c>
      <c r="F2468" t="s">
        <v>349</v>
      </c>
      <c r="G2468" s="1">
        <v>24788.888888888891</v>
      </c>
      <c r="H2468" t="s">
        <v>20</v>
      </c>
      <c r="I2468">
        <v>-11.5</v>
      </c>
      <c r="J2468">
        <v>151.30000000000001</v>
      </c>
      <c r="K2468">
        <v>-1</v>
      </c>
      <c r="L2468">
        <v>980</v>
      </c>
      <c r="M2468" t="s">
        <v>21</v>
      </c>
      <c r="N2468">
        <v>-100</v>
      </c>
      <c r="O2468">
        <v>71.188000000000002</v>
      </c>
      <c r="P2468" t="s">
        <v>22</v>
      </c>
      <c r="Q2468" s="2" t="str">
        <f>IF(K2468&gt;137,"H5",IF(K2468&gt;113,"H4",IF(K2468&gt;96,"H3",IF(K2468&gt;83,"H2",IF(K2468&gt;64,"H1",IF(K2468&gt;34,"TS","TD"))))))</f>
        <v>TD</v>
      </c>
    </row>
    <row r="2469" spans="1:17" x14ac:dyDescent="0.25">
      <c r="A2469" t="s">
        <v>348</v>
      </c>
      <c r="B2469">
        <v>1968</v>
      </c>
      <c r="C2469">
        <v>1</v>
      </c>
      <c r="D2469" t="s">
        <v>17</v>
      </c>
      <c r="E2469" t="s">
        <v>18</v>
      </c>
      <c r="F2469" t="s">
        <v>349</v>
      </c>
      <c r="G2469" s="1">
        <v>24788.958333333332</v>
      </c>
      <c r="H2469" t="s">
        <v>20</v>
      </c>
      <c r="I2469">
        <v>-11.8</v>
      </c>
      <c r="J2469">
        <v>151.1</v>
      </c>
      <c r="K2469">
        <v>-1</v>
      </c>
      <c r="L2469">
        <v>980</v>
      </c>
      <c r="M2469" t="s">
        <v>21</v>
      </c>
      <c r="N2469">
        <v>-100</v>
      </c>
      <c r="O2469">
        <v>71.188000000000002</v>
      </c>
      <c r="P2469" t="s">
        <v>22</v>
      </c>
      <c r="Q2469" s="2" t="str">
        <f>IF(K2469&gt;137,"H5",IF(K2469&gt;113,"H4",IF(K2469&gt;96,"H3",IF(K2469&gt;83,"H2",IF(K2469&gt;64,"H1",IF(K2469&gt;34,"TS","TD"))))))</f>
        <v>TD</v>
      </c>
    </row>
    <row r="2470" spans="1:17" x14ac:dyDescent="0.25">
      <c r="A2470" t="s">
        <v>348</v>
      </c>
      <c r="B2470">
        <v>1968</v>
      </c>
      <c r="C2470">
        <v>1</v>
      </c>
      <c r="D2470" t="s">
        <v>17</v>
      </c>
      <c r="E2470" t="s">
        <v>18</v>
      </c>
      <c r="F2470" t="s">
        <v>349</v>
      </c>
      <c r="G2470" s="1">
        <v>24789.458333333332</v>
      </c>
      <c r="H2470" t="s">
        <v>20</v>
      </c>
      <c r="I2470">
        <v>-13.8</v>
      </c>
      <c r="J2470">
        <v>150.19999999999999</v>
      </c>
      <c r="K2470">
        <v>-1</v>
      </c>
      <c r="L2470">
        <v>980</v>
      </c>
      <c r="M2470" t="s">
        <v>21</v>
      </c>
      <c r="N2470">
        <v>-100</v>
      </c>
      <c r="O2470">
        <v>71.188000000000002</v>
      </c>
      <c r="P2470" t="s">
        <v>22</v>
      </c>
      <c r="Q2470" s="2" t="str">
        <f>IF(K2470&gt;137,"H5",IF(K2470&gt;113,"H4",IF(K2470&gt;96,"H3",IF(K2470&gt;83,"H2",IF(K2470&gt;64,"H1",IF(K2470&gt;34,"TS","TD"))))))</f>
        <v>TD</v>
      </c>
    </row>
    <row r="2471" spans="1:17" x14ac:dyDescent="0.25">
      <c r="A2471" t="s">
        <v>348</v>
      </c>
      <c r="B2471">
        <v>1968</v>
      </c>
      <c r="C2471">
        <v>1</v>
      </c>
      <c r="D2471" t="s">
        <v>17</v>
      </c>
      <c r="E2471" t="s">
        <v>18</v>
      </c>
      <c r="F2471" t="s">
        <v>349</v>
      </c>
      <c r="G2471" s="1">
        <v>24789.583333333332</v>
      </c>
      <c r="H2471" t="s">
        <v>20</v>
      </c>
      <c r="I2471">
        <v>-14.3</v>
      </c>
      <c r="J2471">
        <v>150.30000000000001</v>
      </c>
      <c r="K2471">
        <v>-1</v>
      </c>
      <c r="L2471">
        <v>980</v>
      </c>
      <c r="M2471" t="s">
        <v>21</v>
      </c>
      <c r="N2471">
        <v>-100</v>
      </c>
      <c r="O2471">
        <v>71.188000000000002</v>
      </c>
      <c r="P2471" t="s">
        <v>22</v>
      </c>
      <c r="Q2471" s="2" t="str">
        <f>IF(K2471&gt;137,"H5",IF(K2471&gt;113,"H4",IF(K2471&gt;96,"H3",IF(K2471&gt;83,"H2",IF(K2471&gt;64,"H1",IF(K2471&gt;34,"TS","TD"))))))</f>
        <v>TD</v>
      </c>
    </row>
    <row r="2472" spans="1:17" x14ac:dyDescent="0.25">
      <c r="A2472" t="s">
        <v>348</v>
      </c>
      <c r="B2472">
        <v>1968</v>
      </c>
      <c r="C2472">
        <v>1</v>
      </c>
      <c r="D2472" t="s">
        <v>17</v>
      </c>
      <c r="E2472" t="s">
        <v>18</v>
      </c>
      <c r="F2472" t="s">
        <v>349</v>
      </c>
      <c r="G2472" s="1">
        <v>24789.958333333332</v>
      </c>
      <c r="H2472" t="s">
        <v>20</v>
      </c>
      <c r="I2472">
        <v>-15.3</v>
      </c>
      <c r="J2472">
        <v>151.19999999999999</v>
      </c>
      <c r="K2472">
        <v>-1</v>
      </c>
      <c r="L2472">
        <v>980</v>
      </c>
      <c r="M2472" t="s">
        <v>21</v>
      </c>
      <c r="N2472">
        <v>-100</v>
      </c>
      <c r="O2472">
        <v>71.188000000000002</v>
      </c>
      <c r="P2472" t="s">
        <v>22</v>
      </c>
      <c r="Q2472" s="2" t="str">
        <f>IF(K2472&gt;137,"H5",IF(K2472&gt;113,"H4",IF(K2472&gt;96,"H3",IF(K2472&gt;83,"H2",IF(K2472&gt;64,"H1",IF(K2472&gt;34,"TS","TD"))))))</f>
        <v>TD</v>
      </c>
    </row>
    <row r="2473" spans="1:17" x14ac:dyDescent="0.25">
      <c r="A2473" t="s">
        <v>348</v>
      </c>
      <c r="B2473">
        <v>1968</v>
      </c>
      <c r="C2473">
        <v>1</v>
      </c>
      <c r="D2473" t="s">
        <v>17</v>
      </c>
      <c r="E2473" t="s">
        <v>18</v>
      </c>
      <c r="F2473" t="s">
        <v>349</v>
      </c>
      <c r="G2473" s="1">
        <v>24790.458333333332</v>
      </c>
      <c r="H2473" t="s">
        <v>20</v>
      </c>
      <c r="I2473">
        <v>-16.100000000000001</v>
      </c>
      <c r="J2473">
        <v>153.80000000000001</v>
      </c>
      <c r="K2473">
        <v>-1</v>
      </c>
      <c r="L2473">
        <v>980</v>
      </c>
      <c r="M2473" t="s">
        <v>21</v>
      </c>
      <c r="N2473">
        <v>-100</v>
      </c>
      <c r="O2473">
        <v>71.188000000000002</v>
      </c>
      <c r="P2473" t="s">
        <v>22</v>
      </c>
      <c r="Q2473" s="2" t="str">
        <f>IF(K2473&gt;137,"H5",IF(K2473&gt;113,"H4",IF(K2473&gt;96,"H3",IF(K2473&gt;83,"H2",IF(K2473&gt;64,"H1",IF(K2473&gt;34,"TS","TD"))))))</f>
        <v>TD</v>
      </c>
    </row>
    <row r="2474" spans="1:17" x14ac:dyDescent="0.25">
      <c r="A2474" t="s">
        <v>348</v>
      </c>
      <c r="B2474">
        <v>1968</v>
      </c>
      <c r="C2474">
        <v>1</v>
      </c>
      <c r="D2474" t="s">
        <v>17</v>
      </c>
      <c r="E2474" t="s">
        <v>18</v>
      </c>
      <c r="F2474" t="s">
        <v>349</v>
      </c>
      <c r="G2474" s="1">
        <v>24790.958333333332</v>
      </c>
      <c r="H2474" t="s">
        <v>20</v>
      </c>
      <c r="I2474">
        <v>-17</v>
      </c>
      <c r="J2474">
        <v>157.19999999999999</v>
      </c>
      <c r="K2474">
        <v>-1</v>
      </c>
      <c r="L2474">
        <v>980</v>
      </c>
      <c r="M2474" t="s">
        <v>21</v>
      </c>
      <c r="N2474">
        <v>-100</v>
      </c>
      <c r="O2474">
        <v>71.188000000000002</v>
      </c>
      <c r="P2474" t="s">
        <v>22</v>
      </c>
      <c r="Q2474" s="2" t="str">
        <f>IF(K2474&gt;137,"H5",IF(K2474&gt;113,"H4",IF(K2474&gt;96,"H3",IF(K2474&gt;83,"H2",IF(K2474&gt;64,"H1",IF(K2474&gt;34,"TS","TD"))))))</f>
        <v>TD</v>
      </c>
    </row>
    <row r="2475" spans="1:17" x14ac:dyDescent="0.25">
      <c r="A2475" t="s">
        <v>350</v>
      </c>
      <c r="B2475">
        <v>1968</v>
      </c>
      <c r="C2475">
        <v>2</v>
      </c>
      <c r="D2475" t="s">
        <v>17</v>
      </c>
      <c r="E2475" t="s">
        <v>18</v>
      </c>
      <c r="F2475" t="s">
        <v>155</v>
      </c>
      <c r="G2475" s="1">
        <v>24812.208333333332</v>
      </c>
      <c r="H2475" t="s">
        <v>20</v>
      </c>
      <c r="I2475">
        <v>-15.5</v>
      </c>
      <c r="J2475">
        <v>151.6</v>
      </c>
      <c r="K2475">
        <v>-1</v>
      </c>
      <c r="L2475">
        <v>1005</v>
      </c>
      <c r="M2475" t="s">
        <v>21</v>
      </c>
      <c r="N2475">
        <v>-100</v>
      </c>
      <c r="O2475">
        <v>2.6859999999999999</v>
      </c>
      <c r="P2475" t="s">
        <v>22</v>
      </c>
      <c r="Q2475" s="2" t="str">
        <f>IF(K2475&gt;137,"H5",IF(K2475&gt;113,"H4",IF(K2475&gt;96,"H3",IF(K2475&gt;83,"H2",IF(K2475&gt;64,"H1",IF(K2475&gt;34,"TS","TD"))))))</f>
        <v>TD</v>
      </c>
    </row>
    <row r="2476" spans="1:17" x14ac:dyDescent="0.25">
      <c r="A2476" t="s">
        <v>350</v>
      </c>
      <c r="B2476">
        <v>1968</v>
      </c>
      <c r="C2476">
        <v>2</v>
      </c>
      <c r="D2476" t="s">
        <v>17</v>
      </c>
      <c r="E2476" t="s">
        <v>18</v>
      </c>
      <c r="F2476" t="s">
        <v>155</v>
      </c>
      <c r="G2476" s="1">
        <v>24812.333333333332</v>
      </c>
      <c r="H2476" t="s">
        <v>20</v>
      </c>
      <c r="I2476">
        <v>-15.7</v>
      </c>
      <c r="J2476">
        <v>151</v>
      </c>
      <c r="K2476">
        <v>-1</v>
      </c>
      <c r="L2476">
        <v>1005</v>
      </c>
      <c r="M2476" t="s">
        <v>21</v>
      </c>
      <c r="N2476">
        <v>-100</v>
      </c>
      <c r="O2476">
        <v>2.6859999999999999</v>
      </c>
      <c r="P2476" t="s">
        <v>22</v>
      </c>
      <c r="Q2476" s="2" t="str">
        <f>IF(K2476&gt;137,"H5",IF(K2476&gt;113,"H4",IF(K2476&gt;96,"H3",IF(K2476&gt;83,"H2",IF(K2476&gt;64,"H1",IF(K2476&gt;34,"TS","TD"))))))</f>
        <v>TD</v>
      </c>
    </row>
    <row r="2477" spans="1:17" x14ac:dyDescent="0.25">
      <c r="A2477" t="s">
        <v>350</v>
      </c>
      <c r="B2477">
        <v>1968</v>
      </c>
      <c r="C2477">
        <v>2</v>
      </c>
      <c r="D2477" t="s">
        <v>17</v>
      </c>
      <c r="E2477" t="s">
        <v>18</v>
      </c>
      <c r="F2477" t="s">
        <v>155</v>
      </c>
      <c r="G2477" s="1">
        <v>24812.458333333332</v>
      </c>
      <c r="H2477" t="s">
        <v>20</v>
      </c>
      <c r="I2477">
        <v>-15.8</v>
      </c>
      <c r="J2477">
        <v>150.4</v>
      </c>
      <c r="K2477">
        <v>-1</v>
      </c>
      <c r="L2477">
        <v>1005</v>
      </c>
      <c r="M2477" t="s">
        <v>21</v>
      </c>
      <c r="N2477">
        <v>-100</v>
      </c>
      <c r="O2477">
        <v>2.6859999999999999</v>
      </c>
      <c r="P2477" t="s">
        <v>22</v>
      </c>
      <c r="Q2477" s="2" t="str">
        <f>IF(K2477&gt;137,"H5",IF(K2477&gt;113,"H4",IF(K2477&gt;96,"H3",IF(K2477&gt;83,"H2",IF(K2477&gt;64,"H1",IF(K2477&gt;34,"TS","TD"))))))</f>
        <v>TD</v>
      </c>
    </row>
    <row r="2478" spans="1:17" x14ac:dyDescent="0.25">
      <c r="A2478" t="s">
        <v>350</v>
      </c>
      <c r="B2478">
        <v>1968</v>
      </c>
      <c r="C2478">
        <v>2</v>
      </c>
      <c r="D2478" t="s">
        <v>17</v>
      </c>
      <c r="E2478" t="s">
        <v>18</v>
      </c>
      <c r="F2478" t="s">
        <v>155</v>
      </c>
      <c r="G2478" s="1">
        <v>24812.583333333332</v>
      </c>
      <c r="H2478" t="s">
        <v>20</v>
      </c>
      <c r="I2478">
        <v>-16</v>
      </c>
      <c r="J2478">
        <v>149.69999999999999</v>
      </c>
      <c r="K2478">
        <v>-1</v>
      </c>
      <c r="L2478">
        <v>1005</v>
      </c>
      <c r="M2478" t="s">
        <v>21</v>
      </c>
      <c r="N2478">
        <v>-100</v>
      </c>
      <c r="O2478">
        <v>2.6859999999999999</v>
      </c>
      <c r="P2478" t="s">
        <v>22</v>
      </c>
      <c r="Q2478" s="2" t="str">
        <f>IF(K2478&gt;137,"H5",IF(K2478&gt;113,"H4",IF(K2478&gt;96,"H3",IF(K2478&gt;83,"H2",IF(K2478&gt;64,"H1",IF(K2478&gt;34,"TS","TD"))))))</f>
        <v>TD</v>
      </c>
    </row>
    <row r="2479" spans="1:17" x14ac:dyDescent="0.25">
      <c r="A2479" t="s">
        <v>350</v>
      </c>
      <c r="B2479">
        <v>1968</v>
      </c>
      <c r="C2479">
        <v>2</v>
      </c>
      <c r="D2479" t="s">
        <v>17</v>
      </c>
      <c r="E2479" t="s">
        <v>18</v>
      </c>
      <c r="F2479" t="s">
        <v>155</v>
      </c>
      <c r="G2479" s="1">
        <v>24812.708333333332</v>
      </c>
      <c r="H2479" t="s">
        <v>20</v>
      </c>
      <c r="I2479">
        <v>-16.2</v>
      </c>
      <c r="J2479">
        <v>149.30000000000001</v>
      </c>
      <c r="K2479">
        <v>-1</v>
      </c>
      <c r="L2479">
        <v>1005</v>
      </c>
      <c r="M2479" t="s">
        <v>21</v>
      </c>
      <c r="N2479">
        <v>-100</v>
      </c>
      <c r="O2479">
        <v>2.6859999999999999</v>
      </c>
      <c r="P2479" t="s">
        <v>22</v>
      </c>
      <c r="Q2479" s="2" t="str">
        <f>IF(K2479&gt;137,"H5",IF(K2479&gt;113,"H4",IF(K2479&gt;96,"H3",IF(K2479&gt;83,"H2",IF(K2479&gt;64,"H1",IF(K2479&gt;34,"TS","TD"))))))</f>
        <v>TD</v>
      </c>
    </row>
    <row r="2480" spans="1:17" x14ac:dyDescent="0.25">
      <c r="A2480" t="s">
        <v>350</v>
      </c>
      <c r="B2480">
        <v>1968</v>
      </c>
      <c r="C2480">
        <v>2</v>
      </c>
      <c r="D2480" t="s">
        <v>17</v>
      </c>
      <c r="E2480" t="s">
        <v>18</v>
      </c>
      <c r="F2480" t="s">
        <v>155</v>
      </c>
      <c r="G2480" s="1">
        <v>24812.833333333332</v>
      </c>
      <c r="H2480" t="s">
        <v>20</v>
      </c>
      <c r="I2480">
        <v>-16.5</v>
      </c>
      <c r="J2480">
        <v>149.19999999999999</v>
      </c>
      <c r="K2480">
        <v>-1</v>
      </c>
      <c r="L2480">
        <v>1005</v>
      </c>
      <c r="M2480" t="s">
        <v>21</v>
      </c>
      <c r="N2480">
        <v>-100</v>
      </c>
      <c r="O2480">
        <v>2.6859999999999999</v>
      </c>
      <c r="P2480" t="s">
        <v>22</v>
      </c>
      <c r="Q2480" s="2" t="str">
        <f>IF(K2480&gt;137,"H5",IF(K2480&gt;113,"H4",IF(K2480&gt;96,"H3",IF(K2480&gt;83,"H2",IF(K2480&gt;64,"H1",IF(K2480&gt;34,"TS","TD"))))))</f>
        <v>TD</v>
      </c>
    </row>
    <row r="2481" spans="1:17" x14ac:dyDescent="0.25">
      <c r="A2481" t="s">
        <v>350</v>
      </c>
      <c r="B2481">
        <v>1968</v>
      </c>
      <c r="C2481">
        <v>2</v>
      </c>
      <c r="D2481" t="s">
        <v>17</v>
      </c>
      <c r="E2481" t="s">
        <v>18</v>
      </c>
      <c r="F2481" t="s">
        <v>155</v>
      </c>
      <c r="G2481" s="1">
        <v>24812.958333333332</v>
      </c>
      <c r="H2481" t="s">
        <v>20</v>
      </c>
      <c r="I2481">
        <v>-16.899999999999999</v>
      </c>
      <c r="J2481">
        <v>149.30000000000001</v>
      </c>
      <c r="K2481">
        <v>-1</v>
      </c>
      <c r="L2481">
        <v>1005</v>
      </c>
      <c r="M2481" t="s">
        <v>21</v>
      </c>
      <c r="N2481">
        <v>-100</v>
      </c>
      <c r="O2481">
        <v>2.6859999999999999</v>
      </c>
      <c r="P2481" t="s">
        <v>22</v>
      </c>
      <c r="Q2481" s="2" t="str">
        <f>IF(K2481&gt;137,"H5",IF(K2481&gt;113,"H4",IF(K2481&gt;96,"H3",IF(K2481&gt;83,"H2",IF(K2481&gt;64,"H1",IF(K2481&gt;34,"TS","TD"))))))</f>
        <v>TD</v>
      </c>
    </row>
    <row r="2482" spans="1:17" x14ac:dyDescent="0.25">
      <c r="A2482" t="s">
        <v>350</v>
      </c>
      <c r="B2482">
        <v>1968</v>
      </c>
      <c r="C2482">
        <v>2</v>
      </c>
      <c r="D2482" t="s">
        <v>17</v>
      </c>
      <c r="E2482" t="s">
        <v>18</v>
      </c>
      <c r="F2482" t="s">
        <v>155</v>
      </c>
      <c r="G2482" s="1">
        <v>24813.083333333332</v>
      </c>
      <c r="H2482" t="s">
        <v>20</v>
      </c>
      <c r="I2482">
        <v>-16.8</v>
      </c>
      <c r="J2482">
        <v>149.80000000000001</v>
      </c>
      <c r="K2482">
        <v>-1</v>
      </c>
      <c r="L2482">
        <v>1005</v>
      </c>
      <c r="M2482" t="s">
        <v>21</v>
      </c>
      <c r="N2482">
        <v>-100</v>
      </c>
      <c r="O2482">
        <v>2.6859999999999999</v>
      </c>
      <c r="P2482" t="s">
        <v>22</v>
      </c>
      <c r="Q2482" s="2" t="str">
        <f>IF(K2482&gt;137,"H5",IF(K2482&gt;113,"H4",IF(K2482&gt;96,"H3",IF(K2482&gt;83,"H2",IF(K2482&gt;64,"H1",IF(K2482&gt;34,"TS","TD"))))))</f>
        <v>TD</v>
      </c>
    </row>
    <row r="2483" spans="1:17" x14ac:dyDescent="0.25">
      <c r="A2483" t="s">
        <v>350</v>
      </c>
      <c r="B2483">
        <v>1968</v>
      </c>
      <c r="C2483">
        <v>2</v>
      </c>
      <c r="D2483" t="s">
        <v>17</v>
      </c>
      <c r="E2483" t="s">
        <v>18</v>
      </c>
      <c r="F2483" t="s">
        <v>155</v>
      </c>
      <c r="G2483" s="1">
        <v>24813.208333333332</v>
      </c>
      <c r="H2483" t="s">
        <v>20</v>
      </c>
      <c r="I2483">
        <v>-16.399999999999999</v>
      </c>
      <c r="J2483">
        <v>150.30000000000001</v>
      </c>
      <c r="K2483">
        <v>-1</v>
      </c>
      <c r="L2483">
        <v>1003</v>
      </c>
      <c r="M2483" t="s">
        <v>21</v>
      </c>
      <c r="N2483">
        <v>-100</v>
      </c>
      <c r="O2483">
        <v>7.7320000000000002</v>
      </c>
      <c r="P2483" t="s">
        <v>22</v>
      </c>
      <c r="Q2483" s="2" t="str">
        <f>IF(K2483&gt;137,"H5",IF(K2483&gt;113,"H4",IF(K2483&gt;96,"H3",IF(K2483&gt;83,"H2",IF(K2483&gt;64,"H1",IF(K2483&gt;34,"TS","TD"))))))</f>
        <v>TD</v>
      </c>
    </row>
    <row r="2484" spans="1:17" x14ac:dyDescent="0.25">
      <c r="A2484" t="s">
        <v>350</v>
      </c>
      <c r="B2484">
        <v>1968</v>
      </c>
      <c r="C2484">
        <v>2</v>
      </c>
      <c r="D2484" t="s">
        <v>17</v>
      </c>
      <c r="E2484" t="s">
        <v>18</v>
      </c>
      <c r="F2484" t="s">
        <v>155</v>
      </c>
      <c r="G2484" s="1">
        <v>24813.333333333332</v>
      </c>
      <c r="H2484" t="s">
        <v>20</v>
      </c>
      <c r="I2484">
        <v>-16.399999999999999</v>
      </c>
      <c r="J2484">
        <v>150.6</v>
      </c>
      <c r="K2484">
        <v>-1</v>
      </c>
      <c r="L2484">
        <v>1003</v>
      </c>
      <c r="M2484" t="s">
        <v>21</v>
      </c>
      <c r="N2484">
        <v>-100</v>
      </c>
      <c r="O2484">
        <v>7.7320000000000002</v>
      </c>
      <c r="P2484" t="s">
        <v>22</v>
      </c>
      <c r="Q2484" s="2" t="str">
        <f>IF(K2484&gt;137,"H5",IF(K2484&gt;113,"H4",IF(K2484&gt;96,"H3",IF(K2484&gt;83,"H2",IF(K2484&gt;64,"H1",IF(K2484&gt;34,"TS","TD"))))))</f>
        <v>TD</v>
      </c>
    </row>
    <row r="2485" spans="1:17" x14ac:dyDescent="0.25">
      <c r="A2485" t="s">
        <v>350</v>
      </c>
      <c r="B2485">
        <v>1968</v>
      </c>
      <c r="C2485">
        <v>2</v>
      </c>
      <c r="D2485" t="s">
        <v>17</v>
      </c>
      <c r="E2485" t="s">
        <v>18</v>
      </c>
      <c r="F2485" t="s">
        <v>155</v>
      </c>
      <c r="G2485" s="1">
        <v>24813.458333333332</v>
      </c>
      <c r="H2485" t="s">
        <v>20</v>
      </c>
      <c r="I2485">
        <v>-16.5</v>
      </c>
      <c r="J2485">
        <v>150.69999999999999</v>
      </c>
      <c r="K2485">
        <v>-1</v>
      </c>
      <c r="L2485">
        <v>1003</v>
      </c>
      <c r="M2485" t="s">
        <v>21</v>
      </c>
      <c r="N2485">
        <v>-100</v>
      </c>
      <c r="O2485">
        <v>7.7320000000000002</v>
      </c>
      <c r="P2485" t="s">
        <v>22</v>
      </c>
      <c r="Q2485" s="2" t="str">
        <f>IF(K2485&gt;137,"H5",IF(K2485&gt;113,"H4",IF(K2485&gt;96,"H3",IF(K2485&gt;83,"H2",IF(K2485&gt;64,"H1",IF(K2485&gt;34,"TS","TD"))))))</f>
        <v>TD</v>
      </c>
    </row>
    <row r="2486" spans="1:17" x14ac:dyDescent="0.25">
      <c r="A2486" t="s">
        <v>350</v>
      </c>
      <c r="B2486">
        <v>1968</v>
      </c>
      <c r="C2486">
        <v>2</v>
      </c>
      <c r="D2486" t="s">
        <v>17</v>
      </c>
      <c r="E2486" t="s">
        <v>18</v>
      </c>
      <c r="F2486" t="s">
        <v>155</v>
      </c>
      <c r="G2486" s="1">
        <v>24813.583333333332</v>
      </c>
      <c r="H2486" t="s">
        <v>20</v>
      </c>
      <c r="I2486">
        <v>-17</v>
      </c>
      <c r="J2486">
        <v>150.80000000000001</v>
      </c>
      <c r="K2486">
        <v>-1</v>
      </c>
      <c r="L2486">
        <v>1003</v>
      </c>
      <c r="M2486" t="s">
        <v>21</v>
      </c>
      <c r="N2486">
        <v>-100</v>
      </c>
      <c r="O2486">
        <v>7.7320000000000002</v>
      </c>
      <c r="P2486" t="s">
        <v>22</v>
      </c>
      <c r="Q2486" s="2" t="str">
        <f>IF(K2486&gt;137,"H5",IF(K2486&gt;113,"H4",IF(K2486&gt;96,"H3",IF(K2486&gt;83,"H2",IF(K2486&gt;64,"H1",IF(K2486&gt;34,"TS","TD"))))))</f>
        <v>TD</v>
      </c>
    </row>
    <row r="2487" spans="1:17" x14ac:dyDescent="0.25">
      <c r="A2487" t="s">
        <v>350</v>
      </c>
      <c r="B2487">
        <v>1968</v>
      </c>
      <c r="C2487">
        <v>2</v>
      </c>
      <c r="D2487" t="s">
        <v>17</v>
      </c>
      <c r="E2487" t="s">
        <v>18</v>
      </c>
      <c r="F2487" t="s">
        <v>155</v>
      </c>
      <c r="G2487" s="1">
        <v>24813.708333333332</v>
      </c>
      <c r="H2487" t="s">
        <v>20</v>
      </c>
      <c r="I2487">
        <v>-17.5</v>
      </c>
      <c r="J2487">
        <v>151.1</v>
      </c>
      <c r="K2487">
        <v>-1</v>
      </c>
      <c r="L2487">
        <v>1003</v>
      </c>
      <c r="M2487" t="s">
        <v>21</v>
      </c>
      <c r="N2487">
        <v>-100</v>
      </c>
      <c r="O2487">
        <v>7.7320000000000002</v>
      </c>
      <c r="P2487" t="s">
        <v>22</v>
      </c>
      <c r="Q2487" s="2" t="str">
        <f>IF(K2487&gt;137,"H5",IF(K2487&gt;113,"H4",IF(K2487&gt;96,"H3",IF(K2487&gt;83,"H2",IF(K2487&gt;64,"H1",IF(K2487&gt;34,"TS","TD"))))))</f>
        <v>TD</v>
      </c>
    </row>
    <row r="2488" spans="1:17" x14ac:dyDescent="0.25">
      <c r="A2488" t="s">
        <v>350</v>
      </c>
      <c r="B2488">
        <v>1968</v>
      </c>
      <c r="C2488">
        <v>2</v>
      </c>
      <c r="D2488" t="s">
        <v>17</v>
      </c>
      <c r="E2488" t="s">
        <v>18</v>
      </c>
      <c r="F2488" t="s">
        <v>155</v>
      </c>
      <c r="G2488" s="1">
        <v>24813.833333333332</v>
      </c>
      <c r="H2488" t="s">
        <v>20</v>
      </c>
      <c r="I2488">
        <v>-18.2</v>
      </c>
      <c r="J2488">
        <v>151.6</v>
      </c>
      <c r="K2488">
        <v>-1</v>
      </c>
      <c r="L2488">
        <v>1003</v>
      </c>
      <c r="M2488" t="s">
        <v>21</v>
      </c>
      <c r="N2488">
        <v>-100</v>
      </c>
      <c r="O2488">
        <v>7.7320000000000002</v>
      </c>
      <c r="P2488" t="s">
        <v>22</v>
      </c>
      <c r="Q2488" s="2" t="str">
        <f>IF(K2488&gt;137,"H5",IF(K2488&gt;113,"H4",IF(K2488&gt;96,"H3",IF(K2488&gt;83,"H2",IF(K2488&gt;64,"H1",IF(K2488&gt;34,"TS","TD"))))))</f>
        <v>TD</v>
      </c>
    </row>
    <row r="2489" spans="1:17" x14ac:dyDescent="0.25">
      <c r="A2489" t="s">
        <v>350</v>
      </c>
      <c r="B2489">
        <v>1968</v>
      </c>
      <c r="C2489">
        <v>2</v>
      </c>
      <c r="D2489" t="s">
        <v>17</v>
      </c>
      <c r="E2489" t="s">
        <v>18</v>
      </c>
      <c r="F2489" t="s">
        <v>155</v>
      </c>
      <c r="G2489" s="1">
        <v>24813.958333333332</v>
      </c>
      <c r="H2489" t="s">
        <v>20</v>
      </c>
      <c r="I2489">
        <v>-18.899999999999999</v>
      </c>
      <c r="J2489">
        <v>152.19999999999999</v>
      </c>
      <c r="K2489">
        <v>-1</v>
      </c>
      <c r="L2489">
        <v>1003</v>
      </c>
      <c r="M2489" t="s">
        <v>21</v>
      </c>
      <c r="N2489">
        <v>-100</v>
      </c>
      <c r="O2489">
        <v>7.7320000000000002</v>
      </c>
      <c r="P2489" t="s">
        <v>22</v>
      </c>
      <c r="Q2489" s="2" t="str">
        <f>IF(K2489&gt;137,"H5",IF(K2489&gt;113,"H4",IF(K2489&gt;96,"H3",IF(K2489&gt;83,"H2",IF(K2489&gt;64,"H1",IF(K2489&gt;34,"TS","TD"))))))</f>
        <v>TD</v>
      </c>
    </row>
    <row r="2490" spans="1:17" x14ac:dyDescent="0.25">
      <c r="A2490" t="s">
        <v>350</v>
      </c>
      <c r="B2490">
        <v>1968</v>
      </c>
      <c r="C2490">
        <v>2</v>
      </c>
      <c r="D2490" t="s">
        <v>17</v>
      </c>
      <c r="E2490" t="s">
        <v>18</v>
      </c>
      <c r="F2490" t="s">
        <v>155</v>
      </c>
      <c r="G2490" s="1">
        <v>24814.083333333332</v>
      </c>
      <c r="H2490" t="s">
        <v>20</v>
      </c>
      <c r="I2490">
        <v>-19.7</v>
      </c>
      <c r="J2490">
        <v>152.80000000000001</v>
      </c>
      <c r="K2490">
        <v>-1</v>
      </c>
      <c r="L2490">
        <v>1003</v>
      </c>
      <c r="M2490" t="s">
        <v>21</v>
      </c>
      <c r="N2490">
        <v>-100</v>
      </c>
      <c r="O2490">
        <v>7.7320000000000002</v>
      </c>
      <c r="P2490" t="s">
        <v>22</v>
      </c>
      <c r="Q2490" s="2" t="str">
        <f>IF(K2490&gt;137,"H5",IF(K2490&gt;113,"H4",IF(K2490&gt;96,"H3",IF(K2490&gt;83,"H2",IF(K2490&gt;64,"H1",IF(K2490&gt;34,"TS","TD"))))))</f>
        <v>TD</v>
      </c>
    </row>
    <row r="2491" spans="1:17" x14ac:dyDescent="0.25">
      <c r="A2491" t="s">
        <v>350</v>
      </c>
      <c r="B2491">
        <v>1968</v>
      </c>
      <c r="C2491">
        <v>2</v>
      </c>
      <c r="D2491" t="s">
        <v>17</v>
      </c>
      <c r="E2491" t="s">
        <v>18</v>
      </c>
      <c r="F2491" t="s">
        <v>155</v>
      </c>
      <c r="G2491" s="1">
        <v>24814.208333333332</v>
      </c>
      <c r="H2491" t="s">
        <v>20</v>
      </c>
      <c r="I2491">
        <v>-20.6</v>
      </c>
      <c r="J2491">
        <v>153.4</v>
      </c>
      <c r="K2491">
        <v>-1</v>
      </c>
      <c r="L2491">
        <v>1003</v>
      </c>
      <c r="M2491" t="s">
        <v>21</v>
      </c>
      <c r="N2491">
        <v>-100</v>
      </c>
      <c r="O2491">
        <v>7.7320000000000002</v>
      </c>
      <c r="P2491" t="s">
        <v>22</v>
      </c>
      <c r="Q2491" s="2" t="str">
        <f>IF(K2491&gt;137,"H5",IF(K2491&gt;113,"H4",IF(K2491&gt;96,"H3",IF(K2491&gt;83,"H2",IF(K2491&gt;64,"H1",IF(K2491&gt;34,"TS","TD"))))))</f>
        <v>TD</v>
      </c>
    </row>
    <row r="2492" spans="1:17" x14ac:dyDescent="0.25">
      <c r="A2492" t="s">
        <v>350</v>
      </c>
      <c r="B2492">
        <v>1968</v>
      </c>
      <c r="C2492">
        <v>2</v>
      </c>
      <c r="D2492" t="s">
        <v>17</v>
      </c>
      <c r="E2492" t="s">
        <v>18</v>
      </c>
      <c r="F2492" t="s">
        <v>155</v>
      </c>
      <c r="G2492" s="1">
        <v>24814.333333333332</v>
      </c>
      <c r="H2492" t="s">
        <v>20</v>
      </c>
      <c r="I2492">
        <v>-21.7</v>
      </c>
      <c r="J2492">
        <v>153.9</v>
      </c>
      <c r="K2492">
        <v>-1</v>
      </c>
      <c r="L2492">
        <v>1003</v>
      </c>
      <c r="M2492" t="s">
        <v>21</v>
      </c>
      <c r="N2492">
        <v>-100</v>
      </c>
      <c r="O2492">
        <v>7.7320000000000002</v>
      </c>
      <c r="P2492" t="s">
        <v>22</v>
      </c>
      <c r="Q2492" s="2" t="str">
        <f>IF(K2492&gt;137,"H5",IF(K2492&gt;113,"H4",IF(K2492&gt;96,"H3",IF(K2492&gt;83,"H2",IF(K2492&gt;64,"H1",IF(K2492&gt;34,"TS","TD"))))))</f>
        <v>TD</v>
      </c>
    </row>
    <row r="2493" spans="1:17" x14ac:dyDescent="0.25">
      <c r="A2493" t="s">
        <v>350</v>
      </c>
      <c r="B2493">
        <v>1968</v>
      </c>
      <c r="C2493">
        <v>2</v>
      </c>
      <c r="D2493" t="s">
        <v>17</v>
      </c>
      <c r="E2493" t="s">
        <v>18</v>
      </c>
      <c r="F2493" t="s">
        <v>155</v>
      </c>
      <c r="G2493" s="1">
        <v>24814.458333333332</v>
      </c>
      <c r="H2493" t="s">
        <v>20</v>
      </c>
      <c r="I2493">
        <v>-22.9</v>
      </c>
      <c r="J2493">
        <v>154.69999999999999</v>
      </c>
      <c r="K2493">
        <v>-1</v>
      </c>
      <c r="L2493">
        <v>1002</v>
      </c>
      <c r="M2493" t="s">
        <v>21</v>
      </c>
      <c r="N2493">
        <v>-100</v>
      </c>
      <c r="O2493">
        <v>10.454000000000001</v>
      </c>
      <c r="P2493" t="s">
        <v>22</v>
      </c>
      <c r="Q2493" s="2" t="str">
        <f>IF(K2493&gt;137,"H5",IF(K2493&gt;113,"H4",IF(K2493&gt;96,"H3",IF(K2493&gt;83,"H2",IF(K2493&gt;64,"H1",IF(K2493&gt;34,"TS","TD"))))))</f>
        <v>TD</v>
      </c>
    </row>
    <row r="2494" spans="1:17" x14ac:dyDescent="0.25">
      <c r="A2494" t="s">
        <v>350</v>
      </c>
      <c r="B2494">
        <v>1968</v>
      </c>
      <c r="C2494">
        <v>2</v>
      </c>
      <c r="D2494" t="s">
        <v>17</v>
      </c>
      <c r="E2494" t="s">
        <v>18</v>
      </c>
      <c r="F2494" t="s">
        <v>155</v>
      </c>
      <c r="G2494" s="1">
        <v>24814.583333333332</v>
      </c>
      <c r="H2494" t="s">
        <v>20</v>
      </c>
      <c r="I2494">
        <v>-24.3</v>
      </c>
      <c r="J2494">
        <v>155.4</v>
      </c>
      <c r="K2494">
        <v>-1</v>
      </c>
      <c r="L2494">
        <v>1000</v>
      </c>
      <c r="M2494" t="s">
        <v>21</v>
      </c>
      <c r="N2494">
        <v>-100</v>
      </c>
      <c r="O2494">
        <v>16.678000000000001</v>
      </c>
      <c r="P2494" t="s">
        <v>22</v>
      </c>
      <c r="Q2494" s="2" t="str">
        <f>IF(K2494&gt;137,"H5",IF(K2494&gt;113,"H4",IF(K2494&gt;96,"H3",IF(K2494&gt;83,"H2",IF(K2494&gt;64,"H1",IF(K2494&gt;34,"TS","TD"))))))</f>
        <v>TD</v>
      </c>
    </row>
    <row r="2495" spans="1:17" x14ac:dyDescent="0.25">
      <c r="A2495" t="s">
        <v>350</v>
      </c>
      <c r="B2495">
        <v>1968</v>
      </c>
      <c r="C2495">
        <v>2</v>
      </c>
      <c r="D2495" t="s">
        <v>17</v>
      </c>
      <c r="E2495" t="s">
        <v>18</v>
      </c>
      <c r="F2495" t="s">
        <v>155</v>
      </c>
      <c r="G2495" s="1">
        <v>24814.708333333332</v>
      </c>
      <c r="H2495" t="s">
        <v>20</v>
      </c>
      <c r="I2495">
        <v>-25.3</v>
      </c>
      <c r="J2495">
        <v>156.4</v>
      </c>
      <c r="K2495">
        <v>-1</v>
      </c>
      <c r="L2495">
        <v>998</v>
      </c>
      <c r="M2495" t="s">
        <v>21</v>
      </c>
      <c r="N2495">
        <v>-100</v>
      </c>
      <c r="O2495">
        <v>25.937000000000001</v>
      </c>
      <c r="P2495" t="s">
        <v>22</v>
      </c>
      <c r="Q2495" s="2" t="str">
        <f>IF(K2495&gt;137,"H5",IF(K2495&gt;113,"H4",IF(K2495&gt;96,"H3",IF(K2495&gt;83,"H2",IF(K2495&gt;64,"H1",IF(K2495&gt;34,"TS","TD"))))))</f>
        <v>TD</v>
      </c>
    </row>
    <row r="2496" spans="1:17" x14ac:dyDescent="0.25">
      <c r="A2496" t="s">
        <v>350</v>
      </c>
      <c r="B2496">
        <v>1968</v>
      </c>
      <c r="C2496">
        <v>2</v>
      </c>
      <c r="D2496" t="s">
        <v>17</v>
      </c>
      <c r="E2496" t="s">
        <v>18</v>
      </c>
      <c r="F2496" t="s">
        <v>155</v>
      </c>
      <c r="G2496" s="1">
        <v>24814.833333333332</v>
      </c>
      <c r="H2496" t="s">
        <v>20</v>
      </c>
      <c r="I2496">
        <v>-25.7</v>
      </c>
      <c r="J2496">
        <v>156.9</v>
      </c>
      <c r="K2496">
        <v>-1</v>
      </c>
      <c r="L2496">
        <v>998</v>
      </c>
      <c r="M2496" t="s">
        <v>21</v>
      </c>
      <c r="N2496">
        <v>-100</v>
      </c>
      <c r="O2496">
        <v>25.937000000000001</v>
      </c>
      <c r="P2496" t="s">
        <v>22</v>
      </c>
      <c r="Q2496" s="2" t="str">
        <f>IF(K2496&gt;137,"H5",IF(K2496&gt;113,"H4",IF(K2496&gt;96,"H3",IF(K2496&gt;83,"H2",IF(K2496&gt;64,"H1",IF(K2496&gt;34,"TS","TD"))))))</f>
        <v>TD</v>
      </c>
    </row>
    <row r="2497" spans="1:17" x14ac:dyDescent="0.25">
      <c r="A2497" t="s">
        <v>350</v>
      </c>
      <c r="B2497">
        <v>1968</v>
      </c>
      <c r="C2497">
        <v>2</v>
      </c>
      <c r="D2497" t="s">
        <v>17</v>
      </c>
      <c r="E2497" t="s">
        <v>18</v>
      </c>
      <c r="F2497" t="s">
        <v>155</v>
      </c>
      <c r="G2497" s="1">
        <v>24814.958333333332</v>
      </c>
      <c r="H2497" t="s">
        <v>20</v>
      </c>
      <c r="I2497">
        <v>-26.2</v>
      </c>
      <c r="J2497">
        <v>157.4</v>
      </c>
      <c r="K2497">
        <v>-1</v>
      </c>
      <c r="L2497">
        <v>996</v>
      </c>
      <c r="M2497" t="s">
        <v>21</v>
      </c>
      <c r="N2497">
        <v>-100</v>
      </c>
      <c r="O2497">
        <v>34.22</v>
      </c>
      <c r="P2497" t="s">
        <v>22</v>
      </c>
      <c r="Q2497" s="2" t="str">
        <f>IF(K2497&gt;137,"H5",IF(K2497&gt;113,"H4",IF(K2497&gt;96,"H3",IF(K2497&gt;83,"H2",IF(K2497&gt;64,"H1",IF(K2497&gt;34,"TS","TD"))))))</f>
        <v>TD</v>
      </c>
    </row>
    <row r="2498" spans="1:17" x14ac:dyDescent="0.25">
      <c r="A2498" t="s">
        <v>350</v>
      </c>
      <c r="B2498">
        <v>1968</v>
      </c>
      <c r="C2498">
        <v>2</v>
      </c>
      <c r="D2498" t="s">
        <v>17</v>
      </c>
      <c r="E2498" t="s">
        <v>18</v>
      </c>
      <c r="F2498" t="s">
        <v>155</v>
      </c>
      <c r="G2498" s="1">
        <v>24815.083333333332</v>
      </c>
      <c r="H2498" t="s">
        <v>20</v>
      </c>
      <c r="I2498">
        <v>-26.6</v>
      </c>
      <c r="J2498">
        <v>157.80000000000001</v>
      </c>
      <c r="K2498">
        <v>-1</v>
      </c>
      <c r="L2498">
        <v>996</v>
      </c>
      <c r="M2498" t="s">
        <v>21</v>
      </c>
      <c r="N2498">
        <v>-100</v>
      </c>
      <c r="O2498">
        <v>34.22</v>
      </c>
      <c r="P2498" t="s">
        <v>22</v>
      </c>
      <c r="Q2498" s="2" t="str">
        <f>IF(K2498&gt;137,"H5",IF(K2498&gt;113,"H4",IF(K2498&gt;96,"H3",IF(K2498&gt;83,"H2",IF(K2498&gt;64,"H1",IF(K2498&gt;34,"TS","TD"))))))</f>
        <v>TD</v>
      </c>
    </row>
    <row r="2499" spans="1:17" x14ac:dyDescent="0.25">
      <c r="A2499" t="s">
        <v>350</v>
      </c>
      <c r="B2499">
        <v>1968</v>
      </c>
      <c r="C2499">
        <v>2</v>
      </c>
      <c r="D2499" t="s">
        <v>17</v>
      </c>
      <c r="E2499" t="s">
        <v>18</v>
      </c>
      <c r="F2499" t="s">
        <v>155</v>
      </c>
      <c r="G2499" s="1">
        <v>24815.208333333332</v>
      </c>
      <c r="H2499" t="s">
        <v>20</v>
      </c>
      <c r="I2499">
        <v>-27</v>
      </c>
      <c r="J2499">
        <v>158.19999999999999</v>
      </c>
      <c r="K2499">
        <v>-1</v>
      </c>
      <c r="L2499">
        <v>996</v>
      </c>
      <c r="M2499" t="s">
        <v>21</v>
      </c>
      <c r="N2499">
        <v>-100</v>
      </c>
      <c r="O2499">
        <v>34.22</v>
      </c>
      <c r="P2499" t="s">
        <v>22</v>
      </c>
      <c r="Q2499" s="2" t="str">
        <f>IF(K2499&gt;137,"H5",IF(K2499&gt;113,"H4",IF(K2499&gt;96,"H3",IF(K2499&gt;83,"H2",IF(K2499&gt;64,"H1",IF(K2499&gt;34,"TS","TD"))))))</f>
        <v>TD</v>
      </c>
    </row>
    <row r="2500" spans="1:17" x14ac:dyDescent="0.25">
      <c r="A2500" t="s">
        <v>350</v>
      </c>
      <c r="B2500">
        <v>1968</v>
      </c>
      <c r="C2500">
        <v>2</v>
      </c>
      <c r="D2500" t="s">
        <v>17</v>
      </c>
      <c r="E2500" t="s">
        <v>18</v>
      </c>
      <c r="F2500" t="s">
        <v>155</v>
      </c>
      <c r="G2500" s="1">
        <v>24815.333333333332</v>
      </c>
      <c r="H2500" t="s">
        <v>20</v>
      </c>
      <c r="I2500">
        <v>-27.5</v>
      </c>
      <c r="J2500">
        <v>158.6</v>
      </c>
      <c r="K2500">
        <v>-1</v>
      </c>
      <c r="L2500">
        <v>996</v>
      </c>
      <c r="M2500" t="s">
        <v>21</v>
      </c>
      <c r="N2500">
        <v>-100</v>
      </c>
      <c r="O2500">
        <v>34.22</v>
      </c>
      <c r="P2500" t="s">
        <v>22</v>
      </c>
      <c r="Q2500" s="2" t="str">
        <f>IF(K2500&gt;137,"H5",IF(K2500&gt;113,"H4",IF(K2500&gt;96,"H3",IF(K2500&gt;83,"H2",IF(K2500&gt;64,"H1",IF(K2500&gt;34,"TS","TD"))))))</f>
        <v>TD</v>
      </c>
    </row>
    <row r="2501" spans="1:17" x14ac:dyDescent="0.25">
      <c r="A2501" t="s">
        <v>350</v>
      </c>
      <c r="B2501">
        <v>1968</v>
      </c>
      <c r="C2501">
        <v>2</v>
      </c>
      <c r="D2501" t="s">
        <v>17</v>
      </c>
      <c r="E2501" t="s">
        <v>18</v>
      </c>
      <c r="F2501" t="s">
        <v>155</v>
      </c>
      <c r="G2501" s="1">
        <v>24815.458333333332</v>
      </c>
      <c r="H2501" t="s">
        <v>20</v>
      </c>
      <c r="I2501">
        <v>-27.8</v>
      </c>
      <c r="J2501">
        <v>159.19999999999999</v>
      </c>
      <c r="K2501">
        <v>-1</v>
      </c>
      <c r="L2501">
        <v>996</v>
      </c>
      <c r="M2501" t="s">
        <v>21</v>
      </c>
      <c r="N2501">
        <v>-100</v>
      </c>
      <c r="O2501">
        <v>34.22</v>
      </c>
      <c r="P2501" t="s">
        <v>22</v>
      </c>
      <c r="Q2501" s="2" t="str">
        <f>IF(K2501&gt;137,"H5",IF(K2501&gt;113,"H4",IF(K2501&gt;96,"H3",IF(K2501&gt;83,"H2",IF(K2501&gt;64,"H1",IF(K2501&gt;34,"TS","TD"))))))</f>
        <v>TD</v>
      </c>
    </row>
    <row r="2502" spans="1:17" x14ac:dyDescent="0.25">
      <c r="A2502" t="s">
        <v>350</v>
      </c>
      <c r="B2502">
        <v>1968</v>
      </c>
      <c r="C2502">
        <v>2</v>
      </c>
      <c r="D2502" t="s">
        <v>17</v>
      </c>
      <c r="E2502" t="s">
        <v>32</v>
      </c>
      <c r="F2502" t="s">
        <v>155</v>
      </c>
      <c r="G2502" s="1">
        <v>24815.583333333332</v>
      </c>
      <c r="H2502" t="s">
        <v>20</v>
      </c>
      <c r="I2502">
        <v>-28.4</v>
      </c>
      <c r="J2502">
        <v>160</v>
      </c>
      <c r="K2502">
        <v>-1</v>
      </c>
      <c r="L2502">
        <v>996</v>
      </c>
      <c r="M2502" t="s">
        <v>21</v>
      </c>
      <c r="N2502">
        <v>-100</v>
      </c>
      <c r="O2502">
        <v>34.22</v>
      </c>
      <c r="P2502" t="s">
        <v>22</v>
      </c>
      <c r="Q2502" s="2" t="str">
        <f>IF(K2502&gt;137,"H5",IF(K2502&gt;113,"H4",IF(K2502&gt;96,"H3",IF(K2502&gt;83,"H2",IF(K2502&gt;64,"H1",IF(K2502&gt;34,"TS","TD"))))))</f>
        <v>TD</v>
      </c>
    </row>
    <row r="2503" spans="1:17" x14ac:dyDescent="0.25">
      <c r="A2503" t="s">
        <v>351</v>
      </c>
      <c r="B2503">
        <v>1968</v>
      </c>
      <c r="C2503">
        <v>3</v>
      </c>
      <c r="D2503" t="s">
        <v>17</v>
      </c>
      <c r="E2503" t="s">
        <v>18</v>
      </c>
      <c r="F2503" t="s">
        <v>136</v>
      </c>
      <c r="G2503" s="1">
        <v>24815.708333333332</v>
      </c>
      <c r="H2503" t="s">
        <v>20</v>
      </c>
      <c r="I2503">
        <v>-24.9</v>
      </c>
      <c r="J2503">
        <v>154.5</v>
      </c>
      <c r="K2503">
        <v>-1</v>
      </c>
      <c r="L2503">
        <v>1003</v>
      </c>
      <c r="M2503" t="s">
        <v>21</v>
      </c>
      <c r="N2503">
        <v>-100</v>
      </c>
      <c r="O2503">
        <v>7.7320000000000002</v>
      </c>
      <c r="P2503" t="s">
        <v>22</v>
      </c>
      <c r="Q2503" s="2" t="str">
        <f>IF(K2503&gt;137,"H5",IF(K2503&gt;113,"H4",IF(K2503&gt;96,"H3",IF(K2503&gt;83,"H2",IF(K2503&gt;64,"H1",IF(K2503&gt;34,"TS","TD"))))))</f>
        <v>TD</v>
      </c>
    </row>
    <row r="2504" spans="1:17" x14ac:dyDescent="0.25">
      <c r="A2504" t="s">
        <v>351</v>
      </c>
      <c r="B2504">
        <v>1968</v>
      </c>
      <c r="C2504">
        <v>3</v>
      </c>
      <c r="D2504" t="s">
        <v>17</v>
      </c>
      <c r="E2504" t="s">
        <v>18</v>
      </c>
      <c r="F2504" t="s">
        <v>136</v>
      </c>
      <c r="G2504" s="1">
        <v>24815.833333333332</v>
      </c>
      <c r="H2504" t="s">
        <v>20</v>
      </c>
      <c r="I2504">
        <v>-25.4</v>
      </c>
      <c r="J2504">
        <v>155.19999999999999</v>
      </c>
      <c r="K2504">
        <v>-1</v>
      </c>
      <c r="L2504">
        <v>1003</v>
      </c>
      <c r="M2504" t="s">
        <v>21</v>
      </c>
      <c r="N2504">
        <v>-100</v>
      </c>
      <c r="O2504">
        <v>7.7320000000000002</v>
      </c>
      <c r="P2504" t="s">
        <v>22</v>
      </c>
      <c r="Q2504" s="2" t="str">
        <f>IF(K2504&gt;137,"H5",IF(K2504&gt;113,"H4",IF(K2504&gt;96,"H3",IF(K2504&gt;83,"H2",IF(K2504&gt;64,"H1",IF(K2504&gt;34,"TS","TD"))))))</f>
        <v>TD</v>
      </c>
    </row>
    <row r="2505" spans="1:17" x14ac:dyDescent="0.25">
      <c r="A2505" t="s">
        <v>351</v>
      </c>
      <c r="B2505">
        <v>1968</v>
      </c>
      <c r="C2505">
        <v>3</v>
      </c>
      <c r="D2505" t="s">
        <v>17</v>
      </c>
      <c r="E2505" t="s">
        <v>18</v>
      </c>
      <c r="F2505" t="s">
        <v>136</v>
      </c>
      <c r="G2505" s="1">
        <v>24815.958333333332</v>
      </c>
      <c r="H2505" t="s">
        <v>20</v>
      </c>
      <c r="I2505">
        <v>-26</v>
      </c>
      <c r="J2505">
        <v>155.80000000000001</v>
      </c>
      <c r="K2505">
        <v>-1</v>
      </c>
      <c r="L2505">
        <v>1002</v>
      </c>
      <c r="M2505" t="s">
        <v>21</v>
      </c>
      <c r="N2505">
        <v>-100</v>
      </c>
      <c r="O2505">
        <v>10.454000000000001</v>
      </c>
      <c r="P2505" t="s">
        <v>22</v>
      </c>
      <c r="Q2505" s="2" t="str">
        <f>IF(K2505&gt;137,"H5",IF(K2505&gt;113,"H4",IF(K2505&gt;96,"H3",IF(K2505&gt;83,"H2",IF(K2505&gt;64,"H1",IF(K2505&gt;34,"TS","TD"))))))</f>
        <v>TD</v>
      </c>
    </row>
    <row r="2506" spans="1:17" x14ac:dyDescent="0.25">
      <c r="A2506" t="s">
        <v>351</v>
      </c>
      <c r="B2506">
        <v>1968</v>
      </c>
      <c r="C2506">
        <v>3</v>
      </c>
      <c r="D2506" t="s">
        <v>17</v>
      </c>
      <c r="E2506" t="s">
        <v>18</v>
      </c>
      <c r="F2506" t="s">
        <v>136</v>
      </c>
      <c r="G2506" s="1">
        <v>24816.083333333332</v>
      </c>
      <c r="H2506" t="s">
        <v>20</v>
      </c>
      <c r="I2506">
        <v>-26.2</v>
      </c>
      <c r="J2506">
        <v>156</v>
      </c>
      <c r="K2506">
        <v>-1</v>
      </c>
      <c r="L2506">
        <v>999</v>
      </c>
      <c r="M2506" t="s">
        <v>21</v>
      </c>
      <c r="N2506">
        <v>-100</v>
      </c>
      <c r="O2506">
        <v>23.042000000000002</v>
      </c>
      <c r="P2506" t="s">
        <v>22</v>
      </c>
      <c r="Q2506" s="2" t="str">
        <f>IF(K2506&gt;137,"H5",IF(K2506&gt;113,"H4",IF(K2506&gt;96,"H3",IF(K2506&gt;83,"H2",IF(K2506&gt;64,"H1",IF(K2506&gt;34,"TS","TD"))))))</f>
        <v>TD</v>
      </c>
    </row>
    <row r="2507" spans="1:17" x14ac:dyDescent="0.25">
      <c r="A2507" t="s">
        <v>351</v>
      </c>
      <c r="B2507">
        <v>1968</v>
      </c>
      <c r="C2507">
        <v>3</v>
      </c>
      <c r="D2507" t="s">
        <v>17</v>
      </c>
      <c r="E2507" t="s">
        <v>18</v>
      </c>
      <c r="F2507" t="s">
        <v>136</v>
      </c>
      <c r="G2507" s="1">
        <v>24816.208333333332</v>
      </c>
      <c r="H2507" t="s">
        <v>20</v>
      </c>
      <c r="I2507">
        <v>-26.4</v>
      </c>
      <c r="J2507">
        <v>156.30000000000001</v>
      </c>
      <c r="K2507">
        <v>-1</v>
      </c>
      <c r="L2507">
        <v>998</v>
      </c>
      <c r="M2507" t="s">
        <v>21</v>
      </c>
      <c r="N2507">
        <v>-100</v>
      </c>
      <c r="O2507">
        <v>25.937000000000001</v>
      </c>
      <c r="P2507" t="s">
        <v>22</v>
      </c>
      <c r="Q2507" s="2" t="str">
        <f>IF(K2507&gt;137,"H5",IF(K2507&gt;113,"H4",IF(K2507&gt;96,"H3",IF(K2507&gt;83,"H2",IF(K2507&gt;64,"H1",IF(K2507&gt;34,"TS","TD"))))))</f>
        <v>TD</v>
      </c>
    </row>
    <row r="2508" spans="1:17" x14ac:dyDescent="0.25">
      <c r="A2508" t="s">
        <v>351</v>
      </c>
      <c r="B2508">
        <v>1968</v>
      </c>
      <c r="C2508">
        <v>3</v>
      </c>
      <c r="D2508" t="s">
        <v>17</v>
      </c>
      <c r="E2508" t="s">
        <v>18</v>
      </c>
      <c r="F2508" t="s">
        <v>136</v>
      </c>
      <c r="G2508" s="1">
        <v>24816.333333333332</v>
      </c>
      <c r="H2508" t="s">
        <v>20</v>
      </c>
      <c r="I2508">
        <v>-26.6</v>
      </c>
      <c r="J2508">
        <v>156.4</v>
      </c>
      <c r="K2508">
        <v>-1</v>
      </c>
      <c r="L2508">
        <v>997</v>
      </c>
      <c r="M2508" t="s">
        <v>21</v>
      </c>
      <c r="N2508">
        <v>-100</v>
      </c>
      <c r="O2508">
        <v>31.234000000000002</v>
      </c>
      <c r="P2508" t="s">
        <v>22</v>
      </c>
      <c r="Q2508" s="2" t="str">
        <f>IF(K2508&gt;137,"H5",IF(K2508&gt;113,"H4",IF(K2508&gt;96,"H3",IF(K2508&gt;83,"H2",IF(K2508&gt;64,"H1",IF(K2508&gt;34,"TS","TD"))))))</f>
        <v>TD</v>
      </c>
    </row>
    <row r="2509" spans="1:17" x14ac:dyDescent="0.25">
      <c r="A2509" t="s">
        <v>351</v>
      </c>
      <c r="B2509">
        <v>1968</v>
      </c>
      <c r="C2509">
        <v>3</v>
      </c>
      <c r="D2509" t="s">
        <v>17</v>
      </c>
      <c r="E2509" t="s">
        <v>18</v>
      </c>
      <c r="F2509" t="s">
        <v>136</v>
      </c>
      <c r="G2509" s="1">
        <v>24816.458333333332</v>
      </c>
      <c r="H2509" t="s">
        <v>20</v>
      </c>
      <c r="I2509">
        <v>-26.8</v>
      </c>
      <c r="J2509">
        <v>156.6</v>
      </c>
      <c r="K2509">
        <v>-1</v>
      </c>
      <c r="L2509">
        <v>999</v>
      </c>
      <c r="M2509" t="s">
        <v>21</v>
      </c>
      <c r="N2509">
        <v>-100</v>
      </c>
      <c r="O2509">
        <v>23.042000000000002</v>
      </c>
      <c r="P2509" t="s">
        <v>22</v>
      </c>
      <c r="Q2509" s="2" t="str">
        <f>IF(K2509&gt;137,"H5",IF(K2509&gt;113,"H4",IF(K2509&gt;96,"H3",IF(K2509&gt;83,"H2",IF(K2509&gt;64,"H1",IF(K2509&gt;34,"TS","TD"))))))</f>
        <v>TD</v>
      </c>
    </row>
    <row r="2510" spans="1:17" x14ac:dyDescent="0.25">
      <c r="A2510" t="s">
        <v>351</v>
      </c>
      <c r="B2510">
        <v>1968</v>
      </c>
      <c r="C2510">
        <v>3</v>
      </c>
      <c r="D2510" t="s">
        <v>17</v>
      </c>
      <c r="E2510" t="s">
        <v>18</v>
      </c>
      <c r="F2510" t="s">
        <v>136</v>
      </c>
      <c r="G2510" s="1">
        <v>24816.583333333332</v>
      </c>
      <c r="H2510" t="s">
        <v>20</v>
      </c>
      <c r="I2510">
        <v>-27.1</v>
      </c>
      <c r="J2510">
        <v>156.80000000000001</v>
      </c>
      <c r="K2510">
        <v>-1</v>
      </c>
      <c r="L2510">
        <v>999</v>
      </c>
      <c r="M2510" t="s">
        <v>21</v>
      </c>
      <c r="N2510">
        <v>-100</v>
      </c>
      <c r="O2510">
        <v>23.042000000000002</v>
      </c>
      <c r="P2510" t="s">
        <v>22</v>
      </c>
      <c r="Q2510" s="2" t="str">
        <f>IF(K2510&gt;137,"H5",IF(K2510&gt;113,"H4",IF(K2510&gt;96,"H3",IF(K2510&gt;83,"H2",IF(K2510&gt;64,"H1",IF(K2510&gt;34,"TS","TD"))))))</f>
        <v>TD</v>
      </c>
    </row>
    <row r="2511" spans="1:17" x14ac:dyDescent="0.25">
      <c r="A2511" t="s">
        <v>351</v>
      </c>
      <c r="B2511">
        <v>1968</v>
      </c>
      <c r="C2511">
        <v>3</v>
      </c>
      <c r="D2511" t="s">
        <v>17</v>
      </c>
      <c r="E2511" t="s">
        <v>18</v>
      </c>
      <c r="F2511" t="s">
        <v>136</v>
      </c>
      <c r="G2511" s="1">
        <v>24816.708333333332</v>
      </c>
      <c r="H2511" t="s">
        <v>20</v>
      </c>
      <c r="I2511">
        <v>-27.3</v>
      </c>
      <c r="J2511">
        <v>157</v>
      </c>
      <c r="K2511">
        <v>-1</v>
      </c>
      <c r="L2511">
        <v>1000</v>
      </c>
      <c r="M2511" t="s">
        <v>21</v>
      </c>
      <c r="N2511">
        <v>-100</v>
      </c>
      <c r="O2511">
        <v>16.678000000000001</v>
      </c>
      <c r="P2511" t="s">
        <v>22</v>
      </c>
      <c r="Q2511" s="2" t="str">
        <f>IF(K2511&gt;137,"H5",IF(K2511&gt;113,"H4",IF(K2511&gt;96,"H3",IF(K2511&gt;83,"H2",IF(K2511&gt;64,"H1",IF(K2511&gt;34,"TS","TD"))))))</f>
        <v>TD</v>
      </c>
    </row>
    <row r="2512" spans="1:17" x14ac:dyDescent="0.25">
      <c r="A2512" t="s">
        <v>351</v>
      </c>
      <c r="B2512">
        <v>1968</v>
      </c>
      <c r="C2512">
        <v>3</v>
      </c>
      <c r="D2512" t="s">
        <v>17</v>
      </c>
      <c r="E2512" t="s">
        <v>18</v>
      </c>
      <c r="F2512" t="s">
        <v>136</v>
      </c>
      <c r="G2512" s="1">
        <v>24816.833333333332</v>
      </c>
      <c r="H2512" t="s">
        <v>20</v>
      </c>
      <c r="I2512">
        <v>-27.4</v>
      </c>
      <c r="J2512">
        <v>157.30000000000001</v>
      </c>
      <c r="K2512">
        <v>-1</v>
      </c>
      <c r="L2512">
        <v>1000</v>
      </c>
      <c r="M2512" t="s">
        <v>21</v>
      </c>
      <c r="N2512">
        <v>-100</v>
      </c>
      <c r="O2512">
        <v>16.678000000000001</v>
      </c>
      <c r="P2512" t="s">
        <v>22</v>
      </c>
      <c r="Q2512" s="2" t="str">
        <f>IF(K2512&gt;137,"H5",IF(K2512&gt;113,"H4",IF(K2512&gt;96,"H3",IF(K2512&gt;83,"H2",IF(K2512&gt;64,"H1",IF(K2512&gt;34,"TS","TD"))))))</f>
        <v>TD</v>
      </c>
    </row>
    <row r="2513" spans="1:17" x14ac:dyDescent="0.25">
      <c r="A2513" t="s">
        <v>351</v>
      </c>
      <c r="B2513">
        <v>1968</v>
      </c>
      <c r="C2513">
        <v>3</v>
      </c>
      <c r="D2513" t="s">
        <v>17</v>
      </c>
      <c r="E2513" t="s">
        <v>18</v>
      </c>
      <c r="F2513" t="s">
        <v>136</v>
      </c>
      <c r="G2513" s="1">
        <v>24816.958333333332</v>
      </c>
      <c r="H2513" t="s">
        <v>20</v>
      </c>
      <c r="I2513">
        <v>-27.5</v>
      </c>
      <c r="J2513">
        <v>157.6</v>
      </c>
      <c r="K2513">
        <v>-1</v>
      </c>
      <c r="L2513">
        <v>1000</v>
      </c>
      <c r="M2513" t="s">
        <v>21</v>
      </c>
      <c r="N2513">
        <v>-100</v>
      </c>
      <c r="O2513">
        <v>16.678000000000001</v>
      </c>
      <c r="P2513" t="s">
        <v>22</v>
      </c>
      <c r="Q2513" s="2" t="str">
        <f>IF(K2513&gt;137,"H5",IF(K2513&gt;113,"H4",IF(K2513&gt;96,"H3",IF(K2513&gt;83,"H2",IF(K2513&gt;64,"H1",IF(K2513&gt;34,"TS","TD"))))))</f>
        <v>TD</v>
      </c>
    </row>
    <row r="2514" spans="1:17" x14ac:dyDescent="0.25">
      <c r="A2514" t="s">
        <v>351</v>
      </c>
      <c r="B2514">
        <v>1968</v>
      </c>
      <c r="C2514">
        <v>3</v>
      </c>
      <c r="D2514" t="s">
        <v>17</v>
      </c>
      <c r="E2514" t="s">
        <v>18</v>
      </c>
      <c r="F2514" t="s">
        <v>136</v>
      </c>
      <c r="G2514" s="1">
        <v>24817.083333333332</v>
      </c>
      <c r="H2514" t="s">
        <v>20</v>
      </c>
      <c r="I2514">
        <v>-27.5</v>
      </c>
      <c r="J2514">
        <v>157.80000000000001</v>
      </c>
      <c r="K2514">
        <v>-1</v>
      </c>
      <c r="L2514">
        <v>998</v>
      </c>
      <c r="M2514" t="s">
        <v>21</v>
      </c>
      <c r="N2514">
        <v>-100</v>
      </c>
      <c r="O2514">
        <v>25.937000000000001</v>
      </c>
      <c r="P2514" t="s">
        <v>22</v>
      </c>
      <c r="Q2514" s="2" t="str">
        <f>IF(K2514&gt;137,"H5",IF(K2514&gt;113,"H4",IF(K2514&gt;96,"H3",IF(K2514&gt;83,"H2",IF(K2514&gt;64,"H1",IF(K2514&gt;34,"TS","TD"))))))</f>
        <v>TD</v>
      </c>
    </row>
    <row r="2515" spans="1:17" x14ac:dyDescent="0.25">
      <c r="A2515" t="s">
        <v>351</v>
      </c>
      <c r="B2515">
        <v>1968</v>
      </c>
      <c r="C2515">
        <v>3</v>
      </c>
      <c r="D2515" t="s">
        <v>17</v>
      </c>
      <c r="E2515" t="s">
        <v>18</v>
      </c>
      <c r="F2515" t="s">
        <v>136</v>
      </c>
      <c r="G2515" s="1">
        <v>24817.208333333332</v>
      </c>
      <c r="H2515" t="s">
        <v>20</v>
      </c>
      <c r="I2515">
        <v>-27.4</v>
      </c>
      <c r="J2515">
        <v>158.1</v>
      </c>
      <c r="K2515">
        <v>-1</v>
      </c>
      <c r="L2515">
        <v>1000</v>
      </c>
      <c r="M2515" t="s">
        <v>21</v>
      </c>
      <c r="N2515">
        <v>-100</v>
      </c>
      <c r="O2515">
        <v>16.678000000000001</v>
      </c>
      <c r="P2515" t="s">
        <v>22</v>
      </c>
      <c r="Q2515" s="2" t="str">
        <f>IF(K2515&gt;137,"H5",IF(K2515&gt;113,"H4",IF(K2515&gt;96,"H3",IF(K2515&gt;83,"H2",IF(K2515&gt;64,"H1",IF(K2515&gt;34,"TS","TD"))))))</f>
        <v>TD</v>
      </c>
    </row>
    <row r="2516" spans="1:17" x14ac:dyDescent="0.25">
      <c r="A2516" t="s">
        <v>351</v>
      </c>
      <c r="B2516">
        <v>1968</v>
      </c>
      <c r="C2516">
        <v>3</v>
      </c>
      <c r="D2516" t="s">
        <v>17</v>
      </c>
      <c r="E2516" t="s">
        <v>18</v>
      </c>
      <c r="F2516" t="s">
        <v>136</v>
      </c>
      <c r="G2516" s="1">
        <v>24817.333333333332</v>
      </c>
      <c r="H2516" t="s">
        <v>20</v>
      </c>
      <c r="I2516">
        <v>-27.3</v>
      </c>
      <c r="J2516">
        <v>158.5</v>
      </c>
      <c r="K2516">
        <v>-1</v>
      </c>
      <c r="L2516">
        <v>1000</v>
      </c>
      <c r="M2516" t="s">
        <v>21</v>
      </c>
      <c r="N2516">
        <v>-100</v>
      </c>
      <c r="O2516">
        <v>16.678000000000001</v>
      </c>
      <c r="P2516" t="s">
        <v>22</v>
      </c>
      <c r="Q2516" s="2" t="str">
        <f>IF(K2516&gt;137,"H5",IF(K2516&gt;113,"H4",IF(K2516&gt;96,"H3",IF(K2516&gt;83,"H2",IF(K2516&gt;64,"H1",IF(K2516&gt;34,"TS","TD"))))))</f>
        <v>TD</v>
      </c>
    </row>
    <row r="2517" spans="1:17" x14ac:dyDescent="0.25">
      <c r="A2517" t="s">
        <v>351</v>
      </c>
      <c r="B2517">
        <v>1968</v>
      </c>
      <c r="C2517">
        <v>3</v>
      </c>
      <c r="D2517" t="s">
        <v>17</v>
      </c>
      <c r="E2517" t="s">
        <v>18</v>
      </c>
      <c r="F2517" t="s">
        <v>136</v>
      </c>
      <c r="G2517" s="1">
        <v>24817.458333333332</v>
      </c>
      <c r="H2517" t="s">
        <v>20</v>
      </c>
      <c r="I2517">
        <v>-26.7</v>
      </c>
      <c r="J2517">
        <v>158.80000000000001</v>
      </c>
      <c r="K2517">
        <v>-1</v>
      </c>
      <c r="L2517">
        <v>1000</v>
      </c>
      <c r="M2517" t="s">
        <v>21</v>
      </c>
      <c r="N2517">
        <v>-100</v>
      </c>
      <c r="O2517">
        <v>16.678000000000001</v>
      </c>
      <c r="P2517" t="s">
        <v>22</v>
      </c>
      <c r="Q2517" s="2" t="str">
        <f>IF(K2517&gt;137,"H5",IF(K2517&gt;113,"H4",IF(K2517&gt;96,"H3",IF(K2517&gt;83,"H2",IF(K2517&gt;64,"H1",IF(K2517&gt;34,"TS","TD"))))))</f>
        <v>TD</v>
      </c>
    </row>
    <row r="2518" spans="1:17" x14ac:dyDescent="0.25">
      <c r="A2518" t="s">
        <v>351</v>
      </c>
      <c r="B2518">
        <v>1968</v>
      </c>
      <c r="C2518">
        <v>3</v>
      </c>
      <c r="D2518" t="s">
        <v>17</v>
      </c>
      <c r="E2518" t="s">
        <v>18</v>
      </c>
      <c r="F2518" t="s">
        <v>136</v>
      </c>
      <c r="G2518" s="1">
        <v>24817.583333333332</v>
      </c>
      <c r="H2518" t="s">
        <v>20</v>
      </c>
      <c r="I2518">
        <v>-26.2</v>
      </c>
      <c r="J2518">
        <v>158.9</v>
      </c>
      <c r="K2518">
        <v>-1</v>
      </c>
      <c r="L2518">
        <v>1002</v>
      </c>
      <c r="M2518" t="s">
        <v>21</v>
      </c>
      <c r="N2518">
        <v>-100</v>
      </c>
      <c r="O2518">
        <v>10.454000000000001</v>
      </c>
      <c r="P2518" t="s">
        <v>22</v>
      </c>
      <c r="Q2518" s="2" t="str">
        <f>IF(K2518&gt;137,"H5",IF(K2518&gt;113,"H4",IF(K2518&gt;96,"H3",IF(K2518&gt;83,"H2",IF(K2518&gt;64,"H1",IF(K2518&gt;34,"TS","TD"))))))</f>
        <v>TD</v>
      </c>
    </row>
    <row r="2519" spans="1:17" x14ac:dyDescent="0.25">
      <c r="A2519" t="s">
        <v>351</v>
      </c>
      <c r="B2519">
        <v>1968</v>
      </c>
      <c r="C2519">
        <v>3</v>
      </c>
      <c r="D2519" t="s">
        <v>17</v>
      </c>
      <c r="E2519" t="s">
        <v>18</v>
      </c>
      <c r="F2519" t="s">
        <v>136</v>
      </c>
      <c r="G2519" s="1">
        <v>24817.708333333332</v>
      </c>
      <c r="H2519" t="s">
        <v>20</v>
      </c>
      <c r="I2519">
        <v>-25.4</v>
      </c>
      <c r="J2519">
        <v>158.80000000000001</v>
      </c>
      <c r="K2519">
        <v>-1</v>
      </c>
      <c r="L2519">
        <v>1001</v>
      </c>
      <c r="M2519" t="s">
        <v>21</v>
      </c>
      <c r="N2519">
        <v>-100</v>
      </c>
      <c r="O2519">
        <v>14.336</v>
      </c>
      <c r="P2519" t="s">
        <v>22</v>
      </c>
      <c r="Q2519" s="2" t="str">
        <f>IF(K2519&gt;137,"H5",IF(K2519&gt;113,"H4",IF(K2519&gt;96,"H3",IF(K2519&gt;83,"H2",IF(K2519&gt;64,"H1",IF(K2519&gt;34,"TS","TD"))))))</f>
        <v>TD</v>
      </c>
    </row>
    <row r="2520" spans="1:17" x14ac:dyDescent="0.25">
      <c r="A2520" t="s">
        <v>351</v>
      </c>
      <c r="B2520">
        <v>1968</v>
      </c>
      <c r="C2520">
        <v>3</v>
      </c>
      <c r="D2520" t="s">
        <v>17</v>
      </c>
      <c r="E2520" t="s">
        <v>18</v>
      </c>
      <c r="F2520" t="s">
        <v>136</v>
      </c>
      <c r="G2520" s="1">
        <v>24817.833333333332</v>
      </c>
      <c r="H2520" t="s">
        <v>20</v>
      </c>
      <c r="I2520">
        <v>-24.4</v>
      </c>
      <c r="J2520">
        <v>158.30000000000001</v>
      </c>
      <c r="K2520">
        <v>-1</v>
      </c>
      <c r="L2520">
        <v>1003</v>
      </c>
      <c r="M2520" t="s">
        <v>21</v>
      </c>
      <c r="N2520">
        <v>-100</v>
      </c>
      <c r="O2520">
        <v>7.7320000000000002</v>
      </c>
      <c r="P2520" t="s">
        <v>22</v>
      </c>
      <c r="Q2520" s="2" t="str">
        <f>IF(K2520&gt;137,"H5",IF(K2520&gt;113,"H4",IF(K2520&gt;96,"H3",IF(K2520&gt;83,"H2",IF(K2520&gt;64,"H1",IF(K2520&gt;34,"TS","TD"))))))</f>
        <v>TD</v>
      </c>
    </row>
    <row r="2521" spans="1:17" x14ac:dyDescent="0.25">
      <c r="A2521" t="s">
        <v>351</v>
      </c>
      <c r="B2521">
        <v>1968</v>
      </c>
      <c r="C2521">
        <v>3</v>
      </c>
      <c r="D2521" t="s">
        <v>17</v>
      </c>
      <c r="E2521" t="s">
        <v>18</v>
      </c>
      <c r="F2521" t="s">
        <v>136</v>
      </c>
      <c r="G2521" s="1">
        <v>24817.958333333332</v>
      </c>
      <c r="H2521" t="s">
        <v>20</v>
      </c>
      <c r="I2521">
        <v>-23.4</v>
      </c>
      <c r="J2521">
        <v>157.6</v>
      </c>
      <c r="K2521">
        <v>-1</v>
      </c>
      <c r="L2521">
        <v>1003</v>
      </c>
      <c r="M2521" t="s">
        <v>21</v>
      </c>
      <c r="N2521">
        <v>-100</v>
      </c>
      <c r="O2521">
        <v>7.7320000000000002</v>
      </c>
      <c r="P2521" t="s">
        <v>22</v>
      </c>
      <c r="Q2521" s="2" t="str">
        <f>IF(K2521&gt;137,"H5",IF(K2521&gt;113,"H4",IF(K2521&gt;96,"H3",IF(K2521&gt;83,"H2",IF(K2521&gt;64,"H1",IF(K2521&gt;34,"TS","TD"))))))</f>
        <v>TD</v>
      </c>
    </row>
    <row r="2522" spans="1:17" x14ac:dyDescent="0.25">
      <c r="A2522" t="s">
        <v>351</v>
      </c>
      <c r="B2522">
        <v>1968</v>
      </c>
      <c r="C2522">
        <v>3</v>
      </c>
      <c r="D2522" t="s">
        <v>17</v>
      </c>
      <c r="E2522" t="s">
        <v>18</v>
      </c>
      <c r="F2522" t="s">
        <v>136</v>
      </c>
      <c r="G2522" s="1">
        <v>24818.083333333332</v>
      </c>
      <c r="H2522" t="s">
        <v>20</v>
      </c>
      <c r="I2522">
        <v>-22.7</v>
      </c>
      <c r="J2522">
        <v>156.80000000000001</v>
      </c>
      <c r="K2522">
        <v>-1</v>
      </c>
      <c r="L2522">
        <v>1003</v>
      </c>
      <c r="M2522" t="s">
        <v>21</v>
      </c>
      <c r="N2522">
        <v>-100</v>
      </c>
      <c r="O2522">
        <v>7.7320000000000002</v>
      </c>
      <c r="P2522" t="s">
        <v>22</v>
      </c>
      <c r="Q2522" s="2" t="str">
        <f>IF(K2522&gt;137,"H5",IF(K2522&gt;113,"H4",IF(K2522&gt;96,"H3",IF(K2522&gt;83,"H2",IF(K2522&gt;64,"H1",IF(K2522&gt;34,"TS","TD"))))))</f>
        <v>TD</v>
      </c>
    </row>
    <row r="2523" spans="1:17" x14ac:dyDescent="0.25">
      <c r="A2523" t="s">
        <v>351</v>
      </c>
      <c r="B2523">
        <v>1968</v>
      </c>
      <c r="C2523">
        <v>3</v>
      </c>
      <c r="D2523" t="s">
        <v>17</v>
      </c>
      <c r="E2523" t="s">
        <v>18</v>
      </c>
      <c r="F2523" t="s">
        <v>136</v>
      </c>
      <c r="G2523" s="1">
        <v>24818.208333333332</v>
      </c>
      <c r="H2523" t="s">
        <v>20</v>
      </c>
      <c r="I2523">
        <v>-21.9</v>
      </c>
      <c r="J2523">
        <v>156.4</v>
      </c>
      <c r="K2523">
        <v>-2</v>
      </c>
      <c r="L2523">
        <v>1003</v>
      </c>
      <c r="M2523" t="s">
        <v>21</v>
      </c>
      <c r="N2523">
        <v>-100</v>
      </c>
      <c r="O2523">
        <v>7.7320000000000002</v>
      </c>
      <c r="P2523" t="s">
        <v>22</v>
      </c>
      <c r="Q2523" s="2" t="str">
        <f>IF(K2523&gt;137,"H5",IF(K2523&gt;113,"H4",IF(K2523&gt;96,"H3",IF(K2523&gt;83,"H2",IF(K2523&gt;64,"H1",IF(K2523&gt;34,"TS","TD"))))))</f>
        <v>TD</v>
      </c>
    </row>
    <row r="2524" spans="1:17" x14ac:dyDescent="0.25">
      <c r="A2524" t="s">
        <v>352</v>
      </c>
      <c r="B2524">
        <v>1968</v>
      </c>
      <c r="C2524">
        <v>5</v>
      </c>
      <c r="D2524" t="s">
        <v>17</v>
      </c>
      <c r="E2524" t="s">
        <v>18</v>
      </c>
      <c r="F2524" t="s">
        <v>353</v>
      </c>
      <c r="G2524" s="1">
        <v>24853.458333333332</v>
      </c>
      <c r="H2524" t="s">
        <v>20</v>
      </c>
      <c r="I2524">
        <v>-15.3</v>
      </c>
      <c r="J2524">
        <v>159.80000000000001</v>
      </c>
      <c r="K2524">
        <v>-1</v>
      </c>
      <c r="L2524">
        <v>998</v>
      </c>
      <c r="M2524" t="s">
        <v>21</v>
      </c>
      <c r="N2524">
        <v>-100</v>
      </c>
      <c r="O2524">
        <v>25.937000000000001</v>
      </c>
      <c r="P2524" t="s">
        <v>22</v>
      </c>
      <c r="Q2524" s="2" t="str">
        <f>IF(K2524&gt;137,"H5",IF(K2524&gt;113,"H4",IF(K2524&gt;96,"H3",IF(K2524&gt;83,"H2",IF(K2524&gt;64,"H1",IF(K2524&gt;34,"TS","TD"))))))</f>
        <v>TD</v>
      </c>
    </row>
    <row r="2525" spans="1:17" x14ac:dyDescent="0.25">
      <c r="A2525" t="s">
        <v>352</v>
      </c>
      <c r="B2525">
        <v>1968</v>
      </c>
      <c r="C2525">
        <v>5</v>
      </c>
      <c r="D2525" t="s">
        <v>17</v>
      </c>
      <c r="E2525" t="s">
        <v>18</v>
      </c>
      <c r="F2525" t="s">
        <v>353</v>
      </c>
      <c r="G2525" s="1">
        <v>24853.958333333332</v>
      </c>
      <c r="H2525" t="s">
        <v>20</v>
      </c>
      <c r="I2525">
        <v>-16.100000000000001</v>
      </c>
      <c r="J2525">
        <v>159.19999999999999</v>
      </c>
      <c r="K2525">
        <v>-1</v>
      </c>
      <c r="L2525">
        <v>998</v>
      </c>
      <c r="M2525" t="s">
        <v>21</v>
      </c>
      <c r="N2525">
        <v>-100</v>
      </c>
      <c r="O2525">
        <v>25.937000000000001</v>
      </c>
      <c r="P2525" t="s">
        <v>22</v>
      </c>
      <c r="Q2525" s="2" t="str">
        <f>IF(K2525&gt;137,"H5",IF(K2525&gt;113,"H4",IF(K2525&gt;96,"H3",IF(K2525&gt;83,"H2",IF(K2525&gt;64,"H1",IF(K2525&gt;34,"TS","TD"))))))</f>
        <v>TD</v>
      </c>
    </row>
    <row r="2526" spans="1:17" x14ac:dyDescent="0.25">
      <c r="A2526" t="s">
        <v>352</v>
      </c>
      <c r="B2526">
        <v>1968</v>
      </c>
      <c r="C2526">
        <v>5</v>
      </c>
      <c r="D2526" t="s">
        <v>17</v>
      </c>
      <c r="E2526" t="s">
        <v>18</v>
      </c>
      <c r="F2526" t="s">
        <v>353</v>
      </c>
      <c r="G2526" s="1">
        <v>24854.208333333332</v>
      </c>
      <c r="H2526" t="s">
        <v>20</v>
      </c>
      <c r="I2526">
        <v>-16.5</v>
      </c>
      <c r="J2526">
        <v>159.1</v>
      </c>
      <c r="K2526">
        <v>-1</v>
      </c>
      <c r="L2526">
        <v>996</v>
      </c>
      <c r="M2526" t="s">
        <v>21</v>
      </c>
      <c r="N2526">
        <v>-100</v>
      </c>
      <c r="O2526">
        <v>34.22</v>
      </c>
      <c r="P2526" t="s">
        <v>22</v>
      </c>
      <c r="Q2526" s="2" t="str">
        <f>IF(K2526&gt;137,"H5",IF(K2526&gt;113,"H4",IF(K2526&gt;96,"H3",IF(K2526&gt;83,"H2",IF(K2526&gt;64,"H1",IF(K2526&gt;34,"TS","TD"))))))</f>
        <v>TD</v>
      </c>
    </row>
    <row r="2527" spans="1:17" x14ac:dyDescent="0.25">
      <c r="A2527" t="s">
        <v>352</v>
      </c>
      <c r="B2527">
        <v>1968</v>
      </c>
      <c r="C2527">
        <v>5</v>
      </c>
      <c r="D2527" t="s">
        <v>17</v>
      </c>
      <c r="E2527" t="s">
        <v>18</v>
      </c>
      <c r="F2527" t="s">
        <v>353</v>
      </c>
      <c r="G2527" s="1">
        <v>24854.458333333332</v>
      </c>
      <c r="H2527" t="s">
        <v>20</v>
      </c>
      <c r="I2527">
        <v>-17.2</v>
      </c>
      <c r="J2527">
        <v>159.19999999999999</v>
      </c>
      <c r="K2527">
        <v>-1</v>
      </c>
      <c r="L2527">
        <v>996</v>
      </c>
      <c r="M2527" t="s">
        <v>21</v>
      </c>
      <c r="N2527">
        <v>-100</v>
      </c>
      <c r="O2527">
        <v>34.22</v>
      </c>
      <c r="P2527" t="s">
        <v>22</v>
      </c>
      <c r="Q2527" s="2" t="str">
        <f>IF(K2527&gt;137,"H5",IF(K2527&gt;113,"H4",IF(K2527&gt;96,"H3",IF(K2527&gt;83,"H2",IF(K2527&gt;64,"H1",IF(K2527&gt;34,"TS","TD"))))))</f>
        <v>TD</v>
      </c>
    </row>
    <row r="2528" spans="1:17" x14ac:dyDescent="0.25">
      <c r="A2528" t="s">
        <v>354</v>
      </c>
      <c r="B2528">
        <v>1968</v>
      </c>
      <c r="C2528">
        <v>6</v>
      </c>
      <c r="D2528" t="s">
        <v>17</v>
      </c>
      <c r="E2528" t="s">
        <v>18</v>
      </c>
      <c r="F2528" t="s">
        <v>355</v>
      </c>
      <c r="G2528" s="1">
        <v>24862.958333333332</v>
      </c>
      <c r="H2528" t="s">
        <v>20</v>
      </c>
      <c r="I2528">
        <v>-14.3</v>
      </c>
      <c r="J2528">
        <v>138.5</v>
      </c>
      <c r="K2528">
        <v>-1</v>
      </c>
      <c r="L2528">
        <v>1000</v>
      </c>
      <c r="M2528" t="s">
        <v>21</v>
      </c>
      <c r="N2528">
        <v>-100</v>
      </c>
      <c r="O2528">
        <v>16.678000000000001</v>
      </c>
      <c r="P2528" t="s">
        <v>22</v>
      </c>
      <c r="Q2528" s="2" t="str">
        <f>IF(K2528&gt;137,"H5",IF(K2528&gt;113,"H4",IF(K2528&gt;96,"H3",IF(K2528&gt;83,"H2",IF(K2528&gt;64,"H1",IF(K2528&gt;34,"TS","TD"))))))</f>
        <v>TD</v>
      </c>
    </row>
    <row r="2529" spans="1:17" x14ac:dyDescent="0.25">
      <c r="A2529" t="s">
        <v>354</v>
      </c>
      <c r="B2529">
        <v>1968</v>
      </c>
      <c r="C2529">
        <v>6</v>
      </c>
      <c r="D2529" t="s">
        <v>17</v>
      </c>
      <c r="E2529" t="s">
        <v>18</v>
      </c>
      <c r="F2529" t="s">
        <v>355</v>
      </c>
      <c r="G2529" s="1">
        <v>24863.458333333332</v>
      </c>
      <c r="H2529" t="s">
        <v>20</v>
      </c>
      <c r="I2529">
        <v>-15.2</v>
      </c>
      <c r="J2529">
        <v>138.69999999999999</v>
      </c>
      <c r="K2529">
        <v>-1</v>
      </c>
      <c r="L2529">
        <v>997</v>
      </c>
      <c r="M2529" t="s">
        <v>21</v>
      </c>
      <c r="N2529">
        <v>-100</v>
      </c>
      <c r="O2529">
        <v>31.234000000000002</v>
      </c>
      <c r="P2529" t="s">
        <v>22</v>
      </c>
      <c r="Q2529" s="2" t="str">
        <f>IF(K2529&gt;137,"H5",IF(K2529&gt;113,"H4",IF(K2529&gt;96,"H3",IF(K2529&gt;83,"H2",IF(K2529&gt;64,"H1",IF(K2529&gt;34,"TS","TD"))))))</f>
        <v>TD</v>
      </c>
    </row>
    <row r="2530" spans="1:17" x14ac:dyDescent="0.25">
      <c r="A2530" t="s">
        <v>354</v>
      </c>
      <c r="B2530">
        <v>1968</v>
      </c>
      <c r="C2530">
        <v>6</v>
      </c>
      <c r="D2530" t="s">
        <v>17</v>
      </c>
      <c r="E2530" t="s">
        <v>18</v>
      </c>
      <c r="F2530" t="s">
        <v>355</v>
      </c>
      <c r="G2530" s="1">
        <v>24863.833333333332</v>
      </c>
      <c r="H2530" t="s">
        <v>20</v>
      </c>
      <c r="I2530">
        <v>-15.7</v>
      </c>
      <c r="J2530">
        <v>139.1</v>
      </c>
      <c r="K2530">
        <v>-1</v>
      </c>
      <c r="L2530">
        <v>992</v>
      </c>
      <c r="M2530" t="s">
        <v>21</v>
      </c>
      <c r="N2530">
        <v>-100</v>
      </c>
      <c r="O2530">
        <v>48.176000000000002</v>
      </c>
      <c r="P2530" t="s">
        <v>22</v>
      </c>
      <c r="Q2530" s="2" t="str">
        <f>IF(K2530&gt;137,"H5",IF(K2530&gt;113,"H4",IF(K2530&gt;96,"H3",IF(K2530&gt;83,"H2",IF(K2530&gt;64,"H1",IF(K2530&gt;34,"TS","TD"))))))</f>
        <v>TD</v>
      </c>
    </row>
    <row r="2531" spans="1:17" x14ac:dyDescent="0.25">
      <c r="A2531" t="s">
        <v>354</v>
      </c>
      <c r="B2531">
        <v>1968</v>
      </c>
      <c r="C2531">
        <v>6</v>
      </c>
      <c r="D2531" t="s">
        <v>17</v>
      </c>
      <c r="E2531" t="s">
        <v>18</v>
      </c>
      <c r="F2531" t="s">
        <v>355</v>
      </c>
      <c r="G2531" s="1">
        <v>24863.958333333332</v>
      </c>
      <c r="H2531" t="s">
        <v>20</v>
      </c>
      <c r="I2531">
        <v>-15.9</v>
      </c>
      <c r="J2531">
        <v>139.30000000000001</v>
      </c>
      <c r="K2531">
        <v>-1</v>
      </c>
      <c r="L2531">
        <v>990</v>
      </c>
      <c r="M2531" t="s">
        <v>21</v>
      </c>
      <c r="N2531">
        <v>-100</v>
      </c>
      <c r="O2531">
        <v>52.320999999999998</v>
      </c>
      <c r="P2531" t="s">
        <v>22</v>
      </c>
      <c r="Q2531" s="2" t="str">
        <f>IF(K2531&gt;137,"H5",IF(K2531&gt;113,"H4",IF(K2531&gt;96,"H3",IF(K2531&gt;83,"H2",IF(K2531&gt;64,"H1",IF(K2531&gt;34,"TS","TD"))))))</f>
        <v>TD</v>
      </c>
    </row>
    <row r="2532" spans="1:17" x14ac:dyDescent="0.25">
      <c r="A2532" t="s">
        <v>354</v>
      </c>
      <c r="B2532">
        <v>1968</v>
      </c>
      <c r="C2532">
        <v>6</v>
      </c>
      <c r="D2532" t="s">
        <v>17</v>
      </c>
      <c r="E2532" t="s">
        <v>18</v>
      </c>
      <c r="F2532" t="s">
        <v>355</v>
      </c>
      <c r="G2532" s="1">
        <v>24864.208333333332</v>
      </c>
      <c r="H2532" t="s">
        <v>20</v>
      </c>
      <c r="I2532">
        <v>-16.5</v>
      </c>
      <c r="J2532">
        <v>139.69999999999999</v>
      </c>
      <c r="K2532">
        <v>-1</v>
      </c>
      <c r="L2532">
        <v>986</v>
      </c>
      <c r="M2532" t="s">
        <v>21</v>
      </c>
      <c r="N2532">
        <v>-100</v>
      </c>
      <c r="O2532">
        <v>62.585000000000001</v>
      </c>
      <c r="P2532" t="s">
        <v>22</v>
      </c>
      <c r="Q2532" s="2" t="str">
        <f>IF(K2532&gt;137,"H5",IF(K2532&gt;113,"H4",IF(K2532&gt;96,"H3",IF(K2532&gt;83,"H2",IF(K2532&gt;64,"H1",IF(K2532&gt;34,"TS","TD"))))))</f>
        <v>TD</v>
      </c>
    </row>
    <row r="2533" spans="1:17" x14ac:dyDescent="0.25">
      <c r="A2533" t="s">
        <v>354</v>
      </c>
      <c r="B2533">
        <v>1968</v>
      </c>
      <c r="C2533">
        <v>6</v>
      </c>
      <c r="D2533" t="s">
        <v>17</v>
      </c>
      <c r="E2533" t="s">
        <v>18</v>
      </c>
      <c r="F2533" t="s">
        <v>355</v>
      </c>
      <c r="G2533" s="1">
        <v>24864.458333333332</v>
      </c>
      <c r="H2533" t="s">
        <v>20</v>
      </c>
      <c r="I2533">
        <v>-17.5</v>
      </c>
      <c r="J2533">
        <v>140</v>
      </c>
      <c r="K2533">
        <v>-1</v>
      </c>
      <c r="L2533">
        <v>986</v>
      </c>
      <c r="M2533" t="s">
        <v>21</v>
      </c>
      <c r="N2533">
        <v>-100</v>
      </c>
      <c r="O2533">
        <v>62.585000000000001</v>
      </c>
      <c r="P2533" t="s">
        <v>22</v>
      </c>
      <c r="Q2533" s="2" t="str">
        <f>IF(K2533&gt;137,"H5",IF(K2533&gt;113,"H4",IF(K2533&gt;96,"H3",IF(K2533&gt;83,"H2",IF(K2533&gt;64,"H1",IF(K2533&gt;34,"TS","TD"))))))</f>
        <v>TD</v>
      </c>
    </row>
    <row r="2534" spans="1:17" x14ac:dyDescent="0.25">
      <c r="A2534" t="s">
        <v>354</v>
      </c>
      <c r="B2534">
        <v>1968</v>
      </c>
      <c r="C2534">
        <v>6</v>
      </c>
      <c r="D2534" t="s">
        <v>17</v>
      </c>
      <c r="E2534" t="s">
        <v>18</v>
      </c>
      <c r="F2534" t="s">
        <v>355</v>
      </c>
      <c r="G2534" s="1">
        <v>24864.625</v>
      </c>
      <c r="H2534" t="s">
        <v>20</v>
      </c>
      <c r="I2534">
        <v>-17.600000000000001</v>
      </c>
      <c r="J2534">
        <v>139.69999999999999</v>
      </c>
      <c r="K2534">
        <v>-1</v>
      </c>
      <c r="L2534">
        <v>986</v>
      </c>
      <c r="M2534" t="s">
        <v>21</v>
      </c>
      <c r="N2534">
        <v>-100</v>
      </c>
      <c r="O2534">
        <v>62.585000000000001</v>
      </c>
      <c r="P2534" t="s">
        <v>22</v>
      </c>
      <c r="Q2534" s="2" t="str">
        <f>IF(K2534&gt;137,"H5",IF(K2534&gt;113,"H4",IF(K2534&gt;96,"H3",IF(K2534&gt;83,"H2",IF(K2534&gt;64,"H1",IF(K2534&gt;34,"TS","TD"))))))</f>
        <v>TD</v>
      </c>
    </row>
    <row r="2535" spans="1:17" x14ac:dyDescent="0.25">
      <c r="A2535" t="s">
        <v>354</v>
      </c>
      <c r="B2535">
        <v>1968</v>
      </c>
      <c r="C2535">
        <v>6</v>
      </c>
      <c r="D2535" t="s">
        <v>17</v>
      </c>
      <c r="E2535" t="s">
        <v>18</v>
      </c>
      <c r="F2535" t="s">
        <v>355</v>
      </c>
      <c r="G2535" s="1">
        <v>24864.958333333332</v>
      </c>
      <c r="H2535" t="s">
        <v>20</v>
      </c>
      <c r="I2535">
        <v>-17.899999999999999</v>
      </c>
      <c r="J2535">
        <v>139.30000000000001</v>
      </c>
      <c r="K2535">
        <v>-2</v>
      </c>
      <c r="L2535">
        <v>994</v>
      </c>
      <c r="M2535" t="s">
        <v>21</v>
      </c>
      <c r="N2535">
        <v>-100</v>
      </c>
      <c r="O2535">
        <v>43.442</v>
      </c>
      <c r="P2535" t="s">
        <v>22</v>
      </c>
      <c r="Q2535" s="2" t="str">
        <f>IF(K2535&gt;137,"H5",IF(K2535&gt;113,"H4",IF(K2535&gt;96,"H3",IF(K2535&gt;83,"H2",IF(K2535&gt;64,"H1",IF(K2535&gt;34,"TS","TD"))))))</f>
        <v>TD</v>
      </c>
    </row>
    <row r="2536" spans="1:17" x14ac:dyDescent="0.25">
      <c r="A2536" t="s">
        <v>356</v>
      </c>
      <c r="B2536">
        <v>1968</v>
      </c>
      <c r="C2536">
        <v>8</v>
      </c>
      <c r="D2536" t="s">
        <v>17</v>
      </c>
      <c r="E2536" t="s">
        <v>18</v>
      </c>
      <c r="F2536" t="s">
        <v>171</v>
      </c>
      <c r="G2536" s="1">
        <v>24870.958333333332</v>
      </c>
      <c r="H2536" t="s">
        <v>20</v>
      </c>
      <c r="I2536">
        <v>-14.5</v>
      </c>
      <c r="J2536">
        <v>139.69999999999999</v>
      </c>
      <c r="K2536">
        <v>-1</v>
      </c>
      <c r="L2536">
        <v>1006</v>
      </c>
      <c r="M2536" t="s">
        <v>21</v>
      </c>
      <c r="N2536">
        <v>-100</v>
      </c>
      <c r="O2536">
        <v>1.429</v>
      </c>
      <c r="P2536" t="s">
        <v>22</v>
      </c>
      <c r="Q2536" s="2" t="str">
        <f>IF(K2536&gt;137,"H5",IF(K2536&gt;113,"H4",IF(K2536&gt;96,"H3",IF(K2536&gt;83,"H2",IF(K2536&gt;64,"H1",IF(K2536&gt;34,"TS","TD"))))))</f>
        <v>TD</v>
      </c>
    </row>
    <row r="2537" spans="1:17" x14ac:dyDescent="0.25">
      <c r="A2537" t="s">
        <v>356</v>
      </c>
      <c r="B2537">
        <v>1968</v>
      </c>
      <c r="C2537">
        <v>8</v>
      </c>
      <c r="D2537" t="s">
        <v>17</v>
      </c>
      <c r="E2537" t="s">
        <v>18</v>
      </c>
      <c r="F2537" t="s">
        <v>171</v>
      </c>
      <c r="G2537" s="1">
        <v>24871.083333333332</v>
      </c>
      <c r="H2537" t="s">
        <v>20</v>
      </c>
      <c r="I2537">
        <v>-14.5</v>
      </c>
      <c r="J2537">
        <v>139.69999999999999</v>
      </c>
      <c r="K2537">
        <v>-1</v>
      </c>
      <c r="L2537">
        <v>1006</v>
      </c>
      <c r="M2537" t="s">
        <v>21</v>
      </c>
      <c r="N2537">
        <v>-100</v>
      </c>
      <c r="O2537">
        <v>1.429</v>
      </c>
      <c r="P2537" t="s">
        <v>22</v>
      </c>
      <c r="Q2537" s="2" t="str">
        <f>IF(K2537&gt;137,"H5",IF(K2537&gt;113,"H4",IF(K2537&gt;96,"H3",IF(K2537&gt;83,"H2",IF(K2537&gt;64,"H1",IF(K2537&gt;34,"TS","TD"))))))</f>
        <v>TD</v>
      </c>
    </row>
    <row r="2538" spans="1:17" x14ac:dyDescent="0.25">
      <c r="A2538" t="s">
        <v>356</v>
      </c>
      <c r="B2538">
        <v>1968</v>
      </c>
      <c r="C2538">
        <v>8</v>
      </c>
      <c r="D2538" t="s">
        <v>17</v>
      </c>
      <c r="E2538" t="s">
        <v>18</v>
      </c>
      <c r="F2538" t="s">
        <v>171</v>
      </c>
      <c r="G2538" s="1">
        <v>24871.208333333332</v>
      </c>
      <c r="H2538" t="s">
        <v>20</v>
      </c>
      <c r="I2538">
        <v>-14.5</v>
      </c>
      <c r="J2538">
        <v>139.6</v>
      </c>
      <c r="K2538">
        <v>-1</v>
      </c>
      <c r="L2538">
        <v>1006</v>
      </c>
      <c r="M2538" t="s">
        <v>21</v>
      </c>
      <c r="N2538">
        <v>-100</v>
      </c>
      <c r="O2538">
        <v>1.429</v>
      </c>
      <c r="P2538" t="s">
        <v>22</v>
      </c>
      <c r="Q2538" s="2" t="str">
        <f>IF(K2538&gt;137,"H5",IF(K2538&gt;113,"H4",IF(K2538&gt;96,"H3",IF(K2538&gt;83,"H2",IF(K2538&gt;64,"H1",IF(K2538&gt;34,"TS","TD"))))))</f>
        <v>TD</v>
      </c>
    </row>
    <row r="2539" spans="1:17" x14ac:dyDescent="0.25">
      <c r="A2539" t="s">
        <v>356</v>
      </c>
      <c r="B2539">
        <v>1968</v>
      </c>
      <c r="C2539">
        <v>8</v>
      </c>
      <c r="D2539" t="s">
        <v>17</v>
      </c>
      <c r="E2539" t="s">
        <v>18</v>
      </c>
      <c r="F2539" t="s">
        <v>171</v>
      </c>
      <c r="G2539" s="1">
        <v>24871.333333333332</v>
      </c>
      <c r="H2539" t="s">
        <v>20</v>
      </c>
      <c r="I2539">
        <v>-14.6</v>
      </c>
      <c r="J2539">
        <v>139.5</v>
      </c>
      <c r="K2539">
        <v>-1</v>
      </c>
      <c r="L2539">
        <v>1006</v>
      </c>
      <c r="M2539" t="s">
        <v>21</v>
      </c>
      <c r="N2539">
        <v>-100</v>
      </c>
      <c r="O2539">
        <v>1.429</v>
      </c>
      <c r="P2539" t="s">
        <v>22</v>
      </c>
      <c r="Q2539" s="2" t="str">
        <f>IF(K2539&gt;137,"H5",IF(K2539&gt;113,"H4",IF(K2539&gt;96,"H3",IF(K2539&gt;83,"H2",IF(K2539&gt;64,"H1",IF(K2539&gt;34,"TS","TD"))))))</f>
        <v>TD</v>
      </c>
    </row>
    <row r="2540" spans="1:17" x14ac:dyDescent="0.25">
      <c r="A2540" t="s">
        <v>356</v>
      </c>
      <c r="B2540">
        <v>1968</v>
      </c>
      <c r="C2540">
        <v>8</v>
      </c>
      <c r="D2540" t="s">
        <v>17</v>
      </c>
      <c r="E2540" t="s">
        <v>18</v>
      </c>
      <c r="F2540" t="s">
        <v>171</v>
      </c>
      <c r="G2540" s="1">
        <v>24871.458333333332</v>
      </c>
      <c r="H2540" t="s">
        <v>20</v>
      </c>
      <c r="I2540">
        <v>-14.6</v>
      </c>
      <c r="J2540">
        <v>139.4</v>
      </c>
      <c r="K2540">
        <v>-1</v>
      </c>
      <c r="L2540">
        <v>1006</v>
      </c>
      <c r="M2540" t="s">
        <v>21</v>
      </c>
      <c r="N2540">
        <v>-100</v>
      </c>
      <c r="O2540">
        <v>1.429</v>
      </c>
      <c r="P2540" t="s">
        <v>22</v>
      </c>
      <c r="Q2540" s="2" t="str">
        <f>IF(K2540&gt;137,"H5",IF(K2540&gt;113,"H4",IF(K2540&gt;96,"H3",IF(K2540&gt;83,"H2",IF(K2540&gt;64,"H1",IF(K2540&gt;34,"TS","TD"))))))</f>
        <v>TD</v>
      </c>
    </row>
    <row r="2541" spans="1:17" x14ac:dyDescent="0.25">
      <c r="A2541" t="s">
        <v>356</v>
      </c>
      <c r="B2541">
        <v>1968</v>
      </c>
      <c r="C2541">
        <v>8</v>
      </c>
      <c r="D2541" t="s">
        <v>17</v>
      </c>
      <c r="E2541" t="s">
        <v>18</v>
      </c>
      <c r="F2541" t="s">
        <v>171</v>
      </c>
      <c r="G2541" s="1">
        <v>24871.583333333332</v>
      </c>
      <c r="H2541" t="s">
        <v>20</v>
      </c>
      <c r="I2541">
        <v>-14.6</v>
      </c>
      <c r="J2541">
        <v>139.30000000000001</v>
      </c>
      <c r="K2541">
        <v>-1</v>
      </c>
      <c r="L2541">
        <v>1006</v>
      </c>
      <c r="M2541" t="s">
        <v>21</v>
      </c>
      <c r="N2541">
        <v>-100</v>
      </c>
      <c r="O2541">
        <v>1.429</v>
      </c>
      <c r="P2541" t="s">
        <v>22</v>
      </c>
      <c r="Q2541" s="2" t="str">
        <f>IF(K2541&gt;137,"H5",IF(K2541&gt;113,"H4",IF(K2541&gt;96,"H3",IF(K2541&gt;83,"H2",IF(K2541&gt;64,"H1",IF(K2541&gt;34,"TS","TD"))))))</f>
        <v>TD</v>
      </c>
    </row>
    <row r="2542" spans="1:17" x14ac:dyDescent="0.25">
      <c r="A2542" t="s">
        <v>356</v>
      </c>
      <c r="B2542">
        <v>1968</v>
      </c>
      <c r="C2542">
        <v>8</v>
      </c>
      <c r="D2542" t="s">
        <v>17</v>
      </c>
      <c r="E2542" t="s">
        <v>18</v>
      </c>
      <c r="F2542" t="s">
        <v>171</v>
      </c>
      <c r="G2542" s="1">
        <v>24871.708333333332</v>
      </c>
      <c r="H2542" t="s">
        <v>20</v>
      </c>
      <c r="I2542">
        <v>-14.7</v>
      </c>
      <c r="J2542">
        <v>139.19999999999999</v>
      </c>
      <c r="K2542">
        <v>-1</v>
      </c>
      <c r="L2542">
        <v>1006</v>
      </c>
      <c r="M2542" t="s">
        <v>21</v>
      </c>
      <c r="N2542">
        <v>-100</v>
      </c>
      <c r="O2542">
        <v>1.429</v>
      </c>
      <c r="P2542" t="s">
        <v>22</v>
      </c>
      <c r="Q2542" s="2" t="str">
        <f>IF(K2542&gt;137,"H5",IF(K2542&gt;113,"H4",IF(K2542&gt;96,"H3",IF(K2542&gt;83,"H2",IF(K2542&gt;64,"H1",IF(K2542&gt;34,"TS","TD"))))))</f>
        <v>TD</v>
      </c>
    </row>
    <row r="2543" spans="1:17" x14ac:dyDescent="0.25">
      <c r="A2543" t="s">
        <v>356</v>
      </c>
      <c r="B2543">
        <v>1968</v>
      </c>
      <c r="C2543">
        <v>8</v>
      </c>
      <c r="D2543" t="s">
        <v>17</v>
      </c>
      <c r="E2543" t="s">
        <v>18</v>
      </c>
      <c r="F2543" t="s">
        <v>171</v>
      </c>
      <c r="G2543" s="1">
        <v>24871.833333333332</v>
      </c>
      <c r="H2543" t="s">
        <v>20</v>
      </c>
      <c r="I2543">
        <v>-14.7</v>
      </c>
      <c r="J2543">
        <v>139.1</v>
      </c>
      <c r="K2543">
        <v>-1</v>
      </c>
      <c r="L2543">
        <v>1005</v>
      </c>
      <c r="M2543" t="s">
        <v>21</v>
      </c>
      <c r="N2543">
        <v>-100</v>
      </c>
      <c r="O2543">
        <v>2.6859999999999999</v>
      </c>
      <c r="P2543" t="s">
        <v>22</v>
      </c>
      <c r="Q2543" s="2" t="str">
        <f>IF(K2543&gt;137,"H5",IF(K2543&gt;113,"H4",IF(K2543&gt;96,"H3",IF(K2543&gt;83,"H2",IF(K2543&gt;64,"H1",IF(K2543&gt;34,"TS","TD"))))))</f>
        <v>TD</v>
      </c>
    </row>
    <row r="2544" spans="1:17" x14ac:dyDescent="0.25">
      <c r="A2544" t="s">
        <v>356</v>
      </c>
      <c r="B2544">
        <v>1968</v>
      </c>
      <c r="C2544">
        <v>8</v>
      </c>
      <c r="D2544" t="s">
        <v>17</v>
      </c>
      <c r="E2544" t="s">
        <v>18</v>
      </c>
      <c r="F2544" t="s">
        <v>171</v>
      </c>
      <c r="G2544" s="1">
        <v>24871.958333333332</v>
      </c>
      <c r="H2544" t="s">
        <v>20</v>
      </c>
      <c r="I2544">
        <v>-14.7</v>
      </c>
      <c r="J2544">
        <v>139</v>
      </c>
      <c r="K2544">
        <v>-1</v>
      </c>
      <c r="L2544">
        <v>1005</v>
      </c>
      <c r="M2544" t="s">
        <v>21</v>
      </c>
      <c r="N2544">
        <v>-100</v>
      </c>
      <c r="O2544">
        <v>2.6859999999999999</v>
      </c>
      <c r="P2544" t="s">
        <v>22</v>
      </c>
      <c r="Q2544" s="2" t="str">
        <f>IF(K2544&gt;137,"H5",IF(K2544&gt;113,"H4",IF(K2544&gt;96,"H3",IF(K2544&gt;83,"H2",IF(K2544&gt;64,"H1",IF(K2544&gt;34,"TS","TD"))))))</f>
        <v>TD</v>
      </c>
    </row>
    <row r="2545" spans="1:17" x14ac:dyDescent="0.25">
      <c r="A2545" t="s">
        <v>356</v>
      </c>
      <c r="B2545">
        <v>1968</v>
      </c>
      <c r="C2545">
        <v>8</v>
      </c>
      <c r="D2545" t="s">
        <v>17</v>
      </c>
      <c r="E2545" t="s">
        <v>18</v>
      </c>
      <c r="F2545" t="s">
        <v>171</v>
      </c>
      <c r="G2545" s="1">
        <v>24872.083333333332</v>
      </c>
      <c r="H2545" t="s">
        <v>20</v>
      </c>
      <c r="I2545">
        <v>-14.7</v>
      </c>
      <c r="J2545">
        <v>138.69999999999999</v>
      </c>
      <c r="K2545">
        <v>-1</v>
      </c>
      <c r="L2545">
        <v>1004</v>
      </c>
      <c r="M2545" t="s">
        <v>21</v>
      </c>
      <c r="N2545">
        <v>-100</v>
      </c>
      <c r="O2545">
        <v>4.8680000000000003</v>
      </c>
      <c r="P2545" t="s">
        <v>22</v>
      </c>
      <c r="Q2545" s="2" t="str">
        <f>IF(K2545&gt;137,"H5",IF(K2545&gt;113,"H4",IF(K2545&gt;96,"H3",IF(K2545&gt;83,"H2",IF(K2545&gt;64,"H1",IF(K2545&gt;34,"TS","TD"))))))</f>
        <v>TD</v>
      </c>
    </row>
    <row r="2546" spans="1:17" x14ac:dyDescent="0.25">
      <c r="A2546" t="s">
        <v>356</v>
      </c>
      <c r="B2546">
        <v>1968</v>
      </c>
      <c r="C2546">
        <v>8</v>
      </c>
      <c r="D2546" t="s">
        <v>17</v>
      </c>
      <c r="E2546" t="s">
        <v>18</v>
      </c>
      <c r="F2546" t="s">
        <v>171</v>
      </c>
      <c r="G2546" s="1">
        <v>24872.208333333332</v>
      </c>
      <c r="H2546" t="s">
        <v>20</v>
      </c>
      <c r="I2546">
        <v>-14.7</v>
      </c>
      <c r="J2546">
        <v>138.4</v>
      </c>
      <c r="K2546">
        <v>-1</v>
      </c>
      <c r="L2546">
        <v>1002</v>
      </c>
      <c r="M2546" t="s">
        <v>21</v>
      </c>
      <c r="N2546">
        <v>-100</v>
      </c>
      <c r="O2546">
        <v>10.454000000000001</v>
      </c>
      <c r="P2546" t="s">
        <v>22</v>
      </c>
      <c r="Q2546" s="2" t="str">
        <f>IF(K2546&gt;137,"H5",IF(K2546&gt;113,"H4",IF(K2546&gt;96,"H3",IF(K2546&gt;83,"H2",IF(K2546&gt;64,"H1",IF(K2546&gt;34,"TS","TD"))))))</f>
        <v>TD</v>
      </c>
    </row>
    <row r="2547" spans="1:17" x14ac:dyDescent="0.25">
      <c r="A2547" t="s">
        <v>356</v>
      </c>
      <c r="B2547">
        <v>1968</v>
      </c>
      <c r="C2547">
        <v>8</v>
      </c>
      <c r="D2547" t="s">
        <v>17</v>
      </c>
      <c r="E2547" t="s">
        <v>18</v>
      </c>
      <c r="F2547" t="s">
        <v>171</v>
      </c>
      <c r="G2547" s="1">
        <v>24872.333333333332</v>
      </c>
      <c r="H2547" t="s">
        <v>20</v>
      </c>
      <c r="I2547">
        <v>-14.7</v>
      </c>
      <c r="J2547">
        <v>137.9</v>
      </c>
      <c r="K2547">
        <v>-1</v>
      </c>
      <c r="L2547">
        <v>1002</v>
      </c>
      <c r="M2547" t="s">
        <v>21</v>
      </c>
      <c r="N2547">
        <v>-100</v>
      </c>
      <c r="O2547">
        <v>10.454000000000001</v>
      </c>
      <c r="P2547" t="s">
        <v>22</v>
      </c>
      <c r="Q2547" s="2" t="str">
        <f>IF(K2547&gt;137,"H5",IF(K2547&gt;113,"H4",IF(K2547&gt;96,"H3",IF(K2547&gt;83,"H2",IF(K2547&gt;64,"H1",IF(K2547&gt;34,"TS","TD"))))))</f>
        <v>TD</v>
      </c>
    </row>
    <row r="2548" spans="1:17" x14ac:dyDescent="0.25">
      <c r="A2548" t="s">
        <v>356</v>
      </c>
      <c r="B2548">
        <v>1968</v>
      </c>
      <c r="C2548">
        <v>8</v>
      </c>
      <c r="D2548" t="s">
        <v>17</v>
      </c>
      <c r="E2548" t="s">
        <v>18</v>
      </c>
      <c r="F2548" t="s">
        <v>171</v>
      </c>
      <c r="G2548" s="1">
        <v>24872.458333333332</v>
      </c>
      <c r="H2548" t="s">
        <v>20</v>
      </c>
      <c r="I2548">
        <v>-14.7</v>
      </c>
      <c r="J2548">
        <v>137.4</v>
      </c>
      <c r="K2548">
        <v>-1</v>
      </c>
      <c r="L2548">
        <v>1002</v>
      </c>
      <c r="M2548" t="s">
        <v>21</v>
      </c>
      <c r="N2548">
        <v>-100</v>
      </c>
      <c r="O2548">
        <v>10.454000000000001</v>
      </c>
      <c r="P2548" t="s">
        <v>22</v>
      </c>
      <c r="Q2548" s="2" t="str">
        <f>IF(K2548&gt;137,"H5",IF(K2548&gt;113,"H4",IF(K2548&gt;96,"H3",IF(K2548&gt;83,"H2",IF(K2548&gt;64,"H1",IF(K2548&gt;34,"TS","TD"))))))</f>
        <v>TD</v>
      </c>
    </row>
    <row r="2549" spans="1:17" x14ac:dyDescent="0.25">
      <c r="A2549" t="s">
        <v>356</v>
      </c>
      <c r="B2549">
        <v>1968</v>
      </c>
      <c r="C2549">
        <v>8</v>
      </c>
      <c r="D2549" t="s">
        <v>17</v>
      </c>
      <c r="E2549" t="s">
        <v>18</v>
      </c>
      <c r="F2549" t="s">
        <v>171</v>
      </c>
      <c r="G2549" s="1">
        <v>24872.583333333332</v>
      </c>
      <c r="H2549" t="s">
        <v>20</v>
      </c>
      <c r="I2549">
        <v>-14.7</v>
      </c>
      <c r="J2549">
        <v>136.80000000000001</v>
      </c>
      <c r="K2549">
        <v>-1</v>
      </c>
      <c r="L2549">
        <v>1002</v>
      </c>
      <c r="M2549" t="s">
        <v>21</v>
      </c>
      <c r="N2549">
        <v>-100</v>
      </c>
      <c r="O2549">
        <v>10.454000000000001</v>
      </c>
      <c r="P2549" t="s">
        <v>22</v>
      </c>
      <c r="Q2549" s="2" t="str">
        <f>IF(K2549&gt;137,"H5",IF(K2549&gt;113,"H4",IF(K2549&gt;96,"H3",IF(K2549&gt;83,"H2",IF(K2549&gt;64,"H1",IF(K2549&gt;34,"TS","TD"))))))</f>
        <v>TD</v>
      </c>
    </row>
    <row r="2550" spans="1:17" x14ac:dyDescent="0.25">
      <c r="A2550" t="s">
        <v>356</v>
      </c>
      <c r="B2550">
        <v>1968</v>
      </c>
      <c r="C2550">
        <v>8</v>
      </c>
      <c r="D2550" t="s">
        <v>17</v>
      </c>
      <c r="E2550" t="s">
        <v>18</v>
      </c>
      <c r="F2550" t="s">
        <v>171</v>
      </c>
      <c r="G2550" s="1">
        <v>24872.708333333332</v>
      </c>
      <c r="H2550" t="s">
        <v>20</v>
      </c>
      <c r="I2550">
        <v>-14.7</v>
      </c>
      <c r="J2550">
        <v>136.30000000000001</v>
      </c>
      <c r="K2550">
        <v>-1</v>
      </c>
      <c r="L2550">
        <v>1002</v>
      </c>
      <c r="M2550" t="s">
        <v>21</v>
      </c>
      <c r="N2550">
        <v>-100</v>
      </c>
      <c r="O2550">
        <v>10.454000000000001</v>
      </c>
      <c r="P2550" t="s">
        <v>22</v>
      </c>
      <c r="Q2550" s="2" t="str">
        <f>IF(K2550&gt;137,"H5",IF(K2550&gt;113,"H4",IF(K2550&gt;96,"H3",IF(K2550&gt;83,"H2",IF(K2550&gt;64,"H1",IF(K2550&gt;34,"TS","TD"))))))</f>
        <v>TD</v>
      </c>
    </row>
    <row r="2551" spans="1:17" x14ac:dyDescent="0.25">
      <c r="A2551" t="s">
        <v>356</v>
      </c>
      <c r="B2551">
        <v>1968</v>
      </c>
      <c r="C2551">
        <v>8</v>
      </c>
      <c r="D2551" t="s">
        <v>17</v>
      </c>
      <c r="E2551" t="s">
        <v>18</v>
      </c>
      <c r="F2551" t="s">
        <v>171</v>
      </c>
      <c r="G2551" s="1">
        <v>24872.833333333332</v>
      </c>
      <c r="H2551" t="s">
        <v>20</v>
      </c>
      <c r="I2551">
        <v>-15</v>
      </c>
      <c r="J2551">
        <v>135.6</v>
      </c>
      <c r="K2551">
        <v>-1</v>
      </c>
      <c r="L2551">
        <v>1002</v>
      </c>
      <c r="M2551" t="s">
        <v>21</v>
      </c>
      <c r="N2551">
        <v>-100</v>
      </c>
      <c r="O2551">
        <v>10.454000000000001</v>
      </c>
      <c r="P2551" t="s">
        <v>22</v>
      </c>
      <c r="Q2551" s="2" t="str">
        <f>IF(K2551&gt;137,"H5",IF(K2551&gt;113,"H4",IF(K2551&gt;96,"H3",IF(K2551&gt;83,"H2",IF(K2551&gt;64,"H1",IF(K2551&gt;34,"TS","TD"))))))</f>
        <v>TD</v>
      </c>
    </row>
    <row r="2552" spans="1:17" x14ac:dyDescent="0.25">
      <c r="A2552" t="s">
        <v>356</v>
      </c>
      <c r="B2552">
        <v>1968</v>
      </c>
      <c r="C2552">
        <v>8</v>
      </c>
      <c r="D2552" t="s">
        <v>17</v>
      </c>
      <c r="E2552" t="s">
        <v>18</v>
      </c>
      <c r="F2552" t="s">
        <v>171</v>
      </c>
      <c r="G2552" s="1">
        <v>24872.958333333332</v>
      </c>
      <c r="H2552" t="s">
        <v>20</v>
      </c>
      <c r="I2552">
        <v>-15.2</v>
      </c>
      <c r="J2552">
        <v>135.19999999999999</v>
      </c>
      <c r="K2552">
        <v>-1</v>
      </c>
      <c r="L2552">
        <v>1002</v>
      </c>
      <c r="M2552" t="s">
        <v>21</v>
      </c>
      <c r="N2552">
        <v>-100</v>
      </c>
      <c r="O2552">
        <v>10.454000000000001</v>
      </c>
      <c r="P2552" t="s">
        <v>22</v>
      </c>
      <c r="Q2552" s="2" t="str">
        <f>IF(K2552&gt;137,"H5",IF(K2552&gt;113,"H4",IF(K2552&gt;96,"H3",IF(K2552&gt;83,"H2",IF(K2552&gt;64,"H1",IF(K2552&gt;34,"TS","TD"))))))</f>
        <v>TD</v>
      </c>
    </row>
    <row r="2553" spans="1:17" x14ac:dyDescent="0.25">
      <c r="A2553" t="s">
        <v>356</v>
      </c>
      <c r="B2553">
        <v>1968</v>
      </c>
      <c r="C2553">
        <v>8</v>
      </c>
      <c r="D2553" t="s">
        <v>34</v>
      </c>
      <c r="E2553" t="s">
        <v>35</v>
      </c>
      <c r="F2553" t="s">
        <v>171</v>
      </c>
      <c r="G2553" s="1">
        <v>24873.083333333332</v>
      </c>
      <c r="H2553" t="s">
        <v>20</v>
      </c>
      <c r="I2553">
        <v>-15.5</v>
      </c>
      <c r="J2553">
        <v>134.9</v>
      </c>
      <c r="K2553">
        <v>-1</v>
      </c>
      <c r="L2553">
        <v>1002</v>
      </c>
      <c r="M2553" t="s">
        <v>21</v>
      </c>
      <c r="N2553">
        <v>-100</v>
      </c>
      <c r="O2553">
        <v>10.454000000000001</v>
      </c>
      <c r="P2553" t="s">
        <v>22</v>
      </c>
      <c r="Q2553" s="2" t="str">
        <f>IF(K2553&gt;137,"H5",IF(K2553&gt;113,"H4",IF(K2553&gt;96,"H3",IF(K2553&gt;83,"H2",IF(K2553&gt;64,"H1",IF(K2553&gt;34,"TS","TD"))))))</f>
        <v>TD</v>
      </c>
    </row>
    <row r="2554" spans="1:17" x14ac:dyDescent="0.25">
      <c r="A2554" t="s">
        <v>356</v>
      </c>
      <c r="B2554">
        <v>1968</v>
      </c>
      <c r="C2554">
        <v>8</v>
      </c>
      <c r="D2554" t="s">
        <v>34</v>
      </c>
      <c r="E2554" t="s">
        <v>35</v>
      </c>
      <c r="F2554" t="s">
        <v>171</v>
      </c>
      <c r="G2554" s="1">
        <v>24873.208333333332</v>
      </c>
      <c r="H2554" t="s">
        <v>20</v>
      </c>
      <c r="I2554">
        <v>-16</v>
      </c>
      <c r="J2554">
        <v>134.9</v>
      </c>
      <c r="K2554">
        <v>-2</v>
      </c>
      <c r="L2554">
        <v>1005</v>
      </c>
      <c r="M2554" t="s">
        <v>21</v>
      </c>
      <c r="N2554">
        <v>-100</v>
      </c>
      <c r="O2554">
        <v>2.6859999999999999</v>
      </c>
      <c r="P2554" t="s">
        <v>22</v>
      </c>
      <c r="Q2554" s="2" t="str">
        <f>IF(K2554&gt;137,"H5",IF(K2554&gt;113,"H4",IF(K2554&gt;96,"H3",IF(K2554&gt;83,"H2",IF(K2554&gt;64,"H1",IF(K2554&gt;34,"TS","TD"))))))</f>
        <v>TD</v>
      </c>
    </row>
    <row r="2555" spans="1:17" x14ac:dyDescent="0.25">
      <c r="A2555" t="s">
        <v>357</v>
      </c>
      <c r="B2555">
        <v>1968</v>
      </c>
      <c r="C2555">
        <v>9</v>
      </c>
      <c r="D2555" t="s">
        <v>17</v>
      </c>
      <c r="E2555" t="s">
        <v>18</v>
      </c>
      <c r="F2555" t="s">
        <v>186</v>
      </c>
      <c r="G2555" s="1">
        <v>24880.958333333332</v>
      </c>
      <c r="H2555" t="s">
        <v>20</v>
      </c>
      <c r="I2555">
        <v>-16.7</v>
      </c>
      <c r="J2555">
        <v>138.5</v>
      </c>
      <c r="K2555">
        <v>-1</v>
      </c>
      <c r="L2555">
        <v>1002</v>
      </c>
      <c r="M2555" t="s">
        <v>21</v>
      </c>
      <c r="N2555">
        <v>-100</v>
      </c>
      <c r="O2555">
        <v>10.454000000000001</v>
      </c>
      <c r="P2555" t="s">
        <v>22</v>
      </c>
      <c r="Q2555" s="2" t="str">
        <f>IF(K2555&gt;137,"H5",IF(K2555&gt;113,"H4",IF(K2555&gt;96,"H3",IF(K2555&gt;83,"H2",IF(K2555&gt;64,"H1",IF(K2555&gt;34,"TS","TD"))))))</f>
        <v>TD</v>
      </c>
    </row>
    <row r="2556" spans="1:17" x14ac:dyDescent="0.25">
      <c r="A2556" t="s">
        <v>357</v>
      </c>
      <c r="B2556">
        <v>1968</v>
      </c>
      <c r="C2556">
        <v>9</v>
      </c>
      <c r="D2556" t="s">
        <v>17</v>
      </c>
      <c r="E2556" t="s">
        <v>18</v>
      </c>
      <c r="F2556" t="s">
        <v>186</v>
      </c>
      <c r="G2556" s="1">
        <v>24881.083333333332</v>
      </c>
      <c r="H2556" t="s">
        <v>20</v>
      </c>
      <c r="I2556">
        <v>-16.7</v>
      </c>
      <c r="J2556">
        <v>138.6</v>
      </c>
      <c r="K2556">
        <v>-1</v>
      </c>
      <c r="L2556">
        <v>1002</v>
      </c>
      <c r="M2556" t="s">
        <v>21</v>
      </c>
      <c r="N2556">
        <v>-100</v>
      </c>
      <c r="O2556">
        <v>10.454000000000001</v>
      </c>
      <c r="P2556" t="s">
        <v>22</v>
      </c>
      <c r="Q2556" s="2" t="str">
        <f>IF(K2556&gt;137,"H5",IF(K2556&gt;113,"H4",IF(K2556&gt;96,"H3",IF(K2556&gt;83,"H2",IF(K2556&gt;64,"H1",IF(K2556&gt;34,"TS","TD"))))))</f>
        <v>TD</v>
      </c>
    </row>
    <row r="2557" spans="1:17" x14ac:dyDescent="0.25">
      <c r="A2557" t="s">
        <v>357</v>
      </c>
      <c r="B2557">
        <v>1968</v>
      </c>
      <c r="C2557">
        <v>9</v>
      </c>
      <c r="D2557" t="s">
        <v>17</v>
      </c>
      <c r="E2557" t="s">
        <v>18</v>
      </c>
      <c r="F2557" t="s">
        <v>186</v>
      </c>
      <c r="G2557" s="1">
        <v>24881.208333333332</v>
      </c>
      <c r="H2557" t="s">
        <v>20</v>
      </c>
      <c r="I2557">
        <v>-16.600000000000001</v>
      </c>
      <c r="J2557">
        <v>138.6</v>
      </c>
      <c r="K2557">
        <v>-1</v>
      </c>
      <c r="L2557">
        <v>1000</v>
      </c>
      <c r="M2557" t="s">
        <v>21</v>
      </c>
      <c r="N2557">
        <v>-100</v>
      </c>
      <c r="O2557">
        <v>16.678000000000001</v>
      </c>
      <c r="P2557" t="s">
        <v>22</v>
      </c>
      <c r="Q2557" s="2" t="str">
        <f>IF(K2557&gt;137,"H5",IF(K2557&gt;113,"H4",IF(K2557&gt;96,"H3",IF(K2557&gt;83,"H2",IF(K2557&gt;64,"H1",IF(K2557&gt;34,"TS","TD"))))))</f>
        <v>TD</v>
      </c>
    </row>
    <row r="2558" spans="1:17" x14ac:dyDescent="0.25">
      <c r="A2558" t="s">
        <v>357</v>
      </c>
      <c r="B2558">
        <v>1968</v>
      </c>
      <c r="C2558">
        <v>9</v>
      </c>
      <c r="D2558" t="s">
        <v>17</v>
      </c>
      <c r="E2558" t="s">
        <v>18</v>
      </c>
      <c r="F2558" t="s">
        <v>186</v>
      </c>
      <c r="G2558" s="1">
        <v>24881.333333333332</v>
      </c>
      <c r="H2558" t="s">
        <v>20</v>
      </c>
      <c r="I2558">
        <v>-16.5</v>
      </c>
      <c r="J2558">
        <v>138.80000000000001</v>
      </c>
      <c r="K2558">
        <v>-1</v>
      </c>
      <c r="L2558">
        <v>1000</v>
      </c>
      <c r="M2558" t="s">
        <v>21</v>
      </c>
      <c r="N2558">
        <v>-100</v>
      </c>
      <c r="O2558">
        <v>16.678000000000001</v>
      </c>
      <c r="P2558" t="s">
        <v>22</v>
      </c>
      <c r="Q2558" s="2" t="str">
        <f>IF(K2558&gt;137,"H5",IF(K2558&gt;113,"H4",IF(K2558&gt;96,"H3",IF(K2558&gt;83,"H2",IF(K2558&gt;64,"H1",IF(K2558&gt;34,"TS","TD"))))))</f>
        <v>TD</v>
      </c>
    </row>
    <row r="2559" spans="1:17" x14ac:dyDescent="0.25">
      <c r="A2559" t="s">
        <v>357</v>
      </c>
      <c r="B2559">
        <v>1968</v>
      </c>
      <c r="C2559">
        <v>9</v>
      </c>
      <c r="D2559" t="s">
        <v>17</v>
      </c>
      <c r="E2559" t="s">
        <v>18</v>
      </c>
      <c r="F2559" t="s">
        <v>186</v>
      </c>
      <c r="G2559" s="1">
        <v>24881.458333333332</v>
      </c>
      <c r="H2559" t="s">
        <v>20</v>
      </c>
      <c r="I2559">
        <v>-16.399999999999999</v>
      </c>
      <c r="J2559">
        <v>139</v>
      </c>
      <c r="K2559">
        <v>-1</v>
      </c>
      <c r="L2559">
        <v>1000</v>
      </c>
      <c r="M2559" t="s">
        <v>21</v>
      </c>
      <c r="N2559">
        <v>-100</v>
      </c>
      <c r="O2559">
        <v>16.678000000000001</v>
      </c>
      <c r="P2559" t="s">
        <v>22</v>
      </c>
      <c r="Q2559" s="2" t="str">
        <f>IF(K2559&gt;137,"H5",IF(K2559&gt;113,"H4",IF(K2559&gt;96,"H3",IF(K2559&gt;83,"H2",IF(K2559&gt;64,"H1",IF(K2559&gt;34,"TS","TD"))))))</f>
        <v>TD</v>
      </c>
    </row>
    <row r="2560" spans="1:17" x14ac:dyDescent="0.25">
      <c r="A2560" t="s">
        <v>357</v>
      </c>
      <c r="B2560">
        <v>1968</v>
      </c>
      <c r="C2560">
        <v>9</v>
      </c>
      <c r="D2560" t="s">
        <v>17</v>
      </c>
      <c r="E2560" t="s">
        <v>18</v>
      </c>
      <c r="F2560" t="s">
        <v>186</v>
      </c>
      <c r="G2560" s="1">
        <v>24881.583333333332</v>
      </c>
      <c r="H2560" t="s">
        <v>20</v>
      </c>
      <c r="I2560">
        <v>-16.3</v>
      </c>
      <c r="J2560">
        <v>139.19999999999999</v>
      </c>
      <c r="K2560">
        <v>-1</v>
      </c>
      <c r="L2560">
        <v>1000</v>
      </c>
      <c r="M2560" t="s">
        <v>21</v>
      </c>
      <c r="N2560">
        <v>-100</v>
      </c>
      <c r="O2560">
        <v>16.678000000000001</v>
      </c>
      <c r="P2560" t="s">
        <v>22</v>
      </c>
      <c r="Q2560" s="2" t="str">
        <f>IF(K2560&gt;137,"H5",IF(K2560&gt;113,"H4",IF(K2560&gt;96,"H3",IF(K2560&gt;83,"H2",IF(K2560&gt;64,"H1",IF(K2560&gt;34,"TS","TD"))))))</f>
        <v>TD</v>
      </c>
    </row>
    <row r="2561" spans="1:17" x14ac:dyDescent="0.25">
      <c r="A2561" t="s">
        <v>357</v>
      </c>
      <c r="B2561">
        <v>1968</v>
      </c>
      <c r="C2561">
        <v>9</v>
      </c>
      <c r="D2561" t="s">
        <v>17</v>
      </c>
      <c r="E2561" t="s">
        <v>18</v>
      </c>
      <c r="F2561" t="s">
        <v>186</v>
      </c>
      <c r="G2561" s="1">
        <v>24881.708333333332</v>
      </c>
      <c r="H2561" t="s">
        <v>20</v>
      </c>
      <c r="I2561">
        <v>-16.3</v>
      </c>
      <c r="J2561">
        <v>139.4</v>
      </c>
      <c r="K2561">
        <v>-1</v>
      </c>
      <c r="L2561">
        <v>1000</v>
      </c>
      <c r="M2561" t="s">
        <v>21</v>
      </c>
      <c r="N2561">
        <v>-100</v>
      </c>
      <c r="O2561">
        <v>16.678000000000001</v>
      </c>
      <c r="P2561" t="s">
        <v>22</v>
      </c>
      <c r="Q2561" s="2" t="str">
        <f>IF(K2561&gt;137,"H5",IF(K2561&gt;113,"H4",IF(K2561&gt;96,"H3",IF(K2561&gt;83,"H2",IF(K2561&gt;64,"H1",IF(K2561&gt;34,"TS","TD"))))))</f>
        <v>TD</v>
      </c>
    </row>
    <row r="2562" spans="1:17" x14ac:dyDescent="0.25">
      <c r="A2562" t="s">
        <v>357</v>
      </c>
      <c r="B2562">
        <v>1968</v>
      </c>
      <c r="C2562">
        <v>9</v>
      </c>
      <c r="D2562" t="s">
        <v>17</v>
      </c>
      <c r="E2562" t="s">
        <v>18</v>
      </c>
      <c r="F2562" t="s">
        <v>186</v>
      </c>
      <c r="G2562" s="1">
        <v>24881.833333333332</v>
      </c>
      <c r="H2562" t="s">
        <v>20</v>
      </c>
      <c r="I2562">
        <v>-16.2</v>
      </c>
      <c r="J2562">
        <v>139.6</v>
      </c>
      <c r="K2562">
        <v>-1</v>
      </c>
      <c r="L2562">
        <v>999</v>
      </c>
      <c r="M2562" t="s">
        <v>21</v>
      </c>
      <c r="N2562">
        <v>-100</v>
      </c>
      <c r="O2562">
        <v>23.042000000000002</v>
      </c>
      <c r="P2562" t="s">
        <v>22</v>
      </c>
      <c r="Q2562" s="2" t="str">
        <f>IF(K2562&gt;137,"H5",IF(K2562&gt;113,"H4",IF(K2562&gt;96,"H3",IF(K2562&gt;83,"H2",IF(K2562&gt;64,"H1",IF(K2562&gt;34,"TS","TD"))))))</f>
        <v>TD</v>
      </c>
    </row>
    <row r="2563" spans="1:17" x14ac:dyDescent="0.25">
      <c r="A2563" t="s">
        <v>357</v>
      </c>
      <c r="B2563">
        <v>1968</v>
      </c>
      <c r="C2563">
        <v>9</v>
      </c>
      <c r="D2563" t="s">
        <v>17</v>
      </c>
      <c r="E2563" t="s">
        <v>18</v>
      </c>
      <c r="F2563" t="s">
        <v>186</v>
      </c>
      <c r="G2563" s="1">
        <v>24881.958333333332</v>
      </c>
      <c r="H2563" t="s">
        <v>20</v>
      </c>
      <c r="I2563">
        <v>-16.2</v>
      </c>
      <c r="J2563">
        <v>139.80000000000001</v>
      </c>
      <c r="K2563">
        <v>-1</v>
      </c>
      <c r="L2563">
        <v>999</v>
      </c>
      <c r="M2563" t="s">
        <v>21</v>
      </c>
      <c r="N2563">
        <v>-100</v>
      </c>
      <c r="O2563">
        <v>23.042000000000002</v>
      </c>
      <c r="P2563" t="s">
        <v>22</v>
      </c>
      <c r="Q2563" s="2" t="str">
        <f>IF(K2563&gt;137,"H5",IF(K2563&gt;113,"H4",IF(K2563&gt;96,"H3",IF(K2563&gt;83,"H2",IF(K2563&gt;64,"H1",IF(K2563&gt;34,"TS","TD"))))))</f>
        <v>TD</v>
      </c>
    </row>
    <row r="2564" spans="1:17" x14ac:dyDescent="0.25">
      <c r="A2564" t="s">
        <v>357</v>
      </c>
      <c r="B2564">
        <v>1968</v>
      </c>
      <c r="C2564">
        <v>9</v>
      </c>
      <c r="D2564" t="s">
        <v>17</v>
      </c>
      <c r="E2564" t="s">
        <v>18</v>
      </c>
      <c r="F2564" t="s">
        <v>186</v>
      </c>
      <c r="G2564" s="1">
        <v>24882.083333333332</v>
      </c>
      <c r="H2564" t="s">
        <v>20</v>
      </c>
      <c r="I2564">
        <v>-16.3</v>
      </c>
      <c r="J2564">
        <v>140.19999999999999</v>
      </c>
      <c r="K2564">
        <v>-1</v>
      </c>
      <c r="L2564">
        <v>999</v>
      </c>
      <c r="M2564" t="s">
        <v>21</v>
      </c>
      <c r="N2564">
        <v>-100</v>
      </c>
      <c r="O2564">
        <v>23.042000000000002</v>
      </c>
      <c r="P2564" t="s">
        <v>22</v>
      </c>
      <c r="Q2564" s="2" t="str">
        <f>IF(K2564&gt;137,"H5",IF(K2564&gt;113,"H4",IF(K2564&gt;96,"H3",IF(K2564&gt;83,"H2",IF(K2564&gt;64,"H1",IF(K2564&gt;34,"TS","TD"))))))</f>
        <v>TD</v>
      </c>
    </row>
    <row r="2565" spans="1:17" x14ac:dyDescent="0.25">
      <c r="A2565" t="s">
        <v>357</v>
      </c>
      <c r="B2565">
        <v>1968</v>
      </c>
      <c r="C2565">
        <v>9</v>
      </c>
      <c r="D2565" t="s">
        <v>17</v>
      </c>
      <c r="E2565" t="s">
        <v>18</v>
      </c>
      <c r="F2565" t="s">
        <v>186</v>
      </c>
      <c r="G2565" s="1">
        <v>24882.208333333332</v>
      </c>
      <c r="H2565" t="s">
        <v>20</v>
      </c>
      <c r="I2565">
        <v>-16.399999999999999</v>
      </c>
      <c r="J2565">
        <v>140.4</v>
      </c>
      <c r="K2565">
        <v>-1</v>
      </c>
      <c r="L2565">
        <v>998</v>
      </c>
      <c r="M2565" t="s">
        <v>21</v>
      </c>
      <c r="N2565">
        <v>-100</v>
      </c>
      <c r="O2565">
        <v>25.937000000000001</v>
      </c>
      <c r="P2565" t="s">
        <v>22</v>
      </c>
      <c r="Q2565" s="2" t="str">
        <f>IF(K2565&gt;137,"H5",IF(K2565&gt;113,"H4",IF(K2565&gt;96,"H3",IF(K2565&gt;83,"H2",IF(K2565&gt;64,"H1",IF(K2565&gt;34,"TS","TD"))))))</f>
        <v>TD</v>
      </c>
    </row>
    <row r="2566" spans="1:17" x14ac:dyDescent="0.25">
      <c r="A2566" t="s">
        <v>357</v>
      </c>
      <c r="B2566">
        <v>1968</v>
      </c>
      <c r="C2566">
        <v>9</v>
      </c>
      <c r="D2566" t="s">
        <v>17</v>
      </c>
      <c r="E2566" t="s">
        <v>18</v>
      </c>
      <c r="F2566" t="s">
        <v>186</v>
      </c>
      <c r="G2566" s="1">
        <v>24882.333333333332</v>
      </c>
      <c r="H2566" t="s">
        <v>20</v>
      </c>
      <c r="I2566">
        <v>-16.600000000000001</v>
      </c>
      <c r="J2566">
        <v>140.6</v>
      </c>
      <c r="K2566">
        <v>-1</v>
      </c>
      <c r="L2566">
        <v>998</v>
      </c>
      <c r="M2566" t="s">
        <v>21</v>
      </c>
      <c r="N2566">
        <v>-100</v>
      </c>
      <c r="O2566">
        <v>25.937000000000001</v>
      </c>
      <c r="P2566" t="s">
        <v>22</v>
      </c>
      <c r="Q2566" s="2" t="str">
        <f>IF(K2566&gt;137,"H5",IF(K2566&gt;113,"H4",IF(K2566&gt;96,"H3",IF(K2566&gt;83,"H2",IF(K2566&gt;64,"H1",IF(K2566&gt;34,"TS","TD"))))))</f>
        <v>TD</v>
      </c>
    </row>
    <row r="2567" spans="1:17" x14ac:dyDescent="0.25">
      <c r="A2567" t="s">
        <v>357</v>
      </c>
      <c r="B2567">
        <v>1968</v>
      </c>
      <c r="C2567">
        <v>9</v>
      </c>
      <c r="D2567" t="s">
        <v>17</v>
      </c>
      <c r="E2567" t="s">
        <v>18</v>
      </c>
      <c r="F2567" t="s">
        <v>186</v>
      </c>
      <c r="G2567" s="1">
        <v>24882.458333333332</v>
      </c>
      <c r="H2567" t="s">
        <v>20</v>
      </c>
      <c r="I2567">
        <v>-16.8</v>
      </c>
      <c r="J2567">
        <v>140.9</v>
      </c>
      <c r="K2567">
        <v>-1</v>
      </c>
      <c r="L2567">
        <v>997</v>
      </c>
      <c r="M2567" t="s">
        <v>21</v>
      </c>
      <c r="N2567">
        <v>-100</v>
      </c>
      <c r="O2567">
        <v>31.234000000000002</v>
      </c>
      <c r="P2567" t="s">
        <v>22</v>
      </c>
      <c r="Q2567" s="2" t="str">
        <f>IF(K2567&gt;137,"H5",IF(K2567&gt;113,"H4",IF(K2567&gt;96,"H3",IF(K2567&gt;83,"H2",IF(K2567&gt;64,"H1",IF(K2567&gt;34,"TS","TD"))))))</f>
        <v>TD</v>
      </c>
    </row>
    <row r="2568" spans="1:17" x14ac:dyDescent="0.25">
      <c r="A2568" t="s">
        <v>357</v>
      </c>
      <c r="B2568">
        <v>1968</v>
      </c>
      <c r="C2568">
        <v>9</v>
      </c>
      <c r="D2568" t="s">
        <v>17</v>
      </c>
      <c r="E2568" t="s">
        <v>18</v>
      </c>
      <c r="F2568" t="s">
        <v>186</v>
      </c>
      <c r="G2568" s="1">
        <v>24882.583333333332</v>
      </c>
      <c r="H2568" t="s">
        <v>20</v>
      </c>
      <c r="I2568">
        <v>-17.100000000000001</v>
      </c>
      <c r="J2568">
        <v>141.1</v>
      </c>
      <c r="K2568">
        <v>-1</v>
      </c>
      <c r="L2568">
        <v>997</v>
      </c>
      <c r="M2568" t="s">
        <v>21</v>
      </c>
      <c r="N2568">
        <v>-100</v>
      </c>
      <c r="O2568">
        <v>31.234000000000002</v>
      </c>
      <c r="P2568" t="s">
        <v>22</v>
      </c>
      <c r="Q2568" s="2" t="str">
        <f>IF(K2568&gt;137,"H5",IF(K2568&gt;113,"H4",IF(K2568&gt;96,"H3",IF(K2568&gt;83,"H2",IF(K2568&gt;64,"H1",IF(K2568&gt;34,"TS","TD"))))))</f>
        <v>TD</v>
      </c>
    </row>
    <row r="2569" spans="1:17" x14ac:dyDescent="0.25">
      <c r="A2569" t="s">
        <v>357</v>
      </c>
      <c r="B2569">
        <v>1968</v>
      </c>
      <c r="C2569">
        <v>9</v>
      </c>
      <c r="D2569" t="s">
        <v>17</v>
      </c>
      <c r="E2569" t="s">
        <v>18</v>
      </c>
      <c r="F2569" t="s">
        <v>186</v>
      </c>
      <c r="G2569" s="1">
        <v>24882.708333333332</v>
      </c>
      <c r="H2569" t="s">
        <v>20</v>
      </c>
      <c r="I2569">
        <v>-17.399999999999999</v>
      </c>
      <c r="J2569">
        <v>141.4</v>
      </c>
      <c r="K2569">
        <v>-1</v>
      </c>
      <c r="L2569">
        <v>997</v>
      </c>
      <c r="M2569" t="s">
        <v>21</v>
      </c>
      <c r="N2569">
        <v>-100</v>
      </c>
      <c r="O2569">
        <v>31.234000000000002</v>
      </c>
      <c r="P2569" t="s">
        <v>22</v>
      </c>
      <c r="Q2569" s="2" t="str">
        <f>IF(K2569&gt;137,"H5",IF(K2569&gt;113,"H4",IF(K2569&gt;96,"H3",IF(K2569&gt;83,"H2",IF(K2569&gt;64,"H1",IF(K2569&gt;34,"TS","TD"))))))</f>
        <v>TD</v>
      </c>
    </row>
    <row r="2570" spans="1:17" x14ac:dyDescent="0.25">
      <c r="A2570" t="s">
        <v>357</v>
      </c>
      <c r="B2570">
        <v>1968</v>
      </c>
      <c r="C2570">
        <v>9</v>
      </c>
      <c r="D2570" t="s">
        <v>17</v>
      </c>
      <c r="E2570" t="s">
        <v>18</v>
      </c>
      <c r="F2570" t="s">
        <v>186</v>
      </c>
      <c r="G2570" s="1">
        <v>24882.833333333332</v>
      </c>
      <c r="H2570" t="s">
        <v>20</v>
      </c>
      <c r="I2570">
        <v>-17.7</v>
      </c>
      <c r="J2570">
        <v>141.69999999999999</v>
      </c>
      <c r="K2570">
        <v>-1</v>
      </c>
      <c r="L2570">
        <v>997</v>
      </c>
      <c r="M2570" t="s">
        <v>21</v>
      </c>
      <c r="N2570">
        <v>-100</v>
      </c>
      <c r="O2570">
        <v>31.234000000000002</v>
      </c>
      <c r="P2570" t="s">
        <v>22</v>
      </c>
      <c r="Q2570" s="2" t="str">
        <f>IF(K2570&gt;137,"H5",IF(K2570&gt;113,"H4",IF(K2570&gt;96,"H3",IF(K2570&gt;83,"H2",IF(K2570&gt;64,"H1",IF(K2570&gt;34,"TS","TD"))))))</f>
        <v>TD</v>
      </c>
    </row>
    <row r="2571" spans="1:17" x14ac:dyDescent="0.25">
      <c r="A2571" t="s">
        <v>357</v>
      </c>
      <c r="B2571">
        <v>1968</v>
      </c>
      <c r="C2571">
        <v>9</v>
      </c>
      <c r="D2571" t="s">
        <v>17</v>
      </c>
      <c r="E2571" t="s">
        <v>18</v>
      </c>
      <c r="F2571" t="s">
        <v>186</v>
      </c>
      <c r="G2571" s="1">
        <v>24882.958333333332</v>
      </c>
      <c r="H2571" t="s">
        <v>20</v>
      </c>
      <c r="I2571">
        <v>-18.2</v>
      </c>
      <c r="J2571">
        <v>142</v>
      </c>
      <c r="K2571">
        <v>-1</v>
      </c>
      <c r="L2571">
        <v>997</v>
      </c>
      <c r="M2571" t="s">
        <v>21</v>
      </c>
      <c r="N2571">
        <v>-100</v>
      </c>
      <c r="O2571">
        <v>31.234000000000002</v>
      </c>
      <c r="P2571" t="s">
        <v>22</v>
      </c>
      <c r="Q2571" s="2" t="str">
        <f>IF(K2571&gt;137,"H5",IF(K2571&gt;113,"H4",IF(K2571&gt;96,"H3",IF(K2571&gt;83,"H2",IF(K2571&gt;64,"H1",IF(K2571&gt;34,"TS","TD"))))))</f>
        <v>TD</v>
      </c>
    </row>
    <row r="2572" spans="1:17" x14ac:dyDescent="0.25">
      <c r="A2572" t="s">
        <v>357</v>
      </c>
      <c r="B2572">
        <v>1968</v>
      </c>
      <c r="C2572">
        <v>9</v>
      </c>
      <c r="D2572" t="s">
        <v>17</v>
      </c>
      <c r="E2572" t="s">
        <v>18</v>
      </c>
      <c r="F2572" t="s">
        <v>186</v>
      </c>
      <c r="G2572" s="1">
        <v>24883.083333333332</v>
      </c>
      <c r="H2572" t="s">
        <v>20</v>
      </c>
      <c r="I2572">
        <v>-18.5</v>
      </c>
      <c r="J2572">
        <v>142.30000000000001</v>
      </c>
      <c r="K2572">
        <v>-1</v>
      </c>
      <c r="L2572">
        <v>997</v>
      </c>
      <c r="M2572" t="s">
        <v>21</v>
      </c>
      <c r="N2572">
        <v>-100</v>
      </c>
      <c r="O2572">
        <v>31.234000000000002</v>
      </c>
      <c r="P2572" t="s">
        <v>22</v>
      </c>
      <c r="Q2572" s="2" t="str">
        <f>IF(K2572&gt;137,"H5",IF(K2572&gt;113,"H4",IF(K2572&gt;96,"H3",IF(K2572&gt;83,"H2",IF(K2572&gt;64,"H1",IF(K2572&gt;34,"TS","TD"))))))</f>
        <v>TD</v>
      </c>
    </row>
    <row r="2573" spans="1:17" x14ac:dyDescent="0.25">
      <c r="A2573" t="s">
        <v>357</v>
      </c>
      <c r="B2573">
        <v>1968</v>
      </c>
      <c r="C2573">
        <v>9</v>
      </c>
      <c r="D2573" t="s">
        <v>17</v>
      </c>
      <c r="E2573" t="s">
        <v>18</v>
      </c>
      <c r="F2573" t="s">
        <v>186</v>
      </c>
      <c r="G2573" s="1">
        <v>24883.208333333332</v>
      </c>
      <c r="H2573" t="s">
        <v>20</v>
      </c>
      <c r="I2573">
        <v>-19</v>
      </c>
      <c r="J2573">
        <v>142.6</v>
      </c>
      <c r="K2573">
        <v>-1</v>
      </c>
      <c r="L2573">
        <v>996</v>
      </c>
      <c r="M2573" t="s">
        <v>21</v>
      </c>
      <c r="N2573">
        <v>-100</v>
      </c>
      <c r="O2573">
        <v>34.22</v>
      </c>
      <c r="P2573" t="s">
        <v>22</v>
      </c>
      <c r="Q2573" s="2" t="str">
        <f>IF(K2573&gt;137,"H5",IF(K2573&gt;113,"H4",IF(K2573&gt;96,"H3",IF(K2573&gt;83,"H2",IF(K2573&gt;64,"H1",IF(K2573&gt;34,"TS","TD"))))))</f>
        <v>TD</v>
      </c>
    </row>
    <row r="2574" spans="1:17" x14ac:dyDescent="0.25">
      <c r="A2574" t="s">
        <v>357</v>
      </c>
      <c r="B2574">
        <v>1968</v>
      </c>
      <c r="C2574">
        <v>9</v>
      </c>
      <c r="D2574" t="s">
        <v>17</v>
      </c>
      <c r="E2574" t="s">
        <v>18</v>
      </c>
      <c r="F2574" t="s">
        <v>186</v>
      </c>
      <c r="G2574" s="1">
        <v>24883.333333333332</v>
      </c>
      <c r="H2574" t="s">
        <v>20</v>
      </c>
      <c r="I2574">
        <v>-19.5</v>
      </c>
      <c r="J2574">
        <v>142.80000000000001</v>
      </c>
      <c r="K2574">
        <v>-1</v>
      </c>
      <c r="L2574">
        <v>997</v>
      </c>
      <c r="M2574" t="s">
        <v>21</v>
      </c>
      <c r="N2574">
        <v>-100</v>
      </c>
      <c r="O2574">
        <v>31.234000000000002</v>
      </c>
      <c r="P2574" t="s">
        <v>22</v>
      </c>
      <c r="Q2574" s="2" t="str">
        <f>IF(K2574&gt;137,"H5",IF(K2574&gt;113,"H4",IF(K2574&gt;96,"H3",IF(K2574&gt;83,"H2",IF(K2574&gt;64,"H1",IF(K2574&gt;34,"TS","TD"))))))</f>
        <v>TD</v>
      </c>
    </row>
    <row r="2575" spans="1:17" x14ac:dyDescent="0.25">
      <c r="A2575" t="s">
        <v>357</v>
      </c>
      <c r="B2575">
        <v>1968</v>
      </c>
      <c r="C2575">
        <v>9</v>
      </c>
      <c r="D2575" t="s">
        <v>17</v>
      </c>
      <c r="E2575" t="s">
        <v>18</v>
      </c>
      <c r="F2575" t="s">
        <v>186</v>
      </c>
      <c r="G2575" s="1">
        <v>24883.458333333332</v>
      </c>
      <c r="H2575" t="s">
        <v>20</v>
      </c>
      <c r="I2575">
        <v>-20.100000000000001</v>
      </c>
      <c r="J2575">
        <v>142.9</v>
      </c>
      <c r="K2575">
        <v>-1</v>
      </c>
      <c r="L2575">
        <v>997</v>
      </c>
      <c r="M2575" t="s">
        <v>21</v>
      </c>
      <c r="N2575">
        <v>-100</v>
      </c>
      <c r="O2575">
        <v>31.234000000000002</v>
      </c>
      <c r="P2575" t="s">
        <v>22</v>
      </c>
      <c r="Q2575" s="2" t="str">
        <f>IF(K2575&gt;137,"H5",IF(K2575&gt;113,"H4",IF(K2575&gt;96,"H3",IF(K2575&gt;83,"H2",IF(K2575&gt;64,"H1",IF(K2575&gt;34,"TS","TD"))))))</f>
        <v>TD</v>
      </c>
    </row>
    <row r="2576" spans="1:17" x14ac:dyDescent="0.25">
      <c r="A2576" t="s">
        <v>357</v>
      </c>
      <c r="B2576">
        <v>1968</v>
      </c>
      <c r="C2576">
        <v>9</v>
      </c>
      <c r="D2576" t="s">
        <v>17</v>
      </c>
      <c r="E2576" t="s">
        <v>18</v>
      </c>
      <c r="F2576" t="s">
        <v>186</v>
      </c>
      <c r="G2576" s="1">
        <v>24883.583333333332</v>
      </c>
      <c r="H2576" t="s">
        <v>20</v>
      </c>
      <c r="I2576">
        <v>-20.7</v>
      </c>
      <c r="J2576">
        <v>142.69999999999999</v>
      </c>
      <c r="K2576">
        <v>-1</v>
      </c>
      <c r="L2576">
        <v>998</v>
      </c>
      <c r="M2576" t="s">
        <v>21</v>
      </c>
      <c r="N2576">
        <v>-100</v>
      </c>
      <c r="O2576">
        <v>25.937000000000001</v>
      </c>
      <c r="P2576" t="s">
        <v>22</v>
      </c>
      <c r="Q2576" s="2" t="str">
        <f>IF(K2576&gt;137,"H5",IF(K2576&gt;113,"H4",IF(K2576&gt;96,"H3",IF(K2576&gt;83,"H2",IF(K2576&gt;64,"H1",IF(K2576&gt;34,"TS","TD"))))))</f>
        <v>TD</v>
      </c>
    </row>
    <row r="2577" spans="1:17" x14ac:dyDescent="0.25">
      <c r="A2577" t="s">
        <v>357</v>
      </c>
      <c r="B2577">
        <v>1968</v>
      </c>
      <c r="C2577">
        <v>9</v>
      </c>
      <c r="D2577" t="s">
        <v>17</v>
      </c>
      <c r="E2577" t="s">
        <v>18</v>
      </c>
      <c r="F2577" t="s">
        <v>186</v>
      </c>
      <c r="G2577" s="1">
        <v>24883.708333333332</v>
      </c>
      <c r="H2577" t="s">
        <v>20</v>
      </c>
      <c r="I2577">
        <v>-21.2</v>
      </c>
      <c r="J2577">
        <v>142.4</v>
      </c>
      <c r="K2577">
        <v>-1</v>
      </c>
      <c r="L2577">
        <v>999</v>
      </c>
      <c r="M2577" t="s">
        <v>21</v>
      </c>
      <c r="N2577">
        <v>-100</v>
      </c>
      <c r="O2577">
        <v>23.042000000000002</v>
      </c>
      <c r="P2577" t="s">
        <v>22</v>
      </c>
      <c r="Q2577" s="2" t="str">
        <f>IF(K2577&gt;137,"H5",IF(K2577&gt;113,"H4",IF(K2577&gt;96,"H3",IF(K2577&gt;83,"H2",IF(K2577&gt;64,"H1",IF(K2577&gt;34,"TS","TD"))))))</f>
        <v>TD</v>
      </c>
    </row>
    <row r="2578" spans="1:17" x14ac:dyDescent="0.25">
      <c r="A2578" t="s">
        <v>357</v>
      </c>
      <c r="B2578">
        <v>1968</v>
      </c>
      <c r="C2578">
        <v>9</v>
      </c>
      <c r="D2578" t="s">
        <v>17</v>
      </c>
      <c r="E2578" t="s">
        <v>18</v>
      </c>
      <c r="F2578" t="s">
        <v>186</v>
      </c>
      <c r="G2578" s="1">
        <v>24883.833333333332</v>
      </c>
      <c r="H2578" t="s">
        <v>20</v>
      </c>
      <c r="I2578">
        <v>-21.5</v>
      </c>
      <c r="J2578">
        <v>142</v>
      </c>
      <c r="K2578">
        <v>-1</v>
      </c>
      <c r="L2578">
        <v>999</v>
      </c>
      <c r="M2578" t="s">
        <v>21</v>
      </c>
      <c r="N2578">
        <v>-100</v>
      </c>
      <c r="O2578">
        <v>23.042000000000002</v>
      </c>
      <c r="P2578" t="s">
        <v>22</v>
      </c>
      <c r="Q2578" s="2" t="str">
        <f>IF(K2578&gt;137,"H5",IF(K2578&gt;113,"H4",IF(K2578&gt;96,"H3",IF(K2578&gt;83,"H2",IF(K2578&gt;64,"H1",IF(K2578&gt;34,"TS","TD"))))))</f>
        <v>TD</v>
      </c>
    </row>
    <row r="2579" spans="1:17" x14ac:dyDescent="0.25">
      <c r="A2579" t="s">
        <v>357</v>
      </c>
      <c r="B2579">
        <v>1968</v>
      </c>
      <c r="C2579">
        <v>9</v>
      </c>
      <c r="D2579" t="s">
        <v>17</v>
      </c>
      <c r="E2579" t="s">
        <v>18</v>
      </c>
      <c r="F2579" t="s">
        <v>186</v>
      </c>
      <c r="G2579" s="1">
        <v>24883.958333333332</v>
      </c>
      <c r="H2579" t="s">
        <v>20</v>
      </c>
      <c r="I2579">
        <v>-21.6</v>
      </c>
      <c r="J2579">
        <v>141.69999999999999</v>
      </c>
      <c r="K2579">
        <v>-1</v>
      </c>
      <c r="L2579">
        <v>1000</v>
      </c>
      <c r="M2579" t="s">
        <v>21</v>
      </c>
      <c r="N2579">
        <v>-100</v>
      </c>
      <c r="O2579">
        <v>16.678000000000001</v>
      </c>
      <c r="P2579" t="s">
        <v>22</v>
      </c>
      <c r="Q2579" s="2" t="str">
        <f>IF(K2579&gt;137,"H5",IF(K2579&gt;113,"H4",IF(K2579&gt;96,"H3",IF(K2579&gt;83,"H2",IF(K2579&gt;64,"H1",IF(K2579&gt;34,"TS","TD"))))))</f>
        <v>TD</v>
      </c>
    </row>
    <row r="2580" spans="1:17" x14ac:dyDescent="0.25">
      <c r="A2580" t="s">
        <v>357</v>
      </c>
      <c r="B2580">
        <v>1968</v>
      </c>
      <c r="C2580">
        <v>9</v>
      </c>
      <c r="D2580" t="s">
        <v>17</v>
      </c>
      <c r="E2580" t="s">
        <v>18</v>
      </c>
      <c r="F2580" t="s">
        <v>186</v>
      </c>
      <c r="G2580" s="1">
        <v>24884.083333333332</v>
      </c>
      <c r="H2580" t="s">
        <v>20</v>
      </c>
      <c r="I2580">
        <v>-21.8</v>
      </c>
      <c r="J2580">
        <v>141.4</v>
      </c>
      <c r="K2580">
        <v>-1</v>
      </c>
      <c r="L2580">
        <v>1000</v>
      </c>
      <c r="M2580" t="s">
        <v>21</v>
      </c>
      <c r="N2580">
        <v>-100</v>
      </c>
      <c r="O2580">
        <v>16.678000000000001</v>
      </c>
      <c r="P2580" t="s">
        <v>22</v>
      </c>
      <c r="Q2580" s="2" t="str">
        <f>IF(K2580&gt;137,"H5",IF(K2580&gt;113,"H4",IF(K2580&gt;96,"H3",IF(K2580&gt;83,"H2",IF(K2580&gt;64,"H1",IF(K2580&gt;34,"TS","TD"))))))</f>
        <v>TD</v>
      </c>
    </row>
    <row r="2581" spans="1:17" x14ac:dyDescent="0.25">
      <c r="A2581" t="s">
        <v>357</v>
      </c>
      <c r="B2581">
        <v>1968</v>
      </c>
      <c r="C2581">
        <v>9</v>
      </c>
      <c r="D2581" t="s">
        <v>17</v>
      </c>
      <c r="E2581" t="s">
        <v>18</v>
      </c>
      <c r="F2581" t="s">
        <v>186</v>
      </c>
      <c r="G2581" s="1">
        <v>24884.208333333332</v>
      </c>
      <c r="H2581" t="s">
        <v>20</v>
      </c>
      <c r="I2581">
        <v>-21.9</v>
      </c>
      <c r="J2581">
        <v>141.19999999999999</v>
      </c>
      <c r="K2581">
        <v>-1</v>
      </c>
      <c r="L2581">
        <v>998</v>
      </c>
      <c r="M2581" t="s">
        <v>21</v>
      </c>
      <c r="N2581">
        <v>-100</v>
      </c>
      <c r="O2581">
        <v>25.937000000000001</v>
      </c>
      <c r="P2581" t="s">
        <v>22</v>
      </c>
      <c r="Q2581" s="2" t="str">
        <f>IF(K2581&gt;137,"H5",IF(K2581&gt;113,"H4",IF(K2581&gt;96,"H3",IF(K2581&gt;83,"H2",IF(K2581&gt;64,"H1",IF(K2581&gt;34,"TS","TD"))))))</f>
        <v>TD</v>
      </c>
    </row>
    <row r="2582" spans="1:17" x14ac:dyDescent="0.25">
      <c r="A2582" t="s">
        <v>357</v>
      </c>
      <c r="B2582">
        <v>1968</v>
      </c>
      <c r="C2582">
        <v>9</v>
      </c>
      <c r="D2582" t="s">
        <v>17</v>
      </c>
      <c r="E2582" t="s">
        <v>18</v>
      </c>
      <c r="F2582" t="s">
        <v>186</v>
      </c>
      <c r="G2582" s="1">
        <v>24884.333333333332</v>
      </c>
      <c r="H2582" t="s">
        <v>20</v>
      </c>
      <c r="I2582">
        <v>-22</v>
      </c>
      <c r="J2582">
        <v>140.9</v>
      </c>
      <c r="K2582">
        <v>-1</v>
      </c>
      <c r="L2582">
        <v>999</v>
      </c>
      <c r="M2582" t="s">
        <v>21</v>
      </c>
      <c r="N2582">
        <v>-100</v>
      </c>
      <c r="O2582">
        <v>23.042000000000002</v>
      </c>
      <c r="P2582" t="s">
        <v>22</v>
      </c>
      <c r="Q2582" s="2" t="str">
        <f>IF(K2582&gt;137,"H5",IF(K2582&gt;113,"H4",IF(K2582&gt;96,"H3",IF(K2582&gt;83,"H2",IF(K2582&gt;64,"H1",IF(K2582&gt;34,"TS","TD"))))))</f>
        <v>TD</v>
      </c>
    </row>
    <row r="2583" spans="1:17" x14ac:dyDescent="0.25">
      <c r="A2583" t="s">
        <v>357</v>
      </c>
      <c r="B2583">
        <v>1968</v>
      </c>
      <c r="C2583">
        <v>9</v>
      </c>
      <c r="D2583" t="s">
        <v>17</v>
      </c>
      <c r="E2583" t="s">
        <v>18</v>
      </c>
      <c r="F2583" t="s">
        <v>186</v>
      </c>
      <c r="G2583" s="1">
        <v>24884.458333333332</v>
      </c>
      <c r="H2583" t="s">
        <v>20</v>
      </c>
      <c r="I2583">
        <v>-22.1</v>
      </c>
      <c r="J2583">
        <v>140.69999999999999</v>
      </c>
      <c r="K2583">
        <v>-1</v>
      </c>
      <c r="L2583">
        <v>1002</v>
      </c>
      <c r="M2583" t="s">
        <v>21</v>
      </c>
      <c r="N2583">
        <v>-100</v>
      </c>
      <c r="O2583">
        <v>10.454000000000001</v>
      </c>
      <c r="P2583" t="s">
        <v>22</v>
      </c>
      <c r="Q2583" s="2" t="str">
        <f>IF(K2583&gt;137,"H5",IF(K2583&gt;113,"H4",IF(K2583&gt;96,"H3",IF(K2583&gt;83,"H2",IF(K2583&gt;64,"H1",IF(K2583&gt;34,"TS","TD"))))))</f>
        <v>TD</v>
      </c>
    </row>
    <row r="2584" spans="1:17" x14ac:dyDescent="0.25">
      <c r="A2584" t="s">
        <v>357</v>
      </c>
      <c r="B2584">
        <v>1968</v>
      </c>
      <c r="C2584">
        <v>9</v>
      </c>
      <c r="D2584" t="s">
        <v>17</v>
      </c>
      <c r="E2584" t="s">
        <v>18</v>
      </c>
      <c r="F2584" t="s">
        <v>186</v>
      </c>
      <c r="G2584" s="1">
        <v>24884.583333333332</v>
      </c>
      <c r="H2584" t="s">
        <v>20</v>
      </c>
      <c r="I2584">
        <v>-22.2</v>
      </c>
      <c r="J2584">
        <v>140.4</v>
      </c>
      <c r="K2584">
        <v>-1</v>
      </c>
      <c r="L2584">
        <v>1002</v>
      </c>
      <c r="M2584" t="s">
        <v>21</v>
      </c>
      <c r="N2584">
        <v>-100</v>
      </c>
      <c r="O2584">
        <v>10.454000000000001</v>
      </c>
      <c r="P2584" t="s">
        <v>22</v>
      </c>
      <c r="Q2584" s="2" t="str">
        <f>IF(K2584&gt;137,"H5",IF(K2584&gt;113,"H4",IF(K2584&gt;96,"H3",IF(K2584&gt;83,"H2",IF(K2584&gt;64,"H1",IF(K2584&gt;34,"TS","TD"))))))</f>
        <v>TD</v>
      </c>
    </row>
    <row r="2585" spans="1:17" x14ac:dyDescent="0.25">
      <c r="A2585" t="s">
        <v>357</v>
      </c>
      <c r="B2585">
        <v>1968</v>
      </c>
      <c r="C2585">
        <v>9</v>
      </c>
      <c r="D2585" t="s">
        <v>17</v>
      </c>
      <c r="E2585" t="s">
        <v>18</v>
      </c>
      <c r="F2585" t="s">
        <v>186</v>
      </c>
      <c r="G2585" s="1">
        <v>24884.708333333332</v>
      </c>
      <c r="H2585" t="s">
        <v>20</v>
      </c>
      <c r="I2585">
        <v>-22.2</v>
      </c>
      <c r="J2585">
        <v>140.30000000000001</v>
      </c>
      <c r="K2585">
        <v>-1</v>
      </c>
      <c r="L2585">
        <v>1002</v>
      </c>
      <c r="M2585" t="s">
        <v>21</v>
      </c>
      <c r="N2585">
        <v>-100</v>
      </c>
      <c r="O2585">
        <v>10.454000000000001</v>
      </c>
      <c r="P2585" t="s">
        <v>22</v>
      </c>
      <c r="Q2585" s="2" t="str">
        <f>IF(K2585&gt;137,"H5",IF(K2585&gt;113,"H4",IF(K2585&gt;96,"H3",IF(K2585&gt;83,"H2",IF(K2585&gt;64,"H1",IF(K2585&gt;34,"TS","TD"))))))</f>
        <v>TD</v>
      </c>
    </row>
    <row r="2586" spans="1:17" x14ac:dyDescent="0.25">
      <c r="A2586" t="s">
        <v>357</v>
      </c>
      <c r="B2586">
        <v>1968</v>
      </c>
      <c r="C2586">
        <v>9</v>
      </c>
      <c r="D2586" t="s">
        <v>17</v>
      </c>
      <c r="E2586" t="s">
        <v>18</v>
      </c>
      <c r="F2586" t="s">
        <v>186</v>
      </c>
      <c r="G2586" s="1">
        <v>24884.833333333332</v>
      </c>
      <c r="H2586" t="s">
        <v>20</v>
      </c>
      <c r="I2586">
        <v>-22.3</v>
      </c>
      <c r="J2586">
        <v>139.80000000000001</v>
      </c>
      <c r="K2586">
        <v>-2</v>
      </c>
      <c r="L2586">
        <v>1002</v>
      </c>
      <c r="M2586" t="s">
        <v>21</v>
      </c>
      <c r="N2586">
        <v>-100</v>
      </c>
      <c r="O2586">
        <v>10.454000000000001</v>
      </c>
      <c r="P2586" t="s">
        <v>22</v>
      </c>
      <c r="Q2586" s="2" t="str">
        <f>IF(K2586&gt;137,"H5",IF(K2586&gt;113,"H4",IF(K2586&gt;96,"H3",IF(K2586&gt;83,"H2",IF(K2586&gt;64,"H1",IF(K2586&gt;34,"TS","TD"))))))</f>
        <v>TD</v>
      </c>
    </row>
    <row r="2587" spans="1:17" x14ac:dyDescent="0.25">
      <c r="A2587" t="s">
        <v>358</v>
      </c>
      <c r="B2587">
        <v>1968</v>
      </c>
      <c r="C2587">
        <v>10</v>
      </c>
      <c r="D2587" t="s">
        <v>17</v>
      </c>
      <c r="E2587" t="s">
        <v>18</v>
      </c>
      <c r="F2587" t="s">
        <v>359</v>
      </c>
      <c r="G2587" s="1">
        <v>24887.958333333332</v>
      </c>
      <c r="H2587" t="s">
        <v>20</v>
      </c>
      <c r="I2587">
        <v>-13</v>
      </c>
      <c r="J2587">
        <v>139</v>
      </c>
      <c r="K2587">
        <v>-1</v>
      </c>
      <c r="L2587">
        <v>1005</v>
      </c>
      <c r="M2587" t="s">
        <v>21</v>
      </c>
      <c r="N2587">
        <v>-100</v>
      </c>
      <c r="O2587">
        <v>2.6859999999999999</v>
      </c>
      <c r="P2587" t="s">
        <v>22</v>
      </c>
      <c r="Q2587" s="2" t="str">
        <f>IF(K2587&gt;137,"H5",IF(K2587&gt;113,"H4",IF(K2587&gt;96,"H3",IF(K2587&gt;83,"H2",IF(K2587&gt;64,"H1",IF(K2587&gt;34,"TS","TD"))))))</f>
        <v>TD</v>
      </c>
    </row>
    <row r="2588" spans="1:17" x14ac:dyDescent="0.25">
      <c r="A2588" t="s">
        <v>358</v>
      </c>
      <c r="B2588">
        <v>1968</v>
      </c>
      <c r="C2588">
        <v>10</v>
      </c>
      <c r="D2588" t="s">
        <v>17</v>
      </c>
      <c r="E2588" t="s">
        <v>18</v>
      </c>
      <c r="F2588" t="s">
        <v>359</v>
      </c>
      <c r="G2588" s="1">
        <v>24888.979166666668</v>
      </c>
      <c r="H2588" t="s">
        <v>20</v>
      </c>
      <c r="I2588">
        <v>-13.3</v>
      </c>
      <c r="J2588">
        <v>137</v>
      </c>
      <c r="K2588">
        <v>-1</v>
      </c>
      <c r="L2588">
        <v>1004</v>
      </c>
      <c r="M2588" t="s">
        <v>21</v>
      </c>
      <c r="N2588">
        <v>-100</v>
      </c>
      <c r="O2588">
        <v>4.8680000000000003</v>
      </c>
      <c r="P2588" t="s">
        <v>22</v>
      </c>
      <c r="Q2588" s="2" t="str">
        <f>IF(K2588&gt;137,"H5",IF(K2588&gt;113,"H4",IF(K2588&gt;96,"H3",IF(K2588&gt;83,"H2",IF(K2588&gt;64,"H1",IF(K2588&gt;34,"TS","TD"))))))</f>
        <v>TD</v>
      </c>
    </row>
    <row r="2589" spans="1:17" x14ac:dyDescent="0.25">
      <c r="A2589" t="s">
        <v>358</v>
      </c>
      <c r="B2589">
        <v>1968</v>
      </c>
      <c r="C2589">
        <v>10</v>
      </c>
      <c r="D2589" t="s">
        <v>17</v>
      </c>
      <c r="E2589" t="s">
        <v>18</v>
      </c>
      <c r="F2589" t="s">
        <v>359</v>
      </c>
      <c r="G2589" s="1">
        <v>24889.479166666668</v>
      </c>
      <c r="H2589" t="s">
        <v>20</v>
      </c>
      <c r="I2589">
        <v>-13.3</v>
      </c>
      <c r="J2589">
        <v>136.1</v>
      </c>
      <c r="K2589">
        <v>-1</v>
      </c>
      <c r="L2589">
        <v>1004</v>
      </c>
      <c r="M2589" t="s">
        <v>21</v>
      </c>
      <c r="N2589">
        <v>-100</v>
      </c>
      <c r="O2589">
        <v>4.8680000000000003</v>
      </c>
      <c r="P2589" t="s">
        <v>22</v>
      </c>
      <c r="Q2589" s="2" t="str">
        <f>IF(K2589&gt;137,"H5",IF(K2589&gt;113,"H4",IF(K2589&gt;96,"H3",IF(K2589&gt;83,"H2",IF(K2589&gt;64,"H1",IF(K2589&gt;34,"TS","TD"))))))</f>
        <v>TD</v>
      </c>
    </row>
    <row r="2590" spans="1:17" x14ac:dyDescent="0.25">
      <c r="A2590" t="s">
        <v>358</v>
      </c>
      <c r="B2590">
        <v>1968</v>
      </c>
      <c r="C2590">
        <v>10</v>
      </c>
      <c r="D2590" t="s">
        <v>17</v>
      </c>
      <c r="E2590" t="s">
        <v>18</v>
      </c>
      <c r="F2590" t="s">
        <v>359</v>
      </c>
      <c r="G2590" s="1">
        <v>24889.520833333332</v>
      </c>
      <c r="H2590" t="s">
        <v>20</v>
      </c>
      <c r="I2590">
        <v>-13.3</v>
      </c>
      <c r="J2590">
        <v>136</v>
      </c>
      <c r="K2590">
        <v>-1</v>
      </c>
      <c r="L2590">
        <v>1004</v>
      </c>
      <c r="M2590" t="s">
        <v>21</v>
      </c>
      <c r="N2590">
        <v>-100</v>
      </c>
      <c r="O2590">
        <v>4.8680000000000003</v>
      </c>
      <c r="P2590" t="s">
        <v>22</v>
      </c>
      <c r="Q2590" s="2" t="str">
        <f>IF(K2590&gt;137,"H5",IF(K2590&gt;113,"H4",IF(K2590&gt;96,"H3",IF(K2590&gt;83,"H2",IF(K2590&gt;64,"H1",IF(K2590&gt;34,"TS","TD"))))))</f>
        <v>TD</v>
      </c>
    </row>
    <row r="2591" spans="1:17" x14ac:dyDescent="0.25">
      <c r="A2591" t="s">
        <v>358</v>
      </c>
      <c r="B2591">
        <v>1968</v>
      </c>
      <c r="C2591">
        <v>10</v>
      </c>
      <c r="D2591" t="s">
        <v>17</v>
      </c>
      <c r="E2591" t="s">
        <v>18</v>
      </c>
      <c r="F2591" t="s">
        <v>359</v>
      </c>
      <c r="G2591" s="1">
        <v>24889.979166666668</v>
      </c>
      <c r="H2591" t="s">
        <v>20</v>
      </c>
      <c r="I2591">
        <v>-13.5</v>
      </c>
      <c r="J2591">
        <v>135</v>
      </c>
      <c r="K2591">
        <v>-1</v>
      </c>
      <c r="L2591">
        <v>1005</v>
      </c>
      <c r="M2591" t="s">
        <v>21</v>
      </c>
      <c r="N2591">
        <v>-100</v>
      </c>
      <c r="O2591">
        <v>2.6859999999999999</v>
      </c>
      <c r="P2591" t="s">
        <v>22</v>
      </c>
      <c r="Q2591" s="2" t="str">
        <f>IF(K2591&gt;137,"H5",IF(K2591&gt;113,"H4",IF(K2591&gt;96,"H3",IF(K2591&gt;83,"H2",IF(K2591&gt;64,"H1",IF(K2591&gt;34,"TS","TD"))))))</f>
        <v>TD</v>
      </c>
    </row>
    <row r="2592" spans="1:17" x14ac:dyDescent="0.25">
      <c r="A2592" t="s">
        <v>358</v>
      </c>
      <c r="B2592">
        <v>1968</v>
      </c>
      <c r="C2592">
        <v>10</v>
      </c>
      <c r="D2592" t="s">
        <v>34</v>
      </c>
      <c r="E2592" t="s">
        <v>35</v>
      </c>
      <c r="F2592" t="s">
        <v>359</v>
      </c>
      <c r="G2592" s="1">
        <v>24890.479166666668</v>
      </c>
      <c r="H2592" t="s">
        <v>20</v>
      </c>
      <c r="I2592">
        <v>-13.8</v>
      </c>
      <c r="J2592">
        <v>133.5</v>
      </c>
      <c r="K2592">
        <v>-1</v>
      </c>
      <c r="L2592">
        <v>1005</v>
      </c>
      <c r="M2592" t="s">
        <v>21</v>
      </c>
      <c r="N2592">
        <v>-100</v>
      </c>
      <c r="O2592">
        <v>2.6859999999999999</v>
      </c>
      <c r="P2592" t="s">
        <v>22</v>
      </c>
      <c r="Q2592" s="2" t="str">
        <f>IF(K2592&gt;137,"H5",IF(K2592&gt;113,"H4",IF(K2592&gt;96,"H3",IF(K2592&gt;83,"H2",IF(K2592&gt;64,"H1",IF(K2592&gt;34,"TS","TD"))))))</f>
        <v>TD</v>
      </c>
    </row>
    <row r="2593" spans="1:17" x14ac:dyDescent="0.25">
      <c r="A2593" t="s">
        <v>358</v>
      </c>
      <c r="B2593">
        <v>1968</v>
      </c>
      <c r="C2593">
        <v>10</v>
      </c>
      <c r="D2593" t="s">
        <v>34</v>
      </c>
      <c r="E2593" t="s">
        <v>35</v>
      </c>
      <c r="F2593" t="s">
        <v>359</v>
      </c>
      <c r="G2593" s="1">
        <v>24890.979166666668</v>
      </c>
      <c r="H2593" t="s">
        <v>20</v>
      </c>
      <c r="I2593">
        <v>-14.1</v>
      </c>
      <c r="J2593">
        <v>132</v>
      </c>
      <c r="K2593">
        <v>-1</v>
      </c>
      <c r="L2593">
        <v>1005</v>
      </c>
      <c r="M2593" t="s">
        <v>21</v>
      </c>
      <c r="N2593">
        <v>-100</v>
      </c>
      <c r="O2593">
        <v>2.6859999999999999</v>
      </c>
      <c r="P2593" t="s">
        <v>22</v>
      </c>
      <c r="Q2593" s="2" t="str">
        <f>IF(K2593&gt;137,"H5",IF(K2593&gt;113,"H4",IF(K2593&gt;96,"H3",IF(K2593&gt;83,"H2",IF(K2593&gt;64,"H1",IF(K2593&gt;34,"TS","TD"))))))</f>
        <v>TD</v>
      </c>
    </row>
    <row r="2594" spans="1:17" x14ac:dyDescent="0.25">
      <c r="A2594" t="s">
        <v>358</v>
      </c>
      <c r="B2594">
        <v>1968</v>
      </c>
      <c r="C2594">
        <v>10</v>
      </c>
      <c r="D2594" t="s">
        <v>34</v>
      </c>
      <c r="E2594" t="s">
        <v>35</v>
      </c>
      <c r="F2594" t="s">
        <v>359</v>
      </c>
      <c r="G2594" s="1">
        <v>24891.479166666668</v>
      </c>
      <c r="H2594" t="s">
        <v>20</v>
      </c>
      <c r="I2594">
        <v>-14.2</v>
      </c>
      <c r="J2594">
        <v>131.5</v>
      </c>
      <c r="K2594">
        <v>-1</v>
      </c>
      <c r="L2594">
        <v>1004</v>
      </c>
      <c r="M2594" t="s">
        <v>21</v>
      </c>
      <c r="N2594">
        <v>-100</v>
      </c>
      <c r="O2594">
        <v>4.8680000000000003</v>
      </c>
      <c r="P2594" t="s">
        <v>22</v>
      </c>
      <c r="Q2594" s="2" t="str">
        <f>IF(K2594&gt;137,"H5",IF(K2594&gt;113,"H4",IF(K2594&gt;96,"H3",IF(K2594&gt;83,"H2",IF(K2594&gt;64,"H1",IF(K2594&gt;34,"TS","TD"))))))</f>
        <v>TD</v>
      </c>
    </row>
    <row r="2595" spans="1:17" x14ac:dyDescent="0.25">
      <c r="A2595" t="s">
        <v>358</v>
      </c>
      <c r="B2595">
        <v>1968</v>
      </c>
      <c r="C2595">
        <v>10</v>
      </c>
      <c r="D2595" t="s">
        <v>34</v>
      </c>
      <c r="E2595" t="s">
        <v>35</v>
      </c>
      <c r="F2595" t="s">
        <v>359</v>
      </c>
      <c r="G2595" s="1">
        <v>24891.979166666668</v>
      </c>
      <c r="H2595" t="s">
        <v>20</v>
      </c>
      <c r="I2595">
        <v>-14.5</v>
      </c>
      <c r="J2595">
        <v>130.80000000000001</v>
      </c>
      <c r="K2595">
        <v>-1</v>
      </c>
      <c r="L2595">
        <v>1002</v>
      </c>
      <c r="M2595" t="s">
        <v>21</v>
      </c>
      <c r="N2595">
        <v>-100</v>
      </c>
      <c r="O2595">
        <v>10.454000000000001</v>
      </c>
      <c r="P2595" t="s">
        <v>22</v>
      </c>
      <c r="Q2595" s="2" t="str">
        <f>IF(K2595&gt;137,"H5",IF(K2595&gt;113,"H4",IF(K2595&gt;96,"H3",IF(K2595&gt;83,"H2",IF(K2595&gt;64,"H1",IF(K2595&gt;34,"TS","TD"))))))</f>
        <v>TD</v>
      </c>
    </row>
    <row r="2596" spans="1:17" x14ac:dyDescent="0.25">
      <c r="A2596" t="s">
        <v>358</v>
      </c>
      <c r="B2596">
        <v>1968</v>
      </c>
      <c r="C2596">
        <v>10</v>
      </c>
      <c r="D2596" t="s">
        <v>34</v>
      </c>
      <c r="E2596" t="s">
        <v>35</v>
      </c>
      <c r="F2596" t="s">
        <v>359</v>
      </c>
      <c r="G2596" s="1">
        <v>24892.479166666668</v>
      </c>
      <c r="H2596" t="s">
        <v>20</v>
      </c>
      <c r="I2596">
        <v>-14.7</v>
      </c>
      <c r="J2596">
        <v>130.5</v>
      </c>
      <c r="K2596">
        <v>-1</v>
      </c>
      <c r="L2596">
        <v>999</v>
      </c>
      <c r="M2596" t="s">
        <v>21</v>
      </c>
      <c r="N2596">
        <v>-100</v>
      </c>
      <c r="O2596">
        <v>23.042000000000002</v>
      </c>
      <c r="P2596" t="s">
        <v>22</v>
      </c>
      <c r="Q2596" s="2" t="str">
        <f>IF(K2596&gt;137,"H5",IF(K2596&gt;113,"H4",IF(K2596&gt;96,"H3",IF(K2596&gt;83,"H2",IF(K2596&gt;64,"H1",IF(K2596&gt;34,"TS","TD"))))))</f>
        <v>TD</v>
      </c>
    </row>
    <row r="2597" spans="1:17" x14ac:dyDescent="0.25">
      <c r="A2597" t="s">
        <v>358</v>
      </c>
      <c r="B2597">
        <v>1968</v>
      </c>
      <c r="C2597">
        <v>10</v>
      </c>
      <c r="D2597" t="s">
        <v>34</v>
      </c>
      <c r="E2597" t="s">
        <v>35</v>
      </c>
      <c r="F2597" t="s">
        <v>359</v>
      </c>
      <c r="G2597" s="1">
        <v>24892.979166666668</v>
      </c>
      <c r="H2597" t="s">
        <v>20</v>
      </c>
      <c r="I2597">
        <v>-14.8</v>
      </c>
      <c r="J2597">
        <v>130</v>
      </c>
      <c r="K2597">
        <v>-1</v>
      </c>
      <c r="L2597">
        <v>997</v>
      </c>
      <c r="M2597" t="s">
        <v>21</v>
      </c>
      <c r="N2597">
        <v>-100</v>
      </c>
      <c r="O2597">
        <v>31.234000000000002</v>
      </c>
      <c r="P2597" t="s">
        <v>22</v>
      </c>
      <c r="Q2597" s="2" t="str">
        <f>IF(K2597&gt;137,"H5",IF(K2597&gt;113,"H4",IF(K2597&gt;96,"H3",IF(K2597&gt;83,"H2",IF(K2597&gt;64,"H1",IF(K2597&gt;34,"TS","TD"))))))</f>
        <v>TD</v>
      </c>
    </row>
    <row r="2598" spans="1:17" x14ac:dyDescent="0.25">
      <c r="A2598" t="s">
        <v>358</v>
      </c>
      <c r="B2598">
        <v>1968</v>
      </c>
      <c r="C2598">
        <v>10</v>
      </c>
      <c r="D2598" t="s">
        <v>34</v>
      </c>
      <c r="E2598" t="s">
        <v>35</v>
      </c>
      <c r="F2598" t="s">
        <v>359</v>
      </c>
      <c r="G2598" s="1">
        <v>24893.479166666668</v>
      </c>
      <c r="H2598" t="s">
        <v>20</v>
      </c>
      <c r="I2598">
        <v>-15.1</v>
      </c>
      <c r="J2598">
        <v>129.4</v>
      </c>
      <c r="K2598">
        <v>-1</v>
      </c>
      <c r="L2598">
        <v>997</v>
      </c>
      <c r="M2598" t="s">
        <v>21</v>
      </c>
      <c r="N2598">
        <v>-100</v>
      </c>
      <c r="O2598">
        <v>31.234000000000002</v>
      </c>
      <c r="P2598" t="s">
        <v>22</v>
      </c>
      <c r="Q2598" s="2" t="str">
        <f>IF(K2598&gt;137,"H5",IF(K2598&gt;113,"H4",IF(K2598&gt;96,"H3",IF(K2598&gt;83,"H2",IF(K2598&gt;64,"H1",IF(K2598&gt;34,"TS","TD"))))))</f>
        <v>TD</v>
      </c>
    </row>
    <row r="2599" spans="1:17" x14ac:dyDescent="0.25">
      <c r="A2599" t="s">
        <v>358</v>
      </c>
      <c r="B2599">
        <v>1968</v>
      </c>
      <c r="C2599">
        <v>10</v>
      </c>
      <c r="D2599" t="s">
        <v>34</v>
      </c>
      <c r="E2599" t="s">
        <v>35</v>
      </c>
      <c r="F2599" t="s">
        <v>359</v>
      </c>
      <c r="G2599" s="1">
        <v>24893.979166666668</v>
      </c>
      <c r="H2599" t="s">
        <v>20</v>
      </c>
      <c r="I2599">
        <v>-15.5</v>
      </c>
      <c r="J2599">
        <v>129</v>
      </c>
      <c r="K2599">
        <v>-1</v>
      </c>
      <c r="L2599">
        <v>999</v>
      </c>
      <c r="M2599" t="s">
        <v>21</v>
      </c>
      <c r="N2599">
        <v>-100</v>
      </c>
      <c r="O2599">
        <v>23.042000000000002</v>
      </c>
      <c r="P2599" t="s">
        <v>22</v>
      </c>
      <c r="Q2599" s="2" t="str">
        <f>IF(K2599&gt;137,"H5",IF(K2599&gt;113,"H4",IF(K2599&gt;96,"H3",IF(K2599&gt;83,"H2",IF(K2599&gt;64,"H1",IF(K2599&gt;34,"TS","TD"))))))</f>
        <v>TD</v>
      </c>
    </row>
    <row r="2600" spans="1:17" x14ac:dyDescent="0.25">
      <c r="A2600" t="s">
        <v>358</v>
      </c>
      <c r="B2600">
        <v>1968</v>
      </c>
      <c r="C2600">
        <v>10</v>
      </c>
      <c r="D2600" t="s">
        <v>34</v>
      </c>
      <c r="E2600" t="s">
        <v>35</v>
      </c>
      <c r="F2600" t="s">
        <v>359</v>
      </c>
      <c r="G2600" s="1">
        <v>24894.458333333332</v>
      </c>
      <c r="H2600" t="s">
        <v>20</v>
      </c>
      <c r="I2600">
        <v>-16.2</v>
      </c>
      <c r="J2600">
        <v>128.5</v>
      </c>
      <c r="K2600">
        <v>-1</v>
      </c>
      <c r="L2600">
        <v>1000</v>
      </c>
      <c r="M2600" t="s">
        <v>21</v>
      </c>
      <c r="N2600">
        <v>-100</v>
      </c>
      <c r="O2600">
        <v>16.678000000000001</v>
      </c>
      <c r="P2600" t="s">
        <v>22</v>
      </c>
      <c r="Q2600" s="2" t="str">
        <f>IF(K2600&gt;137,"H5",IF(K2600&gt;113,"H4",IF(K2600&gt;96,"H3",IF(K2600&gt;83,"H2",IF(K2600&gt;64,"H1",IF(K2600&gt;34,"TS","TD"))))))</f>
        <v>TD</v>
      </c>
    </row>
    <row r="2601" spans="1:17" x14ac:dyDescent="0.25">
      <c r="A2601" t="s">
        <v>358</v>
      </c>
      <c r="B2601">
        <v>1968</v>
      </c>
      <c r="C2601">
        <v>10</v>
      </c>
      <c r="D2601" t="s">
        <v>34</v>
      </c>
      <c r="E2601" t="s">
        <v>35</v>
      </c>
      <c r="F2601" t="s">
        <v>359</v>
      </c>
      <c r="G2601" s="1">
        <v>24895.041666666668</v>
      </c>
      <c r="H2601" t="s">
        <v>20</v>
      </c>
      <c r="I2601">
        <v>-17</v>
      </c>
      <c r="J2601">
        <v>128</v>
      </c>
      <c r="K2601">
        <v>-2</v>
      </c>
      <c r="L2601">
        <v>1001</v>
      </c>
      <c r="M2601" t="s">
        <v>21</v>
      </c>
      <c r="N2601">
        <v>-100</v>
      </c>
      <c r="O2601">
        <v>14.336</v>
      </c>
      <c r="P2601" t="s">
        <v>22</v>
      </c>
      <c r="Q2601" s="2" t="str">
        <f>IF(K2601&gt;137,"H5",IF(K2601&gt;113,"H4",IF(K2601&gt;96,"H3",IF(K2601&gt;83,"H2",IF(K2601&gt;64,"H1",IF(K2601&gt;34,"TS","TD"))))))</f>
        <v>TD</v>
      </c>
    </row>
    <row r="2602" spans="1:17" x14ac:dyDescent="0.25">
      <c r="A2602" t="s">
        <v>360</v>
      </c>
      <c r="B2602">
        <v>1968</v>
      </c>
      <c r="C2602">
        <v>11</v>
      </c>
      <c r="D2602" t="s">
        <v>17</v>
      </c>
      <c r="E2602" t="s">
        <v>18</v>
      </c>
      <c r="F2602" t="s">
        <v>218</v>
      </c>
      <c r="G2602" s="1">
        <v>24893.208333333332</v>
      </c>
      <c r="H2602" t="s">
        <v>20</v>
      </c>
      <c r="I2602">
        <v>-13.4</v>
      </c>
      <c r="J2602">
        <v>147.5</v>
      </c>
      <c r="K2602">
        <v>-1</v>
      </c>
      <c r="L2602">
        <v>1006</v>
      </c>
      <c r="M2602" t="s">
        <v>21</v>
      </c>
      <c r="N2602">
        <v>-100</v>
      </c>
      <c r="O2602">
        <v>1.429</v>
      </c>
      <c r="P2602" t="s">
        <v>22</v>
      </c>
      <c r="Q2602" s="2" t="str">
        <f>IF(K2602&gt;137,"H5",IF(K2602&gt;113,"H4",IF(K2602&gt;96,"H3",IF(K2602&gt;83,"H2",IF(K2602&gt;64,"H1",IF(K2602&gt;34,"TS","TD"))))))</f>
        <v>TD</v>
      </c>
    </row>
    <row r="2603" spans="1:17" x14ac:dyDescent="0.25">
      <c r="A2603" t="s">
        <v>360</v>
      </c>
      <c r="B2603">
        <v>1968</v>
      </c>
      <c r="C2603">
        <v>11</v>
      </c>
      <c r="D2603" t="s">
        <v>17</v>
      </c>
      <c r="E2603" t="s">
        <v>18</v>
      </c>
      <c r="F2603" t="s">
        <v>218</v>
      </c>
      <c r="G2603" s="1">
        <v>24893.458333333332</v>
      </c>
      <c r="H2603" t="s">
        <v>20</v>
      </c>
      <c r="I2603">
        <v>-13.7</v>
      </c>
      <c r="J2603">
        <v>148.1</v>
      </c>
      <c r="K2603">
        <v>-1</v>
      </c>
      <c r="L2603">
        <v>1007</v>
      </c>
      <c r="M2603" t="s">
        <v>21</v>
      </c>
      <c r="N2603">
        <v>-100</v>
      </c>
      <c r="O2603">
        <v>0.82799999999999996</v>
      </c>
      <c r="P2603" t="s">
        <v>22</v>
      </c>
      <c r="Q2603" s="2" t="str">
        <f>IF(K2603&gt;137,"H5",IF(K2603&gt;113,"H4",IF(K2603&gt;96,"H3",IF(K2603&gt;83,"H2",IF(K2603&gt;64,"H1",IF(K2603&gt;34,"TS","TD"))))))</f>
        <v>TD</v>
      </c>
    </row>
    <row r="2604" spans="1:17" x14ac:dyDescent="0.25">
      <c r="A2604" t="s">
        <v>360</v>
      </c>
      <c r="B2604">
        <v>1968</v>
      </c>
      <c r="C2604">
        <v>11</v>
      </c>
      <c r="D2604" t="s">
        <v>17</v>
      </c>
      <c r="E2604" t="s">
        <v>18</v>
      </c>
      <c r="F2604" t="s">
        <v>218</v>
      </c>
      <c r="G2604" s="1">
        <v>24893.708333333332</v>
      </c>
      <c r="H2604" t="s">
        <v>20</v>
      </c>
      <c r="I2604">
        <v>-13.9</v>
      </c>
      <c r="J2604">
        <v>148.6</v>
      </c>
      <c r="K2604">
        <v>-1</v>
      </c>
      <c r="L2604">
        <v>1007</v>
      </c>
      <c r="M2604" t="s">
        <v>21</v>
      </c>
      <c r="N2604">
        <v>-100</v>
      </c>
      <c r="O2604">
        <v>0.82799999999999996</v>
      </c>
      <c r="P2604" t="s">
        <v>22</v>
      </c>
      <c r="Q2604" s="2" t="str">
        <f>IF(K2604&gt;137,"H5",IF(K2604&gt;113,"H4",IF(K2604&gt;96,"H3",IF(K2604&gt;83,"H2",IF(K2604&gt;64,"H1",IF(K2604&gt;34,"TS","TD"))))))</f>
        <v>TD</v>
      </c>
    </row>
    <row r="2605" spans="1:17" x14ac:dyDescent="0.25">
      <c r="A2605" t="s">
        <v>360</v>
      </c>
      <c r="B2605">
        <v>1968</v>
      </c>
      <c r="C2605">
        <v>11</v>
      </c>
      <c r="D2605" t="s">
        <v>17</v>
      </c>
      <c r="E2605" t="s">
        <v>18</v>
      </c>
      <c r="F2605" t="s">
        <v>218</v>
      </c>
      <c r="G2605" s="1">
        <v>24893.958333333332</v>
      </c>
      <c r="H2605" t="s">
        <v>20</v>
      </c>
      <c r="I2605">
        <v>-14</v>
      </c>
      <c r="J2605">
        <v>149.19999999999999</v>
      </c>
      <c r="K2605">
        <v>-1</v>
      </c>
      <c r="L2605">
        <v>1009</v>
      </c>
      <c r="M2605" t="s">
        <v>21</v>
      </c>
      <c r="N2605">
        <v>-100</v>
      </c>
      <c r="O2605">
        <v>0.17199999999999999</v>
      </c>
      <c r="P2605" t="s">
        <v>22</v>
      </c>
      <c r="Q2605" s="2" t="str">
        <f>IF(K2605&gt;137,"H5",IF(K2605&gt;113,"H4",IF(K2605&gt;96,"H3",IF(K2605&gt;83,"H2",IF(K2605&gt;64,"H1",IF(K2605&gt;34,"TS","TD"))))))</f>
        <v>TD</v>
      </c>
    </row>
    <row r="2606" spans="1:17" x14ac:dyDescent="0.25">
      <c r="A2606" t="s">
        <v>360</v>
      </c>
      <c r="B2606">
        <v>1968</v>
      </c>
      <c r="C2606">
        <v>11</v>
      </c>
      <c r="D2606" t="s">
        <v>17</v>
      </c>
      <c r="E2606" t="s">
        <v>18</v>
      </c>
      <c r="F2606" t="s">
        <v>218</v>
      </c>
      <c r="G2606" s="1">
        <v>24894.208333333332</v>
      </c>
      <c r="H2606" t="s">
        <v>20</v>
      </c>
      <c r="I2606">
        <v>-14.1</v>
      </c>
      <c r="J2606">
        <v>149.5</v>
      </c>
      <c r="K2606">
        <v>-1</v>
      </c>
      <c r="L2606">
        <v>1007</v>
      </c>
      <c r="M2606" t="s">
        <v>21</v>
      </c>
      <c r="N2606">
        <v>-100</v>
      </c>
      <c r="O2606">
        <v>0.82799999999999996</v>
      </c>
      <c r="P2606" t="s">
        <v>22</v>
      </c>
      <c r="Q2606" s="2" t="str">
        <f>IF(K2606&gt;137,"H5",IF(K2606&gt;113,"H4",IF(K2606&gt;96,"H3",IF(K2606&gt;83,"H2",IF(K2606&gt;64,"H1",IF(K2606&gt;34,"TS","TD"))))))</f>
        <v>TD</v>
      </c>
    </row>
    <row r="2607" spans="1:17" x14ac:dyDescent="0.25">
      <c r="A2607" t="s">
        <v>360</v>
      </c>
      <c r="B2607">
        <v>1968</v>
      </c>
      <c r="C2607">
        <v>11</v>
      </c>
      <c r="D2607" t="s">
        <v>17</v>
      </c>
      <c r="E2607" t="s">
        <v>18</v>
      </c>
      <c r="F2607" t="s">
        <v>218</v>
      </c>
      <c r="G2607" s="1">
        <v>24894.458333333332</v>
      </c>
      <c r="H2607" t="s">
        <v>20</v>
      </c>
      <c r="I2607">
        <v>-14.2</v>
      </c>
      <c r="J2607">
        <v>150.1</v>
      </c>
      <c r="K2607">
        <v>-1</v>
      </c>
      <c r="L2607">
        <v>1008</v>
      </c>
      <c r="M2607" t="s">
        <v>21</v>
      </c>
      <c r="N2607">
        <v>-100</v>
      </c>
      <c r="O2607">
        <v>0.29399999999999998</v>
      </c>
      <c r="P2607" t="s">
        <v>22</v>
      </c>
      <c r="Q2607" s="2" t="str">
        <f>IF(K2607&gt;137,"H5",IF(K2607&gt;113,"H4",IF(K2607&gt;96,"H3",IF(K2607&gt;83,"H2",IF(K2607&gt;64,"H1",IF(K2607&gt;34,"TS","TD"))))))</f>
        <v>TD</v>
      </c>
    </row>
    <row r="2608" spans="1:17" x14ac:dyDescent="0.25">
      <c r="A2608" t="s">
        <v>360</v>
      </c>
      <c r="B2608">
        <v>1968</v>
      </c>
      <c r="C2608">
        <v>11</v>
      </c>
      <c r="D2608" t="s">
        <v>17</v>
      </c>
      <c r="E2608" t="s">
        <v>18</v>
      </c>
      <c r="F2608" t="s">
        <v>218</v>
      </c>
      <c r="G2608" s="1">
        <v>24894.708333333332</v>
      </c>
      <c r="H2608" t="s">
        <v>20</v>
      </c>
      <c r="I2608">
        <v>-14.3</v>
      </c>
      <c r="J2608">
        <v>150.6</v>
      </c>
      <c r="K2608">
        <v>-1</v>
      </c>
      <c r="L2608">
        <v>1007</v>
      </c>
      <c r="M2608" t="s">
        <v>21</v>
      </c>
      <c r="N2608">
        <v>-100</v>
      </c>
      <c r="O2608">
        <v>0.82799999999999996</v>
      </c>
      <c r="P2608" t="s">
        <v>22</v>
      </c>
      <c r="Q2608" s="2" t="str">
        <f>IF(K2608&gt;137,"H5",IF(K2608&gt;113,"H4",IF(K2608&gt;96,"H3",IF(K2608&gt;83,"H2",IF(K2608&gt;64,"H1",IF(K2608&gt;34,"TS","TD"))))))</f>
        <v>TD</v>
      </c>
    </row>
    <row r="2609" spans="1:17" x14ac:dyDescent="0.25">
      <c r="A2609" t="s">
        <v>360</v>
      </c>
      <c r="B2609">
        <v>1968</v>
      </c>
      <c r="C2609">
        <v>11</v>
      </c>
      <c r="D2609" t="s">
        <v>17</v>
      </c>
      <c r="E2609" t="s">
        <v>18</v>
      </c>
      <c r="F2609" t="s">
        <v>218</v>
      </c>
      <c r="G2609" s="1">
        <v>24894.958333333332</v>
      </c>
      <c r="H2609" t="s">
        <v>20</v>
      </c>
      <c r="I2609">
        <v>-14.3</v>
      </c>
      <c r="J2609">
        <v>151.1</v>
      </c>
      <c r="K2609">
        <v>-1</v>
      </c>
      <c r="L2609">
        <v>1009</v>
      </c>
      <c r="M2609" t="s">
        <v>21</v>
      </c>
      <c r="N2609">
        <v>-100</v>
      </c>
      <c r="O2609">
        <v>0.17199999999999999</v>
      </c>
      <c r="P2609" t="s">
        <v>22</v>
      </c>
      <c r="Q2609" s="2" t="str">
        <f>IF(K2609&gt;137,"H5",IF(K2609&gt;113,"H4",IF(K2609&gt;96,"H3",IF(K2609&gt;83,"H2",IF(K2609&gt;64,"H1",IF(K2609&gt;34,"TS","TD"))))))</f>
        <v>TD</v>
      </c>
    </row>
    <row r="2610" spans="1:17" x14ac:dyDescent="0.25">
      <c r="A2610" t="s">
        <v>360</v>
      </c>
      <c r="B2610">
        <v>1968</v>
      </c>
      <c r="C2610">
        <v>11</v>
      </c>
      <c r="D2610" t="s">
        <v>17</v>
      </c>
      <c r="E2610" t="s">
        <v>18</v>
      </c>
      <c r="F2610" t="s">
        <v>218</v>
      </c>
      <c r="G2610" s="1">
        <v>24895.208333333332</v>
      </c>
      <c r="H2610" t="s">
        <v>20</v>
      </c>
      <c r="I2610">
        <v>-14.3</v>
      </c>
      <c r="J2610">
        <v>151.69999999999999</v>
      </c>
      <c r="K2610">
        <v>-1</v>
      </c>
      <c r="L2610">
        <v>1006</v>
      </c>
      <c r="M2610" t="s">
        <v>21</v>
      </c>
      <c r="N2610">
        <v>-100</v>
      </c>
      <c r="O2610">
        <v>1.429</v>
      </c>
      <c r="P2610" t="s">
        <v>22</v>
      </c>
      <c r="Q2610" s="2" t="str">
        <f>IF(K2610&gt;137,"H5",IF(K2610&gt;113,"H4",IF(K2610&gt;96,"H3",IF(K2610&gt;83,"H2",IF(K2610&gt;64,"H1",IF(K2610&gt;34,"TS","TD"))))))</f>
        <v>TD</v>
      </c>
    </row>
    <row r="2611" spans="1:17" x14ac:dyDescent="0.25">
      <c r="A2611" t="s">
        <v>360</v>
      </c>
      <c r="B2611">
        <v>1968</v>
      </c>
      <c r="C2611">
        <v>11</v>
      </c>
      <c r="D2611" t="s">
        <v>17</v>
      </c>
      <c r="E2611" t="s">
        <v>18</v>
      </c>
      <c r="F2611" t="s">
        <v>218</v>
      </c>
      <c r="G2611" s="1">
        <v>24895.458333333332</v>
      </c>
      <c r="H2611" t="s">
        <v>20</v>
      </c>
      <c r="I2611">
        <v>-14.1</v>
      </c>
      <c r="J2611">
        <v>152.30000000000001</v>
      </c>
      <c r="K2611">
        <v>-1</v>
      </c>
      <c r="L2611">
        <v>1008</v>
      </c>
      <c r="M2611" t="s">
        <v>21</v>
      </c>
      <c r="N2611">
        <v>-100</v>
      </c>
      <c r="O2611">
        <v>0.29399999999999998</v>
      </c>
      <c r="P2611" t="s">
        <v>22</v>
      </c>
      <c r="Q2611" s="2" t="str">
        <f>IF(K2611&gt;137,"H5",IF(K2611&gt;113,"H4",IF(K2611&gt;96,"H3",IF(K2611&gt;83,"H2",IF(K2611&gt;64,"H1",IF(K2611&gt;34,"TS","TD"))))))</f>
        <v>TD</v>
      </c>
    </row>
    <row r="2612" spans="1:17" x14ac:dyDescent="0.25">
      <c r="A2612" t="s">
        <v>360</v>
      </c>
      <c r="B2612">
        <v>1968</v>
      </c>
      <c r="C2612">
        <v>11</v>
      </c>
      <c r="D2612" t="s">
        <v>17</v>
      </c>
      <c r="E2612" t="s">
        <v>18</v>
      </c>
      <c r="F2612" t="s">
        <v>218</v>
      </c>
      <c r="G2612" s="1">
        <v>24895.708333333332</v>
      </c>
      <c r="H2612" t="s">
        <v>20</v>
      </c>
      <c r="I2612">
        <v>-14</v>
      </c>
      <c r="J2612">
        <v>153</v>
      </c>
      <c r="K2612">
        <v>-1</v>
      </c>
      <c r="L2612">
        <v>1008</v>
      </c>
      <c r="M2612" t="s">
        <v>21</v>
      </c>
      <c r="N2612">
        <v>-100</v>
      </c>
      <c r="O2612">
        <v>0.29399999999999998</v>
      </c>
      <c r="P2612" t="s">
        <v>22</v>
      </c>
      <c r="Q2612" s="2" t="str">
        <f>IF(K2612&gt;137,"H5",IF(K2612&gt;113,"H4",IF(K2612&gt;96,"H3",IF(K2612&gt;83,"H2",IF(K2612&gt;64,"H1",IF(K2612&gt;34,"TS","TD"))))))</f>
        <v>TD</v>
      </c>
    </row>
    <row r="2613" spans="1:17" x14ac:dyDescent="0.25">
      <c r="A2613" t="s">
        <v>360</v>
      </c>
      <c r="B2613">
        <v>1968</v>
      </c>
      <c r="C2613">
        <v>11</v>
      </c>
      <c r="D2613" t="s">
        <v>17</v>
      </c>
      <c r="E2613" t="s">
        <v>18</v>
      </c>
      <c r="F2613" t="s">
        <v>218</v>
      </c>
      <c r="G2613" s="1">
        <v>24895.958333333332</v>
      </c>
      <c r="H2613" t="s">
        <v>20</v>
      </c>
      <c r="I2613">
        <v>-13.9</v>
      </c>
      <c r="J2613">
        <v>153.6</v>
      </c>
      <c r="K2613">
        <v>-1</v>
      </c>
      <c r="L2613">
        <v>1007</v>
      </c>
      <c r="M2613" t="s">
        <v>21</v>
      </c>
      <c r="N2613">
        <v>-100</v>
      </c>
      <c r="O2613">
        <v>0.82799999999999996</v>
      </c>
      <c r="P2613" t="s">
        <v>22</v>
      </c>
      <c r="Q2613" s="2" t="str">
        <f>IF(K2613&gt;137,"H5",IF(K2613&gt;113,"H4",IF(K2613&gt;96,"H3",IF(K2613&gt;83,"H2",IF(K2613&gt;64,"H1",IF(K2613&gt;34,"TS","TD"))))))</f>
        <v>TD</v>
      </c>
    </row>
    <row r="2614" spans="1:17" x14ac:dyDescent="0.25">
      <c r="A2614" t="s">
        <v>360</v>
      </c>
      <c r="B2614">
        <v>1968</v>
      </c>
      <c r="C2614">
        <v>11</v>
      </c>
      <c r="D2614" t="s">
        <v>17</v>
      </c>
      <c r="E2614" t="s">
        <v>18</v>
      </c>
      <c r="F2614" t="s">
        <v>218</v>
      </c>
      <c r="G2614" s="1">
        <v>24896.208333333332</v>
      </c>
      <c r="H2614" t="s">
        <v>20</v>
      </c>
      <c r="I2614">
        <v>-13.8</v>
      </c>
      <c r="J2614">
        <v>154.19999999999999</v>
      </c>
      <c r="K2614">
        <v>-1</v>
      </c>
      <c r="L2614">
        <v>1005</v>
      </c>
      <c r="M2614" t="s">
        <v>21</v>
      </c>
      <c r="N2614">
        <v>-100</v>
      </c>
      <c r="O2614">
        <v>2.6859999999999999</v>
      </c>
      <c r="P2614" t="s">
        <v>22</v>
      </c>
      <c r="Q2614" s="2" t="str">
        <f>IF(K2614&gt;137,"H5",IF(K2614&gt;113,"H4",IF(K2614&gt;96,"H3",IF(K2614&gt;83,"H2",IF(K2614&gt;64,"H1",IF(K2614&gt;34,"TS","TD"))))))</f>
        <v>TD</v>
      </c>
    </row>
    <row r="2615" spans="1:17" x14ac:dyDescent="0.25">
      <c r="A2615" t="s">
        <v>360</v>
      </c>
      <c r="B2615">
        <v>1968</v>
      </c>
      <c r="C2615">
        <v>11</v>
      </c>
      <c r="D2615" t="s">
        <v>17</v>
      </c>
      <c r="E2615" t="s">
        <v>18</v>
      </c>
      <c r="F2615" t="s">
        <v>218</v>
      </c>
      <c r="G2615" s="1">
        <v>24896.458333333332</v>
      </c>
      <c r="H2615" t="s">
        <v>20</v>
      </c>
      <c r="I2615">
        <v>-13.8</v>
      </c>
      <c r="J2615">
        <v>154.80000000000001</v>
      </c>
      <c r="K2615">
        <v>-1</v>
      </c>
      <c r="L2615">
        <v>1007</v>
      </c>
      <c r="M2615" t="s">
        <v>21</v>
      </c>
      <c r="N2615">
        <v>-100</v>
      </c>
      <c r="O2615">
        <v>0.82799999999999996</v>
      </c>
      <c r="P2615" t="s">
        <v>22</v>
      </c>
      <c r="Q2615" s="2" t="str">
        <f>IF(K2615&gt;137,"H5",IF(K2615&gt;113,"H4",IF(K2615&gt;96,"H3",IF(K2615&gt;83,"H2",IF(K2615&gt;64,"H1",IF(K2615&gt;34,"TS","TD"))))))</f>
        <v>TD</v>
      </c>
    </row>
    <row r="2616" spans="1:17" x14ac:dyDescent="0.25">
      <c r="A2616" t="s">
        <v>360</v>
      </c>
      <c r="B2616">
        <v>1968</v>
      </c>
      <c r="C2616">
        <v>11</v>
      </c>
      <c r="D2616" t="s">
        <v>17</v>
      </c>
      <c r="E2616" t="s">
        <v>18</v>
      </c>
      <c r="F2616" t="s">
        <v>218</v>
      </c>
      <c r="G2616" s="1">
        <v>24896.708333333332</v>
      </c>
      <c r="H2616" t="s">
        <v>20</v>
      </c>
      <c r="I2616">
        <v>-13.8</v>
      </c>
      <c r="J2616">
        <v>155.5</v>
      </c>
      <c r="K2616">
        <v>-1</v>
      </c>
      <c r="L2616">
        <v>1006</v>
      </c>
      <c r="M2616" t="s">
        <v>21</v>
      </c>
      <c r="N2616">
        <v>-100</v>
      </c>
      <c r="O2616">
        <v>1.429</v>
      </c>
      <c r="P2616" t="s">
        <v>22</v>
      </c>
      <c r="Q2616" s="2" t="str">
        <f>IF(K2616&gt;137,"H5",IF(K2616&gt;113,"H4",IF(K2616&gt;96,"H3",IF(K2616&gt;83,"H2",IF(K2616&gt;64,"H1",IF(K2616&gt;34,"TS","TD"))))))</f>
        <v>TD</v>
      </c>
    </row>
    <row r="2617" spans="1:17" x14ac:dyDescent="0.25">
      <c r="A2617" t="s">
        <v>360</v>
      </c>
      <c r="B2617">
        <v>1968</v>
      </c>
      <c r="C2617">
        <v>11</v>
      </c>
      <c r="D2617" t="s">
        <v>17</v>
      </c>
      <c r="E2617" t="s">
        <v>18</v>
      </c>
      <c r="F2617" t="s">
        <v>218</v>
      </c>
      <c r="G2617" s="1">
        <v>24896.958333333332</v>
      </c>
      <c r="H2617" t="s">
        <v>20</v>
      </c>
      <c r="I2617">
        <v>-13.8</v>
      </c>
      <c r="J2617">
        <v>156</v>
      </c>
      <c r="K2617">
        <v>-2</v>
      </c>
      <c r="L2617">
        <v>1007</v>
      </c>
      <c r="M2617" t="s">
        <v>21</v>
      </c>
      <c r="N2617">
        <v>-100</v>
      </c>
      <c r="O2617">
        <v>0.82799999999999996</v>
      </c>
      <c r="P2617" t="s">
        <v>22</v>
      </c>
      <c r="Q2617" s="2" t="str">
        <f>IF(K2617&gt;137,"H5",IF(K2617&gt;113,"H4",IF(K2617&gt;96,"H3",IF(K2617&gt;83,"H2",IF(K2617&gt;64,"H1",IF(K2617&gt;34,"TS","TD"))))))</f>
        <v>TD</v>
      </c>
    </row>
    <row r="2618" spans="1:17" x14ac:dyDescent="0.25">
      <c r="A2618" t="s">
        <v>361</v>
      </c>
      <c r="B2618">
        <v>1968</v>
      </c>
      <c r="C2618">
        <v>13</v>
      </c>
      <c r="D2618" t="s">
        <v>17</v>
      </c>
      <c r="E2618" t="s">
        <v>18</v>
      </c>
      <c r="F2618" t="s">
        <v>362</v>
      </c>
      <c r="G2618" s="1">
        <v>24930.958333333332</v>
      </c>
      <c r="H2618" t="s">
        <v>20</v>
      </c>
      <c r="I2618">
        <v>-8.1</v>
      </c>
      <c r="J2618">
        <v>156.30000000000001</v>
      </c>
      <c r="K2618">
        <v>-1</v>
      </c>
      <c r="L2618">
        <v>1002</v>
      </c>
      <c r="M2618" t="s">
        <v>21</v>
      </c>
      <c r="N2618">
        <v>-100</v>
      </c>
      <c r="O2618">
        <v>10.454000000000001</v>
      </c>
      <c r="P2618" t="s">
        <v>22</v>
      </c>
      <c r="Q2618" s="2" t="str">
        <f>IF(K2618&gt;137,"H5",IF(K2618&gt;113,"H4",IF(K2618&gt;96,"H3",IF(K2618&gt;83,"H2",IF(K2618&gt;64,"H1",IF(K2618&gt;34,"TS","TD"))))))</f>
        <v>TD</v>
      </c>
    </row>
    <row r="2619" spans="1:17" x14ac:dyDescent="0.25">
      <c r="A2619" t="s">
        <v>361</v>
      </c>
      <c r="B2619">
        <v>1968</v>
      </c>
      <c r="C2619">
        <v>13</v>
      </c>
      <c r="D2619" t="s">
        <v>17</v>
      </c>
      <c r="E2619" t="s">
        <v>18</v>
      </c>
      <c r="F2619" t="s">
        <v>362</v>
      </c>
      <c r="G2619" s="1">
        <v>24931.458333333332</v>
      </c>
      <c r="H2619" t="s">
        <v>20</v>
      </c>
      <c r="I2619">
        <v>-7.6</v>
      </c>
      <c r="J2619">
        <v>157.69999999999999</v>
      </c>
      <c r="K2619">
        <v>-1</v>
      </c>
      <c r="L2619">
        <v>1003</v>
      </c>
      <c r="M2619" t="s">
        <v>21</v>
      </c>
      <c r="N2619">
        <v>-100</v>
      </c>
      <c r="O2619">
        <v>7.7320000000000002</v>
      </c>
      <c r="P2619" t="s">
        <v>22</v>
      </c>
      <c r="Q2619" s="2" t="str">
        <f>IF(K2619&gt;137,"H5",IF(K2619&gt;113,"H4",IF(K2619&gt;96,"H3",IF(K2619&gt;83,"H2",IF(K2619&gt;64,"H1",IF(K2619&gt;34,"TS","TD"))))))</f>
        <v>TD</v>
      </c>
    </row>
    <row r="2620" spans="1:17" x14ac:dyDescent="0.25">
      <c r="A2620" t="s">
        <v>361</v>
      </c>
      <c r="B2620">
        <v>1968</v>
      </c>
      <c r="C2620">
        <v>13</v>
      </c>
      <c r="D2620" t="s">
        <v>17</v>
      </c>
      <c r="E2620" t="s">
        <v>18</v>
      </c>
      <c r="F2620" t="s">
        <v>362</v>
      </c>
      <c r="G2620" s="1">
        <v>24931.958333333332</v>
      </c>
      <c r="H2620" t="s">
        <v>20</v>
      </c>
      <c r="I2620">
        <v>-7.7</v>
      </c>
      <c r="J2620">
        <v>159</v>
      </c>
      <c r="K2620">
        <v>-1</v>
      </c>
      <c r="L2620">
        <v>1003</v>
      </c>
      <c r="M2620" t="s">
        <v>21</v>
      </c>
      <c r="N2620">
        <v>-100</v>
      </c>
      <c r="O2620">
        <v>7.7320000000000002</v>
      </c>
      <c r="P2620" t="s">
        <v>22</v>
      </c>
      <c r="Q2620" s="2" t="str">
        <f>IF(K2620&gt;137,"H5",IF(K2620&gt;113,"H4",IF(K2620&gt;96,"H3",IF(K2620&gt;83,"H2",IF(K2620&gt;64,"H1",IF(K2620&gt;34,"TS","TD"))))))</f>
        <v>TD</v>
      </c>
    </row>
    <row r="2621" spans="1:17" x14ac:dyDescent="0.25">
      <c r="A2621" t="s">
        <v>361</v>
      </c>
      <c r="B2621">
        <v>1968</v>
      </c>
      <c r="C2621">
        <v>13</v>
      </c>
      <c r="D2621" t="s">
        <v>17</v>
      </c>
      <c r="E2621" t="s">
        <v>32</v>
      </c>
      <c r="F2621" t="s">
        <v>362</v>
      </c>
      <c r="G2621" s="1">
        <v>24932.5</v>
      </c>
      <c r="H2621" t="s">
        <v>20</v>
      </c>
      <c r="I2621">
        <v>-8.4</v>
      </c>
      <c r="J2621">
        <v>160.4</v>
      </c>
      <c r="K2621">
        <v>25</v>
      </c>
      <c r="L2621">
        <v>1000</v>
      </c>
      <c r="M2621" t="s">
        <v>363</v>
      </c>
      <c r="N2621">
        <v>1.9970000000000001</v>
      </c>
      <c r="O2621">
        <v>5.38</v>
      </c>
      <c r="P2621" t="s">
        <v>22</v>
      </c>
      <c r="Q2621" s="2" t="str">
        <f>IF(K2621&gt;137,"H5",IF(K2621&gt;113,"H4",IF(K2621&gt;96,"H3",IF(K2621&gt;83,"H2",IF(K2621&gt;64,"H1",IF(K2621&gt;34,"TS","TD"))))))</f>
        <v>TD</v>
      </c>
    </row>
    <row r="2622" spans="1:17" x14ac:dyDescent="0.25">
      <c r="A2622" t="s">
        <v>361</v>
      </c>
      <c r="B2622">
        <v>1968</v>
      </c>
      <c r="C2622">
        <v>13</v>
      </c>
      <c r="D2622" t="s">
        <v>17</v>
      </c>
      <c r="E2622" t="s">
        <v>32</v>
      </c>
      <c r="F2622" t="s">
        <v>362</v>
      </c>
      <c r="G2622" s="1">
        <v>24933</v>
      </c>
      <c r="H2622" t="s">
        <v>20</v>
      </c>
      <c r="I2622">
        <v>-10.3</v>
      </c>
      <c r="J2622">
        <v>161</v>
      </c>
      <c r="K2622">
        <v>25</v>
      </c>
      <c r="L2622">
        <v>1000</v>
      </c>
      <c r="M2622" t="s">
        <v>363</v>
      </c>
      <c r="N2622">
        <v>1.9970000000000001</v>
      </c>
      <c r="O2622">
        <v>5.38</v>
      </c>
      <c r="P2622" t="s">
        <v>22</v>
      </c>
      <c r="Q2622" s="2" t="str">
        <f>IF(K2622&gt;137,"H5",IF(K2622&gt;113,"H4",IF(K2622&gt;96,"H3",IF(K2622&gt;83,"H2",IF(K2622&gt;64,"H1",IF(K2622&gt;34,"TS","TD"))))))</f>
        <v>TD</v>
      </c>
    </row>
    <row r="2623" spans="1:17" x14ac:dyDescent="0.25">
      <c r="A2623" t="s">
        <v>361</v>
      </c>
      <c r="B2623">
        <v>1968</v>
      </c>
      <c r="C2623">
        <v>13</v>
      </c>
      <c r="D2623" t="s">
        <v>17</v>
      </c>
      <c r="E2623" t="s">
        <v>32</v>
      </c>
      <c r="F2623" t="s">
        <v>362</v>
      </c>
      <c r="G2623" s="1">
        <v>24933.5</v>
      </c>
      <c r="H2623" t="s">
        <v>20</v>
      </c>
      <c r="I2623">
        <v>-12.5</v>
      </c>
      <c r="J2623">
        <v>161.5</v>
      </c>
      <c r="K2623">
        <v>35</v>
      </c>
      <c r="L2623">
        <v>995</v>
      </c>
      <c r="M2623" t="s">
        <v>363</v>
      </c>
      <c r="N2623">
        <v>28.786000000000001</v>
      </c>
      <c r="O2623">
        <v>29.718</v>
      </c>
      <c r="P2623" t="s">
        <v>22</v>
      </c>
      <c r="Q2623" s="2" t="str">
        <f>IF(K2623&gt;137,"H5",IF(K2623&gt;113,"H4",IF(K2623&gt;96,"H3",IF(K2623&gt;83,"H2",IF(K2623&gt;64,"H1",IF(K2623&gt;34,"TS","TD"))))))</f>
        <v>TS</v>
      </c>
    </row>
    <row r="2624" spans="1:17" x14ac:dyDescent="0.25">
      <c r="A2624" t="s">
        <v>361</v>
      </c>
      <c r="B2624">
        <v>1968</v>
      </c>
      <c r="C2624">
        <v>13</v>
      </c>
      <c r="D2624" t="s">
        <v>17</v>
      </c>
      <c r="E2624" t="s">
        <v>32</v>
      </c>
      <c r="F2624" t="s">
        <v>362</v>
      </c>
      <c r="G2624" s="1">
        <v>24934</v>
      </c>
      <c r="H2624" t="s">
        <v>20</v>
      </c>
      <c r="I2624">
        <v>-15</v>
      </c>
      <c r="J2624">
        <v>162</v>
      </c>
      <c r="K2624">
        <v>35</v>
      </c>
      <c r="L2624">
        <v>992</v>
      </c>
      <c r="M2624" t="s">
        <v>363</v>
      </c>
      <c r="N2624">
        <v>28.786000000000001</v>
      </c>
      <c r="O2624">
        <v>37.533999999999999</v>
      </c>
      <c r="P2624" t="s">
        <v>22</v>
      </c>
      <c r="Q2624" s="2" t="str">
        <f>IF(K2624&gt;137,"H5",IF(K2624&gt;113,"H4",IF(K2624&gt;96,"H3",IF(K2624&gt;83,"H2",IF(K2624&gt;64,"H1",IF(K2624&gt;34,"TS","TD"))))))</f>
        <v>TS</v>
      </c>
    </row>
    <row r="2625" spans="1:17" x14ac:dyDescent="0.25">
      <c r="A2625" t="s">
        <v>361</v>
      </c>
      <c r="B2625">
        <v>1968</v>
      </c>
      <c r="C2625">
        <v>13</v>
      </c>
      <c r="D2625" t="s">
        <v>17</v>
      </c>
      <c r="E2625" t="s">
        <v>32</v>
      </c>
      <c r="F2625" t="s">
        <v>362</v>
      </c>
      <c r="G2625" s="1">
        <v>24934.5</v>
      </c>
      <c r="H2625" t="s">
        <v>20</v>
      </c>
      <c r="I2625">
        <v>-17</v>
      </c>
      <c r="J2625">
        <v>162</v>
      </c>
      <c r="K2625">
        <v>45</v>
      </c>
      <c r="L2625">
        <v>987</v>
      </c>
      <c r="M2625" t="s">
        <v>363</v>
      </c>
      <c r="N2625">
        <v>53.268000000000001</v>
      </c>
      <c r="O2625">
        <v>53.438000000000002</v>
      </c>
      <c r="P2625" t="s">
        <v>22</v>
      </c>
      <c r="Q2625" s="2" t="str">
        <f>IF(K2625&gt;137,"H5",IF(K2625&gt;113,"H4",IF(K2625&gt;96,"H3",IF(K2625&gt;83,"H2",IF(K2625&gt;64,"H1",IF(K2625&gt;34,"TS","TD"))))))</f>
        <v>TS</v>
      </c>
    </row>
    <row r="2626" spans="1:17" x14ac:dyDescent="0.25">
      <c r="A2626" t="s">
        <v>361</v>
      </c>
      <c r="B2626">
        <v>1968</v>
      </c>
      <c r="C2626">
        <v>13</v>
      </c>
      <c r="D2626" t="s">
        <v>17</v>
      </c>
      <c r="E2626" t="s">
        <v>32</v>
      </c>
      <c r="F2626" t="s">
        <v>362</v>
      </c>
      <c r="G2626" s="1">
        <v>24935</v>
      </c>
      <c r="H2626" t="s">
        <v>20</v>
      </c>
      <c r="I2626">
        <v>-19.3</v>
      </c>
      <c r="J2626">
        <v>162.5</v>
      </c>
      <c r="K2626">
        <v>55</v>
      </c>
      <c r="L2626">
        <v>982</v>
      </c>
      <c r="M2626" t="s">
        <v>363</v>
      </c>
      <c r="N2626">
        <v>68.385999999999996</v>
      </c>
      <c r="O2626">
        <v>67.462000000000003</v>
      </c>
      <c r="P2626" t="s">
        <v>22</v>
      </c>
      <c r="Q2626" s="2" t="str">
        <f>IF(K2626&gt;137,"H5",IF(K2626&gt;113,"H4",IF(K2626&gt;96,"H3",IF(K2626&gt;83,"H2",IF(K2626&gt;64,"H1",IF(K2626&gt;34,"TS","TD"))))))</f>
        <v>TS</v>
      </c>
    </row>
    <row r="2627" spans="1:17" x14ac:dyDescent="0.25">
      <c r="A2627" t="s">
        <v>361</v>
      </c>
      <c r="B2627">
        <v>1968</v>
      </c>
      <c r="C2627">
        <v>13</v>
      </c>
      <c r="D2627" t="s">
        <v>17</v>
      </c>
      <c r="E2627" t="s">
        <v>32</v>
      </c>
      <c r="F2627" t="s">
        <v>362</v>
      </c>
      <c r="G2627" s="1">
        <v>24935.5</v>
      </c>
      <c r="H2627" t="s">
        <v>20</v>
      </c>
      <c r="I2627">
        <v>-22</v>
      </c>
      <c r="J2627">
        <v>164</v>
      </c>
      <c r="K2627">
        <v>55</v>
      </c>
      <c r="L2627">
        <v>980</v>
      </c>
      <c r="M2627" t="s">
        <v>363</v>
      </c>
      <c r="N2627">
        <v>68.385999999999996</v>
      </c>
      <c r="O2627">
        <v>67.92</v>
      </c>
      <c r="P2627" t="s">
        <v>22</v>
      </c>
      <c r="Q2627" s="2" t="str">
        <f>IF(K2627&gt;137,"H5",IF(K2627&gt;113,"H4",IF(K2627&gt;96,"H3",IF(K2627&gt;83,"H2",IF(K2627&gt;64,"H1",IF(K2627&gt;34,"TS","TD"))))))</f>
        <v>TS</v>
      </c>
    </row>
    <row r="2628" spans="1:17" x14ac:dyDescent="0.25">
      <c r="A2628" t="s">
        <v>361</v>
      </c>
      <c r="B2628">
        <v>1968</v>
      </c>
      <c r="C2628">
        <v>13</v>
      </c>
      <c r="D2628" t="s">
        <v>17</v>
      </c>
      <c r="E2628" t="s">
        <v>32</v>
      </c>
      <c r="F2628" t="s">
        <v>362</v>
      </c>
      <c r="G2628" s="1">
        <v>24936</v>
      </c>
      <c r="H2628" t="s">
        <v>20</v>
      </c>
      <c r="I2628">
        <v>-25</v>
      </c>
      <c r="J2628">
        <v>166</v>
      </c>
      <c r="K2628">
        <v>55</v>
      </c>
      <c r="L2628">
        <v>980</v>
      </c>
      <c r="M2628" t="s">
        <v>363</v>
      </c>
      <c r="N2628">
        <v>68.385999999999996</v>
      </c>
      <c r="O2628">
        <v>67.92</v>
      </c>
      <c r="P2628" t="s">
        <v>22</v>
      </c>
      <c r="Q2628" s="2" t="str">
        <f>IF(K2628&gt;137,"H5",IF(K2628&gt;113,"H4",IF(K2628&gt;96,"H3",IF(K2628&gt;83,"H2",IF(K2628&gt;64,"H1",IF(K2628&gt;34,"TS","TD"))))))</f>
        <v>TS</v>
      </c>
    </row>
    <row r="2629" spans="1:17" x14ac:dyDescent="0.25">
      <c r="A2629" t="s">
        <v>361</v>
      </c>
      <c r="B2629">
        <v>1968</v>
      </c>
      <c r="C2629">
        <v>13</v>
      </c>
      <c r="D2629" t="s">
        <v>17</v>
      </c>
      <c r="E2629" t="s">
        <v>32</v>
      </c>
      <c r="F2629" t="s">
        <v>362</v>
      </c>
      <c r="G2629" s="1">
        <v>24936.5</v>
      </c>
      <c r="H2629" t="s">
        <v>20</v>
      </c>
      <c r="I2629">
        <v>-28</v>
      </c>
      <c r="J2629">
        <v>168.4</v>
      </c>
      <c r="K2629">
        <v>55</v>
      </c>
      <c r="L2629">
        <v>980</v>
      </c>
      <c r="M2629" t="s">
        <v>363</v>
      </c>
      <c r="N2629">
        <v>68.385999999999996</v>
      </c>
      <c r="O2629">
        <v>67.92</v>
      </c>
      <c r="P2629" t="s">
        <v>22</v>
      </c>
      <c r="Q2629" s="2" t="str">
        <f>IF(K2629&gt;137,"H5",IF(K2629&gt;113,"H4",IF(K2629&gt;96,"H3",IF(K2629&gt;83,"H2",IF(K2629&gt;64,"H1",IF(K2629&gt;34,"TS","TD"))))))</f>
        <v>TS</v>
      </c>
    </row>
    <row r="2630" spans="1:17" x14ac:dyDescent="0.25">
      <c r="A2630" t="s">
        <v>361</v>
      </c>
      <c r="B2630">
        <v>1968</v>
      </c>
      <c r="C2630">
        <v>13</v>
      </c>
      <c r="D2630" t="s">
        <v>17</v>
      </c>
      <c r="E2630" t="s">
        <v>32</v>
      </c>
      <c r="F2630" t="s">
        <v>362</v>
      </c>
      <c r="G2630" s="1">
        <v>24937</v>
      </c>
      <c r="H2630" t="s">
        <v>20</v>
      </c>
      <c r="I2630">
        <v>-32</v>
      </c>
      <c r="J2630">
        <v>171.5</v>
      </c>
      <c r="K2630">
        <v>55</v>
      </c>
      <c r="L2630">
        <v>978</v>
      </c>
      <c r="M2630" t="s">
        <v>363</v>
      </c>
      <c r="N2630">
        <v>68.385999999999996</v>
      </c>
      <c r="O2630">
        <v>74.647999999999996</v>
      </c>
      <c r="P2630" t="s">
        <v>22</v>
      </c>
      <c r="Q2630" s="2" t="str">
        <f>IF(K2630&gt;137,"H5",IF(K2630&gt;113,"H4",IF(K2630&gt;96,"H3",IF(K2630&gt;83,"H2",IF(K2630&gt;64,"H1",IF(K2630&gt;34,"TS","TD"))))))</f>
        <v>TS</v>
      </c>
    </row>
    <row r="2631" spans="1:17" x14ac:dyDescent="0.25">
      <c r="A2631" t="s">
        <v>361</v>
      </c>
      <c r="B2631">
        <v>1968</v>
      </c>
      <c r="C2631">
        <v>13</v>
      </c>
      <c r="D2631" t="s">
        <v>17</v>
      </c>
      <c r="E2631" t="s">
        <v>32</v>
      </c>
      <c r="F2631" t="s">
        <v>362</v>
      </c>
      <c r="G2631" s="1">
        <v>24937.25</v>
      </c>
      <c r="H2631" t="s">
        <v>20</v>
      </c>
      <c r="I2631">
        <v>-34.4</v>
      </c>
      <c r="J2631">
        <v>173.1</v>
      </c>
      <c r="K2631">
        <v>60</v>
      </c>
      <c r="L2631">
        <v>975</v>
      </c>
      <c r="M2631" t="s">
        <v>363</v>
      </c>
      <c r="N2631">
        <v>75.790999999999997</v>
      </c>
      <c r="O2631">
        <v>75.266000000000005</v>
      </c>
      <c r="P2631" t="s">
        <v>22</v>
      </c>
      <c r="Q2631" s="2" t="str">
        <f>IF(K2631&gt;137,"H5",IF(K2631&gt;113,"H4",IF(K2631&gt;96,"H3",IF(K2631&gt;83,"H2",IF(K2631&gt;64,"H1",IF(K2631&gt;34,"TS","TD"))))))</f>
        <v>TS</v>
      </c>
    </row>
    <row r="2632" spans="1:17" x14ac:dyDescent="0.25">
      <c r="A2632" t="s">
        <v>361</v>
      </c>
      <c r="B2632">
        <v>1968</v>
      </c>
      <c r="C2632">
        <v>13</v>
      </c>
      <c r="D2632" t="s">
        <v>17</v>
      </c>
      <c r="E2632" t="s">
        <v>32</v>
      </c>
      <c r="F2632" t="s">
        <v>362</v>
      </c>
      <c r="G2632" s="1">
        <v>24937.5</v>
      </c>
      <c r="H2632" t="s">
        <v>20</v>
      </c>
      <c r="I2632">
        <v>-37.200000000000003</v>
      </c>
      <c r="J2632">
        <v>175.2</v>
      </c>
      <c r="K2632">
        <v>60</v>
      </c>
      <c r="L2632">
        <v>975</v>
      </c>
      <c r="M2632" t="s">
        <v>363</v>
      </c>
      <c r="N2632">
        <v>75.790999999999997</v>
      </c>
      <c r="O2632">
        <v>75.266000000000005</v>
      </c>
      <c r="P2632" t="s">
        <v>22</v>
      </c>
      <c r="Q2632" s="2" t="str">
        <f>IF(K2632&gt;137,"H5",IF(K2632&gt;113,"H4",IF(K2632&gt;96,"H3",IF(K2632&gt;83,"H2",IF(K2632&gt;64,"H1",IF(K2632&gt;34,"TS","TD"))))))</f>
        <v>TS</v>
      </c>
    </row>
    <row r="2633" spans="1:17" x14ac:dyDescent="0.25">
      <c r="A2633" t="s">
        <v>361</v>
      </c>
      <c r="B2633">
        <v>1968</v>
      </c>
      <c r="C2633">
        <v>13</v>
      </c>
      <c r="D2633" t="s">
        <v>17</v>
      </c>
      <c r="E2633" t="s">
        <v>32</v>
      </c>
      <c r="F2633" t="s">
        <v>362</v>
      </c>
      <c r="G2633" s="1">
        <v>24937.75</v>
      </c>
      <c r="H2633" t="s">
        <v>20</v>
      </c>
      <c r="I2633">
        <v>-39.6</v>
      </c>
      <c r="J2633">
        <v>177.2</v>
      </c>
      <c r="K2633">
        <v>65</v>
      </c>
      <c r="L2633">
        <v>970</v>
      </c>
      <c r="M2633" t="s">
        <v>363</v>
      </c>
      <c r="N2633">
        <v>80.789000000000001</v>
      </c>
      <c r="O2633">
        <v>80.397999999999996</v>
      </c>
      <c r="P2633" t="s">
        <v>22</v>
      </c>
      <c r="Q2633" s="2" t="str">
        <f>IF(K2633&gt;137,"H5",IF(K2633&gt;113,"H4",IF(K2633&gt;96,"H3",IF(K2633&gt;83,"H2",IF(K2633&gt;64,"H1",IF(K2633&gt;34,"TS","TD"))))))</f>
        <v>H1</v>
      </c>
    </row>
    <row r="2634" spans="1:17" x14ac:dyDescent="0.25">
      <c r="A2634" t="s">
        <v>361</v>
      </c>
      <c r="B2634">
        <v>1968</v>
      </c>
      <c r="C2634">
        <v>13</v>
      </c>
      <c r="D2634" t="s">
        <v>17</v>
      </c>
      <c r="E2634" t="s">
        <v>32</v>
      </c>
      <c r="F2634" t="s">
        <v>362</v>
      </c>
      <c r="G2634" s="1">
        <v>24938</v>
      </c>
      <c r="H2634" t="s">
        <v>20</v>
      </c>
      <c r="I2634">
        <v>-42</v>
      </c>
      <c r="J2634">
        <v>175.5</v>
      </c>
      <c r="K2634">
        <v>70</v>
      </c>
      <c r="L2634">
        <v>965</v>
      </c>
      <c r="M2634" t="s">
        <v>363</v>
      </c>
      <c r="N2634">
        <v>84.634</v>
      </c>
      <c r="O2634">
        <v>84.504000000000005</v>
      </c>
      <c r="P2634" t="s">
        <v>22</v>
      </c>
      <c r="Q2634" s="2" t="str">
        <f>IF(K2634&gt;137,"H5",IF(K2634&gt;113,"H4",IF(K2634&gt;96,"H3",IF(K2634&gt;83,"H2",IF(K2634&gt;64,"H1",IF(K2634&gt;34,"TS","TD"))))))</f>
        <v>H1</v>
      </c>
    </row>
    <row r="2635" spans="1:17" x14ac:dyDescent="0.25">
      <c r="A2635" t="s">
        <v>361</v>
      </c>
      <c r="B2635">
        <v>1968</v>
      </c>
      <c r="C2635">
        <v>13</v>
      </c>
      <c r="D2635" t="s">
        <v>17</v>
      </c>
      <c r="E2635" t="s">
        <v>32</v>
      </c>
      <c r="F2635" t="s">
        <v>362</v>
      </c>
      <c r="G2635" s="1">
        <v>24938.25</v>
      </c>
      <c r="H2635" t="s">
        <v>20</v>
      </c>
      <c r="I2635">
        <v>-44.6</v>
      </c>
      <c r="J2635">
        <v>173.4</v>
      </c>
      <c r="K2635">
        <v>65</v>
      </c>
      <c r="L2635">
        <v>970</v>
      </c>
      <c r="M2635" t="s">
        <v>363</v>
      </c>
      <c r="N2635">
        <v>80.789000000000001</v>
      </c>
      <c r="O2635">
        <v>80.397999999999996</v>
      </c>
      <c r="P2635" t="s">
        <v>22</v>
      </c>
      <c r="Q2635" s="2" t="str">
        <f>IF(K2635&gt;137,"H5",IF(K2635&gt;113,"H4",IF(K2635&gt;96,"H3",IF(K2635&gt;83,"H2",IF(K2635&gt;64,"H1",IF(K2635&gt;34,"TS","TD"))))))</f>
        <v>H1</v>
      </c>
    </row>
    <row r="2636" spans="1:17" x14ac:dyDescent="0.25">
      <c r="A2636" t="s">
        <v>364</v>
      </c>
      <c r="B2636">
        <v>1969</v>
      </c>
      <c r="C2636">
        <v>2</v>
      </c>
      <c r="D2636" t="s">
        <v>17</v>
      </c>
      <c r="E2636" t="s">
        <v>18</v>
      </c>
      <c r="F2636" t="s">
        <v>365</v>
      </c>
      <c r="G2636" s="1">
        <v>25164.958333333332</v>
      </c>
      <c r="H2636" t="s">
        <v>20</v>
      </c>
      <c r="I2636">
        <v>-9.1999999999999993</v>
      </c>
      <c r="J2636">
        <v>153.1</v>
      </c>
      <c r="K2636">
        <v>-1</v>
      </c>
      <c r="L2636">
        <v>1008</v>
      </c>
      <c r="M2636" t="s">
        <v>21</v>
      </c>
      <c r="N2636">
        <v>-100</v>
      </c>
      <c r="O2636">
        <v>0.29399999999999998</v>
      </c>
      <c r="P2636" t="s">
        <v>22</v>
      </c>
      <c r="Q2636" s="2" t="str">
        <f>IF(K2636&gt;137,"H5",IF(K2636&gt;113,"H4",IF(K2636&gt;96,"H3",IF(K2636&gt;83,"H2",IF(K2636&gt;64,"H1",IF(K2636&gt;34,"TS","TD"))))))</f>
        <v>TD</v>
      </c>
    </row>
    <row r="2637" spans="1:17" x14ac:dyDescent="0.25">
      <c r="A2637" t="s">
        <v>364</v>
      </c>
      <c r="B2637">
        <v>1969</v>
      </c>
      <c r="C2637">
        <v>2</v>
      </c>
      <c r="D2637" t="s">
        <v>17</v>
      </c>
      <c r="E2637" t="s">
        <v>18</v>
      </c>
      <c r="F2637" t="s">
        <v>365</v>
      </c>
      <c r="G2637" s="1">
        <v>25165.458333333332</v>
      </c>
      <c r="H2637" t="s">
        <v>20</v>
      </c>
      <c r="I2637">
        <v>-10.3</v>
      </c>
      <c r="J2637">
        <v>152.19999999999999</v>
      </c>
      <c r="K2637">
        <v>-1</v>
      </c>
      <c r="L2637">
        <v>1008</v>
      </c>
      <c r="M2637" t="s">
        <v>21</v>
      </c>
      <c r="N2637">
        <v>-100</v>
      </c>
      <c r="O2637">
        <v>0.29399999999999998</v>
      </c>
      <c r="P2637" t="s">
        <v>22</v>
      </c>
      <c r="Q2637" s="2" t="str">
        <f>IF(K2637&gt;137,"H5",IF(K2637&gt;113,"H4",IF(K2637&gt;96,"H3",IF(K2637&gt;83,"H2",IF(K2637&gt;64,"H1",IF(K2637&gt;34,"TS","TD"))))))</f>
        <v>TD</v>
      </c>
    </row>
    <row r="2638" spans="1:17" x14ac:dyDescent="0.25">
      <c r="A2638" t="s">
        <v>364</v>
      </c>
      <c r="B2638">
        <v>1969</v>
      </c>
      <c r="C2638">
        <v>2</v>
      </c>
      <c r="D2638" t="s">
        <v>17</v>
      </c>
      <c r="E2638" t="s">
        <v>18</v>
      </c>
      <c r="F2638" t="s">
        <v>365</v>
      </c>
      <c r="G2638" s="1">
        <v>25165.958333333332</v>
      </c>
      <c r="H2638" t="s">
        <v>20</v>
      </c>
      <c r="I2638">
        <v>-11.7</v>
      </c>
      <c r="J2638">
        <v>151.19999999999999</v>
      </c>
      <c r="K2638">
        <v>-1</v>
      </c>
      <c r="L2638">
        <v>1006</v>
      </c>
      <c r="M2638" t="s">
        <v>21</v>
      </c>
      <c r="N2638">
        <v>-100</v>
      </c>
      <c r="O2638">
        <v>1.429</v>
      </c>
      <c r="P2638" t="s">
        <v>22</v>
      </c>
      <c r="Q2638" s="2" t="str">
        <f>IF(K2638&gt;137,"H5",IF(K2638&gt;113,"H4",IF(K2638&gt;96,"H3",IF(K2638&gt;83,"H2",IF(K2638&gt;64,"H1",IF(K2638&gt;34,"TS","TD"))))))</f>
        <v>TD</v>
      </c>
    </row>
    <row r="2639" spans="1:17" x14ac:dyDescent="0.25">
      <c r="A2639" t="s">
        <v>364</v>
      </c>
      <c r="B2639">
        <v>1969</v>
      </c>
      <c r="C2639">
        <v>2</v>
      </c>
      <c r="D2639" t="s">
        <v>17</v>
      </c>
      <c r="E2639" t="s">
        <v>18</v>
      </c>
      <c r="F2639" t="s">
        <v>365</v>
      </c>
      <c r="G2639" s="1">
        <v>25166.458333333332</v>
      </c>
      <c r="H2639" t="s">
        <v>20</v>
      </c>
      <c r="I2639">
        <v>-12.9</v>
      </c>
      <c r="J2639">
        <v>151.30000000000001</v>
      </c>
      <c r="K2639">
        <v>-1</v>
      </c>
      <c r="L2639">
        <v>1002</v>
      </c>
      <c r="M2639" t="s">
        <v>21</v>
      </c>
      <c r="N2639">
        <v>-100</v>
      </c>
      <c r="O2639">
        <v>10.454000000000001</v>
      </c>
      <c r="P2639" t="s">
        <v>22</v>
      </c>
      <c r="Q2639" s="2" t="str">
        <f>IF(K2639&gt;137,"H5",IF(K2639&gt;113,"H4",IF(K2639&gt;96,"H3",IF(K2639&gt;83,"H2",IF(K2639&gt;64,"H1",IF(K2639&gt;34,"TS","TD"))))))</f>
        <v>TD</v>
      </c>
    </row>
    <row r="2640" spans="1:17" x14ac:dyDescent="0.25">
      <c r="A2640" t="s">
        <v>364</v>
      </c>
      <c r="B2640">
        <v>1969</v>
      </c>
      <c r="C2640">
        <v>2</v>
      </c>
      <c r="D2640" t="s">
        <v>17</v>
      </c>
      <c r="E2640" t="s">
        <v>18</v>
      </c>
      <c r="F2640" t="s">
        <v>365</v>
      </c>
      <c r="G2640" s="1">
        <v>25166.958333333332</v>
      </c>
      <c r="H2640" t="s">
        <v>20</v>
      </c>
      <c r="I2640">
        <v>-13.8</v>
      </c>
      <c r="J2640">
        <v>151.9</v>
      </c>
      <c r="K2640">
        <v>-1</v>
      </c>
      <c r="L2640">
        <v>1000</v>
      </c>
      <c r="M2640" t="s">
        <v>21</v>
      </c>
      <c r="N2640">
        <v>-100</v>
      </c>
      <c r="O2640">
        <v>16.678000000000001</v>
      </c>
      <c r="P2640" t="s">
        <v>22</v>
      </c>
      <c r="Q2640" s="2" t="str">
        <f>IF(K2640&gt;137,"H5",IF(K2640&gt;113,"H4",IF(K2640&gt;96,"H3",IF(K2640&gt;83,"H2",IF(K2640&gt;64,"H1",IF(K2640&gt;34,"TS","TD"))))))</f>
        <v>TD</v>
      </c>
    </row>
    <row r="2641" spans="1:17" x14ac:dyDescent="0.25">
      <c r="A2641" t="s">
        <v>364</v>
      </c>
      <c r="B2641">
        <v>1969</v>
      </c>
      <c r="C2641">
        <v>2</v>
      </c>
      <c r="D2641" t="s">
        <v>17</v>
      </c>
      <c r="E2641" t="s">
        <v>18</v>
      </c>
      <c r="F2641" t="s">
        <v>365</v>
      </c>
      <c r="G2641" s="1">
        <v>25167.458333333332</v>
      </c>
      <c r="H2641" t="s">
        <v>20</v>
      </c>
      <c r="I2641">
        <v>-14.7</v>
      </c>
      <c r="J2641">
        <v>152.69999999999999</v>
      </c>
      <c r="K2641">
        <v>-1</v>
      </c>
      <c r="L2641">
        <v>1000</v>
      </c>
      <c r="M2641" t="s">
        <v>21</v>
      </c>
      <c r="N2641">
        <v>-100</v>
      </c>
      <c r="O2641">
        <v>16.678000000000001</v>
      </c>
      <c r="P2641" t="s">
        <v>22</v>
      </c>
      <c r="Q2641" s="2" t="str">
        <f>IF(K2641&gt;137,"H5",IF(K2641&gt;113,"H4",IF(K2641&gt;96,"H3",IF(K2641&gt;83,"H2",IF(K2641&gt;64,"H1",IF(K2641&gt;34,"TS","TD"))))))</f>
        <v>TD</v>
      </c>
    </row>
    <row r="2642" spans="1:17" x14ac:dyDescent="0.25">
      <c r="A2642" t="s">
        <v>364</v>
      </c>
      <c r="B2642">
        <v>1969</v>
      </c>
      <c r="C2642">
        <v>2</v>
      </c>
      <c r="D2642" t="s">
        <v>17</v>
      </c>
      <c r="E2642" t="s">
        <v>18</v>
      </c>
      <c r="F2642" t="s">
        <v>365</v>
      </c>
      <c r="G2642" s="1">
        <v>25167.958333333332</v>
      </c>
      <c r="H2642" t="s">
        <v>20</v>
      </c>
      <c r="I2642">
        <v>-15.5</v>
      </c>
      <c r="J2642">
        <v>153.5</v>
      </c>
      <c r="K2642">
        <v>-1</v>
      </c>
      <c r="L2642">
        <v>1000</v>
      </c>
      <c r="M2642" t="s">
        <v>21</v>
      </c>
      <c r="N2642">
        <v>-100</v>
      </c>
      <c r="O2642">
        <v>16.678000000000001</v>
      </c>
      <c r="P2642" t="s">
        <v>22</v>
      </c>
      <c r="Q2642" s="2" t="str">
        <f>IF(K2642&gt;137,"H5",IF(K2642&gt;113,"H4",IF(K2642&gt;96,"H3",IF(K2642&gt;83,"H2",IF(K2642&gt;64,"H1",IF(K2642&gt;34,"TS","TD"))))))</f>
        <v>TD</v>
      </c>
    </row>
    <row r="2643" spans="1:17" x14ac:dyDescent="0.25">
      <c r="A2643" t="s">
        <v>364</v>
      </c>
      <c r="B2643">
        <v>1969</v>
      </c>
      <c r="C2643">
        <v>2</v>
      </c>
      <c r="D2643" t="s">
        <v>17</v>
      </c>
      <c r="E2643" t="s">
        <v>18</v>
      </c>
      <c r="F2643" t="s">
        <v>365</v>
      </c>
      <c r="G2643" s="1">
        <v>25168.458333333332</v>
      </c>
      <c r="H2643" t="s">
        <v>20</v>
      </c>
      <c r="I2643">
        <v>-16.5</v>
      </c>
      <c r="J2643">
        <v>153.80000000000001</v>
      </c>
      <c r="K2643">
        <v>-1</v>
      </c>
      <c r="L2643">
        <v>1000</v>
      </c>
      <c r="M2643" t="s">
        <v>21</v>
      </c>
      <c r="N2643">
        <v>-100</v>
      </c>
      <c r="O2643">
        <v>16.678000000000001</v>
      </c>
      <c r="P2643" t="s">
        <v>22</v>
      </c>
      <c r="Q2643" s="2" t="str">
        <f>IF(K2643&gt;137,"H5",IF(K2643&gt;113,"H4",IF(K2643&gt;96,"H3",IF(K2643&gt;83,"H2",IF(K2643&gt;64,"H1",IF(K2643&gt;34,"TS","TD"))))))</f>
        <v>TD</v>
      </c>
    </row>
    <row r="2644" spans="1:17" x14ac:dyDescent="0.25">
      <c r="A2644" t="s">
        <v>364</v>
      </c>
      <c r="B2644">
        <v>1969</v>
      </c>
      <c r="C2644">
        <v>2</v>
      </c>
      <c r="D2644" t="s">
        <v>17</v>
      </c>
      <c r="E2644" t="s">
        <v>18</v>
      </c>
      <c r="F2644" t="s">
        <v>365</v>
      </c>
      <c r="G2644" s="1">
        <v>25168.958333333332</v>
      </c>
      <c r="H2644" t="s">
        <v>20</v>
      </c>
      <c r="I2644">
        <v>-17.7</v>
      </c>
      <c r="J2644">
        <v>154</v>
      </c>
      <c r="K2644">
        <v>-1</v>
      </c>
      <c r="L2644">
        <v>998</v>
      </c>
      <c r="M2644" t="s">
        <v>21</v>
      </c>
      <c r="N2644">
        <v>-100</v>
      </c>
      <c r="O2644">
        <v>25.937000000000001</v>
      </c>
      <c r="P2644" t="s">
        <v>22</v>
      </c>
      <c r="Q2644" s="2" t="str">
        <f>IF(K2644&gt;137,"H5",IF(K2644&gt;113,"H4",IF(K2644&gt;96,"H3",IF(K2644&gt;83,"H2",IF(K2644&gt;64,"H1",IF(K2644&gt;34,"TS","TD"))))))</f>
        <v>TD</v>
      </c>
    </row>
    <row r="2645" spans="1:17" x14ac:dyDescent="0.25">
      <c r="A2645" t="s">
        <v>364</v>
      </c>
      <c r="B2645">
        <v>1969</v>
      </c>
      <c r="C2645">
        <v>2</v>
      </c>
      <c r="D2645" t="s">
        <v>17</v>
      </c>
      <c r="E2645" t="s">
        <v>18</v>
      </c>
      <c r="F2645" t="s">
        <v>365</v>
      </c>
      <c r="G2645" s="1">
        <v>25169.458333333332</v>
      </c>
      <c r="H2645" t="s">
        <v>20</v>
      </c>
      <c r="I2645">
        <v>-18.7</v>
      </c>
      <c r="J2645">
        <v>154</v>
      </c>
      <c r="K2645">
        <v>-1</v>
      </c>
      <c r="L2645">
        <v>1000</v>
      </c>
      <c r="M2645" t="s">
        <v>21</v>
      </c>
      <c r="N2645">
        <v>-100</v>
      </c>
      <c r="O2645">
        <v>16.678000000000001</v>
      </c>
      <c r="P2645" t="s">
        <v>22</v>
      </c>
      <c r="Q2645" s="2" t="str">
        <f>IF(K2645&gt;137,"H5",IF(K2645&gt;113,"H4",IF(K2645&gt;96,"H3",IF(K2645&gt;83,"H2",IF(K2645&gt;64,"H1",IF(K2645&gt;34,"TS","TD"))))))</f>
        <v>TD</v>
      </c>
    </row>
    <row r="2646" spans="1:17" x14ac:dyDescent="0.25">
      <c r="A2646" t="s">
        <v>364</v>
      </c>
      <c r="B2646">
        <v>1969</v>
      </c>
      <c r="C2646">
        <v>2</v>
      </c>
      <c r="D2646" t="s">
        <v>17</v>
      </c>
      <c r="E2646" t="s">
        <v>18</v>
      </c>
      <c r="F2646" t="s">
        <v>365</v>
      </c>
      <c r="G2646" s="1">
        <v>25169.958333333332</v>
      </c>
      <c r="H2646" t="s">
        <v>20</v>
      </c>
      <c r="I2646">
        <v>-19.7</v>
      </c>
      <c r="J2646">
        <v>154</v>
      </c>
      <c r="K2646">
        <v>-1</v>
      </c>
      <c r="L2646">
        <v>1004</v>
      </c>
      <c r="M2646" t="s">
        <v>21</v>
      </c>
      <c r="N2646">
        <v>-100</v>
      </c>
      <c r="O2646">
        <v>4.8680000000000003</v>
      </c>
      <c r="P2646" t="s">
        <v>22</v>
      </c>
      <c r="Q2646" s="2" t="str">
        <f>IF(K2646&gt;137,"H5",IF(K2646&gt;113,"H4",IF(K2646&gt;96,"H3",IF(K2646&gt;83,"H2",IF(K2646&gt;64,"H1",IF(K2646&gt;34,"TS","TD"))))))</f>
        <v>TD</v>
      </c>
    </row>
    <row r="2647" spans="1:17" x14ac:dyDescent="0.25">
      <c r="A2647" t="s">
        <v>364</v>
      </c>
      <c r="B2647">
        <v>1969</v>
      </c>
      <c r="C2647">
        <v>2</v>
      </c>
      <c r="D2647" t="s">
        <v>17</v>
      </c>
      <c r="E2647" t="s">
        <v>18</v>
      </c>
      <c r="F2647" t="s">
        <v>365</v>
      </c>
      <c r="G2647" s="1">
        <v>25170.958333333332</v>
      </c>
      <c r="H2647" t="s">
        <v>20</v>
      </c>
      <c r="I2647">
        <v>-20</v>
      </c>
      <c r="J2647">
        <v>154</v>
      </c>
      <c r="K2647">
        <v>-2</v>
      </c>
      <c r="L2647">
        <v>1010</v>
      </c>
      <c r="M2647" t="s">
        <v>21</v>
      </c>
      <c r="N2647">
        <v>-100</v>
      </c>
      <c r="O2647">
        <v>5.5E-2</v>
      </c>
      <c r="P2647" t="s">
        <v>22</v>
      </c>
      <c r="Q2647" s="2" t="str">
        <f>IF(K2647&gt;137,"H5",IF(K2647&gt;113,"H4",IF(K2647&gt;96,"H3",IF(K2647&gt;83,"H2",IF(K2647&gt;64,"H1",IF(K2647&gt;34,"TS","TD"))))))</f>
        <v>TD</v>
      </c>
    </row>
    <row r="2648" spans="1:17" x14ac:dyDescent="0.25">
      <c r="A2648" t="s">
        <v>366</v>
      </c>
      <c r="B2648">
        <v>1969</v>
      </c>
      <c r="C2648">
        <v>5</v>
      </c>
      <c r="D2648" t="s">
        <v>17</v>
      </c>
      <c r="E2648" t="s">
        <v>18</v>
      </c>
      <c r="F2648" t="s">
        <v>367</v>
      </c>
      <c r="G2648" s="1">
        <v>25226.958333333332</v>
      </c>
      <c r="H2648" t="s">
        <v>20</v>
      </c>
      <c r="I2648">
        <v>-13</v>
      </c>
      <c r="J2648">
        <v>148</v>
      </c>
      <c r="K2648">
        <v>-1</v>
      </c>
      <c r="L2648">
        <v>1004</v>
      </c>
      <c r="M2648" t="s">
        <v>21</v>
      </c>
      <c r="N2648">
        <v>-100</v>
      </c>
      <c r="O2648">
        <v>4.8680000000000003</v>
      </c>
      <c r="P2648" t="s">
        <v>22</v>
      </c>
      <c r="Q2648" s="2" t="str">
        <f>IF(K2648&gt;137,"H5",IF(K2648&gt;113,"H4",IF(K2648&gt;96,"H3",IF(K2648&gt;83,"H2",IF(K2648&gt;64,"H1",IF(K2648&gt;34,"TS","TD"))))))</f>
        <v>TD</v>
      </c>
    </row>
    <row r="2649" spans="1:17" x14ac:dyDescent="0.25">
      <c r="A2649" t="s">
        <v>366</v>
      </c>
      <c r="B2649">
        <v>1969</v>
      </c>
      <c r="C2649">
        <v>5</v>
      </c>
      <c r="D2649" t="s">
        <v>17</v>
      </c>
      <c r="E2649" t="s">
        <v>18</v>
      </c>
      <c r="F2649" t="s">
        <v>367</v>
      </c>
      <c r="G2649" s="1">
        <v>25227.458333333332</v>
      </c>
      <c r="H2649" t="s">
        <v>20</v>
      </c>
      <c r="I2649">
        <v>-14.1</v>
      </c>
      <c r="J2649">
        <v>147.6</v>
      </c>
      <c r="K2649">
        <v>-1</v>
      </c>
      <c r="L2649">
        <v>1004</v>
      </c>
      <c r="M2649" t="s">
        <v>21</v>
      </c>
      <c r="N2649">
        <v>-100</v>
      </c>
      <c r="O2649">
        <v>4.8680000000000003</v>
      </c>
      <c r="P2649" t="s">
        <v>22</v>
      </c>
      <c r="Q2649" s="2" t="str">
        <f>IF(K2649&gt;137,"H5",IF(K2649&gt;113,"H4",IF(K2649&gt;96,"H3",IF(K2649&gt;83,"H2",IF(K2649&gt;64,"H1",IF(K2649&gt;34,"TS","TD"))))))</f>
        <v>TD</v>
      </c>
    </row>
    <row r="2650" spans="1:17" x14ac:dyDescent="0.25">
      <c r="A2650" t="s">
        <v>366</v>
      </c>
      <c r="B2650">
        <v>1969</v>
      </c>
      <c r="C2650">
        <v>5</v>
      </c>
      <c r="D2650" t="s">
        <v>17</v>
      </c>
      <c r="E2650" t="s">
        <v>18</v>
      </c>
      <c r="F2650" t="s">
        <v>367</v>
      </c>
      <c r="G2650" s="1">
        <v>25227.958333333332</v>
      </c>
      <c r="H2650" t="s">
        <v>20</v>
      </c>
      <c r="I2650">
        <v>-15</v>
      </c>
      <c r="J2650">
        <v>147.5</v>
      </c>
      <c r="K2650">
        <v>-1</v>
      </c>
      <c r="L2650">
        <v>1004</v>
      </c>
      <c r="M2650" t="s">
        <v>21</v>
      </c>
      <c r="N2650">
        <v>-100</v>
      </c>
      <c r="O2650">
        <v>4.8680000000000003</v>
      </c>
      <c r="P2650" t="s">
        <v>22</v>
      </c>
      <c r="Q2650" s="2" t="str">
        <f>IF(K2650&gt;137,"H5",IF(K2650&gt;113,"H4",IF(K2650&gt;96,"H3",IF(K2650&gt;83,"H2",IF(K2650&gt;64,"H1",IF(K2650&gt;34,"TS","TD"))))))</f>
        <v>TD</v>
      </c>
    </row>
    <row r="2651" spans="1:17" x14ac:dyDescent="0.25">
      <c r="A2651" t="s">
        <v>366</v>
      </c>
      <c r="B2651">
        <v>1969</v>
      </c>
      <c r="C2651">
        <v>5</v>
      </c>
      <c r="D2651" t="s">
        <v>17</v>
      </c>
      <c r="E2651" t="s">
        <v>18</v>
      </c>
      <c r="F2651" t="s">
        <v>367</v>
      </c>
      <c r="G2651" s="1">
        <v>25228.458333333332</v>
      </c>
      <c r="H2651" t="s">
        <v>20</v>
      </c>
      <c r="I2651">
        <v>-15.9</v>
      </c>
      <c r="J2651">
        <v>147.5</v>
      </c>
      <c r="K2651">
        <v>-1</v>
      </c>
      <c r="L2651">
        <v>1002</v>
      </c>
      <c r="M2651" t="s">
        <v>21</v>
      </c>
      <c r="N2651">
        <v>-100</v>
      </c>
      <c r="O2651">
        <v>10.454000000000001</v>
      </c>
      <c r="P2651" t="s">
        <v>22</v>
      </c>
      <c r="Q2651" s="2" t="str">
        <f>IF(K2651&gt;137,"H5",IF(K2651&gt;113,"H4",IF(K2651&gt;96,"H3",IF(K2651&gt;83,"H2",IF(K2651&gt;64,"H1",IF(K2651&gt;34,"TS","TD"))))))</f>
        <v>TD</v>
      </c>
    </row>
    <row r="2652" spans="1:17" x14ac:dyDescent="0.25">
      <c r="A2652" t="s">
        <v>366</v>
      </c>
      <c r="B2652">
        <v>1969</v>
      </c>
      <c r="C2652">
        <v>5</v>
      </c>
      <c r="D2652" t="s">
        <v>17</v>
      </c>
      <c r="E2652" t="s">
        <v>18</v>
      </c>
      <c r="F2652" t="s">
        <v>367</v>
      </c>
      <c r="G2652" s="1">
        <v>25228.958333333332</v>
      </c>
      <c r="H2652" t="s">
        <v>20</v>
      </c>
      <c r="I2652">
        <v>-16.7</v>
      </c>
      <c r="J2652">
        <v>147.4</v>
      </c>
      <c r="K2652">
        <v>-1</v>
      </c>
      <c r="L2652">
        <v>1002</v>
      </c>
      <c r="M2652" t="s">
        <v>21</v>
      </c>
      <c r="N2652">
        <v>-100</v>
      </c>
      <c r="O2652">
        <v>10.454000000000001</v>
      </c>
      <c r="P2652" t="s">
        <v>22</v>
      </c>
      <c r="Q2652" s="2" t="str">
        <f>IF(K2652&gt;137,"H5",IF(K2652&gt;113,"H4",IF(K2652&gt;96,"H3",IF(K2652&gt;83,"H2",IF(K2652&gt;64,"H1",IF(K2652&gt;34,"TS","TD"))))))</f>
        <v>TD</v>
      </c>
    </row>
    <row r="2653" spans="1:17" x14ac:dyDescent="0.25">
      <c r="A2653" t="s">
        <v>366</v>
      </c>
      <c r="B2653">
        <v>1969</v>
      </c>
      <c r="C2653">
        <v>5</v>
      </c>
      <c r="D2653" t="s">
        <v>17</v>
      </c>
      <c r="E2653" t="s">
        <v>18</v>
      </c>
      <c r="F2653" t="s">
        <v>367</v>
      </c>
      <c r="G2653" s="1">
        <v>25229.458333333332</v>
      </c>
      <c r="H2653" t="s">
        <v>20</v>
      </c>
      <c r="I2653">
        <v>-17.3</v>
      </c>
      <c r="J2653">
        <v>147.19999999999999</v>
      </c>
      <c r="K2653">
        <v>-1</v>
      </c>
      <c r="L2653">
        <v>1004</v>
      </c>
      <c r="M2653" t="s">
        <v>21</v>
      </c>
      <c r="N2653">
        <v>-100</v>
      </c>
      <c r="O2653">
        <v>4.8680000000000003</v>
      </c>
      <c r="P2653" t="s">
        <v>22</v>
      </c>
      <c r="Q2653" s="2" t="str">
        <f>IF(K2653&gt;137,"H5",IF(K2653&gt;113,"H4",IF(K2653&gt;96,"H3",IF(K2653&gt;83,"H2",IF(K2653&gt;64,"H1",IF(K2653&gt;34,"TS","TD"))))))</f>
        <v>TD</v>
      </c>
    </row>
    <row r="2654" spans="1:17" x14ac:dyDescent="0.25">
      <c r="A2654" t="s">
        <v>366</v>
      </c>
      <c r="B2654">
        <v>1969</v>
      </c>
      <c r="C2654">
        <v>5</v>
      </c>
      <c r="D2654" t="s">
        <v>17</v>
      </c>
      <c r="E2654" t="s">
        <v>18</v>
      </c>
      <c r="F2654" t="s">
        <v>367</v>
      </c>
      <c r="G2654" s="1">
        <v>25229.958333333332</v>
      </c>
      <c r="H2654" t="s">
        <v>20</v>
      </c>
      <c r="I2654">
        <v>-18</v>
      </c>
      <c r="J2654">
        <v>147</v>
      </c>
      <c r="K2654">
        <v>-2</v>
      </c>
      <c r="L2654">
        <v>1009</v>
      </c>
      <c r="M2654" t="s">
        <v>21</v>
      </c>
      <c r="N2654">
        <v>-100</v>
      </c>
      <c r="O2654">
        <v>0.17199999999999999</v>
      </c>
      <c r="P2654" t="s">
        <v>22</v>
      </c>
      <c r="Q2654" s="2" t="str">
        <f>IF(K2654&gt;137,"H5",IF(K2654&gt;113,"H4",IF(K2654&gt;96,"H3",IF(K2654&gt;83,"H2",IF(K2654&gt;64,"H1",IF(K2654&gt;34,"TS","TD"))))))</f>
        <v>TD</v>
      </c>
    </row>
    <row r="2655" spans="1:17" x14ac:dyDescent="0.25">
      <c r="A2655" t="s">
        <v>368</v>
      </c>
      <c r="B2655">
        <v>1969</v>
      </c>
      <c r="C2655">
        <v>6</v>
      </c>
      <c r="D2655" t="s">
        <v>17</v>
      </c>
      <c r="E2655" t="s">
        <v>32</v>
      </c>
      <c r="F2655" t="s">
        <v>369</v>
      </c>
      <c r="G2655" s="1">
        <v>25230.458333333332</v>
      </c>
      <c r="H2655" t="s">
        <v>20</v>
      </c>
      <c r="I2655">
        <v>-7.5</v>
      </c>
      <c r="J2655">
        <v>160</v>
      </c>
      <c r="K2655">
        <v>-1</v>
      </c>
      <c r="L2655">
        <v>1003</v>
      </c>
      <c r="M2655" t="s">
        <v>21</v>
      </c>
      <c r="N2655">
        <v>-100</v>
      </c>
      <c r="O2655">
        <v>7.7320000000000002</v>
      </c>
      <c r="P2655" t="s">
        <v>22</v>
      </c>
      <c r="Q2655" s="2" t="str">
        <f>IF(K2655&gt;137,"H5",IF(K2655&gt;113,"H4",IF(K2655&gt;96,"H3",IF(K2655&gt;83,"H2",IF(K2655&gt;64,"H1",IF(K2655&gt;34,"TS","TD"))))))</f>
        <v>TD</v>
      </c>
    </row>
    <row r="2656" spans="1:17" x14ac:dyDescent="0.25">
      <c r="A2656" t="s">
        <v>368</v>
      </c>
      <c r="B2656">
        <v>1969</v>
      </c>
      <c r="C2656">
        <v>6</v>
      </c>
      <c r="D2656" t="s">
        <v>17</v>
      </c>
      <c r="E2656" t="s">
        <v>18</v>
      </c>
      <c r="F2656" t="s">
        <v>369</v>
      </c>
      <c r="G2656" s="1">
        <v>25230.958333333332</v>
      </c>
      <c r="H2656" t="s">
        <v>20</v>
      </c>
      <c r="I2656">
        <v>-7.9</v>
      </c>
      <c r="J2656">
        <v>157.4</v>
      </c>
      <c r="K2656">
        <v>-1</v>
      </c>
      <c r="L2656">
        <v>1002</v>
      </c>
      <c r="M2656" t="s">
        <v>21</v>
      </c>
      <c r="N2656">
        <v>-100</v>
      </c>
      <c r="O2656">
        <v>10.454000000000001</v>
      </c>
      <c r="P2656" t="s">
        <v>22</v>
      </c>
      <c r="Q2656" s="2" t="str">
        <f>IF(K2656&gt;137,"H5",IF(K2656&gt;113,"H4",IF(K2656&gt;96,"H3",IF(K2656&gt;83,"H2",IF(K2656&gt;64,"H1",IF(K2656&gt;34,"TS","TD"))))))</f>
        <v>TD</v>
      </c>
    </row>
    <row r="2657" spans="1:17" x14ac:dyDescent="0.25">
      <c r="A2657" t="s">
        <v>368</v>
      </c>
      <c r="B2657">
        <v>1969</v>
      </c>
      <c r="C2657">
        <v>6</v>
      </c>
      <c r="D2657" t="s">
        <v>17</v>
      </c>
      <c r="E2657" t="s">
        <v>18</v>
      </c>
      <c r="F2657" t="s">
        <v>369</v>
      </c>
      <c r="G2657" s="1">
        <v>25231.458333333332</v>
      </c>
      <c r="H2657" t="s">
        <v>20</v>
      </c>
      <c r="I2657">
        <v>-8.6999999999999993</v>
      </c>
      <c r="J2657">
        <v>155.69999999999999</v>
      </c>
      <c r="K2657">
        <v>-1</v>
      </c>
      <c r="L2657">
        <v>1001</v>
      </c>
      <c r="M2657" t="s">
        <v>21</v>
      </c>
      <c r="N2657">
        <v>-100</v>
      </c>
      <c r="O2657">
        <v>14.336</v>
      </c>
      <c r="P2657" t="s">
        <v>22</v>
      </c>
      <c r="Q2657" s="2" t="str">
        <f>IF(K2657&gt;137,"H5",IF(K2657&gt;113,"H4",IF(K2657&gt;96,"H3",IF(K2657&gt;83,"H2",IF(K2657&gt;64,"H1",IF(K2657&gt;34,"TS","TD"))))))</f>
        <v>TD</v>
      </c>
    </row>
    <row r="2658" spans="1:17" x14ac:dyDescent="0.25">
      <c r="A2658" t="s">
        <v>368</v>
      </c>
      <c r="B2658">
        <v>1969</v>
      </c>
      <c r="C2658">
        <v>6</v>
      </c>
      <c r="D2658" t="s">
        <v>17</v>
      </c>
      <c r="E2658" t="s">
        <v>18</v>
      </c>
      <c r="F2658" t="s">
        <v>369</v>
      </c>
      <c r="G2658" s="1">
        <v>25231.708333333332</v>
      </c>
      <c r="H2658" t="s">
        <v>20</v>
      </c>
      <c r="I2658">
        <v>-9.3000000000000007</v>
      </c>
      <c r="J2658">
        <v>155.1</v>
      </c>
      <c r="K2658">
        <v>-1</v>
      </c>
      <c r="L2658">
        <v>1000</v>
      </c>
      <c r="M2658" t="s">
        <v>21</v>
      </c>
      <c r="N2658">
        <v>-100</v>
      </c>
      <c r="O2658">
        <v>16.678000000000001</v>
      </c>
      <c r="P2658" t="s">
        <v>22</v>
      </c>
      <c r="Q2658" s="2" t="str">
        <f>IF(K2658&gt;137,"H5",IF(K2658&gt;113,"H4",IF(K2658&gt;96,"H3",IF(K2658&gt;83,"H2",IF(K2658&gt;64,"H1",IF(K2658&gt;34,"TS","TD"))))))</f>
        <v>TD</v>
      </c>
    </row>
    <row r="2659" spans="1:17" x14ac:dyDescent="0.25">
      <c r="A2659" t="s">
        <v>368</v>
      </c>
      <c r="B2659">
        <v>1969</v>
      </c>
      <c r="C2659">
        <v>6</v>
      </c>
      <c r="D2659" t="s">
        <v>17</v>
      </c>
      <c r="E2659" t="s">
        <v>18</v>
      </c>
      <c r="F2659" t="s">
        <v>369</v>
      </c>
      <c r="G2659" s="1">
        <v>25231.958333333332</v>
      </c>
      <c r="H2659" t="s">
        <v>20</v>
      </c>
      <c r="I2659">
        <v>-10</v>
      </c>
      <c r="J2659">
        <v>155.19999999999999</v>
      </c>
      <c r="K2659">
        <v>-1</v>
      </c>
      <c r="L2659">
        <v>999</v>
      </c>
      <c r="M2659" t="s">
        <v>21</v>
      </c>
      <c r="N2659">
        <v>-100</v>
      </c>
      <c r="O2659">
        <v>23.042000000000002</v>
      </c>
      <c r="P2659" t="s">
        <v>22</v>
      </c>
      <c r="Q2659" s="2" t="str">
        <f>IF(K2659&gt;137,"H5",IF(K2659&gt;113,"H4",IF(K2659&gt;96,"H3",IF(K2659&gt;83,"H2",IF(K2659&gt;64,"H1",IF(K2659&gt;34,"TS","TD"))))))</f>
        <v>TD</v>
      </c>
    </row>
    <row r="2660" spans="1:17" x14ac:dyDescent="0.25">
      <c r="A2660" t="s">
        <v>368</v>
      </c>
      <c r="B2660">
        <v>1969</v>
      </c>
      <c r="C2660">
        <v>6</v>
      </c>
      <c r="D2660" t="s">
        <v>17</v>
      </c>
      <c r="E2660" t="s">
        <v>18</v>
      </c>
      <c r="F2660" t="s">
        <v>369</v>
      </c>
      <c r="G2660" s="1">
        <v>25232.458333333332</v>
      </c>
      <c r="H2660" t="s">
        <v>20</v>
      </c>
      <c r="I2660">
        <v>-11</v>
      </c>
      <c r="J2660">
        <v>156.1</v>
      </c>
      <c r="K2660">
        <v>-1</v>
      </c>
      <c r="L2660">
        <v>992</v>
      </c>
      <c r="M2660" t="s">
        <v>21</v>
      </c>
      <c r="N2660">
        <v>-100</v>
      </c>
      <c r="O2660">
        <v>48.176000000000002</v>
      </c>
      <c r="P2660" t="s">
        <v>22</v>
      </c>
      <c r="Q2660" s="2" t="str">
        <f>IF(K2660&gt;137,"H5",IF(K2660&gt;113,"H4",IF(K2660&gt;96,"H3",IF(K2660&gt;83,"H2",IF(K2660&gt;64,"H1",IF(K2660&gt;34,"TS","TD"))))))</f>
        <v>TD</v>
      </c>
    </row>
    <row r="2661" spans="1:17" x14ac:dyDescent="0.25">
      <c r="A2661" t="s">
        <v>368</v>
      </c>
      <c r="B2661">
        <v>1969</v>
      </c>
      <c r="C2661">
        <v>6</v>
      </c>
      <c r="D2661" t="s">
        <v>17</v>
      </c>
      <c r="E2661" t="s">
        <v>18</v>
      </c>
      <c r="F2661" t="s">
        <v>369</v>
      </c>
      <c r="G2661" s="1">
        <v>25232.75</v>
      </c>
      <c r="H2661" t="s">
        <v>20</v>
      </c>
      <c r="I2661">
        <v>-11.5</v>
      </c>
      <c r="J2661">
        <v>156.69999999999999</v>
      </c>
      <c r="K2661">
        <v>-1</v>
      </c>
      <c r="L2661">
        <v>988</v>
      </c>
      <c r="M2661" t="s">
        <v>21</v>
      </c>
      <c r="N2661">
        <v>-100</v>
      </c>
      <c r="O2661">
        <v>59.194000000000003</v>
      </c>
      <c r="P2661" t="s">
        <v>22</v>
      </c>
      <c r="Q2661" s="2" t="str">
        <f>IF(K2661&gt;137,"H5",IF(K2661&gt;113,"H4",IF(K2661&gt;96,"H3",IF(K2661&gt;83,"H2",IF(K2661&gt;64,"H1",IF(K2661&gt;34,"TS","TD"))))))</f>
        <v>TD</v>
      </c>
    </row>
    <row r="2662" spans="1:17" x14ac:dyDescent="0.25">
      <c r="A2662" t="s">
        <v>368</v>
      </c>
      <c r="B2662">
        <v>1969</v>
      </c>
      <c r="C2662">
        <v>6</v>
      </c>
      <c r="D2662" t="s">
        <v>17</v>
      </c>
      <c r="E2662" t="s">
        <v>18</v>
      </c>
      <c r="F2662" t="s">
        <v>369</v>
      </c>
      <c r="G2662" s="1">
        <v>25232.875</v>
      </c>
      <c r="H2662" t="s">
        <v>20</v>
      </c>
      <c r="I2662">
        <v>-11.6</v>
      </c>
      <c r="J2662">
        <v>157</v>
      </c>
      <c r="K2662">
        <v>-1</v>
      </c>
      <c r="L2662">
        <v>988</v>
      </c>
      <c r="M2662" t="s">
        <v>21</v>
      </c>
      <c r="N2662">
        <v>-100</v>
      </c>
      <c r="O2662">
        <v>59.194000000000003</v>
      </c>
      <c r="P2662" t="s">
        <v>22</v>
      </c>
      <c r="Q2662" s="2" t="str">
        <f>IF(K2662&gt;137,"H5",IF(K2662&gt;113,"H4",IF(K2662&gt;96,"H3",IF(K2662&gt;83,"H2",IF(K2662&gt;64,"H1",IF(K2662&gt;34,"TS","TD"))))))</f>
        <v>TD</v>
      </c>
    </row>
    <row r="2663" spans="1:17" x14ac:dyDescent="0.25">
      <c r="A2663" t="s">
        <v>368</v>
      </c>
      <c r="B2663">
        <v>1969</v>
      </c>
      <c r="C2663">
        <v>6</v>
      </c>
      <c r="D2663" t="s">
        <v>17</v>
      </c>
      <c r="E2663" t="s">
        <v>18</v>
      </c>
      <c r="F2663" t="s">
        <v>369</v>
      </c>
      <c r="G2663" s="1">
        <v>25232.958333333332</v>
      </c>
      <c r="H2663" t="s">
        <v>20</v>
      </c>
      <c r="I2663">
        <v>-11.8</v>
      </c>
      <c r="J2663">
        <v>157.30000000000001</v>
      </c>
      <c r="K2663">
        <v>-1</v>
      </c>
      <c r="L2663">
        <v>987</v>
      </c>
      <c r="M2663" t="s">
        <v>21</v>
      </c>
      <c r="N2663">
        <v>-100</v>
      </c>
      <c r="O2663">
        <v>61.616</v>
      </c>
      <c r="P2663" t="s">
        <v>22</v>
      </c>
      <c r="Q2663" s="2" t="str">
        <f>IF(K2663&gt;137,"H5",IF(K2663&gt;113,"H4",IF(K2663&gt;96,"H3",IF(K2663&gt;83,"H2",IF(K2663&gt;64,"H1",IF(K2663&gt;34,"TS","TD"))))))</f>
        <v>TD</v>
      </c>
    </row>
    <row r="2664" spans="1:17" x14ac:dyDescent="0.25">
      <c r="A2664" t="s">
        <v>368</v>
      </c>
      <c r="B2664">
        <v>1969</v>
      </c>
      <c r="C2664">
        <v>6</v>
      </c>
      <c r="D2664" t="s">
        <v>17</v>
      </c>
      <c r="E2664" t="s">
        <v>18</v>
      </c>
      <c r="F2664" t="s">
        <v>369</v>
      </c>
      <c r="G2664" s="1">
        <v>25233.208333333332</v>
      </c>
      <c r="H2664" t="s">
        <v>20</v>
      </c>
      <c r="I2664">
        <v>-12</v>
      </c>
      <c r="J2664">
        <v>158</v>
      </c>
      <c r="K2664">
        <v>-1</v>
      </c>
      <c r="L2664">
        <v>986</v>
      </c>
      <c r="M2664" t="s">
        <v>21</v>
      </c>
      <c r="N2664">
        <v>-100</v>
      </c>
      <c r="O2664">
        <v>62.585000000000001</v>
      </c>
      <c r="P2664" t="s">
        <v>22</v>
      </c>
      <c r="Q2664" s="2" t="str">
        <f>IF(K2664&gt;137,"H5",IF(K2664&gt;113,"H4",IF(K2664&gt;96,"H3",IF(K2664&gt;83,"H2",IF(K2664&gt;64,"H1",IF(K2664&gt;34,"TS","TD"))))))</f>
        <v>TD</v>
      </c>
    </row>
    <row r="2665" spans="1:17" x14ac:dyDescent="0.25">
      <c r="A2665" t="s">
        <v>368</v>
      </c>
      <c r="B2665">
        <v>1969</v>
      </c>
      <c r="C2665">
        <v>6</v>
      </c>
      <c r="D2665" t="s">
        <v>17</v>
      </c>
      <c r="E2665" t="s">
        <v>18</v>
      </c>
      <c r="F2665" t="s">
        <v>369</v>
      </c>
      <c r="G2665" s="1">
        <v>25233.458333333332</v>
      </c>
      <c r="H2665" t="s">
        <v>20</v>
      </c>
      <c r="I2665">
        <v>-12.4</v>
      </c>
      <c r="J2665">
        <v>158.80000000000001</v>
      </c>
      <c r="K2665">
        <v>-1</v>
      </c>
      <c r="L2665">
        <v>984</v>
      </c>
      <c r="M2665" t="s">
        <v>21</v>
      </c>
      <c r="N2665">
        <v>-100</v>
      </c>
      <c r="O2665">
        <v>67.575999999999993</v>
      </c>
      <c r="P2665" t="s">
        <v>22</v>
      </c>
      <c r="Q2665" s="2" t="str">
        <f>IF(K2665&gt;137,"H5",IF(K2665&gt;113,"H4",IF(K2665&gt;96,"H3",IF(K2665&gt;83,"H2",IF(K2665&gt;64,"H1",IF(K2665&gt;34,"TS","TD"))))))</f>
        <v>TD</v>
      </c>
    </row>
    <row r="2666" spans="1:17" x14ac:dyDescent="0.25">
      <c r="A2666" t="s">
        <v>370</v>
      </c>
      <c r="B2666">
        <v>1969</v>
      </c>
      <c r="C2666">
        <v>8</v>
      </c>
      <c r="D2666" t="s">
        <v>17</v>
      </c>
      <c r="E2666" t="s">
        <v>18</v>
      </c>
      <c r="F2666" t="s">
        <v>371</v>
      </c>
      <c r="G2666" s="1">
        <v>25255.458333333332</v>
      </c>
      <c r="H2666" t="s">
        <v>20</v>
      </c>
      <c r="I2666">
        <v>-19.7</v>
      </c>
      <c r="J2666">
        <v>159.69999999999999</v>
      </c>
      <c r="K2666">
        <v>-1</v>
      </c>
      <c r="L2666">
        <v>990</v>
      </c>
      <c r="M2666" t="s">
        <v>21</v>
      </c>
      <c r="N2666">
        <v>-100</v>
      </c>
      <c r="O2666">
        <v>52.320999999999998</v>
      </c>
      <c r="P2666" t="s">
        <v>22</v>
      </c>
      <c r="Q2666" s="2" t="str">
        <f>IF(K2666&gt;137,"H5",IF(K2666&gt;113,"H4",IF(K2666&gt;96,"H3",IF(K2666&gt;83,"H2",IF(K2666&gt;64,"H1",IF(K2666&gt;34,"TS","TD"))))))</f>
        <v>TD</v>
      </c>
    </row>
    <row r="2667" spans="1:17" x14ac:dyDescent="0.25">
      <c r="A2667" t="s">
        <v>370</v>
      </c>
      <c r="B2667">
        <v>1969</v>
      </c>
      <c r="C2667">
        <v>8</v>
      </c>
      <c r="D2667" t="s">
        <v>17</v>
      </c>
      <c r="E2667" t="s">
        <v>18</v>
      </c>
      <c r="F2667" t="s">
        <v>371</v>
      </c>
      <c r="G2667" s="1">
        <v>25255.958333333332</v>
      </c>
      <c r="H2667" t="s">
        <v>20</v>
      </c>
      <c r="I2667">
        <v>-19.3</v>
      </c>
      <c r="J2667">
        <v>157.69999999999999</v>
      </c>
      <c r="K2667">
        <v>-1</v>
      </c>
      <c r="L2667">
        <v>990</v>
      </c>
      <c r="M2667" t="s">
        <v>21</v>
      </c>
      <c r="N2667">
        <v>-100</v>
      </c>
      <c r="O2667">
        <v>52.320999999999998</v>
      </c>
      <c r="P2667" t="s">
        <v>22</v>
      </c>
      <c r="Q2667" s="2" t="str">
        <f>IF(K2667&gt;137,"H5",IF(K2667&gt;113,"H4",IF(K2667&gt;96,"H3",IF(K2667&gt;83,"H2",IF(K2667&gt;64,"H1",IF(K2667&gt;34,"TS","TD"))))))</f>
        <v>TD</v>
      </c>
    </row>
    <row r="2668" spans="1:17" x14ac:dyDescent="0.25">
      <c r="A2668" t="s">
        <v>370</v>
      </c>
      <c r="B2668">
        <v>1969</v>
      </c>
      <c r="C2668">
        <v>8</v>
      </c>
      <c r="D2668" t="s">
        <v>17</v>
      </c>
      <c r="E2668" t="s">
        <v>18</v>
      </c>
      <c r="F2668" t="s">
        <v>371</v>
      </c>
      <c r="G2668" s="1">
        <v>25256.458333333332</v>
      </c>
      <c r="H2668" t="s">
        <v>20</v>
      </c>
      <c r="I2668">
        <v>-18.7</v>
      </c>
      <c r="J2668">
        <v>155.69999999999999</v>
      </c>
      <c r="K2668">
        <v>-1</v>
      </c>
      <c r="L2668">
        <v>994</v>
      </c>
      <c r="M2668" t="s">
        <v>21</v>
      </c>
      <c r="N2668">
        <v>-100</v>
      </c>
      <c r="O2668">
        <v>43.442</v>
      </c>
      <c r="P2668" t="s">
        <v>22</v>
      </c>
      <c r="Q2668" s="2" t="str">
        <f>IF(K2668&gt;137,"H5",IF(K2668&gt;113,"H4",IF(K2668&gt;96,"H3",IF(K2668&gt;83,"H2",IF(K2668&gt;64,"H1",IF(K2668&gt;34,"TS","TD"))))))</f>
        <v>TD</v>
      </c>
    </row>
    <row r="2669" spans="1:17" x14ac:dyDescent="0.25">
      <c r="A2669" t="s">
        <v>370</v>
      </c>
      <c r="B2669">
        <v>1969</v>
      </c>
      <c r="C2669">
        <v>8</v>
      </c>
      <c r="D2669" t="s">
        <v>17</v>
      </c>
      <c r="E2669" t="s">
        <v>18</v>
      </c>
      <c r="F2669" t="s">
        <v>371</v>
      </c>
      <c r="G2669" s="1">
        <v>25256.958333333332</v>
      </c>
      <c r="H2669" t="s">
        <v>20</v>
      </c>
      <c r="I2669">
        <v>-17.899999999999999</v>
      </c>
      <c r="J2669">
        <v>154.30000000000001</v>
      </c>
      <c r="K2669">
        <v>-1</v>
      </c>
      <c r="L2669">
        <v>998</v>
      </c>
      <c r="M2669" t="s">
        <v>21</v>
      </c>
      <c r="N2669">
        <v>-100</v>
      </c>
      <c r="O2669">
        <v>25.937000000000001</v>
      </c>
      <c r="P2669" t="s">
        <v>22</v>
      </c>
      <c r="Q2669" s="2" t="str">
        <f>IF(K2669&gt;137,"H5",IF(K2669&gt;113,"H4",IF(K2669&gt;96,"H3",IF(K2669&gt;83,"H2",IF(K2669&gt;64,"H1",IF(K2669&gt;34,"TS","TD"))))))</f>
        <v>TD</v>
      </c>
    </row>
    <row r="2670" spans="1:17" x14ac:dyDescent="0.25">
      <c r="A2670" t="s">
        <v>370</v>
      </c>
      <c r="B2670">
        <v>1969</v>
      </c>
      <c r="C2670">
        <v>8</v>
      </c>
      <c r="D2670" t="s">
        <v>17</v>
      </c>
      <c r="E2670" t="s">
        <v>18</v>
      </c>
      <c r="F2670" t="s">
        <v>371</v>
      </c>
      <c r="G2670" s="1">
        <v>25257.458333333332</v>
      </c>
      <c r="H2670" t="s">
        <v>20</v>
      </c>
      <c r="I2670">
        <v>-17.600000000000001</v>
      </c>
      <c r="J2670">
        <v>153.69999999999999</v>
      </c>
      <c r="K2670">
        <v>-1</v>
      </c>
      <c r="L2670">
        <v>1002</v>
      </c>
      <c r="M2670" t="s">
        <v>21</v>
      </c>
      <c r="N2670">
        <v>-100</v>
      </c>
      <c r="O2670">
        <v>10.454000000000001</v>
      </c>
      <c r="P2670" t="s">
        <v>22</v>
      </c>
      <c r="Q2670" s="2" t="str">
        <f>IF(K2670&gt;137,"H5",IF(K2670&gt;113,"H4",IF(K2670&gt;96,"H3",IF(K2670&gt;83,"H2",IF(K2670&gt;64,"H1",IF(K2670&gt;34,"TS","TD"))))))</f>
        <v>TD</v>
      </c>
    </row>
    <row r="2671" spans="1:17" x14ac:dyDescent="0.25">
      <c r="A2671" t="s">
        <v>370</v>
      </c>
      <c r="B2671">
        <v>1969</v>
      </c>
      <c r="C2671">
        <v>8</v>
      </c>
      <c r="D2671" t="s">
        <v>17</v>
      </c>
      <c r="E2671" t="s">
        <v>18</v>
      </c>
      <c r="F2671" t="s">
        <v>371</v>
      </c>
      <c r="G2671" s="1">
        <v>25257.958333333332</v>
      </c>
      <c r="H2671" t="s">
        <v>20</v>
      </c>
      <c r="I2671">
        <v>-17</v>
      </c>
      <c r="J2671">
        <v>153.5</v>
      </c>
      <c r="K2671">
        <v>-2</v>
      </c>
      <c r="L2671">
        <v>1002</v>
      </c>
      <c r="M2671" t="s">
        <v>21</v>
      </c>
      <c r="N2671">
        <v>-100</v>
      </c>
      <c r="O2671">
        <v>10.454000000000001</v>
      </c>
      <c r="P2671" t="s">
        <v>22</v>
      </c>
      <c r="Q2671" s="2" t="str">
        <f>IF(K2671&gt;137,"H5",IF(K2671&gt;113,"H4",IF(K2671&gt;96,"H3",IF(K2671&gt;83,"H2",IF(K2671&gt;64,"H1",IF(K2671&gt;34,"TS","TD"))))))</f>
        <v>TD</v>
      </c>
    </row>
    <row r="2672" spans="1:17" x14ac:dyDescent="0.25">
      <c r="A2672" t="s">
        <v>372</v>
      </c>
      <c r="B2672">
        <v>1969</v>
      </c>
      <c r="C2672">
        <v>11</v>
      </c>
      <c r="D2672" t="s">
        <v>17</v>
      </c>
      <c r="E2672" t="s">
        <v>18</v>
      </c>
      <c r="F2672" t="s">
        <v>373</v>
      </c>
      <c r="G2672" s="1">
        <v>25263</v>
      </c>
      <c r="H2672" t="s">
        <v>20</v>
      </c>
      <c r="I2672">
        <v>-12.6</v>
      </c>
      <c r="J2672">
        <v>136</v>
      </c>
      <c r="K2672">
        <v>-1</v>
      </c>
      <c r="L2672">
        <v>1002</v>
      </c>
      <c r="M2672" t="s">
        <v>21</v>
      </c>
      <c r="N2672">
        <v>-100</v>
      </c>
      <c r="O2672">
        <v>10.454000000000001</v>
      </c>
      <c r="P2672" t="s">
        <v>22</v>
      </c>
      <c r="Q2672" s="2" t="str">
        <f>IF(K2672&gt;137,"H5",IF(K2672&gt;113,"H4",IF(K2672&gt;96,"H3",IF(K2672&gt;83,"H2",IF(K2672&gt;64,"H1",IF(K2672&gt;34,"TS","TD"))))))</f>
        <v>TD</v>
      </c>
    </row>
    <row r="2673" spans="1:17" x14ac:dyDescent="0.25">
      <c r="A2673" t="s">
        <v>372</v>
      </c>
      <c r="B2673">
        <v>1969</v>
      </c>
      <c r="C2673">
        <v>11</v>
      </c>
      <c r="D2673" t="s">
        <v>17</v>
      </c>
      <c r="E2673" t="s">
        <v>18</v>
      </c>
      <c r="F2673" t="s">
        <v>373</v>
      </c>
      <c r="G2673" s="1">
        <v>25263.083333333332</v>
      </c>
      <c r="H2673" t="s">
        <v>20</v>
      </c>
      <c r="I2673">
        <v>-12.4</v>
      </c>
      <c r="J2673">
        <v>136</v>
      </c>
      <c r="K2673">
        <v>-1</v>
      </c>
      <c r="L2673">
        <v>1002</v>
      </c>
      <c r="M2673" t="s">
        <v>21</v>
      </c>
      <c r="N2673">
        <v>-100</v>
      </c>
      <c r="O2673">
        <v>10.454000000000001</v>
      </c>
      <c r="P2673" t="s">
        <v>22</v>
      </c>
      <c r="Q2673" s="2" t="str">
        <f>IF(K2673&gt;137,"H5",IF(K2673&gt;113,"H4",IF(K2673&gt;96,"H3",IF(K2673&gt;83,"H2",IF(K2673&gt;64,"H1",IF(K2673&gt;34,"TS","TD"))))))</f>
        <v>TD</v>
      </c>
    </row>
    <row r="2674" spans="1:17" x14ac:dyDescent="0.25">
      <c r="A2674" t="s">
        <v>372</v>
      </c>
      <c r="B2674">
        <v>1969</v>
      </c>
      <c r="C2674">
        <v>11</v>
      </c>
      <c r="D2674" t="s">
        <v>17</v>
      </c>
      <c r="E2674" t="s">
        <v>18</v>
      </c>
      <c r="F2674" t="s">
        <v>373</v>
      </c>
      <c r="G2674" s="1">
        <v>25263.125</v>
      </c>
      <c r="H2674" t="s">
        <v>20</v>
      </c>
      <c r="I2674">
        <v>-12.4</v>
      </c>
      <c r="J2674">
        <v>136</v>
      </c>
      <c r="K2674">
        <v>-1</v>
      </c>
      <c r="L2674">
        <v>1001</v>
      </c>
      <c r="M2674" t="s">
        <v>21</v>
      </c>
      <c r="N2674">
        <v>-100</v>
      </c>
      <c r="O2674">
        <v>14.336</v>
      </c>
      <c r="P2674" t="s">
        <v>22</v>
      </c>
      <c r="Q2674" s="2" t="str">
        <f>IF(K2674&gt;137,"H5",IF(K2674&gt;113,"H4",IF(K2674&gt;96,"H3",IF(K2674&gt;83,"H2",IF(K2674&gt;64,"H1",IF(K2674&gt;34,"TS","TD"))))))</f>
        <v>TD</v>
      </c>
    </row>
    <row r="2675" spans="1:17" x14ac:dyDescent="0.25">
      <c r="A2675" t="s">
        <v>372</v>
      </c>
      <c r="B2675">
        <v>1969</v>
      </c>
      <c r="C2675">
        <v>11</v>
      </c>
      <c r="D2675" t="s">
        <v>17</v>
      </c>
      <c r="E2675" t="s">
        <v>18</v>
      </c>
      <c r="F2675" t="s">
        <v>373</v>
      </c>
      <c r="G2675" s="1">
        <v>25263.25</v>
      </c>
      <c r="H2675" t="s">
        <v>20</v>
      </c>
      <c r="I2675">
        <v>-12</v>
      </c>
      <c r="J2675">
        <v>136.1</v>
      </c>
      <c r="K2675">
        <v>-1</v>
      </c>
      <c r="L2675">
        <v>1000</v>
      </c>
      <c r="M2675" t="s">
        <v>21</v>
      </c>
      <c r="N2675">
        <v>-100</v>
      </c>
      <c r="O2675">
        <v>16.678000000000001</v>
      </c>
      <c r="P2675" t="s">
        <v>22</v>
      </c>
      <c r="Q2675" s="2" t="str">
        <f>IF(K2675&gt;137,"H5",IF(K2675&gt;113,"H4",IF(K2675&gt;96,"H3",IF(K2675&gt;83,"H2",IF(K2675&gt;64,"H1",IF(K2675&gt;34,"TS","TD"))))))</f>
        <v>TD</v>
      </c>
    </row>
    <row r="2676" spans="1:17" x14ac:dyDescent="0.25">
      <c r="A2676" t="s">
        <v>372</v>
      </c>
      <c r="B2676">
        <v>1969</v>
      </c>
      <c r="C2676">
        <v>11</v>
      </c>
      <c r="D2676" t="s">
        <v>17</v>
      </c>
      <c r="E2676" t="s">
        <v>18</v>
      </c>
      <c r="F2676" t="s">
        <v>373</v>
      </c>
      <c r="G2676" s="1">
        <v>25263.375</v>
      </c>
      <c r="H2676" t="s">
        <v>20</v>
      </c>
      <c r="I2676">
        <v>-11.8</v>
      </c>
      <c r="J2676">
        <v>136.30000000000001</v>
      </c>
      <c r="K2676">
        <v>-1</v>
      </c>
      <c r="L2676">
        <v>998</v>
      </c>
      <c r="M2676" t="s">
        <v>21</v>
      </c>
      <c r="N2676">
        <v>-100</v>
      </c>
      <c r="O2676">
        <v>25.937000000000001</v>
      </c>
      <c r="P2676" t="s">
        <v>22</v>
      </c>
      <c r="Q2676" s="2" t="str">
        <f>IF(K2676&gt;137,"H5",IF(K2676&gt;113,"H4",IF(K2676&gt;96,"H3",IF(K2676&gt;83,"H2",IF(K2676&gt;64,"H1",IF(K2676&gt;34,"TS","TD"))))))</f>
        <v>TD</v>
      </c>
    </row>
    <row r="2677" spans="1:17" x14ac:dyDescent="0.25">
      <c r="A2677" t="s">
        <v>372</v>
      </c>
      <c r="B2677">
        <v>1969</v>
      </c>
      <c r="C2677">
        <v>11</v>
      </c>
      <c r="D2677" t="s">
        <v>17</v>
      </c>
      <c r="E2677" t="s">
        <v>18</v>
      </c>
      <c r="F2677" t="s">
        <v>373</v>
      </c>
      <c r="G2677" s="1">
        <v>25263.5</v>
      </c>
      <c r="H2677" t="s">
        <v>20</v>
      </c>
      <c r="I2677">
        <v>-11.9</v>
      </c>
      <c r="J2677">
        <v>136.5</v>
      </c>
      <c r="K2677">
        <v>-1</v>
      </c>
      <c r="L2677">
        <v>998</v>
      </c>
      <c r="M2677" t="s">
        <v>21</v>
      </c>
      <c r="N2677">
        <v>-100</v>
      </c>
      <c r="O2677">
        <v>25.937000000000001</v>
      </c>
      <c r="P2677" t="s">
        <v>22</v>
      </c>
      <c r="Q2677" s="2" t="str">
        <f>IF(K2677&gt;137,"H5",IF(K2677&gt;113,"H4",IF(K2677&gt;96,"H3",IF(K2677&gt;83,"H2",IF(K2677&gt;64,"H1",IF(K2677&gt;34,"TS","TD"))))))</f>
        <v>TD</v>
      </c>
    </row>
    <row r="2678" spans="1:17" x14ac:dyDescent="0.25">
      <c r="A2678" t="s">
        <v>372</v>
      </c>
      <c r="B2678">
        <v>1969</v>
      </c>
      <c r="C2678">
        <v>11</v>
      </c>
      <c r="D2678" t="s">
        <v>17</v>
      </c>
      <c r="E2678" t="s">
        <v>18</v>
      </c>
      <c r="F2678" t="s">
        <v>373</v>
      </c>
      <c r="G2678" s="1">
        <v>25263.625</v>
      </c>
      <c r="H2678" t="s">
        <v>20</v>
      </c>
      <c r="I2678">
        <v>-12</v>
      </c>
      <c r="J2678">
        <v>136.69999999999999</v>
      </c>
      <c r="K2678">
        <v>-1</v>
      </c>
      <c r="L2678">
        <v>997</v>
      </c>
      <c r="M2678" t="s">
        <v>21</v>
      </c>
      <c r="N2678">
        <v>-100</v>
      </c>
      <c r="O2678">
        <v>31.234000000000002</v>
      </c>
      <c r="P2678" t="s">
        <v>22</v>
      </c>
      <c r="Q2678" s="2" t="str">
        <f>IF(K2678&gt;137,"H5",IF(K2678&gt;113,"H4",IF(K2678&gt;96,"H3",IF(K2678&gt;83,"H2",IF(K2678&gt;64,"H1",IF(K2678&gt;34,"TS","TD"))))))</f>
        <v>TD</v>
      </c>
    </row>
    <row r="2679" spans="1:17" x14ac:dyDescent="0.25">
      <c r="A2679" t="s">
        <v>372</v>
      </c>
      <c r="B2679">
        <v>1969</v>
      </c>
      <c r="C2679">
        <v>11</v>
      </c>
      <c r="D2679" t="s">
        <v>17</v>
      </c>
      <c r="E2679" t="s">
        <v>18</v>
      </c>
      <c r="F2679" t="s">
        <v>373</v>
      </c>
      <c r="G2679" s="1">
        <v>25263.6875</v>
      </c>
      <c r="H2679" t="s">
        <v>20</v>
      </c>
      <c r="I2679">
        <v>-12.2</v>
      </c>
      <c r="J2679">
        <v>136.19999999999999</v>
      </c>
      <c r="K2679">
        <v>-1</v>
      </c>
      <c r="L2679">
        <v>997</v>
      </c>
      <c r="M2679" t="s">
        <v>21</v>
      </c>
      <c r="N2679">
        <v>-100</v>
      </c>
      <c r="O2679">
        <v>31.234000000000002</v>
      </c>
      <c r="P2679" t="s">
        <v>22</v>
      </c>
      <c r="Q2679" s="2" t="str">
        <f>IF(K2679&gt;137,"H5",IF(K2679&gt;113,"H4",IF(K2679&gt;96,"H3",IF(K2679&gt;83,"H2",IF(K2679&gt;64,"H1",IF(K2679&gt;34,"TS","TD"))))))</f>
        <v>TD</v>
      </c>
    </row>
    <row r="2680" spans="1:17" x14ac:dyDescent="0.25">
      <c r="A2680" t="s">
        <v>372</v>
      </c>
      <c r="B2680">
        <v>1969</v>
      </c>
      <c r="C2680">
        <v>11</v>
      </c>
      <c r="D2680" t="s">
        <v>17</v>
      </c>
      <c r="E2680" t="s">
        <v>18</v>
      </c>
      <c r="F2680" t="s">
        <v>373</v>
      </c>
      <c r="G2680" s="1">
        <v>25263.75</v>
      </c>
      <c r="H2680" t="s">
        <v>20</v>
      </c>
      <c r="I2680">
        <v>-12.2</v>
      </c>
      <c r="J2680">
        <v>136.6</v>
      </c>
      <c r="K2680">
        <v>-1</v>
      </c>
      <c r="L2680">
        <v>996</v>
      </c>
      <c r="M2680" t="s">
        <v>21</v>
      </c>
      <c r="N2680">
        <v>-100</v>
      </c>
      <c r="O2680">
        <v>34.22</v>
      </c>
      <c r="P2680" t="s">
        <v>22</v>
      </c>
      <c r="Q2680" s="2" t="str">
        <f>IF(K2680&gt;137,"H5",IF(K2680&gt;113,"H4",IF(K2680&gt;96,"H3",IF(K2680&gt;83,"H2",IF(K2680&gt;64,"H1",IF(K2680&gt;34,"TS","TD"))))))</f>
        <v>TD</v>
      </c>
    </row>
    <row r="2681" spans="1:17" x14ac:dyDescent="0.25">
      <c r="A2681" t="s">
        <v>372</v>
      </c>
      <c r="B2681">
        <v>1969</v>
      </c>
      <c r="C2681">
        <v>11</v>
      </c>
      <c r="D2681" t="s">
        <v>17</v>
      </c>
      <c r="E2681" t="s">
        <v>18</v>
      </c>
      <c r="F2681" t="s">
        <v>373</v>
      </c>
      <c r="G2681" s="1">
        <v>25263.875</v>
      </c>
      <c r="H2681" t="s">
        <v>20</v>
      </c>
      <c r="I2681">
        <v>-11.9</v>
      </c>
      <c r="J2681">
        <v>136.1</v>
      </c>
      <c r="K2681">
        <v>-1</v>
      </c>
      <c r="L2681">
        <v>996</v>
      </c>
      <c r="M2681" t="s">
        <v>21</v>
      </c>
      <c r="N2681">
        <v>-100</v>
      </c>
      <c r="O2681">
        <v>34.22</v>
      </c>
      <c r="P2681" t="s">
        <v>22</v>
      </c>
      <c r="Q2681" s="2" t="str">
        <f>IF(K2681&gt;137,"H5",IF(K2681&gt;113,"H4",IF(K2681&gt;96,"H3",IF(K2681&gt;83,"H2",IF(K2681&gt;64,"H1",IF(K2681&gt;34,"TS","TD"))))))</f>
        <v>TD</v>
      </c>
    </row>
    <row r="2682" spans="1:17" x14ac:dyDescent="0.25">
      <c r="A2682" t="s">
        <v>372</v>
      </c>
      <c r="B2682">
        <v>1969</v>
      </c>
      <c r="C2682">
        <v>11</v>
      </c>
      <c r="D2682" t="s">
        <v>17</v>
      </c>
      <c r="E2682" t="s">
        <v>18</v>
      </c>
      <c r="F2682" t="s">
        <v>373</v>
      </c>
      <c r="G2682" s="1">
        <v>25264</v>
      </c>
      <c r="H2682" t="s">
        <v>20</v>
      </c>
      <c r="I2682">
        <v>-11.5</v>
      </c>
      <c r="J2682">
        <v>135.9</v>
      </c>
      <c r="K2682">
        <v>-1</v>
      </c>
      <c r="L2682">
        <v>995</v>
      </c>
      <c r="M2682" t="s">
        <v>21</v>
      </c>
      <c r="N2682">
        <v>-100</v>
      </c>
      <c r="O2682">
        <v>37.697000000000003</v>
      </c>
      <c r="P2682" t="s">
        <v>22</v>
      </c>
      <c r="Q2682" s="2" t="str">
        <f>IF(K2682&gt;137,"H5",IF(K2682&gt;113,"H4",IF(K2682&gt;96,"H3",IF(K2682&gt;83,"H2",IF(K2682&gt;64,"H1",IF(K2682&gt;34,"TS","TD"))))))</f>
        <v>TD</v>
      </c>
    </row>
    <row r="2683" spans="1:17" x14ac:dyDescent="0.25">
      <c r="A2683" t="s">
        <v>372</v>
      </c>
      <c r="B2683">
        <v>1969</v>
      </c>
      <c r="C2683">
        <v>11</v>
      </c>
      <c r="D2683" t="s">
        <v>17</v>
      </c>
      <c r="E2683" t="s">
        <v>18</v>
      </c>
      <c r="F2683" t="s">
        <v>373</v>
      </c>
      <c r="G2683" s="1">
        <v>25264.125</v>
      </c>
      <c r="H2683" t="s">
        <v>20</v>
      </c>
      <c r="I2683">
        <v>-11.3</v>
      </c>
      <c r="J2683">
        <v>135.69999999999999</v>
      </c>
      <c r="K2683">
        <v>-1</v>
      </c>
      <c r="L2683">
        <v>994</v>
      </c>
      <c r="M2683" t="s">
        <v>21</v>
      </c>
      <c r="N2683">
        <v>-100</v>
      </c>
      <c r="O2683">
        <v>43.442</v>
      </c>
      <c r="P2683" t="s">
        <v>22</v>
      </c>
      <c r="Q2683" s="2" t="str">
        <f>IF(K2683&gt;137,"H5",IF(K2683&gt;113,"H4",IF(K2683&gt;96,"H3",IF(K2683&gt;83,"H2",IF(K2683&gt;64,"H1",IF(K2683&gt;34,"TS","TD"))))))</f>
        <v>TD</v>
      </c>
    </row>
    <row r="2684" spans="1:17" x14ac:dyDescent="0.25">
      <c r="A2684" t="s">
        <v>372</v>
      </c>
      <c r="B2684">
        <v>1969</v>
      </c>
      <c r="C2684">
        <v>11</v>
      </c>
      <c r="D2684" t="s">
        <v>17</v>
      </c>
      <c r="E2684" t="s">
        <v>18</v>
      </c>
      <c r="F2684" t="s">
        <v>373</v>
      </c>
      <c r="G2684" s="1">
        <v>25264.1875</v>
      </c>
      <c r="H2684" t="s">
        <v>20</v>
      </c>
      <c r="I2684">
        <v>-11.2</v>
      </c>
      <c r="J2684">
        <v>135.6</v>
      </c>
      <c r="K2684">
        <v>-1</v>
      </c>
      <c r="L2684">
        <v>994</v>
      </c>
      <c r="M2684" t="s">
        <v>21</v>
      </c>
      <c r="N2684">
        <v>-100</v>
      </c>
      <c r="O2684">
        <v>43.442</v>
      </c>
      <c r="P2684" t="s">
        <v>22</v>
      </c>
      <c r="Q2684" s="2" t="str">
        <f>IF(K2684&gt;137,"H5",IF(K2684&gt;113,"H4",IF(K2684&gt;96,"H3",IF(K2684&gt;83,"H2",IF(K2684&gt;64,"H1",IF(K2684&gt;34,"TS","TD"))))))</f>
        <v>TD</v>
      </c>
    </row>
    <row r="2685" spans="1:17" x14ac:dyDescent="0.25">
      <c r="A2685" t="s">
        <v>372</v>
      </c>
      <c r="B2685">
        <v>1969</v>
      </c>
      <c r="C2685">
        <v>11</v>
      </c>
      <c r="D2685" t="s">
        <v>17</v>
      </c>
      <c r="E2685" t="s">
        <v>18</v>
      </c>
      <c r="F2685" t="s">
        <v>373</v>
      </c>
      <c r="G2685" s="1">
        <v>25264.25</v>
      </c>
      <c r="H2685" t="s">
        <v>20</v>
      </c>
      <c r="I2685">
        <v>-11.3</v>
      </c>
      <c r="J2685">
        <v>135.5</v>
      </c>
      <c r="K2685">
        <v>-1</v>
      </c>
      <c r="L2685">
        <v>993</v>
      </c>
      <c r="M2685" t="s">
        <v>21</v>
      </c>
      <c r="N2685">
        <v>-100</v>
      </c>
      <c r="O2685">
        <v>46.447000000000003</v>
      </c>
      <c r="P2685" t="s">
        <v>22</v>
      </c>
      <c r="Q2685" s="2" t="str">
        <f>IF(K2685&gt;137,"H5",IF(K2685&gt;113,"H4",IF(K2685&gt;96,"H3",IF(K2685&gt;83,"H2",IF(K2685&gt;64,"H1",IF(K2685&gt;34,"TS","TD"))))))</f>
        <v>TD</v>
      </c>
    </row>
    <row r="2686" spans="1:17" x14ac:dyDescent="0.25">
      <c r="A2686" t="s">
        <v>372</v>
      </c>
      <c r="B2686">
        <v>1969</v>
      </c>
      <c r="C2686">
        <v>11</v>
      </c>
      <c r="D2686" t="s">
        <v>17</v>
      </c>
      <c r="E2686" t="s">
        <v>18</v>
      </c>
      <c r="F2686" t="s">
        <v>373</v>
      </c>
      <c r="G2686" s="1">
        <v>25264.375</v>
      </c>
      <c r="H2686" t="s">
        <v>20</v>
      </c>
      <c r="I2686">
        <v>-11.4</v>
      </c>
      <c r="J2686">
        <v>135.4</v>
      </c>
      <c r="K2686">
        <v>-1</v>
      </c>
      <c r="L2686">
        <v>992</v>
      </c>
      <c r="M2686" t="s">
        <v>21</v>
      </c>
      <c r="N2686">
        <v>-100</v>
      </c>
      <c r="O2686">
        <v>48.176000000000002</v>
      </c>
      <c r="P2686" t="s">
        <v>22</v>
      </c>
      <c r="Q2686" s="2" t="str">
        <f>IF(K2686&gt;137,"H5",IF(K2686&gt;113,"H4",IF(K2686&gt;96,"H3",IF(K2686&gt;83,"H2",IF(K2686&gt;64,"H1",IF(K2686&gt;34,"TS","TD"))))))</f>
        <v>TD</v>
      </c>
    </row>
    <row r="2687" spans="1:17" x14ac:dyDescent="0.25">
      <c r="A2687" t="s">
        <v>372</v>
      </c>
      <c r="B2687">
        <v>1969</v>
      </c>
      <c r="C2687">
        <v>11</v>
      </c>
      <c r="D2687" t="s">
        <v>17</v>
      </c>
      <c r="E2687" t="s">
        <v>18</v>
      </c>
      <c r="F2687" t="s">
        <v>373</v>
      </c>
      <c r="G2687" s="1">
        <v>25264.5</v>
      </c>
      <c r="H2687" t="s">
        <v>20</v>
      </c>
      <c r="I2687">
        <v>-11.4</v>
      </c>
      <c r="J2687">
        <v>135.30000000000001</v>
      </c>
      <c r="K2687">
        <v>-1</v>
      </c>
      <c r="L2687">
        <v>992</v>
      </c>
      <c r="M2687" t="s">
        <v>21</v>
      </c>
      <c r="N2687">
        <v>-100</v>
      </c>
      <c r="O2687">
        <v>48.176000000000002</v>
      </c>
      <c r="P2687" t="s">
        <v>22</v>
      </c>
      <c r="Q2687" s="2" t="str">
        <f>IF(K2687&gt;137,"H5",IF(K2687&gt;113,"H4",IF(K2687&gt;96,"H3",IF(K2687&gt;83,"H2",IF(K2687&gt;64,"H1",IF(K2687&gt;34,"TS","TD"))))))</f>
        <v>TD</v>
      </c>
    </row>
    <row r="2688" spans="1:17" x14ac:dyDescent="0.25">
      <c r="A2688" t="s">
        <v>372</v>
      </c>
      <c r="B2688">
        <v>1969</v>
      </c>
      <c r="C2688">
        <v>11</v>
      </c>
      <c r="D2688" t="s">
        <v>17</v>
      </c>
      <c r="E2688" t="s">
        <v>18</v>
      </c>
      <c r="F2688" t="s">
        <v>373</v>
      </c>
      <c r="G2688" s="1">
        <v>25264.625</v>
      </c>
      <c r="H2688" t="s">
        <v>20</v>
      </c>
      <c r="I2688">
        <v>-11.5</v>
      </c>
      <c r="J2688">
        <v>135.19999999999999</v>
      </c>
      <c r="K2688">
        <v>-1</v>
      </c>
      <c r="L2688">
        <v>992</v>
      </c>
      <c r="M2688" t="s">
        <v>21</v>
      </c>
      <c r="N2688">
        <v>-100</v>
      </c>
      <c r="O2688">
        <v>48.176000000000002</v>
      </c>
      <c r="P2688" t="s">
        <v>22</v>
      </c>
      <c r="Q2688" s="2" t="str">
        <f>IF(K2688&gt;137,"H5",IF(K2688&gt;113,"H4",IF(K2688&gt;96,"H3",IF(K2688&gt;83,"H2",IF(K2688&gt;64,"H1",IF(K2688&gt;34,"TS","TD"))))))</f>
        <v>TD</v>
      </c>
    </row>
    <row r="2689" spans="1:17" x14ac:dyDescent="0.25">
      <c r="A2689" t="s">
        <v>372</v>
      </c>
      <c r="B2689">
        <v>1969</v>
      </c>
      <c r="C2689">
        <v>11</v>
      </c>
      <c r="D2689" t="s">
        <v>17</v>
      </c>
      <c r="E2689" t="s">
        <v>18</v>
      </c>
      <c r="F2689" t="s">
        <v>373</v>
      </c>
      <c r="G2689" s="1">
        <v>25264.75</v>
      </c>
      <c r="H2689" t="s">
        <v>20</v>
      </c>
      <c r="I2689">
        <v>-11.7</v>
      </c>
      <c r="J2689">
        <v>135.19999999999999</v>
      </c>
      <c r="K2689">
        <v>-1</v>
      </c>
      <c r="L2689">
        <v>992</v>
      </c>
      <c r="M2689" t="s">
        <v>21</v>
      </c>
      <c r="N2689">
        <v>-100</v>
      </c>
      <c r="O2689">
        <v>48.176000000000002</v>
      </c>
      <c r="P2689" t="s">
        <v>22</v>
      </c>
      <c r="Q2689" s="2" t="str">
        <f>IF(K2689&gt;137,"H5",IF(K2689&gt;113,"H4",IF(K2689&gt;96,"H3",IF(K2689&gt;83,"H2",IF(K2689&gt;64,"H1",IF(K2689&gt;34,"TS","TD"))))))</f>
        <v>TD</v>
      </c>
    </row>
    <row r="2690" spans="1:17" x14ac:dyDescent="0.25">
      <c r="A2690" t="s">
        <v>372</v>
      </c>
      <c r="B2690">
        <v>1969</v>
      </c>
      <c r="C2690">
        <v>11</v>
      </c>
      <c r="D2690" t="s">
        <v>17</v>
      </c>
      <c r="E2690" t="s">
        <v>18</v>
      </c>
      <c r="F2690" t="s">
        <v>373</v>
      </c>
      <c r="G2690" s="1">
        <v>25264.875</v>
      </c>
      <c r="H2690" t="s">
        <v>20</v>
      </c>
      <c r="I2690">
        <v>-11.9</v>
      </c>
      <c r="J2690">
        <v>135.1</v>
      </c>
      <c r="K2690">
        <v>-1</v>
      </c>
      <c r="L2690">
        <v>992</v>
      </c>
      <c r="M2690" t="s">
        <v>21</v>
      </c>
      <c r="N2690">
        <v>-100</v>
      </c>
      <c r="O2690">
        <v>48.176000000000002</v>
      </c>
      <c r="P2690" t="s">
        <v>22</v>
      </c>
      <c r="Q2690" s="2" t="str">
        <f>IF(K2690&gt;137,"H5",IF(K2690&gt;113,"H4",IF(K2690&gt;96,"H3",IF(K2690&gt;83,"H2",IF(K2690&gt;64,"H1",IF(K2690&gt;34,"TS","TD"))))))</f>
        <v>TD</v>
      </c>
    </row>
    <row r="2691" spans="1:17" x14ac:dyDescent="0.25">
      <c r="A2691" t="s">
        <v>372</v>
      </c>
      <c r="B2691">
        <v>1969</v>
      </c>
      <c r="C2691">
        <v>11</v>
      </c>
      <c r="D2691" t="s">
        <v>34</v>
      </c>
      <c r="E2691" t="s">
        <v>35</v>
      </c>
      <c r="F2691" t="s">
        <v>373</v>
      </c>
      <c r="G2691" s="1">
        <v>25265</v>
      </c>
      <c r="H2691" t="s">
        <v>20</v>
      </c>
      <c r="I2691">
        <v>-12</v>
      </c>
      <c r="J2691">
        <v>134.9</v>
      </c>
      <c r="K2691">
        <v>-1</v>
      </c>
      <c r="L2691">
        <v>992</v>
      </c>
      <c r="M2691" t="s">
        <v>21</v>
      </c>
      <c r="N2691">
        <v>-100</v>
      </c>
      <c r="O2691">
        <v>48.176000000000002</v>
      </c>
      <c r="P2691" t="s">
        <v>22</v>
      </c>
      <c r="Q2691" s="2" t="str">
        <f>IF(K2691&gt;137,"H5",IF(K2691&gt;113,"H4",IF(K2691&gt;96,"H3",IF(K2691&gt;83,"H2",IF(K2691&gt;64,"H1",IF(K2691&gt;34,"TS","TD"))))))</f>
        <v>TD</v>
      </c>
    </row>
    <row r="2692" spans="1:17" x14ac:dyDescent="0.25">
      <c r="A2692" t="s">
        <v>372</v>
      </c>
      <c r="B2692">
        <v>1969</v>
      </c>
      <c r="C2692">
        <v>11</v>
      </c>
      <c r="D2692" t="s">
        <v>34</v>
      </c>
      <c r="E2692" t="s">
        <v>35</v>
      </c>
      <c r="F2692" t="s">
        <v>373</v>
      </c>
      <c r="G2692" s="1">
        <v>25265.125</v>
      </c>
      <c r="H2692" t="s">
        <v>20</v>
      </c>
      <c r="I2692">
        <v>-12</v>
      </c>
      <c r="J2692">
        <v>134.69999999999999</v>
      </c>
      <c r="K2692">
        <v>-1</v>
      </c>
      <c r="L2692">
        <v>992</v>
      </c>
      <c r="M2692" t="s">
        <v>21</v>
      </c>
      <c r="N2692">
        <v>-100</v>
      </c>
      <c r="O2692">
        <v>48.176000000000002</v>
      </c>
      <c r="P2692" t="s">
        <v>22</v>
      </c>
      <c r="Q2692" s="2" t="str">
        <f>IF(K2692&gt;137,"H5",IF(K2692&gt;113,"H4",IF(K2692&gt;96,"H3",IF(K2692&gt;83,"H2",IF(K2692&gt;64,"H1",IF(K2692&gt;34,"TS","TD"))))))</f>
        <v>TD</v>
      </c>
    </row>
    <row r="2693" spans="1:17" x14ac:dyDescent="0.25">
      <c r="A2693" t="s">
        <v>372</v>
      </c>
      <c r="B2693">
        <v>1969</v>
      </c>
      <c r="C2693">
        <v>11</v>
      </c>
      <c r="D2693" t="s">
        <v>34</v>
      </c>
      <c r="E2693" t="s">
        <v>35</v>
      </c>
      <c r="F2693" t="s">
        <v>373</v>
      </c>
      <c r="G2693" s="1">
        <v>25265.25</v>
      </c>
      <c r="H2693" t="s">
        <v>20</v>
      </c>
      <c r="I2693">
        <v>-12</v>
      </c>
      <c r="J2693">
        <v>134.4</v>
      </c>
      <c r="K2693">
        <v>-1</v>
      </c>
      <c r="L2693">
        <v>991</v>
      </c>
      <c r="M2693" t="s">
        <v>21</v>
      </c>
      <c r="N2693">
        <v>-100</v>
      </c>
      <c r="O2693">
        <v>51.320999999999998</v>
      </c>
      <c r="P2693" t="s">
        <v>22</v>
      </c>
      <c r="Q2693" s="2" t="str">
        <f>IF(K2693&gt;137,"H5",IF(K2693&gt;113,"H4",IF(K2693&gt;96,"H3",IF(K2693&gt;83,"H2",IF(K2693&gt;64,"H1",IF(K2693&gt;34,"TS","TD"))))))</f>
        <v>TD</v>
      </c>
    </row>
    <row r="2694" spans="1:17" x14ac:dyDescent="0.25">
      <c r="A2694" t="s">
        <v>372</v>
      </c>
      <c r="B2694">
        <v>1969</v>
      </c>
      <c r="C2694">
        <v>11</v>
      </c>
      <c r="D2694" t="s">
        <v>34</v>
      </c>
      <c r="E2694" t="s">
        <v>35</v>
      </c>
      <c r="F2694" t="s">
        <v>373</v>
      </c>
      <c r="G2694" s="1">
        <v>25265.375</v>
      </c>
      <c r="H2694" t="s">
        <v>20</v>
      </c>
      <c r="I2694">
        <v>-12.1</v>
      </c>
      <c r="J2694">
        <v>134.19999999999999</v>
      </c>
      <c r="K2694">
        <v>-1</v>
      </c>
      <c r="L2694">
        <v>991</v>
      </c>
      <c r="M2694" t="s">
        <v>21</v>
      </c>
      <c r="N2694">
        <v>-100</v>
      </c>
      <c r="O2694">
        <v>51.320999999999998</v>
      </c>
      <c r="P2694" t="s">
        <v>22</v>
      </c>
      <c r="Q2694" s="2" t="str">
        <f>IF(K2694&gt;137,"H5",IF(K2694&gt;113,"H4",IF(K2694&gt;96,"H3",IF(K2694&gt;83,"H2",IF(K2694&gt;64,"H1",IF(K2694&gt;34,"TS","TD"))))))</f>
        <v>TD</v>
      </c>
    </row>
    <row r="2695" spans="1:17" x14ac:dyDescent="0.25">
      <c r="A2695" t="s">
        <v>372</v>
      </c>
      <c r="B2695">
        <v>1969</v>
      </c>
      <c r="C2695">
        <v>11</v>
      </c>
      <c r="D2695" t="s">
        <v>34</v>
      </c>
      <c r="E2695" t="s">
        <v>35</v>
      </c>
      <c r="F2695" t="s">
        <v>373</v>
      </c>
      <c r="G2695" s="1">
        <v>25265.5</v>
      </c>
      <c r="H2695" t="s">
        <v>20</v>
      </c>
      <c r="I2695">
        <v>-12.1</v>
      </c>
      <c r="J2695">
        <v>133.9</v>
      </c>
      <c r="K2695">
        <v>-1</v>
      </c>
      <c r="L2695">
        <v>991</v>
      </c>
      <c r="M2695" t="s">
        <v>21</v>
      </c>
      <c r="N2695">
        <v>-100</v>
      </c>
      <c r="O2695">
        <v>51.320999999999998</v>
      </c>
      <c r="P2695" t="s">
        <v>22</v>
      </c>
      <c r="Q2695" s="2" t="str">
        <f>IF(K2695&gt;137,"H5",IF(K2695&gt;113,"H4",IF(K2695&gt;96,"H3",IF(K2695&gt;83,"H2",IF(K2695&gt;64,"H1",IF(K2695&gt;34,"TS","TD"))))))</f>
        <v>TD</v>
      </c>
    </row>
    <row r="2696" spans="1:17" x14ac:dyDescent="0.25">
      <c r="A2696" t="s">
        <v>372</v>
      </c>
      <c r="B2696">
        <v>1969</v>
      </c>
      <c r="C2696">
        <v>11</v>
      </c>
      <c r="D2696" t="s">
        <v>34</v>
      </c>
      <c r="E2696" t="s">
        <v>35</v>
      </c>
      <c r="F2696" t="s">
        <v>373</v>
      </c>
      <c r="G2696" s="1">
        <v>25265.625</v>
      </c>
      <c r="H2696" t="s">
        <v>20</v>
      </c>
      <c r="I2696">
        <v>-12.2</v>
      </c>
      <c r="J2696">
        <v>133.4</v>
      </c>
      <c r="K2696">
        <v>-1</v>
      </c>
      <c r="L2696">
        <v>992</v>
      </c>
      <c r="M2696" t="s">
        <v>21</v>
      </c>
      <c r="N2696">
        <v>-100</v>
      </c>
      <c r="O2696">
        <v>48.176000000000002</v>
      </c>
      <c r="P2696" t="s">
        <v>22</v>
      </c>
      <c r="Q2696" s="2" t="str">
        <f>IF(K2696&gt;137,"H5",IF(K2696&gt;113,"H4",IF(K2696&gt;96,"H3",IF(K2696&gt;83,"H2",IF(K2696&gt;64,"H1",IF(K2696&gt;34,"TS","TD"))))))</f>
        <v>TD</v>
      </c>
    </row>
    <row r="2697" spans="1:17" x14ac:dyDescent="0.25">
      <c r="A2697" t="s">
        <v>372</v>
      </c>
      <c r="B2697">
        <v>1969</v>
      </c>
      <c r="C2697">
        <v>11</v>
      </c>
      <c r="D2697" t="s">
        <v>34</v>
      </c>
      <c r="E2697" t="s">
        <v>35</v>
      </c>
      <c r="F2697" t="s">
        <v>373</v>
      </c>
      <c r="G2697" s="1">
        <v>25265.75</v>
      </c>
      <c r="H2697" t="s">
        <v>20</v>
      </c>
      <c r="I2697">
        <v>-12.3</v>
      </c>
      <c r="J2697">
        <v>133</v>
      </c>
      <c r="K2697">
        <v>-1</v>
      </c>
      <c r="L2697">
        <v>992</v>
      </c>
      <c r="M2697" t="s">
        <v>21</v>
      </c>
      <c r="N2697">
        <v>-100</v>
      </c>
      <c r="O2697">
        <v>48.176000000000002</v>
      </c>
      <c r="P2697" t="s">
        <v>22</v>
      </c>
      <c r="Q2697" s="2" t="str">
        <f>IF(K2697&gt;137,"H5",IF(K2697&gt;113,"H4",IF(K2697&gt;96,"H3",IF(K2697&gt;83,"H2",IF(K2697&gt;64,"H1",IF(K2697&gt;34,"TS","TD"))))))</f>
        <v>TD</v>
      </c>
    </row>
    <row r="2698" spans="1:17" x14ac:dyDescent="0.25">
      <c r="A2698" t="s">
        <v>372</v>
      </c>
      <c r="B2698">
        <v>1969</v>
      </c>
      <c r="C2698">
        <v>11</v>
      </c>
      <c r="D2698" t="s">
        <v>34</v>
      </c>
      <c r="E2698" t="s">
        <v>35</v>
      </c>
      <c r="F2698" t="s">
        <v>373</v>
      </c>
      <c r="G2698" s="1">
        <v>25265.875</v>
      </c>
      <c r="H2698" t="s">
        <v>20</v>
      </c>
      <c r="I2698">
        <v>-12.5</v>
      </c>
      <c r="J2698">
        <v>132.6</v>
      </c>
      <c r="K2698">
        <v>-1</v>
      </c>
      <c r="L2698">
        <v>992</v>
      </c>
      <c r="M2698" t="s">
        <v>21</v>
      </c>
      <c r="N2698">
        <v>-100</v>
      </c>
      <c r="O2698">
        <v>48.176000000000002</v>
      </c>
      <c r="P2698" t="s">
        <v>22</v>
      </c>
      <c r="Q2698" s="2" t="str">
        <f>IF(K2698&gt;137,"H5",IF(K2698&gt;113,"H4",IF(K2698&gt;96,"H3",IF(K2698&gt;83,"H2",IF(K2698&gt;64,"H1",IF(K2698&gt;34,"TS","TD"))))))</f>
        <v>TD</v>
      </c>
    </row>
    <row r="2699" spans="1:17" x14ac:dyDescent="0.25">
      <c r="A2699" t="s">
        <v>372</v>
      </c>
      <c r="B2699">
        <v>1969</v>
      </c>
      <c r="C2699">
        <v>11</v>
      </c>
      <c r="D2699" t="s">
        <v>34</v>
      </c>
      <c r="E2699" t="s">
        <v>35</v>
      </c>
      <c r="F2699" t="s">
        <v>373</v>
      </c>
      <c r="G2699" s="1">
        <v>25266</v>
      </c>
      <c r="H2699" t="s">
        <v>20</v>
      </c>
      <c r="I2699">
        <v>-12.7</v>
      </c>
      <c r="J2699">
        <v>132.1</v>
      </c>
      <c r="K2699">
        <v>-1</v>
      </c>
      <c r="L2699">
        <v>993</v>
      </c>
      <c r="M2699" t="s">
        <v>21</v>
      </c>
      <c r="N2699">
        <v>-100</v>
      </c>
      <c r="O2699">
        <v>46.447000000000003</v>
      </c>
      <c r="P2699" t="s">
        <v>22</v>
      </c>
      <c r="Q2699" s="2" t="str">
        <f>IF(K2699&gt;137,"H5",IF(K2699&gt;113,"H4",IF(K2699&gt;96,"H3",IF(K2699&gt;83,"H2",IF(K2699&gt;64,"H1",IF(K2699&gt;34,"TS","TD"))))))</f>
        <v>TD</v>
      </c>
    </row>
    <row r="2700" spans="1:17" x14ac:dyDescent="0.25">
      <c r="A2700" t="s">
        <v>372</v>
      </c>
      <c r="B2700">
        <v>1969</v>
      </c>
      <c r="C2700">
        <v>11</v>
      </c>
      <c r="D2700" t="s">
        <v>34</v>
      </c>
      <c r="E2700" t="s">
        <v>35</v>
      </c>
      <c r="F2700" t="s">
        <v>373</v>
      </c>
      <c r="G2700" s="1">
        <v>25266.25</v>
      </c>
      <c r="H2700" t="s">
        <v>20</v>
      </c>
      <c r="I2700">
        <v>-13.1</v>
      </c>
      <c r="J2700">
        <v>131.19999999999999</v>
      </c>
      <c r="K2700">
        <v>-1</v>
      </c>
      <c r="L2700">
        <v>994</v>
      </c>
      <c r="M2700" t="s">
        <v>21</v>
      </c>
      <c r="N2700">
        <v>-100</v>
      </c>
      <c r="O2700">
        <v>43.442</v>
      </c>
      <c r="P2700" t="s">
        <v>22</v>
      </c>
      <c r="Q2700" s="2" t="str">
        <f>IF(K2700&gt;137,"H5",IF(K2700&gt;113,"H4",IF(K2700&gt;96,"H3",IF(K2700&gt;83,"H2",IF(K2700&gt;64,"H1",IF(K2700&gt;34,"TS","TD"))))))</f>
        <v>TD</v>
      </c>
    </row>
    <row r="2701" spans="1:17" x14ac:dyDescent="0.25">
      <c r="A2701" t="s">
        <v>372</v>
      </c>
      <c r="B2701">
        <v>1969</v>
      </c>
      <c r="C2701">
        <v>11</v>
      </c>
      <c r="D2701" t="s">
        <v>34</v>
      </c>
      <c r="E2701" t="s">
        <v>35</v>
      </c>
      <c r="F2701" t="s">
        <v>373</v>
      </c>
      <c r="G2701" s="1">
        <v>25266.375</v>
      </c>
      <c r="H2701" t="s">
        <v>20</v>
      </c>
      <c r="I2701">
        <v>-13.3</v>
      </c>
      <c r="J2701">
        <v>130.69999999999999</v>
      </c>
      <c r="K2701">
        <v>-1</v>
      </c>
      <c r="L2701">
        <v>994</v>
      </c>
      <c r="M2701" t="s">
        <v>21</v>
      </c>
      <c r="N2701">
        <v>-100</v>
      </c>
      <c r="O2701">
        <v>43.442</v>
      </c>
      <c r="P2701" t="s">
        <v>22</v>
      </c>
      <c r="Q2701" s="2" t="str">
        <f>IF(K2701&gt;137,"H5",IF(K2701&gt;113,"H4",IF(K2701&gt;96,"H3",IF(K2701&gt;83,"H2",IF(K2701&gt;64,"H1",IF(K2701&gt;34,"TS","TD"))))))</f>
        <v>TD</v>
      </c>
    </row>
    <row r="2702" spans="1:17" x14ac:dyDescent="0.25">
      <c r="A2702" t="s">
        <v>372</v>
      </c>
      <c r="B2702">
        <v>1969</v>
      </c>
      <c r="C2702">
        <v>11</v>
      </c>
      <c r="D2702" t="s">
        <v>34</v>
      </c>
      <c r="E2702" t="s">
        <v>35</v>
      </c>
      <c r="F2702" t="s">
        <v>373</v>
      </c>
      <c r="G2702" s="1">
        <v>25266.5</v>
      </c>
      <c r="H2702" t="s">
        <v>20</v>
      </c>
      <c r="I2702">
        <v>-13.6</v>
      </c>
      <c r="J2702">
        <v>130.30000000000001</v>
      </c>
      <c r="K2702">
        <v>-1</v>
      </c>
      <c r="L2702">
        <v>994</v>
      </c>
      <c r="M2702" t="s">
        <v>21</v>
      </c>
      <c r="N2702">
        <v>-100</v>
      </c>
      <c r="O2702">
        <v>43.442</v>
      </c>
      <c r="P2702" t="s">
        <v>22</v>
      </c>
      <c r="Q2702" s="2" t="str">
        <f>IF(K2702&gt;137,"H5",IF(K2702&gt;113,"H4",IF(K2702&gt;96,"H3",IF(K2702&gt;83,"H2",IF(K2702&gt;64,"H1",IF(K2702&gt;34,"TS","TD"))))))</f>
        <v>TD</v>
      </c>
    </row>
    <row r="2703" spans="1:17" x14ac:dyDescent="0.25">
      <c r="A2703" t="s">
        <v>372</v>
      </c>
      <c r="B2703">
        <v>1969</v>
      </c>
      <c r="C2703">
        <v>11</v>
      </c>
      <c r="D2703" t="s">
        <v>34</v>
      </c>
      <c r="E2703" t="s">
        <v>35</v>
      </c>
      <c r="F2703" t="s">
        <v>373</v>
      </c>
      <c r="G2703" s="1">
        <v>25266.625</v>
      </c>
      <c r="H2703" t="s">
        <v>20</v>
      </c>
      <c r="I2703">
        <v>-13.8</v>
      </c>
      <c r="J2703">
        <v>129.80000000000001</v>
      </c>
      <c r="K2703">
        <v>-1</v>
      </c>
      <c r="L2703">
        <v>993</v>
      </c>
      <c r="M2703" t="s">
        <v>21</v>
      </c>
      <c r="N2703">
        <v>-100</v>
      </c>
      <c r="O2703">
        <v>46.447000000000003</v>
      </c>
      <c r="P2703" t="s">
        <v>22</v>
      </c>
      <c r="Q2703" s="2" t="str">
        <f>IF(K2703&gt;137,"H5",IF(K2703&gt;113,"H4",IF(K2703&gt;96,"H3",IF(K2703&gt;83,"H2",IF(K2703&gt;64,"H1",IF(K2703&gt;34,"TS","TD"))))))</f>
        <v>TD</v>
      </c>
    </row>
    <row r="2704" spans="1:17" x14ac:dyDescent="0.25">
      <c r="A2704" t="s">
        <v>372</v>
      </c>
      <c r="B2704">
        <v>1969</v>
      </c>
      <c r="C2704">
        <v>11</v>
      </c>
      <c r="D2704" t="s">
        <v>34</v>
      </c>
      <c r="E2704" t="s">
        <v>35</v>
      </c>
      <c r="F2704" t="s">
        <v>373</v>
      </c>
      <c r="G2704" s="1">
        <v>25266.75</v>
      </c>
      <c r="H2704" t="s">
        <v>20</v>
      </c>
      <c r="I2704">
        <v>-14</v>
      </c>
      <c r="J2704">
        <v>129.5</v>
      </c>
      <c r="K2704">
        <v>-1</v>
      </c>
      <c r="L2704">
        <v>992</v>
      </c>
      <c r="M2704" t="s">
        <v>21</v>
      </c>
      <c r="N2704">
        <v>-100</v>
      </c>
      <c r="O2704">
        <v>48.176000000000002</v>
      </c>
      <c r="P2704" t="s">
        <v>22</v>
      </c>
      <c r="Q2704" s="2" t="str">
        <f>IF(K2704&gt;137,"H5",IF(K2704&gt;113,"H4",IF(K2704&gt;96,"H3",IF(K2704&gt;83,"H2",IF(K2704&gt;64,"H1",IF(K2704&gt;34,"TS","TD"))))))</f>
        <v>TD</v>
      </c>
    </row>
    <row r="2705" spans="1:17" x14ac:dyDescent="0.25">
      <c r="A2705" t="s">
        <v>372</v>
      </c>
      <c r="B2705">
        <v>1969</v>
      </c>
      <c r="C2705">
        <v>11</v>
      </c>
      <c r="D2705" t="s">
        <v>34</v>
      </c>
      <c r="E2705" t="s">
        <v>35</v>
      </c>
      <c r="F2705" t="s">
        <v>373</v>
      </c>
      <c r="G2705" s="1">
        <v>25266.875</v>
      </c>
      <c r="H2705" t="s">
        <v>20</v>
      </c>
      <c r="I2705">
        <v>-14.1</v>
      </c>
      <c r="J2705">
        <v>129.19999999999999</v>
      </c>
      <c r="K2705">
        <v>-1</v>
      </c>
      <c r="L2705">
        <v>975</v>
      </c>
      <c r="M2705" t="s">
        <v>21</v>
      </c>
      <c r="N2705">
        <v>-100</v>
      </c>
      <c r="O2705">
        <v>77.325000000000003</v>
      </c>
      <c r="P2705" t="s">
        <v>22</v>
      </c>
      <c r="Q2705" s="2" t="str">
        <f>IF(K2705&gt;137,"H5",IF(K2705&gt;113,"H4",IF(K2705&gt;96,"H3",IF(K2705&gt;83,"H2",IF(K2705&gt;64,"H1",IF(K2705&gt;34,"TS","TD"))))))</f>
        <v>TD</v>
      </c>
    </row>
    <row r="2706" spans="1:17" x14ac:dyDescent="0.25">
      <c r="A2706" t="s">
        <v>372</v>
      </c>
      <c r="B2706">
        <v>1969</v>
      </c>
      <c r="C2706">
        <v>11</v>
      </c>
      <c r="D2706" t="s">
        <v>34</v>
      </c>
      <c r="E2706" t="s">
        <v>35</v>
      </c>
      <c r="F2706" t="s">
        <v>373</v>
      </c>
      <c r="G2706" s="1">
        <v>25266.979166666668</v>
      </c>
      <c r="H2706" t="s">
        <v>20</v>
      </c>
      <c r="I2706">
        <v>-14.7</v>
      </c>
      <c r="J2706">
        <v>128.30000000000001</v>
      </c>
      <c r="K2706">
        <v>-1</v>
      </c>
      <c r="L2706">
        <v>976</v>
      </c>
      <c r="M2706" t="s">
        <v>21</v>
      </c>
      <c r="N2706">
        <v>-100</v>
      </c>
      <c r="O2706">
        <v>76.393000000000001</v>
      </c>
      <c r="P2706" t="s">
        <v>22</v>
      </c>
      <c r="Q2706" s="2" t="str">
        <f>IF(K2706&gt;137,"H5",IF(K2706&gt;113,"H4",IF(K2706&gt;96,"H3",IF(K2706&gt;83,"H2",IF(K2706&gt;64,"H1",IF(K2706&gt;34,"TS","TD"))))))</f>
        <v>TD</v>
      </c>
    </row>
    <row r="2707" spans="1:17" x14ac:dyDescent="0.25">
      <c r="A2707" t="s">
        <v>372</v>
      </c>
      <c r="B2707">
        <v>1969</v>
      </c>
      <c r="C2707">
        <v>11</v>
      </c>
      <c r="D2707" t="s">
        <v>34</v>
      </c>
      <c r="E2707" t="s">
        <v>35</v>
      </c>
      <c r="F2707" t="s">
        <v>373</v>
      </c>
      <c r="G2707" s="1">
        <v>25267.0625</v>
      </c>
      <c r="H2707" t="s">
        <v>20</v>
      </c>
      <c r="I2707">
        <v>-14.8</v>
      </c>
      <c r="J2707">
        <v>128.1</v>
      </c>
      <c r="K2707">
        <v>-1</v>
      </c>
      <c r="L2707">
        <v>988</v>
      </c>
      <c r="M2707" t="s">
        <v>21</v>
      </c>
      <c r="N2707">
        <v>-100</v>
      </c>
      <c r="O2707">
        <v>59.194000000000003</v>
      </c>
      <c r="P2707" t="s">
        <v>22</v>
      </c>
      <c r="Q2707" s="2" t="str">
        <f>IF(K2707&gt;137,"H5",IF(K2707&gt;113,"H4",IF(K2707&gt;96,"H3",IF(K2707&gt;83,"H2",IF(K2707&gt;64,"H1",IF(K2707&gt;34,"TS","TD"))))))</f>
        <v>TD</v>
      </c>
    </row>
    <row r="2708" spans="1:17" x14ac:dyDescent="0.25">
      <c r="A2708" t="s">
        <v>372</v>
      </c>
      <c r="B2708">
        <v>1969</v>
      </c>
      <c r="C2708">
        <v>11</v>
      </c>
      <c r="D2708" t="s">
        <v>34</v>
      </c>
      <c r="E2708" t="s">
        <v>35</v>
      </c>
      <c r="F2708" t="s">
        <v>373</v>
      </c>
      <c r="G2708" s="1">
        <v>25267.166666666668</v>
      </c>
      <c r="H2708" t="s">
        <v>20</v>
      </c>
      <c r="I2708">
        <v>-15</v>
      </c>
      <c r="J2708">
        <v>127.9</v>
      </c>
      <c r="K2708">
        <v>-1</v>
      </c>
      <c r="L2708">
        <v>993</v>
      </c>
      <c r="M2708" t="s">
        <v>21</v>
      </c>
      <c r="N2708">
        <v>-100</v>
      </c>
      <c r="O2708">
        <v>46.447000000000003</v>
      </c>
      <c r="P2708" t="s">
        <v>22</v>
      </c>
      <c r="Q2708" s="2" t="str">
        <f>IF(K2708&gt;137,"H5",IF(K2708&gt;113,"H4",IF(K2708&gt;96,"H3",IF(K2708&gt;83,"H2",IF(K2708&gt;64,"H1",IF(K2708&gt;34,"TS","TD"))))))</f>
        <v>TD</v>
      </c>
    </row>
    <row r="2709" spans="1:17" x14ac:dyDescent="0.25">
      <c r="A2709" t="s">
        <v>372</v>
      </c>
      <c r="B2709">
        <v>1969</v>
      </c>
      <c r="C2709">
        <v>11</v>
      </c>
      <c r="D2709" t="s">
        <v>34</v>
      </c>
      <c r="E2709" t="s">
        <v>35</v>
      </c>
      <c r="F2709" t="s">
        <v>373</v>
      </c>
      <c r="G2709" s="1">
        <v>25267.541666666668</v>
      </c>
      <c r="H2709" t="s">
        <v>20</v>
      </c>
      <c r="I2709">
        <v>-15.3</v>
      </c>
      <c r="J2709">
        <v>126.9</v>
      </c>
      <c r="K2709">
        <v>-1</v>
      </c>
      <c r="L2709">
        <v>995</v>
      </c>
      <c r="M2709" t="s">
        <v>21</v>
      </c>
      <c r="N2709">
        <v>-100</v>
      </c>
      <c r="O2709">
        <v>37.697000000000003</v>
      </c>
      <c r="P2709" t="s">
        <v>22</v>
      </c>
      <c r="Q2709" s="2" t="str">
        <f>IF(K2709&gt;137,"H5",IF(K2709&gt;113,"H4",IF(K2709&gt;96,"H3",IF(K2709&gt;83,"H2",IF(K2709&gt;64,"H1",IF(K2709&gt;34,"TS","TD"))))))</f>
        <v>TD</v>
      </c>
    </row>
    <row r="2710" spans="1:17" x14ac:dyDescent="0.25">
      <c r="A2710" t="s">
        <v>372</v>
      </c>
      <c r="B2710">
        <v>1969</v>
      </c>
      <c r="C2710">
        <v>11</v>
      </c>
      <c r="D2710" t="s">
        <v>34</v>
      </c>
      <c r="E2710" t="s">
        <v>35</v>
      </c>
      <c r="F2710" t="s">
        <v>373</v>
      </c>
      <c r="G2710" s="1">
        <v>25268.041666666668</v>
      </c>
      <c r="H2710" t="s">
        <v>20</v>
      </c>
      <c r="I2710">
        <v>-15.6</v>
      </c>
      <c r="J2710">
        <v>125.3</v>
      </c>
      <c r="K2710">
        <v>-1</v>
      </c>
      <c r="L2710">
        <v>996</v>
      </c>
      <c r="M2710" t="s">
        <v>21</v>
      </c>
      <c r="N2710">
        <v>-100</v>
      </c>
      <c r="O2710">
        <v>34.22</v>
      </c>
      <c r="P2710" t="s">
        <v>22</v>
      </c>
      <c r="Q2710" s="2" t="str">
        <f>IF(K2710&gt;137,"H5",IF(K2710&gt;113,"H4",IF(K2710&gt;96,"H3",IF(K2710&gt;83,"H2",IF(K2710&gt;64,"H1",IF(K2710&gt;34,"TS","TD"))))))</f>
        <v>TD</v>
      </c>
    </row>
    <row r="2711" spans="1:17" x14ac:dyDescent="0.25">
      <c r="A2711" t="s">
        <v>372</v>
      </c>
      <c r="B2711">
        <v>1969</v>
      </c>
      <c r="C2711">
        <v>11</v>
      </c>
      <c r="D2711" t="s">
        <v>34</v>
      </c>
      <c r="E2711" t="s">
        <v>35</v>
      </c>
      <c r="F2711" t="s">
        <v>373</v>
      </c>
      <c r="G2711" s="1">
        <v>25268.166666666668</v>
      </c>
      <c r="H2711" t="s">
        <v>20</v>
      </c>
      <c r="I2711">
        <v>-16</v>
      </c>
      <c r="J2711">
        <v>124.5</v>
      </c>
      <c r="K2711">
        <v>-1</v>
      </c>
      <c r="L2711">
        <v>-1</v>
      </c>
      <c r="M2711" t="s">
        <v>21</v>
      </c>
      <c r="N2711">
        <v>-100</v>
      </c>
      <c r="O2711">
        <v>-100</v>
      </c>
      <c r="P2711" t="s">
        <v>22</v>
      </c>
      <c r="Q2711" s="2" t="str">
        <f>IF(K2711&gt;137,"H5",IF(K2711&gt;113,"H4",IF(K2711&gt;96,"H3",IF(K2711&gt;83,"H2",IF(K2711&gt;64,"H1",IF(K2711&gt;34,"TS","TD"))))))</f>
        <v>TD</v>
      </c>
    </row>
    <row r="2712" spans="1:17" x14ac:dyDescent="0.25">
      <c r="A2712" t="s">
        <v>372</v>
      </c>
      <c r="B2712">
        <v>1969</v>
      </c>
      <c r="C2712">
        <v>11</v>
      </c>
      <c r="D2712" t="s">
        <v>34</v>
      </c>
      <c r="E2712" t="s">
        <v>35</v>
      </c>
      <c r="F2712" t="s">
        <v>373</v>
      </c>
      <c r="G2712" s="1">
        <v>25268.25</v>
      </c>
      <c r="H2712" t="s">
        <v>20</v>
      </c>
      <c r="I2712">
        <v>-16.2</v>
      </c>
      <c r="J2712">
        <v>124.2</v>
      </c>
      <c r="K2712">
        <v>-1</v>
      </c>
      <c r="L2712">
        <v>-1</v>
      </c>
      <c r="M2712" t="s">
        <v>21</v>
      </c>
      <c r="N2712">
        <v>-100</v>
      </c>
      <c r="O2712">
        <v>-100</v>
      </c>
      <c r="P2712" t="s">
        <v>22</v>
      </c>
      <c r="Q2712" s="2" t="str">
        <f>IF(K2712&gt;137,"H5",IF(K2712&gt;113,"H4",IF(K2712&gt;96,"H3",IF(K2712&gt;83,"H2",IF(K2712&gt;64,"H1",IF(K2712&gt;34,"TS","TD"))))))</f>
        <v>TD</v>
      </c>
    </row>
    <row r="2713" spans="1:17" x14ac:dyDescent="0.25">
      <c r="A2713" t="s">
        <v>372</v>
      </c>
      <c r="B2713">
        <v>1969</v>
      </c>
      <c r="C2713">
        <v>11</v>
      </c>
      <c r="D2713" t="s">
        <v>34</v>
      </c>
      <c r="E2713" t="s">
        <v>35</v>
      </c>
      <c r="F2713" t="s">
        <v>373</v>
      </c>
      <c r="G2713" s="1">
        <v>25268.291666666668</v>
      </c>
      <c r="H2713" t="s">
        <v>20</v>
      </c>
      <c r="I2713">
        <v>-16.3</v>
      </c>
      <c r="J2713">
        <v>124</v>
      </c>
      <c r="K2713">
        <v>-1</v>
      </c>
      <c r="L2713">
        <v>993</v>
      </c>
      <c r="M2713" t="s">
        <v>21</v>
      </c>
      <c r="N2713">
        <v>-100</v>
      </c>
      <c r="O2713">
        <v>46.447000000000003</v>
      </c>
      <c r="P2713" t="s">
        <v>22</v>
      </c>
      <c r="Q2713" s="2" t="str">
        <f>IF(K2713&gt;137,"H5",IF(K2713&gt;113,"H4",IF(K2713&gt;96,"H3",IF(K2713&gt;83,"H2",IF(K2713&gt;64,"H1",IF(K2713&gt;34,"TS","TD"))))))</f>
        <v>TD</v>
      </c>
    </row>
    <row r="2714" spans="1:17" x14ac:dyDescent="0.25">
      <c r="A2714" t="s">
        <v>372</v>
      </c>
      <c r="B2714">
        <v>1969</v>
      </c>
      <c r="C2714">
        <v>11</v>
      </c>
      <c r="D2714" t="s">
        <v>34</v>
      </c>
      <c r="E2714" t="s">
        <v>35</v>
      </c>
      <c r="F2714" t="s">
        <v>373</v>
      </c>
      <c r="G2714" s="1">
        <v>25268.666666666668</v>
      </c>
      <c r="H2714" t="s">
        <v>20</v>
      </c>
      <c r="I2714">
        <v>-17.3</v>
      </c>
      <c r="J2714">
        <v>123.8</v>
      </c>
      <c r="K2714">
        <v>-1</v>
      </c>
      <c r="L2714">
        <v>990</v>
      </c>
      <c r="M2714" t="s">
        <v>21</v>
      </c>
      <c r="N2714">
        <v>-100</v>
      </c>
      <c r="O2714">
        <v>52.320999999999998</v>
      </c>
      <c r="P2714" t="s">
        <v>22</v>
      </c>
      <c r="Q2714" s="2" t="str">
        <f>IF(K2714&gt;137,"H5",IF(K2714&gt;113,"H4",IF(K2714&gt;96,"H3",IF(K2714&gt;83,"H2",IF(K2714&gt;64,"H1",IF(K2714&gt;34,"TS","TD"))))))</f>
        <v>TD</v>
      </c>
    </row>
    <row r="2715" spans="1:17" x14ac:dyDescent="0.25">
      <c r="A2715" t="s">
        <v>372</v>
      </c>
      <c r="B2715">
        <v>1969</v>
      </c>
      <c r="C2715">
        <v>11</v>
      </c>
      <c r="D2715" t="s">
        <v>34</v>
      </c>
      <c r="E2715" t="s">
        <v>35</v>
      </c>
      <c r="F2715" t="s">
        <v>373</v>
      </c>
      <c r="G2715" s="1">
        <v>25269.041666666668</v>
      </c>
      <c r="H2715" t="s">
        <v>20</v>
      </c>
      <c r="I2715">
        <v>-18.2</v>
      </c>
      <c r="J2715">
        <v>123.2</v>
      </c>
      <c r="K2715">
        <v>-1</v>
      </c>
      <c r="L2715">
        <v>996</v>
      </c>
      <c r="M2715" t="s">
        <v>21</v>
      </c>
      <c r="N2715">
        <v>-100</v>
      </c>
      <c r="O2715">
        <v>34.22</v>
      </c>
      <c r="P2715" t="s">
        <v>22</v>
      </c>
      <c r="Q2715" s="2" t="str">
        <f>IF(K2715&gt;137,"H5",IF(K2715&gt;113,"H4",IF(K2715&gt;96,"H3",IF(K2715&gt;83,"H2",IF(K2715&gt;64,"H1",IF(K2715&gt;34,"TS","TD"))))))</f>
        <v>TD</v>
      </c>
    </row>
    <row r="2716" spans="1:17" x14ac:dyDescent="0.25">
      <c r="A2716" t="s">
        <v>372</v>
      </c>
      <c r="B2716">
        <v>1969</v>
      </c>
      <c r="C2716">
        <v>11</v>
      </c>
      <c r="D2716" t="s">
        <v>34</v>
      </c>
      <c r="E2716" t="s">
        <v>35</v>
      </c>
      <c r="F2716" t="s">
        <v>373</v>
      </c>
      <c r="G2716" s="1">
        <v>25269.291666666668</v>
      </c>
      <c r="H2716" t="s">
        <v>20</v>
      </c>
      <c r="I2716">
        <v>-18.8</v>
      </c>
      <c r="J2716">
        <v>123</v>
      </c>
      <c r="K2716">
        <v>-1</v>
      </c>
      <c r="L2716">
        <v>996</v>
      </c>
      <c r="M2716" t="s">
        <v>21</v>
      </c>
      <c r="N2716">
        <v>-100</v>
      </c>
      <c r="O2716">
        <v>34.22</v>
      </c>
      <c r="P2716" t="s">
        <v>22</v>
      </c>
      <c r="Q2716" s="2" t="str">
        <f>IF(K2716&gt;137,"H5",IF(K2716&gt;113,"H4",IF(K2716&gt;96,"H3",IF(K2716&gt;83,"H2",IF(K2716&gt;64,"H1",IF(K2716&gt;34,"TS","TD"))))))</f>
        <v>TD</v>
      </c>
    </row>
    <row r="2717" spans="1:17" x14ac:dyDescent="0.25">
      <c r="A2717" t="s">
        <v>372</v>
      </c>
      <c r="B2717">
        <v>1969</v>
      </c>
      <c r="C2717">
        <v>11</v>
      </c>
      <c r="D2717" t="s">
        <v>34</v>
      </c>
      <c r="E2717" t="s">
        <v>35</v>
      </c>
      <c r="F2717" t="s">
        <v>373</v>
      </c>
      <c r="G2717" s="1">
        <v>25270.041666666668</v>
      </c>
      <c r="H2717" t="s">
        <v>20</v>
      </c>
      <c r="I2717">
        <v>-20</v>
      </c>
      <c r="J2717">
        <v>123.1</v>
      </c>
      <c r="K2717">
        <v>-1</v>
      </c>
      <c r="L2717">
        <v>1002</v>
      </c>
      <c r="M2717" t="s">
        <v>21</v>
      </c>
      <c r="N2717">
        <v>-100</v>
      </c>
      <c r="O2717">
        <v>10.454000000000001</v>
      </c>
      <c r="P2717" t="s">
        <v>22</v>
      </c>
      <c r="Q2717" s="2" t="str">
        <f>IF(K2717&gt;137,"H5",IF(K2717&gt;113,"H4",IF(K2717&gt;96,"H3",IF(K2717&gt;83,"H2",IF(K2717&gt;64,"H1",IF(K2717&gt;34,"TS","TD"))))))</f>
        <v>TD</v>
      </c>
    </row>
    <row r="2718" spans="1:17" x14ac:dyDescent="0.25">
      <c r="A2718" t="s">
        <v>372</v>
      </c>
      <c r="B2718">
        <v>1969</v>
      </c>
      <c r="C2718">
        <v>11</v>
      </c>
      <c r="D2718" t="s">
        <v>34</v>
      </c>
      <c r="E2718" t="s">
        <v>35</v>
      </c>
      <c r="F2718" t="s">
        <v>373</v>
      </c>
      <c r="G2718" s="1">
        <v>25270.541666666668</v>
      </c>
      <c r="H2718" t="s">
        <v>20</v>
      </c>
      <c r="I2718">
        <v>-20.7</v>
      </c>
      <c r="J2718">
        <v>124.6</v>
      </c>
      <c r="K2718">
        <v>-1</v>
      </c>
      <c r="L2718">
        <v>1003</v>
      </c>
      <c r="M2718" t="s">
        <v>21</v>
      </c>
      <c r="N2718">
        <v>-100</v>
      </c>
      <c r="O2718">
        <v>7.7320000000000002</v>
      </c>
      <c r="P2718" t="s">
        <v>22</v>
      </c>
      <c r="Q2718" s="2" t="str">
        <f>IF(K2718&gt;137,"H5",IF(K2718&gt;113,"H4",IF(K2718&gt;96,"H3",IF(K2718&gt;83,"H2",IF(K2718&gt;64,"H1",IF(K2718&gt;34,"TS","TD"))))))</f>
        <v>TD</v>
      </c>
    </row>
    <row r="2719" spans="1:17" x14ac:dyDescent="0.25">
      <c r="A2719" t="s">
        <v>372</v>
      </c>
      <c r="B2719">
        <v>1969</v>
      </c>
      <c r="C2719">
        <v>11</v>
      </c>
      <c r="D2719" t="s">
        <v>34</v>
      </c>
      <c r="E2719" t="s">
        <v>35</v>
      </c>
      <c r="F2719" t="s">
        <v>373</v>
      </c>
      <c r="G2719" s="1">
        <v>25271.041666666668</v>
      </c>
      <c r="H2719" t="s">
        <v>20</v>
      </c>
      <c r="I2719">
        <v>-21</v>
      </c>
      <c r="J2719">
        <v>126.2</v>
      </c>
      <c r="K2719">
        <v>-2</v>
      </c>
      <c r="L2719">
        <v>1005</v>
      </c>
      <c r="M2719" t="s">
        <v>21</v>
      </c>
      <c r="N2719">
        <v>-100</v>
      </c>
      <c r="O2719">
        <v>2.6859999999999999</v>
      </c>
      <c r="P2719" t="s">
        <v>22</v>
      </c>
      <c r="Q2719" s="2" t="str">
        <f>IF(K2719&gt;137,"H5",IF(K2719&gt;113,"H4",IF(K2719&gt;96,"H3",IF(K2719&gt;83,"H2",IF(K2719&gt;64,"H1",IF(K2719&gt;34,"TS","TD"))))))</f>
        <v>TD</v>
      </c>
    </row>
    <row r="2720" spans="1:17" x14ac:dyDescent="0.25">
      <c r="A2720" t="s">
        <v>374</v>
      </c>
      <c r="B2720">
        <v>1969</v>
      </c>
      <c r="C2720">
        <v>14</v>
      </c>
      <c r="D2720" t="s">
        <v>17</v>
      </c>
      <c r="E2720" t="s">
        <v>18</v>
      </c>
      <c r="F2720" t="s">
        <v>242</v>
      </c>
      <c r="G2720" s="1">
        <v>25301.458333333332</v>
      </c>
      <c r="H2720" t="s">
        <v>20</v>
      </c>
      <c r="I2720">
        <v>-11.3</v>
      </c>
      <c r="J2720">
        <v>156</v>
      </c>
      <c r="K2720">
        <v>-1</v>
      </c>
      <c r="L2720">
        <v>1007</v>
      </c>
      <c r="M2720" t="s">
        <v>21</v>
      </c>
      <c r="N2720">
        <v>-100</v>
      </c>
      <c r="O2720">
        <v>0.82799999999999996</v>
      </c>
      <c r="P2720" t="s">
        <v>22</v>
      </c>
      <c r="Q2720" s="2" t="str">
        <f>IF(K2720&gt;137,"H5",IF(K2720&gt;113,"H4",IF(K2720&gt;96,"H3",IF(K2720&gt;83,"H2",IF(K2720&gt;64,"H1",IF(K2720&gt;34,"TS","TD"))))))</f>
        <v>TD</v>
      </c>
    </row>
    <row r="2721" spans="1:17" x14ac:dyDescent="0.25">
      <c r="A2721" t="s">
        <v>374</v>
      </c>
      <c r="B2721">
        <v>1969</v>
      </c>
      <c r="C2721">
        <v>14</v>
      </c>
      <c r="D2721" t="s">
        <v>17</v>
      </c>
      <c r="E2721" t="s">
        <v>18</v>
      </c>
      <c r="F2721" t="s">
        <v>242</v>
      </c>
      <c r="G2721" s="1">
        <v>25301.708333333332</v>
      </c>
      <c r="H2721" t="s">
        <v>20</v>
      </c>
      <c r="I2721">
        <v>-11.2</v>
      </c>
      <c r="J2721">
        <v>155.80000000000001</v>
      </c>
      <c r="K2721">
        <v>-1</v>
      </c>
      <c r="L2721">
        <v>1005</v>
      </c>
      <c r="M2721" t="s">
        <v>21</v>
      </c>
      <c r="N2721">
        <v>-100</v>
      </c>
      <c r="O2721">
        <v>2.6859999999999999</v>
      </c>
      <c r="P2721" t="s">
        <v>22</v>
      </c>
      <c r="Q2721" s="2" t="str">
        <f>IF(K2721&gt;137,"H5",IF(K2721&gt;113,"H4",IF(K2721&gt;96,"H3",IF(K2721&gt;83,"H2",IF(K2721&gt;64,"H1",IF(K2721&gt;34,"TS","TD"))))))</f>
        <v>TD</v>
      </c>
    </row>
    <row r="2722" spans="1:17" x14ac:dyDescent="0.25">
      <c r="A2722" t="s">
        <v>374</v>
      </c>
      <c r="B2722">
        <v>1969</v>
      </c>
      <c r="C2722">
        <v>14</v>
      </c>
      <c r="D2722" t="s">
        <v>17</v>
      </c>
      <c r="E2722" t="s">
        <v>18</v>
      </c>
      <c r="F2722" t="s">
        <v>242</v>
      </c>
      <c r="G2722" s="1">
        <v>25301.833333333332</v>
      </c>
      <c r="H2722" t="s">
        <v>20</v>
      </c>
      <c r="I2722">
        <v>-11.1</v>
      </c>
      <c r="J2722">
        <v>155.69999999999999</v>
      </c>
      <c r="K2722">
        <v>-1</v>
      </c>
      <c r="L2722">
        <v>1005</v>
      </c>
      <c r="M2722" t="s">
        <v>21</v>
      </c>
      <c r="N2722">
        <v>-100</v>
      </c>
      <c r="O2722">
        <v>2.6859999999999999</v>
      </c>
      <c r="P2722" t="s">
        <v>22</v>
      </c>
      <c r="Q2722" s="2" t="str">
        <f>IF(K2722&gt;137,"H5",IF(K2722&gt;113,"H4",IF(K2722&gt;96,"H3",IF(K2722&gt;83,"H2",IF(K2722&gt;64,"H1",IF(K2722&gt;34,"TS","TD"))))))</f>
        <v>TD</v>
      </c>
    </row>
    <row r="2723" spans="1:17" x14ac:dyDescent="0.25">
      <c r="A2723" t="s">
        <v>374</v>
      </c>
      <c r="B2723">
        <v>1969</v>
      </c>
      <c r="C2723">
        <v>14</v>
      </c>
      <c r="D2723" t="s">
        <v>17</v>
      </c>
      <c r="E2723" t="s">
        <v>18</v>
      </c>
      <c r="F2723" t="s">
        <v>242</v>
      </c>
      <c r="G2723" s="1">
        <v>25301.958333333332</v>
      </c>
      <c r="H2723" t="s">
        <v>20</v>
      </c>
      <c r="I2723">
        <v>-11.1</v>
      </c>
      <c r="J2723">
        <v>155.69999999999999</v>
      </c>
      <c r="K2723">
        <v>-1</v>
      </c>
      <c r="L2723">
        <v>1006</v>
      </c>
      <c r="M2723" t="s">
        <v>21</v>
      </c>
      <c r="N2723">
        <v>-100</v>
      </c>
      <c r="O2723">
        <v>1.429</v>
      </c>
      <c r="P2723" t="s">
        <v>22</v>
      </c>
      <c r="Q2723" s="2" t="str">
        <f>IF(K2723&gt;137,"H5",IF(K2723&gt;113,"H4",IF(K2723&gt;96,"H3",IF(K2723&gt;83,"H2",IF(K2723&gt;64,"H1",IF(K2723&gt;34,"TS","TD"))))))</f>
        <v>TD</v>
      </c>
    </row>
    <row r="2724" spans="1:17" x14ac:dyDescent="0.25">
      <c r="A2724" t="s">
        <v>374</v>
      </c>
      <c r="B2724">
        <v>1969</v>
      </c>
      <c r="C2724">
        <v>14</v>
      </c>
      <c r="D2724" t="s">
        <v>17</v>
      </c>
      <c r="E2724" t="s">
        <v>18</v>
      </c>
      <c r="F2724" t="s">
        <v>242</v>
      </c>
      <c r="G2724" s="1">
        <v>25302.083333333332</v>
      </c>
      <c r="H2724" t="s">
        <v>20</v>
      </c>
      <c r="I2724">
        <v>-11</v>
      </c>
      <c r="J2724">
        <v>155.6</v>
      </c>
      <c r="K2724">
        <v>-1</v>
      </c>
      <c r="L2724">
        <v>1005</v>
      </c>
      <c r="M2724" t="s">
        <v>21</v>
      </c>
      <c r="N2724">
        <v>-100</v>
      </c>
      <c r="O2724">
        <v>2.6859999999999999</v>
      </c>
      <c r="P2724" t="s">
        <v>22</v>
      </c>
      <c r="Q2724" s="2" t="str">
        <f>IF(K2724&gt;137,"H5",IF(K2724&gt;113,"H4",IF(K2724&gt;96,"H3",IF(K2724&gt;83,"H2",IF(K2724&gt;64,"H1",IF(K2724&gt;34,"TS","TD"))))))</f>
        <v>TD</v>
      </c>
    </row>
    <row r="2725" spans="1:17" x14ac:dyDescent="0.25">
      <c r="A2725" t="s">
        <v>374</v>
      </c>
      <c r="B2725">
        <v>1969</v>
      </c>
      <c r="C2725">
        <v>14</v>
      </c>
      <c r="D2725" t="s">
        <v>17</v>
      </c>
      <c r="E2725" t="s">
        <v>18</v>
      </c>
      <c r="F2725" t="s">
        <v>242</v>
      </c>
      <c r="G2725" s="1">
        <v>25302.208333333332</v>
      </c>
      <c r="H2725" t="s">
        <v>20</v>
      </c>
      <c r="I2725">
        <v>-11</v>
      </c>
      <c r="J2725">
        <v>155.5</v>
      </c>
      <c r="K2725">
        <v>-1</v>
      </c>
      <c r="L2725">
        <v>1004</v>
      </c>
      <c r="M2725" t="s">
        <v>21</v>
      </c>
      <c r="N2725">
        <v>-100</v>
      </c>
      <c r="O2725">
        <v>4.8680000000000003</v>
      </c>
      <c r="P2725" t="s">
        <v>22</v>
      </c>
      <c r="Q2725" s="2" t="str">
        <f>IF(K2725&gt;137,"H5",IF(K2725&gt;113,"H4",IF(K2725&gt;96,"H3",IF(K2725&gt;83,"H2",IF(K2725&gt;64,"H1",IF(K2725&gt;34,"TS","TD"))))))</f>
        <v>TD</v>
      </c>
    </row>
    <row r="2726" spans="1:17" x14ac:dyDescent="0.25">
      <c r="A2726" t="s">
        <v>374</v>
      </c>
      <c r="B2726">
        <v>1969</v>
      </c>
      <c r="C2726">
        <v>14</v>
      </c>
      <c r="D2726" t="s">
        <v>17</v>
      </c>
      <c r="E2726" t="s">
        <v>18</v>
      </c>
      <c r="F2726" t="s">
        <v>242</v>
      </c>
      <c r="G2726" s="1">
        <v>25302.333333333332</v>
      </c>
      <c r="H2726" t="s">
        <v>20</v>
      </c>
      <c r="I2726">
        <v>-11</v>
      </c>
      <c r="J2726">
        <v>155.4</v>
      </c>
      <c r="K2726">
        <v>-1</v>
      </c>
      <c r="L2726">
        <v>1005</v>
      </c>
      <c r="M2726" t="s">
        <v>21</v>
      </c>
      <c r="N2726">
        <v>-100</v>
      </c>
      <c r="O2726">
        <v>2.6859999999999999</v>
      </c>
      <c r="P2726" t="s">
        <v>22</v>
      </c>
      <c r="Q2726" s="2" t="str">
        <f>IF(K2726&gt;137,"H5",IF(K2726&gt;113,"H4",IF(K2726&gt;96,"H3",IF(K2726&gt;83,"H2",IF(K2726&gt;64,"H1",IF(K2726&gt;34,"TS","TD"))))))</f>
        <v>TD</v>
      </c>
    </row>
    <row r="2727" spans="1:17" x14ac:dyDescent="0.25">
      <c r="A2727" t="s">
        <v>374</v>
      </c>
      <c r="B2727">
        <v>1969</v>
      </c>
      <c r="C2727">
        <v>14</v>
      </c>
      <c r="D2727" t="s">
        <v>17</v>
      </c>
      <c r="E2727" t="s">
        <v>18</v>
      </c>
      <c r="F2727" t="s">
        <v>242</v>
      </c>
      <c r="G2727" s="1">
        <v>25302.458333333332</v>
      </c>
      <c r="H2727" t="s">
        <v>20</v>
      </c>
      <c r="I2727">
        <v>-10.9</v>
      </c>
      <c r="J2727">
        <v>155.30000000000001</v>
      </c>
      <c r="K2727">
        <v>-1</v>
      </c>
      <c r="L2727">
        <v>1006</v>
      </c>
      <c r="M2727" t="s">
        <v>21</v>
      </c>
      <c r="N2727">
        <v>-100</v>
      </c>
      <c r="O2727">
        <v>1.429</v>
      </c>
      <c r="P2727" t="s">
        <v>22</v>
      </c>
      <c r="Q2727" s="2" t="str">
        <f>IF(K2727&gt;137,"H5",IF(K2727&gt;113,"H4",IF(K2727&gt;96,"H3",IF(K2727&gt;83,"H2",IF(K2727&gt;64,"H1",IF(K2727&gt;34,"TS","TD"))))))</f>
        <v>TD</v>
      </c>
    </row>
    <row r="2728" spans="1:17" x14ac:dyDescent="0.25">
      <c r="A2728" t="s">
        <v>374</v>
      </c>
      <c r="B2728">
        <v>1969</v>
      </c>
      <c r="C2728">
        <v>14</v>
      </c>
      <c r="D2728" t="s">
        <v>17</v>
      </c>
      <c r="E2728" t="s">
        <v>18</v>
      </c>
      <c r="F2728" t="s">
        <v>242</v>
      </c>
      <c r="G2728" s="1">
        <v>25302.583333333332</v>
      </c>
      <c r="H2728" t="s">
        <v>20</v>
      </c>
      <c r="I2728">
        <v>-10.9</v>
      </c>
      <c r="J2728">
        <v>155.30000000000001</v>
      </c>
      <c r="K2728">
        <v>-1</v>
      </c>
      <c r="L2728">
        <v>1005</v>
      </c>
      <c r="M2728" t="s">
        <v>21</v>
      </c>
      <c r="N2728">
        <v>-100</v>
      </c>
      <c r="O2728">
        <v>2.6859999999999999</v>
      </c>
      <c r="P2728" t="s">
        <v>22</v>
      </c>
      <c r="Q2728" s="2" t="str">
        <f>IF(K2728&gt;137,"H5",IF(K2728&gt;113,"H4",IF(K2728&gt;96,"H3",IF(K2728&gt;83,"H2",IF(K2728&gt;64,"H1",IF(K2728&gt;34,"TS","TD"))))))</f>
        <v>TD</v>
      </c>
    </row>
    <row r="2729" spans="1:17" x14ac:dyDescent="0.25">
      <c r="A2729" t="s">
        <v>374</v>
      </c>
      <c r="B2729">
        <v>1969</v>
      </c>
      <c r="C2729">
        <v>14</v>
      </c>
      <c r="D2729" t="s">
        <v>17</v>
      </c>
      <c r="E2729" t="s">
        <v>18</v>
      </c>
      <c r="F2729" t="s">
        <v>242</v>
      </c>
      <c r="G2729" s="1">
        <v>25302.708333333332</v>
      </c>
      <c r="H2729" t="s">
        <v>20</v>
      </c>
      <c r="I2729">
        <v>-10.9</v>
      </c>
      <c r="J2729">
        <v>155.19999999999999</v>
      </c>
      <c r="K2729">
        <v>-1</v>
      </c>
      <c r="L2729">
        <v>1003</v>
      </c>
      <c r="M2729" t="s">
        <v>21</v>
      </c>
      <c r="N2729">
        <v>-100</v>
      </c>
      <c r="O2729">
        <v>7.7320000000000002</v>
      </c>
      <c r="P2729" t="s">
        <v>22</v>
      </c>
      <c r="Q2729" s="2" t="str">
        <f>IF(K2729&gt;137,"H5",IF(K2729&gt;113,"H4",IF(K2729&gt;96,"H3",IF(K2729&gt;83,"H2",IF(K2729&gt;64,"H1",IF(K2729&gt;34,"TS","TD"))))))</f>
        <v>TD</v>
      </c>
    </row>
    <row r="2730" spans="1:17" x14ac:dyDescent="0.25">
      <c r="A2730" t="s">
        <v>374</v>
      </c>
      <c r="B2730">
        <v>1969</v>
      </c>
      <c r="C2730">
        <v>14</v>
      </c>
      <c r="D2730" t="s">
        <v>17</v>
      </c>
      <c r="E2730" t="s">
        <v>18</v>
      </c>
      <c r="F2730" t="s">
        <v>242</v>
      </c>
      <c r="G2730" s="1">
        <v>25302.833333333332</v>
      </c>
      <c r="H2730" t="s">
        <v>20</v>
      </c>
      <c r="I2730">
        <v>-10.9</v>
      </c>
      <c r="J2730">
        <v>155</v>
      </c>
      <c r="K2730">
        <v>-1</v>
      </c>
      <c r="L2730">
        <v>1003</v>
      </c>
      <c r="M2730" t="s">
        <v>21</v>
      </c>
      <c r="N2730">
        <v>-100</v>
      </c>
      <c r="O2730">
        <v>7.7320000000000002</v>
      </c>
      <c r="P2730" t="s">
        <v>22</v>
      </c>
      <c r="Q2730" s="2" t="str">
        <f>IF(K2730&gt;137,"H5",IF(K2730&gt;113,"H4",IF(K2730&gt;96,"H3",IF(K2730&gt;83,"H2",IF(K2730&gt;64,"H1",IF(K2730&gt;34,"TS","TD"))))))</f>
        <v>TD</v>
      </c>
    </row>
    <row r="2731" spans="1:17" x14ac:dyDescent="0.25">
      <c r="A2731" t="s">
        <v>374</v>
      </c>
      <c r="B2731">
        <v>1969</v>
      </c>
      <c r="C2731">
        <v>14</v>
      </c>
      <c r="D2731" t="s">
        <v>17</v>
      </c>
      <c r="E2731" t="s">
        <v>18</v>
      </c>
      <c r="F2731" t="s">
        <v>242</v>
      </c>
      <c r="G2731" s="1">
        <v>25302.958333333332</v>
      </c>
      <c r="H2731" t="s">
        <v>20</v>
      </c>
      <c r="I2731">
        <v>-10.9</v>
      </c>
      <c r="J2731">
        <v>154.9</v>
      </c>
      <c r="K2731">
        <v>-1</v>
      </c>
      <c r="L2731">
        <v>1004</v>
      </c>
      <c r="M2731" t="s">
        <v>21</v>
      </c>
      <c r="N2731">
        <v>-100</v>
      </c>
      <c r="O2731">
        <v>4.8680000000000003</v>
      </c>
      <c r="P2731" t="s">
        <v>22</v>
      </c>
      <c r="Q2731" s="2" t="str">
        <f>IF(K2731&gt;137,"H5",IF(K2731&gt;113,"H4",IF(K2731&gt;96,"H3",IF(K2731&gt;83,"H2",IF(K2731&gt;64,"H1",IF(K2731&gt;34,"TS","TD"))))))</f>
        <v>TD</v>
      </c>
    </row>
    <row r="2732" spans="1:17" x14ac:dyDescent="0.25">
      <c r="A2732" t="s">
        <v>374</v>
      </c>
      <c r="B2732">
        <v>1969</v>
      </c>
      <c r="C2732">
        <v>14</v>
      </c>
      <c r="D2732" t="s">
        <v>17</v>
      </c>
      <c r="E2732" t="s">
        <v>18</v>
      </c>
      <c r="F2732" t="s">
        <v>242</v>
      </c>
      <c r="G2732" s="1">
        <v>25303.083333333332</v>
      </c>
      <c r="H2732" t="s">
        <v>20</v>
      </c>
      <c r="I2732">
        <v>-10.9</v>
      </c>
      <c r="J2732">
        <v>154.80000000000001</v>
      </c>
      <c r="K2732">
        <v>-1</v>
      </c>
      <c r="L2732">
        <v>1003</v>
      </c>
      <c r="M2732" t="s">
        <v>21</v>
      </c>
      <c r="N2732">
        <v>-100</v>
      </c>
      <c r="O2732">
        <v>7.7320000000000002</v>
      </c>
      <c r="P2732" t="s">
        <v>22</v>
      </c>
      <c r="Q2732" s="2" t="str">
        <f>IF(K2732&gt;137,"H5",IF(K2732&gt;113,"H4",IF(K2732&gt;96,"H3",IF(K2732&gt;83,"H2",IF(K2732&gt;64,"H1",IF(K2732&gt;34,"TS","TD"))))))</f>
        <v>TD</v>
      </c>
    </row>
    <row r="2733" spans="1:17" x14ac:dyDescent="0.25">
      <c r="A2733" t="s">
        <v>374</v>
      </c>
      <c r="B2733">
        <v>1969</v>
      </c>
      <c r="C2733">
        <v>14</v>
      </c>
      <c r="D2733" t="s">
        <v>17</v>
      </c>
      <c r="E2733" t="s">
        <v>18</v>
      </c>
      <c r="F2733" t="s">
        <v>242</v>
      </c>
      <c r="G2733" s="1">
        <v>25303.208333333332</v>
      </c>
      <c r="H2733" t="s">
        <v>20</v>
      </c>
      <c r="I2733">
        <v>-11</v>
      </c>
      <c r="J2733">
        <v>154.69999999999999</v>
      </c>
      <c r="K2733">
        <v>-1</v>
      </c>
      <c r="L2733">
        <v>1001</v>
      </c>
      <c r="M2733" t="s">
        <v>21</v>
      </c>
      <c r="N2733">
        <v>-100</v>
      </c>
      <c r="O2733">
        <v>14.336</v>
      </c>
      <c r="P2733" t="s">
        <v>22</v>
      </c>
      <c r="Q2733" s="2" t="str">
        <f>IF(K2733&gt;137,"H5",IF(K2733&gt;113,"H4",IF(K2733&gt;96,"H3",IF(K2733&gt;83,"H2",IF(K2733&gt;64,"H1",IF(K2733&gt;34,"TS","TD"))))))</f>
        <v>TD</v>
      </c>
    </row>
    <row r="2734" spans="1:17" x14ac:dyDescent="0.25">
      <c r="A2734" t="s">
        <v>374</v>
      </c>
      <c r="B2734">
        <v>1969</v>
      </c>
      <c r="C2734">
        <v>14</v>
      </c>
      <c r="D2734" t="s">
        <v>17</v>
      </c>
      <c r="E2734" t="s">
        <v>18</v>
      </c>
      <c r="F2734" t="s">
        <v>242</v>
      </c>
      <c r="G2734" s="1">
        <v>25303.333333333332</v>
      </c>
      <c r="H2734" t="s">
        <v>20</v>
      </c>
      <c r="I2734">
        <v>-11.1</v>
      </c>
      <c r="J2734">
        <v>154.6</v>
      </c>
      <c r="K2734">
        <v>-1</v>
      </c>
      <c r="L2734">
        <v>1001</v>
      </c>
      <c r="M2734" t="s">
        <v>21</v>
      </c>
      <c r="N2734">
        <v>-100</v>
      </c>
      <c r="O2734">
        <v>14.336</v>
      </c>
      <c r="P2734" t="s">
        <v>22</v>
      </c>
      <c r="Q2734" s="2" t="str">
        <f>IF(K2734&gt;137,"H5",IF(K2734&gt;113,"H4",IF(K2734&gt;96,"H3",IF(K2734&gt;83,"H2",IF(K2734&gt;64,"H1",IF(K2734&gt;34,"TS","TD"))))))</f>
        <v>TD</v>
      </c>
    </row>
    <row r="2735" spans="1:17" x14ac:dyDescent="0.25">
      <c r="A2735" t="s">
        <v>374</v>
      </c>
      <c r="B2735">
        <v>1969</v>
      </c>
      <c r="C2735">
        <v>14</v>
      </c>
      <c r="D2735" t="s">
        <v>17</v>
      </c>
      <c r="E2735" t="s">
        <v>18</v>
      </c>
      <c r="F2735" t="s">
        <v>242</v>
      </c>
      <c r="G2735" s="1">
        <v>25303.458333333332</v>
      </c>
      <c r="H2735" t="s">
        <v>20</v>
      </c>
      <c r="I2735">
        <v>-11.2</v>
      </c>
      <c r="J2735">
        <v>154.5</v>
      </c>
      <c r="K2735">
        <v>-1</v>
      </c>
      <c r="L2735">
        <v>1001</v>
      </c>
      <c r="M2735" t="s">
        <v>21</v>
      </c>
      <c r="N2735">
        <v>-100</v>
      </c>
      <c r="O2735">
        <v>14.336</v>
      </c>
      <c r="P2735" t="s">
        <v>22</v>
      </c>
      <c r="Q2735" s="2" t="str">
        <f>IF(K2735&gt;137,"H5",IF(K2735&gt;113,"H4",IF(K2735&gt;96,"H3",IF(K2735&gt;83,"H2",IF(K2735&gt;64,"H1",IF(K2735&gt;34,"TS","TD"))))))</f>
        <v>TD</v>
      </c>
    </row>
    <row r="2736" spans="1:17" x14ac:dyDescent="0.25">
      <c r="A2736" t="s">
        <v>374</v>
      </c>
      <c r="B2736">
        <v>1969</v>
      </c>
      <c r="C2736">
        <v>14</v>
      </c>
      <c r="D2736" t="s">
        <v>17</v>
      </c>
      <c r="E2736" t="s">
        <v>18</v>
      </c>
      <c r="F2736" t="s">
        <v>242</v>
      </c>
      <c r="G2736" s="1">
        <v>25303.583333333332</v>
      </c>
      <c r="H2736" t="s">
        <v>20</v>
      </c>
      <c r="I2736">
        <v>-11.2</v>
      </c>
      <c r="J2736">
        <v>154.4</v>
      </c>
      <c r="K2736">
        <v>-1</v>
      </c>
      <c r="L2736">
        <v>1001</v>
      </c>
      <c r="M2736" t="s">
        <v>21</v>
      </c>
      <c r="N2736">
        <v>-100</v>
      </c>
      <c r="O2736">
        <v>14.336</v>
      </c>
      <c r="P2736" t="s">
        <v>22</v>
      </c>
      <c r="Q2736" s="2" t="str">
        <f>IF(K2736&gt;137,"H5",IF(K2736&gt;113,"H4",IF(K2736&gt;96,"H3",IF(K2736&gt;83,"H2",IF(K2736&gt;64,"H1",IF(K2736&gt;34,"TS","TD"))))))</f>
        <v>TD</v>
      </c>
    </row>
    <row r="2737" spans="1:17" x14ac:dyDescent="0.25">
      <c r="A2737" t="s">
        <v>374</v>
      </c>
      <c r="B2737">
        <v>1969</v>
      </c>
      <c r="C2737">
        <v>14</v>
      </c>
      <c r="D2737" t="s">
        <v>17</v>
      </c>
      <c r="E2737" t="s">
        <v>18</v>
      </c>
      <c r="F2737" t="s">
        <v>242</v>
      </c>
      <c r="G2737" s="1">
        <v>25303.708333333332</v>
      </c>
      <c r="H2737" t="s">
        <v>20</v>
      </c>
      <c r="I2737">
        <v>-11.3</v>
      </c>
      <c r="J2737">
        <v>154.30000000000001</v>
      </c>
      <c r="K2737">
        <v>-1</v>
      </c>
      <c r="L2737">
        <v>1001</v>
      </c>
      <c r="M2737" t="s">
        <v>21</v>
      </c>
      <c r="N2737">
        <v>-100</v>
      </c>
      <c r="O2737">
        <v>14.336</v>
      </c>
      <c r="P2737" t="s">
        <v>22</v>
      </c>
      <c r="Q2737" s="2" t="str">
        <f>IF(K2737&gt;137,"H5",IF(K2737&gt;113,"H4",IF(K2737&gt;96,"H3",IF(K2737&gt;83,"H2",IF(K2737&gt;64,"H1",IF(K2737&gt;34,"TS","TD"))))))</f>
        <v>TD</v>
      </c>
    </row>
    <row r="2738" spans="1:17" x14ac:dyDescent="0.25">
      <c r="A2738" t="s">
        <v>374</v>
      </c>
      <c r="B2738">
        <v>1969</v>
      </c>
      <c r="C2738">
        <v>14</v>
      </c>
      <c r="D2738" t="s">
        <v>17</v>
      </c>
      <c r="E2738" t="s">
        <v>18</v>
      </c>
      <c r="F2738" t="s">
        <v>242</v>
      </c>
      <c r="G2738" s="1">
        <v>25303.958333333332</v>
      </c>
      <c r="H2738" t="s">
        <v>20</v>
      </c>
      <c r="I2738">
        <v>-11.5</v>
      </c>
      <c r="J2738">
        <v>154.19999999999999</v>
      </c>
      <c r="K2738">
        <v>-1</v>
      </c>
      <c r="L2738">
        <v>1001</v>
      </c>
      <c r="M2738" t="s">
        <v>21</v>
      </c>
      <c r="N2738">
        <v>-100</v>
      </c>
      <c r="O2738">
        <v>14.336</v>
      </c>
      <c r="P2738" t="s">
        <v>22</v>
      </c>
      <c r="Q2738" s="2" t="str">
        <f>IF(K2738&gt;137,"H5",IF(K2738&gt;113,"H4",IF(K2738&gt;96,"H3",IF(K2738&gt;83,"H2",IF(K2738&gt;64,"H1",IF(K2738&gt;34,"TS","TD"))))))</f>
        <v>TD</v>
      </c>
    </row>
    <row r="2739" spans="1:17" x14ac:dyDescent="0.25">
      <c r="A2739" t="s">
        <v>374</v>
      </c>
      <c r="B2739">
        <v>1969</v>
      </c>
      <c r="C2739">
        <v>14</v>
      </c>
      <c r="D2739" t="s">
        <v>17</v>
      </c>
      <c r="E2739" t="s">
        <v>18</v>
      </c>
      <c r="F2739" t="s">
        <v>242</v>
      </c>
      <c r="G2739" s="1">
        <v>25304.083333333332</v>
      </c>
      <c r="H2739" t="s">
        <v>20</v>
      </c>
      <c r="I2739">
        <v>-11.6</v>
      </c>
      <c r="J2739">
        <v>154.1</v>
      </c>
      <c r="K2739">
        <v>-1</v>
      </c>
      <c r="L2739">
        <v>1001</v>
      </c>
      <c r="M2739" t="s">
        <v>21</v>
      </c>
      <c r="N2739">
        <v>-100</v>
      </c>
      <c r="O2739">
        <v>14.336</v>
      </c>
      <c r="P2739" t="s">
        <v>22</v>
      </c>
      <c r="Q2739" s="2" t="str">
        <f>IF(K2739&gt;137,"H5",IF(K2739&gt;113,"H4",IF(K2739&gt;96,"H3",IF(K2739&gt;83,"H2",IF(K2739&gt;64,"H1",IF(K2739&gt;34,"TS","TD"))))))</f>
        <v>TD</v>
      </c>
    </row>
    <row r="2740" spans="1:17" x14ac:dyDescent="0.25">
      <c r="A2740" t="s">
        <v>374</v>
      </c>
      <c r="B2740">
        <v>1969</v>
      </c>
      <c r="C2740">
        <v>14</v>
      </c>
      <c r="D2740" t="s">
        <v>17</v>
      </c>
      <c r="E2740" t="s">
        <v>18</v>
      </c>
      <c r="F2740" t="s">
        <v>242</v>
      </c>
      <c r="G2740" s="1">
        <v>25304.208333333332</v>
      </c>
      <c r="H2740" t="s">
        <v>20</v>
      </c>
      <c r="I2740">
        <v>-11.7</v>
      </c>
      <c r="J2740">
        <v>154</v>
      </c>
      <c r="K2740">
        <v>-1</v>
      </c>
      <c r="L2740">
        <v>1000</v>
      </c>
      <c r="M2740" t="s">
        <v>21</v>
      </c>
      <c r="N2740">
        <v>-100</v>
      </c>
      <c r="O2740">
        <v>16.678000000000001</v>
      </c>
      <c r="P2740" t="s">
        <v>22</v>
      </c>
      <c r="Q2740" s="2" t="str">
        <f>IF(K2740&gt;137,"H5",IF(K2740&gt;113,"H4",IF(K2740&gt;96,"H3",IF(K2740&gt;83,"H2",IF(K2740&gt;64,"H1",IF(K2740&gt;34,"TS","TD"))))))</f>
        <v>TD</v>
      </c>
    </row>
    <row r="2741" spans="1:17" x14ac:dyDescent="0.25">
      <c r="A2741" t="s">
        <v>374</v>
      </c>
      <c r="B2741">
        <v>1969</v>
      </c>
      <c r="C2741">
        <v>14</v>
      </c>
      <c r="D2741" t="s">
        <v>17</v>
      </c>
      <c r="E2741" t="s">
        <v>18</v>
      </c>
      <c r="F2741" t="s">
        <v>242</v>
      </c>
      <c r="G2741" s="1">
        <v>25304.333333333332</v>
      </c>
      <c r="H2741" t="s">
        <v>20</v>
      </c>
      <c r="I2741">
        <v>-11.8</v>
      </c>
      <c r="J2741">
        <v>154</v>
      </c>
      <c r="K2741">
        <v>-1</v>
      </c>
      <c r="L2741">
        <v>1000</v>
      </c>
      <c r="M2741" t="s">
        <v>21</v>
      </c>
      <c r="N2741">
        <v>-100</v>
      </c>
      <c r="O2741">
        <v>16.678000000000001</v>
      </c>
      <c r="P2741" t="s">
        <v>22</v>
      </c>
      <c r="Q2741" s="2" t="str">
        <f>IF(K2741&gt;137,"H5",IF(K2741&gt;113,"H4",IF(K2741&gt;96,"H3",IF(K2741&gt;83,"H2",IF(K2741&gt;64,"H1",IF(K2741&gt;34,"TS","TD"))))))</f>
        <v>TD</v>
      </c>
    </row>
    <row r="2742" spans="1:17" x14ac:dyDescent="0.25">
      <c r="A2742" t="s">
        <v>374</v>
      </c>
      <c r="B2742">
        <v>1969</v>
      </c>
      <c r="C2742">
        <v>14</v>
      </c>
      <c r="D2742" t="s">
        <v>17</v>
      </c>
      <c r="E2742" t="s">
        <v>18</v>
      </c>
      <c r="F2742" t="s">
        <v>242</v>
      </c>
      <c r="G2742" s="1">
        <v>25304.458333333332</v>
      </c>
      <c r="H2742" t="s">
        <v>20</v>
      </c>
      <c r="I2742">
        <v>-11.8</v>
      </c>
      <c r="J2742">
        <v>153.9</v>
      </c>
      <c r="K2742">
        <v>-1</v>
      </c>
      <c r="L2742">
        <v>1000</v>
      </c>
      <c r="M2742" t="s">
        <v>21</v>
      </c>
      <c r="N2742">
        <v>-100</v>
      </c>
      <c r="O2742">
        <v>16.678000000000001</v>
      </c>
      <c r="P2742" t="s">
        <v>22</v>
      </c>
      <c r="Q2742" s="2" t="str">
        <f>IF(K2742&gt;137,"H5",IF(K2742&gt;113,"H4",IF(K2742&gt;96,"H3",IF(K2742&gt;83,"H2",IF(K2742&gt;64,"H1",IF(K2742&gt;34,"TS","TD"))))))</f>
        <v>TD</v>
      </c>
    </row>
    <row r="2743" spans="1:17" x14ac:dyDescent="0.25">
      <c r="A2743" t="s">
        <v>374</v>
      </c>
      <c r="B2743">
        <v>1969</v>
      </c>
      <c r="C2743">
        <v>14</v>
      </c>
      <c r="D2743" t="s">
        <v>17</v>
      </c>
      <c r="E2743" t="s">
        <v>18</v>
      </c>
      <c r="F2743" t="s">
        <v>242</v>
      </c>
      <c r="G2743" s="1">
        <v>25304.583333333332</v>
      </c>
      <c r="H2743" t="s">
        <v>20</v>
      </c>
      <c r="I2743">
        <v>-11.9</v>
      </c>
      <c r="J2743">
        <v>153.80000000000001</v>
      </c>
      <c r="K2743">
        <v>-1</v>
      </c>
      <c r="L2743">
        <v>1000</v>
      </c>
      <c r="M2743" t="s">
        <v>21</v>
      </c>
      <c r="N2743">
        <v>-100</v>
      </c>
      <c r="O2743">
        <v>16.678000000000001</v>
      </c>
      <c r="P2743" t="s">
        <v>22</v>
      </c>
      <c r="Q2743" s="2" t="str">
        <f>IF(K2743&gt;137,"H5",IF(K2743&gt;113,"H4",IF(K2743&gt;96,"H3",IF(K2743&gt;83,"H2",IF(K2743&gt;64,"H1",IF(K2743&gt;34,"TS","TD"))))))</f>
        <v>TD</v>
      </c>
    </row>
    <row r="2744" spans="1:17" x14ac:dyDescent="0.25">
      <c r="A2744" t="s">
        <v>374</v>
      </c>
      <c r="B2744">
        <v>1969</v>
      </c>
      <c r="C2744">
        <v>14</v>
      </c>
      <c r="D2744" t="s">
        <v>17</v>
      </c>
      <c r="E2744" t="s">
        <v>18</v>
      </c>
      <c r="F2744" t="s">
        <v>242</v>
      </c>
      <c r="G2744" s="1">
        <v>25304.708333333332</v>
      </c>
      <c r="H2744" t="s">
        <v>20</v>
      </c>
      <c r="I2744">
        <v>-12</v>
      </c>
      <c r="J2744">
        <v>153.69999999999999</v>
      </c>
      <c r="K2744">
        <v>-1</v>
      </c>
      <c r="L2744">
        <v>1000</v>
      </c>
      <c r="M2744" t="s">
        <v>21</v>
      </c>
      <c r="N2744">
        <v>-100</v>
      </c>
      <c r="O2744">
        <v>16.678000000000001</v>
      </c>
      <c r="P2744" t="s">
        <v>22</v>
      </c>
      <c r="Q2744" s="2" t="str">
        <f>IF(K2744&gt;137,"H5",IF(K2744&gt;113,"H4",IF(K2744&gt;96,"H3",IF(K2744&gt;83,"H2",IF(K2744&gt;64,"H1",IF(K2744&gt;34,"TS","TD"))))))</f>
        <v>TD</v>
      </c>
    </row>
    <row r="2745" spans="1:17" x14ac:dyDescent="0.25">
      <c r="A2745" t="s">
        <v>374</v>
      </c>
      <c r="B2745">
        <v>1969</v>
      </c>
      <c r="C2745">
        <v>14</v>
      </c>
      <c r="D2745" t="s">
        <v>17</v>
      </c>
      <c r="E2745" t="s">
        <v>18</v>
      </c>
      <c r="F2745" t="s">
        <v>242</v>
      </c>
      <c r="G2745" s="1">
        <v>25304.833333333332</v>
      </c>
      <c r="H2745" t="s">
        <v>20</v>
      </c>
      <c r="I2745">
        <v>-12.1</v>
      </c>
      <c r="J2745">
        <v>153.6</v>
      </c>
      <c r="K2745">
        <v>-1</v>
      </c>
      <c r="L2745">
        <v>999</v>
      </c>
      <c r="M2745" t="s">
        <v>21</v>
      </c>
      <c r="N2745">
        <v>-100</v>
      </c>
      <c r="O2745">
        <v>23.042000000000002</v>
      </c>
      <c r="P2745" t="s">
        <v>22</v>
      </c>
      <c r="Q2745" s="2" t="str">
        <f>IF(K2745&gt;137,"H5",IF(K2745&gt;113,"H4",IF(K2745&gt;96,"H3",IF(K2745&gt;83,"H2",IF(K2745&gt;64,"H1",IF(K2745&gt;34,"TS","TD"))))))</f>
        <v>TD</v>
      </c>
    </row>
    <row r="2746" spans="1:17" x14ac:dyDescent="0.25">
      <c r="A2746" t="s">
        <v>374</v>
      </c>
      <c r="B2746">
        <v>1969</v>
      </c>
      <c r="C2746">
        <v>14</v>
      </c>
      <c r="D2746" t="s">
        <v>17</v>
      </c>
      <c r="E2746" t="s">
        <v>18</v>
      </c>
      <c r="F2746" t="s">
        <v>242</v>
      </c>
      <c r="G2746" s="1">
        <v>25304.958333333332</v>
      </c>
      <c r="H2746" t="s">
        <v>20</v>
      </c>
      <c r="I2746">
        <v>-12.2</v>
      </c>
      <c r="J2746">
        <v>153.6</v>
      </c>
      <c r="K2746">
        <v>-1</v>
      </c>
      <c r="L2746">
        <v>998</v>
      </c>
      <c r="M2746" t="s">
        <v>21</v>
      </c>
      <c r="N2746">
        <v>-100</v>
      </c>
      <c r="O2746">
        <v>25.937000000000001</v>
      </c>
      <c r="P2746" t="s">
        <v>22</v>
      </c>
      <c r="Q2746" s="2" t="str">
        <f>IF(K2746&gt;137,"H5",IF(K2746&gt;113,"H4",IF(K2746&gt;96,"H3",IF(K2746&gt;83,"H2",IF(K2746&gt;64,"H1",IF(K2746&gt;34,"TS","TD"))))))</f>
        <v>TD</v>
      </c>
    </row>
    <row r="2747" spans="1:17" x14ac:dyDescent="0.25">
      <c r="A2747" t="s">
        <v>374</v>
      </c>
      <c r="B2747">
        <v>1969</v>
      </c>
      <c r="C2747">
        <v>14</v>
      </c>
      <c r="D2747" t="s">
        <v>17</v>
      </c>
      <c r="E2747" t="s">
        <v>18</v>
      </c>
      <c r="F2747" t="s">
        <v>242</v>
      </c>
      <c r="G2747" s="1">
        <v>25305.083333333332</v>
      </c>
      <c r="H2747" t="s">
        <v>20</v>
      </c>
      <c r="I2747">
        <v>-12.3</v>
      </c>
      <c r="J2747">
        <v>153.5</v>
      </c>
      <c r="K2747">
        <v>-1</v>
      </c>
      <c r="L2747">
        <v>998</v>
      </c>
      <c r="M2747" t="s">
        <v>21</v>
      </c>
      <c r="N2747">
        <v>-100</v>
      </c>
      <c r="O2747">
        <v>25.937000000000001</v>
      </c>
      <c r="P2747" t="s">
        <v>22</v>
      </c>
      <c r="Q2747" s="2" t="str">
        <f>IF(K2747&gt;137,"H5",IF(K2747&gt;113,"H4",IF(K2747&gt;96,"H3",IF(K2747&gt;83,"H2",IF(K2747&gt;64,"H1",IF(K2747&gt;34,"TS","TD"))))))</f>
        <v>TD</v>
      </c>
    </row>
    <row r="2748" spans="1:17" x14ac:dyDescent="0.25">
      <c r="A2748" t="s">
        <v>374</v>
      </c>
      <c r="B2748">
        <v>1969</v>
      </c>
      <c r="C2748">
        <v>14</v>
      </c>
      <c r="D2748" t="s">
        <v>17</v>
      </c>
      <c r="E2748" t="s">
        <v>18</v>
      </c>
      <c r="F2748" t="s">
        <v>242</v>
      </c>
      <c r="G2748" s="1">
        <v>25305.208333333332</v>
      </c>
      <c r="H2748" t="s">
        <v>20</v>
      </c>
      <c r="I2748">
        <v>-12.4</v>
      </c>
      <c r="J2748">
        <v>153.4</v>
      </c>
      <c r="K2748">
        <v>-1</v>
      </c>
      <c r="L2748">
        <v>998</v>
      </c>
      <c r="M2748" t="s">
        <v>21</v>
      </c>
      <c r="N2748">
        <v>-100</v>
      </c>
      <c r="O2748">
        <v>25.937000000000001</v>
      </c>
      <c r="P2748" t="s">
        <v>22</v>
      </c>
      <c r="Q2748" s="2" t="str">
        <f>IF(K2748&gt;137,"H5",IF(K2748&gt;113,"H4",IF(K2748&gt;96,"H3",IF(K2748&gt;83,"H2",IF(K2748&gt;64,"H1",IF(K2748&gt;34,"TS","TD"))))))</f>
        <v>TD</v>
      </c>
    </row>
    <row r="2749" spans="1:17" x14ac:dyDescent="0.25">
      <c r="A2749" t="s">
        <v>374</v>
      </c>
      <c r="B2749">
        <v>1969</v>
      </c>
      <c r="C2749">
        <v>14</v>
      </c>
      <c r="D2749" t="s">
        <v>17</v>
      </c>
      <c r="E2749" t="s">
        <v>18</v>
      </c>
      <c r="F2749" t="s">
        <v>242</v>
      </c>
      <c r="G2749" s="1">
        <v>25305.333333333332</v>
      </c>
      <c r="H2749" t="s">
        <v>20</v>
      </c>
      <c r="I2749">
        <v>-12.6</v>
      </c>
      <c r="J2749">
        <v>153.19999999999999</v>
      </c>
      <c r="K2749">
        <v>-1</v>
      </c>
      <c r="L2749">
        <v>998</v>
      </c>
      <c r="M2749" t="s">
        <v>21</v>
      </c>
      <c r="N2749">
        <v>-100</v>
      </c>
      <c r="O2749">
        <v>25.937000000000001</v>
      </c>
      <c r="P2749" t="s">
        <v>22</v>
      </c>
      <c r="Q2749" s="2" t="str">
        <f>IF(K2749&gt;137,"H5",IF(K2749&gt;113,"H4",IF(K2749&gt;96,"H3",IF(K2749&gt;83,"H2",IF(K2749&gt;64,"H1",IF(K2749&gt;34,"TS","TD"))))))</f>
        <v>TD</v>
      </c>
    </row>
    <row r="2750" spans="1:17" x14ac:dyDescent="0.25">
      <c r="A2750" t="s">
        <v>374</v>
      </c>
      <c r="B2750">
        <v>1969</v>
      </c>
      <c r="C2750">
        <v>14</v>
      </c>
      <c r="D2750" t="s">
        <v>17</v>
      </c>
      <c r="E2750" t="s">
        <v>18</v>
      </c>
      <c r="F2750" t="s">
        <v>242</v>
      </c>
      <c r="G2750" s="1">
        <v>25305.458333333332</v>
      </c>
      <c r="H2750" t="s">
        <v>20</v>
      </c>
      <c r="I2750">
        <v>-12.7</v>
      </c>
      <c r="J2750">
        <v>153.1</v>
      </c>
      <c r="K2750">
        <v>-1</v>
      </c>
      <c r="L2750">
        <v>999</v>
      </c>
      <c r="M2750" t="s">
        <v>21</v>
      </c>
      <c r="N2750">
        <v>-100</v>
      </c>
      <c r="O2750">
        <v>23.042000000000002</v>
      </c>
      <c r="P2750" t="s">
        <v>22</v>
      </c>
      <c r="Q2750" s="2" t="str">
        <f>IF(K2750&gt;137,"H5",IF(K2750&gt;113,"H4",IF(K2750&gt;96,"H3",IF(K2750&gt;83,"H2",IF(K2750&gt;64,"H1",IF(K2750&gt;34,"TS","TD"))))))</f>
        <v>TD</v>
      </c>
    </row>
    <row r="2751" spans="1:17" x14ac:dyDescent="0.25">
      <c r="A2751" t="s">
        <v>374</v>
      </c>
      <c r="B2751">
        <v>1969</v>
      </c>
      <c r="C2751">
        <v>14</v>
      </c>
      <c r="D2751" t="s">
        <v>17</v>
      </c>
      <c r="E2751" t="s">
        <v>18</v>
      </c>
      <c r="F2751" t="s">
        <v>242</v>
      </c>
      <c r="G2751" s="1">
        <v>25305.583333333332</v>
      </c>
      <c r="H2751" t="s">
        <v>20</v>
      </c>
      <c r="I2751">
        <v>-12.9</v>
      </c>
      <c r="J2751">
        <v>152.80000000000001</v>
      </c>
      <c r="K2751">
        <v>-1</v>
      </c>
      <c r="L2751">
        <v>999</v>
      </c>
      <c r="M2751" t="s">
        <v>21</v>
      </c>
      <c r="N2751">
        <v>-100</v>
      </c>
      <c r="O2751">
        <v>23.042000000000002</v>
      </c>
      <c r="P2751" t="s">
        <v>22</v>
      </c>
      <c r="Q2751" s="2" t="str">
        <f>IF(K2751&gt;137,"H5",IF(K2751&gt;113,"H4",IF(K2751&gt;96,"H3",IF(K2751&gt;83,"H2",IF(K2751&gt;64,"H1",IF(K2751&gt;34,"TS","TD"))))))</f>
        <v>TD</v>
      </c>
    </row>
    <row r="2752" spans="1:17" x14ac:dyDescent="0.25">
      <c r="A2752" t="s">
        <v>374</v>
      </c>
      <c r="B2752">
        <v>1969</v>
      </c>
      <c r="C2752">
        <v>14</v>
      </c>
      <c r="D2752" t="s">
        <v>17</v>
      </c>
      <c r="E2752" t="s">
        <v>18</v>
      </c>
      <c r="F2752" t="s">
        <v>242</v>
      </c>
      <c r="G2752" s="1">
        <v>25305.708333333332</v>
      </c>
      <c r="H2752" t="s">
        <v>20</v>
      </c>
      <c r="I2752">
        <v>-13</v>
      </c>
      <c r="J2752">
        <v>152.69999999999999</v>
      </c>
      <c r="K2752">
        <v>-1</v>
      </c>
      <c r="L2752">
        <v>998</v>
      </c>
      <c r="M2752" t="s">
        <v>21</v>
      </c>
      <c r="N2752">
        <v>-100</v>
      </c>
      <c r="O2752">
        <v>25.937000000000001</v>
      </c>
      <c r="P2752" t="s">
        <v>22</v>
      </c>
      <c r="Q2752" s="2" t="str">
        <f>IF(K2752&gt;137,"H5",IF(K2752&gt;113,"H4",IF(K2752&gt;96,"H3",IF(K2752&gt;83,"H2",IF(K2752&gt;64,"H1",IF(K2752&gt;34,"TS","TD"))))))</f>
        <v>TD</v>
      </c>
    </row>
    <row r="2753" spans="1:17" x14ac:dyDescent="0.25">
      <c r="A2753" t="s">
        <v>374</v>
      </c>
      <c r="B2753">
        <v>1969</v>
      </c>
      <c r="C2753">
        <v>14</v>
      </c>
      <c r="D2753" t="s">
        <v>17</v>
      </c>
      <c r="E2753" t="s">
        <v>18</v>
      </c>
      <c r="F2753" t="s">
        <v>242</v>
      </c>
      <c r="G2753" s="1">
        <v>25305.833333333332</v>
      </c>
      <c r="H2753" t="s">
        <v>20</v>
      </c>
      <c r="I2753">
        <v>-13.2</v>
      </c>
      <c r="J2753">
        <v>152.5</v>
      </c>
      <c r="K2753">
        <v>-1</v>
      </c>
      <c r="L2753">
        <v>997</v>
      </c>
      <c r="M2753" t="s">
        <v>21</v>
      </c>
      <c r="N2753">
        <v>-100</v>
      </c>
      <c r="O2753">
        <v>31.234000000000002</v>
      </c>
      <c r="P2753" t="s">
        <v>22</v>
      </c>
      <c r="Q2753" s="2" t="str">
        <f>IF(K2753&gt;137,"H5",IF(K2753&gt;113,"H4",IF(K2753&gt;96,"H3",IF(K2753&gt;83,"H2",IF(K2753&gt;64,"H1",IF(K2753&gt;34,"TS","TD"))))))</f>
        <v>TD</v>
      </c>
    </row>
    <row r="2754" spans="1:17" x14ac:dyDescent="0.25">
      <c r="A2754" t="s">
        <v>374</v>
      </c>
      <c r="B2754">
        <v>1969</v>
      </c>
      <c r="C2754">
        <v>14</v>
      </c>
      <c r="D2754" t="s">
        <v>17</v>
      </c>
      <c r="E2754" t="s">
        <v>18</v>
      </c>
      <c r="F2754" t="s">
        <v>242</v>
      </c>
      <c r="G2754" s="1">
        <v>25305.958333333332</v>
      </c>
      <c r="H2754" t="s">
        <v>20</v>
      </c>
      <c r="I2754">
        <v>-13.4</v>
      </c>
      <c r="J2754">
        <v>152.30000000000001</v>
      </c>
      <c r="K2754">
        <v>-1</v>
      </c>
      <c r="L2754">
        <v>996</v>
      </c>
      <c r="M2754" t="s">
        <v>21</v>
      </c>
      <c r="N2754">
        <v>-100</v>
      </c>
      <c r="O2754">
        <v>34.22</v>
      </c>
      <c r="P2754" t="s">
        <v>22</v>
      </c>
      <c r="Q2754" s="2" t="str">
        <f>IF(K2754&gt;137,"H5",IF(K2754&gt;113,"H4",IF(K2754&gt;96,"H3",IF(K2754&gt;83,"H2",IF(K2754&gt;64,"H1",IF(K2754&gt;34,"TS","TD"))))))</f>
        <v>TD</v>
      </c>
    </row>
    <row r="2755" spans="1:17" x14ac:dyDescent="0.25">
      <c r="A2755" t="s">
        <v>374</v>
      </c>
      <c r="B2755">
        <v>1969</v>
      </c>
      <c r="C2755">
        <v>14</v>
      </c>
      <c r="D2755" t="s">
        <v>17</v>
      </c>
      <c r="E2755" t="s">
        <v>18</v>
      </c>
      <c r="F2755" t="s">
        <v>242</v>
      </c>
      <c r="G2755" s="1">
        <v>25306.083333333332</v>
      </c>
      <c r="H2755" t="s">
        <v>20</v>
      </c>
      <c r="I2755">
        <v>-13.6</v>
      </c>
      <c r="J2755">
        <v>152.30000000000001</v>
      </c>
      <c r="K2755">
        <v>-1</v>
      </c>
      <c r="L2755">
        <v>996</v>
      </c>
      <c r="M2755" t="s">
        <v>21</v>
      </c>
      <c r="N2755">
        <v>-100</v>
      </c>
      <c r="O2755">
        <v>34.22</v>
      </c>
      <c r="P2755" t="s">
        <v>22</v>
      </c>
      <c r="Q2755" s="2" t="str">
        <f>IF(K2755&gt;137,"H5",IF(K2755&gt;113,"H4",IF(K2755&gt;96,"H3",IF(K2755&gt;83,"H2",IF(K2755&gt;64,"H1",IF(K2755&gt;34,"TS","TD"))))))</f>
        <v>TD</v>
      </c>
    </row>
    <row r="2756" spans="1:17" x14ac:dyDescent="0.25">
      <c r="A2756" t="s">
        <v>374</v>
      </c>
      <c r="B2756">
        <v>1969</v>
      </c>
      <c r="C2756">
        <v>14</v>
      </c>
      <c r="D2756" t="s">
        <v>17</v>
      </c>
      <c r="E2756" t="s">
        <v>18</v>
      </c>
      <c r="F2756" t="s">
        <v>242</v>
      </c>
      <c r="G2756" s="1">
        <v>25306.208333333332</v>
      </c>
      <c r="H2756" t="s">
        <v>20</v>
      </c>
      <c r="I2756">
        <v>-13.9</v>
      </c>
      <c r="J2756">
        <v>152.19999999999999</v>
      </c>
      <c r="K2756">
        <v>-1</v>
      </c>
      <c r="L2756">
        <v>996</v>
      </c>
      <c r="M2756" t="s">
        <v>21</v>
      </c>
      <c r="N2756">
        <v>-100</v>
      </c>
      <c r="O2756">
        <v>34.22</v>
      </c>
      <c r="P2756" t="s">
        <v>22</v>
      </c>
      <c r="Q2756" s="2" t="str">
        <f>IF(K2756&gt;137,"H5",IF(K2756&gt;113,"H4",IF(K2756&gt;96,"H3",IF(K2756&gt;83,"H2",IF(K2756&gt;64,"H1",IF(K2756&gt;34,"TS","TD"))))))</f>
        <v>TD</v>
      </c>
    </row>
    <row r="2757" spans="1:17" x14ac:dyDescent="0.25">
      <c r="A2757" t="s">
        <v>374</v>
      </c>
      <c r="B2757">
        <v>1969</v>
      </c>
      <c r="C2757">
        <v>14</v>
      </c>
      <c r="D2757" t="s">
        <v>17</v>
      </c>
      <c r="E2757" t="s">
        <v>18</v>
      </c>
      <c r="F2757" t="s">
        <v>242</v>
      </c>
      <c r="G2757" s="1">
        <v>25306.333333333332</v>
      </c>
      <c r="H2757" t="s">
        <v>20</v>
      </c>
      <c r="I2757">
        <v>-14.1</v>
      </c>
      <c r="J2757">
        <v>152.19999999999999</v>
      </c>
      <c r="K2757">
        <v>-1</v>
      </c>
      <c r="L2757">
        <v>997</v>
      </c>
      <c r="M2757" t="s">
        <v>21</v>
      </c>
      <c r="N2757">
        <v>-100</v>
      </c>
      <c r="O2757">
        <v>31.234000000000002</v>
      </c>
      <c r="P2757" t="s">
        <v>22</v>
      </c>
      <c r="Q2757" s="2" t="str">
        <f>IF(K2757&gt;137,"H5",IF(K2757&gt;113,"H4",IF(K2757&gt;96,"H3",IF(K2757&gt;83,"H2",IF(K2757&gt;64,"H1",IF(K2757&gt;34,"TS","TD"))))))</f>
        <v>TD</v>
      </c>
    </row>
    <row r="2758" spans="1:17" x14ac:dyDescent="0.25">
      <c r="A2758" t="s">
        <v>374</v>
      </c>
      <c r="B2758">
        <v>1969</v>
      </c>
      <c r="C2758">
        <v>14</v>
      </c>
      <c r="D2758" t="s">
        <v>17</v>
      </c>
      <c r="E2758" t="s">
        <v>18</v>
      </c>
      <c r="F2758" t="s">
        <v>242</v>
      </c>
      <c r="G2758" s="1">
        <v>25306.458333333332</v>
      </c>
      <c r="H2758" t="s">
        <v>20</v>
      </c>
      <c r="I2758">
        <v>-14.3</v>
      </c>
      <c r="J2758">
        <v>152.19999999999999</v>
      </c>
      <c r="K2758">
        <v>-1</v>
      </c>
      <c r="L2758">
        <v>998</v>
      </c>
      <c r="M2758" t="s">
        <v>21</v>
      </c>
      <c r="N2758">
        <v>-100</v>
      </c>
      <c r="O2758">
        <v>25.937000000000001</v>
      </c>
      <c r="P2758" t="s">
        <v>22</v>
      </c>
      <c r="Q2758" s="2" t="str">
        <f>IF(K2758&gt;137,"H5",IF(K2758&gt;113,"H4",IF(K2758&gt;96,"H3",IF(K2758&gt;83,"H2",IF(K2758&gt;64,"H1",IF(K2758&gt;34,"TS","TD"))))))</f>
        <v>TD</v>
      </c>
    </row>
    <row r="2759" spans="1:17" x14ac:dyDescent="0.25">
      <c r="A2759" t="s">
        <v>374</v>
      </c>
      <c r="B2759">
        <v>1969</v>
      </c>
      <c r="C2759">
        <v>14</v>
      </c>
      <c r="D2759" t="s">
        <v>17</v>
      </c>
      <c r="E2759" t="s">
        <v>18</v>
      </c>
      <c r="F2759" t="s">
        <v>242</v>
      </c>
      <c r="G2759" s="1">
        <v>25306.583333333332</v>
      </c>
      <c r="H2759" t="s">
        <v>20</v>
      </c>
      <c r="I2759">
        <v>-14.5</v>
      </c>
      <c r="J2759">
        <v>152.30000000000001</v>
      </c>
      <c r="K2759">
        <v>-1</v>
      </c>
      <c r="L2759">
        <v>998</v>
      </c>
      <c r="M2759" t="s">
        <v>21</v>
      </c>
      <c r="N2759">
        <v>-100</v>
      </c>
      <c r="O2759">
        <v>25.937000000000001</v>
      </c>
      <c r="P2759" t="s">
        <v>22</v>
      </c>
      <c r="Q2759" s="2" t="str">
        <f>IF(K2759&gt;137,"H5",IF(K2759&gt;113,"H4",IF(K2759&gt;96,"H3",IF(K2759&gt;83,"H2",IF(K2759&gt;64,"H1",IF(K2759&gt;34,"TS","TD"))))))</f>
        <v>TD</v>
      </c>
    </row>
    <row r="2760" spans="1:17" x14ac:dyDescent="0.25">
      <c r="A2760" t="s">
        <v>374</v>
      </c>
      <c r="B2760">
        <v>1969</v>
      </c>
      <c r="C2760">
        <v>14</v>
      </c>
      <c r="D2760" t="s">
        <v>17</v>
      </c>
      <c r="E2760" t="s">
        <v>18</v>
      </c>
      <c r="F2760" t="s">
        <v>242</v>
      </c>
      <c r="G2760" s="1">
        <v>25306.708333333332</v>
      </c>
      <c r="H2760" t="s">
        <v>20</v>
      </c>
      <c r="I2760">
        <v>-14.7</v>
      </c>
      <c r="J2760">
        <v>152.30000000000001</v>
      </c>
      <c r="K2760">
        <v>-1</v>
      </c>
      <c r="L2760">
        <v>998</v>
      </c>
      <c r="M2760" t="s">
        <v>21</v>
      </c>
      <c r="N2760">
        <v>-100</v>
      </c>
      <c r="O2760">
        <v>25.937000000000001</v>
      </c>
      <c r="P2760" t="s">
        <v>22</v>
      </c>
      <c r="Q2760" s="2" t="str">
        <f>IF(K2760&gt;137,"H5",IF(K2760&gt;113,"H4",IF(K2760&gt;96,"H3",IF(K2760&gt;83,"H2",IF(K2760&gt;64,"H1",IF(K2760&gt;34,"TS","TD"))))))</f>
        <v>TD</v>
      </c>
    </row>
    <row r="2761" spans="1:17" x14ac:dyDescent="0.25">
      <c r="A2761" t="s">
        <v>374</v>
      </c>
      <c r="B2761">
        <v>1969</v>
      </c>
      <c r="C2761">
        <v>14</v>
      </c>
      <c r="D2761" t="s">
        <v>17</v>
      </c>
      <c r="E2761" t="s">
        <v>18</v>
      </c>
      <c r="F2761" t="s">
        <v>242</v>
      </c>
      <c r="G2761" s="1">
        <v>25306.833333333332</v>
      </c>
      <c r="H2761" t="s">
        <v>20</v>
      </c>
      <c r="I2761">
        <v>-15</v>
      </c>
      <c r="J2761">
        <v>152.30000000000001</v>
      </c>
      <c r="K2761">
        <v>-1</v>
      </c>
      <c r="L2761">
        <v>998</v>
      </c>
      <c r="M2761" t="s">
        <v>21</v>
      </c>
      <c r="N2761">
        <v>-100</v>
      </c>
      <c r="O2761">
        <v>25.937000000000001</v>
      </c>
      <c r="P2761" t="s">
        <v>22</v>
      </c>
      <c r="Q2761" s="2" t="str">
        <f>IF(K2761&gt;137,"H5",IF(K2761&gt;113,"H4",IF(K2761&gt;96,"H3",IF(K2761&gt;83,"H2",IF(K2761&gt;64,"H1",IF(K2761&gt;34,"TS","TD"))))))</f>
        <v>TD</v>
      </c>
    </row>
    <row r="2762" spans="1:17" x14ac:dyDescent="0.25">
      <c r="A2762" t="s">
        <v>374</v>
      </c>
      <c r="B2762">
        <v>1969</v>
      </c>
      <c r="C2762">
        <v>14</v>
      </c>
      <c r="D2762" t="s">
        <v>17</v>
      </c>
      <c r="E2762" t="s">
        <v>18</v>
      </c>
      <c r="F2762" t="s">
        <v>242</v>
      </c>
      <c r="G2762" s="1">
        <v>25306.958333333332</v>
      </c>
      <c r="H2762" t="s">
        <v>20</v>
      </c>
      <c r="I2762">
        <v>-15.2</v>
      </c>
      <c r="J2762">
        <v>152.30000000000001</v>
      </c>
      <c r="K2762">
        <v>-1</v>
      </c>
      <c r="L2762">
        <v>998</v>
      </c>
      <c r="M2762" t="s">
        <v>21</v>
      </c>
      <c r="N2762">
        <v>-100</v>
      </c>
      <c r="O2762">
        <v>25.937000000000001</v>
      </c>
      <c r="P2762" t="s">
        <v>22</v>
      </c>
      <c r="Q2762" s="2" t="str">
        <f>IF(K2762&gt;137,"H5",IF(K2762&gt;113,"H4",IF(K2762&gt;96,"H3",IF(K2762&gt;83,"H2",IF(K2762&gt;64,"H1",IF(K2762&gt;34,"TS","TD"))))))</f>
        <v>TD</v>
      </c>
    </row>
    <row r="2763" spans="1:17" x14ac:dyDescent="0.25">
      <c r="A2763" t="s">
        <v>374</v>
      </c>
      <c r="B2763">
        <v>1969</v>
      </c>
      <c r="C2763">
        <v>14</v>
      </c>
      <c r="D2763" t="s">
        <v>17</v>
      </c>
      <c r="E2763" t="s">
        <v>18</v>
      </c>
      <c r="F2763" t="s">
        <v>242</v>
      </c>
      <c r="G2763" s="1">
        <v>25307.083333333332</v>
      </c>
      <c r="H2763" t="s">
        <v>20</v>
      </c>
      <c r="I2763">
        <v>-15.5</v>
      </c>
      <c r="J2763">
        <v>152.4</v>
      </c>
      <c r="K2763">
        <v>-1</v>
      </c>
      <c r="L2763">
        <v>999</v>
      </c>
      <c r="M2763" t="s">
        <v>21</v>
      </c>
      <c r="N2763">
        <v>-100</v>
      </c>
      <c r="O2763">
        <v>23.042000000000002</v>
      </c>
      <c r="P2763" t="s">
        <v>22</v>
      </c>
      <c r="Q2763" s="2" t="str">
        <f>IF(K2763&gt;137,"H5",IF(K2763&gt;113,"H4",IF(K2763&gt;96,"H3",IF(K2763&gt;83,"H2",IF(K2763&gt;64,"H1",IF(K2763&gt;34,"TS","TD"))))))</f>
        <v>TD</v>
      </c>
    </row>
    <row r="2764" spans="1:17" x14ac:dyDescent="0.25">
      <c r="A2764" t="s">
        <v>374</v>
      </c>
      <c r="B2764">
        <v>1969</v>
      </c>
      <c r="C2764">
        <v>14</v>
      </c>
      <c r="D2764" t="s">
        <v>17</v>
      </c>
      <c r="E2764" t="s">
        <v>18</v>
      </c>
      <c r="F2764" t="s">
        <v>242</v>
      </c>
      <c r="G2764" s="1">
        <v>25307.208333333332</v>
      </c>
      <c r="H2764" t="s">
        <v>20</v>
      </c>
      <c r="I2764">
        <v>-15.8</v>
      </c>
      <c r="J2764">
        <v>152.4</v>
      </c>
      <c r="K2764">
        <v>-1</v>
      </c>
      <c r="L2764">
        <v>999</v>
      </c>
      <c r="M2764" t="s">
        <v>21</v>
      </c>
      <c r="N2764">
        <v>-100</v>
      </c>
      <c r="O2764">
        <v>23.042000000000002</v>
      </c>
      <c r="P2764" t="s">
        <v>22</v>
      </c>
      <c r="Q2764" s="2" t="str">
        <f>IF(K2764&gt;137,"H5",IF(K2764&gt;113,"H4",IF(K2764&gt;96,"H3",IF(K2764&gt;83,"H2",IF(K2764&gt;64,"H1",IF(K2764&gt;34,"TS","TD"))))))</f>
        <v>TD</v>
      </c>
    </row>
    <row r="2765" spans="1:17" x14ac:dyDescent="0.25">
      <c r="A2765" t="s">
        <v>374</v>
      </c>
      <c r="B2765">
        <v>1969</v>
      </c>
      <c r="C2765">
        <v>14</v>
      </c>
      <c r="D2765" t="s">
        <v>17</v>
      </c>
      <c r="E2765" t="s">
        <v>18</v>
      </c>
      <c r="F2765" t="s">
        <v>242</v>
      </c>
      <c r="G2765" s="1">
        <v>25307.333333333332</v>
      </c>
      <c r="H2765" t="s">
        <v>20</v>
      </c>
      <c r="I2765">
        <v>-16</v>
      </c>
      <c r="J2765">
        <v>152.4</v>
      </c>
      <c r="K2765">
        <v>-1</v>
      </c>
      <c r="L2765">
        <v>999</v>
      </c>
      <c r="M2765" t="s">
        <v>21</v>
      </c>
      <c r="N2765">
        <v>-100</v>
      </c>
      <c r="O2765">
        <v>23.042000000000002</v>
      </c>
      <c r="P2765" t="s">
        <v>22</v>
      </c>
      <c r="Q2765" s="2" t="str">
        <f>IF(K2765&gt;137,"H5",IF(K2765&gt;113,"H4",IF(K2765&gt;96,"H3",IF(K2765&gt;83,"H2",IF(K2765&gt;64,"H1",IF(K2765&gt;34,"TS","TD"))))))</f>
        <v>TD</v>
      </c>
    </row>
    <row r="2766" spans="1:17" x14ac:dyDescent="0.25">
      <c r="A2766" t="s">
        <v>374</v>
      </c>
      <c r="B2766">
        <v>1969</v>
      </c>
      <c r="C2766">
        <v>14</v>
      </c>
      <c r="D2766" t="s">
        <v>17</v>
      </c>
      <c r="E2766" t="s">
        <v>18</v>
      </c>
      <c r="F2766" t="s">
        <v>242</v>
      </c>
      <c r="G2766" s="1">
        <v>25307.458333333332</v>
      </c>
      <c r="H2766" t="s">
        <v>20</v>
      </c>
      <c r="I2766">
        <v>-16.2</v>
      </c>
      <c r="J2766">
        <v>152.5</v>
      </c>
      <c r="K2766">
        <v>-1</v>
      </c>
      <c r="L2766">
        <v>1000</v>
      </c>
      <c r="M2766" t="s">
        <v>21</v>
      </c>
      <c r="N2766">
        <v>-100</v>
      </c>
      <c r="O2766">
        <v>16.678000000000001</v>
      </c>
      <c r="P2766" t="s">
        <v>22</v>
      </c>
      <c r="Q2766" s="2" t="str">
        <f>IF(K2766&gt;137,"H5",IF(K2766&gt;113,"H4",IF(K2766&gt;96,"H3",IF(K2766&gt;83,"H2",IF(K2766&gt;64,"H1",IF(K2766&gt;34,"TS","TD"))))))</f>
        <v>TD</v>
      </c>
    </row>
    <row r="2767" spans="1:17" x14ac:dyDescent="0.25">
      <c r="A2767" t="s">
        <v>374</v>
      </c>
      <c r="B2767">
        <v>1969</v>
      </c>
      <c r="C2767">
        <v>14</v>
      </c>
      <c r="D2767" t="s">
        <v>17</v>
      </c>
      <c r="E2767" t="s">
        <v>18</v>
      </c>
      <c r="F2767" t="s">
        <v>242</v>
      </c>
      <c r="G2767" s="1">
        <v>25307.583333333332</v>
      </c>
      <c r="H2767" t="s">
        <v>20</v>
      </c>
      <c r="I2767">
        <v>-16.399999999999999</v>
      </c>
      <c r="J2767">
        <v>152.6</v>
      </c>
      <c r="K2767">
        <v>-1</v>
      </c>
      <c r="L2767">
        <v>1000</v>
      </c>
      <c r="M2767" t="s">
        <v>21</v>
      </c>
      <c r="N2767">
        <v>-100</v>
      </c>
      <c r="O2767">
        <v>16.678000000000001</v>
      </c>
      <c r="P2767" t="s">
        <v>22</v>
      </c>
      <c r="Q2767" s="2" t="str">
        <f>IF(K2767&gt;137,"H5",IF(K2767&gt;113,"H4",IF(K2767&gt;96,"H3",IF(K2767&gt;83,"H2",IF(K2767&gt;64,"H1",IF(K2767&gt;34,"TS","TD"))))))</f>
        <v>TD</v>
      </c>
    </row>
    <row r="2768" spans="1:17" x14ac:dyDescent="0.25">
      <c r="A2768" t="s">
        <v>374</v>
      </c>
      <c r="B2768">
        <v>1969</v>
      </c>
      <c r="C2768">
        <v>14</v>
      </c>
      <c r="D2768" t="s">
        <v>17</v>
      </c>
      <c r="E2768" t="s">
        <v>18</v>
      </c>
      <c r="F2768" t="s">
        <v>242</v>
      </c>
      <c r="G2768" s="1">
        <v>25307.708333333332</v>
      </c>
      <c r="H2768" t="s">
        <v>20</v>
      </c>
      <c r="I2768">
        <v>-16.600000000000001</v>
      </c>
      <c r="J2768">
        <v>152.6</v>
      </c>
      <c r="K2768">
        <v>-1</v>
      </c>
      <c r="L2768">
        <v>1000</v>
      </c>
      <c r="M2768" t="s">
        <v>21</v>
      </c>
      <c r="N2768">
        <v>-100</v>
      </c>
      <c r="O2768">
        <v>16.678000000000001</v>
      </c>
      <c r="P2768" t="s">
        <v>22</v>
      </c>
      <c r="Q2768" s="2" t="str">
        <f>IF(K2768&gt;137,"H5",IF(K2768&gt;113,"H4",IF(K2768&gt;96,"H3",IF(K2768&gt;83,"H2",IF(K2768&gt;64,"H1",IF(K2768&gt;34,"TS","TD"))))))</f>
        <v>TD</v>
      </c>
    </row>
    <row r="2769" spans="1:17" x14ac:dyDescent="0.25">
      <c r="A2769" t="s">
        <v>374</v>
      </c>
      <c r="B2769">
        <v>1969</v>
      </c>
      <c r="C2769">
        <v>14</v>
      </c>
      <c r="D2769" t="s">
        <v>17</v>
      </c>
      <c r="E2769" t="s">
        <v>18</v>
      </c>
      <c r="F2769" t="s">
        <v>242</v>
      </c>
      <c r="G2769" s="1">
        <v>25307.833333333332</v>
      </c>
      <c r="H2769" t="s">
        <v>20</v>
      </c>
      <c r="I2769">
        <v>-17</v>
      </c>
      <c r="J2769">
        <v>152.9</v>
      </c>
      <c r="K2769">
        <v>-1</v>
      </c>
      <c r="L2769">
        <v>1000</v>
      </c>
      <c r="M2769" t="s">
        <v>21</v>
      </c>
      <c r="N2769">
        <v>-100</v>
      </c>
      <c r="O2769">
        <v>16.678000000000001</v>
      </c>
      <c r="P2769" t="s">
        <v>22</v>
      </c>
      <c r="Q2769" s="2" t="str">
        <f>IF(K2769&gt;137,"H5",IF(K2769&gt;113,"H4",IF(K2769&gt;96,"H3",IF(K2769&gt;83,"H2",IF(K2769&gt;64,"H1",IF(K2769&gt;34,"TS","TD"))))))</f>
        <v>TD</v>
      </c>
    </row>
    <row r="2770" spans="1:17" x14ac:dyDescent="0.25">
      <c r="A2770" t="s">
        <v>374</v>
      </c>
      <c r="B2770">
        <v>1969</v>
      </c>
      <c r="C2770">
        <v>14</v>
      </c>
      <c r="D2770" t="s">
        <v>17</v>
      </c>
      <c r="E2770" t="s">
        <v>18</v>
      </c>
      <c r="F2770" t="s">
        <v>242</v>
      </c>
      <c r="G2770" s="1">
        <v>25307.958333333332</v>
      </c>
      <c r="H2770" t="s">
        <v>20</v>
      </c>
      <c r="I2770">
        <v>-17.399999999999999</v>
      </c>
      <c r="J2770">
        <v>153.19999999999999</v>
      </c>
      <c r="K2770">
        <v>-1</v>
      </c>
      <c r="L2770">
        <v>1001</v>
      </c>
      <c r="M2770" t="s">
        <v>21</v>
      </c>
      <c r="N2770">
        <v>-100</v>
      </c>
      <c r="O2770">
        <v>14.336</v>
      </c>
      <c r="P2770" t="s">
        <v>22</v>
      </c>
      <c r="Q2770" s="2" t="str">
        <f>IF(K2770&gt;137,"H5",IF(K2770&gt;113,"H4",IF(K2770&gt;96,"H3",IF(K2770&gt;83,"H2",IF(K2770&gt;64,"H1",IF(K2770&gt;34,"TS","TD"))))))</f>
        <v>TD</v>
      </c>
    </row>
    <row r="2771" spans="1:17" x14ac:dyDescent="0.25">
      <c r="A2771" t="s">
        <v>374</v>
      </c>
      <c r="B2771">
        <v>1969</v>
      </c>
      <c r="C2771">
        <v>14</v>
      </c>
      <c r="D2771" t="s">
        <v>17</v>
      </c>
      <c r="E2771" t="s">
        <v>18</v>
      </c>
      <c r="F2771" t="s">
        <v>242</v>
      </c>
      <c r="G2771" s="1">
        <v>25308.083333333332</v>
      </c>
      <c r="H2771" t="s">
        <v>20</v>
      </c>
      <c r="I2771">
        <v>-18</v>
      </c>
      <c r="J2771">
        <v>153.9</v>
      </c>
      <c r="K2771">
        <v>-1</v>
      </c>
      <c r="L2771">
        <v>1001</v>
      </c>
      <c r="M2771" t="s">
        <v>21</v>
      </c>
      <c r="N2771">
        <v>-100</v>
      </c>
      <c r="O2771">
        <v>14.336</v>
      </c>
      <c r="P2771" t="s">
        <v>22</v>
      </c>
      <c r="Q2771" s="2" t="str">
        <f>IF(K2771&gt;137,"H5",IF(K2771&gt;113,"H4",IF(K2771&gt;96,"H3",IF(K2771&gt;83,"H2",IF(K2771&gt;64,"H1",IF(K2771&gt;34,"TS","TD"))))))</f>
        <v>TD</v>
      </c>
    </row>
    <row r="2772" spans="1:17" x14ac:dyDescent="0.25">
      <c r="A2772" t="s">
        <v>374</v>
      </c>
      <c r="B2772">
        <v>1969</v>
      </c>
      <c r="C2772">
        <v>14</v>
      </c>
      <c r="D2772" t="s">
        <v>17</v>
      </c>
      <c r="E2772" t="s">
        <v>18</v>
      </c>
      <c r="F2772" t="s">
        <v>242</v>
      </c>
      <c r="G2772" s="1">
        <v>25308.208333333332</v>
      </c>
      <c r="H2772" t="s">
        <v>20</v>
      </c>
      <c r="I2772">
        <v>-18.5</v>
      </c>
      <c r="J2772">
        <v>154.6</v>
      </c>
      <c r="K2772">
        <v>-1</v>
      </c>
      <c r="L2772">
        <v>1001</v>
      </c>
      <c r="M2772" t="s">
        <v>21</v>
      </c>
      <c r="N2772">
        <v>-100</v>
      </c>
      <c r="O2772">
        <v>14.336</v>
      </c>
      <c r="P2772" t="s">
        <v>22</v>
      </c>
      <c r="Q2772" s="2" t="str">
        <f>IF(K2772&gt;137,"H5",IF(K2772&gt;113,"H4",IF(K2772&gt;96,"H3",IF(K2772&gt;83,"H2",IF(K2772&gt;64,"H1",IF(K2772&gt;34,"TS","TD"))))))</f>
        <v>TD</v>
      </c>
    </row>
    <row r="2773" spans="1:17" x14ac:dyDescent="0.25">
      <c r="A2773" t="s">
        <v>374</v>
      </c>
      <c r="B2773">
        <v>1969</v>
      </c>
      <c r="C2773">
        <v>14</v>
      </c>
      <c r="D2773" t="s">
        <v>17</v>
      </c>
      <c r="E2773" t="s">
        <v>18</v>
      </c>
      <c r="F2773" t="s">
        <v>242</v>
      </c>
      <c r="G2773" s="1">
        <v>25308.333333333332</v>
      </c>
      <c r="H2773" t="s">
        <v>20</v>
      </c>
      <c r="I2773">
        <v>-19.3</v>
      </c>
      <c r="J2773">
        <v>155.6</v>
      </c>
      <c r="K2773">
        <v>-1</v>
      </c>
      <c r="L2773">
        <v>1001</v>
      </c>
      <c r="M2773" t="s">
        <v>21</v>
      </c>
      <c r="N2773">
        <v>-100</v>
      </c>
      <c r="O2773">
        <v>14.336</v>
      </c>
      <c r="P2773" t="s">
        <v>22</v>
      </c>
      <c r="Q2773" s="2" t="str">
        <f>IF(K2773&gt;137,"H5",IF(K2773&gt;113,"H4",IF(K2773&gt;96,"H3",IF(K2773&gt;83,"H2",IF(K2773&gt;64,"H1",IF(K2773&gt;34,"TS","TD"))))))</f>
        <v>TD</v>
      </c>
    </row>
    <row r="2774" spans="1:17" x14ac:dyDescent="0.25">
      <c r="A2774" t="s">
        <v>374</v>
      </c>
      <c r="B2774">
        <v>1969</v>
      </c>
      <c r="C2774">
        <v>14</v>
      </c>
      <c r="D2774" t="s">
        <v>17</v>
      </c>
      <c r="E2774" t="s">
        <v>18</v>
      </c>
      <c r="F2774" t="s">
        <v>242</v>
      </c>
      <c r="G2774" s="1">
        <v>25308.458333333332</v>
      </c>
      <c r="H2774" t="s">
        <v>20</v>
      </c>
      <c r="I2774">
        <v>-20.100000000000001</v>
      </c>
      <c r="J2774">
        <v>156.69999999999999</v>
      </c>
      <c r="K2774">
        <v>-1</v>
      </c>
      <c r="L2774">
        <v>1002</v>
      </c>
      <c r="M2774" t="s">
        <v>21</v>
      </c>
      <c r="N2774">
        <v>-100</v>
      </c>
      <c r="O2774">
        <v>10.454000000000001</v>
      </c>
      <c r="P2774" t="s">
        <v>22</v>
      </c>
      <c r="Q2774" s="2" t="str">
        <f>IF(K2774&gt;137,"H5",IF(K2774&gt;113,"H4",IF(K2774&gt;96,"H3",IF(K2774&gt;83,"H2",IF(K2774&gt;64,"H1",IF(K2774&gt;34,"TS","TD"))))))</f>
        <v>TD</v>
      </c>
    </row>
    <row r="2775" spans="1:17" x14ac:dyDescent="0.25">
      <c r="A2775" t="s">
        <v>374</v>
      </c>
      <c r="B2775">
        <v>1969</v>
      </c>
      <c r="C2775">
        <v>14</v>
      </c>
      <c r="D2775" t="s">
        <v>17</v>
      </c>
      <c r="E2775" t="s">
        <v>18</v>
      </c>
      <c r="F2775" t="s">
        <v>242</v>
      </c>
      <c r="G2775" s="1">
        <v>25308.583333333332</v>
      </c>
      <c r="H2775" t="s">
        <v>20</v>
      </c>
      <c r="I2775">
        <v>-20.5</v>
      </c>
      <c r="J2775">
        <v>157.1</v>
      </c>
      <c r="K2775">
        <v>-1</v>
      </c>
      <c r="L2775">
        <v>1002</v>
      </c>
      <c r="M2775" t="s">
        <v>21</v>
      </c>
      <c r="N2775">
        <v>-100</v>
      </c>
      <c r="O2775">
        <v>10.454000000000001</v>
      </c>
      <c r="P2775" t="s">
        <v>22</v>
      </c>
      <c r="Q2775" s="2" t="str">
        <f>IF(K2775&gt;137,"H5",IF(K2775&gt;113,"H4",IF(K2775&gt;96,"H3",IF(K2775&gt;83,"H2",IF(K2775&gt;64,"H1",IF(K2775&gt;34,"TS","TD"))))))</f>
        <v>TD</v>
      </c>
    </row>
    <row r="2776" spans="1:17" x14ac:dyDescent="0.25">
      <c r="A2776" t="s">
        <v>374</v>
      </c>
      <c r="B2776">
        <v>1969</v>
      </c>
      <c r="C2776">
        <v>14</v>
      </c>
      <c r="D2776" t="s">
        <v>17</v>
      </c>
      <c r="E2776" t="s">
        <v>18</v>
      </c>
      <c r="F2776" t="s">
        <v>242</v>
      </c>
      <c r="G2776" s="1">
        <v>25308.708333333332</v>
      </c>
      <c r="H2776" t="s">
        <v>20</v>
      </c>
      <c r="I2776">
        <v>-21</v>
      </c>
      <c r="J2776">
        <v>157.5</v>
      </c>
      <c r="K2776">
        <v>-1</v>
      </c>
      <c r="L2776">
        <v>1002</v>
      </c>
      <c r="M2776" t="s">
        <v>21</v>
      </c>
      <c r="N2776">
        <v>-100</v>
      </c>
      <c r="O2776">
        <v>10.454000000000001</v>
      </c>
      <c r="P2776" t="s">
        <v>22</v>
      </c>
      <c r="Q2776" s="2" t="str">
        <f>IF(K2776&gt;137,"H5",IF(K2776&gt;113,"H4",IF(K2776&gt;96,"H3",IF(K2776&gt;83,"H2",IF(K2776&gt;64,"H1",IF(K2776&gt;34,"TS","TD"))))))</f>
        <v>TD</v>
      </c>
    </row>
    <row r="2777" spans="1:17" x14ac:dyDescent="0.25">
      <c r="A2777" t="s">
        <v>374</v>
      </c>
      <c r="B2777">
        <v>1969</v>
      </c>
      <c r="C2777">
        <v>14</v>
      </c>
      <c r="D2777" t="s">
        <v>17</v>
      </c>
      <c r="E2777" t="s">
        <v>18</v>
      </c>
      <c r="F2777" t="s">
        <v>242</v>
      </c>
      <c r="G2777" s="1">
        <v>25308.833333333332</v>
      </c>
      <c r="H2777" t="s">
        <v>20</v>
      </c>
      <c r="I2777">
        <v>-21.5</v>
      </c>
      <c r="J2777">
        <v>157.80000000000001</v>
      </c>
      <c r="K2777">
        <v>-1</v>
      </c>
      <c r="L2777">
        <v>1002</v>
      </c>
      <c r="M2777" t="s">
        <v>21</v>
      </c>
      <c r="N2777">
        <v>-100</v>
      </c>
      <c r="O2777">
        <v>10.454000000000001</v>
      </c>
      <c r="P2777" t="s">
        <v>22</v>
      </c>
      <c r="Q2777" s="2" t="str">
        <f>IF(K2777&gt;137,"H5",IF(K2777&gt;113,"H4",IF(K2777&gt;96,"H3",IF(K2777&gt;83,"H2",IF(K2777&gt;64,"H1",IF(K2777&gt;34,"TS","TD"))))))</f>
        <v>TD</v>
      </c>
    </row>
    <row r="2778" spans="1:17" x14ac:dyDescent="0.25">
      <c r="A2778" t="s">
        <v>374</v>
      </c>
      <c r="B2778">
        <v>1969</v>
      </c>
      <c r="C2778">
        <v>14</v>
      </c>
      <c r="D2778" t="s">
        <v>17</v>
      </c>
      <c r="E2778" t="s">
        <v>18</v>
      </c>
      <c r="F2778" t="s">
        <v>242</v>
      </c>
      <c r="G2778" s="1">
        <v>25308.958333333332</v>
      </c>
      <c r="H2778" t="s">
        <v>20</v>
      </c>
      <c r="I2778">
        <v>-22.1</v>
      </c>
      <c r="J2778">
        <v>158</v>
      </c>
      <c r="K2778">
        <v>-2</v>
      </c>
      <c r="L2778">
        <v>1003</v>
      </c>
      <c r="M2778" t="s">
        <v>21</v>
      </c>
      <c r="N2778">
        <v>-100</v>
      </c>
      <c r="O2778">
        <v>7.7320000000000002</v>
      </c>
      <c r="P2778" t="s">
        <v>22</v>
      </c>
      <c r="Q2778" s="2" t="str">
        <f>IF(K2778&gt;137,"H5",IF(K2778&gt;113,"H4",IF(K2778&gt;96,"H3",IF(K2778&gt;83,"H2",IF(K2778&gt;64,"H1",IF(K2778&gt;34,"TS","TD"))))))</f>
        <v>TD</v>
      </c>
    </row>
    <row r="2779" spans="1:17" x14ac:dyDescent="0.25">
      <c r="A2779" t="s">
        <v>375</v>
      </c>
      <c r="B2779">
        <v>1969</v>
      </c>
      <c r="C2779">
        <v>15</v>
      </c>
      <c r="D2779" t="s">
        <v>17</v>
      </c>
      <c r="E2779" t="s">
        <v>32</v>
      </c>
      <c r="F2779" t="s">
        <v>376</v>
      </c>
      <c r="G2779" s="1">
        <v>25307.208333333332</v>
      </c>
      <c r="H2779" t="s">
        <v>20</v>
      </c>
      <c r="I2779">
        <v>-17.600000000000001</v>
      </c>
      <c r="J2779">
        <v>160.1</v>
      </c>
      <c r="K2779">
        <v>-1</v>
      </c>
      <c r="L2779">
        <v>1001</v>
      </c>
      <c r="M2779" t="s">
        <v>21</v>
      </c>
      <c r="N2779">
        <v>-100</v>
      </c>
      <c r="O2779">
        <v>14.336</v>
      </c>
      <c r="P2779" t="s">
        <v>22</v>
      </c>
      <c r="Q2779" s="2" t="str">
        <f>IF(K2779&gt;137,"H5",IF(K2779&gt;113,"H4",IF(K2779&gt;96,"H3",IF(K2779&gt;83,"H2",IF(K2779&gt;64,"H1",IF(K2779&gt;34,"TS","TD"))))))</f>
        <v>TD</v>
      </c>
    </row>
    <row r="2780" spans="1:17" x14ac:dyDescent="0.25">
      <c r="A2780" t="s">
        <v>375</v>
      </c>
      <c r="B2780">
        <v>1969</v>
      </c>
      <c r="C2780">
        <v>15</v>
      </c>
      <c r="D2780" t="s">
        <v>17</v>
      </c>
      <c r="E2780" t="s">
        <v>18</v>
      </c>
      <c r="F2780" t="s">
        <v>376</v>
      </c>
      <c r="G2780" s="1">
        <v>25307.333333333332</v>
      </c>
      <c r="H2780" t="s">
        <v>20</v>
      </c>
      <c r="I2780">
        <v>-18.2</v>
      </c>
      <c r="J2780">
        <v>159.69999999999999</v>
      </c>
      <c r="K2780">
        <v>-1</v>
      </c>
      <c r="L2780">
        <v>1000</v>
      </c>
      <c r="M2780" t="s">
        <v>21</v>
      </c>
      <c r="N2780">
        <v>-100</v>
      </c>
      <c r="O2780">
        <v>16.678000000000001</v>
      </c>
      <c r="P2780" t="s">
        <v>22</v>
      </c>
      <c r="Q2780" s="2" t="str">
        <f>IF(K2780&gt;137,"H5",IF(K2780&gt;113,"H4",IF(K2780&gt;96,"H3",IF(K2780&gt;83,"H2",IF(K2780&gt;64,"H1",IF(K2780&gt;34,"TS","TD"))))))</f>
        <v>TD</v>
      </c>
    </row>
    <row r="2781" spans="1:17" x14ac:dyDescent="0.25">
      <c r="A2781" t="s">
        <v>375</v>
      </c>
      <c r="B2781">
        <v>1969</v>
      </c>
      <c r="C2781">
        <v>15</v>
      </c>
      <c r="D2781" t="s">
        <v>17</v>
      </c>
      <c r="E2781" t="s">
        <v>18</v>
      </c>
      <c r="F2781" t="s">
        <v>376</v>
      </c>
      <c r="G2781" s="1">
        <v>25307.458333333332</v>
      </c>
      <c r="H2781" t="s">
        <v>20</v>
      </c>
      <c r="I2781">
        <v>-18.8</v>
      </c>
      <c r="J2781">
        <v>159.19999999999999</v>
      </c>
      <c r="K2781">
        <v>-1</v>
      </c>
      <c r="L2781">
        <v>1000</v>
      </c>
      <c r="M2781" t="s">
        <v>21</v>
      </c>
      <c r="N2781">
        <v>-100</v>
      </c>
      <c r="O2781">
        <v>16.678000000000001</v>
      </c>
      <c r="P2781" t="s">
        <v>22</v>
      </c>
      <c r="Q2781" s="2" t="str">
        <f>IF(K2781&gt;137,"H5",IF(K2781&gt;113,"H4",IF(K2781&gt;96,"H3",IF(K2781&gt;83,"H2",IF(K2781&gt;64,"H1",IF(K2781&gt;34,"TS","TD"))))))</f>
        <v>TD</v>
      </c>
    </row>
    <row r="2782" spans="1:17" x14ac:dyDescent="0.25">
      <c r="A2782" t="s">
        <v>375</v>
      </c>
      <c r="B2782">
        <v>1969</v>
      </c>
      <c r="C2782">
        <v>15</v>
      </c>
      <c r="D2782" t="s">
        <v>17</v>
      </c>
      <c r="E2782" t="s">
        <v>18</v>
      </c>
      <c r="F2782" t="s">
        <v>376</v>
      </c>
      <c r="G2782" s="1">
        <v>25307.583333333332</v>
      </c>
      <c r="H2782" t="s">
        <v>20</v>
      </c>
      <c r="I2782">
        <v>-19.5</v>
      </c>
      <c r="J2782">
        <v>158.80000000000001</v>
      </c>
      <c r="K2782">
        <v>-1</v>
      </c>
      <c r="L2782">
        <v>1000</v>
      </c>
      <c r="M2782" t="s">
        <v>21</v>
      </c>
      <c r="N2782">
        <v>-100</v>
      </c>
      <c r="O2782">
        <v>16.678000000000001</v>
      </c>
      <c r="P2782" t="s">
        <v>22</v>
      </c>
      <c r="Q2782" s="2" t="str">
        <f>IF(K2782&gt;137,"H5",IF(K2782&gt;113,"H4",IF(K2782&gt;96,"H3",IF(K2782&gt;83,"H2",IF(K2782&gt;64,"H1",IF(K2782&gt;34,"TS","TD"))))))</f>
        <v>TD</v>
      </c>
    </row>
    <row r="2783" spans="1:17" x14ac:dyDescent="0.25">
      <c r="A2783" t="s">
        <v>375</v>
      </c>
      <c r="B2783">
        <v>1969</v>
      </c>
      <c r="C2783">
        <v>15</v>
      </c>
      <c r="D2783" t="s">
        <v>17</v>
      </c>
      <c r="E2783" t="s">
        <v>18</v>
      </c>
      <c r="F2783" t="s">
        <v>376</v>
      </c>
      <c r="G2783" s="1">
        <v>25307.708333333332</v>
      </c>
      <c r="H2783" t="s">
        <v>20</v>
      </c>
      <c r="I2783">
        <v>-20.3</v>
      </c>
      <c r="J2783">
        <v>158.4</v>
      </c>
      <c r="K2783">
        <v>-1</v>
      </c>
      <c r="L2783">
        <v>1001</v>
      </c>
      <c r="M2783" t="s">
        <v>21</v>
      </c>
      <c r="N2783">
        <v>-100</v>
      </c>
      <c r="O2783">
        <v>14.336</v>
      </c>
      <c r="P2783" t="s">
        <v>22</v>
      </c>
      <c r="Q2783" s="2" t="str">
        <f>IF(K2783&gt;137,"H5",IF(K2783&gt;113,"H4",IF(K2783&gt;96,"H3",IF(K2783&gt;83,"H2",IF(K2783&gt;64,"H1",IF(K2783&gt;34,"TS","TD"))))))</f>
        <v>TD</v>
      </c>
    </row>
    <row r="2784" spans="1:17" x14ac:dyDescent="0.25">
      <c r="A2784" t="s">
        <v>375</v>
      </c>
      <c r="B2784">
        <v>1969</v>
      </c>
      <c r="C2784">
        <v>15</v>
      </c>
      <c r="D2784" t="s">
        <v>17</v>
      </c>
      <c r="E2784" t="s">
        <v>18</v>
      </c>
      <c r="F2784" t="s">
        <v>376</v>
      </c>
      <c r="G2784" s="1">
        <v>25307.833333333332</v>
      </c>
      <c r="H2784" t="s">
        <v>20</v>
      </c>
      <c r="I2784">
        <v>-21.6</v>
      </c>
      <c r="J2784">
        <v>157.69999999999999</v>
      </c>
      <c r="K2784">
        <v>-1</v>
      </c>
      <c r="L2784">
        <v>1001</v>
      </c>
      <c r="M2784" t="s">
        <v>21</v>
      </c>
      <c r="N2784">
        <v>-100</v>
      </c>
      <c r="O2784">
        <v>14.336</v>
      </c>
      <c r="P2784" t="s">
        <v>22</v>
      </c>
      <c r="Q2784" s="2" t="str">
        <f>IF(K2784&gt;137,"H5",IF(K2784&gt;113,"H4",IF(K2784&gt;96,"H3",IF(K2784&gt;83,"H2",IF(K2784&gt;64,"H1",IF(K2784&gt;34,"TS","TD"))))))</f>
        <v>TD</v>
      </c>
    </row>
    <row r="2785" spans="1:17" x14ac:dyDescent="0.25">
      <c r="A2785" t="s">
        <v>375</v>
      </c>
      <c r="B2785">
        <v>1969</v>
      </c>
      <c r="C2785">
        <v>15</v>
      </c>
      <c r="D2785" t="s">
        <v>17</v>
      </c>
      <c r="E2785" t="s">
        <v>18</v>
      </c>
      <c r="F2785" t="s">
        <v>376</v>
      </c>
      <c r="G2785" s="1">
        <v>25307.958333333332</v>
      </c>
      <c r="H2785" t="s">
        <v>20</v>
      </c>
      <c r="I2785">
        <v>-23</v>
      </c>
      <c r="J2785">
        <v>157.1</v>
      </c>
      <c r="K2785">
        <v>-1</v>
      </c>
      <c r="L2785">
        <v>1001</v>
      </c>
      <c r="M2785" t="s">
        <v>21</v>
      </c>
      <c r="N2785">
        <v>-100</v>
      </c>
      <c r="O2785">
        <v>14.336</v>
      </c>
      <c r="P2785" t="s">
        <v>22</v>
      </c>
      <c r="Q2785" s="2" t="str">
        <f>IF(K2785&gt;137,"H5",IF(K2785&gt;113,"H4",IF(K2785&gt;96,"H3",IF(K2785&gt;83,"H2",IF(K2785&gt;64,"H1",IF(K2785&gt;34,"TS","TD"))))))</f>
        <v>TD</v>
      </c>
    </row>
    <row r="2786" spans="1:17" x14ac:dyDescent="0.25">
      <c r="A2786" t="s">
        <v>375</v>
      </c>
      <c r="B2786">
        <v>1969</v>
      </c>
      <c r="C2786">
        <v>15</v>
      </c>
      <c r="D2786" t="s">
        <v>17</v>
      </c>
      <c r="E2786" t="s">
        <v>18</v>
      </c>
      <c r="F2786" t="s">
        <v>376</v>
      </c>
      <c r="G2786" s="1">
        <v>25308.083333333332</v>
      </c>
      <c r="H2786" t="s">
        <v>20</v>
      </c>
      <c r="I2786">
        <v>-23.5</v>
      </c>
      <c r="J2786">
        <v>156.9</v>
      </c>
      <c r="K2786">
        <v>-1</v>
      </c>
      <c r="L2786">
        <v>1001</v>
      </c>
      <c r="M2786" t="s">
        <v>21</v>
      </c>
      <c r="N2786">
        <v>-100</v>
      </c>
      <c r="O2786">
        <v>14.336</v>
      </c>
      <c r="P2786" t="s">
        <v>22</v>
      </c>
      <c r="Q2786" s="2" t="str">
        <f>IF(K2786&gt;137,"H5",IF(K2786&gt;113,"H4",IF(K2786&gt;96,"H3",IF(K2786&gt;83,"H2",IF(K2786&gt;64,"H1",IF(K2786&gt;34,"TS","TD"))))))</f>
        <v>TD</v>
      </c>
    </row>
    <row r="2787" spans="1:17" x14ac:dyDescent="0.25">
      <c r="A2787" t="s">
        <v>375</v>
      </c>
      <c r="B2787">
        <v>1969</v>
      </c>
      <c r="C2787">
        <v>15</v>
      </c>
      <c r="D2787" t="s">
        <v>17</v>
      </c>
      <c r="E2787" t="s">
        <v>18</v>
      </c>
      <c r="F2787" t="s">
        <v>376</v>
      </c>
      <c r="G2787" s="1">
        <v>25308.208333333332</v>
      </c>
      <c r="H2787" t="s">
        <v>20</v>
      </c>
      <c r="I2787">
        <v>-24</v>
      </c>
      <c r="J2787">
        <v>156.80000000000001</v>
      </c>
      <c r="K2787">
        <v>-1</v>
      </c>
      <c r="L2787">
        <v>1001</v>
      </c>
      <c r="M2787" t="s">
        <v>21</v>
      </c>
      <c r="N2787">
        <v>-100</v>
      </c>
      <c r="O2787">
        <v>14.336</v>
      </c>
      <c r="P2787" t="s">
        <v>22</v>
      </c>
      <c r="Q2787" s="2" t="str">
        <f>IF(K2787&gt;137,"H5",IF(K2787&gt;113,"H4",IF(K2787&gt;96,"H3",IF(K2787&gt;83,"H2",IF(K2787&gt;64,"H1",IF(K2787&gt;34,"TS","TD"))))))</f>
        <v>TD</v>
      </c>
    </row>
    <row r="2788" spans="1:17" x14ac:dyDescent="0.25">
      <c r="A2788" t="s">
        <v>375</v>
      </c>
      <c r="B2788">
        <v>1969</v>
      </c>
      <c r="C2788">
        <v>15</v>
      </c>
      <c r="D2788" t="s">
        <v>17</v>
      </c>
      <c r="E2788" t="s">
        <v>18</v>
      </c>
      <c r="F2788" t="s">
        <v>376</v>
      </c>
      <c r="G2788" s="1">
        <v>25308.333333333332</v>
      </c>
      <c r="H2788" t="s">
        <v>20</v>
      </c>
      <c r="I2788">
        <v>-24.6</v>
      </c>
      <c r="J2788">
        <v>156.6</v>
      </c>
      <c r="K2788">
        <v>-1</v>
      </c>
      <c r="L2788">
        <v>1001</v>
      </c>
      <c r="M2788" t="s">
        <v>21</v>
      </c>
      <c r="N2788">
        <v>-100</v>
      </c>
      <c r="O2788">
        <v>14.336</v>
      </c>
      <c r="P2788" t="s">
        <v>22</v>
      </c>
      <c r="Q2788" s="2" t="str">
        <f>IF(K2788&gt;137,"H5",IF(K2788&gt;113,"H4",IF(K2788&gt;96,"H3",IF(K2788&gt;83,"H2",IF(K2788&gt;64,"H1",IF(K2788&gt;34,"TS","TD"))))))</f>
        <v>TD</v>
      </c>
    </row>
    <row r="2789" spans="1:17" x14ac:dyDescent="0.25">
      <c r="A2789" t="s">
        <v>375</v>
      </c>
      <c r="B2789">
        <v>1969</v>
      </c>
      <c r="C2789">
        <v>15</v>
      </c>
      <c r="D2789" t="s">
        <v>17</v>
      </c>
      <c r="E2789" t="s">
        <v>18</v>
      </c>
      <c r="F2789" t="s">
        <v>376</v>
      </c>
      <c r="G2789" s="1">
        <v>25308.458333333332</v>
      </c>
      <c r="H2789" t="s">
        <v>20</v>
      </c>
      <c r="I2789">
        <v>-25.3</v>
      </c>
      <c r="J2789">
        <v>156.4</v>
      </c>
      <c r="K2789">
        <v>-1</v>
      </c>
      <c r="L2789">
        <v>1002</v>
      </c>
      <c r="M2789" t="s">
        <v>21</v>
      </c>
      <c r="N2789">
        <v>-100</v>
      </c>
      <c r="O2789">
        <v>10.454000000000001</v>
      </c>
      <c r="P2789" t="s">
        <v>22</v>
      </c>
      <c r="Q2789" s="2" t="str">
        <f>IF(K2789&gt;137,"H5",IF(K2789&gt;113,"H4",IF(K2789&gt;96,"H3",IF(K2789&gt;83,"H2",IF(K2789&gt;64,"H1",IF(K2789&gt;34,"TS","TD"))))))</f>
        <v>TD</v>
      </c>
    </row>
    <row r="2790" spans="1:17" x14ac:dyDescent="0.25">
      <c r="A2790" t="s">
        <v>375</v>
      </c>
      <c r="B2790">
        <v>1969</v>
      </c>
      <c r="C2790">
        <v>15</v>
      </c>
      <c r="D2790" t="s">
        <v>17</v>
      </c>
      <c r="E2790" t="s">
        <v>18</v>
      </c>
      <c r="F2790" t="s">
        <v>376</v>
      </c>
      <c r="G2790" s="1">
        <v>25308.583333333332</v>
      </c>
      <c r="H2790" t="s">
        <v>20</v>
      </c>
      <c r="I2790">
        <v>-26.3</v>
      </c>
      <c r="J2790">
        <v>156.5</v>
      </c>
      <c r="K2790">
        <v>-1</v>
      </c>
      <c r="L2790">
        <v>1002</v>
      </c>
      <c r="M2790" t="s">
        <v>21</v>
      </c>
      <c r="N2790">
        <v>-100</v>
      </c>
      <c r="O2790">
        <v>10.454000000000001</v>
      </c>
      <c r="P2790" t="s">
        <v>22</v>
      </c>
      <c r="Q2790" s="2" t="str">
        <f>IF(K2790&gt;137,"H5",IF(K2790&gt;113,"H4",IF(K2790&gt;96,"H3",IF(K2790&gt;83,"H2",IF(K2790&gt;64,"H1",IF(K2790&gt;34,"TS","TD"))))))</f>
        <v>TD</v>
      </c>
    </row>
    <row r="2791" spans="1:17" x14ac:dyDescent="0.25">
      <c r="A2791" t="s">
        <v>375</v>
      </c>
      <c r="B2791">
        <v>1969</v>
      </c>
      <c r="C2791">
        <v>15</v>
      </c>
      <c r="D2791" t="s">
        <v>17</v>
      </c>
      <c r="E2791" t="s">
        <v>18</v>
      </c>
      <c r="F2791" t="s">
        <v>376</v>
      </c>
      <c r="G2791" s="1">
        <v>25308.708333333332</v>
      </c>
      <c r="H2791" t="s">
        <v>20</v>
      </c>
      <c r="I2791">
        <v>-27.3</v>
      </c>
      <c r="J2791">
        <v>156.5</v>
      </c>
      <c r="K2791">
        <v>-1</v>
      </c>
      <c r="L2791">
        <v>1002</v>
      </c>
      <c r="M2791" t="s">
        <v>21</v>
      </c>
      <c r="N2791">
        <v>-100</v>
      </c>
      <c r="O2791">
        <v>10.454000000000001</v>
      </c>
      <c r="P2791" t="s">
        <v>22</v>
      </c>
      <c r="Q2791" s="2" t="str">
        <f>IF(K2791&gt;137,"H5",IF(K2791&gt;113,"H4",IF(K2791&gt;96,"H3",IF(K2791&gt;83,"H2",IF(K2791&gt;64,"H1",IF(K2791&gt;34,"TS","TD"))))))</f>
        <v>TD</v>
      </c>
    </row>
    <row r="2792" spans="1:17" x14ac:dyDescent="0.25">
      <c r="A2792" t="s">
        <v>375</v>
      </c>
      <c r="B2792">
        <v>1969</v>
      </c>
      <c r="C2792">
        <v>15</v>
      </c>
      <c r="D2792" t="s">
        <v>17</v>
      </c>
      <c r="E2792" t="s">
        <v>18</v>
      </c>
      <c r="F2792" t="s">
        <v>376</v>
      </c>
      <c r="G2792" s="1">
        <v>25308.833333333332</v>
      </c>
      <c r="H2792" t="s">
        <v>20</v>
      </c>
      <c r="I2792">
        <v>-28</v>
      </c>
      <c r="J2792">
        <v>156.6</v>
      </c>
      <c r="K2792">
        <v>-1</v>
      </c>
      <c r="L2792">
        <v>1001</v>
      </c>
      <c r="M2792" t="s">
        <v>21</v>
      </c>
      <c r="N2792">
        <v>-100</v>
      </c>
      <c r="O2792">
        <v>14.336</v>
      </c>
      <c r="P2792" t="s">
        <v>22</v>
      </c>
      <c r="Q2792" s="2" t="str">
        <f>IF(K2792&gt;137,"H5",IF(K2792&gt;113,"H4",IF(K2792&gt;96,"H3",IF(K2792&gt;83,"H2",IF(K2792&gt;64,"H1",IF(K2792&gt;34,"TS","TD"))))))</f>
        <v>TD</v>
      </c>
    </row>
    <row r="2793" spans="1:17" x14ac:dyDescent="0.25">
      <c r="A2793" t="s">
        <v>375</v>
      </c>
      <c r="B2793">
        <v>1969</v>
      </c>
      <c r="C2793">
        <v>15</v>
      </c>
      <c r="D2793" t="s">
        <v>17</v>
      </c>
      <c r="E2793" t="s">
        <v>18</v>
      </c>
      <c r="F2793" t="s">
        <v>376</v>
      </c>
      <c r="G2793" s="1">
        <v>25308.958333333332</v>
      </c>
      <c r="H2793" t="s">
        <v>20</v>
      </c>
      <c r="I2793">
        <v>-28.6</v>
      </c>
      <c r="J2793">
        <v>156.80000000000001</v>
      </c>
      <c r="K2793">
        <v>-1</v>
      </c>
      <c r="L2793">
        <v>1001</v>
      </c>
      <c r="M2793" t="s">
        <v>21</v>
      </c>
      <c r="N2793">
        <v>-100</v>
      </c>
      <c r="O2793">
        <v>14.336</v>
      </c>
      <c r="P2793" t="s">
        <v>22</v>
      </c>
      <c r="Q2793" s="2" t="str">
        <f>IF(K2793&gt;137,"H5",IF(K2793&gt;113,"H4",IF(K2793&gt;96,"H3",IF(K2793&gt;83,"H2",IF(K2793&gt;64,"H1",IF(K2793&gt;34,"TS","TD"))))))</f>
        <v>TD</v>
      </c>
    </row>
    <row r="2794" spans="1:17" x14ac:dyDescent="0.25">
      <c r="A2794" t="s">
        <v>375</v>
      </c>
      <c r="B2794">
        <v>1969</v>
      </c>
      <c r="C2794">
        <v>15</v>
      </c>
      <c r="D2794" t="s">
        <v>17</v>
      </c>
      <c r="E2794" t="s">
        <v>18</v>
      </c>
      <c r="F2794" t="s">
        <v>376</v>
      </c>
      <c r="G2794" s="1">
        <v>25309.083333333332</v>
      </c>
      <c r="H2794" t="s">
        <v>20</v>
      </c>
      <c r="I2794">
        <v>-29.3</v>
      </c>
      <c r="J2794">
        <v>157.4</v>
      </c>
      <c r="K2794">
        <v>-1</v>
      </c>
      <c r="L2794">
        <v>1000</v>
      </c>
      <c r="M2794" t="s">
        <v>21</v>
      </c>
      <c r="N2794">
        <v>-100</v>
      </c>
      <c r="O2794">
        <v>16.678000000000001</v>
      </c>
      <c r="P2794" t="s">
        <v>22</v>
      </c>
      <c r="Q2794" s="2" t="str">
        <f>IF(K2794&gt;137,"H5",IF(K2794&gt;113,"H4",IF(K2794&gt;96,"H3",IF(K2794&gt;83,"H2",IF(K2794&gt;64,"H1",IF(K2794&gt;34,"TS","TD"))))))</f>
        <v>TD</v>
      </c>
    </row>
    <row r="2795" spans="1:17" x14ac:dyDescent="0.25">
      <c r="A2795" t="s">
        <v>375</v>
      </c>
      <c r="B2795">
        <v>1969</v>
      </c>
      <c r="C2795">
        <v>15</v>
      </c>
      <c r="D2795" t="s">
        <v>17</v>
      </c>
      <c r="E2795" t="s">
        <v>18</v>
      </c>
      <c r="F2795" t="s">
        <v>376</v>
      </c>
      <c r="G2795" s="1">
        <v>25309.208333333332</v>
      </c>
      <c r="H2795" t="s">
        <v>20</v>
      </c>
      <c r="I2795">
        <v>-30</v>
      </c>
      <c r="J2795">
        <v>158</v>
      </c>
      <c r="K2795">
        <v>-1</v>
      </c>
      <c r="L2795">
        <v>998</v>
      </c>
      <c r="M2795" t="s">
        <v>21</v>
      </c>
      <c r="N2795">
        <v>-100</v>
      </c>
      <c r="O2795">
        <v>25.937000000000001</v>
      </c>
      <c r="P2795" t="s">
        <v>22</v>
      </c>
      <c r="Q2795" s="2" t="str">
        <f>IF(K2795&gt;137,"H5",IF(K2795&gt;113,"H4",IF(K2795&gt;96,"H3",IF(K2795&gt;83,"H2",IF(K2795&gt;64,"H1",IF(K2795&gt;34,"TS","TD"))))))</f>
        <v>TD</v>
      </c>
    </row>
    <row r="2796" spans="1:17" x14ac:dyDescent="0.25">
      <c r="A2796" t="s">
        <v>375</v>
      </c>
      <c r="B2796">
        <v>1969</v>
      </c>
      <c r="C2796">
        <v>15</v>
      </c>
      <c r="D2796" t="s">
        <v>17</v>
      </c>
      <c r="E2796" t="s">
        <v>18</v>
      </c>
      <c r="F2796" t="s">
        <v>376</v>
      </c>
      <c r="G2796" s="1">
        <v>25309.333333333332</v>
      </c>
      <c r="H2796" t="s">
        <v>20</v>
      </c>
      <c r="I2796">
        <v>-30.5</v>
      </c>
      <c r="J2796">
        <v>158.69999999999999</v>
      </c>
      <c r="K2796">
        <v>-1</v>
      </c>
      <c r="L2796">
        <v>997</v>
      </c>
      <c r="M2796" t="s">
        <v>21</v>
      </c>
      <c r="N2796">
        <v>-100</v>
      </c>
      <c r="O2796">
        <v>31.234000000000002</v>
      </c>
      <c r="P2796" t="s">
        <v>22</v>
      </c>
      <c r="Q2796" s="2" t="str">
        <f>IF(K2796&gt;137,"H5",IF(K2796&gt;113,"H4",IF(K2796&gt;96,"H3",IF(K2796&gt;83,"H2",IF(K2796&gt;64,"H1",IF(K2796&gt;34,"TS","TD"))))))</f>
        <v>TD</v>
      </c>
    </row>
    <row r="2797" spans="1:17" x14ac:dyDescent="0.25">
      <c r="A2797" t="s">
        <v>375</v>
      </c>
      <c r="B2797">
        <v>1969</v>
      </c>
      <c r="C2797">
        <v>15</v>
      </c>
      <c r="D2797" t="s">
        <v>17</v>
      </c>
      <c r="E2797" t="s">
        <v>18</v>
      </c>
      <c r="F2797" t="s">
        <v>376</v>
      </c>
      <c r="G2797" s="1">
        <v>25309.458333333332</v>
      </c>
      <c r="H2797" t="s">
        <v>20</v>
      </c>
      <c r="I2797">
        <v>-31</v>
      </c>
      <c r="J2797">
        <v>159.30000000000001</v>
      </c>
      <c r="K2797">
        <v>-1</v>
      </c>
      <c r="L2797">
        <v>996</v>
      </c>
      <c r="M2797" t="s">
        <v>21</v>
      </c>
      <c r="N2797">
        <v>-100</v>
      </c>
      <c r="O2797">
        <v>34.22</v>
      </c>
      <c r="P2797" t="s">
        <v>22</v>
      </c>
      <c r="Q2797" s="2" t="str">
        <f>IF(K2797&gt;137,"H5",IF(K2797&gt;113,"H4",IF(K2797&gt;96,"H3",IF(K2797&gt;83,"H2",IF(K2797&gt;64,"H1",IF(K2797&gt;34,"TS","TD"))))))</f>
        <v>TD</v>
      </c>
    </row>
    <row r="2798" spans="1:17" x14ac:dyDescent="0.25">
      <c r="A2798" t="s">
        <v>375</v>
      </c>
      <c r="B2798">
        <v>1969</v>
      </c>
      <c r="C2798">
        <v>15</v>
      </c>
      <c r="D2798" t="s">
        <v>17</v>
      </c>
      <c r="E2798" t="s">
        <v>18</v>
      </c>
      <c r="F2798" t="s">
        <v>376</v>
      </c>
      <c r="G2798" s="1">
        <v>25309.583333333332</v>
      </c>
      <c r="H2798" t="s">
        <v>20</v>
      </c>
      <c r="I2798">
        <v>-31.3</v>
      </c>
      <c r="J2798">
        <v>159.6</v>
      </c>
      <c r="K2798">
        <v>-1</v>
      </c>
      <c r="L2798">
        <v>996</v>
      </c>
      <c r="M2798" t="s">
        <v>21</v>
      </c>
      <c r="N2798">
        <v>-100</v>
      </c>
      <c r="O2798">
        <v>34.22</v>
      </c>
      <c r="P2798" t="s">
        <v>22</v>
      </c>
      <c r="Q2798" s="2" t="str">
        <f>IF(K2798&gt;137,"H5",IF(K2798&gt;113,"H4",IF(K2798&gt;96,"H3",IF(K2798&gt;83,"H2",IF(K2798&gt;64,"H1",IF(K2798&gt;34,"TS","TD"))))))</f>
        <v>TD</v>
      </c>
    </row>
    <row r="2799" spans="1:17" x14ac:dyDescent="0.25">
      <c r="A2799" t="s">
        <v>377</v>
      </c>
      <c r="B2799">
        <v>1969</v>
      </c>
      <c r="C2799">
        <v>16</v>
      </c>
      <c r="D2799" t="s">
        <v>17</v>
      </c>
      <c r="E2799" t="s">
        <v>18</v>
      </c>
      <c r="F2799" t="s">
        <v>378</v>
      </c>
      <c r="G2799" s="1">
        <v>25318.958333333332</v>
      </c>
      <c r="H2799" t="s">
        <v>20</v>
      </c>
      <c r="I2799">
        <v>-8.6999999999999993</v>
      </c>
      <c r="J2799">
        <v>152.69999999999999</v>
      </c>
      <c r="K2799">
        <v>-1</v>
      </c>
      <c r="L2799">
        <v>1005</v>
      </c>
      <c r="M2799" t="s">
        <v>21</v>
      </c>
      <c r="N2799">
        <v>-100</v>
      </c>
      <c r="O2799">
        <v>2.6859999999999999</v>
      </c>
      <c r="P2799" t="s">
        <v>22</v>
      </c>
      <c r="Q2799" s="2" t="str">
        <f>IF(K2799&gt;137,"H5",IF(K2799&gt;113,"H4",IF(K2799&gt;96,"H3",IF(K2799&gt;83,"H2",IF(K2799&gt;64,"H1",IF(K2799&gt;34,"TS","TD"))))))</f>
        <v>TD</v>
      </c>
    </row>
    <row r="2800" spans="1:17" x14ac:dyDescent="0.25">
      <c r="A2800" t="s">
        <v>377</v>
      </c>
      <c r="B2800">
        <v>1969</v>
      </c>
      <c r="C2800">
        <v>16</v>
      </c>
      <c r="D2800" t="s">
        <v>17</v>
      </c>
      <c r="E2800" t="s">
        <v>18</v>
      </c>
      <c r="F2800" t="s">
        <v>378</v>
      </c>
      <c r="G2800" s="1">
        <v>25319.458333333332</v>
      </c>
      <c r="H2800" t="s">
        <v>20</v>
      </c>
      <c r="I2800">
        <v>-9.9</v>
      </c>
      <c r="J2800">
        <v>152.30000000000001</v>
      </c>
      <c r="K2800">
        <v>-1</v>
      </c>
      <c r="L2800">
        <v>1002</v>
      </c>
      <c r="M2800" t="s">
        <v>21</v>
      </c>
      <c r="N2800">
        <v>-100</v>
      </c>
      <c r="O2800">
        <v>10.454000000000001</v>
      </c>
      <c r="P2800" t="s">
        <v>22</v>
      </c>
      <c r="Q2800" s="2" t="str">
        <f>IF(K2800&gt;137,"H5",IF(K2800&gt;113,"H4",IF(K2800&gt;96,"H3",IF(K2800&gt;83,"H2",IF(K2800&gt;64,"H1",IF(K2800&gt;34,"TS","TD"))))))</f>
        <v>TD</v>
      </c>
    </row>
    <row r="2801" spans="1:17" x14ac:dyDescent="0.25">
      <c r="A2801" t="s">
        <v>377</v>
      </c>
      <c r="B2801">
        <v>1969</v>
      </c>
      <c r="C2801">
        <v>16</v>
      </c>
      <c r="D2801" t="s">
        <v>17</v>
      </c>
      <c r="E2801" t="s">
        <v>18</v>
      </c>
      <c r="F2801" t="s">
        <v>378</v>
      </c>
      <c r="G2801" s="1">
        <v>25319.958333333332</v>
      </c>
      <c r="H2801" t="s">
        <v>20</v>
      </c>
      <c r="I2801">
        <v>-11</v>
      </c>
      <c r="J2801">
        <v>152</v>
      </c>
      <c r="K2801">
        <v>-1</v>
      </c>
      <c r="L2801">
        <v>1002</v>
      </c>
      <c r="M2801" t="s">
        <v>21</v>
      </c>
      <c r="N2801">
        <v>-100</v>
      </c>
      <c r="O2801">
        <v>10.454000000000001</v>
      </c>
      <c r="P2801" t="s">
        <v>22</v>
      </c>
      <c r="Q2801" s="2" t="str">
        <f>IF(K2801&gt;137,"H5",IF(K2801&gt;113,"H4",IF(K2801&gt;96,"H3",IF(K2801&gt;83,"H2",IF(K2801&gt;64,"H1",IF(K2801&gt;34,"TS","TD"))))))</f>
        <v>TD</v>
      </c>
    </row>
    <row r="2802" spans="1:17" x14ac:dyDescent="0.25">
      <c r="A2802" t="s">
        <v>377</v>
      </c>
      <c r="B2802">
        <v>1969</v>
      </c>
      <c r="C2802">
        <v>16</v>
      </c>
      <c r="D2802" t="s">
        <v>17</v>
      </c>
      <c r="E2802" t="s">
        <v>18</v>
      </c>
      <c r="F2802" t="s">
        <v>378</v>
      </c>
      <c r="G2802" s="1">
        <v>25320.458333333332</v>
      </c>
      <c r="H2802" t="s">
        <v>20</v>
      </c>
      <c r="I2802">
        <v>-12</v>
      </c>
      <c r="J2802">
        <v>151.19999999999999</v>
      </c>
      <c r="K2802">
        <v>-1</v>
      </c>
      <c r="L2802">
        <v>1002</v>
      </c>
      <c r="M2802" t="s">
        <v>21</v>
      </c>
      <c r="N2802">
        <v>-100</v>
      </c>
      <c r="O2802">
        <v>10.454000000000001</v>
      </c>
      <c r="P2802" t="s">
        <v>22</v>
      </c>
      <c r="Q2802" s="2" t="str">
        <f>IF(K2802&gt;137,"H5",IF(K2802&gt;113,"H4",IF(K2802&gt;96,"H3",IF(K2802&gt;83,"H2",IF(K2802&gt;64,"H1",IF(K2802&gt;34,"TS","TD"))))))</f>
        <v>TD</v>
      </c>
    </row>
    <row r="2803" spans="1:17" x14ac:dyDescent="0.25">
      <c r="A2803" t="s">
        <v>377</v>
      </c>
      <c r="B2803">
        <v>1969</v>
      </c>
      <c r="C2803">
        <v>16</v>
      </c>
      <c r="D2803" t="s">
        <v>17</v>
      </c>
      <c r="E2803" t="s">
        <v>18</v>
      </c>
      <c r="F2803" t="s">
        <v>378</v>
      </c>
      <c r="G2803" s="1">
        <v>25320.708333333332</v>
      </c>
      <c r="H2803" t="s">
        <v>20</v>
      </c>
      <c r="I2803">
        <v>-12.3</v>
      </c>
      <c r="J2803">
        <v>150</v>
      </c>
      <c r="K2803">
        <v>-1</v>
      </c>
      <c r="L2803">
        <v>1002</v>
      </c>
      <c r="M2803" t="s">
        <v>21</v>
      </c>
      <c r="N2803">
        <v>-100</v>
      </c>
      <c r="O2803">
        <v>10.454000000000001</v>
      </c>
      <c r="P2803" t="s">
        <v>22</v>
      </c>
      <c r="Q2803" s="2" t="str">
        <f>IF(K2803&gt;137,"H5",IF(K2803&gt;113,"H4",IF(K2803&gt;96,"H3",IF(K2803&gt;83,"H2",IF(K2803&gt;64,"H1",IF(K2803&gt;34,"TS","TD"))))))</f>
        <v>TD</v>
      </c>
    </row>
    <row r="2804" spans="1:17" x14ac:dyDescent="0.25">
      <c r="A2804" t="s">
        <v>377</v>
      </c>
      <c r="B2804">
        <v>1969</v>
      </c>
      <c r="C2804">
        <v>16</v>
      </c>
      <c r="D2804" t="s">
        <v>17</v>
      </c>
      <c r="E2804" t="s">
        <v>18</v>
      </c>
      <c r="F2804" t="s">
        <v>378</v>
      </c>
      <c r="G2804" s="1">
        <v>25320.958333333332</v>
      </c>
      <c r="H2804" t="s">
        <v>20</v>
      </c>
      <c r="I2804">
        <v>-12.1</v>
      </c>
      <c r="J2804">
        <v>149.19999999999999</v>
      </c>
      <c r="K2804">
        <v>-1</v>
      </c>
      <c r="L2804">
        <v>1002</v>
      </c>
      <c r="M2804" t="s">
        <v>21</v>
      </c>
      <c r="N2804">
        <v>-100</v>
      </c>
      <c r="O2804">
        <v>10.454000000000001</v>
      </c>
      <c r="P2804" t="s">
        <v>22</v>
      </c>
      <c r="Q2804" s="2" t="str">
        <f>IF(K2804&gt;137,"H5",IF(K2804&gt;113,"H4",IF(K2804&gt;96,"H3",IF(K2804&gt;83,"H2",IF(K2804&gt;64,"H1",IF(K2804&gt;34,"TS","TD"))))))</f>
        <v>TD</v>
      </c>
    </row>
    <row r="2805" spans="1:17" x14ac:dyDescent="0.25">
      <c r="A2805" t="s">
        <v>377</v>
      </c>
      <c r="B2805">
        <v>1969</v>
      </c>
      <c r="C2805">
        <v>16</v>
      </c>
      <c r="D2805" t="s">
        <v>17</v>
      </c>
      <c r="E2805" t="s">
        <v>18</v>
      </c>
      <c r="F2805" t="s">
        <v>378</v>
      </c>
      <c r="G2805" s="1">
        <v>25321.208333333332</v>
      </c>
      <c r="H2805" t="s">
        <v>20</v>
      </c>
      <c r="I2805">
        <v>-11.7</v>
      </c>
      <c r="J2805">
        <v>149.30000000000001</v>
      </c>
      <c r="K2805">
        <v>-1</v>
      </c>
      <c r="L2805">
        <v>1002</v>
      </c>
      <c r="M2805" t="s">
        <v>21</v>
      </c>
      <c r="N2805">
        <v>-100</v>
      </c>
      <c r="O2805">
        <v>10.454000000000001</v>
      </c>
      <c r="P2805" t="s">
        <v>22</v>
      </c>
      <c r="Q2805" s="2" t="str">
        <f>IF(K2805&gt;137,"H5",IF(K2805&gt;113,"H4",IF(K2805&gt;96,"H3",IF(K2805&gt;83,"H2",IF(K2805&gt;64,"H1",IF(K2805&gt;34,"TS","TD"))))))</f>
        <v>TD</v>
      </c>
    </row>
    <row r="2806" spans="1:17" x14ac:dyDescent="0.25">
      <c r="A2806" t="s">
        <v>377</v>
      </c>
      <c r="B2806">
        <v>1969</v>
      </c>
      <c r="C2806">
        <v>16</v>
      </c>
      <c r="D2806" t="s">
        <v>17</v>
      </c>
      <c r="E2806" t="s">
        <v>18</v>
      </c>
      <c r="F2806" t="s">
        <v>378</v>
      </c>
      <c r="G2806" s="1">
        <v>25321.458333333332</v>
      </c>
      <c r="H2806" t="s">
        <v>20</v>
      </c>
      <c r="I2806">
        <v>-11.6</v>
      </c>
      <c r="J2806">
        <v>150</v>
      </c>
      <c r="K2806">
        <v>-1</v>
      </c>
      <c r="L2806">
        <v>1001</v>
      </c>
      <c r="M2806" t="s">
        <v>21</v>
      </c>
      <c r="N2806">
        <v>-100</v>
      </c>
      <c r="O2806">
        <v>14.336</v>
      </c>
      <c r="P2806" t="s">
        <v>22</v>
      </c>
      <c r="Q2806" s="2" t="str">
        <f>IF(K2806&gt;137,"H5",IF(K2806&gt;113,"H4",IF(K2806&gt;96,"H3",IF(K2806&gt;83,"H2",IF(K2806&gt;64,"H1",IF(K2806&gt;34,"TS","TD"))))))</f>
        <v>TD</v>
      </c>
    </row>
    <row r="2807" spans="1:17" x14ac:dyDescent="0.25">
      <c r="A2807" t="s">
        <v>377</v>
      </c>
      <c r="B2807">
        <v>1969</v>
      </c>
      <c r="C2807">
        <v>16</v>
      </c>
      <c r="D2807" t="s">
        <v>17</v>
      </c>
      <c r="E2807" t="s">
        <v>18</v>
      </c>
      <c r="F2807" t="s">
        <v>378</v>
      </c>
      <c r="G2807" s="1">
        <v>25321.958333333332</v>
      </c>
      <c r="H2807" t="s">
        <v>20</v>
      </c>
      <c r="I2807">
        <v>-11.7</v>
      </c>
      <c r="J2807">
        <v>150.6</v>
      </c>
      <c r="K2807">
        <v>-1</v>
      </c>
      <c r="L2807">
        <v>1001</v>
      </c>
      <c r="M2807" t="s">
        <v>21</v>
      </c>
      <c r="N2807">
        <v>-100</v>
      </c>
      <c r="O2807">
        <v>14.336</v>
      </c>
      <c r="P2807" t="s">
        <v>22</v>
      </c>
      <c r="Q2807" s="2" t="str">
        <f>IF(K2807&gt;137,"H5",IF(K2807&gt;113,"H4",IF(K2807&gt;96,"H3",IF(K2807&gt;83,"H2",IF(K2807&gt;64,"H1",IF(K2807&gt;34,"TS","TD"))))))</f>
        <v>TD</v>
      </c>
    </row>
    <row r="2808" spans="1:17" x14ac:dyDescent="0.25">
      <c r="A2808" t="s">
        <v>377</v>
      </c>
      <c r="B2808">
        <v>1969</v>
      </c>
      <c r="C2808">
        <v>16</v>
      </c>
      <c r="D2808" t="s">
        <v>17</v>
      </c>
      <c r="E2808" t="s">
        <v>18</v>
      </c>
      <c r="F2808" t="s">
        <v>378</v>
      </c>
      <c r="G2808" s="1">
        <v>25322.458333333332</v>
      </c>
      <c r="H2808" t="s">
        <v>20</v>
      </c>
      <c r="I2808">
        <v>-12</v>
      </c>
      <c r="J2808">
        <v>152.1</v>
      </c>
      <c r="K2808">
        <v>-1</v>
      </c>
      <c r="L2808">
        <v>1000</v>
      </c>
      <c r="M2808" t="s">
        <v>21</v>
      </c>
      <c r="N2808">
        <v>-100</v>
      </c>
      <c r="O2808">
        <v>16.678000000000001</v>
      </c>
      <c r="P2808" t="s">
        <v>22</v>
      </c>
      <c r="Q2808" s="2" t="str">
        <f>IF(K2808&gt;137,"H5",IF(K2808&gt;113,"H4",IF(K2808&gt;96,"H3",IF(K2808&gt;83,"H2",IF(K2808&gt;64,"H1",IF(K2808&gt;34,"TS","TD"))))))</f>
        <v>TD</v>
      </c>
    </row>
    <row r="2809" spans="1:17" x14ac:dyDescent="0.25">
      <c r="A2809" t="s">
        <v>377</v>
      </c>
      <c r="B2809">
        <v>1969</v>
      </c>
      <c r="C2809">
        <v>16</v>
      </c>
      <c r="D2809" t="s">
        <v>17</v>
      </c>
      <c r="E2809" t="s">
        <v>18</v>
      </c>
      <c r="F2809" t="s">
        <v>378</v>
      </c>
      <c r="G2809" s="1">
        <v>25322.958333333332</v>
      </c>
      <c r="H2809" t="s">
        <v>20</v>
      </c>
      <c r="I2809">
        <v>-12.3</v>
      </c>
      <c r="J2809">
        <v>154.5</v>
      </c>
      <c r="K2809">
        <v>-1</v>
      </c>
      <c r="L2809">
        <v>998</v>
      </c>
      <c r="M2809" t="s">
        <v>21</v>
      </c>
      <c r="N2809">
        <v>-100</v>
      </c>
      <c r="O2809">
        <v>25.937000000000001</v>
      </c>
      <c r="P2809" t="s">
        <v>22</v>
      </c>
      <c r="Q2809" s="2" t="str">
        <f>IF(K2809&gt;137,"H5",IF(K2809&gt;113,"H4",IF(K2809&gt;96,"H3",IF(K2809&gt;83,"H2",IF(K2809&gt;64,"H1",IF(K2809&gt;34,"TS","TD"))))))</f>
        <v>TD</v>
      </c>
    </row>
    <row r="2810" spans="1:17" x14ac:dyDescent="0.25">
      <c r="A2810" t="s">
        <v>377</v>
      </c>
      <c r="B2810">
        <v>1969</v>
      </c>
      <c r="C2810">
        <v>16</v>
      </c>
      <c r="D2810" t="s">
        <v>17</v>
      </c>
      <c r="E2810" t="s">
        <v>18</v>
      </c>
      <c r="F2810" t="s">
        <v>378</v>
      </c>
      <c r="G2810" s="1">
        <v>25323.25</v>
      </c>
      <c r="H2810" t="s">
        <v>20</v>
      </c>
      <c r="I2810">
        <v>-12.7</v>
      </c>
      <c r="J2810">
        <v>156.1</v>
      </c>
      <c r="K2810">
        <v>-1</v>
      </c>
      <c r="L2810">
        <v>994</v>
      </c>
      <c r="M2810" t="s">
        <v>21</v>
      </c>
      <c r="N2810">
        <v>-100</v>
      </c>
      <c r="O2810">
        <v>43.442</v>
      </c>
      <c r="P2810" t="s">
        <v>22</v>
      </c>
      <c r="Q2810" s="2" t="str">
        <f>IF(K2810&gt;137,"H5",IF(K2810&gt;113,"H4",IF(K2810&gt;96,"H3",IF(K2810&gt;83,"H2",IF(K2810&gt;64,"H1",IF(K2810&gt;34,"TS","TD"))))))</f>
        <v>TD</v>
      </c>
    </row>
    <row r="2811" spans="1:17" x14ac:dyDescent="0.25">
      <c r="A2811" t="s">
        <v>377</v>
      </c>
      <c r="B2811">
        <v>1969</v>
      </c>
      <c r="C2811">
        <v>16</v>
      </c>
      <c r="D2811" t="s">
        <v>17</v>
      </c>
      <c r="E2811" t="s">
        <v>18</v>
      </c>
      <c r="F2811" t="s">
        <v>378</v>
      </c>
      <c r="G2811" s="1">
        <v>25323.458333333332</v>
      </c>
      <c r="H2811" t="s">
        <v>20</v>
      </c>
      <c r="I2811">
        <v>-13</v>
      </c>
      <c r="J2811">
        <v>157</v>
      </c>
      <c r="K2811">
        <v>-1</v>
      </c>
      <c r="L2811">
        <v>994</v>
      </c>
      <c r="M2811" t="s">
        <v>21</v>
      </c>
      <c r="N2811">
        <v>-100</v>
      </c>
      <c r="O2811">
        <v>43.442</v>
      </c>
      <c r="P2811" t="s">
        <v>22</v>
      </c>
      <c r="Q2811" s="2" t="str">
        <f>IF(K2811&gt;137,"H5",IF(K2811&gt;113,"H4",IF(K2811&gt;96,"H3",IF(K2811&gt;83,"H2",IF(K2811&gt;64,"H1",IF(K2811&gt;34,"TS","TD"))))))</f>
        <v>TD</v>
      </c>
    </row>
    <row r="2812" spans="1:17" x14ac:dyDescent="0.25">
      <c r="A2812" t="s">
        <v>377</v>
      </c>
      <c r="B2812">
        <v>1969</v>
      </c>
      <c r="C2812">
        <v>16</v>
      </c>
      <c r="D2812" t="s">
        <v>17</v>
      </c>
      <c r="E2812" t="s">
        <v>18</v>
      </c>
      <c r="F2812" t="s">
        <v>378</v>
      </c>
      <c r="G2812" s="1">
        <v>25323.958333333332</v>
      </c>
      <c r="H2812" t="s">
        <v>20</v>
      </c>
      <c r="I2812">
        <v>-14.5</v>
      </c>
      <c r="J2812">
        <v>159.6</v>
      </c>
      <c r="K2812">
        <v>-1</v>
      </c>
      <c r="L2812">
        <v>992</v>
      </c>
      <c r="M2812" t="s">
        <v>21</v>
      </c>
      <c r="N2812">
        <v>-100</v>
      </c>
      <c r="O2812">
        <v>48.176000000000002</v>
      </c>
      <c r="P2812" t="s">
        <v>22</v>
      </c>
      <c r="Q2812" s="2" t="str">
        <f>IF(K2812&gt;137,"H5",IF(K2812&gt;113,"H4",IF(K2812&gt;96,"H3",IF(K2812&gt;83,"H2",IF(K2812&gt;64,"H1",IF(K2812&gt;34,"TS","TD"))))))</f>
        <v>TD</v>
      </c>
    </row>
    <row r="2813" spans="1:17" x14ac:dyDescent="0.25">
      <c r="A2813" t="s">
        <v>379</v>
      </c>
      <c r="B2813">
        <v>1970</v>
      </c>
      <c r="C2813">
        <v>1</v>
      </c>
      <c r="D2813" t="s">
        <v>17</v>
      </c>
      <c r="E2813" t="s">
        <v>18</v>
      </c>
      <c r="F2813" t="s">
        <v>158</v>
      </c>
      <c r="G2813" s="1">
        <v>25521.083333333332</v>
      </c>
      <c r="H2813" t="s">
        <v>20</v>
      </c>
      <c r="I2813">
        <v>-20.100000000000001</v>
      </c>
      <c r="J2813">
        <v>154</v>
      </c>
      <c r="K2813">
        <v>-1</v>
      </c>
      <c r="L2813">
        <v>1006</v>
      </c>
      <c r="M2813" t="s">
        <v>21</v>
      </c>
      <c r="N2813">
        <v>-100</v>
      </c>
      <c r="O2813">
        <v>1.429</v>
      </c>
      <c r="P2813" t="s">
        <v>22</v>
      </c>
      <c r="Q2813" s="2" t="str">
        <f>IF(K2813&gt;137,"H5",IF(K2813&gt;113,"H4",IF(K2813&gt;96,"H3",IF(K2813&gt;83,"H2",IF(K2813&gt;64,"H1",IF(K2813&gt;34,"TS","TD"))))))</f>
        <v>TD</v>
      </c>
    </row>
    <row r="2814" spans="1:17" x14ac:dyDescent="0.25">
      <c r="A2814" t="s">
        <v>379</v>
      </c>
      <c r="B2814">
        <v>1970</v>
      </c>
      <c r="C2814">
        <v>1</v>
      </c>
      <c r="D2814" t="s">
        <v>17</v>
      </c>
      <c r="E2814" t="s">
        <v>18</v>
      </c>
      <c r="F2814" t="s">
        <v>158</v>
      </c>
      <c r="G2814" s="1">
        <v>25521.208333333332</v>
      </c>
      <c r="H2814" t="s">
        <v>20</v>
      </c>
      <c r="I2814">
        <v>-20.5</v>
      </c>
      <c r="J2814">
        <v>153.4</v>
      </c>
      <c r="K2814">
        <v>-1</v>
      </c>
      <c r="L2814">
        <v>1006</v>
      </c>
      <c r="M2814" t="s">
        <v>21</v>
      </c>
      <c r="N2814">
        <v>-100</v>
      </c>
      <c r="O2814">
        <v>1.429</v>
      </c>
      <c r="P2814" t="s">
        <v>22</v>
      </c>
      <c r="Q2814" s="2" t="str">
        <f>IF(K2814&gt;137,"H5",IF(K2814&gt;113,"H4",IF(K2814&gt;96,"H3",IF(K2814&gt;83,"H2",IF(K2814&gt;64,"H1",IF(K2814&gt;34,"TS","TD"))))))</f>
        <v>TD</v>
      </c>
    </row>
    <row r="2815" spans="1:17" x14ac:dyDescent="0.25">
      <c r="A2815" t="s">
        <v>379</v>
      </c>
      <c r="B2815">
        <v>1970</v>
      </c>
      <c r="C2815">
        <v>1</v>
      </c>
      <c r="D2815" t="s">
        <v>17</v>
      </c>
      <c r="E2815" t="s">
        <v>18</v>
      </c>
      <c r="F2815" t="s">
        <v>158</v>
      </c>
      <c r="G2815" s="1">
        <v>25521.333333333332</v>
      </c>
      <c r="H2815" t="s">
        <v>20</v>
      </c>
      <c r="I2815">
        <v>-20.9</v>
      </c>
      <c r="J2815">
        <v>153.19999999999999</v>
      </c>
      <c r="K2815">
        <v>-1</v>
      </c>
      <c r="L2815">
        <v>1006</v>
      </c>
      <c r="M2815" t="s">
        <v>21</v>
      </c>
      <c r="N2815">
        <v>-100</v>
      </c>
      <c r="O2815">
        <v>1.429</v>
      </c>
      <c r="P2815" t="s">
        <v>22</v>
      </c>
      <c r="Q2815" s="2" t="str">
        <f>IF(K2815&gt;137,"H5",IF(K2815&gt;113,"H4",IF(K2815&gt;96,"H3",IF(K2815&gt;83,"H2",IF(K2815&gt;64,"H1",IF(K2815&gt;34,"TS","TD"))))))</f>
        <v>TD</v>
      </c>
    </row>
    <row r="2816" spans="1:17" x14ac:dyDescent="0.25">
      <c r="A2816" t="s">
        <v>379</v>
      </c>
      <c r="B2816">
        <v>1970</v>
      </c>
      <c r="C2816">
        <v>1</v>
      </c>
      <c r="D2816" t="s">
        <v>17</v>
      </c>
      <c r="E2816" t="s">
        <v>18</v>
      </c>
      <c r="F2816" t="s">
        <v>158</v>
      </c>
      <c r="G2816" s="1">
        <v>25521.458333333332</v>
      </c>
      <c r="H2816" t="s">
        <v>20</v>
      </c>
      <c r="I2816">
        <v>-21.5</v>
      </c>
      <c r="J2816">
        <v>153.1</v>
      </c>
      <c r="K2816">
        <v>-1</v>
      </c>
      <c r="L2816">
        <v>1006</v>
      </c>
      <c r="M2816" t="s">
        <v>21</v>
      </c>
      <c r="N2816">
        <v>-100</v>
      </c>
      <c r="O2816">
        <v>1.429</v>
      </c>
      <c r="P2816" t="s">
        <v>22</v>
      </c>
      <c r="Q2816" s="2" t="str">
        <f>IF(K2816&gt;137,"H5",IF(K2816&gt;113,"H4",IF(K2816&gt;96,"H3",IF(K2816&gt;83,"H2",IF(K2816&gt;64,"H1",IF(K2816&gt;34,"TS","TD"))))))</f>
        <v>TD</v>
      </c>
    </row>
    <row r="2817" spans="1:17" x14ac:dyDescent="0.25">
      <c r="A2817" t="s">
        <v>379</v>
      </c>
      <c r="B2817">
        <v>1970</v>
      </c>
      <c r="C2817">
        <v>1</v>
      </c>
      <c r="D2817" t="s">
        <v>17</v>
      </c>
      <c r="E2817" t="s">
        <v>18</v>
      </c>
      <c r="F2817" t="s">
        <v>158</v>
      </c>
      <c r="G2817" s="1">
        <v>25521.583333333332</v>
      </c>
      <c r="H2817" t="s">
        <v>20</v>
      </c>
      <c r="I2817">
        <v>-22</v>
      </c>
      <c r="J2817">
        <v>153.1</v>
      </c>
      <c r="K2817">
        <v>-1</v>
      </c>
      <c r="L2817">
        <v>1005</v>
      </c>
      <c r="M2817" t="s">
        <v>21</v>
      </c>
      <c r="N2817">
        <v>-100</v>
      </c>
      <c r="O2817">
        <v>2.6859999999999999</v>
      </c>
      <c r="P2817" t="s">
        <v>22</v>
      </c>
      <c r="Q2817" s="2" t="str">
        <f>IF(K2817&gt;137,"H5",IF(K2817&gt;113,"H4",IF(K2817&gt;96,"H3",IF(K2817&gt;83,"H2",IF(K2817&gt;64,"H1",IF(K2817&gt;34,"TS","TD"))))))</f>
        <v>TD</v>
      </c>
    </row>
    <row r="2818" spans="1:17" x14ac:dyDescent="0.25">
      <c r="A2818" t="s">
        <v>379</v>
      </c>
      <c r="B2818">
        <v>1970</v>
      </c>
      <c r="C2818">
        <v>1</v>
      </c>
      <c r="D2818" t="s">
        <v>17</v>
      </c>
      <c r="E2818" t="s">
        <v>18</v>
      </c>
      <c r="F2818" t="s">
        <v>158</v>
      </c>
      <c r="G2818" s="1">
        <v>25521.708333333332</v>
      </c>
      <c r="H2818" t="s">
        <v>20</v>
      </c>
      <c r="I2818">
        <v>-22.7</v>
      </c>
      <c r="J2818">
        <v>153.19999999999999</v>
      </c>
      <c r="K2818">
        <v>-1</v>
      </c>
      <c r="L2818">
        <v>1005</v>
      </c>
      <c r="M2818" t="s">
        <v>21</v>
      </c>
      <c r="N2818">
        <v>-100</v>
      </c>
      <c r="O2818">
        <v>2.6859999999999999</v>
      </c>
      <c r="P2818" t="s">
        <v>22</v>
      </c>
      <c r="Q2818" s="2" t="str">
        <f>IF(K2818&gt;137,"H5",IF(K2818&gt;113,"H4",IF(K2818&gt;96,"H3",IF(K2818&gt;83,"H2",IF(K2818&gt;64,"H1",IF(K2818&gt;34,"TS","TD"))))))</f>
        <v>TD</v>
      </c>
    </row>
    <row r="2819" spans="1:17" x14ac:dyDescent="0.25">
      <c r="A2819" t="s">
        <v>379</v>
      </c>
      <c r="B2819">
        <v>1970</v>
      </c>
      <c r="C2819">
        <v>1</v>
      </c>
      <c r="D2819" t="s">
        <v>17</v>
      </c>
      <c r="E2819" t="s">
        <v>18</v>
      </c>
      <c r="F2819" t="s">
        <v>158</v>
      </c>
      <c r="G2819" s="1">
        <v>25521.833333333332</v>
      </c>
      <c r="H2819" t="s">
        <v>20</v>
      </c>
      <c r="I2819">
        <v>-23.3</v>
      </c>
      <c r="J2819">
        <v>153.69999999999999</v>
      </c>
      <c r="K2819">
        <v>-1</v>
      </c>
      <c r="L2819">
        <v>1005</v>
      </c>
      <c r="M2819" t="s">
        <v>21</v>
      </c>
      <c r="N2819">
        <v>-100</v>
      </c>
      <c r="O2819">
        <v>2.6859999999999999</v>
      </c>
      <c r="P2819" t="s">
        <v>22</v>
      </c>
      <c r="Q2819" s="2" t="str">
        <f>IF(K2819&gt;137,"H5",IF(K2819&gt;113,"H4",IF(K2819&gt;96,"H3",IF(K2819&gt;83,"H2",IF(K2819&gt;64,"H1",IF(K2819&gt;34,"TS","TD"))))))</f>
        <v>TD</v>
      </c>
    </row>
    <row r="2820" spans="1:17" x14ac:dyDescent="0.25">
      <c r="A2820" t="s">
        <v>379</v>
      </c>
      <c r="B2820">
        <v>1970</v>
      </c>
      <c r="C2820">
        <v>1</v>
      </c>
      <c r="D2820" t="s">
        <v>17</v>
      </c>
      <c r="E2820" t="s">
        <v>18</v>
      </c>
      <c r="F2820" t="s">
        <v>158</v>
      </c>
      <c r="G2820" s="1">
        <v>25521.958333333332</v>
      </c>
      <c r="H2820" t="s">
        <v>20</v>
      </c>
      <c r="I2820">
        <v>-24</v>
      </c>
      <c r="J2820">
        <v>154</v>
      </c>
      <c r="K2820">
        <v>-1</v>
      </c>
      <c r="L2820">
        <v>1005</v>
      </c>
      <c r="M2820" t="s">
        <v>21</v>
      </c>
      <c r="N2820">
        <v>-100</v>
      </c>
      <c r="O2820">
        <v>2.6859999999999999</v>
      </c>
      <c r="P2820" t="s">
        <v>22</v>
      </c>
      <c r="Q2820" s="2" t="str">
        <f>IF(K2820&gt;137,"H5",IF(K2820&gt;113,"H4",IF(K2820&gt;96,"H3",IF(K2820&gt;83,"H2",IF(K2820&gt;64,"H1",IF(K2820&gt;34,"TS","TD"))))))</f>
        <v>TD</v>
      </c>
    </row>
    <row r="2821" spans="1:17" x14ac:dyDescent="0.25">
      <c r="A2821" t="s">
        <v>379</v>
      </c>
      <c r="B2821">
        <v>1970</v>
      </c>
      <c r="C2821">
        <v>1</v>
      </c>
      <c r="D2821" t="s">
        <v>17</v>
      </c>
      <c r="E2821" t="s">
        <v>18</v>
      </c>
      <c r="F2821" t="s">
        <v>158</v>
      </c>
      <c r="G2821" s="1">
        <v>25522.083333333332</v>
      </c>
      <c r="H2821" t="s">
        <v>20</v>
      </c>
      <c r="I2821">
        <v>-24.9</v>
      </c>
      <c r="J2821">
        <v>154.30000000000001</v>
      </c>
      <c r="K2821">
        <v>-1</v>
      </c>
      <c r="L2821">
        <v>1004</v>
      </c>
      <c r="M2821" t="s">
        <v>21</v>
      </c>
      <c r="N2821">
        <v>-100</v>
      </c>
      <c r="O2821">
        <v>4.8680000000000003</v>
      </c>
      <c r="P2821" t="s">
        <v>22</v>
      </c>
      <c r="Q2821" s="2" t="str">
        <f>IF(K2821&gt;137,"H5",IF(K2821&gt;113,"H4",IF(K2821&gt;96,"H3",IF(K2821&gt;83,"H2",IF(K2821&gt;64,"H1",IF(K2821&gt;34,"TS","TD"))))))</f>
        <v>TD</v>
      </c>
    </row>
    <row r="2822" spans="1:17" x14ac:dyDescent="0.25">
      <c r="A2822" t="s">
        <v>379</v>
      </c>
      <c r="B2822">
        <v>1970</v>
      </c>
      <c r="C2822">
        <v>1</v>
      </c>
      <c r="D2822" t="s">
        <v>17</v>
      </c>
      <c r="E2822" t="s">
        <v>18</v>
      </c>
      <c r="F2822" t="s">
        <v>158</v>
      </c>
      <c r="G2822" s="1">
        <v>25522.208333333332</v>
      </c>
      <c r="H2822" t="s">
        <v>20</v>
      </c>
      <c r="I2822">
        <v>-25.7</v>
      </c>
      <c r="J2822">
        <v>154.69999999999999</v>
      </c>
      <c r="K2822">
        <v>-1</v>
      </c>
      <c r="L2822">
        <v>1004</v>
      </c>
      <c r="M2822" t="s">
        <v>21</v>
      </c>
      <c r="N2822">
        <v>-100</v>
      </c>
      <c r="O2822">
        <v>4.8680000000000003</v>
      </c>
      <c r="P2822" t="s">
        <v>22</v>
      </c>
      <c r="Q2822" s="2" t="str">
        <f>IF(K2822&gt;137,"H5",IF(K2822&gt;113,"H4",IF(K2822&gt;96,"H3",IF(K2822&gt;83,"H2",IF(K2822&gt;64,"H1",IF(K2822&gt;34,"TS","TD"))))))</f>
        <v>TD</v>
      </c>
    </row>
    <row r="2823" spans="1:17" x14ac:dyDescent="0.25">
      <c r="A2823" t="s">
        <v>379</v>
      </c>
      <c r="B2823">
        <v>1970</v>
      </c>
      <c r="C2823">
        <v>1</v>
      </c>
      <c r="D2823" t="s">
        <v>17</v>
      </c>
      <c r="E2823" t="s">
        <v>18</v>
      </c>
      <c r="F2823" t="s">
        <v>158</v>
      </c>
      <c r="G2823" s="1">
        <v>25522.333333333332</v>
      </c>
      <c r="H2823" t="s">
        <v>20</v>
      </c>
      <c r="I2823">
        <v>-26.7</v>
      </c>
      <c r="J2823">
        <v>154.9</v>
      </c>
      <c r="K2823">
        <v>-1</v>
      </c>
      <c r="L2823">
        <v>1004</v>
      </c>
      <c r="M2823" t="s">
        <v>21</v>
      </c>
      <c r="N2823">
        <v>-100</v>
      </c>
      <c r="O2823">
        <v>4.8680000000000003</v>
      </c>
      <c r="P2823" t="s">
        <v>22</v>
      </c>
      <c r="Q2823" s="2" t="str">
        <f>IF(K2823&gt;137,"H5",IF(K2823&gt;113,"H4",IF(K2823&gt;96,"H3",IF(K2823&gt;83,"H2",IF(K2823&gt;64,"H1",IF(K2823&gt;34,"TS","TD"))))))</f>
        <v>TD</v>
      </c>
    </row>
    <row r="2824" spans="1:17" x14ac:dyDescent="0.25">
      <c r="A2824" t="s">
        <v>379</v>
      </c>
      <c r="B2824">
        <v>1970</v>
      </c>
      <c r="C2824">
        <v>1</v>
      </c>
      <c r="D2824" t="s">
        <v>17</v>
      </c>
      <c r="E2824" t="s">
        <v>18</v>
      </c>
      <c r="F2824" t="s">
        <v>158</v>
      </c>
      <c r="G2824" s="1">
        <v>25522.458333333332</v>
      </c>
      <c r="H2824" t="s">
        <v>20</v>
      </c>
      <c r="I2824">
        <v>-28.2</v>
      </c>
      <c r="J2824">
        <v>154.9</v>
      </c>
      <c r="K2824">
        <v>-1</v>
      </c>
      <c r="L2824">
        <v>1004</v>
      </c>
      <c r="M2824" t="s">
        <v>21</v>
      </c>
      <c r="N2824">
        <v>-100</v>
      </c>
      <c r="O2824">
        <v>4.8680000000000003</v>
      </c>
      <c r="P2824" t="s">
        <v>22</v>
      </c>
      <c r="Q2824" s="2" t="str">
        <f>IF(K2824&gt;137,"H5",IF(K2824&gt;113,"H4",IF(K2824&gt;96,"H3",IF(K2824&gt;83,"H2",IF(K2824&gt;64,"H1",IF(K2824&gt;34,"TS","TD"))))))</f>
        <v>TD</v>
      </c>
    </row>
    <row r="2825" spans="1:17" x14ac:dyDescent="0.25">
      <c r="A2825" t="s">
        <v>379</v>
      </c>
      <c r="B2825">
        <v>1970</v>
      </c>
      <c r="C2825">
        <v>1</v>
      </c>
      <c r="D2825" t="s">
        <v>17</v>
      </c>
      <c r="E2825" t="s">
        <v>18</v>
      </c>
      <c r="F2825" t="s">
        <v>158</v>
      </c>
      <c r="G2825" s="1">
        <v>25522.583333333332</v>
      </c>
      <c r="H2825" t="s">
        <v>20</v>
      </c>
      <c r="I2825">
        <v>-29.8</v>
      </c>
      <c r="J2825">
        <v>154.1</v>
      </c>
      <c r="K2825">
        <v>-1</v>
      </c>
      <c r="L2825">
        <v>1005</v>
      </c>
      <c r="M2825" t="s">
        <v>21</v>
      </c>
      <c r="N2825">
        <v>-100</v>
      </c>
      <c r="O2825">
        <v>2.6859999999999999</v>
      </c>
      <c r="P2825" t="s">
        <v>22</v>
      </c>
      <c r="Q2825" s="2" t="str">
        <f>IF(K2825&gt;137,"H5",IF(K2825&gt;113,"H4",IF(K2825&gt;96,"H3",IF(K2825&gt;83,"H2",IF(K2825&gt;64,"H1",IF(K2825&gt;34,"TS","TD"))))))</f>
        <v>TD</v>
      </c>
    </row>
    <row r="2826" spans="1:17" x14ac:dyDescent="0.25">
      <c r="A2826" t="s">
        <v>379</v>
      </c>
      <c r="B2826">
        <v>1970</v>
      </c>
      <c r="C2826">
        <v>1</v>
      </c>
      <c r="D2826" t="s">
        <v>17</v>
      </c>
      <c r="E2826" t="s">
        <v>18</v>
      </c>
      <c r="F2826" t="s">
        <v>158</v>
      </c>
      <c r="G2826" s="1">
        <v>25522.833333333332</v>
      </c>
      <c r="H2826" t="s">
        <v>20</v>
      </c>
      <c r="I2826">
        <v>-32.4</v>
      </c>
      <c r="J2826">
        <v>152.5</v>
      </c>
      <c r="K2826">
        <v>-1</v>
      </c>
      <c r="L2826">
        <v>1004</v>
      </c>
      <c r="M2826" t="s">
        <v>21</v>
      </c>
      <c r="N2826">
        <v>-100</v>
      </c>
      <c r="O2826">
        <v>4.8680000000000003</v>
      </c>
      <c r="P2826" t="s">
        <v>22</v>
      </c>
      <c r="Q2826" s="2" t="str">
        <f>IF(K2826&gt;137,"H5",IF(K2826&gt;113,"H4",IF(K2826&gt;96,"H3",IF(K2826&gt;83,"H2",IF(K2826&gt;64,"H1",IF(K2826&gt;34,"TS","TD"))))))</f>
        <v>TD</v>
      </c>
    </row>
    <row r="2827" spans="1:17" x14ac:dyDescent="0.25">
      <c r="A2827" t="s">
        <v>379</v>
      </c>
      <c r="B2827">
        <v>1970</v>
      </c>
      <c r="C2827">
        <v>1</v>
      </c>
      <c r="D2827" t="s">
        <v>17</v>
      </c>
      <c r="E2827" t="s">
        <v>18</v>
      </c>
      <c r="F2827" t="s">
        <v>158</v>
      </c>
      <c r="G2827" s="1">
        <v>25522.958333333332</v>
      </c>
      <c r="H2827" t="s">
        <v>20</v>
      </c>
      <c r="I2827">
        <v>-33.799999999999997</v>
      </c>
      <c r="J2827">
        <v>152.5</v>
      </c>
      <c r="K2827">
        <v>-2</v>
      </c>
      <c r="L2827">
        <v>1004</v>
      </c>
      <c r="M2827" t="s">
        <v>21</v>
      </c>
      <c r="N2827">
        <v>-100</v>
      </c>
      <c r="O2827">
        <v>4.8680000000000003</v>
      </c>
      <c r="P2827" t="s">
        <v>22</v>
      </c>
      <c r="Q2827" s="2" t="str">
        <f>IF(K2827&gt;137,"H5",IF(K2827&gt;113,"H4",IF(K2827&gt;96,"H3",IF(K2827&gt;83,"H2",IF(K2827&gt;64,"H1",IF(K2827&gt;34,"TS","TD"))))))</f>
        <v>TD</v>
      </c>
    </row>
    <row r="2828" spans="1:17" x14ac:dyDescent="0.25">
      <c r="A2828" t="s">
        <v>380</v>
      </c>
      <c r="B2828">
        <v>1970</v>
      </c>
      <c r="C2828">
        <v>2</v>
      </c>
      <c r="D2828" t="s">
        <v>17</v>
      </c>
      <c r="E2828" t="s">
        <v>32</v>
      </c>
      <c r="F2828" t="s">
        <v>381</v>
      </c>
      <c r="G2828" s="1">
        <v>25571</v>
      </c>
      <c r="H2828" t="s">
        <v>20</v>
      </c>
      <c r="I2828">
        <v>-16</v>
      </c>
      <c r="J2828">
        <v>165</v>
      </c>
      <c r="K2828">
        <v>30</v>
      </c>
      <c r="L2828">
        <v>997</v>
      </c>
      <c r="M2828" t="s">
        <v>363</v>
      </c>
      <c r="N2828">
        <v>8.2349999999999994</v>
      </c>
      <c r="O2828">
        <v>11.823</v>
      </c>
      <c r="P2828" t="s">
        <v>22</v>
      </c>
      <c r="Q2828" s="2" t="str">
        <f>IF(K2828&gt;137,"H5",IF(K2828&gt;113,"H4",IF(K2828&gt;96,"H3",IF(K2828&gt;83,"H2",IF(K2828&gt;64,"H1",IF(K2828&gt;34,"TS","TD"))))))</f>
        <v>TD</v>
      </c>
    </row>
    <row r="2829" spans="1:17" x14ac:dyDescent="0.25">
      <c r="A2829" t="s">
        <v>380</v>
      </c>
      <c r="B2829">
        <v>1970</v>
      </c>
      <c r="C2829">
        <v>2</v>
      </c>
      <c r="D2829" t="s">
        <v>17</v>
      </c>
      <c r="E2829" t="s">
        <v>32</v>
      </c>
      <c r="F2829" t="s">
        <v>381</v>
      </c>
      <c r="G2829" s="1">
        <v>25571.5</v>
      </c>
      <c r="H2829" t="s">
        <v>20</v>
      </c>
      <c r="I2829">
        <v>-16.2</v>
      </c>
      <c r="J2829">
        <v>163.6</v>
      </c>
      <c r="K2829">
        <v>30</v>
      </c>
      <c r="L2829">
        <v>997</v>
      </c>
      <c r="M2829" t="s">
        <v>363</v>
      </c>
      <c r="N2829">
        <v>8.2349999999999994</v>
      </c>
      <c r="O2829">
        <v>11.823</v>
      </c>
      <c r="P2829" t="s">
        <v>22</v>
      </c>
      <c r="Q2829" s="2" t="str">
        <f>IF(K2829&gt;137,"H5",IF(K2829&gt;113,"H4",IF(K2829&gt;96,"H3",IF(K2829&gt;83,"H2",IF(K2829&gt;64,"H1",IF(K2829&gt;34,"TS","TD"))))))</f>
        <v>TD</v>
      </c>
    </row>
    <row r="2830" spans="1:17" x14ac:dyDescent="0.25">
      <c r="A2830" t="s">
        <v>380</v>
      </c>
      <c r="B2830">
        <v>1970</v>
      </c>
      <c r="C2830">
        <v>2</v>
      </c>
      <c r="D2830" t="s">
        <v>17</v>
      </c>
      <c r="E2830" t="s">
        <v>32</v>
      </c>
      <c r="F2830" t="s">
        <v>381</v>
      </c>
      <c r="G2830" s="1">
        <v>25572</v>
      </c>
      <c r="H2830" t="s">
        <v>20</v>
      </c>
      <c r="I2830">
        <v>-16.7</v>
      </c>
      <c r="J2830">
        <v>162.19999999999999</v>
      </c>
      <c r="K2830">
        <v>30</v>
      </c>
      <c r="L2830">
        <v>997</v>
      </c>
      <c r="M2830" t="s">
        <v>363</v>
      </c>
      <c r="N2830">
        <v>8.2349999999999994</v>
      </c>
      <c r="O2830">
        <v>11.823</v>
      </c>
      <c r="P2830" t="s">
        <v>22</v>
      </c>
      <c r="Q2830" s="2" t="str">
        <f>IF(K2830&gt;137,"H5",IF(K2830&gt;113,"H4",IF(K2830&gt;96,"H3",IF(K2830&gt;83,"H2",IF(K2830&gt;64,"H1",IF(K2830&gt;34,"TS","TD"))))))</f>
        <v>TD</v>
      </c>
    </row>
    <row r="2831" spans="1:17" x14ac:dyDescent="0.25">
      <c r="A2831" t="s">
        <v>380</v>
      </c>
      <c r="B2831">
        <v>1970</v>
      </c>
      <c r="C2831">
        <v>2</v>
      </c>
      <c r="D2831" t="s">
        <v>17</v>
      </c>
      <c r="E2831" t="s">
        <v>32</v>
      </c>
      <c r="F2831" t="s">
        <v>381</v>
      </c>
      <c r="G2831" s="1">
        <v>25572.5</v>
      </c>
      <c r="H2831" t="s">
        <v>20</v>
      </c>
      <c r="I2831">
        <v>-17</v>
      </c>
      <c r="J2831">
        <v>160.80000000000001</v>
      </c>
      <c r="K2831">
        <v>30</v>
      </c>
      <c r="L2831">
        <v>997</v>
      </c>
      <c r="M2831" t="s">
        <v>363</v>
      </c>
      <c r="N2831">
        <v>8.2349999999999994</v>
      </c>
      <c r="O2831">
        <v>11.823</v>
      </c>
      <c r="P2831" t="s">
        <v>22</v>
      </c>
      <c r="Q2831" s="2" t="str">
        <f>IF(K2831&gt;137,"H5",IF(K2831&gt;113,"H4",IF(K2831&gt;96,"H3",IF(K2831&gt;83,"H2",IF(K2831&gt;64,"H1",IF(K2831&gt;34,"TS","TD"))))))</f>
        <v>TD</v>
      </c>
    </row>
    <row r="2832" spans="1:17" x14ac:dyDescent="0.25">
      <c r="A2832" t="s">
        <v>380</v>
      </c>
      <c r="B2832">
        <v>1970</v>
      </c>
      <c r="C2832">
        <v>2</v>
      </c>
      <c r="D2832" t="s">
        <v>17</v>
      </c>
      <c r="E2832" t="s">
        <v>18</v>
      </c>
      <c r="F2832" t="s">
        <v>381</v>
      </c>
      <c r="G2832" s="1">
        <v>25572.958333333332</v>
      </c>
      <c r="H2832" t="s">
        <v>20</v>
      </c>
      <c r="I2832">
        <v>-17</v>
      </c>
      <c r="J2832">
        <v>159.19999999999999</v>
      </c>
      <c r="K2832">
        <v>-1</v>
      </c>
      <c r="L2832">
        <v>1002</v>
      </c>
      <c r="M2832" t="s">
        <v>21</v>
      </c>
      <c r="N2832">
        <v>-100</v>
      </c>
      <c r="O2832">
        <v>10.454000000000001</v>
      </c>
      <c r="P2832" t="s">
        <v>22</v>
      </c>
      <c r="Q2832" s="2" t="str">
        <f>IF(K2832&gt;137,"H5",IF(K2832&gt;113,"H4",IF(K2832&gt;96,"H3",IF(K2832&gt;83,"H2",IF(K2832&gt;64,"H1",IF(K2832&gt;34,"TS","TD"))))))</f>
        <v>TD</v>
      </c>
    </row>
    <row r="2833" spans="1:17" x14ac:dyDescent="0.25">
      <c r="A2833" t="s">
        <v>380</v>
      </c>
      <c r="B2833">
        <v>1970</v>
      </c>
      <c r="C2833">
        <v>2</v>
      </c>
      <c r="D2833" t="s">
        <v>17</v>
      </c>
      <c r="E2833" t="s">
        <v>18</v>
      </c>
      <c r="F2833" t="s">
        <v>381</v>
      </c>
      <c r="G2833" s="1">
        <v>25573.458333333332</v>
      </c>
      <c r="H2833" t="s">
        <v>20</v>
      </c>
      <c r="I2833">
        <v>-17</v>
      </c>
      <c r="J2833">
        <v>158</v>
      </c>
      <c r="K2833">
        <v>-1</v>
      </c>
      <c r="L2833">
        <v>1002</v>
      </c>
      <c r="M2833" t="s">
        <v>21</v>
      </c>
      <c r="N2833">
        <v>-100</v>
      </c>
      <c r="O2833">
        <v>10.454000000000001</v>
      </c>
      <c r="P2833" t="s">
        <v>22</v>
      </c>
      <c r="Q2833" s="2" t="str">
        <f>IF(K2833&gt;137,"H5",IF(K2833&gt;113,"H4",IF(K2833&gt;96,"H3",IF(K2833&gt;83,"H2",IF(K2833&gt;64,"H1",IF(K2833&gt;34,"TS","TD"))))))</f>
        <v>TD</v>
      </c>
    </row>
    <row r="2834" spans="1:17" x14ac:dyDescent="0.25">
      <c r="A2834" t="s">
        <v>380</v>
      </c>
      <c r="B2834">
        <v>1970</v>
      </c>
      <c r="C2834">
        <v>2</v>
      </c>
      <c r="D2834" t="s">
        <v>17</v>
      </c>
      <c r="E2834" t="s">
        <v>18</v>
      </c>
      <c r="F2834" t="s">
        <v>381</v>
      </c>
      <c r="G2834" s="1">
        <v>25573.958333333332</v>
      </c>
      <c r="H2834" t="s">
        <v>20</v>
      </c>
      <c r="I2834">
        <v>-16.7</v>
      </c>
      <c r="J2834">
        <v>156.6</v>
      </c>
      <c r="K2834">
        <v>-1</v>
      </c>
      <c r="L2834">
        <v>1003</v>
      </c>
      <c r="M2834" t="s">
        <v>21</v>
      </c>
      <c r="N2834">
        <v>-100</v>
      </c>
      <c r="O2834">
        <v>7.7320000000000002</v>
      </c>
      <c r="P2834" t="s">
        <v>22</v>
      </c>
      <c r="Q2834" s="2" t="str">
        <f>IF(K2834&gt;137,"H5",IF(K2834&gt;113,"H4",IF(K2834&gt;96,"H3",IF(K2834&gt;83,"H2",IF(K2834&gt;64,"H1",IF(K2834&gt;34,"TS","TD"))))))</f>
        <v>TD</v>
      </c>
    </row>
    <row r="2835" spans="1:17" x14ac:dyDescent="0.25">
      <c r="A2835" t="s">
        <v>380</v>
      </c>
      <c r="B2835">
        <v>1970</v>
      </c>
      <c r="C2835">
        <v>2</v>
      </c>
      <c r="D2835" t="s">
        <v>17</v>
      </c>
      <c r="E2835" t="s">
        <v>18</v>
      </c>
      <c r="F2835" t="s">
        <v>381</v>
      </c>
      <c r="G2835" s="1">
        <v>25574.458333333332</v>
      </c>
      <c r="H2835" t="s">
        <v>20</v>
      </c>
      <c r="I2835">
        <v>-16.399999999999999</v>
      </c>
      <c r="J2835">
        <v>156.19999999999999</v>
      </c>
      <c r="K2835">
        <v>-1</v>
      </c>
      <c r="L2835">
        <v>1003</v>
      </c>
      <c r="M2835" t="s">
        <v>21</v>
      </c>
      <c r="N2835">
        <v>-100</v>
      </c>
      <c r="O2835">
        <v>7.7320000000000002</v>
      </c>
      <c r="P2835" t="s">
        <v>22</v>
      </c>
      <c r="Q2835" s="2" t="str">
        <f>IF(K2835&gt;137,"H5",IF(K2835&gt;113,"H4",IF(K2835&gt;96,"H3",IF(K2835&gt;83,"H2",IF(K2835&gt;64,"H1",IF(K2835&gt;34,"TS","TD"))))))</f>
        <v>TD</v>
      </c>
    </row>
    <row r="2836" spans="1:17" x14ac:dyDescent="0.25">
      <c r="A2836" t="s">
        <v>380</v>
      </c>
      <c r="B2836">
        <v>1970</v>
      </c>
      <c r="C2836">
        <v>2</v>
      </c>
      <c r="D2836" t="s">
        <v>17</v>
      </c>
      <c r="E2836" t="s">
        <v>18</v>
      </c>
      <c r="F2836" t="s">
        <v>381</v>
      </c>
      <c r="G2836" s="1">
        <v>25574.958333333332</v>
      </c>
      <c r="H2836" t="s">
        <v>20</v>
      </c>
      <c r="I2836">
        <v>-16</v>
      </c>
      <c r="J2836">
        <v>155.9</v>
      </c>
      <c r="K2836">
        <v>-1</v>
      </c>
      <c r="L2836">
        <v>1004</v>
      </c>
      <c r="M2836" t="s">
        <v>21</v>
      </c>
      <c r="N2836">
        <v>-100</v>
      </c>
      <c r="O2836">
        <v>4.8680000000000003</v>
      </c>
      <c r="P2836" t="s">
        <v>22</v>
      </c>
      <c r="Q2836" s="2" t="str">
        <f>IF(K2836&gt;137,"H5",IF(K2836&gt;113,"H4",IF(K2836&gt;96,"H3",IF(K2836&gt;83,"H2",IF(K2836&gt;64,"H1",IF(K2836&gt;34,"TS","TD"))))))</f>
        <v>TD</v>
      </c>
    </row>
    <row r="2837" spans="1:17" x14ac:dyDescent="0.25">
      <c r="A2837" t="s">
        <v>380</v>
      </c>
      <c r="B2837">
        <v>1970</v>
      </c>
      <c r="C2837">
        <v>2</v>
      </c>
      <c r="D2837" t="s">
        <v>17</v>
      </c>
      <c r="E2837" t="s">
        <v>18</v>
      </c>
      <c r="F2837" t="s">
        <v>381</v>
      </c>
      <c r="G2837" s="1">
        <v>25575.458333333332</v>
      </c>
      <c r="H2837" t="s">
        <v>20</v>
      </c>
      <c r="I2837">
        <v>-15.5</v>
      </c>
      <c r="J2837">
        <v>155.9</v>
      </c>
      <c r="K2837">
        <v>-1</v>
      </c>
      <c r="L2837">
        <v>1004</v>
      </c>
      <c r="M2837" t="s">
        <v>21</v>
      </c>
      <c r="N2837">
        <v>-100</v>
      </c>
      <c r="O2837">
        <v>4.8680000000000003</v>
      </c>
      <c r="P2837" t="s">
        <v>22</v>
      </c>
      <c r="Q2837" s="2" t="str">
        <f>IF(K2837&gt;137,"H5",IF(K2837&gt;113,"H4",IF(K2837&gt;96,"H3",IF(K2837&gt;83,"H2",IF(K2837&gt;64,"H1",IF(K2837&gt;34,"TS","TD"))))))</f>
        <v>TD</v>
      </c>
    </row>
    <row r="2838" spans="1:17" x14ac:dyDescent="0.25">
      <c r="A2838" t="s">
        <v>380</v>
      </c>
      <c r="B2838">
        <v>1970</v>
      </c>
      <c r="C2838">
        <v>2</v>
      </c>
      <c r="D2838" t="s">
        <v>17</v>
      </c>
      <c r="E2838" t="s">
        <v>18</v>
      </c>
      <c r="F2838" t="s">
        <v>381</v>
      </c>
      <c r="G2838" s="1">
        <v>25575.958333333332</v>
      </c>
      <c r="H2838" t="s">
        <v>20</v>
      </c>
      <c r="I2838">
        <v>-15</v>
      </c>
      <c r="J2838">
        <v>156</v>
      </c>
      <c r="K2838">
        <v>-1</v>
      </c>
      <c r="L2838">
        <v>1004</v>
      </c>
      <c r="M2838" t="s">
        <v>21</v>
      </c>
      <c r="N2838">
        <v>-100</v>
      </c>
      <c r="O2838">
        <v>4.8680000000000003</v>
      </c>
      <c r="P2838" t="s">
        <v>22</v>
      </c>
      <c r="Q2838" s="2" t="str">
        <f>IF(K2838&gt;137,"H5",IF(K2838&gt;113,"H4",IF(K2838&gt;96,"H3",IF(K2838&gt;83,"H2",IF(K2838&gt;64,"H1",IF(K2838&gt;34,"TS","TD"))))))</f>
        <v>TD</v>
      </c>
    </row>
    <row r="2839" spans="1:17" x14ac:dyDescent="0.25">
      <c r="A2839" t="s">
        <v>380</v>
      </c>
      <c r="B2839">
        <v>1970</v>
      </c>
      <c r="C2839">
        <v>2</v>
      </c>
      <c r="D2839" t="s">
        <v>17</v>
      </c>
      <c r="E2839" t="s">
        <v>18</v>
      </c>
      <c r="F2839" t="s">
        <v>381</v>
      </c>
      <c r="G2839" s="1">
        <v>25576.458333333332</v>
      </c>
      <c r="H2839" t="s">
        <v>20</v>
      </c>
      <c r="I2839">
        <v>-14.8</v>
      </c>
      <c r="J2839">
        <v>156.1</v>
      </c>
      <c r="K2839">
        <v>-1</v>
      </c>
      <c r="L2839">
        <v>1004</v>
      </c>
      <c r="M2839" t="s">
        <v>21</v>
      </c>
      <c r="N2839">
        <v>-100</v>
      </c>
      <c r="O2839">
        <v>4.8680000000000003</v>
      </c>
      <c r="P2839" t="s">
        <v>22</v>
      </c>
      <c r="Q2839" s="2" t="str">
        <f>IF(K2839&gt;137,"H5",IF(K2839&gt;113,"H4",IF(K2839&gt;96,"H3",IF(K2839&gt;83,"H2",IF(K2839&gt;64,"H1",IF(K2839&gt;34,"TS","TD"))))))</f>
        <v>TD</v>
      </c>
    </row>
    <row r="2840" spans="1:17" x14ac:dyDescent="0.25">
      <c r="A2840" t="s">
        <v>380</v>
      </c>
      <c r="B2840">
        <v>1970</v>
      </c>
      <c r="C2840">
        <v>2</v>
      </c>
      <c r="D2840" t="s">
        <v>17</v>
      </c>
      <c r="E2840" t="s">
        <v>18</v>
      </c>
      <c r="F2840" t="s">
        <v>381</v>
      </c>
      <c r="G2840" s="1">
        <v>25576.958333333332</v>
      </c>
      <c r="H2840" t="s">
        <v>20</v>
      </c>
      <c r="I2840">
        <v>-14.2</v>
      </c>
      <c r="J2840">
        <v>156.4</v>
      </c>
      <c r="K2840">
        <v>-1</v>
      </c>
      <c r="L2840">
        <v>1004</v>
      </c>
      <c r="M2840" t="s">
        <v>21</v>
      </c>
      <c r="N2840">
        <v>-100</v>
      </c>
      <c r="O2840">
        <v>4.8680000000000003</v>
      </c>
      <c r="P2840" t="s">
        <v>22</v>
      </c>
      <c r="Q2840" s="2" t="str">
        <f>IF(K2840&gt;137,"H5",IF(K2840&gt;113,"H4",IF(K2840&gt;96,"H3",IF(K2840&gt;83,"H2",IF(K2840&gt;64,"H1",IF(K2840&gt;34,"TS","TD"))))))</f>
        <v>TD</v>
      </c>
    </row>
    <row r="2841" spans="1:17" x14ac:dyDescent="0.25">
      <c r="A2841" t="s">
        <v>380</v>
      </c>
      <c r="B2841">
        <v>1970</v>
      </c>
      <c r="C2841">
        <v>2</v>
      </c>
      <c r="D2841" t="s">
        <v>17</v>
      </c>
      <c r="E2841" t="s">
        <v>18</v>
      </c>
      <c r="F2841" t="s">
        <v>381</v>
      </c>
      <c r="G2841" s="1">
        <v>25577.458333333332</v>
      </c>
      <c r="H2841" t="s">
        <v>20</v>
      </c>
      <c r="I2841">
        <v>-13.9</v>
      </c>
      <c r="J2841">
        <v>156.69999999999999</v>
      </c>
      <c r="K2841">
        <v>-1</v>
      </c>
      <c r="L2841">
        <v>1004</v>
      </c>
      <c r="M2841" t="s">
        <v>21</v>
      </c>
      <c r="N2841">
        <v>-100</v>
      </c>
      <c r="O2841">
        <v>4.8680000000000003</v>
      </c>
      <c r="P2841" t="s">
        <v>22</v>
      </c>
      <c r="Q2841" s="2" t="str">
        <f>IF(K2841&gt;137,"H5",IF(K2841&gt;113,"H4",IF(K2841&gt;96,"H3",IF(K2841&gt;83,"H2",IF(K2841&gt;64,"H1",IF(K2841&gt;34,"TS","TD"))))))</f>
        <v>TD</v>
      </c>
    </row>
    <row r="2842" spans="1:17" x14ac:dyDescent="0.25">
      <c r="A2842" t="s">
        <v>380</v>
      </c>
      <c r="B2842">
        <v>1970</v>
      </c>
      <c r="C2842">
        <v>2</v>
      </c>
      <c r="D2842" t="s">
        <v>17</v>
      </c>
      <c r="E2842" t="s">
        <v>18</v>
      </c>
      <c r="F2842" t="s">
        <v>381</v>
      </c>
      <c r="G2842" s="1">
        <v>25577.958333333332</v>
      </c>
      <c r="H2842" t="s">
        <v>20</v>
      </c>
      <c r="I2842">
        <v>-13</v>
      </c>
      <c r="J2842">
        <v>157.69999999999999</v>
      </c>
      <c r="K2842">
        <v>-1</v>
      </c>
      <c r="L2842">
        <v>1004</v>
      </c>
      <c r="M2842" t="s">
        <v>21</v>
      </c>
      <c r="N2842">
        <v>-100</v>
      </c>
      <c r="O2842">
        <v>4.8680000000000003</v>
      </c>
      <c r="P2842" t="s">
        <v>22</v>
      </c>
      <c r="Q2842" s="2" t="str">
        <f>IF(K2842&gt;137,"H5",IF(K2842&gt;113,"H4",IF(K2842&gt;96,"H3",IF(K2842&gt;83,"H2",IF(K2842&gt;64,"H1",IF(K2842&gt;34,"TS","TD"))))))</f>
        <v>TD</v>
      </c>
    </row>
    <row r="2843" spans="1:17" x14ac:dyDescent="0.25">
      <c r="A2843" t="s">
        <v>380</v>
      </c>
      <c r="B2843">
        <v>1970</v>
      </c>
      <c r="C2843">
        <v>2</v>
      </c>
      <c r="D2843" t="s">
        <v>17</v>
      </c>
      <c r="E2843" t="s">
        <v>18</v>
      </c>
      <c r="F2843" t="s">
        <v>381</v>
      </c>
      <c r="G2843" s="1">
        <v>25578.458333333332</v>
      </c>
      <c r="H2843" t="s">
        <v>20</v>
      </c>
      <c r="I2843">
        <v>-12.4</v>
      </c>
      <c r="J2843">
        <v>158.6</v>
      </c>
      <c r="K2843">
        <v>-1</v>
      </c>
      <c r="L2843">
        <v>1004</v>
      </c>
      <c r="M2843" t="s">
        <v>21</v>
      </c>
      <c r="N2843">
        <v>-100</v>
      </c>
      <c r="O2843">
        <v>4.8680000000000003</v>
      </c>
      <c r="P2843" t="s">
        <v>22</v>
      </c>
      <c r="Q2843" s="2" t="str">
        <f>IF(K2843&gt;137,"H5",IF(K2843&gt;113,"H4",IF(K2843&gt;96,"H3",IF(K2843&gt;83,"H2",IF(K2843&gt;64,"H1",IF(K2843&gt;34,"TS","TD"))))))</f>
        <v>TD</v>
      </c>
    </row>
    <row r="2844" spans="1:17" x14ac:dyDescent="0.25">
      <c r="A2844" t="s">
        <v>380</v>
      </c>
      <c r="B2844">
        <v>1970</v>
      </c>
      <c r="C2844">
        <v>2</v>
      </c>
      <c r="D2844" t="s">
        <v>17</v>
      </c>
      <c r="E2844" t="s">
        <v>18</v>
      </c>
      <c r="F2844" t="s">
        <v>381</v>
      </c>
      <c r="G2844" s="1">
        <v>25578.958333333332</v>
      </c>
      <c r="H2844" t="s">
        <v>20</v>
      </c>
      <c r="I2844">
        <v>-12</v>
      </c>
      <c r="J2844">
        <v>159.69999999999999</v>
      </c>
      <c r="K2844">
        <v>-1</v>
      </c>
      <c r="L2844">
        <v>1004</v>
      </c>
      <c r="M2844" t="s">
        <v>21</v>
      </c>
      <c r="N2844">
        <v>-100</v>
      </c>
      <c r="O2844">
        <v>4.8680000000000003</v>
      </c>
      <c r="P2844" t="s">
        <v>22</v>
      </c>
      <c r="Q2844" s="2" t="str">
        <f>IF(K2844&gt;137,"H5",IF(K2844&gt;113,"H4",IF(K2844&gt;96,"H3",IF(K2844&gt;83,"H2",IF(K2844&gt;64,"H1",IF(K2844&gt;34,"TS","TD"))))))</f>
        <v>TD</v>
      </c>
    </row>
    <row r="2845" spans="1:17" x14ac:dyDescent="0.25">
      <c r="A2845" t="s">
        <v>380</v>
      </c>
      <c r="B2845">
        <v>1970</v>
      </c>
      <c r="C2845">
        <v>2</v>
      </c>
      <c r="D2845" t="s">
        <v>17</v>
      </c>
      <c r="E2845" t="s">
        <v>32</v>
      </c>
      <c r="F2845" t="s">
        <v>381</v>
      </c>
      <c r="G2845" s="1">
        <v>25579.5</v>
      </c>
      <c r="H2845" t="s">
        <v>20</v>
      </c>
      <c r="I2845">
        <v>-11</v>
      </c>
      <c r="J2845">
        <v>161.30000000000001</v>
      </c>
      <c r="K2845">
        <v>30</v>
      </c>
      <c r="L2845">
        <v>997</v>
      </c>
      <c r="M2845" t="s">
        <v>363</v>
      </c>
      <c r="N2845">
        <v>8.2349999999999994</v>
      </c>
      <c r="O2845">
        <v>11.823</v>
      </c>
      <c r="P2845" t="s">
        <v>22</v>
      </c>
      <c r="Q2845" s="2" t="str">
        <f>IF(K2845&gt;137,"H5",IF(K2845&gt;113,"H4",IF(K2845&gt;96,"H3",IF(K2845&gt;83,"H2",IF(K2845&gt;64,"H1",IF(K2845&gt;34,"TS","TD"))))))</f>
        <v>TD</v>
      </c>
    </row>
    <row r="2846" spans="1:17" x14ac:dyDescent="0.25">
      <c r="A2846" t="s">
        <v>380</v>
      </c>
      <c r="B2846">
        <v>1970</v>
      </c>
      <c r="C2846">
        <v>2</v>
      </c>
      <c r="D2846" t="s">
        <v>17</v>
      </c>
      <c r="E2846" t="s">
        <v>32</v>
      </c>
      <c r="F2846" t="s">
        <v>381</v>
      </c>
      <c r="G2846" s="1">
        <v>25580</v>
      </c>
      <c r="H2846" t="s">
        <v>20</v>
      </c>
      <c r="I2846">
        <v>-11</v>
      </c>
      <c r="J2846">
        <v>162.19999999999999</v>
      </c>
      <c r="K2846">
        <v>30</v>
      </c>
      <c r="L2846">
        <v>997</v>
      </c>
      <c r="M2846" t="s">
        <v>363</v>
      </c>
      <c r="N2846">
        <v>8.2349999999999994</v>
      </c>
      <c r="O2846">
        <v>11.823</v>
      </c>
      <c r="P2846" t="s">
        <v>22</v>
      </c>
      <c r="Q2846" s="2" t="str">
        <f>IF(K2846&gt;137,"H5",IF(K2846&gt;113,"H4",IF(K2846&gt;96,"H3",IF(K2846&gt;83,"H2",IF(K2846&gt;64,"H1",IF(K2846&gt;34,"TS","TD"))))))</f>
        <v>TD</v>
      </c>
    </row>
    <row r="2847" spans="1:17" x14ac:dyDescent="0.25">
      <c r="A2847" t="s">
        <v>380</v>
      </c>
      <c r="B2847">
        <v>1970</v>
      </c>
      <c r="C2847">
        <v>2</v>
      </c>
      <c r="D2847" t="s">
        <v>17</v>
      </c>
      <c r="E2847" t="s">
        <v>32</v>
      </c>
      <c r="F2847" t="s">
        <v>381</v>
      </c>
      <c r="G2847" s="1">
        <v>25580.5</v>
      </c>
      <c r="H2847" t="s">
        <v>20</v>
      </c>
      <c r="I2847">
        <v>-11.3</v>
      </c>
      <c r="J2847">
        <v>162.80000000000001</v>
      </c>
      <c r="K2847">
        <v>30</v>
      </c>
      <c r="L2847">
        <v>997</v>
      </c>
      <c r="M2847" t="s">
        <v>363</v>
      </c>
      <c r="N2847">
        <v>8.2349999999999994</v>
      </c>
      <c r="O2847">
        <v>11.823</v>
      </c>
      <c r="P2847" t="s">
        <v>22</v>
      </c>
      <c r="Q2847" s="2" t="str">
        <f>IF(K2847&gt;137,"H5",IF(K2847&gt;113,"H4",IF(K2847&gt;96,"H3",IF(K2847&gt;83,"H2",IF(K2847&gt;64,"H1",IF(K2847&gt;34,"TS","TD"))))))</f>
        <v>TD</v>
      </c>
    </row>
    <row r="2848" spans="1:17" x14ac:dyDescent="0.25">
      <c r="A2848" t="s">
        <v>380</v>
      </c>
      <c r="B2848">
        <v>1970</v>
      </c>
      <c r="C2848">
        <v>2</v>
      </c>
      <c r="D2848" t="s">
        <v>17</v>
      </c>
      <c r="E2848" t="s">
        <v>32</v>
      </c>
      <c r="F2848" t="s">
        <v>381</v>
      </c>
      <c r="G2848" s="1">
        <v>25581</v>
      </c>
      <c r="H2848" t="s">
        <v>20</v>
      </c>
      <c r="I2848">
        <v>-11.8</v>
      </c>
      <c r="J2848">
        <v>163</v>
      </c>
      <c r="K2848">
        <v>30</v>
      </c>
      <c r="L2848">
        <v>997</v>
      </c>
      <c r="M2848" t="s">
        <v>363</v>
      </c>
      <c r="N2848">
        <v>8.2349999999999994</v>
      </c>
      <c r="O2848">
        <v>11.823</v>
      </c>
      <c r="P2848" t="s">
        <v>22</v>
      </c>
      <c r="Q2848" s="2" t="str">
        <f>IF(K2848&gt;137,"H5",IF(K2848&gt;113,"H4",IF(K2848&gt;96,"H3",IF(K2848&gt;83,"H2",IF(K2848&gt;64,"H1",IF(K2848&gt;34,"TS","TD"))))))</f>
        <v>TD</v>
      </c>
    </row>
    <row r="2849" spans="1:17" x14ac:dyDescent="0.25">
      <c r="A2849" t="s">
        <v>380</v>
      </c>
      <c r="B2849">
        <v>1970</v>
      </c>
      <c r="C2849">
        <v>2</v>
      </c>
      <c r="D2849" t="s">
        <v>17</v>
      </c>
      <c r="E2849" t="s">
        <v>32</v>
      </c>
      <c r="F2849" t="s">
        <v>381</v>
      </c>
      <c r="G2849" s="1">
        <v>25581.5</v>
      </c>
      <c r="H2849" t="s">
        <v>20</v>
      </c>
      <c r="I2849">
        <v>-13</v>
      </c>
      <c r="J2849">
        <v>163</v>
      </c>
      <c r="K2849">
        <v>30</v>
      </c>
      <c r="L2849">
        <v>997</v>
      </c>
      <c r="M2849" t="s">
        <v>363</v>
      </c>
      <c r="N2849">
        <v>8.2349999999999994</v>
      </c>
      <c r="O2849">
        <v>11.823</v>
      </c>
      <c r="P2849" t="s">
        <v>22</v>
      </c>
      <c r="Q2849" s="2" t="str">
        <f>IF(K2849&gt;137,"H5",IF(K2849&gt;113,"H4",IF(K2849&gt;96,"H3",IF(K2849&gt;83,"H2",IF(K2849&gt;64,"H1",IF(K2849&gt;34,"TS","TD"))))))</f>
        <v>TD</v>
      </c>
    </row>
    <row r="2850" spans="1:17" x14ac:dyDescent="0.25">
      <c r="A2850" t="s">
        <v>380</v>
      </c>
      <c r="B2850">
        <v>1970</v>
      </c>
      <c r="C2850">
        <v>2</v>
      </c>
      <c r="D2850" t="s">
        <v>17</v>
      </c>
      <c r="E2850" t="s">
        <v>32</v>
      </c>
      <c r="F2850" t="s">
        <v>381</v>
      </c>
      <c r="G2850" s="1">
        <v>25582</v>
      </c>
      <c r="H2850" t="s">
        <v>20</v>
      </c>
      <c r="I2850">
        <v>-14</v>
      </c>
      <c r="J2850">
        <v>162</v>
      </c>
      <c r="K2850">
        <v>30</v>
      </c>
      <c r="L2850">
        <v>997</v>
      </c>
      <c r="M2850" t="s">
        <v>363</v>
      </c>
      <c r="N2850">
        <v>8.2349999999999994</v>
      </c>
      <c r="O2850">
        <v>11.823</v>
      </c>
      <c r="P2850" t="s">
        <v>22</v>
      </c>
      <c r="Q2850" s="2" t="str">
        <f>IF(K2850&gt;137,"H5",IF(K2850&gt;113,"H4",IF(K2850&gt;96,"H3",IF(K2850&gt;83,"H2",IF(K2850&gt;64,"H1",IF(K2850&gt;34,"TS","TD"))))))</f>
        <v>TD</v>
      </c>
    </row>
    <row r="2851" spans="1:17" x14ac:dyDescent="0.25">
      <c r="A2851" t="s">
        <v>380</v>
      </c>
      <c r="B2851">
        <v>1970</v>
      </c>
      <c r="C2851">
        <v>2</v>
      </c>
      <c r="D2851" t="s">
        <v>17</v>
      </c>
      <c r="E2851" t="s">
        <v>32</v>
      </c>
      <c r="F2851" t="s">
        <v>381</v>
      </c>
      <c r="G2851" s="1">
        <v>25582.5</v>
      </c>
      <c r="H2851" t="s">
        <v>20</v>
      </c>
      <c r="I2851">
        <v>-14.9</v>
      </c>
      <c r="J2851">
        <v>161</v>
      </c>
      <c r="K2851">
        <v>30</v>
      </c>
      <c r="L2851">
        <v>997</v>
      </c>
      <c r="M2851" t="s">
        <v>363</v>
      </c>
      <c r="N2851">
        <v>8.2349999999999994</v>
      </c>
      <c r="O2851">
        <v>11.823</v>
      </c>
      <c r="P2851" t="s">
        <v>22</v>
      </c>
      <c r="Q2851" s="2" t="str">
        <f>IF(K2851&gt;137,"H5",IF(K2851&gt;113,"H4",IF(K2851&gt;96,"H3",IF(K2851&gt;83,"H2",IF(K2851&gt;64,"H1",IF(K2851&gt;34,"TS","TD"))))))</f>
        <v>TD</v>
      </c>
    </row>
    <row r="2852" spans="1:17" x14ac:dyDescent="0.25">
      <c r="A2852" t="s">
        <v>380</v>
      </c>
      <c r="B2852">
        <v>1970</v>
      </c>
      <c r="C2852">
        <v>2</v>
      </c>
      <c r="D2852" t="s">
        <v>17</v>
      </c>
      <c r="E2852" t="s">
        <v>18</v>
      </c>
      <c r="F2852" t="s">
        <v>381</v>
      </c>
      <c r="G2852" s="1">
        <v>25583.458333333332</v>
      </c>
      <c r="H2852" t="s">
        <v>20</v>
      </c>
      <c r="I2852">
        <v>-17.2</v>
      </c>
      <c r="J2852">
        <v>158</v>
      </c>
      <c r="K2852">
        <v>-1</v>
      </c>
      <c r="L2852">
        <v>1004</v>
      </c>
      <c r="M2852" t="s">
        <v>21</v>
      </c>
      <c r="N2852">
        <v>-100</v>
      </c>
      <c r="O2852">
        <v>4.8680000000000003</v>
      </c>
      <c r="P2852" t="s">
        <v>22</v>
      </c>
      <c r="Q2852" s="2" t="str">
        <f>IF(K2852&gt;137,"H5",IF(K2852&gt;113,"H4",IF(K2852&gt;96,"H3",IF(K2852&gt;83,"H2",IF(K2852&gt;64,"H1",IF(K2852&gt;34,"TS","TD"))))))</f>
        <v>TD</v>
      </c>
    </row>
    <row r="2853" spans="1:17" x14ac:dyDescent="0.25">
      <c r="A2853" t="s">
        <v>380</v>
      </c>
      <c r="B2853">
        <v>1970</v>
      </c>
      <c r="C2853">
        <v>2</v>
      </c>
      <c r="D2853" t="s">
        <v>17</v>
      </c>
      <c r="E2853" t="s">
        <v>18</v>
      </c>
      <c r="F2853" t="s">
        <v>381</v>
      </c>
      <c r="G2853" s="1">
        <v>25583.958333333332</v>
      </c>
      <c r="H2853" t="s">
        <v>20</v>
      </c>
      <c r="I2853">
        <v>-18.2</v>
      </c>
      <c r="J2853">
        <v>155.80000000000001</v>
      </c>
      <c r="K2853">
        <v>-1</v>
      </c>
      <c r="L2853">
        <v>1004</v>
      </c>
      <c r="M2853" t="s">
        <v>21</v>
      </c>
      <c r="N2853">
        <v>-100</v>
      </c>
      <c r="O2853">
        <v>4.8680000000000003</v>
      </c>
      <c r="P2853" t="s">
        <v>22</v>
      </c>
      <c r="Q2853" s="2" t="str">
        <f>IF(K2853&gt;137,"H5",IF(K2853&gt;113,"H4",IF(K2853&gt;96,"H3",IF(K2853&gt;83,"H2",IF(K2853&gt;64,"H1",IF(K2853&gt;34,"TS","TD"))))))</f>
        <v>TD</v>
      </c>
    </row>
    <row r="2854" spans="1:17" x14ac:dyDescent="0.25">
      <c r="A2854" t="s">
        <v>380</v>
      </c>
      <c r="B2854">
        <v>1970</v>
      </c>
      <c r="C2854">
        <v>2</v>
      </c>
      <c r="D2854" t="s">
        <v>17</v>
      </c>
      <c r="E2854" t="s">
        <v>18</v>
      </c>
      <c r="F2854" t="s">
        <v>381</v>
      </c>
      <c r="G2854" s="1">
        <v>25584.333333333332</v>
      </c>
      <c r="H2854" t="s">
        <v>20</v>
      </c>
      <c r="I2854">
        <v>-18.8</v>
      </c>
      <c r="J2854">
        <v>154.19999999999999</v>
      </c>
      <c r="K2854">
        <v>-1</v>
      </c>
      <c r="L2854">
        <v>996</v>
      </c>
      <c r="M2854" t="s">
        <v>21</v>
      </c>
      <c r="N2854">
        <v>-100</v>
      </c>
      <c r="O2854">
        <v>34.22</v>
      </c>
      <c r="P2854" t="s">
        <v>22</v>
      </c>
      <c r="Q2854" s="2" t="str">
        <f>IF(K2854&gt;137,"H5",IF(K2854&gt;113,"H4",IF(K2854&gt;96,"H3",IF(K2854&gt;83,"H2",IF(K2854&gt;64,"H1",IF(K2854&gt;34,"TS","TD"))))))</f>
        <v>TD</v>
      </c>
    </row>
    <row r="2855" spans="1:17" x14ac:dyDescent="0.25">
      <c r="A2855" t="s">
        <v>380</v>
      </c>
      <c r="B2855">
        <v>1970</v>
      </c>
      <c r="C2855">
        <v>2</v>
      </c>
      <c r="D2855" t="s">
        <v>17</v>
      </c>
      <c r="E2855" t="s">
        <v>18</v>
      </c>
      <c r="F2855" t="s">
        <v>381</v>
      </c>
      <c r="G2855" s="1">
        <v>25584.458333333332</v>
      </c>
      <c r="H2855" t="s">
        <v>20</v>
      </c>
      <c r="I2855">
        <v>-18.899999999999999</v>
      </c>
      <c r="J2855">
        <v>153.5</v>
      </c>
      <c r="K2855">
        <v>-1</v>
      </c>
      <c r="L2855">
        <v>992</v>
      </c>
      <c r="M2855" t="s">
        <v>21</v>
      </c>
      <c r="N2855">
        <v>-100</v>
      </c>
      <c r="O2855">
        <v>48.176000000000002</v>
      </c>
      <c r="P2855" t="s">
        <v>22</v>
      </c>
      <c r="Q2855" s="2" t="str">
        <f>IF(K2855&gt;137,"H5",IF(K2855&gt;113,"H4",IF(K2855&gt;96,"H3",IF(K2855&gt;83,"H2",IF(K2855&gt;64,"H1",IF(K2855&gt;34,"TS","TD"))))))</f>
        <v>TD</v>
      </c>
    </row>
    <row r="2856" spans="1:17" x14ac:dyDescent="0.25">
      <c r="A2856" t="s">
        <v>380</v>
      </c>
      <c r="B2856">
        <v>1970</v>
      </c>
      <c r="C2856">
        <v>2</v>
      </c>
      <c r="D2856" t="s">
        <v>17</v>
      </c>
      <c r="E2856" t="s">
        <v>18</v>
      </c>
      <c r="F2856" t="s">
        <v>381</v>
      </c>
      <c r="G2856" s="1">
        <v>25584.583333333332</v>
      </c>
      <c r="H2856" t="s">
        <v>20</v>
      </c>
      <c r="I2856">
        <v>-19.100000000000001</v>
      </c>
      <c r="J2856">
        <v>152.80000000000001</v>
      </c>
      <c r="K2856">
        <v>-1</v>
      </c>
      <c r="L2856">
        <v>985</v>
      </c>
      <c r="M2856" t="s">
        <v>21</v>
      </c>
      <c r="N2856">
        <v>-100</v>
      </c>
      <c r="O2856">
        <v>63.780999999999999</v>
      </c>
      <c r="P2856" t="s">
        <v>22</v>
      </c>
      <c r="Q2856" s="2" t="str">
        <f>IF(K2856&gt;137,"H5",IF(K2856&gt;113,"H4",IF(K2856&gt;96,"H3",IF(K2856&gt;83,"H2",IF(K2856&gt;64,"H1",IF(K2856&gt;34,"TS","TD"))))))</f>
        <v>TD</v>
      </c>
    </row>
    <row r="2857" spans="1:17" x14ac:dyDescent="0.25">
      <c r="A2857" t="s">
        <v>380</v>
      </c>
      <c r="B2857">
        <v>1970</v>
      </c>
      <c r="C2857">
        <v>2</v>
      </c>
      <c r="D2857" t="s">
        <v>17</v>
      </c>
      <c r="E2857" t="s">
        <v>18</v>
      </c>
      <c r="F2857" t="s">
        <v>381</v>
      </c>
      <c r="G2857" s="1">
        <v>25584.958333333332</v>
      </c>
      <c r="H2857" t="s">
        <v>20</v>
      </c>
      <c r="I2857">
        <v>-19.600000000000001</v>
      </c>
      <c r="J2857">
        <v>151</v>
      </c>
      <c r="K2857">
        <v>-1</v>
      </c>
      <c r="L2857">
        <v>972</v>
      </c>
      <c r="M2857" t="s">
        <v>21</v>
      </c>
      <c r="N2857">
        <v>-100</v>
      </c>
      <c r="O2857">
        <v>80.575000000000003</v>
      </c>
      <c r="P2857" t="s">
        <v>22</v>
      </c>
      <c r="Q2857" s="2" t="str">
        <f>IF(K2857&gt;137,"H5",IF(K2857&gt;113,"H4",IF(K2857&gt;96,"H3",IF(K2857&gt;83,"H2",IF(K2857&gt;64,"H1",IF(K2857&gt;34,"TS","TD"))))))</f>
        <v>TD</v>
      </c>
    </row>
    <row r="2858" spans="1:17" x14ac:dyDescent="0.25">
      <c r="A2858" t="s">
        <v>380</v>
      </c>
      <c r="B2858">
        <v>1970</v>
      </c>
      <c r="C2858">
        <v>2</v>
      </c>
      <c r="D2858" t="s">
        <v>17</v>
      </c>
      <c r="E2858" t="s">
        <v>18</v>
      </c>
      <c r="F2858" t="s">
        <v>381</v>
      </c>
      <c r="G2858" s="1">
        <v>25585.458333333332</v>
      </c>
      <c r="H2858" t="s">
        <v>20</v>
      </c>
      <c r="I2858">
        <v>-19.899999999999999</v>
      </c>
      <c r="J2858">
        <v>149.30000000000001</v>
      </c>
      <c r="K2858">
        <v>-1</v>
      </c>
      <c r="L2858">
        <v>963</v>
      </c>
      <c r="M2858" t="s">
        <v>21</v>
      </c>
      <c r="N2858">
        <v>-100</v>
      </c>
      <c r="O2858">
        <v>86.957999999999998</v>
      </c>
      <c r="P2858" t="s">
        <v>22</v>
      </c>
      <c r="Q2858" s="2" t="str">
        <f>IF(K2858&gt;137,"H5",IF(K2858&gt;113,"H4",IF(K2858&gt;96,"H3",IF(K2858&gt;83,"H2",IF(K2858&gt;64,"H1",IF(K2858&gt;34,"TS","TD"))))))</f>
        <v>TD</v>
      </c>
    </row>
    <row r="2859" spans="1:17" x14ac:dyDescent="0.25">
      <c r="A2859" t="s">
        <v>380</v>
      </c>
      <c r="B2859">
        <v>1970</v>
      </c>
      <c r="C2859">
        <v>2</v>
      </c>
      <c r="D2859" t="s">
        <v>17</v>
      </c>
      <c r="E2859" t="s">
        <v>18</v>
      </c>
      <c r="F2859" t="s">
        <v>381</v>
      </c>
      <c r="G2859" s="1">
        <v>25585.541666666668</v>
      </c>
      <c r="H2859" t="s">
        <v>20</v>
      </c>
      <c r="I2859">
        <v>-20</v>
      </c>
      <c r="J2859">
        <v>149.1</v>
      </c>
      <c r="K2859">
        <v>-1</v>
      </c>
      <c r="L2859">
        <v>962</v>
      </c>
      <c r="M2859" t="s">
        <v>21</v>
      </c>
      <c r="N2859">
        <v>-100</v>
      </c>
      <c r="O2859">
        <v>87.167000000000002</v>
      </c>
      <c r="P2859" t="s">
        <v>22</v>
      </c>
      <c r="Q2859" s="2" t="str">
        <f>IF(K2859&gt;137,"H5",IF(K2859&gt;113,"H4",IF(K2859&gt;96,"H3",IF(K2859&gt;83,"H2",IF(K2859&gt;64,"H1",IF(K2859&gt;34,"TS","TD"))))))</f>
        <v>TD</v>
      </c>
    </row>
    <row r="2860" spans="1:17" x14ac:dyDescent="0.25">
      <c r="A2860" t="s">
        <v>380</v>
      </c>
      <c r="B2860">
        <v>1970</v>
      </c>
      <c r="C2860">
        <v>2</v>
      </c>
      <c r="D2860" t="s">
        <v>17</v>
      </c>
      <c r="E2860" t="s">
        <v>18</v>
      </c>
      <c r="F2860" t="s">
        <v>381</v>
      </c>
      <c r="G2860" s="1">
        <v>25585.625</v>
      </c>
      <c r="H2860" t="s">
        <v>20</v>
      </c>
      <c r="I2860">
        <v>-20.100000000000001</v>
      </c>
      <c r="J2860">
        <v>149</v>
      </c>
      <c r="K2860">
        <v>-1</v>
      </c>
      <c r="L2860">
        <v>962</v>
      </c>
      <c r="M2860" t="s">
        <v>21</v>
      </c>
      <c r="N2860">
        <v>-100</v>
      </c>
      <c r="O2860">
        <v>87.167000000000002</v>
      </c>
      <c r="P2860" t="s">
        <v>22</v>
      </c>
      <c r="Q2860" s="2" t="str">
        <f>IF(K2860&gt;137,"H5",IF(K2860&gt;113,"H4",IF(K2860&gt;96,"H3",IF(K2860&gt;83,"H2",IF(K2860&gt;64,"H1",IF(K2860&gt;34,"TS","TD"))))))</f>
        <v>TD</v>
      </c>
    </row>
    <row r="2861" spans="1:17" x14ac:dyDescent="0.25">
      <c r="A2861" t="s">
        <v>380</v>
      </c>
      <c r="B2861">
        <v>1970</v>
      </c>
      <c r="C2861">
        <v>2</v>
      </c>
      <c r="D2861" t="s">
        <v>17</v>
      </c>
      <c r="E2861" t="s">
        <v>18</v>
      </c>
      <c r="F2861" t="s">
        <v>381</v>
      </c>
      <c r="G2861" s="1">
        <v>25585.708333333332</v>
      </c>
      <c r="H2861" t="s">
        <v>20</v>
      </c>
      <c r="I2861">
        <v>-20.2</v>
      </c>
      <c r="J2861">
        <v>148.9</v>
      </c>
      <c r="K2861">
        <v>-1</v>
      </c>
      <c r="L2861">
        <v>962</v>
      </c>
      <c r="M2861" t="s">
        <v>21</v>
      </c>
      <c r="N2861">
        <v>-100</v>
      </c>
      <c r="O2861">
        <v>87.167000000000002</v>
      </c>
      <c r="P2861" t="s">
        <v>22</v>
      </c>
      <c r="Q2861" s="2" t="str">
        <f>IF(K2861&gt;137,"H5",IF(K2861&gt;113,"H4",IF(K2861&gt;96,"H3",IF(K2861&gt;83,"H2",IF(K2861&gt;64,"H1",IF(K2861&gt;34,"TS","TD"))))))</f>
        <v>TD</v>
      </c>
    </row>
    <row r="2862" spans="1:17" x14ac:dyDescent="0.25">
      <c r="A2862" t="s">
        <v>380</v>
      </c>
      <c r="B2862">
        <v>1970</v>
      </c>
      <c r="C2862">
        <v>2</v>
      </c>
      <c r="D2862" t="s">
        <v>17</v>
      </c>
      <c r="E2862" t="s">
        <v>18</v>
      </c>
      <c r="F2862" t="s">
        <v>381</v>
      </c>
      <c r="G2862" s="1">
        <v>25585.958333333332</v>
      </c>
      <c r="H2862" t="s">
        <v>20</v>
      </c>
      <c r="I2862">
        <v>-20.5</v>
      </c>
      <c r="J2862">
        <v>148.69999999999999</v>
      </c>
      <c r="K2862">
        <v>-1</v>
      </c>
      <c r="L2862">
        <v>964</v>
      </c>
      <c r="M2862" t="s">
        <v>21</v>
      </c>
      <c r="N2862">
        <v>-100</v>
      </c>
      <c r="O2862">
        <v>86.540999999999997</v>
      </c>
      <c r="P2862" t="s">
        <v>22</v>
      </c>
      <c r="Q2862" s="2" t="str">
        <f>IF(K2862&gt;137,"H5",IF(K2862&gt;113,"H4",IF(K2862&gt;96,"H3",IF(K2862&gt;83,"H2",IF(K2862&gt;64,"H1",IF(K2862&gt;34,"TS","TD"))))))</f>
        <v>TD</v>
      </c>
    </row>
    <row r="2863" spans="1:17" x14ac:dyDescent="0.25">
      <c r="A2863" t="s">
        <v>380</v>
      </c>
      <c r="B2863">
        <v>1970</v>
      </c>
      <c r="C2863">
        <v>2</v>
      </c>
      <c r="D2863" t="s">
        <v>17</v>
      </c>
      <c r="E2863" t="s">
        <v>18</v>
      </c>
      <c r="F2863" t="s">
        <v>381</v>
      </c>
      <c r="G2863" s="1">
        <v>25586.208333333332</v>
      </c>
      <c r="H2863" t="s">
        <v>20</v>
      </c>
      <c r="I2863">
        <v>-20.8</v>
      </c>
      <c r="J2863">
        <v>148.5</v>
      </c>
      <c r="K2863">
        <v>-1</v>
      </c>
      <c r="L2863">
        <v>982</v>
      </c>
      <c r="M2863" t="s">
        <v>21</v>
      </c>
      <c r="N2863">
        <v>-100</v>
      </c>
      <c r="O2863">
        <v>69.501999999999995</v>
      </c>
      <c r="P2863" t="s">
        <v>22</v>
      </c>
      <c r="Q2863" s="2" t="str">
        <f>IF(K2863&gt;137,"H5",IF(K2863&gt;113,"H4",IF(K2863&gt;96,"H3",IF(K2863&gt;83,"H2",IF(K2863&gt;64,"H1",IF(K2863&gt;34,"TS","TD"))))))</f>
        <v>TD</v>
      </c>
    </row>
    <row r="2864" spans="1:17" x14ac:dyDescent="0.25">
      <c r="A2864" t="s">
        <v>380</v>
      </c>
      <c r="B2864">
        <v>1970</v>
      </c>
      <c r="C2864">
        <v>2</v>
      </c>
      <c r="D2864" t="s">
        <v>17</v>
      </c>
      <c r="E2864" t="s">
        <v>18</v>
      </c>
      <c r="F2864" t="s">
        <v>381</v>
      </c>
      <c r="G2864" s="1">
        <v>25586.333333333332</v>
      </c>
      <c r="H2864" t="s">
        <v>20</v>
      </c>
      <c r="I2864">
        <v>-21</v>
      </c>
      <c r="J2864">
        <v>148.5</v>
      </c>
      <c r="K2864">
        <v>-1</v>
      </c>
      <c r="L2864">
        <v>996</v>
      </c>
      <c r="M2864" t="s">
        <v>21</v>
      </c>
      <c r="N2864">
        <v>-100</v>
      </c>
      <c r="O2864">
        <v>34.22</v>
      </c>
      <c r="P2864" t="s">
        <v>22</v>
      </c>
      <c r="Q2864" s="2" t="str">
        <f>IF(K2864&gt;137,"H5",IF(K2864&gt;113,"H4",IF(K2864&gt;96,"H3",IF(K2864&gt;83,"H2",IF(K2864&gt;64,"H1",IF(K2864&gt;34,"TS","TD"))))))</f>
        <v>TD</v>
      </c>
    </row>
    <row r="2865" spans="1:17" x14ac:dyDescent="0.25">
      <c r="A2865" t="s">
        <v>380</v>
      </c>
      <c r="B2865">
        <v>1970</v>
      </c>
      <c r="C2865">
        <v>2</v>
      </c>
      <c r="D2865" t="s">
        <v>17</v>
      </c>
      <c r="E2865" t="s">
        <v>18</v>
      </c>
      <c r="F2865" t="s">
        <v>381</v>
      </c>
      <c r="G2865" s="1">
        <v>25586.458333333332</v>
      </c>
      <c r="H2865" t="s">
        <v>20</v>
      </c>
      <c r="I2865">
        <v>-21.1</v>
      </c>
      <c r="J2865">
        <v>148.5</v>
      </c>
      <c r="K2865">
        <v>-2</v>
      </c>
      <c r="L2865">
        <v>998</v>
      </c>
      <c r="M2865" t="s">
        <v>21</v>
      </c>
      <c r="N2865">
        <v>-100</v>
      </c>
      <c r="O2865">
        <v>25.937000000000001</v>
      </c>
      <c r="P2865" t="s">
        <v>22</v>
      </c>
      <c r="Q2865" s="2" t="str">
        <f>IF(K2865&gt;137,"H5",IF(K2865&gt;113,"H4",IF(K2865&gt;96,"H3",IF(K2865&gt;83,"H2",IF(K2865&gt;64,"H1",IF(K2865&gt;34,"TS","TD"))))))</f>
        <v>TD</v>
      </c>
    </row>
    <row r="2866" spans="1:17" x14ac:dyDescent="0.25">
      <c r="A2866" t="s">
        <v>382</v>
      </c>
      <c r="B2866">
        <v>1970</v>
      </c>
      <c r="C2866">
        <v>6</v>
      </c>
      <c r="D2866" t="s">
        <v>17</v>
      </c>
      <c r="E2866" t="s">
        <v>18</v>
      </c>
      <c r="F2866" t="s">
        <v>383</v>
      </c>
      <c r="G2866" s="1">
        <v>25609.208333333332</v>
      </c>
      <c r="H2866" t="s">
        <v>20</v>
      </c>
      <c r="I2866">
        <v>-13.9</v>
      </c>
      <c r="J2866">
        <v>138.5</v>
      </c>
      <c r="K2866">
        <v>-1</v>
      </c>
      <c r="L2866">
        <v>1000</v>
      </c>
      <c r="M2866" t="s">
        <v>21</v>
      </c>
      <c r="N2866">
        <v>-100</v>
      </c>
      <c r="O2866">
        <v>16.678000000000001</v>
      </c>
      <c r="P2866" t="s">
        <v>22</v>
      </c>
      <c r="Q2866" s="2" t="str">
        <f>IF(K2866&gt;137,"H5",IF(K2866&gt;113,"H4",IF(K2866&gt;96,"H3",IF(K2866&gt;83,"H2",IF(K2866&gt;64,"H1",IF(K2866&gt;34,"TS","TD"))))))</f>
        <v>TD</v>
      </c>
    </row>
    <row r="2867" spans="1:17" x14ac:dyDescent="0.25">
      <c r="A2867" t="s">
        <v>382</v>
      </c>
      <c r="B2867">
        <v>1970</v>
      </c>
      <c r="C2867">
        <v>6</v>
      </c>
      <c r="D2867" t="s">
        <v>17</v>
      </c>
      <c r="E2867" t="s">
        <v>18</v>
      </c>
      <c r="F2867" t="s">
        <v>383</v>
      </c>
      <c r="G2867" s="1">
        <v>25609.458333333332</v>
      </c>
      <c r="H2867" t="s">
        <v>20</v>
      </c>
      <c r="I2867">
        <v>-13.1</v>
      </c>
      <c r="J2867">
        <v>139.5</v>
      </c>
      <c r="K2867">
        <v>-1</v>
      </c>
      <c r="L2867">
        <v>999</v>
      </c>
      <c r="M2867" t="s">
        <v>21</v>
      </c>
      <c r="N2867">
        <v>-100</v>
      </c>
      <c r="O2867">
        <v>23.042000000000002</v>
      </c>
      <c r="P2867" t="s">
        <v>22</v>
      </c>
      <c r="Q2867" s="2" t="str">
        <f>IF(K2867&gt;137,"H5",IF(K2867&gt;113,"H4",IF(K2867&gt;96,"H3",IF(K2867&gt;83,"H2",IF(K2867&gt;64,"H1",IF(K2867&gt;34,"TS","TD"))))))</f>
        <v>TD</v>
      </c>
    </row>
    <row r="2868" spans="1:17" x14ac:dyDescent="0.25">
      <c r="A2868" t="s">
        <v>382</v>
      </c>
      <c r="B2868">
        <v>1970</v>
      </c>
      <c r="C2868">
        <v>6</v>
      </c>
      <c r="D2868" t="s">
        <v>17</v>
      </c>
      <c r="E2868" t="s">
        <v>18</v>
      </c>
      <c r="F2868" t="s">
        <v>383</v>
      </c>
      <c r="G2868" s="1">
        <v>25609.958333333332</v>
      </c>
      <c r="H2868" t="s">
        <v>20</v>
      </c>
      <c r="I2868">
        <v>-12</v>
      </c>
      <c r="J2868">
        <v>141.80000000000001</v>
      </c>
      <c r="K2868">
        <v>-1</v>
      </c>
      <c r="L2868">
        <v>994</v>
      </c>
      <c r="M2868" t="s">
        <v>21</v>
      </c>
      <c r="N2868">
        <v>-100</v>
      </c>
      <c r="O2868">
        <v>43.442</v>
      </c>
      <c r="P2868" t="s">
        <v>22</v>
      </c>
      <c r="Q2868" s="2" t="str">
        <f>IF(K2868&gt;137,"H5",IF(K2868&gt;113,"H4",IF(K2868&gt;96,"H3",IF(K2868&gt;83,"H2",IF(K2868&gt;64,"H1",IF(K2868&gt;34,"TS","TD"))))))</f>
        <v>TD</v>
      </c>
    </row>
    <row r="2869" spans="1:17" x14ac:dyDescent="0.25">
      <c r="A2869" t="s">
        <v>382</v>
      </c>
      <c r="B2869">
        <v>1970</v>
      </c>
      <c r="C2869">
        <v>6</v>
      </c>
      <c r="D2869" t="s">
        <v>17</v>
      </c>
      <c r="E2869" t="s">
        <v>18</v>
      </c>
      <c r="F2869" t="s">
        <v>383</v>
      </c>
      <c r="G2869" s="1">
        <v>25610.208333333332</v>
      </c>
      <c r="H2869" t="s">
        <v>20</v>
      </c>
      <c r="I2869">
        <v>-11.7</v>
      </c>
      <c r="J2869">
        <v>143</v>
      </c>
      <c r="K2869">
        <v>-1</v>
      </c>
      <c r="L2869">
        <v>994</v>
      </c>
      <c r="M2869" t="s">
        <v>21</v>
      </c>
      <c r="N2869">
        <v>-100</v>
      </c>
      <c r="O2869">
        <v>43.442</v>
      </c>
      <c r="P2869" t="s">
        <v>22</v>
      </c>
      <c r="Q2869" s="2" t="str">
        <f>IF(K2869&gt;137,"H5",IF(K2869&gt;113,"H4",IF(K2869&gt;96,"H3",IF(K2869&gt;83,"H2",IF(K2869&gt;64,"H1",IF(K2869&gt;34,"TS","TD"))))))</f>
        <v>TD</v>
      </c>
    </row>
    <row r="2870" spans="1:17" x14ac:dyDescent="0.25">
      <c r="A2870" t="s">
        <v>382</v>
      </c>
      <c r="B2870">
        <v>1970</v>
      </c>
      <c r="C2870">
        <v>6</v>
      </c>
      <c r="D2870" t="s">
        <v>17</v>
      </c>
      <c r="E2870" t="s">
        <v>18</v>
      </c>
      <c r="F2870" t="s">
        <v>383</v>
      </c>
      <c r="G2870" s="1">
        <v>25610.333333333332</v>
      </c>
      <c r="H2870" t="s">
        <v>20</v>
      </c>
      <c r="I2870">
        <v>-11.5</v>
      </c>
      <c r="J2870">
        <v>143.6</v>
      </c>
      <c r="K2870">
        <v>-1</v>
      </c>
      <c r="L2870">
        <v>994</v>
      </c>
      <c r="M2870" t="s">
        <v>21</v>
      </c>
      <c r="N2870">
        <v>-100</v>
      </c>
      <c r="O2870">
        <v>43.442</v>
      </c>
      <c r="P2870" t="s">
        <v>22</v>
      </c>
      <c r="Q2870" s="2" t="str">
        <f>IF(K2870&gt;137,"H5",IF(K2870&gt;113,"H4",IF(K2870&gt;96,"H3",IF(K2870&gt;83,"H2",IF(K2870&gt;64,"H1",IF(K2870&gt;34,"TS","TD"))))))</f>
        <v>TD</v>
      </c>
    </row>
    <row r="2871" spans="1:17" x14ac:dyDescent="0.25">
      <c r="A2871" t="s">
        <v>382</v>
      </c>
      <c r="B2871">
        <v>1970</v>
      </c>
      <c r="C2871">
        <v>6</v>
      </c>
      <c r="D2871" t="s">
        <v>17</v>
      </c>
      <c r="E2871" t="s">
        <v>18</v>
      </c>
      <c r="F2871" t="s">
        <v>383</v>
      </c>
      <c r="G2871" s="1">
        <v>25610.458333333332</v>
      </c>
      <c r="H2871" t="s">
        <v>20</v>
      </c>
      <c r="I2871">
        <v>-11.4</v>
      </c>
      <c r="J2871">
        <v>144.19999999999999</v>
      </c>
      <c r="K2871">
        <v>-1</v>
      </c>
      <c r="L2871">
        <v>992</v>
      </c>
      <c r="M2871" t="s">
        <v>21</v>
      </c>
      <c r="N2871">
        <v>-100</v>
      </c>
      <c r="O2871">
        <v>48.176000000000002</v>
      </c>
      <c r="P2871" t="s">
        <v>22</v>
      </c>
      <c r="Q2871" s="2" t="str">
        <f>IF(K2871&gt;137,"H5",IF(K2871&gt;113,"H4",IF(K2871&gt;96,"H3",IF(K2871&gt;83,"H2",IF(K2871&gt;64,"H1",IF(K2871&gt;34,"TS","TD"))))))</f>
        <v>TD</v>
      </c>
    </row>
    <row r="2872" spans="1:17" x14ac:dyDescent="0.25">
      <c r="A2872" t="s">
        <v>382</v>
      </c>
      <c r="B2872">
        <v>1970</v>
      </c>
      <c r="C2872">
        <v>6</v>
      </c>
      <c r="D2872" t="s">
        <v>17</v>
      </c>
      <c r="E2872" t="s">
        <v>18</v>
      </c>
      <c r="F2872" t="s">
        <v>383</v>
      </c>
      <c r="G2872" s="1">
        <v>25610.708333333332</v>
      </c>
      <c r="H2872" t="s">
        <v>20</v>
      </c>
      <c r="I2872">
        <v>-11.5</v>
      </c>
      <c r="J2872">
        <v>144.6</v>
      </c>
      <c r="K2872">
        <v>-1</v>
      </c>
      <c r="L2872">
        <v>990</v>
      </c>
      <c r="M2872" t="s">
        <v>21</v>
      </c>
      <c r="N2872">
        <v>-100</v>
      </c>
      <c r="O2872">
        <v>52.320999999999998</v>
      </c>
      <c r="P2872" t="s">
        <v>22</v>
      </c>
      <c r="Q2872" s="2" t="str">
        <f>IF(K2872&gt;137,"H5",IF(K2872&gt;113,"H4",IF(K2872&gt;96,"H3",IF(K2872&gt;83,"H2",IF(K2872&gt;64,"H1",IF(K2872&gt;34,"TS","TD"))))))</f>
        <v>TD</v>
      </c>
    </row>
    <row r="2873" spans="1:17" x14ac:dyDescent="0.25">
      <c r="A2873" t="s">
        <v>382</v>
      </c>
      <c r="B2873">
        <v>1970</v>
      </c>
      <c r="C2873">
        <v>6</v>
      </c>
      <c r="D2873" t="s">
        <v>17</v>
      </c>
      <c r="E2873" t="s">
        <v>18</v>
      </c>
      <c r="F2873" t="s">
        <v>383</v>
      </c>
      <c r="G2873" s="1">
        <v>25610.958333333332</v>
      </c>
      <c r="H2873" t="s">
        <v>20</v>
      </c>
      <c r="I2873">
        <v>-12</v>
      </c>
      <c r="J2873">
        <v>146.69999999999999</v>
      </c>
      <c r="K2873">
        <v>-1</v>
      </c>
      <c r="L2873">
        <v>992</v>
      </c>
      <c r="M2873" t="s">
        <v>21</v>
      </c>
      <c r="N2873">
        <v>-100</v>
      </c>
      <c r="O2873">
        <v>48.176000000000002</v>
      </c>
      <c r="P2873" t="s">
        <v>22</v>
      </c>
      <c r="Q2873" s="2" t="str">
        <f>IF(K2873&gt;137,"H5",IF(K2873&gt;113,"H4",IF(K2873&gt;96,"H3",IF(K2873&gt;83,"H2",IF(K2873&gt;64,"H1",IF(K2873&gt;34,"TS","TD"))))))</f>
        <v>TD</v>
      </c>
    </row>
    <row r="2874" spans="1:17" x14ac:dyDescent="0.25">
      <c r="A2874" t="s">
        <v>382</v>
      </c>
      <c r="B2874">
        <v>1970</v>
      </c>
      <c r="C2874">
        <v>6</v>
      </c>
      <c r="D2874" t="s">
        <v>17</v>
      </c>
      <c r="E2874" t="s">
        <v>18</v>
      </c>
      <c r="F2874" t="s">
        <v>383</v>
      </c>
      <c r="G2874" s="1">
        <v>25611.458333333332</v>
      </c>
      <c r="H2874" t="s">
        <v>20</v>
      </c>
      <c r="I2874">
        <v>-13</v>
      </c>
      <c r="J2874">
        <v>147.9</v>
      </c>
      <c r="K2874">
        <v>-1</v>
      </c>
      <c r="L2874">
        <v>992</v>
      </c>
      <c r="M2874" t="s">
        <v>21</v>
      </c>
      <c r="N2874">
        <v>-100</v>
      </c>
      <c r="O2874">
        <v>48.176000000000002</v>
      </c>
      <c r="P2874" t="s">
        <v>22</v>
      </c>
      <c r="Q2874" s="2" t="str">
        <f>IF(K2874&gt;137,"H5",IF(K2874&gt;113,"H4",IF(K2874&gt;96,"H3",IF(K2874&gt;83,"H2",IF(K2874&gt;64,"H1",IF(K2874&gt;34,"TS","TD"))))))</f>
        <v>TD</v>
      </c>
    </row>
    <row r="2875" spans="1:17" x14ac:dyDescent="0.25">
      <c r="A2875" t="s">
        <v>382</v>
      </c>
      <c r="B2875">
        <v>1970</v>
      </c>
      <c r="C2875">
        <v>6</v>
      </c>
      <c r="D2875" t="s">
        <v>17</v>
      </c>
      <c r="E2875" t="s">
        <v>18</v>
      </c>
      <c r="F2875" t="s">
        <v>383</v>
      </c>
      <c r="G2875" s="1">
        <v>25611.958333333332</v>
      </c>
      <c r="H2875" t="s">
        <v>20</v>
      </c>
      <c r="I2875">
        <v>-14</v>
      </c>
      <c r="J2875">
        <v>149.1</v>
      </c>
      <c r="K2875">
        <v>-1</v>
      </c>
      <c r="L2875">
        <v>994</v>
      </c>
      <c r="M2875" t="s">
        <v>21</v>
      </c>
      <c r="N2875">
        <v>-100</v>
      </c>
      <c r="O2875">
        <v>43.442</v>
      </c>
      <c r="P2875" t="s">
        <v>22</v>
      </c>
      <c r="Q2875" s="2" t="str">
        <f>IF(K2875&gt;137,"H5",IF(K2875&gt;113,"H4",IF(K2875&gt;96,"H3",IF(K2875&gt;83,"H2",IF(K2875&gt;64,"H1",IF(K2875&gt;34,"TS","TD"))))))</f>
        <v>TD</v>
      </c>
    </row>
    <row r="2876" spans="1:17" x14ac:dyDescent="0.25">
      <c r="A2876" t="s">
        <v>382</v>
      </c>
      <c r="B2876">
        <v>1970</v>
      </c>
      <c r="C2876">
        <v>6</v>
      </c>
      <c r="D2876" t="s">
        <v>17</v>
      </c>
      <c r="E2876" t="s">
        <v>18</v>
      </c>
      <c r="F2876" t="s">
        <v>383</v>
      </c>
      <c r="G2876" s="1">
        <v>25612.208333333332</v>
      </c>
      <c r="H2876" t="s">
        <v>20</v>
      </c>
      <c r="I2876">
        <v>-14.2</v>
      </c>
      <c r="J2876">
        <v>149.9</v>
      </c>
      <c r="K2876">
        <v>-1</v>
      </c>
      <c r="L2876">
        <v>995</v>
      </c>
      <c r="M2876" t="s">
        <v>21</v>
      </c>
      <c r="N2876">
        <v>-100</v>
      </c>
      <c r="O2876">
        <v>37.697000000000003</v>
      </c>
      <c r="P2876" t="s">
        <v>22</v>
      </c>
      <c r="Q2876" s="2" t="str">
        <f>IF(K2876&gt;137,"H5",IF(K2876&gt;113,"H4",IF(K2876&gt;96,"H3",IF(K2876&gt;83,"H2",IF(K2876&gt;64,"H1",IF(K2876&gt;34,"TS","TD"))))))</f>
        <v>TD</v>
      </c>
    </row>
    <row r="2877" spans="1:17" x14ac:dyDescent="0.25">
      <c r="A2877" t="s">
        <v>382</v>
      </c>
      <c r="B2877">
        <v>1970</v>
      </c>
      <c r="C2877">
        <v>6</v>
      </c>
      <c r="D2877" t="s">
        <v>17</v>
      </c>
      <c r="E2877" t="s">
        <v>18</v>
      </c>
      <c r="F2877" t="s">
        <v>383</v>
      </c>
      <c r="G2877" s="1">
        <v>25612.458333333332</v>
      </c>
      <c r="H2877" t="s">
        <v>20</v>
      </c>
      <c r="I2877">
        <v>-14.2</v>
      </c>
      <c r="J2877">
        <v>151.1</v>
      </c>
      <c r="K2877">
        <v>-1</v>
      </c>
      <c r="L2877">
        <v>995</v>
      </c>
      <c r="M2877" t="s">
        <v>21</v>
      </c>
      <c r="N2877">
        <v>-100</v>
      </c>
      <c r="O2877">
        <v>37.697000000000003</v>
      </c>
      <c r="P2877" t="s">
        <v>22</v>
      </c>
      <c r="Q2877" s="2" t="str">
        <f>IF(K2877&gt;137,"H5",IF(K2877&gt;113,"H4",IF(K2877&gt;96,"H3",IF(K2877&gt;83,"H2",IF(K2877&gt;64,"H1",IF(K2877&gt;34,"TS","TD"))))))</f>
        <v>TD</v>
      </c>
    </row>
    <row r="2878" spans="1:17" x14ac:dyDescent="0.25">
      <c r="A2878" t="s">
        <v>382</v>
      </c>
      <c r="B2878">
        <v>1970</v>
      </c>
      <c r="C2878">
        <v>6</v>
      </c>
      <c r="D2878" t="s">
        <v>17</v>
      </c>
      <c r="E2878" t="s">
        <v>18</v>
      </c>
      <c r="F2878" t="s">
        <v>383</v>
      </c>
      <c r="G2878" s="1">
        <v>25612.958333333332</v>
      </c>
      <c r="H2878" t="s">
        <v>20</v>
      </c>
      <c r="I2878">
        <v>-13.6</v>
      </c>
      <c r="J2878">
        <v>153.4</v>
      </c>
      <c r="K2878">
        <v>-1</v>
      </c>
      <c r="L2878">
        <v>995</v>
      </c>
      <c r="M2878" t="s">
        <v>21</v>
      </c>
      <c r="N2878">
        <v>-100</v>
      </c>
      <c r="O2878">
        <v>37.697000000000003</v>
      </c>
      <c r="P2878" t="s">
        <v>22</v>
      </c>
      <c r="Q2878" s="2" t="str">
        <f>IF(K2878&gt;137,"H5",IF(K2878&gt;113,"H4",IF(K2878&gt;96,"H3",IF(K2878&gt;83,"H2",IF(K2878&gt;64,"H1",IF(K2878&gt;34,"TS","TD"))))))</f>
        <v>TD</v>
      </c>
    </row>
    <row r="2879" spans="1:17" x14ac:dyDescent="0.25">
      <c r="A2879" t="s">
        <v>382</v>
      </c>
      <c r="B2879">
        <v>1970</v>
      </c>
      <c r="C2879">
        <v>6</v>
      </c>
      <c r="D2879" t="s">
        <v>17</v>
      </c>
      <c r="E2879" t="s">
        <v>18</v>
      </c>
      <c r="F2879" t="s">
        <v>383</v>
      </c>
      <c r="G2879" s="1">
        <v>25613.208333333332</v>
      </c>
      <c r="H2879" t="s">
        <v>20</v>
      </c>
      <c r="I2879">
        <v>-13.5</v>
      </c>
      <c r="J2879">
        <v>154.4</v>
      </c>
      <c r="K2879">
        <v>-1</v>
      </c>
      <c r="L2879">
        <v>995</v>
      </c>
      <c r="M2879" t="s">
        <v>21</v>
      </c>
      <c r="N2879">
        <v>-100</v>
      </c>
      <c r="O2879">
        <v>37.697000000000003</v>
      </c>
      <c r="P2879" t="s">
        <v>22</v>
      </c>
      <c r="Q2879" s="2" t="str">
        <f>IF(K2879&gt;137,"H5",IF(K2879&gt;113,"H4",IF(K2879&gt;96,"H3",IF(K2879&gt;83,"H2",IF(K2879&gt;64,"H1",IF(K2879&gt;34,"TS","TD"))))))</f>
        <v>TD</v>
      </c>
    </row>
    <row r="2880" spans="1:17" x14ac:dyDescent="0.25">
      <c r="A2880" t="s">
        <v>382</v>
      </c>
      <c r="B2880">
        <v>1970</v>
      </c>
      <c r="C2880">
        <v>6</v>
      </c>
      <c r="D2880" t="s">
        <v>17</v>
      </c>
      <c r="E2880" t="s">
        <v>18</v>
      </c>
      <c r="F2880" t="s">
        <v>383</v>
      </c>
      <c r="G2880" s="1">
        <v>25613.458333333332</v>
      </c>
      <c r="H2880" t="s">
        <v>20</v>
      </c>
      <c r="I2880">
        <v>-13.5</v>
      </c>
      <c r="J2880">
        <v>155.4</v>
      </c>
      <c r="K2880">
        <v>-1</v>
      </c>
      <c r="L2880">
        <v>995</v>
      </c>
      <c r="M2880" t="s">
        <v>21</v>
      </c>
      <c r="N2880">
        <v>-100</v>
      </c>
      <c r="O2880">
        <v>37.697000000000003</v>
      </c>
      <c r="P2880" t="s">
        <v>22</v>
      </c>
      <c r="Q2880" s="2" t="str">
        <f>IF(K2880&gt;137,"H5",IF(K2880&gt;113,"H4",IF(K2880&gt;96,"H3",IF(K2880&gt;83,"H2",IF(K2880&gt;64,"H1",IF(K2880&gt;34,"TS","TD"))))))</f>
        <v>TD</v>
      </c>
    </row>
    <row r="2881" spans="1:17" x14ac:dyDescent="0.25">
      <c r="A2881" t="s">
        <v>382</v>
      </c>
      <c r="B2881">
        <v>1970</v>
      </c>
      <c r="C2881">
        <v>6</v>
      </c>
      <c r="D2881" t="s">
        <v>17</v>
      </c>
      <c r="E2881" t="s">
        <v>18</v>
      </c>
      <c r="F2881" t="s">
        <v>383</v>
      </c>
      <c r="G2881" s="1">
        <v>25613.958333333332</v>
      </c>
      <c r="H2881" t="s">
        <v>20</v>
      </c>
      <c r="I2881">
        <v>-13.6</v>
      </c>
      <c r="J2881">
        <v>157.4</v>
      </c>
      <c r="K2881">
        <v>-1</v>
      </c>
      <c r="L2881">
        <v>995</v>
      </c>
      <c r="M2881" t="s">
        <v>21</v>
      </c>
      <c r="N2881">
        <v>-100</v>
      </c>
      <c r="O2881">
        <v>37.697000000000003</v>
      </c>
      <c r="P2881" t="s">
        <v>22</v>
      </c>
      <c r="Q2881" s="2" t="str">
        <f>IF(K2881&gt;137,"H5",IF(K2881&gt;113,"H4",IF(K2881&gt;96,"H3",IF(K2881&gt;83,"H2",IF(K2881&gt;64,"H1",IF(K2881&gt;34,"TS","TD"))))))</f>
        <v>TD</v>
      </c>
    </row>
    <row r="2882" spans="1:17" x14ac:dyDescent="0.25">
      <c r="A2882" t="s">
        <v>382</v>
      </c>
      <c r="B2882">
        <v>1970</v>
      </c>
      <c r="C2882">
        <v>6</v>
      </c>
      <c r="D2882" t="s">
        <v>17</v>
      </c>
      <c r="E2882" t="s">
        <v>18</v>
      </c>
      <c r="F2882" t="s">
        <v>383</v>
      </c>
      <c r="G2882" s="1">
        <v>25614.333333333332</v>
      </c>
      <c r="H2882" t="s">
        <v>20</v>
      </c>
      <c r="I2882">
        <v>-13.9</v>
      </c>
      <c r="J2882">
        <v>158.9</v>
      </c>
      <c r="K2882">
        <v>-1</v>
      </c>
      <c r="L2882">
        <v>995</v>
      </c>
      <c r="M2882" t="s">
        <v>21</v>
      </c>
      <c r="N2882">
        <v>-100</v>
      </c>
      <c r="O2882">
        <v>37.697000000000003</v>
      </c>
      <c r="P2882" t="s">
        <v>22</v>
      </c>
      <c r="Q2882" s="2" t="str">
        <f>IF(K2882&gt;137,"H5",IF(K2882&gt;113,"H4",IF(K2882&gt;96,"H3",IF(K2882&gt;83,"H2",IF(K2882&gt;64,"H1",IF(K2882&gt;34,"TS","TD"))))))</f>
        <v>TD</v>
      </c>
    </row>
    <row r="2883" spans="1:17" x14ac:dyDescent="0.25">
      <c r="A2883" t="s">
        <v>382</v>
      </c>
      <c r="B2883">
        <v>1970</v>
      </c>
      <c r="C2883">
        <v>6</v>
      </c>
      <c r="D2883" t="s">
        <v>17</v>
      </c>
      <c r="E2883" t="s">
        <v>18</v>
      </c>
      <c r="F2883" t="s">
        <v>383</v>
      </c>
      <c r="G2883" s="1">
        <v>25614.458333333332</v>
      </c>
      <c r="H2883" t="s">
        <v>20</v>
      </c>
      <c r="I2883">
        <v>-14.1</v>
      </c>
      <c r="J2883">
        <v>159.19999999999999</v>
      </c>
      <c r="K2883">
        <v>-1</v>
      </c>
      <c r="L2883">
        <v>995</v>
      </c>
      <c r="M2883" t="s">
        <v>21</v>
      </c>
      <c r="N2883">
        <v>-100</v>
      </c>
      <c r="O2883">
        <v>37.697000000000003</v>
      </c>
      <c r="P2883" t="s">
        <v>22</v>
      </c>
      <c r="Q2883" s="2" t="str">
        <f>IF(K2883&gt;137,"H5",IF(K2883&gt;113,"H4",IF(K2883&gt;96,"H3",IF(K2883&gt;83,"H2",IF(K2883&gt;64,"H1",IF(K2883&gt;34,"TS","TD"))))))</f>
        <v>TD</v>
      </c>
    </row>
    <row r="2884" spans="1:17" x14ac:dyDescent="0.25">
      <c r="A2884" t="s">
        <v>382</v>
      </c>
      <c r="B2884">
        <v>1970</v>
      </c>
      <c r="C2884">
        <v>6</v>
      </c>
      <c r="D2884" t="s">
        <v>17</v>
      </c>
      <c r="E2884" t="s">
        <v>32</v>
      </c>
      <c r="F2884" t="s">
        <v>383</v>
      </c>
      <c r="G2884" s="1">
        <v>25615</v>
      </c>
      <c r="H2884" t="s">
        <v>20</v>
      </c>
      <c r="I2884">
        <v>-15.3</v>
      </c>
      <c r="J2884">
        <v>160.5</v>
      </c>
      <c r="K2884">
        <v>55</v>
      </c>
      <c r="L2884">
        <v>980</v>
      </c>
      <c r="M2884" t="s">
        <v>363</v>
      </c>
      <c r="N2884">
        <v>68.385999999999996</v>
      </c>
      <c r="O2884">
        <v>67.92</v>
      </c>
      <c r="P2884" t="s">
        <v>22</v>
      </c>
      <c r="Q2884" s="2" t="str">
        <f>IF(K2884&gt;137,"H5",IF(K2884&gt;113,"H4",IF(K2884&gt;96,"H3",IF(K2884&gt;83,"H2",IF(K2884&gt;64,"H1",IF(K2884&gt;34,"TS","TD"))))))</f>
        <v>TS</v>
      </c>
    </row>
    <row r="2885" spans="1:17" x14ac:dyDescent="0.25">
      <c r="A2885" t="s">
        <v>382</v>
      </c>
      <c r="B2885">
        <v>1970</v>
      </c>
      <c r="C2885">
        <v>6</v>
      </c>
      <c r="D2885" t="s">
        <v>17</v>
      </c>
      <c r="E2885" t="s">
        <v>32</v>
      </c>
      <c r="F2885" t="s">
        <v>383</v>
      </c>
      <c r="G2885" s="1">
        <v>25615.5</v>
      </c>
      <c r="H2885" t="s">
        <v>20</v>
      </c>
      <c r="I2885">
        <v>-16.7</v>
      </c>
      <c r="J2885">
        <v>161.4</v>
      </c>
      <c r="K2885">
        <v>55</v>
      </c>
      <c r="L2885">
        <v>980</v>
      </c>
      <c r="M2885" t="s">
        <v>363</v>
      </c>
      <c r="N2885">
        <v>68.385999999999996</v>
      </c>
      <c r="O2885">
        <v>67.92</v>
      </c>
      <c r="P2885" t="s">
        <v>22</v>
      </c>
      <c r="Q2885" s="2" t="str">
        <f>IF(K2885&gt;137,"H5",IF(K2885&gt;113,"H4",IF(K2885&gt;96,"H3",IF(K2885&gt;83,"H2",IF(K2885&gt;64,"H1",IF(K2885&gt;34,"TS","TD"))))))</f>
        <v>TS</v>
      </c>
    </row>
    <row r="2886" spans="1:17" x14ac:dyDescent="0.25">
      <c r="A2886" t="s">
        <v>382</v>
      </c>
      <c r="B2886">
        <v>1970</v>
      </c>
      <c r="C2886">
        <v>6</v>
      </c>
      <c r="D2886" t="s">
        <v>17</v>
      </c>
      <c r="E2886" t="s">
        <v>32</v>
      </c>
      <c r="F2886" t="s">
        <v>383</v>
      </c>
      <c r="G2886" s="1">
        <v>25616</v>
      </c>
      <c r="H2886" t="s">
        <v>20</v>
      </c>
      <c r="I2886">
        <v>-18.100000000000001</v>
      </c>
      <c r="J2886">
        <v>162.19999999999999</v>
      </c>
      <c r="K2886">
        <v>40</v>
      </c>
      <c r="L2886">
        <v>990</v>
      </c>
      <c r="M2886" t="s">
        <v>363</v>
      </c>
      <c r="N2886">
        <v>38.063000000000002</v>
      </c>
      <c r="O2886">
        <v>38.969000000000001</v>
      </c>
      <c r="P2886" t="s">
        <v>22</v>
      </c>
      <c r="Q2886" s="2" t="str">
        <f>IF(K2886&gt;137,"H5",IF(K2886&gt;113,"H4",IF(K2886&gt;96,"H3",IF(K2886&gt;83,"H2",IF(K2886&gt;64,"H1",IF(K2886&gt;34,"TS","TD"))))))</f>
        <v>TS</v>
      </c>
    </row>
    <row r="2887" spans="1:17" x14ac:dyDescent="0.25">
      <c r="A2887" t="s">
        <v>382</v>
      </c>
      <c r="B2887">
        <v>1970</v>
      </c>
      <c r="C2887">
        <v>6</v>
      </c>
      <c r="D2887" t="s">
        <v>17</v>
      </c>
      <c r="E2887" t="s">
        <v>32</v>
      </c>
      <c r="F2887" t="s">
        <v>383</v>
      </c>
      <c r="G2887" s="1">
        <v>25616.5</v>
      </c>
      <c r="H2887" t="s">
        <v>20</v>
      </c>
      <c r="I2887">
        <v>-20.100000000000001</v>
      </c>
      <c r="J2887">
        <v>161.9</v>
      </c>
      <c r="K2887">
        <v>40</v>
      </c>
      <c r="L2887">
        <v>990</v>
      </c>
      <c r="M2887" t="s">
        <v>363</v>
      </c>
      <c r="N2887">
        <v>38.063000000000002</v>
      </c>
      <c r="O2887">
        <v>38.969000000000001</v>
      </c>
      <c r="P2887" t="s">
        <v>22</v>
      </c>
      <c r="Q2887" s="2" t="str">
        <f>IF(K2887&gt;137,"H5",IF(K2887&gt;113,"H4",IF(K2887&gt;96,"H3",IF(K2887&gt;83,"H2",IF(K2887&gt;64,"H1",IF(K2887&gt;34,"TS","TD"))))))</f>
        <v>TS</v>
      </c>
    </row>
    <row r="2888" spans="1:17" x14ac:dyDescent="0.25">
      <c r="A2888" t="s">
        <v>382</v>
      </c>
      <c r="B2888">
        <v>1970</v>
      </c>
      <c r="C2888">
        <v>6</v>
      </c>
      <c r="D2888" t="s">
        <v>17</v>
      </c>
      <c r="E2888" t="s">
        <v>32</v>
      </c>
      <c r="F2888" t="s">
        <v>383</v>
      </c>
      <c r="G2888" s="1">
        <v>25617</v>
      </c>
      <c r="H2888" t="s">
        <v>20</v>
      </c>
      <c r="I2888">
        <v>-21.6</v>
      </c>
      <c r="J2888">
        <v>161</v>
      </c>
      <c r="K2888">
        <v>40</v>
      </c>
      <c r="L2888">
        <v>990</v>
      </c>
      <c r="M2888" t="s">
        <v>363</v>
      </c>
      <c r="N2888">
        <v>38.063000000000002</v>
      </c>
      <c r="O2888">
        <v>38.969000000000001</v>
      </c>
      <c r="P2888" t="s">
        <v>22</v>
      </c>
      <c r="Q2888" s="2" t="str">
        <f>IF(K2888&gt;137,"H5",IF(K2888&gt;113,"H4",IF(K2888&gt;96,"H3",IF(K2888&gt;83,"H2",IF(K2888&gt;64,"H1",IF(K2888&gt;34,"TS","TD"))))))</f>
        <v>TS</v>
      </c>
    </row>
    <row r="2889" spans="1:17" x14ac:dyDescent="0.25">
      <c r="A2889" t="s">
        <v>382</v>
      </c>
      <c r="B2889">
        <v>1970</v>
      </c>
      <c r="C2889">
        <v>6</v>
      </c>
      <c r="D2889" t="s">
        <v>17</v>
      </c>
      <c r="E2889" t="s">
        <v>32</v>
      </c>
      <c r="F2889" t="s">
        <v>383</v>
      </c>
      <c r="G2889" s="1">
        <v>25617.458333333332</v>
      </c>
      <c r="H2889" t="s">
        <v>20</v>
      </c>
      <c r="I2889">
        <v>-22.9</v>
      </c>
      <c r="J2889">
        <v>160</v>
      </c>
      <c r="K2889">
        <v>-1</v>
      </c>
      <c r="L2889">
        <v>996</v>
      </c>
      <c r="M2889" t="s">
        <v>21</v>
      </c>
      <c r="N2889">
        <v>-100</v>
      </c>
      <c r="O2889">
        <v>34.22</v>
      </c>
      <c r="P2889" t="s">
        <v>22</v>
      </c>
      <c r="Q2889" s="2" t="str">
        <f>IF(K2889&gt;137,"H5",IF(K2889&gt;113,"H4",IF(K2889&gt;96,"H3",IF(K2889&gt;83,"H2",IF(K2889&gt;64,"H1",IF(K2889&gt;34,"TS","TD"))))))</f>
        <v>TD</v>
      </c>
    </row>
    <row r="2890" spans="1:17" x14ac:dyDescent="0.25">
      <c r="A2890" t="s">
        <v>382</v>
      </c>
      <c r="B2890">
        <v>1970</v>
      </c>
      <c r="C2890">
        <v>6</v>
      </c>
      <c r="D2890" t="s">
        <v>17</v>
      </c>
      <c r="E2890" t="s">
        <v>18</v>
      </c>
      <c r="F2890" t="s">
        <v>383</v>
      </c>
      <c r="G2890" s="1">
        <v>25617.958333333332</v>
      </c>
      <c r="H2890" t="s">
        <v>20</v>
      </c>
      <c r="I2890">
        <v>-24.3</v>
      </c>
      <c r="J2890">
        <v>158.80000000000001</v>
      </c>
      <c r="K2890">
        <v>-1</v>
      </c>
      <c r="L2890">
        <v>998</v>
      </c>
      <c r="M2890" t="s">
        <v>21</v>
      </c>
      <c r="N2890">
        <v>-100</v>
      </c>
      <c r="O2890">
        <v>25.937000000000001</v>
      </c>
      <c r="P2890" t="s">
        <v>22</v>
      </c>
      <c r="Q2890" s="2" t="str">
        <f>IF(K2890&gt;137,"H5",IF(K2890&gt;113,"H4",IF(K2890&gt;96,"H3",IF(K2890&gt;83,"H2",IF(K2890&gt;64,"H1",IF(K2890&gt;34,"TS","TD"))))))</f>
        <v>TD</v>
      </c>
    </row>
    <row r="2891" spans="1:17" x14ac:dyDescent="0.25">
      <c r="A2891" t="s">
        <v>382</v>
      </c>
      <c r="B2891">
        <v>1970</v>
      </c>
      <c r="C2891">
        <v>6</v>
      </c>
      <c r="D2891" t="s">
        <v>17</v>
      </c>
      <c r="E2891" t="s">
        <v>18</v>
      </c>
      <c r="F2891" t="s">
        <v>383</v>
      </c>
      <c r="G2891" s="1">
        <v>25618.208333333332</v>
      </c>
      <c r="H2891" t="s">
        <v>20</v>
      </c>
      <c r="I2891">
        <v>-25</v>
      </c>
      <c r="J2891">
        <v>158</v>
      </c>
      <c r="K2891">
        <v>-2</v>
      </c>
      <c r="L2891">
        <v>1004</v>
      </c>
      <c r="M2891" t="s">
        <v>21</v>
      </c>
      <c r="N2891">
        <v>-100</v>
      </c>
      <c r="O2891">
        <v>4.8680000000000003</v>
      </c>
      <c r="P2891" t="s">
        <v>22</v>
      </c>
      <c r="Q2891" s="2" t="str">
        <f>IF(K2891&gt;137,"H5",IF(K2891&gt;113,"H4",IF(K2891&gt;96,"H3",IF(K2891&gt;83,"H2",IF(K2891&gt;64,"H1",IF(K2891&gt;34,"TS","TD"))))))</f>
        <v>TD</v>
      </c>
    </row>
    <row r="2892" spans="1:17" x14ac:dyDescent="0.25">
      <c r="A2892" t="s">
        <v>384</v>
      </c>
      <c r="B2892">
        <v>1970</v>
      </c>
      <c r="C2892">
        <v>7</v>
      </c>
      <c r="D2892" t="s">
        <v>17</v>
      </c>
      <c r="E2892" t="s">
        <v>18</v>
      </c>
      <c r="F2892" t="s">
        <v>385</v>
      </c>
      <c r="G2892" s="1">
        <v>25609.958333333332</v>
      </c>
      <c r="H2892" t="s">
        <v>20</v>
      </c>
      <c r="I2892">
        <v>-14.1</v>
      </c>
      <c r="J2892">
        <v>154.5</v>
      </c>
      <c r="K2892">
        <v>-1</v>
      </c>
      <c r="L2892">
        <v>998</v>
      </c>
      <c r="M2892" t="s">
        <v>21</v>
      </c>
      <c r="N2892">
        <v>-100</v>
      </c>
      <c r="O2892">
        <v>25.937000000000001</v>
      </c>
      <c r="P2892" t="s">
        <v>22</v>
      </c>
      <c r="Q2892" s="2" t="str">
        <f>IF(K2892&gt;137,"H5",IF(K2892&gt;113,"H4",IF(K2892&gt;96,"H3",IF(K2892&gt;83,"H2",IF(K2892&gt;64,"H1",IF(K2892&gt;34,"TS","TD"))))))</f>
        <v>TD</v>
      </c>
    </row>
    <row r="2893" spans="1:17" x14ac:dyDescent="0.25">
      <c r="A2893" t="s">
        <v>384</v>
      </c>
      <c r="B2893">
        <v>1970</v>
      </c>
      <c r="C2893">
        <v>7</v>
      </c>
      <c r="D2893" t="s">
        <v>17</v>
      </c>
      <c r="E2893" t="s">
        <v>18</v>
      </c>
      <c r="F2893" t="s">
        <v>385</v>
      </c>
      <c r="G2893" s="1">
        <v>25610.458333333332</v>
      </c>
      <c r="H2893" t="s">
        <v>20</v>
      </c>
      <c r="I2893">
        <v>-14.8</v>
      </c>
      <c r="J2893">
        <v>154.80000000000001</v>
      </c>
      <c r="K2893">
        <v>-1</v>
      </c>
      <c r="L2893">
        <v>992</v>
      </c>
      <c r="M2893" t="s">
        <v>21</v>
      </c>
      <c r="N2893">
        <v>-100</v>
      </c>
      <c r="O2893">
        <v>48.176000000000002</v>
      </c>
      <c r="P2893" t="s">
        <v>22</v>
      </c>
      <c r="Q2893" s="2" t="str">
        <f>IF(K2893&gt;137,"H5",IF(K2893&gt;113,"H4",IF(K2893&gt;96,"H3",IF(K2893&gt;83,"H2",IF(K2893&gt;64,"H1",IF(K2893&gt;34,"TS","TD"))))))</f>
        <v>TD</v>
      </c>
    </row>
    <row r="2894" spans="1:17" x14ac:dyDescent="0.25">
      <c r="A2894" t="s">
        <v>384</v>
      </c>
      <c r="B2894">
        <v>1970</v>
      </c>
      <c r="C2894">
        <v>7</v>
      </c>
      <c r="D2894" t="s">
        <v>17</v>
      </c>
      <c r="E2894" t="s">
        <v>18</v>
      </c>
      <c r="F2894" t="s">
        <v>385</v>
      </c>
      <c r="G2894" s="1">
        <v>25610.583333333332</v>
      </c>
      <c r="H2894" t="s">
        <v>20</v>
      </c>
      <c r="I2894">
        <v>-14.9</v>
      </c>
      <c r="J2894">
        <v>154.9</v>
      </c>
      <c r="K2894">
        <v>-1</v>
      </c>
      <c r="L2894">
        <v>992</v>
      </c>
      <c r="M2894" t="s">
        <v>21</v>
      </c>
      <c r="N2894">
        <v>-100</v>
      </c>
      <c r="O2894">
        <v>48.176000000000002</v>
      </c>
      <c r="P2894" t="s">
        <v>22</v>
      </c>
      <c r="Q2894" s="2" t="str">
        <f>IF(K2894&gt;137,"H5",IF(K2894&gt;113,"H4",IF(K2894&gt;96,"H3",IF(K2894&gt;83,"H2",IF(K2894&gt;64,"H1",IF(K2894&gt;34,"TS","TD"))))))</f>
        <v>TD</v>
      </c>
    </row>
    <row r="2895" spans="1:17" x14ac:dyDescent="0.25">
      <c r="A2895" t="s">
        <v>384</v>
      </c>
      <c r="B2895">
        <v>1970</v>
      </c>
      <c r="C2895">
        <v>7</v>
      </c>
      <c r="D2895" t="s">
        <v>17</v>
      </c>
      <c r="E2895" t="s">
        <v>18</v>
      </c>
      <c r="F2895" t="s">
        <v>385</v>
      </c>
      <c r="G2895" s="1">
        <v>25610.833333333332</v>
      </c>
      <c r="H2895" t="s">
        <v>20</v>
      </c>
      <c r="I2895">
        <v>-15.2</v>
      </c>
      <c r="J2895">
        <v>155.6</v>
      </c>
      <c r="K2895">
        <v>-1</v>
      </c>
      <c r="L2895">
        <v>992</v>
      </c>
      <c r="M2895" t="s">
        <v>21</v>
      </c>
      <c r="N2895">
        <v>-100</v>
      </c>
      <c r="O2895">
        <v>48.176000000000002</v>
      </c>
      <c r="P2895" t="s">
        <v>22</v>
      </c>
      <c r="Q2895" s="2" t="str">
        <f>IF(K2895&gt;137,"H5",IF(K2895&gt;113,"H4",IF(K2895&gt;96,"H3",IF(K2895&gt;83,"H2",IF(K2895&gt;64,"H1",IF(K2895&gt;34,"TS","TD"))))))</f>
        <v>TD</v>
      </c>
    </row>
    <row r="2896" spans="1:17" x14ac:dyDescent="0.25">
      <c r="A2896" t="s">
        <v>384</v>
      </c>
      <c r="B2896">
        <v>1970</v>
      </c>
      <c r="C2896">
        <v>7</v>
      </c>
      <c r="D2896" t="s">
        <v>17</v>
      </c>
      <c r="E2896" t="s">
        <v>18</v>
      </c>
      <c r="F2896" t="s">
        <v>385</v>
      </c>
      <c r="G2896" s="1">
        <v>25610.958333333332</v>
      </c>
      <c r="H2896" t="s">
        <v>20</v>
      </c>
      <c r="I2896">
        <v>-15.3</v>
      </c>
      <c r="J2896">
        <v>156.1</v>
      </c>
      <c r="K2896">
        <v>-1</v>
      </c>
      <c r="L2896">
        <v>992</v>
      </c>
      <c r="M2896" t="s">
        <v>21</v>
      </c>
      <c r="N2896">
        <v>-100</v>
      </c>
      <c r="O2896">
        <v>48.176000000000002</v>
      </c>
      <c r="P2896" t="s">
        <v>22</v>
      </c>
      <c r="Q2896" s="2" t="str">
        <f>IF(K2896&gt;137,"H5",IF(K2896&gt;113,"H4",IF(K2896&gt;96,"H3",IF(K2896&gt;83,"H2",IF(K2896&gt;64,"H1",IF(K2896&gt;34,"TS","TD"))))))</f>
        <v>TD</v>
      </c>
    </row>
    <row r="2897" spans="1:17" x14ac:dyDescent="0.25">
      <c r="A2897" t="s">
        <v>384</v>
      </c>
      <c r="B2897">
        <v>1970</v>
      </c>
      <c r="C2897">
        <v>7</v>
      </c>
      <c r="D2897" t="s">
        <v>17</v>
      </c>
      <c r="E2897" t="s">
        <v>18</v>
      </c>
      <c r="F2897" t="s">
        <v>385</v>
      </c>
      <c r="G2897" s="1">
        <v>25611.458333333332</v>
      </c>
      <c r="H2897" t="s">
        <v>20</v>
      </c>
      <c r="I2897">
        <v>-15.5</v>
      </c>
      <c r="J2897">
        <v>158</v>
      </c>
      <c r="K2897">
        <v>-1</v>
      </c>
      <c r="L2897">
        <v>990</v>
      </c>
      <c r="M2897" t="s">
        <v>21</v>
      </c>
      <c r="N2897">
        <v>-100</v>
      </c>
      <c r="O2897">
        <v>52.320999999999998</v>
      </c>
      <c r="P2897" t="s">
        <v>22</v>
      </c>
      <c r="Q2897" s="2" t="str">
        <f>IF(K2897&gt;137,"H5",IF(K2897&gt;113,"H4",IF(K2897&gt;96,"H3",IF(K2897&gt;83,"H2",IF(K2897&gt;64,"H1",IF(K2897&gt;34,"TS","TD"))))))</f>
        <v>TD</v>
      </c>
    </row>
    <row r="2898" spans="1:17" x14ac:dyDescent="0.25">
      <c r="A2898" t="s">
        <v>386</v>
      </c>
      <c r="B2898">
        <v>1970</v>
      </c>
      <c r="C2898">
        <v>8</v>
      </c>
      <c r="D2898" t="s">
        <v>17</v>
      </c>
      <c r="E2898" t="s">
        <v>32</v>
      </c>
      <c r="F2898" t="s">
        <v>387</v>
      </c>
      <c r="G2898" s="1">
        <v>25610.5</v>
      </c>
      <c r="H2898" t="s">
        <v>20</v>
      </c>
      <c r="I2898">
        <v>-14.9</v>
      </c>
      <c r="J2898">
        <v>162.4</v>
      </c>
      <c r="K2898">
        <v>40</v>
      </c>
      <c r="L2898">
        <v>990</v>
      </c>
      <c r="M2898" t="s">
        <v>363</v>
      </c>
      <c r="N2898">
        <v>38.063000000000002</v>
      </c>
      <c r="O2898">
        <v>38.969000000000001</v>
      </c>
      <c r="P2898" t="s">
        <v>22</v>
      </c>
      <c r="Q2898" s="2" t="str">
        <f>IF(K2898&gt;137,"H5",IF(K2898&gt;113,"H4",IF(K2898&gt;96,"H3",IF(K2898&gt;83,"H2",IF(K2898&gt;64,"H1",IF(K2898&gt;34,"TS","TD"))))))</f>
        <v>TS</v>
      </c>
    </row>
    <row r="2899" spans="1:17" x14ac:dyDescent="0.25">
      <c r="A2899" t="s">
        <v>386</v>
      </c>
      <c r="B2899">
        <v>1970</v>
      </c>
      <c r="C2899">
        <v>8</v>
      </c>
      <c r="D2899" t="s">
        <v>17</v>
      </c>
      <c r="E2899" t="s">
        <v>32</v>
      </c>
      <c r="F2899" t="s">
        <v>387</v>
      </c>
      <c r="G2899" s="1">
        <v>25611</v>
      </c>
      <c r="H2899" t="s">
        <v>20</v>
      </c>
      <c r="I2899">
        <v>-16</v>
      </c>
      <c r="J2899">
        <v>163</v>
      </c>
      <c r="K2899">
        <v>40</v>
      </c>
      <c r="L2899">
        <v>990</v>
      </c>
      <c r="M2899" t="s">
        <v>363</v>
      </c>
      <c r="N2899">
        <v>38.063000000000002</v>
      </c>
      <c r="O2899">
        <v>38.969000000000001</v>
      </c>
      <c r="P2899" t="s">
        <v>22</v>
      </c>
      <c r="Q2899" s="2" t="str">
        <f>IF(K2899&gt;137,"H5",IF(K2899&gt;113,"H4",IF(K2899&gt;96,"H3",IF(K2899&gt;83,"H2",IF(K2899&gt;64,"H1",IF(K2899&gt;34,"TS","TD"))))))</f>
        <v>TS</v>
      </c>
    </row>
    <row r="2900" spans="1:17" x14ac:dyDescent="0.25">
      <c r="A2900" t="s">
        <v>386</v>
      </c>
      <c r="B2900">
        <v>1970</v>
      </c>
      <c r="C2900">
        <v>8</v>
      </c>
      <c r="D2900" t="s">
        <v>17</v>
      </c>
      <c r="E2900" t="s">
        <v>32</v>
      </c>
      <c r="F2900" t="s">
        <v>387</v>
      </c>
      <c r="G2900" s="1">
        <v>25611.5</v>
      </c>
      <c r="H2900" t="s">
        <v>20</v>
      </c>
      <c r="I2900">
        <v>-17</v>
      </c>
      <c r="J2900">
        <v>163.9</v>
      </c>
      <c r="K2900">
        <v>40</v>
      </c>
      <c r="L2900">
        <v>990</v>
      </c>
      <c r="M2900" t="s">
        <v>363</v>
      </c>
      <c r="N2900">
        <v>38.063000000000002</v>
      </c>
      <c r="O2900">
        <v>38.969000000000001</v>
      </c>
      <c r="P2900" t="s">
        <v>22</v>
      </c>
      <c r="Q2900" s="2" t="str">
        <f>IF(K2900&gt;137,"H5",IF(K2900&gt;113,"H4",IF(K2900&gt;96,"H3",IF(K2900&gt;83,"H2",IF(K2900&gt;64,"H1",IF(K2900&gt;34,"TS","TD"))))))</f>
        <v>TS</v>
      </c>
    </row>
    <row r="2901" spans="1:17" x14ac:dyDescent="0.25">
      <c r="A2901" t="s">
        <v>386</v>
      </c>
      <c r="B2901">
        <v>1970</v>
      </c>
      <c r="C2901">
        <v>8</v>
      </c>
      <c r="D2901" t="s">
        <v>17</v>
      </c>
      <c r="E2901" t="s">
        <v>32</v>
      </c>
      <c r="F2901" t="s">
        <v>387</v>
      </c>
      <c r="G2901" s="1">
        <v>25612</v>
      </c>
      <c r="H2901" t="s">
        <v>20</v>
      </c>
      <c r="I2901">
        <v>-17.399999999999999</v>
      </c>
      <c r="J2901">
        <v>165.6</v>
      </c>
      <c r="K2901">
        <v>40</v>
      </c>
      <c r="L2901">
        <v>990</v>
      </c>
      <c r="M2901" t="s">
        <v>363</v>
      </c>
      <c r="N2901">
        <v>38.063000000000002</v>
      </c>
      <c r="O2901">
        <v>38.969000000000001</v>
      </c>
      <c r="P2901" t="s">
        <v>22</v>
      </c>
      <c r="Q2901" s="2" t="str">
        <f>IF(K2901&gt;137,"H5",IF(K2901&gt;113,"H4",IF(K2901&gt;96,"H3",IF(K2901&gt;83,"H2",IF(K2901&gt;64,"H1",IF(K2901&gt;34,"TS","TD"))))))</f>
        <v>TS</v>
      </c>
    </row>
    <row r="2902" spans="1:17" x14ac:dyDescent="0.25">
      <c r="A2902" t="s">
        <v>386</v>
      </c>
      <c r="B2902">
        <v>1970</v>
      </c>
      <c r="C2902">
        <v>8</v>
      </c>
      <c r="D2902" t="s">
        <v>17</v>
      </c>
      <c r="E2902" t="s">
        <v>32</v>
      </c>
      <c r="F2902" t="s">
        <v>387</v>
      </c>
      <c r="G2902" s="1">
        <v>25612.5</v>
      </c>
      <c r="H2902" t="s">
        <v>20</v>
      </c>
      <c r="I2902">
        <v>-17.7</v>
      </c>
      <c r="J2902">
        <v>167.4</v>
      </c>
      <c r="K2902">
        <v>55</v>
      </c>
      <c r="L2902">
        <v>980</v>
      </c>
      <c r="M2902" t="s">
        <v>363</v>
      </c>
      <c r="N2902">
        <v>68.385999999999996</v>
      </c>
      <c r="O2902">
        <v>67.92</v>
      </c>
      <c r="P2902" t="s">
        <v>22</v>
      </c>
      <c r="Q2902" s="2" t="str">
        <f>IF(K2902&gt;137,"H5",IF(K2902&gt;113,"H4",IF(K2902&gt;96,"H3",IF(K2902&gt;83,"H2",IF(K2902&gt;64,"H1",IF(K2902&gt;34,"TS","TD"))))))</f>
        <v>TS</v>
      </c>
    </row>
    <row r="2903" spans="1:17" x14ac:dyDescent="0.25">
      <c r="A2903" t="s">
        <v>386</v>
      </c>
      <c r="B2903">
        <v>1970</v>
      </c>
      <c r="C2903">
        <v>8</v>
      </c>
      <c r="D2903" t="s">
        <v>17</v>
      </c>
      <c r="E2903" t="s">
        <v>32</v>
      </c>
      <c r="F2903" t="s">
        <v>387</v>
      </c>
      <c r="G2903" s="1">
        <v>25613</v>
      </c>
      <c r="H2903" t="s">
        <v>20</v>
      </c>
      <c r="I2903">
        <v>-18.7</v>
      </c>
      <c r="J2903">
        <v>169.3</v>
      </c>
      <c r="K2903">
        <v>55</v>
      </c>
      <c r="L2903">
        <v>980</v>
      </c>
      <c r="M2903" t="s">
        <v>363</v>
      </c>
      <c r="N2903">
        <v>68.385999999999996</v>
      </c>
      <c r="O2903">
        <v>67.92</v>
      </c>
      <c r="P2903" t="s">
        <v>22</v>
      </c>
      <c r="Q2903" s="2" t="str">
        <f>IF(K2903&gt;137,"H5",IF(K2903&gt;113,"H4",IF(K2903&gt;96,"H3",IF(K2903&gt;83,"H2",IF(K2903&gt;64,"H1",IF(K2903&gt;34,"TS","TD"))))))</f>
        <v>TS</v>
      </c>
    </row>
    <row r="2904" spans="1:17" x14ac:dyDescent="0.25">
      <c r="A2904" t="s">
        <v>386</v>
      </c>
      <c r="B2904">
        <v>1970</v>
      </c>
      <c r="C2904">
        <v>8</v>
      </c>
      <c r="D2904" t="s">
        <v>17</v>
      </c>
      <c r="E2904" t="s">
        <v>32</v>
      </c>
      <c r="F2904" t="s">
        <v>387</v>
      </c>
      <c r="G2904" s="1">
        <v>25613.5</v>
      </c>
      <c r="H2904" t="s">
        <v>20</v>
      </c>
      <c r="I2904">
        <v>-20.7</v>
      </c>
      <c r="J2904">
        <v>171.7</v>
      </c>
      <c r="K2904">
        <v>55</v>
      </c>
      <c r="L2904">
        <v>980</v>
      </c>
      <c r="M2904" t="s">
        <v>363</v>
      </c>
      <c r="N2904">
        <v>68.385999999999996</v>
      </c>
      <c r="O2904">
        <v>67.92</v>
      </c>
      <c r="P2904" t="s">
        <v>22</v>
      </c>
      <c r="Q2904" s="2" t="str">
        <f>IF(K2904&gt;137,"H5",IF(K2904&gt;113,"H4",IF(K2904&gt;96,"H3",IF(K2904&gt;83,"H2",IF(K2904&gt;64,"H1",IF(K2904&gt;34,"TS","TD"))))))</f>
        <v>TS</v>
      </c>
    </row>
    <row r="2905" spans="1:17" x14ac:dyDescent="0.25">
      <c r="A2905" t="s">
        <v>386</v>
      </c>
      <c r="B2905">
        <v>1970</v>
      </c>
      <c r="C2905">
        <v>8</v>
      </c>
      <c r="D2905" t="s">
        <v>17</v>
      </c>
      <c r="E2905" t="s">
        <v>32</v>
      </c>
      <c r="F2905" t="s">
        <v>387</v>
      </c>
      <c r="G2905" s="1">
        <v>25614</v>
      </c>
      <c r="H2905" t="s">
        <v>20</v>
      </c>
      <c r="I2905">
        <v>-21</v>
      </c>
      <c r="J2905">
        <v>172.9</v>
      </c>
      <c r="K2905">
        <v>55</v>
      </c>
      <c r="L2905">
        <v>980</v>
      </c>
      <c r="M2905" t="s">
        <v>363</v>
      </c>
      <c r="N2905">
        <v>68.385999999999996</v>
      </c>
      <c r="O2905">
        <v>67.92</v>
      </c>
      <c r="P2905" t="s">
        <v>22</v>
      </c>
      <c r="Q2905" s="2" t="str">
        <f>IF(K2905&gt;137,"H5",IF(K2905&gt;113,"H4",IF(K2905&gt;96,"H3",IF(K2905&gt;83,"H2",IF(K2905&gt;64,"H1",IF(K2905&gt;34,"TS","TD"))))))</f>
        <v>TS</v>
      </c>
    </row>
    <row r="2906" spans="1:17" x14ac:dyDescent="0.25">
      <c r="A2906" t="s">
        <v>386</v>
      </c>
      <c r="B2906">
        <v>1970</v>
      </c>
      <c r="C2906">
        <v>8</v>
      </c>
      <c r="D2906" t="s">
        <v>17</v>
      </c>
      <c r="E2906" t="s">
        <v>32</v>
      </c>
      <c r="F2906" t="s">
        <v>387</v>
      </c>
      <c r="G2906" s="1">
        <v>25614.5</v>
      </c>
      <c r="H2906" t="s">
        <v>20</v>
      </c>
      <c r="I2906">
        <v>-21.5</v>
      </c>
      <c r="J2906">
        <v>174.1</v>
      </c>
      <c r="K2906">
        <v>55</v>
      </c>
      <c r="L2906">
        <v>980</v>
      </c>
      <c r="M2906" t="s">
        <v>363</v>
      </c>
      <c r="N2906">
        <v>68.385999999999996</v>
      </c>
      <c r="O2906">
        <v>67.92</v>
      </c>
      <c r="P2906" t="s">
        <v>22</v>
      </c>
      <c r="Q2906" s="2" t="str">
        <f>IF(K2906&gt;137,"H5",IF(K2906&gt;113,"H4",IF(K2906&gt;96,"H3",IF(K2906&gt;83,"H2",IF(K2906&gt;64,"H1",IF(K2906&gt;34,"TS","TD"))))))</f>
        <v>TS</v>
      </c>
    </row>
    <row r="2907" spans="1:17" x14ac:dyDescent="0.25">
      <c r="A2907" t="s">
        <v>386</v>
      </c>
      <c r="B2907">
        <v>1970</v>
      </c>
      <c r="C2907">
        <v>8</v>
      </c>
      <c r="D2907" t="s">
        <v>17</v>
      </c>
      <c r="E2907" t="s">
        <v>32</v>
      </c>
      <c r="F2907" t="s">
        <v>387</v>
      </c>
      <c r="G2907" s="1">
        <v>25615</v>
      </c>
      <c r="H2907" t="s">
        <v>20</v>
      </c>
      <c r="I2907">
        <v>-22.7</v>
      </c>
      <c r="J2907">
        <v>176.7</v>
      </c>
      <c r="K2907">
        <v>55</v>
      </c>
      <c r="L2907">
        <v>980</v>
      </c>
      <c r="M2907" t="s">
        <v>363</v>
      </c>
      <c r="N2907">
        <v>68.385999999999996</v>
      </c>
      <c r="O2907">
        <v>67.92</v>
      </c>
      <c r="P2907" t="s">
        <v>22</v>
      </c>
      <c r="Q2907" s="2" t="str">
        <f>IF(K2907&gt;137,"H5",IF(K2907&gt;113,"H4",IF(K2907&gt;96,"H3",IF(K2907&gt;83,"H2",IF(K2907&gt;64,"H1",IF(K2907&gt;34,"TS","TD"))))))</f>
        <v>TS</v>
      </c>
    </row>
    <row r="2908" spans="1:17" x14ac:dyDescent="0.25">
      <c r="A2908" t="s">
        <v>386</v>
      </c>
      <c r="B2908">
        <v>1970</v>
      </c>
      <c r="C2908">
        <v>8</v>
      </c>
      <c r="D2908" t="s">
        <v>17</v>
      </c>
      <c r="E2908" t="s">
        <v>32</v>
      </c>
      <c r="F2908" t="s">
        <v>387</v>
      </c>
      <c r="G2908" s="1">
        <v>25615.5</v>
      </c>
      <c r="H2908" t="s">
        <v>20</v>
      </c>
      <c r="I2908">
        <v>-24</v>
      </c>
      <c r="J2908">
        <v>-179.8</v>
      </c>
      <c r="K2908">
        <v>55</v>
      </c>
      <c r="L2908">
        <v>980</v>
      </c>
      <c r="M2908" t="s">
        <v>363</v>
      </c>
      <c r="N2908">
        <v>68.385999999999996</v>
      </c>
      <c r="O2908">
        <v>67.92</v>
      </c>
      <c r="P2908" t="s">
        <v>22</v>
      </c>
      <c r="Q2908" s="2" t="str">
        <f>IF(K2908&gt;137,"H5",IF(K2908&gt;113,"H4",IF(K2908&gt;96,"H3",IF(K2908&gt;83,"H2",IF(K2908&gt;64,"H1",IF(K2908&gt;34,"TS","TD"))))))</f>
        <v>TS</v>
      </c>
    </row>
    <row r="2909" spans="1:17" x14ac:dyDescent="0.25">
      <c r="A2909" t="s">
        <v>386</v>
      </c>
      <c r="B2909">
        <v>1970</v>
      </c>
      <c r="C2909">
        <v>8</v>
      </c>
      <c r="D2909" t="s">
        <v>17</v>
      </c>
      <c r="E2909" t="s">
        <v>32</v>
      </c>
      <c r="F2909" t="s">
        <v>387</v>
      </c>
      <c r="G2909" s="1">
        <v>25616</v>
      </c>
      <c r="H2909" t="s">
        <v>20</v>
      </c>
      <c r="I2909">
        <v>-24.2</v>
      </c>
      <c r="J2909">
        <v>-176.1</v>
      </c>
      <c r="K2909">
        <v>55</v>
      </c>
      <c r="L2909">
        <v>980</v>
      </c>
      <c r="M2909" t="s">
        <v>363</v>
      </c>
      <c r="N2909">
        <v>68.385999999999996</v>
      </c>
      <c r="O2909">
        <v>67.92</v>
      </c>
      <c r="P2909" t="s">
        <v>22</v>
      </c>
      <c r="Q2909" s="2" t="str">
        <f>IF(K2909&gt;137,"H5",IF(K2909&gt;113,"H4",IF(K2909&gt;96,"H3",IF(K2909&gt;83,"H2",IF(K2909&gt;64,"H1",IF(K2909&gt;34,"TS","TD"))))))</f>
        <v>TS</v>
      </c>
    </row>
    <row r="2910" spans="1:17" x14ac:dyDescent="0.25">
      <c r="A2910" t="s">
        <v>386</v>
      </c>
      <c r="B2910">
        <v>1970</v>
      </c>
      <c r="C2910">
        <v>8</v>
      </c>
      <c r="D2910" t="s">
        <v>17</v>
      </c>
      <c r="E2910" t="s">
        <v>32</v>
      </c>
      <c r="F2910" t="s">
        <v>387</v>
      </c>
      <c r="G2910" s="1">
        <v>25616.5</v>
      </c>
      <c r="H2910" t="s">
        <v>20</v>
      </c>
      <c r="I2910">
        <v>-23.9</v>
      </c>
      <c r="J2910">
        <v>-174.3</v>
      </c>
      <c r="K2910">
        <v>55</v>
      </c>
      <c r="L2910">
        <v>980</v>
      </c>
      <c r="M2910" t="s">
        <v>363</v>
      </c>
      <c r="N2910">
        <v>68.385999999999996</v>
      </c>
      <c r="O2910">
        <v>67.92</v>
      </c>
      <c r="P2910" t="s">
        <v>22</v>
      </c>
      <c r="Q2910" s="2" t="str">
        <f>IF(K2910&gt;137,"H5",IF(K2910&gt;113,"H4",IF(K2910&gt;96,"H3",IF(K2910&gt;83,"H2",IF(K2910&gt;64,"H1",IF(K2910&gt;34,"TS","TD"))))))</f>
        <v>TS</v>
      </c>
    </row>
    <row r="2911" spans="1:17" x14ac:dyDescent="0.25">
      <c r="A2911" t="s">
        <v>386</v>
      </c>
      <c r="B2911">
        <v>1970</v>
      </c>
      <c r="C2911">
        <v>8</v>
      </c>
      <c r="D2911" t="s">
        <v>17</v>
      </c>
      <c r="E2911" t="s">
        <v>32</v>
      </c>
      <c r="F2911" t="s">
        <v>387</v>
      </c>
      <c r="G2911" s="1">
        <v>25617</v>
      </c>
      <c r="H2911" t="s">
        <v>20</v>
      </c>
      <c r="I2911">
        <v>-21.3</v>
      </c>
      <c r="J2911">
        <v>-173.8</v>
      </c>
      <c r="K2911">
        <v>55</v>
      </c>
      <c r="L2911">
        <v>980</v>
      </c>
      <c r="M2911" t="s">
        <v>363</v>
      </c>
      <c r="N2911">
        <v>68.385999999999996</v>
      </c>
      <c r="O2911">
        <v>67.92</v>
      </c>
      <c r="P2911" t="s">
        <v>22</v>
      </c>
      <c r="Q2911" s="2" t="str">
        <f>IF(K2911&gt;137,"H5",IF(K2911&gt;113,"H4",IF(K2911&gt;96,"H3",IF(K2911&gt;83,"H2",IF(K2911&gt;64,"H1",IF(K2911&gt;34,"TS","TD"))))))</f>
        <v>TS</v>
      </c>
    </row>
    <row r="2912" spans="1:17" x14ac:dyDescent="0.25">
      <c r="A2912" t="s">
        <v>386</v>
      </c>
      <c r="B2912">
        <v>1970</v>
      </c>
      <c r="C2912">
        <v>8</v>
      </c>
      <c r="D2912" t="s">
        <v>17</v>
      </c>
      <c r="E2912" t="s">
        <v>32</v>
      </c>
      <c r="F2912" t="s">
        <v>387</v>
      </c>
      <c r="G2912" s="1">
        <v>25617.5</v>
      </c>
      <c r="H2912" t="s">
        <v>20</v>
      </c>
      <c r="I2912">
        <v>-19</v>
      </c>
      <c r="J2912">
        <v>-174</v>
      </c>
      <c r="K2912">
        <v>55</v>
      </c>
      <c r="L2912">
        <v>980</v>
      </c>
      <c r="M2912" t="s">
        <v>363</v>
      </c>
      <c r="N2912">
        <v>68.385999999999996</v>
      </c>
      <c r="O2912">
        <v>67.92</v>
      </c>
      <c r="P2912" t="s">
        <v>22</v>
      </c>
      <c r="Q2912" s="2" t="str">
        <f>IF(K2912&gt;137,"H5",IF(K2912&gt;113,"H4",IF(K2912&gt;96,"H3",IF(K2912&gt;83,"H2",IF(K2912&gt;64,"H1",IF(K2912&gt;34,"TS","TD"))))))</f>
        <v>TS</v>
      </c>
    </row>
    <row r="2913" spans="1:17" x14ac:dyDescent="0.25">
      <c r="A2913" t="s">
        <v>386</v>
      </c>
      <c r="B2913">
        <v>1970</v>
      </c>
      <c r="C2913">
        <v>8</v>
      </c>
      <c r="D2913" t="s">
        <v>17</v>
      </c>
      <c r="E2913" t="s">
        <v>32</v>
      </c>
      <c r="F2913" t="s">
        <v>387</v>
      </c>
      <c r="G2913" s="1">
        <v>25618</v>
      </c>
      <c r="H2913" t="s">
        <v>20</v>
      </c>
      <c r="I2913">
        <v>-17.399999999999999</v>
      </c>
      <c r="J2913">
        <v>-173.2</v>
      </c>
      <c r="K2913">
        <v>55</v>
      </c>
      <c r="L2913">
        <v>980</v>
      </c>
      <c r="M2913" t="s">
        <v>363</v>
      </c>
      <c r="N2913">
        <v>68.385999999999996</v>
      </c>
      <c r="O2913">
        <v>67.92</v>
      </c>
      <c r="P2913" t="s">
        <v>22</v>
      </c>
      <c r="Q2913" s="2" t="str">
        <f>IF(K2913&gt;137,"H5",IF(K2913&gt;113,"H4",IF(K2913&gt;96,"H3",IF(K2913&gt;83,"H2",IF(K2913&gt;64,"H1",IF(K2913&gt;34,"TS","TD"))))))</f>
        <v>TS</v>
      </c>
    </row>
    <row r="2914" spans="1:17" x14ac:dyDescent="0.25">
      <c r="A2914" t="s">
        <v>386</v>
      </c>
      <c r="B2914">
        <v>1970</v>
      </c>
      <c r="C2914">
        <v>8</v>
      </c>
      <c r="D2914" t="s">
        <v>17</v>
      </c>
      <c r="E2914" t="s">
        <v>32</v>
      </c>
      <c r="F2914" t="s">
        <v>387</v>
      </c>
      <c r="G2914" s="1">
        <v>25618.5</v>
      </c>
      <c r="H2914" t="s">
        <v>20</v>
      </c>
      <c r="I2914">
        <v>-16.7</v>
      </c>
      <c r="J2914">
        <v>-172.3</v>
      </c>
      <c r="K2914">
        <v>55</v>
      </c>
      <c r="L2914">
        <v>980</v>
      </c>
      <c r="M2914" t="s">
        <v>363</v>
      </c>
      <c r="N2914">
        <v>68.385999999999996</v>
      </c>
      <c r="O2914">
        <v>67.92</v>
      </c>
      <c r="P2914" t="s">
        <v>22</v>
      </c>
      <c r="Q2914" s="2" t="str">
        <f>IF(K2914&gt;137,"H5",IF(K2914&gt;113,"H4",IF(K2914&gt;96,"H3",IF(K2914&gt;83,"H2",IF(K2914&gt;64,"H1",IF(K2914&gt;34,"TS","TD"))))))</f>
        <v>TS</v>
      </c>
    </row>
    <row r="2915" spans="1:17" x14ac:dyDescent="0.25">
      <c r="A2915" t="s">
        <v>386</v>
      </c>
      <c r="B2915">
        <v>1970</v>
      </c>
      <c r="C2915">
        <v>8</v>
      </c>
      <c r="D2915" t="s">
        <v>17</v>
      </c>
      <c r="E2915" t="s">
        <v>32</v>
      </c>
      <c r="F2915" t="s">
        <v>387</v>
      </c>
      <c r="G2915" s="1">
        <v>25619</v>
      </c>
      <c r="H2915" t="s">
        <v>20</v>
      </c>
      <c r="I2915">
        <v>-16.8</v>
      </c>
      <c r="J2915">
        <v>-171</v>
      </c>
      <c r="K2915">
        <v>55</v>
      </c>
      <c r="L2915">
        <v>980</v>
      </c>
      <c r="M2915" t="s">
        <v>363</v>
      </c>
      <c r="N2915">
        <v>68.385999999999996</v>
      </c>
      <c r="O2915">
        <v>67.92</v>
      </c>
      <c r="P2915" t="s">
        <v>22</v>
      </c>
      <c r="Q2915" s="2" t="str">
        <f>IF(K2915&gt;137,"H5",IF(K2915&gt;113,"H4",IF(K2915&gt;96,"H3",IF(K2915&gt;83,"H2",IF(K2915&gt;64,"H1",IF(K2915&gt;34,"TS","TD"))))))</f>
        <v>TS</v>
      </c>
    </row>
    <row r="2916" spans="1:17" x14ac:dyDescent="0.25">
      <c r="A2916" t="s">
        <v>386</v>
      </c>
      <c r="B2916">
        <v>1970</v>
      </c>
      <c r="C2916">
        <v>8</v>
      </c>
      <c r="D2916" t="s">
        <v>17</v>
      </c>
      <c r="E2916" t="s">
        <v>32</v>
      </c>
      <c r="F2916" t="s">
        <v>387</v>
      </c>
      <c r="G2916" s="1">
        <v>25619.5</v>
      </c>
      <c r="H2916" t="s">
        <v>20</v>
      </c>
      <c r="I2916">
        <v>-17.100000000000001</v>
      </c>
      <c r="J2916">
        <v>-169.8</v>
      </c>
      <c r="K2916">
        <v>55</v>
      </c>
      <c r="L2916">
        <v>980</v>
      </c>
      <c r="M2916" t="s">
        <v>363</v>
      </c>
      <c r="N2916">
        <v>68.385999999999996</v>
      </c>
      <c r="O2916">
        <v>67.92</v>
      </c>
      <c r="P2916" t="s">
        <v>22</v>
      </c>
      <c r="Q2916" s="2" t="str">
        <f>IF(K2916&gt;137,"H5",IF(K2916&gt;113,"H4",IF(K2916&gt;96,"H3",IF(K2916&gt;83,"H2",IF(K2916&gt;64,"H1",IF(K2916&gt;34,"TS","TD"))))))</f>
        <v>TS</v>
      </c>
    </row>
    <row r="2917" spans="1:17" x14ac:dyDescent="0.25">
      <c r="A2917" t="s">
        <v>386</v>
      </c>
      <c r="B2917">
        <v>1970</v>
      </c>
      <c r="C2917">
        <v>8</v>
      </c>
      <c r="D2917" t="s">
        <v>17</v>
      </c>
      <c r="E2917" t="s">
        <v>32</v>
      </c>
      <c r="F2917" t="s">
        <v>387</v>
      </c>
      <c r="G2917" s="1">
        <v>25620</v>
      </c>
      <c r="H2917" t="s">
        <v>20</v>
      </c>
      <c r="I2917">
        <v>-18.600000000000001</v>
      </c>
      <c r="J2917">
        <v>-167.7</v>
      </c>
      <c r="K2917">
        <v>55</v>
      </c>
      <c r="L2917">
        <v>980</v>
      </c>
      <c r="M2917" t="s">
        <v>363</v>
      </c>
      <c r="N2917">
        <v>68.385999999999996</v>
      </c>
      <c r="O2917">
        <v>67.92</v>
      </c>
      <c r="P2917" t="s">
        <v>22</v>
      </c>
      <c r="Q2917" s="2" t="str">
        <f>IF(K2917&gt;137,"H5",IF(K2917&gt;113,"H4",IF(K2917&gt;96,"H3",IF(K2917&gt;83,"H2",IF(K2917&gt;64,"H1",IF(K2917&gt;34,"TS","TD"))))))</f>
        <v>TS</v>
      </c>
    </row>
    <row r="2918" spans="1:17" x14ac:dyDescent="0.25">
      <c r="A2918" t="s">
        <v>386</v>
      </c>
      <c r="B2918">
        <v>1970</v>
      </c>
      <c r="C2918">
        <v>8</v>
      </c>
      <c r="D2918" t="s">
        <v>17</v>
      </c>
      <c r="E2918" t="s">
        <v>32</v>
      </c>
      <c r="F2918" t="s">
        <v>387</v>
      </c>
      <c r="G2918" s="1">
        <v>25620.5</v>
      </c>
      <c r="H2918" t="s">
        <v>20</v>
      </c>
      <c r="I2918">
        <v>-19.3</v>
      </c>
      <c r="J2918">
        <v>-164.7</v>
      </c>
      <c r="K2918">
        <v>55</v>
      </c>
      <c r="L2918">
        <v>980</v>
      </c>
      <c r="M2918" t="s">
        <v>363</v>
      </c>
      <c r="N2918">
        <v>68.385999999999996</v>
      </c>
      <c r="O2918">
        <v>67.92</v>
      </c>
      <c r="P2918" t="s">
        <v>22</v>
      </c>
      <c r="Q2918" s="2" t="str">
        <f>IF(K2918&gt;137,"H5",IF(K2918&gt;113,"H4",IF(K2918&gt;96,"H3",IF(K2918&gt;83,"H2",IF(K2918&gt;64,"H1",IF(K2918&gt;34,"TS","TD"))))))</f>
        <v>TS</v>
      </c>
    </row>
    <row r="2919" spans="1:17" x14ac:dyDescent="0.25">
      <c r="A2919" t="s">
        <v>386</v>
      </c>
      <c r="B2919">
        <v>1970</v>
      </c>
      <c r="C2919">
        <v>8</v>
      </c>
      <c r="D2919" t="s">
        <v>17</v>
      </c>
      <c r="E2919" t="s">
        <v>32</v>
      </c>
      <c r="F2919" t="s">
        <v>387</v>
      </c>
      <c r="G2919" s="1">
        <v>25621</v>
      </c>
      <c r="H2919" t="s">
        <v>20</v>
      </c>
      <c r="I2919">
        <v>-20.9</v>
      </c>
      <c r="J2919">
        <v>-162.30000000000001</v>
      </c>
      <c r="K2919">
        <v>65</v>
      </c>
      <c r="L2919">
        <v>970</v>
      </c>
      <c r="M2919" t="s">
        <v>363</v>
      </c>
      <c r="N2919">
        <v>80.789000000000001</v>
      </c>
      <c r="O2919">
        <v>80.397999999999996</v>
      </c>
      <c r="P2919" t="s">
        <v>22</v>
      </c>
      <c r="Q2919" s="2" t="str">
        <f>IF(K2919&gt;137,"H5",IF(K2919&gt;113,"H4",IF(K2919&gt;96,"H3",IF(K2919&gt;83,"H2",IF(K2919&gt;64,"H1",IF(K2919&gt;34,"TS","TD"))))))</f>
        <v>H1</v>
      </c>
    </row>
    <row r="2920" spans="1:17" x14ac:dyDescent="0.25">
      <c r="A2920" t="s">
        <v>386</v>
      </c>
      <c r="B2920">
        <v>1970</v>
      </c>
      <c r="C2920">
        <v>8</v>
      </c>
      <c r="D2920" t="s">
        <v>17</v>
      </c>
      <c r="E2920" t="s">
        <v>32</v>
      </c>
      <c r="F2920" t="s">
        <v>387</v>
      </c>
      <c r="G2920" s="1">
        <v>25621.5</v>
      </c>
      <c r="H2920" t="s">
        <v>20</v>
      </c>
      <c r="I2920">
        <v>-22.5</v>
      </c>
      <c r="J2920">
        <v>-160</v>
      </c>
      <c r="K2920">
        <v>70</v>
      </c>
      <c r="L2920">
        <v>965</v>
      </c>
      <c r="M2920" t="s">
        <v>363</v>
      </c>
      <c r="N2920">
        <v>84.634</v>
      </c>
      <c r="O2920">
        <v>84.504000000000005</v>
      </c>
      <c r="P2920" t="s">
        <v>22</v>
      </c>
      <c r="Q2920" s="2" t="str">
        <f>IF(K2920&gt;137,"H5",IF(K2920&gt;113,"H4",IF(K2920&gt;96,"H3",IF(K2920&gt;83,"H2",IF(K2920&gt;64,"H1",IF(K2920&gt;34,"TS","TD"))))))</f>
        <v>H1</v>
      </c>
    </row>
    <row r="2921" spans="1:17" x14ac:dyDescent="0.25">
      <c r="A2921" t="s">
        <v>386</v>
      </c>
      <c r="B2921">
        <v>1970</v>
      </c>
      <c r="C2921">
        <v>8</v>
      </c>
      <c r="D2921" t="s">
        <v>17</v>
      </c>
      <c r="E2921" t="s">
        <v>32</v>
      </c>
      <c r="F2921" t="s">
        <v>387</v>
      </c>
      <c r="G2921" s="1">
        <v>25622</v>
      </c>
      <c r="H2921" t="s">
        <v>20</v>
      </c>
      <c r="I2921">
        <v>-24.9</v>
      </c>
      <c r="J2921">
        <v>-156.80000000000001</v>
      </c>
      <c r="K2921">
        <v>65</v>
      </c>
      <c r="L2921">
        <v>970</v>
      </c>
      <c r="M2921" t="s">
        <v>363</v>
      </c>
      <c r="N2921">
        <v>80.789000000000001</v>
      </c>
      <c r="O2921">
        <v>80.397999999999996</v>
      </c>
      <c r="P2921" t="s">
        <v>22</v>
      </c>
      <c r="Q2921" s="2" t="str">
        <f>IF(K2921&gt;137,"H5",IF(K2921&gt;113,"H4",IF(K2921&gt;96,"H3",IF(K2921&gt;83,"H2",IF(K2921&gt;64,"H1",IF(K2921&gt;34,"TS","TD"))))))</f>
        <v>H1</v>
      </c>
    </row>
    <row r="2922" spans="1:17" x14ac:dyDescent="0.25">
      <c r="A2922" t="s">
        <v>386</v>
      </c>
      <c r="B2922">
        <v>1970</v>
      </c>
      <c r="C2922">
        <v>8</v>
      </c>
      <c r="D2922" t="s">
        <v>17</v>
      </c>
      <c r="E2922" t="s">
        <v>32</v>
      </c>
      <c r="F2922" t="s">
        <v>387</v>
      </c>
      <c r="G2922" s="1">
        <v>25622.5</v>
      </c>
      <c r="H2922" t="s">
        <v>20</v>
      </c>
      <c r="I2922">
        <v>-27.1</v>
      </c>
      <c r="J2922">
        <v>-152.19999999999999</v>
      </c>
      <c r="K2922">
        <v>55</v>
      </c>
      <c r="L2922">
        <v>980</v>
      </c>
      <c r="M2922" t="s">
        <v>363</v>
      </c>
      <c r="N2922">
        <v>68.385999999999996</v>
      </c>
      <c r="O2922">
        <v>67.92</v>
      </c>
      <c r="P2922" t="s">
        <v>22</v>
      </c>
      <c r="Q2922" s="2" t="str">
        <f>IF(K2922&gt;137,"H5",IF(K2922&gt;113,"H4",IF(K2922&gt;96,"H3",IF(K2922&gt;83,"H2",IF(K2922&gt;64,"H1",IF(K2922&gt;34,"TS","TD"))))))</f>
        <v>TS</v>
      </c>
    </row>
    <row r="2923" spans="1:17" x14ac:dyDescent="0.25">
      <c r="A2923" t="s">
        <v>386</v>
      </c>
      <c r="B2923">
        <v>1970</v>
      </c>
      <c r="C2923">
        <v>8</v>
      </c>
      <c r="D2923" t="s">
        <v>17</v>
      </c>
      <c r="E2923" t="s">
        <v>32</v>
      </c>
      <c r="F2923" t="s">
        <v>387</v>
      </c>
      <c r="G2923" s="1">
        <v>25623</v>
      </c>
      <c r="H2923" t="s">
        <v>20</v>
      </c>
      <c r="I2923">
        <v>-28.3</v>
      </c>
      <c r="J2923">
        <v>-148.80000000000001</v>
      </c>
      <c r="K2923">
        <v>55</v>
      </c>
      <c r="L2923">
        <v>980</v>
      </c>
      <c r="M2923" t="s">
        <v>363</v>
      </c>
      <c r="N2923">
        <v>68.385999999999996</v>
      </c>
      <c r="O2923">
        <v>67.92</v>
      </c>
      <c r="P2923" t="s">
        <v>22</v>
      </c>
      <c r="Q2923" s="2" t="str">
        <f>IF(K2923&gt;137,"H5",IF(K2923&gt;113,"H4",IF(K2923&gt;96,"H3",IF(K2923&gt;83,"H2",IF(K2923&gt;64,"H1",IF(K2923&gt;34,"TS","TD"))))))</f>
        <v>TS</v>
      </c>
    </row>
    <row r="2924" spans="1:17" x14ac:dyDescent="0.25">
      <c r="A2924" t="s">
        <v>386</v>
      </c>
      <c r="B2924">
        <v>1970</v>
      </c>
      <c r="C2924">
        <v>8</v>
      </c>
      <c r="D2924" t="s">
        <v>17</v>
      </c>
      <c r="E2924" t="s">
        <v>32</v>
      </c>
      <c r="F2924" t="s">
        <v>387</v>
      </c>
      <c r="G2924" s="1">
        <v>25623.5</v>
      </c>
      <c r="H2924" t="s">
        <v>20</v>
      </c>
      <c r="I2924">
        <v>-29.2</v>
      </c>
      <c r="J2924">
        <v>-145</v>
      </c>
      <c r="K2924">
        <v>40</v>
      </c>
      <c r="L2924">
        <v>990</v>
      </c>
      <c r="M2924" t="s">
        <v>363</v>
      </c>
      <c r="N2924">
        <v>38.063000000000002</v>
      </c>
      <c r="O2924">
        <v>38.969000000000001</v>
      </c>
      <c r="P2924" t="s">
        <v>22</v>
      </c>
      <c r="Q2924" s="2" t="str">
        <f>IF(K2924&gt;137,"H5",IF(K2924&gt;113,"H4",IF(K2924&gt;96,"H3",IF(K2924&gt;83,"H2",IF(K2924&gt;64,"H1",IF(K2924&gt;34,"TS","TD"))))))</f>
        <v>TS</v>
      </c>
    </row>
    <row r="2925" spans="1:17" x14ac:dyDescent="0.25">
      <c r="A2925" t="s">
        <v>386</v>
      </c>
      <c r="B2925">
        <v>1970</v>
      </c>
      <c r="C2925">
        <v>8</v>
      </c>
      <c r="D2925" t="s">
        <v>17</v>
      </c>
      <c r="E2925" t="s">
        <v>32</v>
      </c>
      <c r="F2925" t="s">
        <v>387</v>
      </c>
      <c r="G2925" s="1">
        <v>25624</v>
      </c>
      <c r="H2925" t="s">
        <v>20</v>
      </c>
      <c r="I2925">
        <v>-30</v>
      </c>
      <c r="J2925">
        <v>-139.5</v>
      </c>
      <c r="K2925">
        <v>40</v>
      </c>
      <c r="L2925">
        <v>990</v>
      </c>
      <c r="M2925" t="s">
        <v>363</v>
      </c>
      <c r="N2925">
        <v>38.063000000000002</v>
      </c>
      <c r="O2925">
        <v>38.969000000000001</v>
      </c>
      <c r="P2925" t="s">
        <v>22</v>
      </c>
      <c r="Q2925" s="2" t="str">
        <f>IF(K2925&gt;137,"H5",IF(K2925&gt;113,"H4",IF(K2925&gt;96,"H3",IF(K2925&gt;83,"H2",IF(K2925&gt;64,"H1",IF(K2925&gt;34,"TS","TD"))))))</f>
        <v>TS</v>
      </c>
    </row>
    <row r="2926" spans="1:17" x14ac:dyDescent="0.25">
      <c r="A2926" t="s">
        <v>388</v>
      </c>
      <c r="B2926">
        <v>1970</v>
      </c>
      <c r="C2926">
        <v>10</v>
      </c>
      <c r="D2926" t="s">
        <v>17</v>
      </c>
      <c r="E2926" t="s">
        <v>32</v>
      </c>
      <c r="F2926" t="s">
        <v>389</v>
      </c>
      <c r="G2926" s="1">
        <v>25626.5</v>
      </c>
      <c r="H2926" t="s">
        <v>20</v>
      </c>
      <c r="I2926">
        <v>-14.6</v>
      </c>
      <c r="J2926">
        <v>-160.5</v>
      </c>
      <c r="K2926">
        <v>30</v>
      </c>
      <c r="L2926">
        <v>997</v>
      </c>
      <c r="M2926" t="s">
        <v>363</v>
      </c>
      <c r="N2926">
        <v>8.2349999999999994</v>
      </c>
      <c r="O2926">
        <v>11.823</v>
      </c>
      <c r="P2926" t="s">
        <v>22</v>
      </c>
      <c r="Q2926" s="2" t="str">
        <f>IF(K2926&gt;137,"H5",IF(K2926&gt;113,"H4",IF(K2926&gt;96,"H3",IF(K2926&gt;83,"H2",IF(K2926&gt;64,"H1",IF(K2926&gt;34,"TS","TD"))))))</f>
        <v>TD</v>
      </c>
    </row>
    <row r="2927" spans="1:17" x14ac:dyDescent="0.25">
      <c r="A2927" t="s">
        <v>388</v>
      </c>
      <c r="B2927">
        <v>1970</v>
      </c>
      <c r="C2927">
        <v>10</v>
      </c>
      <c r="D2927" t="s">
        <v>17</v>
      </c>
      <c r="E2927" t="s">
        <v>32</v>
      </c>
      <c r="F2927" t="s">
        <v>389</v>
      </c>
      <c r="G2927" s="1">
        <v>25627</v>
      </c>
      <c r="H2927" t="s">
        <v>20</v>
      </c>
      <c r="I2927">
        <v>-14.7</v>
      </c>
      <c r="J2927">
        <v>-160</v>
      </c>
      <c r="K2927">
        <v>40</v>
      </c>
      <c r="L2927">
        <v>990</v>
      </c>
      <c r="M2927" t="s">
        <v>363</v>
      </c>
      <c r="N2927">
        <v>38.063000000000002</v>
      </c>
      <c r="O2927">
        <v>38.969000000000001</v>
      </c>
      <c r="P2927" t="s">
        <v>22</v>
      </c>
      <c r="Q2927" s="2" t="str">
        <f>IF(K2927&gt;137,"H5",IF(K2927&gt;113,"H4",IF(K2927&gt;96,"H3",IF(K2927&gt;83,"H2",IF(K2927&gt;64,"H1",IF(K2927&gt;34,"TS","TD"))))))</f>
        <v>TS</v>
      </c>
    </row>
    <row r="2928" spans="1:17" x14ac:dyDescent="0.25">
      <c r="A2928" t="s">
        <v>388</v>
      </c>
      <c r="B2928">
        <v>1970</v>
      </c>
      <c r="C2928">
        <v>10</v>
      </c>
      <c r="D2928" t="s">
        <v>17</v>
      </c>
      <c r="E2928" t="s">
        <v>32</v>
      </c>
      <c r="F2928" t="s">
        <v>389</v>
      </c>
      <c r="G2928" s="1">
        <v>25627.5</v>
      </c>
      <c r="H2928" t="s">
        <v>20</v>
      </c>
      <c r="I2928">
        <v>-15.6</v>
      </c>
      <c r="J2928">
        <v>-159.5</v>
      </c>
      <c r="K2928">
        <v>40</v>
      </c>
      <c r="L2928">
        <v>990</v>
      </c>
      <c r="M2928" t="s">
        <v>363</v>
      </c>
      <c r="N2928">
        <v>38.063000000000002</v>
      </c>
      <c r="O2928">
        <v>38.969000000000001</v>
      </c>
      <c r="P2928" t="s">
        <v>22</v>
      </c>
      <c r="Q2928" s="2" t="str">
        <f>IF(K2928&gt;137,"H5",IF(K2928&gt;113,"H4",IF(K2928&gt;96,"H3",IF(K2928&gt;83,"H2",IF(K2928&gt;64,"H1",IF(K2928&gt;34,"TS","TD"))))))</f>
        <v>TS</v>
      </c>
    </row>
    <row r="2929" spans="1:17" x14ac:dyDescent="0.25">
      <c r="A2929" t="s">
        <v>388</v>
      </c>
      <c r="B2929">
        <v>1970</v>
      </c>
      <c r="C2929">
        <v>10</v>
      </c>
      <c r="D2929" t="s">
        <v>17</v>
      </c>
      <c r="E2929" t="s">
        <v>32</v>
      </c>
      <c r="F2929" t="s">
        <v>389</v>
      </c>
      <c r="G2929" s="1">
        <v>25628</v>
      </c>
      <c r="H2929" t="s">
        <v>20</v>
      </c>
      <c r="I2929">
        <v>-16</v>
      </c>
      <c r="J2929">
        <v>-158.5</v>
      </c>
      <c r="K2929">
        <v>55</v>
      </c>
      <c r="L2929">
        <v>980</v>
      </c>
      <c r="M2929" t="s">
        <v>363</v>
      </c>
      <c r="N2929">
        <v>68.385999999999996</v>
      </c>
      <c r="O2929">
        <v>67.92</v>
      </c>
      <c r="P2929" t="s">
        <v>22</v>
      </c>
      <c r="Q2929" s="2" t="str">
        <f>IF(K2929&gt;137,"H5",IF(K2929&gt;113,"H4",IF(K2929&gt;96,"H3",IF(K2929&gt;83,"H2",IF(K2929&gt;64,"H1",IF(K2929&gt;34,"TS","TD"))))))</f>
        <v>TS</v>
      </c>
    </row>
    <row r="2930" spans="1:17" x14ac:dyDescent="0.25">
      <c r="A2930" t="s">
        <v>388</v>
      </c>
      <c r="B2930">
        <v>1970</v>
      </c>
      <c r="C2930">
        <v>10</v>
      </c>
      <c r="D2930" t="s">
        <v>17</v>
      </c>
      <c r="E2930" t="s">
        <v>32</v>
      </c>
      <c r="F2930" t="s">
        <v>389</v>
      </c>
      <c r="G2930" s="1">
        <v>25628.5</v>
      </c>
      <c r="H2930" t="s">
        <v>20</v>
      </c>
      <c r="I2930">
        <v>-16.399999999999999</v>
      </c>
      <c r="J2930">
        <v>-157.1</v>
      </c>
      <c r="K2930">
        <v>55</v>
      </c>
      <c r="L2930">
        <v>980</v>
      </c>
      <c r="M2930" t="s">
        <v>363</v>
      </c>
      <c r="N2930">
        <v>68.385999999999996</v>
      </c>
      <c r="O2930">
        <v>67.92</v>
      </c>
      <c r="P2930" t="s">
        <v>22</v>
      </c>
      <c r="Q2930" s="2" t="str">
        <f>IF(K2930&gt;137,"H5",IF(K2930&gt;113,"H4",IF(K2930&gt;96,"H3",IF(K2930&gt;83,"H2",IF(K2930&gt;64,"H1",IF(K2930&gt;34,"TS","TD"))))))</f>
        <v>TS</v>
      </c>
    </row>
    <row r="2931" spans="1:17" x14ac:dyDescent="0.25">
      <c r="A2931" t="s">
        <v>388</v>
      </c>
      <c r="B2931">
        <v>1970</v>
      </c>
      <c r="C2931">
        <v>10</v>
      </c>
      <c r="D2931" t="s">
        <v>17</v>
      </c>
      <c r="E2931" t="s">
        <v>32</v>
      </c>
      <c r="F2931" t="s">
        <v>389</v>
      </c>
      <c r="G2931" s="1">
        <v>25629</v>
      </c>
      <c r="H2931" t="s">
        <v>20</v>
      </c>
      <c r="I2931">
        <v>-16.8</v>
      </c>
      <c r="J2931">
        <v>-156.30000000000001</v>
      </c>
      <c r="K2931">
        <v>65</v>
      </c>
      <c r="L2931">
        <v>970</v>
      </c>
      <c r="M2931" t="s">
        <v>363</v>
      </c>
      <c r="N2931">
        <v>80.789000000000001</v>
      </c>
      <c r="O2931">
        <v>80.397999999999996</v>
      </c>
      <c r="P2931" t="s">
        <v>22</v>
      </c>
      <c r="Q2931" s="2" t="str">
        <f>IF(K2931&gt;137,"H5",IF(K2931&gt;113,"H4",IF(K2931&gt;96,"H3",IF(K2931&gt;83,"H2",IF(K2931&gt;64,"H1",IF(K2931&gt;34,"TS","TD"))))))</f>
        <v>H1</v>
      </c>
    </row>
    <row r="2932" spans="1:17" x14ac:dyDescent="0.25">
      <c r="A2932" t="s">
        <v>388</v>
      </c>
      <c r="B2932">
        <v>1970</v>
      </c>
      <c r="C2932">
        <v>10</v>
      </c>
      <c r="D2932" t="s">
        <v>17</v>
      </c>
      <c r="E2932" t="s">
        <v>32</v>
      </c>
      <c r="F2932" t="s">
        <v>389</v>
      </c>
      <c r="G2932" s="1">
        <v>25629.5</v>
      </c>
      <c r="H2932" t="s">
        <v>20</v>
      </c>
      <c r="I2932">
        <v>-17.3</v>
      </c>
      <c r="J2932">
        <v>-155.5</v>
      </c>
      <c r="K2932">
        <v>70</v>
      </c>
      <c r="L2932">
        <v>965</v>
      </c>
      <c r="M2932" t="s">
        <v>363</v>
      </c>
      <c r="N2932">
        <v>84.634</v>
      </c>
      <c r="O2932">
        <v>84.504000000000005</v>
      </c>
      <c r="P2932" t="s">
        <v>22</v>
      </c>
      <c r="Q2932" s="2" t="str">
        <f>IF(K2932&gt;137,"H5",IF(K2932&gt;113,"H4",IF(K2932&gt;96,"H3",IF(K2932&gt;83,"H2",IF(K2932&gt;64,"H1",IF(K2932&gt;34,"TS","TD"))))))</f>
        <v>H1</v>
      </c>
    </row>
    <row r="2933" spans="1:17" x14ac:dyDescent="0.25">
      <c r="A2933" t="s">
        <v>388</v>
      </c>
      <c r="B2933">
        <v>1970</v>
      </c>
      <c r="C2933">
        <v>10</v>
      </c>
      <c r="D2933" t="s">
        <v>17</v>
      </c>
      <c r="E2933" t="s">
        <v>32</v>
      </c>
      <c r="F2933" t="s">
        <v>389</v>
      </c>
      <c r="G2933" s="1">
        <v>25630</v>
      </c>
      <c r="H2933" t="s">
        <v>20</v>
      </c>
      <c r="I2933">
        <v>-18.8</v>
      </c>
      <c r="J2933">
        <v>-153.6</v>
      </c>
      <c r="K2933">
        <v>70</v>
      </c>
      <c r="L2933">
        <v>965</v>
      </c>
      <c r="M2933" t="s">
        <v>363</v>
      </c>
      <c r="N2933">
        <v>84.634</v>
      </c>
      <c r="O2933">
        <v>84.504000000000005</v>
      </c>
      <c r="P2933" t="s">
        <v>22</v>
      </c>
      <c r="Q2933" s="2" t="str">
        <f>IF(K2933&gt;137,"H5",IF(K2933&gt;113,"H4",IF(K2933&gt;96,"H3",IF(K2933&gt;83,"H2",IF(K2933&gt;64,"H1",IF(K2933&gt;34,"TS","TD"))))))</f>
        <v>H1</v>
      </c>
    </row>
    <row r="2934" spans="1:17" x14ac:dyDescent="0.25">
      <c r="A2934" t="s">
        <v>388</v>
      </c>
      <c r="B2934">
        <v>1970</v>
      </c>
      <c r="C2934">
        <v>10</v>
      </c>
      <c r="D2934" t="s">
        <v>17</v>
      </c>
      <c r="E2934" t="s">
        <v>32</v>
      </c>
      <c r="F2934" t="s">
        <v>389</v>
      </c>
      <c r="G2934" s="1">
        <v>25630.5</v>
      </c>
      <c r="H2934" t="s">
        <v>20</v>
      </c>
      <c r="I2934">
        <v>-21</v>
      </c>
      <c r="J2934">
        <v>-152.30000000000001</v>
      </c>
      <c r="K2934">
        <v>65</v>
      </c>
      <c r="L2934">
        <v>970</v>
      </c>
      <c r="M2934" t="s">
        <v>363</v>
      </c>
      <c r="N2934">
        <v>80.789000000000001</v>
      </c>
      <c r="O2934">
        <v>80.397999999999996</v>
      </c>
      <c r="P2934" t="s">
        <v>22</v>
      </c>
      <c r="Q2934" s="2" t="str">
        <f>IF(K2934&gt;137,"H5",IF(K2934&gt;113,"H4",IF(K2934&gt;96,"H3",IF(K2934&gt;83,"H2",IF(K2934&gt;64,"H1",IF(K2934&gt;34,"TS","TD"))))))</f>
        <v>H1</v>
      </c>
    </row>
    <row r="2935" spans="1:17" x14ac:dyDescent="0.25">
      <c r="A2935" t="s">
        <v>388</v>
      </c>
      <c r="B2935">
        <v>1970</v>
      </c>
      <c r="C2935">
        <v>10</v>
      </c>
      <c r="D2935" t="s">
        <v>17</v>
      </c>
      <c r="E2935" t="s">
        <v>32</v>
      </c>
      <c r="F2935" t="s">
        <v>389</v>
      </c>
      <c r="G2935" s="1">
        <v>25631</v>
      </c>
      <c r="H2935" t="s">
        <v>20</v>
      </c>
      <c r="I2935">
        <v>-23.6</v>
      </c>
      <c r="J2935">
        <v>-150.4</v>
      </c>
      <c r="K2935">
        <v>55</v>
      </c>
      <c r="L2935">
        <v>980</v>
      </c>
      <c r="M2935" t="s">
        <v>363</v>
      </c>
      <c r="N2935">
        <v>68.385999999999996</v>
      </c>
      <c r="O2935">
        <v>67.92</v>
      </c>
      <c r="P2935" t="s">
        <v>22</v>
      </c>
      <c r="Q2935" s="2" t="str">
        <f>IF(K2935&gt;137,"H5",IF(K2935&gt;113,"H4",IF(K2935&gt;96,"H3",IF(K2935&gt;83,"H2",IF(K2935&gt;64,"H1",IF(K2935&gt;34,"TS","TD"))))))</f>
        <v>TS</v>
      </c>
    </row>
    <row r="2936" spans="1:17" x14ac:dyDescent="0.25">
      <c r="A2936" t="s">
        <v>388</v>
      </c>
      <c r="B2936">
        <v>1970</v>
      </c>
      <c r="C2936">
        <v>10</v>
      </c>
      <c r="D2936" t="s">
        <v>17</v>
      </c>
      <c r="E2936" t="s">
        <v>32</v>
      </c>
      <c r="F2936" t="s">
        <v>389</v>
      </c>
      <c r="G2936" s="1">
        <v>25631.5</v>
      </c>
      <c r="H2936" t="s">
        <v>20</v>
      </c>
      <c r="I2936">
        <v>-27.1</v>
      </c>
      <c r="J2936">
        <v>-147.69999999999999</v>
      </c>
      <c r="K2936">
        <v>55</v>
      </c>
      <c r="L2936">
        <v>980</v>
      </c>
      <c r="M2936" t="s">
        <v>363</v>
      </c>
      <c r="N2936">
        <v>68.385999999999996</v>
      </c>
      <c r="O2936">
        <v>67.92</v>
      </c>
      <c r="P2936" t="s">
        <v>22</v>
      </c>
      <c r="Q2936" s="2" t="str">
        <f>IF(K2936&gt;137,"H5",IF(K2936&gt;113,"H4",IF(K2936&gt;96,"H3",IF(K2936&gt;83,"H2",IF(K2936&gt;64,"H1",IF(K2936&gt;34,"TS","TD"))))))</f>
        <v>TS</v>
      </c>
    </row>
    <row r="2937" spans="1:17" x14ac:dyDescent="0.25">
      <c r="A2937" t="s">
        <v>388</v>
      </c>
      <c r="B2937">
        <v>1970</v>
      </c>
      <c r="C2937">
        <v>10</v>
      </c>
      <c r="D2937" t="s">
        <v>17</v>
      </c>
      <c r="E2937" t="s">
        <v>32</v>
      </c>
      <c r="F2937" t="s">
        <v>389</v>
      </c>
      <c r="G2937" s="1">
        <v>25632</v>
      </c>
      <c r="H2937" t="s">
        <v>20</v>
      </c>
      <c r="I2937">
        <v>-30</v>
      </c>
      <c r="J2937">
        <v>-146</v>
      </c>
      <c r="K2937">
        <v>55</v>
      </c>
      <c r="L2937">
        <v>980</v>
      </c>
      <c r="M2937" t="s">
        <v>363</v>
      </c>
      <c r="N2937">
        <v>68.385999999999996</v>
      </c>
      <c r="O2937">
        <v>67.92</v>
      </c>
      <c r="P2937" t="s">
        <v>22</v>
      </c>
      <c r="Q2937" s="2" t="str">
        <f>IF(K2937&gt;137,"H5",IF(K2937&gt;113,"H4",IF(K2937&gt;96,"H3",IF(K2937&gt;83,"H2",IF(K2937&gt;64,"H1",IF(K2937&gt;34,"TS","TD"))))))</f>
        <v>TS</v>
      </c>
    </row>
    <row r="2938" spans="1:17" x14ac:dyDescent="0.25">
      <c r="A2938" t="s">
        <v>388</v>
      </c>
      <c r="B2938">
        <v>1970</v>
      </c>
      <c r="C2938">
        <v>10</v>
      </c>
      <c r="D2938" t="s">
        <v>17</v>
      </c>
      <c r="E2938" t="s">
        <v>32</v>
      </c>
      <c r="F2938" t="s">
        <v>389</v>
      </c>
      <c r="G2938" s="1">
        <v>25632.5</v>
      </c>
      <c r="H2938" t="s">
        <v>20</v>
      </c>
      <c r="I2938">
        <v>-33</v>
      </c>
      <c r="J2938">
        <v>-142</v>
      </c>
      <c r="K2938">
        <v>55</v>
      </c>
      <c r="L2938">
        <v>980</v>
      </c>
      <c r="M2938" t="s">
        <v>363</v>
      </c>
      <c r="N2938">
        <v>68.385999999999996</v>
      </c>
      <c r="O2938">
        <v>67.92</v>
      </c>
      <c r="P2938" t="s">
        <v>22</v>
      </c>
      <c r="Q2938" s="2" t="str">
        <f>IF(K2938&gt;137,"H5",IF(K2938&gt;113,"H4",IF(K2938&gt;96,"H3",IF(K2938&gt;83,"H2",IF(K2938&gt;64,"H1",IF(K2938&gt;34,"TS","TD"))))))</f>
        <v>TS</v>
      </c>
    </row>
    <row r="2939" spans="1:17" x14ac:dyDescent="0.25">
      <c r="A2939" t="s">
        <v>388</v>
      </c>
      <c r="B2939">
        <v>1970</v>
      </c>
      <c r="C2939">
        <v>10</v>
      </c>
      <c r="D2939" t="s">
        <v>17</v>
      </c>
      <c r="E2939" t="s">
        <v>32</v>
      </c>
      <c r="F2939" t="s">
        <v>389</v>
      </c>
      <c r="G2939" s="1">
        <v>25633</v>
      </c>
      <c r="H2939" t="s">
        <v>20</v>
      </c>
      <c r="I2939">
        <v>-33.299999999999997</v>
      </c>
      <c r="J2939">
        <v>-139.19999999999999</v>
      </c>
      <c r="K2939">
        <v>55</v>
      </c>
      <c r="L2939">
        <v>980</v>
      </c>
      <c r="M2939" t="s">
        <v>363</v>
      </c>
      <c r="N2939">
        <v>68.385999999999996</v>
      </c>
      <c r="O2939">
        <v>67.92</v>
      </c>
      <c r="P2939" t="s">
        <v>22</v>
      </c>
      <c r="Q2939" s="2" t="str">
        <f>IF(K2939&gt;137,"H5",IF(K2939&gt;113,"H4",IF(K2939&gt;96,"H3",IF(K2939&gt;83,"H2",IF(K2939&gt;64,"H1",IF(K2939&gt;34,"TS","TD"))))))</f>
        <v>TS</v>
      </c>
    </row>
    <row r="2940" spans="1:17" x14ac:dyDescent="0.25">
      <c r="A2940" t="s">
        <v>390</v>
      </c>
      <c r="B2940">
        <v>1970</v>
      </c>
      <c r="C2940">
        <v>11</v>
      </c>
      <c r="D2940" t="s">
        <v>17</v>
      </c>
      <c r="E2940" t="s">
        <v>18</v>
      </c>
      <c r="F2940" t="s">
        <v>171</v>
      </c>
      <c r="G2940" s="1">
        <v>25628.208333333332</v>
      </c>
      <c r="H2940" t="s">
        <v>20</v>
      </c>
      <c r="I2940">
        <v>-13.6</v>
      </c>
      <c r="J2940">
        <v>147</v>
      </c>
      <c r="K2940">
        <v>-1</v>
      </c>
      <c r="L2940">
        <v>1003</v>
      </c>
      <c r="M2940" t="s">
        <v>21</v>
      </c>
      <c r="N2940">
        <v>-100</v>
      </c>
      <c r="O2940">
        <v>7.7320000000000002</v>
      </c>
      <c r="P2940" t="s">
        <v>22</v>
      </c>
      <c r="Q2940" s="2" t="str">
        <f>IF(K2940&gt;137,"H5",IF(K2940&gt;113,"H4",IF(K2940&gt;96,"H3",IF(K2940&gt;83,"H2",IF(K2940&gt;64,"H1",IF(K2940&gt;34,"TS","TD"))))))</f>
        <v>TD</v>
      </c>
    </row>
    <row r="2941" spans="1:17" x14ac:dyDescent="0.25">
      <c r="A2941" t="s">
        <v>390</v>
      </c>
      <c r="B2941">
        <v>1970</v>
      </c>
      <c r="C2941">
        <v>11</v>
      </c>
      <c r="D2941" t="s">
        <v>17</v>
      </c>
      <c r="E2941" t="s">
        <v>18</v>
      </c>
      <c r="F2941" t="s">
        <v>171</v>
      </c>
      <c r="G2941" s="1">
        <v>25628.333333333332</v>
      </c>
      <c r="H2941" t="s">
        <v>20</v>
      </c>
      <c r="I2941">
        <v>-13.8</v>
      </c>
      <c r="J2941">
        <v>147</v>
      </c>
      <c r="K2941">
        <v>-1</v>
      </c>
      <c r="L2941">
        <v>1003</v>
      </c>
      <c r="M2941" t="s">
        <v>21</v>
      </c>
      <c r="N2941">
        <v>-100</v>
      </c>
      <c r="O2941">
        <v>7.7320000000000002</v>
      </c>
      <c r="P2941" t="s">
        <v>22</v>
      </c>
      <c r="Q2941" s="2" t="str">
        <f>IF(K2941&gt;137,"H5",IF(K2941&gt;113,"H4",IF(K2941&gt;96,"H3",IF(K2941&gt;83,"H2",IF(K2941&gt;64,"H1",IF(K2941&gt;34,"TS","TD"))))))</f>
        <v>TD</v>
      </c>
    </row>
    <row r="2942" spans="1:17" x14ac:dyDescent="0.25">
      <c r="A2942" t="s">
        <v>390</v>
      </c>
      <c r="B2942">
        <v>1970</v>
      </c>
      <c r="C2942">
        <v>11</v>
      </c>
      <c r="D2942" t="s">
        <v>17</v>
      </c>
      <c r="E2942" t="s">
        <v>18</v>
      </c>
      <c r="F2942" t="s">
        <v>171</v>
      </c>
      <c r="G2942" s="1">
        <v>25628.458333333332</v>
      </c>
      <c r="H2942" t="s">
        <v>20</v>
      </c>
      <c r="I2942">
        <v>-14</v>
      </c>
      <c r="J2942">
        <v>147</v>
      </c>
      <c r="K2942">
        <v>-1</v>
      </c>
      <c r="L2942">
        <v>1005</v>
      </c>
      <c r="M2942" t="s">
        <v>21</v>
      </c>
      <c r="N2942">
        <v>-100</v>
      </c>
      <c r="O2942">
        <v>2.6859999999999999</v>
      </c>
      <c r="P2942" t="s">
        <v>22</v>
      </c>
      <c r="Q2942" s="2" t="str">
        <f>IF(K2942&gt;137,"H5",IF(K2942&gt;113,"H4",IF(K2942&gt;96,"H3",IF(K2942&gt;83,"H2",IF(K2942&gt;64,"H1",IF(K2942&gt;34,"TS","TD"))))))</f>
        <v>TD</v>
      </c>
    </row>
    <row r="2943" spans="1:17" x14ac:dyDescent="0.25">
      <c r="A2943" t="s">
        <v>390</v>
      </c>
      <c r="B2943">
        <v>1970</v>
      </c>
      <c r="C2943">
        <v>11</v>
      </c>
      <c r="D2943" t="s">
        <v>17</v>
      </c>
      <c r="E2943" t="s">
        <v>18</v>
      </c>
      <c r="F2943" t="s">
        <v>171</v>
      </c>
      <c r="G2943" s="1">
        <v>25628.583333333332</v>
      </c>
      <c r="H2943" t="s">
        <v>20</v>
      </c>
      <c r="I2943">
        <v>-14.2</v>
      </c>
      <c r="J2943">
        <v>147</v>
      </c>
      <c r="K2943">
        <v>-1</v>
      </c>
      <c r="L2943">
        <v>1005</v>
      </c>
      <c r="M2943" t="s">
        <v>21</v>
      </c>
      <c r="N2943">
        <v>-100</v>
      </c>
      <c r="O2943">
        <v>2.6859999999999999</v>
      </c>
      <c r="P2943" t="s">
        <v>22</v>
      </c>
      <c r="Q2943" s="2" t="str">
        <f>IF(K2943&gt;137,"H5",IF(K2943&gt;113,"H4",IF(K2943&gt;96,"H3",IF(K2943&gt;83,"H2",IF(K2943&gt;64,"H1",IF(K2943&gt;34,"TS","TD"))))))</f>
        <v>TD</v>
      </c>
    </row>
    <row r="2944" spans="1:17" x14ac:dyDescent="0.25">
      <c r="A2944" t="s">
        <v>390</v>
      </c>
      <c r="B2944">
        <v>1970</v>
      </c>
      <c r="C2944">
        <v>11</v>
      </c>
      <c r="D2944" t="s">
        <v>17</v>
      </c>
      <c r="E2944" t="s">
        <v>18</v>
      </c>
      <c r="F2944" t="s">
        <v>171</v>
      </c>
      <c r="G2944" s="1">
        <v>25628.708333333332</v>
      </c>
      <c r="H2944" t="s">
        <v>20</v>
      </c>
      <c r="I2944">
        <v>-14.4</v>
      </c>
      <c r="J2944">
        <v>147.1</v>
      </c>
      <c r="K2944">
        <v>-1</v>
      </c>
      <c r="L2944">
        <v>1004</v>
      </c>
      <c r="M2944" t="s">
        <v>21</v>
      </c>
      <c r="N2944">
        <v>-100</v>
      </c>
      <c r="O2944">
        <v>4.8680000000000003</v>
      </c>
      <c r="P2944" t="s">
        <v>22</v>
      </c>
      <c r="Q2944" s="2" t="str">
        <f>IF(K2944&gt;137,"H5",IF(K2944&gt;113,"H4",IF(K2944&gt;96,"H3",IF(K2944&gt;83,"H2",IF(K2944&gt;64,"H1",IF(K2944&gt;34,"TS","TD"))))))</f>
        <v>TD</v>
      </c>
    </row>
    <row r="2945" spans="1:17" x14ac:dyDescent="0.25">
      <c r="A2945" t="s">
        <v>390</v>
      </c>
      <c r="B2945">
        <v>1970</v>
      </c>
      <c r="C2945">
        <v>11</v>
      </c>
      <c r="D2945" t="s">
        <v>17</v>
      </c>
      <c r="E2945" t="s">
        <v>18</v>
      </c>
      <c r="F2945" t="s">
        <v>171</v>
      </c>
      <c r="G2945" s="1">
        <v>25628.833333333332</v>
      </c>
      <c r="H2945" t="s">
        <v>20</v>
      </c>
      <c r="I2945">
        <v>-14.5</v>
      </c>
      <c r="J2945">
        <v>147.1</v>
      </c>
      <c r="K2945">
        <v>-1</v>
      </c>
      <c r="L2945">
        <v>1005</v>
      </c>
      <c r="M2945" t="s">
        <v>21</v>
      </c>
      <c r="N2945">
        <v>-100</v>
      </c>
      <c r="O2945">
        <v>2.6859999999999999</v>
      </c>
      <c r="P2945" t="s">
        <v>22</v>
      </c>
      <c r="Q2945" s="2" t="str">
        <f>IF(K2945&gt;137,"H5",IF(K2945&gt;113,"H4",IF(K2945&gt;96,"H3",IF(K2945&gt;83,"H2",IF(K2945&gt;64,"H1",IF(K2945&gt;34,"TS","TD"))))))</f>
        <v>TD</v>
      </c>
    </row>
    <row r="2946" spans="1:17" x14ac:dyDescent="0.25">
      <c r="A2946" t="s">
        <v>390</v>
      </c>
      <c r="B2946">
        <v>1970</v>
      </c>
      <c r="C2946">
        <v>11</v>
      </c>
      <c r="D2946" t="s">
        <v>17</v>
      </c>
      <c r="E2946" t="s">
        <v>18</v>
      </c>
      <c r="F2946" t="s">
        <v>171</v>
      </c>
      <c r="G2946" s="1">
        <v>25628.958333333332</v>
      </c>
      <c r="H2946" t="s">
        <v>20</v>
      </c>
      <c r="I2946">
        <v>-14.6</v>
      </c>
      <c r="J2946">
        <v>147.19999999999999</v>
      </c>
      <c r="K2946">
        <v>-1</v>
      </c>
      <c r="L2946">
        <v>1006</v>
      </c>
      <c r="M2946" t="s">
        <v>21</v>
      </c>
      <c r="N2946">
        <v>-100</v>
      </c>
      <c r="O2946">
        <v>1.429</v>
      </c>
      <c r="P2946" t="s">
        <v>22</v>
      </c>
      <c r="Q2946" s="2" t="str">
        <f>IF(K2946&gt;137,"H5",IF(K2946&gt;113,"H4",IF(K2946&gt;96,"H3",IF(K2946&gt;83,"H2",IF(K2946&gt;64,"H1",IF(K2946&gt;34,"TS","TD"))))))</f>
        <v>TD</v>
      </c>
    </row>
    <row r="2947" spans="1:17" x14ac:dyDescent="0.25">
      <c r="A2947" t="s">
        <v>390</v>
      </c>
      <c r="B2947">
        <v>1970</v>
      </c>
      <c r="C2947">
        <v>11</v>
      </c>
      <c r="D2947" t="s">
        <v>17</v>
      </c>
      <c r="E2947" t="s">
        <v>18</v>
      </c>
      <c r="F2947" t="s">
        <v>171</v>
      </c>
      <c r="G2947" s="1">
        <v>25629.083333333332</v>
      </c>
      <c r="H2947" t="s">
        <v>20</v>
      </c>
      <c r="I2947">
        <v>-14.7</v>
      </c>
      <c r="J2947">
        <v>147.19999999999999</v>
      </c>
      <c r="K2947">
        <v>-1</v>
      </c>
      <c r="L2947">
        <v>1006</v>
      </c>
      <c r="M2947" t="s">
        <v>21</v>
      </c>
      <c r="N2947">
        <v>-100</v>
      </c>
      <c r="O2947">
        <v>1.429</v>
      </c>
      <c r="P2947" t="s">
        <v>22</v>
      </c>
      <c r="Q2947" s="2" t="str">
        <f>IF(K2947&gt;137,"H5",IF(K2947&gt;113,"H4",IF(K2947&gt;96,"H3",IF(K2947&gt;83,"H2",IF(K2947&gt;64,"H1",IF(K2947&gt;34,"TS","TD"))))))</f>
        <v>TD</v>
      </c>
    </row>
    <row r="2948" spans="1:17" x14ac:dyDescent="0.25">
      <c r="A2948" t="s">
        <v>390</v>
      </c>
      <c r="B2948">
        <v>1970</v>
      </c>
      <c r="C2948">
        <v>11</v>
      </c>
      <c r="D2948" t="s">
        <v>17</v>
      </c>
      <c r="E2948" t="s">
        <v>18</v>
      </c>
      <c r="F2948" t="s">
        <v>171</v>
      </c>
      <c r="G2948" s="1">
        <v>25629.104166666668</v>
      </c>
      <c r="H2948" t="s">
        <v>20</v>
      </c>
      <c r="I2948">
        <v>-15.6</v>
      </c>
      <c r="J2948">
        <v>148.19999999999999</v>
      </c>
      <c r="K2948">
        <v>-1</v>
      </c>
      <c r="L2948">
        <v>1005</v>
      </c>
      <c r="M2948" t="s">
        <v>21</v>
      </c>
      <c r="N2948">
        <v>-100</v>
      </c>
      <c r="O2948">
        <v>2.6859999999999999</v>
      </c>
      <c r="P2948" t="s">
        <v>22</v>
      </c>
      <c r="Q2948" s="2" t="str">
        <f>IF(K2948&gt;137,"H5",IF(K2948&gt;113,"H4",IF(K2948&gt;96,"H3",IF(K2948&gt;83,"H2",IF(K2948&gt;64,"H1",IF(K2948&gt;34,"TS","TD"))))))</f>
        <v>TD</v>
      </c>
    </row>
    <row r="2949" spans="1:17" x14ac:dyDescent="0.25">
      <c r="A2949" t="s">
        <v>390</v>
      </c>
      <c r="B2949">
        <v>1970</v>
      </c>
      <c r="C2949">
        <v>11</v>
      </c>
      <c r="D2949" t="s">
        <v>17</v>
      </c>
      <c r="E2949" t="s">
        <v>18</v>
      </c>
      <c r="F2949" t="s">
        <v>171</v>
      </c>
      <c r="G2949" s="1">
        <v>25629.208333333332</v>
      </c>
      <c r="H2949" t="s">
        <v>20</v>
      </c>
      <c r="I2949">
        <v>-14.9</v>
      </c>
      <c r="J2949">
        <v>147.30000000000001</v>
      </c>
      <c r="K2949">
        <v>-1</v>
      </c>
      <c r="L2949">
        <v>1004</v>
      </c>
      <c r="M2949" t="s">
        <v>21</v>
      </c>
      <c r="N2949">
        <v>-100</v>
      </c>
      <c r="O2949">
        <v>4.8680000000000003</v>
      </c>
      <c r="P2949" t="s">
        <v>22</v>
      </c>
      <c r="Q2949" s="2" t="str">
        <f>IF(K2949&gt;137,"H5",IF(K2949&gt;113,"H4",IF(K2949&gt;96,"H3",IF(K2949&gt;83,"H2",IF(K2949&gt;64,"H1",IF(K2949&gt;34,"TS","TD"))))))</f>
        <v>TD</v>
      </c>
    </row>
    <row r="2950" spans="1:17" x14ac:dyDescent="0.25">
      <c r="A2950" t="s">
        <v>390</v>
      </c>
      <c r="B2950">
        <v>1970</v>
      </c>
      <c r="C2950">
        <v>11</v>
      </c>
      <c r="D2950" t="s">
        <v>17</v>
      </c>
      <c r="E2950" t="s">
        <v>18</v>
      </c>
      <c r="F2950" t="s">
        <v>171</v>
      </c>
      <c r="G2950" s="1">
        <v>25629.333333333332</v>
      </c>
      <c r="H2950" t="s">
        <v>20</v>
      </c>
      <c r="I2950">
        <v>-15.1</v>
      </c>
      <c r="J2950">
        <v>147.30000000000001</v>
      </c>
      <c r="K2950">
        <v>-1</v>
      </c>
      <c r="L2950">
        <v>1004</v>
      </c>
      <c r="M2950" t="s">
        <v>21</v>
      </c>
      <c r="N2950">
        <v>-100</v>
      </c>
      <c r="O2950">
        <v>4.8680000000000003</v>
      </c>
      <c r="P2950" t="s">
        <v>22</v>
      </c>
      <c r="Q2950" s="2" t="str">
        <f>IF(K2950&gt;137,"H5",IF(K2950&gt;113,"H4",IF(K2950&gt;96,"H3",IF(K2950&gt;83,"H2",IF(K2950&gt;64,"H1",IF(K2950&gt;34,"TS","TD"))))))</f>
        <v>TD</v>
      </c>
    </row>
    <row r="2951" spans="1:17" x14ac:dyDescent="0.25">
      <c r="A2951" t="s">
        <v>390</v>
      </c>
      <c r="B2951">
        <v>1970</v>
      </c>
      <c r="C2951">
        <v>11</v>
      </c>
      <c r="D2951" t="s">
        <v>17</v>
      </c>
      <c r="E2951" t="s">
        <v>18</v>
      </c>
      <c r="F2951" t="s">
        <v>171</v>
      </c>
      <c r="G2951" s="1">
        <v>25629.458333333332</v>
      </c>
      <c r="H2951" t="s">
        <v>20</v>
      </c>
      <c r="I2951">
        <v>-15.3</v>
      </c>
      <c r="J2951">
        <v>147.4</v>
      </c>
      <c r="K2951">
        <v>-1</v>
      </c>
      <c r="L2951">
        <v>1005</v>
      </c>
      <c r="M2951" t="s">
        <v>21</v>
      </c>
      <c r="N2951">
        <v>-100</v>
      </c>
      <c r="O2951">
        <v>2.6859999999999999</v>
      </c>
      <c r="P2951" t="s">
        <v>22</v>
      </c>
      <c r="Q2951" s="2" t="str">
        <f>IF(K2951&gt;137,"H5",IF(K2951&gt;113,"H4",IF(K2951&gt;96,"H3",IF(K2951&gt;83,"H2",IF(K2951&gt;64,"H1",IF(K2951&gt;34,"TS","TD"))))))</f>
        <v>TD</v>
      </c>
    </row>
    <row r="2952" spans="1:17" x14ac:dyDescent="0.25">
      <c r="A2952" t="s">
        <v>390</v>
      </c>
      <c r="B2952">
        <v>1970</v>
      </c>
      <c r="C2952">
        <v>11</v>
      </c>
      <c r="D2952" t="s">
        <v>17</v>
      </c>
      <c r="E2952" t="s">
        <v>18</v>
      </c>
      <c r="F2952" t="s">
        <v>171</v>
      </c>
      <c r="G2952" s="1">
        <v>25629.583333333332</v>
      </c>
      <c r="H2952" t="s">
        <v>20</v>
      </c>
      <c r="I2952">
        <v>-15.4</v>
      </c>
      <c r="J2952">
        <v>147.5</v>
      </c>
      <c r="K2952">
        <v>-1</v>
      </c>
      <c r="L2952">
        <v>1004</v>
      </c>
      <c r="M2952" t="s">
        <v>21</v>
      </c>
      <c r="N2952">
        <v>-100</v>
      </c>
      <c r="O2952">
        <v>4.8680000000000003</v>
      </c>
      <c r="P2952" t="s">
        <v>22</v>
      </c>
      <c r="Q2952" s="2" t="str">
        <f>IF(K2952&gt;137,"H5",IF(K2952&gt;113,"H4",IF(K2952&gt;96,"H3",IF(K2952&gt;83,"H2",IF(K2952&gt;64,"H1",IF(K2952&gt;34,"TS","TD"))))))</f>
        <v>TD</v>
      </c>
    </row>
    <row r="2953" spans="1:17" x14ac:dyDescent="0.25">
      <c r="A2953" t="s">
        <v>390</v>
      </c>
      <c r="B2953">
        <v>1970</v>
      </c>
      <c r="C2953">
        <v>11</v>
      </c>
      <c r="D2953" t="s">
        <v>17</v>
      </c>
      <c r="E2953" t="s">
        <v>18</v>
      </c>
      <c r="F2953" t="s">
        <v>171</v>
      </c>
      <c r="G2953" s="1">
        <v>25629.708333333332</v>
      </c>
      <c r="H2953" t="s">
        <v>20</v>
      </c>
      <c r="I2953">
        <v>-15.5</v>
      </c>
      <c r="J2953">
        <v>147.6</v>
      </c>
      <c r="K2953">
        <v>-1</v>
      </c>
      <c r="L2953">
        <v>1003</v>
      </c>
      <c r="M2953" t="s">
        <v>21</v>
      </c>
      <c r="N2953">
        <v>-100</v>
      </c>
      <c r="O2953">
        <v>7.7320000000000002</v>
      </c>
      <c r="P2953" t="s">
        <v>22</v>
      </c>
      <c r="Q2953" s="2" t="str">
        <f>IF(K2953&gt;137,"H5",IF(K2953&gt;113,"H4",IF(K2953&gt;96,"H3",IF(K2953&gt;83,"H2",IF(K2953&gt;64,"H1",IF(K2953&gt;34,"TS","TD"))))))</f>
        <v>TD</v>
      </c>
    </row>
    <row r="2954" spans="1:17" x14ac:dyDescent="0.25">
      <c r="A2954" t="s">
        <v>390</v>
      </c>
      <c r="B2954">
        <v>1970</v>
      </c>
      <c r="C2954">
        <v>11</v>
      </c>
      <c r="D2954" t="s">
        <v>17</v>
      </c>
      <c r="E2954" t="s">
        <v>18</v>
      </c>
      <c r="F2954" t="s">
        <v>171</v>
      </c>
      <c r="G2954" s="1">
        <v>25629.833333333332</v>
      </c>
      <c r="H2954" t="s">
        <v>20</v>
      </c>
      <c r="I2954">
        <v>-15.6</v>
      </c>
      <c r="J2954">
        <v>147.80000000000001</v>
      </c>
      <c r="K2954">
        <v>-1</v>
      </c>
      <c r="L2954">
        <v>1003</v>
      </c>
      <c r="M2954" t="s">
        <v>21</v>
      </c>
      <c r="N2954">
        <v>-100</v>
      </c>
      <c r="O2954">
        <v>7.7320000000000002</v>
      </c>
      <c r="P2954" t="s">
        <v>22</v>
      </c>
      <c r="Q2954" s="2" t="str">
        <f>IF(K2954&gt;137,"H5",IF(K2954&gt;113,"H4",IF(K2954&gt;96,"H3",IF(K2954&gt;83,"H2",IF(K2954&gt;64,"H1",IF(K2954&gt;34,"TS","TD"))))))</f>
        <v>TD</v>
      </c>
    </row>
    <row r="2955" spans="1:17" x14ac:dyDescent="0.25">
      <c r="A2955" t="s">
        <v>390</v>
      </c>
      <c r="B2955">
        <v>1970</v>
      </c>
      <c r="C2955">
        <v>11</v>
      </c>
      <c r="D2955" t="s">
        <v>17</v>
      </c>
      <c r="E2955" t="s">
        <v>18</v>
      </c>
      <c r="F2955" t="s">
        <v>171</v>
      </c>
      <c r="G2955" s="1">
        <v>25629.958333333332</v>
      </c>
      <c r="H2955" t="s">
        <v>20</v>
      </c>
      <c r="I2955">
        <v>-15.6</v>
      </c>
      <c r="J2955">
        <v>148.19999999999999</v>
      </c>
      <c r="K2955">
        <v>-1</v>
      </c>
      <c r="L2955">
        <v>1005</v>
      </c>
      <c r="M2955" t="s">
        <v>21</v>
      </c>
      <c r="N2955">
        <v>-100</v>
      </c>
      <c r="O2955">
        <v>2.6859999999999999</v>
      </c>
      <c r="P2955" t="s">
        <v>22</v>
      </c>
      <c r="Q2955" s="2" t="str">
        <f>IF(K2955&gt;137,"H5",IF(K2955&gt;113,"H4",IF(K2955&gt;96,"H3",IF(K2955&gt;83,"H2",IF(K2955&gt;64,"H1",IF(K2955&gt;34,"TS","TD"))))))</f>
        <v>TD</v>
      </c>
    </row>
    <row r="2956" spans="1:17" x14ac:dyDescent="0.25">
      <c r="A2956" t="s">
        <v>390</v>
      </c>
      <c r="B2956">
        <v>1970</v>
      </c>
      <c r="C2956">
        <v>11</v>
      </c>
      <c r="D2956" t="s">
        <v>17</v>
      </c>
      <c r="E2956" t="s">
        <v>18</v>
      </c>
      <c r="F2956" t="s">
        <v>171</v>
      </c>
      <c r="G2956" s="1">
        <v>25630.083333333332</v>
      </c>
      <c r="H2956" t="s">
        <v>20</v>
      </c>
      <c r="I2956">
        <v>-15.6</v>
      </c>
      <c r="J2956">
        <v>148.4</v>
      </c>
      <c r="K2956">
        <v>-1</v>
      </c>
      <c r="L2956">
        <v>1005</v>
      </c>
      <c r="M2956" t="s">
        <v>21</v>
      </c>
      <c r="N2956">
        <v>-100</v>
      </c>
      <c r="O2956">
        <v>2.6859999999999999</v>
      </c>
      <c r="P2956" t="s">
        <v>22</v>
      </c>
      <c r="Q2956" s="2" t="str">
        <f>IF(K2956&gt;137,"H5",IF(K2956&gt;113,"H4",IF(K2956&gt;96,"H3",IF(K2956&gt;83,"H2",IF(K2956&gt;64,"H1",IF(K2956&gt;34,"TS","TD"))))))</f>
        <v>TD</v>
      </c>
    </row>
    <row r="2957" spans="1:17" x14ac:dyDescent="0.25">
      <c r="A2957" t="s">
        <v>390</v>
      </c>
      <c r="B2957">
        <v>1970</v>
      </c>
      <c r="C2957">
        <v>11</v>
      </c>
      <c r="D2957" t="s">
        <v>17</v>
      </c>
      <c r="E2957" t="s">
        <v>18</v>
      </c>
      <c r="F2957" t="s">
        <v>171</v>
      </c>
      <c r="G2957" s="1">
        <v>25630.208333333332</v>
      </c>
      <c r="H2957" t="s">
        <v>20</v>
      </c>
      <c r="I2957">
        <v>-15.6</v>
      </c>
      <c r="J2957">
        <v>148.69999999999999</v>
      </c>
      <c r="K2957">
        <v>-1</v>
      </c>
      <c r="L2957">
        <v>1002</v>
      </c>
      <c r="M2957" t="s">
        <v>21</v>
      </c>
      <c r="N2957">
        <v>-100</v>
      </c>
      <c r="O2957">
        <v>10.454000000000001</v>
      </c>
      <c r="P2957" t="s">
        <v>22</v>
      </c>
      <c r="Q2957" s="2" t="str">
        <f>IF(K2957&gt;137,"H5",IF(K2957&gt;113,"H4",IF(K2957&gt;96,"H3",IF(K2957&gt;83,"H2",IF(K2957&gt;64,"H1",IF(K2957&gt;34,"TS","TD"))))))</f>
        <v>TD</v>
      </c>
    </row>
    <row r="2958" spans="1:17" x14ac:dyDescent="0.25">
      <c r="A2958" t="s">
        <v>390</v>
      </c>
      <c r="B2958">
        <v>1970</v>
      </c>
      <c r="C2958">
        <v>11</v>
      </c>
      <c r="D2958" t="s">
        <v>17</v>
      </c>
      <c r="E2958" t="s">
        <v>18</v>
      </c>
      <c r="F2958" t="s">
        <v>171</v>
      </c>
      <c r="G2958" s="1">
        <v>25630.333333333332</v>
      </c>
      <c r="H2958" t="s">
        <v>20</v>
      </c>
      <c r="I2958">
        <v>-15.6</v>
      </c>
      <c r="J2958">
        <v>149</v>
      </c>
      <c r="K2958">
        <v>-1</v>
      </c>
      <c r="L2958">
        <v>1001</v>
      </c>
      <c r="M2958" t="s">
        <v>21</v>
      </c>
      <c r="N2958">
        <v>-100</v>
      </c>
      <c r="O2958">
        <v>14.336</v>
      </c>
      <c r="P2958" t="s">
        <v>22</v>
      </c>
      <c r="Q2958" s="2" t="str">
        <f>IF(K2958&gt;137,"H5",IF(K2958&gt;113,"H4",IF(K2958&gt;96,"H3",IF(K2958&gt;83,"H2",IF(K2958&gt;64,"H1",IF(K2958&gt;34,"TS","TD"))))))</f>
        <v>TD</v>
      </c>
    </row>
    <row r="2959" spans="1:17" x14ac:dyDescent="0.25">
      <c r="A2959" t="s">
        <v>390</v>
      </c>
      <c r="B2959">
        <v>1970</v>
      </c>
      <c r="C2959">
        <v>11</v>
      </c>
      <c r="D2959" t="s">
        <v>17</v>
      </c>
      <c r="E2959" t="s">
        <v>18</v>
      </c>
      <c r="F2959" t="s">
        <v>171</v>
      </c>
      <c r="G2959" s="1">
        <v>25630.458333333332</v>
      </c>
      <c r="H2959" t="s">
        <v>20</v>
      </c>
      <c r="I2959">
        <v>-15.6</v>
      </c>
      <c r="J2959">
        <v>149.19999999999999</v>
      </c>
      <c r="K2959">
        <v>-1</v>
      </c>
      <c r="L2959">
        <v>1002</v>
      </c>
      <c r="M2959" t="s">
        <v>21</v>
      </c>
      <c r="N2959">
        <v>-100</v>
      </c>
      <c r="O2959">
        <v>10.454000000000001</v>
      </c>
      <c r="P2959" t="s">
        <v>22</v>
      </c>
      <c r="Q2959" s="2" t="str">
        <f>IF(K2959&gt;137,"H5",IF(K2959&gt;113,"H4",IF(K2959&gt;96,"H3",IF(K2959&gt;83,"H2",IF(K2959&gt;64,"H1",IF(K2959&gt;34,"TS","TD"))))))</f>
        <v>TD</v>
      </c>
    </row>
    <row r="2960" spans="1:17" x14ac:dyDescent="0.25">
      <c r="A2960" t="s">
        <v>390</v>
      </c>
      <c r="B2960">
        <v>1970</v>
      </c>
      <c r="C2960">
        <v>11</v>
      </c>
      <c r="D2960" t="s">
        <v>17</v>
      </c>
      <c r="E2960" t="s">
        <v>18</v>
      </c>
      <c r="F2960" t="s">
        <v>171</v>
      </c>
      <c r="G2960" s="1">
        <v>25630.583333333332</v>
      </c>
      <c r="H2960" t="s">
        <v>20</v>
      </c>
      <c r="I2960">
        <v>-15.6</v>
      </c>
      <c r="J2960">
        <v>149.6</v>
      </c>
      <c r="K2960">
        <v>-1</v>
      </c>
      <c r="L2960">
        <v>1002</v>
      </c>
      <c r="M2960" t="s">
        <v>21</v>
      </c>
      <c r="N2960">
        <v>-100</v>
      </c>
      <c r="O2960">
        <v>10.454000000000001</v>
      </c>
      <c r="P2960" t="s">
        <v>22</v>
      </c>
      <c r="Q2960" s="2" t="str">
        <f>IF(K2960&gt;137,"H5",IF(K2960&gt;113,"H4",IF(K2960&gt;96,"H3",IF(K2960&gt;83,"H2",IF(K2960&gt;64,"H1",IF(K2960&gt;34,"TS","TD"))))))</f>
        <v>TD</v>
      </c>
    </row>
    <row r="2961" spans="1:17" x14ac:dyDescent="0.25">
      <c r="A2961" t="s">
        <v>390</v>
      </c>
      <c r="B2961">
        <v>1970</v>
      </c>
      <c r="C2961">
        <v>11</v>
      </c>
      <c r="D2961" t="s">
        <v>17</v>
      </c>
      <c r="E2961" t="s">
        <v>18</v>
      </c>
      <c r="F2961" t="s">
        <v>171</v>
      </c>
      <c r="G2961" s="1">
        <v>25630.708333333332</v>
      </c>
      <c r="H2961" t="s">
        <v>20</v>
      </c>
      <c r="I2961">
        <v>-15.6</v>
      </c>
      <c r="J2961">
        <v>149.80000000000001</v>
      </c>
      <c r="K2961">
        <v>-1</v>
      </c>
      <c r="L2961">
        <v>1001</v>
      </c>
      <c r="M2961" t="s">
        <v>21</v>
      </c>
      <c r="N2961">
        <v>-100</v>
      </c>
      <c r="O2961">
        <v>14.336</v>
      </c>
      <c r="P2961" t="s">
        <v>22</v>
      </c>
      <c r="Q2961" s="2" t="str">
        <f>IF(K2961&gt;137,"H5",IF(K2961&gt;113,"H4",IF(K2961&gt;96,"H3",IF(K2961&gt;83,"H2",IF(K2961&gt;64,"H1",IF(K2961&gt;34,"TS","TD"))))))</f>
        <v>TD</v>
      </c>
    </row>
    <row r="2962" spans="1:17" x14ac:dyDescent="0.25">
      <c r="A2962" t="s">
        <v>390</v>
      </c>
      <c r="B2962">
        <v>1970</v>
      </c>
      <c r="C2962">
        <v>11</v>
      </c>
      <c r="D2962" t="s">
        <v>17</v>
      </c>
      <c r="E2962" t="s">
        <v>18</v>
      </c>
      <c r="F2962" t="s">
        <v>171</v>
      </c>
      <c r="G2962" s="1">
        <v>25630.833333333332</v>
      </c>
      <c r="H2962" t="s">
        <v>20</v>
      </c>
      <c r="I2962">
        <v>-15.7</v>
      </c>
      <c r="J2962">
        <v>150.1</v>
      </c>
      <c r="K2962">
        <v>-1</v>
      </c>
      <c r="L2962">
        <v>1001</v>
      </c>
      <c r="M2962" t="s">
        <v>21</v>
      </c>
      <c r="N2962">
        <v>-100</v>
      </c>
      <c r="O2962">
        <v>14.336</v>
      </c>
      <c r="P2962" t="s">
        <v>22</v>
      </c>
      <c r="Q2962" s="2" t="str">
        <f>IF(K2962&gt;137,"H5",IF(K2962&gt;113,"H4",IF(K2962&gt;96,"H3",IF(K2962&gt;83,"H2",IF(K2962&gt;64,"H1",IF(K2962&gt;34,"TS","TD"))))))</f>
        <v>TD</v>
      </c>
    </row>
    <row r="2963" spans="1:17" x14ac:dyDescent="0.25">
      <c r="A2963" t="s">
        <v>390</v>
      </c>
      <c r="B2963">
        <v>1970</v>
      </c>
      <c r="C2963">
        <v>11</v>
      </c>
      <c r="D2963" t="s">
        <v>17</v>
      </c>
      <c r="E2963" t="s">
        <v>18</v>
      </c>
      <c r="F2963" t="s">
        <v>171</v>
      </c>
      <c r="G2963" s="1">
        <v>25630.958333333332</v>
      </c>
      <c r="H2963" t="s">
        <v>20</v>
      </c>
      <c r="I2963">
        <v>-15.8</v>
      </c>
      <c r="J2963">
        <v>150.4</v>
      </c>
      <c r="K2963">
        <v>-1</v>
      </c>
      <c r="L2963">
        <v>1002</v>
      </c>
      <c r="M2963" t="s">
        <v>21</v>
      </c>
      <c r="N2963">
        <v>-100</v>
      </c>
      <c r="O2963">
        <v>10.454000000000001</v>
      </c>
      <c r="P2963" t="s">
        <v>22</v>
      </c>
      <c r="Q2963" s="2" t="str">
        <f>IF(K2963&gt;137,"H5",IF(K2963&gt;113,"H4",IF(K2963&gt;96,"H3",IF(K2963&gt;83,"H2",IF(K2963&gt;64,"H1",IF(K2963&gt;34,"TS","TD"))))))</f>
        <v>TD</v>
      </c>
    </row>
    <row r="2964" spans="1:17" x14ac:dyDescent="0.25">
      <c r="A2964" t="s">
        <v>390</v>
      </c>
      <c r="B2964">
        <v>1970</v>
      </c>
      <c r="C2964">
        <v>11</v>
      </c>
      <c r="D2964" t="s">
        <v>17</v>
      </c>
      <c r="E2964" t="s">
        <v>18</v>
      </c>
      <c r="F2964" t="s">
        <v>171</v>
      </c>
      <c r="G2964" s="1">
        <v>25631.083333333332</v>
      </c>
      <c r="H2964" t="s">
        <v>20</v>
      </c>
      <c r="I2964">
        <v>-15.8</v>
      </c>
      <c r="J2964">
        <v>150.69999999999999</v>
      </c>
      <c r="K2964">
        <v>-1</v>
      </c>
      <c r="L2964">
        <v>1001</v>
      </c>
      <c r="M2964" t="s">
        <v>21</v>
      </c>
      <c r="N2964">
        <v>-100</v>
      </c>
      <c r="O2964">
        <v>14.336</v>
      </c>
      <c r="P2964" t="s">
        <v>22</v>
      </c>
      <c r="Q2964" s="2" t="str">
        <f>IF(K2964&gt;137,"H5",IF(K2964&gt;113,"H4",IF(K2964&gt;96,"H3",IF(K2964&gt;83,"H2",IF(K2964&gt;64,"H1",IF(K2964&gt;34,"TS","TD"))))))</f>
        <v>TD</v>
      </c>
    </row>
    <row r="2965" spans="1:17" x14ac:dyDescent="0.25">
      <c r="A2965" t="s">
        <v>390</v>
      </c>
      <c r="B2965">
        <v>1970</v>
      </c>
      <c r="C2965">
        <v>11</v>
      </c>
      <c r="D2965" t="s">
        <v>17</v>
      </c>
      <c r="E2965" t="s">
        <v>18</v>
      </c>
      <c r="F2965" t="s">
        <v>171</v>
      </c>
      <c r="G2965" s="1">
        <v>25631.208333333332</v>
      </c>
      <c r="H2965" t="s">
        <v>20</v>
      </c>
      <c r="I2965">
        <v>-15.9</v>
      </c>
      <c r="J2965">
        <v>151</v>
      </c>
      <c r="K2965">
        <v>-1</v>
      </c>
      <c r="L2965">
        <v>1000</v>
      </c>
      <c r="M2965" t="s">
        <v>21</v>
      </c>
      <c r="N2965">
        <v>-100</v>
      </c>
      <c r="O2965">
        <v>16.678000000000001</v>
      </c>
      <c r="P2965" t="s">
        <v>22</v>
      </c>
      <c r="Q2965" s="2" t="str">
        <f>IF(K2965&gt;137,"H5",IF(K2965&gt;113,"H4",IF(K2965&gt;96,"H3",IF(K2965&gt;83,"H2",IF(K2965&gt;64,"H1",IF(K2965&gt;34,"TS","TD"))))))</f>
        <v>TD</v>
      </c>
    </row>
    <row r="2966" spans="1:17" x14ac:dyDescent="0.25">
      <c r="A2966" t="s">
        <v>390</v>
      </c>
      <c r="B2966">
        <v>1970</v>
      </c>
      <c r="C2966">
        <v>11</v>
      </c>
      <c r="D2966" t="s">
        <v>17</v>
      </c>
      <c r="E2966" t="s">
        <v>18</v>
      </c>
      <c r="F2966" t="s">
        <v>171</v>
      </c>
      <c r="G2966" s="1">
        <v>25631.333333333332</v>
      </c>
      <c r="H2966" t="s">
        <v>20</v>
      </c>
      <c r="I2966">
        <v>-16</v>
      </c>
      <c r="J2966">
        <v>151.30000000000001</v>
      </c>
      <c r="K2966">
        <v>-1</v>
      </c>
      <c r="L2966">
        <v>1001</v>
      </c>
      <c r="M2966" t="s">
        <v>21</v>
      </c>
      <c r="N2966">
        <v>-100</v>
      </c>
      <c r="O2966">
        <v>14.336</v>
      </c>
      <c r="P2966" t="s">
        <v>22</v>
      </c>
      <c r="Q2966" s="2" t="str">
        <f>IF(K2966&gt;137,"H5",IF(K2966&gt;113,"H4",IF(K2966&gt;96,"H3",IF(K2966&gt;83,"H2",IF(K2966&gt;64,"H1",IF(K2966&gt;34,"TS","TD"))))))</f>
        <v>TD</v>
      </c>
    </row>
    <row r="2967" spans="1:17" x14ac:dyDescent="0.25">
      <c r="A2967" t="s">
        <v>390</v>
      </c>
      <c r="B2967">
        <v>1970</v>
      </c>
      <c r="C2967">
        <v>11</v>
      </c>
      <c r="D2967" t="s">
        <v>17</v>
      </c>
      <c r="E2967" t="s">
        <v>18</v>
      </c>
      <c r="F2967" t="s">
        <v>171</v>
      </c>
      <c r="G2967" s="1">
        <v>25631.458333333332</v>
      </c>
      <c r="H2967" t="s">
        <v>20</v>
      </c>
      <c r="I2967">
        <v>-16.100000000000001</v>
      </c>
      <c r="J2967">
        <v>151.69999999999999</v>
      </c>
      <c r="K2967">
        <v>-1</v>
      </c>
      <c r="L2967">
        <v>1001</v>
      </c>
      <c r="M2967" t="s">
        <v>21</v>
      </c>
      <c r="N2967">
        <v>-100</v>
      </c>
      <c r="O2967">
        <v>14.336</v>
      </c>
      <c r="P2967" t="s">
        <v>22</v>
      </c>
      <c r="Q2967" s="2" t="str">
        <f>IF(K2967&gt;137,"H5",IF(K2967&gt;113,"H4",IF(K2967&gt;96,"H3",IF(K2967&gt;83,"H2",IF(K2967&gt;64,"H1",IF(K2967&gt;34,"TS","TD"))))))</f>
        <v>TD</v>
      </c>
    </row>
    <row r="2968" spans="1:17" x14ac:dyDescent="0.25">
      <c r="A2968" t="s">
        <v>390</v>
      </c>
      <c r="B2968">
        <v>1970</v>
      </c>
      <c r="C2968">
        <v>11</v>
      </c>
      <c r="D2968" t="s">
        <v>17</v>
      </c>
      <c r="E2968" t="s">
        <v>18</v>
      </c>
      <c r="F2968" t="s">
        <v>171</v>
      </c>
      <c r="G2968" s="1">
        <v>25631.583333333332</v>
      </c>
      <c r="H2968" t="s">
        <v>20</v>
      </c>
      <c r="I2968">
        <v>-16.2</v>
      </c>
      <c r="J2968">
        <v>151.9</v>
      </c>
      <c r="K2968">
        <v>-1</v>
      </c>
      <c r="L2968">
        <v>1000</v>
      </c>
      <c r="M2968" t="s">
        <v>21</v>
      </c>
      <c r="N2968">
        <v>-100</v>
      </c>
      <c r="O2968">
        <v>16.678000000000001</v>
      </c>
      <c r="P2968" t="s">
        <v>22</v>
      </c>
      <c r="Q2968" s="2" t="str">
        <f>IF(K2968&gt;137,"H5",IF(K2968&gt;113,"H4",IF(K2968&gt;96,"H3",IF(K2968&gt;83,"H2",IF(K2968&gt;64,"H1",IF(K2968&gt;34,"TS","TD"))))))</f>
        <v>TD</v>
      </c>
    </row>
    <row r="2969" spans="1:17" x14ac:dyDescent="0.25">
      <c r="A2969" t="s">
        <v>390</v>
      </c>
      <c r="B2969">
        <v>1970</v>
      </c>
      <c r="C2969">
        <v>11</v>
      </c>
      <c r="D2969" t="s">
        <v>17</v>
      </c>
      <c r="E2969" t="s">
        <v>18</v>
      </c>
      <c r="F2969" t="s">
        <v>171</v>
      </c>
      <c r="G2969" s="1">
        <v>25631.708333333332</v>
      </c>
      <c r="H2969" t="s">
        <v>20</v>
      </c>
      <c r="I2969">
        <v>-16.3</v>
      </c>
      <c r="J2969">
        <v>152.30000000000001</v>
      </c>
      <c r="K2969">
        <v>-1</v>
      </c>
      <c r="L2969">
        <v>1000</v>
      </c>
      <c r="M2969" t="s">
        <v>21</v>
      </c>
      <c r="N2969">
        <v>-100</v>
      </c>
      <c r="O2969">
        <v>16.678000000000001</v>
      </c>
      <c r="P2969" t="s">
        <v>22</v>
      </c>
      <c r="Q2969" s="2" t="str">
        <f>IF(K2969&gt;137,"H5",IF(K2969&gt;113,"H4",IF(K2969&gt;96,"H3",IF(K2969&gt;83,"H2",IF(K2969&gt;64,"H1",IF(K2969&gt;34,"TS","TD"))))))</f>
        <v>TD</v>
      </c>
    </row>
    <row r="2970" spans="1:17" x14ac:dyDescent="0.25">
      <c r="A2970" t="s">
        <v>390</v>
      </c>
      <c r="B2970">
        <v>1970</v>
      </c>
      <c r="C2970">
        <v>11</v>
      </c>
      <c r="D2970" t="s">
        <v>17</v>
      </c>
      <c r="E2970" t="s">
        <v>18</v>
      </c>
      <c r="F2970" t="s">
        <v>171</v>
      </c>
      <c r="G2970" s="1">
        <v>25631.833333333332</v>
      </c>
      <c r="H2970" t="s">
        <v>20</v>
      </c>
      <c r="I2970">
        <v>-16.5</v>
      </c>
      <c r="J2970">
        <v>152.69999999999999</v>
      </c>
      <c r="K2970">
        <v>-1</v>
      </c>
      <c r="L2970">
        <v>1001</v>
      </c>
      <c r="M2970" t="s">
        <v>21</v>
      </c>
      <c r="N2970">
        <v>-100</v>
      </c>
      <c r="O2970">
        <v>14.336</v>
      </c>
      <c r="P2970" t="s">
        <v>22</v>
      </c>
      <c r="Q2970" s="2" t="str">
        <f>IF(K2970&gt;137,"H5",IF(K2970&gt;113,"H4",IF(K2970&gt;96,"H3",IF(K2970&gt;83,"H2",IF(K2970&gt;64,"H1",IF(K2970&gt;34,"TS","TD"))))))</f>
        <v>TD</v>
      </c>
    </row>
    <row r="2971" spans="1:17" x14ac:dyDescent="0.25">
      <c r="A2971" t="s">
        <v>390</v>
      </c>
      <c r="B2971">
        <v>1970</v>
      </c>
      <c r="C2971">
        <v>11</v>
      </c>
      <c r="D2971" t="s">
        <v>17</v>
      </c>
      <c r="E2971" t="s">
        <v>18</v>
      </c>
      <c r="F2971" t="s">
        <v>171</v>
      </c>
      <c r="G2971" s="1">
        <v>25631.958333333332</v>
      </c>
      <c r="H2971" t="s">
        <v>20</v>
      </c>
      <c r="I2971">
        <v>-16.7</v>
      </c>
      <c r="J2971">
        <v>153.1</v>
      </c>
      <c r="K2971">
        <v>-2</v>
      </c>
      <c r="L2971">
        <v>1001</v>
      </c>
      <c r="M2971" t="s">
        <v>21</v>
      </c>
      <c r="N2971">
        <v>-100</v>
      </c>
      <c r="O2971">
        <v>14.336</v>
      </c>
      <c r="P2971" t="s">
        <v>22</v>
      </c>
      <c r="Q2971" s="2" t="str">
        <f>IF(K2971&gt;137,"H5",IF(K2971&gt;113,"H4",IF(K2971&gt;96,"H3",IF(K2971&gt;83,"H2",IF(K2971&gt;64,"H1",IF(K2971&gt;34,"TS","TD"))))))</f>
        <v>TD</v>
      </c>
    </row>
    <row r="2972" spans="1:17" x14ac:dyDescent="0.25">
      <c r="A2972" t="s">
        <v>391</v>
      </c>
      <c r="B2972">
        <v>1970</v>
      </c>
      <c r="C2972">
        <v>13</v>
      </c>
      <c r="D2972" t="s">
        <v>17</v>
      </c>
      <c r="E2972" t="s">
        <v>18</v>
      </c>
      <c r="F2972" t="s">
        <v>392</v>
      </c>
      <c r="G2972" s="1">
        <v>25642.958333333332</v>
      </c>
      <c r="H2972" t="s">
        <v>20</v>
      </c>
      <c r="I2972">
        <v>-13.7</v>
      </c>
      <c r="J2972">
        <v>139.9</v>
      </c>
      <c r="K2972">
        <v>-1</v>
      </c>
      <c r="L2972">
        <v>1004</v>
      </c>
      <c r="M2972" t="s">
        <v>21</v>
      </c>
      <c r="N2972">
        <v>-100</v>
      </c>
      <c r="O2972">
        <v>4.8680000000000003</v>
      </c>
      <c r="P2972" t="s">
        <v>22</v>
      </c>
      <c r="Q2972" s="2" t="str">
        <f>IF(K2972&gt;137,"H5",IF(K2972&gt;113,"H4",IF(K2972&gt;96,"H3",IF(K2972&gt;83,"H2",IF(K2972&gt;64,"H1",IF(K2972&gt;34,"TS","TD"))))))</f>
        <v>TD</v>
      </c>
    </row>
    <row r="2973" spans="1:17" x14ac:dyDescent="0.25">
      <c r="A2973" t="s">
        <v>391</v>
      </c>
      <c r="B2973">
        <v>1970</v>
      </c>
      <c r="C2973">
        <v>13</v>
      </c>
      <c r="D2973" t="s">
        <v>17</v>
      </c>
      <c r="E2973" t="s">
        <v>18</v>
      </c>
      <c r="F2973" t="s">
        <v>392</v>
      </c>
      <c r="G2973" s="1">
        <v>25643.458333333332</v>
      </c>
      <c r="H2973" t="s">
        <v>20</v>
      </c>
      <c r="I2973">
        <v>-13.8</v>
      </c>
      <c r="J2973">
        <v>138.6</v>
      </c>
      <c r="K2973">
        <v>-1</v>
      </c>
      <c r="L2973">
        <v>-1</v>
      </c>
      <c r="M2973" t="s">
        <v>21</v>
      </c>
      <c r="N2973">
        <v>-100</v>
      </c>
      <c r="O2973">
        <v>-100</v>
      </c>
      <c r="P2973" t="s">
        <v>22</v>
      </c>
      <c r="Q2973" s="2" t="str">
        <f>IF(K2973&gt;137,"H5",IF(K2973&gt;113,"H4",IF(K2973&gt;96,"H3",IF(K2973&gt;83,"H2",IF(K2973&gt;64,"H1",IF(K2973&gt;34,"TS","TD"))))))</f>
        <v>TD</v>
      </c>
    </row>
    <row r="2974" spans="1:17" x14ac:dyDescent="0.25">
      <c r="A2974" t="s">
        <v>391</v>
      </c>
      <c r="B2974">
        <v>1970</v>
      </c>
      <c r="C2974">
        <v>13</v>
      </c>
      <c r="D2974" t="s">
        <v>17</v>
      </c>
      <c r="E2974" t="s">
        <v>18</v>
      </c>
      <c r="F2974" t="s">
        <v>392</v>
      </c>
      <c r="G2974" s="1">
        <v>25643.979166666668</v>
      </c>
      <c r="H2974" t="s">
        <v>20</v>
      </c>
      <c r="I2974">
        <v>-14.1</v>
      </c>
      <c r="J2974">
        <v>137.4</v>
      </c>
      <c r="K2974">
        <v>-1</v>
      </c>
      <c r="L2974">
        <v>1002</v>
      </c>
      <c r="M2974" t="s">
        <v>21</v>
      </c>
      <c r="N2974">
        <v>-100</v>
      </c>
      <c r="O2974">
        <v>10.454000000000001</v>
      </c>
      <c r="P2974" t="s">
        <v>22</v>
      </c>
      <c r="Q2974" s="2" t="str">
        <f>IF(K2974&gt;137,"H5",IF(K2974&gt;113,"H4",IF(K2974&gt;96,"H3",IF(K2974&gt;83,"H2",IF(K2974&gt;64,"H1",IF(K2974&gt;34,"TS","TD"))))))</f>
        <v>TD</v>
      </c>
    </row>
    <row r="2975" spans="1:17" x14ac:dyDescent="0.25">
      <c r="A2975" t="s">
        <v>391</v>
      </c>
      <c r="B2975">
        <v>1970</v>
      </c>
      <c r="C2975">
        <v>13</v>
      </c>
      <c r="D2975" t="s">
        <v>17</v>
      </c>
      <c r="E2975" t="s">
        <v>18</v>
      </c>
      <c r="F2975" t="s">
        <v>392</v>
      </c>
      <c r="G2975" s="1">
        <v>25644.208333333332</v>
      </c>
      <c r="H2975" t="s">
        <v>20</v>
      </c>
      <c r="I2975">
        <v>-14.3</v>
      </c>
      <c r="J2975">
        <v>136.9</v>
      </c>
      <c r="K2975">
        <v>-1</v>
      </c>
      <c r="L2975">
        <v>996</v>
      </c>
      <c r="M2975" t="s">
        <v>21</v>
      </c>
      <c r="N2975">
        <v>-100</v>
      </c>
      <c r="O2975">
        <v>34.22</v>
      </c>
      <c r="P2975" t="s">
        <v>22</v>
      </c>
      <c r="Q2975" s="2" t="str">
        <f>IF(K2975&gt;137,"H5",IF(K2975&gt;113,"H4",IF(K2975&gt;96,"H3",IF(K2975&gt;83,"H2",IF(K2975&gt;64,"H1",IF(K2975&gt;34,"TS","TD"))))))</f>
        <v>TD</v>
      </c>
    </row>
    <row r="2976" spans="1:17" x14ac:dyDescent="0.25">
      <c r="A2976" t="s">
        <v>391</v>
      </c>
      <c r="B2976">
        <v>1970</v>
      </c>
      <c r="C2976">
        <v>13</v>
      </c>
      <c r="D2976" t="s">
        <v>17</v>
      </c>
      <c r="E2976" t="s">
        <v>18</v>
      </c>
      <c r="F2976" t="s">
        <v>392</v>
      </c>
      <c r="G2976" s="1">
        <v>25644.479166666668</v>
      </c>
      <c r="H2976" t="s">
        <v>20</v>
      </c>
      <c r="I2976">
        <v>-14.6</v>
      </c>
      <c r="J2976">
        <v>136.30000000000001</v>
      </c>
      <c r="K2976">
        <v>-1</v>
      </c>
      <c r="L2976">
        <v>-1</v>
      </c>
      <c r="M2976" t="s">
        <v>21</v>
      </c>
      <c r="N2976">
        <v>-100</v>
      </c>
      <c r="O2976">
        <v>-100</v>
      </c>
      <c r="P2976" t="s">
        <v>22</v>
      </c>
      <c r="Q2976" s="2" t="str">
        <f>IF(K2976&gt;137,"H5",IF(K2976&gt;113,"H4",IF(K2976&gt;96,"H3",IF(K2976&gt;83,"H2",IF(K2976&gt;64,"H1",IF(K2976&gt;34,"TS","TD"))))))</f>
        <v>TD</v>
      </c>
    </row>
    <row r="2977" spans="1:17" x14ac:dyDescent="0.25">
      <c r="A2977" t="s">
        <v>391</v>
      </c>
      <c r="B2977">
        <v>1970</v>
      </c>
      <c r="C2977">
        <v>13</v>
      </c>
      <c r="D2977" t="s">
        <v>17</v>
      </c>
      <c r="E2977" t="s">
        <v>18</v>
      </c>
      <c r="F2977" t="s">
        <v>392</v>
      </c>
      <c r="G2977" s="1">
        <v>25644.583333333332</v>
      </c>
      <c r="H2977" t="s">
        <v>20</v>
      </c>
      <c r="I2977">
        <v>-14.7</v>
      </c>
      <c r="J2977">
        <v>136</v>
      </c>
      <c r="K2977">
        <v>-1</v>
      </c>
      <c r="L2977">
        <v>995</v>
      </c>
      <c r="M2977" t="s">
        <v>21</v>
      </c>
      <c r="N2977">
        <v>-100</v>
      </c>
      <c r="O2977">
        <v>37.697000000000003</v>
      </c>
      <c r="P2977" t="s">
        <v>22</v>
      </c>
      <c r="Q2977" s="2" t="str">
        <f>IF(K2977&gt;137,"H5",IF(K2977&gt;113,"H4",IF(K2977&gt;96,"H3",IF(K2977&gt;83,"H2",IF(K2977&gt;64,"H1",IF(K2977&gt;34,"TS","TD"))))))</f>
        <v>TD</v>
      </c>
    </row>
    <row r="2978" spans="1:17" x14ac:dyDescent="0.25">
      <c r="A2978" t="s">
        <v>391</v>
      </c>
      <c r="B2978">
        <v>1970</v>
      </c>
      <c r="C2978">
        <v>13</v>
      </c>
      <c r="D2978" t="s">
        <v>17</v>
      </c>
      <c r="E2978" t="s">
        <v>18</v>
      </c>
      <c r="F2978" t="s">
        <v>392</v>
      </c>
      <c r="G2978" s="1">
        <v>25644.75</v>
      </c>
      <c r="H2978" t="s">
        <v>20</v>
      </c>
      <c r="I2978">
        <v>-14.9</v>
      </c>
      <c r="J2978">
        <v>135.5</v>
      </c>
      <c r="K2978">
        <v>-1</v>
      </c>
      <c r="L2978">
        <v>-1</v>
      </c>
      <c r="M2978" t="s">
        <v>21</v>
      </c>
      <c r="N2978">
        <v>-100</v>
      </c>
      <c r="O2978">
        <v>-100</v>
      </c>
      <c r="P2978" t="s">
        <v>22</v>
      </c>
      <c r="Q2978" s="2" t="str">
        <f>IF(K2978&gt;137,"H5",IF(K2978&gt;113,"H4",IF(K2978&gt;96,"H3",IF(K2978&gt;83,"H2",IF(K2978&gt;64,"H1",IF(K2978&gt;34,"TS","TD"))))))</f>
        <v>TD</v>
      </c>
    </row>
    <row r="2979" spans="1:17" x14ac:dyDescent="0.25">
      <c r="A2979" t="s">
        <v>391</v>
      </c>
      <c r="B2979">
        <v>1970</v>
      </c>
      <c r="C2979">
        <v>13</v>
      </c>
      <c r="D2979" t="s">
        <v>17</v>
      </c>
      <c r="E2979" t="s">
        <v>18</v>
      </c>
      <c r="F2979" t="s">
        <v>392</v>
      </c>
      <c r="G2979" s="1">
        <v>25644.979166666668</v>
      </c>
      <c r="H2979" t="s">
        <v>20</v>
      </c>
      <c r="I2979">
        <v>-15.1</v>
      </c>
      <c r="J2979">
        <v>135</v>
      </c>
      <c r="K2979">
        <v>-1</v>
      </c>
      <c r="L2979">
        <v>-1</v>
      </c>
      <c r="M2979" t="s">
        <v>21</v>
      </c>
      <c r="N2979">
        <v>-100</v>
      </c>
      <c r="O2979">
        <v>-100</v>
      </c>
      <c r="P2979" t="s">
        <v>22</v>
      </c>
      <c r="Q2979" s="2" t="str">
        <f>IF(K2979&gt;137,"H5",IF(K2979&gt;113,"H4",IF(K2979&gt;96,"H3",IF(K2979&gt;83,"H2",IF(K2979&gt;64,"H1",IF(K2979&gt;34,"TS","TD"))))))</f>
        <v>TD</v>
      </c>
    </row>
    <row r="2980" spans="1:17" x14ac:dyDescent="0.25">
      <c r="A2980" t="s">
        <v>391</v>
      </c>
      <c r="B2980">
        <v>1970</v>
      </c>
      <c r="C2980">
        <v>13</v>
      </c>
      <c r="D2980" t="s">
        <v>17</v>
      </c>
      <c r="E2980" t="s">
        <v>18</v>
      </c>
      <c r="F2980" t="s">
        <v>392</v>
      </c>
      <c r="G2980" s="1">
        <v>25645.083333333332</v>
      </c>
      <c r="H2980" t="s">
        <v>20</v>
      </c>
      <c r="I2980">
        <v>-15.3</v>
      </c>
      <c r="J2980">
        <v>135.1</v>
      </c>
      <c r="K2980">
        <v>-1</v>
      </c>
      <c r="L2980">
        <v>999</v>
      </c>
      <c r="M2980" t="s">
        <v>21</v>
      </c>
      <c r="N2980">
        <v>-100</v>
      </c>
      <c r="O2980">
        <v>23.042000000000002</v>
      </c>
      <c r="P2980" t="s">
        <v>22</v>
      </c>
      <c r="Q2980" s="2" t="str">
        <f>IF(K2980&gt;137,"H5",IF(K2980&gt;113,"H4",IF(K2980&gt;96,"H3",IF(K2980&gt;83,"H2",IF(K2980&gt;64,"H1",IF(K2980&gt;34,"TS","TD"))))))</f>
        <v>TD</v>
      </c>
    </row>
    <row r="2981" spans="1:17" x14ac:dyDescent="0.25">
      <c r="A2981" t="s">
        <v>391</v>
      </c>
      <c r="B2981">
        <v>1970</v>
      </c>
      <c r="C2981">
        <v>13</v>
      </c>
      <c r="D2981" t="s">
        <v>17</v>
      </c>
      <c r="E2981" t="s">
        <v>18</v>
      </c>
      <c r="F2981" t="s">
        <v>392</v>
      </c>
      <c r="G2981" s="1">
        <v>25645.479166666668</v>
      </c>
      <c r="H2981" t="s">
        <v>20</v>
      </c>
      <c r="I2981">
        <v>-15.6</v>
      </c>
      <c r="J2981">
        <v>135.5</v>
      </c>
      <c r="K2981">
        <v>-1</v>
      </c>
      <c r="L2981">
        <v>-1</v>
      </c>
      <c r="M2981" t="s">
        <v>21</v>
      </c>
      <c r="N2981">
        <v>-100</v>
      </c>
      <c r="O2981">
        <v>-100</v>
      </c>
      <c r="P2981" t="s">
        <v>22</v>
      </c>
      <c r="Q2981" s="2" t="str">
        <f>IF(K2981&gt;137,"H5",IF(K2981&gt;113,"H4",IF(K2981&gt;96,"H3",IF(K2981&gt;83,"H2",IF(K2981&gt;64,"H1",IF(K2981&gt;34,"TS","TD"))))))</f>
        <v>TD</v>
      </c>
    </row>
    <row r="2982" spans="1:17" x14ac:dyDescent="0.25">
      <c r="A2982" t="s">
        <v>391</v>
      </c>
      <c r="B2982">
        <v>1970</v>
      </c>
      <c r="C2982">
        <v>13</v>
      </c>
      <c r="D2982" t="s">
        <v>17</v>
      </c>
      <c r="E2982" t="s">
        <v>18</v>
      </c>
      <c r="F2982" t="s">
        <v>392</v>
      </c>
      <c r="G2982" s="1">
        <v>25645.833333333332</v>
      </c>
      <c r="H2982" t="s">
        <v>20</v>
      </c>
      <c r="I2982">
        <v>-15.8</v>
      </c>
      <c r="J2982">
        <v>136</v>
      </c>
      <c r="K2982">
        <v>-1</v>
      </c>
      <c r="L2982">
        <v>1000</v>
      </c>
      <c r="M2982" t="s">
        <v>21</v>
      </c>
      <c r="N2982">
        <v>-100</v>
      </c>
      <c r="O2982">
        <v>16.678000000000001</v>
      </c>
      <c r="P2982" t="s">
        <v>22</v>
      </c>
      <c r="Q2982" s="2" t="str">
        <f>IF(K2982&gt;137,"H5",IF(K2982&gt;113,"H4",IF(K2982&gt;96,"H3",IF(K2982&gt;83,"H2",IF(K2982&gt;64,"H1",IF(K2982&gt;34,"TS","TD"))))))</f>
        <v>TD</v>
      </c>
    </row>
    <row r="2983" spans="1:17" x14ac:dyDescent="0.25">
      <c r="A2983" t="s">
        <v>391</v>
      </c>
      <c r="B2983">
        <v>1970</v>
      </c>
      <c r="C2983">
        <v>13</v>
      </c>
      <c r="D2983" t="s">
        <v>17</v>
      </c>
      <c r="E2983" t="s">
        <v>18</v>
      </c>
      <c r="F2983" t="s">
        <v>392</v>
      </c>
      <c r="G2983" s="1">
        <v>25645.979166666668</v>
      </c>
      <c r="H2983" t="s">
        <v>20</v>
      </c>
      <c r="I2983">
        <v>-15.8</v>
      </c>
      <c r="J2983">
        <v>136.19999999999999</v>
      </c>
      <c r="K2983">
        <v>-1</v>
      </c>
      <c r="L2983">
        <v>-1</v>
      </c>
      <c r="M2983" t="s">
        <v>21</v>
      </c>
      <c r="N2983">
        <v>-100</v>
      </c>
      <c r="O2983">
        <v>-100</v>
      </c>
      <c r="P2983" t="s">
        <v>22</v>
      </c>
      <c r="Q2983" s="2" t="str">
        <f>IF(K2983&gt;137,"H5",IF(K2983&gt;113,"H4",IF(K2983&gt;96,"H3",IF(K2983&gt;83,"H2",IF(K2983&gt;64,"H1",IF(K2983&gt;34,"TS","TD"))))))</f>
        <v>TD</v>
      </c>
    </row>
    <row r="2984" spans="1:17" x14ac:dyDescent="0.25">
      <c r="A2984" t="s">
        <v>391</v>
      </c>
      <c r="B2984">
        <v>1970</v>
      </c>
      <c r="C2984">
        <v>13</v>
      </c>
      <c r="D2984" t="s">
        <v>17</v>
      </c>
      <c r="E2984" t="s">
        <v>18</v>
      </c>
      <c r="F2984" t="s">
        <v>392</v>
      </c>
      <c r="G2984" s="1">
        <v>25646.083333333332</v>
      </c>
      <c r="H2984" t="s">
        <v>20</v>
      </c>
      <c r="I2984">
        <v>-15.6</v>
      </c>
      <c r="J2984">
        <v>136.30000000000001</v>
      </c>
      <c r="K2984">
        <v>-1</v>
      </c>
      <c r="L2984">
        <v>1000</v>
      </c>
      <c r="M2984" t="s">
        <v>21</v>
      </c>
      <c r="N2984">
        <v>-100</v>
      </c>
      <c r="O2984">
        <v>16.678000000000001</v>
      </c>
      <c r="P2984" t="s">
        <v>22</v>
      </c>
      <c r="Q2984" s="2" t="str">
        <f>IF(K2984&gt;137,"H5",IF(K2984&gt;113,"H4",IF(K2984&gt;96,"H3",IF(K2984&gt;83,"H2",IF(K2984&gt;64,"H1",IF(K2984&gt;34,"TS","TD"))))))</f>
        <v>TD</v>
      </c>
    </row>
    <row r="2985" spans="1:17" x14ac:dyDescent="0.25">
      <c r="A2985" t="s">
        <v>391</v>
      </c>
      <c r="B2985">
        <v>1970</v>
      </c>
      <c r="C2985">
        <v>13</v>
      </c>
      <c r="D2985" t="s">
        <v>17</v>
      </c>
      <c r="E2985" t="s">
        <v>18</v>
      </c>
      <c r="F2985" t="s">
        <v>392</v>
      </c>
      <c r="G2985" s="1">
        <v>25646.208333333332</v>
      </c>
      <c r="H2985" t="s">
        <v>20</v>
      </c>
      <c r="I2985">
        <v>-15.4</v>
      </c>
      <c r="J2985">
        <v>136.4</v>
      </c>
      <c r="K2985">
        <v>-1</v>
      </c>
      <c r="L2985">
        <v>-1</v>
      </c>
      <c r="M2985" t="s">
        <v>21</v>
      </c>
      <c r="N2985">
        <v>-100</v>
      </c>
      <c r="O2985">
        <v>-100</v>
      </c>
      <c r="P2985" t="s">
        <v>22</v>
      </c>
      <c r="Q2985" s="2" t="str">
        <f>IF(K2985&gt;137,"H5",IF(K2985&gt;113,"H4",IF(K2985&gt;96,"H3",IF(K2985&gt;83,"H2",IF(K2985&gt;64,"H1",IF(K2985&gt;34,"TS","TD"))))))</f>
        <v>TD</v>
      </c>
    </row>
    <row r="2986" spans="1:17" x14ac:dyDescent="0.25">
      <c r="A2986" t="s">
        <v>391</v>
      </c>
      <c r="B2986">
        <v>1970</v>
      </c>
      <c r="C2986">
        <v>13</v>
      </c>
      <c r="D2986" t="s">
        <v>17</v>
      </c>
      <c r="E2986" t="s">
        <v>18</v>
      </c>
      <c r="F2986" t="s">
        <v>392</v>
      </c>
      <c r="G2986" s="1">
        <v>25646.479166666668</v>
      </c>
      <c r="H2986" t="s">
        <v>20</v>
      </c>
      <c r="I2986">
        <v>-15.3</v>
      </c>
      <c r="J2986">
        <v>136.9</v>
      </c>
      <c r="K2986">
        <v>-1</v>
      </c>
      <c r="L2986">
        <v>-1</v>
      </c>
      <c r="M2986" t="s">
        <v>21</v>
      </c>
      <c r="N2986">
        <v>-100</v>
      </c>
      <c r="O2986">
        <v>-100</v>
      </c>
      <c r="P2986" t="s">
        <v>22</v>
      </c>
      <c r="Q2986" s="2" t="str">
        <f>IF(K2986&gt;137,"H5",IF(K2986&gt;113,"H4",IF(K2986&gt;96,"H3",IF(K2986&gt;83,"H2",IF(K2986&gt;64,"H1",IF(K2986&gt;34,"TS","TD"))))))</f>
        <v>TD</v>
      </c>
    </row>
    <row r="2987" spans="1:17" x14ac:dyDescent="0.25">
      <c r="A2987" t="s">
        <v>391</v>
      </c>
      <c r="B2987">
        <v>1970</v>
      </c>
      <c r="C2987">
        <v>13</v>
      </c>
      <c r="D2987" t="s">
        <v>17</v>
      </c>
      <c r="E2987" t="s">
        <v>18</v>
      </c>
      <c r="F2987" t="s">
        <v>392</v>
      </c>
      <c r="G2987" s="1">
        <v>25646.979166666668</v>
      </c>
      <c r="H2987" t="s">
        <v>20</v>
      </c>
      <c r="I2987">
        <v>-15.2</v>
      </c>
      <c r="J2987">
        <v>137.69999999999999</v>
      </c>
      <c r="K2987">
        <v>-1</v>
      </c>
      <c r="L2987">
        <v>-1</v>
      </c>
      <c r="M2987" t="s">
        <v>21</v>
      </c>
      <c r="N2987">
        <v>-100</v>
      </c>
      <c r="O2987">
        <v>-100</v>
      </c>
      <c r="P2987" t="s">
        <v>22</v>
      </c>
      <c r="Q2987" s="2" t="str">
        <f>IF(K2987&gt;137,"H5",IF(K2987&gt;113,"H4",IF(K2987&gt;96,"H3",IF(K2987&gt;83,"H2",IF(K2987&gt;64,"H1",IF(K2987&gt;34,"TS","TD"))))))</f>
        <v>TD</v>
      </c>
    </row>
    <row r="2988" spans="1:17" x14ac:dyDescent="0.25">
      <c r="A2988" t="s">
        <v>391</v>
      </c>
      <c r="B2988">
        <v>1970</v>
      </c>
      <c r="C2988">
        <v>13</v>
      </c>
      <c r="D2988" t="s">
        <v>17</v>
      </c>
      <c r="E2988" t="s">
        <v>18</v>
      </c>
      <c r="F2988" t="s">
        <v>392</v>
      </c>
      <c r="G2988" s="1">
        <v>25647.083333333332</v>
      </c>
      <c r="H2988" t="s">
        <v>20</v>
      </c>
      <c r="I2988">
        <v>-15.2</v>
      </c>
      <c r="J2988">
        <v>137.80000000000001</v>
      </c>
      <c r="K2988">
        <v>-1</v>
      </c>
      <c r="L2988">
        <v>999</v>
      </c>
      <c r="M2988" t="s">
        <v>21</v>
      </c>
      <c r="N2988">
        <v>-100</v>
      </c>
      <c r="O2988">
        <v>23.042000000000002</v>
      </c>
      <c r="P2988" t="s">
        <v>22</v>
      </c>
      <c r="Q2988" s="2" t="str">
        <f>IF(K2988&gt;137,"H5",IF(K2988&gt;113,"H4",IF(K2988&gt;96,"H3",IF(K2988&gt;83,"H2",IF(K2988&gt;64,"H1",IF(K2988&gt;34,"TS","TD"))))))</f>
        <v>TD</v>
      </c>
    </row>
    <row r="2989" spans="1:17" x14ac:dyDescent="0.25">
      <c r="A2989" t="s">
        <v>391</v>
      </c>
      <c r="B2989">
        <v>1970</v>
      </c>
      <c r="C2989">
        <v>13</v>
      </c>
      <c r="D2989" t="s">
        <v>17</v>
      </c>
      <c r="E2989" t="s">
        <v>18</v>
      </c>
      <c r="F2989" t="s">
        <v>392</v>
      </c>
      <c r="G2989" s="1">
        <v>25647.458333333332</v>
      </c>
      <c r="H2989" t="s">
        <v>20</v>
      </c>
      <c r="I2989">
        <v>-15.8</v>
      </c>
      <c r="J2989">
        <v>138.69999999999999</v>
      </c>
      <c r="K2989">
        <v>-1</v>
      </c>
      <c r="L2989">
        <v>-1</v>
      </c>
      <c r="M2989" t="s">
        <v>21</v>
      </c>
      <c r="N2989">
        <v>-100</v>
      </c>
      <c r="O2989">
        <v>-100</v>
      </c>
      <c r="P2989" t="s">
        <v>22</v>
      </c>
      <c r="Q2989" s="2" t="str">
        <f>IF(K2989&gt;137,"H5",IF(K2989&gt;113,"H4",IF(K2989&gt;96,"H3",IF(K2989&gt;83,"H2",IF(K2989&gt;64,"H1",IF(K2989&gt;34,"TS","TD"))))))</f>
        <v>TD</v>
      </c>
    </row>
    <row r="2990" spans="1:17" x14ac:dyDescent="0.25">
      <c r="A2990" t="s">
        <v>391</v>
      </c>
      <c r="B2990">
        <v>1970</v>
      </c>
      <c r="C2990">
        <v>13</v>
      </c>
      <c r="D2990" t="s">
        <v>17</v>
      </c>
      <c r="E2990" t="s">
        <v>18</v>
      </c>
      <c r="F2990" t="s">
        <v>392</v>
      </c>
      <c r="G2990" s="1">
        <v>25647.958333333332</v>
      </c>
      <c r="H2990" t="s">
        <v>20</v>
      </c>
      <c r="I2990">
        <v>-16.600000000000001</v>
      </c>
      <c r="J2990">
        <v>140.19999999999999</v>
      </c>
      <c r="K2990">
        <v>-2</v>
      </c>
      <c r="L2990">
        <v>-1</v>
      </c>
      <c r="M2990" t="s">
        <v>21</v>
      </c>
      <c r="N2990">
        <v>-100</v>
      </c>
      <c r="O2990">
        <v>-100</v>
      </c>
      <c r="P2990" t="s">
        <v>22</v>
      </c>
      <c r="Q2990" s="2" t="str">
        <f>IF(K2990&gt;137,"H5",IF(K2990&gt;113,"H4",IF(K2990&gt;96,"H3",IF(K2990&gt;83,"H2",IF(K2990&gt;64,"H1",IF(K2990&gt;34,"TS","TD"))))))</f>
        <v>TD</v>
      </c>
    </row>
    <row r="2991" spans="1:17" x14ac:dyDescent="0.25">
      <c r="A2991" t="s">
        <v>393</v>
      </c>
      <c r="B2991">
        <v>1970</v>
      </c>
      <c r="C2991">
        <v>15</v>
      </c>
      <c r="D2991" t="s">
        <v>17</v>
      </c>
      <c r="E2991" t="s">
        <v>32</v>
      </c>
      <c r="F2991" t="s">
        <v>394</v>
      </c>
      <c r="G2991" s="1">
        <v>25666</v>
      </c>
      <c r="H2991" t="s">
        <v>20</v>
      </c>
      <c r="I2991">
        <v>-16.5</v>
      </c>
      <c r="J2991">
        <v>-177.7</v>
      </c>
      <c r="K2991">
        <v>40</v>
      </c>
      <c r="L2991">
        <v>990</v>
      </c>
      <c r="M2991" t="s">
        <v>363</v>
      </c>
      <c r="N2991">
        <v>38.063000000000002</v>
      </c>
      <c r="O2991">
        <v>38.969000000000001</v>
      </c>
      <c r="P2991" t="s">
        <v>22</v>
      </c>
      <c r="Q2991" s="2" t="str">
        <f>IF(K2991&gt;137,"H5",IF(K2991&gt;113,"H4",IF(K2991&gt;96,"H3",IF(K2991&gt;83,"H2",IF(K2991&gt;64,"H1",IF(K2991&gt;34,"TS","TD"))))))</f>
        <v>TS</v>
      </c>
    </row>
    <row r="2992" spans="1:17" x14ac:dyDescent="0.25">
      <c r="A2992" t="s">
        <v>393</v>
      </c>
      <c r="B2992">
        <v>1970</v>
      </c>
      <c r="C2992">
        <v>15</v>
      </c>
      <c r="D2992" t="s">
        <v>17</v>
      </c>
      <c r="E2992" t="s">
        <v>32</v>
      </c>
      <c r="F2992" t="s">
        <v>394</v>
      </c>
      <c r="G2992" s="1">
        <v>25666.5</v>
      </c>
      <c r="H2992" t="s">
        <v>20</v>
      </c>
      <c r="I2992">
        <v>-16.5</v>
      </c>
      <c r="J2992">
        <v>-176.4</v>
      </c>
      <c r="K2992">
        <v>40</v>
      </c>
      <c r="L2992">
        <v>990</v>
      </c>
      <c r="M2992" t="s">
        <v>363</v>
      </c>
      <c r="N2992">
        <v>38.063000000000002</v>
      </c>
      <c r="O2992">
        <v>38.969000000000001</v>
      </c>
      <c r="P2992" t="s">
        <v>22</v>
      </c>
      <c r="Q2992" s="2" t="str">
        <f>IF(K2992&gt;137,"H5",IF(K2992&gt;113,"H4",IF(K2992&gt;96,"H3",IF(K2992&gt;83,"H2",IF(K2992&gt;64,"H1",IF(K2992&gt;34,"TS","TD"))))))</f>
        <v>TS</v>
      </c>
    </row>
    <row r="2993" spans="1:17" x14ac:dyDescent="0.25">
      <c r="A2993" t="s">
        <v>393</v>
      </c>
      <c r="B2993">
        <v>1970</v>
      </c>
      <c r="C2993">
        <v>15</v>
      </c>
      <c r="D2993" t="s">
        <v>17</v>
      </c>
      <c r="E2993" t="s">
        <v>32</v>
      </c>
      <c r="F2993" t="s">
        <v>394</v>
      </c>
      <c r="G2993" s="1">
        <v>25667</v>
      </c>
      <c r="H2993" t="s">
        <v>20</v>
      </c>
      <c r="I2993">
        <v>-18.5</v>
      </c>
      <c r="J2993">
        <v>-175</v>
      </c>
      <c r="K2993">
        <v>40</v>
      </c>
      <c r="L2993">
        <v>990</v>
      </c>
      <c r="M2993" t="s">
        <v>363</v>
      </c>
      <c r="N2993">
        <v>38.063000000000002</v>
      </c>
      <c r="O2993">
        <v>38.969000000000001</v>
      </c>
      <c r="P2993" t="s">
        <v>22</v>
      </c>
      <c r="Q2993" s="2" t="str">
        <f>IF(K2993&gt;137,"H5",IF(K2993&gt;113,"H4",IF(K2993&gt;96,"H3",IF(K2993&gt;83,"H2",IF(K2993&gt;64,"H1",IF(K2993&gt;34,"TS","TD"))))))</f>
        <v>TS</v>
      </c>
    </row>
    <row r="2994" spans="1:17" x14ac:dyDescent="0.25">
      <c r="A2994" t="s">
        <v>393</v>
      </c>
      <c r="B2994">
        <v>1970</v>
      </c>
      <c r="C2994">
        <v>15</v>
      </c>
      <c r="D2994" t="s">
        <v>17</v>
      </c>
      <c r="E2994" t="s">
        <v>32</v>
      </c>
      <c r="F2994" t="s">
        <v>394</v>
      </c>
      <c r="G2994" s="1">
        <v>25667.5</v>
      </c>
      <c r="H2994" t="s">
        <v>20</v>
      </c>
      <c r="I2994">
        <v>-20.100000000000001</v>
      </c>
      <c r="J2994">
        <v>-173.2</v>
      </c>
      <c r="K2994">
        <v>55</v>
      </c>
      <c r="L2994">
        <v>980</v>
      </c>
      <c r="M2994" t="s">
        <v>363</v>
      </c>
      <c r="N2994">
        <v>68.385999999999996</v>
      </c>
      <c r="O2994">
        <v>67.92</v>
      </c>
      <c r="P2994" t="s">
        <v>22</v>
      </c>
      <c r="Q2994" s="2" t="str">
        <f>IF(K2994&gt;137,"H5",IF(K2994&gt;113,"H4",IF(K2994&gt;96,"H3",IF(K2994&gt;83,"H2",IF(K2994&gt;64,"H1",IF(K2994&gt;34,"TS","TD"))))))</f>
        <v>TS</v>
      </c>
    </row>
    <row r="2995" spans="1:17" x14ac:dyDescent="0.25">
      <c r="A2995" t="s">
        <v>393</v>
      </c>
      <c r="B2995">
        <v>1970</v>
      </c>
      <c r="C2995">
        <v>15</v>
      </c>
      <c r="D2995" t="s">
        <v>17</v>
      </c>
      <c r="E2995" t="s">
        <v>32</v>
      </c>
      <c r="F2995" t="s">
        <v>394</v>
      </c>
      <c r="G2995" s="1">
        <v>25668</v>
      </c>
      <c r="H2995" t="s">
        <v>20</v>
      </c>
      <c r="I2995">
        <v>-23.8</v>
      </c>
      <c r="J2995">
        <v>-169.2</v>
      </c>
      <c r="K2995">
        <v>55</v>
      </c>
      <c r="L2995">
        <v>980</v>
      </c>
      <c r="M2995" t="s">
        <v>363</v>
      </c>
      <c r="N2995">
        <v>68.385999999999996</v>
      </c>
      <c r="O2995">
        <v>67.92</v>
      </c>
      <c r="P2995" t="s">
        <v>22</v>
      </c>
      <c r="Q2995" s="2" t="str">
        <f>IF(K2995&gt;137,"H5",IF(K2995&gt;113,"H4",IF(K2995&gt;96,"H3",IF(K2995&gt;83,"H2",IF(K2995&gt;64,"H1",IF(K2995&gt;34,"TS","TD"))))))</f>
        <v>TS</v>
      </c>
    </row>
    <row r="2996" spans="1:17" x14ac:dyDescent="0.25">
      <c r="A2996" t="s">
        <v>393</v>
      </c>
      <c r="B2996">
        <v>1970</v>
      </c>
      <c r="C2996">
        <v>15</v>
      </c>
      <c r="D2996" t="s">
        <v>17</v>
      </c>
      <c r="E2996" t="s">
        <v>32</v>
      </c>
      <c r="F2996" t="s">
        <v>394</v>
      </c>
      <c r="G2996" s="1">
        <v>25668.5</v>
      </c>
      <c r="H2996" t="s">
        <v>20</v>
      </c>
      <c r="I2996">
        <v>-28</v>
      </c>
      <c r="J2996">
        <v>-165</v>
      </c>
      <c r="K2996">
        <v>55</v>
      </c>
      <c r="L2996">
        <v>980</v>
      </c>
      <c r="M2996" t="s">
        <v>363</v>
      </c>
      <c r="N2996">
        <v>68.385999999999996</v>
      </c>
      <c r="O2996">
        <v>67.92</v>
      </c>
      <c r="P2996" t="s">
        <v>22</v>
      </c>
      <c r="Q2996" s="2" t="str">
        <f>IF(K2996&gt;137,"H5",IF(K2996&gt;113,"H4",IF(K2996&gt;96,"H3",IF(K2996&gt;83,"H2",IF(K2996&gt;64,"H1",IF(K2996&gt;34,"TS","TD"))))))</f>
        <v>TS</v>
      </c>
    </row>
    <row r="2997" spans="1:17" x14ac:dyDescent="0.25">
      <c r="A2997" t="s">
        <v>393</v>
      </c>
      <c r="B2997">
        <v>1970</v>
      </c>
      <c r="C2997">
        <v>15</v>
      </c>
      <c r="D2997" t="s">
        <v>17</v>
      </c>
      <c r="E2997" t="s">
        <v>32</v>
      </c>
      <c r="F2997" t="s">
        <v>394</v>
      </c>
      <c r="G2997" s="1">
        <v>25669</v>
      </c>
      <c r="H2997" t="s">
        <v>20</v>
      </c>
      <c r="I2997">
        <v>-29</v>
      </c>
      <c r="J2997">
        <v>-159</v>
      </c>
      <c r="K2997">
        <v>55</v>
      </c>
      <c r="L2997">
        <v>980</v>
      </c>
      <c r="M2997" t="s">
        <v>363</v>
      </c>
      <c r="N2997">
        <v>68.385999999999996</v>
      </c>
      <c r="O2997">
        <v>67.92</v>
      </c>
      <c r="P2997" t="s">
        <v>22</v>
      </c>
      <c r="Q2997" s="2" t="str">
        <f>IF(K2997&gt;137,"H5",IF(K2997&gt;113,"H4",IF(K2997&gt;96,"H3",IF(K2997&gt;83,"H2",IF(K2997&gt;64,"H1",IF(K2997&gt;34,"TS","TD"))))))</f>
        <v>TS</v>
      </c>
    </row>
    <row r="2998" spans="1:17" x14ac:dyDescent="0.25">
      <c r="A2998" t="s">
        <v>393</v>
      </c>
      <c r="B2998">
        <v>1970</v>
      </c>
      <c r="C2998">
        <v>15</v>
      </c>
      <c r="D2998" t="s">
        <v>17</v>
      </c>
      <c r="E2998" t="s">
        <v>32</v>
      </c>
      <c r="F2998" t="s">
        <v>394</v>
      </c>
      <c r="G2998" s="1">
        <v>25669.5</v>
      </c>
      <c r="H2998" t="s">
        <v>20</v>
      </c>
      <c r="I2998">
        <v>-30</v>
      </c>
      <c r="J2998">
        <v>-155</v>
      </c>
      <c r="K2998">
        <v>40</v>
      </c>
      <c r="L2998">
        <v>990</v>
      </c>
      <c r="M2998" t="s">
        <v>363</v>
      </c>
      <c r="N2998">
        <v>38.063000000000002</v>
      </c>
      <c r="O2998">
        <v>38.969000000000001</v>
      </c>
      <c r="P2998" t="s">
        <v>22</v>
      </c>
      <c r="Q2998" s="2" t="str">
        <f>IF(K2998&gt;137,"H5",IF(K2998&gt;113,"H4",IF(K2998&gt;96,"H3",IF(K2998&gt;83,"H2",IF(K2998&gt;64,"H1",IF(K2998&gt;34,"TS","TD"))))))</f>
        <v>TS</v>
      </c>
    </row>
    <row r="2999" spans="1:17" x14ac:dyDescent="0.25">
      <c r="A2999" t="s">
        <v>395</v>
      </c>
      <c r="B2999">
        <v>1970</v>
      </c>
      <c r="C2999">
        <v>16</v>
      </c>
      <c r="D2999" t="s">
        <v>17</v>
      </c>
      <c r="E2999" t="s">
        <v>32</v>
      </c>
      <c r="F2999" t="s">
        <v>396</v>
      </c>
      <c r="G2999" s="1">
        <v>25672</v>
      </c>
      <c r="H2999" t="s">
        <v>20</v>
      </c>
      <c r="I2999">
        <v>-10</v>
      </c>
      <c r="J2999">
        <v>163.30000000000001</v>
      </c>
      <c r="K2999">
        <v>40</v>
      </c>
      <c r="L2999">
        <v>990</v>
      </c>
      <c r="M2999" t="s">
        <v>363</v>
      </c>
      <c r="N2999">
        <v>38.063000000000002</v>
      </c>
      <c r="O2999">
        <v>38.969000000000001</v>
      </c>
      <c r="P2999" t="s">
        <v>22</v>
      </c>
      <c r="Q2999" s="2" t="str">
        <f>IF(K2999&gt;137,"H5",IF(K2999&gt;113,"H4",IF(K2999&gt;96,"H3",IF(K2999&gt;83,"H2",IF(K2999&gt;64,"H1",IF(K2999&gt;34,"TS","TD"))))))</f>
        <v>TS</v>
      </c>
    </row>
    <row r="3000" spans="1:17" x14ac:dyDescent="0.25">
      <c r="A3000" t="s">
        <v>395</v>
      </c>
      <c r="B3000">
        <v>1970</v>
      </c>
      <c r="C3000">
        <v>16</v>
      </c>
      <c r="D3000" t="s">
        <v>17</v>
      </c>
      <c r="E3000" t="s">
        <v>32</v>
      </c>
      <c r="F3000" t="s">
        <v>396</v>
      </c>
      <c r="G3000" s="1">
        <v>25672.5</v>
      </c>
      <c r="H3000" t="s">
        <v>20</v>
      </c>
      <c r="I3000">
        <v>-9.5</v>
      </c>
      <c r="J3000">
        <v>162</v>
      </c>
      <c r="K3000">
        <v>40</v>
      </c>
      <c r="L3000">
        <v>990</v>
      </c>
      <c r="M3000" t="s">
        <v>363</v>
      </c>
      <c r="N3000">
        <v>38.063000000000002</v>
      </c>
      <c r="O3000">
        <v>38.969000000000001</v>
      </c>
      <c r="P3000" t="s">
        <v>22</v>
      </c>
      <c r="Q3000" s="2" t="str">
        <f>IF(K3000&gt;137,"H5",IF(K3000&gt;113,"H4",IF(K3000&gt;96,"H3",IF(K3000&gt;83,"H2",IF(K3000&gt;64,"H1",IF(K3000&gt;34,"TS","TD"))))))</f>
        <v>TS</v>
      </c>
    </row>
    <row r="3001" spans="1:17" x14ac:dyDescent="0.25">
      <c r="A3001" t="s">
        <v>395</v>
      </c>
      <c r="B3001">
        <v>1970</v>
      </c>
      <c r="C3001">
        <v>16</v>
      </c>
      <c r="D3001" t="s">
        <v>17</v>
      </c>
      <c r="E3001" t="s">
        <v>32</v>
      </c>
      <c r="F3001" t="s">
        <v>396</v>
      </c>
      <c r="G3001" s="1">
        <v>25673</v>
      </c>
      <c r="H3001" t="s">
        <v>20</v>
      </c>
      <c r="I3001">
        <v>-9.1999999999999993</v>
      </c>
      <c r="J3001">
        <v>161</v>
      </c>
      <c r="K3001">
        <v>40</v>
      </c>
      <c r="L3001">
        <v>990</v>
      </c>
      <c r="M3001" t="s">
        <v>363</v>
      </c>
      <c r="N3001">
        <v>38.063000000000002</v>
      </c>
      <c r="O3001">
        <v>38.969000000000001</v>
      </c>
      <c r="P3001" t="s">
        <v>22</v>
      </c>
      <c r="Q3001" s="2" t="str">
        <f>IF(K3001&gt;137,"H5",IF(K3001&gt;113,"H4",IF(K3001&gt;96,"H3",IF(K3001&gt;83,"H2",IF(K3001&gt;64,"H1",IF(K3001&gt;34,"TS","TD"))))))</f>
        <v>TS</v>
      </c>
    </row>
    <row r="3002" spans="1:17" x14ac:dyDescent="0.25">
      <c r="A3002" t="s">
        <v>395</v>
      </c>
      <c r="B3002">
        <v>1970</v>
      </c>
      <c r="C3002">
        <v>16</v>
      </c>
      <c r="D3002" t="s">
        <v>17</v>
      </c>
      <c r="E3002" t="s">
        <v>32</v>
      </c>
      <c r="F3002" t="s">
        <v>396</v>
      </c>
      <c r="G3002" s="1">
        <v>25673.5</v>
      </c>
      <c r="H3002" t="s">
        <v>20</v>
      </c>
      <c r="I3002">
        <v>-8.9</v>
      </c>
      <c r="J3002">
        <v>160.19999999999999</v>
      </c>
      <c r="K3002">
        <v>40</v>
      </c>
      <c r="L3002">
        <v>990</v>
      </c>
      <c r="M3002" t="s">
        <v>363</v>
      </c>
      <c r="N3002">
        <v>38.063000000000002</v>
      </c>
      <c r="O3002">
        <v>38.969000000000001</v>
      </c>
      <c r="P3002" t="s">
        <v>22</v>
      </c>
      <c r="Q3002" s="2" t="str">
        <f>IF(K3002&gt;137,"H5",IF(K3002&gt;113,"H4",IF(K3002&gt;96,"H3",IF(K3002&gt;83,"H2",IF(K3002&gt;64,"H1",IF(K3002&gt;34,"TS","TD"))))))</f>
        <v>TS</v>
      </c>
    </row>
    <row r="3003" spans="1:17" x14ac:dyDescent="0.25">
      <c r="A3003" t="s">
        <v>395</v>
      </c>
      <c r="B3003">
        <v>1970</v>
      </c>
      <c r="C3003">
        <v>16</v>
      </c>
      <c r="D3003" t="s">
        <v>17</v>
      </c>
      <c r="E3003" t="s">
        <v>18</v>
      </c>
      <c r="F3003" t="s">
        <v>396</v>
      </c>
      <c r="G3003" s="1">
        <v>25674.458333333332</v>
      </c>
      <c r="H3003" t="s">
        <v>20</v>
      </c>
      <c r="I3003">
        <v>-7.9</v>
      </c>
      <c r="J3003">
        <v>158.80000000000001</v>
      </c>
      <c r="K3003">
        <v>-1</v>
      </c>
      <c r="L3003">
        <v>1000</v>
      </c>
      <c r="M3003" t="s">
        <v>21</v>
      </c>
      <c r="N3003">
        <v>-100</v>
      </c>
      <c r="O3003">
        <v>16.678000000000001</v>
      </c>
      <c r="P3003" t="s">
        <v>22</v>
      </c>
      <c r="Q3003" s="2" t="str">
        <f>IF(K3003&gt;137,"H5",IF(K3003&gt;113,"H4",IF(K3003&gt;96,"H3",IF(K3003&gt;83,"H2",IF(K3003&gt;64,"H1",IF(K3003&gt;34,"TS","TD"))))))</f>
        <v>TD</v>
      </c>
    </row>
    <row r="3004" spans="1:17" x14ac:dyDescent="0.25">
      <c r="A3004" t="s">
        <v>395</v>
      </c>
      <c r="B3004">
        <v>1970</v>
      </c>
      <c r="C3004">
        <v>16</v>
      </c>
      <c r="D3004" t="s">
        <v>17</v>
      </c>
      <c r="E3004" t="s">
        <v>18</v>
      </c>
      <c r="F3004" t="s">
        <v>396</v>
      </c>
      <c r="G3004" s="1">
        <v>25674.958333333332</v>
      </c>
      <c r="H3004" t="s">
        <v>20</v>
      </c>
      <c r="I3004">
        <v>-7.8</v>
      </c>
      <c r="J3004">
        <v>157.5</v>
      </c>
      <c r="K3004">
        <v>-1</v>
      </c>
      <c r="L3004">
        <v>1000</v>
      </c>
      <c r="M3004" t="s">
        <v>21</v>
      </c>
      <c r="N3004">
        <v>-100</v>
      </c>
      <c r="O3004">
        <v>16.678000000000001</v>
      </c>
      <c r="P3004" t="s">
        <v>22</v>
      </c>
      <c r="Q3004" s="2" t="str">
        <f>IF(K3004&gt;137,"H5",IF(K3004&gt;113,"H4",IF(K3004&gt;96,"H3",IF(K3004&gt;83,"H2",IF(K3004&gt;64,"H1",IF(K3004&gt;34,"TS","TD"))))))</f>
        <v>TD</v>
      </c>
    </row>
    <row r="3005" spans="1:17" x14ac:dyDescent="0.25">
      <c r="A3005" t="s">
        <v>395</v>
      </c>
      <c r="B3005">
        <v>1970</v>
      </c>
      <c r="C3005">
        <v>16</v>
      </c>
      <c r="D3005" t="s">
        <v>17</v>
      </c>
      <c r="E3005" t="s">
        <v>18</v>
      </c>
      <c r="F3005" t="s">
        <v>396</v>
      </c>
      <c r="G3005" s="1">
        <v>25675.208333333332</v>
      </c>
      <c r="H3005" t="s">
        <v>20</v>
      </c>
      <c r="I3005">
        <v>-8</v>
      </c>
      <c r="J3005">
        <v>156.6</v>
      </c>
      <c r="K3005">
        <v>-1</v>
      </c>
      <c r="L3005">
        <v>998</v>
      </c>
      <c r="M3005" t="s">
        <v>21</v>
      </c>
      <c r="N3005">
        <v>-100</v>
      </c>
      <c r="O3005">
        <v>25.937000000000001</v>
      </c>
      <c r="P3005" t="s">
        <v>22</v>
      </c>
      <c r="Q3005" s="2" t="str">
        <f>IF(K3005&gt;137,"H5",IF(K3005&gt;113,"H4",IF(K3005&gt;96,"H3",IF(K3005&gt;83,"H2",IF(K3005&gt;64,"H1",IF(K3005&gt;34,"TS","TD"))))))</f>
        <v>TD</v>
      </c>
    </row>
    <row r="3006" spans="1:17" x14ac:dyDescent="0.25">
      <c r="A3006" t="s">
        <v>395</v>
      </c>
      <c r="B3006">
        <v>1970</v>
      </c>
      <c r="C3006">
        <v>16</v>
      </c>
      <c r="D3006" t="s">
        <v>17</v>
      </c>
      <c r="E3006" t="s">
        <v>18</v>
      </c>
      <c r="F3006" t="s">
        <v>396</v>
      </c>
      <c r="G3006" s="1">
        <v>25675.458333333332</v>
      </c>
      <c r="H3006" t="s">
        <v>20</v>
      </c>
      <c r="I3006">
        <v>-8.1999999999999993</v>
      </c>
      <c r="J3006">
        <v>155.69999999999999</v>
      </c>
      <c r="K3006">
        <v>-1</v>
      </c>
      <c r="L3006">
        <v>1001</v>
      </c>
      <c r="M3006" t="s">
        <v>21</v>
      </c>
      <c r="N3006">
        <v>-100</v>
      </c>
      <c r="O3006">
        <v>14.336</v>
      </c>
      <c r="P3006" t="s">
        <v>22</v>
      </c>
      <c r="Q3006" s="2" t="str">
        <f>IF(K3006&gt;137,"H5",IF(K3006&gt;113,"H4",IF(K3006&gt;96,"H3",IF(K3006&gt;83,"H2",IF(K3006&gt;64,"H1",IF(K3006&gt;34,"TS","TD"))))))</f>
        <v>TD</v>
      </c>
    </row>
    <row r="3007" spans="1:17" x14ac:dyDescent="0.25">
      <c r="A3007" t="s">
        <v>395</v>
      </c>
      <c r="B3007">
        <v>1970</v>
      </c>
      <c r="C3007">
        <v>16</v>
      </c>
      <c r="D3007" t="s">
        <v>17</v>
      </c>
      <c r="E3007" t="s">
        <v>18</v>
      </c>
      <c r="F3007" t="s">
        <v>396</v>
      </c>
      <c r="G3007" s="1">
        <v>25675.958333333332</v>
      </c>
      <c r="H3007" t="s">
        <v>20</v>
      </c>
      <c r="I3007">
        <v>-8.8000000000000007</v>
      </c>
      <c r="J3007">
        <v>154.30000000000001</v>
      </c>
      <c r="K3007">
        <v>-1</v>
      </c>
      <c r="L3007">
        <v>1003</v>
      </c>
      <c r="M3007" t="s">
        <v>21</v>
      </c>
      <c r="N3007">
        <v>-100</v>
      </c>
      <c r="O3007">
        <v>7.7320000000000002</v>
      </c>
      <c r="P3007" t="s">
        <v>22</v>
      </c>
      <c r="Q3007" s="2" t="str">
        <f>IF(K3007&gt;137,"H5",IF(K3007&gt;113,"H4",IF(K3007&gt;96,"H3",IF(K3007&gt;83,"H2",IF(K3007&gt;64,"H1",IF(K3007&gt;34,"TS","TD"))))))</f>
        <v>TD</v>
      </c>
    </row>
    <row r="3008" spans="1:17" x14ac:dyDescent="0.25">
      <c r="A3008" t="s">
        <v>395</v>
      </c>
      <c r="B3008">
        <v>1970</v>
      </c>
      <c r="C3008">
        <v>16</v>
      </c>
      <c r="D3008" t="s">
        <v>17</v>
      </c>
      <c r="E3008" t="s">
        <v>18</v>
      </c>
      <c r="F3008" t="s">
        <v>396</v>
      </c>
      <c r="G3008" s="1">
        <v>25676.458333333332</v>
      </c>
      <c r="H3008" t="s">
        <v>20</v>
      </c>
      <c r="I3008">
        <v>-9</v>
      </c>
      <c r="J3008">
        <v>154</v>
      </c>
      <c r="K3008">
        <v>-1</v>
      </c>
      <c r="L3008">
        <v>1003</v>
      </c>
      <c r="M3008" t="s">
        <v>21</v>
      </c>
      <c r="N3008">
        <v>-100</v>
      </c>
      <c r="O3008">
        <v>7.7320000000000002</v>
      </c>
      <c r="P3008" t="s">
        <v>22</v>
      </c>
      <c r="Q3008" s="2" t="str">
        <f>IF(K3008&gt;137,"H5",IF(K3008&gt;113,"H4",IF(K3008&gt;96,"H3",IF(K3008&gt;83,"H2",IF(K3008&gt;64,"H1",IF(K3008&gt;34,"TS","TD"))))))</f>
        <v>TD</v>
      </c>
    </row>
    <row r="3009" spans="1:17" x14ac:dyDescent="0.25">
      <c r="A3009" t="s">
        <v>395</v>
      </c>
      <c r="B3009">
        <v>1970</v>
      </c>
      <c r="C3009">
        <v>16</v>
      </c>
      <c r="D3009" t="s">
        <v>17</v>
      </c>
      <c r="E3009" t="s">
        <v>18</v>
      </c>
      <c r="F3009" t="s">
        <v>396</v>
      </c>
      <c r="G3009" s="1">
        <v>25676.958333333332</v>
      </c>
      <c r="H3009" t="s">
        <v>20</v>
      </c>
      <c r="I3009">
        <v>-9.5</v>
      </c>
      <c r="J3009">
        <v>154.5</v>
      </c>
      <c r="K3009">
        <v>-2</v>
      </c>
      <c r="L3009">
        <v>1003</v>
      </c>
      <c r="M3009" t="s">
        <v>21</v>
      </c>
      <c r="N3009">
        <v>-100</v>
      </c>
      <c r="O3009">
        <v>7.7320000000000002</v>
      </c>
      <c r="P3009" t="s">
        <v>22</v>
      </c>
      <c r="Q3009" s="2" t="str">
        <f>IF(K3009&gt;137,"H5",IF(K3009&gt;113,"H4",IF(K3009&gt;96,"H3",IF(K3009&gt;83,"H2",IF(K3009&gt;64,"H1",IF(K3009&gt;34,"TS","TD"))))))</f>
        <v>TD</v>
      </c>
    </row>
    <row r="3010" spans="1:17" x14ac:dyDescent="0.25">
      <c r="A3010" t="s">
        <v>397</v>
      </c>
      <c r="B3010">
        <v>1970</v>
      </c>
      <c r="C3010">
        <v>17</v>
      </c>
      <c r="D3010" t="s">
        <v>17</v>
      </c>
      <c r="E3010" t="s">
        <v>32</v>
      </c>
      <c r="F3010" t="s">
        <v>398</v>
      </c>
      <c r="G3010" s="1">
        <v>25671.75</v>
      </c>
      <c r="H3010" t="s">
        <v>20</v>
      </c>
      <c r="I3010">
        <v>-16.100000000000001</v>
      </c>
      <c r="J3010">
        <v>-175.1</v>
      </c>
      <c r="K3010">
        <v>40</v>
      </c>
      <c r="L3010">
        <v>990</v>
      </c>
      <c r="M3010" t="s">
        <v>363</v>
      </c>
      <c r="N3010">
        <v>38.063000000000002</v>
      </c>
      <c r="O3010">
        <v>38.969000000000001</v>
      </c>
      <c r="P3010" t="s">
        <v>22</v>
      </c>
      <c r="Q3010" s="2" t="str">
        <f>IF(K3010&gt;137,"H5",IF(K3010&gt;113,"H4",IF(K3010&gt;96,"H3",IF(K3010&gt;83,"H2",IF(K3010&gt;64,"H1",IF(K3010&gt;34,"TS","TD"))))))</f>
        <v>TS</v>
      </c>
    </row>
    <row r="3011" spans="1:17" x14ac:dyDescent="0.25">
      <c r="A3011" t="s">
        <v>397</v>
      </c>
      <c r="B3011">
        <v>1970</v>
      </c>
      <c r="C3011">
        <v>17</v>
      </c>
      <c r="D3011" t="s">
        <v>17</v>
      </c>
      <c r="E3011" t="s">
        <v>32</v>
      </c>
      <c r="F3011" t="s">
        <v>398</v>
      </c>
      <c r="G3011" s="1">
        <v>25672.25</v>
      </c>
      <c r="H3011" t="s">
        <v>20</v>
      </c>
      <c r="I3011">
        <v>-16.8</v>
      </c>
      <c r="J3011">
        <v>-174</v>
      </c>
      <c r="K3011">
        <v>40</v>
      </c>
      <c r="L3011">
        <v>990</v>
      </c>
      <c r="M3011" t="s">
        <v>363</v>
      </c>
      <c r="N3011">
        <v>38.063000000000002</v>
      </c>
      <c r="O3011">
        <v>38.969000000000001</v>
      </c>
      <c r="P3011" t="s">
        <v>22</v>
      </c>
      <c r="Q3011" s="2" t="str">
        <f>IF(K3011&gt;137,"H5",IF(K3011&gt;113,"H4",IF(K3011&gt;96,"H3",IF(K3011&gt;83,"H2",IF(K3011&gt;64,"H1",IF(K3011&gt;34,"TS","TD"))))))</f>
        <v>TS</v>
      </c>
    </row>
    <row r="3012" spans="1:17" x14ac:dyDescent="0.25">
      <c r="A3012" t="s">
        <v>397</v>
      </c>
      <c r="B3012">
        <v>1970</v>
      </c>
      <c r="C3012">
        <v>17</v>
      </c>
      <c r="D3012" t="s">
        <v>17</v>
      </c>
      <c r="E3012" t="s">
        <v>32</v>
      </c>
      <c r="F3012" t="s">
        <v>398</v>
      </c>
      <c r="G3012" s="1">
        <v>25672.75</v>
      </c>
      <c r="H3012" t="s">
        <v>20</v>
      </c>
      <c r="I3012">
        <v>-17.100000000000001</v>
      </c>
      <c r="J3012">
        <v>-172.6</v>
      </c>
      <c r="K3012">
        <v>40</v>
      </c>
      <c r="L3012">
        <v>990</v>
      </c>
      <c r="M3012" t="s">
        <v>363</v>
      </c>
      <c r="N3012">
        <v>38.063000000000002</v>
      </c>
      <c r="O3012">
        <v>38.969000000000001</v>
      </c>
      <c r="P3012" t="s">
        <v>22</v>
      </c>
      <c r="Q3012" s="2" t="str">
        <f>IF(K3012&gt;137,"H5",IF(K3012&gt;113,"H4",IF(K3012&gt;96,"H3",IF(K3012&gt;83,"H2",IF(K3012&gt;64,"H1",IF(K3012&gt;34,"TS","TD"))))))</f>
        <v>TS</v>
      </c>
    </row>
    <row r="3013" spans="1:17" x14ac:dyDescent="0.25">
      <c r="A3013" t="s">
        <v>397</v>
      </c>
      <c r="B3013">
        <v>1970</v>
      </c>
      <c r="C3013">
        <v>17</v>
      </c>
      <c r="D3013" t="s">
        <v>17</v>
      </c>
      <c r="E3013" t="s">
        <v>32</v>
      </c>
      <c r="F3013" t="s">
        <v>398</v>
      </c>
      <c r="G3013" s="1">
        <v>25673.25</v>
      </c>
      <c r="H3013" t="s">
        <v>20</v>
      </c>
      <c r="I3013">
        <v>-17.8</v>
      </c>
      <c r="J3013">
        <v>-173.1</v>
      </c>
      <c r="K3013">
        <v>30</v>
      </c>
      <c r="L3013">
        <v>997</v>
      </c>
      <c r="M3013" t="s">
        <v>363</v>
      </c>
      <c r="N3013">
        <v>8.2349999999999994</v>
      </c>
      <c r="O3013">
        <v>11.823</v>
      </c>
      <c r="P3013" t="s">
        <v>22</v>
      </c>
      <c r="Q3013" s="2" t="str">
        <f>IF(K3013&gt;137,"H5",IF(K3013&gt;113,"H4",IF(K3013&gt;96,"H3",IF(K3013&gt;83,"H2",IF(K3013&gt;64,"H1",IF(K3013&gt;34,"TS","TD"))))))</f>
        <v>TD</v>
      </c>
    </row>
    <row r="3014" spans="1:17" x14ac:dyDescent="0.25">
      <c r="A3014" t="s">
        <v>397</v>
      </c>
      <c r="B3014">
        <v>1970</v>
      </c>
      <c r="C3014">
        <v>17</v>
      </c>
      <c r="D3014" t="s">
        <v>17</v>
      </c>
      <c r="E3014" t="s">
        <v>32</v>
      </c>
      <c r="F3014" t="s">
        <v>398</v>
      </c>
      <c r="G3014" s="1">
        <v>25673.75</v>
      </c>
      <c r="H3014" t="s">
        <v>20</v>
      </c>
      <c r="I3014">
        <v>-18</v>
      </c>
      <c r="J3014">
        <v>-174.2</v>
      </c>
      <c r="K3014">
        <v>30</v>
      </c>
      <c r="L3014">
        <v>997</v>
      </c>
      <c r="M3014" t="s">
        <v>363</v>
      </c>
      <c r="N3014">
        <v>8.2349999999999994</v>
      </c>
      <c r="O3014">
        <v>11.823</v>
      </c>
      <c r="P3014" t="s">
        <v>22</v>
      </c>
      <c r="Q3014" s="2" t="str">
        <f>IF(K3014&gt;137,"H5",IF(K3014&gt;113,"H4",IF(K3014&gt;96,"H3",IF(K3014&gt;83,"H2",IF(K3014&gt;64,"H1",IF(K3014&gt;34,"TS","TD"))))))</f>
        <v>TD</v>
      </c>
    </row>
    <row r="3015" spans="1:17" x14ac:dyDescent="0.25">
      <c r="A3015" t="s">
        <v>397</v>
      </c>
      <c r="B3015">
        <v>1970</v>
      </c>
      <c r="C3015">
        <v>17</v>
      </c>
      <c r="D3015" t="s">
        <v>17</v>
      </c>
      <c r="E3015" t="s">
        <v>32</v>
      </c>
      <c r="F3015" t="s">
        <v>398</v>
      </c>
      <c r="G3015" s="1">
        <v>25674.25</v>
      </c>
      <c r="H3015" t="s">
        <v>20</v>
      </c>
      <c r="I3015">
        <v>-18.600000000000001</v>
      </c>
      <c r="J3015">
        <v>-175.3</v>
      </c>
      <c r="K3015">
        <v>30</v>
      </c>
      <c r="L3015">
        <v>997</v>
      </c>
      <c r="M3015" t="s">
        <v>363</v>
      </c>
      <c r="N3015">
        <v>8.2349999999999994</v>
      </c>
      <c r="O3015">
        <v>11.823</v>
      </c>
      <c r="P3015" t="s">
        <v>22</v>
      </c>
      <c r="Q3015" s="2" t="str">
        <f>IF(K3015&gt;137,"H5",IF(K3015&gt;113,"H4",IF(K3015&gt;96,"H3",IF(K3015&gt;83,"H2",IF(K3015&gt;64,"H1",IF(K3015&gt;34,"TS","TD"))))))</f>
        <v>TD</v>
      </c>
    </row>
    <row r="3016" spans="1:17" x14ac:dyDescent="0.25">
      <c r="A3016" t="s">
        <v>397</v>
      </c>
      <c r="B3016">
        <v>1970</v>
      </c>
      <c r="C3016">
        <v>17</v>
      </c>
      <c r="D3016" t="s">
        <v>17</v>
      </c>
      <c r="E3016" t="s">
        <v>32</v>
      </c>
      <c r="F3016" t="s">
        <v>398</v>
      </c>
      <c r="G3016" s="1">
        <v>25674.75</v>
      </c>
      <c r="H3016" t="s">
        <v>20</v>
      </c>
      <c r="I3016">
        <v>-19.600000000000001</v>
      </c>
      <c r="J3016">
        <v>-175.9</v>
      </c>
      <c r="K3016">
        <v>30</v>
      </c>
      <c r="L3016">
        <v>997</v>
      </c>
      <c r="M3016" t="s">
        <v>363</v>
      </c>
      <c r="N3016">
        <v>8.2349999999999994</v>
      </c>
      <c r="O3016">
        <v>11.823</v>
      </c>
      <c r="P3016" t="s">
        <v>22</v>
      </c>
      <c r="Q3016" s="2" t="str">
        <f>IF(K3016&gt;137,"H5",IF(K3016&gt;113,"H4",IF(K3016&gt;96,"H3",IF(K3016&gt;83,"H2",IF(K3016&gt;64,"H1",IF(K3016&gt;34,"TS","TD"))))))</f>
        <v>TD</v>
      </c>
    </row>
    <row r="3017" spans="1:17" x14ac:dyDescent="0.25">
      <c r="A3017" t="s">
        <v>399</v>
      </c>
      <c r="B3017">
        <v>1971</v>
      </c>
      <c r="C3017">
        <v>1</v>
      </c>
      <c r="D3017" t="s">
        <v>17</v>
      </c>
      <c r="E3017" t="s">
        <v>18</v>
      </c>
      <c r="F3017" t="s">
        <v>400</v>
      </c>
      <c r="G3017" s="1">
        <v>25898.25</v>
      </c>
      <c r="H3017" t="s">
        <v>20</v>
      </c>
      <c r="I3017">
        <v>-9</v>
      </c>
      <c r="J3017">
        <v>138</v>
      </c>
      <c r="K3017">
        <v>-1</v>
      </c>
      <c r="L3017">
        <v>1003</v>
      </c>
      <c r="M3017" t="s">
        <v>21</v>
      </c>
      <c r="N3017">
        <v>-100</v>
      </c>
      <c r="O3017">
        <v>7.7320000000000002</v>
      </c>
      <c r="P3017" t="s">
        <v>22</v>
      </c>
      <c r="Q3017" s="2" t="str">
        <f>IF(K3017&gt;137,"H5",IF(K3017&gt;113,"H4",IF(K3017&gt;96,"H3",IF(K3017&gt;83,"H2",IF(K3017&gt;64,"H1",IF(K3017&gt;34,"TS","TD"))))))</f>
        <v>TD</v>
      </c>
    </row>
    <row r="3018" spans="1:17" x14ac:dyDescent="0.25">
      <c r="A3018" t="s">
        <v>399</v>
      </c>
      <c r="B3018">
        <v>1971</v>
      </c>
      <c r="C3018">
        <v>1</v>
      </c>
      <c r="D3018" t="s">
        <v>17</v>
      </c>
      <c r="E3018" t="s">
        <v>18</v>
      </c>
      <c r="F3018" t="s">
        <v>400</v>
      </c>
      <c r="G3018" s="1">
        <v>25898.5</v>
      </c>
      <c r="H3018" t="s">
        <v>20</v>
      </c>
      <c r="I3018">
        <v>-9</v>
      </c>
      <c r="J3018">
        <v>137</v>
      </c>
      <c r="K3018">
        <v>-1</v>
      </c>
      <c r="L3018">
        <v>1003</v>
      </c>
      <c r="M3018" t="s">
        <v>21</v>
      </c>
      <c r="N3018">
        <v>-100</v>
      </c>
      <c r="O3018">
        <v>7.7320000000000002</v>
      </c>
      <c r="P3018" t="s">
        <v>22</v>
      </c>
      <c r="Q3018" s="2" t="str">
        <f>IF(K3018&gt;137,"H5",IF(K3018&gt;113,"H4",IF(K3018&gt;96,"H3",IF(K3018&gt;83,"H2",IF(K3018&gt;64,"H1",IF(K3018&gt;34,"TS","TD"))))))</f>
        <v>TD</v>
      </c>
    </row>
    <row r="3019" spans="1:17" x14ac:dyDescent="0.25">
      <c r="A3019" t="s">
        <v>399</v>
      </c>
      <c r="B3019">
        <v>1971</v>
      </c>
      <c r="C3019">
        <v>1</v>
      </c>
      <c r="D3019" t="s">
        <v>17</v>
      </c>
      <c r="E3019" t="s">
        <v>18</v>
      </c>
      <c r="F3019" t="s">
        <v>400</v>
      </c>
      <c r="G3019" s="1">
        <v>25898.979166666668</v>
      </c>
      <c r="H3019" t="s">
        <v>20</v>
      </c>
      <c r="I3019">
        <v>-9.3000000000000007</v>
      </c>
      <c r="J3019">
        <v>136</v>
      </c>
      <c r="K3019">
        <v>-1</v>
      </c>
      <c r="L3019">
        <v>1003</v>
      </c>
      <c r="M3019" t="s">
        <v>21</v>
      </c>
      <c r="N3019">
        <v>-100</v>
      </c>
      <c r="O3019">
        <v>7.7320000000000002</v>
      </c>
      <c r="P3019" t="s">
        <v>22</v>
      </c>
      <c r="Q3019" s="2" t="str">
        <f>IF(K3019&gt;137,"H5",IF(K3019&gt;113,"H4",IF(K3019&gt;96,"H3",IF(K3019&gt;83,"H2",IF(K3019&gt;64,"H1",IF(K3019&gt;34,"TS","TD"))))))</f>
        <v>TD</v>
      </c>
    </row>
    <row r="3020" spans="1:17" x14ac:dyDescent="0.25">
      <c r="A3020" t="s">
        <v>399</v>
      </c>
      <c r="B3020">
        <v>1971</v>
      </c>
      <c r="C3020">
        <v>1</v>
      </c>
      <c r="D3020" t="s">
        <v>34</v>
      </c>
      <c r="E3020" t="s">
        <v>35</v>
      </c>
      <c r="F3020" t="s">
        <v>400</v>
      </c>
      <c r="G3020" s="1">
        <v>25899.5</v>
      </c>
      <c r="H3020" t="s">
        <v>20</v>
      </c>
      <c r="I3020">
        <v>-10.5</v>
      </c>
      <c r="J3020">
        <v>134.6</v>
      </c>
      <c r="K3020">
        <v>-1</v>
      </c>
      <c r="L3020">
        <v>1001</v>
      </c>
      <c r="M3020" t="s">
        <v>21</v>
      </c>
      <c r="N3020">
        <v>-100</v>
      </c>
      <c r="O3020">
        <v>14.336</v>
      </c>
      <c r="P3020" t="s">
        <v>22</v>
      </c>
      <c r="Q3020" s="2" t="str">
        <f>IF(K3020&gt;137,"H5",IF(K3020&gt;113,"H4",IF(K3020&gt;96,"H3",IF(K3020&gt;83,"H2",IF(K3020&gt;64,"H1",IF(K3020&gt;34,"TS","TD"))))))</f>
        <v>TD</v>
      </c>
    </row>
    <row r="3021" spans="1:17" x14ac:dyDescent="0.25">
      <c r="A3021" t="s">
        <v>399</v>
      </c>
      <c r="B3021">
        <v>1971</v>
      </c>
      <c r="C3021">
        <v>1</v>
      </c>
      <c r="D3021" t="s">
        <v>34</v>
      </c>
      <c r="E3021" t="s">
        <v>35</v>
      </c>
      <c r="F3021" t="s">
        <v>400</v>
      </c>
      <c r="G3021" s="1">
        <v>25899.979166666668</v>
      </c>
      <c r="H3021" t="s">
        <v>20</v>
      </c>
      <c r="I3021">
        <v>-11</v>
      </c>
      <c r="J3021">
        <v>134.80000000000001</v>
      </c>
      <c r="K3021">
        <v>-1</v>
      </c>
      <c r="L3021">
        <v>1001</v>
      </c>
      <c r="M3021" t="s">
        <v>21</v>
      </c>
      <c r="N3021">
        <v>-100</v>
      </c>
      <c r="O3021">
        <v>14.336</v>
      </c>
      <c r="P3021" t="s">
        <v>22</v>
      </c>
      <c r="Q3021" s="2" t="str">
        <f>IF(K3021&gt;137,"H5",IF(K3021&gt;113,"H4",IF(K3021&gt;96,"H3",IF(K3021&gt;83,"H2",IF(K3021&gt;64,"H1",IF(K3021&gt;34,"TS","TD"))))))</f>
        <v>TD</v>
      </c>
    </row>
    <row r="3022" spans="1:17" x14ac:dyDescent="0.25">
      <c r="A3022" t="s">
        <v>399</v>
      </c>
      <c r="B3022">
        <v>1971</v>
      </c>
      <c r="C3022">
        <v>1</v>
      </c>
      <c r="D3022" t="s">
        <v>34</v>
      </c>
      <c r="E3022" t="s">
        <v>35</v>
      </c>
      <c r="F3022" t="s">
        <v>400</v>
      </c>
      <c r="G3022" s="1">
        <v>25900.5</v>
      </c>
      <c r="H3022" t="s">
        <v>20</v>
      </c>
      <c r="I3022">
        <v>-11.7</v>
      </c>
      <c r="J3022">
        <v>134.9</v>
      </c>
      <c r="K3022">
        <v>-1</v>
      </c>
      <c r="L3022">
        <v>1000</v>
      </c>
      <c r="M3022" t="s">
        <v>21</v>
      </c>
      <c r="N3022">
        <v>-100</v>
      </c>
      <c r="O3022">
        <v>16.678000000000001</v>
      </c>
      <c r="P3022" t="s">
        <v>22</v>
      </c>
      <c r="Q3022" s="2" t="str">
        <f>IF(K3022&gt;137,"H5",IF(K3022&gt;113,"H4",IF(K3022&gt;96,"H3",IF(K3022&gt;83,"H2",IF(K3022&gt;64,"H1",IF(K3022&gt;34,"TS","TD"))))))</f>
        <v>TD</v>
      </c>
    </row>
    <row r="3023" spans="1:17" x14ac:dyDescent="0.25">
      <c r="A3023" t="s">
        <v>399</v>
      </c>
      <c r="B3023">
        <v>1971</v>
      </c>
      <c r="C3023">
        <v>1</v>
      </c>
      <c r="D3023" t="s">
        <v>17</v>
      </c>
      <c r="E3023" t="s">
        <v>18</v>
      </c>
      <c r="F3023" t="s">
        <v>400</v>
      </c>
      <c r="G3023" s="1">
        <v>25900.979166666668</v>
      </c>
      <c r="H3023" t="s">
        <v>20</v>
      </c>
      <c r="I3023">
        <v>-12</v>
      </c>
      <c r="J3023">
        <v>135.1</v>
      </c>
      <c r="K3023">
        <v>-1</v>
      </c>
      <c r="L3023">
        <v>995</v>
      </c>
      <c r="M3023" t="s">
        <v>21</v>
      </c>
      <c r="N3023">
        <v>-100</v>
      </c>
      <c r="O3023">
        <v>37.697000000000003</v>
      </c>
      <c r="P3023" t="s">
        <v>22</v>
      </c>
      <c r="Q3023" s="2" t="str">
        <f>IF(K3023&gt;137,"H5",IF(K3023&gt;113,"H4",IF(K3023&gt;96,"H3",IF(K3023&gt;83,"H2",IF(K3023&gt;64,"H1",IF(K3023&gt;34,"TS","TD"))))))</f>
        <v>TD</v>
      </c>
    </row>
    <row r="3024" spans="1:17" x14ac:dyDescent="0.25">
      <c r="A3024" t="s">
        <v>399</v>
      </c>
      <c r="B3024">
        <v>1971</v>
      </c>
      <c r="C3024">
        <v>1</v>
      </c>
      <c r="D3024" t="s">
        <v>17</v>
      </c>
      <c r="E3024" t="s">
        <v>18</v>
      </c>
      <c r="F3024" t="s">
        <v>400</v>
      </c>
      <c r="G3024" s="1">
        <v>25901.104166666668</v>
      </c>
      <c r="H3024" t="s">
        <v>20</v>
      </c>
      <c r="I3024">
        <v>-12.2</v>
      </c>
      <c r="J3024">
        <v>135.1</v>
      </c>
      <c r="K3024">
        <v>-1</v>
      </c>
      <c r="L3024">
        <v>995</v>
      </c>
      <c r="M3024" t="s">
        <v>21</v>
      </c>
      <c r="N3024">
        <v>-100</v>
      </c>
      <c r="O3024">
        <v>37.697000000000003</v>
      </c>
      <c r="P3024" t="s">
        <v>22</v>
      </c>
      <c r="Q3024" s="2" t="str">
        <f>IF(K3024&gt;137,"H5",IF(K3024&gt;113,"H4",IF(K3024&gt;96,"H3",IF(K3024&gt;83,"H2",IF(K3024&gt;64,"H1",IF(K3024&gt;34,"TS","TD"))))))</f>
        <v>TD</v>
      </c>
    </row>
    <row r="3025" spans="1:17" x14ac:dyDescent="0.25">
      <c r="A3025" t="s">
        <v>399</v>
      </c>
      <c r="B3025">
        <v>1971</v>
      </c>
      <c r="C3025">
        <v>1</v>
      </c>
      <c r="D3025" t="s">
        <v>34</v>
      </c>
      <c r="E3025" t="s">
        <v>35</v>
      </c>
      <c r="F3025" t="s">
        <v>400</v>
      </c>
      <c r="G3025" s="1">
        <v>25903.666666666668</v>
      </c>
      <c r="H3025" t="s">
        <v>20</v>
      </c>
      <c r="I3025">
        <v>-11.1</v>
      </c>
      <c r="J3025">
        <v>129</v>
      </c>
      <c r="K3025">
        <v>-1</v>
      </c>
      <c r="L3025">
        <v>1000</v>
      </c>
      <c r="M3025" t="s">
        <v>21</v>
      </c>
      <c r="N3025">
        <v>-100</v>
      </c>
      <c r="O3025">
        <v>16.678000000000001</v>
      </c>
      <c r="P3025" t="s">
        <v>22</v>
      </c>
      <c r="Q3025" s="2" t="str">
        <f>IF(K3025&gt;137,"H5",IF(K3025&gt;113,"H4",IF(K3025&gt;96,"H3",IF(K3025&gt;83,"H2",IF(K3025&gt;64,"H1",IF(K3025&gt;34,"TS","TD"))))))</f>
        <v>TD</v>
      </c>
    </row>
    <row r="3026" spans="1:17" x14ac:dyDescent="0.25">
      <c r="A3026" t="s">
        <v>399</v>
      </c>
      <c r="B3026">
        <v>1971</v>
      </c>
      <c r="C3026">
        <v>1</v>
      </c>
      <c r="D3026" t="s">
        <v>34</v>
      </c>
      <c r="E3026" t="s">
        <v>35</v>
      </c>
      <c r="F3026" t="s">
        <v>400</v>
      </c>
      <c r="G3026" s="1">
        <v>25903.979166666668</v>
      </c>
      <c r="H3026" t="s">
        <v>20</v>
      </c>
      <c r="I3026">
        <v>-12.2</v>
      </c>
      <c r="J3026">
        <v>126.3</v>
      </c>
      <c r="K3026">
        <v>-1</v>
      </c>
      <c r="L3026">
        <v>990</v>
      </c>
      <c r="M3026" t="s">
        <v>21</v>
      </c>
      <c r="N3026">
        <v>-100</v>
      </c>
      <c r="O3026">
        <v>52.320999999999998</v>
      </c>
      <c r="P3026" t="s">
        <v>22</v>
      </c>
      <c r="Q3026" s="2" t="str">
        <f>IF(K3026&gt;137,"H5",IF(K3026&gt;113,"H4",IF(K3026&gt;96,"H3",IF(K3026&gt;83,"H2",IF(K3026&gt;64,"H1",IF(K3026&gt;34,"TS","TD"))))))</f>
        <v>TD</v>
      </c>
    </row>
    <row r="3027" spans="1:17" x14ac:dyDescent="0.25">
      <c r="A3027" t="s">
        <v>399</v>
      </c>
      <c r="B3027">
        <v>1971</v>
      </c>
      <c r="C3027">
        <v>1</v>
      </c>
      <c r="D3027" t="s">
        <v>34</v>
      </c>
      <c r="E3027" t="s">
        <v>35</v>
      </c>
      <c r="F3027" t="s">
        <v>400</v>
      </c>
      <c r="G3027" s="1">
        <v>25904.291666666668</v>
      </c>
      <c r="H3027" t="s">
        <v>20</v>
      </c>
      <c r="I3027">
        <v>-12.9</v>
      </c>
      <c r="J3027">
        <v>125.5</v>
      </c>
      <c r="K3027">
        <v>-1</v>
      </c>
      <c r="L3027">
        <v>990</v>
      </c>
      <c r="M3027" t="s">
        <v>21</v>
      </c>
      <c r="N3027">
        <v>-100</v>
      </c>
      <c r="O3027">
        <v>52.320999999999998</v>
      </c>
      <c r="P3027" t="s">
        <v>22</v>
      </c>
      <c r="Q3027" s="2" t="str">
        <f>IF(K3027&gt;137,"H5",IF(K3027&gt;113,"H4",IF(K3027&gt;96,"H3",IF(K3027&gt;83,"H2",IF(K3027&gt;64,"H1",IF(K3027&gt;34,"TS","TD"))))))</f>
        <v>TD</v>
      </c>
    </row>
    <row r="3028" spans="1:17" x14ac:dyDescent="0.25">
      <c r="A3028" t="s">
        <v>399</v>
      </c>
      <c r="B3028">
        <v>1971</v>
      </c>
      <c r="C3028">
        <v>1</v>
      </c>
      <c r="D3028" t="s">
        <v>34</v>
      </c>
      <c r="E3028" t="s">
        <v>35</v>
      </c>
      <c r="F3028" t="s">
        <v>400</v>
      </c>
      <c r="G3028" s="1">
        <v>25905.041666666668</v>
      </c>
      <c r="H3028" t="s">
        <v>20</v>
      </c>
      <c r="I3028">
        <v>-14.3</v>
      </c>
      <c r="J3028">
        <v>123.2</v>
      </c>
      <c r="K3028">
        <v>-1</v>
      </c>
      <c r="L3028">
        <v>980</v>
      </c>
      <c r="M3028" t="s">
        <v>21</v>
      </c>
      <c r="N3028">
        <v>-100</v>
      </c>
      <c r="O3028">
        <v>71.188000000000002</v>
      </c>
      <c r="P3028" t="s">
        <v>22</v>
      </c>
      <c r="Q3028" s="2" t="str">
        <f>IF(K3028&gt;137,"H5",IF(K3028&gt;113,"H4",IF(K3028&gt;96,"H3",IF(K3028&gt;83,"H2",IF(K3028&gt;64,"H1",IF(K3028&gt;34,"TS","TD"))))))</f>
        <v>TD</v>
      </c>
    </row>
    <row r="3029" spans="1:17" x14ac:dyDescent="0.25">
      <c r="A3029" t="s">
        <v>399</v>
      </c>
      <c r="B3029">
        <v>1971</v>
      </c>
      <c r="C3029">
        <v>1</v>
      </c>
      <c r="D3029" t="s">
        <v>34</v>
      </c>
      <c r="E3029" t="s">
        <v>35</v>
      </c>
      <c r="F3029" t="s">
        <v>400</v>
      </c>
      <c r="G3029" s="1">
        <v>25905.5</v>
      </c>
      <c r="H3029" t="s">
        <v>20</v>
      </c>
      <c r="I3029">
        <v>-15.4</v>
      </c>
      <c r="J3029">
        <v>121.3</v>
      </c>
      <c r="K3029">
        <v>-1</v>
      </c>
      <c r="L3029">
        <v>970</v>
      </c>
      <c r="M3029" t="s">
        <v>21</v>
      </c>
      <c r="N3029">
        <v>-100</v>
      </c>
      <c r="O3029">
        <v>81.305000000000007</v>
      </c>
      <c r="P3029" t="s">
        <v>22</v>
      </c>
      <c r="Q3029" s="2" t="str">
        <f>IF(K3029&gt;137,"H5",IF(K3029&gt;113,"H4",IF(K3029&gt;96,"H3",IF(K3029&gt;83,"H2",IF(K3029&gt;64,"H1",IF(K3029&gt;34,"TS","TD"))))))</f>
        <v>TD</v>
      </c>
    </row>
    <row r="3030" spans="1:17" x14ac:dyDescent="0.25">
      <c r="A3030" t="s">
        <v>399</v>
      </c>
      <c r="B3030">
        <v>1971</v>
      </c>
      <c r="C3030">
        <v>1</v>
      </c>
      <c r="D3030" t="s">
        <v>34</v>
      </c>
      <c r="E3030" t="s">
        <v>35</v>
      </c>
      <c r="F3030" t="s">
        <v>400</v>
      </c>
      <c r="G3030" s="1">
        <v>25905.666666666668</v>
      </c>
      <c r="H3030" t="s">
        <v>20</v>
      </c>
      <c r="I3030">
        <v>-15.9</v>
      </c>
      <c r="J3030">
        <v>121.3</v>
      </c>
      <c r="K3030">
        <v>-1</v>
      </c>
      <c r="L3030">
        <v>970</v>
      </c>
      <c r="M3030" t="s">
        <v>21</v>
      </c>
      <c r="N3030">
        <v>-100</v>
      </c>
      <c r="O3030">
        <v>81.305000000000007</v>
      </c>
      <c r="P3030" t="s">
        <v>22</v>
      </c>
      <c r="Q3030" s="2" t="str">
        <f>IF(K3030&gt;137,"H5",IF(K3030&gt;113,"H4",IF(K3030&gt;96,"H3",IF(K3030&gt;83,"H2",IF(K3030&gt;64,"H1",IF(K3030&gt;34,"TS","TD"))))))</f>
        <v>TD</v>
      </c>
    </row>
    <row r="3031" spans="1:17" x14ac:dyDescent="0.25">
      <c r="A3031" t="s">
        <v>399</v>
      </c>
      <c r="B3031">
        <v>1971</v>
      </c>
      <c r="C3031">
        <v>1</v>
      </c>
      <c r="D3031" t="s">
        <v>34</v>
      </c>
      <c r="E3031" t="s">
        <v>35</v>
      </c>
      <c r="F3031" t="s">
        <v>400</v>
      </c>
      <c r="G3031" s="1">
        <v>25906.041666666668</v>
      </c>
      <c r="H3031" t="s">
        <v>20</v>
      </c>
      <c r="I3031">
        <v>-16.7</v>
      </c>
      <c r="J3031">
        <v>122</v>
      </c>
      <c r="K3031">
        <v>-1</v>
      </c>
      <c r="L3031">
        <v>970</v>
      </c>
      <c r="M3031" t="s">
        <v>21</v>
      </c>
      <c r="N3031">
        <v>-100</v>
      </c>
      <c r="O3031">
        <v>81.305000000000007</v>
      </c>
      <c r="P3031" t="s">
        <v>22</v>
      </c>
      <c r="Q3031" s="2" t="str">
        <f>IF(K3031&gt;137,"H5",IF(K3031&gt;113,"H4",IF(K3031&gt;96,"H3",IF(K3031&gt;83,"H2",IF(K3031&gt;64,"H1",IF(K3031&gt;34,"TS","TD"))))))</f>
        <v>TD</v>
      </c>
    </row>
    <row r="3032" spans="1:17" x14ac:dyDescent="0.25">
      <c r="A3032" t="s">
        <v>399</v>
      </c>
      <c r="B3032">
        <v>1971</v>
      </c>
      <c r="C3032">
        <v>1</v>
      </c>
      <c r="D3032" t="s">
        <v>34</v>
      </c>
      <c r="E3032" t="s">
        <v>35</v>
      </c>
      <c r="F3032" t="s">
        <v>400</v>
      </c>
      <c r="G3032" s="1">
        <v>25906.166666666668</v>
      </c>
      <c r="H3032" t="s">
        <v>20</v>
      </c>
      <c r="I3032">
        <v>-16.899999999999999</v>
      </c>
      <c r="J3032">
        <v>122.3</v>
      </c>
      <c r="K3032">
        <v>-1</v>
      </c>
      <c r="L3032">
        <v>970</v>
      </c>
      <c r="M3032" t="s">
        <v>21</v>
      </c>
      <c r="N3032">
        <v>-100</v>
      </c>
      <c r="O3032">
        <v>81.305000000000007</v>
      </c>
      <c r="P3032" t="s">
        <v>22</v>
      </c>
      <c r="Q3032" s="2" t="str">
        <f>IF(K3032&gt;137,"H5",IF(K3032&gt;113,"H4",IF(K3032&gt;96,"H3",IF(K3032&gt;83,"H2",IF(K3032&gt;64,"H1",IF(K3032&gt;34,"TS","TD"))))))</f>
        <v>TD</v>
      </c>
    </row>
    <row r="3033" spans="1:17" x14ac:dyDescent="0.25">
      <c r="A3033" t="s">
        <v>399</v>
      </c>
      <c r="B3033">
        <v>1971</v>
      </c>
      <c r="C3033">
        <v>1</v>
      </c>
      <c r="D3033" t="s">
        <v>34</v>
      </c>
      <c r="E3033" t="s">
        <v>35</v>
      </c>
      <c r="F3033" t="s">
        <v>400</v>
      </c>
      <c r="G3033" s="1">
        <v>25906.541666666668</v>
      </c>
      <c r="H3033" t="s">
        <v>20</v>
      </c>
      <c r="I3033">
        <v>-17.100000000000001</v>
      </c>
      <c r="J3033">
        <v>123</v>
      </c>
      <c r="K3033">
        <v>-1</v>
      </c>
      <c r="L3033">
        <v>980</v>
      </c>
      <c r="M3033" t="s">
        <v>21</v>
      </c>
      <c r="N3033">
        <v>-100</v>
      </c>
      <c r="O3033">
        <v>71.188000000000002</v>
      </c>
      <c r="P3033" t="s">
        <v>22</v>
      </c>
      <c r="Q3033" s="2" t="str">
        <f>IF(K3033&gt;137,"H5",IF(K3033&gt;113,"H4",IF(K3033&gt;96,"H3",IF(K3033&gt;83,"H2",IF(K3033&gt;64,"H1",IF(K3033&gt;34,"TS","TD"))))))</f>
        <v>TD</v>
      </c>
    </row>
    <row r="3034" spans="1:17" x14ac:dyDescent="0.25">
      <c r="A3034" t="s">
        <v>399</v>
      </c>
      <c r="B3034">
        <v>1971</v>
      </c>
      <c r="C3034">
        <v>1</v>
      </c>
      <c r="D3034" t="s">
        <v>34</v>
      </c>
      <c r="E3034" t="s">
        <v>35</v>
      </c>
      <c r="F3034" t="s">
        <v>400</v>
      </c>
      <c r="G3034" s="1">
        <v>25907.041666666668</v>
      </c>
      <c r="H3034" t="s">
        <v>20</v>
      </c>
      <c r="I3034">
        <v>-17.7</v>
      </c>
      <c r="J3034">
        <v>123.9</v>
      </c>
      <c r="K3034">
        <v>-1</v>
      </c>
      <c r="L3034">
        <v>990</v>
      </c>
      <c r="M3034" t="s">
        <v>21</v>
      </c>
      <c r="N3034">
        <v>-100</v>
      </c>
      <c r="O3034">
        <v>52.320999999999998</v>
      </c>
      <c r="P3034" t="s">
        <v>22</v>
      </c>
      <c r="Q3034" s="2" t="str">
        <f>IF(K3034&gt;137,"H5",IF(K3034&gt;113,"H4",IF(K3034&gt;96,"H3",IF(K3034&gt;83,"H2",IF(K3034&gt;64,"H1",IF(K3034&gt;34,"TS","TD"))))))</f>
        <v>TD</v>
      </c>
    </row>
    <row r="3035" spans="1:17" x14ac:dyDescent="0.25">
      <c r="A3035" t="s">
        <v>399</v>
      </c>
      <c r="B3035">
        <v>1971</v>
      </c>
      <c r="C3035">
        <v>1</v>
      </c>
      <c r="D3035" t="s">
        <v>34</v>
      </c>
      <c r="E3035" t="s">
        <v>35</v>
      </c>
      <c r="F3035" t="s">
        <v>400</v>
      </c>
      <c r="G3035" s="1">
        <v>25908.041666666668</v>
      </c>
      <c r="H3035" t="s">
        <v>20</v>
      </c>
      <c r="I3035">
        <v>-19.100000000000001</v>
      </c>
      <c r="J3035">
        <v>125.9</v>
      </c>
      <c r="K3035">
        <v>-1</v>
      </c>
      <c r="L3035">
        <v>1000</v>
      </c>
      <c r="M3035" t="s">
        <v>21</v>
      </c>
      <c r="N3035">
        <v>-100</v>
      </c>
      <c r="O3035">
        <v>16.678000000000001</v>
      </c>
      <c r="P3035" t="s">
        <v>22</v>
      </c>
      <c r="Q3035" s="2" t="str">
        <f>IF(K3035&gt;137,"H5",IF(K3035&gt;113,"H4",IF(K3035&gt;96,"H3",IF(K3035&gt;83,"H2",IF(K3035&gt;64,"H1",IF(K3035&gt;34,"TS","TD"))))))</f>
        <v>TD</v>
      </c>
    </row>
    <row r="3036" spans="1:17" x14ac:dyDescent="0.25">
      <c r="A3036" t="s">
        <v>399</v>
      </c>
      <c r="B3036">
        <v>1971</v>
      </c>
      <c r="C3036">
        <v>1</v>
      </c>
      <c r="D3036" t="s">
        <v>34</v>
      </c>
      <c r="E3036" t="s">
        <v>35</v>
      </c>
      <c r="F3036" t="s">
        <v>400</v>
      </c>
      <c r="G3036" s="1">
        <v>25909.041666666668</v>
      </c>
      <c r="H3036" t="s">
        <v>20</v>
      </c>
      <c r="I3036">
        <v>-17.600000000000001</v>
      </c>
      <c r="J3036">
        <v>127.2</v>
      </c>
      <c r="K3036">
        <v>-2</v>
      </c>
      <c r="L3036">
        <v>1002</v>
      </c>
      <c r="M3036" t="s">
        <v>21</v>
      </c>
      <c r="N3036">
        <v>-100</v>
      </c>
      <c r="O3036">
        <v>10.454000000000001</v>
      </c>
      <c r="P3036" t="s">
        <v>22</v>
      </c>
      <c r="Q3036" s="2" t="str">
        <f>IF(K3036&gt;137,"H5",IF(K3036&gt;113,"H4",IF(K3036&gt;96,"H3",IF(K3036&gt;83,"H2",IF(K3036&gt;64,"H1",IF(K3036&gt;34,"TS","TD"))))))</f>
        <v>TD</v>
      </c>
    </row>
    <row r="3037" spans="1:17" x14ac:dyDescent="0.25">
      <c r="A3037" t="s">
        <v>401</v>
      </c>
      <c r="B3037">
        <v>1971</v>
      </c>
      <c r="C3037">
        <v>2</v>
      </c>
      <c r="D3037" t="s">
        <v>17</v>
      </c>
      <c r="E3037" t="s">
        <v>32</v>
      </c>
      <c r="F3037" t="s">
        <v>402</v>
      </c>
      <c r="G3037" s="1">
        <v>25918.5</v>
      </c>
      <c r="H3037" t="s">
        <v>20</v>
      </c>
      <c r="I3037">
        <v>-16.5</v>
      </c>
      <c r="J3037">
        <v>176</v>
      </c>
      <c r="K3037">
        <v>30</v>
      </c>
      <c r="L3037">
        <v>997</v>
      </c>
      <c r="M3037" t="s">
        <v>363</v>
      </c>
      <c r="N3037">
        <v>8.2349999999999994</v>
      </c>
      <c r="O3037">
        <v>11.823</v>
      </c>
      <c r="P3037" t="s">
        <v>22</v>
      </c>
      <c r="Q3037" s="2" t="str">
        <f>IF(K3037&gt;137,"H5",IF(K3037&gt;113,"H4",IF(K3037&gt;96,"H3",IF(K3037&gt;83,"H2",IF(K3037&gt;64,"H1",IF(K3037&gt;34,"TS","TD"))))))</f>
        <v>TD</v>
      </c>
    </row>
    <row r="3038" spans="1:17" x14ac:dyDescent="0.25">
      <c r="A3038" t="s">
        <v>401</v>
      </c>
      <c r="B3038">
        <v>1971</v>
      </c>
      <c r="C3038">
        <v>2</v>
      </c>
      <c r="D3038" t="s">
        <v>17</v>
      </c>
      <c r="E3038" t="s">
        <v>32</v>
      </c>
      <c r="F3038" t="s">
        <v>402</v>
      </c>
      <c r="G3038" s="1">
        <v>25919</v>
      </c>
      <c r="H3038" t="s">
        <v>20</v>
      </c>
      <c r="I3038">
        <v>-18.100000000000001</v>
      </c>
      <c r="J3038">
        <v>176.4</v>
      </c>
      <c r="K3038">
        <v>40</v>
      </c>
      <c r="L3038">
        <v>990</v>
      </c>
      <c r="M3038" t="s">
        <v>363</v>
      </c>
      <c r="N3038">
        <v>38.063000000000002</v>
      </c>
      <c r="O3038">
        <v>38.969000000000001</v>
      </c>
      <c r="P3038" t="s">
        <v>22</v>
      </c>
      <c r="Q3038" s="2" t="str">
        <f>IF(K3038&gt;137,"H5",IF(K3038&gt;113,"H4",IF(K3038&gt;96,"H3",IF(K3038&gt;83,"H2",IF(K3038&gt;64,"H1",IF(K3038&gt;34,"TS","TD"))))))</f>
        <v>TS</v>
      </c>
    </row>
    <row r="3039" spans="1:17" x14ac:dyDescent="0.25">
      <c r="A3039" t="s">
        <v>401</v>
      </c>
      <c r="B3039">
        <v>1971</v>
      </c>
      <c r="C3039">
        <v>2</v>
      </c>
      <c r="D3039" t="s">
        <v>17</v>
      </c>
      <c r="E3039" t="s">
        <v>32</v>
      </c>
      <c r="F3039" t="s">
        <v>402</v>
      </c>
      <c r="G3039" s="1">
        <v>25919.5</v>
      </c>
      <c r="H3039" t="s">
        <v>20</v>
      </c>
      <c r="I3039">
        <v>-19.5</v>
      </c>
      <c r="J3039">
        <v>177.1</v>
      </c>
      <c r="K3039">
        <v>40</v>
      </c>
      <c r="L3039">
        <v>990</v>
      </c>
      <c r="M3039" t="s">
        <v>363</v>
      </c>
      <c r="N3039">
        <v>38.063000000000002</v>
      </c>
      <c r="O3039">
        <v>38.969000000000001</v>
      </c>
      <c r="P3039" t="s">
        <v>22</v>
      </c>
      <c r="Q3039" s="2" t="str">
        <f>IF(K3039&gt;137,"H5",IF(K3039&gt;113,"H4",IF(K3039&gt;96,"H3",IF(K3039&gt;83,"H2",IF(K3039&gt;64,"H1",IF(K3039&gt;34,"TS","TD"))))))</f>
        <v>TS</v>
      </c>
    </row>
    <row r="3040" spans="1:17" x14ac:dyDescent="0.25">
      <c r="A3040" t="s">
        <v>401</v>
      </c>
      <c r="B3040">
        <v>1971</v>
      </c>
      <c r="C3040">
        <v>2</v>
      </c>
      <c r="D3040" t="s">
        <v>17</v>
      </c>
      <c r="E3040" t="s">
        <v>32</v>
      </c>
      <c r="F3040" t="s">
        <v>402</v>
      </c>
      <c r="G3040" s="1">
        <v>25920</v>
      </c>
      <c r="H3040" t="s">
        <v>20</v>
      </c>
      <c r="I3040">
        <v>-21</v>
      </c>
      <c r="J3040">
        <v>179</v>
      </c>
      <c r="K3040">
        <v>40</v>
      </c>
      <c r="L3040">
        <v>990</v>
      </c>
      <c r="M3040" t="s">
        <v>363</v>
      </c>
      <c r="N3040">
        <v>38.063000000000002</v>
      </c>
      <c r="O3040">
        <v>38.969000000000001</v>
      </c>
      <c r="P3040" t="s">
        <v>22</v>
      </c>
      <c r="Q3040" s="2" t="str">
        <f>IF(K3040&gt;137,"H5",IF(K3040&gt;113,"H4",IF(K3040&gt;96,"H3",IF(K3040&gt;83,"H2",IF(K3040&gt;64,"H1",IF(K3040&gt;34,"TS","TD"))))))</f>
        <v>TS</v>
      </c>
    </row>
    <row r="3041" spans="1:17" x14ac:dyDescent="0.25">
      <c r="A3041" t="s">
        <v>401</v>
      </c>
      <c r="B3041">
        <v>1971</v>
      </c>
      <c r="C3041">
        <v>2</v>
      </c>
      <c r="D3041" t="s">
        <v>17</v>
      </c>
      <c r="E3041" t="s">
        <v>32</v>
      </c>
      <c r="F3041" t="s">
        <v>402</v>
      </c>
      <c r="G3041" s="1">
        <v>25920.5</v>
      </c>
      <c r="H3041" t="s">
        <v>20</v>
      </c>
      <c r="I3041">
        <v>-23.1</v>
      </c>
      <c r="J3041">
        <v>-177.2</v>
      </c>
      <c r="K3041">
        <v>30</v>
      </c>
      <c r="L3041">
        <v>997</v>
      </c>
      <c r="M3041" t="s">
        <v>363</v>
      </c>
      <c r="N3041">
        <v>8.2349999999999994</v>
      </c>
      <c r="O3041">
        <v>11.823</v>
      </c>
      <c r="P3041" t="s">
        <v>22</v>
      </c>
      <c r="Q3041" s="2" t="str">
        <f>IF(K3041&gt;137,"H5",IF(K3041&gt;113,"H4",IF(K3041&gt;96,"H3",IF(K3041&gt;83,"H2",IF(K3041&gt;64,"H1",IF(K3041&gt;34,"TS","TD"))))))</f>
        <v>TD</v>
      </c>
    </row>
    <row r="3042" spans="1:17" x14ac:dyDescent="0.25">
      <c r="A3042" t="s">
        <v>401</v>
      </c>
      <c r="B3042">
        <v>1971</v>
      </c>
      <c r="C3042">
        <v>2</v>
      </c>
      <c r="D3042" t="s">
        <v>17</v>
      </c>
      <c r="E3042" t="s">
        <v>32</v>
      </c>
      <c r="F3042" t="s">
        <v>402</v>
      </c>
      <c r="G3042" s="1">
        <v>25921</v>
      </c>
      <c r="H3042" t="s">
        <v>20</v>
      </c>
      <c r="I3042">
        <v>-25.6</v>
      </c>
      <c r="J3042">
        <v>-172.9</v>
      </c>
      <c r="K3042">
        <v>30</v>
      </c>
      <c r="L3042">
        <v>997</v>
      </c>
      <c r="M3042" t="s">
        <v>363</v>
      </c>
      <c r="N3042">
        <v>8.2349999999999994</v>
      </c>
      <c r="O3042">
        <v>11.823</v>
      </c>
      <c r="P3042" t="s">
        <v>22</v>
      </c>
      <c r="Q3042" s="2" t="str">
        <f>IF(K3042&gt;137,"H5",IF(K3042&gt;113,"H4",IF(K3042&gt;96,"H3",IF(K3042&gt;83,"H2",IF(K3042&gt;64,"H1",IF(K3042&gt;34,"TS","TD"))))))</f>
        <v>TD</v>
      </c>
    </row>
    <row r="3043" spans="1:17" x14ac:dyDescent="0.25">
      <c r="A3043" t="s">
        <v>403</v>
      </c>
      <c r="B3043">
        <v>1971</v>
      </c>
      <c r="C3043">
        <v>3</v>
      </c>
      <c r="D3043" t="s">
        <v>17</v>
      </c>
      <c r="E3043" t="s">
        <v>32</v>
      </c>
      <c r="F3043" t="s">
        <v>404</v>
      </c>
      <c r="G3043" s="1">
        <v>25932</v>
      </c>
      <c r="H3043" t="s">
        <v>20</v>
      </c>
      <c r="I3043">
        <v>-14.7</v>
      </c>
      <c r="J3043">
        <v>164</v>
      </c>
      <c r="K3043">
        <v>30</v>
      </c>
      <c r="L3043">
        <v>997</v>
      </c>
      <c r="M3043" t="s">
        <v>363</v>
      </c>
      <c r="N3043">
        <v>8.2349999999999994</v>
      </c>
      <c r="O3043">
        <v>11.823</v>
      </c>
      <c r="P3043" t="s">
        <v>22</v>
      </c>
      <c r="Q3043" s="2" t="str">
        <f>IF(K3043&gt;137,"H5",IF(K3043&gt;113,"H4",IF(K3043&gt;96,"H3",IF(K3043&gt;83,"H2",IF(K3043&gt;64,"H1",IF(K3043&gt;34,"TS","TD"))))))</f>
        <v>TD</v>
      </c>
    </row>
    <row r="3044" spans="1:17" x14ac:dyDescent="0.25">
      <c r="A3044" t="s">
        <v>403</v>
      </c>
      <c r="B3044">
        <v>1971</v>
      </c>
      <c r="C3044">
        <v>3</v>
      </c>
      <c r="D3044" t="s">
        <v>17</v>
      </c>
      <c r="E3044" t="s">
        <v>32</v>
      </c>
      <c r="F3044" t="s">
        <v>404</v>
      </c>
      <c r="G3044" s="1">
        <v>25932.5</v>
      </c>
      <c r="H3044" t="s">
        <v>20</v>
      </c>
      <c r="I3044">
        <v>-15.3</v>
      </c>
      <c r="J3044">
        <v>165.5</v>
      </c>
      <c r="K3044">
        <v>30</v>
      </c>
      <c r="L3044">
        <v>997</v>
      </c>
      <c r="M3044" t="s">
        <v>363</v>
      </c>
      <c r="N3044">
        <v>8.2349999999999994</v>
      </c>
      <c r="O3044">
        <v>11.823</v>
      </c>
      <c r="P3044" t="s">
        <v>22</v>
      </c>
      <c r="Q3044" s="2" t="str">
        <f>IF(K3044&gt;137,"H5",IF(K3044&gt;113,"H4",IF(K3044&gt;96,"H3",IF(K3044&gt;83,"H2",IF(K3044&gt;64,"H1",IF(K3044&gt;34,"TS","TD"))))))</f>
        <v>TD</v>
      </c>
    </row>
    <row r="3045" spans="1:17" x14ac:dyDescent="0.25">
      <c r="A3045" t="s">
        <v>403</v>
      </c>
      <c r="B3045">
        <v>1971</v>
      </c>
      <c r="C3045">
        <v>3</v>
      </c>
      <c r="D3045" t="s">
        <v>17</v>
      </c>
      <c r="E3045" t="s">
        <v>32</v>
      </c>
      <c r="F3045" t="s">
        <v>404</v>
      </c>
      <c r="G3045" s="1">
        <v>25933</v>
      </c>
      <c r="H3045" t="s">
        <v>20</v>
      </c>
      <c r="I3045">
        <v>-16.3</v>
      </c>
      <c r="J3045">
        <v>164.4</v>
      </c>
      <c r="K3045">
        <v>40</v>
      </c>
      <c r="L3045">
        <v>990</v>
      </c>
      <c r="M3045" t="s">
        <v>363</v>
      </c>
      <c r="N3045">
        <v>38.063000000000002</v>
      </c>
      <c r="O3045">
        <v>38.969000000000001</v>
      </c>
      <c r="P3045" t="s">
        <v>22</v>
      </c>
      <c r="Q3045" s="2" t="str">
        <f>IF(K3045&gt;137,"H5",IF(K3045&gt;113,"H4",IF(K3045&gt;96,"H3",IF(K3045&gt;83,"H2",IF(K3045&gt;64,"H1",IF(K3045&gt;34,"TS","TD"))))))</f>
        <v>TS</v>
      </c>
    </row>
    <row r="3046" spans="1:17" x14ac:dyDescent="0.25">
      <c r="A3046" t="s">
        <v>403</v>
      </c>
      <c r="B3046">
        <v>1971</v>
      </c>
      <c r="C3046">
        <v>3</v>
      </c>
      <c r="D3046" t="s">
        <v>17</v>
      </c>
      <c r="E3046" t="s">
        <v>32</v>
      </c>
      <c r="F3046" t="s">
        <v>404</v>
      </c>
      <c r="G3046" s="1">
        <v>25933.5</v>
      </c>
      <c r="H3046" t="s">
        <v>20</v>
      </c>
      <c r="I3046">
        <v>-17.600000000000001</v>
      </c>
      <c r="J3046">
        <v>166.2</v>
      </c>
      <c r="K3046">
        <v>40</v>
      </c>
      <c r="L3046">
        <v>990</v>
      </c>
      <c r="M3046" t="s">
        <v>363</v>
      </c>
      <c r="N3046">
        <v>38.063000000000002</v>
      </c>
      <c r="O3046">
        <v>38.969000000000001</v>
      </c>
      <c r="P3046" t="s">
        <v>22</v>
      </c>
      <c r="Q3046" s="2" t="str">
        <f>IF(K3046&gt;137,"H5",IF(K3046&gt;113,"H4",IF(K3046&gt;96,"H3",IF(K3046&gt;83,"H2",IF(K3046&gt;64,"H1",IF(K3046&gt;34,"TS","TD"))))))</f>
        <v>TS</v>
      </c>
    </row>
    <row r="3047" spans="1:17" x14ac:dyDescent="0.25">
      <c r="A3047" t="s">
        <v>403</v>
      </c>
      <c r="B3047">
        <v>1971</v>
      </c>
      <c r="C3047">
        <v>3</v>
      </c>
      <c r="D3047" t="s">
        <v>17</v>
      </c>
      <c r="E3047" t="s">
        <v>32</v>
      </c>
      <c r="F3047" t="s">
        <v>404</v>
      </c>
      <c r="G3047" s="1">
        <v>25934</v>
      </c>
      <c r="H3047" t="s">
        <v>20</v>
      </c>
      <c r="I3047">
        <v>-18.7</v>
      </c>
      <c r="J3047">
        <v>165.4</v>
      </c>
      <c r="K3047">
        <v>55</v>
      </c>
      <c r="L3047">
        <v>980</v>
      </c>
      <c r="M3047" t="s">
        <v>363</v>
      </c>
      <c r="N3047">
        <v>68.385999999999996</v>
      </c>
      <c r="O3047">
        <v>67.92</v>
      </c>
      <c r="P3047" t="s">
        <v>22</v>
      </c>
      <c r="Q3047" s="2" t="str">
        <f>IF(K3047&gt;137,"H5",IF(K3047&gt;113,"H4",IF(K3047&gt;96,"H3",IF(K3047&gt;83,"H2",IF(K3047&gt;64,"H1",IF(K3047&gt;34,"TS","TD"))))))</f>
        <v>TS</v>
      </c>
    </row>
    <row r="3048" spans="1:17" x14ac:dyDescent="0.25">
      <c r="A3048" t="s">
        <v>403</v>
      </c>
      <c r="B3048">
        <v>1971</v>
      </c>
      <c r="C3048">
        <v>3</v>
      </c>
      <c r="D3048" t="s">
        <v>17</v>
      </c>
      <c r="E3048" t="s">
        <v>32</v>
      </c>
      <c r="F3048" t="s">
        <v>404</v>
      </c>
      <c r="G3048" s="1">
        <v>25934.5</v>
      </c>
      <c r="H3048" t="s">
        <v>20</v>
      </c>
      <c r="I3048">
        <v>-19.899999999999999</v>
      </c>
      <c r="J3048">
        <v>165</v>
      </c>
      <c r="K3048">
        <v>55</v>
      </c>
      <c r="L3048">
        <v>980</v>
      </c>
      <c r="M3048" t="s">
        <v>363</v>
      </c>
      <c r="N3048">
        <v>68.385999999999996</v>
      </c>
      <c r="O3048">
        <v>67.92</v>
      </c>
      <c r="P3048" t="s">
        <v>22</v>
      </c>
      <c r="Q3048" s="2" t="str">
        <f>IF(K3048&gt;137,"H5",IF(K3048&gt;113,"H4",IF(K3048&gt;96,"H3",IF(K3048&gt;83,"H2",IF(K3048&gt;64,"H1",IF(K3048&gt;34,"TS","TD"))))))</f>
        <v>TS</v>
      </c>
    </row>
    <row r="3049" spans="1:17" x14ac:dyDescent="0.25">
      <c r="A3049" t="s">
        <v>403</v>
      </c>
      <c r="B3049">
        <v>1971</v>
      </c>
      <c r="C3049">
        <v>3</v>
      </c>
      <c r="D3049" t="s">
        <v>17</v>
      </c>
      <c r="E3049" t="s">
        <v>32</v>
      </c>
      <c r="F3049" t="s">
        <v>404</v>
      </c>
      <c r="G3049" s="1">
        <v>25935</v>
      </c>
      <c r="H3049" t="s">
        <v>20</v>
      </c>
      <c r="I3049">
        <v>-21.2</v>
      </c>
      <c r="J3049">
        <v>165</v>
      </c>
      <c r="K3049">
        <v>55</v>
      </c>
      <c r="L3049">
        <v>980</v>
      </c>
      <c r="M3049" t="s">
        <v>363</v>
      </c>
      <c r="N3049">
        <v>68.385999999999996</v>
      </c>
      <c r="O3049">
        <v>67.92</v>
      </c>
      <c r="P3049" t="s">
        <v>22</v>
      </c>
      <c r="Q3049" s="2" t="str">
        <f>IF(K3049&gt;137,"H5",IF(K3049&gt;113,"H4",IF(K3049&gt;96,"H3",IF(K3049&gt;83,"H2",IF(K3049&gt;64,"H1",IF(K3049&gt;34,"TS","TD"))))))</f>
        <v>TS</v>
      </c>
    </row>
    <row r="3050" spans="1:17" x14ac:dyDescent="0.25">
      <c r="A3050" t="s">
        <v>403</v>
      </c>
      <c r="B3050">
        <v>1971</v>
      </c>
      <c r="C3050">
        <v>3</v>
      </c>
      <c r="D3050" t="s">
        <v>17</v>
      </c>
      <c r="E3050" t="s">
        <v>32</v>
      </c>
      <c r="F3050" t="s">
        <v>404</v>
      </c>
      <c r="G3050" s="1">
        <v>25935.5</v>
      </c>
      <c r="H3050" t="s">
        <v>20</v>
      </c>
      <c r="I3050">
        <v>-23.3</v>
      </c>
      <c r="J3050">
        <v>165.1</v>
      </c>
      <c r="K3050">
        <v>55</v>
      </c>
      <c r="L3050">
        <v>980</v>
      </c>
      <c r="M3050" t="s">
        <v>363</v>
      </c>
      <c r="N3050">
        <v>68.385999999999996</v>
      </c>
      <c r="O3050">
        <v>67.92</v>
      </c>
      <c r="P3050" t="s">
        <v>22</v>
      </c>
      <c r="Q3050" s="2" t="str">
        <f>IF(K3050&gt;137,"H5",IF(K3050&gt;113,"H4",IF(K3050&gt;96,"H3",IF(K3050&gt;83,"H2",IF(K3050&gt;64,"H1",IF(K3050&gt;34,"TS","TD"))))))</f>
        <v>TS</v>
      </c>
    </row>
    <row r="3051" spans="1:17" x14ac:dyDescent="0.25">
      <c r="A3051" t="s">
        <v>403</v>
      </c>
      <c r="B3051">
        <v>1971</v>
      </c>
      <c r="C3051">
        <v>3</v>
      </c>
      <c r="D3051" t="s">
        <v>17</v>
      </c>
      <c r="E3051" t="s">
        <v>32</v>
      </c>
      <c r="F3051" t="s">
        <v>404</v>
      </c>
      <c r="G3051" s="1">
        <v>25936</v>
      </c>
      <c r="H3051" t="s">
        <v>20</v>
      </c>
      <c r="I3051">
        <v>-28.8</v>
      </c>
      <c r="J3051">
        <v>166.6</v>
      </c>
      <c r="K3051">
        <v>40</v>
      </c>
      <c r="L3051">
        <v>990</v>
      </c>
      <c r="M3051" t="s">
        <v>363</v>
      </c>
      <c r="N3051">
        <v>38.063000000000002</v>
      </c>
      <c r="O3051">
        <v>38.969000000000001</v>
      </c>
      <c r="P3051" t="s">
        <v>22</v>
      </c>
      <c r="Q3051" s="2" t="str">
        <f>IF(K3051&gt;137,"H5",IF(K3051&gt;113,"H4",IF(K3051&gt;96,"H3",IF(K3051&gt;83,"H2",IF(K3051&gt;64,"H1",IF(K3051&gt;34,"TS","TD"))))))</f>
        <v>TS</v>
      </c>
    </row>
    <row r="3052" spans="1:17" x14ac:dyDescent="0.25">
      <c r="A3052" t="s">
        <v>403</v>
      </c>
      <c r="B3052">
        <v>1971</v>
      </c>
      <c r="C3052">
        <v>3</v>
      </c>
      <c r="D3052" t="s">
        <v>17</v>
      </c>
      <c r="E3052" t="s">
        <v>32</v>
      </c>
      <c r="F3052" t="s">
        <v>404</v>
      </c>
      <c r="G3052" s="1">
        <v>25936.5</v>
      </c>
      <c r="H3052" t="s">
        <v>20</v>
      </c>
      <c r="I3052">
        <v>-33.299999999999997</v>
      </c>
      <c r="J3052">
        <v>169.8</v>
      </c>
      <c r="K3052">
        <v>40</v>
      </c>
      <c r="L3052">
        <v>990</v>
      </c>
      <c r="M3052" t="s">
        <v>363</v>
      </c>
      <c r="N3052">
        <v>38.063000000000002</v>
      </c>
      <c r="O3052">
        <v>38.969000000000001</v>
      </c>
      <c r="P3052" t="s">
        <v>22</v>
      </c>
      <c r="Q3052" s="2" t="str">
        <f>IF(K3052&gt;137,"H5",IF(K3052&gt;113,"H4",IF(K3052&gt;96,"H3",IF(K3052&gt;83,"H2",IF(K3052&gt;64,"H1",IF(K3052&gt;34,"TS","TD"))))))</f>
        <v>TS</v>
      </c>
    </row>
    <row r="3053" spans="1:17" x14ac:dyDescent="0.25">
      <c r="A3053" t="s">
        <v>403</v>
      </c>
      <c r="B3053">
        <v>1971</v>
      </c>
      <c r="C3053">
        <v>3</v>
      </c>
      <c r="D3053" t="s">
        <v>17</v>
      </c>
      <c r="E3053" t="s">
        <v>32</v>
      </c>
      <c r="F3053" t="s">
        <v>404</v>
      </c>
      <c r="G3053" s="1">
        <v>25937</v>
      </c>
      <c r="H3053" t="s">
        <v>20</v>
      </c>
      <c r="I3053">
        <v>-38.5</v>
      </c>
      <c r="J3053">
        <v>170.8</v>
      </c>
      <c r="K3053">
        <v>40</v>
      </c>
      <c r="L3053">
        <v>990</v>
      </c>
      <c r="M3053" t="s">
        <v>363</v>
      </c>
      <c r="N3053">
        <v>38.063000000000002</v>
      </c>
      <c r="O3053">
        <v>38.969000000000001</v>
      </c>
      <c r="P3053" t="s">
        <v>22</v>
      </c>
      <c r="Q3053" s="2" t="str">
        <f>IF(K3053&gt;137,"H5",IF(K3053&gt;113,"H4",IF(K3053&gt;96,"H3",IF(K3053&gt;83,"H2",IF(K3053&gt;64,"H1",IF(K3053&gt;34,"TS","TD"))))))</f>
        <v>TS</v>
      </c>
    </row>
    <row r="3054" spans="1:17" x14ac:dyDescent="0.25">
      <c r="A3054" t="s">
        <v>403</v>
      </c>
      <c r="B3054">
        <v>1971</v>
      </c>
      <c r="C3054">
        <v>3</v>
      </c>
      <c r="D3054" t="s">
        <v>17</v>
      </c>
      <c r="E3054" t="s">
        <v>32</v>
      </c>
      <c r="F3054" t="s">
        <v>404</v>
      </c>
      <c r="G3054" s="1">
        <v>25937.5</v>
      </c>
      <c r="H3054" t="s">
        <v>20</v>
      </c>
      <c r="I3054">
        <v>-40.6</v>
      </c>
      <c r="J3054">
        <v>169.1</v>
      </c>
      <c r="K3054">
        <v>30</v>
      </c>
      <c r="L3054">
        <v>997</v>
      </c>
      <c r="M3054" t="s">
        <v>363</v>
      </c>
      <c r="N3054">
        <v>8.2349999999999994</v>
      </c>
      <c r="O3054">
        <v>11.823</v>
      </c>
      <c r="P3054" t="s">
        <v>22</v>
      </c>
      <c r="Q3054" s="2" t="str">
        <f>IF(K3054&gt;137,"H5",IF(K3054&gt;113,"H4",IF(K3054&gt;96,"H3",IF(K3054&gt;83,"H2",IF(K3054&gt;64,"H1",IF(K3054&gt;34,"TS","TD"))))))</f>
        <v>TD</v>
      </c>
    </row>
    <row r="3055" spans="1:17" x14ac:dyDescent="0.25">
      <c r="A3055" t="s">
        <v>405</v>
      </c>
      <c r="B3055">
        <v>1971</v>
      </c>
      <c r="C3055">
        <v>5</v>
      </c>
      <c r="D3055" t="s">
        <v>17</v>
      </c>
      <c r="E3055" t="s">
        <v>18</v>
      </c>
      <c r="F3055" t="s">
        <v>406</v>
      </c>
      <c r="G3055" s="1">
        <v>25964.979166666668</v>
      </c>
      <c r="H3055" t="s">
        <v>20</v>
      </c>
      <c r="I3055">
        <v>-15.1</v>
      </c>
      <c r="J3055">
        <v>136.9</v>
      </c>
      <c r="K3055">
        <v>-1</v>
      </c>
      <c r="L3055">
        <v>999</v>
      </c>
      <c r="M3055" t="s">
        <v>21</v>
      </c>
      <c r="N3055">
        <v>-100</v>
      </c>
      <c r="O3055">
        <v>23.042000000000002</v>
      </c>
      <c r="P3055" t="s">
        <v>22</v>
      </c>
      <c r="Q3055" s="2" t="str">
        <f>IF(K3055&gt;137,"H5",IF(K3055&gt;113,"H4",IF(K3055&gt;96,"H3",IF(K3055&gt;83,"H2",IF(K3055&gt;64,"H1",IF(K3055&gt;34,"TS","TD"))))))</f>
        <v>TD</v>
      </c>
    </row>
    <row r="3056" spans="1:17" x14ac:dyDescent="0.25">
      <c r="A3056" t="s">
        <v>405</v>
      </c>
      <c r="B3056">
        <v>1971</v>
      </c>
      <c r="C3056">
        <v>5</v>
      </c>
      <c r="D3056" t="s">
        <v>17</v>
      </c>
      <c r="E3056" t="s">
        <v>18</v>
      </c>
      <c r="F3056" t="s">
        <v>406</v>
      </c>
      <c r="G3056" s="1">
        <v>25965.458333333332</v>
      </c>
      <c r="H3056" t="s">
        <v>20</v>
      </c>
      <c r="I3056">
        <v>-15.2</v>
      </c>
      <c r="J3056">
        <v>138</v>
      </c>
      <c r="K3056">
        <v>-1</v>
      </c>
      <c r="L3056">
        <v>995</v>
      </c>
      <c r="M3056" t="s">
        <v>21</v>
      </c>
      <c r="N3056">
        <v>-100</v>
      </c>
      <c r="O3056">
        <v>37.697000000000003</v>
      </c>
      <c r="P3056" t="s">
        <v>22</v>
      </c>
      <c r="Q3056" s="2" t="str">
        <f>IF(K3056&gt;137,"H5",IF(K3056&gt;113,"H4",IF(K3056&gt;96,"H3",IF(K3056&gt;83,"H2",IF(K3056&gt;64,"H1",IF(K3056&gt;34,"TS","TD"))))))</f>
        <v>TD</v>
      </c>
    </row>
    <row r="3057" spans="1:17" x14ac:dyDescent="0.25">
      <c r="A3057" t="s">
        <v>405</v>
      </c>
      <c r="B3057">
        <v>1971</v>
      </c>
      <c r="C3057">
        <v>5</v>
      </c>
      <c r="D3057" t="s">
        <v>17</v>
      </c>
      <c r="E3057" t="s">
        <v>18</v>
      </c>
      <c r="F3057" t="s">
        <v>406</v>
      </c>
      <c r="G3057" s="1">
        <v>25965.708333333332</v>
      </c>
      <c r="H3057" t="s">
        <v>20</v>
      </c>
      <c r="I3057">
        <v>-15.5</v>
      </c>
      <c r="J3057">
        <v>138.5</v>
      </c>
      <c r="K3057">
        <v>-1</v>
      </c>
      <c r="L3057">
        <v>992</v>
      </c>
      <c r="M3057" t="s">
        <v>21</v>
      </c>
      <c r="N3057">
        <v>-100</v>
      </c>
      <c r="O3057">
        <v>48.176000000000002</v>
      </c>
      <c r="P3057" t="s">
        <v>22</v>
      </c>
      <c r="Q3057" s="2" t="str">
        <f>IF(K3057&gt;137,"H5",IF(K3057&gt;113,"H4",IF(K3057&gt;96,"H3",IF(K3057&gt;83,"H2",IF(K3057&gt;64,"H1",IF(K3057&gt;34,"TS","TD"))))))</f>
        <v>TD</v>
      </c>
    </row>
    <row r="3058" spans="1:17" x14ac:dyDescent="0.25">
      <c r="A3058" t="s">
        <v>405</v>
      </c>
      <c r="B3058">
        <v>1971</v>
      </c>
      <c r="C3058">
        <v>5</v>
      </c>
      <c r="D3058" t="s">
        <v>17</v>
      </c>
      <c r="E3058" t="s">
        <v>18</v>
      </c>
      <c r="F3058" t="s">
        <v>406</v>
      </c>
      <c r="G3058" s="1">
        <v>25965.958333333332</v>
      </c>
      <c r="H3058" t="s">
        <v>20</v>
      </c>
      <c r="I3058">
        <v>-15.9</v>
      </c>
      <c r="J3058">
        <v>138.80000000000001</v>
      </c>
      <c r="K3058">
        <v>-1</v>
      </c>
      <c r="L3058">
        <v>992</v>
      </c>
      <c r="M3058" t="s">
        <v>21</v>
      </c>
      <c r="N3058">
        <v>-100</v>
      </c>
      <c r="O3058">
        <v>48.176000000000002</v>
      </c>
      <c r="P3058" t="s">
        <v>22</v>
      </c>
      <c r="Q3058" s="2" t="str">
        <f>IF(K3058&gt;137,"H5",IF(K3058&gt;113,"H4",IF(K3058&gt;96,"H3",IF(K3058&gt;83,"H2",IF(K3058&gt;64,"H1",IF(K3058&gt;34,"TS","TD"))))))</f>
        <v>TD</v>
      </c>
    </row>
    <row r="3059" spans="1:17" x14ac:dyDescent="0.25">
      <c r="A3059" t="s">
        <v>405</v>
      </c>
      <c r="B3059">
        <v>1971</v>
      </c>
      <c r="C3059">
        <v>5</v>
      </c>
      <c r="D3059" t="s">
        <v>17</v>
      </c>
      <c r="E3059" t="s">
        <v>18</v>
      </c>
      <c r="F3059" t="s">
        <v>406</v>
      </c>
      <c r="G3059" s="1">
        <v>25966.208333333332</v>
      </c>
      <c r="H3059" t="s">
        <v>20</v>
      </c>
      <c r="I3059">
        <v>-16.399999999999999</v>
      </c>
      <c r="J3059">
        <v>138.6</v>
      </c>
      <c r="K3059">
        <v>-1</v>
      </c>
      <c r="L3059">
        <v>990</v>
      </c>
      <c r="M3059" t="s">
        <v>21</v>
      </c>
      <c r="N3059">
        <v>-100</v>
      </c>
      <c r="O3059">
        <v>52.320999999999998</v>
      </c>
      <c r="P3059" t="s">
        <v>22</v>
      </c>
      <c r="Q3059" s="2" t="str">
        <f>IF(K3059&gt;137,"H5",IF(K3059&gt;113,"H4",IF(K3059&gt;96,"H3",IF(K3059&gt;83,"H2",IF(K3059&gt;64,"H1",IF(K3059&gt;34,"TS","TD"))))))</f>
        <v>TD</v>
      </c>
    </row>
    <row r="3060" spans="1:17" x14ac:dyDescent="0.25">
      <c r="A3060" t="s">
        <v>405</v>
      </c>
      <c r="B3060">
        <v>1971</v>
      </c>
      <c r="C3060">
        <v>5</v>
      </c>
      <c r="D3060" t="s">
        <v>17</v>
      </c>
      <c r="E3060" t="s">
        <v>18</v>
      </c>
      <c r="F3060" t="s">
        <v>406</v>
      </c>
      <c r="G3060" s="1">
        <v>25966.458333333332</v>
      </c>
      <c r="H3060" t="s">
        <v>20</v>
      </c>
      <c r="I3060">
        <v>-16.100000000000001</v>
      </c>
      <c r="J3060">
        <v>137.80000000000001</v>
      </c>
      <c r="K3060">
        <v>-1</v>
      </c>
      <c r="L3060">
        <v>989</v>
      </c>
      <c r="M3060" t="s">
        <v>21</v>
      </c>
      <c r="N3060">
        <v>-100</v>
      </c>
      <c r="O3060">
        <v>58.470999999999997</v>
      </c>
      <c r="P3060" t="s">
        <v>22</v>
      </c>
      <c r="Q3060" s="2" t="str">
        <f>IF(K3060&gt;137,"H5",IF(K3060&gt;113,"H4",IF(K3060&gt;96,"H3",IF(K3060&gt;83,"H2",IF(K3060&gt;64,"H1",IF(K3060&gt;34,"TS","TD"))))))</f>
        <v>TD</v>
      </c>
    </row>
    <row r="3061" spans="1:17" x14ac:dyDescent="0.25">
      <c r="A3061" t="s">
        <v>405</v>
      </c>
      <c r="B3061">
        <v>1971</v>
      </c>
      <c r="C3061">
        <v>5</v>
      </c>
      <c r="D3061" t="s">
        <v>17</v>
      </c>
      <c r="E3061" t="s">
        <v>18</v>
      </c>
      <c r="F3061" t="s">
        <v>406</v>
      </c>
      <c r="G3061" s="1">
        <v>25966.583333333332</v>
      </c>
      <c r="H3061" t="s">
        <v>20</v>
      </c>
      <c r="I3061">
        <v>-15.8</v>
      </c>
      <c r="J3061">
        <v>137.5</v>
      </c>
      <c r="K3061">
        <v>-1</v>
      </c>
      <c r="L3061">
        <v>986</v>
      </c>
      <c r="M3061" t="s">
        <v>21</v>
      </c>
      <c r="N3061">
        <v>-100</v>
      </c>
      <c r="O3061">
        <v>62.585000000000001</v>
      </c>
      <c r="P3061" t="s">
        <v>22</v>
      </c>
      <c r="Q3061" s="2" t="str">
        <f>IF(K3061&gt;137,"H5",IF(K3061&gt;113,"H4",IF(K3061&gt;96,"H3",IF(K3061&gt;83,"H2",IF(K3061&gt;64,"H1",IF(K3061&gt;34,"TS","TD"))))))</f>
        <v>TD</v>
      </c>
    </row>
    <row r="3062" spans="1:17" x14ac:dyDescent="0.25">
      <c r="A3062" t="s">
        <v>405</v>
      </c>
      <c r="B3062">
        <v>1971</v>
      </c>
      <c r="C3062">
        <v>5</v>
      </c>
      <c r="D3062" t="s">
        <v>17</v>
      </c>
      <c r="E3062" t="s">
        <v>18</v>
      </c>
      <c r="F3062" t="s">
        <v>406</v>
      </c>
      <c r="G3062" s="1">
        <v>25966.708333333332</v>
      </c>
      <c r="H3062" t="s">
        <v>20</v>
      </c>
      <c r="I3062">
        <v>-15.7</v>
      </c>
      <c r="J3062">
        <v>137.19999999999999</v>
      </c>
      <c r="K3062">
        <v>-1</v>
      </c>
      <c r="L3062">
        <v>984</v>
      </c>
      <c r="M3062" t="s">
        <v>21</v>
      </c>
      <c r="N3062">
        <v>-100</v>
      </c>
      <c r="O3062">
        <v>67.575999999999993</v>
      </c>
      <c r="P3062" t="s">
        <v>22</v>
      </c>
      <c r="Q3062" s="2" t="str">
        <f>IF(K3062&gt;137,"H5",IF(K3062&gt;113,"H4",IF(K3062&gt;96,"H3",IF(K3062&gt;83,"H2",IF(K3062&gt;64,"H1",IF(K3062&gt;34,"TS","TD"))))))</f>
        <v>TD</v>
      </c>
    </row>
    <row r="3063" spans="1:17" x14ac:dyDescent="0.25">
      <c r="A3063" t="s">
        <v>405</v>
      </c>
      <c r="B3063">
        <v>1971</v>
      </c>
      <c r="C3063">
        <v>5</v>
      </c>
      <c r="D3063" t="s">
        <v>17</v>
      </c>
      <c r="E3063" t="s">
        <v>18</v>
      </c>
      <c r="F3063" t="s">
        <v>406</v>
      </c>
      <c r="G3063" s="1">
        <v>25966.833333333332</v>
      </c>
      <c r="H3063" t="s">
        <v>20</v>
      </c>
      <c r="I3063">
        <v>-15.7</v>
      </c>
      <c r="J3063">
        <v>137</v>
      </c>
      <c r="K3063">
        <v>-1</v>
      </c>
      <c r="L3063">
        <v>984</v>
      </c>
      <c r="M3063" t="s">
        <v>21</v>
      </c>
      <c r="N3063">
        <v>-100</v>
      </c>
      <c r="O3063">
        <v>67.575999999999993</v>
      </c>
      <c r="P3063" t="s">
        <v>22</v>
      </c>
      <c r="Q3063" s="2" t="str">
        <f>IF(K3063&gt;137,"H5",IF(K3063&gt;113,"H4",IF(K3063&gt;96,"H3",IF(K3063&gt;83,"H2",IF(K3063&gt;64,"H1",IF(K3063&gt;34,"TS","TD"))))))</f>
        <v>TD</v>
      </c>
    </row>
    <row r="3064" spans="1:17" x14ac:dyDescent="0.25">
      <c r="A3064" t="s">
        <v>405</v>
      </c>
      <c r="B3064">
        <v>1971</v>
      </c>
      <c r="C3064">
        <v>5</v>
      </c>
      <c r="D3064" t="s">
        <v>17</v>
      </c>
      <c r="E3064" t="s">
        <v>18</v>
      </c>
      <c r="F3064" t="s">
        <v>406</v>
      </c>
      <c r="G3064" s="1">
        <v>25966.979166666668</v>
      </c>
      <c r="H3064" t="s">
        <v>20</v>
      </c>
      <c r="I3064">
        <v>-15.6</v>
      </c>
      <c r="J3064">
        <v>136.80000000000001</v>
      </c>
      <c r="K3064">
        <v>-1</v>
      </c>
      <c r="L3064">
        <v>986</v>
      </c>
      <c r="M3064" t="s">
        <v>21</v>
      </c>
      <c r="N3064">
        <v>-100</v>
      </c>
      <c r="O3064">
        <v>62.585000000000001</v>
      </c>
      <c r="P3064" t="s">
        <v>22</v>
      </c>
      <c r="Q3064" s="2" t="str">
        <f>IF(K3064&gt;137,"H5",IF(K3064&gt;113,"H4",IF(K3064&gt;96,"H3",IF(K3064&gt;83,"H2",IF(K3064&gt;64,"H1",IF(K3064&gt;34,"TS","TD"))))))</f>
        <v>TD</v>
      </c>
    </row>
    <row r="3065" spans="1:17" x14ac:dyDescent="0.25">
      <c r="A3065" t="s">
        <v>405</v>
      </c>
      <c r="B3065">
        <v>1971</v>
      </c>
      <c r="C3065">
        <v>5</v>
      </c>
      <c r="D3065" t="s">
        <v>17</v>
      </c>
      <c r="E3065" t="s">
        <v>18</v>
      </c>
      <c r="F3065" t="s">
        <v>406</v>
      </c>
      <c r="G3065" s="1">
        <v>25967.083333333332</v>
      </c>
      <c r="H3065" t="s">
        <v>20</v>
      </c>
      <c r="I3065">
        <v>-15.6</v>
      </c>
      <c r="J3065">
        <v>136.6</v>
      </c>
      <c r="K3065">
        <v>-1</v>
      </c>
      <c r="L3065">
        <v>986</v>
      </c>
      <c r="M3065" t="s">
        <v>21</v>
      </c>
      <c r="N3065">
        <v>-100</v>
      </c>
      <c r="O3065">
        <v>62.585000000000001</v>
      </c>
      <c r="P3065" t="s">
        <v>22</v>
      </c>
      <c r="Q3065" s="2" t="str">
        <f>IF(K3065&gt;137,"H5",IF(K3065&gt;113,"H4",IF(K3065&gt;96,"H3",IF(K3065&gt;83,"H2",IF(K3065&gt;64,"H1",IF(K3065&gt;34,"TS","TD"))))))</f>
        <v>TD</v>
      </c>
    </row>
    <row r="3066" spans="1:17" x14ac:dyDescent="0.25">
      <c r="A3066" t="s">
        <v>405</v>
      </c>
      <c r="B3066">
        <v>1971</v>
      </c>
      <c r="C3066">
        <v>5</v>
      </c>
      <c r="D3066" t="s">
        <v>17</v>
      </c>
      <c r="E3066" t="s">
        <v>18</v>
      </c>
      <c r="F3066" t="s">
        <v>406</v>
      </c>
      <c r="G3066" s="1">
        <v>25967.458333333332</v>
      </c>
      <c r="H3066" t="s">
        <v>20</v>
      </c>
      <c r="I3066">
        <v>-15.6</v>
      </c>
      <c r="J3066">
        <v>135.69999999999999</v>
      </c>
      <c r="K3066">
        <v>-1</v>
      </c>
      <c r="L3066">
        <v>994</v>
      </c>
      <c r="M3066" t="s">
        <v>21</v>
      </c>
      <c r="N3066">
        <v>-100</v>
      </c>
      <c r="O3066">
        <v>43.442</v>
      </c>
      <c r="P3066" t="s">
        <v>22</v>
      </c>
      <c r="Q3066" s="2" t="str">
        <f>IF(K3066&gt;137,"H5",IF(K3066&gt;113,"H4",IF(K3066&gt;96,"H3",IF(K3066&gt;83,"H2",IF(K3066&gt;64,"H1",IF(K3066&gt;34,"TS","TD"))))))</f>
        <v>TD</v>
      </c>
    </row>
    <row r="3067" spans="1:17" x14ac:dyDescent="0.25">
      <c r="A3067" t="s">
        <v>405</v>
      </c>
      <c r="B3067">
        <v>1971</v>
      </c>
      <c r="C3067">
        <v>5</v>
      </c>
      <c r="D3067" t="s">
        <v>34</v>
      </c>
      <c r="E3067" t="s">
        <v>35</v>
      </c>
      <c r="F3067" t="s">
        <v>406</v>
      </c>
      <c r="G3067" s="1">
        <v>25967.979166666668</v>
      </c>
      <c r="H3067" t="s">
        <v>20</v>
      </c>
      <c r="I3067">
        <v>-15.7</v>
      </c>
      <c r="J3067">
        <v>133.1</v>
      </c>
      <c r="K3067">
        <v>-2</v>
      </c>
      <c r="L3067">
        <v>998</v>
      </c>
      <c r="M3067" t="s">
        <v>21</v>
      </c>
      <c r="N3067">
        <v>-100</v>
      </c>
      <c r="O3067">
        <v>25.937000000000001</v>
      </c>
      <c r="P3067" t="s">
        <v>22</v>
      </c>
      <c r="Q3067" s="2" t="str">
        <f>IF(K3067&gt;137,"H5",IF(K3067&gt;113,"H4",IF(K3067&gt;96,"H3",IF(K3067&gt;83,"H2",IF(K3067&gt;64,"H1",IF(K3067&gt;34,"TS","TD"))))))</f>
        <v>TD</v>
      </c>
    </row>
    <row r="3068" spans="1:17" x14ac:dyDescent="0.25">
      <c r="A3068" t="s">
        <v>407</v>
      </c>
      <c r="B3068">
        <v>1971</v>
      </c>
      <c r="C3068">
        <v>6</v>
      </c>
      <c r="D3068" t="s">
        <v>17</v>
      </c>
      <c r="E3068" t="s">
        <v>18</v>
      </c>
      <c r="F3068" t="s">
        <v>408</v>
      </c>
      <c r="G3068" s="1">
        <v>25974.958333333332</v>
      </c>
      <c r="H3068" t="s">
        <v>20</v>
      </c>
      <c r="I3068">
        <v>-16.899999999999999</v>
      </c>
      <c r="J3068">
        <v>149.5</v>
      </c>
      <c r="K3068">
        <v>-1</v>
      </c>
      <c r="L3068">
        <v>1001</v>
      </c>
      <c r="M3068" t="s">
        <v>21</v>
      </c>
      <c r="N3068">
        <v>-100</v>
      </c>
      <c r="O3068">
        <v>14.336</v>
      </c>
      <c r="P3068" t="s">
        <v>22</v>
      </c>
      <c r="Q3068" s="2" t="str">
        <f>IF(K3068&gt;137,"H5",IF(K3068&gt;113,"H4",IF(K3068&gt;96,"H3",IF(K3068&gt;83,"H2",IF(K3068&gt;64,"H1",IF(K3068&gt;34,"TS","TD"))))))</f>
        <v>TD</v>
      </c>
    </row>
    <row r="3069" spans="1:17" x14ac:dyDescent="0.25">
      <c r="A3069" t="s">
        <v>407</v>
      </c>
      <c r="B3069">
        <v>1971</v>
      </c>
      <c r="C3069">
        <v>6</v>
      </c>
      <c r="D3069" t="s">
        <v>17</v>
      </c>
      <c r="E3069" t="s">
        <v>18</v>
      </c>
      <c r="F3069" t="s">
        <v>408</v>
      </c>
      <c r="G3069" s="1">
        <v>25975.458333333332</v>
      </c>
      <c r="H3069" t="s">
        <v>20</v>
      </c>
      <c r="I3069">
        <v>-17.399999999999999</v>
      </c>
      <c r="J3069">
        <v>150.5</v>
      </c>
      <c r="K3069">
        <v>-1</v>
      </c>
      <c r="L3069">
        <v>1000</v>
      </c>
      <c r="M3069" t="s">
        <v>21</v>
      </c>
      <c r="N3069">
        <v>-100</v>
      </c>
      <c r="O3069">
        <v>16.678000000000001</v>
      </c>
      <c r="P3069" t="s">
        <v>22</v>
      </c>
      <c r="Q3069" s="2" t="str">
        <f>IF(K3069&gt;137,"H5",IF(K3069&gt;113,"H4",IF(K3069&gt;96,"H3",IF(K3069&gt;83,"H2",IF(K3069&gt;64,"H1",IF(K3069&gt;34,"TS","TD"))))))</f>
        <v>TD</v>
      </c>
    </row>
    <row r="3070" spans="1:17" x14ac:dyDescent="0.25">
      <c r="A3070" t="s">
        <v>407</v>
      </c>
      <c r="B3070">
        <v>1971</v>
      </c>
      <c r="C3070">
        <v>6</v>
      </c>
      <c r="D3070" t="s">
        <v>17</v>
      </c>
      <c r="E3070" t="s">
        <v>18</v>
      </c>
      <c r="F3070" t="s">
        <v>408</v>
      </c>
      <c r="G3070" s="1">
        <v>25975.958333333332</v>
      </c>
      <c r="H3070" t="s">
        <v>20</v>
      </c>
      <c r="I3070">
        <v>-18.3</v>
      </c>
      <c r="J3070">
        <v>152.1</v>
      </c>
      <c r="K3070">
        <v>-1</v>
      </c>
      <c r="L3070">
        <v>1000</v>
      </c>
      <c r="M3070" t="s">
        <v>21</v>
      </c>
      <c r="N3070">
        <v>-100</v>
      </c>
      <c r="O3070">
        <v>16.678000000000001</v>
      </c>
      <c r="P3070" t="s">
        <v>22</v>
      </c>
      <c r="Q3070" s="2" t="str">
        <f>IF(K3070&gt;137,"H5",IF(K3070&gt;113,"H4",IF(K3070&gt;96,"H3",IF(K3070&gt;83,"H2",IF(K3070&gt;64,"H1",IF(K3070&gt;34,"TS","TD"))))))</f>
        <v>TD</v>
      </c>
    </row>
    <row r="3071" spans="1:17" x14ac:dyDescent="0.25">
      <c r="A3071" t="s">
        <v>407</v>
      </c>
      <c r="B3071">
        <v>1971</v>
      </c>
      <c r="C3071">
        <v>6</v>
      </c>
      <c r="D3071" t="s">
        <v>17</v>
      </c>
      <c r="E3071" t="s">
        <v>18</v>
      </c>
      <c r="F3071" t="s">
        <v>408</v>
      </c>
      <c r="G3071" s="1">
        <v>25976.458333333332</v>
      </c>
      <c r="H3071" t="s">
        <v>20</v>
      </c>
      <c r="I3071">
        <v>-19.100000000000001</v>
      </c>
      <c r="J3071">
        <v>153.4</v>
      </c>
      <c r="K3071">
        <v>-1</v>
      </c>
      <c r="L3071">
        <v>996</v>
      </c>
      <c r="M3071" t="s">
        <v>21</v>
      </c>
      <c r="N3071">
        <v>-100</v>
      </c>
      <c r="O3071">
        <v>34.22</v>
      </c>
      <c r="P3071" t="s">
        <v>22</v>
      </c>
      <c r="Q3071" s="2" t="str">
        <f>IF(K3071&gt;137,"H5",IF(K3071&gt;113,"H4",IF(K3071&gt;96,"H3",IF(K3071&gt;83,"H2",IF(K3071&gt;64,"H1",IF(K3071&gt;34,"TS","TD"))))))</f>
        <v>TD</v>
      </c>
    </row>
    <row r="3072" spans="1:17" x14ac:dyDescent="0.25">
      <c r="A3072" t="s">
        <v>407</v>
      </c>
      <c r="B3072">
        <v>1971</v>
      </c>
      <c r="C3072">
        <v>6</v>
      </c>
      <c r="D3072" t="s">
        <v>17</v>
      </c>
      <c r="E3072" t="s">
        <v>18</v>
      </c>
      <c r="F3072" t="s">
        <v>408</v>
      </c>
      <c r="G3072" s="1">
        <v>25976.958333333332</v>
      </c>
      <c r="H3072" t="s">
        <v>20</v>
      </c>
      <c r="I3072">
        <v>-20</v>
      </c>
      <c r="J3072">
        <v>153.6</v>
      </c>
      <c r="K3072">
        <v>-1</v>
      </c>
      <c r="L3072">
        <v>992</v>
      </c>
      <c r="M3072" t="s">
        <v>21</v>
      </c>
      <c r="N3072">
        <v>-100</v>
      </c>
      <c r="O3072">
        <v>48.176000000000002</v>
      </c>
      <c r="P3072" t="s">
        <v>22</v>
      </c>
      <c r="Q3072" s="2" t="str">
        <f>IF(K3072&gt;137,"H5",IF(K3072&gt;113,"H4",IF(K3072&gt;96,"H3",IF(K3072&gt;83,"H2",IF(K3072&gt;64,"H1",IF(K3072&gt;34,"TS","TD"))))))</f>
        <v>TD</v>
      </c>
    </row>
    <row r="3073" spans="1:17" x14ac:dyDescent="0.25">
      <c r="A3073" t="s">
        <v>407</v>
      </c>
      <c r="B3073">
        <v>1971</v>
      </c>
      <c r="C3073">
        <v>6</v>
      </c>
      <c r="D3073" t="s">
        <v>17</v>
      </c>
      <c r="E3073" t="s">
        <v>18</v>
      </c>
      <c r="F3073" t="s">
        <v>408</v>
      </c>
      <c r="G3073" s="1">
        <v>25977.458333333332</v>
      </c>
      <c r="H3073" t="s">
        <v>20</v>
      </c>
      <c r="I3073">
        <v>-20.5</v>
      </c>
      <c r="J3073">
        <v>153.30000000000001</v>
      </c>
      <c r="K3073">
        <v>-1</v>
      </c>
      <c r="L3073">
        <v>983</v>
      </c>
      <c r="M3073" t="s">
        <v>21</v>
      </c>
      <c r="N3073">
        <v>-100</v>
      </c>
      <c r="O3073">
        <v>68.832999999999998</v>
      </c>
      <c r="P3073" t="s">
        <v>22</v>
      </c>
      <c r="Q3073" s="2" t="str">
        <f>IF(K3073&gt;137,"H5",IF(K3073&gt;113,"H4",IF(K3073&gt;96,"H3",IF(K3073&gt;83,"H2",IF(K3073&gt;64,"H1",IF(K3073&gt;34,"TS","TD"))))))</f>
        <v>TD</v>
      </c>
    </row>
    <row r="3074" spans="1:17" x14ac:dyDescent="0.25">
      <c r="A3074" t="s">
        <v>407</v>
      </c>
      <c r="B3074">
        <v>1971</v>
      </c>
      <c r="C3074">
        <v>6</v>
      </c>
      <c r="D3074" t="s">
        <v>17</v>
      </c>
      <c r="E3074" t="s">
        <v>18</v>
      </c>
      <c r="F3074" t="s">
        <v>408</v>
      </c>
      <c r="G3074" s="1">
        <v>25977.958333333332</v>
      </c>
      <c r="H3074" t="s">
        <v>20</v>
      </c>
      <c r="I3074">
        <v>-20.8</v>
      </c>
      <c r="J3074">
        <v>152.9</v>
      </c>
      <c r="K3074">
        <v>-1</v>
      </c>
      <c r="L3074">
        <v>983</v>
      </c>
      <c r="M3074" t="s">
        <v>21</v>
      </c>
      <c r="N3074">
        <v>-100</v>
      </c>
      <c r="O3074">
        <v>68.832999999999998</v>
      </c>
      <c r="P3074" t="s">
        <v>22</v>
      </c>
      <c r="Q3074" s="2" t="str">
        <f>IF(K3074&gt;137,"H5",IF(K3074&gt;113,"H4",IF(K3074&gt;96,"H3",IF(K3074&gt;83,"H2",IF(K3074&gt;64,"H1",IF(K3074&gt;34,"TS","TD"))))))</f>
        <v>TD</v>
      </c>
    </row>
    <row r="3075" spans="1:17" x14ac:dyDescent="0.25">
      <c r="A3075" t="s">
        <v>407</v>
      </c>
      <c r="B3075">
        <v>1971</v>
      </c>
      <c r="C3075">
        <v>6</v>
      </c>
      <c r="D3075" t="s">
        <v>17</v>
      </c>
      <c r="E3075" t="s">
        <v>18</v>
      </c>
      <c r="F3075" t="s">
        <v>408</v>
      </c>
      <c r="G3075" s="1">
        <v>25978.333333333332</v>
      </c>
      <c r="H3075" t="s">
        <v>20</v>
      </c>
      <c r="I3075">
        <v>-21</v>
      </c>
      <c r="J3075">
        <v>152.19999999999999</v>
      </c>
      <c r="K3075">
        <v>-1</v>
      </c>
      <c r="L3075">
        <v>983</v>
      </c>
      <c r="M3075" t="s">
        <v>21</v>
      </c>
      <c r="N3075">
        <v>-100</v>
      </c>
      <c r="O3075">
        <v>68.832999999999998</v>
      </c>
      <c r="P3075" t="s">
        <v>22</v>
      </c>
      <c r="Q3075" s="2" t="str">
        <f>IF(K3075&gt;137,"H5",IF(K3075&gt;113,"H4",IF(K3075&gt;96,"H3",IF(K3075&gt;83,"H2",IF(K3075&gt;64,"H1",IF(K3075&gt;34,"TS","TD"))))))</f>
        <v>TD</v>
      </c>
    </row>
    <row r="3076" spans="1:17" x14ac:dyDescent="0.25">
      <c r="A3076" t="s">
        <v>407</v>
      </c>
      <c r="B3076">
        <v>1971</v>
      </c>
      <c r="C3076">
        <v>6</v>
      </c>
      <c r="D3076" t="s">
        <v>17</v>
      </c>
      <c r="E3076" t="s">
        <v>18</v>
      </c>
      <c r="F3076" t="s">
        <v>408</v>
      </c>
      <c r="G3076" s="1">
        <v>25978.458333333332</v>
      </c>
      <c r="H3076" t="s">
        <v>20</v>
      </c>
      <c r="I3076">
        <v>-21</v>
      </c>
      <c r="J3076">
        <v>151.80000000000001</v>
      </c>
      <c r="K3076">
        <v>-1</v>
      </c>
      <c r="L3076">
        <v>983</v>
      </c>
      <c r="M3076" t="s">
        <v>21</v>
      </c>
      <c r="N3076">
        <v>-100</v>
      </c>
      <c r="O3076">
        <v>68.832999999999998</v>
      </c>
      <c r="P3076" t="s">
        <v>22</v>
      </c>
      <c r="Q3076" s="2" t="str">
        <f>IF(K3076&gt;137,"H5",IF(K3076&gt;113,"H4",IF(K3076&gt;96,"H3",IF(K3076&gt;83,"H2",IF(K3076&gt;64,"H1",IF(K3076&gt;34,"TS","TD"))))))</f>
        <v>TD</v>
      </c>
    </row>
    <row r="3077" spans="1:17" x14ac:dyDescent="0.25">
      <c r="A3077" t="s">
        <v>407</v>
      </c>
      <c r="B3077">
        <v>1971</v>
      </c>
      <c r="C3077">
        <v>6</v>
      </c>
      <c r="D3077" t="s">
        <v>17</v>
      </c>
      <c r="E3077" t="s">
        <v>18</v>
      </c>
      <c r="F3077" t="s">
        <v>408</v>
      </c>
      <c r="G3077" s="1">
        <v>25978.708333333332</v>
      </c>
      <c r="H3077" t="s">
        <v>20</v>
      </c>
      <c r="I3077">
        <v>-21</v>
      </c>
      <c r="J3077">
        <v>150.69999999999999</v>
      </c>
      <c r="K3077">
        <v>-1</v>
      </c>
      <c r="L3077">
        <v>983</v>
      </c>
      <c r="M3077" t="s">
        <v>21</v>
      </c>
      <c r="N3077">
        <v>-100</v>
      </c>
      <c r="O3077">
        <v>68.832999999999998</v>
      </c>
      <c r="P3077" t="s">
        <v>22</v>
      </c>
      <c r="Q3077" s="2" t="str">
        <f>IF(K3077&gt;137,"H5",IF(K3077&gt;113,"H4",IF(K3077&gt;96,"H3",IF(K3077&gt;83,"H2",IF(K3077&gt;64,"H1",IF(K3077&gt;34,"TS","TD"))))))</f>
        <v>TD</v>
      </c>
    </row>
    <row r="3078" spans="1:17" x14ac:dyDescent="0.25">
      <c r="A3078" t="s">
        <v>407</v>
      </c>
      <c r="B3078">
        <v>1971</v>
      </c>
      <c r="C3078">
        <v>6</v>
      </c>
      <c r="D3078" t="s">
        <v>17</v>
      </c>
      <c r="E3078" t="s">
        <v>18</v>
      </c>
      <c r="F3078" t="s">
        <v>408</v>
      </c>
      <c r="G3078" s="1">
        <v>25978.958333333332</v>
      </c>
      <c r="H3078" t="s">
        <v>20</v>
      </c>
      <c r="I3078">
        <v>-20.6</v>
      </c>
      <c r="J3078">
        <v>149.69999999999999</v>
      </c>
      <c r="K3078">
        <v>-1</v>
      </c>
      <c r="L3078">
        <v>984</v>
      </c>
      <c r="M3078" t="s">
        <v>21</v>
      </c>
      <c r="N3078">
        <v>-100</v>
      </c>
      <c r="O3078">
        <v>67.575999999999993</v>
      </c>
      <c r="P3078" t="s">
        <v>22</v>
      </c>
      <c r="Q3078" s="2" t="str">
        <f>IF(K3078&gt;137,"H5",IF(K3078&gt;113,"H4",IF(K3078&gt;96,"H3",IF(K3078&gt;83,"H2",IF(K3078&gt;64,"H1",IF(K3078&gt;34,"TS","TD"))))))</f>
        <v>TD</v>
      </c>
    </row>
    <row r="3079" spans="1:17" x14ac:dyDescent="0.25">
      <c r="A3079" t="s">
        <v>407</v>
      </c>
      <c r="B3079">
        <v>1971</v>
      </c>
      <c r="C3079">
        <v>6</v>
      </c>
      <c r="D3079" t="s">
        <v>17</v>
      </c>
      <c r="E3079" t="s">
        <v>18</v>
      </c>
      <c r="F3079" t="s">
        <v>408</v>
      </c>
      <c r="G3079" s="1">
        <v>25979.458333333332</v>
      </c>
      <c r="H3079" t="s">
        <v>20</v>
      </c>
      <c r="I3079">
        <v>-19.3</v>
      </c>
      <c r="J3079">
        <v>148</v>
      </c>
      <c r="K3079">
        <v>-1</v>
      </c>
      <c r="L3079">
        <v>988</v>
      </c>
      <c r="M3079" t="s">
        <v>21</v>
      </c>
      <c r="N3079">
        <v>-100</v>
      </c>
      <c r="O3079">
        <v>59.194000000000003</v>
      </c>
      <c r="P3079" t="s">
        <v>22</v>
      </c>
      <c r="Q3079" s="2" t="str">
        <f>IF(K3079&gt;137,"H5",IF(K3079&gt;113,"H4",IF(K3079&gt;96,"H3",IF(K3079&gt;83,"H2",IF(K3079&gt;64,"H1",IF(K3079&gt;34,"TS","TD"))))))</f>
        <v>TD</v>
      </c>
    </row>
    <row r="3080" spans="1:17" x14ac:dyDescent="0.25">
      <c r="A3080" t="s">
        <v>407</v>
      </c>
      <c r="B3080">
        <v>1971</v>
      </c>
      <c r="C3080">
        <v>6</v>
      </c>
      <c r="D3080" t="s">
        <v>17</v>
      </c>
      <c r="E3080" t="s">
        <v>18</v>
      </c>
      <c r="F3080" t="s">
        <v>408</v>
      </c>
      <c r="G3080" s="1">
        <v>25979.583333333332</v>
      </c>
      <c r="H3080" t="s">
        <v>20</v>
      </c>
      <c r="I3080">
        <v>-18.899999999999999</v>
      </c>
      <c r="J3080">
        <v>147.4</v>
      </c>
      <c r="K3080">
        <v>-1</v>
      </c>
      <c r="L3080">
        <v>988</v>
      </c>
      <c r="M3080" t="s">
        <v>21</v>
      </c>
      <c r="N3080">
        <v>-100</v>
      </c>
      <c r="O3080">
        <v>59.194000000000003</v>
      </c>
      <c r="P3080" t="s">
        <v>22</v>
      </c>
      <c r="Q3080" s="2" t="str">
        <f>IF(K3080&gt;137,"H5",IF(K3080&gt;113,"H4",IF(K3080&gt;96,"H3",IF(K3080&gt;83,"H2",IF(K3080&gt;64,"H1",IF(K3080&gt;34,"TS","TD"))))))</f>
        <v>TD</v>
      </c>
    </row>
    <row r="3081" spans="1:17" x14ac:dyDescent="0.25">
      <c r="A3081" t="s">
        <v>407</v>
      </c>
      <c r="B3081">
        <v>1971</v>
      </c>
      <c r="C3081">
        <v>6</v>
      </c>
      <c r="D3081" t="s">
        <v>17</v>
      </c>
      <c r="E3081" t="s">
        <v>18</v>
      </c>
      <c r="F3081" t="s">
        <v>408</v>
      </c>
      <c r="G3081" s="1">
        <v>25979.875</v>
      </c>
      <c r="H3081" t="s">
        <v>20</v>
      </c>
      <c r="I3081">
        <v>-18.100000000000001</v>
      </c>
      <c r="J3081">
        <v>146</v>
      </c>
      <c r="K3081">
        <v>-1</v>
      </c>
      <c r="L3081">
        <v>988</v>
      </c>
      <c r="M3081" t="s">
        <v>21</v>
      </c>
      <c r="N3081">
        <v>-100</v>
      </c>
      <c r="O3081">
        <v>59.194000000000003</v>
      </c>
      <c r="P3081" t="s">
        <v>22</v>
      </c>
      <c r="Q3081" s="2" t="str">
        <f>IF(K3081&gt;137,"H5",IF(K3081&gt;113,"H4",IF(K3081&gt;96,"H3",IF(K3081&gt;83,"H2",IF(K3081&gt;64,"H1",IF(K3081&gt;34,"TS","TD"))))))</f>
        <v>TD</v>
      </c>
    </row>
    <row r="3082" spans="1:17" x14ac:dyDescent="0.25">
      <c r="A3082" t="s">
        <v>407</v>
      </c>
      <c r="B3082">
        <v>1971</v>
      </c>
      <c r="C3082">
        <v>6</v>
      </c>
      <c r="D3082" t="s">
        <v>17</v>
      </c>
      <c r="E3082" t="s">
        <v>18</v>
      </c>
      <c r="F3082" t="s">
        <v>408</v>
      </c>
      <c r="G3082" s="1">
        <v>25979.958333333332</v>
      </c>
      <c r="H3082" t="s">
        <v>20</v>
      </c>
      <c r="I3082">
        <v>-18.100000000000001</v>
      </c>
      <c r="J3082">
        <v>145.6</v>
      </c>
      <c r="K3082">
        <v>-1</v>
      </c>
      <c r="L3082">
        <v>996</v>
      </c>
      <c r="M3082" t="s">
        <v>21</v>
      </c>
      <c r="N3082">
        <v>-100</v>
      </c>
      <c r="O3082">
        <v>34.22</v>
      </c>
      <c r="P3082" t="s">
        <v>22</v>
      </c>
      <c r="Q3082" s="2" t="str">
        <f>IF(K3082&gt;137,"H5",IF(K3082&gt;113,"H4",IF(K3082&gt;96,"H3",IF(K3082&gt;83,"H2",IF(K3082&gt;64,"H1",IF(K3082&gt;34,"TS","TD"))))))</f>
        <v>TD</v>
      </c>
    </row>
    <row r="3083" spans="1:17" x14ac:dyDescent="0.25">
      <c r="A3083" t="s">
        <v>407</v>
      </c>
      <c r="B3083">
        <v>1971</v>
      </c>
      <c r="C3083">
        <v>6</v>
      </c>
      <c r="D3083" t="s">
        <v>17</v>
      </c>
      <c r="E3083" t="s">
        <v>18</v>
      </c>
      <c r="F3083" t="s">
        <v>408</v>
      </c>
      <c r="G3083" s="1">
        <v>25980.333333333332</v>
      </c>
      <c r="H3083" t="s">
        <v>20</v>
      </c>
      <c r="I3083">
        <v>-17.3</v>
      </c>
      <c r="J3083">
        <v>144.19999999999999</v>
      </c>
      <c r="K3083">
        <v>-2</v>
      </c>
      <c r="L3083">
        <v>999</v>
      </c>
      <c r="M3083" t="s">
        <v>21</v>
      </c>
      <c r="N3083">
        <v>-100</v>
      </c>
      <c r="O3083">
        <v>23.042000000000002</v>
      </c>
      <c r="P3083" t="s">
        <v>22</v>
      </c>
      <c r="Q3083" s="2" t="str">
        <f>IF(K3083&gt;137,"H5",IF(K3083&gt;113,"H4",IF(K3083&gt;96,"H3",IF(K3083&gt;83,"H2",IF(K3083&gt;64,"H1",IF(K3083&gt;34,"TS","TD"))))))</f>
        <v>TD</v>
      </c>
    </row>
    <row r="3084" spans="1:17" x14ac:dyDescent="0.25">
      <c r="A3084" t="s">
        <v>409</v>
      </c>
      <c r="B3084">
        <v>1971</v>
      </c>
      <c r="C3084">
        <v>7</v>
      </c>
      <c r="D3084" t="s">
        <v>17</v>
      </c>
      <c r="E3084" t="s">
        <v>18</v>
      </c>
      <c r="F3084" t="s">
        <v>410</v>
      </c>
      <c r="G3084" s="1">
        <v>25974.458333333332</v>
      </c>
      <c r="H3084" t="s">
        <v>20</v>
      </c>
      <c r="I3084">
        <v>-19.5</v>
      </c>
      <c r="J3084">
        <v>152.69999999999999</v>
      </c>
      <c r="K3084">
        <v>-1</v>
      </c>
      <c r="L3084">
        <v>1001</v>
      </c>
      <c r="M3084" t="s">
        <v>21</v>
      </c>
      <c r="N3084">
        <v>-100</v>
      </c>
      <c r="O3084">
        <v>14.336</v>
      </c>
      <c r="P3084" t="s">
        <v>22</v>
      </c>
      <c r="Q3084" s="2" t="str">
        <f>IF(K3084&gt;137,"H5",IF(K3084&gt;113,"H4",IF(K3084&gt;96,"H3",IF(K3084&gt;83,"H2",IF(K3084&gt;64,"H1",IF(K3084&gt;34,"TS","TD"))))))</f>
        <v>TD</v>
      </c>
    </row>
    <row r="3085" spans="1:17" x14ac:dyDescent="0.25">
      <c r="A3085" t="s">
        <v>409</v>
      </c>
      <c r="B3085">
        <v>1971</v>
      </c>
      <c r="C3085">
        <v>7</v>
      </c>
      <c r="D3085" t="s">
        <v>17</v>
      </c>
      <c r="E3085" t="s">
        <v>18</v>
      </c>
      <c r="F3085" t="s">
        <v>410</v>
      </c>
      <c r="G3085" s="1">
        <v>25974.833333333332</v>
      </c>
      <c r="H3085" t="s">
        <v>20</v>
      </c>
      <c r="I3085">
        <v>-20.3</v>
      </c>
      <c r="J3085">
        <v>153</v>
      </c>
      <c r="K3085">
        <v>-1</v>
      </c>
      <c r="L3085">
        <v>1000</v>
      </c>
      <c r="M3085" t="s">
        <v>21</v>
      </c>
      <c r="N3085">
        <v>-100</v>
      </c>
      <c r="O3085">
        <v>16.678000000000001</v>
      </c>
      <c r="P3085" t="s">
        <v>22</v>
      </c>
      <c r="Q3085" s="2" t="str">
        <f>IF(K3085&gt;137,"H5",IF(K3085&gt;113,"H4",IF(K3085&gt;96,"H3",IF(K3085&gt;83,"H2",IF(K3085&gt;64,"H1",IF(K3085&gt;34,"TS","TD"))))))</f>
        <v>TD</v>
      </c>
    </row>
    <row r="3086" spans="1:17" x14ac:dyDescent="0.25">
      <c r="A3086" t="s">
        <v>409</v>
      </c>
      <c r="B3086">
        <v>1971</v>
      </c>
      <c r="C3086">
        <v>7</v>
      </c>
      <c r="D3086" t="s">
        <v>17</v>
      </c>
      <c r="E3086" t="s">
        <v>18</v>
      </c>
      <c r="F3086" t="s">
        <v>410</v>
      </c>
      <c r="G3086" s="1">
        <v>25974.958333333332</v>
      </c>
      <c r="H3086" t="s">
        <v>20</v>
      </c>
      <c r="I3086">
        <v>-20.5</v>
      </c>
      <c r="J3086">
        <v>153.5</v>
      </c>
      <c r="K3086">
        <v>-1</v>
      </c>
      <c r="L3086">
        <v>998</v>
      </c>
      <c r="M3086" t="s">
        <v>21</v>
      </c>
      <c r="N3086">
        <v>-100</v>
      </c>
      <c r="O3086">
        <v>25.937000000000001</v>
      </c>
      <c r="P3086" t="s">
        <v>22</v>
      </c>
      <c r="Q3086" s="2" t="str">
        <f>IF(K3086&gt;137,"H5",IF(K3086&gt;113,"H4",IF(K3086&gt;96,"H3",IF(K3086&gt;83,"H2",IF(K3086&gt;64,"H1",IF(K3086&gt;34,"TS","TD"))))))</f>
        <v>TD</v>
      </c>
    </row>
    <row r="3087" spans="1:17" x14ac:dyDescent="0.25">
      <c r="A3087" t="s">
        <v>409</v>
      </c>
      <c r="B3087">
        <v>1971</v>
      </c>
      <c r="C3087">
        <v>7</v>
      </c>
      <c r="D3087" t="s">
        <v>17</v>
      </c>
      <c r="E3087" t="s">
        <v>18</v>
      </c>
      <c r="F3087" t="s">
        <v>410</v>
      </c>
      <c r="G3087" s="1">
        <v>25975.458333333332</v>
      </c>
      <c r="H3087" t="s">
        <v>20</v>
      </c>
      <c r="I3087">
        <v>-21.1</v>
      </c>
      <c r="J3087">
        <v>155.6</v>
      </c>
      <c r="K3087">
        <v>-1</v>
      </c>
      <c r="L3087">
        <v>990</v>
      </c>
      <c r="M3087" t="s">
        <v>21</v>
      </c>
      <c r="N3087">
        <v>-100</v>
      </c>
      <c r="O3087">
        <v>52.320999999999998</v>
      </c>
      <c r="P3087" t="s">
        <v>22</v>
      </c>
      <c r="Q3087" s="2" t="str">
        <f>IF(K3087&gt;137,"H5",IF(K3087&gt;113,"H4",IF(K3087&gt;96,"H3",IF(K3087&gt;83,"H2",IF(K3087&gt;64,"H1",IF(K3087&gt;34,"TS","TD"))))))</f>
        <v>TD</v>
      </c>
    </row>
    <row r="3088" spans="1:17" x14ac:dyDescent="0.25">
      <c r="A3088" t="s">
        <v>409</v>
      </c>
      <c r="B3088">
        <v>1971</v>
      </c>
      <c r="C3088">
        <v>7</v>
      </c>
      <c r="D3088" t="s">
        <v>17</v>
      </c>
      <c r="E3088" t="s">
        <v>18</v>
      </c>
      <c r="F3088" t="s">
        <v>410</v>
      </c>
      <c r="G3088" s="1">
        <v>25975.958333333332</v>
      </c>
      <c r="H3088" t="s">
        <v>20</v>
      </c>
      <c r="I3088">
        <v>-22.8</v>
      </c>
      <c r="J3088">
        <v>158.4</v>
      </c>
      <c r="K3088">
        <v>-1</v>
      </c>
      <c r="L3088">
        <v>993</v>
      </c>
      <c r="M3088" t="s">
        <v>21</v>
      </c>
      <c r="N3088">
        <v>-100</v>
      </c>
      <c r="O3088">
        <v>46.447000000000003</v>
      </c>
      <c r="P3088" t="s">
        <v>22</v>
      </c>
      <c r="Q3088" s="2" t="str">
        <f>IF(K3088&gt;137,"H5",IF(K3088&gt;113,"H4",IF(K3088&gt;96,"H3",IF(K3088&gt;83,"H2",IF(K3088&gt;64,"H1",IF(K3088&gt;34,"TS","TD"))))))</f>
        <v>TD</v>
      </c>
    </row>
    <row r="3089" spans="1:17" x14ac:dyDescent="0.25">
      <c r="A3089" t="s">
        <v>409</v>
      </c>
      <c r="B3089">
        <v>1971</v>
      </c>
      <c r="C3089">
        <v>7</v>
      </c>
      <c r="D3089" t="s">
        <v>17</v>
      </c>
      <c r="E3089" t="s">
        <v>18</v>
      </c>
      <c r="F3089" t="s">
        <v>410</v>
      </c>
      <c r="G3089" s="1">
        <v>25976.208333333332</v>
      </c>
      <c r="H3089" t="s">
        <v>20</v>
      </c>
      <c r="I3089">
        <v>-24</v>
      </c>
      <c r="J3089">
        <v>159.19999999999999</v>
      </c>
      <c r="K3089">
        <v>-1</v>
      </c>
      <c r="L3089">
        <v>993</v>
      </c>
      <c r="M3089" t="s">
        <v>21</v>
      </c>
      <c r="N3089">
        <v>-100</v>
      </c>
      <c r="O3089">
        <v>46.447000000000003</v>
      </c>
      <c r="P3089" t="s">
        <v>22</v>
      </c>
      <c r="Q3089" s="2" t="str">
        <f>IF(K3089&gt;137,"H5",IF(K3089&gt;113,"H4",IF(K3089&gt;96,"H3",IF(K3089&gt;83,"H2",IF(K3089&gt;64,"H1",IF(K3089&gt;34,"TS","TD"))))))</f>
        <v>TD</v>
      </c>
    </row>
    <row r="3090" spans="1:17" x14ac:dyDescent="0.25">
      <c r="A3090" t="s">
        <v>409</v>
      </c>
      <c r="B3090">
        <v>1971</v>
      </c>
      <c r="C3090">
        <v>7</v>
      </c>
      <c r="D3090" t="s">
        <v>17</v>
      </c>
      <c r="E3090" t="s">
        <v>18</v>
      </c>
      <c r="F3090" t="s">
        <v>410</v>
      </c>
      <c r="G3090" s="1">
        <v>25976.458333333332</v>
      </c>
      <c r="H3090" t="s">
        <v>20</v>
      </c>
      <c r="I3090">
        <v>-24.7</v>
      </c>
      <c r="J3090">
        <v>159.19999999999999</v>
      </c>
      <c r="K3090">
        <v>-1</v>
      </c>
      <c r="L3090">
        <v>994</v>
      </c>
      <c r="M3090" t="s">
        <v>21</v>
      </c>
      <c r="N3090">
        <v>-100</v>
      </c>
      <c r="O3090">
        <v>43.442</v>
      </c>
      <c r="P3090" t="s">
        <v>22</v>
      </c>
      <c r="Q3090" s="2" t="str">
        <f>IF(K3090&gt;137,"H5",IF(K3090&gt;113,"H4",IF(K3090&gt;96,"H3",IF(K3090&gt;83,"H2",IF(K3090&gt;64,"H1",IF(K3090&gt;34,"TS","TD"))))))</f>
        <v>TD</v>
      </c>
    </row>
    <row r="3091" spans="1:17" x14ac:dyDescent="0.25">
      <c r="A3091" t="s">
        <v>409</v>
      </c>
      <c r="B3091">
        <v>1971</v>
      </c>
      <c r="C3091">
        <v>7</v>
      </c>
      <c r="D3091" t="s">
        <v>17</v>
      </c>
      <c r="E3091" t="s">
        <v>18</v>
      </c>
      <c r="F3091" t="s">
        <v>410</v>
      </c>
      <c r="G3091" s="1">
        <v>25976.833333333332</v>
      </c>
      <c r="H3091" t="s">
        <v>20</v>
      </c>
      <c r="I3091">
        <v>-25.3</v>
      </c>
      <c r="J3091">
        <v>159.19999999999999</v>
      </c>
      <c r="K3091">
        <v>-1</v>
      </c>
      <c r="L3091">
        <v>994</v>
      </c>
      <c r="M3091" t="s">
        <v>21</v>
      </c>
      <c r="N3091">
        <v>-100</v>
      </c>
      <c r="O3091">
        <v>43.442</v>
      </c>
      <c r="P3091" t="s">
        <v>22</v>
      </c>
      <c r="Q3091" s="2" t="str">
        <f>IF(K3091&gt;137,"H5",IF(K3091&gt;113,"H4",IF(K3091&gt;96,"H3",IF(K3091&gt;83,"H2",IF(K3091&gt;64,"H1",IF(K3091&gt;34,"TS","TD"))))))</f>
        <v>TD</v>
      </c>
    </row>
    <row r="3092" spans="1:17" x14ac:dyDescent="0.25">
      <c r="A3092" t="s">
        <v>409</v>
      </c>
      <c r="B3092">
        <v>1971</v>
      </c>
      <c r="C3092">
        <v>7</v>
      </c>
      <c r="D3092" t="s">
        <v>17</v>
      </c>
      <c r="E3092" t="s">
        <v>18</v>
      </c>
      <c r="F3092" t="s">
        <v>410</v>
      </c>
      <c r="G3092" s="1">
        <v>25976.958333333332</v>
      </c>
      <c r="H3092" t="s">
        <v>20</v>
      </c>
      <c r="I3092">
        <v>-25.6</v>
      </c>
      <c r="J3092">
        <v>159.4</v>
      </c>
      <c r="K3092">
        <v>-1</v>
      </c>
      <c r="L3092">
        <v>995</v>
      </c>
      <c r="M3092" t="s">
        <v>21</v>
      </c>
      <c r="N3092">
        <v>-100</v>
      </c>
      <c r="O3092">
        <v>37.697000000000003</v>
      </c>
      <c r="P3092" t="s">
        <v>22</v>
      </c>
      <c r="Q3092" s="2" t="str">
        <f>IF(K3092&gt;137,"H5",IF(K3092&gt;113,"H4",IF(K3092&gt;96,"H3",IF(K3092&gt;83,"H2",IF(K3092&gt;64,"H1",IF(K3092&gt;34,"TS","TD"))))))</f>
        <v>TD</v>
      </c>
    </row>
    <row r="3093" spans="1:17" x14ac:dyDescent="0.25">
      <c r="A3093" t="s">
        <v>409</v>
      </c>
      <c r="B3093">
        <v>1971</v>
      </c>
      <c r="C3093">
        <v>7</v>
      </c>
      <c r="D3093" t="s">
        <v>17</v>
      </c>
      <c r="E3093" t="s">
        <v>32</v>
      </c>
      <c r="F3093" t="s">
        <v>410</v>
      </c>
      <c r="G3093" s="1">
        <v>25977.5</v>
      </c>
      <c r="H3093" t="s">
        <v>20</v>
      </c>
      <c r="I3093">
        <v>-27.3</v>
      </c>
      <c r="J3093">
        <v>161.1</v>
      </c>
      <c r="K3093">
        <v>40</v>
      </c>
      <c r="L3093">
        <v>990</v>
      </c>
      <c r="M3093" t="s">
        <v>363</v>
      </c>
      <c r="N3093">
        <v>38.063000000000002</v>
      </c>
      <c r="O3093">
        <v>38.969000000000001</v>
      </c>
      <c r="P3093" t="s">
        <v>22</v>
      </c>
      <c r="Q3093" s="2" t="str">
        <f>IF(K3093&gt;137,"H5",IF(K3093&gt;113,"H4",IF(K3093&gt;96,"H3",IF(K3093&gt;83,"H2",IF(K3093&gt;64,"H1",IF(K3093&gt;34,"TS","TD"))))))</f>
        <v>TS</v>
      </c>
    </row>
    <row r="3094" spans="1:17" x14ac:dyDescent="0.25">
      <c r="A3094" t="s">
        <v>409</v>
      </c>
      <c r="B3094">
        <v>1971</v>
      </c>
      <c r="C3094">
        <v>7</v>
      </c>
      <c r="D3094" t="s">
        <v>17</v>
      </c>
      <c r="E3094" t="s">
        <v>32</v>
      </c>
      <c r="F3094" t="s">
        <v>410</v>
      </c>
      <c r="G3094" s="1">
        <v>25978</v>
      </c>
      <c r="H3094" t="s">
        <v>20</v>
      </c>
      <c r="I3094">
        <v>-27.8</v>
      </c>
      <c r="J3094">
        <v>161.69999999999999</v>
      </c>
      <c r="K3094">
        <v>40</v>
      </c>
      <c r="L3094">
        <v>990</v>
      </c>
      <c r="M3094" t="s">
        <v>363</v>
      </c>
      <c r="N3094">
        <v>38.063000000000002</v>
      </c>
      <c r="O3094">
        <v>38.969000000000001</v>
      </c>
      <c r="P3094" t="s">
        <v>22</v>
      </c>
      <c r="Q3094" s="2" t="str">
        <f>IF(K3094&gt;137,"H5",IF(K3094&gt;113,"H4",IF(K3094&gt;96,"H3",IF(K3094&gt;83,"H2",IF(K3094&gt;64,"H1",IF(K3094&gt;34,"TS","TD"))))))</f>
        <v>TS</v>
      </c>
    </row>
    <row r="3095" spans="1:17" x14ac:dyDescent="0.25">
      <c r="A3095" t="s">
        <v>409</v>
      </c>
      <c r="B3095">
        <v>1971</v>
      </c>
      <c r="C3095">
        <v>7</v>
      </c>
      <c r="D3095" t="s">
        <v>17</v>
      </c>
      <c r="E3095" t="s">
        <v>32</v>
      </c>
      <c r="F3095" t="s">
        <v>410</v>
      </c>
      <c r="G3095" s="1">
        <v>25978.5</v>
      </c>
      <c r="H3095" t="s">
        <v>20</v>
      </c>
      <c r="I3095">
        <v>-27.8</v>
      </c>
      <c r="J3095">
        <v>161</v>
      </c>
      <c r="K3095">
        <v>40</v>
      </c>
      <c r="L3095">
        <v>990</v>
      </c>
      <c r="M3095" t="s">
        <v>363</v>
      </c>
      <c r="N3095">
        <v>38.063000000000002</v>
      </c>
      <c r="O3095">
        <v>38.969000000000001</v>
      </c>
      <c r="P3095" t="s">
        <v>22</v>
      </c>
      <c r="Q3095" s="2" t="str">
        <f>IF(K3095&gt;137,"H5",IF(K3095&gt;113,"H4",IF(K3095&gt;96,"H3",IF(K3095&gt;83,"H2",IF(K3095&gt;64,"H1",IF(K3095&gt;34,"TS","TD"))))))</f>
        <v>TS</v>
      </c>
    </row>
    <row r="3096" spans="1:17" x14ac:dyDescent="0.25">
      <c r="A3096" t="s">
        <v>409</v>
      </c>
      <c r="B3096">
        <v>1971</v>
      </c>
      <c r="C3096">
        <v>7</v>
      </c>
      <c r="D3096" t="s">
        <v>17</v>
      </c>
      <c r="E3096" t="s">
        <v>32</v>
      </c>
      <c r="F3096" t="s">
        <v>410</v>
      </c>
      <c r="G3096" s="1">
        <v>25979</v>
      </c>
      <c r="H3096" t="s">
        <v>20</v>
      </c>
      <c r="I3096">
        <v>-27.5</v>
      </c>
      <c r="J3096">
        <v>160</v>
      </c>
      <c r="K3096">
        <v>40</v>
      </c>
      <c r="L3096">
        <v>990</v>
      </c>
      <c r="M3096" t="s">
        <v>363</v>
      </c>
      <c r="N3096">
        <v>38.063000000000002</v>
      </c>
      <c r="O3096">
        <v>38.969000000000001</v>
      </c>
      <c r="P3096" t="s">
        <v>22</v>
      </c>
      <c r="Q3096" s="2" t="str">
        <f>IF(K3096&gt;137,"H5",IF(K3096&gt;113,"H4",IF(K3096&gt;96,"H3",IF(K3096&gt;83,"H2",IF(K3096&gt;64,"H1",IF(K3096&gt;34,"TS","TD"))))))</f>
        <v>TS</v>
      </c>
    </row>
    <row r="3097" spans="1:17" x14ac:dyDescent="0.25">
      <c r="A3097" t="s">
        <v>409</v>
      </c>
      <c r="B3097">
        <v>1971</v>
      </c>
      <c r="C3097">
        <v>7</v>
      </c>
      <c r="D3097" t="s">
        <v>17</v>
      </c>
      <c r="E3097" t="s">
        <v>18</v>
      </c>
      <c r="F3097" t="s">
        <v>410</v>
      </c>
      <c r="G3097" s="1">
        <v>25979.458333333332</v>
      </c>
      <c r="H3097" t="s">
        <v>20</v>
      </c>
      <c r="I3097">
        <v>-27.1</v>
      </c>
      <c r="J3097">
        <v>159.80000000000001</v>
      </c>
      <c r="K3097">
        <v>-1</v>
      </c>
      <c r="L3097">
        <v>999</v>
      </c>
      <c r="M3097" t="s">
        <v>21</v>
      </c>
      <c r="N3097">
        <v>-100</v>
      </c>
      <c r="O3097">
        <v>23.042000000000002</v>
      </c>
      <c r="P3097" t="s">
        <v>22</v>
      </c>
      <c r="Q3097" s="2" t="str">
        <f>IF(K3097&gt;137,"H5",IF(K3097&gt;113,"H4",IF(K3097&gt;96,"H3",IF(K3097&gt;83,"H2",IF(K3097&gt;64,"H1",IF(K3097&gt;34,"TS","TD"))))))</f>
        <v>TD</v>
      </c>
    </row>
    <row r="3098" spans="1:17" x14ac:dyDescent="0.25">
      <c r="A3098" t="s">
        <v>409</v>
      </c>
      <c r="B3098">
        <v>1971</v>
      </c>
      <c r="C3098">
        <v>7</v>
      </c>
      <c r="D3098" t="s">
        <v>17</v>
      </c>
      <c r="E3098" t="s">
        <v>18</v>
      </c>
      <c r="F3098" t="s">
        <v>410</v>
      </c>
      <c r="G3098" s="1">
        <v>25979.958333333332</v>
      </c>
      <c r="H3098" t="s">
        <v>20</v>
      </c>
      <c r="I3098">
        <v>-27.4</v>
      </c>
      <c r="J3098">
        <v>158.9</v>
      </c>
      <c r="K3098">
        <v>-1</v>
      </c>
      <c r="L3098">
        <v>998</v>
      </c>
      <c r="M3098" t="s">
        <v>21</v>
      </c>
      <c r="N3098">
        <v>-100</v>
      </c>
      <c r="O3098">
        <v>25.937000000000001</v>
      </c>
      <c r="P3098" t="s">
        <v>22</v>
      </c>
      <c r="Q3098" s="2" t="str">
        <f>IF(K3098&gt;137,"H5",IF(K3098&gt;113,"H4",IF(K3098&gt;96,"H3",IF(K3098&gt;83,"H2",IF(K3098&gt;64,"H1",IF(K3098&gt;34,"TS","TD"))))))</f>
        <v>TD</v>
      </c>
    </row>
    <row r="3099" spans="1:17" x14ac:dyDescent="0.25">
      <c r="A3099" t="s">
        <v>409</v>
      </c>
      <c r="B3099">
        <v>1971</v>
      </c>
      <c r="C3099">
        <v>7</v>
      </c>
      <c r="D3099" t="s">
        <v>17</v>
      </c>
      <c r="E3099" t="s">
        <v>18</v>
      </c>
      <c r="F3099" t="s">
        <v>410</v>
      </c>
      <c r="G3099" s="1">
        <v>25980.458333333332</v>
      </c>
      <c r="H3099" t="s">
        <v>20</v>
      </c>
      <c r="I3099">
        <v>-27.8</v>
      </c>
      <c r="J3099">
        <v>157.5</v>
      </c>
      <c r="K3099">
        <v>-1</v>
      </c>
      <c r="L3099">
        <v>998</v>
      </c>
      <c r="M3099" t="s">
        <v>21</v>
      </c>
      <c r="N3099">
        <v>-100</v>
      </c>
      <c r="O3099">
        <v>25.937000000000001</v>
      </c>
      <c r="P3099" t="s">
        <v>22</v>
      </c>
      <c r="Q3099" s="2" t="str">
        <f>IF(K3099&gt;137,"H5",IF(K3099&gt;113,"H4",IF(K3099&gt;96,"H3",IF(K3099&gt;83,"H2",IF(K3099&gt;64,"H1",IF(K3099&gt;34,"TS","TD"))))))</f>
        <v>TD</v>
      </c>
    </row>
    <row r="3100" spans="1:17" x14ac:dyDescent="0.25">
      <c r="A3100" t="s">
        <v>409</v>
      </c>
      <c r="B3100">
        <v>1971</v>
      </c>
      <c r="C3100">
        <v>7</v>
      </c>
      <c r="D3100" t="s">
        <v>17</v>
      </c>
      <c r="E3100" t="s">
        <v>18</v>
      </c>
      <c r="F3100" t="s">
        <v>410</v>
      </c>
      <c r="G3100" s="1">
        <v>25980.583333333332</v>
      </c>
      <c r="H3100" t="s">
        <v>20</v>
      </c>
      <c r="I3100">
        <v>-27.8</v>
      </c>
      <c r="J3100">
        <v>157</v>
      </c>
      <c r="K3100">
        <v>-1</v>
      </c>
      <c r="L3100">
        <v>997</v>
      </c>
      <c r="M3100" t="s">
        <v>21</v>
      </c>
      <c r="N3100">
        <v>-100</v>
      </c>
      <c r="O3100">
        <v>31.234000000000002</v>
      </c>
      <c r="P3100" t="s">
        <v>22</v>
      </c>
      <c r="Q3100" s="2" t="str">
        <f>IF(K3100&gt;137,"H5",IF(K3100&gt;113,"H4",IF(K3100&gt;96,"H3",IF(K3100&gt;83,"H2",IF(K3100&gt;64,"H1",IF(K3100&gt;34,"TS","TD"))))))</f>
        <v>TD</v>
      </c>
    </row>
    <row r="3101" spans="1:17" x14ac:dyDescent="0.25">
      <c r="A3101" t="s">
        <v>409</v>
      </c>
      <c r="B3101">
        <v>1971</v>
      </c>
      <c r="C3101">
        <v>7</v>
      </c>
      <c r="D3101" t="s">
        <v>17</v>
      </c>
      <c r="E3101" t="s">
        <v>18</v>
      </c>
      <c r="F3101" t="s">
        <v>410</v>
      </c>
      <c r="G3101" s="1">
        <v>25980.75</v>
      </c>
      <c r="H3101" t="s">
        <v>20</v>
      </c>
      <c r="I3101">
        <v>-28</v>
      </c>
      <c r="J3101">
        <v>156.30000000000001</v>
      </c>
      <c r="K3101">
        <v>-1</v>
      </c>
      <c r="L3101">
        <v>996</v>
      </c>
      <c r="M3101" t="s">
        <v>21</v>
      </c>
      <c r="N3101">
        <v>-100</v>
      </c>
      <c r="O3101">
        <v>34.22</v>
      </c>
      <c r="P3101" t="s">
        <v>22</v>
      </c>
      <c r="Q3101" s="2" t="str">
        <f>IF(K3101&gt;137,"H5",IF(K3101&gt;113,"H4",IF(K3101&gt;96,"H3",IF(K3101&gt;83,"H2",IF(K3101&gt;64,"H1",IF(K3101&gt;34,"TS","TD"))))))</f>
        <v>TD</v>
      </c>
    </row>
    <row r="3102" spans="1:17" x14ac:dyDescent="0.25">
      <c r="A3102" t="s">
        <v>409</v>
      </c>
      <c r="B3102">
        <v>1971</v>
      </c>
      <c r="C3102">
        <v>7</v>
      </c>
      <c r="D3102" t="s">
        <v>17</v>
      </c>
      <c r="E3102" t="s">
        <v>18</v>
      </c>
      <c r="F3102" t="s">
        <v>410</v>
      </c>
      <c r="G3102" s="1">
        <v>25980.958333333332</v>
      </c>
      <c r="H3102" t="s">
        <v>20</v>
      </c>
      <c r="I3102">
        <v>-28</v>
      </c>
      <c r="J3102">
        <v>155.5</v>
      </c>
      <c r="K3102">
        <v>-1</v>
      </c>
      <c r="L3102">
        <v>996</v>
      </c>
      <c r="M3102" t="s">
        <v>21</v>
      </c>
      <c r="N3102">
        <v>-100</v>
      </c>
      <c r="O3102">
        <v>34.22</v>
      </c>
      <c r="P3102" t="s">
        <v>22</v>
      </c>
      <c r="Q3102" s="2" t="str">
        <f>IF(K3102&gt;137,"H5",IF(K3102&gt;113,"H4",IF(K3102&gt;96,"H3",IF(K3102&gt;83,"H2",IF(K3102&gt;64,"H1",IF(K3102&gt;34,"TS","TD"))))))</f>
        <v>TD</v>
      </c>
    </row>
    <row r="3103" spans="1:17" x14ac:dyDescent="0.25">
      <c r="A3103" t="s">
        <v>409</v>
      </c>
      <c r="B3103">
        <v>1971</v>
      </c>
      <c r="C3103">
        <v>7</v>
      </c>
      <c r="D3103" t="s">
        <v>17</v>
      </c>
      <c r="E3103" t="s">
        <v>18</v>
      </c>
      <c r="F3103" t="s">
        <v>410</v>
      </c>
      <c r="G3103" s="1">
        <v>25981</v>
      </c>
      <c r="H3103" t="s">
        <v>20</v>
      </c>
      <c r="I3103">
        <v>-28</v>
      </c>
      <c r="J3103">
        <v>155.30000000000001</v>
      </c>
      <c r="K3103">
        <v>-1</v>
      </c>
      <c r="L3103">
        <v>995</v>
      </c>
      <c r="M3103" t="s">
        <v>21</v>
      </c>
      <c r="N3103">
        <v>-100</v>
      </c>
      <c r="O3103">
        <v>37.697000000000003</v>
      </c>
      <c r="P3103" t="s">
        <v>22</v>
      </c>
      <c r="Q3103" s="2" t="str">
        <f>IF(K3103&gt;137,"H5",IF(K3103&gt;113,"H4",IF(K3103&gt;96,"H3",IF(K3103&gt;83,"H2",IF(K3103&gt;64,"H1",IF(K3103&gt;34,"TS","TD"))))))</f>
        <v>TD</v>
      </c>
    </row>
    <row r="3104" spans="1:17" x14ac:dyDescent="0.25">
      <c r="A3104" t="s">
        <v>409</v>
      </c>
      <c r="B3104">
        <v>1971</v>
      </c>
      <c r="C3104">
        <v>7</v>
      </c>
      <c r="D3104" t="s">
        <v>17</v>
      </c>
      <c r="E3104" t="s">
        <v>18</v>
      </c>
      <c r="F3104" t="s">
        <v>410</v>
      </c>
      <c r="G3104" s="1">
        <v>25981.375</v>
      </c>
      <c r="H3104" t="s">
        <v>20</v>
      </c>
      <c r="I3104">
        <v>-27</v>
      </c>
      <c r="J3104">
        <v>153.19999999999999</v>
      </c>
      <c r="K3104">
        <v>-1</v>
      </c>
      <c r="L3104">
        <v>993</v>
      </c>
      <c r="M3104" t="s">
        <v>21</v>
      </c>
      <c r="N3104">
        <v>-100</v>
      </c>
      <c r="O3104">
        <v>46.447000000000003</v>
      </c>
      <c r="P3104" t="s">
        <v>22</v>
      </c>
      <c r="Q3104" s="2" t="str">
        <f>IF(K3104&gt;137,"H5",IF(K3104&gt;113,"H4",IF(K3104&gt;96,"H3",IF(K3104&gt;83,"H2",IF(K3104&gt;64,"H1",IF(K3104&gt;34,"TS","TD"))))))</f>
        <v>TD</v>
      </c>
    </row>
    <row r="3105" spans="1:17" x14ac:dyDescent="0.25">
      <c r="A3105" t="s">
        <v>409</v>
      </c>
      <c r="B3105">
        <v>1971</v>
      </c>
      <c r="C3105">
        <v>7</v>
      </c>
      <c r="D3105" t="s">
        <v>17</v>
      </c>
      <c r="E3105" t="s">
        <v>18</v>
      </c>
      <c r="F3105" t="s">
        <v>410</v>
      </c>
      <c r="G3105" s="1">
        <v>25981.458333333332</v>
      </c>
      <c r="H3105" t="s">
        <v>20</v>
      </c>
      <c r="I3105">
        <v>-26.6</v>
      </c>
      <c r="J3105">
        <v>152.69999999999999</v>
      </c>
      <c r="K3105">
        <v>-1</v>
      </c>
      <c r="L3105">
        <v>996</v>
      </c>
      <c r="M3105" t="s">
        <v>21</v>
      </c>
      <c r="N3105">
        <v>-100</v>
      </c>
      <c r="O3105">
        <v>34.22</v>
      </c>
      <c r="P3105" t="s">
        <v>22</v>
      </c>
      <c r="Q3105" s="2" t="str">
        <f>IF(K3105&gt;137,"H5",IF(K3105&gt;113,"H4",IF(K3105&gt;96,"H3",IF(K3105&gt;83,"H2",IF(K3105&gt;64,"H1",IF(K3105&gt;34,"TS","TD"))))))</f>
        <v>TD</v>
      </c>
    </row>
    <row r="3106" spans="1:17" x14ac:dyDescent="0.25">
      <c r="A3106" t="s">
        <v>409</v>
      </c>
      <c r="B3106">
        <v>1971</v>
      </c>
      <c r="C3106">
        <v>7</v>
      </c>
      <c r="D3106" t="s">
        <v>17</v>
      </c>
      <c r="E3106" t="s">
        <v>18</v>
      </c>
      <c r="F3106" t="s">
        <v>410</v>
      </c>
      <c r="G3106" s="1">
        <v>25981.708333333332</v>
      </c>
      <c r="H3106" t="s">
        <v>20</v>
      </c>
      <c r="I3106">
        <v>-25.7</v>
      </c>
      <c r="J3106">
        <v>151.9</v>
      </c>
      <c r="K3106">
        <v>-2</v>
      </c>
      <c r="L3106">
        <v>1002</v>
      </c>
      <c r="M3106" t="s">
        <v>21</v>
      </c>
      <c r="N3106">
        <v>-100</v>
      </c>
      <c r="O3106">
        <v>10.454000000000001</v>
      </c>
      <c r="P3106" t="s">
        <v>22</v>
      </c>
      <c r="Q3106" s="2" t="str">
        <f>IF(K3106&gt;137,"H5",IF(K3106&gt;113,"H4",IF(K3106&gt;96,"H3",IF(K3106&gt;83,"H2",IF(K3106&gt;64,"H1",IF(K3106&gt;34,"TS","TD"))))))</f>
        <v>TD</v>
      </c>
    </row>
    <row r="3107" spans="1:17" x14ac:dyDescent="0.25">
      <c r="A3107" t="s">
        <v>411</v>
      </c>
      <c r="B3107">
        <v>1971</v>
      </c>
      <c r="C3107">
        <v>8</v>
      </c>
      <c r="D3107" t="s">
        <v>17</v>
      </c>
      <c r="E3107" t="s">
        <v>18</v>
      </c>
      <c r="F3107" t="s">
        <v>412</v>
      </c>
      <c r="G3107" s="1">
        <v>25979.958333333332</v>
      </c>
      <c r="H3107" t="s">
        <v>20</v>
      </c>
      <c r="I3107">
        <v>-17</v>
      </c>
      <c r="J3107">
        <v>155.19999999999999</v>
      </c>
      <c r="K3107">
        <v>-1</v>
      </c>
      <c r="L3107">
        <v>1004</v>
      </c>
      <c r="M3107" t="s">
        <v>21</v>
      </c>
      <c r="N3107">
        <v>-100</v>
      </c>
      <c r="O3107">
        <v>4.8680000000000003</v>
      </c>
      <c r="P3107" t="s">
        <v>22</v>
      </c>
      <c r="Q3107" s="2" t="str">
        <f>IF(K3107&gt;137,"H5",IF(K3107&gt;113,"H4",IF(K3107&gt;96,"H3",IF(K3107&gt;83,"H2",IF(K3107&gt;64,"H1",IF(K3107&gt;34,"TS","TD"))))))</f>
        <v>TD</v>
      </c>
    </row>
    <row r="3108" spans="1:17" x14ac:dyDescent="0.25">
      <c r="A3108" t="s">
        <v>411</v>
      </c>
      <c r="B3108">
        <v>1971</v>
      </c>
      <c r="C3108">
        <v>8</v>
      </c>
      <c r="D3108" t="s">
        <v>17</v>
      </c>
      <c r="E3108" t="s">
        <v>18</v>
      </c>
      <c r="F3108" t="s">
        <v>412</v>
      </c>
      <c r="G3108" s="1">
        <v>25980.083333333332</v>
      </c>
      <c r="H3108" t="s">
        <v>20</v>
      </c>
      <c r="I3108">
        <v>-17.399999999999999</v>
      </c>
      <c r="J3108">
        <v>155.69999999999999</v>
      </c>
      <c r="K3108">
        <v>-1</v>
      </c>
      <c r="L3108">
        <v>1003</v>
      </c>
      <c r="M3108" t="s">
        <v>21</v>
      </c>
      <c r="N3108">
        <v>-100</v>
      </c>
      <c r="O3108">
        <v>7.7320000000000002</v>
      </c>
      <c r="P3108" t="s">
        <v>22</v>
      </c>
      <c r="Q3108" s="2" t="str">
        <f>IF(K3108&gt;137,"H5",IF(K3108&gt;113,"H4",IF(K3108&gt;96,"H3",IF(K3108&gt;83,"H2",IF(K3108&gt;64,"H1",IF(K3108&gt;34,"TS","TD"))))))</f>
        <v>TD</v>
      </c>
    </row>
    <row r="3109" spans="1:17" x14ac:dyDescent="0.25">
      <c r="A3109" t="s">
        <v>411</v>
      </c>
      <c r="B3109">
        <v>1971</v>
      </c>
      <c r="C3109">
        <v>8</v>
      </c>
      <c r="D3109" t="s">
        <v>17</v>
      </c>
      <c r="E3109" t="s">
        <v>18</v>
      </c>
      <c r="F3109" t="s">
        <v>412</v>
      </c>
      <c r="G3109" s="1">
        <v>25980.333333333332</v>
      </c>
      <c r="H3109" t="s">
        <v>20</v>
      </c>
      <c r="I3109">
        <v>-16.7</v>
      </c>
      <c r="J3109">
        <v>157.1</v>
      </c>
      <c r="K3109">
        <v>-1</v>
      </c>
      <c r="L3109">
        <v>999</v>
      </c>
      <c r="M3109" t="s">
        <v>21</v>
      </c>
      <c r="N3109">
        <v>-100</v>
      </c>
      <c r="O3109">
        <v>23.042000000000002</v>
      </c>
      <c r="P3109" t="s">
        <v>22</v>
      </c>
      <c r="Q3109" s="2" t="str">
        <f>IF(K3109&gt;137,"H5",IF(K3109&gt;113,"H4",IF(K3109&gt;96,"H3",IF(K3109&gt;83,"H2",IF(K3109&gt;64,"H1",IF(K3109&gt;34,"TS","TD"))))))</f>
        <v>TD</v>
      </c>
    </row>
    <row r="3110" spans="1:17" x14ac:dyDescent="0.25">
      <c r="A3110" t="s">
        <v>411</v>
      </c>
      <c r="B3110">
        <v>1971</v>
      </c>
      <c r="C3110">
        <v>8</v>
      </c>
      <c r="D3110" t="s">
        <v>17</v>
      </c>
      <c r="E3110" t="s">
        <v>18</v>
      </c>
      <c r="F3110" t="s">
        <v>412</v>
      </c>
      <c r="G3110" s="1">
        <v>25980.458333333332</v>
      </c>
      <c r="H3110" t="s">
        <v>20</v>
      </c>
      <c r="I3110">
        <v>-17.399999999999999</v>
      </c>
      <c r="J3110">
        <v>157.30000000000001</v>
      </c>
      <c r="K3110">
        <v>-1</v>
      </c>
      <c r="L3110">
        <v>1000</v>
      </c>
      <c r="M3110" t="s">
        <v>21</v>
      </c>
      <c r="N3110">
        <v>-100</v>
      </c>
      <c r="O3110">
        <v>16.678000000000001</v>
      </c>
      <c r="P3110" t="s">
        <v>22</v>
      </c>
      <c r="Q3110" s="2" t="str">
        <f>IF(K3110&gt;137,"H5",IF(K3110&gt;113,"H4",IF(K3110&gt;96,"H3",IF(K3110&gt;83,"H2",IF(K3110&gt;64,"H1",IF(K3110&gt;34,"TS","TD"))))))</f>
        <v>TD</v>
      </c>
    </row>
    <row r="3111" spans="1:17" x14ac:dyDescent="0.25">
      <c r="A3111" t="s">
        <v>411</v>
      </c>
      <c r="B3111">
        <v>1971</v>
      </c>
      <c r="C3111">
        <v>8</v>
      </c>
      <c r="D3111" t="s">
        <v>17</v>
      </c>
      <c r="E3111" t="s">
        <v>18</v>
      </c>
      <c r="F3111" t="s">
        <v>412</v>
      </c>
      <c r="G3111" s="1">
        <v>25980.583333333332</v>
      </c>
      <c r="H3111" t="s">
        <v>20</v>
      </c>
      <c r="I3111">
        <v>-17.5</v>
      </c>
      <c r="J3111">
        <v>156.9</v>
      </c>
      <c r="K3111">
        <v>-1</v>
      </c>
      <c r="L3111">
        <v>998</v>
      </c>
      <c r="M3111" t="s">
        <v>21</v>
      </c>
      <c r="N3111">
        <v>-100</v>
      </c>
      <c r="O3111">
        <v>25.937000000000001</v>
      </c>
      <c r="P3111" t="s">
        <v>22</v>
      </c>
      <c r="Q3111" s="2" t="str">
        <f>IF(K3111&gt;137,"H5",IF(K3111&gt;113,"H4",IF(K3111&gt;96,"H3",IF(K3111&gt;83,"H2",IF(K3111&gt;64,"H1",IF(K3111&gt;34,"TS","TD"))))))</f>
        <v>TD</v>
      </c>
    </row>
    <row r="3112" spans="1:17" x14ac:dyDescent="0.25">
      <c r="A3112" t="s">
        <v>411</v>
      </c>
      <c r="B3112">
        <v>1971</v>
      </c>
      <c r="C3112">
        <v>8</v>
      </c>
      <c r="D3112" t="s">
        <v>17</v>
      </c>
      <c r="E3112" t="s">
        <v>18</v>
      </c>
      <c r="F3112" t="s">
        <v>412</v>
      </c>
      <c r="G3112" s="1">
        <v>25980.708333333332</v>
      </c>
      <c r="H3112" t="s">
        <v>20</v>
      </c>
      <c r="I3112">
        <v>-17.3</v>
      </c>
      <c r="J3112">
        <v>156.5</v>
      </c>
      <c r="K3112">
        <v>-1</v>
      </c>
      <c r="L3112">
        <v>997</v>
      </c>
      <c r="M3112" t="s">
        <v>21</v>
      </c>
      <c r="N3112">
        <v>-100</v>
      </c>
      <c r="O3112">
        <v>31.234000000000002</v>
      </c>
      <c r="P3112" t="s">
        <v>22</v>
      </c>
      <c r="Q3112" s="2" t="str">
        <f>IF(K3112&gt;137,"H5",IF(K3112&gt;113,"H4",IF(K3112&gt;96,"H3",IF(K3112&gt;83,"H2",IF(K3112&gt;64,"H1",IF(K3112&gt;34,"TS","TD"))))))</f>
        <v>TD</v>
      </c>
    </row>
    <row r="3113" spans="1:17" x14ac:dyDescent="0.25">
      <c r="A3113" t="s">
        <v>411</v>
      </c>
      <c r="B3113">
        <v>1971</v>
      </c>
      <c r="C3113">
        <v>8</v>
      </c>
      <c r="D3113" t="s">
        <v>17</v>
      </c>
      <c r="E3113" t="s">
        <v>18</v>
      </c>
      <c r="F3113" t="s">
        <v>412</v>
      </c>
      <c r="G3113" s="1">
        <v>25980.833333333332</v>
      </c>
      <c r="H3113" t="s">
        <v>20</v>
      </c>
      <c r="I3113">
        <v>-16.7</v>
      </c>
      <c r="J3113">
        <v>156.5</v>
      </c>
      <c r="K3113">
        <v>-1</v>
      </c>
      <c r="L3113">
        <v>995</v>
      </c>
      <c r="M3113" t="s">
        <v>21</v>
      </c>
      <c r="N3113">
        <v>-100</v>
      </c>
      <c r="O3113">
        <v>37.697000000000003</v>
      </c>
      <c r="P3113" t="s">
        <v>22</v>
      </c>
      <c r="Q3113" s="2" t="str">
        <f>IF(K3113&gt;137,"H5",IF(K3113&gt;113,"H4",IF(K3113&gt;96,"H3",IF(K3113&gt;83,"H2",IF(K3113&gt;64,"H1",IF(K3113&gt;34,"TS","TD"))))))</f>
        <v>TD</v>
      </c>
    </row>
    <row r="3114" spans="1:17" x14ac:dyDescent="0.25">
      <c r="A3114" t="s">
        <v>411</v>
      </c>
      <c r="B3114">
        <v>1971</v>
      </c>
      <c r="C3114">
        <v>8</v>
      </c>
      <c r="D3114" t="s">
        <v>17</v>
      </c>
      <c r="E3114" t="s">
        <v>18</v>
      </c>
      <c r="F3114" t="s">
        <v>412</v>
      </c>
      <c r="G3114" s="1">
        <v>25980.958333333332</v>
      </c>
      <c r="H3114" t="s">
        <v>20</v>
      </c>
      <c r="I3114">
        <v>-16.7</v>
      </c>
      <c r="J3114">
        <v>157.19999999999999</v>
      </c>
      <c r="K3114">
        <v>-1</v>
      </c>
      <c r="L3114">
        <v>990</v>
      </c>
      <c r="M3114" t="s">
        <v>21</v>
      </c>
      <c r="N3114">
        <v>-100</v>
      </c>
      <c r="O3114">
        <v>52.320999999999998</v>
      </c>
      <c r="P3114" t="s">
        <v>22</v>
      </c>
      <c r="Q3114" s="2" t="str">
        <f>IF(K3114&gt;137,"H5",IF(K3114&gt;113,"H4",IF(K3114&gt;96,"H3",IF(K3114&gt;83,"H2",IF(K3114&gt;64,"H1",IF(K3114&gt;34,"TS","TD"))))))</f>
        <v>TD</v>
      </c>
    </row>
    <row r="3115" spans="1:17" x14ac:dyDescent="0.25">
      <c r="A3115" t="s">
        <v>411</v>
      </c>
      <c r="B3115">
        <v>1971</v>
      </c>
      <c r="C3115">
        <v>8</v>
      </c>
      <c r="D3115" t="s">
        <v>17</v>
      </c>
      <c r="E3115" t="s">
        <v>18</v>
      </c>
      <c r="F3115" t="s">
        <v>412</v>
      </c>
      <c r="G3115" s="1">
        <v>25981.208333333332</v>
      </c>
      <c r="H3115" t="s">
        <v>20</v>
      </c>
      <c r="I3115">
        <v>-17.600000000000001</v>
      </c>
      <c r="J3115">
        <v>157.69999999999999</v>
      </c>
      <c r="K3115">
        <v>-1</v>
      </c>
      <c r="L3115">
        <v>984</v>
      </c>
      <c r="M3115" t="s">
        <v>21</v>
      </c>
      <c r="N3115">
        <v>-100</v>
      </c>
      <c r="O3115">
        <v>67.575999999999993</v>
      </c>
      <c r="P3115" t="s">
        <v>22</v>
      </c>
      <c r="Q3115" s="2" t="str">
        <f>IF(K3115&gt;137,"H5",IF(K3115&gt;113,"H4",IF(K3115&gt;96,"H3",IF(K3115&gt;83,"H2",IF(K3115&gt;64,"H1",IF(K3115&gt;34,"TS","TD"))))))</f>
        <v>TD</v>
      </c>
    </row>
    <row r="3116" spans="1:17" x14ac:dyDescent="0.25">
      <c r="A3116" t="s">
        <v>411</v>
      </c>
      <c r="B3116">
        <v>1971</v>
      </c>
      <c r="C3116">
        <v>8</v>
      </c>
      <c r="D3116" t="s">
        <v>17</v>
      </c>
      <c r="E3116" t="s">
        <v>18</v>
      </c>
      <c r="F3116" t="s">
        <v>412</v>
      </c>
      <c r="G3116" s="1">
        <v>25981.458333333332</v>
      </c>
      <c r="H3116" t="s">
        <v>20</v>
      </c>
      <c r="I3116">
        <v>-18.3</v>
      </c>
      <c r="J3116">
        <v>158.1</v>
      </c>
      <c r="K3116">
        <v>-1</v>
      </c>
      <c r="L3116">
        <v>980</v>
      </c>
      <c r="M3116" t="s">
        <v>21</v>
      </c>
      <c r="N3116">
        <v>-100</v>
      </c>
      <c r="O3116">
        <v>71.188000000000002</v>
      </c>
      <c r="P3116" t="s">
        <v>22</v>
      </c>
      <c r="Q3116" s="2" t="str">
        <f>IF(K3116&gt;137,"H5",IF(K3116&gt;113,"H4",IF(K3116&gt;96,"H3",IF(K3116&gt;83,"H2",IF(K3116&gt;64,"H1",IF(K3116&gt;34,"TS","TD"))))))</f>
        <v>TD</v>
      </c>
    </row>
    <row r="3117" spans="1:17" x14ac:dyDescent="0.25">
      <c r="A3117" t="s">
        <v>411</v>
      </c>
      <c r="B3117">
        <v>1971</v>
      </c>
      <c r="C3117">
        <v>8</v>
      </c>
      <c r="D3117" t="s">
        <v>17</v>
      </c>
      <c r="E3117" t="s">
        <v>18</v>
      </c>
      <c r="F3117" t="s">
        <v>412</v>
      </c>
      <c r="G3117" s="1">
        <v>25981.708333333332</v>
      </c>
      <c r="H3117" t="s">
        <v>20</v>
      </c>
      <c r="I3117">
        <v>-18</v>
      </c>
      <c r="J3117">
        <v>158.6</v>
      </c>
      <c r="K3117">
        <v>-1</v>
      </c>
      <c r="L3117">
        <v>980</v>
      </c>
      <c r="M3117" t="s">
        <v>21</v>
      </c>
      <c r="N3117">
        <v>-100</v>
      </c>
      <c r="O3117">
        <v>71.188000000000002</v>
      </c>
      <c r="P3117" t="s">
        <v>22</v>
      </c>
      <c r="Q3117" s="2" t="str">
        <f>IF(K3117&gt;137,"H5",IF(K3117&gt;113,"H4",IF(K3117&gt;96,"H3",IF(K3117&gt;83,"H2",IF(K3117&gt;64,"H1",IF(K3117&gt;34,"TS","TD"))))))</f>
        <v>TD</v>
      </c>
    </row>
    <row r="3118" spans="1:17" x14ac:dyDescent="0.25">
      <c r="A3118" t="s">
        <v>411</v>
      </c>
      <c r="B3118">
        <v>1971</v>
      </c>
      <c r="C3118">
        <v>8</v>
      </c>
      <c r="D3118" t="s">
        <v>17</v>
      </c>
      <c r="E3118" t="s">
        <v>18</v>
      </c>
      <c r="F3118" t="s">
        <v>412</v>
      </c>
      <c r="G3118" s="1">
        <v>25981.833333333332</v>
      </c>
      <c r="H3118" t="s">
        <v>20</v>
      </c>
      <c r="I3118">
        <v>-18.3</v>
      </c>
      <c r="J3118">
        <v>159.19999999999999</v>
      </c>
      <c r="K3118">
        <v>-1</v>
      </c>
      <c r="L3118">
        <v>983</v>
      </c>
      <c r="M3118" t="s">
        <v>21</v>
      </c>
      <c r="N3118">
        <v>-100</v>
      </c>
      <c r="O3118">
        <v>68.832999999999998</v>
      </c>
      <c r="P3118" t="s">
        <v>22</v>
      </c>
      <c r="Q3118" s="2" t="str">
        <f>IF(K3118&gt;137,"H5",IF(K3118&gt;113,"H4",IF(K3118&gt;96,"H3",IF(K3118&gt;83,"H2",IF(K3118&gt;64,"H1",IF(K3118&gt;34,"TS","TD"))))))</f>
        <v>TD</v>
      </c>
    </row>
    <row r="3119" spans="1:17" x14ac:dyDescent="0.25">
      <c r="A3119" t="s">
        <v>411</v>
      </c>
      <c r="B3119">
        <v>1971</v>
      </c>
      <c r="C3119">
        <v>8</v>
      </c>
      <c r="D3119" t="s">
        <v>17</v>
      </c>
      <c r="E3119" t="s">
        <v>18</v>
      </c>
      <c r="F3119" t="s">
        <v>412</v>
      </c>
      <c r="G3119" s="1">
        <v>25981.958333333332</v>
      </c>
      <c r="H3119" t="s">
        <v>20</v>
      </c>
      <c r="I3119">
        <v>-19</v>
      </c>
      <c r="J3119">
        <v>159.6</v>
      </c>
      <c r="K3119">
        <v>-1</v>
      </c>
      <c r="L3119">
        <v>985</v>
      </c>
      <c r="M3119" t="s">
        <v>21</v>
      </c>
      <c r="N3119">
        <v>-100</v>
      </c>
      <c r="O3119">
        <v>63.780999999999999</v>
      </c>
      <c r="P3119" t="s">
        <v>22</v>
      </c>
      <c r="Q3119" s="2" t="str">
        <f>IF(K3119&gt;137,"H5",IF(K3119&gt;113,"H4",IF(K3119&gt;96,"H3",IF(K3119&gt;83,"H2",IF(K3119&gt;64,"H1",IF(K3119&gt;34,"TS","TD"))))))</f>
        <v>TD</v>
      </c>
    </row>
    <row r="3120" spans="1:17" x14ac:dyDescent="0.25">
      <c r="A3120" t="s">
        <v>411</v>
      </c>
      <c r="B3120">
        <v>1971</v>
      </c>
      <c r="C3120">
        <v>8</v>
      </c>
      <c r="D3120" t="s">
        <v>17</v>
      </c>
      <c r="E3120" t="s">
        <v>32</v>
      </c>
      <c r="F3120" t="s">
        <v>412</v>
      </c>
      <c r="G3120" s="1">
        <v>25982.5</v>
      </c>
      <c r="H3120" t="s">
        <v>20</v>
      </c>
      <c r="I3120">
        <v>-20</v>
      </c>
      <c r="J3120">
        <v>160.4</v>
      </c>
      <c r="K3120">
        <v>40</v>
      </c>
      <c r="L3120">
        <v>990</v>
      </c>
      <c r="M3120" t="s">
        <v>363</v>
      </c>
      <c r="N3120">
        <v>38.063000000000002</v>
      </c>
      <c r="O3120">
        <v>38.969000000000001</v>
      </c>
      <c r="P3120" t="s">
        <v>22</v>
      </c>
      <c r="Q3120" s="2" t="str">
        <f>IF(K3120&gt;137,"H5",IF(K3120&gt;113,"H4",IF(K3120&gt;96,"H3",IF(K3120&gt;83,"H2",IF(K3120&gt;64,"H1",IF(K3120&gt;34,"TS","TD"))))))</f>
        <v>TS</v>
      </c>
    </row>
    <row r="3121" spans="1:17" x14ac:dyDescent="0.25">
      <c r="A3121" t="s">
        <v>411</v>
      </c>
      <c r="B3121">
        <v>1971</v>
      </c>
      <c r="C3121">
        <v>8</v>
      </c>
      <c r="D3121" t="s">
        <v>17</v>
      </c>
      <c r="E3121" t="s">
        <v>32</v>
      </c>
      <c r="F3121" t="s">
        <v>412</v>
      </c>
      <c r="G3121" s="1">
        <v>25983</v>
      </c>
      <c r="H3121" t="s">
        <v>20</v>
      </c>
      <c r="I3121">
        <v>-20.8</v>
      </c>
      <c r="J3121">
        <v>161</v>
      </c>
      <c r="K3121">
        <v>40</v>
      </c>
      <c r="L3121">
        <v>990</v>
      </c>
      <c r="M3121" t="s">
        <v>363</v>
      </c>
      <c r="N3121">
        <v>38.063000000000002</v>
      </c>
      <c r="O3121">
        <v>38.969000000000001</v>
      </c>
      <c r="P3121" t="s">
        <v>22</v>
      </c>
      <c r="Q3121" s="2" t="str">
        <f>IF(K3121&gt;137,"H5",IF(K3121&gt;113,"H4",IF(K3121&gt;96,"H3",IF(K3121&gt;83,"H2",IF(K3121&gt;64,"H1",IF(K3121&gt;34,"TS","TD"))))))</f>
        <v>TS</v>
      </c>
    </row>
    <row r="3122" spans="1:17" x14ac:dyDescent="0.25">
      <c r="A3122" t="s">
        <v>411</v>
      </c>
      <c r="B3122">
        <v>1971</v>
      </c>
      <c r="C3122">
        <v>8</v>
      </c>
      <c r="D3122" t="s">
        <v>17</v>
      </c>
      <c r="E3122" t="s">
        <v>32</v>
      </c>
      <c r="F3122" t="s">
        <v>412</v>
      </c>
      <c r="G3122" s="1">
        <v>25983.5</v>
      </c>
      <c r="H3122" t="s">
        <v>20</v>
      </c>
      <c r="I3122">
        <v>-21.7</v>
      </c>
      <c r="J3122">
        <v>161.80000000000001</v>
      </c>
      <c r="K3122">
        <v>40</v>
      </c>
      <c r="L3122">
        <v>990</v>
      </c>
      <c r="M3122" t="s">
        <v>363</v>
      </c>
      <c r="N3122">
        <v>38.063000000000002</v>
      </c>
      <c r="O3122">
        <v>38.969000000000001</v>
      </c>
      <c r="P3122" t="s">
        <v>22</v>
      </c>
      <c r="Q3122" s="2" t="str">
        <f>IF(K3122&gt;137,"H5",IF(K3122&gt;113,"H4",IF(K3122&gt;96,"H3",IF(K3122&gt;83,"H2",IF(K3122&gt;64,"H1",IF(K3122&gt;34,"TS","TD"))))))</f>
        <v>TS</v>
      </c>
    </row>
    <row r="3123" spans="1:17" x14ac:dyDescent="0.25">
      <c r="A3123" t="s">
        <v>411</v>
      </c>
      <c r="B3123">
        <v>1971</v>
      </c>
      <c r="C3123">
        <v>8</v>
      </c>
      <c r="D3123" t="s">
        <v>17</v>
      </c>
      <c r="E3123" t="s">
        <v>32</v>
      </c>
      <c r="F3123" t="s">
        <v>412</v>
      </c>
      <c r="G3123" s="1">
        <v>25984</v>
      </c>
      <c r="H3123" t="s">
        <v>20</v>
      </c>
      <c r="I3123">
        <v>-22.5</v>
      </c>
      <c r="J3123">
        <v>162.69999999999999</v>
      </c>
      <c r="K3123">
        <v>40</v>
      </c>
      <c r="L3123">
        <v>990</v>
      </c>
      <c r="M3123" t="s">
        <v>363</v>
      </c>
      <c r="N3123">
        <v>38.063000000000002</v>
      </c>
      <c r="O3123">
        <v>38.969000000000001</v>
      </c>
      <c r="P3123" t="s">
        <v>22</v>
      </c>
      <c r="Q3123" s="2" t="str">
        <f>IF(K3123&gt;137,"H5",IF(K3123&gt;113,"H4",IF(K3123&gt;96,"H3",IF(K3123&gt;83,"H2",IF(K3123&gt;64,"H1",IF(K3123&gt;34,"TS","TD"))))))</f>
        <v>TS</v>
      </c>
    </row>
    <row r="3124" spans="1:17" x14ac:dyDescent="0.25">
      <c r="A3124" t="s">
        <v>411</v>
      </c>
      <c r="B3124">
        <v>1971</v>
      </c>
      <c r="C3124">
        <v>8</v>
      </c>
      <c r="D3124" t="s">
        <v>17</v>
      </c>
      <c r="E3124" t="s">
        <v>32</v>
      </c>
      <c r="F3124" t="s">
        <v>412</v>
      </c>
      <c r="G3124" s="1">
        <v>25984.5</v>
      </c>
      <c r="H3124" t="s">
        <v>20</v>
      </c>
      <c r="I3124">
        <v>-23.3</v>
      </c>
      <c r="J3124">
        <v>164.2</v>
      </c>
      <c r="K3124">
        <v>30</v>
      </c>
      <c r="L3124">
        <v>997</v>
      </c>
      <c r="M3124" t="s">
        <v>363</v>
      </c>
      <c r="N3124">
        <v>8.2349999999999994</v>
      </c>
      <c r="O3124">
        <v>11.823</v>
      </c>
      <c r="P3124" t="s">
        <v>22</v>
      </c>
      <c r="Q3124" s="2" t="str">
        <f>IF(K3124&gt;137,"H5",IF(K3124&gt;113,"H4",IF(K3124&gt;96,"H3",IF(K3124&gt;83,"H2",IF(K3124&gt;64,"H1",IF(K3124&gt;34,"TS","TD"))))))</f>
        <v>TD</v>
      </c>
    </row>
    <row r="3125" spans="1:17" x14ac:dyDescent="0.25">
      <c r="A3125" t="s">
        <v>411</v>
      </c>
      <c r="B3125">
        <v>1971</v>
      </c>
      <c r="C3125">
        <v>8</v>
      </c>
      <c r="D3125" t="s">
        <v>17</v>
      </c>
      <c r="E3125" t="s">
        <v>32</v>
      </c>
      <c r="F3125" t="s">
        <v>412</v>
      </c>
      <c r="G3125" s="1">
        <v>25985</v>
      </c>
      <c r="H3125" t="s">
        <v>20</v>
      </c>
      <c r="I3125">
        <v>-24.5</v>
      </c>
      <c r="J3125">
        <v>166.2</v>
      </c>
      <c r="K3125">
        <v>30</v>
      </c>
      <c r="L3125">
        <v>997</v>
      </c>
      <c r="M3125" t="s">
        <v>363</v>
      </c>
      <c r="N3125">
        <v>8.2349999999999994</v>
      </c>
      <c r="O3125">
        <v>11.823</v>
      </c>
      <c r="P3125" t="s">
        <v>22</v>
      </c>
      <c r="Q3125" s="2" t="str">
        <f>IF(K3125&gt;137,"H5",IF(K3125&gt;113,"H4",IF(K3125&gt;96,"H3",IF(K3125&gt;83,"H2",IF(K3125&gt;64,"H1",IF(K3125&gt;34,"TS","TD"))))))</f>
        <v>TD</v>
      </c>
    </row>
    <row r="3126" spans="1:17" x14ac:dyDescent="0.25">
      <c r="A3126" t="s">
        <v>411</v>
      </c>
      <c r="B3126">
        <v>1971</v>
      </c>
      <c r="C3126">
        <v>8</v>
      </c>
      <c r="D3126" t="s">
        <v>17</v>
      </c>
      <c r="E3126" t="s">
        <v>32</v>
      </c>
      <c r="F3126" t="s">
        <v>412</v>
      </c>
      <c r="G3126" s="1">
        <v>25985.5</v>
      </c>
      <c r="H3126" t="s">
        <v>20</v>
      </c>
      <c r="I3126">
        <v>-25</v>
      </c>
      <c r="J3126">
        <v>170.2</v>
      </c>
      <c r="K3126">
        <v>30</v>
      </c>
      <c r="L3126">
        <v>997</v>
      </c>
      <c r="M3126" t="s">
        <v>363</v>
      </c>
      <c r="N3126">
        <v>8.2349999999999994</v>
      </c>
      <c r="O3126">
        <v>11.823</v>
      </c>
      <c r="P3126" t="s">
        <v>22</v>
      </c>
      <c r="Q3126" s="2" t="str">
        <f>IF(K3126&gt;137,"H5",IF(K3126&gt;113,"H4",IF(K3126&gt;96,"H3",IF(K3126&gt;83,"H2",IF(K3126&gt;64,"H1",IF(K3126&gt;34,"TS","TD"))))))</f>
        <v>TD</v>
      </c>
    </row>
    <row r="3127" spans="1:17" x14ac:dyDescent="0.25">
      <c r="A3127" t="s">
        <v>411</v>
      </c>
      <c r="B3127">
        <v>1971</v>
      </c>
      <c r="C3127">
        <v>8</v>
      </c>
      <c r="D3127" t="s">
        <v>17</v>
      </c>
      <c r="E3127" t="s">
        <v>32</v>
      </c>
      <c r="F3127" t="s">
        <v>412</v>
      </c>
      <c r="G3127" s="1">
        <v>25986</v>
      </c>
      <c r="H3127" t="s">
        <v>20</v>
      </c>
      <c r="I3127">
        <v>-25</v>
      </c>
      <c r="J3127">
        <v>174</v>
      </c>
      <c r="K3127">
        <v>30</v>
      </c>
      <c r="L3127">
        <v>997</v>
      </c>
      <c r="M3127" t="s">
        <v>363</v>
      </c>
      <c r="N3127">
        <v>8.2349999999999994</v>
      </c>
      <c r="O3127">
        <v>11.823</v>
      </c>
      <c r="P3127" t="s">
        <v>22</v>
      </c>
      <c r="Q3127" s="2" t="str">
        <f>IF(K3127&gt;137,"H5",IF(K3127&gt;113,"H4",IF(K3127&gt;96,"H3",IF(K3127&gt;83,"H2",IF(K3127&gt;64,"H1",IF(K3127&gt;34,"TS","TD"))))))</f>
        <v>TD</v>
      </c>
    </row>
    <row r="3128" spans="1:17" x14ac:dyDescent="0.25">
      <c r="A3128" t="s">
        <v>411</v>
      </c>
      <c r="B3128">
        <v>1971</v>
      </c>
      <c r="C3128">
        <v>8</v>
      </c>
      <c r="D3128" t="s">
        <v>17</v>
      </c>
      <c r="E3128" t="s">
        <v>32</v>
      </c>
      <c r="F3128" t="s">
        <v>412</v>
      </c>
      <c r="G3128" s="1">
        <v>25986.5</v>
      </c>
      <c r="H3128" t="s">
        <v>20</v>
      </c>
      <c r="I3128">
        <v>-26.6</v>
      </c>
      <c r="J3128">
        <v>173.4</v>
      </c>
      <c r="K3128">
        <v>30</v>
      </c>
      <c r="L3128">
        <v>997</v>
      </c>
      <c r="M3128" t="s">
        <v>363</v>
      </c>
      <c r="N3128">
        <v>8.2349999999999994</v>
      </c>
      <c r="O3128">
        <v>11.823</v>
      </c>
      <c r="P3128" t="s">
        <v>22</v>
      </c>
      <c r="Q3128" s="2" t="str">
        <f>IF(K3128&gt;137,"H5",IF(K3128&gt;113,"H4",IF(K3128&gt;96,"H3",IF(K3128&gt;83,"H2",IF(K3128&gt;64,"H1",IF(K3128&gt;34,"TS","TD"))))))</f>
        <v>TD</v>
      </c>
    </row>
    <row r="3129" spans="1:17" x14ac:dyDescent="0.25">
      <c r="A3129" t="s">
        <v>411</v>
      </c>
      <c r="B3129">
        <v>1971</v>
      </c>
      <c r="C3129">
        <v>8</v>
      </c>
      <c r="D3129" t="s">
        <v>17</v>
      </c>
      <c r="E3129" t="s">
        <v>32</v>
      </c>
      <c r="F3129" t="s">
        <v>412</v>
      </c>
      <c r="G3129" s="1">
        <v>25987</v>
      </c>
      <c r="H3129" t="s">
        <v>20</v>
      </c>
      <c r="I3129">
        <v>-27.9</v>
      </c>
      <c r="J3129">
        <v>172.3</v>
      </c>
      <c r="K3129">
        <v>30</v>
      </c>
      <c r="L3129">
        <v>997</v>
      </c>
      <c r="M3129" t="s">
        <v>363</v>
      </c>
      <c r="N3129">
        <v>8.2349999999999994</v>
      </c>
      <c r="O3129">
        <v>11.823</v>
      </c>
      <c r="P3129" t="s">
        <v>22</v>
      </c>
      <c r="Q3129" s="2" t="str">
        <f>IF(K3129&gt;137,"H5",IF(K3129&gt;113,"H4",IF(K3129&gt;96,"H3",IF(K3129&gt;83,"H2",IF(K3129&gt;64,"H1",IF(K3129&gt;34,"TS","TD"))))))</f>
        <v>TD</v>
      </c>
    </row>
    <row r="3130" spans="1:17" x14ac:dyDescent="0.25">
      <c r="A3130" t="s">
        <v>413</v>
      </c>
      <c r="B3130">
        <v>1971</v>
      </c>
      <c r="C3130">
        <v>9</v>
      </c>
      <c r="D3130" t="s">
        <v>17</v>
      </c>
      <c r="E3130" t="s">
        <v>18</v>
      </c>
      <c r="F3130" t="s">
        <v>414</v>
      </c>
      <c r="G3130" s="1">
        <v>25980.833333333332</v>
      </c>
      <c r="H3130" t="s">
        <v>20</v>
      </c>
      <c r="I3130">
        <v>-16</v>
      </c>
      <c r="J3130">
        <v>141.4</v>
      </c>
      <c r="K3130">
        <v>-1</v>
      </c>
      <c r="L3130">
        <v>1002</v>
      </c>
      <c r="M3130" t="s">
        <v>21</v>
      </c>
      <c r="N3130">
        <v>-100</v>
      </c>
      <c r="O3130">
        <v>10.454000000000001</v>
      </c>
      <c r="P3130" t="s">
        <v>22</v>
      </c>
      <c r="Q3130" s="2" t="str">
        <f>IF(K3130&gt;137,"H5",IF(K3130&gt;113,"H4",IF(K3130&gt;96,"H3",IF(K3130&gt;83,"H2",IF(K3130&gt;64,"H1",IF(K3130&gt;34,"TS","TD"))))))</f>
        <v>TD</v>
      </c>
    </row>
    <row r="3131" spans="1:17" x14ac:dyDescent="0.25">
      <c r="A3131" t="s">
        <v>413</v>
      </c>
      <c r="B3131">
        <v>1971</v>
      </c>
      <c r="C3131">
        <v>9</v>
      </c>
      <c r="D3131" t="s">
        <v>17</v>
      </c>
      <c r="E3131" t="s">
        <v>18</v>
      </c>
      <c r="F3131" t="s">
        <v>414</v>
      </c>
      <c r="G3131" s="1">
        <v>25980.958333333332</v>
      </c>
      <c r="H3131" t="s">
        <v>20</v>
      </c>
      <c r="I3131">
        <v>-16</v>
      </c>
      <c r="J3131">
        <v>140.80000000000001</v>
      </c>
      <c r="K3131">
        <v>-1</v>
      </c>
      <c r="L3131">
        <v>1004</v>
      </c>
      <c r="M3131" t="s">
        <v>21</v>
      </c>
      <c r="N3131">
        <v>-100</v>
      </c>
      <c r="O3131">
        <v>4.8680000000000003</v>
      </c>
      <c r="P3131" t="s">
        <v>22</v>
      </c>
      <c r="Q3131" s="2" t="str">
        <f>IF(K3131&gt;137,"H5",IF(K3131&gt;113,"H4",IF(K3131&gt;96,"H3",IF(K3131&gt;83,"H2",IF(K3131&gt;64,"H1",IF(K3131&gt;34,"TS","TD"))))))</f>
        <v>TD</v>
      </c>
    </row>
    <row r="3132" spans="1:17" x14ac:dyDescent="0.25">
      <c r="A3132" t="s">
        <v>413</v>
      </c>
      <c r="B3132">
        <v>1971</v>
      </c>
      <c r="C3132">
        <v>9</v>
      </c>
      <c r="D3132" t="s">
        <v>17</v>
      </c>
      <c r="E3132" t="s">
        <v>18</v>
      </c>
      <c r="F3132" t="s">
        <v>414</v>
      </c>
      <c r="G3132" s="1">
        <v>25981.458333333332</v>
      </c>
      <c r="H3132" t="s">
        <v>20</v>
      </c>
      <c r="I3132">
        <v>-16</v>
      </c>
      <c r="J3132">
        <v>139.5</v>
      </c>
      <c r="K3132">
        <v>-1</v>
      </c>
      <c r="L3132">
        <v>997</v>
      </c>
      <c r="M3132" t="s">
        <v>21</v>
      </c>
      <c r="N3132">
        <v>-100</v>
      </c>
      <c r="O3132">
        <v>31.234000000000002</v>
      </c>
      <c r="P3132" t="s">
        <v>22</v>
      </c>
      <c r="Q3132" s="2" t="str">
        <f>IF(K3132&gt;137,"H5",IF(K3132&gt;113,"H4",IF(K3132&gt;96,"H3",IF(K3132&gt;83,"H2",IF(K3132&gt;64,"H1",IF(K3132&gt;34,"TS","TD"))))))</f>
        <v>TD</v>
      </c>
    </row>
    <row r="3133" spans="1:17" x14ac:dyDescent="0.25">
      <c r="A3133" t="s">
        <v>413</v>
      </c>
      <c r="B3133">
        <v>1971</v>
      </c>
      <c r="C3133">
        <v>9</v>
      </c>
      <c r="D3133" t="s">
        <v>17</v>
      </c>
      <c r="E3133" t="s">
        <v>18</v>
      </c>
      <c r="F3133" t="s">
        <v>414</v>
      </c>
      <c r="G3133" s="1">
        <v>25981.958333333332</v>
      </c>
      <c r="H3133" t="s">
        <v>20</v>
      </c>
      <c r="I3133">
        <v>-15.6</v>
      </c>
      <c r="J3133">
        <v>138.1</v>
      </c>
      <c r="K3133">
        <v>-1</v>
      </c>
      <c r="L3133">
        <v>986</v>
      </c>
      <c r="M3133" t="s">
        <v>21</v>
      </c>
      <c r="N3133">
        <v>-100</v>
      </c>
      <c r="O3133">
        <v>62.585000000000001</v>
      </c>
      <c r="P3133" t="s">
        <v>22</v>
      </c>
      <c r="Q3133" s="2" t="str">
        <f>IF(K3133&gt;137,"H5",IF(K3133&gt;113,"H4",IF(K3133&gt;96,"H3",IF(K3133&gt;83,"H2",IF(K3133&gt;64,"H1",IF(K3133&gt;34,"TS","TD"))))))</f>
        <v>TD</v>
      </c>
    </row>
    <row r="3134" spans="1:17" x14ac:dyDescent="0.25">
      <c r="A3134" t="s">
        <v>413</v>
      </c>
      <c r="B3134">
        <v>1971</v>
      </c>
      <c r="C3134">
        <v>9</v>
      </c>
      <c r="D3134" t="s">
        <v>17</v>
      </c>
      <c r="E3134" t="s">
        <v>18</v>
      </c>
      <c r="F3134" t="s">
        <v>414</v>
      </c>
      <c r="G3134" s="1">
        <v>25982.208333333332</v>
      </c>
      <c r="H3134" t="s">
        <v>20</v>
      </c>
      <c r="I3134">
        <v>-15</v>
      </c>
      <c r="J3134">
        <v>137.5</v>
      </c>
      <c r="K3134">
        <v>-1</v>
      </c>
      <c r="L3134">
        <v>984</v>
      </c>
      <c r="M3134" t="s">
        <v>21</v>
      </c>
      <c r="N3134">
        <v>-100</v>
      </c>
      <c r="O3134">
        <v>67.575999999999993</v>
      </c>
      <c r="P3134" t="s">
        <v>22</v>
      </c>
      <c r="Q3134" s="2" t="str">
        <f>IF(K3134&gt;137,"H5",IF(K3134&gt;113,"H4",IF(K3134&gt;96,"H3",IF(K3134&gt;83,"H2",IF(K3134&gt;64,"H1",IF(K3134&gt;34,"TS","TD"))))))</f>
        <v>TD</v>
      </c>
    </row>
    <row r="3135" spans="1:17" x14ac:dyDescent="0.25">
      <c r="A3135" t="s">
        <v>413</v>
      </c>
      <c r="B3135">
        <v>1971</v>
      </c>
      <c r="C3135">
        <v>9</v>
      </c>
      <c r="D3135" t="s">
        <v>17</v>
      </c>
      <c r="E3135" t="s">
        <v>18</v>
      </c>
      <c r="F3135" t="s">
        <v>414</v>
      </c>
      <c r="G3135" s="1">
        <v>25982.458333333332</v>
      </c>
      <c r="H3135" t="s">
        <v>20</v>
      </c>
      <c r="I3135">
        <v>-14</v>
      </c>
      <c r="J3135">
        <v>137.5</v>
      </c>
      <c r="K3135">
        <v>-1</v>
      </c>
      <c r="L3135">
        <v>980</v>
      </c>
      <c r="M3135" t="s">
        <v>21</v>
      </c>
      <c r="N3135">
        <v>-100</v>
      </c>
      <c r="O3135">
        <v>71.188000000000002</v>
      </c>
      <c r="P3135" t="s">
        <v>22</v>
      </c>
      <c r="Q3135" s="2" t="str">
        <f>IF(K3135&gt;137,"H5",IF(K3135&gt;113,"H4",IF(K3135&gt;96,"H3",IF(K3135&gt;83,"H2",IF(K3135&gt;64,"H1",IF(K3135&gt;34,"TS","TD"))))))</f>
        <v>TD</v>
      </c>
    </row>
    <row r="3136" spans="1:17" x14ac:dyDescent="0.25">
      <c r="A3136" t="s">
        <v>413</v>
      </c>
      <c r="B3136">
        <v>1971</v>
      </c>
      <c r="C3136">
        <v>9</v>
      </c>
      <c r="D3136" t="s">
        <v>17</v>
      </c>
      <c r="E3136" t="s">
        <v>18</v>
      </c>
      <c r="F3136" t="s">
        <v>414</v>
      </c>
      <c r="G3136" s="1">
        <v>25982.708333333332</v>
      </c>
      <c r="H3136" t="s">
        <v>20</v>
      </c>
      <c r="I3136">
        <v>-13.5</v>
      </c>
      <c r="J3136">
        <v>138.5</v>
      </c>
      <c r="K3136">
        <v>-1</v>
      </c>
      <c r="L3136">
        <v>970</v>
      </c>
      <c r="M3136" t="s">
        <v>21</v>
      </c>
      <c r="N3136">
        <v>-100</v>
      </c>
      <c r="O3136">
        <v>81.305000000000007</v>
      </c>
      <c r="P3136" t="s">
        <v>22</v>
      </c>
      <c r="Q3136" s="2" t="str">
        <f>IF(K3136&gt;137,"H5",IF(K3136&gt;113,"H4",IF(K3136&gt;96,"H3",IF(K3136&gt;83,"H2",IF(K3136&gt;64,"H1",IF(K3136&gt;34,"TS","TD"))))))</f>
        <v>TD</v>
      </c>
    </row>
    <row r="3137" spans="1:17" x14ac:dyDescent="0.25">
      <c r="A3137" t="s">
        <v>413</v>
      </c>
      <c r="B3137">
        <v>1971</v>
      </c>
      <c r="C3137">
        <v>9</v>
      </c>
      <c r="D3137" t="s">
        <v>17</v>
      </c>
      <c r="E3137" t="s">
        <v>18</v>
      </c>
      <c r="F3137" t="s">
        <v>414</v>
      </c>
      <c r="G3137" s="1">
        <v>25982.958333333332</v>
      </c>
      <c r="H3137" t="s">
        <v>20</v>
      </c>
      <c r="I3137">
        <v>-14</v>
      </c>
      <c r="J3137">
        <v>139.69999999999999</v>
      </c>
      <c r="K3137">
        <v>-1</v>
      </c>
      <c r="L3137">
        <v>960</v>
      </c>
      <c r="M3137" t="s">
        <v>21</v>
      </c>
      <c r="N3137">
        <v>-100</v>
      </c>
      <c r="O3137">
        <v>87.602000000000004</v>
      </c>
      <c r="P3137" t="s">
        <v>22</v>
      </c>
      <c r="Q3137" s="2" t="str">
        <f>IF(K3137&gt;137,"H5",IF(K3137&gt;113,"H4",IF(K3137&gt;96,"H3",IF(K3137&gt;83,"H2",IF(K3137&gt;64,"H1",IF(K3137&gt;34,"TS","TD"))))))</f>
        <v>TD</v>
      </c>
    </row>
    <row r="3138" spans="1:17" x14ac:dyDescent="0.25">
      <c r="A3138" t="s">
        <v>413</v>
      </c>
      <c r="B3138">
        <v>1971</v>
      </c>
      <c r="C3138">
        <v>9</v>
      </c>
      <c r="D3138" t="s">
        <v>17</v>
      </c>
      <c r="E3138" t="s">
        <v>18</v>
      </c>
      <c r="F3138" t="s">
        <v>414</v>
      </c>
      <c r="G3138" s="1">
        <v>25983.458333333332</v>
      </c>
      <c r="H3138" t="s">
        <v>20</v>
      </c>
      <c r="I3138">
        <v>-16.100000000000001</v>
      </c>
      <c r="J3138">
        <v>141.6</v>
      </c>
      <c r="K3138">
        <v>-1</v>
      </c>
      <c r="L3138">
        <v>965</v>
      </c>
      <c r="M3138" t="s">
        <v>21</v>
      </c>
      <c r="N3138">
        <v>-100</v>
      </c>
      <c r="O3138">
        <v>84.688999999999993</v>
      </c>
      <c r="P3138" t="s">
        <v>22</v>
      </c>
      <c r="Q3138" s="2" t="str">
        <f>IF(K3138&gt;137,"H5",IF(K3138&gt;113,"H4",IF(K3138&gt;96,"H3",IF(K3138&gt;83,"H2",IF(K3138&gt;64,"H1",IF(K3138&gt;34,"TS","TD"))))))</f>
        <v>TD</v>
      </c>
    </row>
    <row r="3139" spans="1:17" x14ac:dyDescent="0.25">
      <c r="A3139" t="s">
        <v>413</v>
      </c>
      <c r="B3139">
        <v>1971</v>
      </c>
      <c r="C3139">
        <v>9</v>
      </c>
      <c r="D3139" t="s">
        <v>17</v>
      </c>
      <c r="E3139" t="s">
        <v>18</v>
      </c>
      <c r="F3139" t="s">
        <v>414</v>
      </c>
      <c r="G3139" s="1">
        <v>25983.625</v>
      </c>
      <c r="H3139" t="s">
        <v>20</v>
      </c>
      <c r="I3139">
        <v>-16.8</v>
      </c>
      <c r="J3139">
        <v>142</v>
      </c>
      <c r="K3139">
        <v>-1</v>
      </c>
      <c r="L3139">
        <v>975</v>
      </c>
      <c r="M3139" t="s">
        <v>21</v>
      </c>
      <c r="N3139">
        <v>-100</v>
      </c>
      <c r="O3139">
        <v>77.325000000000003</v>
      </c>
      <c r="P3139" t="s">
        <v>22</v>
      </c>
      <c r="Q3139" s="2" t="str">
        <f>IF(K3139&gt;137,"H5",IF(K3139&gt;113,"H4",IF(K3139&gt;96,"H3",IF(K3139&gt;83,"H2",IF(K3139&gt;64,"H1",IF(K3139&gt;34,"TS","TD"))))))</f>
        <v>TD</v>
      </c>
    </row>
    <row r="3140" spans="1:17" x14ac:dyDescent="0.25">
      <c r="A3140" t="s">
        <v>413</v>
      </c>
      <c r="B3140">
        <v>1971</v>
      </c>
      <c r="C3140">
        <v>9</v>
      </c>
      <c r="D3140" t="s">
        <v>17</v>
      </c>
      <c r="E3140" t="s">
        <v>18</v>
      </c>
      <c r="F3140" t="s">
        <v>414</v>
      </c>
      <c r="G3140" s="1">
        <v>25983.708333333332</v>
      </c>
      <c r="H3140" t="s">
        <v>20</v>
      </c>
      <c r="I3140">
        <v>-17.100000000000001</v>
      </c>
      <c r="J3140">
        <v>142.30000000000001</v>
      </c>
      <c r="K3140">
        <v>-1</v>
      </c>
      <c r="L3140">
        <v>980</v>
      </c>
      <c r="M3140" t="s">
        <v>21</v>
      </c>
      <c r="N3140">
        <v>-100</v>
      </c>
      <c r="O3140">
        <v>71.188000000000002</v>
      </c>
      <c r="P3140" t="s">
        <v>22</v>
      </c>
      <c r="Q3140" s="2" t="str">
        <f>IF(K3140&gt;137,"H5",IF(K3140&gt;113,"H4",IF(K3140&gt;96,"H3",IF(K3140&gt;83,"H2",IF(K3140&gt;64,"H1",IF(K3140&gt;34,"TS","TD"))))))</f>
        <v>TD</v>
      </c>
    </row>
    <row r="3141" spans="1:17" x14ac:dyDescent="0.25">
      <c r="A3141" t="s">
        <v>413</v>
      </c>
      <c r="B3141">
        <v>1971</v>
      </c>
      <c r="C3141">
        <v>9</v>
      </c>
      <c r="D3141" t="s">
        <v>17</v>
      </c>
      <c r="E3141" t="s">
        <v>18</v>
      </c>
      <c r="F3141" t="s">
        <v>414</v>
      </c>
      <c r="G3141" s="1">
        <v>25983.958333333332</v>
      </c>
      <c r="H3141" t="s">
        <v>20</v>
      </c>
      <c r="I3141">
        <v>-18.3</v>
      </c>
      <c r="J3141">
        <v>143.1</v>
      </c>
      <c r="K3141">
        <v>-1</v>
      </c>
      <c r="L3141">
        <v>990</v>
      </c>
      <c r="M3141" t="s">
        <v>21</v>
      </c>
      <c r="N3141">
        <v>-100</v>
      </c>
      <c r="O3141">
        <v>52.320999999999998</v>
      </c>
      <c r="P3141" t="s">
        <v>22</v>
      </c>
      <c r="Q3141" s="2" t="str">
        <f>IF(K3141&gt;137,"H5",IF(K3141&gt;113,"H4",IF(K3141&gt;96,"H3",IF(K3141&gt;83,"H2",IF(K3141&gt;64,"H1",IF(K3141&gt;34,"TS","TD"))))))</f>
        <v>TD</v>
      </c>
    </row>
    <row r="3142" spans="1:17" x14ac:dyDescent="0.25">
      <c r="A3142" t="s">
        <v>413</v>
      </c>
      <c r="B3142">
        <v>1971</v>
      </c>
      <c r="C3142">
        <v>9</v>
      </c>
      <c r="D3142" t="s">
        <v>17</v>
      </c>
      <c r="E3142" t="s">
        <v>18</v>
      </c>
      <c r="F3142" t="s">
        <v>414</v>
      </c>
      <c r="G3142" s="1">
        <v>25984.458333333332</v>
      </c>
      <c r="H3142" t="s">
        <v>20</v>
      </c>
      <c r="I3142">
        <v>-20.3</v>
      </c>
      <c r="J3142">
        <v>146.30000000000001</v>
      </c>
      <c r="K3142">
        <v>-1</v>
      </c>
      <c r="L3142">
        <v>995</v>
      </c>
      <c r="M3142" t="s">
        <v>21</v>
      </c>
      <c r="N3142">
        <v>-100</v>
      </c>
      <c r="O3142">
        <v>37.697000000000003</v>
      </c>
      <c r="P3142" t="s">
        <v>22</v>
      </c>
      <c r="Q3142" s="2" t="str">
        <f>IF(K3142&gt;137,"H5",IF(K3142&gt;113,"H4",IF(K3142&gt;96,"H3",IF(K3142&gt;83,"H2",IF(K3142&gt;64,"H1",IF(K3142&gt;34,"TS","TD"))))))</f>
        <v>TD</v>
      </c>
    </row>
    <row r="3143" spans="1:17" x14ac:dyDescent="0.25">
      <c r="A3143" t="s">
        <v>413</v>
      </c>
      <c r="B3143">
        <v>1971</v>
      </c>
      <c r="C3143">
        <v>9</v>
      </c>
      <c r="D3143" t="s">
        <v>17</v>
      </c>
      <c r="E3143" t="s">
        <v>18</v>
      </c>
      <c r="F3143" t="s">
        <v>414</v>
      </c>
      <c r="G3143" s="1">
        <v>25984.958333333332</v>
      </c>
      <c r="H3143" t="s">
        <v>20</v>
      </c>
      <c r="I3143">
        <v>-22.1</v>
      </c>
      <c r="J3143">
        <v>149</v>
      </c>
      <c r="K3143">
        <v>-1</v>
      </c>
      <c r="L3143">
        <v>996</v>
      </c>
      <c r="M3143" t="s">
        <v>21</v>
      </c>
      <c r="N3143">
        <v>-100</v>
      </c>
      <c r="O3143">
        <v>34.22</v>
      </c>
      <c r="P3143" t="s">
        <v>22</v>
      </c>
      <c r="Q3143" s="2" t="str">
        <f>IF(K3143&gt;137,"H5",IF(K3143&gt;113,"H4",IF(K3143&gt;96,"H3",IF(K3143&gt;83,"H2",IF(K3143&gt;64,"H1",IF(K3143&gt;34,"TS","TD"))))))</f>
        <v>TD</v>
      </c>
    </row>
    <row r="3144" spans="1:17" x14ac:dyDescent="0.25">
      <c r="A3144" t="s">
        <v>413</v>
      </c>
      <c r="B3144">
        <v>1971</v>
      </c>
      <c r="C3144">
        <v>9</v>
      </c>
      <c r="D3144" t="s">
        <v>17</v>
      </c>
      <c r="E3144" t="s">
        <v>18</v>
      </c>
      <c r="F3144" t="s">
        <v>414</v>
      </c>
      <c r="G3144" s="1">
        <v>25985.083333333332</v>
      </c>
      <c r="H3144" t="s">
        <v>20</v>
      </c>
      <c r="I3144">
        <v>-22.6</v>
      </c>
      <c r="J3144">
        <v>149.30000000000001</v>
      </c>
      <c r="K3144">
        <v>-1</v>
      </c>
      <c r="L3144">
        <v>995</v>
      </c>
      <c r="M3144" t="s">
        <v>21</v>
      </c>
      <c r="N3144">
        <v>-100</v>
      </c>
      <c r="O3144">
        <v>37.697000000000003</v>
      </c>
      <c r="P3144" t="s">
        <v>22</v>
      </c>
      <c r="Q3144" s="2" t="str">
        <f>IF(K3144&gt;137,"H5",IF(K3144&gt;113,"H4",IF(K3144&gt;96,"H3",IF(K3144&gt;83,"H2",IF(K3144&gt;64,"H1",IF(K3144&gt;34,"TS","TD"))))))</f>
        <v>TD</v>
      </c>
    </row>
    <row r="3145" spans="1:17" x14ac:dyDescent="0.25">
      <c r="A3145" t="s">
        <v>413</v>
      </c>
      <c r="B3145">
        <v>1971</v>
      </c>
      <c r="C3145">
        <v>9</v>
      </c>
      <c r="D3145" t="s">
        <v>17</v>
      </c>
      <c r="E3145" t="s">
        <v>18</v>
      </c>
      <c r="F3145" t="s">
        <v>414</v>
      </c>
      <c r="G3145" s="1">
        <v>25985.375</v>
      </c>
      <c r="H3145" t="s">
        <v>20</v>
      </c>
      <c r="I3145">
        <v>-23.1</v>
      </c>
      <c r="J3145">
        <v>150.9</v>
      </c>
      <c r="K3145">
        <v>-1</v>
      </c>
      <c r="L3145">
        <v>995</v>
      </c>
      <c r="M3145" t="s">
        <v>21</v>
      </c>
      <c r="N3145">
        <v>-100</v>
      </c>
      <c r="O3145">
        <v>37.697000000000003</v>
      </c>
      <c r="P3145" t="s">
        <v>22</v>
      </c>
      <c r="Q3145" s="2" t="str">
        <f>IF(K3145&gt;137,"H5",IF(K3145&gt;113,"H4",IF(K3145&gt;96,"H3",IF(K3145&gt;83,"H2",IF(K3145&gt;64,"H1",IF(K3145&gt;34,"TS","TD"))))))</f>
        <v>TD</v>
      </c>
    </row>
    <row r="3146" spans="1:17" x14ac:dyDescent="0.25">
      <c r="A3146" t="s">
        <v>413</v>
      </c>
      <c r="B3146">
        <v>1971</v>
      </c>
      <c r="C3146">
        <v>9</v>
      </c>
      <c r="D3146" t="s">
        <v>17</v>
      </c>
      <c r="E3146" t="s">
        <v>18</v>
      </c>
      <c r="F3146" t="s">
        <v>414</v>
      </c>
      <c r="G3146" s="1">
        <v>25985.458333333332</v>
      </c>
      <c r="H3146" t="s">
        <v>20</v>
      </c>
      <c r="I3146">
        <v>-23.3</v>
      </c>
      <c r="J3146">
        <v>151.1</v>
      </c>
      <c r="K3146">
        <v>-1</v>
      </c>
      <c r="L3146">
        <v>996</v>
      </c>
      <c r="M3146" t="s">
        <v>21</v>
      </c>
      <c r="N3146">
        <v>-100</v>
      </c>
      <c r="O3146">
        <v>34.22</v>
      </c>
      <c r="P3146" t="s">
        <v>22</v>
      </c>
      <c r="Q3146" s="2" t="str">
        <f>IF(K3146&gt;137,"H5",IF(K3146&gt;113,"H4",IF(K3146&gt;96,"H3",IF(K3146&gt;83,"H2",IF(K3146&gt;64,"H1",IF(K3146&gt;34,"TS","TD"))))))</f>
        <v>TD</v>
      </c>
    </row>
    <row r="3147" spans="1:17" x14ac:dyDescent="0.25">
      <c r="A3147" t="s">
        <v>413</v>
      </c>
      <c r="B3147">
        <v>1971</v>
      </c>
      <c r="C3147">
        <v>9</v>
      </c>
      <c r="D3147" t="s">
        <v>17</v>
      </c>
      <c r="E3147" t="s">
        <v>18</v>
      </c>
      <c r="F3147" t="s">
        <v>414</v>
      </c>
      <c r="G3147" s="1">
        <v>25985.958333333332</v>
      </c>
      <c r="H3147" t="s">
        <v>20</v>
      </c>
      <c r="I3147">
        <v>-24.4</v>
      </c>
      <c r="J3147">
        <v>152.1</v>
      </c>
      <c r="K3147">
        <v>-1</v>
      </c>
      <c r="L3147">
        <v>994</v>
      </c>
      <c r="M3147" t="s">
        <v>21</v>
      </c>
      <c r="N3147">
        <v>-100</v>
      </c>
      <c r="O3147">
        <v>43.442</v>
      </c>
      <c r="P3147" t="s">
        <v>22</v>
      </c>
      <c r="Q3147" s="2" t="str">
        <f>IF(K3147&gt;137,"H5",IF(K3147&gt;113,"H4",IF(K3147&gt;96,"H3",IF(K3147&gt;83,"H2",IF(K3147&gt;64,"H1",IF(K3147&gt;34,"TS","TD"))))))</f>
        <v>TD</v>
      </c>
    </row>
    <row r="3148" spans="1:17" x14ac:dyDescent="0.25">
      <c r="A3148" t="s">
        <v>413</v>
      </c>
      <c r="B3148">
        <v>1971</v>
      </c>
      <c r="C3148">
        <v>9</v>
      </c>
      <c r="D3148" t="s">
        <v>17</v>
      </c>
      <c r="E3148" t="s">
        <v>18</v>
      </c>
      <c r="F3148" t="s">
        <v>414</v>
      </c>
      <c r="G3148" s="1">
        <v>25986.333333333332</v>
      </c>
      <c r="H3148" t="s">
        <v>20</v>
      </c>
      <c r="I3148">
        <v>-24.4</v>
      </c>
      <c r="J3148">
        <v>152.80000000000001</v>
      </c>
      <c r="K3148">
        <v>-1</v>
      </c>
      <c r="L3148">
        <v>995</v>
      </c>
      <c r="M3148" t="s">
        <v>21</v>
      </c>
      <c r="N3148">
        <v>-100</v>
      </c>
      <c r="O3148">
        <v>37.697000000000003</v>
      </c>
      <c r="P3148" t="s">
        <v>22</v>
      </c>
      <c r="Q3148" s="2" t="str">
        <f>IF(K3148&gt;137,"H5",IF(K3148&gt;113,"H4",IF(K3148&gt;96,"H3",IF(K3148&gt;83,"H2",IF(K3148&gt;64,"H1",IF(K3148&gt;34,"TS","TD"))))))</f>
        <v>TD</v>
      </c>
    </row>
    <row r="3149" spans="1:17" x14ac:dyDescent="0.25">
      <c r="A3149" t="s">
        <v>413</v>
      </c>
      <c r="B3149">
        <v>1971</v>
      </c>
      <c r="C3149">
        <v>9</v>
      </c>
      <c r="D3149" t="s">
        <v>17</v>
      </c>
      <c r="E3149" t="s">
        <v>18</v>
      </c>
      <c r="F3149" t="s">
        <v>414</v>
      </c>
      <c r="G3149" s="1">
        <v>25986.458333333332</v>
      </c>
      <c r="H3149" t="s">
        <v>20</v>
      </c>
      <c r="I3149">
        <v>-24.3</v>
      </c>
      <c r="J3149">
        <v>153.19999999999999</v>
      </c>
      <c r="K3149">
        <v>-1</v>
      </c>
      <c r="L3149">
        <v>996</v>
      </c>
      <c r="M3149" t="s">
        <v>21</v>
      </c>
      <c r="N3149">
        <v>-100</v>
      </c>
      <c r="O3149">
        <v>34.22</v>
      </c>
      <c r="P3149" t="s">
        <v>22</v>
      </c>
      <c r="Q3149" s="2" t="str">
        <f>IF(K3149&gt;137,"H5",IF(K3149&gt;113,"H4",IF(K3149&gt;96,"H3",IF(K3149&gt;83,"H2",IF(K3149&gt;64,"H1",IF(K3149&gt;34,"TS","TD"))))))</f>
        <v>TD</v>
      </c>
    </row>
    <row r="3150" spans="1:17" x14ac:dyDescent="0.25">
      <c r="A3150" t="s">
        <v>413</v>
      </c>
      <c r="B3150">
        <v>1971</v>
      </c>
      <c r="C3150">
        <v>9</v>
      </c>
      <c r="D3150" t="s">
        <v>17</v>
      </c>
      <c r="E3150" t="s">
        <v>18</v>
      </c>
      <c r="F3150" t="s">
        <v>414</v>
      </c>
      <c r="G3150" s="1">
        <v>25986.833333333332</v>
      </c>
      <c r="H3150" t="s">
        <v>20</v>
      </c>
      <c r="I3150">
        <v>-23.8</v>
      </c>
      <c r="J3150">
        <v>154.5</v>
      </c>
      <c r="K3150">
        <v>-1</v>
      </c>
      <c r="L3150">
        <v>994</v>
      </c>
      <c r="M3150" t="s">
        <v>21</v>
      </c>
      <c r="N3150">
        <v>-100</v>
      </c>
      <c r="O3150">
        <v>43.442</v>
      </c>
      <c r="P3150" t="s">
        <v>22</v>
      </c>
      <c r="Q3150" s="2" t="str">
        <f>IF(K3150&gt;137,"H5",IF(K3150&gt;113,"H4",IF(K3150&gt;96,"H3",IF(K3150&gt;83,"H2",IF(K3150&gt;64,"H1",IF(K3150&gt;34,"TS","TD"))))))</f>
        <v>TD</v>
      </c>
    </row>
    <row r="3151" spans="1:17" x14ac:dyDescent="0.25">
      <c r="A3151" t="s">
        <v>413</v>
      </c>
      <c r="B3151">
        <v>1971</v>
      </c>
      <c r="C3151">
        <v>9</v>
      </c>
      <c r="D3151" t="s">
        <v>17</v>
      </c>
      <c r="E3151" t="s">
        <v>18</v>
      </c>
      <c r="F3151" t="s">
        <v>414</v>
      </c>
      <c r="G3151" s="1">
        <v>25986.958333333332</v>
      </c>
      <c r="H3151" t="s">
        <v>20</v>
      </c>
      <c r="I3151">
        <v>-24</v>
      </c>
      <c r="J3151">
        <v>155.19999999999999</v>
      </c>
      <c r="K3151">
        <v>-1</v>
      </c>
      <c r="L3151">
        <v>995</v>
      </c>
      <c r="M3151" t="s">
        <v>21</v>
      </c>
      <c r="N3151">
        <v>-100</v>
      </c>
      <c r="O3151">
        <v>37.697000000000003</v>
      </c>
      <c r="P3151" t="s">
        <v>22</v>
      </c>
      <c r="Q3151" s="2" t="str">
        <f>IF(K3151&gt;137,"H5",IF(K3151&gt;113,"H4",IF(K3151&gt;96,"H3",IF(K3151&gt;83,"H2",IF(K3151&gt;64,"H1",IF(K3151&gt;34,"TS","TD"))))))</f>
        <v>TD</v>
      </c>
    </row>
    <row r="3152" spans="1:17" x14ac:dyDescent="0.25">
      <c r="A3152" t="s">
        <v>413</v>
      </c>
      <c r="B3152">
        <v>1971</v>
      </c>
      <c r="C3152">
        <v>9</v>
      </c>
      <c r="D3152" t="s">
        <v>17</v>
      </c>
      <c r="E3152" t="s">
        <v>18</v>
      </c>
      <c r="F3152" t="s">
        <v>414</v>
      </c>
      <c r="G3152" s="1">
        <v>25987.083333333332</v>
      </c>
      <c r="H3152" t="s">
        <v>20</v>
      </c>
      <c r="I3152">
        <v>-24.1</v>
      </c>
      <c r="J3152">
        <v>155.80000000000001</v>
      </c>
      <c r="K3152">
        <v>-1</v>
      </c>
      <c r="L3152">
        <v>994</v>
      </c>
      <c r="M3152" t="s">
        <v>21</v>
      </c>
      <c r="N3152">
        <v>-100</v>
      </c>
      <c r="O3152">
        <v>43.442</v>
      </c>
      <c r="P3152" t="s">
        <v>22</v>
      </c>
      <c r="Q3152" s="2" t="str">
        <f>IF(K3152&gt;137,"H5",IF(K3152&gt;113,"H4",IF(K3152&gt;96,"H3",IF(K3152&gt;83,"H2",IF(K3152&gt;64,"H1",IF(K3152&gt;34,"TS","TD"))))))</f>
        <v>TD</v>
      </c>
    </row>
    <row r="3153" spans="1:17" x14ac:dyDescent="0.25">
      <c r="A3153" t="s">
        <v>413</v>
      </c>
      <c r="B3153">
        <v>1971</v>
      </c>
      <c r="C3153">
        <v>9</v>
      </c>
      <c r="D3153" t="s">
        <v>17</v>
      </c>
      <c r="E3153" t="s">
        <v>18</v>
      </c>
      <c r="F3153" t="s">
        <v>414</v>
      </c>
      <c r="G3153" s="1">
        <v>25987.458333333332</v>
      </c>
      <c r="H3153" t="s">
        <v>20</v>
      </c>
      <c r="I3153">
        <v>-23.5</v>
      </c>
      <c r="J3153">
        <v>157</v>
      </c>
      <c r="K3153">
        <v>-1</v>
      </c>
      <c r="L3153">
        <v>993</v>
      </c>
      <c r="M3153" t="s">
        <v>21</v>
      </c>
      <c r="N3153">
        <v>-100</v>
      </c>
      <c r="O3153">
        <v>46.447000000000003</v>
      </c>
      <c r="P3153" t="s">
        <v>22</v>
      </c>
      <c r="Q3153" s="2" t="str">
        <f>IF(K3153&gt;137,"H5",IF(K3153&gt;113,"H4",IF(K3153&gt;96,"H3",IF(K3153&gt;83,"H2",IF(K3153&gt;64,"H1",IF(K3153&gt;34,"TS","TD"))))))</f>
        <v>TD</v>
      </c>
    </row>
    <row r="3154" spans="1:17" x14ac:dyDescent="0.25">
      <c r="A3154" t="s">
        <v>413</v>
      </c>
      <c r="B3154">
        <v>1971</v>
      </c>
      <c r="C3154">
        <v>9</v>
      </c>
      <c r="D3154" t="s">
        <v>17</v>
      </c>
      <c r="E3154" t="s">
        <v>18</v>
      </c>
      <c r="F3154" t="s">
        <v>414</v>
      </c>
      <c r="G3154" s="1">
        <v>25987.958333333332</v>
      </c>
      <c r="H3154" t="s">
        <v>20</v>
      </c>
      <c r="I3154">
        <v>-22.7</v>
      </c>
      <c r="J3154">
        <v>158.6</v>
      </c>
      <c r="K3154">
        <v>-1</v>
      </c>
      <c r="L3154">
        <v>991</v>
      </c>
      <c r="M3154" t="s">
        <v>21</v>
      </c>
      <c r="N3154">
        <v>-100</v>
      </c>
      <c r="O3154">
        <v>51.320999999999998</v>
      </c>
      <c r="P3154" t="s">
        <v>22</v>
      </c>
      <c r="Q3154" s="2" t="str">
        <f>IF(K3154&gt;137,"H5",IF(K3154&gt;113,"H4",IF(K3154&gt;96,"H3",IF(K3154&gt;83,"H2",IF(K3154&gt;64,"H1",IF(K3154&gt;34,"TS","TD"))))))</f>
        <v>TD</v>
      </c>
    </row>
    <row r="3155" spans="1:17" x14ac:dyDescent="0.25">
      <c r="A3155" t="s">
        <v>413</v>
      </c>
      <c r="B3155">
        <v>1971</v>
      </c>
      <c r="C3155">
        <v>9</v>
      </c>
      <c r="D3155" t="s">
        <v>17</v>
      </c>
      <c r="E3155" t="s">
        <v>18</v>
      </c>
      <c r="F3155" t="s">
        <v>414</v>
      </c>
      <c r="G3155" s="1">
        <v>25988.458333333332</v>
      </c>
      <c r="H3155" t="s">
        <v>20</v>
      </c>
      <c r="I3155">
        <v>-22.3</v>
      </c>
      <c r="J3155">
        <v>159.80000000000001</v>
      </c>
      <c r="K3155">
        <v>-1</v>
      </c>
      <c r="L3155">
        <v>993</v>
      </c>
      <c r="M3155" t="s">
        <v>21</v>
      </c>
      <c r="N3155">
        <v>-100</v>
      </c>
      <c r="O3155">
        <v>46.447000000000003</v>
      </c>
      <c r="P3155" t="s">
        <v>22</v>
      </c>
      <c r="Q3155" s="2" t="str">
        <f>IF(K3155&gt;137,"H5",IF(K3155&gt;113,"H4",IF(K3155&gt;96,"H3",IF(K3155&gt;83,"H2",IF(K3155&gt;64,"H1",IF(K3155&gt;34,"TS","TD"))))))</f>
        <v>TD</v>
      </c>
    </row>
    <row r="3156" spans="1:17" x14ac:dyDescent="0.25">
      <c r="A3156" t="s">
        <v>413</v>
      </c>
      <c r="B3156">
        <v>1971</v>
      </c>
      <c r="C3156">
        <v>9</v>
      </c>
      <c r="D3156" t="s">
        <v>17</v>
      </c>
      <c r="E3156" t="s">
        <v>32</v>
      </c>
      <c r="F3156" t="s">
        <v>414</v>
      </c>
      <c r="G3156" s="1">
        <v>25989</v>
      </c>
      <c r="H3156" t="s">
        <v>20</v>
      </c>
      <c r="I3156">
        <v>-22</v>
      </c>
      <c r="J3156">
        <v>160</v>
      </c>
      <c r="K3156">
        <v>40</v>
      </c>
      <c r="L3156">
        <v>990</v>
      </c>
      <c r="M3156" t="s">
        <v>363</v>
      </c>
      <c r="N3156">
        <v>38.063000000000002</v>
      </c>
      <c r="O3156">
        <v>38.969000000000001</v>
      </c>
      <c r="P3156" t="s">
        <v>22</v>
      </c>
      <c r="Q3156" s="2" t="str">
        <f>IF(K3156&gt;137,"H5",IF(K3156&gt;113,"H4",IF(K3156&gt;96,"H3",IF(K3156&gt;83,"H2",IF(K3156&gt;64,"H1",IF(K3156&gt;34,"TS","TD"))))))</f>
        <v>TS</v>
      </c>
    </row>
    <row r="3157" spans="1:17" x14ac:dyDescent="0.25">
      <c r="A3157" t="s">
        <v>413</v>
      </c>
      <c r="B3157">
        <v>1971</v>
      </c>
      <c r="C3157">
        <v>9</v>
      </c>
      <c r="D3157" t="s">
        <v>17</v>
      </c>
      <c r="E3157" t="s">
        <v>32</v>
      </c>
      <c r="F3157" t="s">
        <v>414</v>
      </c>
      <c r="G3157" s="1">
        <v>25989.5</v>
      </c>
      <c r="H3157" t="s">
        <v>20</v>
      </c>
      <c r="I3157">
        <v>-21.9</v>
      </c>
      <c r="J3157">
        <v>162</v>
      </c>
      <c r="K3157">
        <v>40</v>
      </c>
      <c r="L3157">
        <v>990</v>
      </c>
      <c r="M3157" t="s">
        <v>363</v>
      </c>
      <c r="N3157">
        <v>38.063000000000002</v>
      </c>
      <c r="O3157">
        <v>38.969000000000001</v>
      </c>
      <c r="P3157" t="s">
        <v>22</v>
      </c>
      <c r="Q3157" s="2" t="str">
        <f>IF(K3157&gt;137,"H5",IF(K3157&gt;113,"H4",IF(K3157&gt;96,"H3",IF(K3157&gt;83,"H2",IF(K3157&gt;64,"H1",IF(K3157&gt;34,"TS","TD"))))))</f>
        <v>TS</v>
      </c>
    </row>
    <row r="3158" spans="1:17" x14ac:dyDescent="0.25">
      <c r="A3158" t="s">
        <v>413</v>
      </c>
      <c r="B3158">
        <v>1971</v>
      </c>
      <c r="C3158">
        <v>9</v>
      </c>
      <c r="D3158" t="s">
        <v>17</v>
      </c>
      <c r="E3158" t="s">
        <v>32</v>
      </c>
      <c r="F3158" t="s">
        <v>414</v>
      </c>
      <c r="G3158" s="1">
        <v>25990</v>
      </c>
      <c r="H3158" t="s">
        <v>20</v>
      </c>
      <c r="I3158">
        <v>-21.5</v>
      </c>
      <c r="J3158">
        <v>163</v>
      </c>
      <c r="K3158">
        <v>40</v>
      </c>
      <c r="L3158">
        <v>990</v>
      </c>
      <c r="M3158" t="s">
        <v>363</v>
      </c>
      <c r="N3158">
        <v>38.063000000000002</v>
      </c>
      <c r="O3158">
        <v>38.969000000000001</v>
      </c>
      <c r="P3158" t="s">
        <v>22</v>
      </c>
      <c r="Q3158" s="2" t="str">
        <f>IF(K3158&gt;137,"H5",IF(K3158&gt;113,"H4",IF(K3158&gt;96,"H3",IF(K3158&gt;83,"H2",IF(K3158&gt;64,"H1",IF(K3158&gt;34,"TS","TD"))))))</f>
        <v>TS</v>
      </c>
    </row>
    <row r="3159" spans="1:17" x14ac:dyDescent="0.25">
      <c r="A3159" t="s">
        <v>413</v>
      </c>
      <c r="B3159">
        <v>1971</v>
      </c>
      <c r="C3159">
        <v>9</v>
      </c>
      <c r="D3159" t="s">
        <v>17</v>
      </c>
      <c r="E3159" t="s">
        <v>32</v>
      </c>
      <c r="F3159" t="s">
        <v>414</v>
      </c>
      <c r="G3159" s="1">
        <v>25990.5</v>
      </c>
      <c r="H3159" t="s">
        <v>20</v>
      </c>
      <c r="I3159">
        <v>-20.5</v>
      </c>
      <c r="J3159">
        <v>162.80000000000001</v>
      </c>
      <c r="K3159">
        <v>40</v>
      </c>
      <c r="L3159">
        <v>990</v>
      </c>
      <c r="M3159" t="s">
        <v>363</v>
      </c>
      <c r="N3159">
        <v>38.063000000000002</v>
      </c>
      <c r="O3159">
        <v>38.969000000000001</v>
      </c>
      <c r="P3159" t="s">
        <v>22</v>
      </c>
      <c r="Q3159" s="2" t="str">
        <f>IF(K3159&gt;137,"H5",IF(K3159&gt;113,"H4",IF(K3159&gt;96,"H3",IF(K3159&gt;83,"H2",IF(K3159&gt;64,"H1",IF(K3159&gt;34,"TS","TD"))))))</f>
        <v>TS</v>
      </c>
    </row>
    <row r="3160" spans="1:17" x14ac:dyDescent="0.25">
      <c r="A3160" t="s">
        <v>413</v>
      </c>
      <c r="B3160">
        <v>1971</v>
      </c>
      <c r="C3160">
        <v>9</v>
      </c>
      <c r="D3160" t="s">
        <v>17</v>
      </c>
      <c r="E3160" t="s">
        <v>32</v>
      </c>
      <c r="F3160" t="s">
        <v>414</v>
      </c>
      <c r="G3160" s="1">
        <v>25991</v>
      </c>
      <c r="H3160" t="s">
        <v>20</v>
      </c>
      <c r="I3160">
        <v>-20</v>
      </c>
      <c r="J3160">
        <v>162.1</v>
      </c>
      <c r="K3160">
        <v>40</v>
      </c>
      <c r="L3160">
        <v>990</v>
      </c>
      <c r="M3160" t="s">
        <v>363</v>
      </c>
      <c r="N3160">
        <v>38.063000000000002</v>
      </c>
      <c r="O3160">
        <v>38.969000000000001</v>
      </c>
      <c r="P3160" t="s">
        <v>22</v>
      </c>
      <c r="Q3160" s="2" t="str">
        <f>IF(K3160&gt;137,"H5",IF(K3160&gt;113,"H4",IF(K3160&gt;96,"H3",IF(K3160&gt;83,"H2",IF(K3160&gt;64,"H1",IF(K3160&gt;34,"TS","TD"))))))</f>
        <v>TS</v>
      </c>
    </row>
    <row r="3161" spans="1:17" x14ac:dyDescent="0.25">
      <c r="A3161" t="s">
        <v>413</v>
      </c>
      <c r="B3161">
        <v>1971</v>
      </c>
      <c r="C3161">
        <v>9</v>
      </c>
      <c r="D3161" t="s">
        <v>17</v>
      </c>
      <c r="E3161" t="s">
        <v>32</v>
      </c>
      <c r="F3161" t="s">
        <v>414</v>
      </c>
      <c r="G3161" s="1">
        <v>25991.5</v>
      </c>
      <c r="H3161" t="s">
        <v>20</v>
      </c>
      <c r="I3161">
        <v>-21</v>
      </c>
      <c r="J3161">
        <v>161.80000000000001</v>
      </c>
      <c r="K3161">
        <v>30</v>
      </c>
      <c r="L3161">
        <v>997</v>
      </c>
      <c r="M3161" t="s">
        <v>363</v>
      </c>
      <c r="N3161">
        <v>8.2349999999999994</v>
      </c>
      <c r="O3161">
        <v>11.823</v>
      </c>
      <c r="P3161" t="s">
        <v>22</v>
      </c>
      <c r="Q3161" s="2" t="str">
        <f>IF(K3161&gt;137,"H5",IF(K3161&gt;113,"H4",IF(K3161&gt;96,"H3",IF(K3161&gt;83,"H2",IF(K3161&gt;64,"H1",IF(K3161&gt;34,"TS","TD"))))))</f>
        <v>TD</v>
      </c>
    </row>
    <row r="3162" spans="1:17" x14ac:dyDescent="0.25">
      <c r="A3162" t="s">
        <v>413</v>
      </c>
      <c r="B3162">
        <v>1971</v>
      </c>
      <c r="C3162">
        <v>9</v>
      </c>
      <c r="D3162" t="s">
        <v>17</v>
      </c>
      <c r="E3162" t="s">
        <v>32</v>
      </c>
      <c r="F3162" t="s">
        <v>414</v>
      </c>
      <c r="G3162" s="1">
        <v>25992</v>
      </c>
      <c r="H3162" t="s">
        <v>20</v>
      </c>
      <c r="I3162">
        <v>-21.9</v>
      </c>
      <c r="J3162">
        <v>162</v>
      </c>
      <c r="K3162">
        <v>30</v>
      </c>
      <c r="L3162">
        <v>997</v>
      </c>
      <c r="M3162" t="s">
        <v>363</v>
      </c>
      <c r="N3162">
        <v>8.2349999999999994</v>
      </c>
      <c r="O3162">
        <v>11.823</v>
      </c>
      <c r="P3162" t="s">
        <v>22</v>
      </c>
      <c r="Q3162" s="2" t="str">
        <f>IF(K3162&gt;137,"H5",IF(K3162&gt;113,"H4",IF(K3162&gt;96,"H3",IF(K3162&gt;83,"H2",IF(K3162&gt;64,"H1",IF(K3162&gt;34,"TS","TD"))))))</f>
        <v>TD</v>
      </c>
    </row>
    <row r="3163" spans="1:17" x14ac:dyDescent="0.25">
      <c r="A3163" t="s">
        <v>413</v>
      </c>
      <c r="B3163">
        <v>1971</v>
      </c>
      <c r="C3163">
        <v>9</v>
      </c>
      <c r="D3163" t="s">
        <v>17</v>
      </c>
      <c r="E3163" t="s">
        <v>32</v>
      </c>
      <c r="F3163" t="s">
        <v>414</v>
      </c>
      <c r="G3163" s="1">
        <v>25992.5</v>
      </c>
      <c r="H3163" t="s">
        <v>20</v>
      </c>
      <c r="I3163">
        <v>-23</v>
      </c>
      <c r="J3163">
        <v>161.6</v>
      </c>
      <c r="K3163">
        <v>30</v>
      </c>
      <c r="L3163">
        <v>997</v>
      </c>
      <c r="M3163" t="s">
        <v>363</v>
      </c>
      <c r="N3163">
        <v>8.2349999999999994</v>
      </c>
      <c r="O3163">
        <v>11.823</v>
      </c>
      <c r="P3163" t="s">
        <v>22</v>
      </c>
      <c r="Q3163" s="2" t="str">
        <f>IF(K3163&gt;137,"H5",IF(K3163&gt;113,"H4",IF(K3163&gt;96,"H3",IF(K3163&gt;83,"H2",IF(K3163&gt;64,"H1",IF(K3163&gt;34,"TS","TD"))))))</f>
        <v>TD</v>
      </c>
    </row>
    <row r="3164" spans="1:17" x14ac:dyDescent="0.25">
      <c r="A3164" t="s">
        <v>413</v>
      </c>
      <c r="B3164">
        <v>1971</v>
      </c>
      <c r="C3164">
        <v>9</v>
      </c>
      <c r="D3164" t="s">
        <v>17</v>
      </c>
      <c r="E3164" t="s">
        <v>32</v>
      </c>
      <c r="F3164" t="s">
        <v>414</v>
      </c>
      <c r="G3164" s="1">
        <v>25993</v>
      </c>
      <c r="H3164" t="s">
        <v>20</v>
      </c>
      <c r="I3164">
        <v>-24</v>
      </c>
      <c r="J3164">
        <v>161</v>
      </c>
      <c r="K3164">
        <v>30</v>
      </c>
      <c r="L3164">
        <v>997</v>
      </c>
      <c r="M3164" t="s">
        <v>363</v>
      </c>
      <c r="N3164">
        <v>8.2349999999999994</v>
      </c>
      <c r="O3164">
        <v>11.823</v>
      </c>
      <c r="P3164" t="s">
        <v>22</v>
      </c>
      <c r="Q3164" s="2" t="str">
        <f>IF(K3164&gt;137,"H5",IF(K3164&gt;113,"H4",IF(K3164&gt;96,"H3",IF(K3164&gt;83,"H2",IF(K3164&gt;64,"H1",IF(K3164&gt;34,"TS","TD"))))))</f>
        <v>TD</v>
      </c>
    </row>
    <row r="3165" spans="1:17" x14ac:dyDescent="0.25">
      <c r="A3165" t="s">
        <v>415</v>
      </c>
      <c r="B3165">
        <v>1971</v>
      </c>
      <c r="C3165">
        <v>10</v>
      </c>
      <c r="D3165" t="s">
        <v>17</v>
      </c>
      <c r="E3165" t="s">
        <v>18</v>
      </c>
      <c r="F3165" t="s">
        <v>416</v>
      </c>
      <c r="G3165" s="1">
        <v>26005.208333333332</v>
      </c>
      <c r="H3165" t="s">
        <v>20</v>
      </c>
      <c r="I3165">
        <v>-12.4</v>
      </c>
      <c r="J3165">
        <v>154.80000000000001</v>
      </c>
      <c r="K3165">
        <v>-1</v>
      </c>
      <c r="L3165">
        <v>995</v>
      </c>
      <c r="M3165" t="s">
        <v>21</v>
      </c>
      <c r="N3165">
        <v>-100</v>
      </c>
      <c r="O3165">
        <v>37.697000000000003</v>
      </c>
      <c r="P3165" t="s">
        <v>22</v>
      </c>
      <c r="Q3165" s="2" t="str">
        <f>IF(K3165&gt;137,"H5",IF(K3165&gt;113,"H4",IF(K3165&gt;96,"H3",IF(K3165&gt;83,"H2",IF(K3165&gt;64,"H1",IF(K3165&gt;34,"TS","TD"))))))</f>
        <v>TD</v>
      </c>
    </row>
    <row r="3166" spans="1:17" x14ac:dyDescent="0.25">
      <c r="A3166" t="s">
        <v>415</v>
      </c>
      <c r="B3166">
        <v>1971</v>
      </c>
      <c r="C3166">
        <v>10</v>
      </c>
      <c r="D3166" t="s">
        <v>17</v>
      </c>
      <c r="E3166" t="s">
        <v>18</v>
      </c>
      <c r="F3166" t="s">
        <v>416</v>
      </c>
      <c r="G3166" s="1">
        <v>26005.333333333332</v>
      </c>
      <c r="H3166" t="s">
        <v>20</v>
      </c>
      <c r="I3166">
        <v>-13.1</v>
      </c>
      <c r="J3166">
        <v>155.30000000000001</v>
      </c>
      <c r="K3166">
        <v>-1</v>
      </c>
      <c r="L3166">
        <v>994</v>
      </c>
      <c r="M3166" t="s">
        <v>21</v>
      </c>
      <c r="N3166">
        <v>-100</v>
      </c>
      <c r="O3166">
        <v>43.442</v>
      </c>
      <c r="P3166" t="s">
        <v>22</v>
      </c>
      <c r="Q3166" s="2" t="str">
        <f>IF(K3166&gt;137,"H5",IF(K3166&gt;113,"H4",IF(K3166&gt;96,"H3",IF(K3166&gt;83,"H2",IF(K3166&gt;64,"H1",IF(K3166&gt;34,"TS","TD"))))))</f>
        <v>TD</v>
      </c>
    </row>
    <row r="3167" spans="1:17" x14ac:dyDescent="0.25">
      <c r="A3167" t="s">
        <v>415</v>
      </c>
      <c r="B3167">
        <v>1971</v>
      </c>
      <c r="C3167">
        <v>10</v>
      </c>
      <c r="D3167" t="s">
        <v>17</v>
      </c>
      <c r="E3167" t="s">
        <v>18</v>
      </c>
      <c r="F3167" t="s">
        <v>416</v>
      </c>
      <c r="G3167" s="1">
        <v>26005.458333333332</v>
      </c>
      <c r="H3167" t="s">
        <v>20</v>
      </c>
      <c r="I3167">
        <v>-13.6</v>
      </c>
      <c r="J3167">
        <v>155.80000000000001</v>
      </c>
      <c r="K3167">
        <v>-1</v>
      </c>
      <c r="L3167">
        <v>994</v>
      </c>
      <c r="M3167" t="s">
        <v>21</v>
      </c>
      <c r="N3167">
        <v>-100</v>
      </c>
      <c r="O3167">
        <v>43.442</v>
      </c>
      <c r="P3167" t="s">
        <v>22</v>
      </c>
      <c r="Q3167" s="2" t="str">
        <f>IF(K3167&gt;137,"H5",IF(K3167&gt;113,"H4",IF(K3167&gt;96,"H3",IF(K3167&gt;83,"H2",IF(K3167&gt;64,"H1",IF(K3167&gt;34,"TS","TD"))))))</f>
        <v>TD</v>
      </c>
    </row>
    <row r="3168" spans="1:17" x14ac:dyDescent="0.25">
      <c r="A3168" t="s">
        <v>415</v>
      </c>
      <c r="B3168">
        <v>1971</v>
      </c>
      <c r="C3168">
        <v>10</v>
      </c>
      <c r="D3168" t="s">
        <v>17</v>
      </c>
      <c r="E3168" t="s">
        <v>18</v>
      </c>
      <c r="F3168" t="s">
        <v>416</v>
      </c>
      <c r="G3168" s="1">
        <v>26005.583333333332</v>
      </c>
      <c r="H3168" t="s">
        <v>20</v>
      </c>
      <c r="I3168">
        <v>-14.2</v>
      </c>
      <c r="J3168">
        <v>156.1</v>
      </c>
      <c r="K3168">
        <v>-1</v>
      </c>
      <c r="L3168">
        <v>992</v>
      </c>
      <c r="M3168" t="s">
        <v>21</v>
      </c>
      <c r="N3168">
        <v>-100</v>
      </c>
      <c r="O3168">
        <v>48.176000000000002</v>
      </c>
      <c r="P3168" t="s">
        <v>22</v>
      </c>
      <c r="Q3168" s="2" t="str">
        <f>IF(K3168&gt;137,"H5",IF(K3168&gt;113,"H4",IF(K3168&gt;96,"H3",IF(K3168&gt;83,"H2",IF(K3168&gt;64,"H1",IF(K3168&gt;34,"TS","TD"))))))</f>
        <v>TD</v>
      </c>
    </row>
    <row r="3169" spans="1:17" x14ac:dyDescent="0.25">
      <c r="A3169" t="s">
        <v>415</v>
      </c>
      <c r="B3169">
        <v>1971</v>
      </c>
      <c r="C3169">
        <v>10</v>
      </c>
      <c r="D3169" t="s">
        <v>17</v>
      </c>
      <c r="E3169" t="s">
        <v>18</v>
      </c>
      <c r="F3169" t="s">
        <v>416</v>
      </c>
      <c r="G3169" s="1">
        <v>26005.708333333332</v>
      </c>
      <c r="H3169" t="s">
        <v>20</v>
      </c>
      <c r="I3169">
        <v>-14.6</v>
      </c>
      <c r="J3169">
        <v>156.4</v>
      </c>
      <c r="K3169">
        <v>-1</v>
      </c>
      <c r="L3169">
        <v>992</v>
      </c>
      <c r="M3169" t="s">
        <v>21</v>
      </c>
      <c r="N3169">
        <v>-100</v>
      </c>
      <c r="O3169">
        <v>48.176000000000002</v>
      </c>
      <c r="P3169" t="s">
        <v>22</v>
      </c>
      <c r="Q3169" s="2" t="str">
        <f>IF(K3169&gt;137,"H5",IF(K3169&gt;113,"H4",IF(K3169&gt;96,"H3",IF(K3169&gt;83,"H2",IF(K3169&gt;64,"H1",IF(K3169&gt;34,"TS","TD"))))))</f>
        <v>TD</v>
      </c>
    </row>
    <row r="3170" spans="1:17" x14ac:dyDescent="0.25">
      <c r="A3170" t="s">
        <v>415</v>
      </c>
      <c r="B3170">
        <v>1971</v>
      </c>
      <c r="C3170">
        <v>10</v>
      </c>
      <c r="D3170" t="s">
        <v>17</v>
      </c>
      <c r="E3170" t="s">
        <v>18</v>
      </c>
      <c r="F3170" t="s">
        <v>416</v>
      </c>
      <c r="G3170" s="1">
        <v>26005.833333333332</v>
      </c>
      <c r="H3170" t="s">
        <v>20</v>
      </c>
      <c r="I3170">
        <v>-15.2</v>
      </c>
      <c r="J3170">
        <v>156.69999999999999</v>
      </c>
      <c r="K3170">
        <v>-1</v>
      </c>
      <c r="L3170">
        <v>992</v>
      </c>
      <c r="M3170" t="s">
        <v>21</v>
      </c>
      <c r="N3170">
        <v>-100</v>
      </c>
      <c r="O3170">
        <v>48.176000000000002</v>
      </c>
      <c r="P3170" t="s">
        <v>22</v>
      </c>
      <c r="Q3170" s="2" t="str">
        <f>IF(K3170&gt;137,"H5",IF(K3170&gt;113,"H4",IF(K3170&gt;96,"H3",IF(K3170&gt;83,"H2",IF(K3170&gt;64,"H1",IF(K3170&gt;34,"TS","TD"))))))</f>
        <v>TD</v>
      </c>
    </row>
    <row r="3171" spans="1:17" x14ac:dyDescent="0.25">
      <c r="A3171" t="s">
        <v>415</v>
      </c>
      <c r="B3171">
        <v>1971</v>
      </c>
      <c r="C3171">
        <v>10</v>
      </c>
      <c r="D3171" t="s">
        <v>17</v>
      </c>
      <c r="E3171" t="s">
        <v>18</v>
      </c>
      <c r="F3171" t="s">
        <v>416</v>
      </c>
      <c r="G3171" s="1">
        <v>26005.958333333332</v>
      </c>
      <c r="H3171" t="s">
        <v>20</v>
      </c>
      <c r="I3171">
        <v>-15.8</v>
      </c>
      <c r="J3171">
        <v>156.80000000000001</v>
      </c>
      <c r="K3171">
        <v>-1</v>
      </c>
      <c r="L3171">
        <v>994</v>
      </c>
      <c r="M3171" t="s">
        <v>21</v>
      </c>
      <c r="N3171">
        <v>-100</v>
      </c>
      <c r="O3171">
        <v>43.442</v>
      </c>
      <c r="P3171" t="s">
        <v>22</v>
      </c>
      <c r="Q3171" s="2" t="str">
        <f>IF(K3171&gt;137,"H5",IF(K3171&gt;113,"H4",IF(K3171&gt;96,"H3",IF(K3171&gt;83,"H2",IF(K3171&gt;64,"H1",IF(K3171&gt;34,"TS","TD"))))))</f>
        <v>TD</v>
      </c>
    </row>
    <row r="3172" spans="1:17" x14ac:dyDescent="0.25">
      <c r="A3172" t="s">
        <v>415</v>
      </c>
      <c r="B3172">
        <v>1971</v>
      </c>
      <c r="C3172">
        <v>10</v>
      </c>
      <c r="D3172" t="s">
        <v>17</v>
      </c>
      <c r="E3172" t="s">
        <v>18</v>
      </c>
      <c r="F3172" t="s">
        <v>416</v>
      </c>
      <c r="G3172" s="1">
        <v>26006.083333333332</v>
      </c>
      <c r="H3172" t="s">
        <v>20</v>
      </c>
      <c r="I3172">
        <v>-16.399999999999999</v>
      </c>
      <c r="J3172">
        <v>156.80000000000001</v>
      </c>
      <c r="K3172">
        <v>-1</v>
      </c>
      <c r="L3172">
        <v>992</v>
      </c>
      <c r="M3172" t="s">
        <v>21</v>
      </c>
      <c r="N3172">
        <v>-100</v>
      </c>
      <c r="O3172">
        <v>48.176000000000002</v>
      </c>
      <c r="P3172" t="s">
        <v>22</v>
      </c>
      <c r="Q3172" s="2" t="str">
        <f>IF(K3172&gt;137,"H5",IF(K3172&gt;113,"H4",IF(K3172&gt;96,"H3",IF(K3172&gt;83,"H2",IF(K3172&gt;64,"H1",IF(K3172&gt;34,"TS","TD"))))))</f>
        <v>TD</v>
      </c>
    </row>
    <row r="3173" spans="1:17" x14ac:dyDescent="0.25">
      <c r="A3173" t="s">
        <v>415</v>
      </c>
      <c r="B3173">
        <v>1971</v>
      </c>
      <c r="C3173">
        <v>10</v>
      </c>
      <c r="D3173" t="s">
        <v>17</v>
      </c>
      <c r="E3173" t="s">
        <v>18</v>
      </c>
      <c r="F3173" t="s">
        <v>416</v>
      </c>
      <c r="G3173" s="1">
        <v>26006.208333333332</v>
      </c>
      <c r="H3173" t="s">
        <v>20</v>
      </c>
      <c r="I3173">
        <v>-17</v>
      </c>
      <c r="J3173">
        <v>156.80000000000001</v>
      </c>
      <c r="K3173">
        <v>-1</v>
      </c>
      <c r="L3173">
        <v>990</v>
      </c>
      <c r="M3173" t="s">
        <v>21</v>
      </c>
      <c r="N3173">
        <v>-100</v>
      </c>
      <c r="O3173">
        <v>52.320999999999998</v>
      </c>
      <c r="P3173" t="s">
        <v>22</v>
      </c>
      <c r="Q3173" s="2" t="str">
        <f>IF(K3173&gt;137,"H5",IF(K3173&gt;113,"H4",IF(K3173&gt;96,"H3",IF(K3173&gt;83,"H2",IF(K3173&gt;64,"H1",IF(K3173&gt;34,"TS","TD"))))))</f>
        <v>TD</v>
      </c>
    </row>
    <row r="3174" spans="1:17" x14ac:dyDescent="0.25">
      <c r="A3174" t="s">
        <v>415</v>
      </c>
      <c r="B3174">
        <v>1971</v>
      </c>
      <c r="C3174">
        <v>10</v>
      </c>
      <c r="D3174" t="s">
        <v>17</v>
      </c>
      <c r="E3174" t="s">
        <v>18</v>
      </c>
      <c r="F3174" t="s">
        <v>416</v>
      </c>
      <c r="G3174" s="1">
        <v>26006.333333333332</v>
      </c>
      <c r="H3174" t="s">
        <v>20</v>
      </c>
      <c r="I3174">
        <v>-17.600000000000001</v>
      </c>
      <c r="J3174">
        <v>156.80000000000001</v>
      </c>
      <c r="K3174">
        <v>-1</v>
      </c>
      <c r="L3174">
        <v>990</v>
      </c>
      <c r="M3174" t="s">
        <v>21</v>
      </c>
      <c r="N3174">
        <v>-100</v>
      </c>
      <c r="O3174">
        <v>52.320999999999998</v>
      </c>
      <c r="P3174" t="s">
        <v>22</v>
      </c>
      <c r="Q3174" s="2" t="str">
        <f>IF(K3174&gt;137,"H5",IF(K3174&gt;113,"H4",IF(K3174&gt;96,"H3",IF(K3174&gt;83,"H2",IF(K3174&gt;64,"H1",IF(K3174&gt;34,"TS","TD"))))))</f>
        <v>TD</v>
      </c>
    </row>
    <row r="3175" spans="1:17" x14ac:dyDescent="0.25">
      <c r="A3175" t="s">
        <v>415</v>
      </c>
      <c r="B3175">
        <v>1971</v>
      </c>
      <c r="C3175">
        <v>10</v>
      </c>
      <c r="D3175" t="s">
        <v>17</v>
      </c>
      <c r="E3175" t="s">
        <v>18</v>
      </c>
      <c r="F3175" t="s">
        <v>416</v>
      </c>
      <c r="G3175" s="1">
        <v>26006.458333333332</v>
      </c>
      <c r="H3175" t="s">
        <v>20</v>
      </c>
      <c r="I3175">
        <v>-18.2</v>
      </c>
      <c r="J3175">
        <v>156.69999999999999</v>
      </c>
      <c r="K3175">
        <v>-1</v>
      </c>
      <c r="L3175">
        <v>992</v>
      </c>
      <c r="M3175" t="s">
        <v>21</v>
      </c>
      <c r="N3175">
        <v>-100</v>
      </c>
      <c r="O3175">
        <v>48.176000000000002</v>
      </c>
      <c r="P3175" t="s">
        <v>22</v>
      </c>
      <c r="Q3175" s="2" t="str">
        <f>IF(K3175&gt;137,"H5",IF(K3175&gt;113,"H4",IF(K3175&gt;96,"H3",IF(K3175&gt;83,"H2",IF(K3175&gt;64,"H1",IF(K3175&gt;34,"TS","TD"))))))</f>
        <v>TD</v>
      </c>
    </row>
    <row r="3176" spans="1:17" x14ac:dyDescent="0.25">
      <c r="A3176" t="s">
        <v>415</v>
      </c>
      <c r="B3176">
        <v>1971</v>
      </c>
      <c r="C3176">
        <v>10</v>
      </c>
      <c r="D3176" t="s">
        <v>17</v>
      </c>
      <c r="E3176" t="s">
        <v>18</v>
      </c>
      <c r="F3176" t="s">
        <v>416</v>
      </c>
      <c r="G3176" s="1">
        <v>26006.583333333332</v>
      </c>
      <c r="H3176" t="s">
        <v>20</v>
      </c>
      <c r="I3176">
        <v>-18.7</v>
      </c>
      <c r="J3176">
        <v>156.4</v>
      </c>
      <c r="K3176">
        <v>-1</v>
      </c>
      <c r="L3176">
        <v>990</v>
      </c>
      <c r="M3176" t="s">
        <v>21</v>
      </c>
      <c r="N3176">
        <v>-100</v>
      </c>
      <c r="O3176">
        <v>52.320999999999998</v>
      </c>
      <c r="P3176" t="s">
        <v>22</v>
      </c>
      <c r="Q3176" s="2" t="str">
        <f>IF(K3176&gt;137,"H5",IF(K3176&gt;113,"H4",IF(K3176&gt;96,"H3",IF(K3176&gt;83,"H2",IF(K3176&gt;64,"H1",IF(K3176&gt;34,"TS","TD"))))))</f>
        <v>TD</v>
      </c>
    </row>
    <row r="3177" spans="1:17" x14ac:dyDescent="0.25">
      <c r="A3177" t="s">
        <v>415</v>
      </c>
      <c r="B3177">
        <v>1971</v>
      </c>
      <c r="C3177">
        <v>10</v>
      </c>
      <c r="D3177" t="s">
        <v>17</v>
      </c>
      <c r="E3177" t="s">
        <v>18</v>
      </c>
      <c r="F3177" t="s">
        <v>416</v>
      </c>
      <c r="G3177" s="1">
        <v>26006.708333333332</v>
      </c>
      <c r="H3177" t="s">
        <v>20</v>
      </c>
      <c r="I3177">
        <v>-19.2</v>
      </c>
      <c r="J3177">
        <v>156.19999999999999</v>
      </c>
      <c r="K3177">
        <v>-1</v>
      </c>
      <c r="L3177">
        <v>987</v>
      </c>
      <c r="M3177" t="s">
        <v>21</v>
      </c>
      <c r="N3177">
        <v>-100</v>
      </c>
      <c r="O3177">
        <v>61.616</v>
      </c>
      <c r="P3177" t="s">
        <v>22</v>
      </c>
      <c r="Q3177" s="2" t="str">
        <f>IF(K3177&gt;137,"H5",IF(K3177&gt;113,"H4",IF(K3177&gt;96,"H3",IF(K3177&gt;83,"H2",IF(K3177&gt;64,"H1",IF(K3177&gt;34,"TS","TD"))))))</f>
        <v>TD</v>
      </c>
    </row>
    <row r="3178" spans="1:17" x14ac:dyDescent="0.25">
      <c r="A3178" t="s">
        <v>415</v>
      </c>
      <c r="B3178">
        <v>1971</v>
      </c>
      <c r="C3178">
        <v>10</v>
      </c>
      <c r="D3178" t="s">
        <v>17</v>
      </c>
      <c r="E3178" t="s">
        <v>18</v>
      </c>
      <c r="F3178" t="s">
        <v>416</v>
      </c>
      <c r="G3178" s="1">
        <v>26006.833333333332</v>
      </c>
      <c r="H3178" t="s">
        <v>20</v>
      </c>
      <c r="I3178">
        <v>-19.7</v>
      </c>
      <c r="J3178">
        <v>155.80000000000001</v>
      </c>
      <c r="K3178">
        <v>-1</v>
      </c>
      <c r="L3178">
        <v>985</v>
      </c>
      <c r="M3178" t="s">
        <v>21</v>
      </c>
      <c r="N3178">
        <v>-100</v>
      </c>
      <c r="O3178">
        <v>63.780999999999999</v>
      </c>
      <c r="P3178" t="s">
        <v>22</v>
      </c>
      <c r="Q3178" s="2" t="str">
        <f>IF(K3178&gt;137,"H5",IF(K3178&gt;113,"H4",IF(K3178&gt;96,"H3",IF(K3178&gt;83,"H2",IF(K3178&gt;64,"H1",IF(K3178&gt;34,"TS","TD"))))))</f>
        <v>TD</v>
      </c>
    </row>
    <row r="3179" spans="1:17" x14ac:dyDescent="0.25">
      <c r="A3179" t="s">
        <v>415</v>
      </c>
      <c r="B3179">
        <v>1971</v>
      </c>
      <c r="C3179">
        <v>10</v>
      </c>
      <c r="D3179" t="s">
        <v>17</v>
      </c>
      <c r="E3179" t="s">
        <v>18</v>
      </c>
      <c r="F3179" t="s">
        <v>416</v>
      </c>
      <c r="G3179" s="1">
        <v>26006.958333333332</v>
      </c>
      <c r="H3179" t="s">
        <v>20</v>
      </c>
      <c r="I3179">
        <v>-20.100000000000001</v>
      </c>
      <c r="J3179">
        <v>155.4</v>
      </c>
      <c r="K3179">
        <v>-1</v>
      </c>
      <c r="L3179">
        <v>983</v>
      </c>
      <c r="M3179" t="s">
        <v>21</v>
      </c>
      <c r="N3179">
        <v>-100</v>
      </c>
      <c r="O3179">
        <v>68.832999999999998</v>
      </c>
      <c r="P3179" t="s">
        <v>22</v>
      </c>
      <c r="Q3179" s="2" t="str">
        <f>IF(K3179&gt;137,"H5",IF(K3179&gt;113,"H4",IF(K3179&gt;96,"H3",IF(K3179&gt;83,"H2",IF(K3179&gt;64,"H1",IF(K3179&gt;34,"TS","TD"))))))</f>
        <v>TD</v>
      </c>
    </row>
    <row r="3180" spans="1:17" x14ac:dyDescent="0.25">
      <c r="A3180" t="s">
        <v>415</v>
      </c>
      <c r="B3180">
        <v>1971</v>
      </c>
      <c r="C3180">
        <v>10</v>
      </c>
      <c r="D3180" t="s">
        <v>17</v>
      </c>
      <c r="E3180" t="s">
        <v>18</v>
      </c>
      <c r="F3180" t="s">
        <v>416</v>
      </c>
      <c r="G3180" s="1">
        <v>26007.083333333332</v>
      </c>
      <c r="H3180" t="s">
        <v>20</v>
      </c>
      <c r="I3180">
        <v>-20.5</v>
      </c>
      <c r="J3180">
        <v>155.1</v>
      </c>
      <c r="K3180">
        <v>-1</v>
      </c>
      <c r="L3180">
        <v>983</v>
      </c>
      <c r="M3180" t="s">
        <v>21</v>
      </c>
      <c r="N3180">
        <v>-100</v>
      </c>
      <c r="O3180">
        <v>68.832999999999998</v>
      </c>
      <c r="P3180" t="s">
        <v>22</v>
      </c>
      <c r="Q3180" s="2" t="str">
        <f>IF(K3180&gt;137,"H5",IF(K3180&gt;113,"H4",IF(K3180&gt;96,"H3",IF(K3180&gt;83,"H2",IF(K3180&gt;64,"H1",IF(K3180&gt;34,"TS","TD"))))))</f>
        <v>TD</v>
      </c>
    </row>
    <row r="3181" spans="1:17" x14ac:dyDescent="0.25">
      <c r="A3181" t="s">
        <v>415</v>
      </c>
      <c r="B3181">
        <v>1971</v>
      </c>
      <c r="C3181">
        <v>10</v>
      </c>
      <c r="D3181" t="s">
        <v>17</v>
      </c>
      <c r="E3181" t="s">
        <v>18</v>
      </c>
      <c r="F3181" t="s">
        <v>416</v>
      </c>
      <c r="G3181" s="1">
        <v>26007.208333333332</v>
      </c>
      <c r="H3181" t="s">
        <v>20</v>
      </c>
      <c r="I3181">
        <v>-20.9</v>
      </c>
      <c r="J3181">
        <v>154.80000000000001</v>
      </c>
      <c r="K3181">
        <v>-1</v>
      </c>
      <c r="L3181">
        <v>980</v>
      </c>
      <c r="M3181" t="s">
        <v>21</v>
      </c>
      <c r="N3181">
        <v>-100</v>
      </c>
      <c r="O3181">
        <v>71.188000000000002</v>
      </c>
      <c r="P3181" t="s">
        <v>22</v>
      </c>
      <c r="Q3181" s="2" t="str">
        <f>IF(K3181&gt;137,"H5",IF(K3181&gt;113,"H4",IF(K3181&gt;96,"H3",IF(K3181&gt;83,"H2",IF(K3181&gt;64,"H1",IF(K3181&gt;34,"TS","TD"))))))</f>
        <v>TD</v>
      </c>
    </row>
    <row r="3182" spans="1:17" x14ac:dyDescent="0.25">
      <c r="A3182" t="s">
        <v>415</v>
      </c>
      <c r="B3182">
        <v>1971</v>
      </c>
      <c r="C3182">
        <v>10</v>
      </c>
      <c r="D3182" t="s">
        <v>17</v>
      </c>
      <c r="E3182" t="s">
        <v>18</v>
      </c>
      <c r="F3182" t="s">
        <v>416</v>
      </c>
      <c r="G3182" s="1">
        <v>26007.333333333332</v>
      </c>
      <c r="H3182" t="s">
        <v>20</v>
      </c>
      <c r="I3182">
        <v>-21.4</v>
      </c>
      <c r="J3182">
        <v>154.6</v>
      </c>
      <c r="K3182">
        <v>-1</v>
      </c>
      <c r="L3182">
        <v>980</v>
      </c>
      <c r="M3182" t="s">
        <v>21</v>
      </c>
      <c r="N3182">
        <v>-100</v>
      </c>
      <c r="O3182">
        <v>71.188000000000002</v>
      </c>
      <c r="P3182" t="s">
        <v>22</v>
      </c>
      <c r="Q3182" s="2" t="str">
        <f>IF(K3182&gt;137,"H5",IF(K3182&gt;113,"H4",IF(K3182&gt;96,"H3",IF(K3182&gt;83,"H2",IF(K3182&gt;64,"H1",IF(K3182&gt;34,"TS","TD"))))))</f>
        <v>TD</v>
      </c>
    </row>
    <row r="3183" spans="1:17" x14ac:dyDescent="0.25">
      <c r="A3183" t="s">
        <v>415</v>
      </c>
      <c r="B3183">
        <v>1971</v>
      </c>
      <c r="C3183">
        <v>10</v>
      </c>
      <c r="D3183" t="s">
        <v>17</v>
      </c>
      <c r="E3183" t="s">
        <v>18</v>
      </c>
      <c r="F3183" t="s">
        <v>416</v>
      </c>
      <c r="G3183" s="1">
        <v>26007.416666666668</v>
      </c>
      <c r="H3183" t="s">
        <v>20</v>
      </c>
      <c r="I3183">
        <v>-21.5</v>
      </c>
      <c r="J3183">
        <v>154.4</v>
      </c>
      <c r="K3183">
        <v>-1</v>
      </c>
      <c r="L3183">
        <v>980</v>
      </c>
      <c r="M3183" t="s">
        <v>21</v>
      </c>
      <c r="N3183">
        <v>-100</v>
      </c>
      <c r="O3183">
        <v>71.188000000000002</v>
      </c>
      <c r="P3183" t="s">
        <v>22</v>
      </c>
      <c r="Q3183" s="2" t="str">
        <f>IF(K3183&gt;137,"H5",IF(K3183&gt;113,"H4",IF(K3183&gt;96,"H3",IF(K3183&gt;83,"H2",IF(K3183&gt;64,"H1",IF(K3183&gt;34,"TS","TD"))))))</f>
        <v>TD</v>
      </c>
    </row>
    <row r="3184" spans="1:17" x14ac:dyDescent="0.25">
      <c r="A3184" t="s">
        <v>415</v>
      </c>
      <c r="B3184">
        <v>1971</v>
      </c>
      <c r="C3184">
        <v>10</v>
      </c>
      <c r="D3184" t="s">
        <v>17</v>
      </c>
      <c r="E3184" t="s">
        <v>18</v>
      </c>
      <c r="F3184" t="s">
        <v>416</v>
      </c>
      <c r="G3184" s="1">
        <v>26007.458333333332</v>
      </c>
      <c r="H3184" t="s">
        <v>20</v>
      </c>
      <c r="I3184">
        <v>-21.7</v>
      </c>
      <c r="J3184">
        <v>154.4</v>
      </c>
      <c r="K3184">
        <v>-1</v>
      </c>
      <c r="L3184">
        <v>980</v>
      </c>
      <c r="M3184" t="s">
        <v>21</v>
      </c>
      <c r="N3184">
        <v>-100</v>
      </c>
      <c r="O3184">
        <v>71.188000000000002</v>
      </c>
      <c r="P3184" t="s">
        <v>22</v>
      </c>
      <c r="Q3184" s="2" t="str">
        <f>IF(K3184&gt;137,"H5",IF(K3184&gt;113,"H4",IF(K3184&gt;96,"H3",IF(K3184&gt;83,"H2",IF(K3184&gt;64,"H1",IF(K3184&gt;34,"TS","TD"))))))</f>
        <v>TD</v>
      </c>
    </row>
    <row r="3185" spans="1:17" x14ac:dyDescent="0.25">
      <c r="A3185" t="s">
        <v>415</v>
      </c>
      <c r="B3185">
        <v>1971</v>
      </c>
      <c r="C3185">
        <v>10</v>
      </c>
      <c r="D3185" t="s">
        <v>17</v>
      </c>
      <c r="E3185" t="s">
        <v>18</v>
      </c>
      <c r="F3185" t="s">
        <v>416</v>
      </c>
      <c r="G3185" s="1">
        <v>26007.583333333332</v>
      </c>
      <c r="H3185" t="s">
        <v>20</v>
      </c>
      <c r="I3185">
        <v>-22</v>
      </c>
      <c r="J3185">
        <v>154.19999999999999</v>
      </c>
      <c r="K3185">
        <v>-1</v>
      </c>
      <c r="L3185">
        <v>980</v>
      </c>
      <c r="M3185" t="s">
        <v>21</v>
      </c>
      <c r="N3185">
        <v>-100</v>
      </c>
      <c r="O3185">
        <v>71.188000000000002</v>
      </c>
      <c r="P3185" t="s">
        <v>22</v>
      </c>
      <c r="Q3185" s="2" t="str">
        <f>IF(K3185&gt;137,"H5",IF(K3185&gt;113,"H4",IF(K3185&gt;96,"H3",IF(K3185&gt;83,"H2",IF(K3185&gt;64,"H1",IF(K3185&gt;34,"TS","TD"))))))</f>
        <v>TD</v>
      </c>
    </row>
    <row r="3186" spans="1:17" x14ac:dyDescent="0.25">
      <c r="A3186" t="s">
        <v>415</v>
      </c>
      <c r="B3186">
        <v>1971</v>
      </c>
      <c r="C3186">
        <v>10</v>
      </c>
      <c r="D3186" t="s">
        <v>17</v>
      </c>
      <c r="E3186" t="s">
        <v>18</v>
      </c>
      <c r="F3186" t="s">
        <v>416</v>
      </c>
      <c r="G3186" s="1">
        <v>26007.708333333332</v>
      </c>
      <c r="H3186" t="s">
        <v>20</v>
      </c>
      <c r="I3186">
        <v>-22.3</v>
      </c>
      <c r="J3186">
        <v>154.1</v>
      </c>
      <c r="K3186">
        <v>-1</v>
      </c>
      <c r="L3186">
        <v>980</v>
      </c>
      <c r="M3186" t="s">
        <v>21</v>
      </c>
      <c r="N3186">
        <v>-100</v>
      </c>
      <c r="O3186">
        <v>71.188000000000002</v>
      </c>
      <c r="P3186" t="s">
        <v>22</v>
      </c>
      <c r="Q3186" s="2" t="str">
        <f>IF(K3186&gt;137,"H5",IF(K3186&gt;113,"H4",IF(K3186&gt;96,"H3",IF(K3186&gt;83,"H2",IF(K3186&gt;64,"H1",IF(K3186&gt;34,"TS","TD"))))))</f>
        <v>TD</v>
      </c>
    </row>
    <row r="3187" spans="1:17" x14ac:dyDescent="0.25">
      <c r="A3187" t="s">
        <v>415</v>
      </c>
      <c r="B3187">
        <v>1971</v>
      </c>
      <c r="C3187">
        <v>10</v>
      </c>
      <c r="D3187" t="s">
        <v>17</v>
      </c>
      <c r="E3187" t="s">
        <v>18</v>
      </c>
      <c r="F3187" t="s">
        <v>416</v>
      </c>
      <c r="G3187" s="1">
        <v>26007.75</v>
      </c>
      <c r="H3187" t="s">
        <v>20</v>
      </c>
      <c r="I3187">
        <v>-22.4</v>
      </c>
      <c r="J3187">
        <v>154.1</v>
      </c>
      <c r="K3187">
        <v>-1</v>
      </c>
      <c r="L3187">
        <v>981</v>
      </c>
      <c r="M3187" t="s">
        <v>21</v>
      </c>
      <c r="N3187">
        <v>-100</v>
      </c>
      <c r="O3187">
        <v>70.691000000000003</v>
      </c>
      <c r="P3187" t="s">
        <v>22</v>
      </c>
      <c r="Q3187" s="2" t="str">
        <f>IF(K3187&gt;137,"H5",IF(K3187&gt;113,"H4",IF(K3187&gt;96,"H3",IF(K3187&gt;83,"H2",IF(K3187&gt;64,"H1",IF(K3187&gt;34,"TS","TD"))))))</f>
        <v>TD</v>
      </c>
    </row>
    <row r="3188" spans="1:17" x14ac:dyDescent="0.25">
      <c r="A3188" t="s">
        <v>415</v>
      </c>
      <c r="B3188">
        <v>1971</v>
      </c>
      <c r="C3188">
        <v>10</v>
      </c>
      <c r="D3188" t="s">
        <v>17</v>
      </c>
      <c r="E3188" t="s">
        <v>18</v>
      </c>
      <c r="F3188" t="s">
        <v>416</v>
      </c>
      <c r="G3188" s="1">
        <v>26007.833333333332</v>
      </c>
      <c r="H3188" t="s">
        <v>20</v>
      </c>
      <c r="I3188">
        <v>-22.6</v>
      </c>
      <c r="J3188">
        <v>154.19999999999999</v>
      </c>
      <c r="K3188">
        <v>-1</v>
      </c>
      <c r="L3188">
        <v>984</v>
      </c>
      <c r="M3188" t="s">
        <v>21</v>
      </c>
      <c r="N3188">
        <v>-100</v>
      </c>
      <c r="O3188">
        <v>67.575999999999993</v>
      </c>
      <c r="P3188" t="s">
        <v>22</v>
      </c>
      <c r="Q3188" s="2" t="str">
        <f>IF(K3188&gt;137,"H5",IF(K3188&gt;113,"H4",IF(K3188&gt;96,"H3",IF(K3188&gt;83,"H2",IF(K3188&gt;64,"H1",IF(K3188&gt;34,"TS","TD"))))))</f>
        <v>TD</v>
      </c>
    </row>
    <row r="3189" spans="1:17" x14ac:dyDescent="0.25">
      <c r="A3189" t="s">
        <v>415</v>
      </c>
      <c r="B3189">
        <v>1971</v>
      </c>
      <c r="C3189">
        <v>10</v>
      </c>
      <c r="D3189" t="s">
        <v>17</v>
      </c>
      <c r="E3189" t="s">
        <v>18</v>
      </c>
      <c r="F3189" t="s">
        <v>416</v>
      </c>
      <c r="G3189" s="1">
        <v>26007.958333333332</v>
      </c>
      <c r="H3189" t="s">
        <v>20</v>
      </c>
      <c r="I3189">
        <v>-22.9</v>
      </c>
      <c r="J3189">
        <v>154.19999999999999</v>
      </c>
      <c r="K3189">
        <v>-1</v>
      </c>
      <c r="L3189">
        <v>985</v>
      </c>
      <c r="M3189" t="s">
        <v>21</v>
      </c>
      <c r="N3189">
        <v>-100</v>
      </c>
      <c r="O3189">
        <v>63.780999999999999</v>
      </c>
      <c r="P3189" t="s">
        <v>22</v>
      </c>
      <c r="Q3189" s="2" t="str">
        <f>IF(K3189&gt;137,"H5",IF(K3189&gt;113,"H4",IF(K3189&gt;96,"H3",IF(K3189&gt;83,"H2",IF(K3189&gt;64,"H1",IF(K3189&gt;34,"TS","TD"))))))</f>
        <v>TD</v>
      </c>
    </row>
    <row r="3190" spans="1:17" x14ac:dyDescent="0.25">
      <c r="A3190" t="s">
        <v>415</v>
      </c>
      <c r="B3190">
        <v>1971</v>
      </c>
      <c r="C3190">
        <v>10</v>
      </c>
      <c r="D3190" t="s">
        <v>17</v>
      </c>
      <c r="E3190" t="s">
        <v>18</v>
      </c>
      <c r="F3190" t="s">
        <v>416</v>
      </c>
      <c r="G3190" s="1">
        <v>26008.083333333332</v>
      </c>
      <c r="H3190" t="s">
        <v>20</v>
      </c>
      <c r="I3190">
        <v>-23.3</v>
      </c>
      <c r="J3190">
        <v>154.30000000000001</v>
      </c>
      <c r="K3190">
        <v>-1</v>
      </c>
      <c r="L3190">
        <v>987</v>
      </c>
      <c r="M3190" t="s">
        <v>21</v>
      </c>
      <c r="N3190">
        <v>-100</v>
      </c>
      <c r="O3190">
        <v>61.616</v>
      </c>
      <c r="P3190" t="s">
        <v>22</v>
      </c>
      <c r="Q3190" s="2" t="str">
        <f>IF(K3190&gt;137,"H5",IF(K3190&gt;113,"H4",IF(K3190&gt;96,"H3",IF(K3190&gt;83,"H2",IF(K3190&gt;64,"H1",IF(K3190&gt;34,"TS","TD"))))))</f>
        <v>TD</v>
      </c>
    </row>
    <row r="3191" spans="1:17" x14ac:dyDescent="0.25">
      <c r="A3191" t="s">
        <v>415</v>
      </c>
      <c r="B3191">
        <v>1971</v>
      </c>
      <c r="C3191">
        <v>10</v>
      </c>
      <c r="D3191" t="s">
        <v>17</v>
      </c>
      <c r="E3191" t="s">
        <v>18</v>
      </c>
      <c r="F3191" t="s">
        <v>416</v>
      </c>
      <c r="G3191" s="1">
        <v>26008.208333333332</v>
      </c>
      <c r="H3191" t="s">
        <v>20</v>
      </c>
      <c r="I3191">
        <v>-23.7</v>
      </c>
      <c r="J3191">
        <v>154.5</v>
      </c>
      <c r="K3191">
        <v>-1</v>
      </c>
      <c r="L3191">
        <v>988</v>
      </c>
      <c r="M3191" t="s">
        <v>21</v>
      </c>
      <c r="N3191">
        <v>-100</v>
      </c>
      <c r="O3191">
        <v>59.194000000000003</v>
      </c>
      <c r="P3191" t="s">
        <v>22</v>
      </c>
      <c r="Q3191" s="2" t="str">
        <f>IF(K3191&gt;137,"H5",IF(K3191&gt;113,"H4",IF(K3191&gt;96,"H3",IF(K3191&gt;83,"H2",IF(K3191&gt;64,"H1",IF(K3191&gt;34,"TS","TD"))))))</f>
        <v>TD</v>
      </c>
    </row>
    <row r="3192" spans="1:17" x14ac:dyDescent="0.25">
      <c r="A3192" t="s">
        <v>415</v>
      </c>
      <c r="B3192">
        <v>1971</v>
      </c>
      <c r="C3192">
        <v>10</v>
      </c>
      <c r="D3192" t="s">
        <v>17</v>
      </c>
      <c r="E3192" t="s">
        <v>18</v>
      </c>
      <c r="F3192" t="s">
        <v>416</v>
      </c>
      <c r="G3192" s="1">
        <v>26008.333333333332</v>
      </c>
      <c r="H3192" t="s">
        <v>20</v>
      </c>
      <c r="I3192">
        <v>-23.9</v>
      </c>
      <c r="J3192">
        <v>154.80000000000001</v>
      </c>
      <c r="K3192">
        <v>-1</v>
      </c>
      <c r="L3192">
        <v>988</v>
      </c>
      <c r="M3192" t="s">
        <v>21</v>
      </c>
      <c r="N3192">
        <v>-100</v>
      </c>
      <c r="O3192">
        <v>59.194000000000003</v>
      </c>
      <c r="P3192" t="s">
        <v>22</v>
      </c>
      <c r="Q3192" s="2" t="str">
        <f>IF(K3192&gt;137,"H5",IF(K3192&gt;113,"H4",IF(K3192&gt;96,"H3",IF(K3192&gt;83,"H2",IF(K3192&gt;64,"H1",IF(K3192&gt;34,"TS","TD"))))))</f>
        <v>TD</v>
      </c>
    </row>
    <row r="3193" spans="1:17" x14ac:dyDescent="0.25">
      <c r="A3193" t="s">
        <v>415</v>
      </c>
      <c r="B3193">
        <v>1971</v>
      </c>
      <c r="C3193">
        <v>10</v>
      </c>
      <c r="D3193" t="s">
        <v>17</v>
      </c>
      <c r="E3193" t="s">
        <v>18</v>
      </c>
      <c r="F3193" t="s">
        <v>416</v>
      </c>
      <c r="G3193" s="1">
        <v>26008.458333333332</v>
      </c>
      <c r="H3193" t="s">
        <v>20</v>
      </c>
      <c r="I3193">
        <v>-24</v>
      </c>
      <c r="J3193">
        <v>155</v>
      </c>
      <c r="K3193">
        <v>-1</v>
      </c>
      <c r="L3193">
        <v>990</v>
      </c>
      <c r="M3193" t="s">
        <v>21</v>
      </c>
      <c r="N3193">
        <v>-100</v>
      </c>
      <c r="O3193">
        <v>52.320999999999998</v>
      </c>
      <c r="P3193" t="s">
        <v>22</v>
      </c>
      <c r="Q3193" s="2" t="str">
        <f>IF(K3193&gt;137,"H5",IF(K3193&gt;113,"H4",IF(K3193&gt;96,"H3",IF(K3193&gt;83,"H2",IF(K3193&gt;64,"H1",IF(K3193&gt;34,"TS","TD"))))))</f>
        <v>TD</v>
      </c>
    </row>
    <row r="3194" spans="1:17" x14ac:dyDescent="0.25">
      <c r="A3194" t="s">
        <v>415</v>
      </c>
      <c r="B3194">
        <v>1971</v>
      </c>
      <c r="C3194">
        <v>10</v>
      </c>
      <c r="D3194" t="s">
        <v>17</v>
      </c>
      <c r="E3194" t="s">
        <v>18</v>
      </c>
      <c r="F3194" t="s">
        <v>416</v>
      </c>
      <c r="G3194" s="1">
        <v>26008.583333333332</v>
      </c>
      <c r="H3194" t="s">
        <v>20</v>
      </c>
      <c r="I3194">
        <v>-23.9</v>
      </c>
      <c r="J3194">
        <v>155.1</v>
      </c>
      <c r="K3194">
        <v>-1</v>
      </c>
      <c r="L3194">
        <v>991</v>
      </c>
      <c r="M3194" t="s">
        <v>21</v>
      </c>
      <c r="N3194">
        <v>-100</v>
      </c>
      <c r="O3194">
        <v>51.320999999999998</v>
      </c>
      <c r="P3194" t="s">
        <v>22</v>
      </c>
      <c r="Q3194" s="2" t="str">
        <f>IF(K3194&gt;137,"H5",IF(K3194&gt;113,"H4",IF(K3194&gt;96,"H3",IF(K3194&gt;83,"H2",IF(K3194&gt;64,"H1",IF(K3194&gt;34,"TS","TD"))))))</f>
        <v>TD</v>
      </c>
    </row>
    <row r="3195" spans="1:17" x14ac:dyDescent="0.25">
      <c r="A3195" t="s">
        <v>415</v>
      </c>
      <c r="B3195">
        <v>1971</v>
      </c>
      <c r="C3195">
        <v>10</v>
      </c>
      <c r="D3195" t="s">
        <v>17</v>
      </c>
      <c r="E3195" t="s">
        <v>18</v>
      </c>
      <c r="F3195" t="s">
        <v>416</v>
      </c>
      <c r="G3195" s="1">
        <v>26008.708333333332</v>
      </c>
      <c r="H3195" t="s">
        <v>20</v>
      </c>
      <c r="I3195">
        <v>-23.8</v>
      </c>
      <c r="J3195">
        <v>155.19999999999999</v>
      </c>
      <c r="K3195">
        <v>-1</v>
      </c>
      <c r="L3195">
        <v>991</v>
      </c>
      <c r="M3195" t="s">
        <v>21</v>
      </c>
      <c r="N3195">
        <v>-100</v>
      </c>
      <c r="O3195">
        <v>51.320999999999998</v>
      </c>
      <c r="P3195" t="s">
        <v>22</v>
      </c>
      <c r="Q3195" s="2" t="str">
        <f>IF(K3195&gt;137,"H5",IF(K3195&gt;113,"H4",IF(K3195&gt;96,"H3",IF(K3195&gt;83,"H2",IF(K3195&gt;64,"H1",IF(K3195&gt;34,"TS","TD"))))))</f>
        <v>TD</v>
      </c>
    </row>
    <row r="3196" spans="1:17" x14ac:dyDescent="0.25">
      <c r="A3196" t="s">
        <v>415</v>
      </c>
      <c r="B3196">
        <v>1971</v>
      </c>
      <c r="C3196">
        <v>10</v>
      </c>
      <c r="D3196" t="s">
        <v>17</v>
      </c>
      <c r="E3196" t="s">
        <v>18</v>
      </c>
      <c r="F3196" t="s">
        <v>416</v>
      </c>
      <c r="G3196" s="1">
        <v>26008.833333333332</v>
      </c>
      <c r="H3196" t="s">
        <v>20</v>
      </c>
      <c r="I3196">
        <v>-23.7</v>
      </c>
      <c r="J3196">
        <v>155.30000000000001</v>
      </c>
      <c r="K3196">
        <v>-1</v>
      </c>
      <c r="L3196">
        <v>991</v>
      </c>
      <c r="M3196" t="s">
        <v>21</v>
      </c>
      <c r="N3196">
        <v>-100</v>
      </c>
      <c r="O3196">
        <v>51.320999999999998</v>
      </c>
      <c r="P3196" t="s">
        <v>22</v>
      </c>
      <c r="Q3196" s="2" t="str">
        <f>IF(K3196&gt;137,"H5",IF(K3196&gt;113,"H4",IF(K3196&gt;96,"H3",IF(K3196&gt;83,"H2",IF(K3196&gt;64,"H1",IF(K3196&gt;34,"TS","TD"))))))</f>
        <v>TD</v>
      </c>
    </row>
    <row r="3197" spans="1:17" x14ac:dyDescent="0.25">
      <c r="A3197" t="s">
        <v>415</v>
      </c>
      <c r="B3197">
        <v>1971</v>
      </c>
      <c r="C3197">
        <v>10</v>
      </c>
      <c r="D3197" t="s">
        <v>17</v>
      </c>
      <c r="E3197" t="s">
        <v>18</v>
      </c>
      <c r="F3197" t="s">
        <v>416</v>
      </c>
      <c r="G3197" s="1">
        <v>26008.958333333332</v>
      </c>
      <c r="H3197" t="s">
        <v>20</v>
      </c>
      <c r="I3197">
        <v>-23.6</v>
      </c>
      <c r="J3197">
        <v>155.4</v>
      </c>
      <c r="K3197">
        <v>-1</v>
      </c>
      <c r="L3197">
        <v>992</v>
      </c>
      <c r="M3197" t="s">
        <v>21</v>
      </c>
      <c r="N3197">
        <v>-100</v>
      </c>
      <c r="O3197">
        <v>48.176000000000002</v>
      </c>
      <c r="P3197" t="s">
        <v>22</v>
      </c>
      <c r="Q3197" s="2" t="str">
        <f>IF(K3197&gt;137,"H5",IF(K3197&gt;113,"H4",IF(K3197&gt;96,"H3",IF(K3197&gt;83,"H2",IF(K3197&gt;64,"H1",IF(K3197&gt;34,"TS","TD"))))))</f>
        <v>TD</v>
      </c>
    </row>
    <row r="3198" spans="1:17" x14ac:dyDescent="0.25">
      <c r="A3198" t="s">
        <v>415</v>
      </c>
      <c r="B3198">
        <v>1971</v>
      </c>
      <c r="C3198">
        <v>10</v>
      </c>
      <c r="D3198" t="s">
        <v>17</v>
      </c>
      <c r="E3198" t="s">
        <v>18</v>
      </c>
      <c r="F3198" t="s">
        <v>416</v>
      </c>
      <c r="G3198" s="1">
        <v>26009.083333333332</v>
      </c>
      <c r="H3198" t="s">
        <v>20</v>
      </c>
      <c r="I3198">
        <v>-23.4</v>
      </c>
      <c r="J3198">
        <v>155.6</v>
      </c>
      <c r="K3198">
        <v>-1</v>
      </c>
      <c r="L3198">
        <v>992</v>
      </c>
      <c r="M3198" t="s">
        <v>21</v>
      </c>
      <c r="N3198">
        <v>-100</v>
      </c>
      <c r="O3198">
        <v>48.176000000000002</v>
      </c>
      <c r="P3198" t="s">
        <v>22</v>
      </c>
      <c r="Q3198" s="2" t="str">
        <f>IF(K3198&gt;137,"H5",IF(K3198&gt;113,"H4",IF(K3198&gt;96,"H3",IF(K3198&gt;83,"H2",IF(K3198&gt;64,"H1",IF(K3198&gt;34,"TS","TD"))))))</f>
        <v>TD</v>
      </c>
    </row>
    <row r="3199" spans="1:17" x14ac:dyDescent="0.25">
      <c r="A3199" t="s">
        <v>415</v>
      </c>
      <c r="B3199">
        <v>1971</v>
      </c>
      <c r="C3199">
        <v>10</v>
      </c>
      <c r="D3199" t="s">
        <v>17</v>
      </c>
      <c r="E3199" t="s">
        <v>18</v>
      </c>
      <c r="F3199" t="s">
        <v>416</v>
      </c>
      <c r="G3199" s="1">
        <v>26009.208333333332</v>
      </c>
      <c r="H3199" t="s">
        <v>20</v>
      </c>
      <c r="I3199">
        <v>-23.2</v>
      </c>
      <c r="J3199">
        <v>155.80000000000001</v>
      </c>
      <c r="K3199">
        <v>-1</v>
      </c>
      <c r="L3199">
        <v>992</v>
      </c>
      <c r="M3199" t="s">
        <v>21</v>
      </c>
      <c r="N3199">
        <v>-100</v>
      </c>
      <c r="O3199">
        <v>48.176000000000002</v>
      </c>
      <c r="P3199" t="s">
        <v>22</v>
      </c>
      <c r="Q3199" s="2" t="str">
        <f>IF(K3199&gt;137,"H5",IF(K3199&gt;113,"H4",IF(K3199&gt;96,"H3",IF(K3199&gt;83,"H2",IF(K3199&gt;64,"H1",IF(K3199&gt;34,"TS","TD"))))))</f>
        <v>TD</v>
      </c>
    </row>
    <row r="3200" spans="1:17" x14ac:dyDescent="0.25">
      <c r="A3200" t="s">
        <v>415</v>
      </c>
      <c r="B3200">
        <v>1971</v>
      </c>
      <c r="C3200">
        <v>10</v>
      </c>
      <c r="D3200" t="s">
        <v>17</v>
      </c>
      <c r="E3200" t="s">
        <v>18</v>
      </c>
      <c r="F3200" t="s">
        <v>416</v>
      </c>
      <c r="G3200" s="1">
        <v>26009.333333333332</v>
      </c>
      <c r="H3200" t="s">
        <v>20</v>
      </c>
      <c r="I3200">
        <v>-23.1</v>
      </c>
      <c r="J3200">
        <v>156.1</v>
      </c>
      <c r="K3200">
        <v>-1</v>
      </c>
      <c r="L3200">
        <v>992</v>
      </c>
      <c r="M3200" t="s">
        <v>21</v>
      </c>
      <c r="N3200">
        <v>-100</v>
      </c>
      <c r="O3200">
        <v>48.176000000000002</v>
      </c>
      <c r="P3200" t="s">
        <v>22</v>
      </c>
      <c r="Q3200" s="2" t="str">
        <f>IF(K3200&gt;137,"H5",IF(K3200&gt;113,"H4",IF(K3200&gt;96,"H3",IF(K3200&gt;83,"H2",IF(K3200&gt;64,"H1",IF(K3200&gt;34,"TS","TD"))))))</f>
        <v>TD</v>
      </c>
    </row>
    <row r="3201" spans="1:17" x14ac:dyDescent="0.25">
      <c r="A3201" t="s">
        <v>415</v>
      </c>
      <c r="B3201">
        <v>1971</v>
      </c>
      <c r="C3201">
        <v>10</v>
      </c>
      <c r="D3201" t="s">
        <v>17</v>
      </c>
      <c r="E3201" t="s">
        <v>18</v>
      </c>
      <c r="F3201" t="s">
        <v>416</v>
      </c>
      <c r="G3201" s="1">
        <v>26009.458333333332</v>
      </c>
      <c r="H3201" t="s">
        <v>20</v>
      </c>
      <c r="I3201">
        <v>-22.9</v>
      </c>
      <c r="J3201">
        <v>156.30000000000001</v>
      </c>
      <c r="K3201">
        <v>-1</v>
      </c>
      <c r="L3201">
        <v>992</v>
      </c>
      <c r="M3201" t="s">
        <v>21</v>
      </c>
      <c r="N3201">
        <v>-100</v>
      </c>
      <c r="O3201">
        <v>48.176000000000002</v>
      </c>
      <c r="P3201" t="s">
        <v>22</v>
      </c>
      <c r="Q3201" s="2" t="str">
        <f>IF(K3201&gt;137,"H5",IF(K3201&gt;113,"H4",IF(K3201&gt;96,"H3",IF(K3201&gt;83,"H2",IF(K3201&gt;64,"H1",IF(K3201&gt;34,"TS","TD"))))))</f>
        <v>TD</v>
      </c>
    </row>
    <row r="3202" spans="1:17" x14ac:dyDescent="0.25">
      <c r="A3202" t="s">
        <v>415</v>
      </c>
      <c r="B3202">
        <v>1971</v>
      </c>
      <c r="C3202">
        <v>10</v>
      </c>
      <c r="D3202" t="s">
        <v>17</v>
      </c>
      <c r="E3202" t="s">
        <v>18</v>
      </c>
      <c r="F3202" t="s">
        <v>416</v>
      </c>
      <c r="G3202" s="1">
        <v>26009.583333333332</v>
      </c>
      <c r="H3202" t="s">
        <v>20</v>
      </c>
      <c r="I3202">
        <v>-22.7</v>
      </c>
      <c r="J3202">
        <v>156.6</v>
      </c>
      <c r="K3202">
        <v>-1</v>
      </c>
      <c r="L3202">
        <v>992</v>
      </c>
      <c r="M3202" t="s">
        <v>21</v>
      </c>
      <c r="N3202">
        <v>-100</v>
      </c>
      <c r="O3202">
        <v>48.176000000000002</v>
      </c>
      <c r="P3202" t="s">
        <v>22</v>
      </c>
      <c r="Q3202" s="2" t="str">
        <f>IF(K3202&gt;137,"H5",IF(K3202&gt;113,"H4",IF(K3202&gt;96,"H3",IF(K3202&gt;83,"H2",IF(K3202&gt;64,"H1",IF(K3202&gt;34,"TS","TD"))))))</f>
        <v>TD</v>
      </c>
    </row>
    <row r="3203" spans="1:17" x14ac:dyDescent="0.25">
      <c r="A3203" t="s">
        <v>415</v>
      </c>
      <c r="B3203">
        <v>1971</v>
      </c>
      <c r="C3203">
        <v>10</v>
      </c>
      <c r="D3203" t="s">
        <v>17</v>
      </c>
      <c r="E3203" t="s">
        <v>18</v>
      </c>
      <c r="F3203" t="s">
        <v>416</v>
      </c>
      <c r="G3203" s="1">
        <v>26009.708333333332</v>
      </c>
      <c r="H3203" t="s">
        <v>20</v>
      </c>
      <c r="I3203">
        <v>-22.6</v>
      </c>
      <c r="J3203">
        <v>157</v>
      </c>
      <c r="K3203">
        <v>-1</v>
      </c>
      <c r="L3203">
        <v>992</v>
      </c>
      <c r="M3203" t="s">
        <v>21</v>
      </c>
      <c r="N3203">
        <v>-100</v>
      </c>
      <c r="O3203">
        <v>48.176000000000002</v>
      </c>
      <c r="P3203" t="s">
        <v>22</v>
      </c>
      <c r="Q3203" s="2" t="str">
        <f>IF(K3203&gt;137,"H5",IF(K3203&gt;113,"H4",IF(K3203&gt;96,"H3",IF(K3203&gt;83,"H2",IF(K3203&gt;64,"H1",IF(K3203&gt;34,"TS","TD"))))))</f>
        <v>TD</v>
      </c>
    </row>
    <row r="3204" spans="1:17" x14ac:dyDescent="0.25">
      <c r="A3204" t="s">
        <v>415</v>
      </c>
      <c r="B3204">
        <v>1971</v>
      </c>
      <c r="C3204">
        <v>10</v>
      </c>
      <c r="D3204" t="s">
        <v>17</v>
      </c>
      <c r="E3204" t="s">
        <v>18</v>
      </c>
      <c r="F3204" t="s">
        <v>416</v>
      </c>
      <c r="G3204" s="1">
        <v>26009.833333333332</v>
      </c>
      <c r="H3204" t="s">
        <v>20</v>
      </c>
      <c r="I3204">
        <v>-22.4</v>
      </c>
      <c r="J3204">
        <v>157.4</v>
      </c>
      <c r="K3204">
        <v>-1</v>
      </c>
      <c r="L3204">
        <v>992</v>
      </c>
      <c r="M3204" t="s">
        <v>21</v>
      </c>
      <c r="N3204">
        <v>-100</v>
      </c>
      <c r="O3204">
        <v>48.176000000000002</v>
      </c>
      <c r="P3204" t="s">
        <v>22</v>
      </c>
      <c r="Q3204" s="2" t="str">
        <f>IF(K3204&gt;137,"H5",IF(K3204&gt;113,"H4",IF(K3204&gt;96,"H3",IF(K3204&gt;83,"H2",IF(K3204&gt;64,"H1",IF(K3204&gt;34,"TS","TD"))))))</f>
        <v>TD</v>
      </c>
    </row>
    <row r="3205" spans="1:17" x14ac:dyDescent="0.25">
      <c r="A3205" t="s">
        <v>415</v>
      </c>
      <c r="B3205">
        <v>1971</v>
      </c>
      <c r="C3205">
        <v>10</v>
      </c>
      <c r="D3205" t="s">
        <v>17</v>
      </c>
      <c r="E3205" t="s">
        <v>18</v>
      </c>
      <c r="F3205" t="s">
        <v>416</v>
      </c>
      <c r="G3205" s="1">
        <v>26009.958333333332</v>
      </c>
      <c r="H3205" t="s">
        <v>20</v>
      </c>
      <c r="I3205">
        <v>-22.2</v>
      </c>
      <c r="J3205">
        <v>157.9</v>
      </c>
      <c r="K3205">
        <v>-1</v>
      </c>
      <c r="L3205">
        <v>992</v>
      </c>
      <c r="M3205" t="s">
        <v>21</v>
      </c>
      <c r="N3205">
        <v>-100</v>
      </c>
      <c r="O3205">
        <v>48.176000000000002</v>
      </c>
      <c r="P3205" t="s">
        <v>22</v>
      </c>
      <c r="Q3205" s="2" t="str">
        <f>IF(K3205&gt;137,"H5",IF(K3205&gt;113,"H4",IF(K3205&gt;96,"H3",IF(K3205&gt;83,"H2",IF(K3205&gt;64,"H1",IF(K3205&gt;34,"TS","TD"))))))</f>
        <v>TD</v>
      </c>
    </row>
    <row r="3206" spans="1:17" x14ac:dyDescent="0.25">
      <c r="A3206" t="s">
        <v>415</v>
      </c>
      <c r="B3206">
        <v>1971</v>
      </c>
      <c r="C3206">
        <v>10</v>
      </c>
      <c r="D3206" t="s">
        <v>17</v>
      </c>
      <c r="E3206" t="s">
        <v>18</v>
      </c>
      <c r="F3206" t="s">
        <v>416</v>
      </c>
      <c r="G3206" s="1">
        <v>26010.083333333332</v>
      </c>
      <c r="H3206" t="s">
        <v>20</v>
      </c>
      <c r="I3206">
        <v>-22</v>
      </c>
      <c r="J3206">
        <v>158.4</v>
      </c>
      <c r="K3206">
        <v>-1</v>
      </c>
      <c r="L3206">
        <v>992</v>
      </c>
      <c r="M3206" t="s">
        <v>21</v>
      </c>
      <c r="N3206">
        <v>-100</v>
      </c>
      <c r="O3206">
        <v>48.176000000000002</v>
      </c>
      <c r="P3206" t="s">
        <v>22</v>
      </c>
      <c r="Q3206" s="2" t="str">
        <f>IF(K3206&gt;137,"H5",IF(K3206&gt;113,"H4",IF(K3206&gt;96,"H3",IF(K3206&gt;83,"H2",IF(K3206&gt;64,"H1",IF(K3206&gt;34,"TS","TD"))))))</f>
        <v>TD</v>
      </c>
    </row>
    <row r="3207" spans="1:17" x14ac:dyDescent="0.25">
      <c r="A3207" t="s">
        <v>415</v>
      </c>
      <c r="B3207">
        <v>1971</v>
      </c>
      <c r="C3207">
        <v>10</v>
      </c>
      <c r="D3207" t="s">
        <v>17</v>
      </c>
      <c r="E3207" t="s">
        <v>18</v>
      </c>
      <c r="F3207" t="s">
        <v>416</v>
      </c>
      <c r="G3207" s="1">
        <v>26010.208333333332</v>
      </c>
      <c r="H3207" t="s">
        <v>20</v>
      </c>
      <c r="I3207">
        <v>-21.8</v>
      </c>
      <c r="J3207">
        <v>158.9</v>
      </c>
      <c r="K3207">
        <v>-1</v>
      </c>
      <c r="L3207">
        <v>992</v>
      </c>
      <c r="M3207" t="s">
        <v>21</v>
      </c>
      <c r="N3207">
        <v>-100</v>
      </c>
      <c r="O3207">
        <v>48.176000000000002</v>
      </c>
      <c r="P3207" t="s">
        <v>22</v>
      </c>
      <c r="Q3207" s="2" t="str">
        <f>IF(K3207&gt;137,"H5",IF(K3207&gt;113,"H4",IF(K3207&gt;96,"H3",IF(K3207&gt;83,"H2",IF(K3207&gt;64,"H1",IF(K3207&gt;34,"TS","TD"))))))</f>
        <v>TD</v>
      </c>
    </row>
    <row r="3208" spans="1:17" x14ac:dyDescent="0.25">
      <c r="A3208" t="s">
        <v>415</v>
      </c>
      <c r="B3208">
        <v>1971</v>
      </c>
      <c r="C3208">
        <v>10</v>
      </c>
      <c r="D3208" t="s">
        <v>17</v>
      </c>
      <c r="E3208" t="s">
        <v>18</v>
      </c>
      <c r="F3208" t="s">
        <v>416</v>
      </c>
      <c r="G3208" s="1">
        <v>26010.333333333332</v>
      </c>
      <c r="H3208" t="s">
        <v>20</v>
      </c>
      <c r="I3208">
        <v>-21.7</v>
      </c>
      <c r="J3208">
        <v>159.4</v>
      </c>
      <c r="K3208">
        <v>-1</v>
      </c>
      <c r="L3208">
        <v>992</v>
      </c>
      <c r="M3208" t="s">
        <v>21</v>
      </c>
      <c r="N3208">
        <v>-100</v>
      </c>
      <c r="O3208">
        <v>48.176000000000002</v>
      </c>
      <c r="P3208" t="s">
        <v>22</v>
      </c>
      <c r="Q3208" s="2" t="str">
        <f>IF(K3208&gt;137,"H5",IF(K3208&gt;113,"H4",IF(K3208&gt;96,"H3",IF(K3208&gt;83,"H2",IF(K3208&gt;64,"H1",IF(K3208&gt;34,"TS","TD"))))))</f>
        <v>TD</v>
      </c>
    </row>
    <row r="3209" spans="1:17" x14ac:dyDescent="0.25">
      <c r="A3209" t="s">
        <v>415</v>
      </c>
      <c r="B3209">
        <v>1971</v>
      </c>
      <c r="C3209">
        <v>10</v>
      </c>
      <c r="D3209" t="s">
        <v>17</v>
      </c>
      <c r="E3209" t="s">
        <v>32</v>
      </c>
      <c r="F3209" t="s">
        <v>416</v>
      </c>
      <c r="G3209" s="1">
        <v>26011</v>
      </c>
      <c r="H3209" t="s">
        <v>20</v>
      </c>
      <c r="I3209">
        <v>-21.3</v>
      </c>
      <c r="J3209">
        <v>161.5</v>
      </c>
      <c r="K3209">
        <v>40</v>
      </c>
      <c r="L3209">
        <v>990</v>
      </c>
      <c r="M3209" t="s">
        <v>363</v>
      </c>
      <c r="N3209">
        <v>38.063000000000002</v>
      </c>
      <c r="O3209">
        <v>38.969000000000001</v>
      </c>
      <c r="P3209" t="s">
        <v>22</v>
      </c>
      <c r="Q3209" s="2" t="str">
        <f>IF(K3209&gt;137,"H5",IF(K3209&gt;113,"H4",IF(K3209&gt;96,"H3",IF(K3209&gt;83,"H2",IF(K3209&gt;64,"H1",IF(K3209&gt;34,"TS","TD"))))))</f>
        <v>TS</v>
      </c>
    </row>
    <row r="3210" spans="1:17" x14ac:dyDescent="0.25">
      <c r="A3210" t="s">
        <v>415</v>
      </c>
      <c r="B3210">
        <v>1971</v>
      </c>
      <c r="C3210">
        <v>10</v>
      </c>
      <c r="D3210" t="s">
        <v>17</v>
      </c>
      <c r="E3210" t="s">
        <v>32</v>
      </c>
      <c r="F3210" t="s">
        <v>416</v>
      </c>
      <c r="G3210" s="1">
        <v>26011.5</v>
      </c>
      <c r="H3210" t="s">
        <v>20</v>
      </c>
      <c r="I3210">
        <v>-22.2</v>
      </c>
      <c r="J3210">
        <v>164.2</v>
      </c>
      <c r="K3210">
        <v>40</v>
      </c>
      <c r="L3210">
        <v>990</v>
      </c>
      <c r="M3210" t="s">
        <v>363</v>
      </c>
      <c r="N3210">
        <v>38.063000000000002</v>
      </c>
      <c r="O3210">
        <v>38.969000000000001</v>
      </c>
      <c r="P3210" t="s">
        <v>22</v>
      </c>
      <c r="Q3210" s="2" t="str">
        <f>IF(K3210&gt;137,"H5",IF(K3210&gt;113,"H4",IF(K3210&gt;96,"H3",IF(K3210&gt;83,"H2",IF(K3210&gt;64,"H1",IF(K3210&gt;34,"TS","TD"))))))</f>
        <v>TS</v>
      </c>
    </row>
    <row r="3211" spans="1:17" x14ac:dyDescent="0.25">
      <c r="A3211" t="s">
        <v>415</v>
      </c>
      <c r="B3211">
        <v>1971</v>
      </c>
      <c r="C3211">
        <v>10</v>
      </c>
      <c r="D3211" t="s">
        <v>17</v>
      </c>
      <c r="E3211" t="s">
        <v>32</v>
      </c>
      <c r="F3211" t="s">
        <v>416</v>
      </c>
      <c r="G3211" s="1">
        <v>26012</v>
      </c>
      <c r="H3211" t="s">
        <v>20</v>
      </c>
      <c r="I3211">
        <v>-23.5</v>
      </c>
      <c r="J3211">
        <v>164.9</v>
      </c>
      <c r="K3211">
        <v>40</v>
      </c>
      <c r="L3211">
        <v>990</v>
      </c>
      <c r="M3211" t="s">
        <v>363</v>
      </c>
      <c r="N3211">
        <v>38.063000000000002</v>
      </c>
      <c r="O3211">
        <v>38.969000000000001</v>
      </c>
      <c r="P3211" t="s">
        <v>22</v>
      </c>
      <c r="Q3211" s="2" t="str">
        <f>IF(K3211&gt;137,"H5",IF(K3211&gt;113,"H4",IF(K3211&gt;96,"H3",IF(K3211&gt;83,"H2",IF(K3211&gt;64,"H1",IF(K3211&gt;34,"TS","TD"))))))</f>
        <v>TS</v>
      </c>
    </row>
    <row r="3212" spans="1:17" x14ac:dyDescent="0.25">
      <c r="A3212" t="s">
        <v>415</v>
      </c>
      <c r="B3212">
        <v>1971</v>
      </c>
      <c r="C3212">
        <v>10</v>
      </c>
      <c r="D3212" t="s">
        <v>17</v>
      </c>
      <c r="E3212" t="s">
        <v>32</v>
      </c>
      <c r="F3212" t="s">
        <v>416</v>
      </c>
      <c r="G3212" s="1">
        <v>26012.5</v>
      </c>
      <c r="H3212" t="s">
        <v>20</v>
      </c>
      <c r="I3212">
        <v>-25.2</v>
      </c>
      <c r="J3212">
        <v>168.7</v>
      </c>
      <c r="K3212">
        <v>30</v>
      </c>
      <c r="L3212">
        <v>997</v>
      </c>
      <c r="M3212" t="s">
        <v>363</v>
      </c>
      <c r="N3212">
        <v>8.2349999999999994</v>
      </c>
      <c r="O3212">
        <v>11.823</v>
      </c>
      <c r="P3212" t="s">
        <v>22</v>
      </c>
      <c r="Q3212" s="2" t="str">
        <f>IF(K3212&gt;137,"H5",IF(K3212&gt;113,"H4",IF(K3212&gt;96,"H3",IF(K3212&gt;83,"H2",IF(K3212&gt;64,"H1",IF(K3212&gt;34,"TS","TD"))))))</f>
        <v>TD</v>
      </c>
    </row>
    <row r="3213" spans="1:17" x14ac:dyDescent="0.25">
      <c r="A3213" t="s">
        <v>415</v>
      </c>
      <c r="B3213">
        <v>1971</v>
      </c>
      <c r="C3213">
        <v>10</v>
      </c>
      <c r="D3213" t="s">
        <v>17</v>
      </c>
      <c r="E3213" t="s">
        <v>32</v>
      </c>
      <c r="F3213" t="s">
        <v>416</v>
      </c>
      <c r="G3213" s="1">
        <v>26013</v>
      </c>
      <c r="H3213" t="s">
        <v>20</v>
      </c>
      <c r="I3213">
        <v>-27.5</v>
      </c>
      <c r="J3213">
        <v>171.8</v>
      </c>
      <c r="K3213">
        <v>30</v>
      </c>
      <c r="L3213">
        <v>997</v>
      </c>
      <c r="M3213" t="s">
        <v>363</v>
      </c>
      <c r="N3213">
        <v>8.2349999999999994</v>
      </c>
      <c r="O3213">
        <v>11.823</v>
      </c>
      <c r="P3213" t="s">
        <v>22</v>
      </c>
      <c r="Q3213" s="2" t="str">
        <f>IF(K3213&gt;137,"H5",IF(K3213&gt;113,"H4",IF(K3213&gt;96,"H3",IF(K3213&gt;83,"H2",IF(K3213&gt;64,"H1",IF(K3213&gt;34,"TS","TD"))))))</f>
        <v>TD</v>
      </c>
    </row>
    <row r="3214" spans="1:17" x14ac:dyDescent="0.25">
      <c r="A3214" t="s">
        <v>415</v>
      </c>
      <c r="B3214">
        <v>1971</v>
      </c>
      <c r="C3214">
        <v>10</v>
      </c>
      <c r="D3214" t="s">
        <v>17</v>
      </c>
      <c r="E3214" t="s">
        <v>32</v>
      </c>
      <c r="F3214" t="s">
        <v>416</v>
      </c>
      <c r="G3214" s="1">
        <v>26013.5</v>
      </c>
      <c r="H3214" t="s">
        <v>20</v>
      </c>
      <c r="I3214">
        <v>-30.4</v>
      </c>
      <c r="J3214">
        <v>175.7</v>
      </c>
      <c r="K3214">
        <v>30</v>
      </c>
      <c r="L3214">
        <v>997</v>
      </c>
      <c r="M3214" t="s">
        <v>363</v>
      </c>
      <c r="N3214">
        <v>8.2349999999999994</v>
      </c>
      <c r="O3214">
        <v>11.823</v>
      </c>
      <c r="P3214" t="s">
        <v>22</v>
      </c>
      <c r="Q3214" s="2" t="str">
        <f>IF(K3214&gt;137,"H5",IF(K3214&gt;113,"H4",IF(K3214&gt;96,"H3",IF(K3214&gt;83,"H2",IF(K3214&gt;64,"H1",IF(K3214&gt;34,"TS","TD"))))))</f>
        <v>TD</v>
      </c>
    </row>
    <row r="3215" spans="1:17" x14ac:dyDescent="0.25">
      <c r="A3215" t="s">
        <v>415</v>
      </c>
      <c r="B3215">
        <v>1971</v>
      </c>
      <c r="C3215">
        <v>10</v>
      </c>
      <c r="D3215" t="s">
        <v>17</v>
      </c>
      <c r="E3215" t="s">
        <v>32</v>
      </c>
      <c r="F3215" t="s">
        <v>416</v>
      </c>
      <c r="G3215" s="1">
        <v>26014</v>
      </c>
      <c r="H3215" t="s">
        <v>20</v>
      </c>
      <c r="I3215">
        <v>-34.799999999999997</v>
      </c>
      <c r="J3215">
        <v>-179.7</v>
      </c>
      <c r="K3215">
        <v>30</v>
      </c>
      <c r="L3215">
        <v>997</v>
      </c>
      <c r="M3215" t="s">
        <v>363</v>
      </c>
      <c r="N3215">
        <v>8.2349999999999994</v>
      </c>
      <c r="O3215">
        <v>11.823</v>
      </c>
      <c r="P3215" t="s">
        <v>22</v>
      </c>
      <c r="Q3215" s="2" t="str">
        <f>IF(K3215&gt;137,"H5",IF(K3215&gt;113,"H4",IF(K3215&gt;96,"H3",IF(K3215&gt;83,"H2",IF(K3215&gt;64,"H1",IF(K3215&gt;34,"TS","TD"))))))</f>
        <v>TD</v>
      </c>
    </row>
    <row r="3216" spans="1:17" x14ac:dyDescent="0.25">
      <c r="A3216" t="s">
        <v>415</v>
      </c>
      <c r="B3216">
        <v>1971</v>
      </c>
      <c r="C3216">
        <v>10</v>
      </c>
      <c r="D3216" t="s">
        <v>17</v>
      </c>
      <c r="E3216" t="s">
        <v>32</v>
      </c>
      <c r="F3216" t="s">
        <v>416</v>
      </c>
      <c r="G3216" s="1">
        <v>26014.5</v>
      </c>
      <c r="H3216" t="s">
        <v>20</v>
      </c>
      <c r="I3216">
        <v>-37.299999999999997</v>
      </c>
      <c r="J3216">
        <v>-173.7</v>
      </c>
      <c r="K3216">
        <v>40</v>
      </c>
      <c r="L3216">
        <v>990</v>
      </c>
      <c r="M3216" t="s">
        <v>363</v>
      </c>
      <c r="N3216">
        <v>38.063000000000002</v>
      </c>
      <c r="O3216">
        <v>38.969000000000001</v>
      </c>
      <c r="P3216" t="s">
        <v>22</v>
      </c>
      <c r="Q3216" s="2" t="str">
        <f>IF(K3216&gt;137,"H5",IF(K3216&gt;113,"H4",IF(K3216&gt;96,"H3",IF(K3216&gt;83,"H2",IF(K3216&gt;64,"H1",IF(K3216&gt;34,"TS","TD"))))))</f>
        <v>TS</v>
      </c>
    </row>
    <row r="3217" spans="1:17" x14ac:dyDescent="0.25">
      <c r="A3217" t="s">
        <v>415</v>
      </c>
      <c r="B3217">
        <v>1971</v>
      </c>
      <c r="C3217">
        <v>10</v>
      </c>
      <c r="D3217" t="s">
        <v>17</v>
      </c>
      <c r="E3217" t="s">
        <v>32</v>
      </c>
      <c r="F3217" t="s">
        <v>416</v>
      </c>
      <c r="G3217" s="1">
        <v>26015</v>
      </c>
      <c r="H3217" t="s">
        <v>20</v>
      </c>
      <c r="I3217">
        <v>-37.5</v>
      </c>
      <c r="J3217">
        <v>-167.7</v>
      </c>
      <c r="K3217">
        <v>40</v>
      </c>
      <c r="L3217">
        <v>990</v>
      </c>
      <c r="M3217" t="s">
        <v>363</v>
      </c>
      <c r="N3217">
        <v>38.063000000000002</v>
      </c>
      <c r="O3217">
        <v>38.969000000000001</v>
      </c>
      <c r="P3217" t="s">
        <v>22</v>
      </c>
      <c r="Q3217" s="2" t="str">
        <f>IF(K3217&gt;137,"H5",IF(K3217&gt;113,"H4",IF(K3217&gt;96,"H3",IF(K3217&gt;83,"H2",IF(K3217&gt;64,"H1",IF(K3217&gt;34,"TS","TD"))))))</f>
        <v>TS</v>
      </c>
    </row>
    <row r="3218" spans="1:17" x14ac:dyDescent="0.25">
      <c r="A3218" t="s">
        <v>415</v>
      </c>
      <c r="B3218">
        <v>1971</v>
      </c>
      <c r="C3218">
        <v>10</v>
      </c>
      <c r="D3218" t="s">
        <v>17</v>
      </c>
      <c r="E3218" t="s">
        <v>32</v>
      </c>
      <c r="F3218" t="s">
        <v>416</v>
      </c>
      <c r="G3218" s="1">
        <v>26015.5</v>
      </c>
      <c r="H3218" t="s">
        <v>20</v>
      </c>
      <c r="I3218">
        <v>-39.1</v>
      </c>
      <c r="J3218">
        <v>-159.30000000000001</v>
      </c>
      <c r="K3218">
        <v>40</v>
      </c>
      <c r="L3218">
        <v>990</v>
      </c>
      <c r="M3218" t="s">
        <v>363</v>
      </c>
      <c r="N3218">
        <v>38.063000000000002</v>
      </c>
      <c r="O3218">
        <v>38.969000000000001</v>
      </c>
      <c r="P3218" t="s">
        <v>22</v>
      </c>
      <c r="Q3218" s="2" t="str">
        <f>IF(K3218&gt;137,"H5",IF(K3218&gt;113,"H4",IF(K3218&gt;96,"H3",IF(K3218&gt;83,"H2",IF(K3218&gt;64,"H1",IF(K3218&gt;34,"TS","TD"))))))</f>
        <v>TS</v>
      </c>
    </row>
    <row r="3219" spans="1:17" x14ac:dyDescent="0.25">
      <c r="A3219" t="s">
        <v>417</v>
      </c>
      <c r="B3219">
        <v>1972</v>
      </c>
      <c r="C3219">
        <v>1</v>
      </c>
      <c r="D3219" t="s">
        <v>17</v>
      </c>
      <c r="E3219" t="s">
        <v>32</v>
      </c>
      <c r="F3219" t="s">
        <v>418</v>
      </c>
      <c r="G3219" s="1">
        <v>26242</v>
      </c>
      <c r="H3219" t="s">
        <v>20</v>
      </c>
      <c r="I3219">
        <v>-21.9</v>
      </c>
      <c r="J3219">
        <v>166.7</v>
      </c>
      <c r="K3219">
        <v>40</v>
      </c>
      <c r="L3219">
        <v>990</v>
      </c>
      <c r="M3219" t="s">
        <v>363</v>
      </c>
      <c r="N3219">
        <v>38.063000000000002</v>
      </c>
      <c r="O3219">
        <v>38.969000000000001</v>
      </c>
      <c r="P3219" t="s">
        <v>22</v>
      </c>
      <c r="Q3219" s="2" t="str">
        <f>IF(K3219&gt;137,"H5",IF(K3219&gt;113,"H4",IF(K3219&gt;96,"H3",IF(K3219&gt;83,"H2",IF(K3219&gt;64,"H1",IF(K3219&gt;34,"TS","TD"))))))</f>
        <v>TS</v>
      </c>
    </row>
    <row r="3220" spans="1:17" x14ac:dyDescent="0.25">
      <c r="A3220" t="s">
        <v>417</v>
      </c>
      <c r="B3220">
        <v>1972</v>
      </c>
      <c r="C3220">
        <v>1</v>
      </c>
      <c r="D3220" t="s">
        <v>17</v>
      </c>
      <c r="E3220" t="s">
        <v>32</v>
      </c>
      <c r="F3220" t="s">
        <v>418</v>
      </c>
      <c r="G3220" s="1">
        <v>26242.5</v>
      </c>
      <c r="H3220" t="s">
        <v>20</v>
      </c>
      <c r="I3220">
        <v>-23.2</v>
      </c>
      <c r="J3220">
        <v>168.7</v>
      </c>
      <c r="K3220">
        <v>40</v>
      </c>
      <c r="L3220">
        <v>990</v>
      </c>
      <c r="M3220" t="s">
        <v>363</v>
      </c>
      <c r="N3220">
        <v>38.063000000000002</v>
      </c>
      <c r="O3220">
        <v>38.969000000000001</v>
      </c>
      <c r="P3220" t="s">
        <v>22</v>
      </c>
      <c r="Q3220" s="2" t="str">
        <f>IF(K3220&gt;137,"H5",IF(K3220&gt;113,"H4",IF(K3220&gt;96,"H3",IF(K3220&gt;83,"H2",IF(K3220&gt;64,"H1",IF(K3220&gt;34,"TS","TD"))))))</f>
        <v>TS</v>
      </c>
    </row>
    <row r="3221" spans="1:17" x14ac:dyDescent="0.25">
      <c r="A3221" t="s">
        <v>417</v>
      </c>
      <c r="B3221">
        <v>1972</v>
      </c>
      <c r="C3221">
        <v>1</v>
      </c>
      <c r="D3221" t="s">
        <v>17</v>
      </c>
      <c r="E3221" t="s">
        <v>32</v>
      </c>
      <c r="F3221" t="s">
        <v>418</v>
      </c>
      <c r="G3221" s="1">
        <v>26243</v>
      </c>
      <c r="H3221" t="s">
        <v>20</v>
      </c>
      <c r="I3221">
        <v>-25.1</v>
      </c>
      <c r="J3221">
        <v>170.6</v>
      </c>
      <c r="K3221">
        <v>40</v>
      </c>
      <c r="L3221">
        <v>990</v>
      </c>
      <c r="M3221" t="s">
        <v>363</v>
      </c>
      <c r="N3221">
        <v>38.063000000000002</v>
      </c>
      <c r="O3221">
        <v>38.969000000000001</v>
      </c>
      <c r="P3221" t="s">
        <v>22</v>
      </c>
      <c r="Q3221" s="2" t="str">
        <f>IF(K3221&gt;137,"H5",IF(K3221&gt;113,"H4",IF(K3221&gt;96,"H3",IF(K3221&gt;83,"H2",IF(K3221&gt;64,"H1",IF(K3221&gt;34,"TS","TD"))))))</f>
        <v>TS</v>
      </c>
    </row>
    <row r="3222" spans="1:17" x14ac:dyDescent="0.25">
      <c r="A3222" t="s">
        <v>417</v>
      </c>
      <c r="B3222">
        <v>1972</v>
      </c>
      <c r="C3222">
        <v>1</v>
      </c>
      <c r="D3222" t="s">
        <v>17</v>
      </c>
      <c r="E3222" t="s">
        <v>32</v>
      </c>
      <c r="F3222" t="s">
        <v>418</v>
      </c>
      <c r="G3222" s="1">
        <v>26243.5</v>
      </c>
      <c r="H3222" t="s">
        <v>20</v>
      </c>
      <c r="I3222">
        <v>-26</v>
      </c>
      <c r="J3222">
        <v>173</v>
      </c>
      <c r="K3222">
        <v>40</v>
      </c>
      <c r="L3222">
        <v>990</v>
      </c>
      <c r="M3222" t="s">
        <v>363</v>
      </c>
      <c r="N3222">
        <v>38.063000000000002</v>
      </c>
      <c r="O3222">
        <v>38.969000000000001</v>
      </c>
      <c r="P3222" t="s">
        <v>22</v>
      </c>
      <c r="Q3222" s="2" t="str">
        <f>IF(K3222&gt;137,"H5",IF(K3222&gt;113,"H4",IF(K3222&gt;96,"H3",IF(K3222&gt;83,"H2",IF(K3222&gt;64,"H1",IF(K3222&gt;34,"TS","TD"))))))</f>
        <v>TS</v>
      </c>
    </row>
    <row r="3223" spans="1:17" x14ac:dyDescent="0.25">
      <c r="A3223" t="s">
        <v>417</v>
      </c>
      <c r="B3223">
        <v>1972</v>
      </c>
      <c r="C3223">
        <v>1</v>
      </c>
      <c r="D3223" t="s">
        <v>17</v>
      </c>
      <c r="E3223" t="s">
        <v>32</v>
      </c>
      <c r="F3223" t="s">
        <v>418</v>
      </c>
      <c r="G3223" s="1">
        <v>26244</v>
      </c>
      <c r="H3223" t="s">
        <v>20</v>
      </c>
      <c r="I3223">
        <v>-26</v>
      </c>
      <c r="J3223">
        <v>175</v>
      </c>
      <c r="K3223">
        <v>40</v>
      </c>
      <c r="L3223">
        <v>990</v>
      </c>
      <c r="M3223" t="s">
        <v>363</v>
      </c>
      <c r="N3223">
        <v>38.063000000000002</v>
      </c>
      <c r="O3223">
        <v>38.969000000000001</v>
      </c>
      <c r="P3223" t="s">
        <v>22</v>
      </c>
      <c r="Q3223" s="2" t="str">
        <f>IF(K3223&gt;137,"H5",IF(K3223&gt;113,"H4",IF(K3223&gt;96,"H3",IF(K3223&gt;83,"H2",IF(K3223&gt;64,"H1",IF(K3223&gt;34,"TS","TD"))))))</f>
        <v>TS</v>
      </c>
    </row>
    <row r="3224" spans="1:17" x14ac:dyDescent="0.25">
      <c r="A3224" t="s">
        <v>417</v>
      </c>
      <c r="B3224">
        <v>1972</v>
      </c>
      <c r="C3224">
        <v>1</v>
      </c>
      <c r="D3224" t="s">
        <v>17</v>
      </c>
      <c r="E3224" t="s">
        <v>32</v>
      </c>
      <c r="F3224" t="s">
        <v>418</v>
      </c>
      <c r="G3224" s="1">
        <v>26244.5</v>
      </c>
      <c r="H3224" t="s">
        <v>20</v>
      </c>
      <c r="I3224">
        <v>-27</v>
      </c>
      <c r="J3224">
        <v>177</v>
      </c>
      <c r="K3224">
        <v>40</v>
      </c>
      <c r="L3224">
        <v>990</v>
      </c>
      <c r="M3224" t="s">
        <v>363</v>
      </c>
      <c r="N3224">
        <v>38.063000000000002</v>
      </c>
      <c r="O3224">
        <v>38.969000000000001</v>
      </c>
      <c r="P3224" t="s">
        <v>22</v>
      </c>
      <c r="Q3224" s="2" t="str">
        <f>IF(K3224&gt;137,"H5",IF(K3224&gt;113,"H4",IF(K3224&gt;96,"H3",IF(K3224&gt;83,"H2",IF(K3224&gt;64,"H1",IF(K3224&gt;34,"TS","TD"))))))</f>
        <v>TS</v>
      </c>
    </row>
    <row r="3225" spans="1:17" x14ac:dyDescent="0.25">
      <c r="A3225" t="s">
        <v>417</v>
      </c>
      <c r="B3225">
        <v>1972</v>
      </c>
      <c r="C3225">
        <v>1</v>
      </c>
      <c r="D3225" t="s">
        <v>17</v>
      </c>
      <c r="E3225" t="s">
        <v>32</v>
      </c>
      <c r="F3225" t="s">
        <v>418</v>
      </c>
      <c r="G3225" s="1">
        <v>26245</v>
      </c>
      <c r="H3225" t="s">
        <v>20</v>
      </c>
      <c r="I3225">
        <v>-27.9</v>
      </c>
      <c r="J3225">
        <v>179.5</v>
      </c>
      <c r="K3225">
        <v>40</v>
      </c>
      <c r="L3225">
        <v>990</v>
      </c>
      <c r="M3225" t="s">
        <v>363</v>
      </c>
      <c r="N3225">
        <v>38.063000000000002</v>
      </c>
      <c r="O3225">
        <v>38.969000000000001</v>
      </c>
      <c r="P3225" t="s">
        <v>22</v>
      </c>
      <c r="Q3225" s="2" t="str">
        <f>IF(K3225&gt;137,"H5",IF(K3225&gt;113,"H4",IF(K3225&gt;96,"H3",IF(K3225&gt;83,"H2",IF(K3225&gt;64,"H1",IF(K3225&gt;34,"TS","TD"))))))</f>
        <v>TS</v>
      </c>
    </row>
    <row r="3226" spans="1:17" x14ac:dyDescent="0.25">
      <c r="A3226" t="s">
        <v>417</v>
      </c>
      <c r="B3226">
        <v>1972</v>
      </c>
      <c r="C3226">
        <v>1</v>
      </c>
      <c r="D3226" t="s">
        <v>17</v>
      </c>
      <c r="E3226" t="s">
        <v>32</v>
      </c>
      <c r="F3226" t="s">
        <v>418</v>
      </c>
      <c r="G3226" s="1">
        <v>26245.5</v>
      </c>
      <c r="H3226" t="s">
        <v>20</v>
      </c>
      <c r="I3226">
        <v>-28.6</v>
      </c>
      <c r="J3226">
        <v>-177.6</v>
      </c>
      <c r="K3226">
        <v>40</v>
      </c>
      <c r="L3226">
        <v>990</v>
      </c>
      <c r="M3226" t="s">
        <v>363</v>
      </c>
      <c r="N3226">
        <v>38.063000000000002</v>
      </c>
      <c r="O3226">
        <v>38.969000000000001</v>
      </c>
      <c r="P3226" t="s">
        <v>22</v>
      </c>
      <c r="Q3226" s="2" t="str">
        <f>IF(K3226&gt;137,"H5",IF(K3226&gt;113,"H4",IF(K3226&gt;96,"H3",IF(K3226&gt;83,"H2",IF(K3226&gt;64,"H1",IF(K3226&gt;34,"TS","TD"))))))</f>
        <v>TS</v>
      </c>
    </row>
    <row r="3227" spans="1:17" x14ac:dyDescent="0.25">
      <c r="A3227" t="s">
        <v>417</v>
      </c>
      <c r="B3227">
        <v>1972</v>
      </c>
      <c r="C3227">
        <v>1</v>
      </c>
      <c r="D3227" t="s">
        <v>17</v>
      </c>
      <c r="E3227" t="s">
        <v>32</v>
      </c>
      <c r="F3227" t="s">
        <v>418</v>
      </c>
      <c r="G3227" s="1">
        <v>26246</v>
      </c>
      <c r="H3227" t="s">
        <v>20</v>
      </c>
      <c r="I3227">
        <v>-29.3</v>
      </c>
      <c r="J3227">
        <v>-175</v>
      </c>
      <c r="K3227">
        <v>55</v>
      </c>
      <c r="L3227">
        <v>980</v>
      </c>
      <c r="M3227" t="s">
        <v>363</v>
      </c>
      <c r="N3227">
        <v>68.385999999999996</v>
      </c>
      <c r="O3227">
        <v>67.92</v>
      </c>
      <c r="P3227" t="s">
        <v>22</v>
      </c>
      <c r="Q3227" s="2" t="str">
        <f>IF(K3227&gt;137,"H5",IF(K3227&gt;113,"H4",IF(K3227&gt;96,"H3",IF(K3227&gt;83,"H2",IF(K3227&gt;64,"H1",IF(K3227&gt;34,"TS","TD"))))))</f>
        <v>TS</v>
      </c>
    </row>
    <row r="3228" spans="1:17" x14ac:dyDescent="0.25">
      <c r="A3228" t="s">
        <v>417</v>
      </c>
      <c r="B3228">
        <v>1972</v>
      </c>
      <c r="C3228">
        <v>1</v>
      </c>
      <c r="D3228" t="s">
        <v>17</v>
      </c>
      <c r="E3228" t="s">
        <v>32</v>
      </c>
      <c r="F3228" t="s">
        <v>418</v>
      </c>
      <c r="G3228" s="1">
        <v>26246.5</v>
      </c>
      <c r="H3228" t="s">
        <v>20</v>
      </c>
      <c r="I3228">
        <v>-29.8</v>
      </c>
      <c r="J3228">
        <v>-172.7</v>
      </c>
      <c r="K3228">
        <v>55</v>
      </c>
      <c r="L3228">
        <v>980</v>
      </c>
      <c r="M3228" t="s">
        <v>363</v>
      </c>
      <c r="N3228">
        <v>68.385999999999996</v>
      </c>
      <c r="O3228">
        <v>67.92</v>
      </c>
      <c r="P3228" t="s">
        <v>22</v>
      </c>
      <c r="Q3228" s="2" t="str">
        <f>IF(K3228&gt;137,"H5",IF(K3228&gt;113,"H4",IF(K3228&gt;96,"H3",IF(K3228&gt;83,"H2",IF(K3228&gt;64,"H1",IF(K3228&gt;34,"TS","TD"))))))</f>
        <v>TS</v>
      </c>
    </row>
    <row r="3229" spans="1:17" x14ac:dyDescent="0.25">
      <c r="A3229" t="s">
        <v>417</v>
      </c>
      <c r="B3229">
        <v>1972</v>
      </c>
      <c r="C3229">
        <v>1</v>
      </c>
      <c r="D3229" t="s">
        <v>17</v>
      </c>
      <c r="E3229" t="s">
        <v>32</v>
      </c>
      <c r="F3229" t="s">
        <v>418</v>
      </c>
      <c r="G3229" s="1">
        <v>26247</v>
      </c>
      <c r="H3229" t="s">
        <v>20</v>
      </c>
      <c r="I3229">
        <v>-31</v>
      </c>
      <c r="J3229">
        <v>-171</v>
      </c>
      <c r="K3229">
        <v>55</v>
      </c>
      <c r="L3229">
        <v>980</v>
      </c>
      <c r="M3229" t="s">
        <v>363</v>
      </c>
      <c r="N3229">
        <v>68.385999999999996</v>
      </c>
      <c r="O3229">
        <v>67.92</v>
      </c>
      <c r="P3229" t="s">
        <v>22</v>
      </c>
      <c r="Q3229" s="2" t="str">
        <f>IF(K3229&gt;137,"H5",IF(K3229&gt;113,"H4",IF(K3229&gt;96,"H3",IF(K3229&gt;83,"H2",IF(K3229&gt;64,"H1",IF(K3229&gt;34,"TS","TD"))))))</f>
        <v>TS</v>
      </c>
    </row>
    <row r="3230" spans="1:17" x14ac:dyDescent="0.25">
      <c r="A3230" t="s">
        <v>417</v>
      </c>
      <c r="B3230">
        <v>1972</v>
      </c>
      <c r="C3230">
        <v>1</v>
      </c>
      <c r="D3230" t="s">
        <v>17</v>
      </c>
      <c r="E3230" t="s">
        <v>32</v>
      </c>
      <c r="F3230" t="s">
        <v>418</v>
      </c>
      <c r="G3230" s="1">
        <v>26247.5</v>
      </c>
      <c r="H3230" t="s">
        <v>20</v>
      </c>
      <c r="I3230">
        <v>-32.5</v>
      </c>
      <c r="J3230">
        <v>-169</v>
      </c>
      <c r="K3230">
        <v>40</v>
      </c>
      <c r="L3230">
        <v>990</v>
      </c>
      <c r="M3230" t="s">
        <v>363</v>
      </c>
      <c r="N3230">
        <v>38.063000000000002</v>
      </c>
      <c r="O3230">
        <v>38.969000000000001</v>
      </c>
      <c r="P3230" t="s">
        <v>22</v>
      </c>
      <c r="Q3230" s="2" t="str">
        <f>IF(K3230&gt;137,"H5",IF(K3230&gt;113,"H4",IF(K3230&gt;96,"H3",IF(K3230&gt;83,"H2",IF(K3230&gt;64,"H1",IF(K3230&gt;34,"TS","TD"))))))</f>
        <v>TS</v>
      </c>
    </row>
    <row r="3231" spans="1:17" x14ac:dyDescent="0.25">
      <c r="A3231" t="s">
        <v>417</v>
      </c>
      <c r="B3231">
        <v>1972</v>
      </c>
      <c r="C3231">
        <v>1</v>
      </c>
      <c r="D3231" t="s">
        <v>17</v>
      </c>
      <c r="E3231" t="s">
        <v>32</v>
      </c>
      <c r="F3231" t="s">
        <v>418</v>
      </c>
      <c r="G3231" s="1">
        <v>26248</v>
      </c>
      <c r="H3231" t="s">
        <v>20</v>
      </c>
      <c r="I3231">
        <v>-34</v>
      </c>
      <c r="J3231">
        <v>-167.5</v>
      </c>
      <c r="K3231">
        <v>40</v>
      </c>
      <c r="L3231">
        <v>990</v>
      </c>
      <c r="M3231" t="s">
        <v>363</v>
      </c>
      <c r="N3231">
        <v>38.063000000000002</v>
      </c>
      <c r="O3231">
        <v>38.969000000000001</v>
      </c>
      <c r="P3231" t="s">
        <v>22</v>
      </c>
      <c r="Q3231" s="2" t="str">
        <f>IF(K3231&gt;137,"H5",IF(K3231&gt;113,"H4",IF(K3231&gt;96,"H3",IF(K3231&gt;83,"H2",IF(K3231&gt;64,"H1",IF(K3231&gt;34,"TS","TD"))))))</f>
        <v>TS</v>
      </c>
    </row>
    <row r="3232" spans="1:17" x14ac:dyDescent="0.25">
      <c r="A3232" t="s">
        <v>417</v>
      </c>
      <c r="B3232">
        <v>1972</v>
      </c>
      <c r="C3232">
        <v>1</v>
      </c>
      <c r="D3232" t="s">
        <v>17</v>
      </c>
      <c r="E3232" t="s">
        <v>32</v>
      </c>
      <c r="F3232" t="s">
        <v>418</v>
      </c>
      <c r="G3232" s="1">
        <v>26248.5</v>
      </c>
      <c r="H3232" t="s">
        <v>20</v>
      </c>
      <c r="I3232">
        <v>-35.5</v>
      </c>
      <c r="J3232">
        <v>-166</v>
      </c>
      <c r="K3232">
        <v>30</v>
      </c>
      <c r="L3232">
        <v>997</v>
      </c>
      <c r="M3232" t="s">
        <v>363</v>
      </c>
      <c r="N3232">
        <v>8.2349999999999994</v>
      </c>
      <c r="O3232">
        <v>11.823</v>
      </c>
      <c r="P3232" t="s">
        <v>22</v>
      </c>
      <c r="Q3232" s="2" t="str">
        <f>IF(K3232&gt;137,"H5",IF(K3232&gt;113,"H4",IF(K3232&gt;96,"H3",IF(K3232&gt;83,"H2",IF(K3232&gt;64,"H1",IF(K3232&gt;34,"TS","TD"))))))</f>
        <v>TD</v>
      </c>
    </row>
    <row r="3233" spans="1:17" x14ac:dyDescent="0.25">
      <c r="A3233" t="s">
        <v>417</v>
      </c>
      <c r="B3233">
        <v>1972</v>
      </c>
      <c r="C3233">
        <v>1</v>
      </c>
      <c r="D3233" t="s">
        <v>17</v>
      </c>
      <c r="E3233" t="s">
        <v>32</v>
      </c>
      <c r="F3233" t="s">
        <v>418</v>
      </c>
      <c r="G3233" s="1">
        <v>26249</v>
      </c>
      <c r="H3233" t="s">
        <v>20</v>
      </c>
      <c r="I3233">
        <v>-37</v>
      </c>
      <c r="J3233">
        <v>-166</v>
      </c>
      <c r="K3233">
        <v>30</v>
      </c>
      <c r="L3233">
        <v>997</v>
      </c>
      <c r="M3233" t="s">
        <v>363</v>
      </c>
      <c r="N3233">
        <v>8.2349999999999994</v>
      </c>
      <c r="O3233">
        <v>11.823</v>
      </c>
      <c r="P3233" t="s">
        <v>22</v>
      </c>
      <c r="Q3233" s="2" t="str">
        <f>IF(K3233&gt;137,"H5",IF(K3233&gt;113,"H4",IF(K3233&gt;96,"H3",IF(K3233&gt;83,"H2",IF(K3233&gt;64,"H1",IF(K3233&gt;34,"TS","TD"))))))</f>
        <v>TD</v>
      </c>
    </row>
    <row r="3234" spans="1:17" x14ac:dyDescent="0.25">
      <c r="A3234" t="s">
        <v>419</v>
      </c>
      <c r="B3234">
        <v>1972</v>
      </c>
      <c r="C3234">
        <v>2</v>
      </c>
      <c r="D3234" t="s">
        <v>17</v>
      </c>
      <c r="E3234" t="s">
        <v>32</v>
      </c>
      <c r="F3234" t="s">
        <v>420</v>
      </c>
      <c r="G3234" s="1">
        <v>26270</v>
      </c>
      <c r="H3234" t="s">
        <v>20</v>
      </c>
      <c r="I3234">
        <v>-7.5</v>
      </c>
      <c r="J3234">
        <v>168</v>
      </c>
      <c r="K3234">
        <v>30</v>
      </c>
      <c r="L3234">
        <v>997</v>
      </c>
      <c r="M3234" t="s">
        <v>363</v>
      </c>
      <c r="N3234">
        <v>8.2349999999999994</v>
      </c>
      <c r="O3234">
        <v>11.823</v>
      </c>
      <c r="P3234" t="s">
        <v>22</v>
      </c>
      <c r="Q3234" s="2" t="str">
        <f>IF(K3234&gt;137,"H5",IF(K3234&gt;113,"H4",IF(K3234&gt;96,"H3",IF(K3234&gt;83,"H2",IF(K3234&gt;64,"H1",IF(K3234&gt;34,"TS","TD"))))))</f>
        <v>TD</v>
      </c>
    </row>
    <row r="3235" spans="1:17" x14ac:dyDescent="0.25">
      <c r="A3235" t="s">
        <v>419</v>
      </c>
      <c r="B3235">
        <v>1972</v>
      </c>
      <c r="C3235">
        <v>2</v>
      </c>
      <c r="D3235" t="s">
        <v>17</v>
      </c>
      <c r="E3235" t="s">
        <v>32</v>
      </c>
      <c r="F3235" t="s">
        <v>420</v>
      </c>
      <c r="G3235" s="1">
        <v>26270.5</v>
      </c>
      <c r="H3235" t="s">
        <v>20</v>
      </c>
      <c r="I3235">
        <v>-7.7</v>
      </c>
      <c r="J3235">
        <v>167</v>
      </c>
      <c r="K3235">
        <v>30</v>
      </c>
      <c r="L3235">
        <v>997</v>
      </c>
      <c r="M3235" t="s">
        <v>363</v>
      </c>
      <c r="N3235">
        <v>8.2349999999999994</v>
      </c>
      <c r="O3235">
        <v>11.823</v>
      </c>
      <c r="P3235" t="s">
        <v>22</v>
      </c>
      <c r="Q3235" s="2" t="str">
        <f>IF(K3235&gt;137,"H5",IF(K3235&gt;113,"H4",IF(K3235&gt;96,"H3",IF(K3235&gt;83,"H2",IF(K3235&gt;64,"H1",IF(K3235&gt;34,"TS","TD"))))))</f>
        <v>TD</v>
      </c>
    </row>
    <row r="3236" spans="1:17" x14ac:dyDescent="0.25">
      <c r="A3236" t="s">
        <v>419</v>
      </c>
      <c r="B3236">
        <v>1972</v>
      </c>
      <c r="C3236">
        <v>2</v>
      </c>
      <c r="D3236" t="s">
        <v>17</v>
      </c>
      <c r="E3236" t="s">
        <v>32</v>
      </c>
      <c r="F3236" t="s">
        <v>420</v>
      </c>
      <c r="G3236" s="1">
        <v>26271</v>
      </c>
      <c r="H3236" t="s">
        <v>20</v>
      </c>
      <c r="I3236">
        <v>-7.9</v>
      </c>
      <c r="J3236">
        <v>166.4</v>
      </c>
      <c r="K3236">
        <v>30</v>
      </c>
      <c r="L3236">
        <v>997</v>
      </c>
      <c r="M3236" t="s">
        <v>363</v>
      </c>
      <c r="N3236">
        <v>8.2349999999999994</v>
      </c>
      <c r="O3236">
        <v>11.823</v>
      </c>
      <c r="P3236" t="s">
        <v>22</v>
      </c>
      <c r="Q3236" s="2" t="str">
        <f>IF(K3236&gt;137,"H5",IF(K3236&gt;113,"H4",IF(K3236&gt;96,"H3",IF(K3236&gt;83,"H2",IF(K3236&gt;64,"H1",IF(K3236&gt;34,"TS","TD"))))))</f>
        <v>TD</v>
      </c>
    </row>
    <row r="3237" spans="1:17" x14ac:dyDescent="0.25">
      <c r="A3237" t="s">
        <v>419</v>
      </c>
      <c r="B3237">
        <v>1972</v>
      </c>
      <c r="C3237">
        <v>2</v>
      </c>
      <c r="D3237" t="s">
        <v>17</v>
      </c>
      <c r="E3237" t="s">
        <v>32</v>
      </c>
      <c r="F3237" t="s">
        <v>420</v>
      </c>
      <c r="G3237" s="1">
        <v>26271.5</v>
      </c>
      <c r="H3237" t="s">
        <v>20</v>
      </c>
      <c r="I3237">
        <v>-8</v>
      </c>
      <c r="J3237">
        <v>166</v>
      </c>
      <c r="K3237">
        <v>30</v>
      </c>
      <c r="L3237">
        <v>997</v>
      </c>
      <c r="M3237" t="s">
        <v>363</v>
      </c>
      <c r="N3237">
        <v>8.2349999999999994</v>
      </c>
      <c r="O3237">
        <v>11.823</v>
      </c>
      <c r="P3237" t="s">
        <v>22</v>
      </c>
      <c r="Q3237" s="2" t="str">
        <f>IF(K3237&gt;137,"H5",IF(K3237&gt;113,"H4",IF(K3237&gt;96,"H3",IF(K3237&gt;83,"H2",IF(K3237&gt;64,"H1",IF(K3237&gt;34,"TS","TD"))))))</f>
        <v>TD</v>
      </c>
    </row>
    <row r="3238" spans="1:17" x14ac:dyDescent="0.25">
      <c r="A3238" t="s">
        <v>419</v>
      </c>
      <c r="B3238">
        <v>1972</v>
      </c>
      <c r="C3238">
        <v>2</v>
      </c>
      <c r="D3238" t="s">
        <v>17</v>
      </c>
      <c r="E3238" t="s">
        <v>32</v>
      </c>
      <c r="F3238" t="s">
        <v>420</v>
      </c>
      <c r="G3238" s="1">
        <v>26272</v>
      </c>
      <c r="H3238" t="s">
        <v>20</v>
      </c>
      <c r="I3238">
        <v>-8.4</v>
      </c>
      <c r="J3238">
        <v>165</v>
      </c>
      <c r="K3238">
        <v>40</v>
      </c>
      <c r="L3238">
        <v>990</v>
      </c>
      <c r="M3238" t="s">
        <v>363</v>
      </c>
      <c r="N3238">
        <v>38.063000000000002</v>
      </c>
      <c r="O3238">
        <v>38.969000000000001</v>
      </c>
      <c r="P3238" t="s">
        <v>22</v>
      </c>
      <c r="Q3238" s="2" t="str">
        <f>IF(K3238&gt;137,"H5",IF(K3238&gt;113,"H4",IF(K3238&gt;96,"H3",IF(K3238&gt;83,"H2",IF(K3238&gt;64,"H1",IF(K3238&gt;34,"TS","TD"))))))</f>
        <v>TS</v>
      </c>
    </row>
    <row r="3239" spans="1:17" x14ac:dyDescent="0.25">
      <c r="A3239" t="s">
        <v>419</v>
      </c>
      <c r="B3239">
        <v>1972</v>
      </c>
      <c r="C3239">
        <v>2</v>
      </c>
      <c r="D3239" t="s">
        <v>17</v>
      </c>
      <c r="E3239" t="s">
        <v>32</v>
      </c>
      <c r="F3239" t="s">
        <v>420</v>
      </c>
      <c r="G3239" s="1">
        <v>26272.5</v>
      </c>
      <c r="H3239" t="s">
        <v>20</v>
      </c>
      <c r="I3239">
        <v>-9</v>
      </c>
      <c r="J3239">
        <v>164</v>
      </c>
      <c r="K3239">
        <v>40</v>
      </c>
      <c r="L3239">
        <v>990</v>
      </c>
      <c r="M3239" t="s">
        <v>363</v>
      </c>
      <c r="N3239">
        <v>38.063000000000002</v>
      </c>
      <c r="O3239">
        <v>38.969000000000001</v>
      </c>
      <c r="P3239" t="s">
        <v>22</v>
      </c>
      <c r="Q3239" s="2" t="str">
        <f>IF(K3239&gt;137,"H5",IF(K3239&gt;113,"H4",IF(K3239&gt;96,"H3",IF(K3239&gt;83,"H2",IF(K3239&gt;64,"H1",IF(K3239&gt;34,"TS","TD"))))))</f>
        <v>TS</v>
      </c>
    </row>
    <row r="3240" spans="1:17" x14ac:dyDescent="0.25">
      <c r="A3240" t="s">
        <v>419</v>
      </c>
      <c r="B3240">
        <v>1972</v>
      </c>
      <c r="C3240">
        <v>2</v>
      </c>
      <c r="D3240" t="s">
        <v>17</v>
      </c>
      <c r="E3240" t="s">
        <v>32</v>
      </c>
      <c r="F3240" t="s">
        <v>420</v>
      </c>
      <c r="G3240" s="1">
        <v>26273</v>
      </c>
      <c r="H3240" t="s">
        <v>20</v>
      </c>
      <c r="I3240">
        <v>-9.3000000000000007</v>
      </c>
      <c r="J3240">
        <v>163</v>
      </c>
      <c r="K3240">
        <v>55</v>
      </c>
      <c r="L3240">
        <v>980</v>
      </c>
      <c r="M3240" t="s">
        <v>363</v>
      </c>
      <c r="N3240">
        <v>68.385999999999996</v>
      </c>
      <c r="O3240">
        <v>67.92</v>
      </c>
      <c r="P3240" t="s">
        <v>22</v>
      </c>
      <c r="Q3240" s="2" t="str">
        <f>IF(K3240&gt;137,"H5",IF(K3240&gt;113,"H4",IF(K3240&gt;96,"H3",IF(K3240&gt;83,"H2",IF(K3240&gt;64,"H1",IF(K3240&gt;34,"TS","TD"))))))</f>
        <v>TS</v>
      </c>
    </row>
    <row r="3241" spans="1:17" x14ac:dyDescent="0.25">
      <c r="A3241" t="s">
        <v>419</v>
      </c>
      <c r="B3241">
        <v>1972</v>
      </c>
      <c r="C3241">
        <v>2</v>
      </c>
      <c r="D3241" t="s">
        <v>17</v>
      </c>
      <c r="E3241" t="s">
        <v>32</v>
      </c>
      <c r="F3241" t="s">
        <v>420</v>
      </c>
      <c r="G3241" s="1">
        <v>26273.5</v>
      </c>
      <c r="H3241" t="s">
        <v>20</v>
      </c>
      <c r="I3241">
        <v>-10.199999999999999</v>
      </c>
      <c r="J3241">
        <v>162</v>
      </c>
      <c r="K3241">
        <v>65</v>
      </c>
      <c r="L3241">
        <v>970</v>
      </c>
      <c r="M3241" t="s">
        <v>363</v>
      </c>
      <c r="N3241">
        <v>80.789000000000001</v>
      </c>
      <c r="O3241">
        <v>80.397999999999996</v>
      </c>
      <c r="P3241" t="s">
        <v>22</v>
      </c>
      <c r="Q3241" s="2" t="str">
        <f>IF(K3241&gt;137,"H5",IF(K3241&gt;113,"H4",IF(K3241&gt;96,"H3",IF(K3241&gt;83,"H2",IF(K3241&gt;64,"H1",IF(K3241&gt;34,"TS","TD"))))))</f>
        <v>H1</v>
      </c>
    </row>
    <row r="3242" spans="1:17" x14ac:dyDescent="0.25">
      <c r="A3242" t="s">
        <v>419</v>
      </c>
      <c r="B3242">
        <v>1972</v>
      </c>
      <c r="C3242">
        <v>2</v>
      </c>
      <c r="D3242" t="s">
        <v>17</v>
      </c>
      <c r="E3242" t="s">
        <v>32</v>
      </c>
      <c r="F3242" t="s">
        <v>420</v>
      </c>
      <c r="G3242" s="1">
        <v>26274</v>
      </c>
      <c r="H3242" t="s">
        <v>20</v>
      </c>
      <c r="I3242">
        <v>-11.5</v>
      </c>
      <c r="J3242">
        <v>162.5</v>
      </c>
      <c r="K3242">
        <v>70</v>
      </c>
      <c r="L3242">
        <v>965</v>
      </c>
      <c r="M3242" t="s">
        <v>363</v>
      </c>
      <c r="N3242">
        <v>84.634</v>
      </c>
      <c r="O3242">
        <v>84.504000000000005</v>
      </c>
      <c r="P3242" t="s">
        <v>22</v>
      </c>
      <c r="Q3242" s="2" t="str">
        <f>IF(K3242&gt;137,"H5",IF(K3242&gt;113,"H4",IF(K3242&gt;96,"H3",IF(K3242&gt;83,"H2",IF(K3242&gt;64,"H1",IF(K3242&gt;34,"TS","TD"))))))</f>
        <v>H1</v>
      </c>
    </row>
    <row r="3243" spans="1:17" x14ac:dyDescent="0.25">
      <c r="A3243" t="s">
        <v>419</v>
      </c>
      <c r="B3243">
        <v>1972</v>
      </c>
      <c r="C3243">
        <v>2</v>
      </c>
      <c r="D3243" t="s">
        <v>17</v>
      </c>
      <c r="E3243" t="s">
        <v>32</v>
      </c>
      <c r="F3243" t="s">
        <v>420</v>
      </c>
      <c r="G3243" s="1">
        <v>26274.5</v>
      </c>
      <c r="H3243" t="s">
        <v>20</v>
      </c>
      <c r="I3243">
        <v>-13.2</v>
      </c>
      <c r="J3243">
        <v>163.6</v>
      </c>
      <c r="K3243">
        <v>55</v>
      </c>
      <c r="L3243">
        <v>980</v>
      </c>
      <c r="M3243" t="s">
        <v>363</v>
      </c>
      <c r="N3243">
        <v>68.385999999999996</v>
      </c>
      <c r="O3243">
        <v>67.92</v>
      </c>
      <c r="P3243" t="s">
        <v>22</v>
      </c>
      <c r="Q3243" s="2" t="str">
        <f>IF(K3243&gt;137,"H5",IF(K3243&gt;113,"H4",IF(K3243&gt;96,"H3",IF(K3243&gt;83,"H2",IF(K3243&gt;64,"H1",IF(K3243&gt;34,"TS","TD"))))))</f>
        <v>TS</v>
      </c>
    </row>
    <row r="3244" spans="1:17" x14ac:dyDescent="0.25">
      <c r="A3244" t="s">
        <v>419</v>
      </c>
      <c r="B3244">
        <v>1972</v>
      </c>
      <c r="C3244">
        <v>2</v>
      </c>
      <c r="D3244" t="s">
        <v>17</v>
      </c>
      <c r="E3244" t="s">
        <v>32</v>
      </c>
      <c r="F3244" t="s">
        <v>420</v>
      </c>
      <c r="G3244" s="1">
        <v>26275</v>
      </c>
      <c r="H3244" t="s">
        <v>20</v>
      </c>
      <c r="I3244">
        <v>-16.2</v>
      </c>
      <c r="J3244">
        <v>165.4</v>
      </c>
      <c r="K3244">
        <v>55</v>
      </c>
      <c r="L3244">
        <v>980</v>
      </c>
      <c r="M3244" t="s">
        <v>363</v>
      </c>
      <c r="N3244">
        <v>68.385999999999996</v>
      </c>
      <c r="O3244">
        <v>67.92</v>
      </c>
      <c r="P3244" t="s">
        <v>22</v>
      </c>
      <c r="Q3244" s="2" t="str">
        <f>IF(K3244&gt;137,"H5",IF(K3244&gt;113,"H4",IF(K3244&gt;96,"H3",IF(K3244&gt;83,"H2",IF(K3244&gt;64,"H1",IF(K3244&gt;34,"TS","TD"))))))</f>
        <v>TS</v>
      </c>
    </row>
    <row r="3245" spans="1:17" x14ac:dyDescent="0.25">
      <c r="A3245" t="s">
        <v>419</v>
      </c>
      <c r="B3245">
        <v>1972</v>
      </c>
      <c r="C3245">
        <v>2</v>
      </c>
      <c r="D3245" t="s">
        <v>17</v>
      </c>
      <c r="E3245" t="s">
        <v>32</v>
      </c>
      <c r="F3245" t="s">
        <v>420</v>
      </c>
      <c r="G3245" s="1">
        <v>26275.5</v>
      </c>
      <c r="H3245" t="s">
        <v>20</v>
      </c>
      <c r="I3245">
        <v>-17.2</v>
      </c>
      <c r="J3245">
        <v>167.2</v>
      </c>
      <c r="K3245">
        <v>55</v>
      </c>
      <c r="L3245">
        <v>980</v>
      </c>
      <c r="M3245" t="s">
        <v>363</v>
      </c>
      <c r="N3245">
        <v>68.385999999999996</v>
      </c>
      <c r="O3245">
        <v>67.92</v>
      </c>
      <c r="P3245" t="s">
        <v>22</v>
      </c>
      <c r="Q3245" s="2" t="str">
        <f>IF(K3245&gt;137,"H5",IF(K3245&gt;113,"H4",IF(K3245&gt;96,"H3",IF(K3245&gt;83,"H2",IF(K3245&gt;64,"H1",IF(K3245&gt;34,"TS","TD"))))))</f>
        <v>TS</v>
      </c>
    </row>
    <row r="3246" spans="1:17" x14ac:dyDescent="0.25">
      <c r="A3246" t="s">
        <v>419</v>
      </c>
      <c r="B3246">
        <v>1972</v>
      </c>
      <c r="C3246">
        <v>2</v>
      </c>
      <c r="D3246" t="s">
        <v>17</v>
      </c>
      <c r="E3246" t="s">
        <v>32</v>
      </c>
      <c r="F3246" t="s">
        <v>420</v>
      </c>
      <c r="G3246" s="1">
        <v>26276</v>
      </c>
      <c r="H3246" t="s">
        <v>20</v>
      </c>
      <c r="I3246">
        <v>-17.5</v>
      </c>
      <c r="J3246">
        <v>169.3</v>
      </c>
      <c r="K3246">
        <v>55</v>
      </c>
      <c r="L3246">
        <v>980</v>
      </c>
      <c r="M3246" t="s">
        <v>363</v>
      </c>
      <c r="N3246">
        <v>68.385999999999996</v>
      </c>
      <c r="O3246">
        <v>67.92</v>
      </c>
      <c r="P3246" t="s">
        <v>22</v>
      </c>
      <c r="Q3246" s="2" t="str">
        <f>IF(K3246&gt;137,"H5",IF(K3246&gt;113,"H4",IF(K3246&gt;96,"H3",IF(K3246&gt;83,"H2",IF(K3246&gt;64,"H1",IF(K3246&gt;34,"TS","TD"))))))</f>
        <v>TS</v>
      </c>
    </row>
    <row r="3247" spans="1:17" x14ac:dyDescent="0.25">
      <c r="A3247" t="s">
        <v>419</v>
      </c>
      <c r="B3247">
        <v>1972</v>
      </c>
      <c r="C3247">
        <v>2</v>
      </c>
      <c r="D3247" t="s">
        <v>17</v>
      </c>
      <c r="E3247" t="s">
        <v>32</v>
      </c>
      <c r="F3247" t="s">
        <v>420</v>
      </c>
      <c r="G3247" s="1">
        <v>26276.5</v>
      </c>
      <c r="H3247" t="s">
        <v>20</v>
      </c>
      <c r="I3247">
        <v>-18.3</v>
      </c>
      <c r="J3247">
        <v>171.7</v>
      </c>
      <c r="K3247">
        <v>55</v>
      </c>
      <c r="L3247">
        <v>980</v>
      </c>
      <c r="M3247" t="s">
        <v>363</v>
      </c>
      <c r="N3247">
        <v>68.385999999999996</v>
      </c>
      <c r="O3247">
        <v>67.92</v>
      </c>
      <c r="P3247" t="s">
        <v>22</v>
      </c>
      <c r="Q3247" s="2" t="str">
        <f>IF(K3247&gt;137,"H5",IF(K3247&gt;113,"H4",IF(K3247&gt;96,"H3",IF(K3247&gt;83,"H2",IF(K3247&gt;64,"H1",IF(K3247&gt;34,"TS","TD"))))))</f>
        <v>TS</v>
      </c>
    </row>
    <row r="3248" spans="1:17" x14ac:dyDescent="0.25">
      <c r="A3248" t="s">
        <v>419</v>
      </c>
      <c r="B3248">
        <v>1972</v>
      </c>
      <c r="C3248">
        <v>2</v>
      </c>
      <c r="D3248" t="s">
        <v>17</v>
      </c>
      <c r="E3248" t="s">
        <v>32</v>
      </c>
      <c r="F3248" t="s">
        <v>420</v>
      </c>
      <c r="G3248" s="1">
        <v>26277</v>
      </c>
      <c r="H3248" t="s">
        <v>20</v>
      </c>
      <c r="I3248">
        <v>-19.5</v>
      </c>
      <c r="J3248">
        <v>173.3</v>
      </c>
      <c r="K3248">
        <v>55</v>
      </c>
      <c r="L3248">
        <v>980</v>
      </c>
      <c r="M3248" t="s">
        <v>363</v>
      </c>
      <c r="N3248">
        <v>68.385999999999996</v>
      </c>
      <c r="O3248">
        <v>67.92</v>
      </c>
      <c r="P3248" t="s">
        <v>22</v>
      </c>
      <c r="Q3248" s="2" t="str">
        <f>IF(K3248&gt;137,"H5",IF(K3248&gt;113,"H4",IF(K3248&gt;96,"H3",IF(K3248&gt;83,"H2",IF(K3248&gt;64,"H1",IF(K3248&gt;34,"TS","TD"))))))</f>
        <v>TS</v>
      </c>
    </row>
    <row r="3249" spans="1:17" x14ac:dyDescent="0.25">
      <c r="A3249" t="s">
        <v>419</v>
      </c>
      <c r="B3249">
        <v>1972</v>
      </c>
      <c r="C3249">
        <v>2</v>
      </c>
      <c r="D3249" t="s">
        <v>17</v>
      </c>
      <c r="E3249" t="s">
        <v>32</v>
      </c>
      <c r="F3249" t="s">
        <v>420</v>
      </c>
      <c r="G3249" s="1">
        <v>26277.5</v>
      </c>
      <c r="H3249" t="s">
        <v>20</v>
      </c>
      <c r="I3249">
        <v>-21</v>
      </c>
      <c r="J3249">
        <v>175.8</v>
      </c>
      <c r="K3249">
        <v>55</v>
      </c>
      <c r="L3249">
        <v>980</v>
      </c>
      <c r="M3249" t="s">
        <v>363</v>
      </c>
      <c r="N3249">
        <v>68.385999999999996</v>
      </c>
      <c r="O3249">
        <v>67.92</v>
      </c>
      <c r="P3249" t="s">
        <v>22</v>
      </c>
      <c r="Q3249" s="2" t="str">
        <f>IF(K3249&gt;137,"H5",IF(K3249&gt;113,"H4",IF(K3249&gt;96,"H3",IF(K3249&gt;83,"H2",IF(K3249&gt;64,"H1",IF(K3249&gt;34,"TS","TD"))))))</f>
        <v>TS</v>
      </c>
    </row>
    <row r="3250" spans="1:17" x14ac:dyDescent="0.25">
      <c r="A3250" t="s">
        <v>419</v>
      </c>
      <c r="B3250">
        <v>1972</v>
      </c>
      <c r="C3250">
        <v>2</v>
      </c>
      <c r="D3250" t="s">
        <v>17</v>
      </c>
      <c r="E3250" t="s">
        <v>32</v>
      </c>
      <c r="F3250" t="s">
        <v>420</v>
      </c>
      <c r="G3250" s="1">
        <v>26278</v>
      </c>
      <c r="H3250" t="s">
        <v>20</v>
      </c>
      <c r="I3250">
        <v>-21.3</v>
      </c>
      <c r="J3250">
        <v>177</v>
      </c>
      <c r="K3250">
        <v>55</v>
      </c>
      <c r="L3250">
        <v>980</v>
      </c>
      <c r="M3250" t="s">
        <v>363</v>
      </c>
      <c r="N3250">
        <v>68.385999999999996</v>
      </c>
      <c r="O3250">
        <v>67.92</v>
      </c>
      <c r="P3250" t="s">
        <v>22</v>
      </c>
      <c r="Q3250" s="2" t="str">
        <f>IF(K3250&gt;137,"H5",IF(K3250&gt;113,"H4",IF(K3250&gt;96,"H3",IF(K3250&gt;83,"H2",IF(K3250&gt;64,"H1",IF(K3250&gt;34,"TS","TD"))))))</f>
        <v>TS</v>
      </c>
    </row>
    <row r="3251" spans="1:17" x14ac:dyDescent="0.25">
      <c r="A3251" t="s">
        <v>419</v>
      </c>
      <c r="B3251">
        <v>1972</v>
      </c>
      <c r="C3251">
        <v>2</v>
      </c>
      <c r="D3251" t="s">
        <v>17</v>
      </c>
      <c r="E3251" t="s">
        <v>32</v>
      </c>
      <c r="F3251" t="s">
        <v>420</v>
      </c>
      <c r="G3251" s="1">
        <v>26278.5</v>
      </c>
      <c r="H3251" t="s">
        <v>20</v>
      </c>
      <c r="I3251">
        <v>-23.3</v>
      </c>
      <c r="J3251">
        <v>177</v>
      </c>
      <c r="K3251">
        <v>55</v>
      </c>
      <c r="L3251">
        <v>980</v>
      </c>
      <c r="M3251" t="s">
        <v>363</v>
      </c>
      <c r="N3251">
        <v>68.385999999999996</v>
      </c>
      <c r="O3251">
        <v>67.92</v>
      </c>
      <c r="P3251" t="s">
        <v>22</v>
      </c>
      <c r="Q3251" s="2" t="str">
        <f>IF(K3251&gt;137,"H5",IF(K3251&gt;113,"H4",IF(K3251&gt;96,"H3",IF(K3251&gt;83,"H2",IF(K3251&gt;64,"H1",IF(K3251&gt;34,"TS","TD"))))))</f>
        <v>TS</v>
      </c>
    </row>
    <row r="3252" spans="1:17" x14ac:dyDescent="0.25">
      <c r="A3252" t="s">
        <v>419</v>
      </c>
      <c r="B3252">
        <v>1972</v>
      </c>
      <c r="C3252">
        <v>2</v>
      </c>
      <c r="D3252" t="s">
        <v>17</v>
      </c>
      <c r="E3252" t="s">
        <v>32</v>
      </c>
      <c r="F3252" t="s">
        <v>420</v>
      </c>
      <c r="G3252" s="1">
        <v>26279</v>
      </c>
      <c r="H3252" t="s">
        <v>20</v>
      </c>
      <c r="I3252">
        <v>-25.2</v>
      </c>
      <c r="J3252">
        <v>176.6</v>
      </c>
      <c r="K3252">
        <v>55</v>
      </c>
      <c r="L3252">
        <v>980</v>
      </c>
      <c r="M3252" t="s">
        <v>363</v>
      </c>
      <c r="N3252">
        <v>68.385999999999996</v>
      </c>
      <c r="O3252">
        <v>67.92</v>
      </c>
      <c r="P3252" t="s">
        <v>22</v>
      </c>
      <c r="Q3252" s="2" t="str">
        <f>IF(K3252&gt;137,"H5",IF(K3252&gt;113,"H4",IF(K3252&gt;96,"H3",IF(K3252&gt;83,"H2",IF(K3252&gt;64,"H1",IF(K3252&gt;34,"TS","TD"))))))</f>
        <v>TS</v>
      </c>
    </row>
    <row r="3253" spans="1:17" x14ac:dyDescent="0.25">
      <c r="A3253" t="s">
        <v>419</v>
      </c>
      <c r="B3253">
        <v>1972</v>
      </c>
      <c r="C3253">
        <v>2</v>
      </c>
      <c r="D3253" t="s">
        <v>17</v>
      </c>
      <c r="E3253" t="s">
        <v>32</v>
      </c>
      <c r="F3253" t="s">
        <v>420</v>
      </c>
      <c r="G3253" s="1">
        <v>26279.5</v>
      </c>
      <c r="H3253" t="s">
        <v>20</v>
      </c>
      <c r="I3253">
        <v>-26.5</v>
      </c>
      <c r="J3253">
        <v>175.5</v>
      </c>
      <c r="K3253">
        <v>40</v>
      </c>
      <c r="L3253">
        <v>990</v>
      </c>
      <c r="M3253" t="s">
        <v>363</v>
      </c>
      <c r="N3253">
        <v>38.063000000000002</v>
      </c>
      <c r="O3253">
        <v>38.969000000000001</v>
      </c>
      <c r="P3253" t="s">
        <v>22</v>
      </c>
      <c r="Q3253" s="2" t="str">
        <f>IF(K3253&gt;137,"H5",IF(K3253&gt;113,"H4",IF(K3253&gt;96,"H3",IF(K3253&gt;83,"H2",IF(K3253&gt;64,"H1",IF(K3253&gt;34,"TS","TD"))))))</f>
        <v>TS</v>
      </c>
    </row>
    <row r="3254" spans="1:17" x14ac:dyDescent="0.25">
      <c r="A3254" t="s">
        <v>419</v>
      </c>
      <c r="B3254">
        <v>1972</v>
      </c>
      <c r="C3254">
        <v>2</v>
      </c>
      <c r="D3254" t="s">
        <v>17</v>
      </c>
      <c r="E3254" t="s">
        <v>32</v>
      </c>
      <c r="F3254" t="s">
        <v>420</v>
      </c>
      <c r="G3254" s="1">
        <v>26280</v>
      </c>
      <c r="H3254" t="s">
        <v>20</v>
      </c>
      <c r="I3254">
        <v>-27.9</v>
      </c>
      <c r="J3254">
        <v>174.9</v>
      </c>
      <c r="K3254">
        <v>40</v>
      </c>
      <c r="L3254">
        <v>990</v>
      </c>
      <c r="M3254" t="s">
        <v>363</v>
      </c>
      <c r="N3254">
        <v>38.063000000000002</v>
      </c>
      <c r="O3254">
        <v>38.969000000000001</v>
      </c>
      <c r="P3254" t="s">
        <v>22</v>
      </c>
      <c r="Q3254" s="2" t="str">
        <f>IF(K3254&gt;137,"H5",IF(K3254&gt;113,"H4",IF(K3254&gt;96,"H3",IF(K3254&gt;83,"H2",IF(K3254&gt;64,"H1",IF(K3254&gt;34,"TS","TD"))))))</f>
        <v>TS</v>
      </c>
    </row>
    <row r="3255" spans="1:17" x14ac:dyDescent="0.25">
      <c r="A3255" t="s">
        <v>419</v>
      </c>
      <c r="B3255">
        <v>1972</v>
      </c>
      <c r="C3255">
        <v>2</v>
      </c>
      <c r="D3255" t="s">
        <v>17</v>
      </c>
      <c r="E3255" t="s">
        <v>32</v>
      </c>
      <c r="F3255" t="s">
        <v>420</v>
      </c>
      <c r="G3255" s="1">
        <v>26280.5</v>
      </c>
      <c r="H3255" t="s">
        <v>20</v>
      </c>
      <c r="I3255">
        <v>-28.9</v>
      </c>
      <c r="J3255">
        <v>172.8</v>
      </c>
      <c r="K3255">
        <v>40</v>
      </c>
      <c r="L3255">
        <v>990</v>
      </c>
      <c r="M3255" t="s">
        <v>363</v>
      </c>
      <c r="N3255">
        <v>38.063000000000002</v>
      </c>
      <c r="O3255">
        <v>38.969000000000001</v>
      </c>
      <c r="P3255" t="s">
        <v>22</v>
      </c>
      <c r="Q3255" s="2" t="str">
        <f>IF(K3255&gt;137,"H5",IF(K3255&gt;113,"H4",IF(K3255&gt;96,"H3",IF(K3255&gt;83,"H2",IF(K3255&gt;64,"H1",IF(K3255&gt;34,"TS","TD"))))))</f>
        <v>TS</v>
      </c>
    </row>
    <row r="3256" spans="1:17" x14ac:dyDescent="0.25">
      <c r="A3256" t="s">
        <v>419</v>
      </c>
      <c r="B3256">
        <v>1972</v>
      </c>
      <c r="C3256">
        <v>2</v>
      </c>
      <c r="D3256" t="s">
        <v>17</v>
      </c>
      <c r="E3256" t="s">
        <v>32</v>
      </c>
      <c r="F3256" t="s">
        <v>420</v>
      </c>
      <c r="G3256" s="1">
        <v>26281</v>
      </c>
      <c r="H3256" t="s">
        <v>20</v>
      </c>
      <c r="I3256">
        <v>-29.3</v>
      </c>
      <c r="J3256">
        <v>170</v>
      </c>
      <c r="K3256">
        <v>40</v>
      </c>
      <c r="L3256">
        <v>990</v>
      </c>
      <c r="M3256" t="s">
        <v>363</v>
      </c>
      <c r="N3256">
        <v>38.063000000000002</v>
      </c>
      <c r="O3256">
        <v>38.969000000000001</v>
      </c>
      <c r="P3256" t="s">
        <v>22</v>
      </c>
      <c r="Q3256" s="2" t="str">
        <f>IF(K3256&gt;137,"H5",IF(K3256&gt;113,"H4",IF(K3256&gt;96,"H3",IF(K3256&gt;83,"H2",IF(K3256&gt;64,"H1",IF(K3256&gt;34,"TS","TD"))))))</f>
        <v>TS</v>
      </c>
    </row>
    <row r="3257" spans="1:17" x14ac:dyDescent="0.25">
      <c r="A3257" t="s">
        <v>419</v>
      </c>
      <c r="B3257">
        <v>1972</v>
      </c>
      <c r="C3257">
        <v>2</v>
      </c>
      <c r="D3257" t="s">
        <v>17</v>
      </c>
      <c r="E3257" t="s">
        <v>32</v>
      </c>
      <c r="F3257" t="s">
        <v>420</v>
      </c>
      <c r="G3257" s="1">
        <v>26281.5</v>
      </c>
      <c r="H3257" t="s">
        <v>20</v>
      </c>
      <c r="I3257">
        <v>-29.6</v>
      </c>
      <c r="J3257">
        <v>169.5</v>
      </c>
      <c r="K3257">
        <v>30</v>
      </c>
      <c r="L3257">
        <v>997</v>
      </c>
      <c r="M3257" t="s">
        <v>363</v>
      </c>
      <c r="N3257">
        <v>8.2349999999999994</v>
      </c>
      <c r="O3257">
        <v>11.823</v>
      </c>
      <c r="P3257" t="s">
        <v>22</v>
      </c>
      <c r="Q3257" s="2" t="str">
        <f>IF(K3257&gt;137,"H5",IF(K3257&gt;113,"H4",IF(K3257&gt;96,"H3",IF(K3257&gt;83,"H2",IF(K3257&gt;64,"H1",IF(K3257&gt;34,"TS","TD"))))))</f>
        <v>TD</v>
      </c>
    </row>
    <row r="3258" spans="1:17" x14ac:dyDescent="0.25">
      <c r="A3258" t="s">
        <v>419</v>
      </c>
      <c r="B3258">
        <v>1972</v>
      </c>
      <c r="C3258">
        <v>2</v>
      </c>
      <c r="D3258" t="s">
        <v>17</v>
      </c>
      <c r="E3258" t="s">
        <v>32</v>
      </c>
      <c r="F3258" t="s">
        <v>420</v>
      </c>
      <c r="G3258" s="1">
        <v>26282</v>
      </c>
      <c r="H3258" t="s">
        <v>20</v>
      </c>
      <c r="I3258">
        <v>-30</v>
      </c>
      <c r="J3258">
        <v>169</v>
      </c>
      <c r="K3258">
        <v>30</v>
      </c>
      <c r="L3258">
        <v>997</v>
      </c>
      <c r="M3258" t="s">
        <v>363</v>
      </c>
      <c r="N3258">
        <v>8.2349999999999994</v>
      </c>
      <c r="O3258">
        <v>11.823</v>
      </c>
      <c r="P3258" t="s">
        <v>22</v>
      </c>
      <c r="Q3258" s="2" t="str">
        <f>IF(K3258&gt;137,"H5",IF(K3258&gt;113,"H4",IF(K3258&gt;96,"H3",IF(K3258&gt;83,"H2",IF(K3258&gt;64,"H1",IF(K3258&gt;34,"TS","TD"))))))</f>
        <v>TD</v>
      </c>
    </row>
    <row r="3259" spans="1:17" x14ac:dyDescent="0.25">
      <c r="A3259" t="s">
        <v>421</v>
      </c>
      <c r="B3259">
        <v>1972</v>
      </c>
      <c r="C3259">
        <v>3</v>
      </c>
      <c r="D3259" t="s">
        <v>17</v>
      </c>
      <c r="E3259" t="s">
        <v>18</v>
      </c>
      <c r="F3259" t="s">
        <v>422</v>
      </c>
      <c r="G3259" s="1">
        <v>26269</v>
      </c>
      <c r="H3259" t="s">
        <v>20</v>
      </c>
      <c r="I3259">
        <v>-9</v>
      </c>
      <c r="J3259">
        <v>139</v>
      </c>
      <c r="K3259">
        <v>-1</v>
      </c>
      <c r="L3259">
        <v>1005</v>
      </c>
      <c r="M3259" t="s">
        <v>21</v>
      </c>
      <c r="N3259">
        <v>-100</v>
      </c>
      <c r="O3259">
        <v>2.6859999999999999</v>
      </c>
      <c r="P3259" t="s">
        <v>22</v>
      </c>
      <c r="Q3259" s="2" t="str">
        <f>IF(K3259&gt;137,"H5",IF(K3259&gt;113,"H4",IF(K3259&gt;96,"H3",IF(K3259&gt;83,"H2",IF(K3259&gt;64,"H1",IF(K3259&gt;34,"TS","TD"))))))</f>
        <v>TD</v>
      </c>
    </row>
    <row r="3260" spans="1:17" x14ac:dyDescent="0.25">
      <c r="A3260" t="s">
        <v>421</v>
      </c>
      <c r="B3260">
        <v>1972</v>
      </c>
      <c r="C3260">
        <v>3</v>
      </c>
      <c r="D3260" t="s">
        <v>17</v>
      </c>
      <c r="E3260" t="s">
        <v>18</v>
      </c>
      <c r="F3260" t="s">
        <v>422</v>
      </c>
      <c r="G3260" s="1">
        <v>26269.125</v>
      </c>
      <c r="H3260" t="s">
        <v>20</v>
      </c>
      <c r="I3260">
        <v>-9.1999999999999993</v>
      </c>
      <c r="J3260">
        <v>138.6</v>
      </c>
      <c r="K3260">
        <v>-1</v>
      </c>
      <c r="L3260">
        <v>1005</v>
      </c>
      <c r="M3260" t="s">
        <v>21</v>
      </c>
      <c r="N3260">
        <v>-100</v>
      </c>
      <c r="O3260">
        <v>2.6859999999999999</v>
      </c>
      <c r="P3260" t="s">
        <v>22</v>
      </c>
      <c r="Q3260" s="2" t="str">
        <f>IF(K3260&gt;137,"H5",IF(K3260&gt;113,"H4",IF(K3260&gt;96,"H3",IF(K3260&gt;83,"H2",IF(K3260&gt;64,"H1",IF(K3260&gt;34,"TS","TD"))))))</f>
        <v>TD</v>
      </c>
    </row>
    <row r="3261" spans="1:17" x14ac:dyDescent="0.25">
      <c r="A3261" t="s">
        <v>421</v>
      </c>
      <c r="B3261">
        <v>1972</v>
      </c>
      <c r="C3261">
        <v>3</v>
      </c>
      <c r="D3261" t="s">
        <v>17</v>
      </c>
      <c r="E3261" t="s">
        <v>18</v>
      </c>
      <c r="F3261" t="s">
        <v>422</v>
      </c>
      <c r="G3261" s="1">
        <v>26269.25</v>
      </c>
      <c r="H3261" t="s">
        <v>20</v>
      </c>
      <c r="I3261">
        <v>-9.4</v>
      </c>
      <c r="J3261">
        <v>138.19999999999999</v>
      </c>
      <c r="K3261">
        <v>-1</v>
      </c>
      <c r="L3261">
        <v>1005</v>
      </c>
      <c r="M3261" t="s">
        <v>21</v>
      </c>
      <c r="N3261">
        <v>-100</v>
      </c>
      <c r="O3261">
        <v>2.6859999999999999</v>
      </c>
      <c r="P3261" t="s">
        <v>22</v>
      </c>
      <c r="Q3261" s="2" t="str">
        <f>IF(K3261&gt;137,"H5",IF(K3261&gt;113,"H4",IF(K3261&gt;96,"H3",IF(K3261&gt;83,"H2",IF(K3261&gt;64,"H1",IF(K3261&gt;34,"TS","TD"))))))</f>
        <v>TD</v>
      </c>
    </row>
    <row r="3262" spans="1:17" x14ac:dyDescent="0.25">
      <c r="A3262" t="s">
        <v>421</v>
      </c>
      <c r="B3262">
        <v>1972</v>
      </c>
      <c r="C3262">
        <v>3</v>
      </c>
      <c r="D3262" t="s">
        <v>17</v>
      </c>
      <c r="E3262" t="s">
        <v>18</v>
      </c>
      <c r="F3262" t="s">
        <v>422</v>
      </c>
      <c r="G3262" s="1">
        <v>26269.375</v>
      </c>
      <c r="H3262" t="s">
        <v>20</v>
      </c>
      <c r="I3262">
        <v>-9.6</v>
      </c>
      <c r="J3262">
        <v>137.80000000000001</v>
      </c>
      <c r="K3262">
        <v>-1</v>
      </c>
      <c r="L3262">
        <v>1004</v>
      </c>
      <c r="M3262" t="s">
        <v>21</v>
      </c>
      <c r="N3262">
        <v>-100</v>
      </c>
      <c r="O3262">
        <v>4.8680000000000003</v>
      </c>
      <c r="P3262" t="s">
        <v>22</v>
      </c>
      <c r="Q3262" s="2" t="str">
        <f>IF(K3262&gt;137,"H5",IF(K3262&gt;113,"H4",IF(K3262&gt;96,"H3",IF(K3262&gt;83,"H2",IF(K3262&gt;64,"H1",IF(K3262&gt;34,"TS","TD"))))))</f>
        <v>TD</v>
      </c>
    </row>
    <row r="3263" spans="1:17" x14ac:dyDescent="0.25">
      <c r="A3263" t="s">
        <v>421</v>
      </c>
      <c r="B3263">
        <v>1972</v>
      </c>
      <c r="C3263">
        <v>3</v>
      </c>
      <c r="D3263" t="s">
        <v>17</v>
      </c>
      <c r="E3263" t="s">
        <v>18</v>
      </c>
      <c r="F3263" t="s">
        <v>422</v>
      </c>
      <c r="G3263" s="1">
        <v>26269.5</v>
      </c>
      <c r="H3263" t="s">
        <v>20</v>
      </c>
      <c r="I3263">
        <v>-9.8000000000000007</v>
      </c>
      <c r="J3263">
        <v>137.5</v>
      </c>
      <c r="K3263">
        <v>-1</v>
      </c>
      <c r="L3263">
        <v>1004</v>
      </c>
      <c r="M3263" t="s">
        <v>21</v>
      </c>
      <c r="N3263">
        <v>-100</v>
      </c>
      <c r="O3263">
        <v>4.8680000000000003</v>
      </c>
      <c r="P3263" t="s">
        <v>22</v>
      </c>
      <c r="Q3263" s="2" t="str">
        <f>IF(K3263&gt;137,"H5",IF(K3263&gt;113,"H4",IF(K3263&gt;96,"H3",IF(K3263&gt;83,"H2",IF(K3263&gt;64,"H1",IF(K3263&gt;34,"TS","TD"))))))</f>
        <v>TD</v>
      </c>
    </row>
    <row r="3264" spans="1:17" x14ac:dyDescent="0.25">
      <c r="A3264" t="s">
        <v>421</v>
      </c>
      <c r="B3264">
        <v>1972</v>
      </c>
      <c r="C3264">
        <v>3</v>
      </c>
      <c r="D3264" t="s">
        <v>17</v>
      </c>
      <c r="E3264" t="s">
        <v>18</v>
      </c>
      <c r="F3264" t="s">
        <v>422</v>
      </c>
      <c r="G3264" s="1">
        <v>26269.625</v>
      </c>
      <c r="H3264" t="s">
        <v>20</v>
      </c>
      <c r="I3264">
        <v>-10</v>
      </c>
      <c r="J3264">
        <v>137.19999999999999</v>
      </c>
      <c r="K3264">
        <v>-1</v>
      </c>
      <c r="L3264">
        <v>1004</v>
      </c>
      <c r="M3264" t="s">
        <v>21</v>
      </c>
      <c r="N3264">
        <v>-100</v>
      </c>
      <c r="O3264">
        <v>4.8680000000000003</v>
      </c>
      <c r="P3264" t="s">
        <v>22</v>
      </c>
      <c r="Q3264" s="2" t="str">
        <f>IF(K3264&gt;137,"H5",IF(K3264&gt;113,"H4",IF(K3264&gt;96,"H3",IF(K3264&gt;83,"H2",IF(K3264&gt;64,"H1",IF(K3264&gt;34,"TS","TD"))))))</f>
        <v>TD</v>
      </c>
    </row>
    <row r="3265" spans="1:17" x14ac:dyDescent="0.25">
      <c r="A3265" t="s">
        <v>421</v>
      </c>
      <c r="B3265">
        <v>1972</v>
      </c>
      <c r="C3265">
        <v>3</v>
      </c>
      <c r="D3265" t="s">
        <v>17</v>
      </c>
      <c r="E3265" t="s">
        <v>18</v>
      </c>
      <c r="F3265" t="s">
        <v>422</v>
      </c>
      <c r="G3265" s="1">
        <v>26269.75</v>
      </c>
      <c r="H3265" t="s">
        <v>20</v>
      </c>
      <c r="I3265">
        <v>-10.1</v>
      </c>
      <c r="J3265">
        <v>136.80000000000001</v>
      </c>
      <c r="K3265">
        <v>-1</v>
      </c>
      <c r="L3265">
        <v>1004</v>
      </c>
      <c r="M3265" t="s">
        <v>21</v>
      </c>
      <c r="N3265">
        <v>-100</v>
      </c>
      <c r="O3265">
        <v>4.8680000000000003</v>
      </c>
      <c r="P3265" t="s">
        <v>22</v>
      </c>
      <c r="Q3265" s="2" t="str">
        <f>IF(K3265&gt;137,"H5",IF(K3265&gt;113,"H4",IF(K3265&gt;96,"H3",IF(K3265&gt;83,"H2",IF(K3265&gt;64,"H1",IF(K3265&gt;34,"TS","TD"))))))</f>
        <v>TD</v>
      </c>
    </row>
    <row r="3266" spans="1:17" x14ac:dyDescent="0.25">
      <c r="A3266" t="s">
        <v>421</v>
      </c>
      <c r="B3266">
        <v>1972</v>
      </c>
      <c r="C3266">
        <v>3</v>
      </c>
      <c r="D3266" t="s">
        <v>17</v>
      </c>
      <c r="E3266" t="s">
        <v>18</v>
      </c>
      <c r="F3266" t="s">
        <v>422</v>
      </c>
      <c r="G3266" s="1">
        <v>26269.875</v>
      </c>
      <c r="H3266" t="s">
        <v>20</v>
      </c>
      <c r="I3266">
        <v>-10.3</v>
      </c>
      <c r="J3266">
        <v>136.4</v>
      </c>
      <c r="K3266">
        <v>-1</v>
      </c>
      <c r="L3266">
        <v>1004</v>
      </c>
      <c r="M3266" t="s">
        <v>21</v>
      </c>
      <c r="N3266">
        <v>-100</v>
      </c>
      <c r="O3266">
        <v>4.8680000000000003</v>
      </c>
      <c r="P3266" t="s">
        <v>22</v>
      </c>
      <c r="Q3266" s="2" t="str">
        <f>IF(K3266&gt;137,"H5",IF(K3266&gt;113,"H4",IF(K3266&gt;96,"H3",IF(K3266&gt;83,"H2",IF(K3266&gt;64,"H1",IF(K3266&gt;34,"TS","TD"))))))</f>
        <v>TD</v>
      </c>
    </row>
    <row r="3267" spans="1:17" x14ac:dyDescent="0.25">
      <c r="A3267" t="s">
        <v>421</v>
      </c>
      <c r="B3267">
        <v>1972</v>
      </c>
      <c r="C3267">
        <v>3</v>
      </c>
      <c r="D3267" t="s">
        <v>17</v>
      </c>
      <c r="E3267" t="s">
        <v>18</v>
      </c>
      <c r="F3267" t="s">
        <v>422</v>
      </c>
      <c r="G3267" s="1">
        <v>26270</v>
      </c>
      <c r="H3267" t="s">
        <v>20</v>
      </c>
      <c r="I3267">
        <v>-10.3</v>
      </c>
      <c r="J3267">
        <v>136</v>
      </c>
      <c r="K3267">
        <v>-1</v>
      </c>
      <c r="L3267">
        <v>1004</v>
      </c>
      <c r="M3267" t="s">
        <v>21</v>
      </c>
      <c r="N3267">
        <v>-100</v>
      </c>
      <c r="O3267">
        <v>4.8680000000000003</v>
      </c>
      <c r="P3267" t="s">
        <v>22</v>
      </c>
      <c r="Q3267" s="2" t="str">
        <f>IF(K3267&gt;137,"H5",IF(K3267&gt;113,"H4",IF(K3267&gt;96,"H3",IF(K3267&gt;83,"H2",IF(K3267&gt;64,"H1",IF(K3267&gt;34,"TS","TD"))))))</f>
        <v>TD</v>
      </c>
    </row>
    <row r="3268" spans="1:17" x14ac:dyDescent="0.25">
      <c r="A3268" t="s">
        <v>421</v>
      </c>
      <c r="B3268">
        <v>1972</v>
      </c>
      <c r="C3268">
        <v>3</v>
      </c>
      <c r="D3268" t="s">
        <v>17</v>
      </c>
      <c r="E3268" t="s">
        <v>18</v>
      </c>
      <c r="F3268" t="s">
        <v>422</v>
      </c>
      <c r="G3268" s="1">
        <v>26270.125</v>
      </c>
      <c r="H3268" t="s">
        <v>20</v>
      </c>
      <c r="I3268">
        <v>-10.3</v>
      </c>
      <c r="J3268">
        <v>135.80000000000001</v>
      </c>
      <c r="K3268">
        <v>-1</v>
      </c>
      <c r="L3268">
        <v>1003</v>
      </c>
      <c r="M3268" t="s">
        <v>21</v>
      </c>
      <c r="N3268">
        <v>-100</v>
      </c>
      <c r="O3268">
        <v>7.7320000000000002</v>
      </c>
      <c r="P3268" t="s">
        <v>22</v>
      </c>
      <c r="Q3268" s="2" t="str">
        <f>IF(K3268&gt;137,"H5",IF(K3268&gt;113,"H4",IF(K3268&gt;96,"H3",IF(K3268&gt;83,"H2",IF(K3268&gt;64,"H1",IF(K3268&gt;34,"TS","TD"))))))</f>
        <v>TD</v>
      </c>
    </row>
    <row r="3269" spans="1:17" x14ac:dyDescent="0.25">
      <c r="A3269" t="s">
        <v>421</v>
      </c>
      <c r="B3269">
        <v>1972</v>
      </c>
      <c r="C3269">
        <v>3</v>
      </c>
      <c r="D3269" t="s">
        <v>17</v>
      </c>
      <c r="E3269" t="s">
        <v>18</v>
      </c>
      <c r="F3269" t="s">
        <v>422</v>
      </c>
      <c r="G3269" s="1">
        <v>26270.25</v>
      </c>
      <c r="H3269" t="s">
        <v>20</v>
      </c>
      <c r="I3269">
        <v>-10.3</v>
      </c>
      <c r="J3269">
        <v>135.6</v>
      </c>
      <c r="K3269">
        <v>-1</v>
      </c>
      <c r="L3269">
        <v>1003</v>
      </c>
      <c r="M3269" t="s">
        <v>21</v>
      </c>
      <c r="N3269">
        <v>-100</v>
      </c>
      <c r="O3269">
        <v>7.7320000000000002</v>
      </c>
      <c r="P3269" t="s">
        <v>22</v>
      </c>
      <c r="Q3269" s="2" t="str">
        <f>IF(K3269&gt;137,"H5",IF(K3269&gt;113,"H4",IF(K3269&gt;96,"H3",IF(K3269&gt;83,"H2",IF(K3269&gt;64,"H1",IF(K3269&gt;34,"TS","TD"))))))</f>
        <v>TD</v>
      </c>
    </row>
    <row r="3270" spans="1:17" x14ac:dyDescent="0.25">
      <c r="A3270" t="s">
        <v>421</v>
      </c>
      <c r="B3270">
        <v>1972</v>
      </c>
      <c r="C3270">
        <v>3</v>
      </c>
      <c r="D3270" t="s">
        <v>17</v>
      </c>
      <c r="E3270" t="s">
        <v>18</v>
      </c>
      <c r="F3270" t="s">
        <v>422</v>
      </c>
      <c r="G3270" s="1">
        <v>26270.375</v>
      </c>
      <c r="H3270" t="s">
        <v>20</v>
      </c>
      <c r="I3270">
        <v>-10.3</v>
      </c>
      <c r="J3270">
        <v>135.4</v>
      </c>
      <c r="K3270">
        <v>-1</v>
      </c>
      <c r="L3270">
        <v>1003</v>
      </c>
      <c r="M3270" t="s">
        <v>21</v>
      </c>
      <c r="N3270">
        <v>-100</v>
      </c>
      <c r="O3270">
        <v>7.7320000000000002</v>
      </c>
      <c r="P3270" t="s">
        <v>22</v>
      </c>
      <c r="Q3270" s="2" t="str">
        <f>IF(K3270&gt;137,"H5",IF(K3270&gt;113,"H4",IF(K3270&gt;96,"H3",IF(K3270&gt;83,"H2",IF(K3270&gt;64,"H1",IF(K3270&gt;34,"TS","TD"))))))</f>
        <v>TD</v>
      </c>
    </row>
    <row r="3271" spans="1:17" x14ac:dyDescent="0.25">
      <c r="A3271" t="s">
        <v>421</v>
      </c>
      <c r="B3271">
        <v>1972</v>
      </c>
      <c r="C3271">
        <v>3</v>
      </c>
      <c r="D3271" t="s">
        <v>17</v>
      </c>
      <c r="E3271" t="s">
        <v>18</v>
      </c>
      <c r="F3271" t="s">
        <v>422</v>
      </c>
      <c r="G3271" s="1">
        <v>26270.5</v>
      </c>
      <c r="H3271" t="s">
        <v>20</v>
      </c>
      <c r="I3271">
        <v>-10.3</v>
      </c>
      <c r="J3271">
        <v>135.19999999999999</v>
      </c>
      <c r="K3271">
        <v>-1</v>
      </c>
      <c r="L3271">
        <v>1002</v>
      </c>
      <c r="M3271" t="s">
        <v>21</v>
      </c>
      <c r="N3271">
        <v>-100</v>
      </c>
      <c r="O3271">
        <v>10.454000000000001</v>
      </c>
      <c r="P3271" t="s">
        <v>22</v>
      </c>
      <c r="Q3271" s="2" t="str">
        <f>IF(K3271&gt;137,"H5",IF(K3271&gt;113,"H4",IF(K3271&gt;96,"H3",IF(K3271&gt;83,"H2",IF(K3271&gt;64,"H1",IF(K3271&gt;34,"TS","TD"))))))</f>
        <v>TD</v>
      </c>
    </row>
    <row r="3272" spans="1:17" x14ac:dyDescent="0.25">
      <c r="A3272" t="s">
        <v>421</v>
      </c>
      <c r="B3272">
        <v>1972</v>
      </c>
      <c r="C3272">
        <v>3</v>
      </c>
      <c r="D3272" t="s">
        <v>34</v>
      </c>
      <c r="E3272" t="s">
        <v>35</v>
      </c>
      <c r="F3272" t="s">
        <v>422</v>
      </c>
      <c r="G3272" s="1">
        <v>26270.625</v>
      </c>
      <c r="H3272" t="s">
        <v>20</v>
      </c>
      <c r="I3272">
        <v>-10.3</v>
      </c>
      <c r="J3272">
        <v>134.9</v>
      </c>
      <c r="K3272">
        <v>-1</v>
      </c>
      <c r="L3272">
        <v>1002</v>
      </c>
      <c r="M3272" t="s">
        <v>21</v>
      </c>
      <c r="N3272">
        <v>-100</v>
      </c>
      <c r="O3272">
        <v>10.454000000000001</v>
      </c>
      <c r="P3272" t="s">
        <v>22</v>
      </c>
      <c r="Q3272" s="2" t="str">
        <f>IF(K3272&gt;137,"H5",IF(K3272&gt;113,"H4",IF(K3272&gt;96,"H3",IF(K3272&gt;83,"H2",IF(K3272&gt;64,"H1",IF(K3272&gt;34,"TS","TD"))))))</f>
        <v>TD</v>
      </c>
    </row>
    <row r="3273" spans="1:17" x14ac:dyDescent="0.25">
      <c r="A3273" t="s">
        <v>421</v>
      </c>
      <c r="B3273">
        <v>1972</v>
      </c>
      <c r="C3273">
        <v>3</v>
      </c>
      <c r="D3273" t="s">
        <v>34</v>
      </c>
      <c r="E3273" t="s">
        <v>35</v>
      </c>
      <c r="F3273" t="s">
        <v>422</v>
      </c>
      <c r="G3273" s="1">
        <v>26270.75</v>
      </c>
      <c r="H3273" t="s">
        <v>20</v>
      </c>
      <c r="I3273">
        <v>-10.3</v>
      </c>
      <c r="J3273">
        <v>134.69999999999999</v>
      </c>
      <c r="K3273">
        <v>-1</v>
      </c>
      <c r="L3273">
        <v>1002</v>
      </c>
      <c r="M3273" t="s">
        <v>21</v>
      </c>
      <c r="N3273">
        <v>-100</v>
      </c>
      <c r="O3273">
        <v>10.454000000000001</v>
      </c>
      <c r="P3273" t="s">
        <v>22</v>
      </c>
      <c r="Q3273" s="2" t="str">
        <f>IF(K3273&gt;137,"H5",IF(K3273&gt;113,"H4",IF(K3273&gt;96,"H3",IF(K3273&gt;83,"H2",IF(K3273&gt;64,"H1",IF(K3273&gt;34,"TS","TD"))))))</f>
        <v>TD</v>
      </c>
    </row>
    <row r="3274" spans="1:17" x14ac:dyDescent="0.25">
      <c r="A3274" t="s">
        <v>421</v>
      </c>
      <c r="B3274">
        <v>1972</v>
      </c>
      <c r="C3274">
        <v>3</v>
      </c>
      <c r="D3274" t="s">
        <v>34</v>
      </c>
      <c r="E3274" t="s">
        <v>35</v>
      </c>
      <c r="F3274" t="s">
        <v>422</v>
      </c>
      <c r="G3274" s="1">
        <v>26270.875</v>
      </c>
      <c r="H3274" t="s">
        <v>20</v>
      </c>
      <c r="I3274">
        <v>-10.3</v>
      </c>
      <c r="J3274">
        <v>134.5</v>
      </c>
      <c r="K3274">
        <v>-1</v>
      </c>
      <c r="L3274">
        <v>1002</v>
      </c>
      <c r="M3274" t="s">
        <v>21</v>
      </c>
      <c r="N3274">
        <v>-100</v>
      </c>
      <c r="O3274">
        <v>10.454000000000001</v>
      </c>
      <c r="P3274" t="s">
        <v>22</v>
      </c>
      <c r="Q3274" s="2" t="str">
        <f>IF(K3274&gt;137,"H5",IF(K3274&gt;113,"H4",IF(K3274&gt;96,"H3",IF(K3274&gt;83,"H2",IF(K3274&gt;64,"H1",IF(K3274&gt;34,"TS","TD"))))))</f>
        <v>TD</v>
      </c>
    </row>
    <row r="3275" spans="1:17" x14ac:dyDescent="0.25">
      <c r="A3275" t="s">
        <v>421</v>
      </c>
      <c r="B3275">
        <v>1972</v>
      </c>
      <c r="C3275">
        <v>3</v>
      </c>
      <c r="D3275" t="s">
        <v>34</v>
      </c>
      <c r="E3275" t="s">
        <v>35</v>
      </c>
      <c r="F3275" t="s">
        <v>422</v>
      </c>
      <c r="G3275" s="1">
        <v>26271</v>
      </c>
      <c r="H3275" t="s">
        <v>20</v>
      </c>
      <c r="I3275">
        <v>-10.4</v>
      </c>
      <c r="J3275">
        <v>134.19999999999999</v>
      </c>
      <c r="K3275">
        <v>-1</v>
      </c>
      <c r="L3275">
        <v>1002</v>
      </c>
      <c r="M3275" t="s">
        <v>21</v>
      </c>
      <c r="N3275">
        <v>-100</v>
      </c>
      <c r="O3275">
        <v>10.454000000000001</v>
      </c>
      <c r="P3275" t="s">
        <v>22</v>
      </c>
      <c r="Q3275" s="2" t="str">
        <f>IF(K3275&gt;137,"H5",IF(K3275&gt;113,"H4",IF(K3275&gt;96,"H3",IF(K3275&gt;83,"H2",IF(K3275&gt;64,"H1",IF(K3275&gt;34,"TS","TD"))))))</f>
        <v>TD</v>
      </c>
    </row>
    <row r="3276" spans="1:17" x14ac:dyDescent="0.25">
      <c r="A3276" t="s">
        <v>421</v>
      </c>
      <c r="B3276">
        <v>1972</v>
      </c>
      <c r="C3276">
        <v>3</v>
      </c>
      <c r="D3276" t="s">
        <v>34</v>
      </c>
      <c r="E3276" t="s">
        <v>35</v>
      </c>
      <c r="F3276" t="s">
        <v>422</v>
      </c>
      <c r="G3276" s="1">
        <v>26271.125</v>
      </c>
      <c r="H3276" t="s">
        <v>20</v>
      </c>
      <c r="I3276">
        <v>-10.4</v>
      </c>
      <c r="J3276">
        <v>133.80000000000001</v>
      </c>
      <c r="K3276">
        <v>-1</v>
      </c>
      <c r="L3276">
        <v>1002</v>
      </c>
      <c r="M3276" t="s">
        <v>21</v>
      </c>
      <c r="N3276">
        <v>-100</v>
      </c>
      <c r="O3276">
        <v>10.454000000000001</v>
      </c>
      <c r="P3276" t="s">
        <v>22</v>
      </c>
      <c r="Q3276" s="2" t="str">
        <f>IF(K3276&gt;137,"H5",IF(K3276&gt;113,"H4",IF(K3276&gt;96,"H3",IF(K3276&gt;83,"H2",IF(K3276&gt;64,"H1",IF(K3276&gt;34,"TS","TD"))))))</f>
        <v>TD</v>
      </c>
    </row>
    <row r="3277" spans="1:17" x14ac:dyDescent="0.25">
      <c r="A3277" t="s">
        <v>421</v>
      </c>
      <c r="B3277">
        <v>1972</v>
      </c>
      <c r="C3277">
        <v>3</v>
      </c>
      <c r="D3277" t="s">
        <v>34</v>
      </c>
      <c r="E3277" t="s">
        <v>35</v>
      </c>
      <c r="F3277" t="s">
        <v>422</v>
      </c>
      <c r="G3277" s="1">
        <v>26271.25</v>
      </c>
      <c r="H3277" t="s">
        <v>20</v>
      </c>
      <c r="I3277">
        <v>-10.4</v>
      </c>
      <c r="J3277">
        <v>133.4</v>
      </c>
      <c r="K3277">
        <v>-1</v>
      </c>
      <c r="L3277">
        <v>1002</v>
      </c>
      <c r="M3277" t="s">
        <v>21</v>
      </c>
      <c r="N3277">
        <v>-100</v>
      </c>
      <c r="O3277">
        <v>10.454000000000001</v>
      </c>
      <c r="P3277" t="s">
        <v>22</v>
      </c>
      <c r="Q3277" s="2" t="str">
        <f>IF(K3277&gt;137,"H5",IF(K3277&gt;113,"H4",IF(K3277&gt;96,"H3",IF(K3277&gt;83,"H2",IF(K3277&gt;64,"H1",IF(K3277&gt;34,"TS","TD"))))))</f>
        <v>TD</v>
      </c>
    </row>
    <row r="3278" spans="1:17" x14ac:dyDescent="0.25">
      <c r="A3278" t="s">
        <v>421</v>
      </c>
      <c r="B3278">
        <v>1972</v>
      </c>
      <c r="C3278">
        <v>3</v>
      </c>
      <c r="D3278" t="s">
        <v>34</v>
      </c>
      <c r="E3278" t="s">
        <v>35</v>
      </c>
      <c r="F3278" t="s">
        <v>422</v>
      </c>
      <c r="G3278" s="1">
        <v>26271.375</v>
      </c>
      <c r="H3278" t="s">
        <v>20</v>
      </c>
      <c r="I3278">
        <v>-10.4</v>
      </c>
      <c r="J3278">
        <v>133</v>
      </c>
      <c r="K3278">
        <v>-1</v>
      </c>
      <c r="L3278">
        <v>1002</v>
      </c>
      <c r="M3278" t="s">
        <v>21</v>
      </c>
      <c r="N3278">
        <v>-100</v>
      </c>
      <c r="O3278">
        <v>10.454000000000001</v>
      </c>
      <c r="P3278" t="s">
        <v>22</v>
      </c>
      <c r="Q3278" s="2" t="str">
        <f>IF(K3278&gt;137,"H5",IF(K3278&gt;113,"H4",IF(K3278&gt;96,"H3",IF(K3278&gt;83,"H2",IF(K3278&gt;64,"H1",IF(K3278&gt;34,"TS","TD"))))))</f>
        <v>TD</v>
      </c>
    </row>
    <row r="3279" spans="1:17" x14ac:dyDescent="0.25">
      <c r="A3279" t="s">
        <v>421</v>
      </c>
      <c r="B3279">
        <v>1972</v>
      </c>
      <c r="C3279">
        <v>3</v>
      </c>
      <c r="D3279" t="s">
        <v>34</v>
      </c>
      <c r="E3279" t="s">
        <v>35</v>
      </c>
      <c r="F3279" t="s">
        <v>422</v>
      </c>
      <c r="G3279" s="1">
        <v>26271.5</v>
      </c>
      <c r="H3279" t="s">
        <v>20</v>
      </c>
      <c r="I3279">
        <v>-10.4</v>
      </c>
      <c r="J3279">
        <v>132.5</v>
      </c>
      <c r="K3279">
        <v>-1</v>
      </c>
      <c r="L3279">
        <v>1002</v>
      </c>
      <c r="M3279" t="s">
        <v>21</v>
      </c>
      <c r="N3279">
        <v>-100</v>
      </c>
      <c r="O3279">
        <v>10.454000000000001</v>
      </c>
      <c r="P3279" t="s">
        <v>22</v>
      </c>
      <c r="Q3279" s="2" t="str">
        <f>IF(K3279&gt;137,"H5",IF(K3279&gt;113,"H4",IF(K3279&gt;96,"H3",IF(K3279&gt;83,"H2",IF(K3279&gt;64,"H1",IF(K3279&gt;34,"TS","TD"))))))</f>
        <v>TD</v>
      </c>
    </row>
    <row r="3280" spans="1:17" x14ac:dyDescent="0.25">
      <c r="A3280" t="s">
        <v>421</v>
      </c>
      <c r="B3280">
        <v>1972</v>
      </c>
      <c r="C3280">
        <v>3</v>
      </c>
      <c r="D3280" t="s">
        <v>34</v>
      </c>
      <c r="E3280" t="s">
        <v>35</v>
      </c>
      <c r="F3280" t="s">
        <v>422</v>
      </c>
      <c r="G3280" s="1">
        <v>26271.625</v>
      </c>
      <c r="H3280" t="s">
        <v>20</v>
      </c>
      <c r="I3280">
        <v>-10.5</v>
      </c>
      <c r="J3280">
        <v>132.30000000000001</v>
      </c>
      <c r="K3280">
        <v>-1</v>
      </c>
      <c r="L3280">
        <v>1002</v>
      </c>
      <c r="M3280" t="s">
        <v>21</v>
      </c>
      <c r="N3280">
        <v>-100</v>
      </c>
      <c r="O3280">
        <v>10.454000000000001</v>
      </c>
      <c r="P3280" t="s">
        <v>22</v>
      </c>
      <c r="Q3280" s="2" t="str">
        <f>IF(K3280&gt;137,"H5",IF(K3280&gt;113,"H4",IF(K3280&gt;96,"H3",IF(K3280&gt;83,"H2",IF(K3280&gt;64,"H1",IF(K3280&gt;34,"TS","TD"))))))</f>
        <v>TD</v>
      </c>
    </row>
    <row r="3281" spans="1:17" x14ac:dyDescent="0.25">
      <c r="A3281" t="s">
        <v>421</v>
      </c>
      <c r="B3281">
        <v>1972</v>
      </c>
      <c r="C3281">
        <v>3</v>
      </c>
      <c r="D3281" t="s">
        <v>34</v>
      </c>
      <c r="E3281" t="s">
        <v>35</v>
      </c>
      <c r="F3281" t="s">
        <v>422</v>
      </c>
      <c r="G3281" s="1">
        <v>26271.75</v>
      </c>
      <c r="H3281" t="s">
        <v>20</v>
      </c>
      <c r="I3281">
        <v>-10.6</v>
      </c>
      <c r="J3281">
        <v>132</v>
      </c>
      <c r="K3281">
        <v>-1</v>
      </c>
      <c r="L3281">
        <v>1002</v>
      </c>
      <c r="M3281" t="s">
        <v>21</v>
      </c>
      <c r="N3281">
        <v>-100</v>
      </c>
      <c r="O3281">
        <v>10.454000000000001</v>
      </c>
      <c r="P3281" t="s">
        <v>22</v>
      </c>
      <c r="Q3281" s="2" t="str">
        <f>IF(K3281&gt;137,"H5",IF(K3281&gt;113,"H4",IF(K3281&gt;96,"H3",IF(K3281&gt;83,"H2",IF(K3281&gt;64,"H1",IF(K3281&gt;34,"TS","TD"))))))</f>
        <v>TD</v>
      </c>
    </row>
    <row r="3282" spans="1:17" x14ac:dyDescent="0.25">
      <c r="A3282" t="s">
        <v>421</v>
      </c>
      <c r="B3282">
        <v>1972</v>
      </c>
      <c r="C3282">
        <v>3</v>
      </c>
      <c r="D3282" t="s">
        <v>34</v>
      </c>
      <c r="E3282" t="s">
        <v>35</v>
      </c>
      <c r="F3282" t="s">
        <v>422</v>
      </c>
      <c r="G3282" s="1">
        <v>26271.854166666668</v>
      </c>
      <c r="H3282" t="s">
        <v>20</v>
      </c>
      <c r="I3282">
        <v>-10.8</v>
      </c>
      <c r="J3282">
        <v>131.69999999999999</v>
      </c>
      <c r="K3282">
        <v>-1</v>
      </c>
      <c r="L3282">
        <v>1001</v>
      </c>
      <c r="M3282" t="s">
        <v>21</v>
      </c>
      <c r="N3282">
        <v>-100</v>
      </c>
      <c r="O3282">
        <v>14.336</v>
      </c>
      <c r="P3282" t="s">
        <v>22</v>
      </c>
      <c r="Q3282" s="2" t="str">
        <f>IF(K3282&gt;137,"H5",IF(K3282&gt;113,"H4",IF(K3282&gt;96,"H3",IF(K3282&gt;83,"H2",IF(K3282&gt;64,"H1",IF(K3282&gt;34,"TS","TD"))))))</f>
        <v>TD</v>
      </c>
    </row>
    <row r="3283" spans="1:17" x14ac:dyDescent="0.25">
      <c r="A3283" t="s">
        <v>421</v>
      </c>
      <c r="B3283">
        <v>1972</v>
      </c>
      <c r="C3283">
        <v>3</v>
      </c>
      <c r="D3283" t="s">
        <v>34</v>
      </c>
      <c r="E3283" t="s">
        <v>35</v>
      </c>
      <c r="F3283" t="s">
        <v>422</v>
      </c>
      <c r="G3283" s="1">
        <v>26271.875</v>
      </c>
      <c r="H3283" t="s">
        <v>20</v>
      </c>
      <c r="I3283">
        <v>-10.8</v>
      </c>
      <c r="J3283">
        <v>131.69999999999999</v>
      </c>
      <c r="K3283">
        <v>-1</v>
      </c>
      <c r="L3283">
        <v>1000</v>
      </c>
      <c r="M3283" t="s">
        <v>21</v>
      </c>
      <c r="N3283">
        <v>-100</v>
      </c>
      <c r="O3283">
        <v>16.678000000000001</v>
      </c>
      <c r="P3283" t="s">
        <v>22</v>
      </c>
      <c r="Q3283" s="2" t="str">
        <f>IF(K3283&gt;137,"H5",IF(K3283&gt;113,"H4",IF(K3283&gt;96,"H3",IF(K3283&gt;83,"H2",IF(K3283&gt;64,"H1",IF(K3283&gt;34,"TS","TD"))))))</f>
        <v>TD</v>
      </c>
    </row>
    <row r="3284" spans="1:17" x14ac:dyDescent="0.25">
      <c r="A3284" t="s">
        <v>421</v>
      </c>
      <c r="B3284">
        <v>1972</v>
      </c>
      <c r="C3284">
        <v>3</v>
      </c>
      <c r="D3284" t="s">
        <v>34</v>
      </c>
      <c r="E3284" t="s">
        <v>35</v>
      </c>
      <c r="F3284" t="s">
        <v>422</v>
      </c>
      <c r="G3284" s="1">
        <v>26272</v>
      </c>
      <c r="H3284" t="s">
        <v>20</v>
      </c>
      <c r="I3284">
        <v>-11</v>
      </c>
      <c r="J3284">
        <v>131.5</v>
      </c>
      <c r="K3284">
        <v>-1</v>
      </c>
      <c r="L3284">
        <v>1000</v>
      </c>
      <c r="M3284" t="s">
        <v>21</v>
      </c>
      <c r="N3284">
        <v>-100</v>
      </c>
      <c r="O3284">
        <v>16.678000000000001</v>
      </c>
      <c r="P3284" t="s">
        <v>22</v>
      </c>
      <c r="Q3284" s="2" t="str">
        <f>IF(K3284&gt;137,"H5",IF(K3284&gt;113,"H4",IF(K3284&gt;96,"H3",IF(K3284&gt;83,"H2",IF(K3284&gt;64,"H1",IF(K3284&gt;34,"TS","TD"))))))</f>
        <v>TD</v>
      </c>
    </row>
    <row r="3285" spans="1:17" x14ac:dyDescent="0.25">
      <c r="A3285" t="s">
        <v>421</v>
      </c>
      <c r="B3285">
        <v>1972</v>
      </c>
      <c r="C3285">
        <v>3</v>
      </c>
      <c r="D3285" t="s">
        <v>34</v>
      </c>
      <c r="E3285" t="s">
        <v>35</v>
      </c>
      <c r="F3285" t="s">
        <v>422</v>
      </c>
      <c r="G3285" s="1">
        <v>26272.125</v>
      </c>
      <c r="H3285" t="s">
        <v>20</v>
      </c>
      <c r="I3285">
        <v>-11.3</v>
      </c>
      <c r="J3285">
        <v>131.1</v>
      </c>
      <c r="K3285">
        <v>-1</v>
      </c>
      <c r="L3285">
        <v>1000</v>
      </c>
      <c r="M3285" t="s">
        <v>21</v>
      </c>
      <c r="N3285">
        <v>-100</v>
      </c>
      <c r="O3285">
        <v>16.678000000000001</v>
      </c>
      <c r="P3285" t="s">
        <v>22</v>
      </c>
      <c r="Q3285" s="2" t="str">
        <f>IF(K3285&gt;137,"H5",IF(K3285&gt;113,"H4",IF(K3285&gt;96,"H3",IF(K3285&gt;83,"H2",IF(K3285&gt;64,"H1",IF(K3285&gt;34,"TS","TD"))))))</f>
        <v>TD</v>
      </c>
    </row>
    <row r="3286" spans="1:17" x14ac:dyDescent="0.25">
      <c r="A3286" t="s">
        <v>421</v>
      </c>
      <c r="B3286">
        <v>1972</v>
      </c>
      <c r="C3286">
        <v>3</v>
      </c>
      <c r="D3286" t="s">
        <v>34</v>
      </c>
      <c r="E3286" t="s">
        <v>35</v>
      </c>
      <c r="F3286" t="s">
        <v>422</v>
      </c>
      <c r="G3286" s="1">
        <v>26272.25</v>
      </c>
      <c r="H3286" t="s">
        <v>20</v>
      </c>
      <c r="I3286">
        <v>-11.6</v>
      </c>
      <c r="J3286">
        <v>130.69999999999999</v>
      </c>
      <c r="K3286">
        <v>-1</v>
      </c>
      <c r="L3286">
        <v>1000</v>
      </c>
      <c r="M3286" t="s">
        <v>21</v>
      </c>
      <c r="N3286">
        <v>-100</v>
      </c>
      <c r="O3286">
        <v>16.678000000000001</v>
      </c>
      <c r="P3286" t="s">
        <v>22</v>
      </c>
      <c r="Q3286" s="2" t="str">
        <f>IF(K3286&gt;137,"H5",IF(K3286&gt;113,"H4",IF(K3286&gt;96,"H3",IF(K3286&gt;83,"H2",IF(K3286&gt;64,"H1",IF(K3286&gt;34,"TS","TD"))))))</f>
        <v>TD</v>
      </c>
    </row>
    <row r="3287" spans="1:17" x14ac:dyDescent="0.25">
      <c r="A3287" t="s">
        <v>421</v>
      </c>
      <c r="B3287">
        <v>1972</v>
      </c>
      <c r="C3287">
        <v>3</v>
      </c>
      <c r="D3287" t="s">
        <v>34</v>
      </c>
      <c r="E3287" t="s">
        <v>35</v>
      </c>
      <c r="F3287" t="s">
        <v>422</v>
      </c>
      <c r="G3287" s="1">
        <v>26272.291666666668</v>
      </c>
      <c r="H3287" t="s">
        <v>20</v>
      </c>
      <c r="I3287">
        <v>-11.7</v>
      </c>
      <c r="J3287">
        <v>130.5</v>
      </c>
      <c r="K3287">
        <v>-1</v>
      </c>
      <c r="L3287">
        <v>1000</v>
      </c>
      <c r="M3287" t="s">
        <v>21</v>
      </c>
      <c r="N3287">
        <v>-100</v>
      </c>
      <c r="O3287">
        <v>16.678000000000001</v>
      </c>
      <c r="P3287" t="s">
        <v>22</v>
      </c>
      <c r="Q3287" s="2" t="str">
        <f>IF(K3287&gt;137,"H5",IF(K3287&gt;113,"H4",IF(K3287&gt;96,"H3",IF(K3287&gt;83,"H2",IF(K3287&gt;64,"H1",IF(K3287&gt;34,"TS","TD"))))))</f>
        <v>TD</v>
      </c>
    </row>
    <row r="3288" spans="1:17" x14ac:dyDescent="0.25">
      <c r="A3288" t="s">
        <v>421</v>
      </c>
      <c r="B3288">
        <v>1972</v>
      </c>
      <c r="C3288">
        <v>3</v>
      </c>
      <c r="D3288" t="s">
        <v>34</v>
      </c>
      <c r="E3288" t="s">
        <v>35</v>
      </c>
      <c r="F3288" t="s">
        <v>422</v>
      </c>
      <c r="G3288" s="1">
        <v>26272.375</v>
      </c>
      <c r="H3288" t="s">
        <v>20</v>
      </c>
      <c r="I3288">
        <v>-12</v>
      </c>
      <c r="J3288">
        <v>130.4</v>
      </c>
      <c r="K3288">
        <v>-2</v>
      </c>
      <c r="L3288">
        <v>1000</v>
      </c>
      <c r="M3288" t="s">
        <v>21</v>
      </c>
      <c r="N3288">
        <v>-100</v>
      </c>
      <c r="O3288">
        <v>16.678000000000001</v>
      </c>
      <c r="P3288" t="s">
        <v>22</v>
      </c>
      <c r="Q3288" s="2" t="str">
        <f>IF(K3288&gt;137,"H5",IF(K3288&gt;113,"H4",IF(K3288&gt;96,"H3",IF(K3288&gt;83,"H2",IF(K3288&gt;64,"H1",IF(K3288&gt;34,"TS","TD"))))))</f>
        <v>TD</v>
      </c>
    </row>
    <row r="3289" spans="1:17" x14ac:dyDescent="0.25">
      <c r="A3289" t="s">
        <v>423</v>
      </c>
      <c r="B3289">
        <v>1972</v>
      </c>
      <c r="C3289">
        <v>4</v>
      </c>
      <c r="D3289" t="s">
        <v>17</v>
      </c>
      <c r="E3289" t="s">
        <v>32</v>
      </c>
      <c r="F3289" t="s">
        <v>424</v>
      </c>
      <c r="G3289" s="1">
        <v>26284.25</v>
      </c>
      <c r="H3289" t="s">
        <v>20</v>
      </c>
      <c r="I3289">
        <v>-15.7</v>
      </c>
      <c r="J3289">
        <v>-161.19999999999999</v>
      </c>
      <c r="K3289">
        <v>30</v>
      </c>
      <c r="L3289">
        <v>997</v>
      </c>
      <c r="M3289" t="s">
        <v>363</v>
      </c>
      <c r="N3289">
        <v>8.2349999999999994</v>
      </c>
      <c r="O3289">
        <v>11.823</v>
      </c>
      <c r="P3289" t="s">
        <v>22</v>
      </c>
      <c r="Q3289" s="2" t="str">
        <f>IF(K3289&gt;137,"H5",IF(K3289&gt;113,"H4",IF(K3289&gt;96,"H3",IF(K3289&gt;83,"H2",IF(K3289&gt;64,"H1",IF(K3289&gt;34,"TS","TD"))))))</f>
        <v>TD</v>
      </c>
    </row>
    <row r="3290" spans="1:17" x14ac:dyDescent="0.25">
      <c r="A3290" t="s">
        <v>423</v>
      </c>
      <c r="B3290">
        <v>1972</v>
      </c>
      <c r="C3290">
        <v>4</v>
      </c>
      <c r="D3290" t="s">
        <v>17</v>
      </c>
      <c r="E3290" t="s">
        <v>32</v>
      </c>
      <c r="F3290" t="s">
        <v>424</v>
      </c>
      <c r="G3290" s="1">
        <v>26284.75</v>
      </c>
      <c r="H3290" t="s">
        <v>20</v>
      </c>
      <c r="I3290">
        <v>-16.5</v>
      </c>
      <c r="J3290">
        <v>-157.69999999999999</v>
      </c>
      <c r="K3290">
        <v>30</v>
      </c>
      <c r="L3290">
        <v>997</v>
      </c>
      <c r="M3290" t="s">
        <v>363</v>
      </c>
      <c r="N3290">
        <v>8.2349999999999994</v>
      </c>
      <c r="O3290">
        <v>11.823</v>
      </c>
      <c r="P3290" t="s">
        <v>22</v>
      </c>
      <c r="Q3290" s="2" t="str">
        <f>IF(K3290&gt;137,"H5",IF(K3290&gt;113,"H4",IF(K3290&gt;96,"H3",IF(K3290&gt;83,"H2",IF(K3290&gt;64,"H1",IF(K3290&gt;34,"TS","TD"))))))</f>
        <v>TD</v>
      </c>
    </row>
    <row r="3291" spans="1:17" x14ac:dyDescent="0.25">
      <c r="A3291" t="s">
        <v>423</v>
      </c>
      <c r="B3291">
        <v>1972</v>
      </c>
      <c r="C3291">
        <v>4</v>
      </c>
      <c r="D3291" t="s">
        <v>17</v>
      </c>
      <c r="E3291" t="s">
        <v>32</v>
      </c>
      <c r="F3291" t="s">
        <v>424</v>
      </c>
      <c r="G3291" s="1">
        <v>26285.25</v>
      </c>
      <c r="H3291" t="s">
        <v>20</v>
      </c>
      <c r="I3291">
        <v>-18.100000000000001</v>
      </c>
      <c r="J3291">
        <v>-153.9</v>
      </c>
      <c r="K3291">
        <v>40</v>
      </c>
      <c r="L3291">
        <v>990</v>
      </c>
      <c r="M3291" t="s">
        <v>363</v>
      </c>
      <c r="N3291">
        <v>38.063000000000002</v>
      </c>
      <c r="O3291">
        <v>38.969000000000001</v>
      </c>
      <c r="P3291" t="s">
        <v>22</v>
      </c>
      <c r="Q3291" s="2" t="str">
        <f>IF(K3291&gt;137,"H5",IF(K3291&gt;113,"H4",IF(K3291&gt;96,"H3",IF(K3291&gt;83,"H2",IF(K3291&gt;64,"H1",IF(K3291&gt;34,"TS","TD"))))))</f>
        <v>TS</v>
      </c>
    </row>
    <row r="3292" spans="1:17" x14ac:dyDescent="0.25">
      <c r="A3292" t="s">
        <v>423</v>
      </c>
      <c r="B3292">
        <v>1972</v>
      </c>
      <c r="C3292">
        <v>4</v>
      </c>
      <c r="D3292" t="s">
        <v>17</v>
      </c>
      <c r="E3292" t="s">
        <v>32</v>
      </c>
      <c r="F3292" t="s">
        <v>424</v>
      </c>
      <c r="G3292" s="1">
        <v>26285.75</v>
      </c>
      <c r="H3292" t="s">
        <v>20</v>
      </c>
      <c r="I3292">
        <v>-20</v>
      </c>
      <c r="J3292">
        <v>-151.5</v>
      </c>
      <c r="K3292">
        <v>30</v>
      </c>
      <c r="L3292">
        <v>997</v>
      </c>
      <c r="M3292" t="s">
        <v>363</v>
      </c>
      <c r="N3292">
        <v>8.2349999999999994</v>
      </c>
      <c r="O3292">
        <v>11.823</v>
      </c>
      <c r="P3292" t="s">
        <v>22</v>
      </c>
      <c r="Q3292" s="2" t="str">
        <f>IF(K3292&gt;137,"H5",IF(K3292&gt;113,"H4",IF(K3292&gt;96,"H3",IF(K3292&gt;83,"H2",IF(K3292&gt;64,"H1",IF(K3292&gt;34,"TS","TD"))))))</f>
        <v>TD</v>
      </c>
    </row>
    <row r="3293" spans="1:17" x14ac:dyDescent="0.25">
      <c r="A3293" t="s">
        <v>423</v>
      </c>
      <c r="B3293">
        <v>1972</v>
      </c>
      <c r="C3293">
        <v>4</v>
      </c>
      <c r="D3293" t="s">
        <v>17</v>
      </c>
      <c r="E3293" t="s">
        <v>32</v>
      </c>
      <c r="F3293" t="s">
        <v>424</v>
      </c>
      <c r="G3293" s="1">
        <v>26286.25</v>
      </c>
      <c r="H3293" t="s">
        <v>20</v>
      </c>
      <c r="I3293">
        <v>-22.1</v>
      </c>
      <c r="J3293">
        <v>-149.80000000000001</v>
      </c>
      <c r="K3293">
        <v>30</v>
      </c>
      <c r="L3293">
        <v>997</v>
      </c>
      <c r="M3293" t="s">
        <v>363</v>
      </c>
      <c r="N3293">
        <v>8.2349999999999994</v>
      </c>
      <c r="O3293">
        <v>11.823</v>
      </c>
      <c r="P3293" t="s">
        <v>22</v>
      </c>
      <c r="Q3293" s="2" t="str">
        <f>IF(K3293&gt;137,"H5",IF(K3293&gt;113,"H4",IF(K3293&gt;96,"H3",IF(K3293&gt;83,"H2",IF(K3293&gt;64,"H1",IF(K3293&gt;34,"TS","TD"))))))</f>
        <v>TD</v>
      </c>
    </row>
    <row r="3294" spans="1:17" x14ac:dyDescent="0.25">
      <c r="A3294" t="s">
        <v>425</v>
      </c>
      <c r="B3294">
        <v>1972</v>
      </c>
      <c r="C3294">
        <v>5</v>
      </c>
      <c r="D3294" t="s">
        <v>17</v>
      </c>
      <c r="E3294" t="s">
        <v>18</v>
      </c>
      <c r="F3294" t="s">
        <v>426</v>
      </c>
      <c r="G3294" s="1">
        <v>26286.958333333332</v>
      </c>
      <c r="H3294" t="s">
        <v>20</v>
      </c>
      <c r="I3294">
        <v>-10.9</v>
      </c>
      <c r="J3294">
        <v>159</v>
      </c>
      <c r="K3294">
        <v>-1</v>
      </c>
      <c r="L3294">
        <v>999</v>
      </c>
      <c r="M3294" t="s">
        <v>21</v>
      </c>
      <c r="N3294">
        <v>-100</v>
      </c>
      <c r="O3294">
        <v>23.042000000000002</v>
      </c>
      <c r="P3294" t="s">
        <v>22</v>
      </c>
      <c r="Q3294" s="2" t="str">
        <f>IF(K3294&gt;137,"H5",IF(K3294&gt;113,"H4",IF(K3294&gt;96,"H3",IF(K3294&gt;83,"H2",IF(K3294&gt;64,"H1",IF(K3294&gt;34,"TS","TD"))))))</f>
        <v>TD</v>
      </c>
    </row>
    <row r="3295" spans="1:17" x14ac:dyDescent="0.25">
      <c r="A3295" t="s">
        <v>425</v>
      </c>
      <c r="B3295">
        <v>1972</v>
      </c>
      <c r="C3295">
        <v>5</v>
      </c>
      <c r="D3295" t="s">
        <v>17</v>
      </c>
      <c r="E3295" t="s">
        <v>18</v>
      </c>
      <c r="F3295" t="s">
        <v>426</v>
      </c>
      <c r="G3295" s="1">
        <v>26287.083333333332</v>
      </c>
      <c r="H3295" t="s">
        <v>20</v>
      </c>
      <c r="I3295">
        <v>-11.1</v>
      </c>
      <c r="J3295">
        <v>158.80000000000001</v>
      </c>
      <c r="K3295">
        <v>-1</v>
      </c>
      <c r="L3295">
        <v>999</v>
      </c>
      <c r="M3295" t="s">
        <v>21</v>
      </c>
      <c r="N3295">
        <v>-100</v>
      </c>
      <c r="O3295">
        <v>23.042000000000002</v>
      </c>
      <c r="P3295" t="s">
        <v>22</v>
      </c>
      <c r="Q3295" s="2" t="str">
        <f>IF(K3295&gt;137,"H5",IF(K3295&gt;113,"H4",IF(K3295&gt;96,"H3",IF(K3295&gt;83,"H2",IF(K3295&gt;64,"H1",IF(K3295&gt;34,"TS","TD"))))))</f>
        <v>TD</v>
      </c>
    </row>
    <row r="3296" spans="1:17" x14ac:dyDescent="0.25">
      <c r="A3296" t="s">
        <v>425</v>
      </c>
      <c r="B3296">
        <v>1972</v>
      </c>
      <c r="C3296">
        <v>5</v>
      </c>
      <c r="D3296" t="s">
        <v>17</v>
      </c>
      <c r="E3296" t="s">
        <v>18</v>
      </c>
      <c r="F3296" t="s">
        <v>426</v>
      </c>
      <c r="G3296" s="1">
        <v>26287.208333333332</v>
      </c>
      <c r="H3296" t="s">
        <v>20</v>
      </c>
      <c r="I3296">
        <v>-11.4</v>
      </c>
      <c r="J3296">
        <v>158.6</v>
      </c>
      <c r="K3296">
        <v>-1</v>
      </c>
      <c r="L3296">
        <v>998</v>
      </c>
      <c r="M3296" t="s">
        <v>21</v>
      </c>
      <c r="N3296">
        <v>-100</v>
      </c>
      <c r="O3296">
        <v>25.937000000000001</v>
      </c>
      <c r="P3296" t="s">
        <v>22</v>
      </c>
      <c r="Q3296" s="2" t="str">
        <f>IF(K3296&gt;137,"H5",IF(K3296&gt;113,"H4",IF(K3296&gt;96,"H3",IF(K3296&gt;83,"H2",IF(K3296&gt;64,"H1",IF(K3296&gt;34,"TS","TD"))))))</f>
        <v>TD</v>
      </c>
    </row>
    <row r="3297" spans="1:17" x14ac:dyDescent="0.25">
      <c r="A3297" t="s">
        <v>425</v>
      </c>
      <c r="B3297">
        <v>1972</v>
      </c>
      <c r="C3297">
        <v>5</v>
      </c>
      <c r="D3297" t="s">
        <v>17</v>
      </c>
      <c r="E3297" t="s">
        <v>18</v>
      </c>
      <c r="F3297" t="s">
        <v>426</v>
      </c>
      <c r="G3297" s="1">
        <v>26287.333333333332</v>
      </c>
      <c r="H3297" t="s">
        <v>20</v>
      </c>
      <c r="I3297">
        <v>-11.6</v>
      </c>
      <c r="J3297">
        <v>158.4</v>
      </c>
      <c r="K3297">
        <v>-1</v>
      </c>
      <c r="L3297">
        <v>998</v>
      </c>
      <c r="M3297" t="s">
        <v>21</v>
      </c>
      <c r="N3297">
        <v>-100</v>
      </c>
      <c r="O3297">
        <v>25.937000000000001</v>
      </c>
      <c r="P3297" t="s">
        <v>22</v>
      </c>
      <c r="Q3297" s="2" t="str">
        <f>IF(K3297&gt;137,"H5",IF(K3297&gt;113,"H4",IF(K3297&gt;96,"H3",IF(K3297&gt;83,"H2",IF(K3297&gt;64,"H1",IF(K3297&gt;34,"TS","TD"))))))</f>
        <v>TD</v>
      </c>
    </row>
    <row r="3298" spans="1:17" x14ac:dyDescent="0.25">
      <c r="A3298" t="s">
        <v>425</v>
      </c>
      <c r="B3298">
        <v>1972</v>
      </c>
      <c r="C3298">
        <v>5</v>
      </c>
      <c r="D3298" t="s">
        <v>17</v>
      </c>
      <c r="E3298" t="s">
        <v>18</v>
      </c>
      <c r="F3298" t="s">
        <v>426</v>
      </c>
      <c r="G3298" s="1">
        <v>26287.458333333332</v>
      </c>
      <c r="H3298" t="s">
        <v>20</v>
      </c>
      <c r="I3298">
        <v>-11.9</v>
      </c>
      <c r="J3298">
        <v>158.30000000000001</v>
      </c>
      <c r="K3298">
        <v>-1</v>
      </c>
      <c r="L3298">
        <v>998</v>
      </c>
      <c r="M3298" t="s">
        <v>21</v>
      </c>
      <c r="N3298">
        <v>-100</v>
      </c>
      <c r="O3298">
        <v>25.937000000000001</v>
      </c>
      <c r="P3298" t="s">
        <v>22</v>
      </c>
      <c r="Q3298" s="2" t="str">
        <f>IF(K3298&gt;137,"H5",IF(K3298&gt;113,"H4",IF(K3298&gt;96,"H3",IF(K3298&gt;83,"H2",IF(K3298&gt;64,"H1",IF(K3298&gt;34,"TS","TD"))))))</f>
        <v>TD</v>
      </c>
    </row>
    <row r="3299" spans="1:17" x14ac:dyDescent="0.25">
      <c r="A3299" t="s">
        <v>425</v>
      </c>
      <c r="B3299">
        <v>1972</v>
      </c>
      <c r="C3299">
        <v>5</v>
      </c>
      <c r="D3299" t="s">
        <v>17</v>
      </c>
      <c r="E3299" t="s">
        <v>18</v>
      </c>
      <c r="F3299" t="s">
        <v>426</v>
      </c>
      <c r="G3299" s="1">
        <v>26287.583333333332</v>
      </c>
      <c r="H3299" t="s">
        <v>20</v>
      </c>
      <c r="I3299">
        <v>-12.1</v>
      </c>
      <c r="J3299">
        <v>158.1</v>
      </c>
      <c r="K3299">
        <v>-1</v>
      </c>
      <c r="L3299">
        <v>998</v>
      </c>
      <c r="M3299" t="s">
        <v>21</v>
      </c>
      <c r="N3299">
        <v>-100</v>
      </c>
      <c r="O3299">
        <v>25.937000000000001</v>
      </c>
      <c r="P3299" t="s">
        <v>22</v>
      </c>
      <c r="Q3299" s="2" t="str">
        <f>IF(K3299&gt;137,"H5",IF(K3299&gt;113,"H4",IF(K3299&gt;96,"H3",IF(K3299&gt;83,"H2",IF(K3299&gt;64,"H1",IF(K3299&gt;34,"TS","TD"))))))</f>
        <v>TD</v>
      </c>
    </row>
    <row r="3300" spans="1:17" x14ac:dyDescent="0.25">
      <c r="A3300" t="s">
        <v>425</v>
      </c>
      <c r="B3300">
        <v>1972</v>
      </c>
      <c r="C3300">
        <v>5</v>
      </c>
      <c r="D3300" t="s">
        <v>17</v>
      </c>
      <c r="E3300" t="s">
        <v>18</v>
      </c>
      <c r="F3300" t="s">
        <v>426</v>
      </c>
      <c r="G3300" s="1">
        <v>26287.708333333332</v>
      </c>
      <c r="H3300" t="s">
        <v>20</v>
      </c>
      <c r="I3300">
        <v>-12.4</v>
      </c>
      <c r="J3300">
        <v>157.9</v>
      </c>
      <c r="K3300">
        <v>-1</v>
      </c>
      <c r="L3300">
        <v>997</v>
      </c>
      <c r="M3300" t="s">
        <v>21</v>
      </c>
      <c r="N3300">
        <v>-100</v>
      </c>
      <c r="O3300">
        <v>31.234000000000002</v>
      </c>
      <c r="P3300" t="s">
        <v>22</v>
      </c>
      <c r="Q3300" s="2" t="str">
        <f>IF(K3300&gt;137,"H5",IF(K3300&gt;113,"H4",IF(K3300&gt;96,"H3",IF(K3300&gt;83,"H2",IF(K3300&gt;64,"H1",IF(K3300&gt;34,"TS","TD"))))))</f>
        <v>TD</v>
      </c>
    </row>
    <row r="3301" spans="1:17" x14ac:dyDescent="0.25">
      <c r="A3301" t="s">
        <v>425</v>
      </c>
      <c r="B3301">
        <v>1972</v>
      </c>
      <c r="C3301">
        <v>5</v>
      </c>
      <c r="D3301" t="s">
        <v>17</v>
      </c>
      <c r="E3301" t="s">
        <v>18</v>
      </c>
      <c r="F3301" t="s">
        <v>426</v>
      </c>
      <c r="G3301" s="1">
        <v>26287.833333333332</v>
      </c>
      <c r="H3301" t="s">
        <v>20</v>
      </c>
      <c r="I3301">
        <v>-12.7</v>
      </c>
      <c r="J3301">
        <v>157.69999999999999</v>
      </c>
      <c r="K3301">
        <v>-1</v>
      </c>
      <c r="L3301">
        <v>996</v>
      </c>
      <c r="M3301" t="s">
        <v>21</v>
      </c>
      <c r="N3301">
        <v>-100</v>
      </c>
      <c r="O3301">
        <v>34.22</v>
      </c>
      <c r="P3301" t="s">
        <v>22</v>
      </c>
      <c r="Q3301" s="2" t="str">
        <f>IF(K3301&gt;137,"H5",IF(K3301&gt;113,"H4",IF(K3301&gt;96,"H3",IF(K3301&gt;83,"H2",IF(K3301&gt;64,"H1",IF(K3301&gt;34,"TS","TD"))))))</f>
        <v>TD</v>
      </c>
    </row>
    <row r="3302" spans="1:17" x14ac:dyDescent="0.25">
      <c r="A3302" t="s">
        <v>425</v>
      </c>
      <c r="B3302">
        <v>1972</v>
      </c>
      <c r="C3302">
        <v>5</v>
      </c>
      <c r="D3302" t="s">
        <v>17</v>
      </c>
      <c r="E3302" t="s">
        <v>18</v>
      </c>
      <c r="F3302" t="s">
        <v>426</v>
      </c>
      <c r="G3302" s="1">
        <v>26287.958333333332</v>
      </c>
      <c r="H3302" t="s">
        <v>20</v>
      </c>
      <c r="I3302">
        <v>-13</v>
      </c>
      <c r="J3302">
        <v>157.5</v>
      </c>
      <c r="K3302">
        <v>-1</v>
      </c>
      <c r="L3302">
        <v>996</v>
      </c>
      <c r="M3302" t="s">
        <v>21</v>
      </c>
      <c r="N3302">
        <v>-100</v>
      </c>
      <c r="O3302">
        <v>34.22</v>
      </c>
      <c r="P3302" t="s">
        <v>22</v>
      </c>
      <c r="Q3302" s="2" t="str">
        <f>IF(K3302&gt;137,"H5",IF(K3302&gt;113,"H4",IF(K3302&gt;96,"H3",IF(K3302&gt;83,"H2",IF(K3302&gt;64,"H1",IF(K3302&gt;34,"TS","TD"))))))</f>
        <v>TD</v>
      </c>
    </row>
    <row r="3303" spans="1:17" x14ac:dyDescent="0.25">
      <c r="A3303" t="s">
        <v>425</v>
      </c>
      <c r="B3303">
        <v>1972</v>
      </c>
      <c r="C3303">
        <v>5</v>
      </c>
      <c r="D3303" t="s">
        <v>17</v>
      </c>
      <c r="E3303" t="s">
        <v>18</v>
      </c>
      <c r="F3303" t="s">
        <v>426</v>
      </c>
      <c r="G3303" s="1">
        <v>26288.083333333332</v>
      </c>
      <c r="H3303" t="s">
        <v>20</v>
      </c>
      <c r="I3303">
        <v>-13.3</v>
      </c>
      <c r="J3303">
        <v>157.30000000000001</v>
      </c>
      <c r="K3303">
        <v>-1</v>
      </c>
      <c r="L3303">
        <v>995</v>
      </c>
      <c r="M3303" t="s">
        <v>21</v>
      </c>
      <c r="N3303">
        <v>-100</v>
      </c>
      <c r="O3303">
        <v>37.697000000000003</v>
      </c>
      <c r="P3303" t="s">
        <v>22</v>
      </c>
      <c r="Q3303" s="2" t="str">
        <f>IF(K3303&gt;137,"H5",IF(K3303&gt;113,"H4",IF(K3303&gt;96,"H3",IF(K3303&gt;83,"H2",IF(K3303&gt;64,"H1",IF(K3303&gt;34,"TS","TD"))))))</f>
        <v>TD</v>
      </c>
    </row>
    <row r="3304" spans="1:17" x14ac:dyDescent="0.25">
      <c r="A3304" t="s">
        <v>425</v>
      </c>
      <c r="B3304">
        <v>1972</v>
      </c>
      <c r="C3304">
        <v>5</v>
      </c>
      <c r="D3304" t="s">
        <v>17</v>
      </c>
      <c r="E3304" t="s">
        <v>18</v>
      </c>
      <c r="F3304" t="s">
        <v>426</v>
      </c>
      <c r="G3304" s="1">
        <v>26288.208333333332</v>
      </c>
      <c r="H3304" t="s">
        <v>20</v>
      </c>
      <c r="I3304">
        <v>-13.5</v>
      </c>
      <c r="J3304">
        <v>157</v>
      </c>
      <c r="K3304">
        <v>-1</v>
      </c>
      <c r="L3304">
        <v>994</v>
      </c>
      <c r="M3304" t="s">
        <v>21</v>
      </c>
      <c r="N3304">
        <v>-100</v>
      </c>
      <c r="O3304">
        <v>43.442</v>
      </c>
      <c r="P3304" t="s">
        <v>22</v>
      </c>
      <c r="Q3304" s="2" t="str">
        <f>IF(K3304&gt;137,"H5",IF(K3304&gt;113,"H4",IF(K3304&gt;96,"H3",IF(K3304&gt;83,"H2",IF(K3304&gt;64,"H1",IF(K3304&gt;34,"TS","TD"))))))</f>
        <v>TD</v>
      </c>
    </row>
    <row r="3305" spans="1:17" x14ac:dyDescent="0.25">
      <c r="A3305" t="s">
        <v>425</v>
      </c>
      <c r="B3305">
        <v>1972</v>
      </c>
      <c r="C3305">
        <v>5</v>
      </c>
      <c r="D3305" t="s">
        <v>17</v>
      </c>
      <c r="E3305" t="s">
        <v>18</v>
      </c>
      <c r="F3305" t="s">
        <v>426</v>
      </c>
      <c r="G3305" s="1">
        <v>26288.333333333332</v>
      </c>
      <c r="H3305" t="s">
        <v>20</v>
      </c>
      <c r="I3305">
        <v>-13.8</v>
      </c>
      <c r="J3305">
        <v>156.69999999999999</v>
      </c>
      <c r="K3305">
        <v>-1</v>
      </c>
      <c r="L3305">
        <v>993</v>
      </c>
      <c r="M3305" t="s">
        <v>21</v>
      </c>
      <c r="N3305">
        <v>-100</v>
      </c>
      <c r="O3305">
        <v>46.447000000000003</v>
      </c>
      <c r="P3305" t="s">
        <v>22</v>
      </c>
      <c r="Q3305" s="2" t="str">
        <f>IF(K3305&gt;137,"H5",IF(K3305&gt;113,"H4",IF(K3305&gt;96,"H3",IF(K3305&gt;83,"H2",IF(K3305&gt;64,"H1",IF(K3305&gt;34,"TS","TD"))))))</f>
        <v>TD</v>
      </c>
    </row>
    <row r="3306" spans="1:17" x14ac:dyDescent="0.25">
      <c r="A3306" t="s">
        <v>425</v>
      </c>
      <c r="B3306">
        <v>1972</v>
      </c>
      <c r="C3306">
        <v>5</v>
      </c>
      <c r="D3306" t="s">
        <v>17</v>
      </c>
      <c r="E3306" t="s">
        <v>18</v>
      </c>
      <c r="F3306" t="s">
        <v>426</v>
      </c>
      <c r="G3306" s="1">
        <v>26288.458333333332</v>
      </c>
      <c r="H3306" t="s">
        <v>20</v>
      </c>
      <c r="I3306">
        <v>-14.1</v>
      </c>
      <c r="J3306">
        <v>156.5</v>
      </c>
      <c r="K3306">
        <v>-1</v>
      </c>
      <c r="L3306">
        <v>991</v>
      </c>
      <c r="M3306" t="s">
        <v>21</v>
      </c>
      <c r="N3306">
        <v>-100</v>
      </c>
      <c r="O3306">
        <v>51.320999999999998</v>
      </c>
      <c r="P3306" t="s">
        <v>22</v>
      </c>
      <c r="Q3306" s="2" t="str">
        <f>IF(K3306&gt;137,"H5",IF(K3306&gt;113,"H4",IF(K3306&gt;96,"H3",IF(K3306&gt;83,"H2",IF(K3306&gt;64,"H1",IF(K3306&gt;34,"TS","TD"))))))</f>
        <v>TD</v>
      </c>
    </row>
    <row r="3307" spans="1:17" x14ac:dyDescent="0.25">
      <c r="A3307" t="s">
        <v>425</v>
      </c>
      <c r="B3307">
        <v>1972</v>
      </c>
      <c r="C3307">
        <v>5</v>
      </c>
      <c r="D3307" t="s">
        <v>17</v>
      </c>
      <c r="E3307" t="s">
        <v>18</v>
      </c>
      <c r="F3307" t="s">
        <v>426</v>
      </c>
      <c r="G3307" s="1">
        <v>26288.583333333332</v>
      </c>
      <c r="H3307" t="s">
        <v>20</v>
      </c>
      <c r="I3307">
        <v>-14.4</v>
      </c>
      <c r="J3307">
        <v>156.19999999999999</v>
      </c>
      <c r="K3307">
        <v>-1</v>
      </c>
      <c r="L3307">
        <v>989</v>
      </c>
      <c r="M3307" t="s">
        <v>21</v>
      </c>
      <c r="N3307">
        <v>-100</v>
      </c>
      <c r="O3307">
        <v>58.470999999999997</v>
      </c>
      <c r="P3307" t="s">
        <v>22</v>
      </c>
      <c r="Q3307" s="2" t="str">
        <f>IF(K3307&gt;137,"H5",IF(K3307&gt;113,"H4",IF(K3307&gt;96,"H3",IF(K3307&gt;83,"H2",IF(K3307&gt;64,"H1",IF(K3307&gt;34,"TS","TD"))))))</f>
        <v>TD</v>
      </c>
    </row>
    <row r="3308" spans="1:17" x14ac:dyDescent="0.25">
      <c r="A3308" t="s">
        <v>425</v>
      </c>
      <c r="B3308">
        <v>1972</v>
      </c>
      <c r="C3308">
        <v>5</v>
      </c>
      <c r="D3308" t="s">
        <v>17</v>
      </c>
      <c r="E3308" t="s">
        <v>18</v>
      </c>
      <c r="F3308" t="s">
        <v>426</v>
      </c>
      <c r="G3308" s="1">
        <v>26288.708333333332</v>
      </c>
      <c r="H3308" t="s">
        <v>20</v>
      </c>
      <c r="I3308">
        <v>-14.7</v>
      </c>
      <c r="J3308">
        <v>155.80000000000001</v>
      </c>
      <c r="K3308">
        <v>-1</v>
      </c>
      <c r="L3308">
        <v>986</v>
      </c>
      <c r="M3308" t="s">
        <v>21</v>
      </c>
      <c r="N3308">
        <v>-100</v>
      </c>
      <c r="O3308">
        <v>62.585000000000001</v>
      </c>
      <c r="P3308" t="s">
        <v>22</v>
      </c>
      <c r="Q3308" s="2" t="str">
        <f>IF(K3308&gt;137,"H5",IF(K3308&gt;113,"H4",IF(K3308&gt;96,"H3",IF(K3308&gt;83,"H2",IF(K3308&gt;64,"H1",IF(K3308&gt;34,"TS","TD"))))))</f>
        <v>TD</v>
      </c>
    </row>
    <row r="3309" spans="1:17" x14ac:dyDescent="0.25">
      <c r="A3309" t="s">
        <v>425</v>
      </c>
      <c r="B3309">
        <v>1972</v>
      </c>
      <c r="C3309">
        <v>5</v>
      </c>
      <c r="D3309" t="s">
        <v>17</v>
      </c>
      <c r="E3309" t="s">
        <v>18</v>
      </c>
      <c r="F3309" t="s">
        <v>426</v>
      </c>
      <c r="G3309" s="1">
        <v>26288.833333333332</v>
      </c>
      <c r="H3309" t="s">
        <v>20</v>
      </c>
      <c r="I3309">
        <v>-15.1</v>
      </c>
      <c r="J3309">
        <v>155.4</v>
      </c>
      <c r="K3309">
        <v>-1</v>
      </c>
      <c r="L3309">
        <v>984</v>
      </c>
      <c r="M3309" t="s">
        <v>21</v>
      </c>
      <c r="N3309">
        <v>-100</v>
      </c>
      <c r="O3309">
        <v>67.575999999999993</v>
      </c>
      <c r="P3309" t="s">
        <v>22</v>
      </c>
      <c r="Q3309" s="2" t="str">
        <f>IF(K3309&gt;137,"H5",IF(K3309&gt;113,"H4",IF(K3309&gt;96,"H3",IF(K3309&gt;83,"H2",IF(K3309&gt;64,"H1",IF(K3309&gt;34,"TS","TD"))))))</f>
        <v>TD</v>
      </c>
    </row>
    <row r="3310" spans="1:17" x14ac:dyDescent="0.25">
      <c r="A3310" t="s">
        <v>425</v>
      </c>
      <c r="B3310">
        <v>1972</v>
      </c>
      <c r="C3310">
        <v>5</v>
      </c>
      <c r="D3310" t="s">
        <v>17</v>
      </c>
      <c r="E3310" t="s">
        <v>18</v>
      </c>
      <c r="F3310" t="s">
        <v>426</v>
      </c>
      <c r="G3310" s="1">
        <v>26288.958333333332</v>
      </c>
      <c r="H3310" t="s">
        <v>20</v>
      </c>
      <c r="I3310">
        <v>-15.4</v>
      </c>
      <c r="J3310">
        <v>155</v>
      </c>
      <c r="K3310">
        <v>-1</v>
      </c>
      <c r="L3310">
        <v>980</v>
      </c>
      <c r="M3310" t="s">
        <v>21</v>
      </c>
      <c r="N3310">
        <v>-100</v>
      </c>
      <c r="O3310">
        <v>71.188000000000002</v>
      </c>
      <c r="P3310" t="s">
        <v>22</v>
      </c>
      <c r="Q3310" s="2" t="str">
        <f>IF(K3310&gt;137,"H5",IF(K3310&gt;113,"H4",IF(K3310&gt;96,"H3",IF(K3310&gt;83,"H2",IF(K3310&gt;64,"H1",IF(K3310&gt;34,"TS","TD"))))))</f>
        <v>TD</v>
      </c>
    </row>
    <row r="3311" spans="1:17" x14ac:dyDescent="0.25">
      <c r="A3311" t="s">
        <v>425</v>
      </c>
      <c r="B3311">
        <v>1972</v>
      </c>
      <c r="C3311">
        <v>5</v>
      </c>
      <c r="D3311" t="s">
        <v>17</v>
      </c>
      <c r="E3311" t="s">
        <v>18</v>
      </c>
      <c r="F3311" t="s">
        <v>426</v>
      </c>
      <c r="G3311" s="1">
        <v>26289.083333333332</v>
      </c>
      <c r="H3311" t="s">
        <v>20</v>
      </c>
      <c r="I3311">
        <v>-15.7</v>
      </c>
      <c r="J3311">
        <v>154.5</v>
      </c>
      <c r="K3311">
        <v>-1</v>
      </c>
      <c r="L3311">
        <v>977</v>
      </c>
      <c r="M3311" t="s">
        <v>21</v>
      </c>
      <c r="N3311">
        <v>-100</v>
      </c>
      <c r="O3311">
        <v>76.05</v>
      </c>
      <c r="P3311" t="s">
        <v>22</v>
      </c>
      <c r="Q3311" s="2" t="str">
        <f>IF(K3311&gt;137,"H5",IF(K3311&gt;113,"H4",IF(K3311&gt;96,"H3",IF(K3311&gt;83,"H2",IF(K3311&gt;64,"H1",IF(K3311&gt;34,"TS","TD"))))))</f>
        <v>TD</v>
      </c>
    </row>
    <row r="3312" spans="1:17" x14ac:dyDescent="0.25">
      <c r="A3312" t="s">
        <v>425</v>
      </c>
      <c r="B3312">
        <v>1972</v>
      </c>
      <c r="C3312">
        <v>5</v>
      </c>
      <c r="D3312" t="s">
        <v>17</v>
      </c>
      <c r="E3312" t="s">
        <v>18</v>
      </c>
      <c r="F3312" t="s">
        <v>426</v>
      </c>
      <c r="G3312" s="1">
        <v>26289.208333333332</v>
      </c>
      <c r="H3312" t="s">
        <v>20</v>
      </c>
      <c r="I3312">
        <v>-16</v>
      </c>
      <c r="J3312">
        <v>154</v>
      </c>
      <c r="K3312">
        <v>-1</v>
      </c>
      <c r="L3312">
        <v>973</v>
      </c>
      <c r="M3312" t="s">
        <v>21</v>
      </c>
      <c r="N3312">
        <v>-100</v>
      </c>
      <c r="O3312">
        <v>80.158000000000001</v>
      </c>
      <c r="P3312" t="s">
        <v>22</v>
      </c>
      <c r="Q3312" s="2" t="str">
        <f>IF(K3312&gt;137,"H5",IF(K3312&gt;113,"H4",IF(K3312&gt;96,"H3",IF(K3312&gt;83,"H2",IF(K3312&gt;64,"H1",IF(K3312&gt;34,"TS","TD"))))))</f>
        <v>TD</v>
      </c>
    </row>
    <row r="3313" spans="1:17" x14ac:dyDescent="0.25">
      <c r="A3313" t="s">
        <v>425</v>
      </c>
      <c r="B3313">
        <v>1972</v>
      </c>
      <c r="C3313">
        <v>5</v>
      </c>
      <c r="D3313" t="s">
        <v>17</v>
      </c>
      <c r="E3313" t="s">
        <v>18</v>
      </c>
      <c r="F3313" t="s">
        <v>426</v>
      </c>
      <c r="G3313" s="1">
        <v>26289.333333333332</v>
      </c>
      <c r="H3313" t="s">
        <v>20</v>
      </c>
      <c r="I3313">
        <v>-16.3</v>
      </c>
      <c r="J3313">
        <v>153.4</v>
      </c>
      <c r="K3313">
        <v>-1</v>
      </c>
      <c r="L3313">
        <v>968</v>
      </c>
      <c r="M3313" t="s">
        <v>21</v>
      </c>
      <c r="N3313">
        <v>-100</v>
      </c>
      <c r="O3313">
        <v>83.566999999999993</v>
      </c>
      <c r="P3313" t="s">
        <v>22</v>
      </c>
      <c r="Q3313" s="2" t="str">
        <f>IF(K3313&gt;137,"H5",IF(K3313&gt;113,"H4",IF(K3313&gt;96,"H3",IF(K3313&gt;83,"H2",IF(K3313&gt;64,"H1",IF(K3313&gt;34,"TS","TD"))))))</f>
        <v>TD</v>
      </c>
    </row>
    <row r="3314" spans="1:17" x14ac:dyDescent="0.25">
      <c r="A3314" t="s">
        <v>425</v>
      </c>
      <c r="B3314">
        <v>1972</v>
      </c>
      <c r="C3314">
        <v>5</v>
      </c>
      <c r="D3314" t="s">
        <v>17</v>
      </c>
      <c r="E3314" t="s">
        <v>18</v>
      </c>
      <c r="F3314" t="s">
        <v>426</v>
      </c>
      <c r="G3314" s="1">
        <v>26289.458333333332</v>
      </c>
      <c r="H3314" t="s">
        <v>20</v>
      </c>
      <c r="I3314">
        <v>-16.600000000000001</v>
      </c>
      <c r="J3314">
        <v>152.80000000000001</v>
      </c>
      <c r="K3314">
        <v>-1</v>
      </c>
      <c r="L3314">
        <v>962</v>
      </c>
      <c r="M3314" t="s">
        <v>21</v>
      </c>
      <c r="N3314">
        <v>-100</v>
      </c>
      <c r="O3314">
        <v>87.167000000000002</v>
      </c>
      <c r="P3314" t="s">
        <v>22</v>
      </c>
      <c r="Q3314" s="2" t="str">
        <f>IF(K3314&gt;137,"H5",IF(K3314&gt;113,"H4",IF(K3314&gt;96,"H3",IF(K3314&gt;83,"H2",IF(K3314&gt;64,"H1",IF(K3314&gt;34,"TS","TD"))))))</f>
        <v>TD</v>
      </c>
    </row>
    <row r="3315" spans="1:17" x14ac:dyDescent="0.25">
      <c r="A3315" t="s">
        <v>425</v>
      </c>
      <c r="B3315">
        <v>1972</v>
      </c>
      <c r="C3315">
        <v>5</v>
      </c>
      <c r="D3315" t="s">
        <v>17</v>
      </c>
      <c r="E3315" t="s">
        <v>18</v>
      </c>
      <c r="F3315" t="s">
        <v>426</v>
      </c>
      <c r="G3315" s="1">
        <v>26289.583333333332</v>
      </c>
      <c r="H3315" t="s">
        <v>20</v>
      </c>
      <c r="I3315">
        <v>-16.8</v>
      </c>
      <c r="J3315">
        <v>152.19999999999999</v>
      </c>
      <c r="K3315">
        <v>-1</v>
      </c>
      <c r="L3315">
        <v>956</v>
      </c>
      <c r="M3315" t="s">
        <v>21</v>
      </c>
      <c r="N3315">
        <v>-100</v>
      </c>
      <c r="O3315">
        <v>89.962999999999994</v>
      </c>
      <c r="P3315" t="s">
        <v>22</v>
      </c>
      <c r="Q3315" s="2" t="str">
        <f>IF(K3315&gt;137,"H5",IF(K3315&gt;113,"H4",IF(K3315&gt;96,"H3",IF(K3315&gt;83,"H2",IF(K3315&gt;64,"H1",IF(K3315&gt;34,"TS","TD"))))))</f>
        <v>TD</v>
      </c>
    </row>
    <row r="3316" spans="1:17" x14ac:dyDescent="0.25">
      <c r="A3316" t="s">
        <v>425</v>
      </c>
      <c r="B3316">
        <v>1972</v>
      </c>
      <c r="C3316">
        <v>5</v>
      </c>
      <c r="D3316" t="s">
        <v>17</v>
      </c>
      <c r="E3316" t="s">
        <v>18</v>
      </c>
      <c r="F3316" t="s">
        <v>426</v>
      </c>
      <c r="G3316" s="1">
        <v>26289.708333333332</v>
      </c>
      <c r="H3316" t="s">
        <v>20</v>
      </c>
      <c r="I3316">
        <v>-16.899999999999999</v>
      </c>
      <c r="J3316">
        <v>151.6</v>
      </c>
      <c r="K3316">
        <v>-1</v>
      </c>
      <c r="L3316">
        <v>952</v>
      </c>
      <c r="M3316" t="s">
        <v>21</v>
      </c>
      <c r="N3316">
        <v>-100</v>
      </c>
      <c r="O3316">
        <v>92.268000000000001</v>
      </c>
      <c r="P3316" t="s">
        <v>22</v>
      </c>
      <c r="Q3316" s="2" t="str">
        <f>IF(K3316&gt;137,"H5",IF(K3316&gt;113,"H4",IF(K3316&gt;96,"H3",IF(K3316&gt;83,"H2",IF(K3316&gt;64,"H1",IF(K3316&gt;34,"TS","TD"))))))</f>
        <v>TD</v>
      </c>
    </row>
    <row r="3317" spans="1:17" x14ac:dyDescent="0.25">
      <c r="A3317" t="s">
        <v>425</v>
      </c>
      <c r="B3317">
        <v>1972</v>
      </c>
      <c r="C3317">
        <v>5</v>
      </c>
      <c r="D3317" t="s">
        <v>17</v>
      </c>
      <c r="E3317" t="s">
        <v>18</v>
      </c>
      <c r="F3317" t="s">
        <v>426</v>
      </c>
      <c r="G3317" s="1">
        <v>26289.833333333332</v>
      </c>
      <c r="H3317" t="s">
        <v>20</v>
      </c>
      <c r="I3317">
        <v>-17</v>
      </c>
      <c r="J3317">
        <v>151.1</v>
      </c>
      <c r="K3317">
        <v>-1</v>
      </c>
      <c r="L3317">
        <v>952</v>
      </c>
      <c r="M3317" t="s">
        <v>21</v>
      </c>
      <c r="N3317">
        <v>-100</v>
      </c>
      <c r="O3317">
        <v>92.268000000000001</v>
      </c>
      <c r="P3317" t="s">
        <v>22</v>
      </c>
      <c r="Q3317" s="2" t="str">
        <f>IF(K3317&gt;137,"H5",IF(K3317&gt;113,"H4",IF(K3317&gt;96,"H3",IF(K3317&gt;83,"H2",IF(K3317&gt;64,"H1",IF(K3317&gt;34,"TS","TD"))))))</f>
        <v>TD</v>
      </c>
    </row>
    <row r="3318" spans="1:17" x14ac:dyDescent="0.25">
      <c r="A3318" t="s">
        <v>425</v>
      </c>
      <c r="B3318">
        <v>1972</v>
      </c>
      <c r="C3318">
        <v>5</v>
      </c>
      <c r="D3318" t="s">
        <v>17</v>
      </c>
      <c r="E3318" t="s">
        <v>18</v>
      </c>
      <c r="F3318" t="s">
        <v>426</v>
      </c>
      <c r="G3318" s="1">
        <v>26289.958333333332</v>
      </c>
      <c r="H3318" t="s">
        <v>20</v>
      </c>
      <c r="I3318">
        <v>-17.100000000000001</v>
      </c>
      <c r="J3318">
        <v>150.5</v>
      </c>
      <c r="K3318">
        <v>-1</v>
      </c>
      <c r="L3318">
        <v>952</v>
      </c>
      <c r="M3318" t="s">
        <v>21</v>
      </c>
      <c r="N3318">
        <v>-100</v>
      </c>
      <c r="O3318">
        <v>92.268000000000001</v>
      </c>
      <c r="P3318" t="s">
        <v>22</v>
      </c>
      <c r="Q3318" s="2" t="str">
        <f>IF(K3318&gt;137,"H5",IF(K3318&gt;113,"H4",IF(K3318&gt;96,"H3",IF(K3318&gt;83,"H2",IF(K3318&gt;64,"H1",IF(K3318&gt;34,"TS","TD"))))))</f>
        <v>TD</v>
      </c>
    </row>
    <row r="3319" spans="1:17" x14ac:dyDescent="0.25">
      <c r="A3319" t="s">
        <v>425</v>
      </c>
      <c r="B3319">
        <v>1972</v>
      </c>
      <c r="C3319">
        <v>5</v>
      </c>
      <c r="D3319" t="s">
        <v>17</v>
      </c>
      <c r="E3319" t="s">
        <v>18</v>
      </c>
      <c r="F3319" t="s">
        <v>426</v>
      </c>
      <c r="G3319" s="1">
        <v>26290.083333333332</v>
      </c>
      <c r="H3319" t="s">
        <v>20</v>
      </c>
      <c r="I3319">
        <v>-17.399999999999999</v>
      </c>
      <c r="J3319">
        <v>150</v>
      </c>
      <c r="K3319">
        <v>-1</v>
      </c>
      <c r="L3319">
        <v>952</v>
      </c>
      <c r="M3319" t="s">
        <v>21</v>
      </c>
      <c r="N3319">
        <v>-100</v>
      </c>
      <c r="O3319">
        <v>92.268000000000001</v>
      </c>
      <c r="P3319" t="s">
        <v>22</v>
      </c>
      <c r="Q3319" s="2" t="str">
        <f>IF(K3319&gt;137,"H5",IF(K3319&gt;113,"H4",IF(K3319&gt;96,"H3",IF(K3319&gt;83,"H2",IF(K3319&gt;64,"H1",IF(K3319&gt;34,"TS","TD"))))))</f>
        <v>TD</v>
      </c>
    </row>
    <row r="3320" spans="1:17" x14ac:dyDescent="0.25">
      <c r="A3320" t="s">
        <v>425</v>
      </c>
      <c r="B3320">
        <v>1972</v>
      </c>
      <c r="C3320">
        <v>5</v>
      </c>
      <c r="D3320" t="s">
        <v>17</v>
      </c>
      <c r="E3320" t="s">
        <v>18</v>
      </c>
      <c r="F3320" t="s">
        <v>426</v>
      </c>
      <c r="G3320" s="1">
        <v>26290.208333333332</v>
      </c>
      <c r="H3320" t="s">
        <v>20</v>
      </c>
      <c r="I3320">
        <v>-17.7</v>
      </c>
      <c r="J3320">
        <v>149.6</v>
      </c>
      <c r="K3320">
        <v>-1</v>
      </c>
      <c r="L3320">
        <v>952</v>
      </c>
      <c r="M3320" t="s">
        <v>21</v>
      </c>
      <c r="N3320">
        <v>-100</v>
      </c>
      <c r="O3320">
        <v>92.268000000000001</v>
      </c>
      <c r="P3320" t="s">
        <v>22</v>
      </c>
      <c r="Q3320" s="2" t="str">
        <f>IF(K3320&gt;137,"H5",IF(K3320&gt;113,"H4",IF(K3320&gt;96,"H3",IF(K3320&gt;83,"H2",IF(K3320&gt;64,"H1",IF(K3320&gt;34,"TS","TD"))))))</f>
        <v>TD</v>
      </c>
    </row>
    <row r="3321" spans="1:17" x14ac:dyDescent="0.25">
      <c r="A3321" t="s">
        <v>425</v>
      </c>
      <c r="B3321">
        <v>1972</v>
      </c>
      <c r="C3321">
        <v>5</v>
      </c>
      <c r="D3321" t="s">
        <v>17</v>
      </c>
      <c r="E3321" t="s">
        <v>18</v>
      </c>
      <c r="F3321" t="s">
        <v>426</v>
      </c>
      <c r="G3321" s="1">
        <v>26290.333333333332</v>
      </c>
      <c r="H3321" t="s">
        <v>20</v>
      </c>
      <c r="I3321">
        <v>-17.899999999999999</v>
      </c>
      <c r="J3321">
        <v>149</v>
      </c>
      <c r="K3321">
        <v>-1</v>
      </c>
      <c r="L3321">
        <v>952</v>
      </c>
      <c r="M3321" t="s">
        <v>21</v>
      </c>
      <c r="N3321">
        <v>-100</v>
      </c>
      <c r="O3321">
        <v>92.268000000000001</v>
      </c>
      <c r="P3321" t="s">
        <v>22</v>
      </c>
      <c r="Q3321" s="2" t="str">
        <f>IF(K3321&gt;137,"H5",IF(K3321&gt;113,"H4",IF(K3321&gt;96,"H3",IF(K3321&gt;83,"H2",IF(K3321&gt;64,"H1",IF(K3321&gt;34,"TS","TD"))))))</f>
        <v>TD</v>
      </c>
    </row>
    <row r="3322" spans="1:17" x14ac:dyDescent="0.25">
      <c r="A3322" t="s">
        <v>425</v>
      </c>
      <c r="B3322">
        <v>1972</v>
      </c>
      <c r="C3322">
        <v>5</v>
      </c>
      <c r="D3322" t="s">
        <v>17</v>
      </c>
      <c r="E3322" t="s">
        <v>18</v>
      </c>
      <c r="F3322" t="s">
        <v>426</v>
      </c>
      <c r="G3322" s="1">
        <v>26290.458333333332</v>
      </c>
      <c r="H3322" t="s">
        <v>20</v>
      </c>
      <c r="I3322">
        <v>-17.899999999999999</v>
      </c>
      <c r="J3322">
        <v>148.69999999999999</v>
      </c>
      <c r="K3322">
        <v>-1</v>
      </c>
      <c r="L3322">
        <v>952</v>
      </c>
      <c r="M3322" t="s">
        <v>21</v>
      </c>
      <c r="N3322">
        <v>-100</v>
      </c>
      <c r="O3322">
        <v>92.268000000000001</v>
      </c>
      <c r="P3322" t="s">
        <v>22</v>
      </c>
      <c r="Q3322" s="2" t="str">
        <f>IF(K3322&gt;137,"H5",IF(K3322&gt;113,"H4",IF(K3322&gt;96,"H3",IF(K3322&gt;83,"H2",IF(K3322&gt;64,"H1",IF(K3322&gt;34,"TS","TD"))))))</f>
        <v>TD</v>
      </c>
    </row>
    <row r="3323" spans="1:17" x14ac:dyDescent="0.25">
      <c r="A3323" t="s">
        <v>425</v>
      </c>
      <c r="B3323">
        <v>1972</v>
      </c>
      <c r="C3323">
        <v>5</v>
      </c>
      <c r="D3323" t="s">
        <v>17</v>
      </c>
      <c r="E3323" t="s">
        <v>18</v>
      </c>
      <c r="F3323" t="s">
        <v>426</v>
      </c>
      <c r="G3323" s="1">
        <v>26290.583333333332</v>
      </c>
      <c r="H3323" t="s">
        <v>20</v>
      </c>
      <c r="I3323">
        <v>-18.2</v>
      </c>
      <c r="J3323">
        <v>148</v>
      </c>
      <c r="K3323">
        <v>-1</v>
      </c>
      <c r="L3323">
        <v>952</v>
      </c>
      <c r="M3323" t="s">
        <v>21</v>
      </c>
      <c r="N3323">
        <v>-100</v>
      </c>
      <c r="O3323">
        <v>92.268000000000001</v>
      </c>
      <c r="P3323" t="s">
        <v>22</v>
      </c>
      <c r="Q3323" s="2" t="str">
        <f>IF(K3323&gt;137,"H5",IF(K3323&gt;113,"H4",IF(K3323&gt;96,"H3",IF(K3323&gt;83,"H2",IF(K3323&gt;64,"H1",IF(K3323&gt;34,"TS","TD"))))))</f>
        <v>TD</v>
      </c>
    </row>
    <row r="3324" spans="1:17" x14ac:dyDescent="0.25">
      <c r="A3324" t="s">
        <v>425</v>
      </c>
      <c r="B3324">
        <v>1972</v>
      </c>
      <c r="C3324">
        <v>5</v>
      </c>
      <c r="D3324" t="s">
        <v>17</v>
      </c>
      <c r="E3324" t="s">
        <v>18</v>
      </c>
      <c r="F3324" t="s">
        <v>426</v>
      </c>
      <c r="G3324" s="1">
        <v>26290.708333333332</v>
      </c>
      <c r="H3324" t="s">
        <v>20</v>
      </c>
      <c r="I3324">
        <v>-18.3</v>
      </c>
      <c r="J3324">
        <v>147.5</v>
      </c>
      <c r="K3324">
        <v>-1</v>
      </c>
      <c r="L3324">
        <v>952</v>
      </c>
      <c r="M3324" t="s">
        <v>21</v>
      </c>
      <c r="N3324">
        <v>-100</v>
      </c>
      <c r="O3324">
        <v>92.268000000000001</v>
      </c>
      <c r="P3324" t="s">
        <v>22</v>
      </c>
      <c r="Q3324" s="2" t="str">
        <f>IF(K3324&gt;137,"H5",IF(K3324&gt;113,"H4",IF(K3324&gt;96,"H3",IF(K3324&gt;83,"H2",IF(K3324&gt;64,"H1",IF(K3324&gt;34,"TS","TD"))))))</f>
        <v>TD</v>
      </c>
    </row>
    <row r="3325" spans="1:17" x14ac:dyDescent="0.25">
      <c r="A3325" t="s">
        <v>425</v>
      </c>
      <c r="B3325">
        <v>1972</v>
      </c>
      <c r="C3325">
        <v>5</v>
      </c>
      <c r="D3325" t="s">
        <v>17</v>
      </c>
      <c r="E3325" t="s">
        <v>18</v>
      </c>
      <c r="F3325" t="s">
        <v>426</v>
      </c>
      <c r="G3325" s="1">
        <v>26290.833333333332</v>
      </c>
      <c r="H3325" t="s">
        <v>20</v>
      </c>
      <c r="I3325">
        <v>-18.600000000000001</v>
      </c>
      <c r="J3325">
        <v>147</v>
      </c>
      <c r="K3325">
        <v>-1</v>
      </c>
      <c r="L3325">
        <v>952</v>
      </c>
      <c r="M3325" t="s">
        <v>21</v>
      </c>
      <c r="N3325">
        <v>-100</v>
      </c>
      <c r="O3325">
        <v>92.268000000000001</v>
      </c>
      <c r="P3325" t="s">
        <v>22</v>
      </c>
      <c r="Q3325" s="2" t="str">
        <f>IF(K3325&gt;137,"H5",IF(K3325&gt;113,"H4",IF(K3325&gt;96,"H3",IF(K3325&gt;83,"H2",IF(K3325&gt;64,"H1",IF(K3325&gt;34,"TS","TD"))))))</f>
        <v>TD</v>
      </c>
    </row>
    <row r="3326" spans="1:17" x14ac:dyDescent="0.25">
      <c r="A3326" t="s">
        <v>425</v>
      </c>
      <c r="B3326">
        <v>1972</v>
      </c>
      <c r="C3326">
        <v>5</v>
      </c>
      <c r="D3326" t="s">
        <v>17</v>
      </c>
      <c r="E3326" t="s">
        <v>18</v>
      </c>
      <c r="F3326" t="s">
        <v>426</v>
      </c>
      <c r="G3326" s="1">
        <v>26290.958333333332</v>
      </c>
      <c r="H3326" t="s">
        <v>20</v>
      </c>
      <c r="I3326">
        <v>-19</v>
      </c>
      <c r="J3326">
        <v>146.4</v>
      </c>
      <c r="K3326">
        <v>-1</v>
      </c>
      <c r="L3326">
        <v>952</v>
      </c>
      <c r="M3326" t="s">
        <v>21</v>
      </c>
      <c r="N3326">
        <v>-100</v>
      </c>
      <c r="O3326">
        <v>92.268000000000001</v>
      </c>
      <c r="P3326" t="s">
        <v>22</v>
      </c>
      <c r="Q3326" s="2" t="str">
        <f>IF(K3326&gt;137,"H5",IF(K3326&gt;113,"H4",IF(K3326&gt;96,"H3",IF(K3326&gt;83,"H2",IF(K3326&gt;64,"H1",IF(K3326&gt;34,"TS","TD"))))))</f>
        <v>TD</v>
      </c>
    </row>
    <row r="3327" spans="1:17" x14ac:dyDescent="0.25">
      <c r="A3327" t="s">
        <v>425</v>
      </c>
      <c r="B3327">
        <v>1972</v>
      </c>
      <c r="C3327">
        <v>5</v>
      </c>
      <c r="D3327" t="s">
        <v>17</v>
      </c>
      <c r="E3327" t="s">
        <v>18</v>
      </c>
      <c r="F3327" t="s">
        <v>426</v>
      </c>
      <c r="G3327" s="1">
        <v>26291.083333333332</v>
      </c>
      <c r="H3327" t="s">
        <v>20</v>
      </c>
      <c r="I3327">
        <v>-19.399999999999999</v>
      </c>
      <c r="J3327">
        <v>145.9</v>
      </c>
      <c r="K3327">
        <v>-1</v>
      </c>
      <c r="L3327">
        <v>975</v>
      </c>
      <c r="M3327" t="s">
        <v>21</v>
      </c>
      <c r="N3327">
        <v>-100</v>
      </c>
      <c r="O3327">
        <v>77.325000000000003</v>
      </c>
      <c r="P3327" t="s">
        <v>22</v>
      </c>
      <c r="Q3327" s="2" t="str">
        <f>IF(K3327&gt;137,"H5",IF(K3327&gt;113,"H4",IF(K3327&gt;96,"H3",IF(K3327&gt;83,"H2",IF(K3327&gt;64,"H1",IF(K3327&gt;34,"TS","TD"))))))</f>
        <v>TD</v>
      </c>
    </row>
    <row r="3328" spans="1:17" x14ac:dyDescent="0.25">
      <c r="A3328" t="s">
        <v>425</v>
      </c>
      <c r="B3328">
        <v>1972</v>
      </c>
      <c r="C3328">
        <v>5</v>
      </c>
      <c r="D3328" t="s">
        <v>17</v>
      </c>
      <c r="E3328" t="s">
        <v>18</v>
      </c>
      <c r="F3328" t="s">
        <v>426</v>
      </c>
      <c r="G3328" s="1">
        <v>26291.208333333332</v>
      </c>
      <c r="H3328" t="s">
        <v>20</v>
      </c>
      <c r="I3328">
        <v>-19.899999999999999</v>
      </c>
      <c r="J3328">
        <v>145.4</v>
      </c>
      <c r="K3328">
        <v>-1</v>
      </c>
      <c r="L3328">
        <v>988</v>
      </c>
      <c r="M3328" t="s">
        <v>21</v>
      </c>
      <c r="N3328">
        <v>-100</v>
      </c>
      <c r="O3328">
        <v>59.194000000000003</v>
      </c>
      <c r="P3328" t="s">
        <v>22</v>
      </c>
      <c r="Q3328" s="2" t="str">
        <f>IF(K3328&gt;137,"H5",IF(K3328&gt;113,"H4",IF(K3328&gt;96,"H3",IF(K3328&gt;83,"H2",IF(K3328&gt;64,"H1",IF(K3328&gt;34,"TS","TD"))))))</f>
        <v>TD</v>
      </c>
    </row>
    <row r="3329" spans="1:17" x14ac:dyDescent="0.25">
      <c r="A3329" t="s">
        <v>425</v>
      </c>
      <c r="B3329">
        <v>1972</v>
      </c>
      <c r="C3329">
        <v>5</v>
      </c>
      <c r="D3329" t="s">
        <v>17</v>
      </c>
      <c r="E3329" t="s">
        <v>18</v>
      </c>
      <c r="F3329" t="s">
        <v>426</v>
      </c>
      <c r="G3329" s="1">
        <v>26291.333333333332</v>
      </c>
      <c r="H3329" t="s">
        <v>20</v>
      </c>
      <c r="I3329">
        <v>-20.2</v>
      </c>
      <c r="J3329">
        <v>145.19999999999999</v>
      </c>
      <c r="K3329">
        <v>-1</v>
      </c>
      <c r="L3329">
        <v>988</v>
      </c>
      <c r="M3329" t="s">
        <v>21</v>
      </c>
      <c r="N3329">
        <v>-100</v>
      </c>
      <c r="O3329">
        <v>59.194000000000003</v>
      </c>
      <c r="P3329" t="s">
        <v>22</v>
      </c>
      <c r="Q3329" s="2" t="str">
        <f>IF(K3329&gt;137,"H5",IF(K3329&gt;113,"H4",IF(K3329&gt;96,"H3",IF(K3329&gt;83,"H2",IF(K3329&gt;64,"H1",IF(K3329&gt;34,"TS","TD"))))))</f>
        <v>TD</v>
      </c>
    </row>
    <row r="3330" spans="1:17" x14ac:dyDescent="0.25">
      <c r="A3330" t="s">
        <v>425</v>
      </c>
      <c r="B3330">
        <v>1972</v>
      </c>
      <c r="C3330">
        <v>5</v>
      </c>
      <c r="D3330" t="s">
        <v>17</v>
      </c>
      <c r="E3330" t="s">
        <v>18</v>
      </c>
      <c r="F3330" t="s">
        <v>426</v>
      </c>
      <c r="G3330" s="1">
        <v>26291.458333333332</v>
      </c>
      <c r="H3330" t="s">
        <v>20</v>
      </c>
      <c r="I3330">
        <v>-20.3</v>
      </c>
      <c r="J3330">
        <v>145</v>
      </c>
      <c r="K3330">
        <v>-1</v>
      </c>
      <c r="L3330">
        <v>990</v>
      </c>
      <c r="M3330" t="s">
        <v>21</v>
      </c>
      <c r="N3330">
        <v>-100</v>
      </c>
      <c r="O3330">
        <v>52.320999999999998</v>
      </c>
      <c r="P3330" t="s">
        <v>22</v>
      </c>
      <c r="Q3330" s="2" t="str">
        <f>IF(K3330&gt;137,"H5",IF(K3330&gt;113,"H4",IF(K3330&gt;96,"H3",IF(K3330&gt;83,"H2",IF(K3330&gt;64,"H1",IF(K3330&gt;34,"TS","TD"))))))</f>
        <v>TD</v>
      </c>
    </row>
    <row r="3331" spans="1:17" x14ac:dyDescent="0.25">
      <c r="A3331" t="s">
        <v>425</v>
      </c>
      <c r="B3331">
        <v>1972</v>
      </c>
      <c r="C3331">
        <v>5</v>
      </c>
      <c r="D3331" t="s">
        <v>17</v>
      </c>
      <c r="E3331" t="s">
        <v>18</v>
      </c>
      <c r="F3331" t="s">
        <v>426</v>
      </c>
      <c r="G3331" s="1">
        <v>26291.583333333332</v>
      </c>
      <c r="H3331" t="s">
        <v>20</v>
      </c>
      <c r="I3331">
        <v>-20.399999999999999</v>
      </c>
      <c r="J3331">
        <v>144.5</v>
      </c>
      <c r="K3331">
        <v>-1</v>
      </c>
      <c r="L3331">
        <v>990</v>
      </c>
      <c r="M3331" t="s">
        <v>21</v>
      </c>
      <c r="N3331">
        <v>-100</v>
      </c>
      <c r="O3331">
        <v>52.320999999999998</v>
      </c>
      <c r="P3331" t="s">
        <v>22</v>
      </c>
      <c r="Q3331" s="2" t="str">
        <f>IF(K3331&gt;137,"H5",IF(K3331&gt;113,"H4",IF(K3331&gt;96,"H3",IF(K3331&gt;83,"H2",IF(K3331&gt;64,"H1",IF(K3331&gt;34,"TS","TD"))))))</f>
        <v>TD</v>
      </c>
    </row>
    <row r="3332" spans="1:17" x14ac:dyDescent="0.25">
      <c r="A3332" t="s">
        <v>425</v>
      </c>
      <c r="B3332">
        <v>1972</v>
      </c>
      <c r="C3332">
        <v>5</v>
      </c>
      <c r="D3332" t="s">
        <v>17</v>
      </c>
      <c r="E3332" t="s">
        <v>18</v>
      </c>
      <c r="F3332" t="s">
        <v>426</v>
      </c>
      <c r="G3332" s="1">
        <v>26291.708333333332</v>
      </c>
      <c r="H3332" t="s">
        <v>20</v>
      </c>
      <c r="I3332">
        <v>-20.399999999999999</v>
      </c>
      <c r="J3332">
        <v>144</v>
      </c>
      <c r="K3332">
        <v>-1</v>
      </c>
      <c r="L3332">
        <v>990</v>
      </c>
      <c r="M3332" t="s">
        <v>21</v>
      </c>
      <c r="N3332">
        <v>-100</v>
      </c>
      <c r="O3332">
        <v>52.320999999999998</v>
      </c>
      <c r="P3332" t="s">
        <v>22</v>
      </c>
      <c r="Q3332" s="2" t="str">
        <f>IF(K3332&gt;137,"H5",IF(K3332&gt;113,"H4",IF(K3332&gt;96,"H3",IF(K3332&gt;83,"H2",IF(K3332&gt;64,"H1",IF(K3332&gt;34,"TS","TD"))))))</f>
        <v>TD</v>
      </c>
    </row>
    <row r="3333" spans="1:17" x14ac:dyDescent="0.25">
      <c r="A3333" t="s">
        <v>425</v>
      </c>
      <c r="B3333">
        <v>1972</v>
      </c>
      <c r="C3333">
        <v>5</v>
      </c>
      <c r="D3333" t="s">
        <v>17</v>
      </c>
      <c r="E3333" t="s">
        <v>18</v>
      </c>
      <c r="F3333" t="s">
        <v>426</v>
      </c>
      <c r="G3333" s="1">
        <v>26291.833333333332</v>
      </c>
      <c r="H3333" t="s">
        <v>20</v>
      </c>
      <c r="I3333">
        <v>-20.399999999999999</v>
      </c>
      <c r="J3333">
        <v>143.4</v>
      </c>
      <c r="K3333">
        <v>-1</v>
      </c>
      <c r="L3333">
        <v>993</v>
      </c>
      <c r="M3333" t="s">
        <v>21</v>
      </c>
      <c r="N3333">
        <v>-100</v>
      </c>
      <c r="O3333">
        <v>46.447000000000003</v>
      </c>
      <c r="P3333" t="s">
        <v>22</v>
      </c>
      <c r="Q3333" s="2" t="str">
        <f>IF(K3333&gt;137,"H5",IF(K3333&gt;113,"H4",IF(K3333&gt;96,"H3",IF(K3333&gt;83,"H2",IF(K3333&gt;64,"H1",IF(K3333&gt;34,"TS","TD"))))))</f>
        <v>TD</v>
      </c>
    </row>
    <row r="3334" spans="1:17" x14ac:dyDescent="0.25">
      <c r="A3334" t="s">
        <v>425</v>
      </c>
      <c r="B3334">
        <v>1972</v>
      </c>
      <c r="C3334">
        <v>5</v>
      </c>
      <c r="D3334" t="s">
        <v>17</v>
      </c>
      <c r="E3334" t="s">
        <v>18</v>
      </c>
      <c r="F3334" t="s">
        <v>426</v>
      </c>
      <c r="G3334" s="1">
        <v>26291.958333333332</v>
      </c>
      <c r="H3334" t="s">
        <v>20</v>
      </c>
      <c r="I3334">
        <v>-20.6</v>
      </c>
      <c r="J3334">
        <v>143</v>
      </c>
      <c r="K3334">
        <v>-1</v>
      </c>
      <c r="L3334">
        <v>995</v>
      </c>
      <c r="M3334" t="s">
        <v>21</v>
      </c>
      <c r="N3334">
        <v>-100</v>
      </c>
      <c r="O3334">
        <v>37.697000000000003</v>
      </c>
      <c r="P3334" t="s">
        <v>22</v>
      </c>
      <c r="Q3334" s="2" t="str">
        <f>IF(K3334&gt;137,"H5",IF(K3334&gt;113,"H4",IF(K3334&gt;96,"H3",IF(K3334&gt;83,"H2",IF(K3334&gt;64,"H1",IF(K3334&gt;34,"TS","TD"))))))</f>
        <v>TD</v>
      </c>
    </row>
    <row r="3335" spans="1:17" x14ac:dyDescent="0.25">
      <c r="A3335" t="s">
        <v>425</v>
      </c>
      <c r="B3335">
        <v>1972</v>
      </c>
      <c r="C3335">
        <v>5</v>
      </c>
      <c r="D3335" t="s">
        <v>17</v>
      </c>
      <c r="E3335" t="s">
        <v>18</v>
      </c>
      <c r="F3335" t="s">
        <v>426</v>
      </c>
      <c r="G3335" s="1">
        <v>26292.083333333332</v>
      </c>
      <c r="H3335" t="s">
        <v>20</v>
      </c>
      <c r="I3335">
        <v>-20.9</v>
      </c>
      <c r="J3335">
        <v>142.80000000000001</v>
      </c>
      <c r="K3335">
        <v>-1</v>
      </c>
      <c r="L3335">
        <v>996</v>
      </c>
      <c r="M3335" t="s">
        <v>21</v>
      </c>
      <c r="N3335">
        <v>-100</v>
      </c>
      <c r="O3335">
        <v>34.22</v>
      </c>
      <c r="P3335" t="s">
        <v>22</v>
      </c>
      <c r="Q3335" s="2" t="str">
        <f>IF(K3335&gt;137,"H5",IF(K3335&gt;113,"H4",IF(K3335&gt;96,"H3",IF(K3335&gt;83,"H2",IF(K3335&gt;64,"H1",IF(K3335&gt;34,"TS","TD"))))))</f>
        <v>TD</v>
      </c>
    </row>
    <row r="3336" spans="1:17" x14ac:dyDescent="0.25">
      <c r="A3336" t="s">
        <v>425</v>
      </c>
      <c r="B3336">
        <v>1972</v>
      </c>
      <c r="C3336">
        <v>5</v>
      </c>
      <c r="D3336" t="s">
        <v>17</v>
      </c>
      <c r="E3336" t="s">
        <v>18</v>
      </c>
      <c r="F3336" t="s">
        <v>426</v>
      </c>
      <c r="G3336" s="1">
        <v>26292.208333333332</v>
      </c>
      <c r="H3336" t="s">
        <v>20</v>
      </c>
      <c r="I3336">
        <v>-21.1</v>
      </c>
      <c r="J3336">
        <v>142.69999999999999</v>
      </c>
      <c r="K3336">
        <v>-1</v>
      </c>
      <c r="L3336">
        <v>997</v>
      </c>
      <c r="M3336" t="s">
        <v>21</v>
      </c>
      <c r="N3336">
        <v>-100</v>
      </c>
      <c r="O3336">
        <v>31.234000000000002</v>
      </c>
      <c r="P3336" t="s">
        <v>22</v>
      </c>
      <c r="Q3336" s="2" t="str">
        <f>IF(K3336&gt;137,"H5",IF(K3336&gt;113,"H4",IF(K3336&gt;96,"H3",IF(K3336&gt;83,"H2",IF(K3336&gt;64,"H1",IF(K3336&gt;34,"TS","TD"))))))</f>
        <v>TD</v>
      </c>
    </row>
    <row r="3337" spans="1:17" x14ac:dyDescent="0.25">
      <c r="A3337" t="s">
        <v>425</v>
      </c>
      <c r="B3337">
        <v>1972</v>
      </c>
      <c r="C3337">
        <v>5</v>
      </c>
      <c r="D3337" t="s">
        <v>17</v>
      </c>
      <c r="E3337" t="s">
        <v>18</v>
      </c>
      <c r="F3337" t="s">
        <v>426</v>
      </c>
      <c r="G3337" s="1">
        <v>26292.333333333332</v>
      </c>
      <c r="H3337" t="s">
        <v>20</v>
      </c>
      <c r="I3337">
        <v>-21.5</v>
      </c>
      <c r="J3337">
        <v>142.69999999999999</v>
      </c>
      <c r="K3337">
        <v>-1</v>
      </c>
      <c r="L3337">
        <v>997</v>
      </c>
      <c r="M3337" t="s">
        <v>21</v>
      </c>
      <c r="N3337">
        <v>-100</v>
      </c>
      <c r="O3337">
        <v>31.234000000000002</v>
      </c>
      <c r="P3337" t="s">
        <v>22</v>
      </c>
      <c r="Q3337" s="2" t="str">
        <f>IF(K3337&gt;137,"H5",IF(K3337&gt;113,"H4",IF(K3337&gt;96,"H3",IF(K3337&gt;83,"H2",IF(K3337&gt;64,"H1",IF(K3337&gt;34,"TS","TD"))))))</f>
        <v>TD</v>
      </c>
    </row>
    <row r="3338" spans="1:17" x14ac:dyDescent="0.25">
      <c r="A3338" t="s">
        <v>425</v>
      </c>
      <c r="B3338">
        <v>1972</v>
      </c>
      <c r="C3338">
        <v>5</v>
      </c>
      <c r="D3338" t="s">
        <v>17</v>
      </c>
      <c r="E3338" t="s">
        <v>18</v>
      </c>
      <c r="F3338" t="s">
        <v>426</v>
      </c>
      <c r="G3338" s="1">
        <v>26292.458333333332</v>
      </c>
      <c r="H3338" t="s">
        <v>20</v>
      </c>
      <c r="I3338">
        <v>-21.9</v>
      </c>
      <c r="J3338">
        <v>142.69999999999999</v>
      </c>
      <c r="K3338">
        <v>-1</v>
      </c>
      <c r="L3338">
        <v>998</v>
      </c>
      <c r="M3338" t="s">
        <v>21</v>
      </c>
      <c r="N3338">
        <v>-100</v>
      </c>
      <c r="O3338">
        <v>25.937000000000001</v>
      </c>
      <c r="P3338" t="s">
        <v>22</v>
      </c>
      <c r="Q3338" s="2" t="str">
        <f>IF(K3338&gt;137,"H5",IF(K3338&gt;113,"H4",IF(K3338&gt;96,"H3",IF(K3338&gt;83,"H2",IF(K3338&gt;64,"H1",IF(K3338&gt;34,"TS","TD"))))))</f>
        <v>TD</v>
      </c>
    </row>
    <row r="3339" spans="1:17" x14ac:dyDescent="0.25">
      <c r="A3339" t="s">
        <v>425</v>
      </c>
      <c r="B3339">
        <v>1972</v>
      </c>
      <c r="C3339">
        <v>5</v>
      </c>
      <c r="D3339" t="s">
        <v>17</v>
      </c>
      <c r="E3339" t="s">
        <v>18</v>
      </c>
      <c r="F3339" t="s">
        <v>426</v>
      </c>
      <c r="G3339" s="1">
        <v>26292.583333333332</v>
      </c>
      <c r="H3339" t="s">
        <v>20</v>
      </c>
      <c r="I3339">
        <v>-22.4</v>
      </c>
      <c r="J3339">
        <v>142.80000000000001</v>
      </c>
      <c r="K3339">
        <v>-1</v>
      </c>
      <c r="L3339">
        <v>998</v>
      </c>
      <c r="M3339" t="s">
        <v>21</v>
      </c>
      <c r="N3339">
        <v>-100</v>
      </c>
      <c r="O3339">
        <v>25.937000000000001</v>
      </c>
      <c r="P3339" t="s">
        <v>22</v>
      </c>
      <c r="Q3339" s="2" t="str">
        <f>IF(K3339&gt;137,"H5",IF(K3339&gt;113,"H4",IF(K3339&gt;96,"H3",IF(K3339&gt;83,"H2",IF(K3339&gt;64,"H1",IF(K3339&gt;34,"TS","TD"))))))</f>
        <v>TD</v>
      </c>
    </row>
    <row r="3340" spans="1:17" x14ac:dyDescent="0.25">
      <c r="A3340" t="s">
        <v>425</v>
      </c>
      <c r="B3340">
        <v>1972</v>
      </c>
      <c r="C3340">
        <v>5</v>
      </c>
      <c r="D3340" t="s">
        <v>17</v>
      </c>
      <c r="E3340" t="s">
        <v>18</v>
      </c>
      <c r="F3340" t="s">
        <v>426</v>
      </c>
      <c r="G3340" s="1">
        <v>26292.708333333332</v>
      </c>
      <c r="H3340" t="s">
        <v>20</v>
      </c>
      <c r="I3340">
        <v>-22.9</v>
      </c>
      <c r="J3340">
        <v>142.80000000000001</v>
      </c>
      <c r="K3340">
        <v>-1</v>
      </c>
      <c r="L3340">
        <v>998</v>
      </c>
      <c r="M3340" t="s">
        <v>21</v>
      </c>
      <c r="N3340">
        <v>-100</v>
      </c>
      <c r="O3340">
        <v>25.937000000000001</v>
      </c>
      <c r="P3340" t="s">
        <v>22</v>
      </c>
      <c r="Q3340" s="2" t="str">
        <f>IF(K3340&gt;137,"H5",IF(K3340&gt;113,"H4",IF(K3340&gt;96,"H3",IF(K3340&gt;83,"H2",IF(K3340&gt;64,"H1",IF(K3340&gt;34,"TS","TD"))))))</f>
        <v>TD</v>
      </c>
    </row>
    <row r="3341" spans="1:17" x14ac:dyDescent="0.25">
      <c r="A3341" t="s">
        <v>425</v>
      </c>
      <c r="B3341">
        <v>1972</v>
      </c>
      <c r="C3341">
        <v>5</v>
      </c>
      <c r="D3341" t="s">
        <v>17</v>
      </c>
      <c r="E3341" t="s">
        <v>18</v>
      </c>
      <c r="F3341" t="s">
        <v>426</v>
      </c>
      <c r="G3341" s="1">
        <v>26292.833333333332</v>
      </c>
      <c r="H3341" t="s">
        <v>20</v>
      </c>
      <c r="I3341">
        <v>-23.5</v>
      </c>
      <c r="J3341">
        <v>143.19999999999999</v>
      </c>
      <c r="K3341">
        <v>-1</v>
      </c>
      <c r="L3341">
        <v>997</v>
      </c>
      <c r="M3341" t="s">
        <v>21</v>
      </c>
      <c r="N3341">
        <v>-100</v>
      </c>
      <c r="O3341">
        <v>31.234000000000002</v>
      </c>
      <c r="P3341" t="s">
        <v>22</v>
      </c>
      <c r="Q3341" s="2" t="str">
        <f>IF(K3341&gt;137,"H5",IF(K3341&gt;113,"H4",IF(K3341&gt;96,"H3",IF(K3341&gt;83,"H2",IF(K3341&gt;64,"H1",IF(K3341&gt;34,"TS","TD"))))))</f>
        <v>TD</v>
      </c>
    </row>
    <row r="3342" spans="1:17" x14ac:dyDescent="0.25">
      <c r="A3342" t="s">
        <v>425</v>
      </c>
      <c r="B3342">
        <v>1972</v>
      </c>
      <c r="C3342">
        <v>5</v>
      </c>
      <c r="D3342" t="s">
        <v>17</v>
      </c>
      <c r="E3342" t="s">
        <v>18</v>
      </c>
      <c r="F3342" t="s">
        <v>426</v>
      </c>
      <c r="G3342" s="1">
        <v>26292.958333333332</v>
      </c>
      <c r="H3342" t="s">
        <v>20</v>
      </c>
      <c r="I3342">
        <v>-24.1</v>
      </c>
      <c r="J3342">
        <v>143.6</v>
      </c>
      <c r="K3342">
        <v>-1</v>
      </c>
      <c r="L3342">
        <v>998</v>
      </c>
      <c r="M3342" t="s">
        <v>21</v>
      </c>
      <c r="N3342">
        <v>-100</v>
      </c>
      <c r="O3342">
        <v>25.937000000000001</v>
      </c>
      <c r="P3342" t="s">
        <v>22</v>
      </c>
      <c r="Q3342" s="2" t="str">
        <f>IF(K3342&gt;137,"H5",IF(K3342&gt;113,"H4",IF(K3342&gt;96,"H3",IF(K3342&gt;83,"H2",IF(K3342&gt;64,"H1",IF(K3342&gt;34,"TS","TD"))))))</f>
        <v>TD</v>
      </c>
    </row>
    <row r="3343" spans="1:17" x14ac:dyDescent="0.25">
      <c r="A3343" t="s">
        <v>425</v>
      </c>
      <c r="B3343">
        <v>1972</v>
      </c>
      <c r="C3343">
        <v>5</v>
      </c>
      <c r="D3343" t="s">
        <v>17</v>
      </c>
      <c r="E3343" t="s">
        <v>18</v>
      </c>
      <c r="F3343" t="s">
        <v>426</v>
      </c>
      <c r="G3343" s="1">
        <v>26293.083333333332</v>
      </c>
      <c r="H3343" t="s">
        <v>20</v>
      </c>
      <c r="I3343">
        <v>-24.6</v>
      </c>
      <c r="J3343">
        <v>144</v>
      </c>
      <c r="K3343">
        <v>-1</v>
      </c>
      <c r="L3343">
        <v>997</v>
      </c>
      <c r="M3343" t="s">
        <v>21</v>
      </c>
      <c r="N3343">
        <v>-100</v>
      </c>
      <c r="O3343">
        <v>31.234000000000002</v>
      </c>
      <c r="P3343" t="s">
        <v>22</v>
      </c>
      <c r="Q3343" s="2" t="str">
        <f>IF(K3343&gt;137,"H5",IF(K3343&gt;113,"H4",IF(K3343&gt;96,"H3",IF(K3343&gt;83,"H2",IF(K3343&gt;64,"H1",IF(K3343&gt;34,"TS","TD"))))))</f>
        <v>TD</v>
      </c>
    </row>
    <row r="3344" spans="1:17" x14ac:dyDescent="0.25">
      <c r="A3344" t="s">
        <v>425</v>
      </c>
      <c r="B3344">
        <v>1972</v>
      </c>
      <c r="C3344">
        <v>5</v>
      </c>
      <c r="D3344" t="s">
        <v>17</v>
      </c>
      <c r="E3344" t="s">
        <v>18</v>
      </c>
      <c r="F3344" t="s">
        <v>426</v>
      </c>
      <c r="G3344" s="1">
        <v>26293.208333333332</v>
      </c>
      <c r="H3344" t="s">
        <v>20</v>
      </c>
      <c r="I3344">
        <v>-24.9</v>
      </c>
      <c r="J3344">
        <v>145</v>
      </c>
      <c r="K3344">
        <v>-1</v>
      </c>
      <c r="L3344">
        <v>996</v>
      </c>
      <c r="M3344" t="s">
        <v>21</v>
      </c>
      <c r="N3344">
        <v>-100</v>
      </c>
      <c r="O3344">
        <v>34.22</v>
      </c>
      <c r="P3344" t="s">
        <v>22</v>
      </c>
      <c r="Q3344" s="2" t="str">
        <f>IF(K3344&gt;137,"H5",IF(K3344&gt;113,"H4",IF(K3344&gt;96,"H3",IF(K3344&gt;83,"H2",IF(K3344&gt;64,"H1",IF(K3344&gt;34,"TS","TD"))))))</f>
        <v>TD</v>
      </c>
    </row>
    <row r="3345" spans="1:17" x14ac:dyDescent="0.25">
      <c r="A3345" t="s">
        <v>425</v>
      </c>
      <c r="B3345">
        <v>1972</v>
      </c>
      <c r="C3345">
        <v>5</v>
      </c>
      <c r="D3345" t="s">
        <v>17</v>
      </c>
      <c r="E3345" t="s">
        <v>18</v>
      </c>
      <c r="F3345" t="s">
        <v>426</v>
      </c>
      <c r="G3345" s="1">
        <v>26293.333333333332</v>
      </c>
      <c r="H3345" t="s">
        <v>20</v>
      </c>
      <c r="I3345">
        <v>-25.2</v>
      </c>
      <c r="J3345">
        <v>145.6</v>
      </c>
      <c r="K3345">
        <v>-1</v>
      </c>
      <c r="L3345">
        <v>995</v>
      </c>
      <c r="M3345" t="s">
        <v>21</v>
      </c>
      <c r="N3345">
        <v>-100</v>
      </c>
      <c r="O3345">
        <v>37.697000000000003</v>
      </c>
      <c r="P3345" t="s">
        <v>22</v>
      </c>
      <c r="Q3345" s="2" t="str">
        <f>IF(K3345&gt;137,"H5",IF(K3345&gt;113,"H4",IF(K3345&gt;96,"H3",IF(K3345&gt;83,"H2",IF(K3345&gt;64,"H1",IF(K3345&gt;34,"TS","TD"))))))</f>
        <v>TD</v>
      </c>
    </row>
    <row r="3346" spans="1:17" x14ac:dyDescent="0.25">
      <c r="A3346" t="s">
        <v>425</v>
      </c>
      <c r="B3346">
        <v>1972</v>
      </c>
      <c r="C3346">
        <v>5</v>
      </c>
      <c r="D3346" t="s">
        <v>17</v>
      </c>
      <c r="E3346" t="s">
        <v>18</v>
      </c>
      <c r="F3346" t="s">
        <v>426</v>
      </c>
      <c r="G3346" s="1">
        <v>26293.458333333332</v>
      </c>
      <c r="H3346" t="s">
        <v>20</v>
      </c>
      <c r="I3346">
        <v>-25.4</v>
      </c>
      <c r="J3346">
        <v>146.19999999999999</v>
      </c>
      <c r="K3346">
        <v>-1</v>
      </c>
      <c r="L3346">
        <v>997</v>
      </c>
      <c r="M3346" t="s">
        <v>21</v>
      </c>
      <c r="N3346">
        <v>-100</v>
      </c>
      <c r="O3346">
        <v>31.234000000000002</v>
      </c>
      <c r="P3346" t="s">
        <v>22</v>
      </c>
      <c r="Q3346" s="2" t="str">
        <f>IF(K3346&gt;137,"H5",IF(K3346&gt;113,"H4",IF(K3346&gt;96,"H3",IF(K3346&gt;83,"H2",IF(K3346&gt;64,"H1",IF(K3346&gt;34,"TS","TD"))))))</f>
        <v>TD</v>
      </c>
    </row>
    <row r="3347" spans="1:17" x14ac:dyDescent="0.25">
      <c r="A3347" t="s">
        <v>425</v>
      </c>
      <c r="B3347">
        <v>1972</v>
      </c>
      <c r="C3347">
        <v>5</v>
      </c>
      <c r="D3347" t="s">
        <v>17</v>
      </c>
      <c r="E3347" t="s">
        <v>18</v>
      </c>
      <c r="F3347" t="s">
        <v>426</v>
      </c>
      <c r="G3347" s="1">
        <v>26293.583333333332</v>
      </c>
      <c r="H3347" t="s">
        <v>20</v>
      </c>
      <c r="I3347">
        <v>-25.5</v>
      </c>
      <c r="J3347">
        <v>146.80000000000001</v>
      </c>
      <c r="K3347">
        <v>-1</v>
      </c>
      <c r="L3347">
        <v>996</v>
      </c>
      <c r="M3347" t="s">
        <v>21</v>
      </c>
      <c r="N3347">
        <v>-100</v>
      </c>
      <c r="O3347">
        <v>34.22</v>
      </c>
      <c r="P3347" t="s">
        <v>22</v>
      </c>
      <c r="Q3347" s="2" t="str">
        <f>IF(K3347&gt;137,"H5",IF(K3347&gt;113,"H4",IF(K3347&gt;96,"H3",IF(K3347&gt;83,"H2",IF(K3347&gt;64,"H1",IF(K3347&gt;34,"TS","TD"))))))</f>
        <v>TD</v>
      </c>
    </row>
    <row r="3348" spans="1:17" x14ac:dyDescent="0.25">
      <c r="A3348" t="s">
        <v>425</v>
      </c>
      <c r="B3348">
        <v>1972</v>
      </c>
      <c r="C3348">
        <v>5</v>
      </c>
      <c r="D3348" t="s">
        <v>17</v>
      </c>
      <c r="E3348" t="s">
        <v>18</v>
      </c>
      <c r="F3348" t="s">
        <v>426</v>
      </c>
      <c r="G3348" s="1">
        <v>26293.708333333332</v>
      </c>
      <c r="H3348" t="s">
        <v>20</v>
      </c>
      <c r="I3348">
        <v>-25.7</v>
      </c>
      <c r="J3348">
        <v>147.30000000000001</v>
      </c>
      <c r="K3348">
        <v>-1</v>
      </c>
      <c r="L3348">
        <v>995</v>
      </c>
      <c r="M3348" t="s">
        <v>21</v>
      </c>
      <c r="N3348">
        <v>-100</v>
      </c>
      <c r="O3348">
        <v>37.697000000000003</v>
      </c>
      <c r="P3348" t="s">
        <v>22</v>
      </c>
      <c r="Q3348" s="2" t="str">
        <f>IF(K3348&gt;137,"H5",IF(K3348&gt;113,"H4",IF(K3348&gt;96,"H3",IF(K3348&gt;83,"H2",IF(K3348&gt;64,"H1",IF(K3348&gt;34,"TS","TD"))))))</f>
        <v>TD</v>
      </c>
    </row>
    <row r="3349" spans="1:17" x14ac:dyDescent="0.25">
      <c r="A3349" t="s">
        <v>425</v>
      </c>
      <c r="B3349">
        <v>1972</v>
      </c>
      <c r="C3349">
        <v>5</v>
      </c>
      <c r="D3349" t="s">
        <v>17</v>
      </c>
      <c r="E3349" t="s">
        <v>18</v>
      </c>
      <c r="F3349" t="s">
        <v>426</v>
      </c>
      <c r="G3349" s="1">
        <v>26293.833333333332</v>
      </c>
      <c r="H3349" t="s">
        <v>20</v>
      </c>
      <c r="I3349">
        <v>-25.8</v>
      </c>
      <c r="J3349">
        <v>147.80000000000001</v>
      </c>
      <c r="K3349">
        <v>-1</v>
      </c>
      <c r="L3349">
        <v>996</v>
      </c>
      <c r="M3349" t="s">
        <v>21</v>
      </c>
      <c r="N3349">
        <v>-100</v>
      </c>
      <c r="O3349">
        <v>34.22</v>
      </c>
      <c r="P3349" t="s">
        <v>22</v>
      </c>
      <c r="Q3349" s="2" t="str">
        <f>IF(K3349&gt;137,"H5",IF(K3349&gt;113,"H4",IF(K3349&gt;96,"H3",IF(K3349&gt;83,"H2",IF(K3349&gt;64,"H1",IF(K3349&gt;34,"TS","TD"))))))</f>
        <v>TD</v>
      </c>
    </row>
    <row r="3350" spans="1:17" x14ac:dyDescent="0.25">
      <c r="A3350" t="s">
        <v>425</v>
      </c>
      <c r="B3350">
        <v>1972</v>
      </c>
      <c r="C3350">
        <v>5</v>
      </c>
      <c r="D3350" t="s">
        <v>17</v>
      </c>
      <c r="E3350" t="s">
        <v>18</v>
      </c>
      <c r="F3350" t="s">
        <v>426</v>
      </c>
      <c r="G3350" s="1">
        <v>26293.958333333332</v>
      </c>
      <c r="H3350" t="s">
        <v>20</v>
      </c>
      <c r="I3350">
        <v>-25.8</v>
      </c>
      <c r="J3350">
        <v>148.6</v>
      </c>
      <c r="K3350">
        <v>-1</v>
      </c>
      <c r="L3350">
        <v>997</v>
      </c>
      <c r="M3350" t="s">
        <v>21</v>
      </c>
      <c r="N3350">
        <v>-100</v>
      </c>
      <c r="O3350">
        <v>31.234000000000002</v>
      </c>
      <c r="P3350" t="s">
        <v>22</v>
      </c>
      <c r="Q3350" s="2" t="str">
        <f>IF(K3350&gt;137,"H5",IF(K3350&gt;113,"H4",IF(K3350&gt;96,"H3",IF(K3350&gt;83,"H2",IF(K3350&gt;64,"H1",IF(K3350&gt;34,"TS","TD"))))))</f>
        <v>TD</v>
      </c>
    </row>
    <row r="3351" spans="1:17" x14ac:dyDescent="0.25">
      <c r="A3351" t="s">
        <v>425</v>
      </c>
      <c r="B3351">
        <v>1972</v>
      </c>
      <c r="C3351">
        <v>5</v>
      </c>
      <c r="D3351" t="s">
        <v>17</v>
      </c>
      <c r="E3351" t="s">
        <v>18</v>
      </c>
      <c r="F3351" t="s">
        <v>426</v>
      </c>
      <c r="G3351" s="1">
        <v>26294.083333333332</v>
      </c>
      <c r="H3351" t="s">
        <v>20</v>
      </c>
      <c r="I3351">
        <v>-25.7</v>
      </c>
      <c r="J3351">
        <v>149.4</v>
      </c>
      <c r="K3351">
        <v>-1</v>
      </c>
      <c r="L3351">
        <v>996</v>
      </c>
      <c r="M3351" t="s">
        <v>21</v>
      </c>
      <c r="N3351">
        <v>-100</v>
      </c>
      <c r="O3351">
        <v>34.22</v>
      </c>
      <c r="P3351" t="s">
        <v>22</v>
      </c>
      <c r="Q3351" s="2" t="str">
        <f>IF(K3351&gt;137,"H5",IF(K3351&gt;113,"H4",IF(K3351&gt;96,"H3",IF(K3351&gt;83,"H2",IF(K3351&gt;64,"H1",IF(K3351&gt;34,"TS","TD"))))))</f>
        <v>TD</v>
      </c>
    </row>
    <row r="3352" spans="1:17" x14ac:dyDescent="0.25">
      <c r="A3352" t="s">
        <v>425</v>
      </c>
      <c r="B3352">
        <v>1972</v>
      </c>
      <c r="C3352">
        <v>5</v>
      </c>
      <c r="D3352" t="s">
        <v>17</v>
      </c>
      <c r="E3352" t="s">
        <v>18</v>
      </c>
      <c r="F3352" t="s">
        <v>426</v>
      </c>
      <c r="G3352" s="1">
        <v>26294.208333333332</v>
      </c>
      <c r="H3352" t="s">
        <v>20</v>
      </c>
      <c r="I3352">
        <v>-25.7</v>
      </c>
      <c r="J3352">
        <v>150.6</v>
      </c>
      <c r="K3352">
        <v>-1</v>
      </c>
      <c r="L3352">
        <v>992</v>
      </c>
      <c r="M3352" t="s">
        <v>21</v>
      </c>
      <c r="N3352">
        <v>-100</v>
      </c>
      <c r="O3352">
        <v>48.176000000000002</v>
      </c>
      <c r="P3352" t="s">
        <v>22</v>
      </c>
      <c r="Q3352" s="2" t="str">
        <f>IF(K3352&gt;137,"H5",IF(K3352&gt;113,"H4",IF(K3352&gt;96,"H3",IF(K3352&gt;83,"H2",IF(K3352&gt;64,"H1",IF(K3352&gt;34,"TS","TD"))))))</f>
        <v>TD</v>
      </c>
    </row>
    <row r="3353" spans="1:17" x14ac:dyDescent="0.25">
      <c r="A3353" t="s">
        <v>425</v>
      </c>
      <c r="B3353">
        <v>1972</v>
      </c>
      <c r="C3353">
        <v>5</v>
      </c>
      <c r="D3353" t="s">
        <v>17</v>
      </c>
      <c r="E3353" t="s">
        <v>18</v>
      </c>
      <c r="F3353" t="s">
        <v>426</v>
      </c>
      <c r="G3353" s="1">
        <v>26294.333333333332</v>
      </c>
      <c r="H3353" t="s">
        <v>20</v>
      </c>
      <c r="I3353">
        <v>-25.7</v>
      </c>
      <c r="J3353">
        <v>151.80000000000001</v>
      </c>
      <c r="K3353">
        <v>-1</v>
      </c>
      <c r="L3353">
        <v>992</v>
      </c>
      <c r="M3353" t="s">
        <v>21</v>
      </c>
      <c r="N3353">
        <v>-100</v>
      </c>
      <c r="O3353">
        <v>48.176000000000002</v>
      </c>
      <c r="P3353" t="s">
        <v>22</v>
      </c>
      <c r="Q3353" s="2" t="str">
        <f>IF(K3353&gt;137,"H5",IF(K3353&gt;113,"H4",IF(K3353&gt;96,"H3",IF(K3353&gt;83,"H2",IF(K3353&gt;64,"H1",IF(K3353&gt;34,"TS","TD"))))))</f>
        <v>TD</v>
      </c>
    </row>
    <row r="3354" spans="1:17" x14ac:dyDescent="0.25">
      <c r="A3354" t="s">
        <v>425</v>
      </c>
      <c r="B3354">
        <v>1972</v>
      </c>
      <c r="C3354">
        <v>5</v>
      </c>
      <c r="D3354" t="s">
        <v>17</v>
      </c>
      <c r="E3354" t="s">
        <v>18</v>
      </c>
      <c r="F3354" t="s">
        <v>426</v>
      </c>
      <c r="G3354" s="1">
        <v>26294.458333333332</v>
      </c>
      <c r="H3354" t="s">
        <v>20</v>
      </c>
      <c r="I3354">
        <v>-25.7</v>
      </c>
      <c r="J3354">
        <v>152.69999999999999</v>
      </c>
      <c r="K3354">
        <v>-1</v>
      </c>
      <c r="L3354">
        <v>992</v>
      </c>
      <c r="M3354" t="s">
        <v>21</v>
      </c>
      <c r="N3354">
        <v>-100</v>
      </c>
      <c r="O3354">
        <v>48.176000000000002</v>
      </c>
      <c r="P3354" t="s">
        <v>22</v>
      </c>
      <c r="Q3354" s="2" t="str">
        <f>IF(K3354&gt;137,"H5",IF(K3354&gt;113,"H4",IF(K3354&gt;96,"H3",IF(K3354&gt;83,"H2",IF(K3354&gt;64,"H1",IF(K3354&gt;34,"TS","TD"))))))</f>
        <v>TD</v>
      </c>
    </row>
    <row r="3355" spans="1:17" x14ac:dyDescent="0.25">
      <c r="A3355" t="s">
        <v>425</v>
      </c>
      <c r="B3355">
        <v>1972</v>
      </c>
      <c r="C3355">
        <v>5</v>
      </c>
      <c r="D3355" t="s">
        <v>17</v>
      </c>
      <c r="E3355" t="s">
        <v>18</v>
      </c>
      <c r="F3355" t="s">
        <v>426</v>
      </c>
      <c r="G3355" s="1">
        <v>26294.5</v>
      </c>
      <c r="H3355" t="s">
        <v>20</v>
      </c>
      <c r="I3355">
        <v>-25.7</v>
      </c>
      <c r="J3355">
        <v>153</v>
      </c>
      <c r="K3355">
        <v>-1</v>
      </c>
      <c r="L3355">
        <v>992</v>
      </c>
      <c r="M3355" t="s">
        <v>21</v>
      </c>
      <c r="N3355">
        <v>-100</v>
      </c>
      <c r="O3355">
        <v>48.176000000000002</v>
      </c>
      <c r="P3355" t="s">
        <v>22</v>
      </c>
      <c r="Q3355" s="2" t="str">
        <f>IF(K3355&gt;137,"H5",IF(K3355&gt;113,"H4",IF(K3355&gt;96,"H3",IF(K3355&gt;83,"H2",IF(K3355&gt;64,"H1",IF(K3355&gt;34,"TS","TD"))))))</f>
        <v>TD</v>
      </c>
    </row>
    <row r="3356" spans="1:17" x14ac:dyDescent="0.25">
      <c r="A3356" t="s">
        <v>425</v>
      </c>
      <c r="B3356">
        <v>1972</v>
      </c>
      <c r="C3356">
        <v>5</v>
      </c>
      <c r="D3356" t="s">
        <v>17</v>
      </c>
      <c r="E3356" t="s">
        <v>18</v>
      </c>
      <c r="F3356" t="s">
        <v>426</v>
      </c>
      <c r="G3356" s="1">
        <v>26294.583333333332</v>
      </c>
      <c r="H3356" t="s">
        <v>20</v>
      </c>
      <c r="I3356">
        <v>-25.7</v>
      </c>
      <c r="J3356">
        <v>153.5</v>
      </c>
      <c r="K3356">
        <v>-1</v>
      </c>
      <c r="L3356">
        <v>988</v>
      </c>
      <c r="M3356" t="s">
        <v>21</v>
      </c>
      <c r="N3356">
        <v>-100</v>
      </c>
      <c r="O3356">
        <v>59.194000000000003</v>
      </c>
      <c r="P3356" t="s">
        <v>22</v>
      </c>
      <c r="Q3356" s="2" t="str">
        <f>IF(K3356&gt;137,"H5",IF(K3356&gt;113,"H4",IF(K3356&gt;96,"H3",IF(K3356&gt;83,"H2",IF(K3356&gt;64,"H1",IF(K3356&gt;34,"TS","TD"))))))</f>
        <v>TD</v>
      </c>
    </row>
    <row r="3357" spans="1:17" x14ac:dyDescent="0.25">
      <c r="A3357" t="s">
        <v>425</v>
      </c>
      <c r="B3357">
        <v>1972</v>
      </c>
      <c r="C3357">
        <v>5</v>
      </c>
      <c r="D3357" t="s">
        <v>17</v>
      </c>
      <c r="E3357" t="s">
        <v>18</v>
      </c>
      <c r="F3357" t="s">
        <v>426</v>
      </c>
      <c r="G3357" s="1">
        <v>26294.708333333332</v>
      </c>
      <c r="H3357" t="s">
        <v>20</v>
      </c>
      <c r="I3357">
        <v>-25.6</v>
      </c>
      <c r="J3357">
        <v>153.9</v>
      </c>
      <c r="K3357">
        <v>-1</v>
      </c>
      <c r="L3357">
        <v>984</v>
      </c>
      <c r="M3357" t="s">
        <v>21</v>
      </c>
      <c r="N3357">
        <v>-100</v>
      </c>
      <c r="O3357">
        <v>67.575999999999993</v>
      </c>
      <c r="P3357" t="s">
        <v>22</v>
      </c>
      <c r="Q3357" s="2" t="str">
        <f>IF(K3357&gt;137,"H5",IF(K3357&gt;113,"H4",IF(K3357&gt;96,"H3",IF(K3357&gt;83,"H2",IF(K3357&gt;64,"H1",IF(K3357&gt;34,"TS","TD"))))))</f>
        <v>TD</v>
      </c>
    </row>
    <row r="3358" spans="1:17" x14ac:dyDescent="0.25">
      <c r="A3358" t="s">
        <v>425</v>
      </c>
      <c r="B3358">
        <v>1972</v>
      </c>
      <c r="C3358">
        <v>5</v>
      </c>
      <c r="D3358" t="s">
        <v>17</v>
      </c>
      <c r="E3358" t="s">
        <v>18</v>
      </c>
      <c r="F3358" t="s">
        <v>426</v>
      </c>
      <c r="G3358" s="1">
        <v>26294.833333333332</v>
      </c>
      <c r="H3358" t="s">
        <v>20</v>
      </c>
      <c r="I3358">
        <v>-25.5</v>
      </c>
      <c r="J3358">
        <v>154.30000000000001</v>
      </c>
      <c r="K3358">
        <v>-1</v>
      </c>
      <c r="L3358">
        <v>980</v>
      </c>
      <c r="M3358" t="s">
        <v>21</v>
      </c>
      <c r="N3358">
        <v>-100</v>
      </c>
      <c r="O3358">
        <v>71.188000000000002</v>
      </c>
      <c r="P3358" t="s">
        <v>22</v>
      </c>
      <c r="Q3358" s="2" t="str">
        <f>IF(K3358&gt;137,"H5",IF(K3358&gt;113,"H4",IF(K3358&gt;96,"H3",IF(K3358&gt;83,"H2",IF(K3358&gt;64,"H1",IF(K3358&gt;34,"TS","TD"))))))</f>
        <v>TD</v>
      </c>
    </row>
    <row r="3359" spans="1:17" x14ac:dyDescent="0.25">
      <c r="A3359" t="s">
        <v>425</v>
      </c>
      <c r="B3359">
        <v>1972</v>
      </c>
      <c r="C3359">
        <v>5</v>
      </c>
      <c r="D3359" t="s">
        <v>17</v>
      </c>
      <c r="E3359" t="s">
        <v>18</v>
      </c>
      <c r="F3359" t="s">
        <v>426</v>
      </c>
      <c r="G3359" s="1">
        <v>26294.958333333332</v>
      </c>
      <c r="H3359" t="s">
        <v>20</v>
      </c>
      <c r="I3359">
        <v>-25.3</v>
      </c>
      <c r="J3359">
        <v>154.5</v>
      </c>
      <c r="K3359">
        <v>-1</v>
      </c>
      <c r="L3359">
        <v>978</v>
      </c>
      <c r="M3359" t="s">
        <v>21</v>
      </c>
      <c r="N3359">
        <v>-100</v>
      </c>
      <c r="O3359">
        <v>75.185000000000002</v>
      </c>
      <c r="P3359" t="s">
        <v>22</v>
      </c>
      <c r="Q3359" s="2" t="str">
        <f>IF(K3359&gt;137,"H5",IF(K3359&gt;113,"H4",IF(K3359&gt;96,"H3",IF(K3359&gt;83,"H2",IF(K3359&gt;64,"H1",IF(K3359&gt;34,"TS","TD"))))))</f>
        <v>TD</v>
      </c>
    </row>
    <row r="3360" spans="1:17" x14ac:dyDescent="0.25">
      <c r="A3360" t="s">
        <v>425</v>
      </c>
      <c r="B3360">
        <v>1972</v>
      </c>
      <c r="C3360">
        <v>5</v>
      </c>
      <c r="D3360" t="s">
        <v>17</v>
      </c>
      <c r="E3360" t="s">
        <v>18</v>
      </c>
      <c r="F3360" t="s">
        <v>426</v>
      </c>
      <c r="G3360" s="1">
        <v>26295.083333333332</v>
      </c>
      <c r="H3360" t="s">
        <v>20</v>
      </c>
      <c r="I3360">
        <v>-25.2</v>
      </c>
      <c r="J3360">
        <v>155</v>
      </c>
      <c r="K3360">
        <v>-1</v>
      </c>
      <c r="L3360">
        <v>982</v>
      </c>
      <c r="M3360" t="s">
        <v>21</v>
      </c>
      <c r="N3360">
        <v>-100</v>
      </c>
      <c r="O3360">
        <v>69.501999999999995</v>
      </c>
      <c r="P3360" t="s">
        <v>22</v>
      </c>
      <c r="Q3360" s="2" t="str">
        <f>IF(K3360&gt;137,"H5",IF(K3360&gt;113,"H4",IF(K3360&gt;96,"H3",IF(K3360&gt;83,"H2",IF(K3360&gt;64,"H1",IF(K3360&gt;34,"TS","TD"))))))</f>
        <v>TD</v>
      </c>
    </row>
    <row r="3361" spans="1:17" x14ac:dyDescent="0.25">
      <c r="A3361" t="s">
        <v>425</v>
      </c>
      <c r="B3361">
        <v>1972</v>
      </c>
      <c r="C3361">
        <v>5</v>
      </c>
      <c r="D3361" t="s">
        <v>17</v>
      </c>
      <c r="E3361" t="s">
        <v>18</v>
      </c>
      <c r="F3361" t="s">
        <v>426</v>
      </c>
      <c r="G3361" s="1">
        <v>26295.208333333332</v>
      </c>
      <c r="H3361" t="s">
        <v>20</v>
      </c>
      <c r="I3361">
        <v>-25.1</v>
      </c>
      <c r="J3361">
        <v>155.6</v>
      </c>
      <c r="K3361">
        <v>-1</v>
      </c>
      <c r="L3361">
        <v>982</v>
      </c>
      <c r="M3361" t="s">
        <v>21</v>
      </c>
      <c r="N3361">
        <v>-100</v>
      </c>
      <c r="O3361">
        <v>69.501999999999995</v>
      </c>
      <c r="P3361" t="s">
        <v>22</v>
      </c>
      <c r="Q3361" s="2" t="str">
        <f>IF(K3361&gt;137,"H5",IF(K3361&gt;113,"H4",IF(K3361&gt;96,"H3",IF(K3361&gt;83,"H2",IF(K3361&gt;64,"H1",IF(K3361&gt;34,"TS","TD"))))))</f>
        <v>TD</v>
      </c>
    </row>
    <row r="3362" spans="1:17" x14ac:dyDescent="0.25">
      <c r="A3362" t="s">
        <v>425</v>
      </c>
      <c r="B3362">
        <v>1972</v>
      </c>
      <c r="C3362">
        <v>5</v>
      </c>
      <c r="D3362" t="s">
        <v>17</v>
      </c>
      <c r="E3362" t="s">
        <v>18</v>
      </c>
      <c r="F3362" t="s">
        <v>426</v>
      </c>
      <c r="G3362" s="1">
        <v>26295.333333333332</v>
      </c>
      <c r="H3362" t="s">
        <v>20</v>
      </c>
      <c r="I3362">
        <v>-25</v>
      </c>
      <c r="J3362">
        <v>156.30000000000001</v>
      </c>
      <c r="K3362">
        <v>-1</v>
      </c>
      <c r="L3362">
        <v>984</v>
      </c>
      <c r="M3362" t="s">
        <v>21</v>
      </c>
      <c r="N3362">
        <v>-100</v>
      </c>
      <c r="O3362">
        <v>67.575999999999993</v>
      </c>
      <c r="P3362" t="s">
        <v>22</v>
      </c>
      <c r="Q3362" s="2" t="str">
        <f>IF(K3362&gt;137,"H5",IF(K3362&gt;113,"H4",IF(K3362&gt;96,"H3",IF(K3362&gt;83,"H2",IF(K3362&gt;64,"H1",IF(K3362&gt;34,"TS","TD"))))))</f>
        <v>TD</v>
      </c>
    </row>
    <row r="3363" spans="1:17" x14ac:dyDescent="0.25">
      <c r="A3363" t="s">
        <v>425</v>
      </c>
      <c r="B3363">
        <v>1972</v>
      </c>
      <c r="C3363">
        <v>5</v>
      </c>
      <c r="D3363" t="s">
        <v>17</v>
      </c>
      <c r="E3363" t="s">
        <v>18</v>
      </c>
      <c r="F3363" t="s">
        <v>426</v>
      </c>
      <c r="G3363" s="1">
        <v>26295.458333333332</v>
      </c>
      <c r="H3363" t="s">
        <v>20</v>
      </c>
      <c r="I3363">
        <v>-25</v>
      </c>
      <c r="J3363">
        <v>157.1</v>
      </c>
      <c r="K3363">
        <v>-1</v>
      </c>
      <c r="L3363">
        <v>984</v>
      </c>
      <c r="M3363" t="s">
        <v>21</v>
      </c>
      <c r="N3363">
        <v>-100</v>
      </c>
      <c r="O3363">
        <v>67.575999999999993</v>
      </c>
      <c r="P3363" t="s">
        <v>22</v>
      </c>
      <c r="Q3363" s="2" t="str">
        <f>IF(K3363&gt;137,"H5",IF(K3363&gt;113,"H4",IF(K3363&gt;96,"H3",IF(K3363&gt;83,"H2",IF(K3363&gt;64,"H1",IF(K3363&gt;34,"TS","TD"))))))</f>
        <v>TD</v>
      </c>
    </row>
    <row r="3364" spans="1:17" x14ac:dyDescent="0.25">
      <c r="A3364" t="s">
        <v>425</v>
      </c>
      <c r="B3364">
        <v>1972</v>
      </c>
      <c r="C3364">
        <v>5</v>
      </c>
      <c r="D3364" t="s">
        <v>17</v>
      </c>
      <c r="E3364" t="s">
        <v>18</v>
      </c>
      <c r="F3364" t="s">
        <v>426</v>
      </c>
      <c r="G3364" s="1">
        <v>26295.583333333332</v>
      </c>
      <c r="H3364" t="s">
        <v>20</v>
      </c>
      <c r="I3364">
        <v>-25.1</v>
      </c>
      <c r="J3364">
        <v>158</v>
      </c>
      <c r="K3364">
        <v>-1</v>
      </c>
      <c r="L3364">
        <v>984</v>
      </c>
      <c r="M3364" t="s">
        <v>21</v>
      </c>
      <c r="N3364">
        <v>-100</v>
      </c>
      <c r="O3364">
        <v>67.575999999999993</v>
      </c>
      <c r="P3364" t="s">
        <v>22</v>
      </c>
      <c r="Q3364" s="2" t="str">
        <f>IF(K3364&gt;137,"H5",IF(K3364&gt;113,"H4",IF(K3364&gt;96,"H3",IF(K3364&gt;83,"H2",IF(K3364&gt;64,"H1",IF(K3364&gt;34,"TS","TD"))))))</f>
        <v>TD</v>
      </c>
    </row>
    <row r="3365" spans="1:17" x14ac:dyDescent="0.25">
      <c r="A3365" t="s">
        <v>425</v>
      </c>
      <c r="B3365">
        <v>1972</v>
      </c>
      <c r="C3365">
        <v>5</v>
      </c>
      <c r="D3365" t="s">
        <v>17</v>
      </c>
      <c r="E3365" t="s">
        <v>18</v>
      </c>
      <c r="F3365" t="s">
        <v>426</v>
      </c>
      <c r="G3365" s="1">
        <v>26295.708333333332</v>
      </c>
      <c r="H3365" t="s">
        <v>20</v>
      </c>
      <c r="I3365">
        <v>-25.3</v>
      </c>
      <c r="J3365">
        <v>158.9</v>
      </c>
      <c r="K3365">
        <v>-1</v>
      </c>
      <c r="L3365">
        <v>986</v>
      </c>
      <c r="M3365" t="s">
        <v>21</v>
      </c>
      <c r="N3365">
        <v>-100</v>
      </c>
      <c r="O3365">
        <v>62.585000000000001</v>
      </c>
      <c r="P3365" t="s">
        <v>22</v>
      </c>
      <c r="Q3365" s="2" t="str">
        <f>IF(K3365&gt;137,"H5",IF(K3365&gt;113,"H4",IF(K3365&gt;96,"H3",IF(K3365&gt;83,"H2",IF(K3365&gt;64,"H1",IF(K3365&gt;34,"TS","TD"))))))</f>
        <v>TD</v>
      </c>
    </row>
    <row r="3366" spans="1:17" x14ac:dyDescent="0.25">
      <c r="A3366" t="s">
        <v>425</v>
      </c>
      <c r="B3366">
        <v>1972</v>
      </c>
      <c r="C3366">
        <v>5</v>
      </c>
      <c r="D3366" t="s">
        <v>17</v>
      </c>
      <c r="E3366" t="s">
        <v>18</v>
      </c>
      <c r="F3366" t="s">
        <v>426</v>
      </c>
      <c r="G3366" s="1">
        <v>26295.833333333332</v>
      </c>
      <c r="H3366" t="s">
        <v>20</v>
      </c>
      <c r="I3366">
        <v>-25.5</v>
      </c>
      <c r="J3366">
        <v>159.9</v>
      </c>
      <c r="K3366">
        <v>-1</v>
      </c>
      <c r="L3366">
        <v>988</v>
      </c>
      <c r="M3366" t="s">
        <v>21</v>
      </c>
      <c r="N3366">
        <v>-100</v>
      </c>
      <c r="O3366">
        <v>59.194000000000003</v>
      </c>
      <c r="P3366" t="s">
        <v>22</v>
      </c>
      <c r="Q3366" s="2" t="str">
        <f>IF(K3366&gt;137,"H5",IF(K3366&gt;113,"H4",IF(K3366&gt;96,"H3",IF(K3366&gt;83,"H2",IF(K3366&gt;64,"H1",IF(K3366&gt;34,"TS","TD"))))))</f>
        <v>TD</v>
      </c>
    </row>
    <row r="3367" spans="1:17" x14ac:dyDescent="0.25">
      <c r="A3367" t="s">
        <v>425</v>
      </c>
      <c r="B3367">
        <v>1972</v>
      </c>
      <c r="C3367">
        <v>5</v>
      </c>
      <c r="D3367" t="s">
        <v>17</v>
      </c>
      <c r="E3367" t="s">
        <v>32</v>
      </c>
      <c r="F3367" t="s">
        <v>426</v>
      </c>
      <c r="G3367" s="1">
        <v>26296</v>
      </c>
      <c r="H3367" t="s">
        <v>20</v>
      </c>
      <c r="I3367">
        <v>-26.8</v>
      </c>
      <c r="J3367">
        <v>160</v>
      </c>
      <c r="K3367">
        <v>40</v>
      </c>
      <c r="L3367">
        <v>990</v>
      </c>
      <c r="M3367" t="s">
        <v>363</v>
      </c>
      <c r="N3367">
        <v>38.063000000000002</v>
      </c>
      <c r="O3367">
        <v>38.969000000000001</v>
      </c>
      <c r="P3367" t="s">
        <v>22</v>
      </c>
      <c r="Q3367" s="2" t="str">
        <f>IF(K3367&gt;137,"H5",IF(K3367&gt;113,"H4",IF(K3367&gt;96,"H3",IF(K3367&gt;83,"H2",IF(K3367&gt;64,"H1",IF(K3367&gt;34,"TS","TD"))))))</f>
        <v>TS</v>
      </c>
    </row>
    <row r="3368" spans="1:17" x14ac:dyDescent="0.25">
      <c r="A3368" t="s">
        <v>425</v>
      </c>
      <c r="B3368">
        <v>1972</v>
      </c>
      <c r="C3368">
        <v>5</v>
      </c>
      <c r="D3368" t="s">
        <v>17</v>
      </c>
      <c r="E3368" t="s">
        <v>32</v>
      </c>
      <c r="F3368" t="s">
        <v>426</v>
      </c>
      <c r="G3368" s="1">
        <v>26296.5</v>
      </c>
      <c r="H3368" t="s">
        <v>20</v>
      </c>
      <c r="I3368">
        <v>-30</v>
      </c>
      <c r="J3368">
        <v>163.30000000000001</v>
      </c>
      <c r="K3368">
        <v>40</v>
      </c>
      <c r="L3368">
        <v>990</v>
      </c>
      <c r="M3368" t="s">
        <v>363</v>
      </c>
      <c r="N3368">
        <v>38.063000000000002</v>
      </c>
      <c r="O3368">
        <v>38.969000000000001</v>
      </c>
      <c r="P3368" t="s">
        <v>22</v>
      </c>
      <c r="Q3368" s="2" t="str">
        <f>IF(K3368&gt;137,"H5",IF(K3368&gt;113,"H4",IF(K3368&gt;96,"H3",IF(K3368&gt;83,"H2",IF(K3368&gt;64,"H1",IF(K3368&gt;34,"TS","TD"))))))</f>
        <v>TS</v>
      </c>
    </row>
    <row r="3369" spans="1:17" x14ac:dyDescent="0.25">
      <c r="A3369" t="s">
        <v>425</v>
      </c>
      <c r="B3369">
        <v>1972</v>
      </c>
      <c r="C3369">
        <v>5</v>
      </c>
      <c r="D3369" t="s">
        <v>17</v>
      </c>
      <c r="E3369" t="s">
        <v>32</v>
      </c>
      <c r="F3369" t="s">
        <v>426</v>
      </c>
      <c r="G3369" s="1">
        <v>26297</v>
      </c>
      <c r="H3369" t="s">
        <v>20</v>
      </c>
      <c r="I3369">
        <v>-36</v>
      </c>
      <c r="J3369">
        <v>164.9</v>
      </c>
      <c r="K3369">
        <v>40</v>
      </c>
      <c r="L3369">
        <v>990</v>
      </c>
      <c r="M3369" t="s">
        <v>363</v>
      </c>
      <c r="N3369">
        <v>38.063000000000002</v>
      </c>
      <c r="O3369">
        <v>38.969000000000001</v>
      </c>
      <c r="P3369" t="s">
        <v>22</v>
      </c>
      <c r="Q3369" s="2" t="str">
        <f>IF(K3369&gt;137,"H5",IF(K3369&gt;113,"H4",IF(K3369&gt;96,"H3",IF(K3369&gt;83,"H2",IF(K3369&gt;64,"H1",IF(K3369&gt;34,"TS","TD"))))))</f>
        <v>TS</v>
      </c>
    </row>
    <row r="3370" spans="1:17" x14ac:dyDescent="0.25">
      <c r="A3370" t="s">
        <v>425</v>
      </c>
      <c r="B3370">
        <v>1972</v>
      </c>
      <c r="C3370">
        <v>5</v>
      </c>
      <c r="D3370" t="s">
        <v>17</v>
      </c>
      <c r="E3370" t="s">
        <v>32</v>
      </c>
      <c r="F3370" t="s">
        <v>426</v>
      </c>
      <c r="G3370" s="1">
        <v>26297.5</v>
      </c>
      <c r="H3370" t="s">
        <v>20</v>
      </c>
      <c r="I3370">
        <v>-38.6</v>
      </c>
      <c r="J3370">
        <v>166</v>
      </c>
      <c r="K3370">
        <v>40</v>
      </c>
      <c r="L3370">
        <v>990</v>
      </c>
      <c r="M3370" t="s">
        <v>363</v>
      </c>
      <c r="N3370">
        <v>38.063000000000002</v>
      </c>
      <c r="O3370">
        <v>38.969000000000001</v>
      </c>
      <c r="P3370" t="s">
        <v>22</v>
      </c>
      <c r="Q3370" s="2" t="str">
        <f>IF(K3370&gt;137,"H5",IF(K3370&gt;113,"H4",IF(K3370&gt;96,"H3",IF(K3370&gt;83,"H2",IF(K3370&gt;64,"H1",IF(K3370&gt;34,"TS","TD"))))))</f>
        <v>TS</v>
      </c>
    </row>
    <row r="3371" spans="1:17" x14ac:dyDescent="0.25">
      <c r="A3371" t="s">
        <v>427</v>
      </c>
      <c r="B3371">
        <v>1972</v>
      </c>
      <c r="C3371">
        <v>6</v>
      </c>
      <c r="D3371" t="s">
        <v>17</v>
      </c>
      <c r="E3371" t="s">
        <v>18</v>
      </c>
      <c r="F3371" t="s">
        <v>428</v>
      </c>
      <c r="G3371" s="1">
        <v>26300.958333333332</v>
      </c>
      <c r="H3371" t="s">
        <v>20</v>
      </c>
      <c r="I3371">
        <v>-16.2</v>
      </c>
      <c r="J3371">
        <v>138.69999999999999</v>
      </c>
      <c r="K3371">
        <v>-1</v>
      </c>
      <c r="L3371">
        <v>1004</v>
      </c>
      <c r="M3371" t="s">
        <v>21</v>
      </c>
      <c r="N3371">
        <v>-100</v>
      </c>
      <c r="O3371">
        <v>4.8680000000000003</v>
      </c>
      <c r="P3371" t="s">
        <v>22</v>
      </c>
      <c r="Q3371" s="2" t="str">
        <f>IF(K3371&gt;137,"H5",IF(K3371&gt;113,"H4",IF(K3371&gt;96,"H3",IF(K3371&gt;83,"H2",IF(K3371&gt;64,"H1",IF(K3371&gt;34,"TS","TD"))))))</f>
        <v>TD</v>
      </c>
    </row>
    <row r="3372" spans="1:17" x14ac:dyDescent="0.25">
      <c r="A3372" t="s">
        <v>427</v>
      </c>
      <c r="B3372">
        <v>1972</v>
      </c>
      <c r="C3372">
        <v>6</v>
      </c>
      <c r="D3372" t="s">
        <v>17</v>
      </c>
      <c r="E3372" t="s">
        <v>18</v>
      </c>
      <c r="F3372" t="s">
        <v>428</v>
      </c>
      <c r="G3372" s="1">
        <v>26301.083333333332</v>
      </c>
      <c r="H3372" t="s">
        <v>20</v>
      </c>
      <c r="I3372">
        <v>-16</v>
      </c>
      <c r="J3372">
        <v>138.69999999999999</v>
      </c>
      <c r="K3372">
        <v>-1</v>
      </c>
      <c r="L3372">
        <v>1003</v>
      </c>
      <c r="M3372" t="s">
        <v>21</v>
      </c>
      <c r="N3372">
        <v>-100</v>
      </c>
      <c r="O3372">
        <v>7.7320000000000002</v>
      </c>
      <c r="P3372" t="s">
        <v>22</v>
      </c>
      <c r="Q3372" s="2" t="str">
        <f>IF(K3372&gt;137,"H5",IF(K3372&gt;113,"H4",IF(K3372&gt;96,"H3",IF(K3372&gt;83,"H2",IF(K3372&gt;64,"H1",IF(K3372&gt;34,"TS","TD"))))))</f>
        <v>TD</v>
      </c>
    </row>
    <row r="3373" spans="1:17" x14ac:dyDescent="0.25">
      <c r="A3373" t="s">
        <v>427</v>
      </c>
      <c r="B3373">
        <v>1972</v>
      </c>
      <c r="C3373">
        <v>6</v>
      </c>
      <c r="D3373" t="s">
        <v>17</v>
      </c>
      <c r="E3373" t="s">
        <v>18</v>
      </c>
      <c r="F3373" t="s">
        <v>428</v>
      </c>
      <c r="G3373" s="1">
        <v>26301.208333333332</v>
      </c>
      <c r="H3373" t="s">
        <v>20</v>
      </c>
      <c r="I3373">
        <v>-15.8</v>
      </c>
      <c r="J3373">
        <v>138.80000000000001</v>
      </c>
      <c r="K3373">
        <v>-1</v>
      </c>
      <c r="L3373">
        <v>1002</v>
      </c>
      <c r="M3373" t="s">
        <v>21</v>
      </c>
      <c r="N3373">
        <v>-100</v>
      </c>
      <c r="O3373">
        <v>10.454000000000001</v>
      </c>
      <c r="P3373" t="s">
        <v>22</v>
      </c>
      <c r="Q3373" s="2" t="str">
        <f>IF(K3373&gt;137,"H5",IF(K3373&gt;113,"H4",IF(K3373&gt;96,"H3",IF(K3373&gt;83,"H2",IF(K3373&gt;64,"H1",IF(K3373&gt;34,"TS","TD"))))))</f>
        <v>TD</v>
      </c>
    </row>
    <row r="3374" spans="1:17" x14ac:dyDescent="0.25">
      <c r="A3374" t="s">
        <v>427</v>
      </c>
      <c r="B3374">
        <v>1972</v>
      </c>
      <c r="C3374">
        <v>6</v>
      </c>
      <c r="D3374" t="s">
        <v>17</v>
      </c>
      <c r="E3374" t="s">
        <v>18</v>
      </c>
      <c r="F3374" t="s">
        <v>428</v>
      </c>
      <c r="G3374" s="1">
        <v>26301.333333333332</v>
      </c>
      <c r="H3374" t="s">
        <v>20</v>
      </c>
      <c r="I3374">
        <v>-15.6</v>
      </c>
      <c r="J3374">
        <v>138.80000000000001</v>
      </c>
      <c r="K3374">
        <v>-1</v>
      </c>
      <c r="L3374">
        <v>1002</v>
      </c>
      <c r="M3374" t="s">
        <v>21</v>
      </c>
      <c r="N3374">
        <v>-100</v>
      </c>
      <c r="O3374">
        <v>10.454000000000001</v>
      </c>
      <c r="P3374" t="s">
        <v>22</v>
      </c>
      <c r="Q3374" s="2" t="str">
        <f>IF(K3374&gt;137,"H5",IF(K3374&gt;113,"H4",IF(K3374&gt;96,"H3",IF(K3374&gt;83,"H2",IF(K3374&gt;64,"H1",IF(K3374&gt;34,"TS","TD"))))))</f>
        <v>TD</v>
      </c>
    </row>
    <row r="3375" spans="1:17" x14ac:dyDescent="0.25">
      <c r="A3375" t="s">
        <v>427</v>
      </c>
      <c r="B3375">
        <v>1972</v>
      </c>
      <c r="C3375">
        <v>6</v>
      </c>
      <c r="D3375" t="s">
        <v>17</v>
      </c>
      <c r="E3375" t="s">
        <v>18</v>
      </c>
      <c r="F3375" t="s">
        <v>428</v>
      </c>
      <c r="G3375" s="1">
        <v>26301.458333333332</v>
      </c>
      <c r="H3375" t="s">
        <v>20</v>
      </c>
      <c r="I3375">
        <v>-15.4</v>
      </c>
      <c r="J3375">
        <v>138.80000000000001</v>
      </c>
      <c r="K3375">
        <v>-1</v>
      </c>
      <c r="L3375">
        <v>1004</v>
      </c>
      <c r="M3375" t="s">
        <v>21</v>
      </c>
      <c r="N3375">
        <v>-100</v>
      </c>
      <c r="O3375">
        <v>4.8680000000000003</v>
      </c>
      <c r="P3375" t="s">
        <v>22</v>
      </c>
      <c r="Q3375" s="2" t="str">
        <f>IF(K3375&gt;137,"H5",IF(K3375&gt;113,"H4",IF(K3375&gt;96,"H3",IF(K3375&gt;83,"H2",IF(K3375&gt;64,"H1",IF(K3375&gt;34,"TS","TD"))))))</f>
        <v>TD</v>
      </c>
    </row>
    <row r="3376" spans="1:17" x14ac:dyDescent="0.25">
      <c r="A3376" t="s">
        <v>427</v>
      </c>
      <c r="B3376">
        <v>1972</v>
      </c>
      <c r="C3376">
        <v>6</v>
      </c>
      <c r="D3376" t="s">
        <v>17</v>
      </c>
      <c r="E3376" t="s">
        <v>18</v>
      </c>
      <c r="F3376" t="s">
        <v>428</v>
      </c>
      <c r="G3376" s="1">
        <v>26301.583333333332</v>
      </c>
      <c r="H3376" t="s">
        <v>20</v>
      </c>
      <c r="I3376">
        <v>-15.1</v>
      </c>
      <c r="J3376">
        <v>138.80000000000001</v>
      </c>
      <c r="K3376">
        <v>-1</v>
      </c>
      <c r="L3376">
        <v>1003</v>
      </c>
      <c r="M3376" t="s">
        <v>21</v>
      </c>
      <c r="N3376">
        <v>-100</v>
      </c>
      <c r="O3376">
        <v>7.7320000000000002</v>
      </c>
      <c r="P3376" t="s">
        <v>22</v>
      </c>
      <c r="Q3376" s="2" t="str">
        <f>IF(K3376&gt;137,"H5",IF(K3376&gt;113,"H4",IF(K3376&gt;96,"H3",IF(K3376&gt;83,"H2",IF(K3376&gt;64,"H1",IF(K3376&gt;34,"TS","TD"))))))</f>
        <v>TD</v>
      </c>
    </row>
    <row r="3377" spans="1:17" x14ac:dyDescent="0.25">
      <c r="A3377" t="s">
        <v>427</v>
      </c>
      <c r="B3377">
        <v>1972</v>
      </c>
      <c r="C3377">
        <v>6</v>
      </c>
      <c r="D3377" t="s">
        <v>17</v>
      </c>
      <c r="E3377" t="s">
        <v>18</v>
      </c>
      <c r="F3377" t="s">
        <v>428</v>
      </c>
      <c r="G3377" s="1">
        <v>26301.708333333332</v>
      </c>
      <c r="H3377" t="s">
        <v>20</v>
      </c>
      <c r="I3377">
        <v>-14.8</v>
      </c>
      <c r="J3377">
        <v>138.9</v>
      </c>
      <c r="K3377">
        <v>-1</v>
      </c>
      <c r="L3377">
        <v>1002</v>
      </c>
      <c r="M3377" t="s">
        <v>21</v>
      </c>
      <c r="N3377">
        <v>-100</v>
      </c>
      <c r="O3377">
        <v>10.454000000000001</v>
      </c>
      <c r="P3377" t="s">
        <v>22</v>
      </c>
      <c r="Q3377" s="2" t="str">
        <f>IF(K3377&gt;137,"H5",IF(K3377&gt;113,"H4",IF(K3377&gt;96,"H3",IF(K3377&gt;83,"H2",IF(K3377&gt;64,"H1",IF(K3377&gt;34,"TS","TD"))))))</f>
        <v>TD</v>
      </c>
    </row>
    <row r="3378" spans="1:17" x14ac:dyDescent="0.25">
      <c r="A3378" t="s">
        <v>427</v>
      </c>
      <c r="B3378">
        <v>1972</v>
      </c>
      <c r="C3378">
        <v>6</v>
      </c>
      <c r="D3378" t="s">
        <v>17</v>
      </c>
      <c r="E3378" t="s">
        <v>18</v>
      </c>
      <c r="F3378" t="s">
        <v>428</v>
      </c>
      <c r="G3378" s="1">
        <v>26301.833333333332</v>
      </c>
      <c r="H3378" t="s">
        <v>20</v>
      </c>
      <c r="I3378">
        <v>-14.5</v>
      </c>
      <c r="J3378">
        <v>139</v>
      </c>
      <c r="K3378">
        <v>-1</v>
      </c>
      <c r="L3378">
        <v>1004</v>
      </c>
      <c r="M3378" t="s">
        <v>21</v>
      </c>
      <c r="N3378">
        <v>-100</v>
      </c>
      <c r="O3378">
        <v>4.8680000000000003</v>
      </c>
      <c r="P3378" t="s">
        <v>22</v>
      </c>
      <c r="Q3378" s="2" t="str">
        <f>IF(K3378&gt;137,"H5",IF(K3378&gt;113,"H4",IF(K3378&gt;96,"H3",IF(K3378&gt;83,"H2",IF(K3378&gt;64,"H1",IF(K3378&gt;34,"TS","TD"))))))</f>
        <v>TD</v>
      </c>
    </row>
    <row r="3379" spans="1:17" x14ac:dyDescent="0.25">
      <c r="A3379" t="s">
        <v>427</v>
      </c>
      <c r="B3379">
        <v>1972</v>
      </c>
      <c r="C3379">
        <v>6</v>
      </c>
      <c r="D3379" t="s">
        <v>17</v>
      </c>
      <c r="E3379" t="s">
        <v>18</v>
      </c>
      <c r="F3379" t="s">
        <v>428</v>
      </c>
      <c r="G3379" s="1">
        <v>26301.958333333332</v>
      </c>
      <c r="H3379" t="s">
        <v>20</v>
      </c>
      <c r="I3379">
        <v>-14.2</v>
      </c>
      <c r="J3379">
        <v>139</v>
      </c>
      <c r="K3379">
        <v>-1</v>
      </c>
      <c r="L3379">
        <v>1004</v>
      </c>
      <c r="M3379" t="s">
        <v>21</v>
      </c>
      <c r="N3379">
        <v>-100</v>
      </c>
      <c r="O3379">
        <v>4.8680000000000003</v>
      </c>
      <c r="P3379" t="s">
        <v>22</v>
      </c>
      <c r="Q3379" s="2" t="str">
        <f>IF(K3379&gt;137,"H5",IF(K3379&gt;113,"H4",IF(K3379&gt;96,"H3",IF(K3379&gt;83,"H2",IF(K3379&gt;64,"H1",IF(K3379&gt;34,"TS","TD"))))))</f>
        <v>TD</v>
      </c>
    </row>
    <row r="3380" spans="1:17" x14ac:dyDescent="0.25">
      <c r="A3380" t="s">
        <v>427</v>
      </c>
      <c r="B3380">
        <v>1972</v>
      </c>
      <c r="C3380">
        <v>6</v>
      </c>
      <c r="D3380" t="s">
        <v>17</v>
      </c>
      <c r="E3380" t="s">
        <v>18</v>
      </c>
      <c r="F3380" t="s">
        <v>428</v>
      </c>
      <c r="G3380" s="1">
        <v>26302.083333333332</v>
      </c>
      <c r="H3380" t="s">
        <v>20</v>
      </c>
      <c r="I3380">
        <v>-13.9</v>
      </c>
      <c r="J3380">
        <v>139</v>
      </c>
      <c r="K3380">
        <v>-1</v>
      </c>
      <c r="L3380">
        <v>1004</v>
      </c>
      <c r="M3380" t="s">
        <v>21</v>
      </c>
      <c r="N3380">
        <v>-100</v>
      </c>
      <c r="O3380">
        <v>4.8680000000000003</v>
      </c>
      <c r="P3380" t="s">
        <v>22</v>
      </c>
      <c r="Q3380" s="2" t="str">
        <f>IF(K3380&gt;137,"H5",IF(K3380&gt;113,"H4",IF(K3380&gt;96,"H3",IF(K3380&gt;83,"H2",IF(K3380&gt;64,"H1",IF(K3380&gt;34,"TS","TD"))))))</f>
        <v>TD</v>
      </c>
    </row>
    <row r="3381" spans="1:17" x14ac:dyDescent="0.25">
      <c r="A3381" t="s">
        <v>427</v>
      </c>
      <c r="B3381">
        <v>1972</v>
      </c>
      <c r="C3381">
        <v>6</v>
      </c>
      <c r="D3381" t="s">
        <v>17</v>
      </c>
      <c r="E3381" t="s">
        <v>18</v>
      </c>
      <c r="F3381" t="s">
        <v>428</v>
      </c>
      <c r="G3381" s="1">
        <v>26302.208333333332</v>
      </c>
      <c r="H3381" t="s">
        <v>20</v>
      </c>
      <c r="I3381">
        <v>-13.5</v>
      </c>
      <c r="J3381">
        <v>139.1</v>
      </c>
      <c r="K3381">
        <v>-1</v>
      </c>
      <c r="L3381">
        <v>1002</v>
      </c>
      <c r="M3381" t="s">
        <v>21</v>
      </c>
      <c r="N3381">
        <v>-100</v>
      </c>
      <c r="O3381">
        <v>10.454000000000001</v>
      </c>
      <c r="P3381" t="s">
        <v>22</v>
      </c>
      <c r="Q3381" s="2" t="str">
        <f>IF(K3381&gt;137,"H5",IF(K3381&gt;113,"H4",IF(K3381&gt;96,"H3",IF(K3381&gt;83,"H2",IF(K3381&gt;64,"H1",IF(K3381&gt;34,"TS","TD"))))))</f>
        <v>TD</v>
      </c>
    </row>
    <row r="3382" spans="1:17" x14ac:dyDescent="0.25">
      <c r="A3382" t="s">
        <v>427</v>
      </c>
      <c r="B3382">
        <v>1972</v>
      </c>
      <c r="C3382">
        <v>6</v>
      </c>
      <c r="D3382" t="s">
        <v>17</v>
      </c>
      <c r="E3382" t="s">
        <v>18</v>
      </c>
      <c r="F3382" t="s">
        <v>428</v>
      </c>
      <c r="G3382" s="1">
        <v>26302.333333333332</v>
      </c>
      <c r="H3382" t="s">
        <v>20</v>
      </c>
      <c r="I3382">
        <v>-13.1</v>
      </c>
      <c r="J3382">
        <v>139.19999999999999</v>
      </c>
      <c r="K3382">
        <v>-1</v>
      </c>
      <c r="L3382">
        <v>1000</v>
      </c>
      <c r="M3382" t="s">
        <v>21</v>
      </c>
      <c r="N3382">
        <v>-100</v>
      </c>
      <c r="O3382">
        <v>16.678000000000001</v>
      </c>
      <c r="P3382" t="s">
        <v>22</v>
      </c>
      <c r="Q3382" s="2" t="str">
        <f>IF(K3382&gt;137,"H5",IF(K3382&gt;113,"H4",IF(K3382&gt;96,"H3",IF(K3382&gt;83,"H2",IF(K3382&gt;64,"H1",IF(K3382&gt;34,"TS","TD"))))))</f>
        <v>TD</v>
      </c>
    </row>
    <row r="3383" spans="1:17" x14ac:dyDescent="0.25">
      <c r="A3383" t="s">
        <v>427</v>
      </c>
      <c r="B3383">
        <v>1972</v>
      </c>
      <c r="C3383">
        <v>6</v>
      </c>
      <c r="D3383" t="s">
        <v>17</v>
      </c>
      <c r="E3383" t="s">
        <v>18</v>
      </c>
      <c r="F3383" t="s">
        <v>428</v>
      </c>
      <c r="G3383" s="1">
        <v>26302.458333333332</v>
      </c>
      <c r="H3383" t="s">
        <v>20</v>
      </c>
      <c r="I3383">
        <v>-12.6</v>
      </c>
      <c r="J3383">
        <v>139.30000000000001</v>
      </c>
      <c r="K3383">
        <v>-1</v>
      </c>
      <c r="L3383">
        <v>1001</v>
      </c>
      <c r="M3383" t="s">
        <v>21</v>
      </c>
      <c r="N3383">
        <v>-100</v>
      </c>
      <c r="O3383">
        <v>14.336</v>
      </c>
      <c r="P3383" t="s">
        <v>22</v>
      </c>
      <c r="Q3383" s="2" t="str">
        <f>IF(K3383&gt;137,"H5",IF(K3383&gt;113,"H4",IF(K3383&gt;96,"H3",IF(K3383&gt;83,"H2",IF(K3383&gt;64,"H1",IF(K3383&gt;34,"TS","TD"))))))</f>
        <v>TD</v>
      </c>
    </row>
    <row r="3384" spans="1:17" x14ac:dyDescent="0.25">
      <c r="A3384" t="s">
        <v>427</v>
      </c>
      <c r="B3384">
        <v>1972</v>
      </c>
      <c r="C3384">
        <v>6</v>
      </c>
      <c r="D3384" t="s">
        <v>17</v>
      </c>
      <c r="E3384" t="s">
        <v>18</v>
      </c>
      <c r="F3384" t="s">
        <v>428</v>
      </c>
      <c r="G3384" s="1">
        <v>26302.583333333332</v>
      </c>
      <c r="H3384" t="s">
        <v>20</v>
      </c>
      <c r="I3384">
        <v>-12.1</v>
      </c>
      <c r="J3384">
        <v>139.4</v>
      </c>
      <c r="K3384">
        <v>-1</v>
      </c>
      <c r="L3384">
        <v>1001</v>
      </c>
      <c r="M3384" t="s">
        <v>21</v>
      </c>
      <c r="N3384">
        <v>-100</v>
      </c>
      <c r="O3384">
        <v>14.336</v>
      </c>
      <c r="P3384" t="s">
        <v>22</v>
      </c>
      <c r="Q3384" s="2" t="str">
        <f>IF(K3384&gt;137,"H5",IF(K3384&gt;113,"H4",IF(K3384&gt;96,"H3",IF(K3384&gt;83,"H2",IF(K3384&gt;64,"H1",IF(K3384&gt;34,"TS","TD"))))))</f>
        <v>TD</v>
      </c>
    </row>
    <row r="3385" spans="1:17" x14ac:dyDescent="0.25">
      <c r="A3385" t="s">
        <v>427</v>
      </c>
      <c r="B3385">
        <v>1972</v>
      </c>
      <c r="C3385">
        <v>6</v>
      </c>
      <c r="D3385" t="s">
        <v>17</v>
      </c>
      <c r="E3385" t="s">
        <v>18</v>
      </c>
      <c r="F3385" t="s">
        <v>428</v>
      </c>
      <c r="G3385" s="1">
        <v>26302.708333333332</v>
      </c>
      <c r="H3385" t="s">
        <v>20</v>
      </c>
      <c r="I3385">
        <v>-11.6</v>
      </c>
      <c r="J3385">
        <v>139.5</v>
      </c>
      <c r="K3385">
        <v>-1</v>
      </c>
      <c r="L3385">
        <v>1000</v>
      </c>
      <c r="M3385" t="s">
        <v>21</v>
      </c>
      <c r="N3385">
        <v>-100</v>
      </c>
      <c r="O3385">
        <v>16.678000000000001</v>
      </c>
      <c r="P3385" t="s">
        <v>22</v>
      </c>
      <c r="Q3385" s="2" t="str">
        <f>IF(K3385&gt;137,"H5",IF(K3385&gt;113,"H4",IF(K3385&gt;96,"H3",IF(K3385&gt;83,"H2",IF(K3385&gt;64,"H1",IF(K3385&gt;34,"TS","TD"))))))</f>
        <v>TD</v>
      </c>
    </row>
    <row r="3386" spans="1:17" x14ac:dyDescent="0.25">
      <c r="A3386" t="s">
        <v>427</v>
      </c>
      <c r="B3386">
        <v>1972</v>
      </c>
      <c r="C3386">
        <v>6</v>
      </c>
      <c r="D3386" t="s">
        <v>17</v>
      </c>
      <c r="E3386" t="s">
        <v>18</v>
      </c>
      <c r="F3386" t="s">
        <v>428</v>
      </c>
      <c r="G3386" s="1">
        <v>26302.833333333332</v>
      </c>
      <c r="H3386" t="s">
        <v>20</v>
      </c>
      <c r="I3386">
        <v>-11.3</v>
      </c>
      <c r="J3386">
        <v>139.80000000000001</v>
      </c>
      <c r="K3386">
        <v>-1</v>
      </c>
      <c r="L3386">
        <v>1000</v>
      </c>
      <c r="M3386" t="s">
        <v>21</v>
      </c>
      <c r="N3386">
        <v>-100</v>
      </c>
      <c r="O3386">
        <v>16.678000000000001</v>
      </c>
      <c r="P3386" t="s">
        <v>22</v>
      </c>
      <c r="Q3386" s="2" t="str">
        <f>IF(K3386&gt;137,"H5",IF(K3386&gt;113,"H4",IF(K3386&gt;96,"H3",IF(K3386&gt;83,"H2",IF(K3386&gt;64,"H1",IF(K3386&gt;34,"TS","TD"))))))</f>
        <v>TD</v>
      </c>
    </row>
    <row r="3387" spans="1:17" x14ac:dyDescent="0.25">
      <c r="A3387" t="s">
        <v>427</v>
      </c>
      <c r="B3387">
        <v>1972</v>
      </c>
      <c r="C3387">
        <v>6</v>
      </c>
      <c r="D3387" t="s">
        <v>17</v>
      </c>
      <c r="E3387" t="s">
        <v>18</v>
      </c>
      <c r="F3387" t="s">
        <v>428</v>
      </c>
      <c r="G3387" s="1">
        <v>26302.958333333332</v>
      </c>
      <c r="H3387" t="s">
        <v>20</v>
      </c>
      <c r="I3387">
        <v>-11.3</v>
      </c>
      <c r="J3387">
        <v>140</v>
      </c>
      <c r="K3387">
        <v>-1</v>
      </c>
      <c r="L3387">
        <v>1002</v>
      </c>
      <c r="M3387" t="s">
        <v>21</v>
      </c>
      <c r="N3387">
        <v>-100</v>
      </c>
      <c r="O3387">
        <v>10.454000000000001</v>
      </c>
      <c r="P3387" t="s">
        <v>22</v>
      </c>
      <c r="Q3387" s="2" t="str">
        <f>IF(K3387&gt;137,"H5",IF(K3387&gt;113,"H4",IF(K3387&gt;96,"H3",IF(K3387&gt;83,"H2",IF(K3387&gt;64,"H1",IF(K3387&gt;34,"TS","TD"))))))</f>
        <v>TD</v>
      </c>
    </row>
    <row r="3388" spans="1:17" x14ac:dyDescent="0.25">
      <c r="A3388" t="s">
        <v>427</v>
      </c>
      <c r="B3388">
        <v>1972</v>
      </c>
      <c r="C3388">
        <v>6</v>
      </c>
      <c r="D3388" t="s">
        <v>17</v>
      </c>
      <c r="E3388" t="s">
        <v>18</v>
      </c>
      <c r="F3388" t="s">
        <v>428</v>
      </c>
      <c r="G3388" s="1">
        <v>26303.083333333332</v>
      </c>
      <c r="H3388" t="s">
        <v>20</v>
      </c>
      <c r="I3388">
        <v>-11.3</v>
      </c>
      <c r="J3388">
        <v>140.1</v>
      </c>
      <c r="K3388">
        <v>-1</v>
      </c>
      <c r="L3388">
        <v>1000</v>
      </c>
      <c r="M3388" t="s">
        <v>21</v>
      </c>
      <c r="N3388">
        <v>-100</v>
      </c>
      <c r="O3388">
        <v>16.678000000000001</v>
      </c>
      <c r="P3388" t="s">
        <v>22</v>
      </c>
      <c r="Q3388" s="2" t="str">
        <f>IF(K3388&gt;137,"H5",IF(K3388&gt;113,"H4",IF(K3388&gt;96,"H3",IF(K3388&gt;83,"H2",IF(K3388&gt;64,"H1",IF(K3388&gt;34,"TS","TD"))))))</f>
        <v>TD</v>
      </c>
    </row>
    <row r="3389" spans="1:17" x14ac:dyDescent="0.25">
      <c r="A3389" t="s">
        <v>427</v>
      </c>
      <c r="B3389">
        <v>1972</v>
      </c>
      <c r="C3389">
        <v>6</v>
      </c>
      <c r="D3389" t="s">
        <v>17</v>
      </c>
      <c r="E3389" t="s">
        <v>18</v>
      </c>
      <c r="F3389" t="s">
        <v>428</v>
      </c>
      <c r="G3389" s="1">
        <v>26303.208333333332</v>
      </c>
      <c r="H3389" t="s">
        <v>20</v>
      </c>
      <c r="I3389">
        <v>-11.3</v>
      </c>
      <c r="J3389">
        <v>140.19999999999999</v>
      </c>
      <c r="K3389">
        <v>-1</v>
      </c>
      <c r="L3389">
        <v>997</v>
      </c>
      <c r="M3389" t="s">
        <v>21</v>
      </c>
      <c r="N3389">
        <v>-100</v>
      </c>
      <c r="O3389">
        <v>31.234000000000002</v>
      </c>
      <c r="P3389" t="s">
        <v>22</v>
      </c>
      <c r="Q3389" s="2" t="str">
        <f>IF(K3389&gt;137,"H5",IF(K3389&gt;113,"H4",IF(K3389&gt;96,"H3",IF(K3389&gt;83,"H2",IF(K3389&gt;64,"H1",IF(K3389&gt;34,"TS","TD"))))))</f>
        <v>TD</v>
      </c>
    </row>
    <row r="3390" spans="1:17" x14ac:dyDescent="0.25">
      <c r="A3390" t="s">
        <v>427</v>
      </c>
      <c r="B3390">
        <v>1972</v>
      </c>
      <c r="C3390">
        <v>6</v>
      </c>
      <c r="D3390" t="s">
        <v>17</v>
      </c>
      <c r="E3390" t="s">
        <v>18</v>
      </c>
      <c r="F3390" t="s">
        <v>428</v>
      </c>
      <c r="G3390" s="1">
        <v>26303.333333333332</v>
      </c>
      <c r="H3390" t="s">
        <v>20</v>
      </c>
      <c r="I3390">
        <v>-11.3</v>
      </c>
      <c r="J3390">
        <v>140.30000000000001</v>
      </c>
      <c r="K3390">
        <v>-1</v>
      </c>
      <c r="L3390">
        <v>997</v>
      </c>
      <c r="M3390" t="s">
        <v>21</v>
      </c>
      <c r="N3390">
        <v>-100</v>
      </c>
      <c r="O3390">
        <v>31.234000000000002</v>
      </c>
      <c r="P3390" t="s">
        <v>22</v>
      </c>
      <c r="Q3390" s="2" t="str">
        <f>IF(K3390&gt;137,"H5",IF(K3390&gt;113,"H4",IF(K3390&gt;96,"H3",IF(K3390&gt;83,"H2",IF(K3390&gt;64,"H1",IF(K3390&gt;34,"TS","TD"))))))</f>
        <v>TD</v>
      </c>
    </row>
    <row r="3391" spans="1:17" x14ac:dyDescent="0.25">
      <c r="A3391" t="s">
        <v>427</v>
      </c>
      <c r="B3391">
        <v>1972</v>
      </c>
      <c r="C3391">
        <v>6</v>
      </c>
      <c r="D3391" t="s">
        <v>17</v>
      </c>
      <c r="E3391" t="s">
        <v>18</v>
      </c>
      <c r="F3391" t="s">
        <v>428</v>
      </c>
      <c r="G3391" s="1">
        <v>26303.458333333332</v>
      </c>
      <c r="H3391" t="s">
        <v>20</v>
      </c>
      <c r="I3391">
        <v>-11.4</v>
      </c>
      <c r="J3391">
        <v>140.4</v>
      </c>
      <c r="K3391">
        <v>-1</v>
      </c>
      <c r="L3391">
        <v>998</v>
      </c>
      <c r="M3391" t="s">
        <v>21</v>
      </c>
      <c r="N3391">
        <v>-100</v>
      </c>
      <c r="O3391">
        <v>25.937000000000001</v>
      </c>
      <c r="P3391" t="s">
        <v>22</v>
      </c>
      <c r="Q3391" s="2" t="str">
        <f>IF(K3391&gt;137,"H5",IF(K3391&gt;113,"H4",IF(K3391&gt;96,"H3",IF(K3391&gt;83,"H2",IF(K3391&gt;64,"H1",IF(K3391&gt;34,"TS","TD"))))))</f>
        <v>TD</v>
      </c>
    </row>
    <row r="3392" spans="1:17" x14ac:dyDescent="0.25">
      <c r="A3392" t="s">
        <v>427</v>
      </c>
      <c r="B3392">
        <v>1972</v>
      </c>
      <c r="C3392">
        <v>6</v>
      </c>
      <c r="D3392" t="s">
        <v>17</v>
      </c>
      <c r="E3392" t="s">
        <v>18</v>
      </c>
      <c r="F3392" t="s">
        <v>428</v>
      </c>
      <c r="G3392" s="1">
        <v>26303.583333333332</v>
      </c>
      <c r="H3392" t="s">
        <v>20</v>
      </c>
      <c r="I3392">
        <v>-11.4</v>
      </c>
      <c r="J3392">
        <v>140.5</v>
      </c>
      <c r="K3392">
        <v>-1</v>
      </c>
      <c r="L3392">
        <v>998</v>
      </c>
      <c r="M3392" t="s">
        <v>21</v>
      </c>
      <c r="N3392">
        <v>-100</v>
      </c>
      <c r="O3392">
        <v>25.937000000000001</v>
      </c>
      <c r="P3392" t="s">
        <v>22</v>
      </c>
      <c r="Q3392" s="2" t="str">
        <f>IF(K3392&gt;137,"H5",IF(K3392&gt;113,"H4",IF(K3392&gt;96,"H3",IF(K3392&gt;83,"H2",IF(K3392&gt;64,"H1",IF(K3392&gt;34,"TS","TD"))))))</f>
        <v>TD</v>
      </c>
    </row>
    <row r="3393" spans="1:17" x14ac:dyDescent="0.25">
      <c r="A3393" t="s">
        <v>427</v>
      </c>
      <c r="B3393">
        <v>1972</v>
      </c>
      <c r="C3393">
        <v>6</v>
      </c>
      <c r="D3393" t="s">
        <v>17</v>
      </c>
      <c r="E3393" t="s">
        <v>18</v>
      </c>
      <c r="F3393" t="s">
        <v>428</v>
      </c>
      <c r="G3393" s="1">
        <v>26303.708333333332</v>
      </c>
      <c r="H3393" t="s">
        <v>20</v>
      </c>
      <c r="I3393">
        <v>-11.4</v>
      </c>
      <c r="J3393">
        <v>140.6</v>
      </c>
      <c r="K3393">
        <v>-1</v>
      </c>
      <c r="L3393">
        <v>996</v>
      </c>
      <c r="M3393" t="s">
        <v>21</v>
      </c>
      <c r="N3393">
        <v>-100</v>
      </c>
      <c r="O3393">
        <v>34.22</v>
      </c>
      <c r="P3393" t="s">
        <v>22</v>
      </c>
      <c r="Q3393" s="2" t="str">
        <f>IF(K3393&gt;137,"H5",IF(K3393&gt;113,"H4",IF(K3393&gt;96,"H3",IF(K3393&gt;83,"H2",IF(K3393&gt;64,"H1",IF(K3393&gt;34,"TS","TD"))))))</f>
        <v>TD</v>
      </c>
    </row>
    <row r="3394" spans="1:17" x14ac:dyDescent="0.25">
      <c r="A3394" t="s">
        <v>427</v>
      </c>
      <c r="B3394">
        <v>1972</v>
      </c>
      <c r="C3394">
        <v>6</v>
      </c>
      <c r="D3394" t="s">
        <v>17</v>
      </c>
      <c r="E3394" t="s">
        <v>18</v>
      </c>
      <c r="F3394" t="s">
        <v>428</v>
      </c>
      <c r="G3394" s="1">
        <v>26303.833333333332</v>
      </c>
      <c r="H3394" t="s">
        <v>20</v>
      </c>
      <c r="I3394">
        <v>-11.5</v>
      </c>
      <c r="J3394">
        <v>140.69999999999999</v>
      </c>
      <c r="K3394">
        <v>-1</v>
      </c>
      <c r="L3394">
        <v>996</v>
      </c>
      <c r="M3394" t="s">
        <v>21</v>
      </c>
      <c r="N3394">
        <v>-100</v>
      </c>
      <c r="O3394">
        <v>34.22</v>
      </c>
      <c r="P3394" t="s">
        <v>22</v>
      </c>
      <c r="Q3394" s="2" t="str">
        <f>IF(K3394&gt;137,"H5",IF(K3394&gt;113,"H4",IF(K3394&gt;96,"H3",IF(K3394&gt;83,"H2",IF(K3394&gt;64,"H1",IF(K3394&gt;34,"TS","TD"))))))</f>
        <v>TD</v>
      </c>
    </row>
    <row r="3395" spans="1:17" x14ac:dyDescent="0.25">
      <c r="A3395" t="s">
        <v>427</v>
      </c>
      <c r="B3395">
        <v>1972</v>
      </c>
      <c r="C3395">
        <v>6</v>
      </c>
      <c r="D3395" t="s">
        <v>17</v>
      </c>
      <c r="E3395" t="s">
        <v>18</v>
      </c>
      <c r="F3395" t="s">
        <v>428</v>
      </c>
      <c r="G3395" s="1">
        <v>26303.958333333332</v>
      </c>
      <c r="H3395" t="s">
        <v>20</v>
      </c>
      <c r="I3395">
        <v>-11.5</v>
      </c>
      <c r="J3395">
        <v>140.80000000000001</v>
      </c>
      <c r="K3395">
        <v>-1</v>
      </c>
      <c r="L3395">
        <v>996</v>
      </c>
      <c r="M3395" t="s">
        <v>21</v>
      </c>
      <c r="N3395">
        <v>-100</v>
      </c>
      <c r="O3395">
        <v>34.22</v>
      </c>
      <c r="P3395" t="s">
        <v>22</v>
      </c>
      <c r="Q3395" s="2" t="str">
        <f>IF(K3395&gt;137,"H5",IF(K3395&gt;113,"H4",IF(K3395&gt;96,"H3",IF(K3395&gt;83,"H2",IF(K3395&gt;64,"H1",IF(K3395&gt;34,"TS","TD"))))))</f>
        <v>TD</v>
      </c>
    </row>
    <row r="3396" spans="1:17" x14ac:dyDescent="0.25">
      <c r="A3396" t="s">
        <v>427</v>
      </c>
      <c r="B3396">
        <v>1972</v>
      </c>
      <c r="C3396">
        <v>6</v>
      </c>
      <c r="D3396" t="s">
        <v>17</v>
      </c>
      <c r="E3396" t="s">
        <v>18</v>
      </c>
      <c r="F3396" t="s">
        <v>428</v>
      </c>
      <c r="G3396" s="1">
        <v>26304.083333333332</v>
      </c>
      <c r="H3396" t="s">
        <v>20</v>
      </c>
      <c r="I3396">
        <v>-11.5</v>
      </c>
      <c r="J3396">
        <v>141</v>
      </c>
      <c r="K3396">
        <v>-1</v>
      </c>
      <c r="L3396">
        <v>994</v>
      </c>
      <c r="M3396" t="s">
        <v>21</v>
      </c>
      <c r="N3396">
        <v>-100</v>
      </c>
      <c r="O3396">
        <v>43.442</v>
      </c>
      <c r="P3396" t="s">
        <v>22</v>
      </c>
      <c r="Q3396" s="2" t="str">
        <f>IF(K3396&gt;137,"H5",IF(K3396&gt;113,"H4",IF(K3396&gt;96,"H3",IF(K3396&gt;83,"H2",IF(K3396&gt;64,"H1",IF(K3396&gt;34,"TS","TD"))))))</f>
        <v>TD</v>
      </c>
    </row>
    <row r="3397" spans="1:17" x14ac:dyDescent="0.25">
      <c r="A3397" t="s">
        <v>427</v>
      </c>
      <c r="B3397">
        <v>1972</v>
      </c>
      <c r="C3397">
        <v>6</v>
      </c>
      <c r="D3397" t="s">
        <v>17</v>
      </c>
      <c r="E3397" t="s">
        <v>18</v>
      </c>
      <c r="F3397" t="s">
        <v>428</v>
      </c>
      <c r="G3397" s="1">
        <v>26304.208333333332</v>
      </c>
      <c r="H3397" t="s">
        <v>20</v>
      </c>
      <c r="I3397">
        <v>-11.6</v>
      </c>
      <c r="J3397">
        <v>141.19999999999999</v>
      </c>
      <c r="K3397">
        <v>-1</v>
      </c>
      <c r="L3397">
        <v>993</v>
      </c>
      <c r="M3397" t="s">
        <v>21</v>
      </c>
      <c r="N3397">
        <v>-100</v>
      </c>
      <c r="O3397">
        <v>46.447000000000003</v>
      </c>
      <c r="P3397" t="s">
        <v>22</v>
      </c>
      <c r="Q3397" s="2" t="str">
        <f>IF(K3397&gt;137,"H5",IF(K3397&gt;113,"H4",IF(K3397&gt;96,"H3",IF(K3397&gt;83,"H2",IF(K3397&gt;64,"H1",IF(K3397&gt;34,"TS","TD"))))))</f>
        <v>TD</v>
      </c>
    </row>
    <row r="3398" spans="1:17" x14ac:dyDescent="0.25">
      <c r="A3398" t="s">
        <v>427</v>
      </c>
      <c r="B3398">
        <v>1972</v>
      </c>
      <c r="C3398">
        <v>6</v>
      </c>
      <c r="D3398" t="s">
        <v>17</v>
      </c>
      <c r="E3398" t="s">
        <v>18</v>
      </c>
      <c r="F3398" t="s">
        <v>428</v>
      </c>
      <c r="G3398" s="1">
        <v>26304.333333333332</v>
      </c>
      <c r="H3398" t="s">
        <v>20</v>
      </c>
      <c r="I3398">
        <v>-11.6</v>
      </c>
      <c r="J3398">
        <v>141.4</v>
      </c>
      <c r="K3398">
        <v>-1</v>
      </c>
      <c r="L3398">
        <v>993</v>
      </c>
      <c r="M3398" t="s">
        <v>21</v>
      </c>
      <c r="N3398">
        <v>-100</v>
      </c>
      <c r="O3398">
        <v>46.447000000000003</v>
      </c>
      <c r="P3398" t="s">
        <v>22</v>
      </c>
      <c r="Q3398" s="2" t="str">
        <f>IF(K3398&gt;137,"H5",IF(K3398&gt;113,"H4",IF(K3398&gt;96,"H3",IF(K3398&gt;83,"H2",IF(K3398&gt;64,"H1",IF(K3398&gt;34,"TS","TD"))))))</f>
        <v>TD</v>
      </c>
    </row>
    <row r="3399" spans="1:17" x14ac:dyDescent="0.25">
      <c r="A3399" t="s">
        <v>427</v>
      </c>
      <c r="B3399">
        <v>1972</v>
      </c>
      <c r="C3399">
        <v>6</v>
      </c>
      <c r="D3399" t="s">
        <v>17</v>
      </c>
      <c r="E3399" t="s">
        <v>18</v>
      </c>
      <c r="F3399" t="s">
        <v>428</v>
      </c>
      <c r="G3399" s="1">
        <v>26304.458333333332</v>
      </c>
      <c r="H3399" t="s">
        <v>20</v>
      </c>
      <c r="I3399">
        <v>-11.7</v>
      </c>
      <c r="J3399">
        <v>141.6</v>
      </c>
      <c r="K3399">
        <v>-1</v>
      </c>
      <c r="L3399">
        <v>993</v>
      </c>
      <c r="M3399" t="s">
        <v>21</v>
      </c>
      <c r="N3399">
        <v>-100</v>
      </c>
      <c r="O3399">
        <v>46.447000000000003</v>
      </c>
      <c r="P3399" t="s">
        <v>22</v>
      </c>
      <c r="Q3399" s="2" t="str">
        <f>IF(K3399&gt;137,"H5",IF(K3399&gt;113,"H4",IF(K3399&gt;96,"H3",IF(K3399&gt;83,"H2",IF(K3399&gt;64,"H1",IF(K3399&gt;34,"TS","TD"))))))</f>
        <v>TD</v>
      </c>
    </row>
    <row r="3400" spans="1:17" x14ac:dyDescent="0.25">
      <c r="A3400" t="s">
        <v>427</v>
      </c>
      <c r="B3400">
        <v>1972</v>
      </c>
      <c r="C3400">
        <v>6</v>
      </c>
      <c r="D3400" t="s">
        <v>17</v>
      </c>
      <c r="E3400" t="s">
        <v>18</v>
      </c>
      <c r="F3400" t="s">
        <v>428</v>
      </c>
      <c r="G3400" s="1">
        <v>26304.583333333332</v>
      </c>
      <c r="H3400" t="s">
        <v>20</v>
      </c>
      <c r="I3400">
        <v>-11.7</v>
      </c>
      <c r="J3400">
        <v>141.6</v>
      </c>
      <c r="K3400">
        <v>-1</v>
      </c>
      <c r="L3400">
        <v>995</v>
      </c>
      <c r="M3400" t="s">
        <v>21</v>
      </c>
      <c r="N3400">
        <v>-100</v>
      </c>
      <c r="O3400">
        <v>37.697000000000003</v>
      </c>
      <c r="P3400" t="s">
        <v>22</v>
      </c>
      <c r="Q3400" s="2" t="str">
        <f>IF(K3400&gt;137,"H5",IF(K3400&gt;113,"H4",IF(K3400&gt;96,"H3",IF(K3400&gt;83,"H2",IF(K3400&gt;64,"H1",IF(K3400&gt;34,"TS","TD"))))))</f>
        <v>TD</v>
      </c>
    </row>
    <row r="3401" spans="1:17" x14ac:dyDescent="0.25">
      <c r="A3401" t="s">
        <v>427</v>
      </c>
      <c r="B3401">
        <v>1972</v>
      </c>
      <c r="C3401">
        <v>6</v>
      </c>
      <c r="D3401" t="s">
        <v>17</v>
      </c>
      <c r="E3401" t="s">
        <v>18</v>
      </c>
      <c r="F3401" t="s">
        <v>428</v>
      </c>
      <c r="G3401" s="1">
        <v>26304.708333333332</v>
      </c>
      <c r="H3401" t="s">
        <v>20</v>
      </c>
      <c r="I3401">
        <v>-11.7</v>
      </c>
      <c r="J3401">
        <v>141.69999999999999</v>
      </c>
      <c r="K3401">
        <v>-1</v>
      </c>
      <c r="L3401">
        <v>994</v>
      </c>
      <c r="M3401" t="s">
        <v>21</v>
      </c>
      <c r="N3401">
        <v>-100</v>
      </c>
      <c r="O3401">
        <v>43.442</v>
      </c>
      <c r="P3401" t="s">
        <v>22</v>
      </c>
      <c r="Q3401" s="2" t="str">
        <f>IF(K3401&gt;137,"H5",IF(K3401&gt;113,"H4",IF(K3401&gt;96,"H3",IF(K3401&gt;83,"H2",IF(K3401&gt;64,"H1",IF(K3401&gt;34,"TS","TD"))))))</f>
        <v>TD</v>
      </c>
    </row>
    <row r="3402" spans="1:17" x14ac:dyDescent="0.25">
      <c r="A3402" t="s">
        <v>427</v>
      </c>
      <c r="B3402">
        <v>1972</v>
      </c>
      <c r="C3402">
        <v>6</v>
      </c>
      <c r="D3402" t="s">
        <v>17</v>
      </c>
      <c r="E3402" t="s">
        <v>18</v>
      </c>
      <c r="F3402" t="s">
        <v>428</v>
      </c>
      <c r="G3402" s="1">
        <v>26304.833333333332</v>
      </c>
      <c r="H3402" t="s">
        <v>20</v>
      </c>
      <c r="I3402">
        <v>-11.8</v>
      </c>
      <c r="J3402">
        <v>141.80000000000001</v>
      </c>
      <c r="K3402">
        <v>-1</v>
      </c>
      <c r="L3402">
        <v>994</v>
      </c>
      <c r="M3402" t="s">
        <v>21</v>
      </c>
      <c r="N3402">
        <v>-100</v>
      </c>
      <c r="O3402">
        <v>43.442</v>
      </c>
      <c r="P3402" t="s">
        <v>22</v>
      </c>
      <c r="Q3402" s="2" t="str">
        <f>IF(K3402&gt;137,"H5",IF(K3402&gt;113,"H4",IF(K3402&gt;96,"H3",IF(K3402&gt;83,"H2",IF(K3402&gt;64,"H1",IF(K3402&gt;34,"TS","TD"))))))</f>
        <v>TD</v>
      </c>
    </row>
    <row r="3403" spans="1:17" x14ac:dyDescent="0.25">
      <c r="A3403" t="s">
        <v>427</v>
      </c>
      <c r="B3403">
        <v>1972</v>
      </c>
      <c r="C3403">
        <v>6</v>
      </c>
      <c r="D3403" t="s">
        <v>17</v>
      </c>
      <c r="E3403" t="s">
        <v>18</v>
      </c>
      <c r="F3403" t="s">
        <v>428</v>
      </c>
      <c r="G3403" s="1">
        <v>26304.958333333332</v>
      </c>
      <c r="H3403" t="s">
        <v>20</v>
      </c>
      <c r="I3403">
        <v>-11.8</v>
      </c>
      <c r="J3403">
        <v>141.9</v>
      </c>
      <c r="K3403">
        <v>-1</v>
      </c>
      <c r="L3403">
        <v>996</v>
      </c>
      <c r="M3403" t="s">
        <v>21</v>
      </c>
      <c r="N3403">
        <v>-100</v>
      </c>
      <c r="O3403">
        <v>34.22</v>
      </c>
      <c r="P3403" t="s">
        <v>22</v>
      </c>
      <c r="Q3403" s="2" t="str">
        <f>IF(K3403&gt;137,"H5",IF(K3403&gt;113,"H4",IF(K3403&gt;96,"H3",IF(K3403&gt;83,"H2",IF(K3403&gt;64,"H1",IF(K3403&gt;34,"TS","TD"))))))</f>
        <v>TD</v>
      </c>
    </row>
    <row r="3404" spans="1:17" x14ac:dyDescent="0.25">
      <c r="A3404" t="s">
        <v>427</v>
      </c>
      <c r="B3404">
        <v>1972</v>
      </c>
      <c r="C3404">
        <v>6</v>
      </c>
      <c r="D3404" t="s">
        <v>17</v>
      </c>
      <c r="E3404" t="s">
        <v>18</v>
      </c>
      <c r="F3404" t="s">
        <v>428</v>
      </c>
      <c r="G3404" s="1">
        <v>26305.208333333332</v>
      </c>
      <c r="H3404" t="s">
        <v>20</v>
      </c>
      <c r="I3404">
        <v>-13.7</v>
      </c>
      <c r="J3404">
        <v>141.5</v>
      </c>
      <c r="K3404">
        <v>-1</v>
      </c>
      <c r="L3404">
        <v>993</v>
      </c>
      <c r="M3404" t="s">
        <v>21</v>
      </c>
      <c r="N3404">
        <v>-100</v>
      </c>
      <c r="O3404">
        <v>46.447000000000003</v>
      </c>
      <c r="P3404" t="s">
        <v>22</v>
      </c>
      <c r="Q3404" s="2" t="str">
        <f>IF(K3404&gt;137,"H5",IF(K3404&gt;113,"H4",IF(K3404&gt;96,"H3",IF(K3404&gt;83,"H2",IF(K3404&gt;64,"H1",IF(K3404&gt;34,"TS","TD"))))))</f>
        <v>TD</v>
      </c>
    </row>
    <row r="3405" spans="1:17" x14ac:dyDescent="0.25">
      <c r="A3405" t="s">
        <v>427</v>
      </c>
      <c r="B3405">
        <v>1972</v>
      </c>
      <c r="C3405">
        <v>6</v>
      </c>
      <c r="D3405" t="s">
        <v>17</v>
      </c>
      <c r="E3405" t="s">
        <v>18</v>
      </c>
      <c r="F3405" t="s">
        <v>428</v>
      </c>
      <c r="G3405" s="1">
        <v>26305.333333333332</v>
      </c>
      <c r="H3405" t="s">
        <v>20</v>
      </c>
      <c r="I3405">
        <v>-13.9</v>
      </c>
      <c r="J3405">
        <v>141.69999999999999</v>
      </c>
      <c r="K3405">
        <v>-1</v>
      </c>
      <c r="L3405">
        <v>993</v>
      </c>
      <c r="M3405" t="s">
        <v>21</v>
      </c>
      <c r="N3405">
        <v>-100</v>
      </c>
      <c r="O3405">
        <v>46.447000000000003</v>
      </c>
      <c r="P3405" t="s">
        <v>22</v>
      </c>
      <c r="Q3405" s="2" t="str">
        <f>IF(K3405&gt;137,"H5",IF(K3405&gt;113,"H4",IF(K3405&gt;96,"H3",IF(K3405&gt;83,"H2",IF(K3405&gt;64,"H1",IF(K3405&gt;34,"TS","TD"))))))</f>
        <v>TD</v>
      </c>
    </row>
    <row r="3406" spans="1:17" x14ac:dyDescent="0.25">
      <c r="A3406" t="s">
        <v>427</v>
      </c>
      <c r="B3406">
        <v>1972</v>
      </c>
      <c r="C3406">
        <v>6</v>
      </c>
      <c r="D3406" t="s">
        <v>17</v>
      </c>
      <c r="E3406" t="s">
        <v>18</v>
      </c>
      <c r="F3406" t="s">
        <v>428</v>
      </c>
      <c r="G3406" s="1">
        <v>26305.458333333332</v>
      </c>
      <c r="H3406" t="s">
        <v>20</v>
      </c>
      <c r="I3406">
        <v>-13.7</v>
      </c>
      <c r="J3406">
        <v>141.80000000000001</v>
      </c>
      <c r="K3406">
        <v>-1</v>
      </c>
      <c r="L3406">
        <v>993</v>
      </c>
      <c r="M3406" t="s">
        <v>21</v>
      </c>
      <c r="N3406">
        <v>-100</v>
      </c>
      <c r="O3406">
        <v>46.447000000000003</v>
      </c>
      <c r="P3406" t="s">
        <v>22</v>
      </c>
      <c r="Q3406" s="2" t="str">
        <f>IF(K3406&gt;137,"H5",IF(K3406&gt;113,"H4",IF(K3406&gt;96,"H3",IF(K3406&gt;83,"H2",IF(K3406&gt;64,"H1",IF(K3406&gt;34,"TS","TD"))))))</f>
        <v>TD</v>
      </c>
    </row>
    <row r="3407" spans="1:17" x14ac:dyDescent="0.25">
      <c r="A3407" t="s">
        <v>427</v>
      </c>
      <c r="B3407">
        <v>1972</v>
      </c>
      <c r="C3407">
        <v>6</v>
      </c>
      <c r="D3407" t="s">
        <v>17</v>
      </c>
      <c r="E3407" t="s">
        <v>18</v>
      </c>
      <c r="F3407" t="s">
        <v>428</v>
      </c>
      <c r="G3407" s="1">
        <v>26305.708333333332</v>
      </c>
      <c r="H3407" t="s">
        <v>20</v>
      </c>
      <c r="I3407">
        <v>-15.2</v>
      </c>
      <c r="J3407">
        <v>141.80000000000001</v>
      </c>
      <c r="K3407">
        <v>-1</v>
      </c>
      <c r="L3407">
        <v>993</v>
      </c>
      <c r="M3407" t="s">
        <v>21</v>
      </c>
      <c r="N3407">
        <v>-100</v>
      </c>
      <c r="O3407">
        <v>46.447000000000003</v>
      </c>
      <c r="P3407" t="s">
        <v>22</v>
      </c>
      <c r="Q3407" s="2" t="str">
        <f>IF(K3407&gt;137,"H5",IF(K3407&gt;113,"H4",IF(K3407&gt;96,"H3",IF(K3407&gt;83,"H2",IF(K3407&gt;64,"H1",IF(K3407&gt;34,"TS","TD"))))))</f>
        <v>TD</v>
      </c>
    </row>
    <row r="3408" spans="1:17" x14ac:dyDescent="0.25">
      <c r="A3408" t="s">
        <v>427</v>
      </c>
      <c r="B3408">
        <v>1972</v>
      </c>
      <c r="C3408">
        <v>6</v>
      </c>
      <c r="D3408" t="s">
        <v>17</v>
      </c>
      <c r="E3408" t="s">
        <v>18</v>
      </c>
      <c r="F3408" t="s">
        <v>428</v>
      </c>
      <c r="G3408" s="1">
        <v>26305.833333333332</v>
      </c>
      <c r="H3408" t="s">
        <v>20</v>
      </c>
      <c r="I3408">
        <v>-15.9</v>
      </c>
      <c r="J3408">
        <v>142.4</v>
      </c>
      <c r="K3408">
        <v>-1</v>
      </c>
      <c r="L3408">
        <v>994</v>
      </c>
      <c r="M3408" t="s">
        <v>21</v>
      </c>
      <c r="N3408">
        <v>-100</v>
      </c>
      <c r="O3408">
        <v>43.442</v>
      </c>
      <c r="P3408" t="s">
        <v>22</v>
      </c>
      <c r="Q3408" s="2" t="str">
        <f>IF(K3408&gt;137,"H5",IF(K3408&gt;113,"H4",IF(K3408&gt;96,"H3",IF(K3408&gt;83,"H2",IF(K3408&gt;64,"H1",IF(K3408&gt;34,"TS","TD"))))))</f>
        <v>TD</v>
      </c>
    </row>
    <row r="3409" spans="1:17" x14ac:dyDescent="0.25">
      <c r="A3409" t="s">
        <v>427</v>
      </c>
      <c r="B3409">
        <v>1972</v>
      </c>
      <c r="C3409">
        <v>6</v>
      </c>
      <c r="D3409" t="s">
        <v>17</v>
      </c>
      <c r="E3409" t="s">
        <v>18</v>
      </c>
      <c r="F3409" t="s">
        <v>428</v>
      </c>
      <c r="G3409" s="1">
        <v>26305.958333333332</v>
      </c>
      <c r="H3409" t="s">
        <v>20</v>
      </c>
      <c r="I3409">
        <v>-16</v>
      </c>
      <c r="J3409">
        <v>142.1</v>
      </c>
      <c r="K3409">
        <v>-1</v>
      </c>
      <c r="L3409">
        <v>998</v>
      </c>
      <c r="M3409" t="s">
        <v>21</v>
      </c>
      <c r="N3409">
        <v>-100</v>
      </c>
      <c r="O3409">
        <v>25.937000000000001</v>
      </c>
      <c r="P3409" t="s">
        <v>22</v>
      </c>
      <c r="Q3409" s="2" t="str">
        <f>IF(K3409&gt;137,"H5",IF(K3409&gt;113,"H4",IF(K3409&gt;96,"H3",IF(K3409&gt;83,"H2",IF(K3409&gt;64,"H1",IF(K3409&gt;34,"TS","TD"))))))</f>
        <v>TD</v>
      </c>
    </row>
    <row r="3410" spans="1:17" x14ac:dyDescent="0.25">
      <c r="A3410" t="s">
        <v>427</v>
      </c>
      <c r="B3410">
        <v>1972</v>
      </c>
      <c r="C3410">
        <v>6</v>
      </c>
      <c r="D3410" t="s">
        <v>17</v>
      </c>
      <c r="E3410" t="s">
        <v>18</v>
      </c>
      <c r="F3410" t="s">
        <v>428</v>
      </c>
      <c r="G3410" s="1">
        <v>26306.083333333332</v>
      </c>
      <c r="H3410" t="s">
        <v>20</v>
      </c>
      <c r="I3410">
        <v>-16.3</v>
      </c>
      <c r="J3410">
        <v>142.30000000000001</v>
      </c>
      <c r="K3410">
        <v>-1</v>
      </c>
      <c r="L3410">
        <v>994</v>
      </c>
      <c r="M3410" t="s">
        <v>21</v>
      </c>
      <c r="N3410">
        <v>-100</v>
      </c>
      <c r="O3410">
        <v>43.442</v>
      </c>
      <c r="P3410" t="s">
        <v>22</v>
      </c>
      <c r="Q3410" s="2" t="str">
        <f>IF(K3410&gt;137,"H5",IF(K3410&gt;113,"H4",IF(K3410&gt;96,"H3",IF(K3410&gt;83,"H2",IF(K3410&gt;64,"H1",IF(K3410&gt;34,"TS","TD"))))))</f>
        <v>TD</v>
      </c>
    </row>
    <row r="3411" spans="1:17" x14ac:dyDescent="0.25">
      <c r="A3411" t="s">
        <v>427</v>
      </c>
      <c r="B3411">
        <v>1972</v>
      </c>
      <c r="C3411">
        <v>6</v>
      </c>
      <c r="D3411" t="s">
        <v>17</v>
      </c>
      <c r="E3411" t="s">
        <v>18</v>
      </c>
      <c r="F3411" t="s">
        <v>428</v>
      </c>
      <c r="G3411" s="1">
        <v>26306.208333333332</v>
      </c>
      <c r="H3411" t="s">
        <v>20</v>
      </c>
      <c r="I3411">
        <v>-16.600000000000001</v>
      </c>
      <c r="J3411">
        <v>142.5</v>
      </c>
      <c r="K3411">
        <v>-1</v>
      </c>
      <c r="L3411">
        <v>994</v>
      </c>
      <c r="M3411" t="s">
        <v>21</v>
      </c>
      <c r="N3411">
        <v>-100</v>
      </c>
      <c r="O3411">
        <v>43.442</v>
      </c>
      <c r="P3411" t="s">
        <v>22</v>
      </c>
      <c r="Q3411" s="2" t="str">
        <f>IF(K3411&gt;137,"H5",IF(K3411&gt;113,"H4",IF(K3411&gt;96,"H3",IF(K3411&gt;83,"H2",IF(K3411&gt;64,"H1",IF(K3411&gt;34,"TS","TD"))))))</f>
        <v>TD</v>
      </c>
    </row>
    <row r="3412" spans="1:17" x14ac:dyDescent="0.25">
      <c r="A3412" t="s">
        <v>427</v>
      </c>
      <c r="B3412">
        <v>1972</v>
      </c>
      <c r="C3412">
        <v>6</v>
      </c>
      <c r="D3412" t="s">
        <v>17</v>
      </c>
      <c r="E3412" t="s">
        <v>18</v>
      </c>
      <c r="F3412" t="s">
        <v>428</v>
      </c>
      <c r="G3412" s="1">
        <v>26306.333333333332</v>
      </c>
      <c r="H3412" t="s">
        <v>20</v>
      </c>
      <c r="I3412">
        <v>-16.899999999999999</v>
      </c>
      <c r="J3412">
        <v>142.69999999999999</v>
      </c>
      <c r="K3412">
        <v>-1</v>
      </c>
      <c r="L3412">
        <v>994</v>
      </c>
      <c r="M3412" t="s">
        <v>21</v>
      </c>
      <c r="N3412">
        <v>-100</v>
      </c>
      <c r="O3412">
        <v>43.442</v>
      </c>
      <c r="P3412" t="s">
        <v>22</v>
      </c>
      <c r="Q3412" s="2" t="str">
        <f>IF(K3412&gt;137,"H5",IF(K3412&gt;113,"H4",IF(K3412&gt;96,"H3",IF(K3412&gt;83,"H2",IF(K3412&gt;64,"H1",IF(K3412&gt;34,"TS","TD"))))))</f>
        <v>TD</v>
      </c>
    </row>
    <row r="3413" spans="1:17" x14ac:dyDescent="0.25">
      <c r="A3413" t="s">
        <v>427</v>
      </c>
      <c r="B3413">
        <v>1972</v>
      </c>
      <c r="C3413">
        <v>6</v>
      </c>
      <c r="D3413" t="s">
        <v>17</v>
      </c>
      <c r="E3413" t="s">
        <v>18</v>
      </c>
      <c r="F3413" t="s">
        <v>428</v>
      </c>
      <c r="G3413" s="1">
        <v>26306.458333333332</v>
      </c>
      <c r="H3413" t="s">
        <v>20</v>
      </c>
      <c r="I3413">
        <v>-17.2</v>
      </c>
      <c r="J3413">
        <v>142.80000000000001</v>
      </c>
      <c r="K3413">
        <v>-1</v>
      </c>
      <c r="L3413">
        <v>995</v>
      </c>
      <c r="M3413" t="s">
        <v>21</v>
      </c>
      <c r="N3413">
        <v>-100</v>
      </c>
      <c r="O3413">
        <v>37.697000000000003</v>
      </c>
      <c r="P3413" t="s">
        <v>22</v>
      </c>
      <c r="Q3413" s="2" t="str">
        <f>IF(K3413&gt;137,"H5",IF(K3413&gt;113,"H4",IF(K3413&gt;96,"H3",IF(K3413&gt;83,"H2",IF(K3413&gt;64,"H1",IF(K3413&gt;34,"TS","TD"))))))</f>
        <v>TD</v>
      </c>
    </row>
    <row r="3414" spans="1:17" x14ac:dyDescent="0.25">
      <c r="A3414" t="s">
        <v>427</v>
      </c>
      <c r="B3414">
        <v>1972</v>
      </c>
      <c r="C3414">
        <v>6</v>
      </c>
      <c r="D3414" t="s">
        <v>17</v>
      </c>
      <c r="E3414" t="s">
        <v>18</v>
      </c>
      <c r="F3414" t="s">
        <v>428</v>
      </c>
      <c r="G3414" s="1">
        <v>26306.708333333332</v>
      </c>
      <c r="H3414" t="s">
        <v>20</v>
      </c>
      <c r="I3414">
        <v>-17.8</v>
      </c>
      <c r="J3414">
        <v>142.9</v>
      </c>
      <c r="K3414">
        <v>-1</v>
      </c>
      <c r="L3414">
        <v>995</v>
      </c>
      <c r="M3414" t="s">
        <v>21</v>
      </c>
      <c r="N3414">
        <v>-100</v>
      </c>
      <c r="O3414">
        <v>37.697000000000003</v>
      </c>
      <c r="P3414" t="s">
        <v>22</v>
      </c>
      <c r="Q3414" s="2" t="str">
        <f>IF(K3414&gt;137,"H5",IF(K3414&gt;113,"H4",IF(K3414&gt;96,"H3",IF(K3414&gt;83,"H2",IF(K3414&gt;64,"H1",IF(K3414&gt;34,"TS","TD"))))))</f>
        <v>TD</v>
      </c>
    </row>
    <row r="3415" spans="1:17" x14ac:dyDescent="0.25">
      <c r="A3415" t="s">
        <v>427</v>
      </c>
      <c r="B3415">
        <v>1972</v>
      </c>
      <c r="C3415">
        <v>6</v>
      </c>
      <c r="D3415" t="s">
        <v>17</v>
      </c>
      <c r="E3415" t="s">
        <v>18</v>
      </c>
      <c r="F3415" t="s">
        <v>428</v>
      </c>
      <c r="G3415" s="1">
        <v>26306.833333333332</v>
      </c>
      <c r="H3415" t="s">
        <v>20</v>
      </c>
      <c r="I3415">
        <v>-18.100000000000001</v>
      </c>
      <c r="J3415">
        <v>142.9</v>
      </c>
      <c r="K3415">
        <v>-1</v>
      </c>
      <c r="L3415">
        <v>996</v>
      </c>
      <c r="M3415" t="s">
        <v>21</v>
      </c>
      <c r="N3415">
        <v>-100</v>
      </c>
      <c r="O3415">
        <v>34.22</v>
      </c>
      <c r="P3415" t="s">
        <v>22</v>
      </c>
      <c r="Q3415" s="2" t="str">
        <f>IF(K3415&gt;137,"H5",IF(K3415&gt;113,"H4",IF(K3415&gt;96,"H3",IF(K3415&gt;83,"H2",IF(K3415&gt;64,"H1",IF(K3415&gt;34,"TS","TD"))))))</f>
        <v>TD</v>
      </c>
    </row>
    <row r="3416" spans="1:17" x14ac:dyDescent="0.25">
      <c r="A3416" t="s">
        <v>427</v>
      </c>
      <c r="B3416">
        <v>1972</v>
      </c>
      <c r="C3416">
        <v>6</v>
      </c>
      <c r="D3416" t="s">
        <v>17</v>
      </c>
      <c r="E3416" t="s">
        <v>18</v>
      </c>
      <c r="F3416" t="s">
        <v>428</v>
      </c>
      <c r="G3416" s="1">
        <v>26306.958333333332</v>
      </c>
      <c r="H3416" t="s">
        <v>20</v>
      </c>
      <c r="I3416">
        <v>-18.3</v>
      </c>
      <c r="J3416">
        <v>143</v>
      </c>
      <c r="K3416">
        <v>-1</v>
      </c>
      <c r="L3416">
        <v>995</v>
      </c>
      <c r="M3416" t="s">
        <v>21</v>
      </c>
      <c r="N3416">
        <v>-100</v>
      </c>
      <c r="O3416">
        <v>37.697000000000003</v>
      </c>
      <c r="P3416" t="s">
        <v>22</v>
      </c>
      <c r="Q3416" s="2" t="str">
        <f>IF(K3416&gt;137,"H5",IF(K3416&gt;113,"H4",IF(K3416&gt;96,"H3",IF(K3416&gt;83,"H2",IF(K3416&gt;64,"H1",IF(K3416&gt;34,"TS","TD"))))))</f>
        <v>TD</v>
      </c>
    </row>
    <row r="3417" spans="1:17" x14ac:dyDescent="0.25">
      <c r="A3417" t="s">
        <v>427</v>
      </c>
      <c r="B3417">
        <v>1972</v>
      </c>
      <c r="C3417">
        <v>6</v>
      </c>
      <c r="D3417" t="s">
        <v>17</v>
      </c>
      <c r="E3417" t="s">
        <v>18</v>
      </c>
      <c r="F3417" t="s">
        <v>428</v>
      </c>
      <c r="G3417" s="1">
        <v>26307.083333333332</v>
      </c>
      <c r="H3417" t="s">
        <v>20</v>
      </c>
      <c r="I3417">
        <v>-18.5</v>
      </c>
      <c r="J3417">
        <v>143</v>
      </c>
      <c r="K3417">
        <v>-1</v>
      </c>
      <c r="L3417">
        <v>996</v>
      </c>
      <c r="M3417" t="s">
        <v>21</v>
      </c>
      <c r="N3417">
        <v>-100</v>
      </c>
      <c r="O3417">
        <v>34.22</v>
      </c>
      <c r="P3417" t="s">
        <v>22</v>
      </c>
      <c r="Q3417" s="2" t="str">
        <f>IF(K3417&gt;137,"H5",IF(K3417&gt;113,"H4",IF(K3417&gt;96,"H3",IF(K3417&gt;83,"H2",IF(K3417&gt;64,"H1",IF(K3417&gt;34,"TS","TD"))))))</f>
        <v>TD</v>
      </c>
    </row>
    <row r="3418" spans="1:17" x14ac:dyDescent="0.25">
      <c r="A3418" t="s">
        <v>427</v>
      </c>
      <c r="B3418">
        <v>1972</v>
      </c>
      <c r="C3418">
        <v>6</v>
      </c>
      <c r="D3418" t="s">
        <v>17</v>
      </c>
      <c r="E3418" t="s">
        <v>18</v>
      </c>
      <c r="F3418" t="s">
        <v>428</v>
      </c>
      <c r="G3418" s="1">
        <v>26307.208333333332</v>
      </c>
      <c r="H3418" t="s">
        <v>20</v>
      </c>
      <c r="I3418">
        <v>-18.8</v>
      </c>
      <c r="J3418">
        <v>142.9</v>
      </c>
      <c r="K3418">
        <v>-1</v>
      </c>
      <c r="L3418">
        <v>995</v>
      </c>
      <c r="M3418" t="s">
        <v>21</v>
      </c>
      <c r="N3418">
        <v>-100</v>
      </c>
      <c r="O3418">
        <v>37.697000000000003</v>
      </c>
      <c r="P3418" t="s">
        <v>22</v>
      </c>
      <c r="Q3418" s="2" t="str">
        <f>IF(K3418&gt;137,"H5",IF(K3418&gt;113,"H4",IF(K3418&gt;96,"H3",IF(K3418&gt;83,"H2",IF(K3418&gt;64,"H1",IF(K3418&gt;34,"TS","TD"))))))</f>
        <v>TD</v>
      </c>
    </row>
    <row r="3419" spans="1:17" x14ac:dyDescent="0.25">
      <c r="A3419" t="s">
        <v>427</v>
      </c>
      <c r="B3419">
        <v>1972</v>
      </c>
      <c r="C3419">
        <v>6</v>
      </c>
      <c r="D3419" t="s">
        <v>17</v>
      </c>
      <c r="E3419" t="s">
        <v>18</v>
      </c>
      <c r="F3419" t="s">
        <v>428</v>
      </c>
      <c r="G3419" s="1">
        <v>26307.333333333332</v>
      </c>
      <c r="H3419" t="s">
        <v>20</v>
      </c>
      <c r="I3419">
        <v>-19</v>
      </c>
      <c r="J3419">
        <v>142.80000000000001</v>
      </c>
      <c r="K3419">
        <v>-1</v>
      </c>
      <c r="L3419">
        <v>995</v>
      </c>
      <c r="M3419" t="s">
        <v>21</v>
      </c>
      <c r="N3419">
        <v>-100</v>
      </c>
      <c r="O3419">
        <v>37.697000000000003</v>
      </c>
      <c r="P3419" t="s">
        <v>22</v>
      </c>
      <c r="Q3419" s="2" t="str">
        <f>IF(K3419&gt;137,"H5",IF(K3419&gt;113,"H4",IF(K3419&gt;96,"H3",IF(K3419&gt;83,"H2",IF(K3419&gt;64,"H1",IF(K3419&gt;34,"TS","TD"))))))</f>
        <v>TD</v>
      </c>
    </row>
    <row r="3420" spans="1:17" x14ac:dyDescent="0.25">
      <c r="A3420" t="s">
        <v>427</v>
      </c>
      <c r="B3420">
        <v>1972</v>
      </c>
      <c r="C3420">
        <v>6</v>
      </c>
      <c r="D3420" t="s">
        <v>17</v>
      </c>
      <c r="E3420" t="s">
        <v>18</v>
      </c>
      <c r="F3420" t="s">
        <v>428</v>
      </c>
      <c r="G3420" s="1">
        <v>26307.458333333332</v>
      </c>
      <c r="H3420" t="s">
        <v>20</v>
      </c>
      <c r="I3420">
        <v>-19.2</v>
      </c>
      <c r="J3420">
        <v>142.6</v>
      </c>
      <c r="K3420">
        <v>-1</v>
      </c>
      <c r="L3420">
        <v>995</v>
      </c>
      <c r="M3420" t="s">
        <v>21</v>
      </c>
      <c r="N3420">
        <v>-100</v>
      </c>
      <c r="O3420">
        <v>37.697000000000003</v>
      </c>
      <c r="P3420" t="s">
        <v>22</v>
      </c>
      <c r="Q3420" s="2" t="str">
        <f>IF(K3420&gt;137,"H5",IF(K3420&gt;113,"H4",IF(K3420&gt;96,"H3",IF(K3420&gt;83,"H2",IF(K3420&gt;64,"H1",IF(K3420&gt;34,"TS","TD"))))))</f>
        <v>TD</v>
      </c>
    </row>
    <row r="3421" spans="1:17" x14ac:dyDescent="0.25">
      <c r="A3421" t="s">
        <v>427</v>
      </c>
      <c r="B3421">
        <v>1972</v>
      </c>
      <c r="C3421">
        <v>6</v>
      </c>
      <c r="D3421" t="s">
        <v>17</v>
      </c>
      <c r="E3421" t="s">
        <v>18</v>
      </c>
      <c r="F3421" t="s">
        <v>428</v>
      </c>
      <c r="G3421" s="1">
        <v>26307.583333333332</v>
      </c>
      <c r="H3421" t="s">
        <v>20</v>
      </c>
      <c r="I3421">
        <v>-19.399999999999999</v>
      </c>
      <c r="J3421">
        <v>142.30000000000001</v>
      </c>
      <c r="K3421">
        <v>-1</v>
      </c>
      <c r="L3421">
        <v>995</v>
      </c>
      <c r="M3421" t="s">
        <v>21</v>
      </c>
      <c r="N3421">
        <v>-100</v>
      </c>
      <c r="O3421">
        <v>37.697000000000003</v>
      </c>
      <c r="P3421" t="s">
        <v>22</v>
      </c>
      <c r="Q3421" s="2" t="str">
        <f>IF(K3421&gt;137,"H5",IF(K3421&gt;113,"H4",IF(K3421&gt;96,"H3",IF(K3421&gt;83,"H2",IF(K3421&gt;64,"H1",IF(K3421&gt;34,"TS","TD"))))))</f>
        <v>TD</v>
      </c>
    </row>
    <row r="3422" spans="1:17" x14ac:dyDescent="0.25">
      <c r="A3422" t="s">
        <v>427</v>
      </c>
      <c r="B3422">
        <v>1972</v>
      </c>
      <c r="C3422">
        <v>6</v>
      </c>
      <c r="D3422" t="s">
        <v>17</v>
      </c>
      <c r="E3422" t="s">
        <v>18</v>
      </c>
      <c r="F3422" t="s">
        <v>428</v>
      </c>
      <c r="G3422" s="1">
        <v>26307.708333333332</v>
      </c>
      <c r="H3422" t="s">
        <v>20</v>
      </c>
      <c r="I3422">
        <v>-19.600000000000001</v>
      </c>
      <c r="J3422">
        <v>142</v>
      </c>
      <c r="K3422">
        <v>-1</v>
      </c>
      <c r="L3422">
        <v>994</v>
      </c>
      <c r="M3422" t="s">
        <v>21</v>
      </c>
      <c r="N3422">
        <v>-100</v>
      </c>
      <c r="O3422">
        <v>43.442</v>
      </c>
      <c r="P3422" t="s">
        <v>22</v>
      </c>
      <c r="Q3422" s="2" t="str">
        <f>IF(K3422&gt;137,"H5",IF(K3422&gt;113,"H4",IF(K3422&gt;96,"H3",IF(K3422&gt;83,"H2",IF(K3422&gt;64,"H1",IF(K3422&gt;34,"TS","TD"))))))</f>
        <v>TD</v>
      </c>
    </row>
    <row r="3423" spans="1:17" x14ac:dyDescent="0.25">
      <c r="A3423" t="s">
        <v>427</v>
      </c>
      <c r="B3423">
        <v>1972</v>
      </c>
      <c r="C3423">
        <v>6</v>
      </c>
      <c r="D3423" t="s">
        <v>17</v>
      </c>
      <c r="E3423" t="s">
        <v>18</v>
      </c>
      <c r="F3423" t="s">
        <v>428</v>
      </c>
      <c r="G3423" s="1">
        <v>26307.833333333332</v>
      </c>
      <c r="H3423" t="s">
        <v>20</v>
      </c>
      <c r="I3423">
        <v>-19.8</v>
      </c>
      <c r="J3423">
        <v>141.69999999999999</v>
      </c>
      <c r="K3423">
        <v>-1</v>
      </c>
      <c r="L3423">
        <v>994</v>
      </c>
      <c r="M3423" t="s">
        <v>21</v>
      </c>
      <c r="N3423">
        <v>-100</v>
      </c>
      <c r="O3423">
        <v>43.442</v>
      </c>
      <c r="P3423" t="s">
        <v>22</v>
      </c>
      <c r="Q3423" s="2" t="str">
        <f>IF(K3423&gt;137,"H5",IF(K3423&gt;113,"H4",IF(K3423&gt;96,"H3",IF(K3423&gt;83,"H2",IF(K3423&gt;64,"H1",IF(K3423&gt;34,"TS","TD"))))))</f>
        <v>TD</v>
      </c>
    </row>
    <row r="3424" spans="1:17" x14ac:dyDescent="0.25">
      <c r="A3424" t="s">
        <v>427</v>
      </c>
      <c r="B3424">
        <v>1972</v>
      </c>
      <c r="C3424">
        <v>6</v>
      </c>
      <c r="D3424" t="s">
        <v>17</v>
      </c>
      <c r="E3424" t="s">
        <v>18</v>
      </c>
      <c r="F3424" t="s">
        <v>428</v>
      </c>
      <c r="G3424" s="1">
        <v>26307.958333333332</v>
      </c>
      <c r="H3424" t="s">
        <v>20</v>
      </c>
      <c r="I3424">
        <v>-20.100000000000001</v>
      </c>
      <c r="J3424">
        <v>141.5</v>
      </c>
      <c r="K3424">
        <v>-1</v>
      </c>
      <c r="L3424">
        <v>996</v>
      </c>
      <c r="M3424" t="s">
        <v>21</v>
      </c>
      <c r="N3424">
        <v>-100</v>
      </c>
      <c r="O3424">
        <v>34.22</v>
      </c>
      <c r="P3424" t="s">
        <v>22</v>
      </c>
      <c r="Q3424" s="2" t="str">
        <f>IF(K3424&gt;137,"H5",IF(K3424&gt;113,"H4",IF(K3424&gt;96,"H3",IF(K3424&gt;83,"H2",IF(K3424&gt;64,"H1",IF(K3424&gt;34,"TS","TD"))))))</f>
        <v>TD</v>
      </c>
    </row>
    <row r="3425" spans="1:17" x14ac:dyDescent="0.25">
      <c r="A3425" t="s">
        <v>427</v>
      </c>
      <c r="B3425">
        <v>1972</v>
      </c>
      <c r="C3425">
        <v>6</v>
      </c>
      <c r="D3425" t="s">
        <v>17</v>
      </c>
      <c r="E3425" t="s">
        <v>18</v>
      </c>
      <c r="F3425" t="s">
        <v>428</v>
      </c>
      <c r="G3425" s="1">
        <v>26308.083333333332</v>
      </c>
      <c r="H3425" t="s">
        <v>20</v>
      </c>
      <c r="I3425">
        <v>-20.3</v>
      </c>
      <c r="J3425">
        <v>141.30000000000001</v>
      </c>
      <c r="K3425">
        <v>-1</v>
      </c>
      <c r="L3425">
        <v>994</v>
      </c>
      <c r="M3425" t="s">
        <v>21</v>
      </c>
      <c r="N3425">
        <v>-100</v>
      </c>
      <c r="O3425">
        <v>43.442</v>
      </c>
      <c r="P3425" t="s">
        <v>22</v>
      </c>
      <c r="Q3425" s="2" t="str">
        <f>IF(K3425&gt;137,"H5",IF(K3425&gt;113,"H4",IF(K3425&gt;96,"H3",IF(K3425&gt;83,"H2",IF(K3425&gt;64,"H1",IF(K3425&gt;34,"TS","TD"))))))</f>
        <v>TD</v>
      </c>
    </row>
    <row r="3426" spans="1:17" x14ac:dyDescent="0.25">
      <c r="A3426" t="s">
        <v>427</v>
      </c>
      <c r="B3426">
        <v>1972</v>
      </c>
      <c r="C3426">
        <v>6</v>
      </c>
      <c r="D3426" t="s">
        <v>17</v>
      </c>
      <c r="E3426" t="s">
        <v>18</v>
      </c>
      <c r="F3426" t="s">
        <v>428</v>
      </c>
      <c r="G3426" s="1">
        <v>26308.208333333332</v>
      </c>
      <c r="H3426" t="s">
        <v>20</v>
      </c>
      <c r="I3426">
        <v>-20.5</v>
      </c>
      <c r="J3426">
        <v>141.1</v>
      </c>
      <c r="K3426">
        <v>-1</v>
      </c>
      <c r="L3426">
        <v>995</v>
      </c>
      <c r="M3426" t="s">
        <v>21</v>
      </c>
      <c r="N3426">
        <v>-100</v>
      </c>
      <c r="O3426">
        <v>37.697000000000003</v>
      </c>
      <c r="P3426" t="s">
        <v>22</v>
      </c>
      <c r="Q3426" s="2" t="str">
        <f>IF(K3426&gt;137,"H5",IF(K3426&gt;113,"H4",IF(K3426&gt;96,"H3",IF(K3426&gt;83,"H2",IF(K3426&gt;64,"H1",IF(K3426&gt;34,"TS","TD"))))))</f>
        <v>TD</v>
      </c>
    </row>
    <row r="3427" spans="1:17" x14ac:dyDescent="0.25">
      <c r="A3427" t="s">
        <v>427</v>
      </c>
      <c r="B3427">
        <v>1972</v>
      </c>
      <c r="C3427">
        <v>6</v>
      </c>
      <c r="D3427" t="s">
        <v>17</v>
      </c>
      <c r="E3427" t="s">
        <v>18</v>
      </c>
      <c r="F3427" t="s">
        <v>428</v>
      </c>
      <c r="G3427" s="1">
        <v>26308.333333333332</v>
      </c>
      <c r="H3427" t="s">
        <v>20</v>
      </c>
      <c r="I3427">
        <v>-20.7</v>
      </c>
      <c r="J3427">
        <v>140.9</v>
      </c>
      <c r="K3427">
        <v>-1</v>
      </c>
      <c r="L3427">
        <v>996</v>
      </c>
      <c r="M3427" t="s">
        <v>21</v>
      </c>
      <c r="N3427">
        <v>-100</v>
      </c>
      <c r="O3427">
        <v>34.22</v>
      </c>
      <c r="P3427" t="s">
        <v>22</v>
      </c>
      <c r="Q3427" s="2" t="str">
        <f>IF(K3427&gt;137,"H5",IF(K3427&gt;113,"H4",IF(K3427&gt;96,"H3",IF(K3427&gt;83,"H2",IF(K3427&gt;64,"H1",IF(K3427&gt;34,"TS","TD"))))))</f>
        <v>TD</v>
      </c>
    </row>
    <row r="3428" spans="1:17" x14ac:dyDescent="0.25">
      <c r="A3428" t="s">
        <v>427</v>
      </c>
      <c r="B3428">
        <v>1972</v>
      </c>
      <c r="C3428">
        <v>6</v>
      </c>
      <c r="D3428" t="s">
        <v>17</v>
      </c>
      <c r="E3428" t="s">
        <v>18</v>
      </c>
      <c r="F3428" t="s">
        <v>428</v>
      </c>
      <c r="G3428" s="1">
        <v>26308.458333333332</v>
      </c>
      <c r="H3428" t="s">
        <v>20</v>
      </c>
      <c r="I3428">
        <v>-21</v>
      </c>
      <c r="J3428">
        <v>140.69999999999999</v>
      </c>
      <c r="K3428">
        <v>-1</v>
      </c>
      <c r="L3428">
        <v>998</v>
      </c>
      <c r="M3428" t="s">
        <v>21</v>
      </c>
      <c r="N3428">
        <v>-100</v>
      </c>
      <c r="O3428">
        <v>25.937000000000001</v>
      </c>
      <c r="P3428" t="s">
        <v>22</v>
      </c>
      <c r="Q3428" s="2" t="str">
        <f>IF(K3428&gt;137,"H5",IF(K3428&gt;113,"H4",IF(K3428&gt;96,"H3",IF(K3428&gt;83,"H2",IF(K3428&gt;64,"H1",IF(K3428&gt;34,"TS","TD"))))))</f>
        <v>TD</v>
      </c>
    </row>
    <row r="3429" spans="1:17" x14ac:dyDescent="0.25">
      <c r="A3429" t="s">
        <v>427</v>
      </c>
      <c r="B3429">
        <v>1972</v>
      </c>
      <c r="C3429">
        <v>6</v>
      </c>
      <c r="D3429" t="s">
        <v>17</v>
      </c>
      <c r="E3429" t="s">
        <v>18</v>
      </c>
      <c r="F3429" t="s">
        <v>428</v>
      </c>
      <c r="G3429" s="1">
        <v>26308.583333333332</v>
      </c>
      <c r="H3429" t="s">
        <v>20</v>
      </c>
      <c r="I3429">
        <v>-21.3</v>
      </c>
      <c r="J3429">
        <v>140.69999999999999</v>
      </c>
      <c r="K3429">
        <v>-1</v>
      </c>
      <c r="L3429">
        <v>997</v>
      </c>
      <c r="M3429" t="s">
        <v>21</v>
      </c>
      <c r="N3429">
        <v>-100</v>
      </c>
      <c r="O3429">
        <v>31.234000000000002</v>
      </c>
      <c r="P3429" t="s">
        <v>22</v>
      </c>
      <c r="Q3429" s="2" t="str">
        <f>IF(K3429&gt;137,"H5",IF(K3429&gt;113,"H4",IF(K3429&gt;96,"H3",IF(K3429&gt;83,"H2",IF(K3429&gt;64,"H1",IF(K3429&gt;34,"TS","TD"))))))</f>
        <v>TD</v>
      </c>
    </row>
    <row r="3430" spans="1:17" x14ac:dyDescent="0.25">
      <c r="A3430" t="s">
        <v>427</v>
      </c>
      <c r="B3430">
        <v>1972</v>
      </c>
      <c r="C3430">
        <v>6</v>
      </c>
      <c r="D3430" t="s">
        <v>17</v>
      </c>
      <c r="E3430" t="s">
        <v>18</v>
      </c>
      <c r="F3430" t="s">
        <v>428</v>
      </c>
      <c r="G3430" s="1">
        <v>26308.708333333332</v>
      </c>
      <c r="H3430" t="s">
        <v>20</v>
      </c>
      <c r="I3430">
        <v>-21.6</v>
      </c>
      <c r="J3430">
        <v>140.80000000000001</v>
      </c>
      <c r="K3430">
        <v>-1</v>
      </c>
      <c r="L3430">
        <v>995</v>
      </c>
      <c r="M3430" t="s">
        <v>21</v>
      </c>
      <c r="N3430">
        <v>-100</v>
      </c>
      <c r="O3430">
        <v>37.697000000000003</v>
      </c>
      <c r="P3430" t="s">
        <v>22</v>
      </c>
      <c r="Q3430" s="2" t="str">
        <f>IF(K3430&gt;137,"H5",IF(K3430&gt;113,"H4",IF(K3430&gt;96,"H3",IF(K3430&gt;83,"H2",IF(K3430&gt;64,"H1",IF(K3430&gt;34,"TS","TD"))))))</f>
        <v>TD</v>
      </c>
    </row>
    <row r="3431" spans="1:17" x14ac:dyDescent="0.25">
      <c r="A3431" t="s">
        <v>427</v>
      </c>
      <c r="B3431">
        <v>1972</v>
      </c>
      <c r="C3431">
        <v>6</v>
      </c>
      <c r="D3431" t="s">
        <v>17</v>
      </c>
      <c r="E3431" t="s">
        <v>18</v>
      </c>
      <c r="F3431" t="s">
        <v>428</v>
      </c>
      <c r="G3431" s="1">
        <v>26308.833333333332</v>
      </c>
      <c r="H3431" t="s">
        <v>20</v>
      </c>
      <c r="I3431">
        <v>-21.9</v>
      </c>
      <c r="J3431">
        <v>140.80000000000001</v>
      </c>
      <c r="K3431">
        <v>-1</v>
      </c>
      <c r="L3431">
        <v>997</v>
      </c>
      <c r="M3431" t="s">
        <v>21</v>
      </c>
      <c r="N3431">
        <v>-100</v>
      </c>
      <c r="O3431">
        <v>31.234000000000002</v>
      </c>
      <c r="P3431" t="s">
        <v>22</v>
      </c>
      <c r="Q3431" s="2" t="str">
        <f>IF(K3431&gt;137,"H5",IF(K3431&gt;113,"H4",IF(K3431&gt;96,"H3",IF(K3431&gt;83,"H2",IF(K3431&gt;64,"H1",IF(K3431&gt;34,"TS","TD"))))))</f>
        <v>TD</v>
      </c>
    </row>
    <row r="3432" spans="1:17" x14ac:dyDescent="0.25">
      <c r="A3432" t="s">
        <v>427</v>
      </c>
      <c r="B3432">
        <v>1972</v>
      </c>
      <c r="C3432">
        <v>6</v>
      </c>
      <c r="D3432" t="s">
        <v>17</v>
      </c>
      <c r="E3432" t="s">
        <v>18</v>
      </c>
      <c r="F3432" t="s">
        <v>428</v>
      </c>
      <c r="G3432" s="1">
        <v>26308.958333333332</v>
      </c>
      <c r="H3432" t="s">
        <v>20</v>
      </c>
      <c r="I3432">
        <v>-22.2</v>
      </c>
      <c r="J3432">
        <v>140.9</v>
      </c>
      <c r="K3432">
        <v>-1</v>
      </c>
      <c r="L3432">
        <v>998</v>
      </c>
      <c r="M3432" t="s">
        <v>21</v>
      </c>
      <c r="N3432">
        <v>-100</v>
      </c>
      <c r="O3432">
        <v>25.937000000000001</v>
      </c>
      <c r="P3432" t="s">
        <v>22</v>
      </c>
      <c r="Q3432" s="2" t="str">
        <f>IF(K3432&gt;137,"H5",IF(K3432&gt;113,"H4",IF(K3432&gt;96,"H3",IF(K3432&gt;83,"H2",IF(K3432&gt;64,"H1",IF(K3432&gt;34,"TS","TD"))))))</f>
        <v>TD</v>
      </c>
    </row>
    <row r="3433" spans="1:17" x14ac:dyDescent="0.25">
      <c r="A3433" t="s">
        <v>427</v>
      </c>
      <c r="B3433">
        <v>1972</v>
      </c>
      <c r="C3433">
        <v>6</v>
      </c>
      <c r="D3433" t="s">
        <v>17</v>
      </c>
      <c r="E3433" t="s">
        <v>18</v>
      </c>
      <c r="F3433" t="s">
        <v>428</v>
      </c>
      <c r="G3433" s="1">
        <v>26309.083333333332</v>
      </c>
      <c r="H3433" t="s">
        <v>20</v>
      </c>
      <c r="I3433">
        <v>-22.5</v>
      </c>
      <c r="J3433">
        <v>140.9</v>
      </c>
      <c r="K3433">
        <v>-1</v>
      </c>
      <c r="L3433">
        <v>997</v>
      </c>
      <c r="M3433" t="s">
        <v>21</v>
      </c>
      <c r="N3433">
        <v>-100</v>
      </c>
      <c r="O3433">
        <v>31.234000000000002</v>
      </c>
      <c r="P3433" t="s">
        <v>22</v>
      </c>
      <c r="Q3433" s="2" t="str">
        <f>IF(K3433&gt;137,"H5",IF(K3433&gt;113,"H4",IF(K3433&gt;96,"H3",IF(K3433&gt;83,"H2",IF(K3433&gt;64,"H1",IF(K3433&gt;34,"TS","TD"))))))</f>
        <v>TD</v>
      </c>
    </row>
    <row r="3434" spans="1:17" x14ac:dyDescent="0.25">
      <c r="A3434" t="s">
        <v>427</v>
      </c>
      <c r="B3434">
        <v>1972</v>
      </c>
      <c r="C3434">
        <v>6</v>
      </c>
      <c r="D3434" t="s">
        <v>17</v>
      </c>
      <c r="E3434" t="s">
        <v>18</v>
      </c>
      <c r="F3434" t="s">
        <v>428</v>
      </c>
      <c r="G3434" s="1">
        <v>26309.208333333332</v>
      </c>
      <c r="H3434" t="s">
        <v>20</v>
      </c>
      <c r="I3434">
        <v>-22.8</v>
      </c>
      <c r="J3434">
        <v>141</v>
      </c>
      <c r="K3434">
        <v>-1</v>
      </c>
      <c r="L3434">
        <v>996</v>
      </c>
      <c r="M3434" t="s">
        <v>21</v>
      </c>
      <c r="N3434">
        <v>-100</v>
      </c>
      <c r="O3434">
        <v>34.22</v>
      </c>
      <c r="P3434" t="s">
        <v>22</v>
      </c>
      <c r="Q3434" s="2" t="str">
        <f>IF(K3434&gt;137,"H5",IF(K3434&gt;113,"H4",IF(K3434&gt;96,"H3",IF(K3434&gt;83,"H2",IF(K3434&gt;64,"H1",IF(K3434&gt;34,"TS","TD"))))))</f>
        <v>TD</v>
      </c>
    </row>
    <row r="3435" spans="1:17" x14ac:dyDescent="0.25">
      <c r="A3435" t="s">
        <v>427</v>
      </c>
      <c r="B3435">
        <v>1972</v>
      </c>
      <c r="C3435">
        <v>6</v>
      </c>
      <c r="D3435" t="s">
        <v>17</v>
      </c>
      <c r="E3435" t="s">
        <v>18</v>
      </c>
      <c r="F3435" t="s">
        <v>428</v>
      </c>
      <c r="G3435" s="1">
        <v>26309.333333333332</v>
      </c>
      <c r="H3435" t="s">
        <v>20</v>
      </c>
      <c r="I3435">
        <v>-23.1</v>
      </c>
      <c r="J3435">
        <v>141.19999999999999</v>
      </c>
      <c r="K3435">
        <v>-1</v>
      </c>
      <c r="L3435">
        <v>997</v>
      </c>
      <c r="M3435" t="s">
        <v>21</v>
      </c>
      <c r="N3435">
        <v>-100</v>
      </c>
      <c r="O3435">
        <v>31.234000000000002</v>
      </c>
      <c r="P3435" t="s">
        <v>22</v>
      </c>
      <c r="Q3435" s="2" t="str">
        <f>IF(K3435&gt;137,"H5",IF(K3435&gt;113,"H4",IF(K3435&gt;96,"H3",IF(K3435&gt;83,"H2",IF(K3435&gt;64,"H1",IF(K3435&gt;34,"TS","TD"))))))</f>
        <v>TD</v>
      </c>
    </row>
    <row r="3436" spans="1:17" x14ac:dyDescent="0.25">
      <c r="A3436" t="s">
        <v>427</v>
      </c>
      <c r="B3436">
        <v>1972</v>
      </c>
      <c r="C3436">
        <v>6</v>
      </c>
      <c r="D3436" t="s">
        <v>17</v>
      </c>
      <c r="E3436" t="s">
        <v>18</v>
      </c>
      <c r="F3436" t="s">
        <v>428</v>
      </c>
      <c r="G3436" s="1">
        <v>26309.458333333332</v>
      </c>
      <c r="H3436" t="s">
        <v>20</v>
      </c>
      <c r="I3436">
        <v>-23.4</v>
      </c>
      <c r="J3436">
        <v>141.4</v>
      </c>
      <c r="K3436">
        <v>-1</v>
      </c>
      <c r="L3436">
        <v>998</v>
      </c>
      <c r="M3436" t="s">
        <v>21</v>
      </c>
      <c r="N3436">
        <v>-100</v>
      </c>
      <c r="O3436">
        <v>25.937000000000001</v>
      </c>
      <c r="P3436" t="s">
        <v>22</v>
      </c>
      <c r="Q3436" s="2" t="str">
        <f>IF(K3436&gt;137,"H5",IF(K3436&gt;113,"H4",IF(K3436&gt;96,"H3",IF(K3436&gt;83,"H2",IF(K3436&gt;64,"H1",IF(K3436&gt;34,"TS","TD"))))))</f>
        <v>TD</v>
      </c>
    </row>
    <row r="3437" spans="1:17" x14ac:dyDescent="0.25">
      <c r="A3437" t="s">
        <v>427</v>
      </c>
      <c r="B3437">
        <v>1972</v>
      </c>
      <c r="C3437">
        <v>6</v>
      </c>
      <c r="D3437" t="s">
        <v>17</v>
      </c>
      <c r="E3437" t="s">
        <v>18</v>
      </c>
      <c r="F3437" t="s">
        <v>428</v>
      </c>
      <c r="G3437" s="1">
        <v>26309.583333333332</v>
      </c>
      <c r="H3437" t="s">
        <v>20</v>
      </c>
      <c r="I3437">
        <v>-23.8</v>
      </c>
      <c r="J3437">
        <v>141.69999999999999</v>
      </c>
      <c r="K3437">
        <v>-1</v>
      </c>
      <c r="L3437">
        <v>997</v>
      </c>
      <c r="M3437" t="s">
        <v>21</v>
      </c>
      <c r="N3437">
        <v>-100</v>
      </c>
      <c r="O3437">
        <v>31.234000000000002</v>
      </c>
      <c r="P3437" t="s">
        <v>22</v>
      </c>
      <c r="Q3437" s="2" t="str">
        <f>IF(K3437&gt;137,"H5",IF(K3437&gt;113,"H4",IF(K3437&gt;96,"H3",IF(K3437&gt;83,"H2",IF(K3437&gt;64,"H1",IF(K3437&gt;34,"TS","TD"))))))</f>
        <v>TD</v>
      </c>
    </row>
    <row r="3438" spans="1:17" x14ac:dyDescent="0.25">
      <c r="A3438" t="s">
        <v>427</v>
      </c>
      <c r="B3438">
        <v>1972</v>
      </c>
      <c r="C3438">
        <v>6</v>
      </c>
      <c r="D3438" t="s">
        <v>17</v>
      </c>
      <c r="E3438" t="s">
        <v>18</v>
      </c>
      <c r="F3438" t="s">
        <v>428</v>
      </c>
      <c r="G3438" s="1">
        <v>26309.708333333332</v>
      </c>
      <c r="H3438" t="s">
        <v>20</v>
      </c>
      <c r="I3438">
        <v>-24.2</v>
      </c>
      <c r="J3438">
        <v>142</v>
      </c>
      <c r="K3438">
        <v>-1</v>
      </c>
      <c r="L3438">
        <v>997</v>
      </c>
      <c r="M3438" t="s">
        <v>21</v>
      </c>
      <c r="N3438">
        <v>-100</v>
      </c>
      <c r="O3438">
        <v>31.234000000000002</v>
      </c>
      <c r="P3438" t="s">
        <v>22</v>
      </c>
      <c r="Q3438" s="2" t="str">
        <f>IF(K3438&gt;137,"H5",IF(K3438&gt;113,"H4",IF(K3438&gt;96,"H3",IF(K3438&gt;83,"H2",IF(K3438&gt;64,"H1",IF(K3438&gt;34,"TS","TD"))))))</f>
        <v>TD</v>
      </c>
    </row>
    <row r="3439" spans="1:17" x14ac:dyDescent="0.25">
      <c r="A3439" t="s">
        <v>427</v>
      </c>
      <c r="B3439">
        <v>1972</v>
      </c>
      <c r="C3439">
        <v>6</v>
      </c>
      <c r="D3439" t="s">
        <v>17</v>
      </c>
      <c r="E3439" t="s">
        <v>18</v>
      </c>
      <c r="F3439" t="s">
        <v>428</v>
      </c>
      <c r="G3439" s="1">
        <v>26309.833333333332</v>
      </c>
      <c r="H3439" t="s">
        <v>20</v>
      </c>
      <c r="I3439">
        <v>-24.6</v>
      </c>
      <c r="J3439">
        <v>142.30000000000001</v>
      </c>
      <c r="K3439">
        <v>-1</v>
      </c>
      <c r="L3439">
        <v>997</v>
      </c>
      <c r="M3439" t="s">
        <v>21</v>
      </c>
      <c r="N3439">
        <v>-100</v>
      </c>
      <c r="O3439">
        <v>31.234000000000002</v>
      </c>
      <c r="P3439" t="s">
        <v>22</v>
      </c>
      <c r="Q3439" s="2" t="str">
        <f>IF(K3439&gt;137,"H5",IF(K3439&gt;113,"H4",IF(K3439&gt;96,"H3",IF(K3439&gt;83,"H2",IF(K3439&gt;64,"H1",IF(K3439&gt;34,"TS","TD"))))))</f>
        <v>TD</v>
      </c>
    </row>
    <row r="3440" spans="1:17" x14ac:dyDescent="0.25">
      <c r="A3440" t="s">
        <v>427</v>
      </c>
      <c r="B3440">
        <v>1972</v>
      </c>
      <c r="C3440">
        <v>6</v>
      </c>
      <c r="D3440" t="s">
        <v>17</v>
      </c>
      <c r="E3440" t="s">
        <v>18</v>
      </c>
      <c r="F3440" t="s">
        <v>428</v>
      </c>
      <c r="G3440" s="1">
        <v>26309.958333333332</v>
      </c>
      <c r="H3440" t="s">
        <v>20</v>
      </c>
      <c r="I3440">
        <v>-25.1</v>
      </c>
      <c r="J3440">
        <v>142.6</v>
      </c>
      <c r="K3440">
        <v>-2</v>
      </c>
      <c r="L3440">
        <v>997</v>
      </c>
      <c r="M3440" t="s">
        <v>21</v>
      </c>
      <c r="N3440">
        <v>-100</v>
      </c>
      <c r="O3440">
        <v>31.234000000000002</v>
      </c>
      <c r="P3440" t="s">
        <v>22</v>
      </c>
      <c r="Q3440" s="2" t="str">
        <f>IF(K3440&gt;137,"H5",IF(K3440&gt;113,"H4",IF(K3440&gt;96,"H3",IF(K3440&gt;83,"H2",IF(K3440&gt;64,"H1",IF(K3440&gt;34,"TS","TD"))))))</f>
        <v>TD</v>
      </c>
    </row>
    <row r="3441" spans="1:17" x14ac:dyDescent="0.25">
      <c r="A3441" t="s">
        <v>429</v>
      </c>
      <c r="B3441">
        <v>1972</v>
      </c>
      <c r="C3441">
        <v>7</v>
      </c>
      <c r="D3441" t="s">
        <v>17</v>
      </c>
      <c r="E3441" t="s">
        <v>18</v>
      </c>
      <c r="F3441" t="s">
        <v>430</v>
      </c>
      <c r="G3441" s="1">
        <v>26302.958333333332</v>
      </c>
      <c r="H3441" t="s">
        <v>20</v>
      </c>
      <c r="I3441">
        <v>-9.5</v>
      </c>
      <c r="J3441">
        <v>151.80000000000001</v>
      </c>
      <c r="K3441">
        <v>-1</v>
      </c>
      <c r="L3441">
        <v>1003</v>
      </c>
      <c r="M3441" t="s">
        <v>21</v>
      </c>
      <c r="N3441">
        <v>-100</v>
      </c>
      <c r="O3441">
        <v>7.7320000000000002</v>
      </c>
      <c r="P3441" t="s">
        <v>22</v>
      </c>
      <c r="Q3441" s="2" t="str">
        <f>IF(K3441&gt;137,"H5",IF(K3441&gt;113,"H4",IF(K3441&gt;96,"H3",IF(K3441&gt;83,"H2",IF(K3441&gt;64,"H1",IF(K3441&gt;34,"TS","TD"))))))</f>
        <v>TD</v>
      </c>
    </row>
    <row r="3442" spans="1:17" x14ac:dyDescent="0.25">
      <c r="A3442" t="s">
        <v>429</v>
      </c>
      <c r="B3442">
        <v>1972</v>
      </c>
      <c r="C3442">
        <v>7</v>
      </c>
      <c r="D3442" t="s">
        <v>17</v>
      </c>
      <c r="E3442" t="s">
        <v>18</v>
      </c>
      <c r="F3442" t="s">
        <v>430</v>
      </c>
      <c r="G3442" s="1">
        <v>26303.083333333332</v>
      </c>
      <c r="H3442" t="s">
        <v>20</v>
      </c>
      <c r="I3442">
        <v>-10</v>
      </c>
      <c r="J3442">
        <v>152.19999999999999</v>
      </c>
      <c r="K3442">
        <v>-1</v>
      </c>
      <c r="L3442">
        <v>1002</v>
      </c>
      <c r="M3442" t="s">
        <v>21</v>
      </c>
      <c r="N3442">
        <v>-100</v>
      </c>
      <c r="O3442">
        <v>10.454000000000001</v>
      </c>
      <c r="P3442" t="s">
        <v>22</v>
      </c>
      <c r="Q3442" s="2" t="str">
        <f>IF(K3442&gt;137,"H5",IF(K3442&gt;113,"H4",IF(K3442&gt;96,"H3",IF(K3442&gt;83,"H2",IF(K3442&gt;64,"H1",IF(K3442&gt;34,"TS","TD"))))))</f>
        <v>TD</v>
      </c>
    </row>
    <row r="3443" spans="1:17" x14ac:dyDescent="0.25">
      <c r="A3443" t="s">
        <v>429</v>
      </c>
      <c r="B3443">
        <v>1972</v>
      </c>
      <c r="C3443">
        <v>7</v>
      </c>
      <c r="D3443" t="s">
        <v>17</v>
      </c>
      <c r="E3443" t="s">
        <v>18</v>
      </c>
      <c r="F3443" t="s">
        <v>430</v>
      </c>
      <c r="G3443" s="1">
        <v>26303.208333333332</v>
      </c>
      <c r="H3443" t="s">
        <v>20</v>
      </c>
      <c r="I3443">
        <v>-10.5</v>
      </c>
      <c r="J3443">
        <v>152.4</v>
      </c>
      <c r="K3443">
        <v>-1</v>
      </c>
      <c r="L3443">
        <v>1000</v>
      </c>
      <c r="M3443" t="s">
        <v>21</v>
      </c>
      <c r="N3443">
        <v>-100</v>
      </c>
      <c r="O3443">
        <v>16.678000000000001</v>
      </c>
      <c r="P3443" t="s">
        <v>22</v>
      </c>
      <c r="Q3443" s="2" t="str">
        <f>IF(K3443&gt;137,"H5",IF(K3443&gt;113,"H4",IF(K3443&gt;96,"H3",IF(K3443&gt;83,"H2",IF(K3443&gt;64,"H1",IF(K3443&gt;34,"TS","TD"))))))</f>
        <v>TD</v>
      </c>
    </row>
    <row r="3444" spans="1:17" x14ac:dyDescent="0.25">
      <c r="A3444" t="s">
        <v>429</v>
      </c>
      <c r="B3444">
        <v>1972</v>
      </c>
      <c r="C3444">
        <v>7</v>
      </c>
      <c r="D3444" t="s">
        <v>17</v>
      </c>
      <c r="E3444" t="s">
        <v>18</v>
      </c>
      <c r="F3444" t="s">
        <v>430</v>
      </c>
      <c r="G3444" s="1">
        <v>26303.333333333332</v>
      </c>
      <c r="H3444" t="s">
        <v>20</v>
      </c>
      <c r="I3444">
        <v>-11</v>
      </c>
      <c r="J3444">
        <v>152.5</v>
      </c>
      <c r="K3444">
        <v>-1</v>
      </c>
      <c r="L3444">
        <v>999</v>
      </c>
      <c r="M3444" t="s">
        <v>21</v>
      </c>
      <c r="N3444">
        <v>-100</v>
      </c>
      <c r="O3444">
        <v>23.042000000000002</v>
      </c>
      <c r="P3444" t="s">
        <v>22</v>
      </c>
      <c r="Q3444" s="2" t="str">
        <f>IF(K3444&gt;137,"H5",IF(K3444&gt;113,"H4",IF(K3444&gt;96,"H3",IF(K3444&gt;83,"H2",IF(K3444&gt;64,"H1",IF(K3444&gt;34,"TS","TD"))))))</f>
        <v>TD</v>
      </c>
    </row>
    <row r="3445" spans="1:17" x14ac:dyDescent="0.25">
      <c r="A3445" t="s">
        <v>429</v>
      </c>
      <c r="B3445">
        <v>1972</v>
      </c>
      <c r="C3445">
        <v>7</v>
      </c>
      <c r="D3445" t="s">
        <v>17</v>
      </c>
      <c r="E3445" t="s">
        <v>18</v>
      </c>
      <c r="F3445" t="s">
        <v>430</v>
      </c>
      <c r="G3445" s="1">
        <v>26303.458333333332</v>
      </c>
      <c r="H3445" t="s">
        <v>20</v>
      </c>
      <c r="I3445">
        <v>-11.5</v>
      </c>
      <c r="J3445">
        <v>152.6</v>
      </c>
      <c r="K3445">
        <v>-1</v>
      </c>
      <c r="L3445">
        <v>999</v>
      </c>
      <c r="M3445" t="s">
        <v>21</v>
      </c>
      <c r="N3445">
        <v>-100</v>
      </c>
      <c r="O3445">
        <v>23.042000000000002</v>
      </c>
      <c r="P3445" t="s">
        <v>22</v>
      </c>
      <c r="Q3445" s="2" t="str">
        <f>IF(K3445&gt;137,"H5",IF(K3445&gt;113,"H4",IF(K3445&gt;96,"H3",IF(K3445&gt;83,"H2",IF(K3445&gt;64,"H1",IF(K3445&gt;34,"TS","TD"))))))</f>
        <v>TD</v>
      </c>
    </row>
    <row r="3446" spans="1:17" x14ac:dyDescent="0.25">
      <c r="A3446" t="s">
        <v>429</v>
      </c>
      <c r="B3446">
        <v>1972</v>
      </c>
      <c r="C3446">
        <v>7</v>
      </c>
      <c r="D3446" t="s">
        <v>17</v>
      </c>
      <c r="E3446" t="s">
        <v>18</v>
      </c>
      <c r="F3446" t="s">
        <v>430</v>
      </c>
      <c r="G3446" s="1">
        <v>26303.583333333332</v>
      </c>
      <c r="H3446" t="s">
        <v>20</v>
      </c>
      <c r="I3446">
        <v>-12</v>
      </c>
      <c r="J3446">
        <v>152.69999999999999</v>
      </c>
      <c r="K3446">
        <v>-1</v>
      </c>
      <c r="L3446">
        <v>999</v>
      </c>
      <c r="M3446" t="s">
        <v>21</v>
      </c>
      <c r="N3446">
        <v>-100</v>
      </c>
      <c r="O3446">
        <v>23.042000000000002</v>
      </c>
      <c r="P3446" t="s">
        <v>22</v>
      </c>
      <c r="Q3446" s="2" t="str">
        <f>IF(K3446&gt;137,"H5",IF(K3446&gt;113,"H4",IF(K3446&gt;96,"H3",IF(K3446&gt;83,"H2",IF(K3446&gt;64,"H1",IF(K3446&gt;34,"TS","TD"))))))</f>
        <v>TD</v>
      </c>
    </row>
    <row r="3447" spans="1:17" x14ac:dyDescent="0.25">
      <c r="A3447" t="s">
        <v>429</v>
      </c>
      <c r="B3447">
        <v>1972</v>
      </c>
      <c r="C3447">
        <v>7</v>
      </c>
      <c r="D3447" t="s">
        <v>17</v>
      </c>
      <c r="E3447" t="s">
        <v>18</v>
      </c>
      <c r="F3447" t="s">
        <v>430</v>
      </c>
      <c r="G3447" s="1">
        <v>26303.708333333332</v>
      </c>
      <c r="H3447" t="s">
        <v>20</v>
      </c>
      <c r="I3447">
        <v>-12.6</v>
      </c>
      <c r="J3447">
        <v>152.80000000000001</v>
      </c>
      <c r="K3447">
        <v>-1</v>
      </c>
      <c r="L3447">
        <v>997</v>
      </c>
      <c r="M3447" t="s">
        <v>21</v>
      </c>
      <c r="N3447">
        <v>-100</v>
      </c>
      <c r="O3447">
        <v>31.234000000000002</v>
      </c>
      <c r="P3447" t="s">
        <v>22</v>
      </c>
      <c r="Q3447" s="2" t="str">
        <f>IF(K3447&gt;137,"H5",IF(K3447&gt;113,"H4",IF(K3447&gt;96,"H3",IF(K3447&gt;83,"H2",IF(K3447&gt;64,"H1",IF(K3447&gt;34,"TS","TD"))))))</f>
        <v>TD</v>
      </c>
    </row>
    <row r="3448" spans="1:17" x14ac:dyDescent="0.25">
      <c r="A3448" t="s">
        <v>429</v>
      </c>
      <c r="B3448">
        <v>1972</v>
      </c>
      <c r="C3448">
        <v>7</v>
      </c>
      <c r="D3448" t="s">
        <v>17</v>
      </c>
      <c r="E3448" t="s">
        <v>18</v>
      </c>
      <c r="F3448" t="s">
        <v>430</v>
      </c>
      <c r="G3448" s="1">
        <v>26303.833333333332</v>
      </c>
      <c r="H3448" t="s">
        <v>20</v>
      </c>
      <c r="I3448">
        <v>-13.1</v>
      </c>
      <c r="J3448">
        <v>152.80000000000001</v>
      </c>
      <c r="K3448">
        <v>-1</v>
      </c>
      <c r="L3448">
        <v>997</v>
      </c>
      <c r="M3448" t="s">
        <v>21</v>
      </c>
      <c r="N3448">
        <v>-100</v>
      </c>
      <c r="O3448">
        <v>31.234000000000002</v>
      </c>
      <c r="P3448" t="s">
        <v>22</v>
      </c>
      <c r="Q3448" s="2" t="str">
        <f>IF(K3448&gt;137,"H5",IF(K3448&gt;113,"H4",IF(K3448&gt;96,"H3",IF(K3448&gt;83,"H2",IF(K3448&gt;64,"H1",IF(K3448&gt;34,"TS","TD"))))))</f>
        <v>TD</v>
      </c>
    </row>
    <row r="3449" spans="1:17" x14ac:dyDescent="0.25">
      <c r="A3449" t="s">
        <v>429</v>
      </c>
      <c r="B3449">
        <v>1972</v>
      </c>
      <c r="C3449">
        <v>7</v>
      </c>
      <c r="D3449" t="s">
        <v>17</v>
      </c>
      <c r="E3449" t="s">
        <v>18</v>
      </c>
      <c r="F3449" t="s">
        <v>430</v>
      </c>
      <c r="G3449" s="1">
        <v>26303.958333333332</v>
      </c>
      <c r="H3449" t="s">
        <v>20</v>
      </c>
      <c r="I3449">
        <v>-13.7</v>
      </c>
      <c r="J3449">
        <v>152.6</v>
      </c>
      <c r="K3449">
        <v>-1</v>
      </c>
      <c r="L3449">
        <v>997</v>
      </c>
      <c r="M3449" t="s">
        <v>21</v>
      </c>
      <c r="N3449">
        <v>-100</v>
      </c>
      <c r="O3449">
        <v>31.234000000000002</v>
      </c>
      <c r="P3449" t="s">
        <v>22</v>
      </c>
      <c r="Q3449" s="2" t="str">
        <f>IF(K3449&gt;137,"H5",IF(K3449&gt;113,"H4",IF(K3449&gt;96,"H3",IF(K3449&gt;83,"H2",IF(K3449&gt;64,"H1",IF(K3449&gt;34,"TS","TD"))))))</f>
        <v>TD</v>
      </c>
    </row>
    <row r="3450" spans="1:17" x14ac:dyDescent="0.25">
      <c r="A3450" t="s">
        <v>429</v>
      </c>
      <c r="B3450">
        <v>1972</v>
      </c>
      <c r="C3450">
        <v>7</v>
      </c>
      <c r="D3450" t="s">
        <v>17</v>
      </c>
      <c r="E3450" t="s">
        <v>18</v>
      </c>
      <c r="F3450" t="s">
        <v>430</v>
      </c>
      <c r="G3450" s="1">
        <v>26304.083333333332</v>
      </c>
      <c r="H3450" t="s">
        <v>20</v>
      </c>
      <c r="I3450">
        <v>-14.2</v>
      </c>
      <c r="J3450">
        <v>152.5</v>
      </c>
      <c r="K3450">
        <v>-1</v>
      </c>
      <c r="L3450">
        <v>997</v>
      </c>
      <c r="M3450" t="s">
        <v>21</v>
      </c>
      <c r="N3450">
        <v>-100</v>
      </c>
      <c r="O3450">
        <v>31.234000000000002</v>
      </c>
      <c r="P3450" t="s">
        <v>22</v>
      </c>
      <c r="Q3450" s="2" t="str">
        <f>IF(K3450&gt;137,"H5",IF(K3450&gt;113,"H4",IF(K3450&gt;96,"H3",IF(K3450&gt;83,"H2",IF(K3450&gt;64,"H1",IF(K3450&gt;34,"TS","TD"))))))</f>
        <v>TD</v>
      </c>
    </row>
    <row r="3451" spans="1:17" x14ac:dyDescent="0.25">
      <c r="A3451" t="s">
        <v>429</v>
      </c>
      <c r="B3451">
        <v>1972</v>
      </c>
      <c r="C3451">
        <v>7</v>
      </c>
      <c r="D3451" t="s">
        <v>17</v>
      </c>
      <c r="E3451" t="s">
        <v>18</v>
      </c>
      <c r="F3451" t="s">
        <v>430</v>
      </c>
      <c r="G3451" s="1">
        <v>26304.208333333332</v>
      </c>
      <c r="H3451" t="s">
        <v>20</v>
      </c>
      <c r="I3451">
        <v>-14.8</v>
      </c>
      <c r="J3451">
        <v>152.80000000000001</v>
      </c>
      <c r="K3451">
        <v>-1</v>
      </c>
      <c r="L3451">
        <v>997</v>
      </c>
      <c r="M3451" t="s">
        <v>21</v>
      </c>
      <c r="N3451">
        <v>-100</v>
      </c>
      <c r="O3451">
        <v>31.234000000000002</v>
      </c>
      <c r="P3451" t="s">
        <v>22</v>
      </c>
      <c r="Q3451" s="2" t="str">
        <f>IF(K3451&gt;137,"H5",IF(K3451&gt;113,"H4",IF(K3451&gt;96,"H3",IF(K3451&gt;83,"H2",IF(K3451&gt;64,"H1",IF(K3451&gt;34,"TS","TD"))))))</f>
        <v>TD</v>
      </c>
    </row>
    <row r="3452" spans="1:17" x14ac:dyDescent="0.25">
      <c r="A3452" t="s">
        <v>429</v>
      </c>
      <c r="B3452">
        <v>1972</v>
      </c>
      <c r="C3452">
        <v>7</v>
      </c>
      <c r="D3452" t="s">
        <v>17</v>
      </c>
      <c r="E3452" t="s">
        <v>18</v>
      </c>
      <c r="F3452" t="s">
        <v>430</v>
      </c>
      <c r="G3452" s="1">
        <v>26304.333333333332</v>
      </c>
      <c r="H3452" t="s">
        <v>20</v>
      </c>
      <c r="I3452">
        <v>-15.2</v>
      </c>
      <c r="J3452">
        <v>153.19999999999999</v>
      </c>
      <c r="K3452">
        <v>-1</v>
      </c>
      <c r="L3452">
        <v>997</v>
      </c>
      <c r="M3452" t="s">
        <v>21</v>
      </c>
      <c r="N3452">
        <v>-100</v>
      </c>
      <c r="O3452">
        <v>31.234000000000002</v>
      </c>
      <c r="P3452" t="s">
        <v>22</v>
      </c>
      <c r="Q3452" s="2" t="str">
        <f>IF(K3452&gt;137,"H5",IF(K3452&gt;113,"H4",IF(K3452&gt;96,"H3",IF(K3452&gt;83,"H2",IF(K3452&gt;64,"H1",IF(K3452&gt;34,"TS","TD"))))))</f>
        <v>TD</v>
      </c>
    </row>
    <row r="3453" spans="1:17" x14ac:dyDescent="0.25">
      <c r="A3453" t="s">
        <v>429</v>
      </c>
      <c r="B3453">
        <v>1972</v>
      </c>
      <c r="C3453">
        <v>7</v>
      </c>
      <c r="D3453" t="s">
        <v>17</v>
      </c>
      <c r="E3453" t="s">
        <v>18</v>
      </c>
      <c r="F3453" t="s">
        <v>430</v>
      </c>
      <c r="G3453" s="1">
        <v>26304.458333333332</v>
      </c>
      <c r="H3453" t="s">
        <v>20</v>
      </c>
      <c r="I3453">
        <v>-15.5</v>
      </c>
      <c r="J3453">
        <v>153.80000000000001</v>
      </c>
      <c r="K3453">
        <v>-1</v>
      </c>
      <c r="L3453">
        <v>997</v>
      </c>
      <c r="M3453" t="s">
        <v>21</v>
      </c>
      <c r="N3453">
        <v>-100</v>
      </c>
      <c r="O3453">
        <v>31.234000000000002</v>
      </c>
      <c r="P3453" t="s">
        <v>22</v>
      </c>
      <c r="Q3453" s="2" t="str">
        <f>IF(K3453&gt;137,"H5",IF(K3453&gt;113,"H4",IF(K3453&gt;96,"H3",IF(K3453&gt;83,"H2",IF(K3453&gt;64,"H1",IF(K3453&gt;34,"TS","TD"))))))</f>
        <v>TD</v>
      </c>
    </row>
    <row r="3454" spans="1:17" x14ac:dyDescent="0.25">
      <c r="A3454" t="s">
        <v>429</v>
      </c>
      <c r="B3454">
        <v>1972</v>
      </c>
      <c r="C3454">
        <v>7</v>
      </c>
      <c r="D3454" t="s">
        <v>17</v>
      </c>
      <c r="E3454" t="s">
        <v>18</v>
      </c>
      <c r="F3454" t="s">
        <v>430</v>
      </c>
      <c r="G3454" s="1">
        <v>26304.583333333332</v>
      </c>
      <c r="H3454" t="s">
        <v>20</v>
      </c>
      <c r="I3454">
        <v>-15.7</v>
      </c>
      <c r="J3454">
        <v>154.4</v>
      </c>
      <c r="K3454">
        <v>-1</v>
      </c>
      <c r="L3454">
        <v>997</v>
      </c>
      <c r="M3454" t="s">
        <v>21</v>
      </c>
      <c r="N3454">
        <v>-100</v>
      </c>
      <c r="O3454">
        <v>31.234000000000002</v>
      </c>
      <c r="P3454" t="s">
        <v>22</v>
      </c>
      <c r="Q3454" s="2" t="str">
        <f>IF(K3454&gt;137,"H5",IF(K3454&gt;113,"H4",IF(K3454&gt;96,"H3",IF(K3454&gt;83,"H2",IF(K3454&gt;64,"H1",IF(K3454&gt;34,"TS","TD"))))))</f>
        <v>TD</v>
      </c>
    </row>
    <row r="3455" spans="1:17" x14ac:dyDescent="0.25">
      <c r="A3455" t="s">
        <v>429</v>
      </c>
      <c r="B3455">
        <v>1972</v>
      </c>
      <c r="C3455">
        <v>7</v>
      </c>
      <c r="D3455" t="s">
        <v>17</v>
      </c>
      <c r="E3455" t="s">
        <v>18</v>
      </c>
      <c r="F3455" t="s">
        <v>430</v>
      </c>
      <c r="G3455" s="1">
        <v>26304.708333333332</v>
      </c>
      <c r="H3455" t="s">
        <v>20</v>
      </c>
      <c r="I3455">
        <v>-15.9</v>
      </c>
      <c r="J3455">
        <v>154.9</v>
      </c>
      <c r="K3455">
        <v>-1</v>
      </c>
      <c r="L3455">
        <v>997</v>
      </c>
      <c r="M3455" t="s">
        <v>21</v>
      </c>
      <c r="N3455">
        <v>-100</v>
      </c>
      <c r="O3455">
        <v>31.234000000000002</v>
      </c>
      <c r="P3455" t="s">
        <v>22</v>
      </c>
      <c r="Q3455" s="2" t="str">
        <f>IF(K3455&gt;137,"H5",IF(K3455&gt;113,"H4",IF(K3455&gt;96,"H3",IF(K3455&gt;83,"H2",IF(K3455&gt;64,"H1",IF(K3455&gt;34,"TS","TD"))))))</f>
        <v>TD</v>
      </c>
    </row>
    <row r="3456" spans="1:17" x14ac:dyDescent="0.25">
      <c r="A3456" t="s">
        <v>429</v>
      </c>
      <c r="B3456">
        <v>1972</v>
      </c>
      <c r="C3456">
        <v>7</v>
      </c>
      <c r="D3456" t="s">
        <v>17</v>
      </c>
      <c r="E3456" t="s">
        <v>18</v>
      </c>
      <c r="F3456" t="s">
        <v>430</v>
      </c>
      <c r="G3456" s="1">
        <v>26304.833333333332</v>
      </c>
      <c r="H3456" t="s">
        <v>20</v>
      </c>
      <c r="I3456">
        <v>-16</v>
      </c>
      <c r="J3456">
        <v>155.5</v>
      </c>
      <c r="K3456">
        <v>-1</v>
      </c>
      <c r="L3456">
        <v>997</v>
      </c>
      <c r="M3456" t="s">
        <v>21</v>
      </c>
      <c r="N3456">
        <v>-100</v>
      </c>
      <c r="O3456">
        <v>31.234000000000002</v>
      </c>
      <c r="P3456" t="s">
        <v>22</v>
      </c>
      <c r="Q3456" s="2" t="str">
        <f>IF(K3456&gt;137,"H5",IF(K3456&gt;113,"H4",IF(K3456&gt;96,"H3",IF(K3456&gt;83,"H2",IF(K3456&gt;64,"H1",IF(K3456&gt;34,"TS","TD"))))))</f>
        <v>TD</v>
      </c>
    </row>
    <row r="3457" spans="1:17" x14ac:dyDescent="0.25">
      <c r="A3457" t="s">
        <v>429</v>
      </c>
      <c r="B3457">
        <v>1972</v>
      </c>
      <c r="C3457">
        <v>7</v>
      </c>
      <c r="D3457" t="s">
        <v>17</v>
      </c>
      <c r="E3457" t="s">
        <v>18</v>
      </c>
      <c r="F3457" t="s">
        <v>430</v>
      </c>
      <c r="G3457" s="1">
        <v>26304.958333333332</v>
      </c>
      <c r="H3457" t="s">
        <v>20</v>
      </c>
      <c r="I3457">
        <v>-15.9</v>
      </c>
      <c r="J3457">
        <v>155.9</v>
      </c>
      <c r="K3457">
        <v>-1</v>
      </c>
      <c r="L3457">
        <v>996</v>
      </c>
      <c r="M3457" t="s">
        <v>21</v>
      </c>
      <c r="N3457">
        <v>-100</v>
      </c>
      <c r="O3457">
        <v>34.22</v>
      </c>
      <c r="P3457" t="s">
        <v>22</v>
      </c>
      <c r="Q3457" s="2" t="str">
        <f>IF(K3457&gt;137,"H5",IF(K3457&gt;113,"H4",IF(K3457&gt;96,"H3",IF(K3457&gt;83,"H2",IF(K3457&gt;64,"H1",IF(K3457&gt;34,"TS","TD"))))))</f>
        <v>TD</v>
      </c>
    </row>
    <row r="3458" spans="1:17" x14ac:dyDescent="0.25">
      <c r="A3458" t="s">
        <v>429</v>
      </c>
      <c r="B3458">
        <v>1972</v>
      </c>
      <c r="C3458">
        <v>7</v>
      </c>
      <c r="D3458" t="s">
        <v>17</v>
      </c>
      <c r="E3458" t="s">
        <v>18</v>
      </c>
      <c r="F3458" t="s">
        <v>430</v>
      </c>
      <c r="G3458" s="1">
        <v>26305.083333333332</v>
      </c>
      <c r="H3458" t="s">
        <v>20</v>
      </c>
      <c r="I3458">
        <v>-15.8</v>
      </c>
      <c r="J3458">
        <v>156.30000000000001</v>
      </c>
      <c r="K3458">
        <v>-1</v>
      </c>
      <c r="L3458">
        <v>996</v>
      </c>
      <c r="M3458" t="s">
        <v>21</v>
      </c>
      <c r="N3458">
        <v>-100</v>
      </c>
      <c r="O3458">
        <v>34.22</v>
      </c>
      <c r="P3458" t="s">
        <v>22</v>
      </c>
      <c r="Q3458" s="2" t="str">
        <f>IF(K3458&gt;137,"H5",IF(K3458&gt;113,"H4",IF(K3458&gt;96,"H3",IF(K3458&gt;83,"H2",IF(K3458&gt;64,"H1",IF(K3458&gt;34,"TS","TD"))))))</f>
        <v>TD</v>
      </c>
    </row>
    <row r="3459" spans="1:17" x14ac:dyDescent="0.25">
      <c r="A3459" t="s">
        <v>429</v>
      </c>
      <c r="B3459">
        <v>1972</v>
      </c>
      <c r="C3459">
        <v>7</v>
      </c>
      <c r="D3459" t="s">
        <v>17</v>
      </c>
      <c r="E3459" t="s">
        <v>18</v>
      </c>
      <c r="F3459" t="s">
        <v>430</v>
      </c>
      <c r="G3459" s="1">
        <v>26305.208333333332</v>
      </c>
      <c r="H3459" t="s">
        <v>20</v>
      </c>
      <c r="I3459">
        <v>-15.7</v>
      </c>
      <c r="J3459">
        <v>156.6</v>
      </c>
      <c r="K3459">
        <v>-1</v>
      </c>
      <c r="L3459">
        <v>995</v>
      </c>
      <c r="M3459" t="s">
        <v>21</v>
      </c>
      <c r="N3459">
        <v>-100</v>
      </c>
      <c r="O3459">
        <v>37.697000000000003</v>
      </c>
      <c r="P3459" t="s">
        <v>22</v>
      </c>
      <c r="Q3459" s="2" t="str">
        <f>IF(K3459&gt;137,"H5",IF(K3459&gt;113,"H4",IF(K3459&gt;96,"H3",IF(K3459&gt;83,"H2",IF(K3459&gt;64,"H1",IF(K3459&gt;34,"TS","TD"))))))</f>
        <v>TD</v>
      </c>
    </row>
    <row r="3460" spans="1:17" x14ac:dyDescent="0.25">
      <c r="A3460" t="s">
        <v>429</v>
      </c>
      <c r="B3460">
        <v>1972</v>
      </c>
      <c r="C3460">
        <v>7</v>
      </c>
      <c r="D3460" t="s">
        <v>17</v>
      </c>
      <c r="E3460" t="s">
        <v>18</v>
      </c>
      <c r="F3460" t="s">
        <v>430</v>
      </c>
      <c r="G3460" s="1">
        <v>26305.333333333332</v>
      </c>
      <c r="H3460" t="s">
        <v>20</v>
      </c>
      <c r="I3460">
        <v>-15.5</v>
      </c>
      <c r="J3460">
        <v>157.1</v>
      </c>
      <c r="K3460">
        <v>-1</v>
      </c>
      <c r="L3460">
        <v>995</v>
      </c>
      <c r="M3460" t="s">
        <v>21</v>
      </c>
      <c r="N3460">
        <v>-100</v>
      </c>
      <c r="O3460">
        <v>37.697000000000003</v>
      </c>
      <c r="P3460" t="s">
        <v>22</v>
      </c>
      <c r="Q3460" s="2" t="str">
        <f>IF(K3460&gt;137,"H5",IF(K3460&gt;113,"H4",IF(K3460&gt;96,"H3",IF(K3460&gt;83,"H2",IF(K3460&gt;64,"H1",IF(K3460&gt;34,"TS","TD"))))))</f>
        <v>TD</v>
      </c>
    </row>
    <row r="3461" spans="1:17" x14ac:dyDescent="0.25">
      <c r="A3461" t="s">
        <v>429</v>
      </c>
      <c r="B3461">
        <v>1972</v>
      </c>
      <c r="C3461">
        <v>7</v>
      </c>
      <c r="D3461" t="s">
        <v>17</v>
      </c>
      <c r="E3461" t="s">
        <v>18</v>
      </c>
      <c r="F3461" t="s">
        <v>430</v>
      </c>
      <c r="G3461" s="1">
        <v>26305.458333333332</v>
      </c>
      <c r="H3461" t="s">
        <v>20</v>
      </c>
      <c r="I3461">
        <v>-15.3</v>
      </c>
      <c r="J3461">
        <v>157.4</v>
      </c>
      <c r="K3461">
        <v>-1</v>
      </c>
      <c r="L3461">
        <v>994</v>
      </c>
      <c r="M3461" t="s">
        <v>21</v>
      </c>
      <c r="N3461">
        <v>-100</v>
      </c>
      <c r="O3461">
        <v>43.442</v>
      </c>
      <c r="P3461" t="s">
        <v>22</v>
      </c>
      <c r="Q3461" s="2" t="str">
        <f>IF(K3461&gt;137,"H5",IF(K3461&gt;113,"H4",IF(K3461&gt;96,"H3",IF(K3461&gt;83,"H2",IF(K3461&gt;64,"H1",IF(K3461&gt;34,"TS","TD"))))))</f>
        <v>TD</v>
      </c>
    </row>
    <row r="3462" spans="1:17" x14ac:dyDescent="0.25">
      <c r="A3462" t="s">
        <v>429</v>
      </c>
      <c r="B3462">
        <v>1972</v>
      </c>
      <c r="C3462">
        <v>7</v>
      </c>
      <c r="D3462" t="s">
        <v>17</v>
      </c>
      <c r="E3462" t="s">
        <v>18</v>
      </c>
      <c r="F3462" t="s">
        <v>430</v>
      </c>
      <c r="G3462" s="1">
        <v>26305.583333333332</v>
      </c>
      <c r="H3462" t="s">
        <v>20</v>
      </c>
      <c r="I3462">
        <v>-15.2</v>
      </c>
      <c r="J3462">
        <v>157.6</v>
      </c>
      <c r="K3462">
        <v>-1</v>
      </c>
      <c r="L3462">
        <v>994</v>
      </c>
      <c r="M3462" t="s">
        <v>21</v>
      </c>
      <c r="N3462">
        <v>-100</v>
      </c>
      <c r="O3462">
        <v>43.442</v>
      </c>
      <c r="P3462" t="s">
        <v>22</v>
      </c>
      <c r="Q3462" s="2" t="str">
        <f>IF(K3462&gt;137,"H5",IF(K3462&gt;113,"H4",IF(K3462&gt;96,"H3",IF(K3462&gt;83,"H2",IF(K3462&gt;64,"H1",IF(K3462&gt;34,"TS","TD"))))))</f>
        <v>TD</v>
      </c>
    </row>
    <row r="3463" spans="1:17" x14ac:dyDescent="0.25">
      <c r="A3463" t="s">
        <v>429</v>
      </c>
      <c r="B3463">
        <v>1972</v>
      </c>
      <c r="C3463">
        <v>7</v>
      </c>
      <c r="D3463" t="s">
        <v>17</v>
      </c>
      <c r="E3463" t="s">
        <v>18</v>
      </c>
      <c r="F3463" t="s">
        <v>430</v>
      </c>
      <c r="G3463" s="1">
        <v>26305.708333333332</v>
      </c>
      <c r="H3463" t="s">
        <v>20</v>
      </c>
      <c r="I3463">
        <v>-15</v>
      </c>
      <c r="J3463">
        <v>158</v>
      </c>
      <c r="K3463">
        <v>-1</v>
      </c>
      <c r="L3463">
        <v>993</v>
      </c>
      <c r="M3463" t="s">
        <v>21</v>
      </c>
      <c r="N3463">
        <v>-100</v>
      </c>
      <c r="O3463">
        <v>46.447000000000003</v>
      </c>
      <c r="P3463" t="s">
        <v>22</v>
      </c>
      <c r="Q3463" s="2" t="str">
        <f>IF(K3463&gt;137,"H5",IF(K3463&gt;113,"H4",IF(K3463&gt;96,"H3",IF(K3463&gt;83,"H2",IF(K3463&gt;64,"H1",IF(K3463&gt;34,"TS","TD"))))))</f>
        <v>TD</v>
      </c>
    </row>
    <row r="3464" spans="1:17" x14ac:dyDescent="0.25">
      <c r="A3464" t="s">
        <v>429</v>
      </c>
      <c r="B3464">
        <v>1972</v>
      </c>
      <c r="C3464">
        <v>7</v>
      </c>
      <c r="D3464" t="s">
        <v>17</v>
      </c>
      <c r="E3464" t="s">
        <v>18</v>
      </c>
      <c r="F3464" t="s">
        <v>430</v>
      </c>
      <c r="G3464" s="1">
        <v>26305.833333333332</v>
      </c>
      <c r="H3464" t="s">
        <v>20</v>
      </c>
      <c r="I3464">
        <v>-14.8</v>
      </c>
      <c r="J3464">
        <v>158.19999999999999</v>
      </c>
      <c r="K3464">
        <v>-1</v>
      </c>
      <c r="L3464">
        <v>993</v>
      </c>
      <c r="M3464" t="s">
        <v>21</v>
      </c>
      <c r="N3464">
        <v>-100</v>
      </c>
      <c r="O3464">
        <v>46.447000000000003</v>
      </c>
      <c r="P3464" t="s">
        <v>22</v>
      </c>
      <c r="Q3464" s="2" t="str">
        <f>IF(K3464&gt;137,"H5",IF(K3464&gt;113,"H4",IF(K3464&gt;96,"H3",IF(K3464&gt;83,"H2",IF(K3464&gt;64,"H1",IF(K3464&gt;34,"TS","TD"))))))</f>
        <v>TD</v>
      </c>
    </row>
    <row r="3465" spans="1:17" x14ac:dyDescent="0.25">
      <c r="A3465" t="s">
        <v>429</v>
      </c>
      <c r="B3465">
        <v>1972</v>
      </c>
      <c r="C3465">
        <v>7</v>
      </c>
      <c r="D3465" t="s">
        <v>17</v>
      </c>
      <c r="E3465" t="s">
        <v>18</v>
      </c>
      <c r="F3465" t="s">
        <v>430</v>
      </c>
      <c r="G3465" s="1">
        <v>26305.958333333332</v>
      </c>
      <c r="H3465" t="s">
        <v>20</v>
      </c>
      <c r="I3465">
        <v>-14.6</v>
      </c>
      <c r="J3465">
        <v>158.4</v>
      </c>
      <c r="K3465">
        <v>-1</v>
      </c>
      <c r="L3465">
        <v>992</v>
      </c>
      <c r="M3465" t="s">
        <v>21</v>
      </c>
      <c r="N3465">
        <v>-100</v>
      </c>
      <c r="O3465">
        <v>48.176000000000002</v>
      </c>
      <c r="P3465" t="s">
        <v>22</v>
      </c>
      <c r="Q3465" s="2" t="str">
        <f>IF(K3465&gt;137,"H5",IF(K3465&gt;113,"H4",IF(K3465&gt;96,"H3",IF(K3465&gt;83,"H2",IF(K3465&gt;64,"H1",IF(K3465&gt;34,"TS","TD"))))))</f>
        <v>TD</v>
      </c>
    </row>
    <row r="3466" spans="1:17" x14ac:dyDescent="0.25">
      <c r="A3466" t="s">
        <v>429</v>
      </c>
      <c r="B3466">
        <v>1972</v>
      </c>
      <c r="C3466">
        <v>7</v>
      </c>
      <c r="D3466" t="s">
        <v>17</v>
      </c>
      <c r="E3466" t="s">
        <v>18</v>
      </c>
      <c r="F3466" t="s">
        <v>430</v>
      </c>
      <c r="G3466" s="1">
        <v>26306.083333333332</v>
      </c>
      <c r="H3466" t="s">
        <v>20</v>
      </c>
      <c r="I3466">
        <v>-14.4</v>
      </c>
      <c r="J3466">
        <v>158.5</v>
      </c>
      <c r="K3466">
        <v>-1</v>
      </c>
      <c r="L3466">
        <v>992</v>
      </c>
      <c r="M3466" t="s">
        <v>21</v>
      </c>
      <c r="N3466">
        <v>-100</v>
      </c>
      <c r="O3466">
        <v>48.176000000000002</v>
      </c>
      <c r="P3466" t="s">
        <v>22</v>
      </c>
      <c r="Q3466" s="2" t="str">
        <f>IF(K3466&gt;137,"H5",IF(K3466&gt;113,"H4",IF(K3466&gt;96,"H3",IF(K3466&gt;83,"H2",IF(K3466&gt;64,"H1",IF(K3466&gt;34,"TS","TD"))))))</f>
        <v>TD</v>
      </c>
    </row>
    <row r="3467" spans="1:17" x14ac:dyDescent="0.25">
      <c r="A3467" t="s">
        <v>429</v>
      </c>
      <c r="B3467">
        <v>1972</v>
      </c>
      <c r="C3467">
        <v>7</v>
      </c>
      <c r="D3467" t="s">
        <v>17</v>
      </c>
      <c r="E3467" t="s">
        <v>18</v>
      </c>
      <c r="F3467" t="s">
        <v>430</v>
      </c>
      <c r="G3467" s="1">
        <v>26306.208333333332</v>
      </c>
      <c r="H3467" t="s">
        <v>20</v>
      </c>
      <c r="I3467">
        <v>-14.2</v>
      </c>
      <c r="J3467">
        <v>158.6</v>
      </c>
      <c r="K3467">
        <v>-1</v>
      </c>
      <c r="L3467">
        <v>991</v>
      </c>
      <c r="M3467" t="s">
        <v>21</v>
      </c>
      <c r="N3467">
        <v>-100</v>
      </c>
      <c r="O3467">
        <v>51.320999999999998</v>
      </c>
      <c r="P3467" t="s">
        <v>22</v>
      </c>
      <c r="Q3467" s="2" t="str">
        <f>IF(K3467&gt;137,"H5",IF(K3467&gt;113,"H4",IF(K3467&gt;96,"H3",IF(K3467&gt;83,"H2",IF(K3467&gt;64,"H1",IF(K3467&gt;34,"TS","TD"))))))</f>
        <v>TD</v>
      </c>
    </row>
    <row r="3468" spans="1:17" x14ac:dyDescent="0.25">
      <c r="A3468" t="s">
        <v>429</v>
      </c>
      <c r="B3468">
        <v>1972</v>
      </c>
      <c r="C3468">
        <v>7</v>
      </c>
      <c r="D3468" t="s">
        <v>17</v>
      </c>
      <c r="E3468" t="s">
        <v>18</v>
      </c>
      <c r="F3468" t="s">
        <v>430</v>
      </c>
      <c r="G3468" s="1">
        <v>26306.333333333332</v>
      </c>
      <c r="H3468" t="s">
        <v>20</v>
      </c>
      <c r="I3468">
        <v>-14</v>
      </c>
      <c r="J3468">
        <v>158.69999999999999</v>
      </c>
      <c r="K3468">
        <v>-1</v>
      </c>
      <c r="L3468">
        <v>991</v>
      </c>
      <c r="M3468" t="s">
        <v>21</v>
      </c>
      <c r="N3468">
        <v>-100</v>
      </c>
      <c r="O3468">
        <v>51.320999999999998</v>
      </c>
      <c r="P3468" t="s">
        <v>22</v>
      </c>
      <c r="Q3468" s="2" t="str">
        <f>IF(K3468&gt;137,"H5",IF(K3468&gt;113,"H4",IF(K3468&gt;96,"H3",IF(K3468&gt;83,"H2",IF(K3468&gt;64,"H1",IF(K3468&gt;34,"TS","TD"))))))</f>
        <v>TD</v>
      </c>
    </row>
    <row r="3469" spans="1:17" x14ac:dyDescent="0.25">
      <c r="A3469" t="s">
        <v>429</v>
      </c>
      <c r="B3469">
        <v>1972</v>
      </c>
      <c r="C3469">
        <v>7</v>
      </c>
      <c r="D3469" t="s">
        <v>17</v>
      </c>
      <c r="E3469" t="s">
        <v>18</v>
      </c>
      <c r="F3469" t="s">
        <v>430</v>
      </c>
      <c r="G3469" s="1">
        <v>26306.458333333332</v>
      </c>
      <c r="H3469" t="s">
        <v>20</v>
      </c>
      <c r="I3469">
        <v>-13.8</v>
      </c>
      <c r="J3469">
        <v>158.80000000000001</v>
      </c>
      <c r="K3469">
        <v>-1</v>
      </c>
      <c r="L3469">
        <v>990</v>
      </c>
      <c r="M3469" t="s">
        <v>21</v>
      </c>
      <c r="N3469">
        <v>-100</v>
      </c>
      <c r="O3469">
        <v>52.320999999999998</v>
      </c>
      <c r="P3469" t="s">
        <v>22</v>
      </c>
      <c r="Q3469" s="2" t="str">
        <f>IF(K3469&gt;137,"H5",IF(K3469&gt;113,"H4",IF(K3469&gt;96,"H3",IF(K3469&gt;83,"H2",IF(K3469&gt;64,"H1",IF(K3469&gt;34,"TS","TD"))))))</f>
        <v>TD</v>
      </c>
    </row>
    <row r="3470" spans="1:17" x14ac:dyDescent="0.25">
      <c r="A3470" t="s">
        <v>429</v>
      </c>
      <c r="B3470">
        <v>1972</v>
      </c>
      <c r="C3470">
        <v>7</v>
      </c>
      <c r="D3470" t="s">
        <v>17</v>
      </c>
      <c r="E3470" t="s">
        <v>18</v>
      </c>
      <c r="F3470" t="s">
        <v>430</v>
      </c>
      <c r="G3470" s="1">
        <v>26306.583333333332</v>
      </c>
      <c r="H3470" t="s">
        <v>20</v>
      </c>
      <c r="I3470">
        <v>-13.6</v>
      </c>
      <c r="J3470">
        <v>158.9</v>
      </c>
      <c r="K3470">
        <v>-1</v>
      </c>
      <c r="L3470">
        <v>990</v>
      </c>
      <c r="M3470" t="s">
        <v>21</v>
      </c>
      <c r="N3470">
        <v>-100</v>
      </c>
      <c r="O3470">
        <v>52.320999999999998</v>
      </c>
      <c r="P3470" t="s">
        <v>22</v>
      </c>
      <c r="Q3470" s="2" t="str">
        <f>IF(K3470&gt;137,"H5",IF(K3470&gt;113,"H4",IF(K3470&gt;96,"H3",IF(K3470&gt;83,"H2",IF(K3470&gt;64,"H1",IF(K3470&gt;34,"TS","TD"))))))</f>
        <v>TD</v>
      </c>
    </row>
    <row r="3471" spans="1:17" x14ac:dyDescent="0.25">
      <c r="A3471" t="s">
        <v>429</v>
      </c>
      <c r="B3471">
        <v>1972</v>
      </c>
      <c r="C3471">
        <v>7</v>
      </c>
      <c r="D3471" t="s">
        <v>17</v>
      </c>
      <c r="E3471" t="s">
        <v>18</v>
      </c>
      <c r="F3471" t="s">
        <v>430</v>
      </c>
      <c r="G3471" s="1">
        <v>26306.708333333332</v>
      </c>
      <c r="H3471" t="s">
        <v>20</v>
      </c>
      <c r="I3471">
        <v>-13.4</v>
      </c>
      <c r="J3471">
        <v>159</v>
      </c>
      <c r="K3471">
        <v>-1</v>
      </c>
      <c r="L3471">
        <v>989</v>
      </c>
      <c r="M3471" t="s">
        <v>21</v>
      </c>
      <c r="N3471">
        <v>-100</v>
      </c>
      <c r="O3471">
        <v>58.470999999999997</v>
      </c>
      <c r="P3471" t="s">
        <v>22</v>
      </c>
      <c r="Q3471" s="2" t="str">
        <f>IF(K3471&gt;137,"H5",IF(K3471&gt;113,"H4",IF(K3471&gt;96,"H3",IF(K3471&gt;83,"H2",IF(K3471&gt;64,"H1",IF(K3471&gt;34,"TS","TD"))))))</f>
        <v>TD</v>
      </c>
    </row>
    <row r="3472" spans="1:17" x14ac:dyDescent="0.25">
      <c r="A3472" t="s">
        <v>429</v>
      </c>
      <c r="B3472">
        <v>1972</v>
      </c>
      <c r="C3472">
        <v>7</v>
      </c>
      <c r="D3472" t="s">
        <v>17</v>
      </c>
      <c r="E3472" t="s">
        <v>18</v>
      </c>
      <c r="F3472" t="s">
        <v>430</v>
      </c>
      <c r="G3472" s="1">
        <v>26306.833333333332</v>
      </c>
      <c r="H3472" t="s">
        <v>20</v>
      </c>
      <c r="I3472">
        <v>-13.2</v>
      </c>
      <c r="J3472">
        <v>159.1</v>
      </c>
      <c r="K3472">
        <v>-1</v>
      </c>
      <c r="L3472">
        <v>989</v>
      </c>
      <c r="M3472" t="s">
        <v>21</v>
      </c>
      <c r="N3472">
        <v>-100</v>
      </c>
      <c r="O3472">
        <v>58.470999999999997</v>
      </c>
      <c r="P3472" t="s">
        <v>22</v>
      </c>
      <c r="Q3472" s="2" t="str">
        <f>IF(K3472&gt;137,"H5",IF(K3472&gt;113,"H4",IF(K3472&gt;96,"H3",IF(K3472&gt;83,"H2",IF(K3472&gt;64,"H1",IF(K3472&gt;34,"TS","TD"))))))</f>
        <v>TD</v>
      </c>
    </row>
    <row r="3473" spans="1:17" x14ac:dyDescent="0.25">
      <c r="A3473" t="s">
        <v>429</v>
      </c>
      <c r="B3473">
        <v>1972</v>
      </c>
      <c r="C3473">
        <v>7</v>
      </c>
      <c r="D3473" t="s">
        <v>17</v>
      </c>
      <c r="E3473" t="s">
        <v>18</v>
      </c>
      <c r="F3473" t="s">
        <v>430</v>
      </c>
      <c r="G3473" s="1">
        <v>26306.958333333332</v>
      </c>
      <c r="H3473" t="s">
        <v>20</v>
      </c>
      <c r="I3473">
        <v>-13</v>
      </c>
      <c r="J3473">
        <v>159.19999999999999</v>
      </c>
      <c r="K3473">
        <v>-1</v>
      </c>
      <c r="L3473">
        <v>988</v>
      </c>
      <c r="M3473" t="s">
        <v>21</v>
      </c>
      <c r="N3473">
        <v>-100</v>
      </c>
      <c r="O3473">
        <v>59.194000000000003</v>
      </c>
      <c r="P3473" t="s">
        <v>22</v>
      </c>
      <c r="Q3473" s="2" t="str">
        <f>IF(K3473&gt;137,"H5",IF(K3473&gt;113,"H4",IF(K3473&gt;96,"H3",IF(K3473&gt;83,"H2",IF(K3473&gt;64,"H1",IF(K3473&gt;34,"TS","TD"))))))</f>
        <v>TD</v>
      </c>
    </row>
    <row r="3474" spans="1:17" x14ac:dyDescent="0.25">
      <c r="A3474" t="s">
        <v>429</v>
      </c>
      <c r="B3474">
        <v>1972</v>
      </c>
      <c r="C3474">
        <v>7</v>
      </c>
      <c r="D3474" t="s">
        <v>17</v>
      </c>
      <c r="E3474" t="s">
        <v>18</v>
      </c>
      <c r="F3474" t="s">
        <v>430</v>
      </c>
      <c r="G3474" s="1">
        <v>26307.083333333332</v>
      </c>
      <c r="H3474" t="s">
        <v>20</v>
      </c>
      <c r="I3474">
        <v>-12.8</v>
      </c>
      <c r="J3474">
        <v>159.19999999999999</v>
      </c>
      <c r="K3474">
        <v>-1</v>
      </c>
      <c r="L3474">
        <v>988</v>
      </c>
      <c r="M3474" t="s">
        <v>21</v>
      </c>
      <c r="N3474">
        <v>-100</v>
      </c>
      <c r="O3474">
        <v>59.194000000000003</v>
      </c>
      <c r="P3474" t="s">
        <v>22</v>
      </c>
      <c r="Q3474" s="2" t="str">
        <f>IF(K3474&gt;137,"H5",IF(K3474&gt;113,"H4",IF(K3474&gt;96,"H3",IF(K3474&gt;83,"H2",IF(K3474&gt;64,"H1",IF(K3474&gt;34,"TS","TD"))))))</f>
        <v>TD</v>
      </c>
    </row>
    <row r="3475" spans="1:17" x14ac:dyDescent="0.25">
      <c r="A3475" t="s">
        <v>429</v>
      </c>
      <c r="B3475">
        <v>1972</v>
      </c>
      <c r="C3475">
        <v>7</v>
      </c>
      <c r="D3475" t="s">
        <v>17</v>
      </c>
      <c r="E3475" t="s">
        <v>18</v>
      </c>
      <c r="F3475" t="s">
        <v>430</v>
      </c>
      <c r="G3475" s="1">
        <v>26307.208333333332</v>
      </c>
      <c r="H3475" t="s">
        <v>20</v>
      </c>
      <c r="I3475">
        <v>-12.5</v>
      </c>
      <c r="J3475">
        <v>159.30000000000001</v>
      </c>
      <c r="K3475">
        <v>-1</v>
      </c>
      <c r="L3475">
        <v>987</v>
      </c>
      <c r="M3475" t="s">
        <v>21</v>
      </c>
      <c r="N3475">
        <v>-100</v>
      </c>
      <c r="O3475">
        <v>61.616</v>
      </c>
      <c r="P3475" t="s">
        <v>22</v>
      </c>
      <c r="Q3475" s="2" t="str">
        <f>IF(K3475&gt;137,"H5",IF(K3475&gt;113,"H4",IF(K3475&gt;96,"H3",IF(K3475&gt;83,"H2",IF(K3475&gt;64,"H1",IF(K3475&gt;34,"TS","TD"))))))</f>
        <v>TD</v>
      </c>
    </row>
    <row r="3476" spans="1:17" x14ac:dyDescent="0.25">
      <c r="A3476" t="s">
        <v>429</v>
      </c>
      <c r="B3476">
        <v>1972</v>
      </c>
      <c r="C3476">
        <v>7</v>
      </c>
      <c r="D3476" t="s">
        <v>17</v>
      </c>
      <c r="E3476" t="s">
        <v>18</v>
      </c>
      <c r="F3476" t="s">
        <v>430</v>
      </c>
      <c r="G3476" s="1">
        <v>26307.333333333332</v>
      </c>
      <c r="H3476" t="s">
        <v>20</v>
      </c>
      <c r="I3476">
        <v>-12.3</v>
      </c>
      <c r="J3476">
        <v>159.30000000000001</v>
      </c>
      <c r="K3476">
        <v>-1</v>
      </c>
      <c r="L3476">
        <v>987</v>
      </c>
      <c r="M3476" t="s">
        <v>21</v>
      </c>
      <c r="N3476">
        <v>-100</v>
      </c>
      <c r="O3476">
        <v>61.616</v>
      </c>
      <c r="P3476" t="s">
        <v>22</v>
      </c>
      <c r="Q3476" s="2" t="str">
        <f>IF(K3476&gt;137,"H5",IF(K3476&gt;113,"H4",IF(K3476&gt;96,"H3",IF(K3476&gt;83,"H2",IF(K3476&gt;64,"H1",IF(K3476&gt;34,"TS","TD"))))))</f>
        <v>TD</v>
      </c>
    </row>
    <row r="3477" spans="1:17" x14ac:dyDescent="0.25">
      <c r="A3477" t="s">
        <v>429</v>
      </c>
      <c r="B3477">
        <v>1972</v>
      </c>
      <c r="C3477">
        <v>7</v>
      </c>
      <c r="D3477" t="s">
        <v>17</v>
      </c>
      <c r="E3477" t="s">
        <v>18</v>
      </c>
      <c r="F3477" t="s">
        <v>430</v>
      </c>
      <c r="G3477" s="1">
        <v>26307.458333333332</v>
      </c>
      <c r="H3477" t="s">
        <v>20</v>
      </c>
      <c r="I3477">
        <v>-12.1</v>
      </c>
      <c r="J3477">
        <v>159.30000000000001</v>
      </c>
      <c r="K3477">
        <v>-1</v>
      </c>
      <c r="L3477">
        <v>986</v>
      </c>
      <c r="M3477" t="s">
        <v>21</v>
      </c>
      <c r="N3477">
        <v>-100</v>
      </c>
      <c r="O3477">
        <v>62.585000000000001</v>
      </c>
      <c r="P3477" t="s">
        <v>22</v>
      </c>
      <c r="Q3477" s="2" t="str">
        <f>IF(K3477&gt;137,"H5",IF(K3477&gt;113,"H4",IF(K3477&gt;96,"H3",IF(K3477&gt;83,"H2",IF(K3477&gt;64,"H1",IF(K3477&gt;34,"TS","TD"))))))</f>
        <v>TD</v>
      </c>
    </row>
    <row r="3478" spans="1:17" x14ac:dyDescent="0.25">
      <c r="A3478" t="s">
        <v>429</v>
      </c>
      <c r="B3478">
        <v>1972</v>
      </c>
      <c r="C3478">
        <v>7</v>
      </c>
      <c r="D3478" t="s">
        <v>17</v>
      </c>
      <c r="E3478" t="s">
        <v>18</v>
      </c>
      <c r="F3478" t="s">
        <v>430</v>
      </c>
      <c r="G3478" s="1">
        <v>26307.583333333332</v>
      </c>
      <c r="H3478" t="s">
        <v>20</v>
      </c>
      <c r="I3478">
        <v>-11.9</v>
      </c>
      <c r="J3478">
        <v>159.30000000000001</v>
      </c>
      <c r="K3478">
        <v>-1</v>
      </c>
      <c r="L3478">
        <v>986</v>
      </c>
      <c r="M3478" t="s">
        <v>21</v>
      </c>
      <c r="N3478">
        <v>-100</v>
      </c>
      <c r="O3478">
        <v>62.585000000000001</v>
      </c>
      <c r="P3478" t="s">
        <v>22</v>
      </c>
      <c r="Q3478" s="2" t="str">
        <f>IF(K3478&gt;137,"H5",IF(K3478&gt;113,"H4",IF(K3478&gt;96,"H3",IF(K3478&gt;83,"H2",IF(K3478&gt;64,"H1",IF(K3478&gt;34,"TS","TD"))))))</f>
        <v>TD</v>
      </c>
    </row>
    <row r="3479" spans="1:17" x14ac:dyDescent="0.25">
      <c r="A3479" t="s">
        <v>429</v>
      </c>
      <c r="B3479">
        <v>1972</v>
      </c>
      <c r="C3479">
        <v>7</v>
      </c>
      <c r="D3479" t="s">
        <v>17</v>
      </c>
      <c r="E3479" t="s">
        <v>18</v>
      </c>
      <c r="F3479" t="s">
        <v>430</v>
      </c>
      <c r="G3479" s="1">
        <v>26307.708333333332</v>
      </c>
      <c r="H3479" t="s">
        <v>20</v>
      </c>
      <c r="I3479">
        <v>-11.7</v>
      </c>
      <c r="J3479">
        <v>159.1</v>
      </c>
      <c r="K3479">
        <v>-1</v>
      </c>
      <c r="L3479">
        <v>985</v>
      </c>
      <c r="M3479" t="s">
        <v>21</v>
      </c>
      <c r="N3479">
        <v>-100</v>
      </c>
      <c r="O3479">
        <v>63.780999999999999</v>
      </c>
      <c r="P3479" t="s">
        <v>22</v>
      </c>
      <c r="Q3479" s="2" t="str">
        <f>IF(K3479&gt;137,"H5",IF(K3479&gt;113,"H4",IF(K3479&gt;96,"H3",IF(K3479&gt;83,"H2",IF(K3479&gt;64,"H1",IF(K3479&gt;34,"TS","TD"))))))</f>
        <v>TD</v>
      </c>
    </row>
    <row r="3480" spans="1:17" x14ac:dyDescent="0.25">
      <c r="A3480" t="s">
        <v>429</v>
      </c>
      <c r="B3480">
        <v>1972</v>
      </c>
      <c r="C3480">
        <v>7</v>
      </c>
      <c r="D3480" t="s">
        <v>17</v>
      </c>
      <c r="E3480" t="s">
        <v>18</v>
      </c>
      <c r="F3480" t="s">
        <v>430</v>
      </c>
      <c r="G3480" s="1">
        <v>26307.833333333332</v>
      </c>
      <c r="H3480" t="s">
        <v>20</v>
      </c>
      <c r="I3480">
        <v>-11.5</v>
      </c>
      <c r="J3480">
        <v>159</v>
      </c>
      <c r="K3480">
        <v>-1</v>
      </c>
      <c r="L3480">
        <v>985</v>
      </c>
      <c r="M3480" t="s">
        <v>21</v>
      </c>
      <c r="N3480">
        <v>-100</v>
      </c>
      <c r="O3480">
        <v>63.780999999999999</v>
      </c>
      <c r="P3480" t="s">
        <v>22</v>
      </c>
      <c r="Q3480" s="2" t="str">
        <f>IF(K3480&gt;137,"H5",IF(K3480&gt;113,"H4",IF(K3480&gt;96,"H3",IF(K3480&gt;83,"H2",IF(K3480&gt;64,"H1",IF(K3480&gt;34,"TS","TD"))))))</f>
        <v>TD</v>
      </c>
    </row>
    <row r="3481" spans="1:17" x14ac:dyDescent="0.25">
      <c r="A3481" t="s">
        <v>429</v>
      </c>
      <c r="B3481">
        <v>1972</v>
      </c>
      <c r="C3481">
        <v>7</v>
      </c>
      <c r="D3481" t="s">
        <v>17</v>
      </c>
      <c r="E3481" t="s">
        <v>18</v>
      </c>
      <c r="F3481" t="s">
        <v>430</v>
      </c>
      <c r="G3481" s="1">
        <v>26307.958333333332</v>
      </c>
      <c r="H3481" t="s">
        <v>20</v>
      </c>
      <c r="I3481">
        <v>-11.5</v>
      </c>
      <c r="J3481">
        <v>158.80000000000001</v>
      </c>
      <c r="K3481">
        <v>-1</v>
      </c>
      <c r="L3481">
        <v>987</v>
      </c>
      <c r="M3481" t="s">
        <v>21</v>
      </c>
      <c r="N3481">
        <v>-100</v>
      </c>
      <c r="O3481">
        <v>61.616</v>
      </c>
      <c r="P3481" t="s">
        <v>22</v>
      </c>
      <c r="Q3481" s="2" t="str">
        <f>IF(K3481&gt;137,"H5",IF(K3481&gt;113,"H4",IF(K3481&gt;96,"H3",IF(K3481&gt;83,"H2",IF(K3481&gt;64,"H1",IF(K3481&gt;34,"TS","TD"))))))</f>
        <v>TD</v>
      </c>
    </row>
    <row r="3482" spans="1:17" x14ac:dyDescent="0.25">
      <c r="A3482" t="s">
        <v>429</v>
      </c>
      <c r="B3482">
        <v>1972</v>
      </c>
      <c r="C3482">
        <v>7</v>
      </c>
      <c r="D3482" t="s">
        <v>17</v>
      </c>
      <c r="E3482" t="s">
        <v>18</v>
      </c>
      <c r="F3482" t="s">
        <v>430</v>
      </c>
      <c r="G3482" s="1">
        <v>26308.083333333332</v>
      </c>
      <c r="H3482" t="s">
        <v>20</v>
      </c>
      <c r="I3482">
        <v>-11.2</v>
      </c>
      <c r="J3482">
        <v>158.6</v>
      </c>
      <c r="K3482">
        <v>-1</v>
      </c>
      <c r="L3482">
        <v>984</v>
      </c>
      <c r="M3482" t="s">
        <v>21</v>
      </c>
      <c r="N3482">
        <v>-100</v>
      </c>
      <c r="O3482">
        <v>67.575999999999993</v>
      </c>
      <c r="P3482" t="s">
        <v>22</v>
      </c>
      <c r="Q3482" s="2" t="str">
        <f>IF(K3482&gt;137,"H5",IF(K3482&gt;113,"H4",IF(K3482&gt;96,"H3",IF(K3482&gt;83,"H2",IF(K3482&gt;64,"H1",IF(K3482&gt;34,"TS","TD"))))))</f>
        <v>TD</v>
      </c>
    </row>
    <row r="3483" spans="1:17" x14ac:dyDescent="0.25">
      <c r="A3483" t="s">
        <v>429</v>
      </c>
      <c r="B3483">
        <v>1972</v>
      </c>
      <c r="C3483">
        <v>7</v>
      </c>
      <c r="D3483" t="s">
        <v>17</v>
      </c>
      <c r="E3483" t="s">
        <v>18</v>
      </c>
      <c r="F3483" t="s">
        <v>430</v>
      </c>
      <c r="G3483" s="1">
        <v>26308.208333333332</v>
      </c>
      <c r="H3483" t="s">
        <v>20</v>
      </c>
      <c r="I3483">
        <v>-11</v>
      </c>
      <c r="J3483">
        <v>158.5</v>
      </c>
      <c r="K3483">
        <v>-1</v>
      </c>
      <c r="L3483">
        <v>983</v>
      </c>
      <c r="M3483" t="s">
        <v>21</v>
      </c>
      <c r="N3483">
        <v>-100</v>
      </c>
      <c r="O3483">
        <v>68.832999999999998</v>
      </c>
      <c r="P3483" t="s">
        <v>22</v>
      </c>
      <c r="Q3483" s="2" t="str">
        <f>IF(K3483&gt;137,"H5",IF(K3483&gt;113,"H4",IF(K3483&gt;96,"H3",IF(K3483&gt;83,"H2",IF(K3483&gt;64,"H1",IF(K3483&gt;34,"TS","TD"))))))</f>
        <v>TD</v>
      </c>
    </row>
    <row r="3484" spans="1:17" x14ac:dyDescent="0.25">
      <c r="A3484" t="s">
        <v>429</v>
      </c>
      <c r="B3484">
        <v>1972</v>
      </c>
      <c r="C3484">
        <v>7</v>
      </c>
      <c r="D3484" t="s">
        <v>17</v>
      </c>
      <c r="E3484" t="s">
        <v>18</v>
      </c>
      <c r="F3484" t="s">
        <v>430</v>
      </c>
      <c r="G3484" s="1">
        <v>26308.333333333332</v>
      </c>
      <c r="H3484" t="s">
        <v>20</v>
      </c>
      <c r="I3484">
        <v>-10.9</v>
      </c>
      <c r="J3484">
        <v>158.4</v>
      </c>
      <c r="K3484">
        <v>-1</v>
      </c>
      <c r="L3484">
        <v>983</v>
      </c>
      <c r="M3484" t="s">
        <v>21</v>
      </c>
      <c r="N3484">
        <v>-100</v>
      </c>
      <c r="O3484">
        <v>68.832999999999998</v>
      </c>
      <c r="P3484" t="s">
        <v>22</v>
      </c>
      <c r="Q3484" s="2" t="str">
        <f>IF(K3484&gt;137,"H5",IF(K3484&gt;113,"H4",IF(K3484&gt;96,"H3",IF(K3484&gt;83,"H2",IF(K3484&gt;64,"H1",IF(K3484&gt;34,"TS","TD"))))))</f>
        <v>TD</v>
      </c>
    </row>
    <row r="3485" spans="1:17" x14ac:dyDescent="0.25">
      <c r="A3485" t="s">
        <v>429</v>
      </c>
      <c r="B3485">
        <v>1972</v>
      </c>
      <c r="C3485">
        <v>7</v>
      </c>
      <c r="D3485" t="s">
        <v>17</v>
      </c>
      <c r="E3485" t="s">
        <v>18</v>
      </c>
      <c r="F3485" t="s">
        <v>430</v>
      </c>
      <c r="G3485" s="1">
        <v>26308.458333333332</v>
      </c>
      <c r="H3485" t="s">
        <v>20</v>
      </c>
      <c r="I3485">
        <v>-10.7</v>
      </c>
      <c r="J3485">
        <v>158.30000000000001</v>
      </c>
      <c r="K3485">
        <v>-1</v>
      </c>
      <c r="L3485">
        <v>982</v>
      </c>
      <c r="M3485" t="s">
        <v>21</v>
      </c>
      <c r="N3485">
        <v>-100</v>
      </c>
      <c r="O3485">
        <v>69.501999999999995</v>
      </c>
      <c r="P3485" t="s">
        <v>22</v>
      </c>
      <c r="Q3485" s="2" t="str">
        <f>IF(K3485&gt;137,"H5",IF(K3485&gt;113,"H4",IF(K3485&gt;96,"H3",IF(K3485&gt;83,"H2",IF(K3485&gt;64,"H1",IF(K3485&gt;34,"TS","TD"))))))</f>
        <v>TD</v>
      </c>
    </row>
    <row r="3486" spans="1:17" x14ac:dyDescent="0.25">
      <c r="A3486" t="s">
        <v>429</v>
      </c>
      <c r="B3486">
        <v>1972</v>
      </c>
      <c r="C3486">
        <v>7</v>
      </c>
      <c r="D3486" t="s">
        <v>17</v>
      </c>
      <c r="E3486" t="s">
        <v>18</v>
      </c>
      <c r="F3486" t="s">
        <v>430</v>
      </c>
      <c r="G3486" s="1">
        <v>26308.583333333332</v>
      </c>
      <c r="H3486" t="s">
        <v>20</v>
      </c>
      <c r="I3486">
        <v>-10.6</v>
      </c>
      <c r="J3486">
        <v>158.1</v>
      </c>
      <c r="K3486">
        <v>-1</v>
      </c>
      <c r="L3486">
        <v>982</v>
      </c>
      <c r="M3486" t="s">
        <v>21</v>
      </c>
      <c r="N3486">
        <v>-100</v>
      </c>
      <c r="O3486">
        <v>69.501999999999995</v>
      </c>
      <c r="P3486" t="s">
        <v>22</v>
      </c>
      <c r="Q3486" s="2" t="str">
        <f>IF(K3486&gt;137,"H5",IF(K3486&gt;113,"H4",IF(K3486&gt;96,"H3",IF(K3486&gt;83,"H2",IF(K3486&gt;64,"H1",IF(K3486&gt;34,"TS","TD"))))))</f>
        <v>TD</v>
      </c>
    </row>
    <row r="3487" spans="1:17" x14ac:dyDescent="0.25">
      <c r="A3487" t="s">
        <v>429</v>
      </c>
      <c r="B3487">
        <v>1972</v>
      </c>
      <c r="C3487">
        <v>7</v>
      </c>
      <c r="D3487" t="s">
        <v>17</v>
      </c>
      <c r="E3487" t="s">
        <v>18</v>
      </c>
      <c r="F3487" t="s">
        <v>430</v>
      </c>
      <c r="G3487" s="1">
        <v>26308.708333333332</v>
      </c>
      <c r="H3487" t="s">
        <v>20</v>
      </c>
      <c r="I3487">
        <v>-10.5</v>
      </c>
      <c r="J3487">
        <v>157.4</v>
      </c>
      <c r="K3487">
        <v>-1</v>
      </c>
      <c r="L3487">
        <v>981</v>
      </c>
      <c r="M3487" t="s">
        <v>21</v>
      </c>
      <c r="N3487">
        <v>-100</v>
      </c>
      <c r="O3487">
        <v>70.691000000000003</v>
      </c>
      <c r="P3487" t="s">
        <v>22</v>
      </c>
      <c r="Q3487" s="2" t="str">
        <f>IF(K3487&gt;137,"H5",IF(K3487&gt;113,"H4",IF(K3487&gt;96,"H3",IF(K3487&gt;83,"H2",IF(K3487&gt;64,"H1",IF(K3487&gt;34,"TS","TD"))))))</f>
        <v>TD</v>
      </c>
    </row>
    <row r="3488" spans="1:17" x14ac:dyDescent="0.25">
      <c r="A3488" t="s">
        <v>429</v>
      </c>
      <c r="B3488">
        <v>1972</v>
      </c>
      <c r="C3488">
        <v>7</v>
      </c>
      <c r="D3488" t="s">
        <v>17</v>
      </c>
      <c r="E3488" t="s">
        <v>18</v>
      </c>
      <c r="F3488" t="s">
        <v>430</v>
      </c>
      <c r="G3488" s="1">
        <v>26308.833333333332</v>
      </c>
      <c r="H3488" t="s">
        <v>20</v>
      </c>
      <c r="I3488">
        <v>-10.3</v>
      </c>
      <c r="J3488">
        <v>157.69999999999999</v>
      </c>
      <c r="K3488">
        <v>-1</v>
      </c>
      <c r="L3488">
        <v>981</v>
      </c>
      <c r="M3488" t="s">
        <v>21</v>
      </c>
      <c r="N3488">
        <v>-100</v>
      </c>
      <c r="O3488">
        <v>70.691000000000003</v>
      </c>
      <c r="P3488" t="s">
        <v>22</v>
      </c>
      <c r="Q3488" s="2" t="str">
        <f>IF(K3488&gt;137,"H5",IF(K3488&gt;113,"H4",IF(K3488&gt;96,"H3",IF(K3488&gt;83,"H2",IF(K3488&gt;64,"H1",IF(K3488&gt;34,"TS","TD"))))))</f>
        <v>TD</v>
      </c>
    </row>
    <row r="3489" spans="1:17" x14ac:dyDescent="0.25">
      <c r="A3489" t="s">
        <v>429</v>
      </c>
      <c r="B3489">
        <v>1972</v>
      </c>
      <c r="C3489">
        <v>7</v>
      </c>
      <c r="D3489" t="s">
        <v>17</v>
      </c>
      <c r="E3489" t="s">
        <v>18</v>
      </c>
      <c r="F3489" t="s">
        <v>430</v>
      </c>
      <c r="G3489" s="1">
        <v>26308.958333333332</v>
      </c>
      <c r="H3489" t="s">
        <v>20</v>
      </c>
      <c r="I3489">
        <v>-10.1</v>
      </c>
      <c r="J3489">
        <v>157.6</v>
      </c>
      <c r="K3489">
        <v>-1</v>
      </c>
      <c r="L3489">
        <v>980</v>
      </c>
      <c r="M3489" t="s">
        <v>21</v>
      </c>
      <c r="N3489">
        <v>-100</v>
      </c>
      <c r="O3489">
        <v>71.188000000000002</v>
      </c>
      <c r="P3489" t="s">
        <v>22</v>
      </c>
      <c r="Q3489" s="2" t="str">
        <f>IF(K3489&gt;137,"H5",IF(K3489&gt;113,"H4",IF(K3489&gt;96,"H3",IF(K3489&gt;83,"H2",IF(K3489&gt;64,"H1",IF(K3489&gt;34,"TS","TD"))))))</f>
        <v>TD</v>
      </c>
    </row>
    <row r="3490" spans="1:17" x14ac:dyDescent="0.25">
      <c r="A3490" t="s">
        <v>429</v>
      </c>
      <c r="B3490">
        <v>1972</v>
      </c>
      <c r="C3490">
        <v>7</v>
      </c>
      <c r="D3490" t="s">
        <v>17</v>
      </c>
      <c r="E3490" t="s">
        <v>18</v>
      </c>
      <c r="F3490" t="s">
        <v>430</v>
      </c>
      <c r="G3490" s="1">
        <v>26309.083333333332</v>
      </c>
      <c r="H3490" t="s">
        <v>20</v>
      </c>
      <c r="I3490">
        <v>-9.8000000000000007</v>
      </c>
      <c r="J3490">
        <v>157.69999999999999</v>
      </c>
      <c r="K3490">
        <v>-1</v>
      </c>
      <c r="L3490">
        <v>980</v>
      </c>
      <c r="M3490" t="s">
        <v>21</v>
      </c>
      <c r="N3490">
        <v>-100</v>
      </c>
      <c r="O3490">
        <v>71.188000000000002</v>
      </c>
      <c r="P3490" t="s">
        <v>22</v>
      </c>
      <c r="Q3490" s="2" t="str">
        <f>IF(K3490&gt;137,"H5",IF(K3490&gt;113,"H4",IF(K3490&gt;96,"H3",IF(K3490&gt;83,"H2",IF(K3490&gt;64,"H1",IF(K3490&gt;34,"TS","TD"))))))</f>
        <v>TD</v>
      </c>
    </row>
    <row r="3491" spans="1:17" x14ac:dyDescent="0.25">
      <c r="A3491" t="s">
        <v>429</v>
      </c>
      <c r="B3491">
        <v>1972</v>
      </c>
      <c r="C3491">
        <v>7</v>
      </c>
      <c r="D3491" t="s">
        <v>17</v>
      </c>
      <c r="E3491" t="s">
        <v>18</v>
      </c>
      <c r="F3491" t="s">
        <v>430</v>
      </c>
      <c r="G3491" s="1">
        <v>26309.208333333332</v>
      </c>
      <c r="H3491" t="s">
        <v>20</v>
      </c>
      <c r="I3491">
        <v>-9.6999999999999993</v>
      </c>
      <c r="J3491">
        <v>158</v>
      </c>
      <c r="K3491">
        <v>-1</v>
      </c>
      <c r="L3491">
        <v>979</v>
      </c>
      <c r="M3491" t="s">
        <v>21</v>
      </c>
      <c r="N3491">
        <v>-100</v>
      </c>
      <c r="O3491">
        <v>74.799000000000007</v>
      </c>
      <c r="P3491" t="s">
        <v>22</v>
      </c>
      <c r="Q3491" s="2" t="str">
        <f>IF(K3491&gt;137,"H5",IF(K3491&gt;113,"H4",IF(K3491&gt;96,"H3",IF(K3491&gt;83,"H2",IF(K3491&gt;64,"H1",IF(K3491&gt;34,"TS","TD"))))))</f>
        <v>TD</v>
      </c>
    </row>
    <row r="3492" spans="1:17" x14ac:dyDescent="0.25">
      <c r="A3492" t="s">
        <v>429</v>
      </c>
      <c r="B3492">
        <v>1972</v>
      </c>
      <c r="C3492">
        <v>7</v>
      </c>
      <c r="D3492" t="s">
        <v>17</v>
      </c>
      <c r="E3492" t="s">
        <v>18</v>
      </c>
      <c r="F3492" t="s">
        <v>430</v>
      </c>
      <c r="G3492" s="1">
        <v>26309.333333333332</v>
      </c>
      <c r="H3492" t="s">
        <v>20</v>
      </c>
      <c r="I3492">
        <v>-9.6</v>
      </c>
      <c r="J3492">
        <v>158.30000000000001</v>
      </c>
      <c r="K3492">
        <v>-1</v>
      </c>
      <c r="L3492">
        <v>979</v>
      </c>
      <c r="M3492" t="s">
        <v>21</v>
      </c>
      <c r="N3492">
        <v>-100</v>
      </c>
      <c r="O3492">
        <v>74.799000000000007</v>
      </c>
      <c r="P3492" t="s">
        <v>22</v>
      </c>
      <c r="Q3492" s="2" t="str">
        <f>IF(K3492&gt;137,"H5",IF(K3492&gt;113,"H4",IF(K3492&gt;96,"H3",IF(K3492&gt;83,"H2",IF(K3492&gt;64,"H1",IF(K3492&gt;34,"TS","TD"))))))</f>
        <v>TD</v>
      </c>
    </row>
    <row r="3493" spans="1:17" x14ac:dyDescent="0.25">
      <c r="A3493" t="s">
        <v>429</v>
      </c>
      <c r="B3493">
        <v>1972</v>
      </c>
      <c r="C3493">
        <v>7</v>
      </c>
      <c r="D3493" t="s">
        <v>17</v>
      </c>
      <c r="E3493" t="s">
        <v>18</v>
      </c>
      <c r="F3493" t="s">
        <v>430</v>
      </c>
      <c r="G3493" s="1">
        <v>26309.458333333332</v>
      </c>
      <c r="H3493" t="s">
        <v>20</v>
      </c>
      <c r="I3493">
        <v>-9.6</v>
      </c>
      <c r="J3493">
        <v>158.80000000000001</v>
      </c>
      <c r="K3493">
        <v>-1</v>
      </c>
      <c r="L3493">
        <v>978</v>
      </c>
      <c r="M3493" t="s">
        <v>21</v>
      </c>
      <c r="N3493">
        <v>-100</v>
      </c>
      <c r="O3493">
        <v>75.185000000000002</v>
      </c>
      <c r="P3493" t="s">
        <v>22</v>
      </c>
      <c r="Q3493" s="2" t="str">
        <f>IF(K3493&gt;137,"H5",IF(K3493&gt;113,"H4",IF(K3493&gt;96,"H3",IF(K3493&gt;83,"H2",IF(K3493&gt;64,"H1",IF(K3493&gt;34,"TS","TD"))))))</f>
        <v>TD</v>
      </c>
    </row>
    <row r="3494" spans="1:17" x14ac:dyDescent="0.25">
      <c r="A3494" t="s">
        <v>429</v>
      </c>
      <c r="B3494">
        <v>1972</v>
      </c>
      <c r="C3494">
        <v>7</v>
      </c>
      <c r="D3494" t="s">
        <v>17</v>
      </c>
      <c r="E3494" t="s">
        <v>18</v>
      </c>
      <c r="F3494" t="s">
        <v>430</v>
      </c>
      <c r="G3494" s="1">
        <v>26309.583333333332</v>
      </c>
      <c r="H3494" t="s">
        <v>20</v>
      </c>
      <c r="I3494">
        <v>-9.8000000000000007</v>
      </c>
      <c r="J3494">
        <v>159.30000000000001</v>
      </c>
      <c r="K3494">
        <v>-1</v>
      </c>
      <c r="L3494">
        <v>977</v>
      </c>
      <c r="M3494" t="s">
        <v>21</v>
      </c>
      <c r="N3494">
        <v>-100</v>
      </c>
      <c r="O3494">
        <v>76.05</v>
      </c>
      <c r="P3494" t="s">
        <v>22</v>
      </c>
      <c r="Q3494" s="2" t="str">
        <f>IF(K3494&gt;137,"H5",IF(K3494&gt;113,"H4",IF(K3494&gt;96,"H3",IF(K3494&gt;83,"H2",IF(K3494&gt;64,"H1",IF(K3494&gt;34,"TS","TD"))))))</f>
        <v>TD</v>
      </c>
    </row>
    <row r="3495" spans="1:17" x14ac:dyDescent="0.25">
      <c r="A3495" t="s">
        <v>429</v>
      </c>
      <c r="B3495">
        <v>1972</v>
      </c>
      <c r="C3495">
        <v>7</v>
      </c>
      <c r="D3495" t="s">
        <v>17</v>
      </c>
      <c r="E3495" t="s">
        <v>18</v>
      </c>
      <c r="F3495" t="s">
        <v>430</v>
      </c>
      <c r="G3495" s="1">
        <v>26309.625</v>
      </c>
      <c r="H3495" t="s">
        <v>20</v>
      </c>
      <c r="I3495">
        <v>-9.9</v>
      </c>
      <c r="J3495">
        <v>159.4</v>
      </c>
      <c r="K3495">
        <v>-1</v>
      </c>
      <c r="L3495">
        <v>977</v>
      </c>
      <c r="M3495" t="s">
        <v>21</v>
      </c>
      <c r="N3495">
        <v>-100</v>
      </c>
      <c r="O3495">
        <v>76.05</v>
      </c>
      <c r="P3495" t="s">
        <v>22</v>
      </c>
      <c r="Q3495" s="2" t="str">
        <f>IF(K3495&gt;137,"H5",IF(K3495&gt;113,"H4",IF(K3495&gt;96,"H3",IF(K3495&gt;83,"H2",IF(K3495&gt;64,"H1",IF(K3495&gt;34,"TS","TD"))))))</f>
        <v>TD</v>
      </c>
    </row>
    <row r="3496" spans="1:17" x14ac:dyDescent="0.25">
      <c r="A3496" t="s">
        <v>429</v>
      </c>
      <c r="B3496">
        <v>1972</v>
      </c>
      <c r="C3496">
        <v>7</v>
      </c>
      <c r="D3496" t="s">
        <v>17</v>
      </c>
      <c r="E3496" t="s">
        <v>18</v>
      </c>
      <c r="F3496" t="s">
        <v>430</v>
      </c>
      <c r="G3496" s="1">
        <v>26309.708333333332</v>
      </c>
      <c r="H3496" t="s">
        <v>20</v>
      </c>
      <c r="I3496">
        <v>-10</v>
      </c>
      <c r="J3496">
        <v>159.69999999999999</v>
      </c>
      <c r="K3496">
        <v>-1</v>
      </c>
      <c r="L3496">
        <v>976</v>
      </c>
      <c r="M3496" t="s">
        <v>21</v>
      </c>
      <c r="N3496">
        <v>-100</v>
      </c>
      <c r="O3496">
        <v>76.393000000000001</v>
      </c>
      <c r="P3496" t="s">
        <v>22</v>
      </c>
      <c r="Q3496" s="2" t="str">
        <f>IF(K3496&gt;137,"H5",IF(K3496&gt;113,"H4",IF(K3496&gt;96,"H3",IF(K3496&gt;83,"H2",IF(K3496&gt;64,"H1",IF(K3496&gt;34,"TS","TD"))))))</f>
        <v>TD</v>
      </c>
    </row>
    <row r="3497" spans="1:17" x14ac:dyDescent="0.25">
      <c r="A3497" t="s">
        <v>429</v>
      </c>
      <c r="B3497">
        <v>1972</v>
      </c>
      <c r="C3497">
        <v>7</v>
      </c>
      <c r="D3497" t="s">
        <v>17</v>
      </c>
      <c r="E3497" t="s">
        <v>32</v>
      </c>
      <c r="F3497" t="s">
        <v>430</v>
      </c>
      <c r="G3497" s="1">
        <v>26309.833333333332</v>
      </c>
      <c r="H3497" t="s">
        <v>20</v>
      </c>
      <c r="I3497">
        <v>-10.199999999999999</v>
      </c>
      <c r="J3497">
        <v>160.1</v>
      </c>
      <c r="K3497">
        <v>-1</v>
      </c>
      <c r="L3497">
        <v>975</v>
      </c>
      <c r="M3497" t="s">
        <v>21</v>
      </c>
      <c r="N3497">
        <v>-100</v>
      </c>
      <c r="O3497">
        <v>77.325000000000003</v>
      </c>
      <c r="P3497" t="s">
        <v>22</v>
      </c>
      <c r="Q3497" s="2" t="str">
        <f>IF(K3497&gt;137,"H5",IF(K3497&gt;113,"H4",IF(K3497&gt;96,"H3",IF(K3497&gt;83,"H2",IF(K3497&gt;64,"H1",IF(K3497&gt;34,"TS","TD"))))))</f>
        <v>TD</v>
      </c>
    </row>
    <row r="3498" spans="1:17" x14ac:dyDescent="0.25">
      <c r="A3498" t="s">
        <v>429</v>
      </c>
      <c r="B3498">
        <v>1972</v>
      </c>
      <c r="C3498">
        <v>7</v>
      </c>
      <c r="D3498" t="s">
        <v>17</v>
      </c>
      <c r="E3498" t="s">
        <v>32</v>
      </c>
      <c r="F3498" t="s">
        <v>430</v>
      </c>
      <c r="G3498" s="1">
        <v>26310</v>
      </c>
      <c r="H3498" t="s">
        <v>20</v>
      </c>
      <c r="I3498">
        <v>-11</v>
      </c>
      <c r="J3498">
        <v>160.80000000000001</v>
      </c>
      <c r="K3498">
        <v>55</v>
      </c>
      <c r="L3498">
        <v>980</v>
      </c>
      <c r="M3498" t="s">
        <v>363</v>
      </c>
      <c r="N3498">
        <v>68.385999999999996</v>
      </c>
      <c r="O3498">
        <v>67.92</v>
      </c>
      <c r="P3498" t="s">
        <v>22</v>
      </c>
      <c r="Q3498" s="2" t="str">
        <f>IF(K3498&gt;137,"H5",IF(K3498&gt;113,"H4",IF(K3498&gt;96,"H3",IF(K3498&gt;83,"H2",IF(K3498&gt;64,"H1",IF(K3498&gt;34,"TS","TD"))))))</f>
        <v>TS</v>
      </c>
    </row>
    <row r="3499" spans="1:17" x14ac:dyDescent="0.25">
      <c r="A3499" t="s">
        <v>429</v>
      </c>
      <c r="B3499">
        <v>1972</v>
      </c>
      <c r="C3499">
        <v>7</v>
      </c>
      <c r="D3499" t="s">
        <v>17</v>
      </c>
      <c r="E3499" t="s">
        <v>32</v>
      </c>
      <c r="F3499" t="s">
        <v>430</v>
      </c>
      <c r="G3499" s="1">
        <v>26310.5</v>
      </c>
      <c r="H3499" t="s">
        <v>20</v>
      </c>
      <c r="I3499">
        <v>-11.8</v>
      </c>
      <c r="J3499">
        <v>162.30000000000001</v>
      </c>
      <c r="K3499">
        <v>55</v>
      </c>
      <c r="L3499">
        <v>980</v>
      </c>
      <c r="M3499" t="s">
        <v>363</v>
      </c>
      <c r="N3499">
        <v>68.385999999999996</v>
      </c>
      <c r="O3499">
        <v>67.92</v>
      </c>
      <c r="P3499" t="s">
        <v>22</v>
      </c>
      <c r="Q3499" s="2" t="str">
        <f>IF(K3499&gt;137,"H5",IF(K3499&gt;113,"H4",IF(K3499&gt;96,"H3",IF(K3499&gt;83,"H2",IF(K3499&gt;64,"H1",IF(K3499&gt;34,"TS","TD"))))))</f>
        <v>TS</v>
      </c>
    </row>
    <row r="3500" spans="1:17" x14ac:dyDescent="0.25">
      <c r="A3500" t="s">
        <v>429</v>
      </c>
      <c r="B3500">
        <v>1972</v>
      </c>
      <c r="C3500">
        <v>7</v>
      </c>
      <c r="D3500" t="s">
        <v>17</v>
      </c>
      <c r="E3500" t="s">
        <v>32</v>
      </c>
      <c r="F3500" t="s">
        <v>430</v>
      </c>
      <c r="G3500" s="1">
        <v>26311</v>
      </c>
      <c r="H3500" t="s">
        <v>20</v>
      </c>
      <c r="I3500">
        <v>-13</v>
      </c>
      <c r="J3500">
        <v>164.3</v>
      </c>
      <c r="K3500">
        <v>55</v>
      </c>
      <c r="L3500">
        <v>980</v>
      </c>
      <c r="M3500" t="s">
        <v>363</v>
      </c>
      <c r="N3500">
        <v>68.385999999999996</v>
      </c>
      <c r="O3500">
        <v>67.92</v>
      </c>
      <c r="P3500" t="s">
        <v>22</v>
      </c>
      <c r="Q3500" s="2" t="str">
        <f>IF(K3500&gt;137,"H5",IF(K3500&gt;113,"H4",IF(K3500&gt;96,"H3",IF(K3500&gt;83,"H2",IF(K3500&gt;64,"H1",IF(K3500&gt;34,"TS","TD"))))))</f>
        <v>TS</v>
      </c>
    </row>
    <row r="3501" spans="1:17" x14ac:dyDescent="0.25">
      <c r="A3501" t="s">
        <v>429</v>
      </c>
      <c r="B3501">
        <v>1972</v>
      </c>
      <c r="C3501">
        <v>7</v>
      </c>
      <c r="D3501" t="s">
        <v>17</v>
      </c>
      <c r="E3501" t="s">
        <v>32</v>
      </c>
      <c r="F3501" t="s">
        <v>430</v>
      </c>
      <c r="G3501" s="1">
        <v>26311.5</v>
      </c>
      <c r="H3501" t="s">
        <v>20</v>
      </c>
      <c r="I3501">
        <v>-14.5</v>
      </c>
      <c r="J3501">
        <v>165.2</v>
      </c>
      <c r="K3501">
        <v>55</v>
      </c>
      <c r="L3501">
        <v>980</v>
      </c>
      <c r="M3501" t="s">
        <v>363</v>
      </c>
      <c r="N3501">
        <v>68.385999999999996</v>
      </c>
      <c r="O3501">
        <v>67.92</v>
      </c>
      <c r="P3501" t="s">
        <v>22</v>
      </c>
      <c r="Q3501" s="2" t="str">
        <f>IF(K3501&gt;137,"H5",IF(K3501&gt;113,"H4",IF(K3501&gt;96,"H3",IF(K3501&gt;83,"H2",IF(K3501&gt;64,"H1",IF(K3501&gt;34,"TS","TD"))))))</f>
        <v>TS</v>
      </c>
    </row>
    <row r="3502" spans="1:17" x14ac:dyDescent="0.25">
      <c r="A3502" t="s">
        <v>429</v>
      </c>
      <c r="B3502">
        <v>1972</v>
      </c>
      <c r="C3502">
        <v>7</v>
      </c>
      <c r="D3502" t="s">
        <v>17</v>
      </c>
      <c r="E3502" t="s">
        <v>32</v>
      </c>
      <c r="F3502" t="s">
        <v>430</v>
      </c>
      <c r="G3502" s="1">
        <v>26312</v>
      </c>
      <c r="H3502" t="s">
        <v>20</v>
      </c>
      <c r="I3502">
        <v>-16.899999999999999</v>
      </c>
      <c r="J3502">
        <v>165.2</v>
      </c>
      <c r="K3502">
        <v>55</v>
      </c>
      <c r="L3502">
        <v>980</v>
      </c>
      <c r="M3502" t="s">
        <v>363</v>
      </c>
      <c r="N3502">
        <v>68.385999999999996</v>
      </c>
      <c r="O3502">
        <v>67.92</v>
      </c>
      <c r="P3502" t="s">
        <v>22</v>
      </c>
      <c r="Q3502" s="2" t="str">
        <f>IF(K3502&gt;137,"H5",IF(K3502&gt;113,"H4",IF(K3502&gt;96,"H3",IF(K3502&gt;83,"H2",IF(K3502&gt;64,"H1",IF(K3502&gt;34,"TS","TD"))))))</f>
        <v>TS</v>
      </c>
    </row>
    <row r="3503" spans="1:17" x14ac:dyDescent="0.25">
      <c r="A3503" t="s">
        <v>429</v>
      </c>
      <c r="B3503">
        <v>1972</v>
      </c>
      <c r="C3503">
        <v>7</v>
      </c>
      <c r="D3503" t="s">
        <v>17</v>
      </c>
      <c r="E3503" t="s">
        <v>32</v>
      </c>
      <c r="F3503" t="s">
        <v>430</v>
      </c>
      <c r="G3503" s="1">
        <v>26312.5</v>
      </c>
      <c r="H3503" t="s">
        <v>20</v>
      </c>
      <c r="I3503">
        <v>-19</v>
      </c>
      <c r="J3503">
        <v>164</v>
      </c>
      <c r="K3503">
        <v>65</v>
      </c>
      <c r="L3503">
        <v>970</v>
      </c>
      <c r="M3503" t="s">
        <v>363</v>
      </c>
      <c r="N3503">
        <v>80.789000000000001</v>
      </c>
      <c r="O3503">
        <v>80.397999999999996</v>
      </c>
      <c r="P3503" t="s">
        <v>22</v>
      </c>
      <c r="Q3503" s="2" t="str">
        <f>IF(K3503&gt;137,"H5",IF(K3503&gt;113,"H4",IF(K3503&gt;96,"H3",IF(K3503&gt;83,"H2",IF(K3503&gt;64,"H1",IF(K3503&gt;34,"TS","TD"))))))</f>
        <v>H1</v>
      </c>
    </row>
    <row r="3504" spans="1:17" x14ac:dyDescent="0.25">
      <c r="A3504" t="s">
        <v>429</v>
      </c>
      <c r="B3504">
        <v>1972</v>
      </c>
      <c r="C3504">
        <v>7</v>
      </c>
      <c r="D3504" t="s">
        <v>17</v>
      </c>
      <c r="E3504" t="s">
        <v>32</v>
      </c>
      <c r="F3504" t="s">
        <v>430</v>
      </c>
      <c r="G3504" s="1">
        <v>26313</v>
      </c>
      <c r="H3504" t="s">
        <v>20</v>
      </c>
      <c r="I3504">
        <v>-20.9</v>
      </c>
      <c r="J3504">
        <v>163</v>
      </c>
      <c r="K3504">
        <v>80</v>
      </c>
      <c r="L3504">
        <v>955</v>
      </c>
      <c r="M3504" t="s">
        <v>363</v>
      </c>
      <c r="N3504">
        <v>90.474999999999994</v>
      </c>
      <c r="O3504">
        <v>90.477000000000004</v>
      </c>
      <c r="P3504" t="s">
        <v>22</v>
      </c>
      <c r="Q3504" s="2" t="str">
        <f>IF(K3504&gt;137,"H5",IF(K3504&gt;113,"H4",IF(K3504&gt;96,"H3",IF(K3504&gt;83,"H2",IF(K3504&gt;64,"H1",IF(K3504&gt;34,"TS","TD"))))))</f>
        <v>H1</v>
      </c>
    </row>
    <row r="3505" spans="1:17" x14ac:dyDescent="0.25">
      <c r="A3505" t="s">
        <v>429</v>
      </c>
      <c r="B3505">
        <v>1972</v>
      </c>
      <c r="C3505">
        <v>7</v>
      </c>
      <c r="D3505" t="s">
        <v>17</v>
      </c>
      <c r="E3505" t="s">
        <v>32</v>
      </c>
      <c r="F3505" t="s">
        <v>430</v>
      </c>
      <c r="G3505" s="1">
        <v>26313.5</v>
      </c>
      <c r="H3505" t="s">
        <v>20</v>
      </c>
      <c r="I3505">
        <v>-21.6</v>
      </c>
      <c r="J3505">
        <v>162.80000000000001</v>
      </c>
      <c r="K3505">
        <v>80</v>
      </c>
      <c r="L3505">
        <v>955</v>
      </c>
      <c r="M3505" t="s">
        <v>363</v>
      </c>
      <c r="N3505">
        <v>90.474999999999994</v>
      </c>
      <c r="O3505">
        <v>90.477000000000004</v>
      </c>
      <c r="P3505" t="s">
        <v>22</v>
      </c>
      <c r="Q3505" s="2" t="str">
        <f>IF(K3505&gt;137,"H5",IF(K3505&gt;113,"H4",IF(K3505&gt;96,"H3",IF(K3505&gt;83,"H2",IF(K3505&gt;64,"H1",IF(K3505&gt;34,"TS","TD"))))))</f>
        <v>H1</v>
      </c>
    </row>
    <row r="3506" spans="1:17" x14ac:dyDescent="0.25">
      <c r="A3506" t="s">
        <v>429</v>
      </c>
      <c r="B3506">
        <v>1972</v>
      </c>
      <c r="C3506">
        <v>7</v>
      </c>
      <c r="D3506" t="s">
        <v>17</v>
      </c>
      <c r="E3506" t="s">
        <v>32</v>
      </c>
      <c r="F3506" t="s">
        <v>430</v>
      </c>
      <c r="G3506" s="1">
        <v>26314</v>
      </c>
      <c r="H3506" t="s">
        <v>20</v>
      </c>
      <c r="I3506">
        <v>-21.8</v>
      </c>
      <c r="J3506">
        <v>162.1</v>
      </c>
      <c r="K3506">
        <v>75</v>
      </c>
      <c r="L3506">
        <v>960</v>
      </c>
      <c r="M3506" t="s">
        <v>363</v>
      </c>
      <c r="N3506">
        <v>87.956999999999994</v>
      </c>
      <c r="O3506">
        <v>87.817999999999998</v>
      </c>
      <c r="P3506" t="s">
        <v>22</v>
      </c>
      <c r="Q3506" s="2" t="str">
        <f>IF(K3506&gt;137,"H5",IF(K3506&gt;113,"H4",IF(K3506&gt;96,"H3",IF(K3506&gt;83,"H2",IF(K3506&gt;64,"H1",IF(K3506&gt;34,"TS","TD"))))))</f>
        <v>H1</v>
      </c>
    </row>
    <row r="3507" spans="1:17" x14ac:dyDescent="0.25">
      <c r="A3507" t="s">
        <v>429</v>
      </c>
      <c r="B3507">
        <v>1972</v>
      </c>
      <c r="C3507">
        <v>7</v>
      </c>
      <c r="D3507" t="s">
        <v>17</v>
      </c>
      <c r="E3507" t="s">
        <v>32</v>
      </c>
      <c r="F3507" t="s">
        <v>430</v>
      </c>
      <c r="G3507" s="1">
        <v>26314.5</v>
      </c>
      <c r="H3507" t="s">
        <v>20</v>
      </c>
      <c r="I3507">
        <v>-20.3</v>
      </c>
      <c r="J3507">
        <v>161.9</v>
      </c>
      <c r="K3507">
        <v>75</v>
      </c>
      <c r="L3507">
        <v>960</v>
      </c>
      <c r="M3507" t="s">
        <v>363</v>
      </c>
      <c r="N3507">
        <v>87.956999999999994</v>
      </c>
      <c r="O3507">
        <v>87.817999999999998</v>
      </c>
      <c r="P3507" t="s">
        <v>22</v>
      </c>
      <c r="Q3507" s="2" t="str">
        <f>IF(K3507&gt;137,"H5",IF(K3507&gt;113,"H4",IF(K3507&gt;96,"H3",IF(K3507&gt;83,"H2",IF(K3507&gt;64,"H1",IF(K3507&gt;34,"TS","TD"))))))</f>
        <v>H1</v>
      </c>
    </row>
    <row r="3508" spans="1:17" x14ac:dyDescent="0.25">
      <c r="A3508" t="s">
        <v>429</v>
      </c>
      <c r="B3508">
        <v>1972</v>
      </c>
      <c r="C3508">
        <v>7</v>
      </c>
      <c r="D3508" t="s">
        <v>17</v>
      </c>
      <c r="E3508" t="s">
        <v>32</v>
      </c>
      <c r="F3508" t="s">
        <v>430</v>
      </c>
      <c r="G3508" s="1">
        <v>26315</v>
      </c>
      <c r="H3508" t="s">
        <v>20</v>
      </c>
      <c r="I3508">
        <v>-18.8</v>
      </c>
      <c r="J3508">
        <v>162.80000000000001</v>
      </c>
      <c r="K3508">
        <v>70</v>
      </c>
      <c r="L3508">
        <v>965</v>
      </c>
      <c r="M3508" t="s">
        <v>363</v>
      </c>
      <c r="N3508">
        <v>84.634</v>
      </c>
      <c r="O3508">
        <v>84.504000000000005</v>
      </c>
      <c r="P3508" t="s">
        <v>22</v>
      </c>
      <c r="Q3508" s="2" t="str">
        <f>IF(K3508&gt;137,"H5",IF(K3508&gt;113,"H4",IF(K3508&gt;96,"H3",IF(K3508&gt;83,"H2",IF(K3508&gt;64,"H1",IF(K3508&gt;34,"TS","TD"))))))</f>
        <v>H1</v>
      </c>
    </row>
    <row r="3509" spans="1:17" x14ac:dyDescent="0.25">
      <c r="A3509" t="s">
        <v>429</v>
      </c>
      <c r="B3509">
        <v>1972</v>
      </c>
      <c r="C3509">
        <v>7</v>
      </c>
      <c r="D3509" t="s">
        <v>17</v>
      </c>
      <c r="E3509" t="s">
        <v>32</v>
      </c>
      <c r="F3509" t="s">
        <v>430</v>
      </c>
      <c r="G3509" s="1">
        <v>26315.5</v>
      </c>
      <c r="H3509" t="s">
        <v>20</v>
      </c>
      <c r="I3509">
        <v>-18.3</v>
      </c>
      <c r="J3509">
        <v>165</v>
      </c>
      <c r="K3509">
        <v>70</v>
      </c>
      <c r="L3509">
        <v>965</v>
      </c>
      <c r="M3509" t="s">
        <v>363</v>
      </c>
      <c r="N3509">
        <v>84.634</v>
      </c>
      <c r="O3509">
        <v>84.504000000000005</v>
      </c>
      <c r="P3509" t="s">
        <v>22</v>
      </c>
      <c r="Q3509" s="2" t="str">
        <f>IF(K3509&gt;137,"H5",IF(K3509&gt;113,"H4",IF(K3509&gt;96,"H3",IF(K3509&gt;83,"H2",IF(K3509&gt;64,"H1",IF(K3509&gt;34,"TS","TD"))))))</f>
        <v>H1</v>
      </c>
    </row>
    <row r="3510" spans="1:17" x14ac:dyDescent="0.25">
      <c r="A3510" t="s">
        <v>429</v>
      </c>
      <c r="B3510">
        <v>1972</v>
      </c>
      <c r="C3510">
        <v>7</v>
      </c>
      <c r="D3510" t="s">
        <v>17</v>
      </c>
      <c r="E3510" t="s">
        <v>32</v>
      </c>
      <c r="F3510" t="s">
        <v>430</v>
      </c>
      <c r="G3510" s="1">
        <v>26316</v>
      </c>
      <c r="H3510" t="s">
        <v>20</v>
      </c>
      <c r="I3510">
        <v>-18.600000000000001</v>
      </c>
      <c r="J3510">
        <v>167.5</v>
      </c>
      <c r="K3510">
        <v>85</v>
      </c>
      <c r="L3510">
        <v>945</v>
      </c>
      <c r="M3510" t="s">
        <v>363</v>
      </c>
      <c r="N3510">
        <v>93.65</v>
      </c>
      <c r="O3510">
        <v>93.878</v>
      </c>
      <c r="P3510" t="s">
        <v>22</v>
      </c>
      <c r="Q3510" s="2" t="str">
        <f>IF(K3510&gt;137,"H5",IF(K3510&gt;113,"H4",IF(K3510&gt;96,"H3",IF(K3510&gt;83,"H2",IF(K3510&gt;64,"H1",IF(K3510&gt;34,"TS","TD"))))))</f>
        <v>H2</v>
      </c>
    </row>
    <row r="3511" spans="1:17" x14ac:dyDescent="0.25">
      <c r="A3511" t="s">
        <v>429</v>
      </c>
      <c r="B3511">
        <v>1972</v>
      </c>
      <c r="C3511">
        <v>7</v>
      </c>
      <c r="D3511" t="s">
        <v>17</v>
      </c>
      <c r="E3511" t="s">
        <v>32</v>
      </c>
      <c r="F3511" t="s">
        <v>430</v>
      </c>
      <c r="G3511" s="1">
        <v>26316.5</v>
      </c>
      <c r="H3511" t="s">
        <v>20</v>
      </c>
      <c r="I3511">
        <v>-19.5</v>
      </c>
      <c r="J3511">
        <v>169</v>
      </c>
      <c r="K3511">
        <v>70</v>
      </c>
      <c r="L3511">
        <v>965</v>
      </c>
      <c r="M3511" t="s">
        <v>363</v>
      </c>
      <c r="N3511">
        <v>84.634</v>
      </c>
      <c r="O3511">
        <v>84.504000000000005</v>
      </c>
      <c r="P3511" t="s">
        <v>22</v>
      </c>
      <c r="Q3511" s="2" t="str">
        <f>IF(K3511&gt;137,"H5",IF(K3511&gt;113,"H4",IF(K3511&gt;96,"H3",IF(K3511&gt;83,"H2",IF(K3511&gt;64,"H1",IF(K3511&gt;34,"TS","TD"))))))</f>
        <v>H1</v>
      </c>
    </row>
    <row r="3512" spans="1:17" x14ac:dyDescent="0.25">
      <c r="A3512" t="s">
        <v>429</v>
      </c>
      <c r="B3512">
        <v>1972</v>
      </c>
      <c r="C3512">
        <v>7</v>
      </c>
      <c r="D3512" t="s">
        <v>17</v>
      </c>
      <c r="E3512" t="s">
        <v>32</v>
      </c>
      <c r="F3512" t="s">
        <v>430</v>
      </c>
      <c r="G3512" s="1">
        <v>26317</v>
      </c>
      <c r="H3512" t="s">
        <v>20</v>
      </c>
      <c r="I3512">
        <v>-21.5</v>
      </c>
      <c r="J3512">
        <v>170.4</v>
      </c>
      <c r="K3512">
        <v>70</v>
      </c>
      <c r="L3512">
        <v>965</v>
      </c>
      <c r="M3512" t="s">
        <v>363</v>
      </c>
      <c r="N3512">
        <v>84.634</v>
      </c>
      <c r="O3512">
        <v>84.504000000000005</v>
      </c>
      <c r="P3512" t="s">
        <v>22</v>
      </c>
      <c r="Q3512" s="2" t="str">
        <f>IF(K3512&gt;137,"H5",IF(K3512&gt;113,"H4",IF(K3512&gt;96,"H3",IF(K3512&gt;83,"H2",IF(K3512&gt;64,"H1",IF(K3512&gt;34,"TS","TD"))))))</f>
        <v>H1</v>
      </c>
    </row>
    <row r="3513" spans="1:17" x14ac:dyDescent="0.25">
      <c r="A3513" t="s">
        <v>429</v>
      </c>
      <c r="B3513">
        <v>1972</v>
      </c>
      <c r="C3513">
        <v>7</v>
      </c>
      <c r="D3513" t="s">
        <v>17</v>
      </c>
      <c r="E3513" t="s">
        <v>32</v>
      </c>
      <c r="F3513" t="s">
        <v>430</v>
      </c>
      <c r="G3513" s="1">
        <v>26317.5</v>
      </c>
      <c r="H3513" t="s">
        <v>20</v>
      </c>
      <c r="I3513">
        <v>-22.4</v>
      </c>
      <c r="J3513">
        <v>171.2</v>
      </c>
      <c r="K3513">
        <v>75</v>
      </c>
      <c r="L3513">
        <v>960</v>
      </c>
      <c r="M3513" t="s">
        <v>363</v>
      </c>
      <c r="N3513">
        <v>87.956999999999994</v>
      </c>
      <c r="O3513">
        <v>87.817999999999998</v>
      </c>
      <c r="P3513" t="s">
        <v>22</v>
      </c>
      <c r="Q3513" s="2" t="str">
        <f>IF(K3513&gt;137,"H5",IF(K3513&gt;113,"H4",IF(K3513&gt;96,"H3",IF(K3513&gt;83,"H2",IF(K3513&gt;64,"H1",IF(K3513&gt;34,"TS","TD"))))))</f>
        <v>H1</v>
      </c>
    </row>
    <row r="3514" spans="1:17" x14ac:dyDescent="0.25">
      <c r="A3514" t="s">
        <v>429</v>
      </c>
      <c r="B3514">
        <v>1972</v>
      </c>
      <c r="C3514">
        <v>7</v>
      </c>
      <c r="D3514" t="s">
        <v>17</v>
      </c>
      <c r="E3514" t="s">
        <v>32</v>
      </c>
      <c r="F3514" t="s">
        <v>430</v>
      </c>
      <c r="G3514" s="1">
        <v>26318</v>
      </c>
      <c r="H3514" t="s">
        <v>20</v>
      </c>
      <c r="I3514">
        <v>-24</v>
      </c>
      <c r="J3514">
        <v>171.6</v>
      </c>
      <c r="K3514">
        <v>75</v>
      </c>
      <c r="L3514">
        <v>960</v>
      </c>
      <c r="M3514" t="s">
        <v>363</v>
      </c>
      <c r="N3514">
        <v>87.956999999999994</v>
      </c>
      <c r="O3514">
        <v>87.817999999999998</v>
      </c>
      <c r="P3514" t="s">
        <v>22</v>
      </c>
      <c r="Q3514" s="2" t="str">
        <f>IF(K3514&gt;137,"H5",IF(K3514&gt;113,"H4",IF(K3514&gt;96,"H3",IF(K3514&gt;83,"H2",IF(K3514&gt;64,"H1",IF(K3514&gt;34,"TS","TD"))))))</f>
        <v>H1</v>
      </c>
    </row>
    <row r="3515" spans="1:17" x14ac:dyDescent="0.25">
      <c r="A3515" t="s">
        <v>429</v>
      </c>
      <c r="B3515">
        <v>1972</v>
      </c>
      <c r="C3515">
        <v>7</v>
      </c>
      <c r="D3515" t="s">
        <v>17</v>
      </c>
      <c r="E3515" t="s">
        <v>32</v>
      </c>
      <c r="F3515" t="s">
        <v>430</v>
      </c>
      <c r="G3515" s="1">
        <v>26318.5</v>
      </c>
      <c r="H3515" t="s">
        <v>20</v>
      </c>
      <c r="I3515">
        <v>-24.9</v>
      </c>
      <c r="J3515">
        <v>171.8</v>
      </c>
      <c r="K3515">
        <v>80</v>
      </c>
      <c r="L3515">
        <v>955</v>
      </c>
      <c r="M3515" t="s">
        <v>363</v>
      </c>
      <c r="N3515">
        <v>90.474999999999994</v>
      </c>
      <c r="O3515">
        <v>90.477000000000004</v>
      </c>
      <c r="P3515" t="s">
        <v>22</v>
      </c>
      <c r="Q3515" s="2" t="str">
        <f>IF(K3515&gt;137,"H5",IF(K3515&gt;113,"H4",IF(K3515&gt;96,"H3",IF(K3515&gt;83,"H2",IF(K3515&gt;64,"H1",IF(K3515&gt;34,"TS","TD"))))))</f>
        <v>H1</v>
      </c>
    </row>
    <row r="3516" spans="1:17" x14ac:dyDescent="0.25">
      <c r="A3516" t="s">
        <v>429</v>
      </c>
      <c r="B3516">
        <v>1972</v>
      </c>
      <c r="C3516">
        <v>7</v>
      </c>
      <c r="D3516" t="s">
        <v>17</v>
      </c>
      <c r="E3516" t="s">
        <v>32</v>
      </c>
      <c r="F3516" t="s">
        <v>430</v>
      </c>
      <c r="G3516" s="1">
        <v>26319</v>
      </c>
      <c r="H3516" t="s">
        <v>20</v>
      </c>
      <c r="I3516">
        <v>-25.9</v>
      </c>
      <c r="J3516">
        <v>172.4</v>
      </c>
      <c r="K3516">
        <v>65</v>
      </c>
      <c r="L3516">
        <v>970</v>
      </c>
      <c r="M3516" t="s">
        <v>363</v>
      </c>
      <c r="N3516">
        <v>80.789000000000001</v>
      </c>
      <c r="O3516">
        <v>80.397999999999996</v>
      </c>
      <c r="P3516" t="s">
        <v>22</v>
      </c>
      <c r="Q3516" s="2" t="str">
        <f>IF(K3516&gt;137,"H5",IF(K3516&gt;113,"H4",IF(K3516&gt;96,"H3",IF(K3516&gt;83,"H2",IF(K3516&gt;64,"H1",IF(K3516&gt;34,"TS","TD"))))))</f>
        <v>H1</v>
      </c>
    </row>
    <row r="3517" spans="1:17" x14ac:dyDescent="0.25">
      <c r="A3517" t="s">
        <v>429</v>
      </c>
      <c r="B3517">
        <v>1972</v>
      </c>
      <c r="C3517">
        <v>7</v>
      </c>
      <c r="D3517" t="s">
        <v>17</v>
      </c>
      <c r="E3517" t="s">
        <v>32</v>
      </c>
      <c r="F3517" t="s">
        <v>430</v>
      </c>
      <c r="G3517" s="1">
        <v>26319.5</v>
      </c>
      <c r="H3517" t="s">
        <v>20</v>
      </c>
      <c r="I3517">
        <v>-28.3</v>
      </c>
      <c r="J3517">
        <v>173.3</v>
      </c>
      <c r="K3517">
        <v>55</v>
      </c>
      <c r="L3517">
        <v>980</v>
      </c>
      <c r="M3517" t="s">
        <v>363</v>
      </c>
      <c r="N3517">
        <v>68.385999999999996</v>
      </c>
      <c r="O3517">
        <v>67.92</v>
      </c>
      <c r="P3517" t="s">
        <v>22</v>
      </c>
      <c r="Q3517" s="2" t="str">
        <f>IF(K3517&gt;137,"H5",IF(K3517&gt;113,"H4",IF(K3517&gt;96,"H3",IF(K3517&gt;83,"H2",IF(K3517&gt;64,"H1",IF(K3517&gt;34,"TS","TD"))))))</f>
        <v>TS</v>
      </c>
    </row>
    <row r="3518" spans="1:17" x14ac:dyDescent="0.25">
      <c r="A3518" t="s">
        <v>429</v>
      </c>
      <c r="B3518">
        <v>1972</v>
      </c>
      <c r="C3518">
        <v>7</v>
      </c>
      <c r="D3518" t="s">
        <v>17</v>
      </c>
      <c r="E3518" t="s">
        <v>32</v>
      </c>
      <c r="F3518" t="s">
        <v>430</v>
      </c>
      <c r="G3518" s="1">
        <v>26320</v>
      </c>
      <c r="H3518" t="s">
        <v>20</v>
      </c>
      <c r="I3518">
        <v>-30.7</v>
      </c>
      <c r="J3518">
        <v>175</v>
      </c>
      <c r="K3518">
        <v>55</v>
      </c>
      <c r="L3518">
        <v>980</v>
      </c>
      <c r="M3518" t="s">
        <v>363</v>
      </c>
      <c r="N3518">
        <v>68.385999999999996</v>
      </c>
      <c r="O3518">
        <v>67.92</v>
      </c>
      <c r="P3518" t="s">
        <v>22</v>
      </c>
      <c r="Q3518" s="2" t="str">
        <f>IF(K3518&gt;137,"H5",IF(K3518&gt;113,"H4",IF(K3518&gt;96,"H3",IF(K3518&gt;83,"H2",IF(K3518&gt;64,"H1",IF(K3518&gt;34,"TS","TD"))))))</f>
        <v>TS</v>
      </c>
    </row>
    <row r="3519" spans="1:17" x14ac:dyDescent="0.25">
      <c r="A3519" t="s">
        <v>429</v>
      </c>
      <c r="B3519">
        <v>1972</v>
      </c>
      <c r="C3519">
        <v>7</v>
      </c>
      <c r="D3519" t="s">
        <v>17</v>
      </c>
      <c r="E3519" t="s">
        <v>32</v>
      </c>
      <c r="F3519" t="s">
        <v>430</v>
      </c>
      <c r="G3519" s="1">
        <v>26320.5</v>
      </c>
      <c r="H3519" t="s">
        <v>20</v>
      </c>
      <c r="I3519">
        <v>-32.5</v>
      </c>
      <c r="J3519">
        <v>177</v>
      </c>
      <c r="K3519">
        <v>55</v>
      </c>
      <c r="L3519">
        <v>980</v>
      </c>
      <c r="M3519" t="s">
        <v>363</v>
      </c>
      <c r="N3519">
        <v>68.385999999999996</v>
      </c>
      <c r="O3519">
        <v>67.92</v>
      </c>
      <c r="P3519" t="s">
        <v>22</v>
      </c>
      <c r="Q3519" s="2" t="str">
        <f>IF(K3519&gt;137,"H5",IF(K3519&gt;113,"H4",IF(K3519&gt;96,"H3",IF(K3519&gt;83,"H2",IF(K3519&gt;64,"H1",IF(K3519&gt;34,"TS","TD"))))))</f>
        <v>TS</v>
      </c>
    </row>
    <row r="3520" spans="1:17" x14ac:dyDescent="0.25">
      <c r="A3520" t="s">
        <v>429</v>
      </c>
      <c r="B3520">
        <v>1972</v>
      </c>
      <c r="C3520">
        <v>7</v>
      </c>
      <c r="D3520" t="s">
        <v>17</v>
      </c>
      <c r="E3520" t="s">
        <v>32</v>
      </c>
      <c r="F3520" t="s">
        <v>430</v>
      </c>
      <c r="G3520" s="1">
        <v>26321</v>
      </c>
      <c r="H3520" t="s">
        <v>20</v>
      </c>
      <c r="I3520">
        <v>-33.799999999999997</v>
      </c>
      <c r="J3520">
        <v>179.5</v>
      </c>
      <c r="K3520">
        <v>55</v>
      </c>
      <c r="L3520">
        <v>980</v>
      </c>
      <c r="M3520" t="s">
        <v>363</v>
      </c>
      <c r="N3520">
        <v>68.385999999999996</v>
      </c>
      <c r="O3520">
        <v>67.92</v>
      </c>
      <c r="P3520" t="s">
        <v>22</v>
      </c>
      <c r="Q3520" s="2" t="str">
        <f>IF(K3520&gt;137,"H5",IF(K3520&gt;113,"H4",IF(K3520&gt;96,"H3",IF(K3520&gt;83,"H2",IF(K3520&gt;64,"H1",IF(K3520&gt;34,"TS","TD"))))))</f>
        <v>TS</v>
      </c>
    </row>
    <row r="3521" spans="1:17" x14ac:dyDescent="0.25">
      <c r="A3521" t="s">
        <v>429</v>
      </c>
      <c r="B3521">
        <v>1972</v>
      </c>
      <c r="C3521">
        <v>7</v>
      </c>
      <c r="D3521" t="s">
        <v>17</v>
      </c>
      <c r="E3521" t="s">
        <v>32</v>
      </c>
      <c r="F3521" t="s">
        <v>430</v>
      </c>
      <c r="G3521" s="1">
        <v>26321.5</v>
      </c>
      <c r="H3521" t="s">
        <v>20</v>
      </c>
      <c r="I3521">
        <v>-33.9</v>
      </c>
      <c r="J3521">
        <v>-177.6</v>
      </c>
      <c r="K3521">
        <v>55</v>
      </c>
      <c r="L3521">
        <v>980</v>
      </c>
      <c r="M3521" t="s">
        <v>363</v>
      </c>
      <c r="N3521">
        <v>68.385999999999996</v>
      </c>
      <c r="O3521">
        <v>67.92</v>
      </c>
      <c r="P3521" t="s">
        <v>22</v>
      </c>
      <c r="Q3521" s="2" t="str">
        <f>IF(K3521&gt;137,"H5",IF(K3521&gt;113,"H4",IF(K3521&gt;96,"H3",IF(K3521&gt;83,"H2",IF(K3521&gt;64,"H1",IF(K3521&gt;34,"TS","TD"))))))</f>
        <v>TS</v>
      </c>
    </row>
    <row r="3522" spans="1:17" x14ac:dyDescent="0.25">
      <c r="A3522" t="s">
        <v>429</v>
      </c>
      <c r="B3522">
        <v>1972</v>
      </c>
      <c r="C3522">
        <v>7</v>
      </c>
      <c r="D3522" t="s">
        <v>17</v>
      </c>
      <c r="E3522" t="s">
        <v>32</v>
      </c>
      <c r="F3522" t="s">
        <v>430</v>
      </c>
      <c r="G3522" s="1">
        <v>26322</v>
      </c>
      <c r="H3522" t="s">
        <v>20</v>
      </c>
      <c r="I3522">
        <v>-33.9</v>
      </c>
      <c r="J3522">
        <v>-175</v>
      </c>
      <c r="K3522">
        <v>55</v>
      </c>
      <c r="L3522">
        <v>980</v>
      </c>
      <c r="M3522" t="s">
        <v>363</v>
      </c>
      <c r="N3522">
        <v>68.385999999999996</v>
      </c>
      <c r="O3522">
        <v>67.92</v>
      </c>
      <c r="P3522" t="s">
        <v>22</v>
      </c>
      <c r="Q3522" s="2" t="str">
        <f>IF(K3522&gt;137,"H5",IF(K3522&gt;113,"H4",IF(K3522&gt;96,"H3",IF(K3522&gt;83,"H2",IF(K3522&gt;64,"H1",IF(K3522&gt;34,"TS","TD"))))))</f>
        <v>TS</v>
      </c>
    </row>
    <row r="3523" spans="1:17" x14ac:dyDescent="0.25">
      <c r="A3523" t="s">
        <v>429</v>
      </c>
      <c r="B3523">
        <v>1972</v>
      </c>
      <c r="C3523">
        <v>7</v>
      </c>
      <c r="D3523" t="s">
        <v>17</v>
      </c>
      <c r="E3523" t="s">
        <v>32</v>
      </c>
      <c r="F3523" t="s">
        <v>430</v>
      </c>
      <c r="G3523" s="1">
        <v>26322.5</v>
      </c>
      <c r="H3523" t="s">
        <v>20</v>
      </c>
      <c r="I3523">
        <v>-34.200000000000003</v>
      </c>
      <c r="J3523">
        <v>-172</v>
      </c>
      <c r="K3523">
        <v>55</v>
      </c>
      <c r="L3523">
        <v>980</v>
      </c>
      <c r="M3523" t="s">
        <v>363</v>
      </c>
      <c r="N3523">
        <v>68.385999999999996</v>
      </c>
      <c r="O3523">
        <v>67.92</v>
      </c>
      <c r="P3523" t="s">
        <v>22</v>
      </c>
      <c r="Q3523" s="2" t="str">
        <f>IF(K3523&gt;137,"H5",IF(K3523&gt;113,"H4",IF(K3523&gt;96,"H3",IF(K3523&gt;83,"H2",IF(K3523&gt;64,"H1",IF(K3523&gt;34,"TS","TD"))))))</f>
        <v>TS</v>
      </c>
    </row>
    <row r="3524" spans="1:17" x14ac:dyDescent="0.25">
      <c r="A3524" t="s">
        <v>429</v>
      </c>
      <c r="B3524">
        <v>1972</v>
      </c>
      <c r="C3524">
        <v>7</v>
      </c>
      <c r="D3524" t="s">
        <v>17</v>
      </c>
      <c r="E3524" t="s">
        <v>32</v>
      </c>
      <c r="F3524" t="s">
        <v>430</v>
      </c>
      <c r="G3524" s="1">
        <v>26323</v>
      </c>
      <c r="H3524" t="s">
        <v>20</v>
      </c>
      <c r="I3524">
        <v>-34.799999999999997</v>
      </c>
      <c r="J3524">
        <v>-169</v>
      </c>
      <c r="K3524">
        <v>55</v>
      </c>
      <c r="L3524">
        <v>980</v>
      </c>
      <c r="M3524" t="s">
        <v>363</v>
      </c>
      <c r="N3524">
        <v>68.385999999999996</v>
      </c>
      <c r="O3524">
        <v>67.92</v>
      </c>
      <c r="P3524" t="s">
        <v>22</v>
      </c>
      <c r="Q3524" s="2" t="str">
        <f>IF(K3524&gt;137,"H5",IF(K3524&gt;113,"H4",IF(K3524&gt;96,"H3",IF(K3524&gt;83,"H2",IF(K3524&gt;64,"H1",IF(K3524&gt;34,"TS","TD"))))))</f>
        <v>TS</v>
      </c>
    </row>
    <row r="3525" spans="1:17" x14ac:dyDescent="0.25">
      <c r="A3525" t="s">
        <v>429</v>
      </c>
      <c r="B3525">
        <v>1972</v>
      </c>
      <c r="C3525">
        <v>7</v>
      </c>
      <c r="D3525" t="s">
        <v>17</v>
      </c>
      <c r="E3525" t="s">
        <v>32</v>
      </c>
      <c r="F3525" t="s">
        <v>430</v>
      </c>
      <c r="G3525" s="1">
        <v>26323.5</v>
      </c>
      <c r="H3525" t="s">
        <v>20</v>
      </c>
      <c r="I3525">
        <v>-36.6</v>
      </c>
      <c r="J3525">
        <v>-164</v>
      </c>
      <c r="K3525">
        <v>40</v>
      </c>
      <c r="L3525">
        <v>990</v>
      </c>
      <c r="M3525" t="s">
        <v>363</v>
      </c>
      <c r="N3525">
        <v>38.063000000000002</v>
      </c>
      <c r="O3525">
        <v>38.969000000000001</v>
      </c>
      <c r="P3525" t="s">
        <v>22</v>
      </c>
      <c r="Q3525" s="2" t="str">
        <f>IF(K3525&gt;137,"H5",IF(K3525&gt;113,"H4",IF(K3525&gt;96,"H3",IF(K3525&gt;83,"H2",IF(K3525&gt;64,"H1",IF(K3525&gt;34,"TS","TD"))))))</f>
        <v>TS</v>
      </c>
    </row>
    <row r="3526" spans="1:17" x14ac:dyDescent="0.25">
      <c r="A3526" t="s">
        <v>429</v>
      </c>
      <c r="B3526">
        <v>1972</v>
      </c>
      <c r="C3526">
        <v>7</v>
      </c>
      <c r="D3526" t="s">
        <v>17</v>
      </c>
      <c r="E3526" t="s">
        <v>32</v>
      </c>
      <c r="F3526" t="s">
        <v>430</v>
      </c>
      <c r="G3526" s="1">
        <v>26324</v>
      </c>
      <c r="H3526" t="s">
        <v>20</v>
      </c>
      <c r="I3526">
        <v>-37.5</v>
      </c>
      <c r="J3526">
        <v>-156.5</v>
      </c>
      <c r="K3526">
        <v>30</v>
      </c>
      <c r="L3526">
        <v>997</v>
      </c>
      <c r="M3526" t="s">
        <v>363</v>
      </c>
      <c r="N3526">
        <v>8.2349999999999994</v>
      </c>
      <c r="O3526">
        <v>11.823</v>
      </c>
      <c r="P3526" t="s">
        <v>22</v>
      </c>
      <c r="Q3526" s="2" t="str">
        <f>IF(K3526&gt;137,"H5",IF(K3526&gt;113,"H4",IF(K3526&gt;96,"H3",IF(K3526&gt;83,"H2",IF(K3526&gt;64,"H1",IF(K3526&gt;34,"TS","TD"))))))</f>
        <v>TD</v>
      </c>
    </row>
    <row r="3527" spans="1:17" x14ac:dyDescent="0.25">
      <c r="A3527" t="s">
        <v>431</v>
      </c>
      <c r="B3527">
        <v>1972</v>
      </c>
      <c r="C3527">
        <v>8</v>
      </c>
      <c r="D3527" t="s">
        <v>17</v>
      </c>
      <c r="E3527" t="s">
        <v>32</v>
      </c>
      <c r="F3527" t="s">
        <v>432</v>
      </c>
      <c r="G3527" s="1">
        <v>26316</v>
      </c>
      <c r="H3527" t="s">
        <v>20</v>
      </c>
      <c r="I3527">
        <v>-18.3</v>
      </c>
      <c r="J3527">
        <v>-177.5</v>
      </c>
      <c r="K3527">
        <v>30</v>
      </c>
      <c r="L3527">
        <v>997</v>
      </c>
      <c r="M3527" t="s">
        <v>363</v>
      </c>
      <c r="N3527">
        <v>8.2349999999999994</v>
      </c>
      <c r="O3527">
        <v>11.823</v>
      </c>
      <c r="P3527" t="s">
        <v>22</v>
      </c>
      <c r="Q3527" s="2" t="str">
        <f>IF(K3527&gt;137,"H5",IF(K3527&gt;113,"H4",IF(K3527&gt;96,"H3",IF(K3527&gt;83,"H2",IF(K3527&gt;64,"H1",IF(K3527&gt;34,"TS","TD"))))))</f>
        <v>TD</v>
      </c>
    </row>
    <row r="3528" spans="1:17" x14ac:dyDescent="0.25">
      <c r="A3528" t="s">
        <v>431</v>
      </c>
      <c r="B3528">
        <v>1972</v>
      </c>
      <c r="C3528">
        <v>8</v>
      </c>
      <c r="D3528" t="s">
        <v>17</v>
      </c>
      <c r="E3528" t="s">
        <v>32</v>
      </c>
      <c r="F3528" t="s">
        <v>432</v>
      </c>
      <c r="G3528" s="1">
        <v>26316.5</v>
      </c>
      <c r="H3528" t="s">
        <v>20</v>
      </c>
      <c r="I3528">
        <v>-18.3</v>
      </c>
      <c r="J3528">
        <v>-175.3</v>
      </c>
      <c r="K3528">
        <v>30</v>
      </c>
      <c r="L3528">
        <v>997</v>
      </c>
      <c r="M3528" t="s">
        <v>363</v>
      </c>
      <c r="N3528">
        <v>8.2349999999999994</v>
      </c>
      <c r="O3528">
        <v>11.823</v>
      </c>
      <c r="P3528" t="s">
        <v>22</v>
      </c>
      <c r="Q3528" s="2" t="str">
        <f>IF(K3528&gt;137,"H5",IF(K3528&gt;113,"H4",IF(K3528&gt;96,"H3",IF(K3528&gt;83,"H2",IF(K3528&gt;64,"H1",IF(K3528&gt;34,"TS","TD"))))))</f>
        <v>TD</v>
      </c>
    </row>
    <row r="3529" spans="1:17" x14ac:dyDescent="0.25">
      <c r="A3529" t="s">
        <v>431</v>
      </c>
      <c r="B3529">
        <v>1972</v>
      </c>
      <c r="C3529">
        <v>8</v>
      </c>
      <c r="D3529" t="s">
        <v>17</v>
      </c>
      <c r="E3529" t="s">
        <v>32</v>
      </c>
      <c r="F3529" t="s">
        <v>432</v>
      </c>
      <c r="G3529" s="1">
        <v>26317</v>
      </c>
      <c r="H3529" t="s">
        <v>20</v>
      </c>
      <c r="I3529">
        <v>-18.399999999999999</v>
      </c>
      <c r="J3529">
        <v>-173.2</v>
      </c>
      <c r="K3529">
        <v>30</v>
      </c>
      <c r="L3529">
        <v>997</v>
      </c>
      <c r="M3529" t="s">
        <v>363</v>
      </c>
      <c r="N3529">
        <v>8.2349999999999994</v>
      </c>
      <c r="O3529">
        <v>11.823</v>
      </c>
      <c r="P3529" t="s">
        <v>22</v>
      </c>
      <c r="Q3529" s="2" t="str">
        <f>IF(K3529&gt;137,"H5",IF(K3529&gt;113,"H4",IF(K3529&gt;96,"H3",IF(K3529&gt;83,"H2",IF(K3529&gt;64,"H1",IF(K3529&gt;34,"TS","TD"))))))</f>
        <v>TD</v>
      </c>
    </row>
    <row r="3530" spans="1:17" x14ac:dyDescent="0.25">
      <c r="A3530" t="s">
        <v>431</v>
      </c>
      <c r="B3530">
        <v>1972</v>
      </c>
      <c r="C3530">
        <v>8</v>
      </c>
      <c r="D3530" t="s">
        <v>17</v>
      </c>
      <c r="E3530" t="s">
        <v>32</v>
      </c>
      <c r="F3530" t="s">
        <v>432</v>
      </c>
      <c r="G3530" s="1">
        <v>26317.5</v>
      </c>
      <c r="H3530" t="s">
        <v>20</v>
      </c>
      <c r="I3530">
        <v>-19.8</v>
      </c>
      <c r="J3530">
        <v>-170.6</v>
      </c>
      <c r="K3530">
        <v>30</v>
      </c>
      <c r="L3530">
        <v>997</v>
      </c>
      <c r="M3530" t="s">
        <v>363</v>
      </c>
      <c r="N3530">
        <v>8.2349999999999994</v>
      </c>
      <c r="O3530">
        <v>11.823</v>
      </c>
      <c r="P3530" t="s">
        <v>22</v>
      </c>
      <c r="Q3530" s="2" t="str">
        <f>IF(K3530&gt;137,"H5",IF(K3530&gt;113,"H4",IF(K3530&gt;96,"H3",IF(K3530&gt;83,"H2",IF(K3530&gt;64,"H1",IF(K3530&gt;34,"TS","TD"))))))</f>
        <v>TD</v>
      </c>
    </row>
    <row r="3531" spans="1:17" x14ac:dyDescent="0.25">
      <c r="A3531" t="s">
        <v>431</v>
      </c>
      <c r="B3531">
        <v>1972</v>
      </c>
      <c r="C3531">
        <v>8</v>
      </c>
      <c r="D3531" t="s">
        <v>17</v>
      </c>
      <c r="E3531" t="s">
        <v>32</v>
      </c>
      <c r="F3531" t="s">
        <v>432</v>
      </c>
      <c r="G3531" s="1">
        <v>26318</v>
      </c>
      <c r="H3531" t="s">
        <v>20</v>
      </c>
      <c r="I3531">
        <v>-21.3</v>
      </c>
      <c r="J3531">
        <v>-168.5</v>
      </c>
      <c r="K3531">
        <v>30</v>
      </c>
      <c r="L3531">
        <v>997</v>
      </c>
      <c r="M3531" t="s">
        <v>363</v>
      </c>
      <c r="N3531">
        <v>8.2349999999999994</v>
      </c>
      <c r="O3531">
        <v>11.823</v>
      </c>
      <c r="P3531" t="s">
        <v>22</v>
      </c>
      <c r="Q3531" s="2" t="str">
        <f>IF(K3531&gt;137,"H5",IF(K3531&gt;113,"H4",IF(K3531&gt;96,"H3",IF(K3531&gt;83,"H2",IF(K3531&gt;64,"H1",IF(K3531&gt;34,"TS","TD"))))))</f>
        <v>TD</v>
      </c>
    </row>
    <row r="3532" spans="1:17" x14ac:dyDescent="0.25">
      <c r="A3532" t="s">
        <v>431</v>
      </c>
      <c r="B3532">
        <v>1972</v>
      </c>
      <c r="C3532">
        <v>8</v>
      </c>
      <c r="D3532" t="s">
        <v>17</v>
      </c>
      <c r="E3532" t="s">
        <v>32</v>
      </c>
      <c r="F3532" t="s">
        <v>432</v>
      </c>
      <c r="G3532" s="1">
        <v>26318.5</v>
      </c>
      <c r="H3532" t="s">
        <v>20</v>
      </c>
      <c r="I3532">
        <v>-23</v>
      </c>
      <c r="J3532">
        <v>-166.5</v>
      </c>
      <c r="K3532">
        <v>30</v>
      </c>
      <c r="L3532">
        <v>997</v>
      </c>
      <c r="M3532" t="s">
        <v>363</v>
      </c>
      <c r="N3532">
        <v>8.2349999999999994</v>
      </c>
      <c r="O3532">
        <v>11.823</v>
      </c>
      <c r="P3532" t="s">
        <v>22</v>
      </c>
      <c r="Q3532" s="2" t="str">
        <f>IF(K3532&gt;137,"H5",IF(K3532&gt;113,"H4",IF(K3532&gt;96,"H3",IF(K3532&gt;83,"H2",IF(K3532&gt;64,"H1",IF(K3532&gt;34,"TS","TD"))))))</f>
        <v>TD</v>
      </c>
    </row>
    <row r="3533" spans="1:17" x14ac:dyDescent="0.25">
      <c r="A3533" t="s">
        <v>431</v>
      </c>
      <c r="B3533">
        <v>1972</v>
      </c>
      <c r="C3533">
        <v>8</v>
      </c>
      <c r="D3533" t="s">
        <v>17</v>
      </c>
      <c r="E3533" t="s">
        <v>32</v>
      </c>
      <c r="F3533" t="s">
        <v>432</v>
      </c>
      <c r="G3533" s="1">
        <v>26319</v>
      </c>
      <c r="H3533" t="s">
        <v>20</v>
      </c>
      <c r="I3533">
        <v>-25.3</v>
      </c>
      <c r="J3533">
        <v>-164.5</v>
      </c>
      <c r="K3533">
        <v>30</v>
      </c>
      <c r="L3533">
        <v>997</v>
      </c>
      <c r="M3533" t="s">
        <v>363</v>
      </c>
      <c r="N3533">
        <v>8.2349999999999994</v>
      </c>
      <c r="O3533">
        <v>11.823</v>
      </c>
      <c r="P3533" t="s">
        <v>22</v>
      </c>
      <c r="Q3533" s="2" t="str">
        <f>IF(K3533&gt;137,"H5",IF(K3533&gt;113,"H4",IF(K3533&gt;96,"H3",IF(K3533&gt;83,"H2",IF(K3533&gt;64,"H1",IF(K3533&gt;34,"TS","TD"))))))</f>
        <v>TD</v>
      </c>
    </row>
    <row r="3534" spans="1:17" x14ac:dyDescent="0.25">
      <c r="A3534" t="s">
        <v>431</v>
      </c>
      <c r="B3534">
        <v>1972</v>
      </c>
      <c r="C3534">
        <v>8</v>
      </c>
      <c r="D3534" t="s">
        <v>17</v>
      </c>
      <c r="E3534" t="s">
        <v>32</v>
      </c>
      <c r="F3534" t="s">
        <v>432</v>
      </c>
      <c r="G3534" s="1">
        <v>26319.5</v>
      </c>
      <c r="H3534" t="s">
        <v>20</v>
      </c>
      <c r="I3534">
        <v>-25.8</v>
      </c>
      <c r="J3534">
        <v>-164.2</v>
      </c>
      <c r="K3534">
        <v>30</v>
      </c>
      <c r="L3534">
        <v>997</v>
      </c>
      <c r="M3534" t="s">
        <v>363</v>
      </c>
      <c r="N3534">
        <v>8.2349999999999994</v>
      </c>
      <c r="O3534">
        <v>11.823</v>
      </c>
      <c r="P3534" t="s">
        <v>22</v>
      </c>
      <c r="Q3534" s="2" t="str">
        <f>IF(K3534&gt;137,"H5",IF(K3534&gt;113,"H4",IF(K3534&gt;96,"H3",IF(K3534&gt;83,"H2",IF(K3534&gt;64,"H1",IF(K3534&gt;34,"TS","TD"))))))</f>
        <v>TD</v>
      </c>
    </row>
    <row r="3535" spans="1:17" x14ac:dyDescent="0.25">
      <c r="A3535" t="s">
        <v>431</v>
      </c>
      <c r="B3535">
        <v>1972</v>
      </c>
      <c r="C3535">
        <v>8</v>
      </c>
      <c r="D3535" t="s">
        <v>17</v>
      </c>
      <c r="E3535" t="s">
        <v>32</v>
      </c>
      <c r="F3535" t="s">
        <v>432</v>
      </c>
      <c r="G3535" s="1">
        <v>26320</v>
      </c>
      <c r="H3535" t="s">
        <v>20</v>
      </c>
      <c r="I3535">
        <v>-26.2</v>
      </c>
      <c r="J3535">
        <v>-163.80000000000001</v>
      </c>
      <c r="K3535">
        <v>40</v>
      </c>
      <c r="L3535">
        <v>990</v>
      </c>
      <c r="M3535" t="s">
        <v>363</v>
      </c>
      <c r="N3535">
        <v>38.063000000000002</v>
      </c>
      <c r="O3535">
        <v>38.969000000000001</v>
      </c>
      <c r="P3535" t="s">
        <v>22</v>
      </c>
      <c r="Q3535" s="2" t="str">
        <f>IF(K3535&gt;137,"H5",IF(K3535&gt;113,"H4",IF(K3535&gt;96,"H3",IF(K3535&gt;83,"H2",IF(K3535&gt;64,"H1",IF(K3535&gt;34,"TS","TD"))))))</f>
        <v>TS</v>
      </c>
    </row>
    <row r="3536" spans="1:17" x14ac:dyDescent="0.25">
      <c r="A3536" t="s">
        <v>431</v>
      </c>
      <c r="B3536">
        <v>1972</v>
      </c>
      <c r="C3536">
        <v>8</v>
      </c>
      <c r="D3536" t="s">
        <v>17</v>
      </c>
      <c r="E3536" t="s">
        <v>32</v>
      </c>
      <c r="F3536" t="s">
        <v>432</v>
      </c>
      <c r="G3536" s="1">
        <v>26320.5</v>
      </c>
      <c r="H3536" t="s">
        <v>20</v>
      </c>
      <c r="I3536">
        <v>-26.8</v>
      </c>
      <c r="J3536">
        <v>-163.19999999999999</v>
      </c>
      <c r="K3536">
        <v>40</v>
      </c>
      <c r="L3536">
        <v>990</v>
      </c>
      <c r="M3536" t="s">
        <v>363</v>
      </c>
      <c r="N3536">
        <v>38.063000000000002</v>
      </c>
      <c r="O3536">
        <v>38.969000000000001</v>
      </c>
      <c r="P3536" t="s">
        <v>22</v>
      </c>
      <c r="Q3536" s="2" t="str">
        <f>IF(K3536&gt;137,"H5",IF(K3536&gt;113,"H4",IF(K3536&gt;96,"H3",IF(K3536&gt;83,"H2",IF(K3536&gt;64,"H1",IF(K3536&gt;34,"TS","TD"))))))</f>
        <v>TS</v>
      </c>
    </row>
    <row r="3537" spans="1:17" x14ac:dyDescent="0.25">
      <c r="A3537" t="s">
        <v>431</v>
      </c>
      <c r="B3537">
        <v>1972</v>
      </c>
      <c r="C3537">
        <v>8</v>
      </c>
      <c r="D3537" t="s">
        <v>17</v>
      </c>
      <c r="E3537" t="s">
        <v>32</v>
      </c>
      <c r="F3537" t="s">
        <v>432</v>
      </c>
      <c r="G3537" s="1">
        <v>26321</v>
      </c>
      <c r="H3537" t="s">
        <v>20</v>
      </c>
      <c r="I3537">
        <v>-27.3</v>
      </c>
      <c r="J3537">
        <v>-162.30000000000001</v>
      </c>
      <c r="K3537">
        <v>40</v>
      </c>
      <c r="L3537">
        <v>990</v>
      </c>
      <c r="M3537" t="s">
        <v>363</v>
      </c>
      <c r="N3537">
        <v>38.063000000000002</v>
      </c>
      <c r="O3537">
        <v>38.969000000000001</v>
      </c>
      <c r="P3537" t="s">
        <v>22</v>
      </c>
      <c r="Q3537" s="2" t="str">
        <f>IF(K3537&gt;137,"H5",IF(K3537&gt;113,"H4",IF(K3537&gt;96,"H3",IF(K3537&gt;83,"H2",IF(K3537&gt;64,"H1",IF(K3537&gt;34,"TS","TD"))))))</f>
        <v>TS</v>
      </c>
    </row>
    <row r="3538" spans="1:17" x14ac:dyDescent="0.25">
      <c r="A3538" t="s">
        <v>431</v>
      </c>
      <c r="B3538">
        <v>1972</v>
      </c>
      <c r="C3538">
        <v>8</v>
      </c>
      <c r="D3538" t="s">
        <v>17</v>
      </c>
      <c r="E3538" t="s">
        <v>32</v>
      </c>
      <c r="F3538" t="s">
        <v>432</v>
      </c>
      <c r="G3538" s="1">
        <v>26321.5</v>
      </c>
      <c r="H3538" t="s">
        <v>20</v>
      </c>
      <c r="I3538">
        <v>-28.1</v>
      </c>
      <c r="J3538">
        <v>-161.5</v>
      </c>
      <c r="K3538">
        <v>30</v>
      </c>
      <c r="L3538">
        <v>997</v>
      </c>
      <c r="M3538" t="s">
        <v>363</v>
      </c>
      <c r="N3538">
        <v>8.2349999999999994</v>
      </c>
      <c r="O3538">
        <v>11.823</v>
      </c>
      <c r="P3538" t="s">
        <v>22</v>
      </c>
      <c r="Q3538" s="2" t="str">
        <f>IF(K3538&gt;137,"H5",IF(K3538&gt;113,"H4",IF(K3538&gt;96,"H3",IF(K3538&gt;83,"H2",IF(K3538&gt;64,"H1",IF(K3538&gt;34,"TS","TD"))))))</f>
        <v>TD</v>
      </c>
    </row>
    <row r="3539" spans="1:17" x14ac:dyDescent="0.25">
      <c r="A3539" t="s">
        <v>431</v>
      </c>
      <c r="B3539">
        <v>1972</v>
      </c>
      <c r="C3539">
        <v>8</v>
      </c>
      <c r="D3539" t="s">
        <v>17</v>
      </c>
      <c r="E3539" t="s">
        <v>32</v>
      </c>
      <c r="F3539" t="s">
        <v>432</v>
      </c>
      <c r="G3539" s="1">
        <v>26322</v>
      </c>
      <c r="H3539" t="s">
        <v>20</v>
      </c>
      <c r="I3539">
        <v>-31.7</v>
      </c>
      <c r="J3539">
        <v>-161.5</v>
      </c>
      <c r="K3539">
        <v>30</v>
      </c>
      <c r="L3539">
        <v>997</v>
      </c>
      <c r="M3539" t="s">
        <v>363</v>
      </c>
      <c r="N3539">
        <v>8.2349999999999994</v>
      </c>
      <c r="O3539">
        <v>11.823</v>
      </c>
      <c r="P3539" t="s">
        <v>22</v>
      </c>
      <c r="Q3539" s="2" t="str">
        <f>IF(K3539&gt;137,"H5",IF(K3539&gt;113,"H4",IF(K3539&gt;96,"H3",IF(K3539&gt;83,"H2",IF(K3539&gt;64,"H1",IF(K3539&gt;34,"TS","TD"))))))</f>
        <v>TD</v>
      </c>
    </row>
    <row r="3540" spans="1:17" x14ac:dyDescent="0.25">
      <c r="A3540" t="s">
        <v>433</v>
      </c>
      <c r="B3540">
        <v>1972</v>
      </c>
      <c r="C3540">
        <v>9</v>
      </c>
      <c r="D3540" t="s">
        <v>17</v>
      </c>
      <c r="E3540" t="s">
        <v>32</v>
      </c>
      <c r="F3540" t="s">
        <v>434</v>
      </c>
      <c r="G3540" s="1">
        <v>26329</v>
      </c>
      <c r="H3540" t="s">
        <v>20</v>
      </c>
      <c r="I3540">
        <v>-10</v>
      </c>
      <c r="J3540">
        <v>176</v>
      </c>
      <c r="K3540">
        <v>40</v>
      </c>
      <c r="L3540">
        <v>990</v>
      </c>
      <c r="M3540" t="s">
        <v>363</v>
      </c>
      <c r="N3540">
        <v>38.063000000000002</v>
      </c>
      <c r="O3540">
        <v>38.969000000000001</v>
      </c>
      <c r="P3540" t="s">
        <v>22</v>
      </c>
      <c r="Q3540" s="2" t="str">
        <f>IF(K3540&gt;137,"H5",IF(K3540&gt;113,"H4",IF(K3540&gt;96,"H3",IF(K3540&gt;83,"H2",IF(K3540&gt;64,"H1",IF(K3540&gt;34,"TS","TD"))))))</f>
        <v>TS</v>
      </c>
    </row>
    <row r="3541" spans="1:17" x14ac:dyDescent="0.25">
      <c r="A3541" t="s">
        <v>433</v>
      </c>
      <c r="B3541">
        <v>1972</v>
      </c>
      <c r="C3541">
        <v>9</v>
      </c>
      <c r="D3541" t="s">
        <v>17</v>
      </c>
      <c r="E3541" t="s">
        <v>32</v>
      </c>
      <c r="F3541" t="s">
        <v>434</v>
      </c>
      <c r="G3541" s="1">
        <v>26329.5</v>
      </c>
      <c r="H3541" t="s">
        <v>20</v>
      </c>
      <c r="I3541">
        <v>-10.4</v>
      </c>
      <c r="J3541">
        <v>173.9</v>
      </c>
      <c r="K3541">
        <v>55</v>
      </c>
      <c r="L3541">
        <v>980</v>
      </c>
      <c r="M3541" t="s">
        <v>363</v>
      </c>
      <c r="N3541">
        <v>68.385999999999996</v>
      </c>
      <c r="O3541">
        <v>67.92</v>
      </c>
      <c r="P3541" t="s">
        <v>22</v>
      </c>
      <c r="Q3541" s="2" t="str">
        <f>IF(K3541&gt;137,"H5",IF(K3541&gt;113,"H4",IF(K3541&gt;96,"H3",IF(K3541&gt;83,"H2",IF(K3541&gt;64,"H1",IF(K3541&gt;34,"TS","TD"))))))</f>
        <v>TS</v>
      </c>
    </row>
    <row r="3542" spans="1:17" x14ac:dyDescent="0.25">
      <c r="A3542" t="s">
        <v>433</v>
      </c>
      <c r="B3542">
        <v>1972</v>
      </c>
      <c r="C3542">
        <v>9</v>
      </c>
      <c r="D3542" t="s">
        <v>17</v>
      </c>
      <c r="E3542" t="s">
        <v>32</v>
      </c>
      <c r="F3542" t="s">
        <v>434</v>
      </c>
      <c r="G3542" s="1">
        <v>26330</v>
      </c>
      <c r="H3542" t="s">
        <v>20</v>
      </c>
      <c r="I3542">
        <v>-11</v>
      </c>
      <c r="J3542">
        <v>172</v>
      </c>
      <c r="K3542">
        <v>65</v>
      </c>
      <c r="L3542">
        <v>970</v>
      </c>
      <c r="M3542" t="s">
        <v>363</v>
      </c>
      <c r="N3542">
        <v>80.789000000000001</v>
      </c>
      <c r="O3542">
        <v>80.397999999999996</v>
      </c>
      <c r="P3542" t="s">
        <v>22</v>
      </c>
      <c r="Q3542" s="2" t="str">
        <f>IF(K3542&gt;137,"H5",IF(K3542&gt;113,"H4",IF(K3542&gt;96,"H3",IF(K3542&gt;83,"H2",IF(K3542&gt;64,"H1",IF(K3542&gt;34,"TS","TD"))))))</f>
        <v>H1</v>
      </c>
    </row>
    <row r="3543" spans="1:17" x14ac:dyDescent="0.25">
      <c r="A3543" t="s">
        <v>433</v>
      </c>
      <c r="B3543">
        <v>1972</v>
      </c>
      <c r="C3543">
        <v>9</v>
      </c>
      <c r="D3543" t="s">
        <v>17</v>
      </c>
      <c r="E3543" t="s">
        <v>32</v>
      </c>
      <c r="F3543" t="s">
        <v>434</v>
      </c>
      <c r="G3543" s="1">
        <v>26330.5</v>
      </c>
      <c r="H3543" t="s">
        <v>20</v>
      </c>
      <c r="I3543">
        <v>-12.2</v>
      </c>
      <c r="J3543">
        <v>170.2</v>
      </c>
      <c r="K3543">
        <v>80</v>
      </c>
      <c r="L3543">
        <v>955</v>
      </c>
      <c r="M3543" t="s">
        <v>363</v>
      </c>
      <c r="N3543">
        <v>90.474999999999994</v>
      </c>
      <c r="O3543">
        <v>90.477000000000004</v>
      </c>
      <c r="P3543" t="s">
        <v>22</v>
      </c>
      <c r="Q3543" s="2" t="str">
        <f>IF(K3543&gt;137,"H5",IF(K3543&gt;113,"H4",IF(K3543&gt;96,"H3",IF(K3543&gt;83,"H2",IF(K3543&gt;64,"H1",IF(K3543&gt;34,"TS","TD"))))))</f>
        <v>H1</v>
      </c>
    </row>
    <row r="3544" spans="1:17" x14ac:dyDescent="0.25">
      <c r="A3544" t="s">
        <v>433</v>
      </c>
      <c r="B3544">
        <v>1972</v>
      </c>
      <c r="C3544">
        <v>9</v>
      </c>
      <c r="D3544" t="s">
        <v>17</v>
      </c>
      <c r="E3544" t="s">
        <v>32</v>
      </c>
      <c r="F3544" t="s">
        <v>434</v>
      </c>
      <c r="G3544" s="1">
        <v>26331</v>
      </c>
      <c r="H3544" t="s">
        <v>20</v>
      </c>
      <c r="I3544">
        <v>-13.7</v>
      </c>
      <c r="J3544">
        <v>169.4</v>
      </c>
      <c r="K3544">
        <v>80</v>
      </c>
      <c r="L3544">
        <v>955</v>
      </c>
      <c r="M3544" t="s">
        <v>363</v>
      </c>
      <c r="N3544">
        <v>90.474999999999994</v>
      </c>
      <c r="O3544">
        <v>90.477000000000004</v>
      </c>
      <c r="P3544" t="s">
        <v>22</v>
      </c>
      <c r="Q3544" s="2" t="str">
        <f>IF(K3544&gt;137,"H5",IF(K3544&gt;113,"H4",IF(K3544&gt;96,"H3",IF(K3544&gt;83,"H2",IF(K3544&gt;64,"H1",IF(K3544&gt;34,"TS","TD"))))))</f>
        <v>H1</v>
      </c>
    </row>
    <row r="3545" spans="1:17" x14ac:dyDescent="0.25">
      <c r="A3545" t="s">
        <v>433</v>
      </c>
      <c r="B3545">
        <v>1972</v>
      </c>
      <c r="C3545">
        <v>9</v>
      </c>
      <c r="D3545" t="s">
        <v>17</v>
      </c>
      <c r="E3545" t="s">
        <v>32</v>
      </c>
      <c r="F3545" t="s">
        <v>434</v>
      </c>
      <c r="G3545" s="1">
        <v>26331.5</v>
      </c>
      <c r="H3545" t="s">
        <v>20</v>
      </c>
      <c r="I3545">
        <v>-13.9</v>
      </c>
      <c r="J3545">
        <v>168.5</v>
      </c>
      <c r="K3545">
        <v>75</v>
      </c>
      <c r="L3545">
        <v>960</v>
      </c>
      <c r="M3545" t="s">
        <v>363</v>
      </c>
      <c r="N3545">
        <v>87.956999999999994</v>
      </c>
      <c r="O3545">
        <v>87.817999999999998</v>
      </c>
      <c r="P3545" t="s">
        <v>22</v>
      </c>
      <c r="Q3545" s="2" t="str">
        <f>IF(K3545&gt;137,"H5",IF(K3545&gt;113,"H4",IF(K3545&gt;96,"H3",IF(K3545&gt;83,"H2",IF(K3545&gt;64,"H1",IF(K3545&gt;34,"TS","TD"))))))</f>
        <v>H1</v>
      </c>
    </row>
    <row r="3546" spans="1:17" x14ac:dyDescent="0.25">
      <c r="A3546" t="s">
        <v>433</v>
      </c>
      <c r="B3546">
        <v>1972</v>
      </c>
      <c r="C3546">
        <v>9</v>
      </c>
      <c r="D3546" t="s">
        <v>17</v>
      </c>
      <c r="E3546" t="s">
        <v>32</v>
      </c>
      <c r="F3546" t="s">
        <v>434</v>
      </c>
      <c r="G3546" s="1">
        <v>26332</v>
      </c>
      <c r="H3546" t="s">
        <v>20</v>
      </c>
      <c r="I3546">
        <v>-14</v>
      </c>
      <c r="J3546">
        <v>167.4</v>
      </c>
      <c r="K3546">
        <v>70</v>
      </c>
      <c r="L3546">
        <v>965</v>
      </c>
      <c r="M3546" t="s">
        <v>363</v>
      </c>
      <c r="N3546">
        <v>84.634</v>
      </c>
      <c r="O3546">
        <v>84.504000000000005</v>
      </c>
      <c r="P3546" t="s">
        <v>22</v>
      </c>
      <c r="Q3546" s="2" t="str">
        <f>IF(K3546&gt;137,"H5",IF(K3546&gt;113,"H4",IF(K3546&gt;96,"H3",IF(K3546&gt;83,"H2",IF(K3546&gt;64,"H1",IF(K3546&gt;34,"TS","TD"))))))</f>
        <v>H1</v>
      </c>
    </row>
    <row r="3547" spans="1:17" x14ac:dyDescent="0.25">
      <c r="A3547" t="s">
        <v>433</v>
      </c>
      <c r="B3547">
        <v>1972</v>
      </c>
      <c r="C3547">
        <v>9</v>
      </c>
      <c r="D3547" t="s">
        <v>17</v>
      </c>
      <c r="E3547" t="s">
        <v>32</v>
      </c>
      <c r="F3547" t="s">
        <v>434</v>
      </c>
      <c r="G3547" s="1">
        <v>26332.5</v>
      </c>
      <c r="H3547" t="s">
        <v>20</v>
      </c>
      <c r="I3547">
        <v>-14.5</v>
      </c>
      <c r="J3547">
        <v>166.3</v>
      </c>
      <c r="K3547">
        <v>70</v>
      </c>
      <c r="L3547">
        <v>965</v>
      </c>
      <c r="M3547" t="s">
        <v>363</v>
      </c>
      <c r="N3547">
        <v>84.634</v>
      </c>
      <c r="O3547">
        <v>84.504000000000005</v>
      </c>
      <c r="P3547" t="s">
        <v>22</v>
      </c>
      <c r="Q3547" s="2" t="str">
        <f>IF(K3547&gt;137,"H5",IF(K3547&gt;113,"H4",IF(K3547&gt;96,"H3",IF(K3547&gt;83,"H2",IF(K3547&gt;64,"H1",IF(K3547&gt;34,"TS","TD"))))))</f>
        <v>H1</v>
      </c>
    </row>
    <row r="3548" spans="1:17" x14ac:dyDescent="0.25">
      <c r="A3548" t="s">
        <v>433</v>
      </c>
      <c r="B3548">
        <v>1972</v>
      </c>
      <c r="C3548">
        <v>9</v>
      </c>
      <c r="D3548" t="s">
        <v>17</v>
      </c>
      <c r="E3548" t="s">
        <v>32</v>
      </c>
      <c r="F3548" t="s">
        <v>434</v>
      </c>
      <c r="G3548" s="1">
        <v>26333</v>
      </c>
      <c r="H3548" t="s">
        <v>20</v>
      </c>
      <c r="I3548">
        <v>-16</v>
      </c>
      <c r="J3548">
        <v>165.9</v>
      </c>
      <c r="K3548">
        <v>85</v>
      </c>
      <c r="L3548">
        <v>945</v>
      </c>
      <c r="M3548" t="s">
        <v>363</v>
      </c>
      <c r="N3548">
        <v>93.65</v>
      </c>
      <c r="O3548">
        <v>93.878</v>
      </c>
      <c r="P3548" t="s">
        <v>22</v>
      </c>
      <c r="Q3548" s="2" t="str">
        <f>IF(K3548&gt;137,"H5",IF(K3548&gt;113,"H4",IF(K3548&gt;96,"H3",IF(K3548&gt;83,"H2",IF(K3548&gt;64,"H1",IF(K3548&gt;34,"TS","TD"))))))</f>
        <v>H2</v>
      </c>
    </row>
    <row r="3549" spans="1:17" x14ac:dyDescent="0.25">
      <c r="A3549" t="s">
        <v>433</v>
      </c>
      <c r="B3549">
        <v>1972</v>
      </c>
      <c r="C3549">
        <v>9</v>
      </c>
      <c r="D3549" t="s">
        <v>17</v>
      </c>
      <c r="E3549" t="s">
        <v>32</v>
      </c>
      <c r="F3549" t="s">
        <v>434</v>
      </c>
      <c r="G3549" s="1">
        <v>26333.5</v>
      </c>
      <c r="H3549" t="s">
        <v>20</v>
      </c>
      <c r="I3549">
        <v>-17.2</v>
      </c>
      <c r="J3549">
        <v>164.6</v>
      </c>
      <c r="K3549">
        <v>70</v>
      </c>
      <c r="L3549">
        <v>965</v>
      </c>
      <c r="M3549" t="s">
        <v>363</v>
      </c>
      <c r="N3549">
        <v>84.634</v>
      </c>
      <c r="O3549">
        <v>84.504000000000005</v>
      </c>
      <c r="P3549" t="s">
        <v>22</v>
      </c>
      <c r="Q3549" s="2" t="str">
        <f>IF(K3549&gt;137,"H5",IF(K3549&gt;113,"H4",IF(K3549&gt;96,"H3",IF(K3549&gt;83,"H2",IF(K3549&gt;64,"H1",IF(K3549&gt;34,"TS","TD"))))))</f>
        <v>H1</v>
      </c>
    </row>
    <row r="3550" spans="1:17" x14ac:dyDescent="0.25">
      <c r="A3550" t="s">
        <v>433</v>
      </c>
      <c r="B3550">
        <v>1972</v>
      </c>
      <c r="C3550">
        <v>9</v>
      </c>
      <c r="D3550" t="s">
        <v>17</v>
      </c>
      <c r="E3550" t="s">
        <v>32</v>
      </c>
      <c r="F3550" t="s">
        <v>434</v>
      </c>
      <c r="G3550" s="1">
        <v>26334</v>
      </c>
      <c r="H3550" t="s">
        <v>20</v>
      </c>
      <c r="I3550">
        <v>-18.5</v>
      </c>
      <c r="J3550">
        <v>163.30000000000001</v>
      </c>
      <c r="K3550">
        <v>70</v>
      </c>
      <c r="L3550">
        <v>965</v>
      </c>
      <c r="M3550" t="s">
        <v>363</v>
      </c>
      <c r="N3550">
        <v>84.634</v>
      </c>
      <c r="O3550">
        <v>84.504000000000005</v>
      </c>
      <c r="P3550" t="s">
        <v>22</v>
      </c>
      <c r="Q3550" s="2" t="str">
        <f>IF(K3550&gt;137,"H5",IF(K3550&gt;113,"H4",IF(K3550&gt;96,"H3",IF(K3550&gt;83,"H2",IF(K3550&gt;64,"H1",IF(K3550&gt;34,"TS","TD"))))))</f>
        <v>H1</v>
      </c>
    </row>
    <row r="3551" spans="1:17" x14ac:dyDescent="0.25">
      <c r="A3551" t="s">
        <v>433</v>
      </c>
      <c r="B3551">
        <v>1972</v>
      </c>
      <c r="C3551">
        <v>9</v>
      </c>
      <c r="D3551" t="s">
        <v>17</v>
      </c>
      <c r="E3551" t="s">
        <v>32</v>
      </c>
      <c r="F3551" t="s">
        <v>434</v>
      </c>
      <c r="G3551" s="1">
        <v>26334.5</v>
      </c>
      <c r="H3551" t="s">
        <v>20</v>
      </c>
      <c r="I3551">
        <v>-20.399999999999999</v>
      </c>
      <c r="J3551">
        <v>162.19999999999999</v>
      </c>
      <c r="K3551">
        <v>75</v>
      </c>
      <c r="L3551">
        <v>960</v>
      </c>
      <c r="M3551" t="s">
        <v>363</v>
      </c>
      <c r="N3551">
        <v>87.956999999999994</v>
      </c>
      <c r="O3551">
        <v>87.817999999999998</v>
      </c>
      <c r="P3551" t="s">
        <v>22</v>
      </c>
      <c r="Q3551" s="2" t="str">
        <f>IF(K3551&gt;137,"H5",IF(K3551&gt;113,"H4",IF(K3551&gt;96,"H3",IF(K3551&gt;83,"H2",IF(K3551&gt;64,"H1",IF(K3551&gt;34,"TS","TD"))))))</f>
        <v>H1</v>
      </c>
    </row>
    <row r="3552" spans="1:17" x14ac:dyDescent="0.25">
      <c r="A3552" t="s">
        <v>433</v>
      </c>
      <c r="B3552">
        <v>1972</v>
      </c>
      <c r="C3552">
        <v>9</v>
      </c>
      <c r="D3552" t="s">
        <v>17</v>
      </c>
      <c r="E3552" t="s">
        <v>32</v>
      </c>
      <c r="F3552" t="s">
        <v>434</v>
      </c>
      <c r="G3552" s="1">
        <v>26335</v>
      </c>
      <c r="H3552" t="s">
        <v>20</v>
      </c>
      <c r="I3552">
        <v>-22.2</v>
      </c>
      <c r="J3552">
        <v>160.9</v>
      </c>
      <c r="K3552">
        <v>80</v>
      </c>
      <c r="L3552">
        <v>955</v>
      </c>
      <c r="M3552" t="s">
        <v>363</v>
      </c>
      <c r="N3552">
        <v>90.474999999999994</v>
      </c>
      <c r="O3552">
        <v>90.477000000000004</v>
      </c>
      <c r="P3552" t="s">
        <v>22</v>
      </c>
      <c r="Q3552" s="2" t="str">
        <f>IF(K3552&gt;137,"H5",IF(K3552&gt;113,"H4",IF(K3552&gt;96,"H3",IF(K3552&gt;83,"H2",IF(K3552&gt;64,"H1",IF(K3552&gt;34,"TS","TD"))))))</f>
        <v>H1</v>
      </c>
    </row>
    <row r="3553" spans="1:17" x14ac:dyDescent="0.25">
      <c r="A3553" t="s">
        <v>433</v>
      </c>
      <c r="B3553">
        <v>1972</v>
      </c>
      <c r="C3553">
        <v>9</v>
      </c>
      <c r="D3553" t="s">
        <v>17</v>
      </c>
      <c r="E3553" t="s">
        <v>32</v>
      </c>
      <c r="F3553" t="s">
        <v>434</v>
      </c>
      <c r="G3553" s="1">
        <v>26335.458333333332</v>
      </c>
      <c r="H3553" t="s">
        <v>20</v>
      </c>
      <c r="I3553">
        <v>-22.2</v>
      </c>
      <c r="J3553">
        <v>160</v>
      </c>
      <c r="K3553">
        <v>-1</v>
      </c>
      <c r="L3553">
        <v>976</v>
      </c>
      <c r="M3553" t="s">
        <v>21</v>
      </c>
      <c r="N3553">
        <v>-100</v>
      </c>
      <c r="O3553">
        <v>76.393000000000001</v>
      </c>
      <c r="P3553" t="s">
        <v>22</v>
      </c>
      <c r="Q3553" s="2" t="str">
        <f>IF(K3553&gt;137,"H5",IF(K3553&gt;113,"H4",IF(K3553&gt;96,"H3",IF(K3553&gt;83,"H2",IF(K3553&gt;64,"H1",IF(K3553&gt;34,"TS","TD"))))))</f>
        <v>TD</v>
      </c>
    </row>
    <row r="3554" spans="1:17" x14ac:dyDescent="0.25">
      <c r="A3554" t="s">
        <v>433</v>
      </c>
      <c r="B3554">
        <v>1972</v>
      </c>
      <c r="C3554">
        <v>9</v>
      </c>
      <c r="D3554" t="s">
        <v>17</v>
      </c>
      <c r="E3554" t="s">
        <v>18</v>
      </c>
      <c r="F3554" t="s">
        <v>434</v>
      </c>
      <c r="G3554" s="1">
        <v>26335.708333333332</v>
      </c>
      <c r="H3554" t="s">
        <v>20</v>
      </c>
      <c r="I3554">
        <v>-22.8</v>
      </c>
      <c r="J3554">
        <v>159.6</v>
      </c>
      <c r="K3554">
        <v>-1</v>
      </c>
      <c r="L3554">
        <v>982</v>
      </c>
      <c r="M3554" t="s">
        <v>21</v>
      </c>
      <c r="N3554">
        <v>-100</v>
      </c>
      <c r="O3554">
        <v>69.501999999999995</v>
      </c>
      <c r="P3554" t="s">
        <v>22</v>
      </c>
      <c r="Q3554" s="2" t="str">
        <f>IF(K3554&gt;137,"H5",IF(K3554&gt;113,"H4",IF(K3554&gt;96,"H3",IF(K3554&gt;83,"H2",IF(K3554&gt;64,"H1",IF(K3554&gt;34,"TS","TD"))))))</f>
        <v>TD</v>
      </c>
    </row>
    <row r="3555" spans="1:17" x14ac:dyDescent="0.25">
      <c r="A3555" t="s">
        <v>433</v>
      </c>
      <c r="B3555">
        <v>1972</v>
      </c>
      <c r="C3555">
        <v>9</v>
      </c>
      <c r="D3555" t="s">
        <v>17</v>
      </c>
      <c r="E3555" t="s">
        <v>18</v>
      </c>
      <c r="F3555" t="s">
        <v>434</v>
      </c>
      <c r="G3555" s="1">
        <v>26335.958333333332</v>
      </c>
      <c r="H3555" t="s">
        <v>20</v>
      </c>
      <c r="I3555">
        <v>-23.5</v>
      </c>
      <c r="J3555">
        <v>159.5</v>
      </c>
      <c r="K3555">
        <v>-1</v>
      </c>
      <c r="L3555">
        <v>987</v>
      </c>
      <c r="M3555" t="s">
        <v>21</v>
      </c>
      <c r="N3555">
        <v>-100</v>
      </c>
      <c r="O3555">
        <v>61.616</v>
      </c>
      <c r="P3555" t="s">
        <v>22</v>
      </c>
      <c r="Q3555" s="2" t="str">
        <f>IF(K3555&gt;137,"H5",IF(K3555&gt;113,"H4",IF(K3555&gt;96,"H3",IF(K3555&gt;83,"H2",IF(K3555&gt;64,"H1",IF(K3555&gt;34,"TS","TD"))))))</f>
        <v>TD</v>
      </c>
    </row>
    <row r="3556" spans="1:17" x14ac:dyDescent="0.25">
      <c r="A3556" t="s">
        <v>433</v>
      </c>
      <c r="B3556">
        <v>1972</v>
      </c>
      <c r="C3556">
        <v>9</v>
      </c>
      <c r="D3556" t="s">
        <v>17</v>
      </c>
      <c r="E3556" t="s">
        <v>32</v>
      </c>
      <c r="F3556" t="s">
        <v>434</v>
      </c>
      <c r="G3556" s="1">
        <v>26337.208333333332</v>
      </c>
      <c r="H3556" t="s">
        <v>20</v>
      </c>
      <c r="I3556">
        <v>-25.7</v>
      </c>
      <c r="J3556">
        <v>160</v>
      </c>
      <c r="K3556">
        <v>-1</v>
      </c>
      <c r="L3556">
        <v>999</v>
      </c>
      <c r="M3556" t="s">
        <v>21</v>
      </c>
      <c r="N3556">
        <v>-100</v>
      </c>
      <c r="O3556">
        <v>23.042000000000002</v>
      </c>
      <c r="P3556" t="s">
        <v>22</v>
      </c>
      <c r="Q3556" s="2" t="str">
        <f>IF(K3556&gt;137,"H5",IF(K3556&gt;113,"H4",IF(K3556&gt;96,"H3",IF(K3556&gt;83,"H2",IF(K3556&gt;64,"H1",IF(K3556&gt;34,"TS","TD"))))))</f>
        <v>TD</v>
      </c>
    </row>
    <row r="3557" spans="1:17" x14ac:dyDescent="0.25">
      <c r="A3557" t="s">
        <v>433</v>
      </c>
      <c r="B3557">
        <v>1972</v>
      </c>
      <c r="C3557">
        <v>9</v>
      </c>
      <c r="D3557" t="s">
        <v>17</v>
      </c>
      <c r="E3557" t="s">
        <v>18</v>
      </c>
      <c r="F3557" t="s">
        <v>434</v>
      </c>
      <c r="G3557" s="1">
        <v>26337.458333333332</v>
      </c>
      <c r="H3557" t="s">
        <v>20</v>
      </c>
      <c r="I3557">
        <v>-25.9</v>
      </c>
      <c r="J3557">
        <v>159.69999999999999</v>
      </c>
      <c r="K3557">
        <v>-1</v>
      </c>
      <c r="L3557">
        <v>1000</v>
      </c>
      <c r="M3557" t="s">
        <v>21</v>
      </c>
      <c r="N3557">
        <v>-100</v>
      </c>
      <c r="O3557">
        <v>16.678000000000001</v>
      </c>
      <c r="P3557" t="s">
        <v>22</v>
      </c>
      <c r="Q3557" s="2" t="str">
        <f>IF(K3557&gt;137,"H5",IF(K3557&gt;113,"H4",IF(K3557&gt;96,"H3",IF(K3557&gt;83,"H2",IF(K3557&gt;64,"H1",IF(K3557&gt;34,"TS","TD"))))))</f>
        <v>TD</v>
      </c>
    </row>
    <row r="3558" spans="1:17" x14ac:dyDescent="0.25">
      <c r="A3558" t="s">
        <v>433</v>
      </c>
      <c r="B3558">
        <v>1972</v>
      </c>
      <c r="C3558">
        <v>9</v>
      </c>
      <c r="D3558" t="s">
        <v>17</v>
      </c>
      <c r="E3558" t="s">
        <v>18</v>
      </c>
      <c r="F3558" t="s">
        <v>434</v>
      </c>
      <c r="G3558" s="1">
        <v>26337.958333333332</v>
      </c>
      <c r="H3558" t="s">
        <v>20</v>
      </c>
      <c r="I3558">
        <v>-26.2</v>
      </c>
      <c r="J3558">
        <v>158.9</v>
      </c>
      <c r="K3558">
        <v>-1</v>
      </c>
      <c r="L3558">
        <v>1000</v>
      </c>
      <c r="M3558" t="s">
        <v>21</v>
      </c>
      <c r="N3558">
        <v>-100</v>
      </c>
      <c r="O3558">
        <v>16.678000000000001</v>
      </c>
      <c r="P3558" t="s">
        <v>22</v>
      </c>
      <c r="Q3558" s="2" t="str">
        <f>IF(K3558&gt;137,"H5",IF(K3558&gt;113,"H4",IF(K3558&gt;96,"H3",IF(K3558&gt;83,"H2",IF(K3558&gt;64,"H1",IF(K3558&gt;34,"TS","TD"))))))</f>
        <v>TD</v>
      </c>
    </row>
    <row r="3559" spans="1:17" x14ac:dyDescent="0.25">
      <c r="A3559" t="s">
        <v>433</v>
      </c>
      <c r="B3559">
        <v>1972</v>
      </c>
      <c r="C3559">
        <v>9</v>
      </c>
      <c r="D3559" t="s">
        <v>17</v>
      </c>
      <c r="E3559" t="s">
        <v>18</v>
      </c>
      <c r="F3559" t="s">
        <v>434</v>
      </c>
      <c r="G3559" s="1">
        <v>26338.333333333332</v>
      </c>
      <c r="H3559" t="s">
        <v>20</v>
      </c>
      <c r="I3559">
        <v>-26.1</v>
      </c>
      <c r="J3559">
        <v>157.5</v>
      </c>
      <c r="K3559">
        <v>-1</v>
      </c>
      <c r="L3559">
        <v>1001</v>
      </c>
      <c r="M3559" t="s">
        <v>21</v>
      </c>
      <c r="N3559">
        <v>-100</v>
      </c>
      <c r="O3559">
        <v>14.336</v>
      </c>
      <c r="P3559" t="s">
        <v>22</v>
      </c>
      <c r="Q3559" s="2" t="str">
        <f>IF(K3559&gt;137,"H5",IF(K3559&gt;113,"H4",IF(K3559&gt;96,"H3",IF(K3559&gt;83,"H2",IF(K3559&gt;64,"H1",IF(K3559&gt;34,"TS","TD"))))))</f>
        <v>TD</v>
      </c>
    </row>
    <row r="3560" spans="1:17" x14ac:dyDescent="0.25">
      <c r="A3560" t="s">
        <v>433</v>
      </c>
      <c r="B3560">
        <v>1972</v>
      </c>
      <c r="C3560">
        <v>9</v>
      </c>
      <c r="D3560" t="s">
        <v>17</v>
      </c>
      <c r="E3560" t="s">
        <v>18</v>
      </c>
      <c r="F3560" t="s">
        <v>434</v>
      </c>
      <c r="G3560" s="1">
        <v>26338.458333333332</v>
      </c>
      <c r="H3560" t="s">
        <v>20</v>
      </c>
      <c r="I3560">
        <v>-26.1</v>
      </c>
      <c r="J3560">
        <v>157</v>
      </c>
      <c r="K3560">
        <v>-1</v>
      </c>
      <c r="L3560">
        <v>1001</v>
      </c>
      <c r="M3560" t="s">
        <v>21</v>
      </c>
      <c r="N3560">
        <v>-100</v>
      </c>
      <c r="O3560">
        <v>14.336</v>
      </c>
      <c r="P3560" t="s">
        <v>22</v>
      </c>
      <c r="Q3560" s="2" t="str">
        <f>IF(K3560&gt;137,"H5",IF(K3560&gt;113,"H4",IF(K3560&gt;96,"H3",IF(K3560&gt;83,"H2",IF(K3560&gt;64,"H1",IF(K3560&gt;34,"TS","TD"))))))</f>
        <v>TD</v>
      </c>
    </row>
    <row r="3561" spans="1:17" x14ac:dyDescent="0.25">
      <c r="A3561" t="s">
        <v>433</v>
      </c>
      <c r="B3561">
        <v>1972</v>
      </c>
      <c r="C3561">
        <v>9</v>
      </c>
      <c r="D3561" t="s">
        <v>17</v>
      </c>
      <c r="E3561" t="s">
        <v>18</v>
      </c>
      <c r="F3561" t="s">
        <v>434</v>
      </c>
      <c r="G3561" s="1">
        <v>26338.708333333332</v>
      </c>
      <c r="H3561" t="s">
        <v>20</v>
      </c>
      <c r="I3561">
        <v>-25.8</v>
      </c>
      <c r="J3561">
        <v>156</v>
      </c>
      <c r="K3561">
        <v>-2</v>
      </c>
      <c r="L3561">
        <v>1001</v>
      </c>
      <c r="M3561" t="s">
        <v>21</v>
      </c>
      <c r="N3561">
        <v>-100</v>
      </c>
      <c r="O3561">
        <v>14.336</v>
      </c>
      <c r="P3561" t="s">
        <v>22</v>
      </c>
      <c r="Q3561" s="2" t="str">
        <f>IF(K3561&gt;137,"H5",IF(K3561&gt;113,"H4",IF(K3561&gt;96,"H3",IF(K3561&gt;83,"H2",IF(K3561&gt;64,"H1",IF(K3561&gt;34,"TS","TD"))))))</f>
        <v>TD</v>
      </c>
    </row>
    <row r="3562" spans="1:17" x14ac:dyDescent="0.25">
      <c r="A3562" t="s">
        <v>435</v>
      </c>
      <c r="B3562">
        <v>1972</v>
      </c>
      <c r="C3562">
        <v>10</v>
      </c>
      <c r="D3562" t="s">
        <v>17</v>
      </c>
      <c r="E3562" t="s">
        <v>18</v>
      </c>
      <c r="F3562" t="s">
        <v>436</v>
      </c>
      <c r="G3562" s="1">
        <v>26334.958333333332</v>
      </c>
      <c r="H3562" t="s">
        <v>20</v>
      </c>
      <c r="I3562">
        <v>-14.9</v>
      </c>
      <c r="J3562">
        <v>150</v>
      </c>
      <c r="K3562">
        <v>-1</v>
      </c>
      <c r="L3562">
        <v>997</v>
      </c>
      <c r="M3562" t="s">
        <v>21</v>
      </c>
      <c r="N3562">
        <v>-100</v>
      </c>
      <c r="O3562">
        <v>31.234000000000002</v>
      </c>
      <c r="P3562" t="s">
        <v>22</v>
      </c>
      <c r="Q3562" s="2" t="str">
        <f>IF(K3562&gt;137,"H5",IF(K3562&gt;113,"H4",IF(K3562&gt;96,"H3",IF(K3562&gt;83,"H2",IF(K3562&gt;64,"H1",IF(K3562&gt;34,"TS","TD"))))))</f>
        <v>TD</v>
      </c>
    </row>
    <row r="3563" spans="1:17" x14ac:dyDescent="0.25">
      <c r="A3563" t="s">
        <v>435</v>
      </c>
      <c r="B3563">
        <v>1972</v>
      </c>
      <c r="C3563">
        <v>10</v>
      </c>
      <c r="D3563" t="s">
        <v>17</v>
      </c>
      <c r="E3563" t="s">
        <v>18</v>
      </c>
      <c r="F3563" t="s">
        <v>436</v>
      </c>
      <c r="G3563" s="1">
        <v>26335.083333333332</v>
      </c>
      <c r="H3563" t="s">
        <v>20</v>
      </c>
      <c r="I3563">
        <v>-14.9</v>
      </c>
      <c r="J3563">
        <v>150</v>
      </c>
      <c r="K3563">
        <v>-1</v>
      </c>
      <c r="L3563">
        <v>997</v>
      </c>
      <c r="M3563" t="s">
        <v>21</v>
      </c>
      <c r="N3563">
        <v>-100</v>
      </c>
      <c r="O3563">
        <v>31.234000000000002</v>
      </c>
      <c r="P3563" t="s">
        <v>22</v>
      </c>
      <c r="Q3563" s="2" t="str">
        <f>IF(K3563&gt;137,"H5",IF(K3563&gt;113,"H4",IF(K3563&gt;96,"H3",IF(K3563&gt;83,"H2",IF(K3563&gt;64,"H1",IF(K3563&gt;34,"TS","TD"))))))</f>
        <v>TD</v>
      </c>
    </row>
    <row r="3564" spans="1:17" x14ac:dyDescent="0.25">
      <c r="A3564" t="s">
        <v>435</v>
      </c>
      <c r="B3564">
        <v>1972</v>
      </c>
      <c r="C3564">
        <v>10</v>
      </c>
      <c r="D3564" t="s">
        <v>17</v>
      </c>
      <c r="E3564" t="s">
        <v>18</v>
      </c>
      <c r="F3564" t="s">
        <v>436</v>
      </c>
      <c r="G3564" s="1">
        <v>26335.208333333332</v>
      </c>
      <c r="H3564" t="s">
        <v>20</v>
      </c>
      <c r="I3564">
        <v>-15</v>
      </c>
      <c r="J3564">
        <v>150</v>
      </c>
      <c r="K3564">
        <v>-1</v>
      </c>
      <c r="L3564">
        <v>997</v>
      </c>
      <c r="M3564" t="s">
        <v>21</v>
      </c>
      <c r="N3564">
        <v>-100</v>
      </c>
      <c r="O3564">
        <v>31.234000000000002</v>
      </c>
      <c r="P3564" t="s">
        <v>22</v>
      </c>
      <c r="Q3564" s="2" t="str">
        <f>IF(K3564&gt;137,"H5",IF(K3564&gt;113,"H4",IF(K3564&gt;96,"H3",IF(K3564&gt;83,"H2",IF(K3564&gt;64,"H1",IF(K3564&gt;34,"TS","TD"))))))</f>
        <v>TD</v>
      </c>
    </row>
    <row r="3565" spans="1:17" x14ac:dyDescent="0.25">
      <c r="A3565" t="s">
        <v>435</v>
      </c>
      <c r="B3565">
        <v>1972</v>
      </c>
      <c r="C3565">
        <v>10</v>
      </c>
      <c r="D3565" t="s">
        <v>17</v>
      </c>
      <c r="E3565" t="s">
        <v>18</v>
      </c>
      <c r="F3565" t="s">
        <v>436</v>
      </c>
      <c r="G3565" s="1">
        <v>26335.333333333332</v>
      </c>
      <c r="H3565" t="s">
        <v>20</v>
      </c>
      <c r="I3565">
        <v>-15.1</v>
      </c>
      <c r="J3565">
        <v>150</v>
      </c>
      <c r="K3565">
        <v>-1</v>
      </c>
      <c r="L3565">
        <v>996</v>
      </c>
      <c r="M3565" t="s">
        <v>21</v>
      </c>
      <c r="N3565">
        <v>-100</v>
      </c>
      <c r="O3565">
        <v>34.22</v>
      </c>
      <c r="P3565" t="s">
        <v>22</v>
      </c>
      <c r="Q3565" s="2" t="str">
        <f>IF(K3565&gt;137,"H5",IF(K3565&gt;113,"H4",IF(K3565&gt;96,"H3",IF(K3565&gt;83,"H2",IF(K3565&gt;64,"H1",IF(K3565&gt;34,"TS","TD"))))))</f>
        <v>TD</v>
      </c>
    </row>
    <row r="3566" spans="1:17" x14ac:dyDescent="0.25">
      <c r="A3566" t="s">
        <v>435</v>
      </c>
      <c r="B3566">
        <v>1972</v>
      </c>
      <c r="C3566">
        <v>10</v>
      </c>
      <c r="D3566" t="s">
        <v>17</v>
      </c>
      <c r="E3566" t="s">
        <v>18</v>
      </c>
      <c r="F3566" t="s">
        <v>436</v>
      </c>
      <c r="G3566" s="1">
        <v>26335.458333333332</v>
      </c>
      <c r="H3566" t="s">
        <v>20</v>
      </c>
      <c r="I3566">
        <v>-15.2</v>
      </c>
      <c r="J3566">
        <v>150</v>
      </c>
      <c r="K3566">
        <v>-1</v>
      </c>
      <c r="L3566">
        <v>996</v>
      </c>
      <c r="M3566" t="s">
        <v>21</v>
      </c>
      <c r="N3566">
        <v>-100</v>
      </c>
      <c r="O3566">
        <v>34.22</v>
      </c>
      <c r="P3566" t="s">
        <v>22</v>
      </c>
      <c r="Q3566" s="2" t="str">
        <f>IF(K3566&gt;137,"H5",IF(K3566&gt;113,"H4",IF(K3566&gt;96,"H3",IF(K3566&gt;83,"H2",IF(K3566&gt;64,"H1",IF(K3566&gt;34,"TS","TD"))))))</f>
        <v>TD</v>
      </c>
    </row>
    <row r="3567" spans="1:17" x14ac:dyDescent="0.25">
      <c r="A3567" t="s">
        <v>435</v>
      </c>
      <c r="B3567">
        <v>1972</v>
      </c>
      <c r="C3567">
        <v>10</v>
      </c>
      <c r="D3567" t="s">
        <v>17</v>
      </c>
      <c r="E3567" t="s">
        <v>18</v>
      </c>
      <c r="F3567" t="s">
        <v>436</v>
      </c>
      <c r="G3567" s="1">
        <v>26335.583333333332</v>
      </c>
      <c r="H3567" t="s">
        <v>20</v>
      </c>
      <c r="I3567">
        <v>-15.3</v>
      </c>
      <c r="J3567">
        <v>149.9</v>
      </c>
      <c r="K3567">
        <v>-1</v>
      </c>
      <c r="L3567">
        <v>996</v>
      </c>
      <c r="M3567" t="s">
        <v>21</v>
      </c>
      <c r="N3567">
        <v>-100</v>
      </c>
      <c r="O3567">
        <v>34.22</v>
      </c>
      <c r="P3567" t="s">
        <v>22</v>
      </c>
      <c r="Q3567" s="2" t="str">
        <f>IF(K3567&gt;137,"H5",IF(K3567&gt;113,"H4",IF(K3567&gt;96,"H3",IF(K3567&gt;83,"H2",IF(K3567&gt;64,"H1",IF(K3567&gt;34,"TS","TD"))))))</f>
        <v>TD</v>
      </c>
    </row>
    <row r="3568" spans="1:17" x14ac:dyDescent="0.25">
      <c r="A3568" t="s">
        <v>435</v>
      </c>
      <c r="B3568">
        <v>1972</v>
      </c>
      <c r="C3568">
        <v>10</v>
      </c>
      <c r="D3568" t="s">
        <v>17</v>
      </c>
      <c r="E3568" t="s">
        <v>18</v>
      </c>
      <c r="F3568" t="s">
        <v>436</v>
      </c>
      <c r="G3568" s="1">
        <v>26335.708333333332</v>
      </c>
      <c r="H3568" t="s">
        <v>20</v>
      </c>
      <c r="I3568">
        <v>-15.3</v>
      </c>
      <c r="J3568">
        <v>149.80000000000001</v>
      </c>
      <c r="K3568">
        <v>-1</v>
      </c>
      <c r="L3568">
        <v>995</v>
      </c>
      <c r="M3568" t="s">
        <v>21</v>
      </c>
      <c r="N3568">
        <v>-100</v>
      </c>
      <c r="O3568">
        <v>37.697000000000003</v>
      </c>
      <c r="P3568" t="s">
        <v>22</v>
      </c>
      <c r="Q3568" s="2" t="str">
        <f>IF(K3568&gt;137,"H5",IF(K3568&gt;113,"H4",IF(K3568&gt;96,"H3",IF(K3568&gt;83,"H2",IF(K3568&gt;64,"H1",IF(K3568&gt;34,"TS","TD"))))))</f>
        <v>TD</v>
      </c>
    </row>
    <row r="3569" spans="1:17" x14ac:dyDescent="0.25">
      <c r="A3569" t="s">
        <v>435</v>
      </c>
      <c r="B3569">
        <v>1972</v>
      </c>
      <c r="C3569">
        <v>10</v>
      </c>
      <c r="D3569" t="s">
        <v>17</v>
      </c>
      <c r="E3569" t="s">
        <v>18</v>
      </c>
      <c r="F3569" t="s">
        <v>436</v>
      </c>
      <c r="G3569" s="1">
        <v>26335.833333333332</v>
      </c>
      <c r="H3569" t="s">
        <v>20</v>
      </c>
      <c r="I3569">
        <v>-15.2</v>
      </c>
      <c r="J3569">
        <v>150.1</v>
      </c>
      <c r="K3569">
        <v>-1</v>
      </c>
      <c r="L3569">
        <v>995</v>
      </c>
      <c r="M3569" t="s">
        <v>21</v>
      </c>
      <c r="N3569">
        <v>-100</v>
      </c>
      <c r="O3569">
        <v>37.697000000000003</v>
      </c>
      <c r="P3569" t="s">
        <v>22</v>
      </c>
      <c r="Q3569" s="2" t="str">
        <f>IF(K3569&gt;137,"H5",IF(K3569&gt;113,"H4",IF(K3569&gt;96,"H3",IF(K3569&gt;83,"H2",IF(K3569&gt;64,"H1",IF(K3569&gt;34,"TS","TD"))))))</f>
        <v>TD</v>
      </c>
    </row>
    <row r="3570" spans="1:17" x14ac:dyDescent="0.25">
      <c r="A3570" t="s">
        <v>435</v>
      </c>
      <c r="B3570">
        <v>1972</v>
      </c>
      <c r="C3570">
        <v>10</v>
      </c>
      <c r="D3570" t="s">
        <v>17</v>
      </c>
      <c r="E3570" t="s">
        <v>18</v>
      </c>
      <c r="F3570" t="s">
        <v>436</v>
      </c>
      <c r="G3570" s="1">
        <v>26335.958333333332</v>
      </c>
      <c r="H3570" t="s">
        <v>20</v>
      </c>
      <c r="I3570">
        <v>-15</v>
      </c>
      <c r="J3570">
        <v>150.19999999999999</v>
      </c>
      <c r="K3570">
        <v>-1</v>
      </c>
      <c r="L3570">
        <v>994</v>
      </c>
      <c r="M3570" t="s">
        <v>21</v>
      </c>
      <c r="N3570">
        <v>-100</v>
      </c>
      <c r="O3570">
        <v>43.442</v>
      </c>
      <c r="P3570" t="s">
        <v>22</v>
      </c>
      <c r="Q3570" s="2" t="str">
        <f>IF(K3570&gt;137,"H5",IF(K3570&gt;113,"H4",IF(K3570&gt;96,"H3",IF(K3570&gt;83,"H2",IF(K3570&gt;64,"H1",IF(K3570&gt;34,"TS","TD"))))))</f>
        <v>TD</v>
      </c>
    </row>
    <row r="3571" spans="1:17" x14ac:dyDescent="0.25">
      <c r="A3571" t="s">
        <v>435</v>
      </c>
      <c r="B3571">
        <v>1972</v>
      </c>
      <c r="C3571">
        <v>10</v>
      </c>
      <c r="D3571" t="s">
        <v>17</v>
      </c>
      <c r="E3571" t="s">
        <v>18</v>
      </c>
      <c r="F3571" t="s">
        <v>436</v>
      </c>
      <c r="G3571" s="1">
        <v>26336.083333333332</v>
      </c>
      <c r="H3571" t="s">
        <v>20</v>
      </c>
      <c r="I3571">
        <v>-14.9</v>
      </c>
      <c r="J3571">
        <v>150.1</v>
      </c>
      <c r="K3571">
        <v>-1</v>
      </c>
      <c r="L3571">
        <v>993</v>
      </c>
      <c r="M3571" t="s">
        <v>21</v>
      </c>
      <c r="N3571">
        <v>-100</v>
      </c>
      <c r="O3571">
        <v>46.447000000000003</v>
      </c>
      <c r="P3571" t="s">
        <v>22</v>
      </c>
      <c r="Q3571" s="2" t="str">
        <f>IF(K3571&gt;137,"H5",IF(K3571&gt;113,"H4",IF(K3571&gt;96,"H3",IF(K3571&gt;83,"H2",IF(K3571&gt;64,"H1",IF(K3571&gt;34,"TS","TD"))))))</f>
        <v>TD</v>
      </c>
    </row>
    <row r="3572" spans="1:17" x14ac:dyDescent="0.25">
      <c r="A3572" t="s">
        <v>435</v>
      </c>
      <c r="B3572">
        <v>1972</v>
      </c>
      <c r="C3572">
        <v>10</v>
      </c>
      <c r="D3572" t="s">
        <v>17</v>
      </c>
      <c r="E3572" t="s">
        <v>18</v>
      </c>
      <c r="F3572" t="s">
        <v>436</v>
      </c>
      <c r="G3572" s="1">
        <v>26336.208333333332</v>
      </c>
      <c r="H3572" t="s">
        <v>20</v>
      </c>
      <c r="I3572">
        <v>-15.2</v>
      </c>
      <c r="J3572">
        <v>150.4</v>
      </c>
      <c r="K3572">
        <v>-1</v>
      </c>
      <c r="L3572">
        <v>993</v>
      </c>
      <c r="M3572" t="s">
        <v>21</v>
      </c>
      <c r="N3572">
        <v>-100</v>
      </c>
      <c r="O3572">
        <v>46.447000000000003</v>
      </c>
      <c r="P3572" t="s">
        <v>22</v>
      </c>
      <c r="Q3572" s="2" t="str">
        <f>IF(K3572&gt;137,"H5",IF(K3572&gt;113,"H4",IF(K3572&gt;96,"H3",IF(K3572&gt;83,"H2",IF(K3572&gt;64,"H1",IF(K3572&gt;34,"TS","TD"))))))</f>
        <v>TD</v>
      </c>
    </row>
    <row r="3573" spans="1:17" x14ac:dyDescent="0.25">
      <c r="A3573" t="s">
        <v>435</v>
      </c>
      <c r="B3573">
        <v>1972</v>
      </c>
      <c r="C3573">
        <v>10</v>
      </c>
      <c r="D3573" t="s">
        <v>17</v>
      </c>
      <c r="E3573" t="s">
        <v>18</v>
      </c>
      <c r="F3573" t="s">
        <v>436</v>
      </c>
      <c r="G3573" s="1">
        <v>26336.333333333332</v>
      </c>
      <c r="H3573" t="s">
        <v>20</v>
      </c>
      <c r="I3573">
        <v>-15.7</v>
      </c>
      <c r="J3573">
        <v>150.9</v>
      </c>
      <c r="K3573">
        <v>-1</v>
      </c>
      <c r="L3573">
        <v>992</v>
      </c>
      <c r="M3573" t="s">
        <v>21</v>
      </c>
      <c r="N3573">
        <v>-100</v>
      </c>
      <c r="O3573">
        <v>48.176000000000002</v>
      </c>
      <c r="P3573" t="s">
        <v>22</v>
      </c>
      <c r="Q3573" s="2" t="str">
        <f>IF(K3573&gt;137,"H5",IF(K3573&gt;113,"H4",IF(K3573&gt;96,"H3",IF(K3573&gt;83,"H2",IF(K3573&gt;64,"H1",IF(K3573&gt;34,"TS","TD"))))))</f>
        <v>TD</v>
      </c>
    </row>
    <row r="3574" spans="1:17" x14ac:dyDescent="0.25">
      <c r="A3574" t="s">
        <v>435</v>
      </c>
      <c r="B3574">
        <v>1972</v>
      </c>
      <c r="C3574">
        <v>10</v>
      </c>
      <c r="D3574" t="s">
        <v>17</v>
      </c>
      <c r="E3574" t="s">
        <v>18</v>
      </c>
      <c r="F3574" t="s">
        <v>436</v>
      </c>
      <c r="G3574" s="1">
        <v>26336.458333333332</v>
      </c>
      <c r="H3574" t="s">
        <v>20</v>
      </c>
      <c r="I3574">
        <v>-15.8</v>
      </c>
      <c r="J3574">
        <v>151.30000000000001</v>
      </c>
      <c r="K3574">
        <v>-1</v>
      </c>
      <c r="L3574">
        <v>991</v>
      </c>
      <c r="M3574" t="s">
        <v>21</v>
      </c>
      <c r="N3574">
        <v>-100</v>
      </c>
      <c r="O3574">
        <v>51.320999999999998</v>
      </c>
      <c r="P3574" t="s">
        <v>22</v>
      </c>
      <c r="Q3574" s="2" t="str">
        <f>IF(K3574&gt;137,"H5",IF(K3574&gt;113,"H4",IF(K3574&gt;96,"H3",IF(K3574&gt;83,"H2",IF(K3574&gt;64,"H1",IF(K3574&gt;34,"TS","TD"))))))</f>
        <v>TD</v>
      </c>
    </row>
    <row r="3575" spans="1:17" x14ac:dyDescent="0.25">
      <c r="A3575" t="s">
        <v>435</v>
      </c>
      <c r="B3575">
        <v>1972</v>
      </c>
      <c r="C3575">
        <v>10</v>
      </c>
      <c r="D3575" t="s">
        <v>17</v>
      </c>
      <c r="E3575" t="s">
        <v>18</v>
      </c>
      <c r="F3575" t="s">
        <v>436</v>
      </c>
      <c r="G3575" s="1">
        <v>26336.583333333332</v>
      </c>
      <c r="H3575" t="s">
        <v>20</v>
      </c>
      <c r="I3575">
        <v>-16.100000000000001</v>
      </c>
      <c r="J3575">
        <v>151.6</v>
      </c>
      <c r="K3575">
        <v>-1</v>
      </c>
      <c r="L3575">
        <v>991</v>
      </c>
      <c r="M3575" t="s">
        <v>21</v>
      </c>
      <c r="N3575">
        <v>-100</v>
      </c>
      <c r="O3575">
        <v>51.320999999999998</v>
      </c>
      <c r="P3575" t="s">
        <v>22</v>
      </c>
      <c r="Q3575" s="2" t="str">
        <f>IF(K3575&gt;137,"H5",IF(K3575&gt;113,"H4",IF(K3575&gt;96,"H3",IF(K3575&gt;83,"H2",IF(K3575&gt;64,"H1",IF(K3575&gt;34,"TS","TD"))))))</f>
        <v>TD</v>
      </c>
    </row>
    <row r="3576" spans="1:17" x14ac:dyDescent="0.25">
      <c r="A3576" t="s">
        <v>435</v>
      </c>
      <c r="B3576">
        <v>1972</v>
      </c>
      <c r="C3576">
        <v>10</v>
      </c>
      <c r="D3576" t="s">
        <v>17</v>
      </c>
      <c r="E3576" t="s">
        <v>18</v>
      </c>
      <c r="F3576" t="s">
        <v>436</v>
      </c>
      <c r="G3576" s="1">
        <v>26336.708333333332</v>
      </c>
      <c r="H3576" t="s">
        <v>20</v>
      </c>
      <c r="I3576">
        <v>-16.3</v>
      </c>
      <c r="J3576">
        <v>151.9</v>
      </c>
      <c r="K3576">
        <v>-1</v>
      </c>
      <c r="L3576">
        <v>990</v>
      </c>
      <c r="M3576" t="s">
        <v>21</v>
      </c>
      <c r="N3576">
        <v>-100</v>
      </c>
      <c r="O3576">
        <v>52.320999999999998</v>
      </c>
      <c r="P3576" t="s">
        <v>22</v>
      </c>
      <c r="Q3576" s="2" t="str">
        <f>IF(K3576&gt;137,"H5",IF(K3576&gt;113,"H4",IF(K3576&gt;96,"H3",IF(K3576&gt;83,"H2",IF(K3576&gt;64,"H1",IF(K3576&gt;34,"TS","TD"))))))</f>
        <v>TD</v>
      </c>
    </row>
    <row r="3577" spans="1:17" x14ac:dyDescent="0.25">
      <c r="A3577" t="s">
        <v>435</v>
      </c>
      <c r="B3577">
        <v>1972</v>
      </c>
      <c r="C3577">
        <v>10</v>
      </c>
      <c r="D3577" t="s">
        <v>17</v>
      </c>
      <c r="E3577" t="s">
        <v>18</v>
      </c>
      <c r="F3577" t="s">
        <v>436</v>
      </c>
      <c r="G3577" s="1">
        <v>26336.833333333332</v>
      </c>
      <c r="H3577" t="s">
        <v>20</v>
      </c>
      <c r="I3577">
        <v>-16.399999999999999</v>
      </c>
      <c r="J3577">
        <v>152</v>
      </c>
      <c r="K3577">
        <v>-1</v>
      </c>
      <c r="L3577">
        <v>980</v>
      </c>
      <c r="M3577" t="s">
        <v>21</v>
      </c>
      <c r="N3577">
        <v>-100</v>
      </c>
      <c r="O3577">
        <v>71.188000000000002</v>
      </c>
      <c r="P3577" t="s">
        <v>22</v>
      </c>
      <c r="Q3577" s="2" t="str">
        <f>IF(K3577&gt;137,"H5",IF(K3577&gt;113,"H4",IF(K3577&gt;96,"H3",IF(K3577&gt;83,"H2",IF(K3577&gt;64,"H1",IF(K3577&gt;34,"TS","TD"))))))</f>
        <v>TD</v>
      </c>
    </row>
    <row r="3578" spans="1:17" x14ac:dyDescent="0.25">
      <c r="A3578" t="s">
        <v>435</v>
      </c>
      <c r="B3578">
        <v>1972</v>
      </c>
      <c r="C3578">
        <v>10</v>
      </c>
      <c r="D3578" t="s">
        <v>17</v>
      </c>
      <c r="E3578" t="s">
        <v>18</v>
      </c>
      <c r="F3578" t="s">
        <v>436</v>
      </c>
      <c r="G3578" s="1">
        <v>26336.958333333332</v>
      </c>
      <c r="H3578" t="s">
        <v>20</v>
      </c>
      <c r="I3578">
        <v>-16.7</v>
      </c>
      <c r="J3578">
        <v>152.30000000000001</v>
      </c>
      <c r="K3578">
        <v>-1</v>
      </c>
      <c r="L3578">
        <v>988</v>
      </c>
      <c r="M3578" t="s">
        <v>21</v>
      </c>
      <c r="N3578">
        <v>-100</v>
      </c>
      <c r="O3578">
        <v>59.194000000000003</v>
      </c>
      <c r="P3578" t="s">
        <v>22</v>
      </c>
      <c r="Q3578" s="2" t="str">
        <f>IF(K3578&gt;137,"H5",IF(K3578&gt;113,"H4",IF(K3578&gt;96,"H3",IF(K3578&gt;83,"H2",IF(K3578&gt;64,"H1",IF(K3578&gt;34,"TS","TD"))))))</f>
        <v>TD</v>
      </c>
    </row>
    <row r="3579" spans="1:17" x14ac:dyDescent="0.25">
      <c r="A3579" t="s">
        <v>435</v>
      </c>
      <c r="B3579">
        <v>1972</v>
      </c>
      <c r="C3579">
        <v>10</v>
      </c>
      <c r="D3579" t="s">
        <v>17</v>
      </c>
      <c r="E3579" t="s">
        <v>18</v>
      </c>
      <c r="F3579" t="s">
        <v>436</v>
      </c>
      <c r="G3579" s="1">
        <v>26337.083333333332</v>
      </c>
      <c r="H3579" t="s">
        <v>20</v>
      </c>
      <c r="I3579">
        <v>-16.899999999999999</v>
      </c>
      <c r="J3579">
        <v>152.69999999999999</v>
      </c>
      <c r="K3579">
        <v>-1</v>
      </c>
      <c r="L3579">
        <v>988</v>
      </c>
      <c r="M3579" t="s">
        <v>21</v>
      </c>
      <c r="N3579">
        <v>-100</v>
      </c>
      <c r="O3579">
        <v>59.194000000000003</v>
      </c>
      <c r="P3579" t="s">
        <v>22</v>
      </c>
      <c r="Q3579" s="2" t="str">
        <f>IF(K3579&gt;137,"H5",IF(K3579&gt;113,"H4",IF(K3579&gt;96,"H3",IF(K3579&gt;83,"H2",IF(K3579&gt;64,"H1",IF(K3579&gt;34,"TS","TD"))))))</f>
        <v>TD</v>
      </c>
    </row>
    <row r="3580" spans="1:17" x14ac:dyDescent="0.25">
      <c r="A3580" t="s">
        <v>435</v>
      </c>
      <c r="B3580">
        <v>1972</v>
      </c>
      <c r="C3580">
        <v>10</v>
      </c>
      <c r="D3580" t="s">
        <v>17</v>
      </c>
      <c r="E3580" t="s">
        <v>18</v>
      </c>
      <c r="F3580" t="s">
        <v>436</v>
      </c>
      <c r="G3580" s="1">
        <v>26337.208333333332</v>
      </c>
      <c r="H3580" t="s">
        <v>20</v>
      </c>
      <c r="I3580">
        <v>-17.2</v>
      </c>
      <c r="J3580">
        <v>153.1</v>
      </c>
      <c r="K3580">
        <v>-1</v>
      </c>
      <c r="L3580">
        <v>987</v>
      </c>
      <c r="M3580" t="s">
        <v>21</v>
      </c>
      <c r="N3580">
        <v>-100</v>
      </c>
      <c r="O3580">
        <v>61.616</v>
      </c>
      <c r="P3580" t="s">
        <v>22</v>
      </c>
      <c r="Q3580" s="2" t="str">
        <f>IF(K3580&gt;137,"H5",IF(K3580&gt;113,"H4",IF(K3580&gt;96,"H3",IF(K3580&gt;83,"H2",IF(K3580&gt;64,"H1",IF(K3580&gt;34,"TS","TD"))))))</f>
        <v>TD</v>
      </c>
    </row>
    <row r="3581" spans="1:17" x14ac:dyDescent="0.25">
      <c r="A3581" t="s">
        <v>435</v>
      </c>
      <c r="B3581">
        <v>1972</v>
      </c>
      <c r="C3581">
        <v>10</v>
      </c>
      <c r="D3581" t="s">
        <v>17</v>
      </c>
      <c r="E3581" t="s">
        <v>18</v>
      </c>
      <c r="F3581" t="s">
        <v>436</v>
      </c>
      <c r="G3581" s="1">
        <v>26337.333333333332</v>
      </c>
      <c r="H3581" t="s">
        <v>20</v>
      </c>
      <c r="I3581">
        <v>-17.5</v>
      </c>
      <c r="J3581">
        <v>153.5</v>
      </c>
      <c r="K3581">
        <v>-1</v>
      </c>
      <c r="L3581">
        <v>987</v>
      </c>
      <c r="M3581" t="s">
        <v>21</v>
      </c>
      <c r="N3581">
        <v>-100</v>
      </c>
      <c r="O3581">
        <v>61.616</v>
      </c>
      <c r="P3581" t="s">
        <v>22</v>
      </c>
      <c r="Q3581" s="2" t="str">
        <f>IF(K3581&gt;137,"H5",IF(K3581&gt;113,"H4",IF(K3581&gt;96,"H3",IF(K3581&gt;83,"H2",IF(K3581&gt;64,"H1",IF(K3581&gt;34,"TS","TD"))))))</f>
        <v>TD</v>
      </c>
    </row>
    <row r="3582" spans="1:17" x14ac:dyDescent="0.25">
      <c r="A3582" t="s">
        <v>435</v>
      </c>
      <c r="B3582">
        <v>1972</v>
      </c>
      <c r="C3582">
        <v>10</v>
      </c>
      <c r="D3582" t="s">
        <v>17</v>
      </c>
      <c r="E3582" t="s">
        <v>18</v>
      </c>
      <c r="F3582" t="s">
        <v>436</v>
      </c>
      <c r="G3582" s="1">
        <v>26337.458333333332</v>
      </c>
      <c r="H3582" t="s">
        <v>20</v>
      </c>
      <c r="I3582">
        <v>-18</v>
      </c>
      <c r="J3582">
        <v>153.9</v>
      </c>
      <c r="K3582">
        <v>-1</v>
      </c>
      <c r="L3582">
        <v>984</v>
      </c>
      <c r="M3582" t="s">
        <v>21</v>
      </c>
      <c r="N3582">
        <v>-100</v>
      </c>
      <c r="O3582">
        <v>67.575999999999993</v>
      </c>
      <c r="P3582" t="s">
        <v>22</v>
      </c>
      <c r="Q3582" s="2" t="str">
        <f>IF(K3582&gt;137,"H5",IF(K3582&gt;113,"H4",IF(K3582&gt;96,"H3",IF(K3582&gt;83,"H2",IF(K3582&gt;64,"H1",IF(K3582&gt;34,"TS","TD"))))))</f>
        <v>TD</v>
      </c>
    </row>
    <row r="3583" spans="1:17" x14ac:dyDescent="0.25">
      <c r="A3583" t="s">
        <v>435</v>
      </c>
      <c r="B3583">
        <v>1972</v>
      </c>
      <c r="C3583">
        <v>10</v>
      </c>
      <c r="D3583" t="s">
        <v>17</v>
      </c>
      <c r="E3583" t="s">
        <v>18</v>
      </c>
      <c r="F3583" t="s">
        <v>436</v>
      </c>
      <c r="G3583" s="1">
        <v>26337.583333333332</v>
      </c>
      <c r="H3583" t="s">
        <v>20</v>
      </c>
      <c r="I3583">
        <v>-18.399999999999999</v>
      </c>
      <c r="J3583">
        <v>154.30000000000001</v>
      </c>
      <c r="K3583">
        <v>-1</v>
      </c>
      <c r="L3583">
        <v>983</v>
      </c>
      <c r="M3583" t="s">
        <v>21</v>
      </c>
      <c r="N3583">
        <v>-100</v>
      </c>
      <c r="O3583">
        <v>68.832999999999998</v>
      </c>
      <c r="P3583" t="s">
        <v>22</v>
      </c>
      <c r="Q3583" s="2" t="str">
        <f>IF(K3583&gt;137,"H5",IF(K3583&gt;113,"H4",IF(K3583&gt;96,"H3",IF(K3583&gt;83,"H2",IF(K3583&gt;64,"H1",IF(K3583&gt;34,"TS","TD"))))))</f>
        <v>TD</v>
      </c>
    </row>
    <row r="3584" spans="1:17" x14ac:dyDescent="0.25">
      <c r="A3584" t="s">
        <v>435</v>
      </c>
      <c r="B3584">
        <v>1972</v>
      </c>
      <c r="C3584">
        <v>10</v>
      </c>
      <c r="D3584" t="s">
        <v>17</v>
      </c>
      <c r="E3584" t="s">
        <v>18</v>
      </c>
      <c r="F3584" t="s">
        <v>436</v>
      </c>
      <c r="G3584" s="1">
        <v>26337.708333333332</v>
      </c>
      <c r="H3584" t="s">
        <v>20</v>
      </c>
      <c r="I3584">
        <v>-18.600000000000001</v>
      </c>
      <c r="J3584">
        <v>154.6</v>
      </c>
      <c r="K3584">
        <v>-1</v>
      </c>
      <c r="L3584">
        <v>982</v>
      </c>
      <c r="M3584" t="s">
        <v>21</v>
      </c>
      <c r="N3584">
        <v>-100</v>
      </c>
      <c r="O3584">
        <v>69.501999999999995</v>
      </c>
      <c r="P3584" t="s">
        <v>22</v>
      </c>
      <c r="Q3584" s="2" t="str">
        <f>IF(K3584&gt;137,"H5",IF(K3584&gt;113,"H4",IF(K3584&gt;96,"H3",IF(K3584&gt;83,"H2",IF(K3584&gt;64,"H1",IF(K3584&gt;34,"TS","TD"))))))</f>
        <v>TD</v>
      </c>
    </row>
    <row r="3585" spans="1:17" x14ac:dyDescent="0.25">
      <c r="A3585" t="s">
        <v>435</v>
      </c>
      <c r="B3585">
        <v>1972</v>
      </c>
      <c r="C3585">
        <v>10</v>
      </c>
      <c r="D3585" t="s">
        <v>17</v>
      </c>
      <c r="E3585" t="s">
        <v>18</v>
      </c>
      <c r="F3585" t="s">
        <v>436</v>
      </c>
      <c r="G3585" s="1">
        <v>26337.833333333332</v>
      </c>
      <c r="H3585" t="s">
        <v>20</v>
      </c>
      <c r="I3585">
        <v>-18.8</v>
      </c>
      <c r="J3585">
        <v>155.19999999999999</v>
      </c>
      <c r="K3585">
        <v>-1</v>
      </c>
      <c r="L3585">
        <v>981</v>
      </c>
      <c r="M3585" t="s">
        <v>21</v>
      </c>
      <c r="N3585">
        <v>-100</v>
      </c>
      <c r="O3585">
        <v>70.691000000000003</v>
      </c>
      <c r="P3585" t="s">
        <v>22</v>
      </c>
      <c r="Q3585" s="2" t="str">
        <f>IF(K3585&gt;137,"H5",IF(K3585&gt;113,"H4",IF(K3585&gt;96,"H3",IF(K3585&gt;83,"H2",IF(K3585&gt;64,"H1",IF(K3585&gt;34,"TS","TD"))))))</f>
        <v>TD</v>
      </c>
    </row>
    <row r="3586" spans="1:17" x14ac:dyDescent="0.25">
      <c r="A3586" t="s">
        <v>435</v>
      </c>
      <c r="B3586">
        <v>1972</v>
      </c>
      <c r="C3586">
        <v>10</v>
      </c>
      <c r="D3586" t="s">
        <v>17</v>
      </c>
      <c r="E3586" t="s">
        <v>18</v>
      </c>
      <c r="F3586" t="s">
        <v>436</v>
      </c>
      <c r="G3586" s="1">
        <v>26337.958333333332</v>
      </c>
      <c r="H3586" t="s">
        <v>20</v>
      </c>
      <c r="I3586">
        <v>-19</v>
      </c>
      <c r="J3586">
        <v>155.5</v>
      </c>
      <c r="K3586">
        <v>-1</v>
      </c>
      <c r="L3586">
        <v>979</v>
      </c>
      <c r="M3586" t="s">
        <v>21</v>
      </c>
      <c r="N3586">
        <v>-100</v>
      </c>
      <c r="O3586">
        <v>74.799000000000007</v>
      </c>
      <c r="P3586" t="s">
        <v>22</v>
      </c>
      <c r="Q3586" s="2" t="str">
        <f>IF(K3586&gt;137,"H5",IF(K3586&gt;113,"H4",IF(K3586&gt;96,"H3",IF(K3586&gt;83,"H2",IF(K3586&gt;64,"H1",IF(K3586&gt;34,"TS","TD"))))))</f>
        <v>TD</v>
      </c>
    </row>
    <row r="3587" spans="1:17" x14ac:dyDescent="0.25">
      <c r="A3587" t="s">
        <v>435</v>
      </c>
      <c r="B3587">
        <v>1972</v>
      </c>
      <c r="C3587">
        <v>10</v>
      </c>
      <c r="D3587" t="s">
        <v>17</v>
      </c>
      <c r="E3587" t="s">
        <v>18</v>
      </c>
      <c r="F3587" t="s">
        <v>436</v>
      </c>
      <c r="G3587" s="1">
        <v>26338.083333333332</v>
      </c>
      <c r="H3587" t="s">
        <v>20</v>
      </c>
      <c r="I3587">
        <v>-19.3</v>
      </c>
      <c r="J3587">
        <v>155.9</v>
      </c>
      <c r="K3587">
        <v>-1</v>
      </c>
      <c r="L3587">
        <v>978</v>
      </c>
      <c r="M3587" t="s">
        <v>21</v>
      </c>
      <c r="N3587">
        <v>-100</v>
      </c>
      <c r="O3587">
        <v>75.185000000000002</v>
      </c>
      <c r="P3587" t="s">
        <v>22</v>
      </c>
      <c r="Q3587" s="2" t="str">
        <f>IF(K3587&gt;137,"H5",IF(K3587&gt;113,"H4",IF(K3587&gt;96,"H3",IF(K3587&gt;83,"H2",IF(K3587&gt;64,"H1",IF(K3587&gt;34,"TS","TD"))))))</f>
        <v>TD</v>
      </c>
    </row>
    <row r="3588" spans="1:17" x14ac:dyDescent="0.25">
      <c r="A3588" t="s">
        <v>435</v>
      </c>
      <c r="B3588">
        <v>1972</v>
      </c>
      <c r="C3588">
        <v>10</v>
      </c>
      <c r="D3588" t="s">
        <v>17</v>
      </c>
      <c r="E3588" t="s">
        <v>18</v>
      </c>
      <c r="F3588" t="s">
        <v>436</v>
      </c>
      <c r="G3588" s="1">
        <v>26338.208333333332</v>
      </c>
      <c r="H3588" t="s">
        <v>20</v>
      </c>
      <c r="I3588">
        <v>-20</v>
      </c>
      <c r="J3588">
        <v>156.30000000000001</v>
      </c>
      <c r="K3588">
        <v>-1</v>
      </c>
      <c r="L3588">
        <v>977</v>
      </c>
      <c r="M3588" t="s">
        <v>21</v>
      </c>
      <c r="N3588">
        <v>-100</v>
      </c>
      <c r="O3588">
        <v>76.05</v>
      </c>
      <c r="P3588" t="s">
        <v>22</v>
      </c>
      <c r="Q3588" s="2" t="str">
        <f>IF(K3588&gt;137,"H5",IF(K3588&gt;113,"H4",IF(K3588&gt;96,"H3",IF(K3588&gt;83,"H2",IF(K3588&gt;64,"H1",IF(K3588&gt;34,"TS","TD"))))))</f>
        <v>TD</v>
      </c>
    </row>
    <row r="3589" spans="1:17" x14ac:dyDescent="0.25">
      <c r="A3589" t="s">
        <v>435</v>
      </c>
      <c r="B3589">
        <v>1972</v>
      </c>
      <c r="C3589">
        <v>10</v>
      </c>
      <c r="D3589" t="s">
        <v>17</v>
      </c>
      <c r="E3589" t="s">
        <v>18</v>
      </c>
      <c r="F3589" t="s">
        <v>436</v>
      </c>
      <c r="G3589" s="1">
        <v>26338.333333333332</v>
      </c>
      <c r="H3589" t="s">
        <v>20</v>
      </c>
      <c r="I3589">
        <v>-20.8</v>
      </c>
      <c r="J3589">
        <v>156.30000000000001</v>
      </c>
      <c r="K3589">
        <v>-1</v>
      </c>
      <c r="L3589">
        <v>975</v>
      </c>
      <c r="M3589" t="s">
        <v>21</v>
      </c>
      <c r="N3589">
        <v>-100</v>
      </c>
      <c r="O3589">
        <v>77.325000000000003</v>
      </c>
      <c r="P3589" t="s">
        <v>22</v>
      </c>
      <c r="Q3589" s="2" t="str">
        <f>IF(K3589&gt;137,"H5",IF(K3589&gt;113,"H4",IF(K3589&gt;96,"H3",IF(K3589&gt;83,"H2",IF(K3589&gt;64,"H1",IF(K3589&gt;34,"TS","TD"))))))</f>
        <v>TD</v>
      </c>
    </row>
    <row r="3590" spans="1:17" x14ac:dyDescent="0.25">
      <c r="A3590" t="s">
        <v>435</v>
      </c>
      <c r="B3590">
        <v>1972</v>
      </c>
      <c r="C3590">
        <v>10</v>
      </c>
      <c r="D3590" t="s">
        <v>17</v>
      </c>
      <c r="E3590" t="s">
        <v>18</v>
      </c>
      <c r="F3590" t="s">
        <v>436</v>
      </c>
      <c r="G3590" s="1">
        <v>26338.458333333332</v>
      </c>
      <c r="H3590" t="s">
        <v>20</v>
      </c>
      <c r="I3590">
        <v>-21.6</v>
      </c>
      <c r="J3590">
        <v>156.1</v>
      </c>
      <c r="K3590">
        <v>-1</v>
      </c>
      <c r="L3590">
        <v>974</v>
      </c>
      <c r="M3590" t="s">
        <v>21</v>
      </c>
      <c r="N3590">
        <v>-100</v>
      </c>
      <c r="O3590">
        <v>79.680000000000007</v>
      </c>
      <c r="P3590" t="s">
        <v>22</v>
      </c>
      <c r="Q3590" s="2" t="str">
        <f>IF(K3590&gt;137,"H5",IF(K3590&gt;113,"H4",IF(K3590&gt;96,"H3",IF(K3590&gt;83,"H2",IF(K3590&gt;64,"H1",IF(K3590&gt;34,"TS","TD"))))))</f>
        <v>TD</v>
      </c>
    </row>
    <row r="3591" spans="1:17" x14ac:dyDescent="0.25">
      <c r="A3591" t="s">
        <v>435</v>
      </c>
      <c r="B3591">
        <v>1972</v>
      </c>
      <c r="C3591">
        <v>10</v>
      </c>
      <c r="D3591" t="s">
        <v>17</v>
      </c>
      <c r="E3591" t="s">
        <v>18</v>
      </c>
      <c r="F3591" t="s">
        <v>436</v>
      </c>
      <c r="G3591" s="1">
        <v>26338.583333333332</v>
      </c>
      <c r="H3591" t="s">
        <v>20</v>
      </c>
      <c r="I3591">
        <v>-21.8</v>
      </c>
      <c r="J3591">
        <v>155.69999999999999</v>
      </c>
      <c r="K3591">
        <v>-1</v>
      </c>
      <c r="L3591">
        <v>973</v>
      </c>
      <c r="M3591" t="s">
        <v>21</v>
      </c>
      <c r="N3591">
        <v>-100</v>
      </c>
      <c r="O3591">
        <v>80.158000000000001</v>
      </c>
      <c r="P3591" t="s">
        <v>22</v>
      </c>
      <c r="Q3591" s="2" t="str">
        <f>IF(K3591&gt;137,"H5",IF(K3591&gt;113,"H4",IF(K3591&gt;96,"H3",IF(K3591&gt;83,"H2",IF(K3591&gt;64,"H1",IF(K3591&gt;34,"TS","TD"))))))</f>
        <v>TD</v>
      </c>
    </row>
    <row r="3592" spans="1:17" x14ac:dyDescent="0.25">
      <c r="A3592" t="s">
        <v>435</v>
      </c>
      <c r="B3592">
        <v>1972</v>
      </c>
      <c r="C3592">
        <v>10</v>
      </c>
      <c r="D3592" t="s">
        <v>17</v>
      </c>
      <c r="E3592" t="s">
        <v>18</v>
      </c>
      <c r="F3592" t="s">
        <v>436</v>
      </c>
      <c r="G3592" s="1">
        <v>26338.708333333332</v>
      </c>
      <c r="H3592" t="s">
        <v>20</v>
      </c>
      <c r="I3592">
        <v>-22.1</v>
      </c>
      <c r="J3592">
        <v>155.4</v>
      </c>
      <c r="K3592">
        <v>-1</v>
      </c>
      <c r="L3592">
        <v>971</v>
      </c>
      <c r="M3592" t="s">
        <v>21</v>
      </c>
      <c r="N3592">
        <v>-100</v>
      </c>
      <c r="O3592">
        <v>81.040999999999997</v>
      </c>
      <c r="P3592" t="s">
        <v>22</v>
      </c>
      <c r="Q3592" s="2" t="str">
        <f>IF(K3592&gt;137,"H5",IF(K3592&gt;113,"H4",IF(K3592&gt;96,"H3",IF(K3592&gt;83,"H2",IF(K3592&gt;64,"H1",IF(K3592&gt;34,"TS","TD"))))))</f>
        <v>TD</v>
      </c>
    </row>
    <row r="3593" spans="1:17" x14ac:dyDescent="0.25">
      <c r="A3593" t="s">
        <v>435</v>
      </c>
      <c r="B3593">
        <v>1972</v>
      </c>
      <c r="C3593">
        <v>10</v>
      </c>
      <c r="D3593" t="s">
        <v>17</v>
      </c>
      <c r="E3593" t="s">
        <v>18</v>
      </c>
      <c r="F3593" t="s">
        <v>436</v>
      </c>
      <c r="G3593" s="1">
        <v>26338.833333333332</v>
      </c>
      <c r="H3593" t="s">
        <v>20</v>
      </c>
      <c r="I3593">
        <v>-22.3</v>
      </c>
      <c r="J3593">
        <v>155.4</v>
      </c>
      <c r="K3593">
        <v>-1</v>
      </c>
      <c r="L3593">
        <v>969</v>
      </c>
      <c r="M3593" t="s">
        <v>21</v>
      </c>
      <c r="N3593">
        <v>-100</v>
      </c>
      <c r="O3593">
        <v>83.364999999999995</v>
      </c>
      <c r="P3593" t="s">
        <v>22</v>
      </c>
      <c r="Q3593" s="2" t="str">
        <f>IF(K3593&gt;137,"H5",IF(K3593&gt;113,"H4",IF(K3593&gt;96,"H3",IF(K3593&gt;83,"H2",IF(K3593&gt;64,"H1",IF(K3593&gt;34,"TS","TD"))))))</f>
        <v>TD</v>
      </c>
    </row>
    <row r="3594" spans="1:17" x14ac:dyDescent="0.25">
      <c r="A3594" t="s">
        <v>435</v>
      </c>
      <c r="B3594">
        <v>1972</v>
      </c>
      <c r="C3594">
        <v>10</v>
      </c>
      <c r="D3594" t="s">
        <v>17</v>
      </c>
      <c r="E3594" t="s">
        <v>18</v>
      </c>
      <c r="F3594" t="s">
        <v>436</v>
      </c>
      <c r="G3594" s="1">
        <v>26338.958333333332</v>
      </c>
      <c r="H3594" t="s">
        <v>20</v>
      </c>
      <c r="I3594">
        <v>-22.7</v>
      </c>
      <c r="J3594">
        <v>155.4</v>
      </c>
      <c r="K3594">
        <v>-1</v>
      </c>
      <c r="L3594">
        <v>966</v>
      </c>
      <c r="M3594" t="s">
        <v>21</v>
      </c>
      <c r="N3594">
        <v>-100</v>
      </c>
      <c r="O3594">
        <v>84.216999999999999</v>
      </c>
      <c r="P3594" t="s">
        <v>22</v>
      </c>
      <c r="Q3594" s="2" t="str">
        <f>IF(K3594&gt;137,"H5",IF(K3594&gt;113,"H4",IF(K3594&gt;96,"H3",IF(K3594&gt;83,"H2",IF(K3594&gt;64,"H1",IF(K3594&gt;34,"TS","TD"))))))</f>
        <v>TD</v>
      </c>
    </row>
    <row r="3595" spans="1:17" x14ac:dyDescent="0.25">
      <c r="A3595" t="s">
        <v>435</v>
      </c>
      <c r="B3595">
        <v>1972</v>
      </c>
      <c r="C3595">
        <v>10</v>
      </c>
      <c r="D3595" t="s">
        <v>17</v>
      </c>
      <c r="E3595" t="s">
        <v>18</v>
      </c>
      <c r="F3595" t="s">
        <v>436</v>
      </c>
      <c r="G3595" s="1">
        <v>26339.083333333332</v>
      </c>
      <c r="H3595" t="s">
        <v>20</v>
      </c>
      <c r="I3595">
        <v>-23</v>
      </c>
      <c r="J3595">
        <v>155.30000000000001</v>
      </c>
      <c r="K3595">
        <v>-1</v>
      </c>
      <c r="L3595">
        <v>962</v>
      </c>
      <c r="M3595" t="s">
        <v>21</v>
      </c>
      <c r="N3595">
        <v>-100</v>
      </c>
      <c r="O3595">
        <v>87.167000000000002</v>
      </c>
      <c r="P3595" t="s">
        <v>22</v>
      </c>
      <c r="Q3595" s="2" t="str">
        <f>IF(K3595&gt;137,"H5",IF(K3595&gt;113,"H4",IF(K3595&gt;96,"H3",IF(K3595&gt;83,"H2",IF(K3595&gt;64,"H1",IF(K3595&gt;34,"TS","TD"))))))</f>
        <v>TD</v>
      </c>
    </row>
    <row r="3596" spans="1:17" x14ac:dyDescent="0.25">
      <c r="A3596" t="s">
        <v>435</v>
      </c>
      <c r="B3596">
        <v>1972</v>
      </c>
      <c r="C3596">
        <v>10</v>
      </c>
      <c r="D3596" t="s">
        <v>17</v>
      </c>
      <c r="E3596" t="s">
        <v>18</v>
      </c>
      <c r="F3596" t="s">
        <v>436</v>
      </c>
      <c r="G3596" s="1">
        <v>26339.208333333332</v>
      </c>
      <c r="H3596" t="s">
        <v>20</v>
      </c>
      <c r="I3596">
        <v>-23.3</v>
      </c>
      <c r="J3596">
        <v>155.19999999999999</v>
      </c>
      <c r="K3596">
        <v>-1</v>
      </c>
      <c r="L3596">
        <v>961</v>
      </c>
      <c r="M3596" t="s">
        <v>21</v>
      </c>
      <c r="N3596">
        <v>-100</v>
      </c>
      <c r="O3596">
        <v>87.466999999999999</v>
      </c>
      <c r="P3596" t="s">
        <v>22</v>
      </c>
      <c r="Q3596" s="2" t="str">
        <f>IF(K3596&gt;137,"H5",IF(K3596&gt;113,"H4",IF(K3596&gt;96,"H3",IF(K3596&gt;83,"H2",IF(K3596&gt;64,"H1",IF(K3596&gt;34,"TS","TD"))))))</f>
        <v>TD</v>
      </c>
    </row>
    <row r="3597" spans="1:17" x14ac:dyDescent="0.25">
      <c r="A3597" t="s">
        <v>435</v>
      </c>
      <c r="B3597">
        <v>1972</v>
      </c>
      <c r="C3597">
        <v>10</v>
      </c>
      <c r="D3597" t="s">
        <v>17</v>
      </c>
      <c r="E3597" t="s">
        <v>18</v>
      </c>
      <c r="F3597" t="s">
        <v>436</v>
      </c>
      <c r="G3597" s="1">
        <v>26339.333333333332</v>
      </c>
      <c r="H3597" t="s">
        <v>20</v>
      </c>
      <c r="I3597">
        <v>-23.4</v>
      </c>
      <c r="J3597">
        <v>155</v>
      </c>
      <c r="K3597">
        <v>-1</v>
      </c>
      <c r="L3597">
        <v>960</v>
      </c>
      <c r="M3597" t="s">
        <v>21</v>
      </c>
      <c r="N3597">
        <v>-100</v>
      </c>
      <c r="O3597">
        <v>87.602000000000004</v>
      </c>
      <c r="P3597" t="s">
        <v>22</v>
      </c>
      <c r="Q3597" s="2" t="str">
        <f>IF(K3597&gt;137,"H5",IF(K3597&gt;113,"H4",IF(K3597&gt;96,"H3",IF(K3597&gt;83,"H2",IF(K3597&gt;64,"H1",IF(K3597&gt;34,"TS","TD"))))))</f>
        <v>TD</v>
      </c>
    </row>
    <row r="3598" spans="1:17" x14ac:dyDescent="0.25">
      <c r="A3598" t="s">
        <v>435</v>
      </c>
      <c r="B3598">
        <v>1972</v>
      </c>
      <c r="C3598">
        <v>10</v>
      </c>
      <c r="D3598" t="s">
        <v>17</v>
      </c>
      <c r="E3598" t="s">
        <v>18</v>
      </c>
      <c r="F3598" t="s">
        <v>436</v>
      </c>
      <c r="G3598" s="1">
        <v>26339.458333333332</v>
      </c>
      <c r="H3598" t="s">
        <v>20</v>
      </c>
      <c r="I3598">
        <v>-23.6</v>
      </c>
      <c r="J3598">
        <v>154.69999999999999</v>
      </c>
      <c r="K3598">
        <v>-1</v>
      </c>
      <c r="L3598">
        <v>959</v>
      </c>
      <c r="M3598" t="s">
        <v>21</v>
      </c>
      <c r="N3598">
        <v>-100</v>
      </c>
      <c r="O3598">
        <v>89.441000000000003</v>
      </c>
      <c r="P3598" t="s">
        <v>22</v>
      </c>
      <c r="Q3598" s="2" t="str">
        <f>IF(K3598&gt;137,"H5",IF(K3598&gt;113,"H4",IF(K3598&gt;96,"H3",IF(K3598&gt;83,"H2",IF(K3598&gt;64,"H1",IF(K3598&gt;34,"TS","TD"))))))</f>
        <v>TD</v>
      </c>
    </row>
    <row r="3599" spans="1:17" x14ac:dyDescent="0.25">
      <c r="A3599" t="s">
        <v>435</v>
      </c>
      <c r="B3599">
        <v>1972</v>
      </c>
      <c r="C3599">
        <v>10</v>
      </c>
      <c r="D3599" t="s">
        <v>17</v>
      </c>
      <c r="E3599" t="s">
        <v>18</v>
      </c>
      <c r="F3599" t="s">
        <v>436</v>
      </c>
      <c r="G3599" s="1">
        <v>26339.583333333332</v>
      </c>
      <c r="H3599" t="s">
        <v>20</v>
      </c>
      <c r="I3599">
        <v>-23.6</v>
      </c>
      <c r="J3599">
        <v>154.4</v>
      </c>
      <c r="K3599">
        <v>-1</v>
      </c>
      <c r="L3599">
        <v>959</v>
      </c>
      <c r="M3599" t="s">
        <v>21</v>
      </c>
      <c r="N3599">
        <v>-100</v>
      </c>
      <c r="O3599">
        <v>89.441000000000003</v>
      </c>
      <c r="P3599" t="s">
        <v>22</v>
      </c>
      <c r="Q3599" s="2" t="str">
        <f>IF(K3599&gt;137,"H5",IF(K3599&gt;113,"H4",IF(K3599&gt;96,"H3",IF(K3599&gt;83,"H2",IF(K3599&gt;64,"H1",IF(K3599&gt;34,"TS","TD"))))))</f>
        <v>TD</v>
      </c>
    </row>
    <row r="3600" spans="1:17" x14ac:dyDescent="0.25">
      <c r="A3600" t="s">
        <v>435</v>
      </c>
      <c r="B3600">
        <v>1972</v>
      </c>
      <c r="C3600">
        <v>10</v>
      </c>
      <c r="D3600" t="s">
        <v>17</v>
      </c>
      <c r="E3600" t="s">
        <v>18</v>
      </c>
      <c r="F3600" t="s">
        <v>436</v>
      </c>
      <c r="G3600" s="1">
        <v>26339.708333333332</v>
      </c>
      <c r="H3600" t="s">
        <v>20</v>
      </c>
      <c r="I3600">
        <v>-23.6</v>
      </c>
      <c r="J3600">
        <v>154.19999999999999</v>
      </c>
      <c r="K3600">
        <v>-1</v>
      </c>
      <c r="L3600">
        <v>960</v>
      </c>
      <c r="M3600" t="s">
        <v>21</v>
      </c>
      <c r="N3600">
        <v>-100</v>
      </c>
      <c r="O3600">
        <v>87.602000000000004</v>
      </c>
      <c r="P3600" t="s">
        <v>22</v>
      </c>
      <c r="Q3600" s="2" t="str">
        <f>IF(K3600&gt;137,"H5",IF(K3600&gt;113,"H4",IF(K3600&gt;96,"H3",IF(K3600&gt;83,"H2",IF(K3600&gt;64,"H1",IF(K3600&gt;34,"TS","TD"))))))</f>
        <v>TD</v>
      </c>
    </row>
    <row r="3601" spans="1:17" x14ac:dyDescent="0.25">
      <c r="A3601" t="s">
        <v>435</v>
      </c>
      <c r="B3601">
        <v>1972</v>
      </c>
      <c r="C3601">
        <v>10</v>
      </c>
      <c r="D3601" t="s">
        <v>17</v>
      </c>
      <c r="E3601" t="s">
        <v>18</v>
      </c>
      <c r="F3601" t="s">
        <v>436</v>
      </c>
      <c r="G3601" s="1">
        <v>26339.833333333332</v>
      </c>
      <c r="H3601" t="s">
        <v>20</v>
      </c>
      <c r="I3601">
        <v>-23.9</v>
      </c>
      <c r="J3601">
        <v>153.9</v>
      </c>
      <c r="K3601">
        <v>-1</v>
      </c>
      <c r="L3601">
        <v>961</v>
      </c>
      <c r="M3601" t="s">
        <v>21</v>
      </c>
      <c r="N3601">
        <v>-100</v>
      </c>
      <c r="O3601">
        <v>87.466999999999999</v>
      </c>
      <c r="P3601" t="s">
        <v>22</v>
      </c>
      <c r="Q3601" s="2" t="str">
        <f>IF(K3601&gt;137,"H5",IF(K3601&gt;113,"H4",IF(K3601&gt;96,"H3",IF(K3601&gt;83,"H2",IF(K3601&gt;64,"H1",IF(K3601&gt;34,"TS","TD"))))))</f>
        <v>TD</v>
      </c>
    </row>
    <row r="3602" spans="1:17" x14ac:dyDescent="0.25">
      <c r="A3602" t="s">
        <v>435</v>
      </c>
      <c r="B3602">
        <v>1972</v>
      </c>
      <c r="C3602">
        <v>10</v>
      </c>
      <c r="D3602" t="s">
        <v>17</v>
      </c>
      <c r="E3602" t="s">
        <v>18</v>
      </c>
      <c r="F3602" t="s">
        <v>436</v>
      </c>
      <c r="G3602" s="1">
        <v>26339.958333333332</v>
      </c>
      <c r="H3602" t="s">
        <v>20</v>
      </c>
      <c r="I3602">
        <v>-24.3</v>
      </c>
      <c r="J3602">
        <v>153.69999999999999</v>
      </c>
      <c r="K3602">
        <v>-1</v>
      </c>
      <c r="L3602">
        <v>963</v>
      </c>
      <c r="M3602" t="s">
        <v>21</v>
      </c>
      <c r="N3602">
        <v>-100</v>
      </c>
      <c r="O3602">
        <v>86.957999999999998</v>
      </c>
      <c r="P3602" t="s">
        <v>22</v>
      </c>
      <c r="Q3602" s="2" t="str">
        <f>IF(K3602&gt;137,"H5",IF(K3602&gt;113,"H4",IF(K3602&gt;96,"H3",IF(K3602&gt;83,"H2",IF(K3602&gt;64,"H1",IF(K3602&gt;34,"TS","TD"))))))</f>
        <v>TD</v>
      </c>
    </row>
    <row r="3603" spans="1:17" x14ac:dyDescent="0.25">
      <c r="A3603" t="s">
        <v>435</v>
      </c>
      <c r="B3603">
        <v>1972</v>
      </c>
      <c r="C3603">
        <v>10</v>
      </c>
      <c r="D3603" t="s">
        <v>17</v>
      </c>
      <c r="E3603" t="s">
        <v>18</v>
      </c>
      <c r="F3603" t="s">
        <v>436</v>
      </c>
      <c r="G3603" s="1">
        <v>26340.083333333332</v>
      </c>
      <c r="H3603" t="s">
        <v>20</v>
      </c>
      <c r="I3603">
        <v>-24.7</v>
      </c>
      <c r="J3603">
        <v>153.30000000000001</v>
      </c>
      <c r="K3603">
        <v>-1</v>
      </c>
      <c r="L3603">
        <v>965</v>
      </c>
      <c r="M3603" t="s">
        <v>21</v>
      </c>
      <c r="N3603">
        <v>-100</v>
      </c>
      <c r="O3603">
        <v>84.688999999999993</v>
      </c>
      <c r="P3603" t="s">
        <v>22</v>
      </c>
      <c r="Q3603" s="2" t="str">
        <f>IF(K3603&gt;137,"H5",IF(K3603&gt;113,"H4",IF(K3603&gt;96,"H3",IF(K3603&gt;83,"H2",IF(K3603&gt;64,"H1",IF(K3603&gt;34,"TS","TD"))))))</f>
        <v>TD</v>
      </c>
    </row>
    <row r="3604" spans="1:17" x14ac:dyDescent="0.25">
      <c r="A3604" t="s">
        <v>435</v>
      </c>
      <c r="B3604">
        <v>1972</v>
      </c>
      <c r="C3604">
        <v>10</v>
      </c>
      <c r="D3604" t="s">
        <v>17</v>
      </c>
      <c r="E3604" t="s">
        <v>18</v>
      </c>
      <c r="F3604" t="s">
        <v>436</v>
      </c>
      <c r="G3604" s="1">
        <v>26340.208333333332</v>
      </c>
      <c r="H3604" t="s">
        <v>20</v>
      </c>
      <c r="I3604">
        <v>-25.2</v>
      </c>
      <c r="J3604">
        <v>153.19999999999999</v>
      </c>
      <c r="K3604">
        <v>-1</v>
      </c>
      <c r="L3604">
        <v>968</v>
      </c>
      <c r="M3604" t="s">
        <v>21</v>
      </c>
      <c r="N3604">
        <v>-100</v>
      </c>
      <c r="O3604">
        <v>83.566999999999993</v>
      </c>
      <c r="P3604" t="s">
        <v>22</v>
      </c>
      <c r="Q3604" s="2" t="str">
        <f>IF(K3604&gt;137,"H5",IF(K3604&gt;113,"H4",IF(K3604&gt;96,"H3",IF(K3604&gt;83,"H2",IF(K3604&gt;64,"H1",IF(K3604&gt;34,"TS","TD"))))))</f>
        <v>TD</v>
      </c>
    </row>
    <row r="3605" spans="1:17" x14ac:dyDescent="0.25">
      <c r="A3605" t="s">
        <v>435</v>
      </c>
      <c r="B3605">
        <v>1972</v>
      </c>
      <c r="C3605">
        <v>10</v>
      </c>
      <c r="D3605" t="s">
        <v>17</v>
      </c>
      <c r="E3605" t="s">
        <v>18</v>
      </c>
      <c r="F3605" t="s">
        <v>436</v>
      </c>
      <c r="G3605" s="1">
        <v>26340.333333333332</v>
      </c>
      <c r="H3605" t="s">
        <v>20</v>
      </c>
      <c r="I3605">
        <v>-25.5</v>
      </c>
      <c r="J3605">
        <v>153.30000000000001</v>
      </c>
      <c r="K3605">
        <v>-1</v>
      </c>
      <c r="L3605">
        <v>972</v>
      </c>
      <c r="M3605" t="s">
        <v>21</v>
      </c>
      <c r="N3605">
        <v>-100</v>
      </c>
      <c r="O3605">
        <v>80.575000000000003</v>
      </c>
      <c r="P3605" t="s">
        <v>22</v>
      </c>
      <c r="Q3605" s="2" t="str">
        <f>IF(K3605&gt;137,"H5",IF(K3605&gt;113,"H4",IF(K3605&gt;96,"H3",IF(K3605&gt;83,"H2",IF(K3605&gt;64,"H1",IF(K3605&gt;34,"TS","TD"))))))</f>
        <v>TD</v>
      </c>
    </row>
    <row r="3606" spans="1:17" x14ac:dyDescent="0.25">
      <c r="A3606" t="s">
        <v>435</v>
      </c>
      <c r="B3606">
        <v>1972</v>
      </c>
      <c r="C3606">
        <v>10</v>
      </c>
      <c r="D3606" t="s">
        <v>17</v>
      </c>
      <c r="E3606" t="s">
        <v>18</v>
      </c>
      <c r="F3606" t="s">
        <v>436</v>
      </c>
      <c r="G3606" s="1">
        <v>26340.458333333332</v>
      </c>
      <c r="H3606" t="s">
        <v>20</v>
      </c>
      <c r="I3606">
        <v>-25.8</v>
      </c>
      <c r="J3606">
        <v>153.19999999999999</v>
      </c>
      <c r="K3606">
        <v>-1</v>
      </c>
      <c r="L3606">
        <v>978</v>
      </c>
      <c r="M3606" t="s">
        <v>21</v>
      </c>
      <c r="N3606">
        <v>-100</v>
      </c>
      <c r="O3606">
        <v>75.185000000000002</v>
      </c>
      <c r="P3606" t="s">
        <v>22</v>
      </c>
      <c r="Q3606" s="2" t="str">
        <f>IF(K3606&gt;137,"H5",IF(K3606&gt;113,"H4",IF(K3606&gt;96,"H3",IF(K3606&gt;83,"H2",IF(K3606&gt;64,"H1",IF(K3606&gt;34,"TS","TD"))))))</f>
        <v>TD</v>
      </c>
    </row>
    <row r="3607" spans="1:17" x14ac:dyDescent="0.25">
      <c r="A3607" t="s">
        <v>435</v>
      </c>
      <c r="B3607">
        <v>1972</v>
      </c>
      <c r="C3607">
        <v>10</v>
      </c>
      <c r="D3607" t="s">
        <v>17</v>
      </c>
      <c r="E3607" t="s">
        <v>18</v>
      </c>
      <c r="F3607" t="s">
        <v>436</v>
      </c>
      <c r="G3607" s="1">
        <v>26340.583333333332</v>
      </c>
      <c r="H3607" t="s">
        <v>20</v>
      </c>
      <c r="I3607">
        <v>-25.9</v>
      </c>
      <c r="J3607">
        <v>153.19999999999999</v>
      </c>
      <c r="K3607">
        <v>-1</v>
      </c>
      <c r="L3607">
        <v>984</v>
      </c>
      <c r="M3607" t="s">
        <v>21</v>
      </c>
      <c r="N3607">
        <v>-100</v>
      </c>
      <c r="O3607">
        <v>67.575999999999993</v>
      </c>
      <c r="P3607" t="s">
        <v>22</v>
      </c>
      <c r="Q3607" s="2" t="str">
        <f>IF(K3607&gt;137,"H5",IF(K3607&gt;113,"H4",IF(K3607&gt;96,"H3",IF(K3607&gt;83,"H2",IF(K3607&gt;64,"H1",IF(K3607&gt;34,"TS","TD"))))))</f>
        <v>TD</v>
      </c>
    </row>
    <row r="3608" spans="1:17" x14ac:dyDescent="0.25">
      <c r="A3608" t="s">
        <v>435</v>
      </c>
      <c r="B3608">
        <v>1972</v>
      </c>
      <c r="C3608">
        <v>10</v>
      </c>
      <c r="D3608" t="s">
        <v>17</v>
      </c>
      <c r="E3608" t="s">
        <v>18</v>
      </c>
      <c r="F3608" t="s">
        <v>436</v>
      </c>
      <c r="G3608" s="1">
        <v>26340.666666666668</v>
      </c>
      <c r="H3608" t="s">
        <v>20</v>
      </c>
      <c r="I3608">
        <v>-26.1</v>
      </c>
      <c r="J3608">
        <v>153.19999999999999</v>
      </c>
      <c r="K3608">
        <v>-1</v>
      </c>
      <c r="L3608">
        <v>988</v>
      </c>
      <c r="M3608" t="s">
        <v>21</v>
      </c>
      <c r="N3608">
        <v>-100</v>
      </c>
      <c r="O3608">
        <v>59.194000000000003</v>
      </c>
      <c r="P3608" t="s">
        <v>22</v>
      </c>
      <c r="Q3608" s="2" t="str">
        <f>IF(K3608&gt;137,"H5",IF(K3608&gt;113,"H4",IF(K3608&gt;96,"H3",IF(K3608&gt;83,"H2",IF(K3608&gt;64,"H1",IF(K3608&gt;34,"TS","TD"))))))</f>
        <v>TD</v>
      </c>
    </row>
    <row r="3609" spans="1:17" x14ac:dyDescent="0.25">
      <c r="A3609" t="s">
        <v>435</v>
      </c>
      <c r="B3609">
        <v>1972</v>
      </c>
      <c r="C3609">
        <v>10</v>
      </c>
      <c r="D3609" t="s">
        <v>17</v>
      </c>
      <c r="E3609" t="s">
        <v>18</v>
      </c>
      <c r="F3609" t="s">
        <v>436</v>
      </c>
      <c r="G3609" s="1">
        <v>26340.708333333332</v>
      </c>
      <c r="H3609" t="s">
        <v>20</v>
      </c>
      <c r="I3609">
        <v>-26.1</v>
      </c>
      <c r="J3609">
        <v>153.1</v>
      </c>
      <c r="K3609">
        <v>-1</v>
      </c>
      <c r="L3609">
        <v>990</v>
      </c>
      <c r="M3609" t="s">
        <v>21</v>
      </c>
      <c r="N3609">
        <v>-100</v>
      </c>
      <c r="O3609">
        <v>52.320999999999998</v>
      </c>
      <c r="P3609" t="s">
        <v>22</v>
      </c>
      <c r="Q3609" s="2" t="str">
        <f>IF(K3609&gt;137,"H5",IF(K3609&gt;113,"H4",IF(K3609&gt;96,"H3",IF(K3609&gt;83,"H2",IF(K3609&gt;64,"H1",IF(K3609&gt;34,"TS","TD"))))))</f>
        <v>TD</v>
      </c>
    </row>
    <row r="3610" spans="1:17" x14ac:dyDescent="0.25">
      <c r="A3610" t="s">
        <v>435</v>
      </c>
      <c r="B3610">
        <v>1972</v>
      </c>
      <c r="C3610">
        <v>10</v>
      </c>
      <c r="D3610" t="s">
        <v>17</v>
      </c>
      <c r="E3610" t="s">
        <v>18</v>
      </c>
      <c r="F3610" t="s">
        <v>436</v>
      </c>
      <c r="G3610" s="1">
        <v>26340.833333333332</v>
      </c>
      <c r="H3610" t="s">
        <v>20</v>
      </c>
      <c r="I3610">
        <v>-26.2</v>
      </c>
      <c r="J3610">
        <v>153.1</v>
      </c>
      <c r="K3610">
        <v>-1</v>
      </c>
      <c r="L3610">
        <v>994</v>
      </c>
      <c r="M3610" t="s">
        <v>21</v>
      </c>
      <c r="N3610">
        <v>-100</v>
      </c>
      <c r="O3610">
        <v>43.442</v>
      </c>
      <c r="P3610" t="s">
        <v>22</v>
      </c>
      <c r="Q3610" s="2" t="str">
        <f>IF(K3610&gt;137,"H5",IF(K3610&gt;113,"H4",IF(K3610&gt;96,"H3",IF(K3610&gt;83,"H2",IF(K3610&gt;64,"H1",IF(K3610&gt;34,"TS","TD"))))))</f>
        <v>TD</v>
      </c>
    </row>
    <row r="3611" spans="1:17" x14ac:dyDescent="0.25">
      <c r="A3611" t="s">
        <v>435</v>
      </c>
      <c r="B3611">
        <v>1972</v>
      </c>
      <c r="C3611">
        <v>10</v>
      </c>
      <c r="D3611" t="s">
        <v>17</v>
      </c>
      <c r="E3611" t="s">
        <v>18</v>
      </c>
      <c r="F3611" t="s">
        <v>436</v>
      </c>
      <c r="G3611" s="1">
        <v>26340.958333333332</v>
      </c>
      <c r="H3611" t="s">
        <v>20</v>
      </c>
      <c r="I3611">
        <v>-26.6</v>
      </c>
      <c r="J3611">
        <v>153.1</v>
      </c>
      <c r="K3611">
        <v>-1</v>
      </c>
      <c r="L3611">
        <v>996</v>
      </c>
      <c r="M3611" t="s">
        <v>21</v>
      </c>
      <c r="N3611">
        <v>-100</v>
      </c>
      <c r="O3611">
        <v>34.22</v>
      </c>
      <c r="P3611" t="s">
        <v>22</v>
      </c>
      <c r="Q3611" s="2" t="str">
        <f>IF(K3611&gt;137,"H5",IF(K3611&gt;113,"H4",IF(K3611&gt;96,"H3",IF(K3611&gt;83,"H2",IF(K3611&gt;64,"H1",IF(K3611&gt;34,"TS","TD"))))))</f>
        <v>TD</v>
      </c>
    </row>
    <row r="3612" spans="1:17" x14ac:dyDescent="0.25">
      <c r="A3612" t="s">
        <v>435</v>
      </c>
      <c r="B3612">
        <v>1972</v>
      </c>
      <c r="C3612">
        <v>10</v>
      </c>
      <c r="D3612" t="s">
        <v>17</v>
      </c>
      <c r="E3612" t="s">
        <v>18</v>
      </c>
      <c r="F3612" t="s">
        <v>436</v>
      </c>
      <c r="G3612" s="1">
        <v>26341.083333333332</v>
      </c>
      <c r="H3612" t="s">
        <v>20</v>
      </c>
      <c r="I3612">
        <v>-27.1</v>
      </c>
      <c r="J3612">
        <v>153.5</v>
      </c>
      <c r="K3612">
        <v>-1</v>
      </c>
      <c r="L3612">
        <v>996</v>
      </c>
      <c r="M3612" t="s">
        <v>21</v>
      </c>
      <c r="N3612">
        <v>-100</v>
      </c>
      <c r="O3612">
        <v>34.22</v>
      </c>
      <c r="P3612" t="s">
        <v>22</v>
      </c>
      <c r="Q3612" s="2" t="str">
        <f>IF(K3612&gt;137,"H5",IF(K3612&gt;113,"H4",IF(K3612&gt;96,"H3",IF(K3612&gt;83,"H2",IF(K3612&gt;64,"H1",IF(K3612&gt;34,"TS","TD"))))))</f>
        <v>TD</v>
      </c>
    </row>
    <row r="3613" spans="1:17" x14ac:dyDescent="0.25">
      <c r="A3613" t="s">
        <v>435</v>
      </c>
      <c r="B3613">
        <v>1972</v>
      </c>
      <c r="C3613">
        <v>10</v>
      </c>
      <c r="D3613" t="s">
        <v>17</v>
      </c>
      <c r="E3613" t="s">
        <v>18</v>
      </c>
      <c r="F3613" t="s">
        <v>436</v>
      </c>
      <c r="G3613" s="1">
        <v>26341.208333333332</v>
      </c>
      <c r="H3613" t="s">
        <v>20</v>
      </c>
      <c r="I3613">
        <v>-27.3</v>
      </c>
      <c r="J3613">
        <v>153.6</v>
      </c>
      <c r="K3613">
        <v>-1</v>
      </c>
      <c r="L3613">
        <v>997</v>
      </c>
      <c r="M3613" t="s">
        <v>21</v>
      </c>
      <c r="N3613">
        <v>-100</v>
      </c>
      <c r="O3613">
        <v>31.234000000000002</v>
      </c>
      <c r="P3613" t="s">
        <v>22</v>
      </c>
      <c r="Q3613" s="2" t="str">
        <f>IF(K3613&gt;137,"H5",IF(K3613&gt;113,"H4",IF(K3613&gt;96,"H3",IF(K3613&gt;83,"H2",IF(K3613&gt;64,"H1",IF(K3613&gt;34,"TS","TD"))))))</f>
        <v>TD</v>
      </c>
    </row>
    <row r="3614" spans="1:17" x14ac:dyDescent="0.25">
      <c r="A3614" t="s">
        <v>435</v>
      </c>
      <c r="B3614">
        <v>1972</v>
      </c>
      <c r="C3614">
        <v>10</v>
      </c>
      <c r="D3614" t="s">
        <v>17</v>
      </c>
      <c r="E3614" t="s">
        <v>18</v>
      </c>
      <c r="F3614" t="s">
        <v>436</v>
      </c>
      <c r="G3614" s="1">
        <v>26341.333333333332</v>
      </c>
      <c r="H3614" t="s">
        <v>20</v>
      </c>
      <c r="I3614">
        <v>-27.3</v>
      </c>
      <c r="J3614">
        <v>153.80000000000001</v>
      </c>
      <c r="K3614">
        <v>-1</v>
      </c>
      <c r="L3614">
        <v>997</v>
      </c>
      <c r="M3614" t="s">
        <v>21</v>
      </c>
      <c r="N3614">
        <v>-100</v>
      </c>
      <c r="O3614">
        <v>31.234000000000002</v>
      </c>
      <c r="P3614" t="s">
        <v>22</v>
      </c>
      <c r="Q3614" s="2" t="str">
        <f>IF(K3614&gt;137,"H5",IF(K3614&gt;113,"H4",IF(K3614&gt;96,"H3",IF(K3614&gt;83,"H2",IF(K3614&gt;64,"H1",IF(K3614&gt;34,"TS","TD"))))))</f>
        <v>TD</v>
      </c>
    </row>
    <row r="3615" spans="1:17" x14ac:dyDescent="0.25">
      <c r="A3615" t="s">
        <v>435</v>
      </c>
      <c r="B3615">
        <v>1972</v>
      </c>
      <c r="C3615">
        <v>10</v>
      </c>
      <c r="D3615" t="s">
        <v>17</v>
      </c>
      <c r="E3615" t="s">
        <v>18</v>
      </c>
      <c r="F3615" t="s">
        <v>436</v>
      </c>
      <c r="G3615" s="1">
        <v>26341.458333333332</v>
      </c>
      <c r="H3615" t="s">
        <v>20</v>
      </c>
      <c r="I3615">
        <v>-27.2</v>
      </c>
      <c r="J3615">
        <v>154</v>
      </c>
      <c r="K3615">
        <v>-1</v>
      </c>
      <c r="L3615">
        <v>997</v>
      </c>
      <c r="M3615" t="s">
        <v>21</v>
      </c>
      <c r="N3615">
        <v>-100</v>
      </c>
      <c r="O3615">
        <v>31.234000000000002</v>
      </c>
      <c r="P3615" t="s">
        <v>22</v>
      </c>
      <c r="Q3615" s="2" t="str">
        <f>IF(K3615&gt;137,"H5",IF(K3615&gt;113,"H4",IF(K3615&gt;96,"H3",IF(K3615&gt;83,"H2",IF(K3615&gt;64,"H1",IF(K3615&gt;34,"TS","TD"))))))</f>
        <v>TD</v>
      </c>
    </row>
    <row r="3616" spans="1:17" x14ac:dyDescent="0.25">
      <c r="A3616" t="s">
        <v>435</v>
      </c>
      <c r="B3616">
        <v>1972</v>
      </c>
      <c r="C3616">
        <v>10</v>
      </c>
      <c r="D3616" t="s">
        <v>17</v>
      </c>
      <c r="E3616" t="s">
        <v>18</v>
      </c>
      <c r="F3616" t="s">
        <v>436</v>
      </c>
      <c r="G3616" s="1">
        <v>26341.583333333332</v>
      </c>
      <c r="H3616" t="s">
        <v>20</v>
      </c>
      <c r="I3616">
        <v>-27.2</v>
      </c>
      <c r="J3616">
        <v>154.30000000000001</v>
      </c>
      <c r="K3616">
        <v>-1</v>
      </c>
      <c r="L3616">
        <v>997</v>
      </c>
      <c r="M3616" t="s">
        <v>21</v>
      </c>
      <c r="N3616">
        <v>-100</v>
      </c>
      <c r="O3616">
        <v>31.234000000000002</v>
      </c>
      <c r="P3616" t="s">
        <v>22</v>
      </c>
      <c r="Q3616" s="2" t="str">
        <f>IF(K3616&gt;137,"H5",IF(K3616&gt;113,"H4",IF(K3616&gt;96,"H3",IF(K3616&gt;83,"H2",IF(K3616&gt;64,"H1",IF(K3616&gt;34,"TS","TD"))))))</f>
        <v>TD</v>
      </c>
    </row>
    <row r="3617" spans="1:17" x14ac:dyDescent="0.25">
      <c r="A3617" t="s">
        <v>435</v>
      </c>
      <c r="B3617">
        <v>1972</v>
      </c>
      <c r="C3617">
        <v>10</v>
      </c>
      <c r="D3617" t="s">
        <v>17</v>
      </c>
      <c r="E3617" t="s">
        <v>18</v>
      </c>
      <c r="F3617" t="s">
        <v>436</v>
      </c>
      <c r="G3617" s="1">
        <v>26341.708333333332</v>
      </c>
      <c r="H3617" t="s">
        <v>20</v>
      </c>
      <c r="I3617">
        <v>-27.2</v>
      </c>
      <c r="J3617">
        <v>154.6</v>
      </c>
      <c r="K3617">
        <v>-1</v>
      </c>
      <c r="L3617">
        <v>995</v>
      </c>
      <c r="M3617" t="s">
        <v>21</v>
      </c>
      <c r="N3617">
        <v>-100</v>
      </c>
      <c r="O3617">
        <v>37.697000000000003</v>
      </c>
      <c r="P3617" t="s">
        <v>22</v>
      </c>
      <c r="Q3617" s="2" t="str">
        <f>IF(K3617&gt;137,"H5",IF(K3617&gt;113,"H4",IF(K3617&gt;96,"H3",IF(K3617&gt;83,"H2",IF(K3617&gt;64,"H1",IF(K3617&gt;34,"TS","TD"))))))</f>
        <v>TD</v>
      </c>
    </row>
    <row r="3618" spans="1:17" x14ac:dyDescent="0.25">
      <c r="A3618" t="s">
        <v>435</v>
      </c>
      <c r="B3618">
        <v>1972</v>
      </c>
      <c r="C3618">
        <v>10</v>
      </c>
      <c r="D3618" t="s">
        <v>17</v>
      </c>
      <c r="E3618" t="s">
        <v>18</v>
      </c>
      <c r="F3618" t="s">
        <v>436</v>
      </c>
      <c r="G3618" s="1">
        <v>26341.833333333332</v>
      </c>
      <c r="H3618" t="s">
        <v>20</v>
      </c>
      <c r="I3618">
        <v>-27.3</v>
      </c>
      <c r="J3618">
        <v>155</v>
      </c>
      <c r="K3618">
        <v>-1</v>
      </c>
      <c r="L3618">
        <v>995</v>
      </c>
      <c r="M3618" t="s">
        <v>21</v>
      </c>
      <c r="N3618">
        <v>-100</v>
      </c>
      <c r="O3618">
        <v>37.697000000000003</v>
      </c>
      <c r="P3618" t="s">
        <v>22</v>
      </c>
      <c r="Q3618" s="2" t="str">
        <f>IF(K3618&gt;137,"H5",IF(K3618&gt;113,"H4",IF(K3618&gt;96,"H3",IF(K3618&gt;83,"H2",IF(K3618&gt;64,"H1",IF(K3618&gt;34,"TS","TD"))))))</f>
        <v>TD</v>
      </c>
    </row>
    <row r="3619" spans="1:17" x14ac:dyDescent="0.25">
      <c r="A3619" t="s">
        <v>435</v>
      </c>
      <c r="B3619">
        <v>1972</v>
      </c>
      <c r="C3619">
        <v>10</v>
      </c>
      <c r="D3619" t="s">
        <v>17</v>
      </c>
      <c r="E3619" t="s">
        <v>18</v>
      </c>
      <c r="F3619" t="s">
        <v>436</v>
      </c>
      <c r="G3619" s="1">
        <v>26341.958333333332</v>
      </c>
      <c r="H3619" t="s">
        <v>20</v>
      </c>
      <c r="I3619">
        <v>-27.4</v>
      </c>
      <c r="J3619">
        <v>155.30000000000001</v>
      </c>
      <c r="K3619">
        <v>-1</v>
      </c>
      <c r="L3619">
        <v>996</v>
      </c>
      <c r="M3619" t="s">
        <v>21</v>
      </c>
      <c r="N3619">
        <v>-100</v>
      </c>
      <c r="O3619">
        <v>34.22</v>
      </c>
      <c r="P3619" t="s">
        <v>22</v>
      </c>
      <c r="Q3619" s="2" t="str">
        <f>IF(K3619&gt;137,"H5",IF(K3619&gt;113,"H4",IF(K3619&gt;96,"H3",IF(K3619&gt;83,"H2",IF(K3619&gt;64,"H1",IF(K3619&gt;34,"TS","TD"))))))</f>
        <v>TD</v>
      </c>
    </row>
    <row r="3620" spans="1:17" x14ac:dyDescent="0.25">
      <c r="A3620" t="s">
        <v>435</v>
      </c>
      <c r="B3620">
        <v>1972</v>
      </c>
      <c r="C3620">
        <v>10</v>
      </c>
      <c r="D3620" t="s">
        <v>17</v>
      </c>
      <c r="E3620" t="s">
        <v>18</v>
      </c>
      <c r="F3620" t="s">
        <v>436</v>
      </c>
      <c r="G3620" s="1">
        <v>26342.083333333332</v>
      </c>
      <c r="H3620" t="s">
        <v>20</v>
      </c>
      <c r="I3620">
        <v>-27.5</v>
      </c>
      <c r="J3620">
        <v>155.69999999999999</v>
      </c>
      <c r="K3620">
        <v>-1</v>
      </c>
      <c r="L3620">
        <v>997</v>
      </c>
      <c r="M3620" t="s">
        <v>21</v>
      </c>
      <c r="N3620">
        <v>-100</v>
      </c>
      <c r="O3620">
        <v>31.234000000000002</v>
      </c>
      <c r="P3620" t="s">
        <v>22</v>
      </c>
      <c r="Q3620" s="2" t="str">
        <f>IF(K3620&gt;137,"H5",IF(K3620&gt;113,"H4",IF(K3620&gt;96,"H3",IF(K3620&gt;83,"H2",IF(K3620&gt;64,"H1",IF(K3620&gt;34,"TS","TD"))))))</f>
        <v>TD</v>
      </c>
    </row>
    <row r="3621" spans="1:17" x14ac:dyDescent="0.25">
      <c r="A3621" t="s">
        <v>435</v>
      </c>
      <c r="B3621">
        <v>1972</v>
      </c>
      <c r="C3621">
        <v>10</v>
      </c>
      <c r="D3621" t="s">
        <v>17</v>
      </c>
      <c r="E3621" t="s">
        <v>18</v>
      </c>
      <c r="F3621" t="s">
        <v>436</v>
      </c>
      <c r="G3621" s="1">
        <v>26342.208333333332</v>
      </c>
      <c r="H3621" t="s">
        <v>20</v>
      </c>
      <c r="I3621">
        <v>-27.5</v>
      </c>
      <c r="J3621">
        <v>156.1</v>
      </c>
      <c r="K3621">
        <v>-1</v>
      </c>
      <c r="L3621">
        <v>997</v>
      </c>
      <c r="M3621" t="s">
        <v>21</v>
      </c>
      <c r="N3621">
        <v>-100</v>
      </c>
      <c r="O3621">
        <v>31.234000000000002</v>
      </c>
      <c r="P3621" t="s">
        <v>22</v>
      </c>
      <c r="Q3621" s="2" t="str">
        <f>IF(K3621&gt;137,"H5",IF(K3621&gt;113,"H4",IF(K3621&gt;96,"H3",IF(K3621&gt;83,"H2",IF(K3621&gt;64,"H1",IF(K3621&gt;34,"TS","TD"))))))</f>
        <v>TD</v>
      </c>
    </row>
    <row r="3622" spans="1:17" x14ac:dyDescent="0.25">
      <c r="A3622" t="s">
        <v>435</v>
      </c>
      <c r="B3622">
        <v>1972</v>
      </c>
      <c r="C3622">
        <v>10</v>
      </c>
      <c r="D3622" t="s">
        <v>17</v>
      </c>
      <c r="E3622" t="s">
        <v>18</v>
      </c>
      <c r="F3622" t="s">
        <v>436</v>
      </c>
      <c r="G3622" s="1">
        <v>26342.333333333332</v>
      </c>
      <c r="H3622" t="s">
        <v>20</v>
      </c>
      <c r="I3622">
        <v>-27.6</v>
      </c>
      <c r="J3622">
        <v>156.5</v>
      </c>
      <c r="K3622">
        <v>-1</v>
      </c>
      <c r="L3622">
        <v>999</v>
      </c>
      <c r="M3622" t="s">
        <v>21</v>
      </c>
      <c r="N3622">
        <v>-100</v>
      </c>
      <c r="O3622">
        <v>23.042000000000002</v>
      </c>
      <c r="P3622" t="s">
        <v>22</v>
      </c>
      <c r="Q3622" s="2" t="str">
        <f>IF(K3622&gt;137,"H5",IF(K3622&gt;113,"H4",IF(K3622&gt;96,"H3",IF(K3622&gt;83,"H2",IF(K3622&gt;64,"H1",IF(K3622&gt;34,"TS","TD"))))))</f>
        <v>TD</v>
      </c>
    </row>
    <row r="3623" spans="1:17" x14ac:dyDescent="0.25">
      <c r="A3623" t="s">
        <v>435</v>
      </c>
      <c r="B3623">
        <v>1972</v>
      </c>
      <c r="C3623">
        <v>10</v>
      </c>
      <c r="D3623" t="s">
        <v>17</v>
      </c>
      <c r="E3623" t="s">
        <v>18</v>
      </c>
      <c r="F3623" t="s">
        <v>436</v>
      </c>
      <c r="G3623" s="1">
        <v>26342.458333333332</v>
      </c>
      <c r="H3623" t="s">
        <v>20</v>
      </c>
      <c r="I3623">
        <v>-27.6</v>
      </c>
      <c r="J3623">
        <v>156.80000000000001</v>
      </c>
      <c r="K3623">
        <v>-1</v>
      </c>
      <c r="L3623">
        <v>998</v>
      </c>
      <c r="M3623" t="s">
        <v>21</v>
      </c>
      <c r="N3623">
        <v>-100</v>
      </c>
      <c r="O3623">
        <v>25.937000000000001</v>
      </c>
      <c r="P3623" t="s">
        <v>22</v>
      </c>
      <c r="Q3623" s="2" t="str">
        <f>IF(K3623&gt;137,"H5",IF(K3623&gt;113,"H4",IF(K3623&gt;96,"H3",IF(K3623&gt;83,"H2",IF(K3623&gt;64,"H1",IF(K3623&gt;34,"TS","TD"))))))</f>
        <v>TD</v>
      </c>
    </row>
    <row r="3624" spans="1:17" x14ac:dyDescent="0.25">
      <c r="A3624" t="s">
        <v>435</v>
      </c>
      <c r="B3624">
        <v>1972</v>
      </c>
      <c r="C3624">
        <v>10</v>
      </c>
      <c r="D3624" t="s">
        <v>17</v>
      </c>
      <c r="E3624" t="s">
        <v>18</v>
      </c>
      <c r="F3624" t="s">
        <v>436</v>
      </c>
      <c r="G3624" s="1">
        <v>26342.583333333332</v>
      </c>
      <c r="H3624" t="s">
        <v>20</v>
      </c>
      <c r="I3624">
        <v>-27.6</v>
      </c>
      <c r="J3624">
        <v>157.1</v>
      </c>
      <c r="K3624">
        <v>-1</v>
      </c>
      <c r="L3624">
        <v>998</v>
      </c>
      <c r="M3624" t="s">
        <v>21</v>
      </c>
      <c r="N3624">
        <v>-100</v>
      </c>
      <c r="O3624">
        <v>25.937000000000001</v>
      </c>
      <c r="P3624" t="s">
        <v>22</v>
      </c>
      <c r="Q3624" s="2" t="str">
        <f>IF(K3624&gt;137,"H5",IF(K3624&gt;113,"H4",IF(K3624&gt;96,"H3",IF(K3624&gt;83,"H2",IF(K3624&gt;64,"H1",IF(K3624&gt;34,"TS","TD"))))))</f>
        <v>TD</v>
      </c>
    </row>
    <row r="3625" spans="1:17" x14ac:dyDescent="0.25">
      <c r="A3625" t="s">
        <v>435</v>
      </c>
      <c r="B3625">
        <v>1972</v>
      </c>
      <c r="C3625">
        <v>10</v>
      </c>
      <c r="D3625" t="s">
        <v>17</v>
      </c>
      <c r="E3625" t="s">
        <v>18</v>
      </c>
      <c r="F3625" t="s">
        <v>436</v>
      </c>
      <c r="G3625" s="1">
        <v>26342.708333333332</v>
      </c>
      <c r="H3625" t="s">
        <v>20</v>
      </c>
      <c r="I3625">
        <v>-27.6</v>
      </c>
      <c r="J3625">
        <v>157.5</v>
      </c>
      <c r="K3625">
        <v>-1</v>
      </c>
      <c r="L3625">
        <v>999</v>
      </c>
      <c r="M3625" t="s">
        <v>21</v>
      </c>
      <c r="N3625">
        <v>-100</v>
      </c>
      <c r="O3625">
        <v>23.042000000000002</v>
      </c>
      <c r="P3625" t="s">
        <v>22</v>
      </c>
      <c r="Q3625" s="2" t="str">
        <f>IF(K3625&gt;137,"H5",IF(K3625&gt;113,"H4",IF(K3625&gt;96,"H3",IF(K3625&gt;83,"H2",IF(K3625&gt;64,"H1",IF(K3625&gt;34,"TS","TD"))))))</f>
        <v>TD</v>
      </c>
    </row>
    <row r="3626" spans="1:17" x14ac:dyDescent="0.25">
      <c r="A3626" t="s">
        <v>435</v>
      </c>
      <c r="B3626">
        <v>1972</v>
      </c>
      <c r="C3626">
        <v>10</v>
      </c>
      <c r="D3626" t="s">
        <v>17</v>
      </c>
      <c r="E3626" t="s">
        <v>18</v>
      </c>
      <c r="F3626" t="s">
        <v>436</v>
      </c>
      <c r="G3626" s="1">
        <v>26342.833333333332</v>
      </c>
      <c r="H3626" t="s">
        <v>20</v>
      </c>
      <c r="I3626">
        <v>-27.5</v>
      </c>
      <c r="J3626">
        <v>157.80000000000001</v>
      </c>
      <c r="K3626">
        <v>-1</v>
      </c>
      <c r="L3626">
        <v>1000</v>
      </c>
      <c r="M3626" t="s">
        <v>21</v>
      </c>
      <c r="N3626">
        <v>-100</v>
      </c>
      <c r="O3626">
        <v>16.678000000000001</v>
      </c>
      <c r="P3626" t="s">
        <v>22</v>
      </c>
      <c r="Q3626" s="2" t="str">
        <f>IF(K3626&gt;137,"H5",IF(K3626&gt;113,"H4",IF(K3626&gt;96,"H3",IF(K3626&gt;83,"H2",IF(K3626&gt;64,"H1",IF(K3626&gt;34,"TS","TD"))))))</f>
        <v>TD</v>
      </c>
    </row>
    <row r="3627" spans="1:17" x14ac:dyDescent="0.25">
      <c r="A3627" t="s">
        <v>435</v>
      </c>
      <c r="B3627">
        <v>1972</v>
      </c>
      <c r="C3627">
        <v>10</v>
      </c>
      <c r="D3627" t="s">
        <v>17</v>
      </c>
      <c r="E3627" t="s">
        <v>18</v>
      </c>
      <c r="F3627" t="s">
        <v>436</v>
      </c>
      <c r="G3627" s="1">
        <v>26342.958333333332</v>
      </c>
      <c r="H3627" t="s">
        <v>20</v>
      </c>
      <c r="I3627">
        <v>-27.4</v>
      </c>
      <c r="J3627">
        <v>158.1</v>
      </c>
      <c r="K3627">
        <v>-2</v>
      </c>
      <c r="L3627">
        <v>1000</v>
      </c>
      <c r="M3627" t="s">
        <v>21</v>
      </c>
      <c r="N3627">
        <v>-100</v>
      </c>
      <c r="O3627">
        <v>16.678000000000001</v>
      </c>
      <c r="P3627" t="s">
        <v>22</v>
      </c>
      <c r="Q3627" s="2" t="str">
        <f>IF(K3627&gt;137,"H5",IF(K3627&gt;113,"H4",IF(K3627&gt;96,"H3",IF(K3627&gt;83,"H2",IF(K3627&gt;64,"H1",IF(K3627&gt;34,"TS","TD"))))))</f>
        <v>TD</v>
      </c>
    </row>
    <row r="3628" spans="1:17" x14ac:dyDescent="0.25">
      <c r="A3628" t="s">
        <v>437</v>
      </c>
      <c r="B3628">
        <v>1972</v>
      </c>
      <c r="C3628">
        <v>11</v>
      </c>
      <c r="D3628" t="s">
        <v>17</v>
      </c>
      <c r="E3628" t="s">
        <v>32</v>
      </c>
      <c r="F3628" t="s">
        <v>438</v>
      </c>
      <c r="G3628" s="1">
        <v>26375</v>
      </c>
      <c r="H3628" t="s">
        <v>20</v>
      </c>
      <c r="I3628">
        <v>-15.2</v>
      </c>
      <c r="J3628">
        <v>177.5</v>
      </c>
      <c r="K3628">
        <v>30</v>
      </c>
      <c r="L3628">
        <v>997</v>
      </c>
      <c r="M3628" t="s">
        <v>363</v>
      </c>
      <c r="N3628">
        <v>8.2349999999999994</v>
      </c>
      <c r="O3628">
        <v>11.823</v>
      </c>
      <c r="P3628" t="s">
        <v>22</v>
      </c>
      <c r="Q3628" s="2" t="str">
        <f>IF(K3628&gt;137,"H5",IF(K3628&gt;113,"H4",IF(K3628&gt;96,"H3",IF(K3628&gt;83,"H2",IF(K3628&gt;64,"H1",IF(K3628&gt;34,"TS","TD"))))))</f>
        <v>TD</v>
      </c>
    </row>
    <row r="3629" spans="1:17" x14ac:dyDescent="0.25">
      <c r="A3629" t="s">
        <v>437</v>
      </c>
      <c r="B3629">
        <v>1972</v>
      </c>
      <c r="C3629">
        <v>11</v>
      </c>
      <c r="D3629" t="s">
        <v>17</v>
      </c>
      <c r="E3629" t="s">
        <v>32</v>
      </c>
      <c r="F3629" t="s">
        <v>438</v>
      </c>
      <c r="G3629" s="1">
        <v>26375.5</v>
      </c>
      <c r="H3629" t="s">
        <v>20</v>
      </c>
      <c r="I3629">
        <v>-16</v>
      </c>
      <c r="J3629">
        <v>175.8</v>
      </c>
      <c r="K3629">
        <v>30</v>
      </c>
      <c r="L3629">
        <v>997</v>
      </c>
      <c r="M3629" t="s">
        <v>363</v>
      </c>
      <c r="N3629">
        <v>8.2349999999999994</v>
      </c>
      <c r="O3629">
        <v>11.823</v>
      </c>
      <c r="P3629" t="s">
        <v>22</v>
      </c>
      <c r="Q3629" s="2" t="str">
        <f>IF(K3629&gt;137,"H5",IF(K3629&gt;113,"H4",IF(K3629&gt;96,"H3",IF(K3629&gt;83,"H2",IF(K3629&gt;64,"H1",IF(K3629&gt;34,"TS","TD"))))))</f>
        <v>TD</v>
      </c>
    </row>
    <row r="3630" spans="1:17" x14ac:dyDescent="0.25">
      <c r="A3630" t="s">
        <v>437</v>
      </c>
      <c r="B3630">
        <v>1972</v>
      </c>
      <c r="C3630">
        <v>11</v>
      </c>
      <c r="D3630" t="s">
        <v>17</v>
      </c>
      <c r="E3630" t="s">
        <v>32</v>
      </c>
      <c r="F3630" t="s">
        <v>438</v>
      </c>
      <c r="G3630" s="1">
        <v>26376</v>
      </c>
      <c r="H3630" t="s">
        <v>20</v>
      </c>
      <c r="I3630">
        <v>-16.5</v>
      </c>
      <c r="J3630">
        <v>174.2</v>
      </c>
      <c r="K3630">
        <v>40</v>
      </c>
      <c r="L3630">
        <v>990</v>
      </c>
      <c r="M3630" t="s">
        <v>363</v>
      </c>
      <c r="N3630">
        <v>38.063000000000002</v>
      </c>
      <c r="O3630">
        <v>38.969000000000001</v>
      </c>
      <c r="P3630" t="s">
        <v>22</v>
      </c>
      <c r="Q3630" s="2" t="str">
        <f>IF(K3630&gt;137,"H5",IF(K3630&gt;113,"H4",IF(K3630&gt;96,"H3",IF(K3630&gt;83,"H2",IF(K3630&gt;64,"H1",IF(K3630&gt;34,"TS","TD"))))))</f>
        <v>TS</v>
      </c>
    </row>
    <row r="3631" spans="1:17" x14ac:dyDescent="0.25">
      <c r="A3631" t="s">
        <v>437</v>
      </c>
      <c r="B3631">
        <v>1972</v>
      </c>
      <c r="C3631">
        <v>11</v>
      </c>
      <c r="D3631" t="s">
        <v>17</v>
      </c>
      <c r="E3631" t="s">
        <v>32</v>
      </c>
      <c r="F3631" t="s">
        <v>438</v>
      </c>
      <c r="G3631" s="1">
        <v>26376.5</v>
      </c>
      <c r="H3631" t="s">
        <v>20</v>
      </c>
      <c r="I3631">
        <v>-17.3</v>
      </c>
      <c r="J3631">
        <v>173.2</v>
      </c>
      <c r="K3631">
        <v>40</v>
      </c>
      <c r="L3631">
        <v>990</v>
      </c>
      <c r="M3631" t="s">
        <v>363</v>
      </c>
      <c r="N3631">
        <v>38.063000000000002</v>
      </c>
      <c r="O3631">
        <v>38.969000000000001</v>
      </c>
      <c r="P3631" t="s">
        <v>22</v>
      </c>
      <c r="Q3631" s="2" t="str">
        <f>IF(K3631&gt;137,"H5",IF(K3631&gt;113,"H4",IF(K3631&gt;96,"H3",IF(K3631&gt;83,"H2",IF(K3631&gt;64,"H1",IF(K3631&gt;34,"TS","TD"))))))</f>
        <v>TS</v>
      </c>
    </row>
    <row r="3632" spans="1:17" x14ac:dyDescent="0.25">
      <c r="A3632" t="s">
        <v>437</v>
      </c>
      <c r="B3632">
        <v>1972</v>
      </c>
      <c r="C3632">
        <v>11</v>
      </c>
      <c r="D3632" t="s">
        <v>17</v>
      </c>
      <c r="E3632" t="s">
        <v>32</v>
      </c>
      <c r="F3632" t="s">
        <v>438</v>
      </c>
      <c r="G3632" s="1">
        <v>26377</v>
      </c>
      <c r="H3632" t="s">
        <v>20</v>
      </c>
      <c r="I3632">
        <v>-18.2</v>
      </c>
      <c r="J3632">
        <v>172.3</v>
      </c>
      <c r="K3632">
        <v>40</v>
      </c>
      <c r="L3632">
        <v>990</v>
      </c>
      <c r="M3632" t="s">
        <v>363</v>
      </c>
      <c r="N3632">
        <v>38.063000000000002</v>
      </c>
      <c r="O3632">
        <v>38.969000000000001</v>
      </c>
      <c r="P3632" t="s">
        <v>22</v>
      </c>
      <c r="Q3632" s="2" t="str">
        <f>IF(K3632&gt;137,"H5",IF(K3632&gt;113,"H4",IF(K3632&gt;96,"H3",IF(K3632&gt;83,"H2",IF(K3632&gt;64,"H1",IF(K3632&gt;34,"TS","TD"))))))</f>
        <v>TS</v>
      </c>
    </row>
    <row r="3633" spans="1:17" x14ac:dyDescent="0.25">
      <c r="A3633" t="s">
        <v>437</v>
      </c>
      <c r="B3633">
        <v>1972</v>
      </c>
      <c r="C3633">
        <v>11</v>
      </c>
      <c r="D3633" t="s">
        <v>17</v>
      </c>
      <c r="E3633" t="s">
        <v>32</v>
      </c>
      <c r="F3633" t="s">
        <v>438</v>
      </c>
      <c r="G3633" s="1">
        <v>26377.5</v>
      </c>
      <c r="H3633" t="s">
        <v>20</v>
      </c>
      <c r="I3633">
        <v>-19.899999999999999</v>
      </c>
      <c r="J3633">
        <v>171.6</v>
      </c>
      <c r="K3633">
        <v>40</v>
      </c>
      <c r="L3633">
        <v>990</v>
      </c>
      <c r="M3633" t="s">
        <v>363</v>
      </c>
      <c r="N3633">
        <v>38.063000000000002</v>
      </c>
      <c r="O3633">
        <v>38.969000000000001</v>
      </c>
      <c r="P3633" t="s">
        <v>22</v>
      </c>
      <c r="Q3633" s="2" t="str">
        <f>IF(K3633&gt;137,"H5",IF(K3633&gt;113,"H4",IF(K3633&gt;96,"H3",IF(K3633&gt;83,"H2",IF(K3633&gt;64,"H1",IF(K3633&gt;34,"TS","TD"))))))</f>
        <v>TS</v>
      </c>
    </row>
    <row r="3634" spans="1:17" x14ac:dyDescent="0.25">
      <c r="A3634" t="s">
        <v>437</v>
      </c>
      <c r="B3634">
        <v>1972</v>
      </c>
      <c r="C3634">
        <v>11</v>
      </c>
      <c r="D3634" t="s">
        <v>17</v>
      </c>
      <c r="E3634" t="s">
        <v>32</v>
      </c>
      <c r="F3634" t="s">
        <v>438</v>
      </c>
      <c r="G3634" s="1">
        <v>26378</v>
      </c>
      <c r="H3634" t="s">
        <v>20</v>
      </c>
      <c r="I3634">
        <v>-21.7</v>
      </c>
      <c r="J3634">
        <v>171</v>
      </c>
      <c r="K3634">
        <v>55</v>
      </c>
      <c r="L3634">
        <v>980</v>
      </c>
      <c r="M3634" t="s">
        <v>363</v>
      </c>
      <c r="N3634">
        <v>68.385999999999996</v>
      </c>
      <c r="O3634">
        <v>67.92</v>
      </c>
      <c r="P3634" t="s">
        <v>22</v>
      </c>
      <c r="Q3634" s="2" t="str">
        <f>IF(K3634&gt;137,"H5",IF(K3634&gt;113,"H4",IF(K3634&gt;96,"H3",IF(K3634&gt;83,"H2",IF(K3634&gt;64,"H1",IF(K3634&gt;34,"TS","TD"))))))</f>
        <v>TS</v>
      </c>
    </row>
    <row r="3635" spans="1:17" x14ac:dyDescent="0.25">
      <c r="A3635" t="s">
        <v>437</v>
      </c>
      <c r="B3635">
        <v>1972</v>
      </c>
      <c r="C3635">
        <v>11</v>
      </c>
      <c r="D3635" t="s">
        <v>17</v>
      </c>
      <c r="E3635" t="s">
        <v>32</v>
      </c>
      <c r="F3635" t="s">
        <v>438</v>
      </c>
      <c r="G3635" s="1">
        <v>26378.5</v>
      </c>
      <c r="H3635" t="s">
        <v>20</v>
      </c>
      <c r="I3635">
        <v>-22.7</v>
      </c>
      <c r="J3635">
        <v>169.8</v>
      </c>
      <c r="K3635">
        <v>65</v>
      </c>
      <c r="L3635">
        <v>970</v>
      </c>
      <c r="M3635" t="s">
        <v>363</v>
      </c>
      <c r="N3635">
        <v>80.789000000000001</v>
      </c>
      <c r="O3635">
        <v>80.397999999999996</v>
      </c>
      <c r="P3635" t="s">
        <v>22</v>
      </c>
      <c r="Q3635" s="2" t="str">
        <f>IF(K3635&gt;137,"H5",IF(K3635&gt;113,"H4",IF(K3635&gt;96,"H3",IF(K3635&gt;83,"H2",IF(K3635&gt;64,"H1",IF(K3635&gt;34,"TS","TD"))))))</f>
        <v>H1</v>
      </c>
    </row>
    <row r="3636" spans="1:17" x14ac:dyDescent="0.25">
      <c r="A3636" t="s">
        <v>437</v>
      </c>
      <c r="B3636">
        <v>1972</v>
      </c>
      <c r="C3636">
        <v>11</v>
      </c>
      <c r="D3636" t="s">
        <v>17</v>
      </c>
      <c r="E3636" t="s">
        <v>32</v>
      </c>
      <c r="F3636" t="s">
        <v>438</v>
      </c>
      <c r="G3636" s="1">
        <v>26379</v>
      </c>
      <c r="H3636" t="s">
        <v>20</v>
      </c>
      <c r="I3636">
        <v>-23.7</v>
      </c>
      <c r="J3636">
        <v>168.6</v>
      </c>
      <c r="K3636">
        <v>70</v>
      </c>
      <c r="L3636">
        <v>965</v>
      </c>
      <c r="M3636" t="s">
        <v>363</v>
      </c>
      <c r="N3636">
        <v>84.634</v>
      </c>
      <c r="O3636">
        <v>84.504000000000005</v>
      </c>
      <c r="P3636" t="s">
        <v>22</v>
      </c>
      <c r="Q3636" s="2" t="str">
        <f>IF(K3636&gt;137,"H5",IF(K3636&gt;113,"H4",IF(K3636&gt;96,"H3",IF(K3636&gt;83,"H2",IF(K3636&gt;64,"H1",IF(K3636&gt;34,"TS","TD"))))))</f>
        <v>H1</v>
      </c>
    </row>
    <row r="3637" spans="1:17" x14ac:dyDescent="0.25">
      <c r="A3637" t="s">
        <v>437</v>
      </c>
      <c r="B3637">
        <v>1972</v>
      </c>
      <c r="C3637">
        <v>11</v>
      </c>
      <c r="D3637" t="s">
        <v>17</v>
      </c>
      <c r="E3637" t="s">
        <v>32</v>
      </c>
      <c r="F3637" t="s">
        <v>438</v>
      </c>
      <c r="G3637" s="1">
        <v>26379.5</v>
      </c>
      <c r="H3637" t="s">
        <v>20</v>
      </c>
      <c r="I3637">
        <v>-24.7</v>
      </c>
      <c r="J3637">
        <v>166.8</v>
      </c>
      <c r="K3637">
        <v>55</v>
      </c>
      <c r="L3637">
        <v>980</v>
      </c>
      <c r="M3637" t="s">
        <v>363</v>
      </c>
      <c r="N3637">
        <v>68.385999999999996</v>
      </c>
      <c r="O3637">
        <v>67.92</v>
      </c>
      <c r="P3637" t="s">
        <v>22</v>
      </c>
      <c r="Q3637" s="2" t="str">
        <f>IF(K3637&gt;137,"H5",IF(K3637&gt;113,"H4",IF(K3637&gt;96,"H3",IF(K3637&gt;83,"H2",IF(K3637&gt;64,"H1",IF(K3637&gt;34,"TS","TD"))))))</f>
        <v>TS</v>
      </c>
    </row>
    <row r="3638" spans="1:17" x14ac:dyDescent="0.25">
      <c r="A3638" t="s">
        <v>437</v>
      </c>
      <c r="B3638">
        <v>1972</v>
      </c>
      <c r="C3638">
        <v>11</v>
      </c>
      <c r="D3638" t="s">
        <v>17</v>
      </c>
      <c r="E3638" t="s">
        <v>32</v>
      </c>
      <c r="F3638" t="s">
        <v>438</v>
      </c>
      <c r="G3638" s="1">
        <v>26380</v>
      </c>
      <c r="H3638" t="s">
        <v>20</v>
      </c>
      <c r="I3638">
        <v>-25.4</v>
      </c>
      <c r="J3638">
        <v>164.6</v>
      </c>
      <c r="K3638">
        <v>55</v>
      </c>
      <c r="L3638">
        <v>980</v>
      </c>
      <c r="M3638" t="s">
        <v>363</v>
      </c>
      <c r="N3638">
        <v>68.385999999999996</v>
      </c>
      <c r="O3638">
        <v>67.92</v>
      </c>
      <c r="P3638" t="s">
        <v>22</v>
      </c>
      <c r="Q3638" s="2" t="str">
        <f>IF(K3638&gt;137,"H5",IF(K3638&gt;113,"H4",IF(K3638&gt;96,"H3",IF(K3638&gt;83,"H2",IF(K3638&gt;64,"H1",IF(K3638&gt;34,"TS","TD"))))))</f>
        <v>TS</v>
      </c>
    </row>
    <row r="3639" spans="1:17" x14ac:dyDescent="0.25">
      <c r="A3639" t="s">
        <v>437</v>
      </c>
      <c r="B3639">
        <v>1972</v>
      </c>
      <c r="C3639">
        <v>11</v>
      </c>
      <c r="D3639" t="s">
        <v>17</v>
      </c>
      <c r="E3639" t="s">
        <v>32</v>
      </c>
      <c r="F3639" t="s">
        <v>438</v>
      </c>
      <c r="G3639" s="1">
        <v>26380.5</v>
      </c>
      <c r="H3639" t="s">
        <v>20</v>
      </c>
      <c r="I3639">
        <v>-27.1</v>
      </c>
      <c r="J3639">
        <v>162.9</v>
      </c>
      <c r="K3639">
        <v>55</v>
      </c>
      <c r="L3639">
        <v>980</v>
      </c>
      <c r="M3639" t="s">
        <v>363</v>
      </c>
      <c r="N3639">
        <v>68.385999999999996</v>
      </c>
      <c r="O3639">
        <v>67.92</v>
      </c>
      <c r="P3639" t="s">
        <v>22</v>
      </c>
      <c r="Q3639" s="2" t="str">
        <f>IF(K3639&gt;137,"H5",IF(K3639&gt;113,"H4",IF(K3639&gt;96,"H3",IF(K3639&gt;83,"H2",IF(K3639&gt;64,"H1",IF(K3639&gt;34,"TS","TD"))))))</f>
        <v>TS</v>
      </c>
    </row>
    <row r="3640" spans="1:17" x14ac:dyDescent="0.25">
      <c r="A3640" t="s">
        <v>437</v>
      </c>
      <c r="B3640">
        <v>1972</v>
      </c>
      <c r="C3640">
        <v>11</v>
      </c>
      <c r="D3640" t="s">
        <v>17</v>
      </c>
      <c r="E3640" t="s">
        <v>32</v>
      </c>
      <c r="F3640" t="s">
        <v>438</v>
      </c>
      <c r="G3640" s="1">
        <v>26381</v>
      </c>
      <c r="H3640" t="s">
        <v>20</v>
      </c>
      <c r="I3640">
        <v>-30.6</v>
      </c>
      <c r="J3640">
        <v>161</v>
      </c>
      <c r="K3640">
        <v>55</v>
      </c>
      <c r="L3640">
        <v>980</v>
      </c>
      <c r="M3640" t="s">
        <v>363</v>
      </c>
      <c r="N3640">
        <v>68.385999999999996</v>
      </c>
      <c r="O3640">
        <v>67.92</v>
      </c>
      <c r="P3640" t="s">
        <v>22</v>
      </c>
      <c r="Q3640" s="2" t="str">
        <f>IF(K3640&gt;137,"H5",IF(K3640&gt;113,"H4",IF(K3640&gt;96,"H3",IF(K3640&gt;83,"H2",IF(K3640&gt;64,"H1",IF(K3640&gt;34,"TS","TD"))))))</f>
        <v>TS</v>
      </c>
    </row>
    <row r="3641" spans="1:17" x14ac:dyDescent="0.25">
      <c r="A3641" t="s">
        <v>437</v>
      </c>
      <c r="B3641">
        <v>1972</v>
      </c>
      <c r="C3641">
        <v>11</v>
      </c>
      <c r="D3641" t="s">
        <v>17</v>
      </c>
      <c r="E3641" t="s">
        <v>32</v>
      </c>
      <c r="F3641" t="s">
        <v>438</v>
      </c>
      <c r="G3641" s="1">
        <v>26381.5</v>
      </c>
      <c r="H3641" t="s">
        <v>20</v>
      </c>
      <c r="I3641">
        <v>-36.299999999999997</v>
      </c>
      <c r="J3641">
        <v>161</v>
      </c>
      <c r="K3641">
        <v>55</v>
      </c>
      <c r="L3641">
        <v>980</v>
      </c>
      <c r="M3641" t="s">
        <v>363</v>
      </c>
      <c r="N3641">
        <v>68.385999999999996</v>
      </c>
      <c r="O3641">
        <v>67.92</v>
      </c>
      <c r="P3641" t="s">
        <v>22</v>
      </c>
      <c r="Q3641" s="2" t="str">
        <f>IF(K3641&gt;137,"H5",IF(K3641&gt;113,"H4",IF(K3641&gt;96,"H3",IF(K3641&gt;83,"H2",IF(K3641&gt;64,"H1",IF(K3641&gt;34,"TS","TD"))))))</f>
        <v>TS</v>
      </c>
    </row>
    <row r="3642" spans="1:17" x14ac:dyDescent="0.25">
      <c r="A3642" t="s">
        <v>439</v>
      </c>
      <c r="B3642">
        <v>1972</v>
      </c>
      <c r="C3642">
        <v>12</v>
      </c>
      <c r="D3642" t="s">
        <v>17</v>
      </c>
      <c r="E3642" t="s">
        <v>32</v>
      </c>
      <c r="F3642" t="s">
        <v>440</v>
      </c>
      <c r="G3642" s="1">
        <v>26380</v>
      </c>
      <c r="H3642" t="s">
        <v>20</v>
      </c>
      <c r="I3642">
        <v>-15.2</v>
      </c>
      <c r="J3642">
        <v>-160.69999999999999</v>
      </c>
      <c r="K3642">
        <v>30</v>
      </c>
      <c r="L3642">
        <v>997</v>
      </c>
      <c r="M3642" t="s">
        <v>363</v>
      </c>
      <c r="N3642">
        <v>8.2349999999999994</v>
      </c>
      <c r="O3642">
        <v>11.823</v>
      </c>
      <c r="P3642" t="s">
        <v>22</v>
      </c>
      <c r="Q3642" s="2" t="str">
        <f>IF(K3642&gt;137,"H5",IF(K3642&gt;113,"H4",IF(K3642&gt;96,"H3",IF(K3642&gt;83,"H2",IF(K3642&gt;64,"H1",IF(K3642&gt;34,"TS","TD"))))))</f>
        <v>TD</v>
      </c>
    </row>
    <row r="3643" spans="1:17" x14ac:dyDescent="0.25">
      <c r="A3643" t="s">
        <v>439</v>
      </c>
      <c r="B3643">
        <v>1972</v>
      </c>
      <c r="C3643">
        <v>12</v>
      </c>
      <c r="D3643" t="s">
        <v>17</v>
      </c>
      <c r="E3643" t="s">
        <v>32</v>
      </c>
      <c r="F3643" t="s">
        <v>440</v>
      </c>
      <c r="G3643" s="1">
        <v>26380.5</v>
      </c>
      <c r="H3643" t="s">
        <v>20</v>
      </c>
      <c r="I3643">
        <v>-16.8</v>
      </c>
      <c r="J3643">
        <v>-160.30000000000001</v>
      </c>
      <c r="K3643">
        <v>40</v>
      </c>
      <c r="L3643">
        <v>990</v>
      </c>
      <c r="M3643" t="s">
        <v>363</v>
      </c>
      <c r="N3643">
        <v>38.063000000000002</v>
      </c>
      <c r="O3643">
        <v>38.969000000000001</v>
      </c>
      <c r="P3643" t="s">
        <v>22</v>
      </c>
      <c r="Q3643" s="2" t="str">
        <f>IF(K3643&gt;137,"H5",IF(K3643&gt;113,"H4",IF(K3643&gt;96,"H3",IF(K3643&gt;83,"H2",IF(K3643&gt;64,"H1",IF(K3643&gt;34,"TS","TD"))))))</f>
        <v>TS</v>
      </c>
    </row>
    <row r="3644" spans="1:17" x14ac:dyDescent="0.25">
      <c r="A3644" t="s">
        <v>439</v>
      </c>
      <c r="B3644">
        <v>1972</v>
      </c>
      <c r="C3644">
        <v>12</v>
      </c>
      <c r="D3644" t="s">
        <v>17</v>
      </c>
      <c r="E3644" t="s">
        <v>32</v>
      </c>
      <c r="F3644" t="s">
        <v>440</v>
      </c>
      <c r="G3644" s="1">
        <v>26381</v>
      </c>
      <c r="H3644" t="s">
        <v>20</v>
      </c>
      <c r="I3644">
        <v>-18</v>
      </c>
      <c r="J3644">
        <v>-160</v>
      </c>
      <c r="K3644">
        <v>65</v>
      </c>
      <c r="L3644">
        <v>970</v>
      </c>
      <c r="M3644" t="s">
        <v>363</v>
      </c>
      <c r="N3644">
        <v>80.789000000000001</v>
      </c>
      <c r="O3644">
        <v>80.397999999999996</v>
      </c>
      <c r="P3644" t="s">
        <v>22</v>
      </c>
      <c r="Q3644" s="2" t="str">
        <f>IF(K3644&gt;137,"H5",IF(K3644&gt;113,"H4",IF(K3644&gt;96,"H3",IF(K3644&gt;83,"H2",IF(K3644&gt;64,"H1",IF(K3644&gt;34,"TS","TD"))))))</f>
        <v>H1</v>
      </c>
    </row>
    <row r="3645" spans="1:17" x14ac:dyDescent="0.25">
      <c r="A3645" t="s">
        <v>439</v>
      </c>
      <c r="B3645">
        <v>1972</v>
      </c>
      <c r="C3645">
        <v>12</v>
      </c>
      <c r="D3645" t="s">
        <v>17</v>
      </c>
      <c r="E3645" t="s">
        <v>32</v>
      </c>
      <c r="F3645" t="s">
        <v>440</v>
      </c>
      <c r="G3645" s="1">
        <v>26381.5</v>
      </c>
      <c r="H3645" t="s">
        <v>20</v>
      </c>
      <c r="I3645">
        <v>-19.3</v>
      </c>
      <c r="J3645">
        <v>-159.6</v>
      </c>
      <c r="K3645">
        <v>70</v>
      </c>
      <c r="L3645">
        <v>965</v>
      </c>
      <c r="M3645" t="s">
        <v>363</v>
      </c>
      <c r="N3645">
        <v>84.634</v>
      </c>
      <c r="O3645">
        <v>84.504000000000005</v>
      </c>
      <c r="P3645" t="s">
        <v>22</v>
      </c>
      <c r="Q3645" s="2" t="str">
        <f>IF(K3645&gt;137,"H5",IF(K3645&gt;113,"H4",IF(K3645&gt;96,"H3",IF(K3645&gt;83,"H2",IF(K3645&gt;64,"H1",IF(K3645&gt;34,"TS","TD"))))))</f>
        <v>H1</v>
      </c>
    </row>
    <row r="3646" spans="1:17" x14ac:dyDescent="0.25">
      <c r="A3646" t="s">
        <v>439</v>
      </c>
      <c r="B3646">
        <v>1972</v>
      </c>
      <c r="C3646">
        <v>12</v>
      </c>
      <c r="D3646" t="s">
        <v>17</v>
      </c>
      <c r="E3646" t="s">
        <v>32</v>
      </c>
      <c r="F3646" t="s">
        <v>440</v>
      </c>
      <c r="G3646" s="1">
        <v>26382</v>
      </c>
      <c r="H3646" t="s">
        <v>20</v>
      </c>
      <c r="I3646">
        <v>-20.8</v>
      </c>
      <c r="J3646">
        <v>-159.6</v>
      </c>
      <c r="K3646">
        <v>55</v>
      </c>
      <c r="L3646">
        <v>980</v>
      </c>
      <c r="M3646" t="s">
        <v>363</v>
      </c>
      <c r="N3646">
        <v>68.385999999999996</v>
      </c>
      <c r="O3646">
        <v>67.92</v>
      </c>
      <c r="P3646" t="s">
        <v>22</v>
      </c>
      <c r="Q3646" s="2" t="str">
        <f>IF(K3646&gt;137,"H5",IF(K3646&gt;113,"H4",IF(K3646&gt;96,"H3",IF(K3646&gt;83,"H2",IF(K3646&gt;64,"H1",IF(K3646&gt;34,"TS","TD"))))))</f>
        <v>TS</v>
      </c>
    </row>
    <row r="3647" spans="1:17" x14ac:dyDescent="0.25">
      <c r="A3647" t="s">
        <v>439</v>
      </c>
      <c r="B3647">
        <v>1972</v>
      </c>
      <c r="C3647">
        <v>12</v>
      </c>
      <c r="D3647" t="s">
        <v>17</v>
      </c>
      <c r="E3647" t="s">
        <v>32</v>
      </c>
      <c r="F3647" t="s">
        <v>440</v>
      </c>
      <c r="G3647" s="1">
        <v>26382.5</v>
      </c>
      <c r="H3647" t="s">
        <v>20</v>
      </c>
      <c r="I3647">
        <v>-21.2</v>
      </c>
      <c r="J3647">
        <v>-159.80000000000001</v>
      </c>
      <c r="K3647">
        <v>55</v>
      </c>
      <c r="L3647">
        <v>980</v>
      </c>
      <c r="M3647" t="s">
        <v>363</v>
      </c>
      <c r="N3647">
        <v>68.385999999999996</v>
      </c>
      <c r="O3647">
        <v>67.92</v>
      </c>
      <c r="P3647" t="s">
        <v>22</v>
      </c>
      <c r="Q3647" s="2" t="str">
        <f>IF(K3647&gt;137,"H5",IF(K3647&gt;113,"H4",IF(K3647&gt;96,"H3",IF(K3647&gt;83,"H2",IF(K3647&gt;64,"H1",IF(K3647&gt;34,"TS","TD"))))))</f>
        <v>TS</v>
      </c>
    </row>
    <row r="3648" spans="1:17" x14ac:dyDescent="0.25">
      <c r="A3648" t="s">
        <v>439</v>
      </c>
      <c r="B3648">
        <v>1972</v>
      </c>
      <c r="C3648">
        <v>12</v>
      </c>
      <c r="D3648" t="s">
        <v>17</v>
      </c>
      <c r="E3648" t="s">
        <v>32</v>
      </c>
      <c r="F3648" t="s">
        <v>440</v>
      </c>
      <c r="G3648" s="1">
        <v>26383</v>
      </c>
      <c r="H3648" t="s">
        <v>20</v>
      </c>
      <c r="I3648">
        <v>-22.3</v>
      </c>
      <c r="J3648">
        <v>-160.19999999999999</v>
      </c>
      <c r="K3648">
        <v>40</v>
      </c>
      <c r="L3648">
        <v>990</v>
      </c>
      <c r="M3648" t="s">
        <v>363</v>
      </c>
      <c r="N3648">
        <v>38.063000000000002</v>
      </c>
      <c r="O3648">
        <v>38.969000000000001</v>
      </c>
      <c r="P3648" t="s">
        <v>22</v>
      </c>
      <c r="Q3648" s="2" t="str">
        <f>IF(K3648&gt;137,"H5",IF(K3648&gt;113,"H4",IF(K3648&gt;96,"H3",IF(K3648&gt;83,"H2",IF(K3648&gt;64,"H1",IF(K3648&gt;34,"TS","TD"))))))</f>
        <v>TS</v>
      </c>
    </row>
    <row r="3649" spans="1:17" x14ac:dyDescent="0.25">
      <c r="A3649" t="s">
        <v>439</v>
      </c>
      <c r="B3649">
        <v>1972</v>
      </c>
      <c r="C3649">
        <v>12</v>
      </c>
      <c r="D3649" t="s">
        <v>17</v>
      </c>
      <c r="E3649" t="s">
        <v>32</v>
      </c>
      <c r="F3649" t="s">
        <v>440</v>
      </c>
      <c r="G3649" s="1">
        <v>26383.5</v>
      </c>
      <c r="H3649" t="s">
        <v>20</v>
      </c>
      <c r="I3649">
        <v>-23.7</v>
      </c>
      <c r="J3649">
        <v>-160.19999999999999</v>
      </c>
      <c r="K3649">
        <v>40</v>
      </c>
      <c r="L3649">
        <v>990</v>
      </c>
      <c r="M3649" t="s">
        <v>363</v>
      </c>
      <c r="N3649">
        <v>38.063000000000002</v>
      </c>
      <c r="O3649">
        <v>38.969000000000001</v>
      </c>
      <c r="P3649" t="s">
        <v>22</v>
      </c>
      <c r="Q3649" s="2" t="str">
        <f>IF(K3649&gt;137,"H5",IF(K3649&gt;113,"H4",IF(K3649&gt;96,"H3",IF(K3649&gt;83,"H2",IF(K3649&gt;64,"H1",IF(K3649&gt;34,"TS","TD"))))))</f>
        <v>TS</v>
      </c>
    </row>
    <row r="3650" spans="1:17" x14ac:dyDescent="0.25">
      <c r="A3650" t="s">
        <v>439</v>
      </c>
      <c r="B3650">
        <v>1972</v>
      </c>
      <c r="C3650">
        <v>12</v>
      </c>
      <c r="D3650" t="s">
        <v>17</v>
      </c>
      <c r="E3650" t="s">
        <v>32</v>
      </c>
      <c r="F3650" t="s">
        <v>440</v>
      </c>
      <c r="G3650" s="1">
        <v>26384</v>
      </c>
      <c r="H3650" t="s">
        <v>20</v>
      </c>
      <c r="I3650">
        <v>-24.8</v>
      </c>
      <c r="J3650">
        <v>-160.69999999999999</v>
      </c>
      <c r="K3650">
        <v>40</v>
      </c>
      <c r="L3650">
        <v>990</v>
      </c>
      <c r="M3650" t="s">
        <v>363</v>
      </c>
      <c r="N3650">
        <v>38.063000000000002</v>
      </c>
      <c r="O3650">
        <v>38.969000000000001</v>
      </c>
      <c r="P3650" t="s">
        <v>22</v>
      </c>
      <c r="Q3650" s="2" t="str">
        <f>IF(K3650&gt;137,"H5",IF(K3650&gt;113,"H4",IF(K3650&gt;96,"H3",IF(K3650&gt;83,"H2",IF(K3650&gt;64,"H1",IF(K3650&gt;34,"TS","TD"))))))</f>
        <v>TS</v>
      </c>
    </row>
    <row r="3651" spans="1:17" x14ac:dyDescent="0.25">
      <c r="A3651" t="s">
        <v>439</v>
      </c>
      <c r="B3651">
        <v>1972</v>
      </c>
      <c r="C3651">
        <v>12</v>
      </c>
      <c r="D3651" t="s">
        <v>17</v>
      </c>
      <c r="E3651" t="s">
        <v>32</v>
      </c>
      <c r="F3651" t="s">
        <v>440</v>
      </c>
      <c r="G3651" s="1">
        <v>26384.5</v>
      </c>
      <c r="H3651" t="s">
        <v>20</v>
      </c>
      <c r="I3651">
        <v>-25.1</v>
      </c>
      <c r="J3651">
        <v>-160</v>
      </c>
      <c r="K3651">
        <v>40</v>
      </c>
      <c r="L3651">
        <v>990</v>
      </c>
      <c r="M3651" t="s">
        <v>363</v>
      </c>
      <c r="N3651">
        <v>38.063000000000002</v>
      </c>
      <c r="O3651">
        <v>38.969000000000001</v>
      </c>
      <c r="P3651" t="s">
        <v>22</v>
      </c>
      <c r="Q3651" s="2" t="str">
        <f>IF(K3651&gt;137,"H5",IF(K3651&gt;113,"H4",IF(K3651&gt;96,"H3",IF(K3651&gt;83,"H2",IF(K3651&gt;64,"H1",IF(K3651&gt;34,"TS","TD"))))))</f>
        <v>TS</v>
      </c>
    </row>
    <row r="3652" spans="1:17" x14ac:dyDescent="0.25">
      <c r="A3652" t="s">
        <v>439</v>
      </c>
      <c r="B3652">
        <v>1972</v>
      </c>
      <c r="C3652">
        <v>12</v>
      </c>
      <c r="D3652" t="s">
        <v>17</v>
      </c>
      <c r="E3652" t="s">
        <v>32</v>
      </c>
      <c r="F3652" t="s">
        <v>440</v>
      </c>
      <c r="G3652" s="1">
        <v>26385</v>
      </c>
      <c r="H3652" t="s">
        <v>20</v>
      </c>
      <c r="I3652">
        <v>-25.2</v>
      </c>
      <c r="J3652">
        <v>-159.30000000000001</v>
      </c>
      <c r="K3652">
        <v>40</v>
      </c>
      <c r="L3652">
        <v>990</v>
      </c>
      <c r="M3652" t="s">
        <v>363</v>
      </c>
      <c r="N3652">
        <v>38.063000000000002</v>
      </c>
      <c r="O3652">
        <v>38.969000000000001</v>
      </c>
      <c r="P3652" t="s">
        <v>22</v>
      </c>
      <c r="Q3652" s="2" t="str">
        <f>IF(K3652&gt;137,"H5",IF(K3652&gt;113,"H4",IF(K3652&gt;96,"H3",IF(K3652&gt;83,"H2",IF(K3652&gt;64,"H1",IF(K3652&gt;34,"TS","TD"))))))</f>
        <v>TS</v>
      </c>
    </row>
    <row r="3653" spans="1:17" x14ac:dyDescent="0.25">
      <c r="A3653" t="s">
        <v>439</v>
      </c>
      <c r="B3653">
        <v>1972</v>
      </c>
      <c r="C3653">
        <v>12</v>
      </c>
      <c r="D3653" t="s">
        <v>17</v>
      </c>
      <c r="E3653" t="s">
        <v>32</v>
      </c>
      <c r="F3653" t="s">
        <v>440</v>
      </c>
      <c r="G3653" s="1">
        <v>26385.5</v>
      </c>
      <c r="H3653" t="s">
        <v>20</v>
      </c>
      <c r="I3653">
        <v>-25.6</v>
      </c>
      <c r="J3653">
        <v>-158.4</v>
      </c>
      <c r="K3653">
        <v>40</v>
      </c>
      <c r="L3653">
        <v>990</v>
      </c>
      <c r="M3653" t="s">
        <v>363</v>
      </c>
      <c r="N3653">
        <v>38.063000000000002</v>
      </c>
      <c r="O3653">
        <v>38.969000000000001</v>
      </c>
      <c r="P3653" t="s">
        <v>22</v>
      </c>
      <c r="Q3653" s="2" t="str">
        <f>IF(K3653&gt;137,"H5",IF(K3653&gt;113,"H4",IF(K3653&gt;96,"H3",IF(K3653&gt;83,"H2",IF(K3653&gt;64,"H1",IF(K3653&gt;34,"TS","TD"))))))</f>
        <v>TS</v>
      </c>
    </row>
    <row r="3654" spans="1:17" x14ac:dyDescent="0.25">
      <c r="A3654" t="s">
        <v>439</v>
      </c>
      <c r="B3654">
        <v>1972</v>
      </c>
      <c r="C3654">
        <v>12</v>
      </c>
      <c r="D3654" t="s">
        <v>17</v>
      </c>
      <c r="E3654" t="s">
        <v>32</v>
      </c>
      <c r="F3654" t="s">
        <v>440</v>
      </c>
      <c r="G3654" s="1">
        <v>26386</v>
      </c>
      <c r="H3654" t="s">
        <v>20</v>
      </c>
      <c r="I3654">
        <v>-26</v>
      </c>
      <c r="J3654">
        <v>-158</v>
      </c>
      <c r="K3654">
        <v>40</v>
      </c>
      <c r="L3654">
        <v>990</v>
      </c>
      <c r="M3654" t="s">
        <v>363</v>
      </c>
      <c r="N3654">
        <v>38.063000000000002</v>
      </c>
      <c r="O3654">
        <v>38.969000000000001</v>
      </c>
      <c r="P3654" t="s">
        <v>22</v>
      </c>
      <c r="Q3654" s="2" t="str">
        <f>IF(K3654&gt;137,"H5",IF(K3654&gt;113,"H4",IF(K3654&gt;96,"H3",IF(K3654&gt;83,"H2",IF(K3654&gt;64,"H1",IF(K3654&gt;34,"TS","TD"))))))</f>
        <v>TS</v>
      </c>
    </row>
    <row r="3655" spans="1:17" x14ac:dyDescent="0.25">
      <c r="A3655" t="s">
        <v>441</v>
      </c>
      <c r="B3655">
        <v>1972</v>
      </c>
      <c r="C3655">
        <v>13</v>
      </c>
      <c r="D3655" t="s">
        <v>17</v>
      </c>
      <c r="E3655" t="s">
        <v>18</v>
      </c>
      <c r="F3655" t="s">
        <v>442</v>
      </c>
      <c r="G3655" s="1">
        <v>26385.958333333332</v>
      </c>
      <c r="H3655" t="s">
        <v>20</v>
      </c>
      <c r="I3655">
        <v>-11</v>
      </c>
      <c r="J3655">
        <v>157.5</v>
      </c>
      <c r="K3655">
        <v>-1</v>
      </c>
      <c r="L3655">
        <v>1000</v>
      </c>
      <c r="M3655" t="s">
        <v>21</v>
      </c>
      <c r="N3655">
        <v>-100</v>
      </c>
      <c r="O3655">
        <v>16.678000000000001</v>
      </c>
      <c r="P3655" t="s">
        <v>22</v>
      </c>
      <c r="Q3655" s="2" t="str">
        <f>IF(K3655&gt;137,"H5",IF(K3655&gt;113,"H4",IF(K3655&gt;96,"H3",IF(K3655&gt;83,"H2",IF(K3655&gt;64,"H1",IF(K3655&gt;34,"TS","TD"))))))</f>
        <v>TD</v>
      </c>
    </row>
    <row r="3656" spans="1:17" x14ac:dyDescent="0.25">
      <c r="A3656" t="s">
        <v>441</v>
      </c>
      <c r="B3656">
        <v>1972</v>
      </c>
      <c r="C3656">
        <v>13</v>
      </c>
      <c r="D3656" t="s">
        <v>17</v>
      </c>
      <c r="E3656" t="s">
        <v>18</v>
      </c>
      <c r="F3656" t="s">
        <v>442</v>
      </c>
      <c r="G3656" s="1">
        <v>26386.083333333332</v>
      </c>
      <c r="H3656" t="s">
        <v>20</v>
      </c>
      <c r="I3656">
        <v>-11.3</v>
      </c>
      <c r="J3656">
        <v>157.80000000000001</v>
      </c>
      <c r="K3656">
        <v>-1</v>
      </c>
      <c r="L3656">
        <v>999</v>
      </c>
      <c r="M3656" t="s">
        <v>21</v>
      </c>
      <c r="N3656">
        <v>-100</v>
      </c>
      <c r="O3656">
        <v>23.042000000000002</v>
      </c>
      <c r="P3656" t="s">
        <v>22</v>
      </c>
      <c r="Q3656" s="2" t="str">
        <f>IF(K3656&gt;137,"H5",IF(K3656&gt;113,"H4",IF(K3656&gt;96,"H3",IF(K3656&gt;83,"H2",IF(K3656&gt;64,"H1",IF(K3656&gt;34,"TS","TD"))))))</f>
        <v>TD</v>
      </c>
    </row>
    <row r="3657" spans="1:17" x14ac:dyDescent="0.25">
      <c r="A3657" t="s">
        <v>441</v>
      </c>
      <c r="B3657">
        <v>1972</v>
      </c>
      <c r="C3657">
        <v>13</v>
      </c>
      <c r="D3657" t="s">
        <v>17</v>
      </c>
      <c r="E3657" t="s">
        <v>18</v>
      </c>
      <c r="F3657" t="s">
        <v>442</v>
      </c>
      <c r="G3657" s="1">
        <v>26386.208333333332</v>
      </c>
      <c r="H3657" t="s">
        <v>20</v>
      </c>
      <c r="I3657">
        <v>-11.6</v>
      </c>
      <c r="J3657">
        <v>158</v>
      </c>
      <c r="K3657">
        <v>-1</v>
      </c>
      <c r="L3657">
        <v>998</v>
      </c>
      <c r="M3657" t="s">
        <v>21</v>
      </c>
      <c r="N3657">
        <v>-100</v>
      </c>
      <c r="O3657">
        <v>25.937000000000001</v>
      </c>
      <c r="P3657" t="s">
        <v>22</v>
      </c>
      <c r="Q3657" s="2" t="str">
        <f>IF(K3657&gt;137,"H5",IF(K3657&gt;113,"H4",IF(K3657&gt;96,"H3",IF(K3657&gt;83,"H2",IF(K3657&gt;64,"H1",IF(K3657&gt;34,"TS","TD"))))))</f>
        <v>TD</v>
      </c>
    </row>
    <row r="3658" spans="1:17" x14ac:dyDescent="0.25">
      <c r="A3658" t="s">
        <v>441</v>
      </c>
      <c r="B3658">
        <v>1972</v>
      </c>
      <c r="C3658">
        <v>13</v>
      </c>
      <c r="D3658" t="s">
        <v>17</v>
      </c>
      <c r="E3658" t="s">
        <v>18</v>
      </c>
      <c r="F3658" t="s">
        <v>442</v>
      </c>
      <c r="G3658" s="1">
        <v>26386.333333333332</v>
      </c>
      <c r="H3658" t="s">
        <v>20</v>
      </c>
      <c r="I3658">
        <v>-11.9</v>
      </c>
      <c r="J3658">
        <v>158.19999999999999</v>
      </c>
      <c r="K3658">
        <v>-1</v>
      </c>
      <c r="L3658">
        <v>999</v>
      </c>
      <c r="M3658" t="s">
        <v>21</v>
      </c>
      <c r="N3658">
        <v>-100</v>
      </c>
      <c r="O3658">
        <v>23.042000000000002</v>
      </c>
      <c r="P3658" t="s">
        <v>22</v>
      </c>
      <c r="Q3658" s="2" t="str">
        <f>IF(K3658&gt;137,"H5",IF(K3658&gt;113,"H4",IF(K3658&gt;96,"H3",IF(K3658&gt;83,"H2",IF(K3658&gt;64,"H1",IF(K3658&gt;34,"TS","TD"))))))</f>
        <v>TD</v>
      </c>
    </row>
    <row r="3659" spans="1:17" x14ac:dyDescent="0.25">
      <c r="A3659" t="s">
        <v>441</v>
      </c>
      <c r="B3659">
        <v>1972</v>
      </c>
      <c r="C3659">
        <v>13</v>
      </c>
      <c r="D3659" t="s">
        <v>17</v>
      </c>
      <c r="E3659" t="s">
        <v>18</v>
      </c>
      <c r="F3659" t="s">
        <v>442</v>
      </c>
      <c r="G3659" s="1">
        <v>26386.458333333332</v>
      </c>
      <c r="H3659" t="s">
        <v>20</v>
      </c>
      <c r="I3659">
        <v>-12.1</v>
      </c>
      <c r="J3659">
        <v>158.5</v>
      </c>
      <c r="K3659">
        <v>-1</v>
      </c>
      <c r="L3659">
        <v>999</v>
      </c>
      <c r="M3659" t="s">
        <v>21</v>
      </c>
      <c r="N3659">
        <v>-100</v>
      </c>
      <c r="O3659">
        <v>23.042000000000002</v>
      </c>
      <c r="P3659" t="s">
        <v>22</v>
      </c>
      <c r="Q3659" s="2" t="str">
        <f>IF(K3659&gt;137,"H5",IF(K3659&gt;113,"H4",IF(K3659&gt;96,"H3",IF(K3659&gt;83,"H2",IF(K3659&gt;64,"H1",IF(K3659&gt;34,"TS","TD"))))))</f>
        <v>TD</v>
      </c>
    </row>
    <row r="3660" spans="1:17" x14ac:dyDescent="0.25">
      <c r="A3660" t="s">
        <v>441</v>
      </c>
      <c r="B3660">
        <v>1972</v>
      </c>
      <c r="C3660">
        <v>13</v>
      </c>
      <c r="D3660" t="s">
        <v>17</v>
      </c>
      <c r="E3660" t="s">
        <v>18</v>
      </c>
      <c r="F3660" t="s">
        <v>442</v>
      </c>
      <c r="G3660" s="1">
        <v>26386.583333333332</v>
      </c>
      <c r="H3660" t="s">
        <v>20</v>
      </c>
      <c r="I3660">
        <v>-12.2</v>
      </c>
      <c r="J3660">
        <v>158.69999999999999</v>
      </c>
      <c r="K3660">
        <v>-1</v>
      </c>
      <c r="L3660">
        <v>997</v>
      </c>
      <c r="M3660" t="s">
        <v>21</v>
      </c>
      <c r="N3660">
        <v>-100</v>
      </c>
      <c r="O3660">
        <v>31.234000000000002</v>
      </c>
      <c r="P3660" t="s">
        <v>22</v>
      </c>
      <c r="Q3660" s="2" t="str">
        <f>IF(K3660&gt;137,"H5",IF(K3660&gt;113,"H4",IF(K3660&gt;96,"H3",IF(K3660&gt;83,"H2",IF(K3660&gt;64,"H1",IF(K3660&gt;34,"TS","TD"))))))</f>
        <v>TD</v>
      </c>
    </row>
    <row r="3661" spans="1:17" x14ac:dyDescent="0.25">
      <c r="A3661" t="s">
        <v>441</v>
      </c>
      <c r="B3661">
        <v>1972</v>
      </c>
      <c r="C3661">
        <v>13</v>
      </c>
      <c r="D3661" t="s">
        <v>17</v>
      </c>
      <c r="E3661" t="s">
        <v>18</v>
      </c>
      <c r="F3661" t="s">
        <v>442</v>
      </c>
      <c r="G3661" s="1">
        <v>26386.708333333332</v>
      </c>
      <c r="H3661" t="s">
        <v>20</v>
      </c>
      <c r="I3661">
        <v>-12.3</v>
      </c>
      <c r="J3661">
        <v>158.80000000000001</v>
      </c>
      <c r="K3661">
        <v>-1</v>
      </c>
      <c r="L3661">
        <v>995</v>
      </c>
      <c r="M3661" t="s">
        <v>21</v>
      </c>
      <c r="N3661">
        <v>-100</v>
      </c>
      <c r="O3661">
        <v>37.697000000000003</v>
      </c>
      <c r="P3661" t="s">
        <v>22</v>
      </c>
      <c r="Q3661" s="2" t="str">
        <f>IF(K3661&gt;137,"H5",IF(K3661&gt;113,"H4",IF(K3661&gt;96,"H3",IF(K3661&gt;83,"H2",IF(K3661&gt;64,"H1",IF(K3661&gt;34,"TS","TD"))))))</f>
        <v>TD</v>
      </c>
    </row>
    <row r="3662" spans="1:17" x14ac:dyDescent="0.25">
      <c r="A3662" t="s">
        <v>441</v>
      </c>
      <c r="B3662">
        <v>1972</v>
      </c>
      <c r="C3662">
        <v>13</v>
      </c>
      <c r="D3662" t="s">
        <v>17</v>
      </c>
      <c r="E3662" t="s">
        <v>18</v>
      </c>
      <c r="F3662" t="s">
        <v>442</v>
      </c>
      <c r="G3662" s="1">
        <v>26386.833333333332</v>
      </c>
      <c r="H3662" t="s">
        <v>20</v>
      </c>
      <c r="I3662">
        <v>-12.4</v>
      </c>
      <c r="J3662">
        <v>158.9</v>
      </c>
      <c r="K3662">
        <v>-1</v>
      </c>
      <c r="L3662">
        <v>992</v>
      </c>
      <c r="M3662" t="s">
        <v>21</v>
      </c>
      <c r="N3662">
        <v>-100</v>
      </c>
      <c r="O3662">
        <v>48.176000000000002</v>
      </c>
      <c r="P3662" t="s">
        <v>22</v>
      </c>
      <c r="Q3662" s="2" t="str">
        <f>IF(K3662&gt;137,"H5",IF(K3662&gt;113,"H4",IF(K3662&gt;96,"H3",IF(K3662&gt;83,"H2",IF(K3662&gt;64,"H1",IF(K3662&gt;34,"TS","TD"))))))</f>
        <v>TD</v>
      </c>
    </row>
    <row r="3663" spans="1:17" x14ac:dyDescent="0.25">
      <c r="A3663" t="s">
        <v>441</v>
      </c>
      <c r="B3663">
        <v>1972</v>
      </c>
      <c r="C3663">
        <v>13</v>
      </c>
      <c r="D3663" t="s">
        <v>17</v>
      </c>
      <c r="E3663" t="s">
        <v>18</v>
      </c>
      <c r="F3663" t="s">
        <v>442</v>
      </c>
      <c r="G3663" s="1">
        <v>26386.958333333332</v>
      </c>
      <c r="H3663" t="s">
        <v>20</v>
      </c>
      <c r="I3663">
        <v>-12.5</v>
      </c>
      <c r="J3663">
        <v>159</v>
      </c>
      <c r="K3663">
        <v>-1</v>
      </c>
      <c r="L3663">
        <v>990</v>
      </c>
      <c r="M3663" t="s">
        <v>21</v>
      </c>
      <c r="N3663">
        <v>-100</v>
      </c>
      <c r="O3663">
        <v>52.320999999999998</v>
      </c>
      <c r="P3663" t="s">
        <v>22</v>
      </c>
      <c r="Q3663" s="2" t="str">
        <f>IF(K3663&gt;137,"H5",IF(K3663&gt;113,"H4",IF(K3663&gt;96,"H3",IF(K3663&gt;83,"H2",IF(K3663&gt;64,"H1",IF(K3663&gt;34,"TS","TD"))))))</f>
        <v>TD</v>
      </c>
    </row>
    <row r="3664" spans="1:17" x14ac:dyDescent="0.25">
      <c r="A3664" t="s">
        <v>441</v>
      </c>
      <c r="B3664">
        <v>1972</v>
      </c>
      <c r="C3664">
        <v>13</v>
      </c>
      <c r="D3664" t="s">
        <v>17</v>
      </c>
      <c r="E3664" t="s">
        <v>18</v>
      </c>
      <c r="F3664" t="s">
        <v>442</v>
      </c>
      <c r="G3664" s="1">
        <v>26387.083333333332</v>
      </c>
      <c r="H3664" t="s">
        <v>20</v>
      </c>
      <c r="I3664">
        <v>-12.6</v>
      </c>
      <c r="J3664">
        <v>159.1</v>
      </c>
      <c r="K3664">
        <v>-1</v>
      </c>
      <c r="L3664">
        <v>985</v>
      </c>
      <c r="M3664" t="s">
        <v>21</v>
      </c>
      <c r="N3664">
        <v>-100</v>
      </c>
      <c r="O3664">
        <v>63.780999999999999</v>
      </c>
      <c r="P3664" t="s">
        <v>22</v>
      </c>
      <c r="Q3664" s="2" t="str">
        <f>IF(K3664&gt;137,"H5",IF(K3664&gt;113,"H4",IF(K3664&gt;96,"H3",IF(K3664&gt;83,"H2",IF(K3664&gt;64,"H1",IF(K3664&gt;34,"TS","TD"))))))</f>
        <v>TD</v>
      </c>
    </row>
    <row r="3665" spans="1:17" x14ac:dyDescent="0.25">
      <c r="A3665" t="s">
        <v>441</v>
      </c>
      <c r="B3665">
        <v>1972</v>
      </c>
      <c r="C3665">
        <v>13</v>
      </c>
      <c r="D3665" t="s">
        <v>17</v>
      </c>
      <c r="E3665" t="s">
        <v>18</v>
      </c>
      <c r="F3665" t="s">
        <v>442</v>
      </c>
      <c r="G3665" s="1">
        <v>26387.208333333332</v>
      </c>
      <c r="H3665" t="s">
        <v>20</v>
      </c>
      <c r="I3665">
        <v>-12.9</v>
      </c>
      <c r="J3665">
        <v>159.19999999999999</v>
      </c>
      <c r="K3665">
        <v>-1</v>
      </c>
      <c r="L3665">
        <v>980</v>
      </c>
      <c r="M3665" t="s">
        <v>21</v>
      </c>
      <c r="N3665">
        <v>-100</v>
      </c>
      <c r="O3665">
        <v>71.188000000000002</v>
      </c>
      <c r="P3665" t="s">
        <v>22</v>
      </c>
      <c r="Q3665" s="2" t="str">
        <f>IF(K3665&gt;137,"H5",IF(K3665&gt;113,"H4",IF(K3665&gt;96,"H3",IF(K3665&gt;83,"H2",IF(K3665&gt;64,"H1",IF(K3665&gt;34,"TS","TD"))))))</f>
        <v>TD</v>
      </c>
    </row>
    <row r="3666" spans="1:17" x14ac:dyDescent="0.25">
      <c r="A3666" t="s">
        <v>441</v>
      </c>
      <c r="B3666">
        <v>1972</v>
      </c>
      <c r="C3666">
        <v>13</v>
      </c>
      <c r="D3666" t="s">
        <v>17</v>
      </c>
      <c r="E3666" t="s">
        <v>18</v>
      </c>
      <c r="F3666" t="s">
        <v>442</v>
      </c>
      <c r="G3666" s="1">
        <v>26387.333333333332</v>
      </c>
      <c r="H3666" t="s">
        <v>20</v>
      </c>
      <c r="I3666">
        <v>-12.9</v>
      </c>
      <c r="J3666">
        <v>159.19999999999999</v>
      </c>
      <c r="K3666">
        <v>-1</v>
      </c>
      <c r="L3666">
        <v>975</v>
      </c>
      <c r="M3666" t="s">
        <v>21</v>
      </c>
      <c r="N3666">
        <v>-100</v>
      </c>
      <c r="O3666">
        <v>77.325000000000003</v>
      </c>
      <c r="P3666" t="s">
        <v>22</v>
      </c>
      <c r="Q3666" s="2" t="str">
        <f>IF(K3666&gt;137,"H5",IF(K3666&gt;113,"H4",IF(K3666&gt;96,"H3",IF(K3666&gt;83,"H2",IF(K3666&gt;64,"H1",IF(K3666&gt;34,"TS","TD"))))))</f>
        <v>TD</v>
      </c>
    </row>
    <row r="3667" spans="1:17" x14ac:dyDescent="0.25">
      <c r="A3667" t="s">
        <v>441</v>
      </c>
      <c r="B3667">
        <v>1972</v>
      </c>
      <c r="C3667">
        <v>13</v>
      </c>
      <c r="D3667" t="s">
        <v>17</v>
      </c>
      <c r="E3667" t="s">
        <v>18</v>
      </c>
      <c r="F3667" t="s">
        <v>442</v>
      </c>
      <c r="G3667" s="1">
        <v>26387.458333333332</v>
      </c>
      <c r="H3667" t="s">
        <v>20</v>
      </c>
      <c r="I3667">
        <v>-13</v>
      </c>
      <c r="J3667">
        <v>159.19999999999999</v>
      </c>
      <c r="K3667">
        <v>-1</v>
      </c>
      <c r="L3667">
        <v>970</v>
      </c>
      <c r="M3667" t="s">
        <v>21</v>
      </c>
      <c r="N3667">
        <v>-100</v>
      </c>
      <c r="O3667">
        <v>81.305000000000007</v>
      </c>
      <c r="P3667" t="s">
        <v>22</v>
      </c>
      <c r="Q3667" s="2" t="str">
        <f>IF(K3667&gt;137,"H5",IF(K3667&gt;113,"H4",IF(K3667&gt;96,"H3",IF(K3667&gt;83,"H2",IF(K3667&gt;64,"H1",IF(K3667&gt;34,"TS","TD"))))))</f>
        <v>TD</v>
      </c>
    </row>
    <row r="3668" spans="1:17" x14ac:dyDescent="0.25">
      <c r="A3668" t="s">
        <v>441</v>
      </c>
      <c r="B3668">
        <v>1972</v>
      </c>
      <c r="C3668">
        <v>13</v>
      </c>
      <c r="D3668" t="s">
        <v>17</v>
      </c>
      <c r="E3668" t="s">
        <v>18</v>
      </c>
      <c r="F3668" t="s">
        <v>442</v>
      </c>
      <c r="G3668" s="1">
        <v>26387.583333333332</v>
      </c>
      <c r="H3668" t="s">
        <v>20</v>
      </c>
      <c r="I3668">
        <v>-13.1</v>
      </c>
      <c r="J3668">
        <v>159.19999999999999</v>
      </c>
      <c r="K3668">
        <v>-1</v>
      </c>
      <c r="L3668">
        <v>965</v>
      </c>
      <c r="M3668" t="s">
        <v>21</v>
      </c>
      <c r="N3668">
        <v>-100</v>
      </c>
      <c r="O3668">
        <v>84.688999999999993</v>
      </c>
      <c r="P3668" t="s">
        <v>22</v>
      </c>
      <c r="Q3668" s="2" t="str">
        <f>IF(K3668&gt;137,"H5",IF(K3668&gt;113,"H4",IF(K3668&gt;96,"H3",IF(K3668&gt;83,"H2",IF(K3668&gt;64,"H1",IF(K3668&gt;34,"TS","TD"))))))</f>
        <v>TD</v>
      </c>
    </row>
    <row r="3669" spans="1:17" x14ac:dyDescent="0.25">
      <c r="A3669" t="s">
        <v>441</v>
      </c>
      <c r="B3669">
        <v>1972</v>
      </c>
      <c r="C3669">
        <v>13</v>
      </c>
      <c r="D3669" t="s">
        <v>17</v>
      </c>
      <c r="E3669" t="s">
        <v>18</v>
      </c>
      <c r="F3669" t="s">
        <v>442</v>
      </c>
      <c r="G3669" s="1">
        <v>26387.708333333332</v>
      </c>
      <c r="H3669" t="s">
        <v>20</v>
      </c>
      <c r="I3669">
        <v>-13.2</v>
      </c>
      <c r="J3669">
        <v>159.19999999999999</v>
      </c>
      <c r="K3669">
        <v>-1</v>
      </c>
      <c r="L3669">
        <v>960</v>
      </c>
      <c r="M3669" t="s">
        <v>21</v>
      </c>
      <c r="N3669">
        <v>-100</v>
      </c>
      <c r="O3669">
        <v>87.602000000000004</v>
      </c>
      <c r="P3669" t="s">
        <v>22</v>
      </c>
      <c r="Q3669" s="2" t="str">
        <f>IF(K3669&gt;137,"H5",IF(K3669&gt;113,"H4",IF(K3669&gt;96,"H3",IF(K3669&gt;83,"H2",IF(K3669&gt;64,"H1",IF(K3669&gt;34,"TS","TD"))))))</f>
        <v>TD</v>
      </c>
    </row>
    <row r="3670" spans="1:17" x14ac:dyDescent="0.25">
      <c r="A3670" t="s">
        <v>441</v>
      </c>
      <c r="B3670">
        <v>1972</v>
      </c>
      <c r="C3670">
        <v>13</v>
      </c>
      <c r="D3670" t="s">
        <v>17</v>
      </c>
      <c r="E3670" t="s">
        <v>18</v>
      </c>
      <c r="F3670" t="s">
        <v>442</v>
      </c>
      <c r="G3670" s="1">
        <v>26387.833333333332</v>
      </c>
      <c r="H3670" t="s">
        <v>20</v>
      </c>
      <c r="I3670">
        <v>-13.3</v>
      </c>
      <c r="J3670">
        <v>159.19999999999999</v>
      </c>
      <c r="K3670">
        <v>-1</v>
      </c>
      <c r="L3670">
        <v>956</v>
      </c>
      <c r="M3670" t="s">
        <v>21</v>
      </c>
      <c r="N3670">
        <v>-100</v>
      </c>
      <c r="O3670">
        <v>89.962999999999994</v>
      </c>
      <c r="P3670" t="s">
        <v>22</v>
      </c>
      <c r="Q3670" s="2" t="str">
        <f>IF(K3670&gt;137,"H5",IF(K3670&gt;113,"H4",IF(K3670&gt;96,"H3",IF(K3670&gt;83,"H2",IF(K3670&gt;64,"H1",IF(K3670&gt;34,"TS","TD"))))))</f>
        <v>TD</v>
      </c>
    </row>
    <row r="3671" spans="1:17" x14ac:dyDescent="0.25">
      <c r="A3671" t="s">
        <v>441</v>
      </c>
      <c r="B3671">
        <v>1972</v>
      </c>
      <c r="C3671">
        <v>13</v>
      </c>
      <c r="D3671" t="s">
        <v>17</v>
      </c>
      <c r="E3671" t="s">
        <v>18</v>
      </c>
      <c r="F3671" t="s">
        <v>442</v>
      </c>
      <c r="G3671" s="1">
        <v>26387.958333333332</v>
      </c>
      <c r="H3671" t="s">
        <v>20</v>
      </c>
      <c r="I3671">
        <v>-13.5</v>
      </c>
      <c r="J3671">
        <v>159.19999999999999</v>
      </c>
      <c r="K3671">
        <v>-1</v>
      </c>
      <c r="L3671">
        <v>953</v>
      </c>
      <c r="M3671" t="s">
        <v>21</v>
      </c>
      <c r="N3671">
        <v>-100</v>
      </c>
      <c r="O3671">
        <v>92.158000000000001</v>
      </c>
      <c r="P3671" t="s">
        <v>22</v>
      </c>
      <c r="Q3671" s="2" t="str">
        <f>IF(K3671&gt;137,"H5",IF(K3671&gt;113,"H4",IF(K3671&gt;96,"H3",IF(K3671&gt;83,"H2",IF(K3671&gt;64,"H1",IF(K3671&gt;34,"TS","TD"))))))</f>
        <v>TD</v>
      </c>
    </row>
    <row r="3672" spans="1:17" x14ac:dyDescent="0.25">
      <c r="A3672" t="s">
        <v>441</v>
      </c>
      <c r="B3672">
        <v>1972</v>
      </c>
      <c r="C3672">
        <v>13</v>
      </c>
      <c r="D3672" t="s">
        <v>17</v>
      </c>
      <c r="E3672" t="s">
        <v>18</v>
      </c>
      <c r="F3672" t="s">
        <v>442</v>
      </c>
      <c r="G3672" s="1">
        <v>26388.083333333332</v>
      </c>
      <c r="H3672" t="s">
        <v>20</v>
      </c>
      <c r="I3672">
        <v>-13.8</v>
      </c>
      <c r="J3672">
        <v>159.1</v>
      </c>
      <c r="K3672">
        <v>-1</v>
      </c>
      <c r="L3672">
        <v>950</v>
      </c>
      <c r="M3672" t="s">
        <v>21</v>
      </c>
      <c r="N3672">
        <v>-100</v>
      </c>
      <c r="O3672">
        <v>92.593000000000004</v>
      </c>
      <c r="P3672" t="s">
        <v>22</v>
      </c>
      <c r="Q3672" s="2" t="str">
        <f>IF(K3672&gt;137,"H5",IF(K3672&gt;113,"H4",IF(K3672&gt;96,"H3",IF(K3672&gt;83,"H2",IF(K3672&gt;64,"H1",IF(K3672&gt;34,"TS","TD"))))))</f>
        <v>TD</v>
      </c>
    </row>
    <row r="3673" spans="1:17" x14ac:dyDescent="0.25">
      <c r="A3673" t="s">
        <v>441</v>
      </c>
      <c r="B3673">
        <v>1972</v>
      </c>
      <c r="C3673">
        <v>13</v>
      </c>
      <c r="D3673" t="s">
        <v>17</v>
      </c>
      <c r="E3673" t="s">
        <v>18</v>
      </c>
      <c r="F3673" t="s">
        <v>442</v>
      </c>
      <c r="G3673" s="1">
        <v>26388.208333333332</v>
      </c>
      <c r="H3673" t="s">
        <v>20</v>
      </c>
      <c r="I3673">
        <v>-14.2</v>
      </c>
      <c r="J3673">
        <v>159</v>
      </c>
      <c r="K3673">
        <v>-1</v>
      </c>
      <c r="L3673">
        <v>948</v>
      </c>
      <c r="M3673" t="s">
        <v>21</v>
      </c>
      <c r="N3673">
        <v>-100</v>
      </c>
      <c r="O3673">
        <v>93.875</v>
      </c>
      <c r="P3673" t="s">
        <v>22</v>
      </c>
      <c r="Q3673" s="2" t="str">
        <f>IF(K3673&gt;137,"H5",IF(K3673&gt;113,"H4",IF(K3673&gt;96,"H3",IF(K3673&gt;83,"H2",IF(K3673&gt;64,"H1",IF(K3673&gt;34,"TS","TD"))))))</f>
        <v>TD</v>
      </c>
    </row>
    <row r="3674" spans="1:17" x14ac:dyDescent="0.25">
      <c r="A3674" t="s">
        <v>441</v>
      </c>
      <c r="B3674">
        <v>1972</v>
      </c>
      <c r="C3674">
        <v>13</v>
      </c>
      <c r="D3674" t="s">
        <v>17</v>
      </c>
      <c r="E3674" t="s">
        <v>18</v>
      </c>
      <c r="F3674" t="s">
        <v>442</v>
      </c>
      <c r="G3674" s="1">
        <v>26388.333333333332</v>
      </c>
      <c r="H3674" t="s">
        <v>20</v>
      </c>
      <c r="I3674">
        <v>-14.6</v>
      </c>
      <c r="J3674">
        <v>158.80000000000001</v>
      </c>
      <c r="K3674">
        <v>-1</v>
      </c>
      <c r="L3674">
        <v>946</v>
      </c>
      <c r="M3674" t="s">
        <v>21</v>
      </c>
      <c r="N3674">
        <v>-100</v>
      </c>
      <c r="O3674">
        <v>94.236000000000004</v>
      </c>
      <c r="P3674" t="s">
        <v>22</v>
      </c>
      <c r="Q3674" s="2" t="str">
        <f>IF(K3674&gt;137,"H5",IF(K3674&gt;113,"H4",IF(K3674&gt;96,"H3",IF(K3674&gt;83,"H2",IF(K3674&gt;64,"H1",IF(K3674&gt;34,"TS","TD"))))))</f>
        <v>TD</v>
      </c>
    </row>
    <row r="3675" spans="1:17" x14ac:dyDescent="0.25">
      <c r="A3675" t="s">
        <v>441</v>
      </c>
      <c r="B3675">
        <v>1972</v>
      </c>
      <c r="C3675">
        <v>13</v>
      </c>
      <c r="D3675" t="s">
        <v>17</v>
      </c>
      <c r="E3675" t="s">
        <v>18</v>
      </c>
      <c r="F3675" t="s">
        <v>442</v>
      </c>
      <c r="G3675" s="1">
        <v>26388.458333333332</v>
      </c>
      <c r="H3675" t="s">
        <v>20</v>
      </c>
      <c r="I3675">
        <v>-15</v>
      </c>
      <c r="J3675">
        <v>158.6</v>
      </c>
      <c r="K3675">
        <v>-1</v>
      </c>
      <c r="L3675">
        <v>944</v>
      </c>
      <c r="M3675" t="s">
        <v>21</v>
      </c>
      <c r="N3675">
        <v>-100</v>
      </c>
      <c r="O3675">
        <v>95.266000000000005</v>
      </c>
      <c r="P3675" t="s">
        <v>22</v>
      </c>
      <c r="Q3675" s="2" t="str">
        <f>IF(K3675&gt;137,"H5",IF(K3675&gt;113,"H4",IF(K3675&gt;96,"H3",IF(K3675&gt;83,"H2",IF(K3675&gt;64,"H1",IF(K3675&gt;34,"TS","TD"))))))</f>
        <v>TD</v>
      </c>
    </row>
    <row r="3676" spans="1:17" x14ac:dyDescent="0.25">
      <c r="A3676" t="s">
        <v>441</v>
      </c>
      <c r="B3676">
        <v>1972</v>
      </c>
      <c r="C3676">
        <v>13</v>
      </c>
      <c r="D3676" t="s">
        <v>17</v>
      </c>
      <c r="E3676" t="s">
        <v>18</v>
      </c>
      <c r="F3676" t="s">
        <v>442</v>
      </c>
      <c r="G3676" s="1">
        <v>26388.583333333332</v>
      </c>
      <c r="H3676" t="s">
        <v>20</v>
      </c>
      <c r="I3676">
        <v>-15.4</v>
      </c>
      <c r="J3676">
        <v>158.5</v>
      </c>
      <c r="K3676">
        <v>-1</v>
      </c>
      <c r="L3676">
        <v>943</v>
      </c>
      <c r="M3676" t="s">
        <v>21</v>
      </c>
      <c r="N3676">
        <v>-100</v>
      </c>
      <c r="O3676">
        <v>95.346000000000004</v>
      </c>
      <c r="P3676" t="s">
        <v>22</v>
      </c>
      <c r="Q3676" s="2" t="str">
        <f>IF(K3676&gt;137,"H5",IF(K3676&gt;113,"H4",IF(K3676&gt;96,"H3",IF(K3676&gt;83,"H2",IF(K3676&gt;64,"H1",IF(K3676&gt;34,"TS","TD"))))))</f>
        <v>TD</v>
      </c>
    </row>
    <row r="3677" spans="1:17" x14ac:dyDescent="0.25">
      <c r="A3677" t="s">
        <v>441</v>
      </c>
      <c r="B3677">
        <v>1972</v>
      </c>
      <c r="C3677">
        <v>13</v>
      </c>
      <c r="D3677" t="s">
        <v>17</v>
      </c>
      <c r="E3677" t="s">
        <v>18</v>
      </c>
      <c r="F3677" t="s">
        <v>442</v>
      </c>
      <c r="G3677" s="1">
        <v>26388.708333333332</v>
      </c>
      <c r="H3677" t="s">
        <v>20</v>
      </c>
      <c r="I3677">
        <v>-15.7</v>
      </c>
      <c r="J3677">
        <v>158.30000000000001</v>
      </c>
      <c r="K3677">
        <v>-1</v>
      </c>
      <c r="L3677">
        <v>942</v>
      </c>
      <c r="M3677" t="s">
        <v>21</v>
      </c>
      <c r="N3677">
        <v>-100</v>
      </c>
      <c r="O3677">
        <v>95.486999999999995</v>
      </c>
      <c r="P3677" t="s">
        <v>22</v>
      </c>
      <c r="Q3677" s="2" t="str">
        <f>IF(K3677&gt;137,"H5",IF(K3677&gt;113,"H4",IF(K3677&gt;96,"H3",IF(K3677&gt;83,"H2",IF(K3677&gt;64,"H1",IF(K3677&gt;34,"TS","TD"))))))</f>
        <v>TD</v>
      </c>
    </row>
    <row r="3678" spans="1:17" x14ac:dyDescent="0.25">
      <c r="A3678" t="s">
        <v>441</v>
      </c>
      <c r="B3678">
        <v>1972</v>
      </c>
      <c r="C3678">
        <v>13</v>
      </c>
      <c r="D3678" t="s">
        <v>17</v>
      </c>
      <c r="E3678" t="s">
        <v>18</v>
      </c>
      <c r="F3678" t="s">
        <v>442</v>
      </c>
      <c r="G3678" s="1">
        <v>26388.833333333332</v>
      </c>
      <c r="H3678" t="s">
        <v>20</v>
      </c>
      <c r="I3678">
        <v>-16.100000000000001</v>
      </c>
      <c r="J3678">
        <v>158.19999999999999</v>
      </c>
      <c r="K3678">
        <v>-1</v>
      </c>
      <c r="L3678">
        <v>942</v>
      </c>
      <c r="M3678" t="s">
        <v>21</v>
      </c>
      <c r="N3678">
        <v>-100</v>
      </c>
      <c r="O3678">
        <v>95.486999999999995</v>
      </c>
      <c r="P3678" t="s">
        <v>22</v>
      </c>
      <c r="Q3678" s="2" t="str">
        <f>IF(K3678&gt;137,"H5",IF(K3678&gt;113,"H4",IF(K3678&gt;96,"H3",IF(K3678&gt;83,"H2",IF(K3678&gt;64,"H1",IF(K3678&gt;34,"TS","TD"))))))</f>
        <v>TD</v>
      </c>
    </row>
    <row r="3679" spans="1:17" x14ac:dyDescent="0.25">
      <c r="A3679" t="s">
        <v>441</v>
      </c>
      <c r="B3679">
        <v>1972</v>
      </c>
      <c r="C3679">
        <v>13</v>
      </c>
      <c r="D3679" t="s">
        <v>17</v>
      </c>
      <c r="E3679" t="s">
        <v>18</v>
      </c>
      <c r="F3679" t="s">
        <v>442</v>
      </c>
      <c r="G3679" s="1">
        <v>26388.958333333332</v>
      </c>
      <c r="H3679" t="s">
        <v>20</v>
      </c>
      <c r="I3679">
        <v>-16.5</v>
      </c>
      <c r="J3679">
        <v>158</v>
      </c>
      <c r="K3679">
        <v>-1</v>
      </c>
      <c r="L3679">
        <v>942</v>
      </c>
      <c r="M3679" t="s">
        <v>21</v>
      </c>
      <c r="N3679">
        <v>-100</v>
      </c>
      <c r="O3679">
        <v>95.486999999999995</v>
      </c>
      <c r="P3679" t="s">
        <v>22</v>
      </c>
      <c r="Q3679" s="2" t="str">
        <f>IF(K3679&gt;137,"H5",IF(K3679&gt;113,"H4",IF(K3679&gt;96,"H3",IF(K3679&gt;83,"H2",IF(K3679&gt;64,"H1",IF(K3679&gt;34,"TS","TD"))))))</f>
        <v>TD</v>
      </c>
    </row>
    <row r="3680" spans="1:17" x14ac:dyDescent="0.25">
      <c r="A3680" t="s">
        <v>441</v>
      </c>
      <c r="B3680">
        <v>1972</v>
      </c>
      <c r="C3680">
        <v>13</v>
      </c>
      <c r="D3680" t="s">
        <v>17</v>
      </c>
      <c r="E3680" t="s">
        <v>18</v>
      </c>
      <c r="F3680" t="s">
        <v>442</v>
      </c>
      <c r="G3680" s="1">
        <v>26389.083333333332</v>
      </c>
      <c r="H3680" t="s">
        <v>20</v>
      </c>
      <c r="I3680">
        <v>-16.8</v>
      </c>
      <c r="J3680">
        <v>157.5</v>
      </c>
      <c r="K3680">
        <v>-1</v>
      </c>
      <c r="L3680">
        <v>943</v>
      </c>
      <c r="M3680" t="s">
        <v>21</v>
      </c>
      <c r="N3680">
        <v>-100</v>
      </c>
      <c r="O3680">
        <v>95.346000000000004</v>
      </c>
      <c r="P3680" t="s">
        <v>22</v>
      </c>
      <c r="Q3680" s="2" t="str">
        <f>IF(K3680&gt;137,"H5",IF(K3680&gt;113,"H4",IF(K3680&gt;96,"H3",IF(K3680&gt;83,"H2",IF(K3680&gt;64,"H1",IF(K3680&gt;34,"TS","TD"))))))</f>
        <v>TD</v>
      </c>
    </row>
    <row r="3681" spans="1:17" x14ac:dyDescent="0.25">
      <c r="A3681" t="s">
        <v>441</v>
      </c>
      <c r="B3681">
        <v>1972</v>
      </c>
      <c r="C3681">
        <v>13</v>
      </c>
      <c r="D3681" t="s">
        <v>17</v>
      </c>
      <c r="E3681" t="s">
        <v>18</v>
      </c>
      <c r="F3681" t="s">
        <v>442</v>
      </c>
      <c r="G3681" s="1">
        <v>26389.208333333332</v>
      </c>
      <c r="H3681" t="s">
        <v>20</v>
      </c>
      <c r="I3681">
        <v>-17.3</v>
      </c>
      <c r="J3681">
        <v>157.1</v>
      </c>
      <c r="K3681">
        <v>-1</v>
      </c>
      <c r="L3681">
        <v>944</v>
      </c>
      <c r="M3681" t="s">
        <v>21</v>
      </c>
      <c r="N3681">
        <v>-100</v>
      </c>
      <c r="O3681">
        <v>95.266000000000005</v>
      </c>
      <c r="P3681" t="s">
        <v>22</v>
      </c>
      <c r="Q3681" s="2" t="str">
        <f>IF(K3681&gt;137,"H5",IF(K3681&gt;113,"H4",IF(K3681&gt;96,"H3",IF(K3681&gt;83,"H2",IF(K3681&gt;64,"H1",IF(K3681&gt;34,"TS","TD"))))))</f>
        <v>TD</v>
      </c>
    </row>
    <row r="3682" spans="1:17" x14ac:dyDescent="0.25">
      <c r="A3682" t="s">
        <v>441</v>
      </c>
      <c r="B3682">
        <v>1972</v>
      </c>
      <c r="C3682">
        <v>13</v>
      </c>
      <c r="D3682" t="s">
        <v>17</v>
      </c>
      <c r="E3682" t="s">
        <v>18</v>
      </c>
      <c r="F3682" t="s">
        <v>442</v>
      </c>
      <c r="G3682" s="1">
        <v>26389.333333333332</v>
      </c>
      <c r="H3682" t="s">
        <v>20</v>
      </c>
      <c r="I3682">
        <v>-17.8</v>
      </c>
      <c r="J3682">
        <v>156.6</v>
      </c>
      <c r="K3682">
        <v>-1</v>
      </c>
      <c r="L3682">
        <v>945</v>
      </c>
      <c r="M3682" t="s">
        <v>21</v>
      </c>
      <c r="N3682">
        <v>-100</v>
      </c>
      <c r="O3682">
        <v>94.376999999999995</v>
      </c>
      <c r="P3682" t="s">
        <v>22</v>
      </c>
      <c r="Q3682" s="2" t="str">
        <f>IF(K3682&gt;137,"H5",IF(K3682&gt;113,"H4",IF(K3682&gt;96,"H3",IF(K3682&gt;83,"H2",IF(K3682&gt;64,"H1",IF(K3682&gt;34,"TS","TD"))))))</f>
        <v>TD</v>
      </c>
    </row>
    <row r="3683" spans="1:17" x14ac:dyDescent="0.25">
      <c r="A3683" t="s">
        <v>441</v>
      </c>
      <c r="B3683">
        <v>1972</v>
      </c>
      <c r="C3683">
        <v>13</v>
      </c>
      <c r="D3683" t="s">
        <v>17</v>
      </c>
      <c r="E3683" t="s">
        <v>18</v>
      </c>
      <c r="F3683" t="s">
        <v>442</v>
      </c>
      <c r="G3683" s="1">
        <v>26389.458333333332</v>
      </c>
      <c r="H3683" t="s">
        <v>20</v>
      </c>
      <c r="I3683">
        <v>-18.3</v>
      </c>
      <c r="J3683">
        <v>156.1</v>
      </c>
      <c r="K3683">
        <v>-1</v>
      </c>
      <c r="L3683">
        <v>947</v>
      </c>
      <c r="M3683" t="s">
        <v>21</v>
      </c>
      <c r="N3683">
        <v>-100</v>
      </c>
      <c r="O3683">
        <v>94.082999999999998</v>
      </c>
      <c r="P3683" t="s">
        <v>22</v>
      </c>
      <c r="Q3683" s="2" t="str">
        <f>IF(K3683&gt;137,"H5",IF(K3683&gt;113,"H4",IF(K3683&gt;96,"H3",IF(K3683&gt;83,"H2",IF(K3683&gt;64,"H1",IF(K3683&gt;34,"TS","TD"))))))</f>
        <v>TD</v>
      </c>
    </row>
    <row r="3684" spans="1:17" x14ac:dyDescent="0.25">
      <c r="A3684" t="s">
        <v>441</v>
      </c>
      <c r="B3684">
        <v>1972</v>
      </c>
      <c r="C3684">
        <v>13</v>
      </c>
      <c r="D3684" t="s">
        <v>17</v>
      </c>
      <c r="E3684" t="s">
        <v>18</v>
      </c>
      <c r="F3684" t="s">
        <v>442</v>
      </c>
      <c r="G3684" s="1">
        <v>26389.583333333332</v>
      </c>
      <c r="H3684" t="s">
        <v>20</v>
      </c>
      <c r="I3684">
        <v>-18.7</v>
      </c>
      <c r="J3684">
        <v>155.69999999999999</v>
      </c>
      <c r="K3684">
        <v>-1</v>
      </c>
      <c r="L3684">
        <v>949</v>
      </c>
      <c r="M3684" t="s">
        <v>21</v>
      </c>
      <c r="N3684">
        <v>-100</v>
      </c>
      <c r="O3684">
        <v>93.801000000000002</v>
      </c>
      <c r="P3684" t="s">
        <v>22</v>
      </c>
      <c r="Q3684" s="2" t="str">
        <f>IF(K3684&gt;137,"H5",IF(K3684&gt;113,"H4",IF(K3684&gt;96,"H3",IF(K3684&gt;83,"H2",IF(K3684&gt;64,"H1",IF(K3684&gt;34,"TS","TD"))))))</f>
        <v>TD</v>
      </c>
    </row>
    <row r="3685" spans="1:17" x14ac:dyDescent="0.25">
      <c r="A3685" t="s">
        <v>441</v>
      </c>
      <c r="B3685">
        <v>1972</v>
      </c>
      <c r="C3685">
        <v>13</v>
      </c>
      <c r="D3685" t="s">
        <v>17</v>
      </c>
      <c r="E3685" t="s">
        <v>18</v>
      </c>
      <c r="F3685" t="s">
        <v>442</v>
      </c>
      <c r="G3685" s="1">
        <v>26389.708333333332</v>
      </c>
      <c r="H3685" t="s">
        <v>20</v>
      </c>
      <c r="I3685">
        <v>-19.2</v>
      </c>
      <c r="J3685">
        <v>155.19999999999999</v>
      </c>
      <c r="K3685">
        <v>-1</v>
      </c>
      <c r="L3685">
        <v>950</v>
      </c>
      <c r="M3685" t="s">
        <v>21</v>
      </c>
      <c r="N3685">
        <v>-100</v>
      </c>
      <c r="O3685">
        <v>92.593000000000004</v>
      </c>
      <c r="P3685" t="s">
        <v>22</v>
      </c>
      <c r="Q3685" s="2" t="str">
        <f>IF(K3685&gt;137,"H5",IF(K3685&gt;113,"H4",IF(K3685&gt;96,"H3",IF(K3685&gt;83,"H2",IF(K3685&gt;64,"H1",IF(K3685&gt;34,"TS","TD"))))))</f>
        <v>TD</v>
      </c>
    </row>
    <row r="3686" spans="1:17" x14ac:dyDescent="0.25">
      <c r="A3686" t="s">
        <v>441</v>
      </c>
      <c r="B3686">
        <v>1972</v>
      </c>
      <c r="C3686">
        <v>13</v>
      </c>
      <c r="D3686" t="s">
        <v>17</v>
      </c>
      <c r="E3686" t="s">
        <v>18</v>
      </c>
      <c r="F3686" t="s">
        <v>442</v>
      </c>
      <c r="G3686" s="1">
        <v>26389.833333333332</v>
      </c>
      <c r="H3686" t="s">
        <v>20</v>
      </c>
      <c r="I3686">
        <v>-19.7</v>
      </c>
      <c r="J3686">
        <v>154.69999999999999</v>
      </c>
      <c r="K3686">
        <v>-1</v>
      </c>
      <c r="L3686">
        <v>952</v>
      </c>
      <c r="M3686" t="s">
        <v>21</v>
      </c>
      <c r="N3686">
        <v>-100</v>
      </c>
      <c r="O3686">
        <v>92.268000000000001</v>
      </c>
      <c r="P3686" t="s">
        <v>22</v>
      </c>
      <c r="Q3686" s="2" t="str">
        <f>IF(K3686&gt;137,"H5",IF(K3686&gt;113,"H4",IF(K3686&gt;96,"H3",IF(K3686&gt;83,"H2",IF(K3686&gt;64,"H1",IF(K3686&gt;34,"TS","TD"))))))</f>
        <v>TD</v>
      </c>
    </row>
    <row r="3687" spans="1:17" x14ac:dyDescent="0.25">
      <c r="A3687" t="s">
        <v>441</v>
      </c>
      <c r="B3687">
        <v>1972</v>
      </c>
      <c r="C3687">
        <v>13</v>
      </c>
      <c r="D3687" t="s">
        <v>17</v>
      </c>
      <c r="E3687" t="s">
        <v>18</v>
      </c>
      <c r="F3687" t="s">
        <v>442</v>
      </c>
      <c r="G3687" s="1">
        <v>26389.958333333332</v>
      </c>
      <c r="H3687" t="s">
        <v>20</v>
      </c>
      <c r="I3687">
        <v>-20.100000000000001</v>
      </c>
      <c r="J3687">
        <v>154.19999999999999</v>
      </c>
      <c r="K3687">
        <v>-1</v>
      </c>
      <c r="L3687">
        <v>954</v>
      </c>
      <c r="M3687" t="s">
        <v>21</v>
      </c>
      <c r="N3687">
        <v>-100</v>
      </c>
      <c r="O3687">
        <v>91.882000000000005</v>
      </c>
      <c r="P3687" t="s">
        <v>22</v>
      </c>
      <c r="Q3687" s="2" t="str">
        <f>IF(K3687&gt;137,"H5",IF(K3687&gt;113,"H4",IF(K3687&gt;96,"H3",IF(K3687&gt;83,"H2",IF(K3687&gt;64,"H1",IF(K3687&gt;34,"TS","TD"))))))</f>
        <v>TD</v>
      </c>
    </row>
    <row r="3688" spans="1:17" x14ac:dyDescent="0.25">
      <c r="A3688" t="s">
        <v>441</v>
      </c>
      <c r="B3688">
        <v>1972</v>
      </c>
      <c r="C3688">
        <v>13</v>
      </c>
      <c r="D3688" t="s">
        <v>17</v>
      </c>
      <c r="E3688" t="s">
        <v>18</v>
      </c>
      <c r="F3688" t="s">
        <v>442</v>
      </c>
      <c r="G3688" s="1">
        <v>26390.083333333332</v>
      </c>
      <c r="H3688" t="s">
        <v>20</v>
      </c>
      <c r="I3688">
        <v>-20.7</v>
      </c>
      <c r="J3688">
        <v>153.80000000000001</v>
      </c>
      <c r="K3688">
        <v>-1</v>
      </c>
      <c r="L3688">
        <v>955</v>
      </c>
      <c r="M3688" t="s">
        <v>21</v>
      </c>
      <c r="N3688">
        <v>-100</v>
      </c>
      <c r="O3688">
        <v>90.201999999999998</v>
      </c>
      <c r="P3688" t="s">
        <v>22</v>
      </c>
      <c r="Q3688" s="2" t="str">
        <f>IF(K3688&gt;137,"H5",IF(K3688&gt;113,"H4",IF(K3688&gt;96,"H3",IF(K3688&gt;83,"H2",IF(K3688&gt;64,"H1",IF(K3688&gt;34,"TS","TD"))))))</f>
        <v>TD</v>
      </c>
    </row>
    <row r="3689" spans="1:17" x14ac:dyDescent="0.25">
      <c r="A3689" t="s">
        <v>441</v>
      </c>
      <c r="B3689">
        <v>1972</v>
      </c>
      <c r="C3689">
        <v>13</v>
      </c>
      <c r="D3689" t="s">
        <v>17</v>
      </c>
      <c r="E3689" t="s">
        <v>18</v>
      </c>
      <c r="F3689" t="s">
        <v>442</v>
      </c>
      <c r="G3689" s="1">
        <v>26390.208333333332</v>
      </c>
      <c r="H3689" t="s">
        <v>20</v>
      </c>
      <c r="I3689">
        <v>-21</v>
      </c>
      <c r="J3689">
        <v>153.5</v>
      </c>
      <c r="K3689">
        <v>-1</v>
      </c>
      <c r="L3689">
        <v>957</v>
      </c>
      <c r="M3689" t="s">
        <v>21</v>
      </c>
      <c r="N3689">
        <v>-100</v>
      </c>
      <c r="O3689">
        <v>89.796999999999997</v>
      </c>
      <c r="P3689" t="s">
        <v>22</v>
      </c>
      <c r="Q3689" s="2" t="str">
        <f>IF(K3689&gt;137,"H5",IF(K3689&gt;113,"H4",IF(K3689&gt;96,"H3",IF(K3689&gt;83,"H2",IF(K3689&gt;64,"H1",IF(K3689&gt;34,"TS","TD"))))))</f>
        <v>TD</v>
      </c>
    </row>
    <row r="3690" spans="1:17" x14ac:dyDescent="0.25">
      <c r="A3690" t="s">
        <v>441</v>
      </c>
      <c r="B3690">
        <v>1972</v>
      </c>
      <c r="C3690">
        <v>13</v>
      </c>
      <c r="D3690" t="s">
        <v>17</v>
      </c>
      <c r="E3690" t="s">
        <v>18</v>
      </c>
      <c r="F3690" t="s">
        <v>442</v>
      </c>
      <c r="G3690" s="1">
        <v>26390.333333333332</v>
      </c>
      <c r="H3690" t="s">
        <v>20</v>
      </c>
      <c r="I3690">
        <v>-21.4</v>
      </c>
      <c r="J3690">
        <v>153.19999999999999</v>
      </c>
      <c r="K3690">
        <v>-1</v>
      </c>
      <c r="L3690">
        <v>959</v>
      </c>
      <c r="M3690" t="s">
        <v>21</v>
      </c>
      <c r="N3690">
        <v>-100</v>
      </c>
      <c r="O3690">
        <v>89.441000000000003</v>
      </c>
      <c r="P3690" t="s">
        <v>22</v>
      </c>
      <c r="Q3690" s="2" t="str">
        <f>IF(K3690&gt;137,"H5",IF(K3690&gt;113,"H4",IF(K3690&gt;96,"H3",IF(K3690&gt;83,"H2",IF(K3690&gt;64,"H1",IF(K3690&gt;34,"TS","TD"))))))</f>
        <v>TD</v>
      </c>
    </row>
    <row r="3691" spans="1:17" x14ac:dyDescent="0.25">
      <c r="A3691" t="s">
        <v>441</v>
      </c>
      <c r="B3691">
        <v>1972</v>
      </c>
      <c r="C3691">
        <v>13</v>
      </c>
      <c r="D3691" t="s">
        <v>17</v>
      </c>
      <c r="E3691" t="s">
        <v>18</v>
      </c>
      <c r="F3691" t="s">
        <v>442</v>
      </c>
      <c r="G3691" s="1">
        <v>26390.458333333332</v>
      </c>
      <c r="H3691" t="s">
        <v>20</v>
      </c>
      <c r="I3691">
        <v>-21.8</v>
      </c>
      <c r="J3691">
        <v>152.80000000000001</v>
      </c>
      <c r="K3691">
        <v>-1</v>
      </c>
      <c r="L3691">
        <v>961</v>
      </c>
      <c r="M3691" t="s">
        <v>21</v>
      </c>
      <c r="N3691">
        <v>-100</v>
      </c>
      <c r="O3691">
        <v>87.466999999999999</v>
      </c>
      <c r="P3691" t="s">
        <v>22</v>
      </c>
      <c r="Q3691" s="2" t="str">
        <f>IF(K3691&gt;137,"H5",IF(K3691&gt;113,"H4",IF(K3691&gt;96,"H3",IF(K3691&gt;83,"H2",IF(K3691&gt;64,"H1",IF(K3691&gt;34,"TS","TD"))))))</f>
        <v>TD</v>
      </c>
    </row>
    <row r="3692" spans="1:17" x14ac:dyDescent="0.25">
      <c r="A3692" t="s">
        <v>441</v>
      </c>
      <c r="B3692">
        <v>1972</v>
      </c>
      <c r="C3692">
        <v>13</v>
      </c>
      <c r="D3692" t="s">
        <v>17</v>
      </c>
      <c r="E3692" t="s">
        <v>18</v>
      </c>
      <c r="F3692" t="s">
        <v>442</v>
      </c>
      <c r="G3692" s="1">
        <v>26390.583333333332</v>
      </c>
      <c r="H3692" t="s">
        <v>20</v>
      </c>
      <c r="I3692">
        <v>-22.1</v>
      </c>
      <c r="J3692">
        <v>152.6</v>
      </c>
      <c r="K3692">
        <v>-1</v>
      </c>
      <c r="L3692">
        <v>964</v>
      </c>
      <c r="M3692" t="s">
        <v>21</v>
      </c>
      <c r="N3692">
        <v>-100</v>
      </c>
      <c r="O3692">
        <v>86.540999999999997</v>
      </c>
      <c r="P3692" t="s">
        <v>22</v>
      </c>
      <c r="Q3692" s="2" t="str">
        <f>IF(K3692&gt;137,"H5",IF(K3692&gt;113,"H4",IF(K3692&gt;96,"H3",IF(K3692&gt;83,"H2",IF(K3692&gt;64,"H1",IF(K3692&gt;34,"TS","TD"))))))</f>
        <v>TD</v>
      </c>
    </row>
    <row r="3693" spans="1:17" x14ac:dyDescent="0.25">
      <c r="A3693" t="s">
        <v>441</v>
      </c>
      <c r="B3693">
        <v>1972</v>
      </c>
      <c r="C3693">
        <v>13</v>
      </c>
      <c r="D3693" t="s">
        <v>17</v>
      </c>
      <c r="E3693" t="s">
        <v>18</v>
      </c>
      <c r="F3693" t="s">
        <v>442</v>
      </c>
      <c r="G3693" s="1">
        <v>26390.708333333332</v>
      </c>
      <c r="H3693" t="s">
        <v>20</v>
      </c>
      <c r="I3693">
        <v>-22.5</v>
      </c>
      <c r="J3693">
        <v>152.30000000000001</v>
      </c>
      <c r="K3693">
        <v>-1</v>
      </c>
      <c r="L3693">
        <v>967</v>
      </c>
      <c r="M3693" t="s">
        <v>21</v>
      </c>
      <c r="N3693">
        <v>-100</v>
      </c>
      <c r="O3693">
        <v>83.941000000000003</v>
      </c>
      <c r="P3693" t="s">
        <v>22</v>
      </c>
      <c r="Q3693" s="2" t="str">
        <f>IF(K3693&gt;137,"H5",IF(K3693&gt;113,"H4",IF(K3693&gt;96,"H3",IF(K3693&gt;83,"H2",IF(K3693&gt;64,"H1",IF(K3693&gt;34,"TS","TD"))))))</f>
        <v>TD</v>
      </c>
    </row>
    <row r="3694" spans="1:17" x14ac:dyDescent="0.25">
      <c r="A3694" t="s">
        <v>441</v>
      </c>
      <c r="B3694">
        <v>1972</v>
      </c>
      <c r="C3694">
        <v>13</v>
      </c>
      <c r="D3694" t="s">
        <v>17</v>
      </c>
      <c r="E3694" t="s">
        <v>18</v>
      </c>
      <c r="F3694" t="s">
        <v>442</v>
      </c>
      <c r="G3694" s="1">
        <v>26390.833333333332</v>
      </c>
      <c r="H3694" t="s">
        <v>20</v>
      </c>
      <c r="I3694">
        <v>-22.8</v>
      </c>
      <c r="J3694">
        <v>152</v>
      </c>
      <c r="K3694">
        <v>-1</v>
      </c>
      <c r="L3694">
        <v>970</v>
      </c>
      <c r="M3694" t="s">
        <v>21</v>
      </c>
      <c r="N3694">
        <v>-100</v>
      </c>
      <c r="O3694">
        <v>81.305000000000007</v>
      </c>
      <c r="P3694" t="s">
        <v>22</v>
      </c>
      <c r="Q3694" s="2" t="str">
        <f>IF(K3694&gt;137,"H5",IF(K3694&gt;113,"H4",IF(K3694&gt;96,"H3",IF(K3694&gt;83,"H2",IF(K3694&gt;64,"H1",IF(K3694&gt;34,"TS","TD"))))))</f>
        <v>TD</v>
      </c>
    </row>
    <row r="3695" spans="1:17" x14ac:dyDescent="0.25">
      <c r="A3695" t="s">
        <v>441</v>
      </c>
      <c r="B3695">
        <v>1972</v>
      </c>
      <c r="C3695">
        <v>13</v>
      </c>
      <c r="D3695" t="s">
        <v>17</v>
      </c>
      <c r="E3695" t="s">
        <v>18</v>
      </c>
      <c r="F3695" t="s">
        <v>442</v>
      </c>
      <c r="G3695" s="1">
        <v>26390.958333333332</v>
      </c>
      <c r="H3695" t="s">
        <v>20</v>
      </c>
      <c r="I3695">
        <v>-23.3</v>
      </c>
      <c r="J3695">
        <v>151.69999999999999</v>
      </c>
      <c r="K3695">
        <v>-1</v>
      </c>
      <c r="L3695">
        <v>974</v>
      </c>
      <c r="M3695" t="s">
        <v>21</v>
      </c>
      <c r="N3695">
        <v>-100</v>
      </c>
      <c r="O3695">
        <v>79.680000000000007</v>
      </c>
      <c r="P3695" t="s">
        <v>22</v>
      </c>
      <c r="Q3695" s="2" t="str">
        <f>IF(K3695&gt;137,"H5",IF(K3695&gt;113,"H4",IF(K3695&gt;96,"H3",IF(K3695&gt;83,"H2",IF(K3695&gt;64,"H1",IF(K3695&gt;34,"TS","TD"))))))</f>
        <v>TD</v>
      </c>
    </row>
    <row r="3696" spans="1:17" x14ac:dyDescent="0.25">
      <c r="A3696" t="s">
        <v>441</v>
      </c>
      <c r="B3696">
        <v>1972</v>
      </c>
      <c r="C3696">
        <v>13</v>
      </c>
      <c r="D3696" t="s">
        <v>17</v>
      </c>
      <c r="E3696" t="s">
        <v>18</v>
      </c>
      <c r="F3696" t="s">
        <v>442</v>
      </c>
      <c r="G3696" s="1">
        <v>26391.083333333332</v>
      </c>
      <c r="H3696" t="s">
        <v>20</v>
      </c>
      <c r="I3696">
        <v>-24</v>
      </c>
      <c r="J3696">
        <v>151.30000000000001</v>
      </c>
      <c r="K3696">
        <v>-1</v>
      </c>
      <c r="L3696">
        <v>985</v>
      </c>
      <c r="M3696" t="s">
        <v>21</v>
      </c>
      <c r="N3696">
        <v>-100</v>
      </c>
      <c r="O3696">
        <v>63.780999999999999</v>
      </c>
      <c r="P3696" t="s">
        <v>22</v>
      </c>
      <c r="Q3696" s="2" t="str">
        <f>IF(K3696&gt;137,"H5",IF(K3696&gt;113,"H4",IF(K3696&gt;96,"H3",IF(K3696&gt;83,"H2",IF(K3696&gt;64,"H1",IF(K3696&gt;34,"TS","TD"))))))</f>
        <v>TD</v>
      </c>
    </row>
    <row r="3697" spans="1:17" x14ac:dyDescent="0.25">
      <c r="A3697" t="s">
        <v>441</v>
      </c>
      <c r="B3697">
        <v>1972</v>
      </c>
      <c r="C3697">
        <v>13</v>
      </c>
      <c r="D3697" t="s">
        <v>17</v>
      </c>
      <c r="E3697" t="s">
        <v>18</v>
      </c>
      <c r="F3697" t="s">
        <v>442</v>
      </c>
      <c r="G3697" s="1">
        <v>26391.208333333332</v>
      </c>
      <c r="H3697" t="s">
        <v>20</v>
      </c>
      <c r="I3697">
        <v>-24.5</v>
      </c>
      <c r="J3697">
        <v>151.1</v>
      </c>
      <c r="K3697">
        <v>-1</v>
      </c>
      <c r="L3697">
        <v>993</v>
      </c>
      <c r="M3697" t="s">
        <v>21</v>
      </c>
      <c r="N3697">
        <v>-100</v>
      </c>
      <c r="O3697">
        <v>46.447000000000003</v>
      </c>
      <c r="P3697" t="s">
        <v>22</v>
      </c>
      <c r="Q3697" s="2" t="str">
        <f>IF(K3697&gt;137,"H5",IF(K3697&gt;113,"H4",IF(K3697&gt;96,"H3",IF(K3697&gt;83,"H2",IF(K3697&gt;64,"H1",IF(K3697&gt;34,"TS","TD"))))))</f>
        <v>TD</v>
      </c>
    </row>
    <row r="3698" spans="1:17" x14ac:dyDescent="0.25">
      <c r="A3698" t="s">
        <v>441</v>
      </c>
      <c r="B3698">
        <v>1972</v>
      </c>
      <c r="C3698">
        <v>13</v>
      </c>
      <c r="D3698" t="s">
        <v>17</v>
      </c>
      <c r="E3698" t="s">
        <v>18</v>
      </c>
      <c r="F3698" t="s">
        <v>442</v>
      </c>
      <c r="G3698" s="1">
        <v>26391.333333333332</v>
      </c>
      <c r="H3698" t="s">
        <v>20</v>
      </c>
      <c r="I3698">
        <v>-24.8</v>
      </c>
      <c r="J3698">
        <v>151.1</v>
      </c>
      <c r="K3698">
        <v>-1</v>
      </c>
      <c r="L3698">
        <v>999</v>
      </c>
      <c r="M3698" t="s">
        <v>21</v>
      </c>
      <c r="N3698">
        <v>-100</v>
      </c>
      <c r="O3698">
        <v>23.042000000000002</v>
      </c>
      <c r="P3698" t="s">
        <v>22</v>
      </c>
      <c r="Q3698" s="2" t="str">
        <f>IF(K3698&gt;137,"H5",IF(K3698&gt;113,"H4",IF(K3698&gt;96,"H3",IF(K3698&gt;83,"H2",IF(K3698&gt;64,"H1",IF(K3698&gt;34,"TS","TD"))))))</f>
        <v>TD</v>
      </c>
    </row>
    <row r="3699" spans="1:17" x14ac:dyDescent="0.25">
      <c r="A3699" t="s">
        <v>441</v>
      </c>
      <c r="B3699">
        <v>1972</v>
      </c>
      <c r="C3699">
        <v>13</v>
      </c>
      <c r="D3699" t="s">
        <v>17</v>
      </c>
      <c r="E3699" t="s">
        <v>18</v>
      </c>
      <c r="F3699" t="s">
        <v>442</v>
      </c>
      <c r="G3699" s="1">
        <v>26391.458333333332</v>
      </c>
      <c r="H3699" t="s">
        <v>20</v>
      </c>
      <c r="I3699">
        <v>-25.2</v>
      </c>
      <c r="J3699">
        <v>151.19999999999999</v>
      </c>
      <c r="K3699">
        <v>-1</v>
      </c>
      <c r="L3699">
        <v>1002</v>
      </c>
      <c r="M3699" t="s">
        <v>21</v>
      </c>
      <c r="N3699">
        <v>-100</v>
      </c>
      <c r="O3699">
        <v>10.454000000000001</v>
      </c>
      <c r="P3699" t="s">
        <v>22</v>
      </c>
      <c r="Q3699" s="2" t="str">
        <f>IF(K3699&gt;137,"H5",IF(K3699&gt;113,"H4",IF(K3699&gt;96,"H3",IF(K3699&gt;83,"H2",IF(K3699&gt;64,"H1",IF(K3699&gt;34,"TS","TD"))))))</f>
        <v>TD</v>
      </c>
    </row>
    <row r="3700" spans="1:17" x14ac:dyDescent="0.25">
      <c r="A3700" t="s">
        <v>441</v>
      </c>
      <c r="B3700">
        <v>1972</v>
      </c>
      <c r="C3700">
        <v>13</v>
      </c>
      <c r="D3700" t="s">
        <v>17</v>
      </c>
      <c r="E3700" t="s">
        <v>18</v>
      </c>
      <c r="F3700" t="s">
        <v>442</v>
      </c>
      <c r="G3700" s="1">
        <v>26391.583333333332</v>
      </c>
      <c r="H3700" t="s">
        <v>20</v>
      </c>
      <c r="I3700">
        <v>-25.3</v>
      </c>
      <c r="J3700">
        <v>151.30000000000001</v>
      </c>
      <c r="K3700">
        <v>-2</v>
      </c>
      <c r="L3700">
        <v>1004</v>
      </c>
      <c r="M3700" t="s">
        <v>21</v>
      </c>
      <c r="N3700">
        <v>-100</v>
      </c>
      <c r="O3700">
        <v>4.8680000000000003</v>
      </c>
      <c r="P3700" t="s">
        <v>22</v>
      </c>
      <c r="Q3700" s="2" t="str">
        <f>IF(K3700&gt;137,"H5",IF(K3700&gt;113,"H4",IF(K3700&gt;96,"H3",IF(K3700&gt;83,"H2",IF(K3700&gt;64,"H1",IF(K3700&gt;34,"TS","TD"))))))</f>
        <v>TD</v>
      </c>
    </row>
    <row r="3701" spans="1:17" x14ac:dyDescent="0.25">
      <c r="A3701" t="s">
        <v>443</v>
      </c>
      <c r="B3701">
        <v>1972</v>
      </c>
      <c r="C3701">
        <v>14</v>
      </c>
      <c r="D3701" t="s">
        <v>17</v>
      </c>
      <c r="E3701" t="s">
        <v>18</v>
      </c>
      <c r="F3701" t="s">
        <v>444</v>
      </c>
      <c r="G3701" s="1">
        <v>26399.708333333332</v>
      </c>
      <c r="H3701" t="s">
        <v>20</v>
      </c>
      <c r="I3701">
        <v>-11</v>
      </c>
      <c r="J3701">
        <v>139.5</v>
      </c>
      <c r="K3701">
        <v>-1</v>
      </c>
      <c r="L3701">
        <v>1004</v>
      </c>
      <c r="M3701" t="s">
        <v>21</v>
      </c>
      <c r="N3701">
        <v>-100</v>
      </c>
      <c r="O3701">
        <v>4.8680000000000003</v>
      </c>
      <c r="P3701" t="s">
        <v>22</v>
      </c>
      <c r="Q3701" s="2" t="str">
        <f>IF(K3701&gt;137,"H5",IF(K3701&gt;113,"H4",IF(K3701&gt;96,"H3",IF(K3701&gt;83,"H2",IF(K3701&gt;64,"H1",IF(K3701&gt;34,"TS","TD"))))))</f>
        <v>TD</v>
      </c>
    </row>
    <row r="3702" spans="1:17" x14ac:dyDescent="0.25">
      <c r="A3702" t="s">
        <v>443</v>
      </c>
      <c r="B3702">
        <v>1972</v>
      </c>
      <c r="C3702">
        <v>14</v>
      </c>
      <c r="D3702" t="s">
        <v>17</v>
      </c>
      <c r="E3702" t="s">
        <v>18</v>
      </c>
      <c r="F3702" t="s">
        <v>444</v>
      </c>
      <c r="G3702" s="1">
        <v>26399.833333333332</v>
      </c>
      <c r="H3702" t="s">
        <v>20</v>
      </c>
      <c r="I3702">
        <v>-10.9</v>
      </c>
      <c r="J3702">
        <v>139.6</v>
      </c>
      <c r="K3702">
        <v>-1</v>
      </c>
      <c r="L3702">
        <v>1004</v>
      </c>
      <c r="M3702" t="s">
        <v>21</v>
      </c>
      <c r="N3702">
        <v>-100</v>
      </c>
      <c r="O3702">
        <v>4.8680000000000003</v>
      </c>
      <c r="P3702" t="s">
        <v>22</v>
      </c>
      <c r="Q3702" s="2" t="str">
        <f>IF(K3702&gt;137,"H5",IF(K3702&gt;113,"H4",IF(K3702&gt;96,"H3",IF(K3702&gt;83,"H2",IF(K3702&gt;64,"H1",IF(K3702&gt;34,"TS","TD"))))))</f>
        <v>TD</v>
      </c>
    </row>
    <row r="3703" spans="1:17" x14ac:dyDescent="0.25">
      <c r="A3703" t="s">
        <v>443</v>
      </c>
      <c r="B3703">
        <v>1972</v>
      </c>
      <c r="C3703">
        <v>14</v>
      </c>
      <c r="D3703" t="s">
        <v>17</v>
      </c>
      <c r="E3703" t="s">
        <v>18</v>
      </c>
      <c r="F3703" t="s">
        <v>444</v>
      </c>
      <c r="G3703" s="1">
        <v>26399.958333333332</v>
      </c>
      <c r="H3703" t="s">
        <v>20</v>
      </c>
      <c r="I3703">
        <v>-10.9</v>
      </c>
      <c r="J3703">
        <v>139.69999999999999</v>
      </c>
      <c r="K3703">
        <v>-1</v>
      </c>
      <c r="L3703">
        <v>1004</v>
      </c>
      <c r="M3703" t="s">
        <v>21</v>
      </c>
      <c r="N3703">
        <v>-100</v>
      </c>
      <c r="O3703">
        <v>4.8680000000000003</v>
      </c>
      <c r="P3703" t="s">
        <v>22</v>
      </c>
      <c r="Q3703" s="2" t="str">
        <f>IF(K3703&gt;137,"H5",IF(K3703&gt;113,"H4",IF(K3703&gt;96,"H3",IF(K3703&gt;83,"H2",IF(K3703&gt;64,"H1",IF(K3703&gt;34,"TS","TD"))))))</f>
        <v>TD</v>
      </c>
    </row>
    <row r="3704" spans="1:17" x14ac:dyDescent="0.25">
      <c r="A3704" t="s">
        <v>443</v>
      </c>
      <c r="B3704">
        <v>1972</v>
      </c>
      <c r="C3704">
        <v>14</v>
      </c>
      <c r="D3704" t="s">
        <v>17</v>
      </c>
      <c r="E3704" t="s">
        <v>18</v>
      </c>
      <c r="F3704" t="s">
        <v>444</v>
      </c>
      <c r="G3704" s="1">
        <v>26400.083333333332</v>
      </c>
      <c r="H3704" t="s">
        <v>20</v>
      </c>
      <c r="I3704">
        <v>-10.9</v>
      </c>
      <c r="J3704">
        <v>139.80000000000001</v>
      </c>
      <c r="K3704">
        <v>-1</v>
      </c>
      <c r="L3704">
        <v>1002</v>
      </c>
      <c r="M3704" t="s">
        <v>21</v>
      </c>
      <c r="N3704">
        <v>-100</v>
      </c>
      <c r="O3704">
        <v>10.454000000000001</v>
      </c>
      <c r="P3704" t="s">
        <v>22</v>
      </c>
      <c r="Q3704" s="2" t="str">
        <f>IF(K3704&gt;137,"H5",IF(K3704&gt;113,"H4",IF(K3704&gt;96,"H3",IF(K3704&gt;83,"H2",IF(K3704&gt;64,"H1",IF(K3704&gt;34,"TS","TD"))))))</f>
        <v>TD</v>
      </c>
    </row>
    <row r="3705" spans="1:17" x14ac:dyDescent="0.25">
      <c r="A3705" t="s">
        <v>443</v>
      </c>
      <c r="B3705">
        <v>1972</v>
      </c>
      <c r="C3705">
        <v>14</v>
      </c>
      <c r="D3705" t="s">
        <v>17</v>
      </c>
      <c r="E3705" t="s">
        <v>18</v>
      </c>
      <c r="F3705" t="s">
        <v>444</v>
      </c>
      <c r="G3705" s="1">
        <v>26400.208333333332</v>
      </c>
      <c r="H3705" t="s">
        <v>20</v>
      </c>
      <c r="I3705">
        <v>-11</v>
      </c>
      <c r="J3705">
        <v>139.9</v>
      </c>
      <c r="K3705">
        <v>-1</v>
      </c>
      <c r="L3705">
        <v>1002</v>
      </c>
      <c r="M3705" t="s">
        <v>21</v>
      </c>
      <c r="N3705">
        <v>-100</v>
      </c>
      <c r="O3705">
        <v>10.454000000000001</v>
      </c>
      <c r="P3705" t="s">
        <v>22</v>
      </c>
      <c r="Q3705" s="2" t="str">
        <f>IF(K3705&gt;137,"H5",IF(K3705&gt;113,"H4",IF(K3705&gt;96,"H3",IF(K3705&gt;83,"H2",IF(K3705&gt;64,"H1",IF(K3705&gt;34,"TS","TD"))))))</f>
        <v>TD</v>
      </c>
    </row>
    <row r="3706" spans="1:17" x14ac:dyDescent="0.25">
      <c r="A3706" t="s">
        <v>443</v>
      </c>
      <c r="B3706">
        <v>1972</v>
      </c>
      <c r="C3706">
        <v>14</v>
      </c>
      <c r="D3706" t="s">
        <v>17</v>
      </c>
      <c r="E3706" t="s">
        <v>18</v>
      </c>
      <c r="F3706" t="s">
        <v>444</v>
      </c>
      <c r="G3706" s="1">
        <v>26400.333333333332</v>
      </c>
      <c r="H3706" t="s">
        <v>20</v>
      </c>
      <c r="I3706">
        <v>-11</v>
      </c>
      <c r="J3706">
        <v>140</v>
      </c>
      <c r="K3706">
        <v>-1</v>
      </c>
      <c r="L3706">
        <v>1002</v>
      </c>
      <c r="M3706" t="s">
        <v>21</v>
      </c>
      <c r="N3706">
        <v>-100</v>
      </c>
      <c r="O3706">
        <v>10.454000000000001</v>
      </c>
      <c r="P3706" t="s">
        <v>22</v>
      </c>
      <c r="Q3706" s="2" t="str">
        <f>IF(K3706&gt;137,"H5",IF(K3706&gt;113,"H4",IF(K3706&gt;96,"H3",IF(K3706&gt;83,"H2",IF(K3706&gt;64,"H1",IF(K3706&gt;34,"TS","TD"))))))</f>
        <v>TD</v>
      </c>
    </row>
    <row r="3707" spans="1:17" x14ac:dyDescent="0.25">
      <c r="A3707" t="s">
        <v>443</v>
      </c>
      <c r="B3707">
        <v>1972</v>
      </c>
      <c r="C3707">
        <v>14</v>
      </c>
      <c r="D3707" t="s">
        <v>17</v>
      </c>
      <c r="E3707" t="s">
        <v>18</v>
      </c>
      <c r="F3707" t="s">
        <v>444</v>
      </c>
      <c r="G3707" s="1">
        <v>26400.458333333332</v>
      </c>
      <c r="H3707" t="s">
        <v>20</v>
      </c>
      <c r="I3707">
        <v>-11.1</v>
      </c>
      <c r="J3707">
        <v>140</v>
      </c>
      <c r="K3707">
        <v>-1</v>
      </c>
      <c r="L3707">
        <v>1003</v>
      </c>
      <c r="M3707" t="s">
        <v>21</v>
      </c>
      <c r="N3707">
        <v>-100</v>
      </c>
      <c r="O3707">
        <v>7.7320000000000002</v>
      </c>
      <c r="P3707" t="s">
        <v>22</v>
      </c>
      <c r="Q3707" s="2" t="str">
        <f>IF(K3707&gt;137,"H5",IF(K3707&gt;113,"H4",IF(K3707&gt;96,"H3",IF(K3707&gt;83,"H2",IF(K3707&gt;64,"H1",IF(K3707&gt;34,"TS","TD"))))))</f>
        <v>TD</v>
      </c>
    </row>
    <row r="3708" spans="1:17" x14ac:dyDescent="0.25">
      <c r="A3708" t="s">
        <v>443</v>
      </c>
      <c r="B3708">
        <v>1972</v>
      </c>
      <c r="C3708">
        <v>14</v>
      </c>
      <c r="D3708" t="s">
        <v>17</v>
      </c>
      <c r="E3708" t="s">
        <v>18</v>
      </c>
      <c r="F3708" t="s">
        <v>444</v>
      </c>
      <c r="G3708" s="1">
        <v>26400.583333333332</v>
      </c>
      <c r="H3708" t="s">
        <v>20</v>
      </c>
      <c r="I3708">
        <v>-11.1</v>
      </c>
      <c r="J3708">
        <v>140.1</v>
      </c>
      <c r="K3708">
        <v>-1</v>
      </c>
      <c r="L3708">
        <v>1003</v>
      </c>
      <c r="M3708" t="s">
        <v>21</v>
      </c>
      <c r="N3708">
        <v>-100</v>
      </c>
      <c r="O3708">
        <v>7.7320000000000002</v>
      </c>
      <c r="P3708" t="s">
        <v>22</v>
      </c>
      <c r="Q3708" s="2" t="str">
        <f>IF(K3708&gt;137,"H5",IF(K3708&gt;113,"H4",IF(K3708&gt;96,"H3",IF(K3708&gt;83,"H2",IF(K3708&gt;64,"H1",IF(K3708&gt;34,"TS","TD"))))))</f>
        <v>TD</v>
      </c>
    </row>
    <row r="3709" spans="1:17" x14ac:dyDescent="0.25">
      <c r="A3709" t="s">
        <v>443</v>
      </c>
      <c r="B3709">
        <v>1972</v>
      </c>
      <c r="C3709">
        <v>14</v>
      </c>
      <c r="D3709" t="s">
        <v>17</v>
      </c>
      <c r="E3709" t="s">
        <v>18</v>
      </c>
      <c r="F3709" t="s">
        <v>444</v>
      </c>
      <c r="G3709" s="1">
        <v>26400.708333333332</v>
      </c>
      <c r="H3709" t="s">
        <v>20</v>
      </c>
      <c r="I3709">
        <v>-11.2</v>
      </c>
      <c r="J3709">
        <v>140.1</v>
      </c>
      <c r="K3709">
        <v>-1</v>
      </c>
      <c r="L3709">
        <v>1002</v>
      </c>
      <c r="M3709" t="s">
        <v>21</v>
      </c>
      <c r="N3709">
        <v>-100</v>
      </c>
      <c r="O3709">
        <v>10.454000000000001</v>
      </c>
      <c r="P3709" t="s">
        <v>22</v>
      </c>
      <c r="Q3709" s="2" t="str">
        <f>IF(K3709&gt;137,"H5",IF(K3709&gt;113,"H4",IF(K3709&gt;96,"H3",IF(K3709&gt;83,"H2",IF(K3709&gt;64,"H1",IF(K3709&gt;34,"TS","TD"))))))</f>
        <v>TD</v>
      </c>
    </row>
    <row r="3710" spans="1:17" x14ac:dyDescent="0.25">
      <c r="A3710" t="s">
        <v>443</v>
      </c>
      <c r="B3710">
        <v>1972</v>
      </c>
      <c r="C3710">
        <v>14</v>
      </c>
      <c r="D3710" t="s">
        <v>17</v>
      </c>
      <c r="E3710" t="s">
        <v>18</v>
      </c>
      <c r="F3710" t="s">
        <v>444</v>
      </c>
      <c r="G3710" s="1">
        <v>26400.833333333332</v>
      </c>
      <c r="H3710" t="s">
        <v>20</v>
      </c>
      <c r="I3710">
        <v>-11.3</v>
      </c>
      <c r="J3710">
        <v>140.19999999999999</v>
      </c>
      <c r="K3710">
        <v>-1</v>
      </c>
      <c r="L3710">
        <v>1002</v>
      </c>
      <c r="M3710" t="s">
        <v>21</v>
      </c>
      <c r="N3710">
        <v>-100</v>
      </c>
      <c r="O3710">
        <v>10.454000000000001</v>
      </c>
      <c r="P3710" t="s">
        <v>22</v>
      </c>
      <c r="Q3710" s="2" t="str">
        <f>IF(K3710&gt;137,"H5",IF(K3710&gt;113,"H4",IF(K3710&gt;96,"H3",IF(K3710&gt;83,"H2",IF(K3710&gt;64,"H1",IF(K3710&gt;34,"TS","TD"))))))</f>
        <v>TD</v>
      </c>
    </row>
    <row r="3711" spans="1:17" x14ac:dyDescent="0.25">
      <c r="A3711" t="s">
        <v>443</v>
      </c>
      <c r="B3711">
        <v>1972</v>
      </c>
      <c r="C3711">
        <v>14</v>
      </c>
      <c r="D3711" t="s">
        <v>17</v>
      </c>
      <c r="E3711" t="s">
        <v>18</v>
      </c>
      <c r="F3711" t="s">
        <v>444</v>
      </c>
      <c r="G3711" s="1">
        <v>26400.958333333332</v>
      </c>
      <c r="H3711" t="s">
        <v>20</v>
      </c>
      <c r="I3711">
        <v>-11.5</v>
      </c>
      <c r="J3711">
        <v>140.30000000000001</v>
      </c>
      <c r="K3711">
        <v>-1</v>
      </c>
      <c r="L3711">
        <v>997</v>
      </c>
      <c r="M3711" t="s">
        <v>21</v>
      </c>
      <c r="N3711">
        <v>-100</v>
      </c>
      <c r="O3711">
        <v>31.234000000000002</v>
      </c>
      <c r="P3711" t="s">
        <v>22</v>
      </c>
      <c r="Q3711" s="2" t="str">
        <f>IF(K3711&gt;137,"H5",IF(K3711&gt;113,"H4",IF(K3711&gt;96,"H3",IF(K3711&gt;83,"H2",IF(K3711&gt;64,"H1",IF(K3711&gt;34,"TS","TD"))))))</f>
        <v>TD</v>
      </c>
    </row>
    <row r="3712" spans="1:17" x14ac:dyDescent="0.25">
      <c r="A3712" t="s">
        <v>443</v>
      </c>
      <c r="B3712">
        <v>1972</v>
      </c>
      <c r="C3712">
        <v>14</v>
      </c>
      <c r="D3712" t="s">
        <v>17</v>
      </c>
      <c r="E3712" t="s">
        <v>18</v>
      </c>
      <c r="F3712" t="s">
        <v>444</v>
      </c>
      <c r="G3712" s="1">
        <v>26401.083333333332</v>
      </c>
      <c r="H3712" t="s">
        <v>20</v>
      </c>
      <c r="I3712">
        <v>-11.6</v>
      </c>
      <c r="J3712">
        <v>140.4</v>
      </c>
      <c r="K3712">
        <v>-1</v>
      </c>
      <c r="L3712">
        <v>992</v>
      </c>
      <c r="M3712" t="s">
        <v>21</v>
      </c>
      <c r="N3712">
        <v>-100</v>
      </c>
      <c r="O3712">
        <v>48.176000000000002</v>
      </c>
      <c r="P3712" t="s">
        <v>22</v>
      </c>
      <c r="Q3712" s="2" t="str">
        <f>IF(K3712&gt;137,"H5",IF(K3712&gt;113,"H4",IF(K3712&gt;96,"H3",IF(K3712&gt;83,"H2",IF(K3712&gt;64,"H1",IF(K3712&gt;34,"TS","TD"))))))</f>
        <v>TD</v>
      </c>
    </row>
    <row r="3713" spans="1:17" x14ac:dyDescent="0.25">
      <c r="A3713" t="s">
        <v>443</v>
      </c>
      <c r="B3713">
        <v>1972</v>
      </c>
      <c r="C3713">
        <v>14</v>
      </c>
      <c r="D3713" t="s">
        <v>17</v>
      </c>
      <c r="E3713" t="s">
        <v>18</v>
      </c>
      <c r="F3713" t="s">
        <v>444</v>
      </c>
      <c r="G3713" s="1">
        <v>26401.208333333332</v>
      </c>
      <c r="H3713" t="s">
        <v>20</v>
      </c>
      <c r="I3713">
        <v>-11.7</v>
      </c>
      <c r="J3713">
        <v>140.5</v>
      </c>
      <c r="K3713">
        <v>-1</v>
      </c>
      <c r="L3713">
        <v>990</v>
      </c>
      <c r="M3713" t="s">
        <v>21</v>
      </c>
      <c r="N3713">
        <v>-100</v>
      </c>
      <c r="O3713">
        <v>52.320999999999998</v>
      </c>
      <c r="P3713" t="s">
        <v>22</v>
      </c>
      <c r="Q3713" s="2" t="str">
        <f>IF(K3713&gt;137,"H5",IF(K3713&gt;113,"H4",IF(K3713&gt;96,"H3",IF(K3713&gt;83,"H2",IF(K3713&gt;64,"H1",IF(K3713&gt;34,"TS","TD"))))))</f>
        <v>TD</v>
      </c>
    </row>
    <row r="3714" spans="1:17" x14ac:dyDescent="0.25">
      <c r="A3714" t="s">
        <v>443</v>
      </c>
      <c r="B3714">
        <v>1972</v>
      </c>
      <c r="C3714">
        <v>14</v>
      </c>
      <c r="D3714" t="s">
        <v>17</v>
      </c>
      <c r="E3714" t="s">
        <v>18</v>
      </c>
      <c r="F3714" t="s">
        <v>444</v>
      </c>
      <c r="G3714" s="1">
        <v>26401.333333333332</v>
      </c>
      <c r="H3714" t="s">
        <v>20</v>
      </c>
      <c r="I3714">
        <v>-11.9</v>
      </c>
      <c r="J3714">
        <v>140.6</v>
      </c>
      <c r="K3714">
        <v>-1</v>
      </c>
      <c r="L3714">
        <v>992</v>
      </c>
      <c r="M3714" t="s">
        <v>21</v>
      </c>
      <c r="N3714">
        <v>-100</v>
      </c>
      <c r="O3714">
        <v>48.176000000000002</v>
      </c>
      <c r="P3714" t="s">
        <v>22</v>
      </c>
      <c r="Q3714" s="2" t="str">
        <f>IF(K3714&gt;137,"H5",IF(K3714&gt;113,"H4",IF(K3714&gt;96,"H3",IF(K3714&gt;83,"H2",IF(K3714&gt;64,"H1",IF(K3714&gt;34,"TS","TD"))))))</f>
        <v>TD</v>
      </c>
    </row>
    <row r="3715" spans="1:17" x14ac:dyDescent="0.25">
      <c r="A3715" t="s">
        <v>443</v>
      </c>
      <c r="B3715">
        <v>1972</v>
      </c>
      <c r="C3715">
        <v>14</v>
      </c>
      <c r="D3715" t="s">
        <v>17</v>
      </c>
      <c r="E3715" t="s">
        <v>18</v>
      </c>
      <c r="F3715" t="s">
        <v>444</v>
      </c>
      <c r="G3715" s="1">
        <v>26401.458333333332</v>
      </c>
      <c r="H3715" t="s">
        <v>20</v>
      </c>
      <c r="I3715">
        <v>-12.1</v>
      </c>
      <c r="J3715">
        <v>140.69999999999999</v>
      </c>
      <c r="K3715">
        <v>-1</v>
      </c>
      <c r="L3715">
        <v>992</v>
      </c>
      <c r="M3715" t="s">
        <v>21</v>
      </c>
      <c r="N3715">
        <v>-100</v>
      </c>
      <c r="O3715">
        <v>48.176000000000002</v>
      </c>
      <c r="P3715" t="s">
        <v>22</v>
      </c>
      <c r="Q3715" s="2" t="str">
        <f>IF(K3715&gt;137,"H5",IF(K3715&gt;113,"H4",IF(K3715&gt;96,"H3",IF(K3715&gt;83,"H2",IF(K3715&gt;64,"H1",IF(K3715&gt;34,"TS","TD"))))))</f>
        <v>TD</v>
      </c>
    </row>
    <row r="3716" spans="1:17" x14ac:dyDescent="0.25">
      <c r="A3716" t="s">
        <v>443</v>
      </c>
      <c r="B3716">
        <v>1972</v>
      </c>
      <c r="C3716">
        <v>14</v>
      </c>
      <c r="D3716" t="s">
        <v>17</v>
      </c>
      <c r="E3716" t="s">
        <v>18</v>
      </c>
      <c r="F3716" t="s">
        <v>444</v>
      </c>
      <c r="G3716" s="1">
        <v>26401.583333333332</v>
      </c>
      <c r="H3716" t="s">
        <v>20</v>
      </c>
      <c r="I3716">
        <v>-12.2</v>
      </c>
      <c r="J3716">
        <v>140.9</v>
      </c>
      <c r="K3716">
        <v>-1</v>
      </c>
      <c r="L3716">
        <v>992</v>
      </c>
      <c r="M3716" t="s">
        <v>21</v>
      </c>
      <c r="N3716">
        <v>-100</v>
      </c>
      <c r="O3716">
        <v>48.176000000000002</v>
      </c>
      <c r="P3716" t="s">
        <v>22</v>
      </c>
      <c r="Q3716" s="2" t="str">
        <f>IF(K3716&gt;137,"H5",IF(K3716&gt;113,"H4",IF(K3716&gt;96,"H3",IF(K3716&gt;83,"H2",IF(K3716&gt;64,"H1",IF(K3716&gt;34,"TS","TD"))))))</f>
        <v>TD</v>
      </c>
    </row>
    <row r="3717" spans="1:17" x14ac:dyDescent="0.25">
      <c r="A3717" t="s">
        <v>443</v>
      </c>
      <c r="B3717">
        <v>1972</v>
      </c>
      <c r="C3717">
        <v>14</v>
      </c>
      <c r="D3717" t="s">
        <v>17</v>
      </c>
      <c r="E3717" t="s">
        <v>18</v>
      </c>
      <c r="F3717" t="s">
        <v>444</v>
      </c>
      <c r="G3717" s="1">
        <v>26401.708333333332</v>
      </c>
      <c r="H3717" t="s">
        <v>20</v>
      </c>
      <c r="I3717">
        <v>-12.3</v>
      </c>
      <c r="J3717">
        <v>141.1</v>
      </c>
      <c r="K3717">
        <v>-1</v>
      </c>
      <c r="L3717">
        <v>990</v>
      </c>
      <c r="M3717" t="s">
        <v>21</v>
      </c>
      <c r="N3717">
        <v>-100</v>
      </c>
      <c r="O3717">
        <v>52.320999999999998</v>
      </c>
      <c r="P3717" t="s">
        <v>22</v>
      </c>
      <c r="Q3717" s="2" t="str">
        <f>IF(K3717&gt;137,"H5",IF(K3717&gt;113,"H4",IF(K3717&gt;96,"H3",IF(K3717&gt;83,"H2",IF(K3717&gt;64,"H1",IF(K3717&gt;34,"TS","TD"))))))</f>
        <v>TD</v>
      </c>
    </row>
    <row r="3718" spans="1:17" x14ac:dyDescent="0.25">
      <c r="A3718" t="s">
        <v>443</v>
      </c>
      <c r="B3718">
        <v>1972</v>
      </c>
      <c r="C3718">
        <v>14</v>
      </c>
      <c r="D3718" t="s">
        <v>17</v>
      </c>
      <c r="E3718" t="s">
        <v>18</v>
      </c>
      <c r="F3718" t="s">
        <v>444</v>
      </c>
      <c r="G3718" s="1">
        <v>26401.833333333332</v>
      </c>
      <c r="H3718" t="s">
        <v>20</v>
      </c>
      <c r="I3718">
        <v>-12.5</v>
      </c>
      <c r="J3718">
        <v>141.19999999999999</v>
      </c>
      <c r="K3718">
        <v>-1</v>
      </c>
      <c r="L3718">
        <v>990</v>
      </c>
      <c r="M3718" t="s">
        <v>21</v>
      </c>
      <c r="N3718">
        <v>-100</v>
      </c>
      <c r="O3718">
        <v>52.320999999999998</v>
      </c>
      <c r="P3718" t="s">
        <v>22</v>
      </c>
      <c r="Q3718" s="2" t="str">
        <f>IF(K3718&gt;137,"H5",IF(K3718&gt;113,"H4",IF(K3718&gt;96,"H3",IF(K3718&gt;83,"H2",IF(K3718&gt;64,"H1",IF(K3718&gt;34,"TS","TD"))))))</f>
        <v>TD</v>
      </c>
    </row>
    <row r="3719" spans="1:17" x14ac:dyDescent="0.25">
      <c r="A3719" t="s">
        <v>443</v>
      </c>
      <c r="B3719">
        <v>1972</v>
      </c>
      <c r="C3719">
        <v>14</v>
      </c>
      <c r="D3719" t="s">
        <v>17</v>
      </c>
      <c r="E3719" t="s">
        <v>18</v>
      </c>
      <c r="F3719" t="s">
        <v>444</v>
      </c>
      <c r="G3719" s="1">
        <v>26401.958333333332</v>
      </c>
      <c r="H3719" t="s">
        <v>20</v>
      </c>
      <c r="I3719">
        <v>-12.7</v>
      </c>
      <c r="J3719">
        <v>141.30000000000001</v>
      </c>
      <c r="K3719">
        <v>-1</v>
      </c>
      <c r="L3719">
        <v>992</v>
      </c>
      <c r="M3719" t="s">
        <v>21</v>
      </c>
      <c r="N3719">
        <v>-100</v>
      </c>
      <c r="O3719">
        <v>48.176000000000002</v>
      </c>
      <c r="P3719" t="s">
        <v>22</v>
      </c>
      <c r="Q3719" s="2" t="str">
        <f>IF(K3719&gt;137,"H5",IF(K3719&gt;113,"H4",IF(K3719&gt;96,"H3",IF(K3719&gt;83,"H2",IF(K3719&gt;64,"H1",IF(K3719&gt;34,"TS","TD"))))))</f>
        <v>TD</v>
      </c>
    </row>
    <row r="3720" spans="1:17" x14ac:dyDescent="0.25">
      <c r="A3720" t="s">
        <v>443</v>
      </c>
      <c r="B3720">
        <v>1972</v>
      </c>
      <c r="C3720">
        <v>14</v>
      </c>
      <c r="D3720" t="s">
        <v>17</v>
      </c>
      <c r="E3720" t="s">
        <v>18</v>
      </c>
      <c r="F3720" t="s">
        <v>444</v>
      </c>
      <c r="G3720" s="1">
        <v>26402.083333333332</v>
      </c>
      <c r="H3720" t="s">
        <v>20</v>
      </c>
      <c r="I3720">
        <v>-12.8</v>
      </c>
      <c r="J3720">
        <v>141.5</v>
      </c>
      <c r="K3720">
        <v>-1</v>
      </c>
      <c r="L3720">
        <v>995</v>
      </c>
      <c r="M3720" t="s">
        <v>21</v>
      </c>
      <c r="N3720">
        <v>-100</v>
      </c>
      <c r="O3720">
        <v>37.697000000000003</v>
      </c>
      <c r="P3720" t="s">
        <v>22</v>
      </c>
      <c r="Q3720" s="2" t="str">
        <f>IF(K3720&gt;137,"H5",IF(K3720&gt;113,"H4",IF(K3720&gt;96,"H3",IF(K3720&gt;83,"H2",IF(K3720&gt;64,"H1",IF(K3720&gt;34,"TS","TD"))))))</f>
        <v>TD</v>
      </c>
    </row>
    <row r="3721" spans="1:17" x14ac:dyDescent="0.25">
      <c r="A3721" t="s">
        <v>443</v>
      </c>
      <c r="B3721">
        <v>1972</v>
      </c>
      <c r="C3721">
        <v>14</v>
      </c>
      <c r="D3721" t="s">
        <v>17</v>
      </c>
      <c r="E3721" t="s">
        <v>18</v>
      </c>
      <c r="F3721" t="s">
        <v>444</v>
      </c>
      <c r="G3721" s="1">
        <v>26402.208333333332</v>
      </c>
      <c r="H3721" t="s">
        <v>20</v>
      </c>
      <c r="I3721">
        <v>-12.9</v>
      </c>
      <c r="J3721">
        <v>141.69999999999999</v>
      </c>
      <c r="K3721">
        <v>-1</v>
      </c>
      <c r="L3721">
        <v>997</v>
      </c>
      <c r="M3721" t="s">
        <v>21</v>
      </c>
      <c r="N3721">
        <v>-100</v>
      </c>
      <c r="O3721">
        <v>31.234000000000002</v>
      </c>
      <c r="P3721" t="s">
        <v>22</v>
      </c>
      <c r="Q3721" s="2" t="str">
        <f>IF(K3721&gt;137,"H5",IF(K3721&gt;113,"H4",IF(K3721&gt;96,"H3",IF(K3721&gt;83,"H2",IF(K3721&gt;64,"H1",IF(K3721&gt;34,"TS","TD"))))))</f>
        <v>TD</v>
      </c>
    </row>
    <row r="3722" spans="1:17" x14ac:dyDescent="0.25">
      <c r="A3722" t="s">
        <v>443</v>
      </c>
      <c r="B3722">
        <v>1972</v>
      </c>
      <c r="C3722">
        <v>14</v>
      </c>
      <c r="D3722" t="s">
        <v>17</v>
      </c>
      <c r="E3722" t="s">
        <v>18</v>
      </c>
      <c r="F3722" t="s">
        <v>444</v>
      </c>
      <c r="G3722" s="1">
        <v>26402.333333333332</v>
      </c>
      <c r="H3722" t="s">
        <v>20</v>
      </c>
      <c r="I3722">
        <v>-13</v>
      </c>
      <c r="J3722">
        <v>141.80000000000001</v>
      </c>
      <c r="K3722">
        <v>-1</v>
      </c>
      <c r="L3722">
        <v>998</v>
      </c>
      <c r="M3722" t="s">
        <v>21</v>
      </c>
      <c r="N3722">
        <v>-100</v>
      </c>
      <c r="O3722">
        <v>25.937000000000001</v>
      </c>
      <c r="P3722" t="s">
        <v>22</v>
      </c>
      <c r="Q3722" s="2" t="str">
        <f>IF(K3722&gt;137,"H5",IF(K3722&gt;113,"H4",IF(K3722&gt;96,"H3",IF(K3722&gt;83,"H2",IF(K3722&gt;64,"H1",IF(K3722&gt;34,"TS","TD"))))))</f>
        <v>TD</v>
      </c>
    </row>
    <row r="3723" spans="1:17" x14ac:dyDescent="0.25">
      <c r="A3723" t="s">
        <v>443</v>
      </c>
      <c r="B3723">
        <v>1972</v>
      </c>
      <c r="C3723">
        <v>14</v>
      </c>
      <c r="D3723" t="s">
        <v>17</v>
      </c>
      <c r="E3723" t="s">
        <v>18</v>
      </c>
      <c r="F3723" t="s">
        <v>444</v>
      </c>
      <c r="G3723" s="1">
        <v>26402.458333333332</v>
      </c>
      <c r="H3723" t="s">
        <v>20</v>
      </c>
      <c r="I3723">
        <v>-13</v>
      </c>
      <c r="J3723">
        <v>142</v>
      </c>
      <c r="K3723">
        <v>-1</v>
      </c>
      <c r="L3723">
        <v>1000</v>
      </c>
      <c r="M3723" t="s">
        <v>21</v>
      </c>
      <c r="N3723">
        <v>-100</v>
      </c>
      <c r="O3723">
        <v>16.678000000000001</v>
      </c>
      <c r="P3723" t="s">
        <v>22</v>
      </c>
      <c r="Q3723" s="2" t="str">
        <f>IF(K3723&gt;137,"H5",IF(K3723&gt;113,"H4",IF(K3723&gt;96,"H3",IF(K3723&gt;83,"H2",IF(K3723&gt;64,"H1",IF(K3723&gt;34,"TS","TD"))))))</f>
        <v>TD</v>
      </c>
    </row>
    <row r="3724" spans="1:17" x14ac:dyDescent="0.25">
      <c r="A3724" t="s">
        <v>443</v>
      </c>
      <c r="B3724">
        <v>1972</v>
      </c>
      <c r="C3724">
        <v>14</v>
      </c>
      <c r="D3724" t="s">
        <v>17</v>
      </c>
      <c r="E3724" t="s">
        <v>18</v>
      </c>
      <c r="F3724" t="s">
        <v>444</v>
      </c>
      <c r="G3724" s="1">
        <v>26402.583333333332</v>
      </c>
      <c r="H3724" t="s">
        <v>20</v>
      </c>
      <c r="I3724">
        <v>-13</v>
      </c>
      <c r="J3724">
        <v>142.30000000000001</v>
      </c>
      <c r="K3724">
        <v>-1</v>
      </c>
      <c r="L3724">
        <v>1002</v>
      </c>
      <c r="M3724" t="s">
        <v>21</v>
      </c>
      <c r="N3724">
        <v>-100</v>
      </c>
      <c r="O3724">
        <v>10.454000000000001</v>
      </c>
      <c r="P3724" t="s">
        <v>22</v>
      </c>
      <c r="Q3724" s="2" t="str">
        <f>IF(K3724&gt;137,"H5",IF(K3724&gt;113,"H4",IF(K3724&gt;96,"H3",IF(K3724&gt;83,"H2",IF(K3724&gt;64,"H1",IF(K3724&gt;34,"TS","TD"))))))</f>
        <v>TD</v>
      </c>
    </row>
    <row r="3725" spans="1:17" x14ac:dyDescent="0.25">
      <c r="A3725" t="s">
        <v>443</v>
      </c>
      <c r="B3725">
        <v>1972</v>
      </c>
      <c r="C3725">
        <v>14</v>
      </c>
      <c r="D3725" t="s">
        <v>17</v>
      </c>
      <c r="E3725" t="s">
        <v>18</v>
      </c>
      <c r="F3725" t="s">
        <v>444</v>
      </c>
      <c r="G3725" s="1">
        <v>26402.708333333332</v>
      </c>
      <c r="H3725" t="s">
        <v>20</v>
      </c>
      <c r="I3725">
        <v>-13</v>
      </c>
      <c r="J3725">
        <v>142.80000000000001</v>
      </c>
      <c r="K3725">
        <v>-1</v>
      </c>
      <c r="L3725">
        <v>1002</v>
      </c>
      <c r="M3725" t="s">
        <v>21</v>
      </c>
      <c r="N3725">
        <v>-100</v>
      </c>
      <c r="O3725">
        <v>10.454000000000001</v>
      </c>
      <c r="P3725" t="s">
        <v>22</v>
      </c>
      <c r="Q3725" s="2" t="str">
        <f>IF(K3725&gt;137,"H5",IF(K3725&gt;113,"H4",IF(K3725&gt;96,"H3",IF(K3725&gt;83,"H2",IF(K3725&gt;64,"H1",IF(K3725&gt;34,"TS","TD"))))))</f>
        <v>TD</v>
      </c>
    </row>
    <row r="3726" spans="1:17" x14ac:dyDescent="0.25">
      <c r="A3726" t="s">
        <v>443</v>
      </c>
      <c r="B3726">
        <v>1972</v>
      </c>
      <c r="C3726">
        <v>14</v>
      </c>
      <c r="D3726" t="s">
        <v>17</v>
      </c>
      <c r="E3726" t="s">
        <v>18</v>
      </c>
      <c r="F3726" t="s">
        <v>444</v>
      </c>
      <c r="G3726" s="1">
        <v>26402.833333333332</v>
      </c>
      <c r="H3726" t="s">
        <v>20</v>
      </c>
      <c r="I3726">
        <v>-13</v>
      </c>
      <c r="J3726">
        <v>143.30000000000001</v>
      </c>
      <c r="K3726">
        <v>-1</v>
      </c>
      <c r="L3726">
        <v>1002</v>
      </c>
      <c r="M3726" t="s">
        <v>21</v>
      </c>
      <c r="N3726">
        <v>-100</v>
      </c>
      <c r="O3726">
        <v>10.454000000000001</v>
      </c>
      <c r="P3726" t="s">
        <v>22</v>
      </c>
      <c r="Q3726" s="2" t="str">
        <f>IF(K3726&gt;137,"H5",IF(K3726&gt;113,"H4",IF(K3726&gt;96,"H3",IF(K3726&gt;83,"H2",IF(K3726&gt;64,"H1",IF(K3726&gt;34,"TS","TD"))))))</f>
        <v>TD</v>
      </c>
    </row>
    <row r="3727" spans="1:17" x14ac:dyDescent="0.25">
      <c r="A3727" t="s">
        <v>443</v>
      </c>
      <c r="B3727">
        <v>1972</v>
      </c>
      <c r="C3727">
        <v>14</v>
      </c>
      <c r="D3727" t="s">
        <v>17</v>
      </c>
      <c r="E3727" t="s">
        <v>18</v>
      </c>
      <c r="F3727" t="s">
        <v>444</v>
      </c>
      <c r="G3727" s="1">
        <v>26402.958333333332</v>
      </c>
      <c r="H3727" t="s">
        <v>20</v>
      </c>
      <c r="I3727">
        <v>-13</v>
      </c>
      <c r="J3727">
        <v>143.69999999999999</v>
      </c>
      <c r="K3727">
        <v>-1</v>
      </c>
      <c r="L3727">
        <v>1002</v>
      </c>
      <c r="M3727" t="s">
        <v>21</v>
      </c>
      <c r="N3727">
        <v>-100</v>
      </c>
      <c r="O3727">
        <v>10.454000000000001</v>
      </c>
      <c r="P3727" t="s">
        <v>22</v>
      </c>
      <c r="Q3727" s="2" t="str">
        <f>IF(K3727&gt;137,"H5",IF(K3727&gt;113,"H4",IF(K3727&gt;96,"H3",IF(K3727&gt;83,"H2",IF(K3727&gt;64,"H1",IF(K3727&gt;34,"TS","TD"))))))</f>
        <v>TD</v>
      </c>
    </row>
    <row r="3728" spans="1:17" x14ac:dyDescent="0.25">
      <c r="A3728" t="s">
        <v>443</v>
      </c>
      <c r="B3728">
        <v>1972</v>
      </c>
      <c r="C3728">
        <v>14</v>
      </c>
      <c r="D3728" t="s">
        <v>17</v>
      </c>
      <c r="E3728" t="s">
        <v>18</v>
      </c>
      <c r="F3728" t="s">
        <v>444</v>
      </c>
      <c r="G3728" s="1">
        <v>26403.083333333332</v>
      </c>
      <c r="H3728" t="s">
        <v>20</v>
      </c>
      <c r="I3728">
        <v>-13</v>
      </c>
      <c r="J3728">
        <v>144.1</v>
      </c>
      <c r="K3728">
        <v>-1</v>
      </c>
      <c r="L3728">
        <v>1001</v>
      </c>
      <c r="M3728" t="s">
        <v>21</v>
      </c>
      <c r="N3728">
        <v>-100</v>
      </c>
      <c r="O3728">
        <v>14.336</v>
      </c>
      <c r="P3728" t="s">
        <v>22</v>
      </c>
      <c r="Q3728" s="2" t="str">
        <f>IF(K3728&gt;137,"H5",IF(K3728&gt;113,"H4",IF(K3728&gt;96,"H3",IF(K3728&gt;83,"H2",IF(K3728&gt;64,"H1",IF(K3728&gt;34,"TS","TD"))))))</f>
        <v>TD</v>
      </c>
    </row>
    <row r="3729" spans="1:17" x14ac:dyDescent="0.25">
      <c r="A3729" t="s">
        <v>443</v>
      </c>
      <c r="B3729">
        <v>1972</v>
      </c>
      <c r="C3729">
        <v>14</v>
      </c>
      <c r="D3729" t="s">
        <v>17</v>
      </c>
      <c r="E3729" t="s">
        <v>18</v>
      </c>
      <c r="F3729" t="s">
        <v>444</v>
      </c>
      <c r="G3729" s="1">
        <v>26403.208333333332</v>
      </c>
      <c r="H3729" t="s">
        <v>20</v>
      </c>
      <c r="I3729">
        <v>-13.1</v>
      </c>
      <c r="J3729">
        <v>144.5</v>
      </c>
      <c r="K3729">
        <v>-1</v>
      </c>
      <c r="L3729">
        <v>997</v>
      </c>
      <c r="M3729" t="s">
        <v>21</v>
      </c>
      <c r="N3729">
        <v>-100</v>
      </c>
      <c r="O3729">
        <v>31.234000000000002</v>
      </c>
      <c r="P3729" t="s">
        <v>22</v>
      </c>
      <c r="Q3729" s="2" t="str">
        <f>IF(K3729&gt;137,"H5",IF(K3729&gt;113,"H4",IF(K3729&gt;96,"H3",IF(K3729&gt;83,"H2",IF(K3729&gt;64,"H1",IF(K3729&gt;34,"TS","TD"))))))</f>
        <v>TD</v>
      </c>
    </row>
    <row r="3730" spans="1:17" x14ac:dyDescent="0.25">
      <c r="A3730" t="s">
        <v>443</v>
      </c>
      <c r="B3730">
        <v>1972</v>
      </c>
      <c r="C3730">
        <v>14</v>
      </c>
      <c r="D3730" t="s">
        <v>17</v>
      </c>
      <c r="E3730" t="s">
        <v>18</v>
      </c>
      <c r="F3730" t="s">
        <v>444</v>
      </c>
      <c r="G3730" s="1">
        <v>26403.333333333332</v>
      </c>
      <c r="H3730" t="s">
        <v>20</v>
      </c>
      <c r="I3730">
        <v>-13.2</v>
      </c>
      <c r="J3730">
        <v>144.4</v>
      </c>
      <c r="K3730">
        <v>-1</v>
      </c>
      <c r="L3730">
        <v>992</v>
      </c>
      <c r="M3730" t="s">
        <v>21</v>
      </c>
      <c r="N3730">
        <v>-100</v>
      </c>
      <c r="O3730">
        <v>48.176000000000002</v>
      </c>
      <c r="P3730" t="s">
        <v>22</v>
      </c>
      <c r="Q3730" s="2" t="str">
        <f>IF(K3730&gt;137,"H5",IF(K3730&gt;113,"H4",IF(K3730&gt;96,"H3",IF(K3730&gt;83,"H2",IF(K3730&gt;64,"H1",IF(K3730&gt;34,"TS","TD"))))))</f>
        <v>TD</v>
      </c>
    </row>
    <row r="3731" spans="1:17" x14ac:dyDescent="0.25">
      <c r="A3731" t="s">
        <v>443</v>
      </c>
      <c r="B3731">
        <v>1972</v>
      </c>
      <c r="C3731">
        <v>14</v>
      </c>
      <c r="D3731" t="s">
        <v>17</v>
      </c>
      <c r="E3731" t="s">
        <v>18</v>
      </c>
      <c r="F3731" t="s">
        <v>444</v>
      </c>
      <c r="G3731" s="1">
        <v>26403.458333333332</v>
      </c>
      <c r="H3731" t="s">
        <v>20</v>
      </c>
      <c r="I3731">
        <v>-13.3</v>
      </c>
      <c r="J3731">
        <v>145.30000000000001</v>
      </c>
      <c r="K3731">
        <v>-1</v>
      </c>
      <c r="L3731">
        <v>992</v>
      </c>
      <c r="M3731" t="s">
        <v>21</v>
      </c>
      <c r="N3731">
        <v>-100</v>
      </c>
      <c r="O3731">
        <v>48.176000000000002</v>
      </c>
      <c r="P3731" t="s">
        <v>22</v>
      </c>
      <c r="Q3731" s="2" t="str">
        <f>IF(K3731&gt;137,"H5",IF(K3731&gt;113,"H4",IF(K3731&gt;96,"H3",IF(K3731&gt;83,"H2",IF(K3731&gt;64,"H1",IF(K3731&gt;34,"TS","TD"))))))</f>
        <v>TD</v>
      </c>
    </row>
    <row r="3732" spans="1:17" x14ac:dyDescent="0.25">
      <c r="A3732" t="s">
        <v>443</v>
      </c>
      <c r="B3732">
        <v>1972</v>
      </c>
      <c r="C3732">
        <v>14</v>
      </c>
      <c r="D3732" t="s">
        <v>17</v>
      </c>
      <c r="E3732" t="s">
        <v>18</v>
      </c>
      <c r="F3732" t="s">
        <v>444</v>
      </c>
      <c r="G3732" s="1">
        <v>26403.583333333332</v>
      </c>
      <c r="H3732" t="s">
        <v>20</v>
      </c>
      <c r="I3732">
        <v>-13.4</v>
      </c>
      <c r="J3732">
        <v>145.69999999999999</v>
      </c>
      <c r="K3732">
        <v>-1</v>
      </c>
      <c r="L3732">
        <v>992</v>
      </c>
      <c r="M3732" t="s">
        <v>21</v>
      </c>
      <c r="N3732">
        <v>-100</v>
      </c>
      <c r="O3732">
        <v>48.176000000000002</v>
      </c>
      <c r="P3732" t="s">
        <v>22</v>
      </c>
      <c r="Q3732" s="2" t="str">
        <f>IF(K3732&gt;137,"H5",IF(K3732&gt;113,"H4",IF(K3732&gt;96,"H3",IF(K3732&gt;83,"H2",IF(K3732&gt;64,"H1",IF(K3732&gt;34,"TS","TD"))))))</f>
        <v>TD</v>
      </c>
    </row>
    <row r="3733" spans="1:17" x14ac:dyDescent="0.25">
      <c r="A3733" t="s">
        <v>443</v>
      </c>
      <c r="B3733">
        <v>1972</v>
      </c>
      <c r="C3733">
        <v>14</v>
      </c>
      <c r="D3733" t="s">
        <v>17</v>
      </c>
      <c r="E3733" t="s">
        <v>18</v>
      </c>
      <c r="F3733" t="s">
        <v>444</v>
      </c>
      <c r="G3733" s="1">
        <v>26403.708333333332</v>
      </c>
      <c r="H3733" t="s">
        <v>20</v>
      </c>
      <c r="I3733">
        <v>-13.5</v>
      </c>
      <c r="J3733">
        <v>146.1</v>
      </c>
      <c r="K3733">
        <v>-1</v>
      </c>
      <c r="L3733">
        <v>992</v>
      </c>
      <c r="M3733" t="s">
        <v>21</v>
      </c>
      <c r="N3733">
        <v>-100</v>
      </c>
      <c r="O3733">
        <v>48.176000000000002</v>
      </c>
      <c r="P3733" t="s">
        <v>22</v>
      </c>
      <c r="Q3733" s="2" t="str">
        <f>IF(K3733&gt;137,"H5",IF(K3733&gt;113,"H4",IF(K3733&gt;96,"H3",IF(K3733&gt;83,"H2",IF(K3733&gt;64,"H1",IF(K3733&gt;34,"TS","TD"))))))</f>
        <v>TD</v>
      </c>
    </row>
    <row r="3734" spans="1:17" x14ac:dyDescent="0.25">
      <c r="A3734" t="s">
        <v>443</v>
      </c>
      <c r="B3734">
        <v>1972</v>
      </c>
      <c r="C3734">
        <v>14</v>
      </c>
      <c r="D3734" t="s">
        <v>17</v>
      </c>
      <c r="E3734" t="s">
        <v>18</v>
      </c>
      <c r="F3734" t="s">
        <v>444</v>
      </c>
      <c r="G3734" s="1">
        <v>26403.833333333332</v>
      </c>
      <c r="H3734" t="s">
        <v>20</v>
      </c>
      <c r="I3734">
        <v>-13.6</v>
      </c>
      <c r="J3734">
        <v>147.6</v>
      </c>
      <c r="K3734">
        <v>-1</v>
      </c>
      <c r="L3734">
        <v>992</v>
      </c>
      <c r="M3734" t="s">
        <v>21</v>
      </c>
      <c r="N3734">
        <v>-100</v>
      </c>
      <c r="O3734">
        <v>48.176000000000002</v>
      </c>
      <c r="P3734" t="s">
        <v>22</v>
      </c>
      <c r="Q3734" s="2" t="str">
        <f>IF(K3734&gt;137,"H5",IF(K3734&gt;113,"H4",IF(K3734&gt;96,"H3",IF(K3734&gt;83,"H2",IF(K3734&gt;64,"H1",IF(K3734&gt;34,"TS","TD"))))))</f>
        <v>TD</v>
      </c>
    </row>
    <row r="3735" spans="1:17" x14ac:dyDescent="0.25">
      <c r="A3735" t="s">
        <v>443</v>
      </c>
      <c r="B3735">
        <v>1972</v>
      </c>
      <c r="C3735">
        <v>14</v>
      </c>
      <c r="D3735" t="s">
        <v>17</v>
      </c>
      <c r="E3735" t="s">
        <v>18</v>
      </c>
      <c r="F3735" t="s">
        <v>444</v>
      </c>
      <c r="G3735" s="1">
        <v>26403.958333333332</v>
      </c>
      <c r="H3735" t="s">
        <v>20</v>
      </c>
      <c r="I3735">
        <v>-13.7</v>
      </c>
      <c r="J3735">
        <v>147.19999999999999</v>
      </c>
      <c r="K3735">
        <v>-1</v>
      </c>
      <c r="L3735">
        <v>992</v>
      </c>
      <c r="M3735" t="s">
        <v>21</v>
      </c>
      <c r="N3735">
        <v>-100</v>
      </c>
      <c r="O3735">
        <v>48.176000000000002</v>
      </c>
      <c r="P3735" t="s">
        <v>22</v>
      </c>
      <c r="Q3735" s="2" t="str">
        <f>IF(K3735&gt;137,"H5",IF(K3735&gt;113,"H4",IF(K3735&gt;96,"H3",IF(K3735&gt;83,"H2",IF(K3735&gt;64,"H1",IF(K3735&gt;34,"TS","TD"))))))</f>
        <v>TD</v>
      </c>
    </row>
    <row r="3736" spans="1:17" x14ac:dyDescent="0.25">
      <c r="A3736" t="s">
        <v>443</v>
      </c>
      <c r="B3736">
        <v>1972</v>
      </c>
      <c r="C3736">
        <v>14</v>
      </c>
      <c r="D3736" t="s">
        <v>17</v>
      </c>
      <c r="E3736" t="s">
        <v>18</v>
      </c>
      <c r="F3736" t="s">
        <v>444</v>
      </c>
      <c r="G3736" s="1">
        <v>26404.083333333332</v>
      </c>
      <c r="H3736" t="s">
        <v>20</v>
      </c>
      <c r="I3736">
        <v>-13.8</v>
      </c>
      <c r="J3736">
        <v>147.69999999999999</v>
      </c>
      <c r="K3736">
        <v>-1</v>
      </c>
      <c r="L3736">
        <v>992</v>
      </c>
      <c r="M3736" t="s">
        <v>21</v>
      </c>
      <c r="N3736">
        <v>-100</v>
      </c>
      <c r="O3736">
        <v>48.176000000000002</v>
      </c>
      <c r="P3736" t="s">
        <v>22</v>
      </c>
      <c r="Q3736" s="2" t="str">
        <f>IF(K3736&gt;137,"H5",IF(K3736&gt;113,"H4",IF(K3736&gt;96,"H3",IF(K3736&gt;83,"H2",IF(K3736&gt;64,"H1",IF(K3736&gt;34,"TS","TD"))))))</f>
        <v>TD</v>
      </c>
    </row>
    <row r="3737" spans="1:17" x14ac:dyDescent="0.25">
      <c r="A3737" t="s">
        <v>443</v>
      </c>
      <c r="B3737">
        <v>1972</v>
      </c>
      <c r="C3737">
        <v>14</v>
      </c>
      <c r="D3737" t="s">
        <v>17</v>
      </c>
      <c r="E3737" t="s">
        <v>18</v>
      </c>
      <c r="F3737" t="s">
        <v>444</v>
      </c>
      <c r="G3737" s="1">
        <v>26404.208333333332</v>
      </c>
      <c r="H3737" t="s">
        <v>20</v>
      </c>
      <c r="I3737">
        <v>-13.9</v>
      </c>
      <c r="J3737">
        <v>148.19999999999999</v>
      </c>
      <c r="K3737">
        <v>-1</v>
      </c>
      <c r="L3737">
        <v>990</v>
      </c>
      <c r="M3737" t="s">
        <v>21</v>
      </c>
      <c r="N3737">
        <v>-100</v>
      </c>
      <c r="O3737">
        <v>52.320999999999998</v>
      </c>
      <c r="P3737" t="s">
        <v>22</v>
      </c>
      <c r="Q3737" s="2" t="str">
        <f>IF(K3737&gt;137,"H5",IF(K3737&gt;113,"H4",IF(K3737&gt;96,"H3",IF(K3737&gt;83,"H2",IF(K3737&gt;64,"H1",IF(K3737&gt;34,"TS","TD"))))))</f>
        <v>TD</v>
      </c>
    </row>
    <row r="3738" spans="1:17" x14ac:dyDescent="0.25">
      <c r="A3738" t="s">
        <v>443</v>
      </c>
      <c r="B3738">
        <v>1972</v>
      </c>
      <c r="C3738">
        <v>14</v>
      </c>
      <c r="D3738" t="s">
        <v>17</v>
      </c>
      <c r="E3738" t="s">
        <v>18</v>
      </c>
      <c r="F3738" t="s">
        <v>444</v>
      </c>
      <c r="G3738" s="1">
        <v>26404.333333333332</v>
      </c>
      <c r="H3738" t="s">
        <v>20</v>
      </c>
      <c r="I3738">
        <v>-14</v>
      </c>
      <c r="J3738">
        <v>148.6</v>
      </c>
      <c r="K3738">
        <v>-1</v>
      </c>
      <c r="L3738">
        <v>990</v>
      </c>
      <c r="M3738" t="s">
        <v>21</v>
      </c>
      <c r="N3738">
        <v>-100</v>
      </c>
      <c r="O3738">
        <v>52.320999999999998</v>
      </c>
      <c r="P3738" t="s">
        <v>22</v>
      </c>
      <c r="Q3738" s="2" t="str">
        <f>IF(K3738&gt;137,"H5",IF(K3738&gt;113,"H4",IF(K3738&gt;96,"H3",IF(K3738&gt;83,"H2",IF(K3738&gt;64,"H1",IF(K3738&gt;34,"TS","TD"))))))</f>
        <v>TD</v>
      </c>
    </row>
    <row r="3739" spans="1:17" x14ac:dyDescent="0.25">
      <c r="A3739" t="s">
        <v>443</v>
      </c>
      <c r="B3739">
        <v>1972</v>
      </c>
      <c r="C3739">
        <v>14</v>
      </c>
      <c r="D3739" t="s">
        <v>17</v>
      </c>
      <c r="E3739" t="s">
        <v>18</v>
      </c>
      <c r="F3739" t="s">
        <v>444</v>
      </c>
      <c r="G3739" s="1">
        <v>26404.458333333332</v>
      </c>
      <c r="H3739" t="s">
        <v>20</v>
      </c>
      <c r="I3739">
        <v>-14.1</v>
      </c>
      <c r="J3739">
        <v>149</v>
      </c>
      <c r="K3739">
        <v>-1</v>
      </c>
      <c r="L3739">
        <v>990</v>
      </c>
      <c r="M3739" t="s">
        <v>21</v>
      </c>
      <c r="N3739">
        <v>-100</v>
      </c>
      <c r="O3739">
        <v>52.320999999999998</v>
      </c>
      <c r="P3739" t="s">
        <v>22</v>
      </c>
      <c r="Q3739" s="2" t="str">
        <f>IF(K3739&gt;137,"H5",IF(K3739&gt;113,"H4",IF(K3739&gt;96,"H3",IF(K3739&gt;83,"H2",IF(K3739&gt;64,"H1",IF(K3739&gt;34,"TS","TD"))))))</f>
        <v>TD</v>
      </c>
    </row>
    <row r="3740" spans="1:17" x14ac:dyDescent="0.25">
      <c r="A3740" t="s">
        <v>443</v>
      </c>
      <c r="B3740">
        <v>1972</v>
      </c>
      <c r="C3740">
        <v>14</v>
      </c>
      <c r="D3740" t="s">
        <v>17</v>
      </c>
      <c r="E3740" t="s">
        <v>18</v>
      </c>
      <c r="F3740" t="s">
        <v>444</v>
      </c>
      <c r="G3740" s="1">
        <v>26404.583333333332</v>
      </c>
      <c r="H3740" t="s">
        <v>20</v>
      </c>
      <c r="I3740">
        <v>-14.1</v>
      </c>
      <c r="J3740">
        <v>149.30000000000001</v>
      </c>
      <c r="K3740">
        <v>-1</v>
      </c>
      <c r="L3740">
        <v>990</v>
      </c>
      <c r="M3740" t="s">
        <v>21</v>
      </c>
      <c r="N3740">
        <v>-100</v>
      </c>
      <c r="O3740">
        <v>52.320999999999998</v>
      </c>
      <c r="P3740" t="s">
        <v>22</v>
      </c>
      <c r="Q3740" s="2" t="str">
        <f>IF(K3740&gt;137,"H5",IF(K3740&gt;113,"H4",IF(K3740&gt;96,"H3",IF(K3740&gt;83,"H2",IF(K3740&gt;64,"H1",IF(K3740&gt;34,"TS","TD"))))))</f>
        <v>TD</v>
      </c>
    </row>
    <row r="3741" spans="1:17" x14ac:dyDescent="0.25">
      <c r="A3741" t="s">
        <v>443</v>
      </c>
      <c r="B3741">
        <v>1972</v>
      </c>
      <c r="C3741">
        <v>14</v>
      </c>
      <c r="D3741" t="s">
        <v>17</v>
      </c>
      <c r="E3741" t="s">
        <v>18</v>
      </c>
      <c r="F3741" t="s">
        <v>444</v>
      </c>
      <c r="G3741" s="1">
        <v>26404.708333333332</v>
      </c>
      <c r="H3741" t="s">
        <v>20</v>
      </c>
      <c r="I3741">
        <v>-14.1</v>
      </c>
      <c r="J3741">
        <v>149.6</v>
      </c>
      <c r="K3741">
        <v>-1</v>
      </c>
      <c r="L3741">
        <v>990</v>
      </c>
      <c r="M3741" t="s">
        <v>21</v>
      </c>
      <c r="N3741">
        <v>-100</v>
      </c>
      <c r="O3741">
        <v>52.320999999999998</v>
      </c>
      <c r="P3741" t="s">
        <v>22</v>
      </c>
      <c r="Q3741" s="2" t="str">
        <f>IF(K3741&gt;137,"H5",IF(K3741&gt;113,"H4",IF(K3741&gt;96,"H3",IF(K3741&gt;83,"H2",IF(K3741&gt;64,"H1",IF(K3741&gt;34,"TS","TD"))))))</f>
        <v>TD</v>
      </c>
    </row>
    <row r="3742" spans="1:17" x14ac:dyDescent="0.25">
      <c r="A3742" t="s">
        <v>443</v>
      </c>
      <c r="B3742">
        <v>1972</v>
      </c>
      <c r="C3742">
        <v>14</v>
      </c>
      <c r="D3742" t="s">
        <v>17</v>
      </c>
      <c r="E3742" t="s">
        <v>18</v>
      </c>
      <c r="F3742" t="s">
        <v>444</v>
      </c>
      <c r="G3742" s="1">
        <v>26404.833333333332</v>
      </c>
      <c r="H3742" t="s">
        <v>20</v>
      </c>
      <c r="I3742">
        <v>-14.2</v>
      </c>
      <c r="J3742">
        <v>149.80000000000001</v>
      </c>
      <c r="K3742">
        <v>-1</v>
      </c>
      <c r="L3742">
        <v>990</v>
      </c>
      <c r="M3742" t="s">
        <v>21</v>
      </c>
      <c r="N3742">
        <v>-100</v>
      </c>
      <c r="O3742">
        <v>52.320999999999998</v>
      </c>
      <c r="P3742" t="s">
        <v>22</v>
      </c>
      <c r="Q3742" s="2" t="str">
        <f>IF(K3742&gt;137,"H5",IF(K3742&gt;113,"H4",IF(K3742&gt;96,"H3",IF(K3742&gt;83,"H2",IF(K3742&gt;64,"H1",IF(K3742&gt;34,"TS","TD"))))))</f>
        <v>TD</v>
      </c>
    </row>
    <row r="3743" spans="1:17" x14ac:dyDescent="0.25">
      <c r="A3743" t="s">
        <v>443</v>
      </c>
      <c r="B3743">
        <v>1972</v>
      </c>
      <c r="C3743">
        <v>14</v>
      </c>
      <c r="D3743" t="s">
        <v>17</v>
      </c>
      <c r="E3743" t="s">
        <v>18</v>
      </c>
      <c r="F3743" t="s">
        <v>444</v>
      </c>
      <c r="G3743" s="1">
        <v>26404.958333333332</v>
      </c>
      <c r="H3743" t="s">
        <v>20</v>
      </c>
      <c r="I3743">
        <v>-14.2</v>
      </c>
      <c r="J3743">
        <v>150</v>
      </c>
      <c r="K3743">
        <v>-1</v>
      </c>
      <c r="L3743">
        <v>992</v>
      </c>
      <c r="M3743" t="s">
        <v>21</v>
      </c>
      <c r="N3743">
        <v>-100</v>
      </c>
      <c r="O3743">
        <v>48.176000000000002</v>
      </c>
      <c r="P3743" t="s">
        <v>22</v>
      </c>
      <c r="Q3743" s="2" t="str">
        <f>IF(K3743&gt;137,"H5",IF(K3743&gt;113,"H4",IF(K3743&gt;96,"H3",IF(K3743&gt;83,"H2",IF(K3743&gt;64,"H1",IF(K3743&gt;34,"TS","TD"))))))</f>
        <v>TD</v>
      </c>
    </row>
    <row r="3744" spans="1:17" x14ac:dyDescent="0.25">
      <c r="A3744" t="s">
        <v>443</v>
      </c>
      <c r="B3744">
        <v>1972</v>
      </c>
      <c r="C3744">
        <v>14</v>
      </c>
      <c r="D3744" t="s">
        <v>17</v>
      </c>
      <c r="E3744" t="s">
        <v>18</v>
      </c>
      <c r="F3744" t="s">
        <v>444</v>
      </c>
      <c r="G3744" s="1">
        <v>26405.083333333332</v>
      </c>
      <c r="H3744" t="s">
        <v>20</v>
      </c>
      <c r="I3744">
        <v>-14.2</v>
      </c>
      <c r="J3744">
        <v>150.19999999999999</v>
      </c>
      <c r="K3744">
        <v>-1</v>
      </c>
      <c r="L3744">
        <v>990</v>
      </c>
      <c r="M3744" t="s">
        <v>21</v>
      </c>
      <c r="N3744">
        <v>-100</v>
      </c>
      <c r="O3744">
        <v>52.320999999999998</v>
      </c>
      <c r="P3744" t="s">
        <v>22</v>
      </c>
      <c r="Q3744" s="2" t="str">
        <f>IF(K3744&gt;137,"H5",IF(K3744&gt;113,"H4",IF(K3744&gt;96,"H3",IF(K3744&gt;83,"H2",IF(K3744&gt;64,"H1",IF(K3744&gt;34,"TS","TD"))))))</f>
        <v>TD</v>
      </c>
    </row>
    <row r="3745" spans="1:17" x14ac:dyDescent="0.25">
      <c r="A3745" t="s">
        <v>443</v>
      </c>
      <c r="B3745">
        <v>1972</v>
      </c>
      <c r="C3745">
        <v>14</v>
      </c>
      <c r="D3745" t="s">
        <v>17</v>
      </c>
      <c r="E3745" t="s">
        <v>18</v>
      </c>
      <c r="F3745" t="s">
        <v>444</v>
      </c>
      <c r="G3745" s="1">
        <v>26405.208333333332</v>
      </c>
      <c r="H3745" t="s">
        <v>20</v>
      </c>
      <c r="I3745">
        <v>-14.2</v>
      </c>
      <c r="J3745">
        <v>150.4</v>
      </c>
      <c r="K3745">
        <v>-1</v>
      </c>
      <c r="L3745">
        <v>990</v>
      </c>
      <c r="M3745" t="s">
        <v>21</v>
      </c>
      <c r="N3745">
        <v>-100</v>
      </c>
      <c r="O3745">
        <v>52.320999999999998</v>
      </c>
      <c r="P3745" t="s">
        <v>22</v>
      </c>
      <c r="Q3745" s="2" t="str">
        <f>IF(K3745&gt;137,"H5",IF(K3745&gt;113,"H4",IF(K3745&gt;96,"H3",IF(K3745&gt;83,"H2",IF(K3745&gt;64,"H1",IF(K3745&gt;34,"TS","TD"))))))</f>
        <v>TD</v>
      </c>
    </row>
    <row r="3746" spans="1:17" x14ac:dyDescent="0.25">
      <c r="A3746" t="s">
        <v>443</v>
      </c>
      <c r="B3746">
        <v>1972</v>
      </c>
      <c r="C3746">
        <v>14</v>
      </c>
      <c r="D3746" t="s">
        <v>17</v>
      </c>
      <c r="E3746" t="s">
        <v>18</v>
      </c>
      <c r="F3746" t="s">
        <v>444</v>
      </c>
      <c r="G3746" s="1">
        <v>26405.333333333332</v>
      </c>
      <c r="H3746" t="s">
        <v>20</v>
      </c>
      <c r="I3746">
        <v>-14.1</v>
      </c>
      <c r="J3746">
        <v>150.6</v>
      </c>
      <c r="K3746">
        <v>-1</v>
      </c>
      <c r="L3746">
        <v>990</v>
      </c>
      <c r="M3746" t="s">
        <v>21</v>
      </c>
      <c r="N3746">
        <v>-100</v>
      </c>
      <c r="O3746">
        <v>52.320999999999998</v>
      </c>
      <c r="P3746" t="s">
        <v>22</v>
      </c>
      <c r="Q3746" s="2" t="str">
        <f>IF(K3746&gt;137,"H5",IF(K3746&gt;113,"H4",IF(K3746&gt;96,"H3",IF(K3746&gt;83,"H2",IF(K3746&gt;64,"H1",IF(K3746&gt;34,"TS","TD"))))))</f>
        <v>TD</v>
      </c>
    </row>
    <row r="3747" spans="1:17" x14ac:dyDescent="0.25">
      <c r="A3747" t="s">
        <v>443</v>
      </c>
      <c r="B3747">
        <v>1972</v>
      </c>
      <c r="C3747">
        <v>14</v>
      </c>
      <c r="D3747" t="s">
        <v>17</v>
      </c>
      <c r="E3747" t="s">
        <v>18</v>
      </c>
      <c r="F3747" t="s">
        <v>444</v>
      </c>
      <c r="G3747" s="1">
        <v>26405.458333333332</v>
      </c>
      <c r="H3747" t="s">
        <v>20</v>
      </c>
      <c r="I3747">
        <v>-14.1</v>
      </c>
      <c r="J3747">
        <v>150.80000000000001</v>
      </c>
      <c r="K3747">
        <v>-1</v>
      </c>
      <c r="L3747">
        <v>992</v>
      </c>
      <c r="M3747" t="s">
        <v>21</v>
      </c>
      <c r="N3747">
        <v>-100</v>
      </c>
      <c r="O3747">
        <v>48.176000000000002</v>
      </c>
      <c r="P3747" t="s">
        <v>22</v>
      </c>
      <c r="Q3747" s="2" t="str">
        <f>IF(K3747&gt;137,"H5",IF(K3747&gt;113,"H4",IF(K3747&gt;96,"H3",IF(K3747&gt;83,"H2",IF(K3747&gt;64,"H1",IF(K3747&gt;34,"TS","TD"))))))</f>
        <v>TD</v>
      </c>
    </row>
    <row r="3748" spans="1:17" x14ac:dyDescent="0.25">
      <c r="A3748" t="s">
        <v>443</v>
      </c>
      <c r="B3748">
        <v>1972</v>
      </c>
      <c r="C3748">
        <v>14</v>
      </c>
      <c r="D3748" t="s">
        <v>17</v>
      </c>
      <c r="E3748" t="s">
        <v>18</v>
      </c>
      <c r="F3748" t="s">
        <v>444</v>
      </c>
      <c r="G3748" s="1">
        <v>26405.583333333332</v>
      </c>
      <c r="H3748" t="s">
        <v>20</v>
      </c>
      <c r="I3748">
        <v>-14</v>
      </c>
      <c r="J3748">
        <v>151</v>
      </c>
      <c r="K3748">
        <v>-1</v>
      </c>
      <c r="L3748">
        <v>994</v>
      </c>
      <c r="M3748" t="s">
        <v>21</v>
      </c>
      <c r="N3748">
        <v>-100</v>
      </c>
      <c r="O3748">
        <v>43.442</v>
      </c>
      <c r="P3748" t="s">
        <v>22</v>
      </c>
      <c r="Q3748" s="2" t="str">
        <f>IF(K3748&gt;137,"H5",IF(K3748&gt;113,"H4",IF(K3748&gt;96,"H3",IF(K3748&gt;83,"H2",IF(K3748&gt;64,"H1",IF(K3748&gt;34,"TS","TD"))))))</f>
        <v>TD</v>
      </c>
    </row>
    <row r="3749" spans="1:17" x14ac:dyDescent="0.25">
      <c r="A3749" t="s">
        <v>443</v>
      </c>
      <c r="B3749">
        <v>1972</v>
      </c>
      <c r="C3749">
        <v>14</v>
      </c>
      <c r="D3749" t="s">
        <v>17</v>
      </c>
      <c r="E3749" t="s">
        <v>18</v>
      </c>
      <c r="F3749" t="s">
        <v>444</v>
      </c>
      <c r="G3749" s="1">
        <v>26405.708333333332</v>
      </c>
      <c r="H3749" t="s">
        <v>20</v>
      </c>
      <c r="I3749">
        <v>-13.9</v>
      </c>
      <c r="J3749">
        <v>151.19999999999999</v>
      </c>
      <c r="K3749">
        <v>-1</v>
      </c>
      <c r="L3749">
        <v>994</v>
      </c>
      <c r="M3749" t="s">
        <v>21</v>
      </c>
      <c r="N3749">
        <v>-100</v>
      </c>
      <c r="O3749">
        <v>43.442</v>
      </c>
      <c r="P3749" t="s">
        <v>22</v>
      </c>
      <c r="Q3749" s="2" t="str">
        <f>IF(K3749&gt;137,"H5",IF(K3749&gt;113,"H4",IF(K3749&gt;96,"H3",IF(K3749&gt;83,"H2",IF(K3749&gt;64,"H1",IF(K3749&gt;34,"TS","TD"))))))</f>
        <v>TD</v>
      </c>
    </row>
    <row r="3750" spans="1:17" x14ac:dyDescent="0.25">
      <c r="A3750" t="s">
        <v>443</v>
      </c>
      <c r="B3750">
        <v>1972</v>
      </c>
      <c r="C3750">
        <v>14</v>
      </c>
      <c r="D3750" t="s">
        <v>17</v>
      </c>
      <c r="E3750" t="s">
        <v>18</v>
      </c>
      <c r="F3750" t="s">
        <v>444</v>
      </c>
      <c r="G3750" s="1">
        <v>26405.833333333332</v>
      </c>
      <c r="H3750" t="s">
        <v>20</v>
      </c>
      <c r="I3750">
        <v>-13.7</v>
      </c>
      <c r="J3750">
        <v>151.4</v>
      </c>
      <c r="K3750">
        <v>-1</v>
      </c>
      <c r="L3750">
        <v>994</v>
      </c>
      <c r="M3750" t="s">
        <v>21</v>
      </c>
      <c r="N3750">
        <v>-100</v>
      </c>
      <c r="O3750">
        <v>43.442</v>
      </c>
      <c r="P3750" t="s">
        <v>22</v>
      </c>
      <c r="Q3750" s="2" t="str">
        <f>IF(K3750&gt;137,"H5",IF(K3750&gt;113,"H4",IF(K3750&gt;96,"H3",IF(K3750&gt;83,"H2",IF(K3750&gt;64,"H1",IF(K3750&gt;34,"TS","TD"))))))</f>
        <v>TD</v>
      </c>
    </row>
    <row r="3751" spans="1:17" x14ac:dyDescent="0.25">
      <c r="A3751" t="s">
        <v>443</v>
      </c>
      <c r="B3751">
        <v>1972</v>
      </c>
      <c r="C3751">
        <v>14</v>
      </c>
      <c r="D3751" t="s">
        <v>17</v>
      </c>
      <c r="E3751" t="s">
        <v>18</v>
      </c>
      <c r="F3751" t="s">
        <v>444</v>
      </c>
      <c r="G3751" s="1">
        <v>26405.958333333332</v>
      </c>
      <c r="H3751" t="s">
        <v>20</v>
      </c>
      <c r="I3751">
        <v>-13.4</v>
      </c>
      <c r="J3751">
        <v>151.6</v>
      </c>
      <c r="K3751">
        <v>-1</v>
      </c>
      <c r="L3751">
        <v>994</v>
      </c>
      <c r="M3751" t="s">
        <v>21</v>
      </c>
      <c r="N3751">
        <v>-100</v>
      </c>
      <c r="O3751">
        <v>43.442</v>
      </c>
      <c r="P3751" t="s">
        <v>22</v>
      </c>
      <c r="Q3751" s="2" t="str">
        <f>IF(K3751&gt;137,"H5",IF(K3751&gt;113,"H4",IF(K3751&gt;96,"H3",IF(K3751&gt;83,"H2",IF(K3751&gt;64,"H1",IF(K3751&gt;34,"TS","TD"))))))</f>
        <v>TD</v>
      </c>
    </row>
    <row r="3752" spans="1:17" x14ac:dyDescent="0.25">
      <c r="A3752" t="s">
        <v>443</v>
      </c>
      <c r="B3752">
        <v>1972</v>
      </c>
      <c r="C3752">
        <v>14</v>
      </c>
      <c r="D3752" t="s">
        <v>17</v>
      </c>
      <c r="E3752" t="s">
        <v>18</v>
      </c>
      <c r="F3752" t="s">
        <v>444</v>
      </c>
      <c r="G3752" s="1">
        <v>26406.083333333332</v>
      </c>
      <c r="H3752" t="s">
        <v>20</v>
      </c>
      <c r="I3752">
        <v>-13.1</v>
      </c>
      <c r="J3752">
        <v>151.80000000000001</v>
      </c>
      <c r="K3752">
        <v>-1</v>
      </c>
      <c r="L3752">
        <v>994</v>
      </c>
      <c r="M3752" t="s">
        <v>21</v>
      </c>
      <c r="N3752">
        <v>-100</v>
      </c>
      <c r="O3752">
        <v>43.442</v>
      </c>
      <c r="P3752" t="s">
        <v>22</v>
      </c>
      <c r="Q3752" s="2" t="str">
        <f>IF(K3752&gt;137,"H5",IF(K3752&gt;113,"H4",IF(K3752&gt;96,"H3",IF(K3752&gt;83,"H2",IF(K3752&gt;64,"H1",IF(K3752&gt;34,"TS","TD"))))))</f>
        <v>TD</v>
      </c>
    </row>
    <row r="3753" spans="1:17" x14ac:dyDescent="0.25">
      <c r="A3753" t="s">
        <v>443</v>
      </c>
      <c r="B3753">
        <v>1972</v>
      </c>
      <c r="C3753">
        <v>14</v>
      </c>
      <c r="D3753" t="s">
        <v>17</v>
      </c>
      <c r="E3753" t="s">
        <v>18</v>
      </c>
      <c r="F3753" t="s">
        <v>444</v>
      </c>
      <c r="G3753" s="1">
        <v>26406.208333333332</v>
      </c>
      <c r="H3753" t="s">
        <v>20</v>
      </c>
      <c r="I3753">
        <v>-12.8</v>
      </c>
      <c r="J3753">
        <v>151.9</v>
      </c>
      <c r="K3753">
        <v>-1</v>
      </c>
      <c r="L3753">
        <v>994</v>
      </c>
      <c r="M3753" t="s">
        <v>21</v>
      </c>
      <c r="N3753">
        <v>-100</v>
      </c>
      <c r="O3753">
        <v>43.442</v>
      </c>
      <c r="P3753" t="s">
        <v>22</v>
      </c>
      <c r="Q3753" s="2" t="str">
        <f>IF(K3753&gt;137,"H5",IF(K3753&gt;113,"H4",IF(K3753&gt;96,"H3",IF(K3753&gt;83,"H2",IF(K3753&gt;64,"H1",IF(K3753&gt;34,"TS","TD"))))))</f>
        <v>TD</v>
      </c>
    </row>
    <row r="3754" spans="1:17" x14ac:dyDescent="0.25">
      <c r="A3754" t="s">
        <v>443</v>
      </c>
      <c r="B3754">
        <v>1972</v>
      </c>
      <c r="C3754">
        <v>14</v>
      </c>
      <c r="D3754" t="s">
        <v>17</v>
      </c>
      <c r="E3754" t="s">
        <v>18</v>
      </c>
      <c r="F3754" t="s">
        <v>444</v>
      </c>
      <c r="G3754" s="1">
        <v>26406.333333333332</v>
      </c>
      <c r="H3754" t="s">
        <v>20</v>
      </c>
      <c r="I3754">
        <v>-12.5</v>
      </c>
      <c r="J3754">
        <v>152</v>
      </c>
      <c r="K3754">
        <v>-1</v>
      </c>
      <c r="L3754">
        <v>994</v>
      </c>
      <c r="M3754" t="s">
        <v>21</v>
      </c>
      <c r="N3754">
        <v>-100</v>
      </c>
      <c r="O3754">
        <v>43.442</v>
      </c>
      <c r="P3754" t="s">
        <v>22</v>
      </c>
      <c r="Q3754" s="2" t="str">
        <f>IF(K3754&gt;137,"H5",IF(K3754&gt;113,"H4",IF(K3754&gt;96,"H3",IF(K3754&gt;83,"H2",IF(K3754&gt;64,"H1",IF(K3754&gt;34,"TS","TD"))))))</f>
        <v>TD</v>
      </c>
    </row>
    <row r="3755" spans="1:17" x14ac:dyDescent="0.25">
      <c r="A3755" t="s">
        <v>443</v>
      </c>
      <c r="B3755">
        <v>1972</v>
      </c>
      <c r="C3755">
        <v>14</v>
      </c>
      <c r="D3755" t="s">
        <v>17</v>
      </c>
      <c r="E3755" t="s">
        <v>18</v>
      </c>
      <c r="F3755" t="s">
        <v>444</v>
      </c>
      <c r="G3755" s="1">
        <v>26406.458333333332</v>
      </c>
      <c r="H3755" t="s">
        <v>20</v>
      </c>
      <c r="I3755">
        <v>-12.2</v>
      </c>
      <c r="J3755">
        <v>152.30000000000001</v>
      </c>
      <c r="K3755">
        <v>-1</v>
      </c>
      <c r="L3755">
        <v>994</v>
      </c>
      <c r="M3755" t="s">
        <v>21</v>
      </c>
      <c r="N3755">
        <v>-100</v>
      </c>
      <c r="O3755">
        <v>43.442</v>
      </c>
      <c r="P3755" t="s">
        <v>22</v>
      </c>
      <c r="Q3755" s="2" t="str">
        <f>IF(K3755&gt;137,"H5",IF(K3755&gt;113,"H4",IF(K3755&gt;96,"H3",IF(K3755&gt;83,"H2",IF(K3755&gt;64,"H1",IF(K3755&gt;34,"TS","TD"))))))</f>
        <v>TD</v>
      </c>
    </row>
    <row r="3756" spans="1:17" x14ac:dyDescent="0.25">
      <c r="A3756" t="s">
        <v>443</v>
      </c>
      <c r="B3756">
        <v>1972</v>
      </c>
      <c r="C3756">
        <v>14</v>
      </c>
      <c r="D3756" t="s">
        <v>17</v>
      </c>
      <c r="E3756" t="s">
        <v>18</v>
      </c>
      <c r="F3756" t="s">
        <v>444</v>
      </c>
      <c r="G3756" s="1">
        <v>26406.583333333332</v>
      </c>
      <c r="H3756" t="s">
        <v>20</v>
      </c>
      <c r="I3756">
        <v>-12</v>
      </c>
      <c r="J3756">
        <v>152.1</v>
      </c>
      <c r="K3756">
        <v>-1</v>
      </c>
      <c r="L3756">
        <v>994</v>
      </c>
      <c r="M3756" t="s">
        <v>21</v>
      </c>
      <c r="N3756">
        <v>-100</v>
      </c>
      <c r="O3756">
        <v>43.442</v>
      </c>
      <c r="P3756" t="s">
        <v>22</v>
      </c>
      <c r="Q3756" s="2" t="str">
        <f>IF(K3756&gt;137,"H5",IF(K3756&gt;113,"H4",IF(K3756&gt;96,"H3",IF(K3756&gt;83,"H2",IF(K3756&gt;64,"H1",IF(K3756&gt;34,"TS","TD"))))))</f>
        <v>TD</v>
      </c>
    </row>
    <row r="3757" spans="1:17" x14ac:dyDescent="0.25">
      <c r="A3757" t="s">
        <v>443</v>
      </c>
      <c r="B3757">
        <v>1972</v>
      </c>
      <c r="C3757">
        <v>14</v>
      </c>
      <c r="D3757" t="s">
        <v>17</v>
      </c>
      <c r="E3757" t="s">
        <v>18</v>
      </c>
      <c r="F3757" t="s">
        <v>444</v>
      </c>
      <c r="G3757" s="1">
        <v>26406.708333333332</v>
      </c>
      <c r="H3757" t="s">
        <v>20</v>
      </c>
      <c r="I3757">
        <v>-11.8</v>
      </c>
      <c r="J3757">
        <v>152.1</v>
      </c>
      <c r="K3757">
        <v>-1</v>
      </c>
      <c r="L3757">
        <v>994</v>
      </c>
      <c r="M3757" t="s">
        <v>21</v>
      </c>
      <c r="N3757">
        <v>-100</v>
      </c>
      <c r="O3757">
        <v>43.442</v>
      </c>
      <c r="P3757" t="s">
        <v>22</v>
      </c>
      <c r="Q3757" s="2" t="str">
        <f>IF(K3757&gt;137,"H5",IF(K3757&gt;113,"H4",IF(K3757&gt;96,"H3",IF(K3757&gt;83,"H2",IF(K3757&gt;64,"H1",IF(K3757&gt;34,"TS","TD"))))))</f>
        <v>TD</v>
      </c>
    </row>
    <row r="3758" spans="1:17" x14ac:dyDescent="0.25">
      <c r="A3758" t="s">
        <v>443</v>
      </c>
      <c r="B3758">
        <v>1972</v>
      </c>
      <c r="C3758">
        <v>14</v>
      </c>
      <c r="D3758" t="s">
        <v>17</v>
      </c>
      <c r="E3758" t="s">
        <v>18</v>
      </c>
      <c r="F3758" t="s">
        <v>444</v>
      </c>
      <c r="G3758" s="1">
        <v>26406.833333333332</v>
      </c>
      <c r="H3758" t="s">
        <v>20</v>
      </c>
      <c r="I3758">
        <v>-11.7</v>
      </c>
      <c r="J3758">
        <v>152</v>
      </c>
      <c r="K3758">
        <v>-1</v>
      </c>
      <c r="L3758">
        <v>994</v>
      </c>
      <c r="M3758" t="s">
        <v>21</v>
      </c>
      <c r="N3758">
        <v>-100</v>
      </c>
      <c r="O3758">
        <v>43.442</v>
      </c>
      <c r="P3758" t="s">
        <v>22</v>
      </c>
      <c r="Q3758" s="2" t="str">
        <f>IF(K3758&gt;137,"H5",IF(K3758&gt;113,"H4",IF(K3758&gt;96,"H3",IF(K3758&gt;83,"H2",IF(K3758&gt;64,"H1",IF(K3758&gt;34,"TS","TD"))))))</f>
        <v>TD</v>
      </c>
    </row>
    <row r="3759" spans="1:17" x14ac:dyDescent="0.25">
      <c r="A3759" t="s">
        <v>443</v>
      </c>
      <c r="B3759">
        <v>1972</v>
      </c>
      <c r="C3759">
        <v>14</v>
      </c>
      <c r="D3759" t="s">
        <v>17</v>
      </c>
      <c r="E3759" t="s">
        <v>18</v>
      </c>
      <c r="F3759" t="s">
        <v>444</v>
      </c>
      <c r="G3759" s="1">
        <v>26406.958333333332</v>
      </c>
      <c r="H3759" t="s">
        <v>20</v>
      </c>
      <c r="I3759">
        <v>-11.6</v>
      </c>
      <c r="J3759">
        <v>151.9</v>
      </c>
      <c r="K3759">
        <v>-1</v>
      </c>
      <c r="L3759">
        <v>994</v>
      </c>
      <c r="M3759" t="s">
        <v>21</v>
      </c>
      <c r="N3759">
        <v>-100</v>
      </c>
      <c r="O3759">
        <v>43.442</v>
      </c>
      <c r="P3759" t="s">
        <v>22</v>
      </c>
      <c r="Q3759" s="2" t="str">
        <f>IF(K3759&gt;137,"H5",IF(K3759&gt;113,"H4",IF(K3759&gt;96,"H3",IF(K3759&gt;83,"H2",IF(K3759&gt;64,"H1",IF(K3759&gt;34,"TS","TD"))))))</f>
        <v>TD</v>
      </c>
    </row>
    <row r="3760" spans="1:17" x14ac:dyDescent="0.25">
      <c r="A3760" t="s">
        <v>443</v>
      </c>
      <c r="B3760">
        <v>1972</v>
      </c>
      <c r="C3760">
        <v>14</v>
      </c>
      <c r="D3760" t="s">
        <v>17</v>
      </c>
      <c r="E3760" t="s">
        <v>18</v>
      </c>
      <c r="F3760" t="s">
        <v>444</v>
      </c>
      <c r="G3760" s="1">
        <v>26407.083333333332</v>
      </c>
      <c r="H3760" t="s">
        <v>20</v>
      </c>
      <c r="I3760">
        <v>-11.5</v>
      </c>
      <c r="J3760">
        <v>151.69999999999999</v>
      </c>
      <c r="K3760">
        <v>-1</v>
      </c>
      <c r="L3760">
        <v>994</v>
      </c>
      <c r="M3760" t="s">
        <v>21</v>
      </c>
      <c r="N3760">
        <v>-100</v>
      </c>
      <c r="O3760">
        <v>43.442</v>
      </c>
      <c r="P3760" t="s">
        <v>22</v>
      </c>
      <c r="Q3760" s="2" t="str">
        <f>IF(K3760&gt;137,"H5",IF(K3760&gt;113,"H4",IF(K3760&gt;96,"H3",IF(K3760&gt;83,"H2",IF(K3760&gt;64,"H1",IF(K3760&gt;34,"TS","TD"))))))</f>
        <v>TD</v>
      </c>
    </row>
    <row r="3761" spans="1:17" x14ac:dyDescent="0.25">
      <c r="A3761" t="s">
        <v>443</v>
      </c>
      <c r="B3761">
        <v>1972</v>
      </c>
      <c r="C3761">
        <v>14</v>
      </c>
      <c r="D3761" t="s">
        <v>17</v>
      </c>
      <c r="E3761" t="s">
        <v>18</v>
      </c>
      <c r="F3761" t="s">
        <v>444</v>
      </c>
      <c r="G3761" s="1">
        <v>26407.208333333332</v>
      </c>
      <c r="H3761" t="s">
        <v>20</v>
      </c>
      <c r="I3761">
        <v>-11.5</v>
      </c>
      <c r="J3761">
        <v>151.5</v>
      </c>
      <c r="K3761">
        <v>-1</v>
      </c>
      <c r="L3761">
        <v>994</v>
      </c>
      <c r="M3761" t="s">
        <v>21</v>
      </c>
      <c r="N3761">
        <v>-100</v>
      </c>
      <c r="O3761">
        <v>43.442</v>
      </c>
      <c r="P3761" t="s">
        <v>22</v>
      </c>
      <c r="Q3761" s="2" t="str">
        <f>IF(K3761&gt;137,"H5",IF(K3761&gt;113,"H4",IF(K3761&gt;96,"H3",IF(K3761&gt;83,"H2",IF(K3761&gt;64,"H1",IF(K3761&gt;34,"TS","TD"))))))</f>
        <v>TD</v>
      </c>
    </row>
    <row r="3762" spans="1:17" x14ac:dyDescent="0.25">
      <c r="A3762" t="s">
        <v>443</v>
      </c>
      <c r="B3762">
        <v>1972</v>
      </c>
      <c r="C3762">
        <v>14</v>
      </c>
      <c r="D3762" t="s">
        <v>17</v>
      </c>
      <c r="E3762" t="s">
        <v>18</v>
      </c>
      <c r="F3762" t="s">
        <v>444</v>
      </c>
      <c r="G3762" s="1">
        <v>26407.333333333332</v>
      </c>
      <c r="H3762" t="s">
        <v>20</v>
      </c>
      <c r="I3762">
        <v>-11.4</v>
      </c>
      <c r="J3762">
        <v>151.30000000000001</v>
      </c>
      <c r="K3762">
        <v>-1</v>
      </c>
      <c r="L3762">
        <v>994</v>
      </c>
      <c r="M3762" t="s">
        <v>21</v>
      </c>
      <c r="N3762">
        <v>-100</v>
      </c>
      <c r="O3762">
        <v>43.442</v>
      </c>
      <c r="P3762" t="s">
        <v>22</v>
      </c>
      <c r="Q3762" s="2" t="str">
        <f>IF(K3762&gt;137,"H5",IF(K3762&gt;113,"H4",IF(K3762&gt;96,"H3",IF(K3762&gt;83,"H2",IF(K3762&gt;64,"H1",IF(K3762&gt;34,"TS","TD"))))))</f>
        <v>TD</v>
      </c>
    </row>
    <row r="3763" spans="1:17" x14ac:dyDescent="0.25">
      <c r="A3763" t="s">
        <v>443</v>
      </c>
      <c r="B3763">
        <v>1972</v>
      </c>
      <c r="C3763">
        <v>14</v>
      </c>
      <c r="D3763" t="s">
        <v>17</v>
      </c>
      <c r="E3763" t="s">
        <v>18</v>
      </c>
      <c r="F3763" t="s">
        <v>444</v>
      </c>
      <c r="G3763" s="1">
        <v>26407.458333333332</v>
      </c>
      <c r="H3763" t="s">
        <v>20</v>
      </c>
      <c r="I3763">
        <v>-11.4</v>
      </c>
      <c r="J3763">
        <v>151</v>
      </c>
      <c r="K3763">
        <v>-1</v>
      </c>
      <c r="L3763">
        <v>994</v>
      </c>
      <c r="M3763" t="s">
        <v>21</v>
      </c>
      <c r="N3763">
        <v>-100</v>
      </c>
      <c r="O3763">
        <v>43.442</v>
      </c>
      <c r="P3763" t="s">
        <v>22</v>
      </c>
      <c r="Q3763" s="2" t="str">
        <f>IF(K3763&gt;137,"H5",IF(K3763&gt;113,"H4",IF(K3763&gt;96,"H3",IF(K3763&gt;83,"H2",IF(K3763&gt;64,"H1",IF(K3763&gt;34,"TS","TD"))))))</f>
        <v>TD</v>
      </c>
    </row>
    <row r="3764" spans="1:17" x14ac:dyDescent="0.25">
      <c r="A3764" t="s">
        <v>443</v>
      </c>
      <c r="B3764">
        <v>1972</v>
      </c>
      <c r="C3764">
        <v>14</v>
      </c>
      <c r="D3764" t="s">
        <v>17</v>
      </c>
      <c r="E3764" t="s">
        <v>18</v>
      </c>
      <c r="F3764" t="s">
        <v>444</v>
      </c>
      <c r="G3764" s="1">
        <v>26407.583333333332</v>
      </c>
      <c r="H3764" t="s">
        <v>20</v>
      </c>
      <c r="I3764">
        <v>-11.5</v>
      </c>
      <c r="J3764">
        <v>150.69999999999999</v>
      </c>
      <c r="K3764">
        <v>-1</v>
      </c>
      <c r="L3764">
        <v>994</v>
      </c>
      <c r="M3764" t="s">
        <v>21</v>
      </c>
      <c r="N3764">
        <v>-100</v>
      </c>
      <c r="O3764">
        <v>43.442</v>
      </c>
      <c r="P3764" t="s">
        <v>22</v>
      </c>
      <c r="Q3764" s="2" t="str">
        <f>IF(K3764&gt;137,"H5",IF(K3764&gt;113,"H4",IF(K3764&gt;96,"H3",IF(K3764&gt;83,"H2",IF(K3764&gt;64,"H1",IF(K3764&gt;34,"TS","TD"))))))</f>
        <v>TD</v>
      </c>
    </row>
    <row r="3765" spans="1:17" x14ac:dyDescent="0.25">
      <c r="A3765" t="s">
        <v>443</v>
      </c>
      <c r="B3765">
        <v>1972</v>
      </c>
      <c r="C3765">
        <v>14</v>
      </c>
      <c r="D3765" t="s">
        <v>17</v>
      </c>
      <c r="E3765" t="s">
        <v>18</v>
      </c>
      <c r="F3765" t="s">
        <v>444</v>
      </c>
      <c r="G3765" s="1">
        <v>26407.708333333332</v>
      </c>
      <c r="H3765" t="s">
        <v>20</v>
      </c>
      <c r="I3765">
        <v>-11.5</v>
      </c>
      <c r="J3765">
        <v>150.5</v>
      </c>
      <c r="K3765">
        <v>-1</v>
      </c>
      <c r="L3765">
        <v>994</v>
      </c>
      <c r="M3765" t="s">
        <v>21</v>
      </c>
      <c r="N3765">
        <v>-100</v>
      </c>
      <c r="O3765">
        <v>43.442</v>
      </c>
      <c r="P3765" t="s">
        <v>22</v>
      </c>
      <c r="Q3765" s="2" t="str">
        <f>IF(K3765&gt;137,"H5",IF(K3765&gt;113,"H4",IF(K3765&gt;96,"H3",IF(K3765&gt;83,"H2",IF(K3765&gt;64,"H1",IF(K3765&gt;34,"TS","TD"))))))</f>
        <v>TD</v>
      </c>
    </row>
    <row r="3766" spans="1:17" x14ac:dyDescent="0.25">
      <c r="A3766" t="s">
        <v>443</v>
      </c>
      <c r="B3766">
        <v>1972</v>
      </c>
      <c r="C3766">
        <v>14</v>
      </c>
      <c r="D3766" t="s">
        <v>17</v>
      </c>
      <c r="E3766" t="s">
        <v>18</v>
      </c>
      <c r="F3766" t="s">
        <v>444</v>
      </c>
      <c r="G3766" s="1">
        <v>26407.833333333332</v>
      </c>
      <c r="H3766" t="s">
        <v>20</v>
      </c>
      <c r="I3766">
        <v>-11.5</v>
      </c>
      <c r="J3766">
        <v>150.30000000000001</v>
      </c>
      <c r="K3766">
        <v>-1</v>
      </c>
      <c r="L3766">
        <v>994</v>
      </c>
      <c r="M3766" t="s">
        <v>21</v>
      </c>
      <c r="N3766">
        <v>-100</v>
      </c>
      <c r="O3766">
        <v>43.442</v>
      </c>
      <c r="P3766" t="s">
        <v>22</v>
      </c>
      <c r="Q3766" s="2" t="str">
        <f>IF(K3766&gt;137,"H5",IF(K3766&gt;113,"H4",IF(K3766&gt;96,"H3",IF(K3766&gt;83,"H2",IF(K3766&gt;64,"H1",IF(K3766&gt;34,"TS","TD"))))))</f>
        <v>TD</v>
      </c>
    </row>
    <row r="3767" spans="1:17" x14ac:dyDescent="0.25">
      <c r="A3767" t="s">
        <v>443</v>
      </c>
      <c r="B3767">
        <v>1972</v>
      </c>
      <c r="C3767">
        <v>14</v>
      </c>
      <c r="D3767" t="s">
        <v>17</v>
      </c>
      <c r="E3767" t="s">
        <v>18</v>
      </c>
      <c r="F3767" t="s">
        <v>444</v>
      </c>
      <c r="G3767" s="1">
        <v>26407.958333333332</v>
      </c>
      <c r="H3767" t="s">
        <v>20</v>
      </c>
      <c r="I3767">
        <v>-11.5</v>
      </c>
      <c r="J3767">
        <v>150.1</v>
      </c>
      <c r="K3767">
        <v>-1</v>
      </c>
      <c r="L3767">
        <v>994</v>
      </c>
      <c r="M3767" t="s">
        <v>21</v>
      </c>
      <c r="N3767">
        <v>-100</v>
      </c>
      <c r="O3767">
        <v>43.442</v>
      </c>
      <c r="P3767" t="s">
        <v>22</v>
      </c>
      <c r="Q3767" s="2" t="str">
        <f>IF(K3767&gt;137,"H5",IF(K3767&gt;113,"H4",IF(K3767&gt;96,"H3",IF(K3767&gt;83,"H2",IF(K3767&gt;64,"H1",IF(K3767&gt;34,"TS","TD"))))))</f>
        <v>TD</v>
      </c>
    </row>
    <row r="3768" spans="1:17" x14ac:dyDescent="0.25">
      <c r="A3768" t="s">
        <v>443</v>
      </c>
      <c r="B3768">
        <v>1972</v>
      </c>
      <c r="C3768">
        <v>14</v>
      </c>
      <c r="D3768" t="s">
        <v>17</v>
      </c>
      <c r="E3768" t="s">
        <v>18</v>
      </c>
      <c r="F3768" t="s">
        <v>444</v>
      </c>
      <c r="G3768" s="1">
        <v>26408.083333333332</v>
      </c>
      <c r="H3768" t="s">
        <v>20</v>
      </c>
      <c r="I3768">
        <v>-11.5</v>
      </c>
      <c r="J3768">
        <v>149.9</v>
      </c>
      <c r="K3768">
        <v>-1</v>
      </c>
      <c r="L3768">
        <v>992</v>
      </c>
      <c r="M3768" t="s">
        <v>21</v>
      </c>
      <c r="N3768">
        <v>-100</v>
      </c>
      <c r="O3768">
        <v>48.176000000000002</v>
      </c>
      <c r="P3768" t="s">
        <v>22</v>
      </c>
      <c r="Q3768" s="2" t="str">
        <f>IF(K3768&gt;137,"H5",IF(K3768&gt;113,"H4",IF(K3768&gt;96,"H3",IF(K3768&gt;83,"H2",IF(K3768&gt;64,"H1",IF(K3768&gt;34,"TS","TD"))))))</f>
        <v>TD</v>
      </c>
    </row>
    <row r="3769" spans="1:17" x14ac:dyDescent="0.25">
      <c r="A3769" t="s">
        <v>443</v>
      </c>
      <c r="B3769">
        <v>1972</v>
      </c>
      <c r="C3769">
        <v>14</v>
      </c>
      <c r="D3769" t="s">
        <v>17</v>
      </c>
      <c r="E3769" t="s">
        <v>18</v>
      </c>
      <c r="F3769" t="s">
        <v>444</v>
      </c>
      <c r="G3769" s="1">
        <v>26408.208333333332</v>
      </c>
      <c r="H3769" t="s">
        <v>20</v>
      </c>
      <c r="I3769">
        <v>-11.6</v>
      </c>
      <c r="J3769">
        <v>149.69999999999999</v>
      </c>
      <c r="K3769">
        <v>-1</v>
      </c>
      <c r="L3769">
        <v>990</v>
      </c>
      <c r="M3769" t="s">
        <v>21</v>
      </c>
      <c r="N3769">
        <v>-100</v>
      </c>
      <c r="O3769">
        <v>52.320999999999998</v>
      </c>
      <c r="P3769" t="s">
        <v>22</v>
      </c>
      <c r="Q3769" s="2" t="str">
        <f>IF(K3769&gt;137,"H5",IF(K3769&gt;113,"H4",IF(K3769&gt;96,"H3",IF(K3769&gt;83,"H2",IF(K3769&gt;64,"H1",IF(K3769&gt;34,"TS","TD"))))))</f>
        <v>TD</v>
      </c>
    </row>
    <row r="3770" spans="1:17" x14ac:dyDescent="0.25">
      <c r="A3770" t="s">
        <v>443</v>
      </c>
      <c r="B3770">
        <v>1972</v>
      </c>
      <c r="C3770">
        <v>14</v>
      </c>
      <c r="D3770" t="s">
        <v>17</v>
      </c>
      <c r="E3770" t="s">
        <v>18</v>
      </c>
      <c r="F3770" t="s">
        <v>444</v>
      </c>
      <c r="G3770" s="1">
        <v>26408.333333333332</v>
      </c>
      <c r="H3770" t="s">
        <v>20</v>
      </c>
      <c r="I3770">
        <v>-11.6</v>
      </c>
      <c r="J3770">
        <v>149.5</v>
      </c>
      <c r="K3770">
        <v>-1</v>
      </c>
      <c r="L3770">
        <v>990</v>
      </c>
      <c r="M3770" t="s">
        <v>21</v>
      </c>
      <c r="N3770">
        <v>-100</v>
      </c>
      <c r="O3770">
        <v>52.320999999999998</v>
      </c>
      <c r="P3770" t="s">
        <v>22</v>
      </c>
      <c r="Q3770" s="2" t="str">
        <f>IF(K3770&gt;137,"H5",IF(K3770&gt;113,"H4",IF(K3770&gt;96,"H3",IF(K3770&gt;83,"H2",IF(K3770&gt;64,"H1",IF(K3770&gt;34,"TS","TD"))))))</f>
        <v>TD</v>
      </c>
    </row>
    <row r="3771" spans="1:17" x14ac:dyDescent="0.25">
      <c r="A3771" t="s">
        <v>443</v>
      </c>
      <c r="B3771">
        <v>1972</v>
      </c>
      <c r="C3771">
        <v>14</v>
      </c>
      <c r="D3771" t="s">
        <v>17</v>
      </c>
      <c r="E3771" t="s">
        <v>18</v>
      </c>
      <c r="F3771" t="s">
        <v>444</v>
      </c>
      <c r="G3771" s="1">
        <v>26408.458333333332</v>
      </c>
      <c r="H3771" t="s">
        <v>20</v>
      </c>
      <c r="I3771">
        <v>-11.6</v>
      </c>
      <c r="J3771">
        <v>149.30000000000001</v>
      </c>
      <c r="K3771">
        <v>-1</v>
      </c>
      <c r="L3771">
        <v>992</v>
      </c>
      <c r="M3771" t="s">
        <v>21</v>
      </c>
      <c r="N3771">
        <v>-100</v>
      </c>
      <c r="O3771">
        <v>48.176000000000002</v>
      </c>
      <c r="P3771" t="s">
        <v>22</v>
      </c>
      <c r="Q3771" s="2" t="str">
        <f>IF(K3771&gt;137,"H5",IF(K3771&gt;113,"H4",IF(K3771&gt;96,"H3",IF(K3771&gt;83,"H2",IF(K3771&gt;64,"H1",IF(K3771&gt;34,"TS","TD"))))))</f>
        <v>TD</v>
      </c>
    </row>
    <row r="3772" spans="1:17" x14ac:dyDescent="0.25">
      <c r="A3772" t="s">
        <v>443</v>
      </c>
      <c r="B3772">
        <v>1972</v>
      </c>
      <c r="C3772">
        <v>14</v>
      </c>
      <c r="D3772" t="s">
        <v>17</v>
      </c>
      <c r="E3772" t="s">
        <v>18</v>
      </c>
      <c r="F3772" t="s">
        <v>444</v>
      </c>
      <c r="G3772" s="1">
        <v>26408.583333333332</v>
      </c>
      <c r="H3772" t="s">
        <v>20</v>
      </c>
      <c r="I3772">
        <v>-11.6</v>
      </c>
      <c r="J3772">
        <v>149.1</v>
      </c>
      <c r="K3772">
        <v>-1</v>
      </c>
      <c r="L3772">
        <v>990</v>
      </c>
      <c r="M3772" t="s">
        <v>21</v>
      </c>
      <c r="N3772">
        <v>-100</v>
      </c>
      <c r="O3772">
        <v>52.320999999999998</v>
      </c>
      <c r="P3772" t="s">
        <v>22</v>
      </c>
      <c r="Q3772" s="2" t="str">
        <f>IF(K3772&gt;137,"H5",IF(K3772&gt;113,"H4",IF(K3772&gt;96,"H3",IF(K3772&gt;83,"H2",IF(K3772&gt;64,"H1",IF(K3772&gt;34,"TS","TD"))))))</f>
        <v>TD</v>
      </c>
    </row>
    <row r="3773" spans="1:17" x14ac:dyDescent="0.25">
      <c r="A3773" t="s">
        <v>443</v>
      </c>
      <c r="B3773">
        <v>1972</v>
      </c>
      <c r="C3773">
        <v>14</v>
      </c>
      <c r="D3773" t="s">
        <v>17</v>
      </c>
      <c r="E3773" t="s">
        <v>18</v>
      </c>
      <c r="F3773" t="s">
        <v>444</v>
      </c>
      <c r="G3773" s="1">
        <v>26408.708333333332</v>
      </c>
      <c r="H3773" t="s">
        <v>20</v>
      </c>
      <c r="I3773">
        <v>-11.6</v>
      </c>
      <c r="J3773">
        <v>148.9</v>
      </c>
      <c r="K3773">
        <v>-1</v>
      </c>
      <c r="L3773">
        <v>990</v>
      </c>
      <c r="M3773" t="s">
        <v>21</v>
      </c>
      <c r="N3773">
        <v>-100</v>
      </c>
      <c r="O3773">
        <v>52.320999999999998</v>
      </c>
      <c r="P3773" t="s">
        <v>22</v>
      </c>
      <c r="Q3773" s="2" t="str">
        <f>IF(K3773&gt;137,"H5",IF(K3773&gt;113,"H4",IF(K3773&gt;96,"H3",IF(K3773&gt;83,"H2",IF(K3773&gt;64,"H1",IF(K3773&gt;34,"TS","TD"))))))</f>
        <v>TD</v>
      </c>
    </row>
    <row r="3774" spans="1:17" x14ac:dyDescent="0.25">
      <c r="A3774" t="s">
        <v>443</v>
      </c>
      <c r="B3774">
        <v>1972</v>
      </c>
      <c r="C3774">
        <v>14</v>
      </c>
      <c r="D3774" t="s">
        <v>17</v>
      </c>
      <c r="E3774" t="s">
        <v>18</v>
      </c>
      <c r="F3774" t="s">
        <v>444</v>
      </c>
      <c r="G3774" s="1">
        <v>26408.833333333332</v>
      </c>
      <c r="H3774" t="s">
        <v>20</v>
      </c>
      <c r="I3774">
        <v>-11.7</v>
      </c>
      <c r="J3774">
        <v>148.69999999999999</v>
      </c>
      <c r="K3774">
        <v>-1</v>
      </c>
      <c r="L3774">
        <v>990</v>
      </c>
      <c r="M3774" t="s">
        <v>21</v>
      </c>
      <c r="N3774">
        <v>-100</v>
      </c>
      <c r="O3774">
        <v>52.320999999999998</v>
      </c>
      <c r="P3774" t="s">
        <v>22</v>
      </c>
      <c r="Q3774" s="2" t="str">
        <f>IF(K3774&gt;137,"H5",IF(K3774&gt;113,"H4",IF(K3774&gt;96,"H3",IF(K3774&gt;83,"H2",IF(K3774&gt;64,"H1",IF(K3774&gt;34,"TS","TD"))))))</f>
        <v>TD</v>
      </c>
    </row>
    <row r="3775" spans="1:17" x14ac:dyDescent="0.25">
      <c r="A3775" t="s">
        <v>443</v>
      </c>
      <c r="B3775">
        <v>1972</v>
      </c>
      <c r="C3775">
        <v>14</v>
      </c>
      <c r="D3775" t="s">
        <v>17</v>
      </c>
      <c r="E3775" t="s">
        <v>18</v>
      </c>
      <c r="F3775" t="s">
        <v>444</v>
      </c>
      <c r="G3775" s="1">
        <v>26408.958333333332</v>
      </c>
      <c r="H3775" t="s">
        <v>20</v>
      </c>
      <c r="I3775">
        <v>-11.7</v>
      </c>
      <c r="J3775">
        <v>148.5</v>
      </c>
      <c r="K3775">
        <v>-1</v>
      </c>
      <c r="L3775">
        <v>992</v>
      </c>
      <c r="M3775" t="s">
        <v>21</v>
      </c>
      <c r="N3775">
        <v>-100</v>
      </c>
      <c r="O3775">
        <v>48.176000000000002</v>
      </c>
      <c r="P3775" t="s">
        <v>22</v>
      </c>
      <c r="Q3775" s="2" t="str">
        <f>IF(K3775&gt;137,"H5",IF(K3775&gt;113,"H4",IF(K3775&gt;96,"H3",IF(K3775&gt;83,"H2",IF(K3775&gt;64,"H1",IF(K3775&gt;34,"TS","TD"))))))</f>
        <v>TD</v>
      </c>
    </row>
    <row r="3776" spans="1:17" x14ac:dyDescent="0.25">
      <c r="A3776" t="s">
        <v>443</v>
      </c>
      <c r="B3776">
        <v>1972</v>
      </c>
      <c r="C3776">
        <v>14</v>
      </c>
      <c r="D3776" t="s">
        <v>17</v>
      </c>
      <c r="E3776" t="s">
        <v>18</v>
      </c>
      <c r="F3776" t="s">
        <v>444</v>
      </c>
      <c r="G3776" s="1">
        <v>26409.083333333332</v>
      </c>
      <c r="H3776" t="s">
        <v>20</v>
      </c>
      <c r="I3776">
        <v>-11.7</v>
      </c>
      <c r="J3776">
        <v>148.30000000000001</v>
      </c>
      <c r="K3776">
        <v>-1</v>
      </c>
      <c r="L3776">
        <v>992</v>
      </c>
      <c r="M3776" t="s">
        <v>21</v>
      </c>
      <c r="N3776">
        <v>-100</v>
      </c>
      <c r="O3776">
        <v>48.176000000000002</v>
      </c>
      <c r="P3776" t="s">
        <v>22</v>
      </c>
      <c r="Q3776" s="2" t="str">
        <f>IF(K3776&gt;137,"H5",IF(K3776&gt;113,"H4",IF(K3776&gt;96,"H3",IF(K3776&gt;83,"H2",IF(K3776&gt;64,"H1",IF(K3776&gt;34,"TS","TD"))))))</f>
        <v>TD</v>
      </c>
    </row>
    <row r="3777" spans="1:17" x14ac:dyDescent="0.25">
      <c r="A3777" t="s">
        <v>443</v>
      </c>
      <c r="B3777">
        <v>1972</v>
      </c>
      <c r="C3777">
        <v>14</v>
      </c>
      <c r="D3777" t="s">
        <v>17</v>
      </c>
      <c r="E3777" t="s">
        <v>18</v>
      </c>
      <c r="F3777" t="s">
        <v>444</v>
      </c>
      <c r="G3777" s="1">
        <v>26409.208333333332</v>
      </c>
      <c r="H3777" t="s">
        <v>20</v>
      </c>
      <c r="I3777">
        <v>-11.7</v>
      </c>
      <c r="J3777">
        <v>148.1</v>
      </c>
      <c r="K3777">
        <v>-1</v>
      </c>
      <c r="L3777">
        <v>990</v>
      </c>
      <c r="M3777" t="s">
        <v>21</v>
      </c>
      <c r="N3777">
        <v>-100</v>
      </c>
      <c r="O3777">
        <v>52.320999999999998</v>
      </c>
      <c r="P3777" t="s">
        <v>22</v>
      </c>
      <c r="Q3777" s="2" t="str">
        <f>IF(K3777&gt;137,"H5",IF(K3777&gt;113,"H4",IF(K3777&gt;96,"H3",IF(K3777&gt;83,"H2",IF(K3777&gt;64,"H1",IF(K3777&gt;34,"TS","TD"))))))</f>
        <v>TD</v>
      </c>
    </row>
    <row r="3778" spans="1:17" x14ac:dyDescent="0.25">
      <c r="A3778" t="s">
        <v>443</v>
      </c>
      <c r="B3778">
        <v>1972</v>
      </c>
      <c r="C3778">
        <v>14</v>
      </c>
      <c r="D3778" t="s">
        <v>17</v>
      </c>
      <c r="E3778" t="s">
        <v>18</v>
      </c>
      <c r="F3778" t="s">
        <v>444</v>
      </c>
      <c r="G3778" s="1">
        <v>26409.333333333332</v>
      </c>
      <c r="H3778" t="s">
        <v>20</v>
      </c>
      <c r="I3778">
        <v>-11.7</v>
      </c>
      <c r="J3778">
        <v>147.9</v>
      </c>
      <c r="K3778">
        <v>-1</v>
      </c>
      <c r="L3778">
        <v>990</v>
      </c>
      <c r="M3778" t="s">
        <v>21</v>
      </c>
      <c r="N3778">
        <v>-100</v>
      </c>
      <c r="O3778">
        <v>52.320999999999998</v>
      </c>
      <c r="P3778" t="s">
        <v>22</v>
      </c>
      <c r="Q3778" s="2" t="str">
        <f>IF(K3778&gt;137,"H5",IF(K3778&gt;113,"H4",IF(K3778&gt;96,"H3",IF(K3778&gt;83,"H2",IF(K3778&gt;64,"H1",IF(K3778&gt;34,"TS","TD"))))))</f>
        <v>TD</v>
      </c>
    </row>
    <row r="3779" spans="1:17" x14ac:dyDescent="0.25">
      <c r="A3779" t="s">
        <v>443</v>
      </c>
      <c r="B3779">
        <v>1972</v>
      </c>
      <c r="C3779">
        <v>14</v>
      </c>
      <c r="D3779" t="s">
        <v>17</v>
      </c>
      <c r="E3779" t="s">
        <v>18</v>
      </c>
      <c r="F3779" t="s">
        <v>444</v>
      </c>
      <c r="G3779" s="1">
        <v>26409.458333333332</v>
      </c>
      <c r="H3779" t="s">
        <v>20</v>
      </c>
      <c r="I3779">
        <v>-11.7</v>
      </c>
      <c r="J3779">
        <v>147.69999999999999</v>
      </c>
      <c r="K3779">
        <v>-1</v>
      </c>
      <c r="L3779">
        <v>992</v>
      </c>
      <c r="M3779" t="s">
        <v>21</v>
      </c>
      <c r="N3779">
        <v>-100</v>
      </c>
      <c r="O3779">
        <v>48.176000000000002</v>
      </c>
      <c r="P3779" t="s">
        <v>22</v>
      </c>
      <c r="Q3779" s="2" t="str">
        <f>IF(K3779&gt;137,"H5",IF(K3779&gt;113,"H4",IF(K3779&gt;96,"H3",IF(K3779&gt;83,"H2",IF(K3779&gt;64,"H1",IF(K3779&gt;34,"TS","TD"))))))</f>
        <v>TD</v>
      </c>
    </row>
    <row r="3780" spans="1:17" x14ac:dyDescent="0.25">
      <c r="A3780" t="s">
        <v>443</v>
      </c>
      <c r="B3780">
        <v>1972</v>
      </c>
      <c r="C3780">
        <v>14</v>
      </c>
      <c r="D3780" t="s">
        <v>17</v>
      </c>
      <c r="E3780" t="s">
        <v>18</v>
      </c>
      <c r="F3780" t="s">
        <v>444</v>
      </c>
      <c r="G3780" s="1">
        <v>26409.583333333332</v>
      </c>
      <c r="H3780" t="s">
        <v>20</v>
      </c>
      <c r="I3780">
        <v>-11.7</v>
      </c>
      <c r="J3780">
        <v>147.5</v>
      </c>
      <c r="K3780">
        <v>-1</v>
      </c>
      <c r="L3780">
        <v>990</v>
      </c>
      <c r="M3780" t="s">
        <v>21</v>
      </c>
      <c r="N3780">
        <v>-100</v>
      </c>
      <c r="O3780">
        <v>52.320999999999998</v>
      </c>
      <c r="P3780" t="s">
        <v>22</v>
      </c>
      <c r="Q3780" s="2" t="str">
        <f>IF(K3780&gt;137,"H5",IF(K3780&gt;113,"H4",IF(K3780&gt;96,"H3",IF(K3780&gt;83,"H2",IF(K3780&gt;64,"H1",IF(K3780&gt;34,"TS","TD"))))))</f>
        <v>TD</v>
      </c>
    </row>
    <row r="3781" spans="1:17" x14ac:dyDescent="0.25">
      <c r="A3781" t="s">
        <v>443</v>
      </c>
      <c r="B3781">
        <v>1972</v>
      </c>
      <c r="C3781">
        <v>14</v>
      </c>
      <c r="D3781" t="s">
        <v>17</v>
      </c>
      <c r="E3781" t="s">
        <v>18</v>
      </c>
      <c r="F3781" t="s">
        <v>444</v>
      </c>
      <c r="G3781" s="1">
        <v>26409.708333333332</v>
      </c>
      <c r="H3781" t="s">
        <v>20</v>
      </c>
      <c r="I3781">
        <v>-11.7</v>
      </c>
      <c r="J3781">
        <v>147.30000000000001</v>
      </c>
      <c r="K3781">
        <v>-1</v>
      </c>
      <c r="L3781">
        <v>990</v>
      </c>
      <c r="M3781" t="s">
        <v>21</v>
      </c>
      <c r="N3781">
        <v>-100</v>
      </c>
      <c r="O3781">
        <v>52.320999999999998</v>
      </c>
      <c r="P3781" t="s">
        <v>22</v>
      </c>
      <c r="Q3781" s="2" t="str">
        <f>IF(K3781&gt;137,"H5",IF(K3781&gt;113,"H4",IF(K3781&gt;96,"H3",IF(K3781&gt;83,"H2",IF(K3781&gt;64,"H1",IF(K3781&gt;34,"TS","TD"))))))</f>
        <v>TD</v>
      </c>
    </row>
    <row r="3782" spans="1:17" x14ac:dyDescent="0.25">
      <c r="A3782" t="s">
        <v>443</v>
      </c>
      <c r="B3782">
        <v>1972</v>
      </c>
      <c r="C3782">
        <v>14</v>
      </c>
      <c r="D3782" t="s">
        <v>17</v>
      </c>
      <c r="E3782" t="s">
        <v>18</v>
      </c>
      <c r="F3782" t="s">
        <v>444</v>
      </c>
      <c r="G3782" s="1">
        <v>26409.833333333332</v>
      </c>
      <c r="H3782" t="s">
        <v>20</v>
      </c>
      <c r="I3782">
        <v>-11.7</v>
      </c>
      <c r="J3782">
        <v>147.19999999999999</v>
      </c>
      <c r="K3782">
        <v>-1</v>
      </c>
      <c r="L3782">
        <v>992</v>
      </c>
      <c r="M3782" t="s">
        <v>21</v>
      </c>
      <c r="N3782">
        <v>-100</v>
      </c>
      <c r="O3782">
        <v>48.176000000000002</v>
      </c>
      <c r="P3782" t="s">
        <v>22</v>
      </c>
      <c r="Q3782" s="2" t="str">
        <f>IF(K3782&gt;137,"H5",IF(K3782&gt;113,"H4",IF(K3782&gt;96,"H3",IF(K3782&gt;83,"H2",IF(K3782&gt;64,"H1",IF(K3782&gt;34,"TS","TD"))))))</f>
        <v>TD</v>
      </c>
    </row>
    <row r="3783" spans="1:17" x14ac:dyDescent="0.25">
      <c r="A3783" t="s">
        <v>443</v>
      </c>
      <c r="B3783">
        <v>1972</v>
      </c>
      <c r="C3783">
        <v>14</v>
      </c>
      <c r="D3783" t="s">
        <v>17</v>
      </c>
      <c r="E3783" t="s">
        <v>18</v>
      </c>
      <c r="F3783" t="s">
        <v>444</v>
      </c>
      <c r="G3783" s="1">
        <v>26409.958333333332</v>
      </c>
      <c r="H3783" t="s">
        <v>20</v>
      </c>
      <c r="I3783">
        <v>-11.7</v>
      </c>
      <c r="J3783">
        <v>147</v>
      </c>
      <c r="K3783">
        <v>-1</v>
      </c>
      <c r="L3783">
        <v>994</v>
      </c>
      <c r="M3783" t="s">
        <v>21</v>
      </c>
      <c r="N3783">
        <v>-100</v>
      </c>
      <c r="O3783">
        <v>43.442</v>
      </c>
      <c r="P3783" t="s">
        <v>22</v>
      </c>
      <c r="Q3783" s="2" t="str">
        <f>IF(K3783&gt;137,"H5",IF(K3783&gt;113,"H4",IF(K3783&gt;96,"H3",IF(K3783&gt;83,"H2",IF(K3783&gt;64,"H1",IF(K3783&gt;34,"TS","TD"))))))</f>
        <v>TD</v>
      </c>
    </row>
    <row r="3784" spans="1:17" x14ac:dyDescent="0.25">
      <c r="A3784" t="s">
        <v>443</v>
      </c>
      <c r="B3784">
        <v>1972</v>
      </c>
      <c r="C3784">
        <v>14</v>
      </c>
      <c r="D3784" t="s">
        <v>17</v>
      </c>
      <c r="E3784" t="s">
        <v>18</v>
      </c>
      <c r="F3784" t="s">
        <v>444</v>
      </c>
      <c r="G3784" s="1">
        <v>26410.083333333332</v>
      </c>
      <c r="H3784" t="s">
        <v>20</v>
      </c>
      <c r="I3784">
        <v>-11.6</v>
      </c>
      <c r="J3784">
        <v>146.69999999999999</v>
      </c>
      <c r="K3784">
        <v>-1</v>
      </c>
      <c r="L3784">
        <v>996</v>
      </c>
      <c r="M3784" t="s">
        <v>21</v>
      </c>
      <c r="N3784">
        <v>-100</v>
      </c>
      <c r="O3784">
        <v>34.22</v>
      </c>
      <c r="P3784" t="s">
        <v>22</v>
      </c>
      <c r="Q3784" s="2" t="str">
        <f>IF(K3784&gt;137,"H5",IF(K3784&gt;113,"H4",IF(K3784&gt;96,"H3",IF(K3784&gt;83,"H2",IF(K3784&gt;64,"H1",IF(K3784&gt;34,"TS","TD"))))))</f>
        <v>TD</v>
      </c>
    </row>
    <row r="3785" spans="1:17" x14ac:dyDescent="0.25">
      <c r="A3785" t="s">
        <v>443</v>
      </c>
      <c r="B3785">
        <v>1972</v>
      </c>
      <c r="C3785">
        <v>14</v>
      </c>
      <c r="D3785" t="s">
        <v>17</v>
      </c>
      <c r="E3785" t="s">
        <v>18</v>
      </c>
      <c r="F3785" t="s">
        <v>444</v>
      </c>
      <c r="G3785" s="1">
        <v>26410.208333333332</v>
      </c>
      <c r="H3785" t="s">
        <v>20</v>
      </c>
      <c r="I3785">
        <v>-11.4</v>
      </c>
      <c r="J3785">
        <v>146.4</v>
      </c>
      <c r="K3785">
        <v>-1</v>
      </c>
      <c r="L3785">
        <v>996</v>
      </c>
      <c r="M3785" t="s">
        <v>21</v>
      </c>
      <c r="N3785">
        <v>-100</v>
      </c>
      <c r="O3785">
        <v>34.22</v>
      </c>
      <c r="P3785" t="s">
        <v>22</v>
      </c>
      <c r="Q3785" s="2" t="str">
        <f>IF(K3785&gt;137,"H5",IF(K3785&gt;113,"H4",IF(K3785&gt;96,"H3",IF(K3785&gt;83,"H2",IF(K3785&gt;64,"H1",IF(K3785&gt;34,"TS","TD"))))))</f>
        <v>TD</v>
      </c>
    </row>
    <row r="3786" spans="1:17" x14ac:dyDescent="0.25">
      <c r="A3786" t="s">
        <v>443</v>
      </c>
      <c r="B3786">
        <v>1972</v>
      </c>
      <c r="C3786">
        <v>14</v>
      </c>
      <c r="D3786" t="s">
        <v>17</v>
      </c>
      <c r="E3786" t="s">
        <v>18</v>
      </c>
      <c r="F3786" t="s">
        <v>444</v>
      </c>
      <c r="G3786" s="1">
        <v>26410.333333333332</v>
      </c>
      <c r="H3786" t="s">
        <v>20</v>
      </c>
      <c r="I3786">
        <v>-11.2</v>
      </c>
      <c r="J3786">
        <v>146.1</v>
      </c>
      <c r="K3786">
        <v>-1</v>
      </c>
      <c r="L3786">
        <v>996</v>
      </c>
      <c r="M3786" t="s">
        <v>21</v>
      </c>
      <c r="N3786">
        <v>-100</v>
      </c>
      <c r="O3786">
        <v>34.22</v>
      </c>
      <c r="P3786" t="s">
        <v>22</v>
      </c>
      <c r="Q3786" s="2" t="str">
        <f>IF(K3786&gt;137,"H5",IF(K3786&gt;113,"H4",IF(K3786&gt;96,"H3",IF(K3786&gt;83,"H2",IF(K3786&gt;64,"H1",IF(K3786&gt;34,"TS","TD"))))))</f>
        <v>TD</v>
      </c>
    </row>
    <row r="3787" spans="1:17" x14ac:dyDescent="0.25">
      <c r="A3787" t="s">
        <v>443</v>
      </c>
      <c r="B3787">
        <v>1972</v>
      </c>
      <c r="C3787">
        <v>14</v>
      </c>
      <c r="D3787" t="s">
        <v>17</v>
      </c>
      <c r="E3787" t="s">
        <v>18</v>
      </c>
      <c r="F3787" t="s">
        <v>444</v>
      </c>
      <c r="G3787" s="1">
        <v>26410.458333333332</v>
      </c>
      <c r="H3787" t="s">
        <v>20</v>
      </c>
      <c r="I3787">
        <v>-11</v>
      </c>
      <c r="J3787">
        <v>145.80000000000001</v>
      </c>
      <c r="K3787">
        <v>-1</v>
      </c>
      <c r="L3787">
        <v>998</v>
      </c>
      <c r="M3787" t="s">
        <v>21</v>
      </c>
      <c r="N3787">
        <v>-100</v>
      </c>
      <c r="O3787">
        <v>25.937000000000001</v>
      </c>
      <c r="P3787" t="s">
        <v>22</v>
      </c>
      <c r="Q3787" s="2" t="str">
        <f>IF(K3787&gt;137,"H5",IF(K3787&gt;113,"H4",IF(K3787&gt;96,"H3",IF(K3787&gt;83,"H2",IF(K3787&gt;64,"H1",IF(K3787&gt;34,"TS","TD"))))))</f>
        <v>TD</v>
      </c>
    </row>
    <row r="3788" spans="1:17" x14ac:dyDescent="0.25">
      <c r="A3788" t="s">
        <v>443</v>
      </c>
      <c r="B3788">
        <v>1972</v>
      </c>
      <c r="C3788">
        <v>14</v>
      </c>
      <c r="D3788" t="s">
        <v>17</v>
      </c>
      <c r="E3788" t="s">
        <v>18</v>
      </c>
      <c r="F3788" t="s">
        <v>444</v>
      </c>
      <c r="G3788" s="1">
        <v>26410.583333333332</v>
      </c>
      <c r="H3788" t="s">
        <v>20</v>
      </c>
      <c r="I3788">
        <v>-10.8</v>
      </c>
      <c r="J3788">
        <v>145.5</v>
      </c>
      <c r="K3788">
        <v>-1</v>
      </c>
      <c r="L3788">
        <v>1000</v>
      </c>
      <c r="M3788" t="s">
        <v>21</v>
      </c>
      <c r="N3788">
        <v>-100</v>
      </c>
      <c r="O3788">
        <v>16.678000000000001</v>
      </c>
      <c r="P3788" t="s">
        <v>22</v>
      </c>
      <c r="Q3788" s="2" t="str">
        <f>IF(K3788&gt;137,"H5",IF(K3788&gt;113,"H4",IF(K3788&gt;96,"H3",IF(K3788&gt;83,"H2",IF(K3788&gt;64,"H1",IF(K3788&gt;34,"TS","TD"))))))</f>
        <v>TD</v>
      </c>
    </row>
    <row r="3789" spans="1:17" x14ac:dyDescent="0.25">
      <c r="A3789" t="s">
        <v>443</v>
      </c>
      <c r="B3789">
        <v>1972</v>
      </c>
      <c r="C3789">
        <v>14</v>
      </c>
      <c r="D3789" t="s">
        <v>17</v>
      </c>
      <c r="E3789" t="s">
        <v>18</v>
      </c>
      <c r="F3789" t="s">
        <v>444</v>
      </c>
      <c r="G3789" s="1">
        <v>26410.708333333332</v>
      </c>
      <c r="H3789" t="s">
        <v>20</v>
      </c>
      <c r="I3789">
        <v>-10.6</v>
      </c>
      <c r="J3789">
        <v>145.19999999999999</v>
      </c>
      <c r="K3789">
        <v>-1</v>
      </c>
      <c r="L3789">
        <v>1000</v>
      </c>
      <c r="M3789" t="s">
        <v>21</v>
      </c>
      <c r="N3789">
        <v>-100</v>
      </c>
      <c r="O3789">
        <v>16.678000000000001</v>
      </c>
      <c r="P3789" t="s">
        <v>22</v>
      </c>
      <c r="Q3789" s="2" t="str">
        <f>IF(K3789&gt;137,"H5",IF(K3789&gt;113,"H4",IF(K3789&gt;96,"H3",IF(K3789&gt;83,"H2",IF(K3789&gt;64,"H1",IF(K3789&gt;34,"TS","TD"))))))</f>
        <v>TD</v>
      </c>
    </row>
    <row r="3790" spans="1:17" x14ac:dyDescent="0.25">
      <c r="A3790" t="s">
        <v>443</v>
      </c>
      <c r="B3790">
        <v>1972</v>
      </c>
      <c r="C3790">
        <v>14</v>
      </c>
      <c r="D3790" t="s">
        <v>17</v>
      </c>
      <c r="E3790" t="s">
        <v>18</v>
      </c>
      <c r="F3790" t="s">
        <v>444</v>
      </c>
      <c r="G3790" s="1">
        <v>26410.833333333332</v>
      </c>
      <c r="H3790" t="s">
        <v>20</v>
      </c>
      <c r="I3790">
        <v>-10.4</v>
      </c>
      <c r="J3790">
        <v>144.9</v>
      </c>
      <c r="K3790">
        <v>-1</v>
      </c>
      <c r="L3790">
        <v>1000</v>
      </c>
      <c r="M3790" t="s">
        <v>21</v>
      </c>
      <c r="N3790">
        <v>-100</v>
      </c>
      <c r="O3790">
        <v>16.678000000000001</v>
      </c>
      <c r="P3790" t="s">
        <v>22</v>
      </c>
      <c r="Q3790" s="2" t="str">
        <f>IF(K3790&gt;137,"H5",IF(K3790&gt;113,"H4",IF(K3790&gt;96,"H3",IF(K3790&gt;83,"H2",IF(K3790&gt;64,"H1",IF(K3790&gt;34,"TS","TD"))))))</f>
        <v>TD</v>
      </c>
    </row>
    <row r="3791" spans="1:17" x14ac:dyDescent="0.25">
      <c r="A3791" t="s">
        <v>443</v>
      </c>
      <c r="B3791">
        <v>1972</v>
      </c>
      <c r="C3791">
        <v>14</v>
      </c>
      <c r="D3791" t="s">
        <v>17</v>
      </c>
      <c r="E3791" t="s">
        <v>18</v>
      </c>
      <c r="F3791" t="s">
        <v>444</v>
      </c>
      <c r="G3791" s="1">
        <v>26410.958333333332</v>
      </c>
      <c r="H3791" t="s">
        <v>20</v>
      </c>
      <c r="I3791">
        <v>-10.199999999999999</v>
      </c>
      <c r="J3791">
        <v>144.6</v>
      </c>
      <c r="K3791">
        <v>-1</v>
      </c>
      <c r="L3791">
        <v>1002</v>
      </c>
      <c r="M3791" t="s">
        <v>21</v>
      </c>
      <c r="N3791">
        <v>-100</v>
      </c>
      <c r="O3791">
        <v>10.454000000000001</v>
      </c>
      <c r="P3791" t="s">
        <v>22</v>
      </c>
      <c r="Q3791" s="2" t="str">
        <f>IF(K3791&gt;137,"H5",IF(K3791&gt;113,"H4",IF(K3791&gt;96,"H3",IF(K3791&gt;83,"H2",IF(K3791&gt;64,"H1",IF(K3791&gt;34,"TS","TD"))))))</f>
        <v>TD</v>
      </c>
    </row>
    <row r="3792" spans="1:17" x14ac:dyDescent="0.25">
      <c r="A3792" t="s">
        <v>443</v>
      </c>
      <c r="B3792">
        <v>1972</v>
      </c>
      <c r="C3792">
        <v>14</v>
      </c>
      <c r="D3792" t="s">
        <v>17</v>
      </c>
      <c r="E3792" t="s">
        <v>18</v>
      </c>
      <c r="F3792" t="s">
        <v>444</v>
      </c>
      <c r="G3792" s="1">
        <v>26411.083333333332</v>
      </c>
      <c r="H3792" t="s">
        <v>20</v>
      </c>
      <c r="I3792">
        <v>-10</v>
      </c>
      <c r="J3792">
        <v>144.30000000000001</v>
      </c>
      <c r="K3792">
        <v>-1</v>
      </c>
      <c r="L3792">
        <v>1000</v>
      </c>
      <c r="M3792" t="s">
        <v>21</v>
      </c>
      <c r="N3792">
        <v>-100</v>
      </c>
      <c r="O3792">
        <v>16.678000000000001</v>
      </c>
      <c r="P3792" t="s">
        <v>22</v>
      </c>
      <c r="Q3792" s="2" t="str">
        <f>IF(K3792&gt;137,"H5",IF(K3792&gt;113,"H4",IF(K3792&gt;96,"H3",IF(K3792&gt;83,"H2",IF(K3792&gt;64,"H1",IF(K3792&gt;34,"TS","TD"))))))</f>
        <v>TD</v>
      </c>
    </row>
    <row r="3793" spans="1:17" x14ac:dyDescent="0.25">
      <c r="A3793" t="s">
        <v>443</v>
      </c>
      <c r="B3793">
        <v>1972</v>
      </c>
      <c r="C3793">
        <v>14</v>
      </c>
      <c r="D3793" t="s">
        <v>17</v>
      </c>
      <c r="E3793" t="s">
        <v>18</v>
      </c>
      <c r="F3793" t="s">
        <v>444</v>
      </c>
      <c r="G3793" s="1">
        <v>26411.208333333332</v>
      </c>
      <c r="H3793" t="s">
        <v>20</v>
      </c>
      <c r="I3793">
        <v>-9.8000000000000007</v>
      </c>
      <c r="J3793">
        <v>144</v>
      </c>
      <c r="K3793">
        <v>-1</v>
      </c>
      <c r="L3793">
        <v>998</v>
      </c>
      <c r="M3793" t="s">
        <v>21</v>
      </c>
      <c r="N3793">
        <v>-100</v>
      </c>
      <c r="O3793">
        <v>25.937000000000001</v>
      </c>
      <c r="P3793" t="s">
        <v>22</v>
      </c>
      <c r="Q3793" s="2" t="str">
        <f>IF(K3793&gt;137,"H5",IF(K3793&gt;113,"H4",IF(K3793&gt;96,"H3",IF(K3793&gt;83,"H2",IF(K3793&gt;64,"H1",IF(K3793&gt;34,"TS","TD"))))))</f>
        <v>TD</v>
      </c>
    </row>
    <row r="3794" spans="1:17" x14ac:dyDescent="0.25">
      <c r="A3794" t="s">
        <v>443</v>
      </c>
      <c r="B3794">
        <v>1972</v>
      </c>
      <c r="C3794">
        <v>14</v>
      </c>
      <c r="D3794" t="s">
        <v>17</v>
      </c>
      <c r="E3794" t="s">
        <v>18</v>
      </c>
      <c r="F3794" t="s">
        <v>444</v>
      </c>
      <c r="G3794" s="1">
        <v>26411.333333333332</v>
      </c>
      <c r="H3794" t="s">
        <v>20</v>
      </c>
      <c r="I3794">
        <v>-9.6999999999999993</v>
      </c>
      <c r="J3794">
        <v>143.69999999999999</v>
      </c>
      <c r="K3794">
        <v>-1</v>
      </c>
      <c r="L3794">
        <v>1000</v>
      </c>
      <c r="M3794" t="s">
        <v>21</v>
      </c>
      <c r="N3794">
        <v>-100</v>
      </c>
      <c r="O3794">
        <v>16.678000000000001</v>
      </c>
      <c r="P3794" t="s">
        <v>22</v>
      </c>
      <c r="Q3794" s="2" t="str">
        <f>IF(K3794&gt;137,"H5",IF(K3794&gt;113,"H4",IF(K3794&gt;96,"H3",IF(K3794&gt;83,"H2",IF(K3794&gt;64,"H1",IF(K3794&gt;34,"TS","TD"))))))</f>
        <v>TD</v>
      </c>
    </row>
    <row r="3795" spans="1:17" x14ac:dyDescent="0.25">
      <c r="A3795" t="s">
        <v>443</v>
      </c>
      <c r="B3795">
        <v>1972</v>
      </c>
      <c r="C3795">
        <v>14</v>
      </c>
      <c r="D3795" t="s">
        <v>17</v>
      </c>
      <c r="E3795" t="s">
        <v>18</v>
      </c>
      <c r="F3795" t="s">
        <v>444</v>
      </c>
      <c r="G3795" s="1">
        <v>26411.458333333332</v>
      </c>
      <c r="H3795" t="s">
        <v>20</v>
      </c>
      <c r="I3795">
        <v>-9.6999999999999993</v>
      </c>
      <c r="J3795">
        <v>143.4</v>
      </c>
      <c r="K3795">
        <v>-1</v>
      </c>
      <c r="L3795">
        <v>1000</v>
      </c>
      <c r="M3795" t="s">
        <v>21</v>
      </c>
      <c r="N3795">
        <v>-100</v>
      </c>
      <c r="O3795">
        <v>16.678000000000001</v>
      </c>
      <c r="P3795" t="s">
        <v>22</v>
      </c>
      <c r="Q3795" s="2" t="str">
        <f>IF(K3795&gt;137,"H5",IF(K3795&gt;113,"H4",IF(K3795&gt;96,"H3",IF(K3795&gt;83,"H2",IF(K3795&gt;64,"H1",IF(K3795&gt;34,"TS","TD"))))))</f>
        <v>TD</v>
      </c>
    </row>
    <row r="3796" spans="1:17" x14ac:dyDescent="0.25">
      <c r="A3796" t="s">
        <v>443</v>
      </c>
      <c r="B3796">
        <v>1972</v>
      </c>
      <c r="C3796">
        <v>14</v>
      </c>
      <c r="D3796" t="s">
        <v>17</v>
      </c>
      <c r="E3796" t="s">
        <v>18</v>
      </c>
      <c r="F3796" t="s">
        <v>444</v>
      </c>
      <c r="G3796" s="1">
        <v>26411.583333333332</v>
      </c>
      <c r="H3796" t="s">
        <v>20</v>
      </c>
      <c r="I3796">
        <v>-9.6999999999999993</v>
      </c>
      <c r="J3796">
        <v>143.1</v>
      </c>
      <c r="K3796">
        <v>-1</v>
      </c>
      <c r="L3796">
        <v>1000</v>
      </c>
      <c r="M3796" t="s">
        <v>21</v>
      </c>
      <c r="N3796">
        <v>-100</v>
      </c>
      <c r="O3796">
        <v>16.678000000000001</v>
      </c>
      <c r="P3796" t="s">
        <v>22</v>
      </c>
      <c r="Q3796" s="2" t="str">
        <f>IF(K3796&gt;137,"H5",IF(K3796&gt;113,"H4",IF(K3796&gt;96,"H3",IF(K3796&gt;83,"H2",IF(K3796&gt;64,"H1",IF(K3796&gt;34,"TS","TD"))))))</f>
        <v>TD</v>
      </c>
    </row>
    <row r="3797" spans="1:17" x14ac:dyDescent="0.25">
      <c r="A3797" t="s">
        <v>443</v>
      </c>
      <c r="B3797">
        <v>1972</v>
      </c>
      <c r="C3797">
        <v>14</v>
      </c>
      <c r="D3797" t="s">
        <v>17</v>
      </c>
      <c r="E3797" t="s">
        <v>18</v>
      </c>
      <c r="F3797" t="s">
        <v>444</v>
      </c>
      <c r="G3797" s="1">
        <v>26411.708333333332</v>
      </c>
      <c r="H3797" t="s">
        <v>20</v>
      </c>
      <c r="I3797">
        <v>-9.6</v>
      </c>
      <c r="J3797">
        <v>142.6</v>
      </c>
      <c r="K3797">
        <v>-1</v>
      </c>
      <c r="L3797">
        <v>1000</v>
      </c>
      <c r="M3797" t="s">
        <v>21</v>
      </c>
      <c r="N3797">
        <v>-100</v>
      </c>
      <c r="O3797">
        <v>16.678000000000001</v>
      </c>
      <c r="P3797" t="s">
        <v>22</v>
      </c>
      <c r="Q3797" s="2" t="str">
        <f>IF(K3797&gt;137,"H5",IF(K3797&gt;113,"H4",IF(K3797&gt;96,"H3",IF(K3797&gt;83,"H2",IF(K3797&gt;64,"H1",IF(K3797&gt;34,"TS","TD"))))))</f>
        <v>TD</v>
      </c>
    </row>
    <row r="3798" spans="1:17" x14ac:dyDescent="0.25">
      <c r="A3798" t="s">
        <v>443</v>
      </c>
      <c r="B3798">
        <v>1972</v>
      </c>
      <c r="C3798">
        <v>14</v>
      </c>
      <c r="D3798" t="s">
        <v>17</v>
      </c>
      <c r="E3798" t="s">
        <v>18</v>
      </c>
      <c r="F3798" t="s">
        <v>444</v>
      </c>
      <c r="G3798" s="1">
        <v>26411.833333333332</v>
      </c>
      <c r="H3798" t="s">
        <v>20</v>
      </c>
      <c r="I3798">
        <v>-9.6</v>
      </c>
      <c r="J3798">
        <v>142.69999999999999</v>
      </c>
      <c r="K3798">
        <v>-1</v>
      </c>
      <c r="L3798">
        <v>999</v>
      </c>
      <c r="M3798" t="s">
        <v>21</v>
      </c>
      <c r="N3798">
        <v>-100</v>
      </c>
      <c r="O3798">
        <v>23.042000000000002</v>
      </c>
      <c r="P3798" t="s">
        <v>22</v>
      </c>
      <c r="Q3798" s="2" t="str">
        <f>IF(K3798&gt;137,"H5",IF(K3798&gt;113,"H4",IF(K3798&gt;96,"H3",IF(K3798&gt;83,"H2",IF(K3798&gt;64,"H1",IF(K3798&gt;34,"TS","TD"))))))</f>
        <v>TD</v>
      </c>
    </row>
    <row r="3799" spans="1:17" x14ac:dyDescent="0.25">
      <c r="A3799" t="s">
        <v>443</v>
      </c>
      <c r="B3799">
        <v>1972</v>
      </c>
      <c r="C3799">
        <v>14</v>
      </c>
      <c r="D3799" t="s">
        <v>17</v>
      </c>
      <c r="E3799" t="s">
        <v>18</v>
      </c>
      <c r="F3799" t="s">
        <v>444</v>
      </c>
      <c r="G3799" s="1">
        <v>26411.958333333332</v>
      </c>
      <c r="H3799" t="s">
        <v>20</v>
      </c>
      <c r="I3799">
        <v>-9.6</v>
      </c>
      <c r="J3799">
        <v>142.5</v>
      </c>
      <c r="K3799">
        <v>-1</v>
      </c>
      <c r="L3799">
        <v>998</v>
      </c>
      <c r="M3799" t="s">
        <v>21</v>
      </c>
      <c r="N3799">
        <v>-100</v>
      </c>
      <c r="O3799">
        <v>25.937000000000001</v>
      </c>
      <c r="P3799" t="s">
        <v>22</v>
      </c>
      <c r="Q3799" s="2" t="str">
        <f>IF(K3799&gt;137,"H5",IF(K3799&gt;113,"H4",IF(K3799&gt;96,"H3",IF(K3799&gt;83,"H2",IF(K3799&gt;64,"H1",IF(K3799&gt;34,"TS","TD"))))))</f>
        <v>TD</v>
      </c>
    </row>
    <row r="3800" spans="1:17" x14ac:dyDescent="0.25">
      <c r="A3800" t="s">
        <v>443</v>
      </c>
      <c r="B3800">
        <v>1972</v>
      </c>
      <c r="C3800">
        <v>14</v>
      </c>
      <c r="D3800" t="s">
        <v>17</v>
      </c>
      <c r="E3800" t="s">
        <v>18</v>
      </c>
      <c r="F3800" t="s">
        <v>444</v>
      </c>
      <c r="G3800" s="1">
        <v>26412.083333333332</v>
      </c>
      <c r="H3800" t="s">
        <v>20</v>
      </c>
      <c r="I3800">
        <v>-9.6</v>
      </c>
      <c r="J3800">
        <v>142.19999999999999</v>
      </c>
      <c r="K3800">
        <v>-1</v>
      </c>
      <c r="L3800">
        <v>997</v>
      </c>
      <c r="M3800" t="s">
        <v>21</v>
      </c>
      <c r="N3800">
        <v>-100</v>
      </c>
      <c r="O3800">
        <v>31.234000000000002</v>
      </c>
      <c r="P3800" t="s">
        <v>22</v>
      </c>
      <c r="Q3800" s="2" t="str">
        <f>IF(K3800&gt;137,"H5",IF(K3800&gt;113,"H4",IF(K3800&gt;96,"H3",IF(K3800&gt;83,"H2",IF(K3800&gt;64,"H1",IF(K3800&gt;34,"TS","TD"))))))</f>
        <v>TD</v>
      </c>
    </row>
    <row r="3801" spans="1:17" x14ac:dyDescent="0.25">
      <c r="A3801" t="s">
        <v>443</v>
      </c>
      <c r="B3801">
        <v>1972</v>
      </c>
      <c r="C3801">
        <v>14</v>
      </c>
      <c r="D3801" t="s">
        <v>17</v>
      </c>
      <c r="E3801" t="s">
        <v>18</v>
      </c>
      <c r="F3801" t="s">
        <v>444</v>
      </c>
      <c r="G3801" s="1">
        <v>26412.208333333332</v>
      </c>
      <c r="H3801" t="s">
        <v>20</v>
      </c>
      <c r="I3801">
        <v>-9.6</v>
      </c>
      <c r="J3801">
        <v>141.9</v>
      </c>
      <c r="K3801">
        <v>-1</v>
      </c>
      <c r="L3801">
        <v>997</v>
      </c>
      <c r="M3801" t="s">
        <v>21</v>
      </c>
      <c r="N3801">
        <v>-100</v>
      </c>
      <c r="O3801">
        <v>31.234000000000002</v>
      </c>
      <c r="P3801" t="s">
        <v>22</v>
      </c>
      <c r="Q3801" s="2" t="str">
        <f>IF(K3801&gt;137,"H5",IF(K3801&gt;113,"H4",IF(K3801&gt;96,"H3",IF(K3801&gt;83,"H2",IF(K3801&gt;64,"H1",IF(K3801&gt;34,"TS","TD"))))))</f>
        <v>TD</v>
      </c>
    </row>
    <row r="3802" spans="1:17" x14ac:dyDescent="0.25">
      <c r="A3802" t="s">
        <v>443</v>
      </c>
      <c r="B3802">
        <v>1972</v>
      </c>
      <c r="C3802">
        <v>14</v>
      </c>
      <c r="D3802" t="s">
        <v>17</v>
      </c>
      <c r="E3802" t="s">
        <v>18</v>
      </c>
      <c r="F3802" t="s">
        <v>444</v>
      </c>
      <c r="G3802" s="1">
        <v>26412.333333333332</v>
      </c>
      <c r="H3802" t="s">
        <v>20</v>
      </c>
      <c r="I3802">
        <v>-9.6</v>
      </c>
      <c r="J3802">
        <v>141.6</v>
      </c>
      <c r="K3802">
        <v>-1</v>
      </c>
      <c r="L3802">
        <v>999</v>
      </c>
      <c r="M3802" t="s">
        <v>21</v>
      </c>
      <c r="N3802">
        <v>-100</v>
      </c>
      <c r="O3802">
        <v>23.042000000000002</v>
      </c>
      <c r="P3802" t="s">
        <v>22</v>
      </c>
      <c r="Q3802" s="2" t="str">
        <f>IF(K3802&gt;137,"H5",IF(K3802&gt;113,"H4",IF(K3802&gt;96,"H3",IF(K3802&gt;83,"H2",IF(K3802&gt;64,"H1",IF(K3802&gt;34,"TS","TD"))))))</f>
        <v>TD</v>
      </c>
    </row>
    <row r="3803" spans="1:17" x14ac:dyDescent="0.25">
      <c r="A3803" t="s">
        <v>443</v>
      </c>
      <c r="B3803">
        <v>1972</v>
      </c>
      <c r="C3803">
        <v>14</v>
      </c>
      <c r="D3803" t="s">
        <v>17</v>
      </c>
      <c r="E3803" t="s">
        <v>18</v>
      </c>
      <c r="F3803" t="s">
        <v>444</v>
      </c>
      <c r="G3803" s="1">
        <v>26412.458333333332</v>
      </c>
      <c r="H3803" t="s">
        <v>20</v>
      </c>
      <c r="I3803">
        <v>-9.6</v>
      </c>
      <c r="J3803">
        <v>141.30000000000001</v>
      </c>
      <c r="K3803">
        <v>-1</v>
      </c>
      <c r="L3803">
        <v>1001</v>
      </c>
      <c r="M3803" t="s">
        <v>21</v>
      </c>
      <c r="N3803">
        <v>-100</v>
      </c>
      <c r="O3803">
        <v>14.336</v>
      </c>
      <c r="P3803" t="s">
        <v>22</v>
      </c>
      <c r="Q3803" s="2" t="str">
        <f>IF(K3803&gt;137,"H5",IF(K3803&gt;113,"H4",IF(K3803&gt;96,"H3",IF(K3803&gt;83,"H2",IF(K3803&gt;64,"H1",IF(K3803&gt;34,"TS","TD"))))))</f>
        <v>TD</v>
      </c>
    </row>
    <row r="3804" spans="1:17" x14ac:dyDescent="0.25">
      <c r="A3804" t="s">
        <v>443</v>
      </c>
      <c r="B3804">
        <v>1972</v>
      </c>
      <c r="C3804">
        <v>14</v>
      </c>
      <c r="D3804" t="s">
        <v>17</v>
      </c>
      <c r="E3804" t="s">
        <v>18</v>
      </c>
      <c r="F3804" t="s">
        <v>444</v>
      </c>
      <c r="G3804" s="1">
        <v>26412.583333333332</v>
      </c>
      <c r="H3804" t="s">
        <v>20</v>
      </c>
      <c r="I3804">
        <v>-9.6</v>
      </c>
      <c r="J3804">
        <v>141</v>
      </c>
      <c r="K3804">
        <v>-1</v>
      </c>
      <c r="L3804">
        <v>1000</v>
      </c>
      <c r="M3804" t="s">
        <v>21</v>
      </c>
      <c r="N3804">
        <v>-100</v>
      </c>
      <c r="O3804">
        <v>16.678000000000001</v>
      </c>
      <c r="P3804" t="s">
        <v>22</v>
      </c>
      <c r="Q3804" s="2" t="str">
        <f>IF(K3804&gt;137,"H5",IF(K3804&gt;113,"H4",IF(K3804&gt;96,"H3",IF(K3804&gt;83,"H2",IF(K3804&gt;64,"H1",IF(K3804&gt;34,"TS","TD"))))))</f>
        <v>TD</v>
      </c>
    </row>
    <row r="3805" spans="1:17" x14ac:dyDescent="0.25">
      <c r="A3805" t="s">
        <v>443</v>
      </c>
      <c r="B3805">
        <v>1972</v>
      </c>
      <c r="C3805">
        <v>14</v>
      </c>
      <c r="D3805" t="s">
        <v>17</v>
      </c>
      <c r="E3805" t="s">
        <v>18</v>
      </c>
      <c r="F3805" t="s">
        <v>444</v>
      </c>
      <c r="G3805" s="1">
        <v>26412.708333333332</v>
      </c>
      <c r="H3805" t="s">
        <v>20</v>
      </c>
      <c r="I3805">
        <v>-9.6</v>
      </c>
      <c r="J3805">
        <v>140.69999999999999</v>
      </c>
      <c r="K3805">
        <v>-1</v>
      </c>
      <c r="L3805">
        <v>1002</v>
      </c>
      <c r="M3805" t="s">
        <v>21</v>
      </c>
      <c r="N3805">
        <v>-100</v>
      </c>
      <c r="O3805">
        <v>10.454000000000001</v>
      </c>
      <c r="P3805" t="s">
        <v>22</v>
      </c>
      <c r="Q3805" s="2" t="str">
        <f>IF(K3805&gt;137,"H5",IF(K3805&gt;113,"H4",IF(K3805&gt;96,"H3",IF(K3805&gt;83,"H2",IF(K3805&gt;64,"H1",IF(K3805&gt;34,"TS","TD"))))))</f>
        <v>TD</v>
      </c>
    </row>
    <row r="3806" spans="1:17" x14ac:dyDescent="0.25">
      <c r="A3806" t="s">
        <v>443</v>
      </c>
      <c r="B3806">
        <v>1972</v>
      </c>
      <c r="C3806">
        <v>14</v>
      </c>
      <c r="D3806" t="s">
        <v>17</v>
      </c>
      <c r="E3806" t="s">
        <v>18</v>
      </c>
      <c r="F3806" t="s">
        <v>444</v>
      </c>
      <c r="G3806" s="1">
        <v>26412.833333333332</v>
      </c>
      <c r="H3806" t="s">
        <v>20</v>
      </c>
      <c r="I3806">
        <v>-9.6</v>
      </c>
      <c r="J3806">
        <v>140.4</v>
      </c>
      <c r="K3806">
        <v>-1</v>
      </c>
      <c r="L3806">
        <v>1003</v>
      </c>
      <c r="M3806" t="s">
        <v>21</v>
      </c>
      <c r="N3806">
        <v>-100</v>
      </c>
      <c r="O3806">
        <v>7.7320000000000002</v>
      </c>
      <c r="P3806" t="s">
        <v>22</v>
      </c>
      <c r="Q3806" s="2" t="str">
        <f>IF(K3806&gt;137,"H5",IF(K3806&gt;113,"H4",IF(K3806&gt;96,"H3",IF(K3806&gt;83,"H2",IF(K3806&gt;64,"H1",IF(K3806&gt;34,"TS","TD"))))))</f>
        <v>TD</v>
      </c>
    </row>
    <row r="3807" spans="1:17" x14ac:dyDescent="0.25">
      <c r="A3807" t="s">
        <v>443</v>
      </c>
      <c r="B3807">
        <v>1972</v>
      </c>
      <c r="C3807">
        <v>14</v>
      </c>
      <c r="D3807" t="s">
        <v>17</v>
      </c>
      <c r="E3807" t="s">
        <v>18</v>
      </c>
      <c r="F3807" t="s">
        <v>444</v>
      </c>
      <c r="G3807" s="1">
        <v>26412.958333333332</v>
      </c>
      <c r="H3807" t="s">
        <v>20</v>
      </c>
      <c r="I3807">
        <v>-9.6</v>
      </c>
      <c r="J3807">
        <v>140.1</v>
      </c>
      <c r="K3807">
        <v>-1</v>
      </c>
      <c r="L3807">
        <v>1005</v>
      </c>
      <c r="M3807" t="s">
        <v>21</v>
      </c>
      <c r="N3807">
        <v>-100</v>
      </c>
      <c r="O3807">
        <v>2.6859999999999999</v>
      </c>
      <c r="P3807" t="s">
        <v>22</v>
      </c>
      <c r="Q3807" s="2" t="str">
        <f>IF(K3807&gt;137,"H5",IF(K3807&gt;113,"H4",IF(K3807&gt;96,"H3",IF(K3807&gt;83,"H2",IF(K3807&gt;64,"H1",IF(K3807&gt;34,"TS","TD"))))))</f>
        <v>TD</v>
      </c>
    </row>
    <row r="3808" spans="1:17" x14ac:dyDescent="0.25">
      <c r="A3808" t="s">
        <v>443</v>
      </c>
      <c r="B3808">
        <v>1972</v>
      </c>
      <c r="C3808">
        <v>14</v>
      </c>
      <c r="D3808" t="s">
        <v>17</v>
      </c>
      <c r="E3808" t="s">
        <v>18</v>
      </c>
      <c r="F3808" t="s">
        <v>444</v>
      </c>
      <c r="G3808" s="1">
        <v>26413.083333333332</v>
      </c>
      <c r="H3808" t="s">
        <v>20</v>
      </c>
      <c r="I3808">
        <v>-9.6</v>
      </c>
      <c r="J3808">
        <v>139.80000000000001</v>
      </c>
      <c r="K3808">
        <v>-1</v>
      </c>
      <c r="L3808">
        <v>1007</v>
      </c>
      <c r="M3808" t="s">
        <v>21</v>
      </c>
      <c r="N3808">
        <v>-100</v>
      </c>
      <c r="O3808">
        <v>0.82799999999999996</v>
      </c>
      <c r="P3808" t="s">
        <v>22</v>
      </c>
      <c r="Q3808" s="2" t="str">
        <f>IF(K3808&gt;137,"H5",IF(K3808&gt;113,"H4",IF(K3808&gt;96,"H3",IF(K3808&gt;83,"H2",IF(K3808&gt;64,"H1",IF(K3808&gt;34,"TS","TD"))))))</f>
        <v>TD</v>
      </c>
    </row>
    <row r="3809" spans="1:17" x14ac:dyDescent="0.25">
      <c r="A3809" t="s">
        <v>443</v>
      </c>
      <c r="B3809">
        <v>1972</v>
      </c>
      <c r="C3809">
        <v>14</v>
      </c>
      <c r="D3809" t="s">
        <v>17</v>
      </c>
      <c r="E3809" t="s">
        <v>18</v>
      </c>
      <c r="F3809" t="s">
        <v>444</v>
      </c>
      <c r="G3809" s="1">
        <v>26413.208333333332</v>
      </c>
      <c r="H3809" t="s">
        <v>20</v>
      </c>
      <c r="I3809">
        <v>-9.6</v>
      </c>
      <c r="J3809">
        <v>139.5</v>
      </c>
      <c r="K3809">
        <v>-2</v>
      </c>
      <c r="L3809">
        <v>1005</v>
      </c>
      <c r="M3809" t="s">
        <v>21</v>
      </c>
      <c r="N3809">
        <v>-100</v>
      </c>
      <c r="O3809">
        <v>2.6859999999999999</v>
      </c>
      <c r="P3809" t="s">
        <v>22</v>
      </c>
      <c r="Q3809" s="2" t="str">
        <f>IF(K3809&gt;137,"H5",IF(K3809&gt;113,"H4",IF(K3809&gt;96,"H3",IF(K3809&gt;83,"H2",IF(K3809&gt;64,"H1",IF(K3809&gt;34,"TS","TD"))))))</f>
        <v>TD</v>
      </c>
    </row>
    <row r="3810" spans="1:17" x14ac:dyDescent="0.25">
      <c r="A3810" t="s">
        <v>445</v>
      </c>
      <c r="B3810">
        <v>1972</v>
      </c>
      <c r="C3810">
        <v>15</v>
      </c>
      <c r="D3810" t="s">
        <v>17</v>
      </c>
      <c r="E3810" t="s">
        <v>18</v>
      </c>
      <c r="F3810" t="s">
        <v>446</v>
      </c>
      <c r="G3810" s="1">
        <v>26400.083333333332</v>
      </c>
      <c r="H3810" t="s">
        <v>20</v>
      </c>
      <c r="I3810">
        <v>-12.8</v>
      </c>
      <c r="J3810">
        <v>154.19999999999999</v>
      </c>
      <c r="K3810">
        <v>-1</v>
      </c>
      <c r="L3810">
        <v>1004</v>
      </c>
      <c r="M3810" t="s">
        <v>21</v>
      </c>
      <c r="N3810">
        <v>-100</v>
      </c>
      <c r="O3810">
        <v>4.8680000000000003</v>
      </c>
      <c r="P3810" t="s">
        <v>22</v>
      </c>
      <c r="Q3810" s="2" t="str">
        <f>IF(K3810&gt;137,"H5",IF(K3810&gt;113,"H4",IF(K3810&gt;96,"H3",IF(K3810&gt;83,"H2",IF(K3810&gt;64,"H1",IF(K3810&gt;34,"TS","TD"))))))</f>
        <v>TD</v>
      </c>
    </row>
    <row r="3811" spans="1:17" x14ac:dyDescent="0.25">
      <c r="A3811" t="s">
        <v>445</v>
      </c>
      <c r="B3811">
        <v>1972</v>
      </c>
      <c r="C3811">
        <v>15</v>
      </c>
      <c r="D3811" t="s">
        <v>17</v>
      </c>
      <c r="E3811" t="s">
        <v>18</v>
      </c>
      <c r="F3811" t="s">
        <v>446</v>
      </c>
      <c r="G3811" s="1">
        <v>26400.208333333332</v>
      </c>
      <c r="H3811" t="s">
        <v>20</v>
      </c>
      <c r="I3811">
        <v>-12.9</v>
      </c>
      <c r="J3811">
        <v>154.1</v>
      </c>
      <c r="K3811">
        <v>-1</v>
      </c>
      <c r="L3811">
        <v>1001</v>
      </c>
      <c r="M3811" t="s">
        <v>21</v>
      </c>
      <c r="N3811">
        <v>-100</v>
      </c>
      <c r="O3811">
        <v>14.336</v>
      </c>
      <c r="P3811" t="s">
        <v>22</v>
      </c>
      <c r="Q3811" s="2" t="str">
        <f>IF(K3811&gt;137,"H5",IF(K3811&gt;113,"H4",IF(K3811&gt;96,"H3",IF(K3811&gt;83,"H2",IF(K3811&gt;64,"H1",IF(K3811&gt;34,"TS","TD"))))))</f>
        <v>TD</v>
      </c>
    </row>
    <row r="3812" spans="1:17" x14ac:dyDescent="0.25">
      <c r="A3812" t="s">
        <v>445</v>
      </c>
      <c r="B3812">
        <v>1972</v>
      </c>
      <c r="C3812">
        <v>15</v>
      </c>
      <c r="D3812" t="s">
        <v>17</v>
      </c>
      <c r="E3812" t="s">
        <v>18</v>
      </c>
      <c r="F3812" t="s">
        <v>446</v>
      </c>
      <c r="G3812" s="1">
        <v>26400.333333333332</v>
      </c>
      <c r="H3812" t="s">
        <v>20</v>
      </c>
      <c r="I3812">
        <v>-13</v>
      </c>
      <c r="J3812">
        <v>154.1</v>
      </c>
      <c r="K3812">
        <v>-1</v>
      </c>
      <c r="L3812">
        <v>1000</v>
      </c>
      <c r="M3812" t="s">
        <v>21</v>
      </c>
      <c r="N3812">
        <v>-100</v>
      </c>
      <c r="O3812">
        <v>16.678000000000001</v>
      </c>
      <c r="P3812" t="s">
        <v>22</v>
      </c>
      <c r="Q3812" s="2" t="str">
        <f>IF(K3812&gt;137,"H5",IF(K3812&gt;113,"H4",IF(K3812&gt;96,"H3",IF(K3812&gt;83,"H2",IF(K3812&gt;64,"H1",IF(K3812&gt;34,"TS","TD"))))))</f>
        <v>TD</v>
      </c>
    </row>
    <row r="3813" spans="1:17" x14ac:dyDescent="0.25">
      <c r="A3813" t="s">
        <v>445</v>
      </c>
      <c r="B3813">
        <v>1972</v>
      </c>
      <c r="C3813">
        <v>15</v>
      </c>
      <c r="D3813" t="s">
        <v>17</v>
      </c>
      <c r="E3813" t="s">
        <v>18</v>
      </c>
      <c r="F3813" t="s">
        <v>446</v>
      </c>
      <c r="G3813" s="1">
        <v>26400.375</v>
      </c>
      <c r="H3813" t="s">
        <v>20</v>
      </c>
      <c r="I3813">
        <v>-12.9</v>
      </c>
      <c r="J3813">
        <v>154.1</v>
      </c>
      <c r="K3813">
        <v>-1</v>
      </c>
      <c r="L3813">
        <v>1000</v>
      </c>
      <c r="M3813" t="s">
        <v>21</v>
      </c>
      <c r="N3813">
        <v>-100</v>
      </c>
      <c r="O3813">
        <v>16.678000000000001</v>
      </c>
      <c r="P3813" t="s">
        <v>22</v>
      </c>
      <c r="Q3813" s="2" t="str">
        <f>IF(K3813&gt;137,"H5",IF(K3813&gt;113,"H4",IF(K3813&gt;96,"H3",IF(K3813&gt;83,"H2",IF(K3813&gt;64,"H1",IF(K3813&gt;34,"TS","TD"))))))</f>
        <v>TD</v>
      </c>
    </row>
    <row r="3814" spans="1:17" x14ac:dyDescent="0.25">
      <c r="A3814" t="s">
        <v>445</v>
      </c>
      <c r="B3814">
        <v>1972</v>
      </c>
      <c r="C3814">
        <v>15</v>
      </c>
      <c r="D3814" t="s">
        <v>17</v>
      </c>
      <c r="E3814" t="s">
        <v>18</v>
      </c>
      <c r="F3814" t="s">
        <v>446</v>
      </c>
      <c r="G3814" s="1">
        <v>26400.458333333332</v>
      </c>
      <c r="H3814" t="s">
        <v>20</v>
      </c>
      <c r="I3814">
        <v>-13.1</v>
      </c>
      <c r="J3814">
        <v>154</v>
      </c>
      <c r="K3814">
        <v>-1</v>
      </c>
      <c r="L3814">
        <v>1000</v>
      </c>
      <c r="M3814" t="s">
        <v>21</v>
      </c>
      <c r="N3814">
        <v>-100</v>
      </c>
      <c r="O3814">
        <v>16.678000000000001</v>
      </c>
      <c r="P3814" t="s">
        <v>22</v>
      </c>
      <c r="Q3814" s="2" t="str">
        <f>IF(K3814&gt;137,"H5",IF(K3814&gt;113,"H4",IF(K3814&gt;96,"H3",IF(K3814&gt;83,"H2",IF(K3814&gt;64,"H1",IF(K3814&gt;34,"TS","TD"))))))</f>
        <v>TD</v>
      </c>
    </row>
    <row r="3815" spans="1:17" x14ac:dyDescent="0.25">
      <c r="A3815" t="s">
        <v>445</v>
      </c>
      <c r="B3815">
        <v>1972</v>
      </c>
      <c r="C3815">
        <v>15</v>
      </c>
      <c r="D3815" t="s">
        <v>17</v>
      </c>
      <c r="E3815" t="s">
        <v>18</v>
      </c>
      <c r="F3815" t="s">
        <v>446</v>
      </c>
      <c r="G3815" s="1">
        <v>26400.583333333332</v>
      </c>
      <c r="H3815" t="s">
        <v>20</v>
      </c>
      <c r="I3815">
        <v>-13.1</v>
      </c>
      <c r="J3815">
        <v>154</v>
      </c>
      <c r="K3815">
        <v>-1</v>
      </c>
      <c r="L3815">
        <v>998</v>
      </c>
      <c r="M3815" t="s">
        <v>21</v>
      </c>
      <c r="N3815">
        <v>-100</v>
      </c>
      <c r="O3815">
        <v>25.937000000000001</v>
      </c>
      <c r="P3815" t="s">
        <v>22</v>
      </c>
      <c r="Q3815" s="2" t="str">
        <f>IF(K3815&gt;137,"H5",IF(K3815&gt;113,"H4",IF(K3815&gt;96,"H3",IF(K3815&gt;83,"H2",IF(K3815&gt;64,"H1",IF(K3815&gt;34,"TS","TD"))))))</f>
        <v>TD</v>
      </c>
    </row>
    <row r="3816" spans="1:17" x14ac:dyDescent="0.25">
      <c r="A3816" t="s">
        <v>445</v>
      </c>
      <c r="B3816">
        <v>1972</v>
      </c>
      <c r="C3816">
        <v>15</v>
      </c>
      <c r="D3816" t="s">
        <v>17</v>
      </c>
      <c r="E3816" t="s">
        <v>18</v>
      </c>
      <c r="F3816" t="s">
        <v>446</v>
      </c>
      <c r="G3816" s="1">
        <v>26400.708333333332</v>
      </c>
      <c r="H3816" t="s">
        <v>20</v>
      </c>
      <c r="I3816">
        <v>-13.3</v>
      </c>
      <c r="J3816">
        <v>154</v>
      </c>
      <c r="K3816">
        <v>-1</v>
      </c>
      <c r="L3816">
        <v>996</v>
      </c>
      <c r="M3816" t="s">
        <v>21</v>
      </c>
      <c r="N3816">
        <v>-100</v>
      </c>
      <c r="O3816">
        <v>34.22</v>
      </c>
      <c r="P3816" t="s">
        <v>22</v>
      </c>
      <c r="Q3816" s="2" t="str">
        <f>IF(K3816&gt;137,"H5",IF(K3816&gt;113,"H4",IF(K3816&gt;96,"H3",IF(K3816&gt;83,"H2",IF(K3816&gt;64,"H1",IF(K3816&gt;34,"TS","TD"))))))</f>
        <v>TD</v>
      </c>
    </row>
    <row r="3817" spans="1:17" x14ac:dyDescent="0.25">
      <c r="A3817" t="s">
        <v>445</v>
      </c>
      <c r="B3817">
        <v>1972</v>
      </c>
      <c r="C3817">
        <v>15</v>
      </c>
      <c r="D3817" t="s">
        <v>17</v>
      </c>
      <c r="E3817" t="s">
        <v>18</v>
      </c>
      <c r="F3817" t="s">
        <v>446</v>
      </c>
      <c r="G3817" s="1">
        <v>26400.833333333332</v>
      </c>
      <c r="H3817" t="s">
        <v>20</v>
      </c>
      <c r="I3817">
        <v>-13.4</v>
      </c>
      <c r="J3817">
        <v>154</v>
      </c>
      <c r="K3817">
        <v>-1</v>
      </c>
      <c r="L3817">
        <v>996</v>
      </c>
      <c r="M3817" t="s">
        <v>21</v>
      </c>
      <c r="N3817">
        <v>-100</v>
      </c>
      <c r="O3817">
        <v>34.22</v>
      </c>
      <c r="P3817" t="s">
        <v>22</v>
      </c>
      <c r="Q3817" s="2" t="str">
        <f>IF(K3817&gt;137,"H5",IF(K3817&gt;113,"H4",IF(K3817&gt;96,"H3",IF(K3817&gt;83,"H2",IF(K3817&gt;64,"H1",IF(K3817&gt;34,"TS","TD"))))))</f>
        <v>TD</v>
      </c>
    </row>
    <row r="3818" spans="1:17" x14ac:dyDescent="0.25">
      <c r="A3818" t="s">
        <v>445</v>
      </c>
      <c r="B3818">
        <v>1972</v>
      </c>
      <c r="C3818">
        <v>15</v>
      </c>
      <c r="D3818" t="s">
        <v>17</v>
      </c>
      <c r="E3818" t="s">
        <v>18</v>
      </c>
      <c r="F3818" t="s">
        <v>446</v>
      </c>
      <c r="G3818" s="1">
        <v>26400.958333333332</v>
      </c>
      <c r="H3818" t="s">
        <v>20</v>
      </c>
      <c r="I3818">
        <v>-13.5</v>
      </c>
      <c r="J3818">
        <v>154.1</v>
      </c>
      <c r="K3818">
        <v>-1</v>
      </c>
      <c r="L3818">
        <v>995</v>
      </c>
      <c r="M3818" t="s">
        <v>21</v>
      </c>
      <c r="N3818">
        <v>-100</v>
      </c>
      <c r="O3818">
        <v>37.697000000000003</v>
      </c>
      <c r="P3818" t="s">
        <v>22</v>
      </c>
      <c r="Q3818" s="2" t="str">
        <f>IF(K3818&gt;137,"H5",IF(K3818&gt;113,"H4",IF(K3818&gt;96,"H3",IF(K3818&gt;83,"H2",IF(K3818&gt;64,"H1",IF(K3818&gt;34,"TS","TD"))))))</f>
        <v>TD</v>
      </c>
    </row>
    <row r="3819" spans="1:17" x14ac:dyDescent="0.25">
      <c r="A3819" t="s">
        <v>445</v>
      </c>
      <c r="B3819">
        <v>1972</v>
      </c>
      <c r="C3819">
        <v>15</v>
      </c>
      <c r="D3819" t="s">
        <v>17</v>
      </c>
      <c r="E3819" t="s">
        <v>18</v>
      </c>
      <c r="F3819" t="s">
        <v>446</v>
      </c>
      <c r="G3819" s="1">
        <v>26401.083333333332</v>
      </c>
      <c r="H3819" t="s">
        <v>20</v>
      </c>
      <c r="I3819">
        <v>-13.6</v>
      </c>
      <c r="J3819">
        <v>154.1</v>
      </c>
      <c r="K3819">
        <v>-1</v>
      </c>
      <c r="L3819">
        <v>994</v>
      </c>
      <c r="M3819" t="s">
        <v>21</v>
      </c>
      <c r="N3819">
        <v>-100</v>
      </c>
      <c r="O3819">
        <v>43.442</v>
      </c>
      <c r="P3819" t="s">
        <v>22</v>
      </c>
      <c r="Q3819" s="2" t="str">
        <f>IF(K3819&gt;137,"H5",IF(K3819&gt;113,"H4",IF(K3819&gt;96,"H3",IF(K3819&gt;83,"H2",IF(K3819&gt;64,"H1",IF(K3819&gt;34,"TS","TD"))))))</f>
        <v>TD</v>
      </c>
    </row>
    <row r="3820" spans="1:17" x14ac:dyDescent="0.25">
      <c r="A3820" t="s">
        <v>445</v>
      </c>
      <c r="B3820">
        <v>1972</v>
      </c>
      <c r="C3820">
        <v>15</v>
      </c>
      <c r="D3820" t="s">
        <v>17</v>
      </c>
      <c r="E3820" t="s">
        <v>18</v>
      </c>
      <c r="F3820" t="s">
        <v>446</v>
      </c>
      <c r="G3820" s="1">
        <v>26401.208333333332</v>
      </c>
      <c r="H3820" t="s">
        <v>20</v>
      </c>
      <c r="I3820">
        <v>-13.7</v>
      </c>
      <c r="J3820">
        <v>154.19999999999999</v>
      </c>
      <c r="K3820">
        <v>-1</v>
      </c>
      <c r="L3820">
        <v>992</v>
      </c>
      <c r="M3820" t="s">
        <v>21</v>
      </c>
      <c r="N3820">
        <v>-100</v>
      </c>
      <c r="O3820">
        <v>48.176000000000002</v>
      </c>
      <c r="P3820" t="s">
        <v>22</v>
      </c>
      <c r="Q3820" s="2" t="str">
        <f>IF(K3820&gt;137,"H5",IF(K3820&gt;113,"H4",IF(K3820&gt;96,"H3",IF(K3820&gt;83,"H2",IF(K3820&gt;64,"H1",IF(K3820&gt;34,"TS","TD"))))))</f>
        <v>TD</v>
      </c>
    </row>
    <row r="3821" spans="1:17" x14ac:dyDescent="0.25">
      <c r="A3821" t="s">
        <v>445</v>
      </c>
      <c r="B3821">
        <v>1972</v>
      </c>
      <c r="C3821">
        <v>15</v>
      </c>
      <c r="D3821" t="s">
        <v>17</v>
      </c>
      <c r="E3821" t="s">
        <v>18</v>
      </c>
      <c r="F3821" t="s">
        <v>446</v>
      </c>
      <c r="G3821" s="1">
        <v>26401.333333333332</v>
      </c>
      <c r="H3821" t="s">
        <v>20</v>
      </c>
      <c r="I3821">
        <v>-13.8</v>
      </c>
      <c r="J3821">
        <v>154.30000000000001</v>
      </c>
      <c r="K3821">
        <v>-1</v>
      </c>
      <c r="L3821">
        <v>992</v>
      </c>
      <c r="M3821" t="s">
        <v>21</v>
      </c>
      <c r="N3821">
        <v>-100</v>
      </c>
      <c r="O3821">
        <v>48.176000000000002</v>
      </c>
      <c r="P3821" t="s">
        <v>22</v>
      </c>
      <c r="Q3821" s="2" t="str">
        <f>IF(K3821&gt;137,"H5",IF(K3821&gt;113,"H4",IF(K3821&gt;96,"H3",IF(K3821&gt;83,"H2",IF(K3821&gt;64,"H1",IF(K3821&gt;34,"TS","TD"))))))</f>
        <v>TD</v>
      </c>
    </row>
    <row r="3822" spans="1:17" x14ac:dyDescent="0.25">
      <c r="A3822" t="s">
        <v>445</v>
      </c>
      <c r="B3822">
        <v>1972</v>
      </c>
      <c r="C3822">
        <v>15</v>
      </c>
      <c r="D3822" t="s">
        <v>17</v>
      </c>
      <c r="E3822" t="s">
        <v>18</v>
      </c>
      <c r="F3822" t="s">
        <v>446</v>
      </c>
      <c r="G3822" s="1">
        <v>26401.458333333332</v>
      </c>
      <c r="H3822" t="s">
        <v>20</v>
      </c>
      <c r="I3822">
        <v>-13.8</v>
      </c>
      <c r="J3822">
        <v>154.30000000000001</v>
      </c>
      <c r="K3822">
        <v>-1</v>
      </c>
      <c r="L3822">
        <v>992</v>
      </c>
      <c r="M3822" t="s">
        <v>21</v>
      </c>
      <c r="N3822">
        <v>-100</v>
      </c>
      <c r="O3822">
        <v>48.176000000000002</v>
      </c>
      <c r="P3822" t="s">
        <v>22</v>
      </c>
      <c r="Q3822" s="2" t="str">
        <f>IF(K3822&gt;137,"H5",IF(K3822&gt;113,"H4",IF(K3822&gt;96,"H3",IF(K3822&gt;83,"H2",IF(K3822&gt;64,"H1",IF(K3822&gt;34,"TS","TD"))))))</f>
        <v>TD</v>
      </c>
    </row>
    <row r="3823" spans="1:17" x14ac:dyDescent="0.25">
      <c r="A3823" t="s">
        <v>445</v>
      </c>
      <c r="B3823">
        <v>1972</v>
      </c>
      <c r="C3823">
        <v>15</v>
      </c>
      <c r="D3823" t="s">
        <v>17</v>
      </c>
      <c r="E3823" t="s">
        <v>18</v>
      </c>
      <c r="F3823" t="s">
        <v>446</v>
      </c>
      <c r="G3823" s="1">
        <v>26401.583333333332</v>
      </c>
      <c r="H3823" t="s">
        <v>20</v>
      </c>
      <c r="I3823">
        <v>-13.9</v>
      </c>
      <c r="J3823">
        <v>154.4</v>
      </c>
      <c r="K3823">
        <v>-1</v>
      </c>
      <c r="L3823">
        <v>990</v>
      </c>
      <c r="M3823" t="s">
        <v>21</v>
      </c>
      <c r="N3823">
        <v>-100</v>
      </c>
      <c r="O3823">
        <v>52.320999999999998</v>
      </c>
      <c r="P3823" t="s">
        <v>22</v>
      </c>
      <c r="Q3823" s="2" t="str">
        <f>IF(K3823&gt;137,"H5",IF(K3823&gt;113,"H4",IF(K3823&gt;96,"H3",IF(K3823&gt;83,"H2",IF(K3823&gt;64,"H1",IF(K3823&gt;34,"TS","TD"))))))</f>
        <v>TD</v>
      </c>
    </row>
    <row r="3824" spans="1:17" x14ac:dyDescent="0.25">
      <c r="A3824" t="s">
        <v>445</v>
      </c>
      <c r="B3824">
        <v>1972</v>
      </c>
      <c r="C3824">
        <v>15</v>
      </c>
      <c r="D3824" t="s">
        <v>17</v>
      </c>
      <c r="E3824" t="s">
        <v>18</v>
      </c>
      <c r="F3824" t="s">
        <v>446</v>
      </c>
      <c r="G3824" s="1">
        <v>26401.708333333332</v>
      </c>
      <c r="H3824" t="s">
        <v>20</v>
      </c>
      <c r="I3824">
        <v>-13.9</v>
      </c>
      <c r="J3824">
        <v>154.5</v>
      </c>
      <c r="K3824">
        <v>-1</v>
      </c>
      <c r="L3824">
        <v>984</v>
      </c>
      <c r="M3824" t="s">
        <v>21</v>
      </c>
      <c r="N3824">
        <v>-100</v>
      </c>
      <c r="O3824">
        <v>67.575999999999993</v>
      </c>
      <c r="P3824" t="s">
        <v>22</v>
      </c>
      <c r="Q3824" s="2" t="str">
        <f>IF(K3824&gt;137,"H5",IF(K3824&gt;113,"H4",IF(K3824&gt;96,"H3",IF(K3824&gt;83,"H2",IF(K3824&gt;64,"H1",IF(K3824&gt;34,"TS","TD"))))))</f>
        <v>TD</v>
      </c>
    </row>
    <row r="3825" spans="1:17" x14ac:dyDescent="0.25">
      <c r="A3825" t="s">
        <v>445</v>
      </c>
      <c r="B3825">
        <v>1972</v>
      </c>
      <c r="C3825">
        <v>15</v>
      </c>
      <c r="D3825" t="s">
        <v>17</v>
      </c>
      <c r="E3825" t="s">
        <v>18</v>
      </c>
      <c r="F3825" t="s">
        <v>446</v>
      </c>
      <c r="G3825" s="1">
        <v>26401.833333333332</v>
      </c>
      <c r="H3825" t="s">
        <v>20</v>
      </c>
      <c r="I3825">
        <v>-14</v>
      </c>
      <c r="J3825">
        <v>154.6</v>
      </c>
      <c r="K3825">
        <v>-1</v>
      </c>
      <c r="L3825">
        <v>980</v>
      </c>
      <c r="M3825" t="s">
        <v>21</v>
      </c>
      <c r="N3825">
        <v>-100</v>
      </c>
      <c r="O3825">
        <v>71.188000000000002</v>
      </c>
      <c r="P3825" t="s">
        <v>22</v>
      </c>
      <c r="Q3825" s="2" t="str">
        <f>IF(K3825&gt;137,"H5",IF(K3825&gt;113,"H4",IF(K3825&gt;96,"H3",IF(K3825&gt;83,"H2",IF(K3825&gt;64,"H1",IF(K3825&gt;34,"TS","TD"))))))</f>
        <v>TD</v>
      </c>
    </row>
    <row r="3826" spans="1:17" x14ac:dyDescent="0.25">
      <c r="A3826" t="s">
        <v>445</v>
      </c>
      <c r="B3826">
        <v>1972</v>
      </c>
      <c r="C3826">
        <v>15</v>
      </c>
      <c r="D3826" t="s">
        <v>17</v>
      </c>
      <c r="E3826" t="s">
        <v>18</v>
      </c>
      <c r="F3826" t="s">
        <v>446</v>
      </c>
      <c r="G3826" s="1">
        <v>26401.958333333332</v>
      </c>
      <c r="H3826" t="s">
        <v>20</v>
      </c>
      <c r="I3826">
        <v>-14.1</v>
      </c>
      <c r="J3826">
        <v>154.9</v>
      </c>
      <c r="K3826">
        <v>-1</v>
      </c>
      <c r="L3826">
        <v>976</v>
      </c>
      <c r="M3826" t="s">
        <v>21</v>
      </c>
      <c r="N3826">
        <v>-100</v>
      </c>
      <c r="O3826">
        <v>76.393000000000001</v>
      </c>
      <c r="P3826" t="s">
        <v>22</v>
      </c>
      <c r="Q3826" s="2" t="str">
        <f>IF(K3826&gt;137,"H5",IF(K3826&gt;113,"H4",IF(K3826&gt;96,"H3",IF(K3826&gt;83,"H2",IF(K3826&gt;64,"H1",IF(K3826&gt;34,"TS","TD"))))))</f>
        <v>TD</v>
      </c>
    </row>
    <row r="3827" spans="1:17" x14ac:dyDescent="0.25">
      <c r="A3827" t="s">
        <v>445</v>
      </c>
      <c r="B3827">
        <v>1972</v>
      </c>
      <c r="C3827">
        <v>15</v>
      </c>
      <c r="D3827" t="s">
        <v>17</v>
      </c>
      <c r="E3827" t="s">
        <v>18</v>
      </c>
      <c r="F3827" t="s">
        <v>446</v>
      </c>
      <c r="G3827" s="1">
        <v>26402.083333333332</v>
      </c>
      <c r="H3827" t="s">
        <v>20</v>
      </c>
      <c r="I3827">
        <v>-14.3</v>
      </c>
      <c r="J3827">
        <v>155.19999999999999</v>
      </c>
      <c r="K3827">
        <v>-1</v>
      </c>
      <c r="L3827">
        <v>970</v>
      </c>
      <c r="M3827" t="s">
        <v>21</v>
      </c>
      <c r="N3827">
        <v>-100</v>
      </c>
      <c r="O3827">
        <v>81.305000000000007</v>
      </c>
      <c r="P3827" t="s">
        <v>22</v>
      </c>
      <c r="Q3827" s="2" t="str">
        <f>IF(K3827&gt;137,"H5",IF(K3827&gt;113,"H4",IF(K3827&gt;96,"H3",IF(K3827&gt;83,"H2",IF(K3827&gt;64,"H1",IF(K3827&gt;34,"TS","TD"))))))</f>
        <v>TD</v>
      </c>
    </row>
    <row r="3828" spans="1:17" x14ac:dyDescent="0.25">
      <c r="A3828" t="s">
        <v>445</v>
      </c>
      <c r="B3828">
        <v>1972</v>
      </c>
      <c r="C3828">
        <v>15</v>
      </c>
      <c r="D3828" t="s">
        <v>17</v>
      </c>
      <c r="E3828" t="s">
        <v>18</v>
      </c>
      <c r="F3828" t="s">
        <v>446</v>
      </c>
      <c r="G3828" s="1">
        <v>26402.208333333332</v>
      </c>
      <c r="H3828" t="s">
        <v>20</v>
      </c>
      <c r="I3828">
        <v>-14.4</v>
      </c>
      <c r="J3828">
        <v>155.5</v>
      </c>
      <c r="K3828">
        <v>-1</v>
      </c>
      <c r="L3828">
        <v>965</v>
      </c>
      <c r="M3828" t="s">
        <v>21</v>
      </c>
      <c r="N3828">
        <v>-100</v>
      </c>
      <c r="O3828">
        <v>84.688999999999993</v>
      </c>
      <c r="P3828" t="s">
        <v>22</v>
      </c>
      <c r="Q3828" s="2" t="str">
        <f>IF(K3828&gt;137,"H5",IF(K3828&gt;113,"H4",IF(K3828&gt;96,"H3",IF(K3828&gt;83,"H2",IF(K3828&gt;64,"H1",IF(K3828&gt;34,"TS","TD"))))))</f>
        <v>TD</v>
      </c>
    </row>
    <row r="3829" spans="1:17" x14ac:dyDescent="0.25">
      <c r="A3829" t="s">
        <v>445</v>
      </c>
      <c r="B3829">
        <v>1972</v>
      </c>
      <c r="C3829">
        <v>15</v>
      </c>
      <c r="D3829" t="s">
        <v>17</v>
      </c>
      <c r="E3829" t="s">
        <v>18</v>
      </c>
      <c r="F3829" t="s">
        <v>446</v>
      </c>
      <c r="G3829" s="1">
        <v>26402.333333333332</v>
      </c>
      <c r="H3829" t="s">
        <v>20</v>
      </c>
      <c r="I3829">
        <v>-14.5</v>
      </c>
      <c r="J3829">
        <v>155.9</v>
      </c>
      <c r="K3829">
        <v>-1</v>
      </c>
      <c r="L3829">
        <v>960</v>
      </c>
      <c r="M3829" t="s">
        <v>21</v>
      </c>
      <c r="N3829">
        <v>-100</v>
      </c>
      <c r="O3829">
        <v>87.602000000000004</v>
      </c>
      <c r="P3829" t="s">
        <v>22</v>
      </c>
      <c r="Q3829" s="2" t="str">
        <f>IF(K3829&gt;137,"H5",IF(K3829&gt;113,"H4",IF(K3829&gt;96,"H3",IF(K3829&gt;83,"H2",IF(K3829&gt;64,"H1",IF(K3829&gt;34,"TS","TD"))))))</f>
        <v>TD</v>
      </c>
    </row>
    <row r="3830" spans="1:17" x14ac:dyDescent="0.25">
      <c r="A3830" t="s">
        <v>445</v>
      </c>
      <c r="B3830">
        <v>1972</v>
      </c>
      <c r="C3830">
        <v>15</v>
      </c>
      <c r="D3830" t="s">
        <v>17</v>
      </c>
      <c r="E3830" t="s">
        <v>18</v>
      </c>
      <c r="F3830" t="s">
        <v>446</v>
      </c>
      <c r="G3830" s="1">
        <v>26402.375</v>
      </c>
      <c r="H3830" t="s">
        <v>20</v>
      </c>
      <c r="I3830">
        <v>-14.4</v>
      </c>
      <c r="J3830">
        <v>155.9</v>
      </c>
      <c r="K3830">
        <v>-1</v>
      </c>
      <c r="L3830">
        <v>960</v>
      </c>
      <c r="M3830" t="s">
        <v>21</v>
      </c>
      <c r="N3830">
        <v>-100</v>
      </c>
      <c r="O3830">
        <v>87.602000000000004</v>
      </c>
      <c r="P3830" t="s">
        <v>22</v>
      </c>
      <c r="Q3830" s="2" t="str">
        <f>IF(K3830&gt;137,"H5",IF(K3830&gt;113,"H4",IF(K3830&gt;96,"H3",IF(K3830&gt;83,"H2",IF(K3830&gt;64,"H1",IF(K3830&gt;34,"TS","TD"))))))</f>
        <v>TD</v>
      </c>
    </row>
    <row r="3831" spans="1:17" x14ac:dyDescent="0.25">
      <c r="A3831" t="s">
        <v>445</v>
      </c>
      <c r="B3831">
        <v>1972</v>
      </c>
      <c r="C3831">
        <v>15</v>
      </c>
      <c r="D3831" t="s">
        <v>17</v>
      </c>
      <c r="E3831" t="s">
        <v>18</v>
      </c>
      <c r="F3831" t="s">
        <v>446</v>
      </c>
      <c r="G3831" s="1">
        <v>26402.458333333332</v>
      </c>
      <c r="H3831" t="s">
        <v>20</v>
      </c>
      <c r="I3831">
        <v>-14.5</v>
      </c>
      <c r="J3831">
        <v>156</v>
      </c>
      <c r="K3831">
        <v>-1</v>
      </c>
      <c r="L3831">
        <v>960</v>
      </c>
      <c r="M3831" t="s">
        <v>21</v>
      </c>
      <c r="N3831">
        <v>-100</v>
      </c>
      <c r="O3831">
        <v>87.602000000000004</v>
      </c>
      <c r="P3831" t="s">
        <v>22</v>
      </c>
      <c r="Q3831" s="2" t="str">
        <f>IF(K3831&gt;137,"H5",IF(K3831&gt;113,"H4",IF(K3831&gt;96,"H3",IF(K3831&gt;83,"H2",IF(K3831&gt;64,"H1",IF(K3831&gt;34,"TS","TD"))))))</f>
        <v>TD</v>
      </c>
    </row>
    <row r="3832" spans="1:17" x14ac:dyDescent="0.25">
      <c r="A3832" t="s">
        <v>445</v>
      </c>
      <c r="B3832">
        <v>1972</v>
      </c>
      <c r="C3832">
        <v>15</v>
      </c>
      <c r="D3832" t="s">
        <v>17</v>
      </c>
      <c r="E3832" t="s">
        <v>18</v>
      </c>
      <c r="F3832" t="s">
        <v>446</v>
      </c>
      <c r="G3832" s="1">
        <v>26402.583333333332</v>
      </c>
      <c r="H3832" t="s">
        <v>20</v>
      </c>
      <c r="I3832">
        <v>-14.6</v>
      </c>
      <c r="J3832">
        <v>156.19999999999999</v>
      </c>
      <c r="K3832">
        <v>-1</v>
      </c>
      <c r="L3832">
        <v>955</v>
      </c>
      <c r="M3832" t="s">
        <v>21</v>
      </c>
      <c r="N3832">
        <v>-100</v>
      </c>
      <c r="O3832">
        <v>90.201999999999998</v>
      </c>
      <c r="P3832" t="s">
        <v>22</v>
      </c>
      <c r="Q3832" s="2" t="str">
        <f>IF(K3832&gt;137,"H5",IF(K3832&gt;113,"H4",IF(K3832&gt;96,"H3",IF(K3832&gt;83,"H2",IF(K3832&gt;64,"H1",IF(K3832&gt;34,"TS","TD"))))))</f>
        <v>TD</v>
      </c>
    </row>
    <row r="3833" spans="1:17" x14ac:dyDescent="0.25">
      <c r="A3833" t="s">
        <v>445</v>
      </c>
      <c r="B3833">
        <v>1972</v>
      </c>
      <c r="C3833">
        <v>15</v>
      </c>
      <c r="D3833" t="s">
        <v>17</v>
      </c>
      <c r="E3833" t="s">
        <v>18</v>
      </c>
      <c r="F3833" t="s">
        <v>446</v>
      </c>
      <c r="G3833" s="1">
        <v>26402.708333333332</v>
      </c>
      <c r="H3833" t="s">
        <v>20</v>
      </c>
      <c r="I3833">
        <v>-15</v>
      </c>
      <c r="J3833">
        <v>156.5</v>
      </c>
      <c r="K3833">
        <v>-1</v>
      </c>
      <c r="L3833">
        <v>955</v>
      </c>
      <c r="M3833" t="s">
        <v>21</v>
      </c>
      <c r="N3833">
        <v>-100</v>
      </c>
      <c r="O3833">
        <v>90.201999999999998</v>
      </c>
      <c r="P3833" t="s">
        <v>22</v>
      </c>
      <c r="Q3833" s="2" t="str">
        <f>IF(K3833&gt;137,"H5",IF(K3833&gt;113,"H4",IF(K3833&gt;96,"H3",IF(K3833&gt;83,"H2",IF(K3833&gt;64,"H1",IF(K3833&gt;34,"TS","TD"))))))</f>
        <v>TD</v>
      </c>
    </row>
    <row r="3834" spans="1:17" x14ac:dyDescent="0.25">
      <c r="A3834" t="s">
        <v>445</v>
      </c>
      <c r="B3834">
        <v>1972</v>
      </c>
      <c r="C3834">
        <v>15</v>
      </c>
      <c r="D3834" t="s">
        <v>17</v>
      </c>
      <c r="E3834" t="s">
        <v>18</v>
      </c>
      <c r="F3834" t="s">
        <v>446</v>
      </c>
      <c r="G3834" s="1">
        <v>26402.833333333332</v>
      </c>
      <c r="H3834" t="s">
        <v>20</v>
      </c>
      <c r="I3834">
        <v>-15.4</v>
      </c>
      <c r="J3834">
        <v>156.9</v>
      </c>
      <c r="K3834">
        <v>-1</v>
      </c>
      <c r="L3834">
        <v>950</v>
      </c>
      <c r="M3834" t="s">
        <v>21</v>
      </c>
      <c r="N3834">
        <v>-100</v>
      </c>
      <c r="O3834">
        <v>92.593000000000004</v>
      </c>
      <c r="P3834" t="s">
        <v>22</v>
      </c>
      <c r="Q3834" s="2" t="str">
        <f>IF(K3834&gt;137,"H5",IF(K3834&gt;113,"H4",IF(K3834&gt;96,"H3",IF(K3834&gt;83,"H2",IF(K3834&gt;64,"H1",IF(K3834&gt;34,"TS","TD"))))))</f>
        <v>TD</v>
      </c>
    </row>
    <row r="3835" spans="1:17" x14ac:dyDescent="0.25">
      <c r="A3835" t="s">
        <v>445</v>
      </c>
      <c r="B3835">
        <v>1972</v>
      </c>
      <c r="C3835">
        <v>15</v>
      </c>
      <c r="D3835" t="s">
        <v>17</v>
      </c>
      <c r="E3835" t="s">
        <v>18</v>
      </c>
      <c r="F3835" t="s">
        <v>446</v>
      </c>
      <c r="G3835" s="1">
        <v>26402.958333333332</v>
      </c>
      <c r="H3835" t="s">
        <v>20</v>
      </c>
      <c r="I3835">
        <v>-15.7</v>
      </c>
      <c r="J3835">
        <v>157.30000000000001</v>
      </c>
      <c r="K3835">
        <v>-1</v>
      </c>
      <c r="L3835">
        <v>945</v>
      </c>
      <c r="M3835" t="s">
        <v>21</v>
      </c>
      <c r="N3835">
        <v>-100</v>
      </c>
      <c r="O3835">
        <v>94.376999999999995</v>
      </c>
      <c r="P3835" t="s">
        <v>22</v>
      </c>
      <c r="Q3835" s="2" t="str">
        <f>IF(K3835&gt;137,"H5",IF(K3835&gt;113,"H4",IF(K3835&gt;96,"H3",IF(K3835&gt;83,"H2",IF(K3835&gt;64,"H1",IF(K3835&gt;34,"TS","TD"))))))</f>
        <v>TD</v>
      </c>
    </row>
    <row r="3836" spans="1:17" x14ac:dyDescent="0.25">
      <c r="A3836" t="s">
        <v>445</v>
      </c>
      <c r="B3836">
        <v>1972</v>
      </c>
      <c r="C3836">
        <v>15</v>
      </c>
      <c r="D3836" t="s">
        <v>17</v>
      </c>
      <c r="E3836" t="s">
        <v>18</v>
      </c>
      <c r="F3836" t="s">
        <v>446</v>
      </c>
      <c r="G3836" s="1">
        <v>26403.083333333332</v>
      </c>
      <c r="H3836" t="s">
        <v>20</v>
      </c>
      <c r="I3836">
        <v>-16.100000000000001</v>
      </c>
      <c r="J3836">
        <v>157.6</v>
      </c>
      <c r="K3836">
        <v>-1</v>
      </c>
      <c r="L3836">
        <v>945</v>
      </c>
      <c r="M3836" t="s">
        <v>21</v>
      </c>
      <c r="N3836">
        <v>-100</v>
      </c>
      <c r="O3836">
        <v>94.376999999999995</v>
      </c>
      <c r="P3836" t="s">
        <v>22</v>
      </c>
      <c r="Q3836" s="2" t="str">
        <f>IF(K3836&gt;137,"H5",IF(K3836&gt;113,"H4",IF(K3836&gt;96,"H3",IF(K3836&gt;83,"H2",IF(K3836&gt;64,"H1",IF(K3836&gt;34,"TS","TD"))))))</f>
        <v>TD</v>
      </c>
    </row>
    <row r="3837" spans="1:17" x14ac:dyDescent="0.25">
      <c r="A3837" t="s">
        <v>445</v>
      </c>
      <c r="B3837">
        <v>1972</v>
      </c>
      <c r="C3837">
        <v>15</v>
      </c>
      <c r="D3837" t="s">
        <v>17</v>
      </c>
      <c r="E3837" t="s">
        <v>18</v>
      </c>
      <c r="F3837" t="s">
        <v>446</v>
      </c>
      <c r="G3837" s="1">
        <v>26403.208333333332</v>
      </c>
      <c r="H3837" t="s">
        <v>20</v>
      </c>
      <c r="I3837">
        <v>-16.399999999999999</v>
      </c>
      <c r="J3837">
        <v>158</v>
      </c>
      <c r="K3837">
        <v>-1</v>
      </c>
      <c r="L3837">
        <v>945</v>
      </c>
      <c r="M3837" t="s">
        <v>21</v>
      </c>
      <c r="N3837">
        <v>-100</v>
      </c>
      <c r="O3837">
        <v>94.376999999999995</v>
      </c>
      <c r="P3837" t="s">
        <v>22</v>
      </c>
      <c r="Q3837" s="2" t="str">
        <f>IF(K3837&gt;137,"H5",IF(K3837&gt;113,"H4",IF(K3837&gt;96,"H3",IF(K3837&gt;83,"H2",IF(K3837&gt;64,"H1",IF(K3837&gt;34,"TS","TD"))))))</f>
        <v>TD</v>
      </c>
    </row>
    <row r="3838" spans="1:17" x14ac:dyDescent="0.25">
      <c r="A3838" t="s">
        <v>445</v>
      </c>
      <c r="B3838">
        <v>1972</v>
      </c>
      <c r="C3838">
        <v>15</v>
      </c>
      <c r="D3838" t="s">
        <v>17</v>
      </c>
      <c r="E3838" t="s">
        <v>18</v>
      </c>
      <c r="F3838" t="s">
        <v>446</v>
      </c>
      <c r="G3838" s="1">
        <v>26403.333333333332</v>
      </c>
      <c r="H3838" t="s">
        <v>20</v>
      </c>
      <c r="I3838">
        <v>-16.7</v>
      </c>
      <c r="J3838">
        <v>158.4</v>
      </c>
      <c r="K3838">
        <v>-1</v>
      </c>
      <c r="L3838">
        <v>945</v>
      </c>
      <c r="M3838" t="s">
        <v>21</v>
      </c>
      <c r="N3838">
        <v>-100</v>
      </c>
      <c r="O3838">
        <v>94.376999999999995</v>
      </c>
      <c r="P3838" t="s">
        <v>22</v>
      </c>
      <c r="Q3838" s="2" t="str">
        <f>IF(K3838&gt;137,"H5",IF(K3838&gt;113,"H4",IF(K3838&gt;96,"H3",IF(K3838&gt;83,"H2",IF(K3838&gt;64,"H1",IF(K3838&gt;34,"TS","TD"))))))</f>
        <v>TD</v>
      </c>
    </row>
    <row r="3839" spans="1:17" x14ac:dyDescent="0.25">
      <c r="A3839" t="s">
        <v>445</v>
      </c>
      <c r="B3839">
        <v>1972</v>
      </c>
      <c r="C3839">
        <v>15</v>
      </c>
      <c r="D3839" t="s">
        <v>17</v>
      </c>
      <c r="E3839" t="s">
        <v>18</v>
      </c>
      <c r="F3839" t="s">
        <v>446</v>
      </c>
      <c r="G3839" s="1">
        <v>26403.458333333332</v>
      </c>
      <c r="H3839" t="s">
        <v>20</v>
      </c>
      <c r="I3839">
        <v>-16.8</v>
      </c>
      <c r="J3839">
        <v>158.80000000000001</v>
      </c>
      <c r="K3839">
        <v>-1</v>
      </c>
      <c r="L3839">
        <v>945</v>
      </c>
      <c r="M3839" t="s">
        <v>21</v>
      </c>
      <c r="N3839">
        <v>-100</v>
      </c>
      <c r="O3839">
        <v>94.376999999999995</v>
      </c>
      <c r="P3839" t="s">
        <v>22</v>
      </c>
      <c r="Q3839" s="2" t="str">
        <f>IF(K3839&gt;137,"H5",IF(K3839&gt;113,"H4",IF(K3839&gt;96,"H3",IF(K3839&gt;83,"H2",IF(K3839&gt;64,"H1",IF(K3839&gt;34,"TS","TD"))))))</f>
        <v>TD</v>
      </c>
    </row>
    <row r="3840" spans="1:17" x14ac:dyDescent="0.25">
      <c r="A3840" t="s">
        <v>445</v>
      </c>
      <c r="B3840">
        <v>1972</v>
      </c>
      <c r="C3840">
        <v>15</v>
      </c>
      <c r="D3840" t="s">
        <v>17</v>
      </c>
      <c r="E3840" t="s">
        <v>18</v>
      </c>
      <c r="F3840" t="s">
        <v>446</v>
      </c>
      <c r="G3840" s="1">
        <v>26403.583333333332</v>
      </c>
      <c r="H3840" t="s">
        <v>20</v>
      </c>
      <c r="I3840">
        <v>-16.899999999999999</v>
      </c>
      <c r="J3840">
        <v>159.19999999999999</v>
      </c>
      <c r="K3840">
        <v>-1</v>
      </c>
      <c r="L3840">
        <v>945</v>
      </c>
      <c r="M3840" t="s">
        <v>21</v>
      </c>
      <c r="N3840">
        <v>-100</v>
      </c>
      <c r="O3840">
        <v>94.376999999999995</v>
      </c>
      <c r="P3840" t="s">
        <v>22</v>
      </c>
      <c r="Q3840" s="2" t="str">
        <f>IF(K3840&gt;137,"H5",IF(K3840&gt;113,"H4",IF(K3840&gt;96,"H3",IF(K3840&gt;83,"H2",IF(K3840&gt;64,"H1",IF(K3840&gt;34,"TS","TD"))))))</f>
        <v>TD</v>
      </c>
    </row>
    <row r="3841" spans="1:17" x14ac:dyDescent="0.25">
      <c r="A3841" t="s">
        <v>445</v>
      </c>
      <c r="B3841">
        <v>1972</v>
      </c>
      <c r="C3841">
        <v>15</v>
      </c>
      <c r="D3841" t="s">
        <v>17</v>
      </c>
      <c r="E3841" t="s">
        <v>18</v>
      </c>
      <c r="F3841" t="s">
        <v>446</v>
      </c>
      <c r="G3841" s="1">
        <v>26403.708333333332</v>
      </c>
      <c r="H3841" t="s">
        <v>20</v>
      </c>
      <c r="I3841">
        <v>-17</v>
      </c>
      <c r="J3841">
        <v>159.19999999999999</v>
      </c>
      <c r="K3841">
        <v>-1</v>
      </c>
      <c r="L3841">
        <v>945</v>
      </c>
      <c r="M3841" t="s">
        <v>21</v>
      </c>
      <c r="N3841">
        <v>-100</v>
      </c>
      <c r="O3841">
        <v>94.376999999999995</v>
      </c>
      <c r="P3841" t="s">
        <v>22</v>
      </c>
      <c r="Q3841" s="2" t="str">
        <f>IF(K3841&gt;137,"H5",IF(K3841&gt;113,"H4",IF(K3841&gt;96,"H3",IF(K3841&gt;83,"H2",IF(K3841&gt;64,"H1",IF(K3841&gt;34,"TS","TD"))))))</f>
        <v>TD</v>
      </c>
    </row>
    <row r="3842" spans="1:17" x14ac:dyDescent="0.25">
      <c r="A3842" t="s">
        <v>445</v>
      </c>
      <c r="B3842">
        <v>1972</v>
      </c>
      <c r="C3842">
        <v>15</v>
      </c>
      <c r="D3842" t="s">
        <v>17</v>
      </c>
      <c r="E3842" t="s">
        <v>32</v>
      </c>
      <c r="F3842" t="s">
        <v>446</v>
      </c>
      <c r="G3842" s="1">
        <v>26403.833333333332</v>
      </c>
      <c r="H3842" t="s">
        <v>20</v>
      </c>
      <c r="I3842">
        <v>-17.2</v>
      </c>
      <c r="J3842">
        <v>160.30000000000001</v>
      </c>
      <c r="K3842">
        <v>-1</v>
      </c>
      <c r="L3842">
        <v>945</v>
      </c>
      <c r="M3842" t="s">
        <v>21</v>
      </c>
      <c r="N3842">
        <v>-100</v>
      </c>
      <c r="O3842">
        <v>94.376999999999995</v>
      </c>
      <c r="P3842" t="s">
        <v>22</v>
      </c>
      <c r="Q3842" s="2" t="str">
        <f>IF(K3842&gt;137,"H5",IF(K3842&gt;113,"H4",IF(K3842&gt;96,"H3",IF(K3842&gt;83,"H2",IF(K3842&gt;64,"H1",IF(K3842&gt;34,"TS","TD"))))))</f>
        <v>TD</v>
      </c>
    </row>
    <row r="3843" spans="1:17" x14ac:dyDescent="0.25">
      <c r="A3843" t="s">
        <v>445</v>
      </c>
      <c r="B3843">
        <v>1972</v>
      </c>
      <c r="C3843">
        <v>15</v>
      </c>
      <c r="D3843" t="s">
        <v>17</v>
      </c>
      <c r="E3843" t="s">
        <v>32</v>
      </c>
      <c r="F3843" t="s">
        <v>446</v>
      </c>
      <c r="G3843" s="1">
        <v>26404</v>
      </c>
      <c r="H3843" t="s">
        <v>20</v>
      </c>
      <c r="I3843">
        <v>-17.5</v>
      </c>
      <c r="J3843">
        <v>161.4</v>
      </c>
      <c r="K3843">
        <v>75</v>
      </c>
      <c r="L3843">
        <v>960</v>
      </c>
      <c r="M3843" t="s">
        <v>363</v>
      </c>
      <c r="N3843">
        <v>87.956999999999994</v>
      </c>
      <c r="O3843">
        <v>87.817999999999998</v>
      </c>
      <c r="P3843" t="s">
        <v>22</v>
      </c>
      <c r="Q3843" s="2" t="str">
        <f>IF(K3843&gt;137,"H5",IF(K3843&gt;113,"H4",IF(K3843&gt;96,"H3",IF(K3843&gt;83,"H2",IF(K3843&gt;64,"H1",IF(K3843&gt;34,"TS","TD"))))))</f>
        <v>H1</v>
      </c>
    </row>
    <row r="3844" spans="1:17" x14ac:dyDescent="0.25">
      <c r="A3844" t="s">
        <v>445</v>
      </c>
      <c r="B3844">
        <v>1972</v>
      </c>
      <c r="C3844">
        <v>15</v>
      </c>
      <c r="D3844" t="s">
        <v>17</v>
      </c>
      <c r="E3844" t="s">
        <v>32</v>
      </c>
      <c r="F3844" t="s">
        <v>446</v>
      </c>
      <c r="G3844" s="1">
        <v>26404.5</v>
      </c>
      <c r="H3844" t="s">
        <v>20</v>
      </c>
      <c r="I3844">
        <v>-18</v>
      </c>
      <c r="J3844">
        <v>163.1</v>
      </c>
      <c r="K3844">
        <v>65</v>
      </c>
      <c r="L3844">
        <v>970</v>
      </c>
      <c r="M3844" t="s">
        <v>363</v>
      </c>
      <c r="N3844">
        <v>80.789000000000001</v>
      </c>
      <c r="O3844">
        <v>80.397999999999996</v>
      </c>
      <c r="P3844" t="s">
        <v>22</v>
      </c>
      <c r="Q3844" s="2" t="str">
        <f>IF(K3844&gt;137,"H5",IF(K3844&gt;113,"H4",IF(K3844&gt;96,"H3",IF(K3844&gt;83,"H2",IF(K3844&gt;64,"H1",IF(K3844&gt;34,"TS","TD"))))))</f>
        <v>H1</v>
      </c>
    </row>
    <row r="3845" spans="1:17" x14ac:dyDescent="0.25">
      <c r="A3845" t="s">
        <v>445</v>
      </c>
      <c r="B3845">
        <v>1972</v>
      </c>
      <c r="C3845">
        <v>15</v>
      </c>
      <c r="D3845" t="s">
        <v>17</v>
      </c>
      <c r="E3845" t="s">
        <v>32</v>
      </c>
      <c r="F3845" t="s">
        <v>446</v>
      </c>
      <c r="G3845" s="1">
        <v>26405</v>
      </c>
      <c r="H3845" t="s">
        <v>20</v>
      </c>
      <c r="I3845">
        <v>-18.600000000000001</v>
      </c>
      <c r="J3845">
        <v>165</v>
      </c>
      <c r="K3845">
        <v>55</v>
      </c>
      <c r="L3845">
        <v>980</v>
      </c>
      <c r="M3845" t="s">
        <v>363</v>
      </c>
      <c r="N3845">
        <v>68.385999999999996</v>
      </c>
      <c r="O3845">
        <v>67.92</v>
      </c>
      <c r="P3845" t="s">
        <v>22</v>
      </c>
      <c r="Q3845" s="2" t="str">
        <f>IF(K3845&gt;137,"H5",IF(K3845&gt;113,"H4",IF(K3845&gt;96,"H3",IF(K3845&gt;83,"H2",IF(K3845&gt;64,"H1",IF(K3845&gt;34,"TS","TD"))))))</f>
        <v>TS</v>
      </c>
    </row>
    <row r="3846" spans="1:17" x14ac:dyDescent="0.25">
      <c r="A3846" t="s">
        <v>445</v>
      </c>
      <c r="B3846">
        <v>1972</v>
      </c>
      <c r="C3846">
        <v>15</v>
      </c>
      <c r="D3846" t="s">
        <v>17</v>
      </c>
      <c r="E3846" t="s">
        <v>32</v>
      </c>
      <c r="F3846" t="s">
        <v>446</v>
      </c>
      <c r="G3846" s="1">
        <v>26405.5</v>
      </c>
      <c r="H3846" t="s">
        <v>20</v>
      </c>
      <c r="I3846">
        <v>-18.2</v>
      </c>
      <c r="J3846">
        <v>167.2</v>
      </c>
      <c r="K3846">
        <v>55</v>
      </c>
      <c r="L3846">
        <v>980</v>
      </c>
      <c r="M3846" t="s">
        <v>363</v>
      </c>
      <c r="N3846">
        <v>68.385999999999996</v>
      </c>
      <c r="O3846">
        <v>67.92</v>
      </c>
      <c r="P3846" t="s">
        <v>22</v>
      </c>
      <c r="Q3846" s="2" t="str">
        <f>IF(K3846&gt;137,"H5",IF(K3846&gt;113,"H4",IF(K3846&gt;96,"H3",IF(K3846&gt;83,"H2",IF(K3846&gt;64,"H1",IF(K3846&gt;34,"TS","TD"))))))</f>
        <v>TS</v>
      </c>
    </row>
    <row r="3847" spans="1:17" x14ac:dyDescent="0.25">
      <c r="A3847" t="s">
        <v>445</v>
      </c>
      <c r="B3847">
        <v>1972</v>
      </c>
      <c r="C3847">
        <v>15</v>
      </c>
      <c r="D3847" t="s">
        <v>17</v>
      </c>
      <c r="E3847" t="s">
        <v>32</v>
      </c>
      <c r="F3847" t="s">
        <v>446</v>
      </c>
      <c r="G3847" s="1">
        <v>26406</v>
      </c>
      <c r="H3847" t="s">
        <v>20</v>
      </c>
      <c r="I3847">
        <v>-17.5</v>
      </c>
      <c r="J3847">
        <v>169</v>
      </c>
      <c r="K3847">
        <v>55</v>
      </c>
      <c r="L3847">
        <v>980</v>
      </c>
      <c r="M3847" t="s">
        <v>363</v>
      </c>
      <c r="N3847">
        <v>68.385999999999996</v>
      </c>
      <c r="O3847">
        <v>67.92</v>
      </c>
      <c r="P3847" t="s">
        <v>22</v>
      </c>
      <c r="Q3847" s="2" t="str">
        <f>IF(K3847&gt;137,"H5",IF(K3847&gt;113,"H4",IF(K3847&gt;96,"H3",IF(K3847&gt;83,"H2",IF(K3847&gt;64,"H1",IF(K3847&gt;34,"TS","TD"))))))</f>
        <v>TS</v>
      </c>
    </row>
    <row r="3848" spans="1:17" x14ac:dyDescent="0.25">
      <c r="A3848" t="s">
        <v>445</v>
      </c>
      <c r="B3848">
        <v>1972</v>
      </c>
      <c r="C3848">
        <v>15</v>
      </c>
      <c r="D3848" t="s">
        <v>17</v>
      </c>
      <c r="E3848" t="s">
        <v>32</v>
      </c>
      <c r="F3848" t="s">
        <v>446</v>
      </c>
      <c r="G3848" s="1">
        <v>26406.5</v>
      </c>
      <c r="H3848" t="s">
        <v>20</v>
      </c>
      <c r="I3848">
        <v>-17.2</v>
      </c>
      <c r="J3848">
        <v>169.5</v>
      </c>
      <c r="K3848">
        <v>55</v>
      </c>
      <c r="L3848">
        <v>980</v>
      </c>
      <c r="M3848" t="s">
        <v>363</v>
      </c>
      <c r="N3848">
        <v>68.385999999999996</v>
      </c>
      <c r="O3848">
        <v>67.92</v>
      </c>
      <c r="P3848" t="s">
        <v>22</v>
      </c>
      <c r="Q3848" s="2" t="str">
        <f>IF(K3848&gt;137,"H5",IF(K3848&gt;113,"H4",IF(K3848&gt;96,"H3",IF(K3848&gt;83,"H2",IF(K3848&gt;64,"H1",IF(K3848&gt;34,"TS","TD"))))))</f>
        <v>TS</v>
      </c>
    </row>
    <row r="3849" spans="1:17" x14ac:dyDescent="0.25">
      <c r="A3849" t="s">
        <v>445</v>
      </c>
      <c r="B3849">
        <v>1972</v>
      </c>
      <c r="C3849">
        <v>15</v>
      </c>
      <c r="D3849" t="s">
        <v>17</v>
      </c>
      <c r="E3849" t="s">
        <v>32</v>
      </c>
      <c r="F3849" t="s">
        <v>446</v>
      </c>
      <c r="G3849" s="1">
        <v>26407</v>
      </c>
      <c r="H3849" t="s">
        <v>20</v>
      </c>
      <c r="I3849">
        <v>-17</v>
      </c>
      <c r="J3849">
        <v>170</v>
      </c>
      <c r="K3849">
        <v>55</v>
      </c>
      <c r="L3849">
        <v>980</v>
      </c>
      <c r="M3849" t="s">
        <v>363</v>
      </c>
      <c r="N3849">
        <v>68.385999999999996</v>
      </c>
      <c r="O3849">
        <v>67.92</v>
      </c>
      <c r="P3849" t="s">
        <v>22</v>
      </c>
      <c r="Q3849" s="2" t="str">
        <f>IF(K3849&gt;137,"H5",IF(K3849&gt;113,"H4",IF(K3849&gt;96,"H3",IF(K3849&gt;83,"H2",IF(K3849&gt;64,"H1",IF(K3849&gt;34,"TS","TD"))))))</f>
        <v>TS</v>
      </c>
    </row>
    <row r="3850" spans="1:17" x14ac:dyDescent="0.25">
      <c r="A3850" t="s">
        <v>445</v>
      </c>
      <c r="B3850">
        <v>1972</v>
      </c>
      <c r="C3850">
        <v>15</v>
      </c>
      <c r="D3850" t="s">
        <v>17</v>
      </c>
      <c r="E3850" t="s">
        <v>32</v>
      </c>
      <c r="F3850" t="s">
        <v>446</v>
      </c>
      <c r="G3850" s="1">
        <v>26407.5</v>
      </c>
      <c r="H3850" t="s">
        <v>20</v>
      </c>
      <c r="I3850">
        <v>-16.399999999999999</v>
      </c>
      <c r="J3850">
        <v>170.5</v>
      </c>
      <c r="K3850">
        <v>55</v>
      </c>
      <c r="L3850">
        <v>980</v>
      </c>
      <c r="M3850" t="s">
        <v>363</v>
      </c>
      <c r="N3850">
        <v>68.385999999999996</v>
      </c>
      <c r="O3850">
        <v>67.92</v>
      </c>
      <c r="P3850" t="s">
        <v>22</v>
      </c>
      <c r="Q3850" s="2" t="str">
        <f>IF(K3850&gt;137,"H5",IF(K3850&gt;113,"H4",IF(K3850&gt;96,"H3",IF(K3850&gt;83,"H2",IF(K3850&gt;64,"H1",IF(K3850&gt;34,"TS","TD"))))))</f>
        <v>TS</v>
      </c>
    </row>
    <row r="3851" spans="1:17" x14ac:dyDescent="0.25">
      <c r="A3851" t="s">
        <v>445</v>
      </c>
      <c r="B3851">
        <v>1972</v>
      </c>
      <c r="C3851">
        <v>15</v>
      </c>
      <c r="D3851" t="s">
        <v>17</v>
      </c>
      <c r="E3851" t="s">
        <v>32</v>
      </c>
      <c r="F3851" t="s">
        <v>446</v>
      </c>
      <c r="G3851" s="1">
        <v>26408</v>
      </c>
      <c r="H3851" t="s">
        <v>20</v>
      </c>
      <c r="I3851">
        <v>-16</v>
      </c>
      <c r="J3851">
        <v>171</v>
      </c>
      <c r="K3851">
        <v>40</v>
      </c>
      <c r="L3851">
        <v>990</v>
      </c>
      <c r="M3851" t="s">
        <v>363</v>
      </c>
      <c r="N3851">
        <v>38.063000000000002</v>
      </c>
      <c r="O3851">
        <v>38.969000000000001</v>
      </c>
      <c r="P3851" t="s">
        <v>22</v>
      </c>
      <c r="Q3851" s="2" t="str">
        <f>IF(K3851&gt;137,"H5",IF(K3851&gt;113,"H4",IF(K3851&gt;96,"H3",IF(K3851&gt;83,"H2",IF(K3851&gt;64,"H1",IF(K3851&gt;34,"TS","TD"))))))</f>
        <v>TS</v>
      </c>
    </row>
    <row r="3852" spans="1:17" x14ac:dyDescent="0.25">
      <c r="A3852" t="s">
        <v>445</v>
      </c>
      <c r="B3852">
        <v>1972</v>
      </c>
      <c r="C3852">
        <v>15</v>
      </c>
      <c r="D3852" t="s">
        <v>17</v>
      </c>
      <c r="E3852" t="s">
        <v>32</v>
      </c>
      <c r="F3852" t="s">
        <v>446</v>
      </c>
      <c r="G3852" s="1">
        <v>26408.5</v>
      </c>
      <c r="H3852" t="s">
        <v>20</v>
      </c>
      <c r="I3852">
        <v>-15.3</v>
      </c>
      <c r="J3852">
        <v>170.5</v>
      </c>
      <c r="K3852">
        <v>40</v>
      </c>
      <c r="L3852">
        <v>990</v>
      </c>
      <c r="M3852" t="s">
        <v>363</v>
      </c>
      <c r="N3852">
        <v>38.063000000000002</v>
      </c>
      <c r="O3852">
        <v>38.969000000000001</v>
      </c>
      <c r="P3852" t="s">
        <v>22</v>
      </c>
      <c r="Q3852" s="2" t="str">
        <f>IF(K3852&gt;137,"H5",IF(K3852&gt;113,"H4",IF(K3852&gt;96,"H3",IF(K3852&gt;83,"H2",IF(K3852&gt;64,"H1",IF(K3852&gt;34,"TS","TD"))))))</f>
        <v>TS</v>
      </c>
    </row>
    <row r="3853" spans="1:17" x14ac:dyDescent="0.25">
      <c r="A3853" t="s">
        <v>445</v>
      </c>
      <c r="B3853">
        <v>1972</v>
      </c>
      <c r="C3853">
        <v>15</v>
      </c>
      <c r="D3853" t="s">
        <v>17</v>
      </c>
      <c r="E3853" t="s">
        <v>32</v>
      </c>
      <c r="F3853" t="s">
        <v>446</v>
      </c>
      <c r="G3853" s="1">
        <v>26409</v>
      </c>
      <c r="H3853" t="s">
        <v>20</v>
      </c>
      <c r="I3853">
        <v>-15.2</v>
      </c>
      <c r="J3853">
        <v>170</v>
      </c>
      <c r="K3853">
        <v>40</v>
      </c>
      <c r="L3853">
        <v>990</v>
      </c>
      <c r="M3853" t="s">
        <v>363</v>
      </c>
      <c r="N3853">
        <v>38.063000000000002</v>
      </c>
      <c r="O3853">
        <v>38.969000000000001</v>
      </c>
      <c r="P3853" t="s">
        <v>22</v>
      </c>
      <c r="Q3853" s="2" t="str">
        <f>IF(K3853&gt;137,"H5",IF(K3853&gt;113,"H4",IF(K3853&gt;96,"H3",IF(K3853&gt;83,"H2",IF(K3853&gt;64,"H1",IF(K3853&gt;34,"TS","TD"))))))</f>
        <v>TS</v>
      </c>
    </row>
    <row r="3854" spans="1:17" x14ac:dyDescent="0.25">
      <c r="A3854" t="s">
        <v>445</v>
      </c>
      <c r="B3854">
        <v>1972</v>
      </c>
      <c r="C3854">
        <v>15</v>
      </c>
      <c r="D3854" t="s">
        <v>17</v>
      </c>
      <c r="E3854" t="s">
        <v>32</v>
      </c>
      <c r="F3854" t="s">
        <v>446</v>
      </c>
      <c r="G3854" s="1">
        <v>26409.5</v>
      </c>
      <c r="H3854" t="s">
        <v>20</v>
      </c>
      <c r="I3854">
        <v>-15.7</v>
      </c>
      <c r="J3854">
        <v>169.2</v>
      </c>
      <c r="K3854">
        <v>30</v>
      </c>
      <c r="L3854">
        <v>997</v>
      </c>
      <c r="M3854" t="s">
        <v>363</v>
      </c>
      <c r="N3854">
        <v>8.2349999999999994</v>
      </c>
      <c r="O3854">
        <v>11.823</v>
      </c>
      <c r="P3854" t="s">
        <v>22</v>
      </c>
      <c r="Q3854" s="2" t="str">
        <f>IF(K3854&gt;137,"H5",IF(K3854&gt;113,"H4",IF(K3854&gt;96,"H3",IF(K3854&gt;83,"H2",IF(K3854&gt;64,"H1",IF(K3854&gt;34,"TS","TD"))))))</f>
        <v>TD</v>
      </c>
    </row>
    <row r="3855" spans="1:17" x14ac:dyDescent="0.25">
      <c r="A3855" t="s">
        <v>447</v>
      </c>
      <c r="B3855">
        <v>1972</v>
      </c>
      <c r="C3855">
        <v>16</v>
      </c>
      <c r="D3855" t="s">
        <v>17</v>
      </c>
      <c r="E3855" t="s">
        <v>18</v>
      </c>
      <c r="F3855" t="s">
        <v>448</v>
      </c>
      <c r="G3855" s="1">
        <v>26426.958333333332</v>
      </c>
      <c r="H3855" t="s">
        <v>20</v>
      </c>
      <c r="I3855">
        <v>-5.7</v>
      </c>
      <c r="J3855">
        <v>155.5</v>
      </c>
      <c r="K3855">
        <v>-1</v>
      </c>
      <c r="L3855">
        <v>1004</v>
      </c>
      <c r="M3855" t="s">
        <v>21</v>
      </c>
      <c r="N3855">
        <v>-100</v>
      </c>
      <c r="O3855">
        <v>4.8680000000000003</v>
      </c>
      <c r="P3855" t="s">
        <v>22</v>
      </c>
      <c r="Q3855" s="2" t="str">
        <f>IF(K3855&gt;137,"H5",IF(K3855&gt;113,"H4",IF(K3855&gt;96,"H3",IF(K3855&gt;83,"H2",IF(K3855&gt;64,"H1",IF(K3855&gt;34,"TS","TD"))))))</f>
        <v>TD</v>
      </c>
    </row>
    <row r="3856" spans="1:17" x14ac:dyDescent="0.25">
      <c r="A3856" t="s">
        <v>447</v>
      </c>
      <c r="B3856">
        <v>1972</v>
      </c>
      <c r="C3856">
        <v>16</v>
      </c>
      <c r="D3856" t="s">
        <v>17</v>
      </c>
      <c r="E3856" t="s">
        <v>18</v>
      </c>
      <c r="F3856" t="s">
        <v>448</v>
      </c>
      <c r="G3856" s="1">
        <v>26427.083333333332</v>
      </c>
      <c r="H3856" t="s">
        <v>20</v>
      </c>
      <c r="I3856">
        <v>-6.1</v>
      </c>
      <c r="J3856">
        <v>155.19999999999999</v>
      </c>
      <c r="K3856">
        <v>-1</v>
      </c>
      <c r="L3856">
        <v>1002</v>
      </c>
      <c r="M3856" t="s">
        <v>21</v>
      </c>
      <c r="N3856">
        <v>-100</v>
      </c>
      <c r="O3856">
        <v>10.454000000000001</v>
      </c>
      <c r="P3856" t="s">
        <v>22</v>
      </c>
      <c r="Q3856" s="2" t="str">
        <f>IF(K3856&gt;137,"H5",IF(K3856&gt;113,"H4",IF(K3856&gt;96,"H3",IF(K3856&gt;83,"H2",IF(K3856&gt;64,"H1",IF(K3856&gt;34,"TS","TD"))))))</f>
        <v>TD</v>
      </c>
    </row>
    <row r="3857" spans="1:17" x14ac:dyDescent="0.25">
      <c r="A3857" t="s">
        <v>447</v>
      </c>
      <c r="B3857">
        <v>1972</v>
      </c>
      <c r="C3857">
        <v>16</v>
      </c>
      <c r="D3857" t="s">
        <v>17</v>
      </c>
      <c r="E3857" t="s">
        <v>18</v>
      </c>
      <c r="F3857" t="s">
        <v>448</v>
      </c>
      <c r="G3857" s="1">
        <v>26427.208333333332</v>
      </c>
      <c r="H3857" t="s">
        <v>20</v>
      </c>
      <c r="I3857">
        <v>-6.4</v>
      </c>
      <c r="J3857">
        <v>154.80000000000001</v>
      </c>
      <c r="K3857">
        <v>-1</v>
      </c>
      <c r="L3857">
        <v>1001</v>
      </c>
      <c r="M3857" t="s">
        <v>21</v>
      </c>
      <c r="N3857">
        <v>-100</v>
      </c>
      <c r="O3857">
        <v>14.336</v>
      </c>
      <c r="P3857" t="s">
        <v>22</v>
      </c>
      <c r="Q3857" s="2" t="str">
        <f>IF(K3857&gt;137,"H5",IF(K3857&gt;113,"H4",IF(K3857&gt;96,"H3",IF(K3857&gt;83,"H2",IF(K3857&gt;64,"H1",IF(K3857&gt;34,"TS","TD"))))))</f>
        <v>TD</v>
      </c>
    </row>
    <row r="3858" spans="1:17" x14ac:dyDescent="0.25">
      <c r="A3858" t="s">
        <v>447</v>
      </c>
      <c r="B3858">
        <v>1972</v>
      </c>
      <c r="C3858">
        <v>16</v>
      </c>
      <c r="D3858" t="s">
        <v>17</v>
      </c>
      <c r="E3858" t="s">
        <v>18</v>
      </c>
      <c r="F3858" t="s">
        <v>448</v>
      </c>
      <c r="G3858" s="1">
        <v>26427.333333333332</v>
      </c>
      <c r="H3858" t="s">
        <v>20</v>
      </c>
      <c r="I3858">
        <v>-6.6</v>
      </c>
      <c r="J3858">
        <v>154.4</v>
      </c>
      <c r="K3858">
        <v>-1</v>
      </c>
      <c r="L3858">
        <v>999</v>
      </c>
      <c r="M3858" t="s">
        <v>21</v>
      </c>
      <c r="N3858">
        <v>-100</v>
      </c>
      <c r="O3858">
        <v>23.042000000000002</v>
      </c>
      <c r="P3858" t="s">
        <v>22</v>
      </c>
      <c r="Q3858" s="2" t="str">
        <f>IF(K3858&gt;137,"H5",IF(K3858&gt;113,"H4",IF(K3858&gt;96,"H3",IF(K3858&gt;83,"H2",IF(K3858&gt;64,"H1",IF(K3858&gt;34,"TS","TD"))))))</f>
        <v>TD</v>
      </c>
    </row>
    <row r="3859" spans="1:17" x14ac:dyDescent="0.25">
      <c r="A3859" t="s">
        <v>447</v>
      </c>
      <c r="B3859">
        <v>1972</v>
      </c>
      <c r="C3859">
        <v>16</v>
      </c>
      <c r="D3859" t="s">
        <v>17</v>
      </c>
      <c r="E3859" t="s">
        <v>18</v>
      </c>
      <c r="F3859" t="s">
        <v>448</v>
      </c>
      <c r="G3859" s="1">
        <v>26427.458333333332</v>
      </c>
      <c r="H3859" t="s">
        <v>20</v>
      </c>
      <c r="I3859">
        <v>-6.8</v>
      </c>
      <c r="J3859">
        <v>153.9</v>
      </c>
      <c r="K3859">
        <v>-1</v>
      </c>
      <c r="L3859">
        <v>997</v>
      </c>
      <c r="M3859" t="s">
        <v>21</v>
      </c>
      <c r="N3859">
        <v>-100</v>
      </c>
      <c r="O3859">
        <v>31.234000000000002</v>
      </c>
      <c r="P3859" t="s">
        <v>22</v>
      </c>
      <c r="Q3859" s="2" t="str">
        <f>IF(K3859&gt;137,"H5",IF(K3859&gt;113,"H4",IF(K3859&gt;96,"H3",IF(K3859&gt;83,"H2",IF(K3859&gt;64,"H1",IF(K3859&gt;34,"TS","TD"))))))</f>
        <v>TD</v>
      </c>
    </row>
    <row r="3860" spans="1:17" x14ac:dyDescent="0.25">
      <c r="A3860" t="s">
        <v>447</v>
      </c>
      <c r="B3860">
        <v>1972</v>
      </c>
      <c r="C3860">
        <v>16</v>
      </c>
      <c r="D3860" t="s">
        <v>17</v>
      </c>
      <c r="E3860" t="s">
        <v>18</v>
      </c>
      <c r="F3860" t="s">
        <v>448</v>
      </c>
      <c r="G3860" s="1">
        <v>26427.583333333332</v>
      </c>
      <c r="H3860" t="s">
        <v>20</v>
      </c>
      <c r="I3860">
        <v>-7.1</v>
      </c>
      <c r="J3860">
        <v>153.5</v>
      </c>
      <c r="K3860">
        <v>-1</v>
      </c>
      <c r="L3860">
        <v>995</v>
      </c>
      <c r="M3860" t="s">
        <v>21</v>
      </c>
      <c r="N3860">
        <v>-100</v>
      </c>
      <c r="O3860">
        <v>37.697000000000003</v>
      </c>
      <c r="P3860" t="s">
        <v>22</v>
      </c>
      <c r="Q3860" s="2" t="str">
        <f>IF(K3860&gt;137,"H5",IF(K3860&gt;113,"H4",IF(K3860&gt;96,"H3",IF(K3860&gt;83,"H2",IF(K3860&gt;64,"H1",IF(K3860&gt;34,"TS","TD"))))))</f>
        <v>TD</v>
      </c>
    </row>
    <row r="3861" spans="1:17" x14ac:dyDescent="0.25">
      <c r="A3861" t="s">
        <v>447</v>
      </c>
      <c r="B3861">
        <v>1972</v>
      </c>
      <c r="C3861">
        <v>16</v>
      </c>
      <c r="D3861" t="s">
        <v>17</v>
      </c>
      <c r="E3861" t="s">
        <v>18</v>
      </c>
      <c r="F3861" t="s">
        <v>448</v>
      </c>
      <c r="G3861" s="1">
        <v>26427.708333333332</v>
      </c>
      <c r="H3861" t="s">
        <v>20</v>
      </c>
      <c r="I3861">
        <v>-7.3</v>
      </c>
      <c r="J3861">
        <v>153.1</v>
      </c>
      <c r="K3861">
        <v>-1</v>
      </c>
      <c r="L3861">
        <v>991</v>
      </c>
      <c r="M3861" t="s">
        <v>21</v>
      </c>
      <c r="N3861">
        <v>-100</v>
      </c>
      <c r="O3861">
        <v>51.320999999999998</v>
      </c>
      <c r="P3861" t="s">
        <v>22</v>
      </c>
      <c r="Q3861" s="2" t="str">
        <f>IF(K3861&gt;137,"H5",IF(K3861&gt;113,"H4",IF(K3861&gt;96,"H3",IF(K3861&gt;83,"H2",IF(K3861&gt;64,"H1",IF(K3861&gt;34,"TS","TD"))))))</f>
        <v>TD</v>
      </c>
    </row>
    <row r="3862" spans="1:17" x14ac:dyDescent="0.25">
      <c r="A3862" t="s">
        <v>447</v>
      </c>
      <c r="B3862">
        <v>1972</v>
      </c>
      <c r="C3862">
        <v>16</v>
      </c>
      <c r="D3862" t="s">
        <v>17</v>
      </c>
      <c r="E3862" t="s">
        <v>18</v>
      </c>
      <c r="F3862" t="s">
        <v>448</v>
      </c>
      <c r="G3862" s="1">
        <v>26427.833333333332</v>
      </c>
      <c r="H3862" t="s">
        <v>20</v>
      </c>
      <c r="I3862">
        <v>-7.4</v>
      </c>
      <c r="J3862">
        <v>152.6</v>
      </c>
      <c r="K3862">
        <v>-1</v>
      </c>
      <c r="L3862">
        <v>988</v>
      </c>
      <c r="M3862" t="s">
        <v>21</v>
      </c>
      <c r="N3862">
        <v>-100</v>
      </c>
      <c r="O3862">
        <v>59.194000000000003</v>
      </c>
      <c r="P3862" t="s">
        <v>22</v>
      </c>
      <c r="Q3862" s="2" t="str">
        <f>IF(K3862&gt;137,"H5",IF(K3862&gt;113,"H4",IF(K3862&gt;96,"H3",IF(K3862&gt;83,"H2",IF(K3862&gt;64,"H1",IF(K3862&gt;34,"TS","TD"))))))</f>
        <v>TD</v>
      </c>
    </row>
    <row r="3863" spans="1:17" x14ac:dyDescent="0.25">
      <c r="A3863" t="s">
        <v>447</v>
      </c>
      <c r="B3863">
        <v>1972</v>
      </c>
      <c r="C3863">
        <v>16</v>
      </c>
      <c r="D3863" t="s">
        <v>17</v>
      </c>
      <c r="E3863" t="s">
        <v>18</v>
      </c>
      <c r="F3863" t="s">
        <v>448</v>
      </c>
      <c r="G3863" s="1">
        <v>26427.958333333332</v>
      </c>
      <c r="H3863" t="s">
        <v>20</v>
      </c>
      <c r="I3863">
        <v>-7.4</v>
      </c>
      <c r="J3863">
        <v>152.1</v>
      </c>
      <c r="K3863">
        <v>-1</v>
      </c>
      <c r="L3863">
        <v>984</v>
      </c>
      <c r="M3863" t="s">
        <v>21</v>
      </c>
      <c r="N3863">
        <v>-100</v>
      </c>
      <c r="O3863">
        <v>67.575999999999993</v>
      </c>
      <c r="P3863" t="s">
        <v>22</v>
      </c>
      <c r="Q3863" s="2" t="str">
        <f>IF(K3863&gt;137,"H5",IF(K3863&gt;113,"H4",IF(K3863&gt;96,"H3",IF(K3863&gt;83,"H2",IF(K3863&gt;64,"H1",IF(K3863&gt;34,"TS","TD"))))))</f>
        <v>TD</v>
      </c>
    </row>
    <row r="3864" spans="1:17" x14ac:dyDescent="0.25">
      <c r="A3864" t="s">
        <v>447</v>
      </c>
      <c r="B3864">
        <v>1972</v>
      </c>
      <c r="C3864">
        <v>16</v>
      </c>
      <c r="D3864" t="s">
        <v>17</v>
      </c>
      <c r="E3864" t="s">
        <v>18</v>
      </c>
      <c r="F3864" t="s">
        <v>448</v>
      </c>
      <c r="G3864" s="1">
        <v>26428.083333333332</v>
      </c>
      <c r="H3864" t="s">
        <v>20</v>
      </c>
      <c r="I3864">
        <v>-7.3</v>
      </c>
      <c r="J3864">
        <v>151.6</v>
      </c>
      <c r="K3864">
        <v>-1</v>
      </c>
      <c r="L3864">
        <v>981</v>
      </c>
      <c r="M3864" t="s">
        <v>21</v>
      </c>
      <c r="N3864">
        <v>-100</v>
      </c>
      <c r="O3864">
        <v>70.691000000000003</v>
      </c>
      <c r="P3864" t="s">
        <v>22</v>
      </c>
      <c r="Q3864" s="2" t="str">
        <f>IF(K3864&gt;137,"H5",IF(K3864&gt;113,"H4",IF(K3864&gt;96,"H3",IF(K3864&gt;83,"H2",IF(K3864&gt;64,"H1",IF(K3864&gt;34,"TS","TD"))))))</f>
        <v>TD</v>
      </c>
    </row>
    <row r="3865" spans="1:17" x14ac:dyDescent="0.25">
      <c r="A3865" t="s">
        <v>447</v>
      </c>
      <c r="B3865">
        <v>1972</v>
      </c>
      <c r="C3865">
        <v>16</v>
      </c>
      <c r="D3865" t="s">
        <v>17</v>
      </c>
      <c r="E3865" t="s">
        <v>18</v>
      </c>
      <c r="F3865" t="s">
        <v>448</v>
      </c>
      <c r="G3865" s="1">
        <v>26428.208333333332</v>
      </c>
      <c r="H3865" t="s">
        <v>20</v>
      </c>
      <c r="I3865">
        <v>-7.2</v>
      </c>
      <c r="J3865">
        <v>151.19999999999999</v>
      </c>
      <c r="K3865">
        <v>-1</v>
      </c>
      <c r="L3865">
        <v>978</v>
      </c>
      <c r="M3865" t="s">
        <v>21</v>
      </c>
      <c r="N3865">
        <v>-100</v>
      </c>
      <c r="O3865">
        <v>75.185000000000002</v>
      </c>
      <c r="P3865" t="s">
        <v>22</v>
      </c>
      <c r="Q3865" s="2" t="str">
        <f>IF(K3865&gt;137,"H5",IF(K3865&gt;113,"H4",IF(K3865&gt;96,"H3",IF(K3865&gt;83,"H2",IF(K3865&gt;64,"H1",IF(K3865&gt;34,"TS","TD"))))))</f>
        <v>TD</v>
      </c>
    </row>
    <row r="3866" spans="1:17" x14ac:dyDescent="0.25">
      <c r="A3866" t="s">
        <v>447</v>
      </c>
      <c r="B3866">
        <v>1972</v>
      </c>
      <c r="C3866">
        <v>16</v>
      </c>
      <c r="D3866" t="s">
        <v>17</v>
      </c>
      <c r="E3866" t="s">
        <v>18</v>
      </c>
      <c r="F3866" t="s">
        <v>448</v>
      </c>
      <c r="G3866" s="1">
        <v>26428.333333333332</v>
      </c>
      <c r="H3866" t="s">
        <v>20</v>
      </c>
      <c r="I3866">
        <v>-7.1</v>
      </c>
      <c r="J3866">
        <v>150.69999999999999</v>
      </c>
      <c r="K3866">
        <v>-1</v>
      </c>
      <c r="L3866">
        <v>976</v>
      </c>
      <c r="M3866" t="s">
        <v>21</v>
      </c>
      <c r="N3866">
        <v>-100</v>
      </c>
      <c r="O3866">
        <v>76.393000000000001</v>
      </c>
      <c r="P3866" t="s">
        <v>22</v>
      </c>
      <c r="Q3866" s="2" t="str">
        <f>IF(K3866&gt;137,"H5",IF(K3866&gt;113,"H4",IF(K3866&gt;96,"H3",IF(K3866&gt;83,"H2",IF(K3866&gt;64,"H1",IF(K3866&gt;34,"TS","TD"))))))</f>
        <v>TD</v>
      </c>
    </row>
    <row r="3867" spans="1:17" x14ac:dyDescent="0.25">
      <c r="A3867" t="s">
        <v>447</v>
      </c>
      <c r="B3867">
        <v>1972</v>
      </c>
      <c r="C3867">
        <v>16</v>
      </c>
      <c r="D3867" t="s">
        <v>17</v>
      </c>
      <c r="E3867" t="s">
        <v>18</v>
      </c>
      <c r="F3867" t="s">
        <v>448</v>
      </c>
      <c r="G3867" s="1">
        <v>26428.458333333332</v>
      </c>
      <c r="H3867" t="s">
        <v>20</v>
      </c>
      <c r="I3867">
        <v>-6.8</v>
      </c>
      <c r="J3867">
        <v>150.30000000000001</v>
      </c>
      <c r="K3867">
        <v>-1</v>
      </c>
      <c r="L3867">
        <v>974</v>
      </c>
      <c r="M3867" t="s">
        <v>21</v>
      </c>
      <c r="N3867">
        <v>-100</v>
      </c>
      <c r="O3867">
        <v>79.680000000000007</v>
      </c>
      <c r="P3867" t="s">
        <v>22</v>
      </c>
      <c r="Q3867" s="2" t="str">
        <f>IF(K3867&gt;137,"H5",IF(K3867&gt;113,"H4",IF(K3867&gt;96,"H3",IF(K3867&gt;83,"H2",IF(K3867&gt;64,"H1",IF(K3867&gt;34,"TS","TD"))))))</f>
        <v>TD</v>
      </c>
    </row>
    <row r="3868" spans="1:17" x14ac:dyDescent="0.25">
      <c r="A3868" t="s">
        <v>447</v>
      </c>
      <c r="B3868">
        <v>1972</v>
      </c>
      <c r="C3868">
        <v>16</v>
      </c>
      <c r="D3868" t="s">
        <v>17</v>
      </c>
      <c r="E3868" t="s">
        <v>18</v>
      </c>
      <c r="F3868" t="s">
        <v>448</v>
      </c>
      <c r="G3868" s="1">
        <v>26428.583333333332</v>
      </c>
      <c r="H3868" t="s">
        <v>20</v>
      </c>
      <c r="I3868">
        <v>-6.7</v>
      </c>
      <c r="J3868">
        <v>149.9</v>
      </c>
      <c r="K3868">
        <v>-1</v>
      </c>
      <c r="L3868">
        <v>973</v>
      </c>
      <c r="M3868" t="s">
        <v>21</v>
      </c>
      <c r="N3868">
        <v>-100</v>
      </c>
      <c r="O3868">
        <v>80.158000000000001</v>
      </c>
      <c r="P3868" t="s">
        <v>22</v>
      </c>
      <c r="Q3868" s="2" t="str">
        <f>IF(K3868&gt;137,"H5",IF(K3868&gt;113,"H4",IF(K3868&gt;96,"H3",IF(K3868&gt;83,"H2",IF(K3868&gt;64,"H1",IF(K3868&gt;34,"TS","TD"))))))</f>
        <v>TD</v>
      </c>
    </row>
    <row r="3869" spans="1:17" x14ac:dyDescent="0.25">
      <c r="A3869" t="s">
        <v>447</v>
      </c>
      <c r="B3869">
        <v>1972</v>
      </c>
      <c r="C3869">
        <v>16</v>
      </c>
      <c r="D3869" t="s">
        <v>17</v>
      </c>
      <c r="E3869" t="s">
        <v>18</v>
      </c>
      <c r="F3869" t="s">
        <v>448</v>
      </c>
      <c r="G3869" s="1">
        <v>26428.708333333332</v>
      </c>
      <c r="H3869" t="s">
        <v>20</v>
      </c>
      <c r="I3869">
        <v>-6.5</v>
      </c>
      <c r="J3869">
        <v>149.6</v>
      </c>
      <c r="K3869">
        <v>-1</v>
      </c>
      <c r="L3869">
        <v>972</v>
      </c>
      <c r="M3869" t="s">
        <v>21</v>
      </c>
      <c r="N3869">
        <v>-100</v>
      </c>
      <c r="O3869">
        <v>80.575000000000003</v>
      </c>
      <c r="P3869" t="s">
        <v>22</v>
      </c>
      <c r="Q3869" s="2" t="str">
        <f>IF(K3869&gt;137,"H5",IF(K3869&gt;113,"H4",IF(K3869&gt;96,"H3",IF(K3869&gt;83,"H2",IF(K3869&gt;64,"H1",IF(K3869&gt;34,"TS","TD"))))))</f>
        <v>TD</v>
      </c>
    </row>
    <row r="3870" spans="1:17" x14ac:dyDescent="0.25">
      <c r="A3870" t="s">
        <v>447</v>
      </c>
      <c r="B3870">
        <v>1972</v>
      </c>
      <c r="C3870">
        <v>16</v>
      </c>
      <c r="D3870" t="s">
        <v>17</v>
      </c>
      <c r="E3870" t="s">
        <v>18</v>
      </c>
      <c r="F3870" t="s">
        <v>448</v>
      </c>
      <c r="G3870" s="1">
        <v>26428.833333333332</v>
      </c>
      <c r="H3870" t="s">
        <v>20</v>
      </c>
      <c r="I3870">
        <v>-6.4</v>
      </c>
      <c r="J3870">
        <v>149.5</v>
      </c>
      <c r="K3870">
        <v>-1</v>
      </c>
      <c r="L3870">
        <v>972</v>
      </c>
      <c r="M3870" t="s">
        <v>21</v>
      </c>
      <c r="N3870">
        <v>-100</v>
      </c>
      <c r="O3870">
        <v>80.575000000000003</v>
      </c>
      <c r="P3870" t="s">
        <v>22</v>
      </c>
      <c r="Q3870" s="2" t="str">
        <f>IF(K3870&gt;137,"H5",IF(K3870&gt;113,"H4",IF(K3870&gt;96,"H3",IF(K3870&gt;83,"H2",IF(K3870&gt;64,"H1",IF(K3870&gt;34,"TS","TD"))))))</f>
        <v>TD</v>
      </c>
    </row>
    <row r="3871" spans="1:17" x14ac:dyDescent="0.25">
      <c r="A3871" t="s">
        <v>447</v>
      </c>
      <c r="B3871">
        <v>1972</v>
      </c>
      <c r="C3871">
        <v>16</v>
      </c>
      <c r="D3871" t="s">
        <v>17</v>
      </c>
      <c r="E3871" t="s">
        <v>18</v>
      </c>
      <c r="F3871" t="s">
        <v>448</v>
      </c>
      <c r="G3871" s="1">
        <v>26428.958333333332</v>
      </c>
      <c r="H3871" t="s">
        <v>20</v>
      </c>
      <c r="I3871">
        <v>-6.5</v>
      </c>
      <c r="J3871">
        <v>149.30000000000001</v>
      </c>
      <c r="K3871">
        <v>-1</v>
      </c>
      <c r="L3871">
        <v>971</v>
      </c>
      <c r="M3871" t="s">
        <v>21</v>
      </c>
      <c r="N3871">
        <v>-100</v>
      </c>
      <c r="O3871">
        <v>81.040999999999997</v>
      </c>
      <c r="P3871" t="s">
        <v>22</v>
      </c>
      <c r="Q3871" s="2" t="str">
        <f>IF(K3871&gt;137,"H5",IF(K3871&gt;113,"H4",IF(K3871&gt;96,"H3",IF(K3871&gt;83,"H2",IF(K3871&gt;64,"H1",IF(K3871&gt;34,"TS","TD"))))))</f>
        <v>TD</v>
      </c>
    </row>
    <row r="3872" spans="1:17" x14ac:dyDescent="0.25">
      <c r="A3872" t="s">
        <v>447</v>
      </c>
      <c r="B3872">
        <v>1972</v>
      </c>
      <c r="C3872">
        <v>16</v>
      </c>
      <c r="D3872" t="s">
        <v>17</v>
      </c>
      <c r="E3872" t="s">
        <v>18</v>
      </c>
      <c r="F3872" t="s">
        <v>448</v>
      </c>
      <c r="G3872" s="1">
        <v>26429.25</v>
      </c>
      <c r="H3872" t="s">
        <v>20</v>
      </c>
      <c r="I3872">
        <v>-7.2</v>
      </c>
      <c r="J3872">
        <v>149.30000000000001</v>
      </c>
      <c r="K3872">
        <v>-1</v>
      </c>
      <c r="L3872">
        <v>970</v>
      </c>
      <c r="M3872" t="s">
        <v>21</v>
      </c>
      <c r="N3872">
        <v>-100</v>
      </c>
      <c r="O3872">
        <v>81.305000000000007</v>
      </c>
      <c r="P3872" t="s">
        <v>22</v>
      </c>
      <c r="Q3872" s="2" t="str">
        <f>IF(K3872&gt;137,"H5",IF(K3872&gt;113,"H4",IF(K3872&gt;96,"H3",IF(K3872&gt;83,"H2",IF(K3872&gt;64,"H1",IF(K3872&gt;34,"TS","TD"))))))</f>
        <v>TD</v>
      </c>
    </row>
    <row r="3873" spans="1:17" x14ac:dyDescent="0.25">
      <c r="A3873" t="s">
        <v>447</v>
      </c>
      <c r="B3873">
        <v>1972</v>
      </c>
      <c r="C3873">
        <v>16</v>
      </c>
      <c r="D3873" t="s">
        <v>17</v>
      </c>
      <c r="E3873" t="s">
        <v>18</v>
      </c>
      <c r="F3873" t="s">
        <v>448</v>
      </c>
      <c r="G3873" s="1">
        <v>26429.458333333332</v>
      </c>
      <c r="H3873" t="s">
        <v>20</v>
      </c>
      <c r="I3873">
        <v>-7.9</v>
      </c>
      <c r="J3873">
        <v>149.19999999999999</v>
      </c>
      <c r="K3873">
        <v>-1</v>
      </c>
      <c r="L3873">
        <v>970</v>
      </c>
      <c r="M3873" t="s">
        <v>21</v>
      </c>
      <c r="N3873">
        <v>-100</v>
      </c>
      <c r="O3873">
        <v>81.305000000000007</v>
      </c>
      <c r="P3873" t="s">
        <v>22</v>
      </c>
      <c r="Q3873" s="2" t="str">
        <f>IF(K3873&gt;137,"H5",IF(K3873&gt;113,"H4",IF(K3873&gt;96,"H3",IF(K3873&gt;83,"H2",IF(K3873&gt;64,"H1",IF(K3873&gt;34,"TS","TD"))))))</f>
        <v>TD</v>
      </c>
    </row>
    <row r="3874" spans="1:17" x14ac:dyDescent="0.25">
      <c r="A3874" t="s">
        <v>447</v>
      </c>
      <c r="B3874">
        <v>1972</v>
      </c>
      <c r="C3874">
        <v>16</v>
      </c>
      <c r="D3874" t="s">
        <v>17</v>
      </c>
      <c r="E3874" t="s">
        <v>18</v>
      </c>
      <c r="F3874" t="s">
        <v>448</v>
      </c>
      <c r="G3874" s="1">
        <v>26429.958333333332</v>
      </c>
      <c r="H3874" t="s">
        <v>20</v>
      </c>
      <c r="I3874">
        <v>-9.1</v>
      </c>
      <c r="J3874">
        <v>149.19999999999999</v>
      </c>
      <c r="K3874">
        <v>-1</v>
      </c>
      <c r="L3874">
        <v>970</v>
      </c>
      <c r="M3874" t="s">
        <v>21</v>
      </c>
      <c r="N3874">
        <v>-100</v>
      </c>
      <c r="O3874">
        <v>81.305000000000007</v>
      </c>
      <c r="P3874" t="s">
        <v>22</v>
      </c>
      <c r="Q3874" s="2" t="str">
        <f>IF(K3874&gt;137,"H5",IF(K3874&gt;113,"H4",IF(K3874&gt;96,"H3",IF(K3874&gt;83,"H2",IF(K3874&gt;64,"H1",IF(K3874&gt;34,"TS","TD"))))))</f>
        <v>TD</v>
      </c>
    </row>
    <row r="3875" spans="1:17" x14ac:dyDescent="0.25">
      <c r="A3875" t="s">
        <v>447</v>
      </c>
      <c r="B3875">
        <v>1972</v>
      </c>
      <c r="C3875">
        <v>16</v>
      </c>
      <c r="D3875" t="s">
        <v>17</v>
      </c>
      <c r="E3875" t="s">
        <v>18</v>
      </c>
      <c r="F3875" t="s">
        <v>448</v>
      </c>
      <c r="G3875" s="1">
        <v>26430.458333333332</v>
      </c>
      <c r="H3875" t="s">
        <v>20</v>
      </c>
      <c r="I3875">
        <v>-10</v>
      </c>
      <c r="J3875">
        <v>150</v>
      </c>
      <c r="K3875">
        <v>-1</v>
      </c>
      <c r="L3875">
        <v>995</v>
      </c>
      <c r="M3875" t="s">
        <v>21</v>
      </c>
      <c r="N3875">
        <v>-100</v>
      </c>
      <c r="O3875">
        <v>37.697000000000003</v>
      </c>
      <c r="P3875" t="s">
        <v>22</v>
      </c>
      <c r="Q3875" s="2" t="str">
        <f>IF(K3875&gt;137,"H5",IF(K3875&gt;113,"H4",IF(K3875&gt;96,"H3",IF(K3875&gt;83,"H2",IF(K3875&gt;64,"H1",IF(K3875&gt;34,"TS","TD"))))))</f>
        <v>TD</v>
      </c>
    </row>
    <row r="3876" spans="1:17" x14ac:dyDescent="0.25">
      <c r="A3876" t="s">
        <v>447</v>
      </c>
      <c r="B3876">
        <v>1972</v>
      </c>
      <c r="C3876">
        <v>16</v>
      </c>
      <c r="D3876" t="s">
        <v>17</v>
      </c>
      <c r="E3876" t="s">
        <v>18</v>
      </c>
      <c r="F3876" t="s">
        <v>448</v>
      </c>
      <c r="G3876" s="1">
        <v>26430.583333333332</v>
      </c>
      <c r="H3876" t="s">
        <v>20</v>
      </c>
      <c r="I3876">
        <v>-10.199999999999999</v>
      </c>
      <c r="J3876">
        <v>150.4</v>
      </c>
      <c r="K3876">
        <v>-2</v>
      </c>
      <c r="L3876">
        <v>1000</v>
      </c>
      <c r="M3876" t="s">
        <v>21</v>
      </c>
      <c r="N3876">
        <v>-100</v>
      </c>
      <c r="O3876">
        <v>16.678000000000001</v>
      </c>
      <c r="P3876" t="s">
        <v>22</v>
      </c>
      <c r="Q3876" s="2" t="str">
        <f>IF(K3876&gt;137,"H5",IF(K3876&gt;113,"H4",IF(K3876&gt;96,"H3",IF(K3876&gt;83,"H2",IF(K3876&gt;64,"H1",IF(K3876&gt;34,"TS","TD"))))))</f>
        <v>TD</v>
      </c>
    </row>
    <row r="3877" spans="1:17" x14ac:dyDescent="0.25">
      <c r="A3877" t="s">
        <v>449</v>
      </c>
      <c r="B3877">
        <v>1972</v>
      </c>
      <c r="C3877">
        <v>18</v>
      </c>
      <c r="D3877" t="s">
        <v>17</v>
      </c>
      <c r="E3877" t="s">
        <v>18</v>
      </c>
      <c r="F3877" t="s">
        <v>450</v>
      </c>
      <c r="G3877" s="1">
        <v>26448.958333333332</v>
      </c>
      <c r="H3877" t="s">
        <v>20</v>
      </c>
      <c r="I3877">
        <v>-5</v>
      </c>
      <c r="J3877">
        <v>156.4</v>
      </c>
      <c r="K3877">
        <v>-1</v>
      </c>
      <c r="L3877">
        <v>1000</v>
      </c>
      <c r="M3877" t="s">
        <v>21</v>
      </c>
      <c r="N3877">
        <v>-100</v>
      </c>
      <c r="O3877">
        <v>16.678000000000001</v>
      </c>
      <c r="P3877" t="s">
        <v>22</v>
      </c>
      <c r="Q3877" s="2" t="str">
        <f>IF(K3877&gt;137,"H5",IF(K3877&gt;113,"H4",IF(K3877&gt;96,"H3",IF(K3877&gt;83,"H2",IF(K3877&gt;64,"H1",IF(K3877&gt;34,"TS","TD"))))))</f>
        <v>TD</v>
      </c>
    </row>
    <row r="3878" spans="1:17" x14ac:dyDescent="0.25">
      <c r="A3878" t="s">
        <v>449</v>
      </c>
      <c r="B3878">
        <v>1972</v>
      </c>
      <c r="C3878">
        <v>18</v>
      </c>
      <c r="D3878" t="s">
        <v>17</v>
      </c>
      <c r="E3878" t="s">
        <v>18</v>
      </c>
      <c r="F3878" t="s">
        <v>450</v>
      </c>
      <c r="G3878" s="1">
        <v>26449.083333333332</v>
      </c>
      <c r="H3878" t="s">
        <v>20</v>
      </c>
      <c r="I3878">
        <v>-5.5</v>
      </c>
      <c r="J3878">
        <v>156.5</v>
      </c>
      <c r="K3878">
        <v>-1</v>
      </c>
      <c r="L3878">
        <v>1000</v>
      </c>
      <c r="M3878" t="s">
        <v>21</v>
      </c>
      <c r="N3878">
        <v>-100</v>
      </c>
      <c r="O3878">
        <v>16.678000000000001</v>
      </c>
      <c r="P3878" t="s">
        <v>22</v>
      </c>
      <c r="Q3878" s="2" t="str">
        <f>IF(K3878&gt;137,"H5",IF(K3878&gt;113,"H4",IF(K3878&gt;96,"H3",IF(K3878&gt;83,"H2",IF(K3878&gt;64,"H1",IF(K3878&gt;34,"TS","TD"))))))</f>
        <v>TD</v>
      </c>
    </row>
    <row r="3879" spans="1:17" x14ac:dyDescent="0.25">
      <c r="A3879" t="s">
        <v>449</v>
      </c>
      <c r="B3879">
        <v>1972</v>
      </c>
      <c r="C3879">
        <v>18</v>
      </c>
      <c r="D3879" t="s">
        <v>17</v>
      </c>
      <c r="E3879" t="s">
        <v>18</v>
      </c>
      <c r="F3879" t="s">
        <v>450</v>
      </c>
      <c r="G3879" s="1">
        <v>26449.208333333332</v>
      </c>
      <c r="H3879" t="s">
        <v>20</v>
      </c>
      <c r="I3879">
        <v>-6</v>
      </c>
      <c r="J3879">
        <v>156.6</v>
      </c>
      <c r="K3879">
        <v>-1</v>
      </c>
      <c r="L3879">
        <v>998</v>
      </c>
      <c r="M3879" t="s">
        <v>21</v>
      </c>
      <c r="N3879">
        <v>-100</v>
      </c>
      <c r="O3879">
        <v>25.937000000000001</v>
      </c>
      <c r="P3879" t="s">
        <v>22</v>
      </c>
      <c r="Q3879" s="2" t="str">
        <f>IF(K3879&gt;137,"H5",IF(K3879&gt;113,"H4",IF(K3879&gt;96,"H3",IF(K3879&gt;83,"H2",IF(K3879&gt;64,"H1",IF(K3879&gt;34,"TS","TD"))))))</f>
        <v>TD</v>
      </c>
    </row>
    <row r="3880" spans="1:17" x14ac:dyDescent="0.25">
      <c r="A3880" t="s">
        <v>449</v>
      </c>
      <c r="B3880">
        <v>1972</v>
      </c>
      <c r="C3880">
        <v>18</v>
      </c>
      <c r="D3880" t="s">
        <v>17</v>
      </c>
      <c r="E3880" t="s">
        <v>18</v>
      </c>
      <c r="F3880" t="s">
        <v>450</v>
      </c>
      <c r="G3880" s="1">
        <v>26449.333333333332</v>
      </c>
      <c r="H3880" t="s">
        <v>20</v>
      </c>
      <c r="I3880">
        <v>-6.1</v>
      </c>
      <c r="J3880">
        <v>156.80000000000001</v>
      </c>
      <c r="K3880">
        <v>-1</v>
      </c>
      <c r="L3880">
        <v>998</v>
      </c>
      <c r="M3880" t="s">
        <v>21</v>
      </c>
      <c r="N3880">
        <v>-100</v>
      </c>
      <c r="O3880">
        <v>25.937000000000001</v>
      </c>
      <c r="P3880" t="s">
        <v>22</v>
      </c>
      <c r="Q3880" s="2" t="str">
        <f>IF(K3880&gt;137,"H5",IF(K3880&gt;113,"H4",IF(K3880&gt;96,"H3",IF(K3880&gt;83,"H2",IF(K3880&gt;64,"H1",IF(K3880&gt;34,"TS","TD"))))))</f>
        <v>TD</v>
      </c>
    </row>
    <row r="3881" spans="1:17" x14ac:dyDescent="0.25">
      <c r="A3881" t="s">
        <v>449</v>
      </c>
      <c r="B3881">
        <v>1972</v>
      </c>
      <c r="C3881">
        <v>18</v>
      </c>
      <c r="D3881" t="s">
        <v>17</v>
      </c>
      <c r="E3881" t="s">
        <v>18</v>
      </c>
      <c r="F3881" t="s">
        <v>450</v>
      </c>
      <c r="G3881" s="1">
        <v>26449.458333333332</v>
      </c>
      <c r="H3881" t="s">
        <v>20</v>
      </c>
      <c r="I3881">
        <v>-6.3</v>
      </c>
      <c r="J3881">
        <v>156.9</v>
      </c>
      <c r="K3881">
        <v>-1</v>
      </c>
      <c r="L3881">
        <v>998</v>
      </c>
      <c r="M3881" t="s">
        <v>21</v>
      </c>
      <c r="N3881">
        <v>-100</v>
      </c>
      <c r="O3881">
        <v>25.937000000000001</v>
      </c>
      <c r="P3881" t="s">
        <v>22</v>
      </c>
      <c r="Q3881" s="2" t="str">
        <f>IF(K3881&gt;137,"H5",IF(K3881&gt;113,"H4",IF(K3881&gt;96,"H3",IF(K3881&gt;83,"H2",IF(K3881&gt;64,"H1",IF(K3881&gt;34,"TS","TD"))))))</f>
        <v>TD</v>
      </c>
    </row>
    <row r="3882" spans="1:17" x14ac:dyDescent="0.25">
      <c r="A3882" t="s">
        <v>449</v>
      </c>
      <c r="B3882">
        <v>1972</v>
      </c>
      <c r="C3882">
        <v>18</v>
      </c>
      <c r="D3882" t="s">
        <v>17</v>
      </c>
      <c r="E3882" t="s">
        <v>18</v>
      </c>
      <c r="F3882" t="s">
        <v>450</v>
      </c>
      <c r="G3882" s="1">
        <v>26449.583333333332</v>
      </c>
      <c r="H3882" t="s">
        <v>20</v>
      </c>
      <c r="I3882">
        <v>-6.7</v>
      </c>
      <c r="J3882">
        <v>157</v>
      </c>
      <c r="K3882">
        <v>-1</v>
      </c>
      <c r="L3882">
        <v>998</v>
      </c>
      <c r="M3882" t="s">
        <v>21</v>
      </c>
      <c r="N3882">
        <v>-100</v>
      </c>
      <c r="O3882">
        <v>25.937000000000001</v>
      </c>
      <c r="P3882" t="s">
        <v>22</v>
      </c>
      <c r="Q3882" s="2" t="str">
        <f>IF(K3882&gt;137,"H5",IF(K3882&gt;113,"H4",IF(K3882&gt;96,"H3",IF(K3882&gt;83,"H2",IF(K3882&gt;64,"H1",IF(K3882&gt;34,"TS","TD"))))))</f>
        <v>TD</v>
      </c>
    </row>
    <row r="3883" spans="1:17" x14ac:dyDescent="0.25">
      <c r="A3883" t="s">
        <v>449</v>
      </c>
      <c r="B3883">
        <v>1972</v>
      </c>
      <c r="C3883">
        <v>18</v>
      </c>
      <c r="D3883" t="s">
        <v>17</v>
      </c>
      <c r="E3883" t="s">
        <v>18</v>
      </c>
      <c r="F3883" t="s">
        <v>450</v>
      </c>
      <c r="G3883" s="1">
        <v>26449.708333333332</v>
      </c>
      <c r="H3883" t="s">
        <v>20</v>
      </c>
      <c r="I3883">
        <v>-6.8</v>
      </c>
      <c r="J3883">
        <v>157.1</v>
      </c>
      <c r="K3883">
        <v>-1</v>
      </c>
      <c r="L3883">
        <v>998</v>
      </c>
      <c r="M3883" t="s">
        <v>21</v>
      </c>
      <c r="N3883">
        <v>-100</v>
      </c>
      <c r="O3883">
        <v>25.937000000000001</v>
      </c>
      <c r="P3883" t="s">
        <v>22</v>
      </c>
      <c r="Q3883" s="2" t="str">
        <f>IF(K3883&gt;137,"H5",IF(K3883&gt;113,"H4",IF(K3883&gt;96,"H3",IF(K3883&gt;83,"H2",IF(K3883&gt;64,"H1",IF(K3883&gt;34,"TS","TD"))))))</f>
        <v>TD</v>
      </c>
    </row>
    <row r="3884" spans="1:17" x14ac:dyDescent="0.25">
      <c r="A3884" t="s">
        <v>449</v>
      </c>
      <c r="B3884">
        <v>1972</v>
      </c>
      <c r="C3884">
        <v>18</v>
      </c>
      <c r="D3884" t="s">
        <v>17</v>
      </c>
      <c r="E3884" t="s">
        <v>18</v>
      </c>
      <c r="F3884" t="s">
        <v>450</v>
      </c>
      <c r="G3884" s="1">
        <v>26449.833333333332</v>
      </c>
      <c r="H3884" t="s">
        <v>20</v>
      </c>
      <c r="I3884">
        <v>-6.9</v>
      </c>
      <c r="J3884">
        <v>157.19999999999999</v>
      </c>
      <c r="K3884">
        <v>-1</v>
      </c>
      <c r="L3884">
        <v>995</v>
      </c>
      <c r="M3884" t="s">
        <v>21</v>
      </c>
      <c r="N3884">
        <v>-100</v>
      </c>
      <c r="O3884">
        <v>37.697000000000003</v>
      </c>
      <c r="P3884" t="s">
        <v>22</v>
      </c>
      <c r="Q3884" s="2" t="str">
        <f>IF(K3884&gt;137,"H5",IF(K3884&gt;113,"H4",IF(K3884&gt;96,"H3",IF(K3884&gt;83,"H2",IF(K3884&gt;64,"H1",IF(K3884&gt;34,"TS","TD"))))))</f>
        <v>TD</v>
      </c>
    </row>
    <row r="3885" spans="1:17" x14ac:dyDescent="0.25">
      <c r="A3885" t="s">
        <v>449</v>
      </c>
      <c r="B3885">
        <v>1972</v>
      </c>
      <c r="C3885">
        <v>18</v>
      </c>
      <c r="D3885" t="s">
        <v>17</v>
      </c>
      <c r="E3885" t="s">
        <v>18</v>
      </c>
      <c r="F3885" t="s">
        <v>450</v>
      </c>
      <c r="G3885" s="1">
        <v>26449.958333333332</v>
      </c>
      <c r="H3885" t="s">
        <v>20</v>
      </c>
      <c r="I3885">
        <v>-7</v>
      </c>
      <c r="J3885">
        <v>157.5</v>
      </c>
      <c r="K3885">
        <v>-1</v>
      </c>
      <c r="L3885">
        <v>980</v>
      </c>
      <c r="M3885" t="s">
        <v>21</v>
      </c>
      <c r="N3885">
        <v>-100</v>
      </c>
      <c r="O3885">
        <v>71.188000000000002</v>
      </c>
      <c r="P3885" t="s">
        <v>22</v>
      </c>
      <c r="Q3885" s="2" t="str">
        <f>IF(K3885&gt;137,"H5",IF(K3885&gt;113,"H4",IF(K3885&gt;96,"H3",IF(K3885&gt;83,"H2",IF(K3885&gt;64,"H1",IF(K3885&gt;34,"TS","TD"))))))</f>
        <v>TD</v>
      </c>
    </row>
    <row r="3886" spans="1:17" x14ac:dyDescent="0.25">
      <c r="A3886" t="s">
        <v>449</v>
      </c>
      <c r="B3886">
        <v>1972</v>
      </c>
      <c r="C3886">
        <v>18</v>
      </c>
      <c r="D3886" t="s">
        <v>17</v>
      </c>
      <c r="E3886" t="s">
        <v>18</v>
      </c>
      <c r="F3886" t="s">
        <v>450</v>
      </c>
      <c r="G3886" s="1">
        <v>26450.083333333332</v>
      </c>
      <c r="H3886" t="s">
        <v>20</v>
      </c>
      <c r="I3886">
        <v>-7.2</v>
      </c>
      <c r="J3886">
        <v>157.9</v>
      </c>
      <c r="K3886">
        <v>-1</v>
      </c>
      <c r="L3886">
        <v>978</v>
      </c>
      <c r="M3886" t="s">
        <v>21</v>
      </c>
      <c r="N3886">
        <v>-100</v>
      </c>
      <c r="O3886">
        <v>75.185000000000002</v>
      </c>
      <c r="P3886" t="s">
        <v>22</v>
      </c>
      <c r="Q3886" s="2" t="str">
        <f>IF(K3886&gt;137,"H5",IF(K3886&gt;113,"H4",IF(K3886&gt;96,"H3",IF(K3886&gt;83,"H2",IF(K3886&gt;64,"H1",IF(K3886&gt;34,"TS","TD"))))))</f>
        <v>TD</v>
      </c>
    </row>
    <row r="3887" spans="1:17" x14ac:dyDescent="0.25">
      <c r="A3887" t="s">
        <v>449</v>
      </c>
      <c r="B3887">
        <v>1972</v>
      </c>
      <c r="C3887">
        <v>18</v>
      </c>
      <c r="D3887" t="s">
        <v>17</v>
      </c>
      <c r="E3887" t="s">
        <v>18</v>
      </c>
      <c r="F3887" t="s">
        <v>450</v>
      </c>
      <c r="G3887" s="1">
        <v>26450.208333333332</v>
      </c>
      <c r="H3887" t="s">
        <v>20</v>
      </c>
      <c r="I3887">
        <v>-7.3</v>
      </c>
      <c r="J3887">
        <v>158.19999999999999</v>
      </c>
      <c r="K3887">
        <v>-1</v>
      </c>
      <c r="L3887">
        <v>978</v>
      </c>
      <c r="M3887" t="s">
        <v>21</v>
      </c>
      <c r="N3887">
        <v>-100</v>
      </c>
      <c r="O3887">
        <v>75.185000000000002</v>
      </c>
      <c r="P3887" t="s">
        <v>22</v>
      </c>
      <c r="Q3887" s="2" t="str">
        <f>IF(K3887&gt;137,"H5",IF(K3887&gt;113,"H4",IF(K3887&gt;96,"H3",IF(K3887&gt;83,"H2",IF(K3887&gt;64,"H1",IF(K3887&gt;34,"TS","TD"))))))</f>
        <v>TD</v>
      </c>
    </row>
    <row r="3888" spans="1:17" x14ac:dyDescent="0.25">
      <c r="A3888" t="s">
        <v>449</v>
      </c>
      <c r="B3888">
        <v>1972</v>
      </c>
      <c r="C3888">
        <v>18</v>
      </c>
      <c r="D3888" t="s">
        <v>17</v>
      </c>
      <c r="E3888" t="s">
        <v>18</v>
      </c>
      <c r="F3888" t="s">
        <v>450</v>
      </c>
      <c r="G3888" s="1">
        <v>26450.333333333332</v>
      </c>
      <c r="H3888" t="s">
        <v>20</v>
      </c>
      <c r="I3888">
        <v>-7.6</v>
      </c>
      <c r="J3888">
        <v>158.5</v>
      </c>
      <c r="K3888">
        <v>-1</v>
      </c>
      <c r="L3888">
        <v>978</v>
      </c>
      <c r="M3888" t="s">
        <v>21</v>
      </c>
      <c r="N3888">
        <v>-100</v>
      </c>
      <c r="O3888">
        <v>75.185000000000002</v>
      </c>
      <c r="P3888" t="s">
        <v>22</v>
      </c>
      <c r="Q3888" s="2" t="str">
        <f>IF(K3888&gt;137,"H5",IF(K3888&gt;113,"H4",IF(K3888&gt;96,"H3",IF(K3888&gt;83,"H2",IF(K3888&gt;64,"H1",IF(K3888&gt;34,"TS","TD"))))))</f>
        <v>TD</v>
      </c>
    </row>
    <row r="3889" spans="1:17" x14ac:dyDescent="0.25">
      <c r="A3889" t="s">
        <v>449</v>
      </c>
      <c r="B3889">
        <v>1972</v>
      </c>
      <c r="C3889">
        <v>18</v>
      </c>
      <c r="D3889" t="s">
        <v>17</v>
      </c>
      <c r="E3889" t="s">
        <v>18</v>
      </c>
      <c r="F3889" t="s">
        <v>450</v>
      </c>
      <c r="G3889" s="1">
        <v>26450.458333333332</v>
      </c>
      <c r="H3889" t="s">
        <v>20</v>
      </c>
      <c r="I3889">
        <v>-7.8</v>
      </c>
      <c r="J3889">
        <v>158.9</v>
      </c>
      <c r="K3889">
        <v>-1</v>
      </c>
      <c r="L3889">
        <v>975</v>
      </c>
      <c r="M3889" t="s">
        <v>21</v>
      </c>
      <c r="N3889">
        <v>-100</v>
      </c>
      <c r="O3889">
        <v>77.325000000000003</v>
      </c>
      <c r="P3889" t="s">
        <v>22</v>
      </c>
      <c r="Q3889" s="2" t="str">
        <f>IF(K3889&gt;137,"H5",IF(K3889&gt;113,"H4",IF(K3889&gt;96,"H3",IF(K3889&gt;83,"H2",IF(K3889&gt;64,"H1",IF(K3889&gt;34,"TS","TD"))))))</f>
        <v>TD</v>
      </c>
    </row>
    <row r="3890" spans="1:17" x14ac:dyDescent="0.25">
      <c r="A3890" t="s">
        <v>449</v>
      </c>
      <c r="B3890">
        <v>1972</v>
      </c>
      <c r="C3890">
        <v>18</v>
      </c>
      <c r="D3890" t="s">
        <v>17</v>
      </c>
      <c r="E3890" t="s">
        <v>18</v>
      </c>
      <c r="F3890" t="s">
        <v>450</v>
      </c>
      <c r="G3890" s="1">
        <v>26450.583333333332</v>
      </c>
      <c r="H3890" t="s">
        <v>20</v>
      </c>
      <c r="I3890">
        <v>-7.9</v>
      </c>
      <c r="J3890">
        <v>159.19999999999999</v>
      </c>
      <c r="K3890">
        <v>-1</v>
      </c>
      <c r="L3890">
        <v>975</v>
      </c>
      <c r="M3890" t="s">
        <v>21</v>
      </c>
      <c r="N3890">
        <v>-100</v>
      </c>
      <c r="O3890">
        <v>77.325000000000003</v>
      </c>
      <c r="P3890" t="s">
        <v>22</v>
      </c>
      <c r="Q3890" s="2" t="str">
        <f>IF(K3890&gt;137,"H5",IF(K3890&gt;113,"H4",IF(K3890&gt;96,"H3",IF(K3890&gt;83,"H2",IF(K3890&gt;64,"H1",IF(K3890&gt;34,"TS","TD"))))))</f>
        <v>TD</v>
      </c>
    </row>
    <row r="3891" spans="1:17" x14ac:dyDescent="0.25">
      <c r="A3891" t="s">
        <v>449</v>
      </c>
      <c r="B3891">
        <v>1972</v>
      </c>
      <c r="C3891">
        <v>18</v>
      </c>
      <c r="D3891" t="s">
        <v>17</v>
      </c>
      <c r="E3891" t="s">
        <v>18</v>
      </c>
      <c r="F3891" t="s">
        <v>450</v>
      </c>
      <c r="G3891" s="1">
        <v>26450.708333333332</v>
      </c>
      <c r="H3891" t="s">
        <v>20</v>
      </c>
      <c r="I3891">
        <v>-8.1</v>
      </c>
      <c r="J3891">
        <v>159.5</v>
      </c>
      <c r="K3891">
        <v>-1</v>
      </c>
      <c r="L3891">
        <v>970</v>
      </c>
      <c r="M3891" t="s">
        <v>21</v>
      </c>
      <c r="N3891">
        <v>-100</v>
      </c>
      <c r="O3891">
        <v>81.305000000000007</v>
      </c>
      <c r="P3891" t="s">
        <v>22</v>
      </c>
      <c r="Q3891" s="2" t="str">
        <f>IF(K3891&gt;137,"H5",IF(K3891&gt;113,"H4",IF(K3891&gt;96,"H3",IF(K3891&gt;83,"H2",IF(K3891&gt;64,"H1",IF(K3891&gt;34,"TS","TD"))))))</f>
        <v>TD</v>
      </c>
    </row>
    <row r="3892" spans="1:17" x14ac:dyDescent="0.25">
      <c r="A3892" t="s">
        <v>449</v>
      </c>
      <c r="B3892">
        <v>1972</v>
      </c>
      <c r="C3892">
        <v>18</v>
      </c>
      <c r="D3892" t="s">
        <v>17</v>
      </c>
      <c r="E3892" t="s">
        <v>18</v>
      </c>
      <c r="F3892" t="s">
        <v>450</v>
      </c>
      <c r="G3892" s="1">
        <v>26450.833333333332</v>
      </c>
      <c r="H3892" t="s">
        <v>20</v>
      </c>
      <c r="I3892">
        <v>-8.3000000000000007</v>
      </c>
      <c r="J3892">
        <v>159.80000000000001</v>
      </c>
      <c r="K3892">
        <v>-1</v>
      </c>
      <c r="L3892">
        <v>970</v>
      </c>
      <c r="M3892" t="s">
        <v>21</v>
      </c>
      <c r="N3892">
        <v>-100</v>
      </c>
      <c r="O3892">
        <v>81.305000000000007</v>
      </c>
      <c r="P3892" t="s">
        <v>22</v>
      </c>
      <c r="Q3892" s="2" t="str">
        <f>IF(K3892&gt;137,"H5",IF(K3892&gt;113,"H4",IF(K3892&gt;96,"H3",IF(K3892&gt;83,"H2",IF(K3892&gt;64,"H1",IF(K3892&gt;34,"TS","TD"))))))</f>
        <v>TD</v>
      </c>
    </row>
    <row r="3893" spans="1:17" x14ac:dyDescent="0.25">
      <c r="A3893" t="s">
        <v>449</v>
      </c>
      <c r="B3893">
        <v>1972</v>
      </c>
      <c r="C3893">
        <v>18</v>
      </c>
      <c r="D3893" t="s">
        <v>17</v>
      </c>
      <c r="E3893" t="s">
        <v>32</v>
      </c>
      <c r="F3893" t="s">
        <v>450</v>
      </c>
      <c r="G3893" s="1">
        <v>26451</v>
      </c>
      <c r="H3893" t="s">
        <v>20</v>
      </c>
      <c r="I3893">
        <v>-9.1999999999999993</v>
      </c>
      <c r="J3893">
        <v>160.30000000000001</v>
      </c>
      <c r="K3893">
        <v>55</v>
      </c>
      <c r="L3893">
        <v>980</v>
      </c>
      <c r="M3893" t="s">
        <v>363</v>
      </c>
      <c r="N3893">
        <v>68.385999999999996</v>
      </c>
      <c r="O3893">
        <v>67.92</v>
      </c>
      <c r="P3893" t="s">
        <v>22</v>
      </c>
      <c r="Q3893" s="2" t="str">
        <f>IF(K3893&gt;137,"H5",IF(K3893&gt;113,"H4",IF(K3893&gt;96,"H3",IF(K3893&gt;83,"H2",IF(K3893&gt;64,"H1",IF(K3893&gt;34,"TS","TD"))))))</f>
        <v>TS</v>
      </c>
    </row>
    <row r="3894" spans="1:17" x14ac:dyDescent="0.25">
      <c r="A3894" t="s">
        <v>449</v>
      </c>
      <c r="B3894">
        <v>1972</v>
      </c>
      <c r="C3894">
        <v>18</v>
      </c>
      <c r="D3894" t="s">
        <v>17</v>
      </c>
      <c r="E3894" t="s">
        <v>32</v>
      </c>
      <c r="F3894" t="s">
        <v>450</v>
      </c>
      <c r="G3894" s="1">
        <v>26451.5</v>
      </c>
      <c r="H3894" t="s">
        <v>20</v>
      </c>
      <c r="I3894">
        <v>-11.3</v>
      </c>
      <c r="J3894">
        <v>161.69999999999999</v>
      </c>
      <c r="K3894">
        <v>55</v>
      </c>
      <c r="L3894">
        <v>980</v>
      </c>
      <c r="M3894" t="s">
        <v>363</v>
      </c>
      <c r="N3894">
        <v>68.385999999999996</v>
      </c>
      <c r="O3894">
        <v>67.92</v>
      </c>
      <c r="P3894" t="s">
        <v>22</v>
      </c>
      <c r="Q3894" s="2" t="str">
        <f>IF(K3894&gt;137,"H5",IF(K3894&gt;113,"H4",IF(K3894&gt;96,"H3",IF(K3894&gt;83,"H2",IF(K3894&gt;64,"H1",IF(K3894&gt;34,"TS","TD"))))))</f>
        <v>TS</v>
      </c>
    </row>
    <row r="3895" spans="1:17" x14ac:dyDescent="0.25">
      <c r="A3895" t="s">
        <v>449</v>
      </c>
      <c r="B3895">
        <v>1972</v>
      </c>
      <c r="C3895">
        <v>18</v>
      </c>
      <c r="D3895" t="s">
        <v>17</v>
      </c>
      <c r="E3895" t="s">
        <v>32</v>
      </c>
      <c r="F3895" t="s">
        <v>450</v>
      </c>
      <c r="G3895" s="1">
        <v>26452</v>
      </c>
      <c r="H3895" t="s">
        <v>20</v>
      </c>
      <c r="I3895">
        <v>-14</v>
      </c>
      <c r="J3895">
        <v>163</v>
      </c>
      <c r="K3895">
        <v>55</v>
      </c>
      <c r="L3895">
        <v>980</v>
      </c>
      <c r="M3895" t="s">
        <v>363</v>
      </c>
      <c r="N3895">
        <v>68.385999999999996</v>
      </c>
      <c r="O3895">
        <v>67.92</v>
      </c>
      <c r="P3895" t="s">
        <v>22</v>
      </c>
      <c r="Q3895" s="2" t="str">
        <f>IF(K3895&gt;137,"H5",IF(K3895&gt;113,"H4",IF(K3895&gt;96,"H3",IF(K3895&gt;83,"H2",IF(K3895&gt;64,"H1",IF(K3895&gt;34,"TS","TD"))))))</f>
        <v>TS</v>
      </c>
    </row>
    <row r="3896" spans="1:17" x14ac:dyDescent="0.25">
      <c r="A3896" t="s">
        <v>449</v>
      </c>
      <c r="B3896">
        <v>1972</v>
      </c>
      <c r="C3896">
        <v>18</v>
      </c>
      <c r="D3896" t="s">
        <v>17</v>
      </c>
      <c r="E3896" t="s">
        <v>32</v>
      </c>
      <c r="F3896" t="s">
        <v>450</v>
      </c>
      <c r="G3896" s="1">
        <v>26452.5</v>
      </c>
      <c r="H3896" t="s">
        <v>20</v>
      </c>
      <c r="I3896">
        <v>-18</v>
      </c>
      <c r="J3896">
        <v>164</v>
      </c>
      <c r="K3896">
        <v>55</v>
      </c>
      <c r="L3896">
        <v>980</v>
      </c>
      <c r="M3896" t="s">
        <v>363</v>
      </c>
      <c r="N3896">
        <v>68.385999999999996</v>
      </c>
      <c r="O3896">
        <v>67.92</v>
      </c>
      <c r="P3896" t="s">
        <v>22</v>
      </c>
      <c r="Q3896" s="2" t="str">
        <f>IF(K3896&gt;137,"H5",IF(K3896&gt;113,"H4",IF(K3896&gt;96,"H3",IF(K3896&gt;83,"H2",IF(K3896&gt;64,"H1",IF(K3896&gt;34,"TS","TD"))))))</f>
        <v>TS</v>
      </c>
    </row>
    <row r="3897" spans="1:17" x14ac:dyDescent="0.25">
      <c r="A3897" t="s">
        <v>449</v>
      </c>
      <c r="B3897">
        <v>1972</v>
      </c>
      <c r="C3897">
        <v>18</v>
      </c>
      <c r="D3897" t="s">
        <v>17</v>
      </c>
      <c r="E3897" t="s">
        <v>32</v>
      </c>
      <c r="F3897" t="s">
        <v>450</v>
      </c>
      <c r="G3897" s="1">
        <v>26453</v>
      </c>
      <c r="H3897" t="s">
        <v>20</v>
      </c>
      <c r="I3897">
        <v>-21</v>
      </c>
      <c r="J3897">
        <v>166</v>
      </c>
      <c r="K3897">
        <v>65</v>
      </c>
      <c r="L3897">
        <v>970</v>
      </c>
      <c r="M3897" t="s">
        <v>363</v>
      </c>
      <c r="N3897">
        <v>80.789000000000001</v>
      </c>
      <c r="O3897">
        <v>80.397999999999996</v>
      </c>
      <c r="P3897" t="s">
        <v>22</v>
      </c>
      <c r="Q3897" s="2" t="str">
        <f>IF(K3897&gt;137,"H5",IF(K3897&gt;113,"H4",IF(K3897&gt;96,"H3",IF(K3897&gt;83,"H2",IF(K3897&gt;64,"H1",IF(K3897&gt;34,"TS","TD"))))))</f>
        <v>H1</v>
      </c>
    </row>
    <row r="3898" spans="1:17" x14ac:dyDescent="0.25">
      <c r="A3898" t="s">
        <v>449</v>
      </c>
      <c r="B3898">
        <v>1972</v>
      </c>
      <c r="C3898">
        <v>18</v>
      </c>
      <c r="D3898" t="s">
        <v>17</v>
      </c>
      <c r="E3898" t="s">
        <v>32</v>
      </c>
      <c r="F3898" t="s">
        <v>450</v>
      </c>
      <c r="G3898" s="1">
        <v>26453.5</v>
      </c>
      <c r="H3898" t="s">
        <v>20</v>
      </c>
      <c r="I3898">
        <v>-24.4</v>
      </c>
      <c r="J3898">
        <v>169.8</v>
      </c>
      <c r="K3898">
        <v>70</v>
      </c>
      <c r="L3898">
        <v>965</v>
      </c>
      <c r="M3898" t="s">
        <v>363</v>
      </c>
      <c r="N3898">
        <v>84.634</v>
      </c>
      <c r="O3898">
        <v>84.504000000000005</v>
      </c>
      <c r="P3898" t="s">
        <v>22</v>
      </c>
      <c r="Q3898" s="2" t="str">
        <f>IF(K3898&gt;137,"H5",IF(K3898&gt;113,"H4",IF(K3898&gt;96,"H3",IF(K3898&gt;83,"H2",IF(K3898&gt;64,"H1",IF(K3898&gt;34,"TS","TD"))))))</f>
        <v>H1</v>
      </c>
    </row>
    <row r="3899" spans="1:17" x14ac:dyDescent="0.25">
      <c r="A3899" t="s">
        <v>449</v>
      </c>
      <c r="B3899">
        <v>1972</v>
      </c>
      <c r="C3899">
        <v>18</v>
      </c>
      <c r="D3899" t="s">
        <v>17</v>
      </c>
      <c r="E3899" t="s">
        <v>32</v>
      </c>
      <c r="F3899" t="s">
        <v>450</v>
      </c>
      <c r="G3899" s="1">
        <v>26454</v>
      </c>
      <c r="H3899" t="s">
        <v>20</v>
      </c>
      <c r="I3899">
        <v>-27.8</v>
      </c>
      <c r="J3899">
        <v>173.4</v>
      </c>
      <c r="K3899">
        <v>55</v>
      </c>
      <c r="L3899">
        <v>980</v>
      </c>
      <c r="M3899" t="s">
        <v>363</v>
      </c>
      <c r="N3899">
        <v>68.385999999999996</v>
      </c>
      <c r="O3899">
        <v>67.92</v>
      </c>
      <c r="P3899" t="s">
        <v>22</v>
      </c>
      <c r="Q3899" s="2" t="str">
        <f>IF(K3899&gt;137,"H5",IF(K3899&gt;113,"H4",IF(K3899&gt;96,"H3",IF(K3899&gt;83,"H2",IF(K3899&gt;64,"H1",IF(K3899&gt;34,"TS","TD"))))))</f>
        <v>TS</v>
      </c>
    </row>
    <row r="3900" spans="1:17" x14ac:dyDescent="0.25">
      <c r="A3900" t="s">
        <v>449</v>
      </c>
      <c r="B3900">
        <v>1972</v>
      </c>
      <c r="C3900">
        <v>18</v>
      </c>
      <c r="D3900" t="s">
        <v>17</v>
      </c>
      <c r="E3900" t="s">
        <v>32</v>
      </c>
      <c r="F3900" t="s">
        <v>450</v>
      </c>
      <c r="G3900" s="1">
        <v>26454.5</v>
      </c>
      <c r="H3900" t="s">
        <v>20</v>
      </c>
      <c r="I3900">
        <v>-27.7</v>
      </c>
      <c r="J3900">
        <v>176.4</v>
      </c>
      <c r="K3900">
        <v>55</v>
      </c>
      <c r="L3900">
        <v>980</v>
      </c>
      <c r="M3900" t="s">
        <v>363</v>
      </c>
      <c r="N3900">
        <v>68.385999999999996</v>
      </c>
      <c r="O3900">
        <v>67.92</v>
      </c>
      <c r="P3900" t="s">
        <v>22</v>
      </c>
      <c r="Q3900" s="2" t="str">
        <f>IF(K3900&gt;137,"H5",IF(K3900&gt;113,"H4",IF(K3900&gt;96,"H3",IF(K3900&gt;83,"H2",IF(K3900&gt;64,"H1",IF(K3900&gt;34,"TS","TD"))))))</f>
        <v>TS</v>
      </c>
    </row>
    <row r="3901" spans="1:17" x14ac:dyDescent="0.25">
      <c r="A3901" t="s">
        <v>449</v>
      </c>
      <c r="B3901">
        <v>1972</v>
      </c>
      <c r="C3901">
        <v>18</v>
      </c>
      <c r="D3901" t="s">
        <v>17</v>
      </c>
      <c r="E3901" t="s">
        <v>32</v>
      </c>
      <c r="F3901" t="s">
        <v>450</v>
      </c>
      <c r="G3901" s="1">
        <v>26455</v>
      </c>
      <c r="H3901" t="s">
        <v>20</v>
      </c>
      <c r="I3901">
        <v>-26.3</v>
      </c>
      <c r="J3901">
        <v>178.7</v>
      </c>
      <c r="K3901">
        <v>40</v>
      </c>
      <c r="L3901">
        <v>990</v>
      </c>
      <c r="M3901" t="s">
        <v>363</v>
      </c>
      <c r="N3901">
        <v>38.063000000000002</v>
      </c>
      <c r="O3901">
        <v>38.969000000000001</v>
      </c>
      <c r="P3901" t="s">
        <v>22</v>
      </c>
      <c r="Q3901" s="2" t="str">
        <f>IF(K3901&gt;137,"H5",IF(K3901&gt;113,"H4",IF(K3901&gt;96,"H3",IF(K3901&gt;83,"H2",IF(K3901&gt;64,"H1",IF(K3901&gt;34,"TS","TD"))))))</f>
        <v>TS</v>
      </c>
    </row>
    <row r="3902" spans="1:17" x14ac:dyDescent="0.25">
      <c r="A3902" t="s">
        <v>449</v>
      </c>
      <c r="B3902">
        <v>1972</v>
      </c>
      <c r="C3902">
        <v>18</v>
      </c>
      <c r="D3902" t="s">
        <v>17</v>
      </c>
      <c r="E3902" t="s">
        <v>32</v>
      </c>
      <c r="F3902" t="s">
        <v>450</v>
      </c>
      <c r="G3902" s="1">
        <v>26455.5</v>
      </c>
      <c r="H3902" t="s">
        <v>20</v>
      </c>
      <c r="I3902">
        <v>-25.5</v>
      </c>
      <c r="J3902">
        <v>-177.3</v>
      </c>
      <c r="K3902">
        <v>40</v>
      </c>
      <c r="L3902">
        <v>990</v>
      </c>
      <c r="M3902" t="s">
        <v>363</v>
      </c>
      <c r="N3902">
        <v>38.063000000000002</v>
      </c>
      <c r="O3902">
        <v>38.969000000000001</v>
      </c>
      <c r="P3902" t="s">
        <v>22</v>
      </c>
      <c r="Q3902" s="2" t="str">
        <f>IF(K3902&gt;137,"H5",IF(K3902&gt;113,"H4",IF(K3902&gt;96,"H3",IF(K3902&gt;83,"H2",IF(K3902&gt;64,"H1",IF(K3902&gt;34,"TS","TD"))))))</f>
        <v>TS</v>
      </c>
    </row>
    <row r="3903" spans="1:17" x14ac:dyDescent="0.25">
      <c r="A3903" t="s">
        <v>451</v>
      </c>
      <c r="B3903">
        <v>1973</v>
      </c>
      <c r="C3903">
        <v>1</v>
      </c>
      <c r="D3903" t="s">
        <v>17</v>
      </c>
      <c r="E3903" t="s">
        <v>32</v>
      </c>
      <c r="F3903" t="s">
        <v>452</v>
      </c>
      <c r="G3903" s="1">
        <v>26591</v>
      </c>
      <c r="H3903" t="s">
        <v>20</v>
      </c>
      <c r="I3903">
        <v>-7.8</v>
      </c>
      <c r="J3903">
        <v>-178</v>
      </c>
      <c r="K3903">
        <v>30</v>
      </c>
      <c r="L3903">
        <v>997</v>
      </c>
      <c r="M3903" t="s">
        <v>363</v>
      </c>
      <c r="N3903">
        <v>8.2349999999999994</v>
      </c>
      <c r="O3903">
        <v>11.823</v>
      </c>
      <c r="P3903" t="s">
        <v>22</v>
      </c>
      <c r="Q3903" s="2" t="str">
        <f>IF(K3903&gt;137,"H5",IF(K3903&gt;113,"H4",IF(K3903&gt;96,"H3",IF(K3903&gt;83,"H2",IF(K3903&gt;64,"H1",IF(K3903&gt;34,"TS","TD"))))))</f>
        <v>TD</v>
      </c>
    </row>
    <row r="3904" spans="1:17" x14ac:dyDescent="0.25">
      <c r="A3904" t="s">
        <v>451</v>
      </c>
      <c r="B3904">
        <v>1973</v>
      </c>
      <c r="C3904">
        <v>1</v>
      </c>
      <c r="D3904" t="s">
        <v>17</v>
      </c>
      <c r="E3904" t="s">
        <v>32</v>
      </c>
      <c r="F3904" t="s">
        <v>452</v>
      </c>
      <c r="G3904" s="1">
        <v>26591.5</v>
      </c>
      <c r="H3904" t="s">
        <v>20</v>
      </c>
      <c r="I3904">
        <v>-7.5</v>
      </c>
      <c r="J3904">
        <v>-179</v>
      </c>
      <c r="K3904">
        <v>30</v>
      </c>
      <c r="L3904">
        <v>997</v>
      </c>
      <c r="M3904" t="s">
        <v>363</v>
      </c>
      <c r="N3904">
        <v>8.2349999999999994</v>
      </c>
      <c r="O3904">
        <v>11.823</v>
      </c>
      <c r="P3904" t="s">
        <v>22</v>
      </c>
      <c r="Q3904" s="2" t="str">
        <f>IF(K3904&gt;137,"H5",IF(K3904&gt;113,"H4",IF(K3904&gt;96,"H3",IF(K3904&gt;83,"H2",IF(K3904&gt;64,"H1",IF(K3904&gt;34,"TS","TD"))))))</f>
        <v>TD</v>
      </c>
    </row>
    <row r="3905" spans="1:17" x14ac:dyDescent="0.25">
      <c r="A3905" t="s">
        <v>451</v>
      </c>
      <c r="B3905">
        <v>1973</v>
      </c>
      <c r="C3905">
        <v>1</v>
      </c>
      <c r="D3905" t="s">
        <v>17</v>
      </c>
      <c r="E3905" t="s">
        <v>32</v>
      </c>
      <c r="F3905" t="s">
        <v>452</v>
      </c>
      <c r="G3905" s="1">
        <v>26592</v>
      </c>
      <c r="H3905" t="s">
        <v>20</v>
      </c>
      <c r="I3905">
        <v>-7.5</v>
      </c>
      <c r="J3905">
        <v>-179.4</v>
      </c>
      <c r="K3905">
        <v>40</v>
      </c>
      <c r="L3905">
        <v>990</v>
      </c>
      <c r="M3905" t="s">
        <v>363</v>
      </c>
      <c r="N3905">
        <v>38.063000000000002</v>
      </c>
      <c r="O3905">
        <v>38.969000000000001</v>
      </c>
      <c r="P3905" t="s">
        <v>22</v>
      </c>
      <c r="Q3905" s="2" t="str">
        <f>IF(K3905&gt;137,"H5",IF(K3905&gt;113,"H4",IF(K3905&gt;96,"H3",IF(K3905&gt;83,"H2",IF(K3905&gt;64,"H1",IF(K3905&gt;34,"TS","TD"))))))</f>
        <v>TS</v>
      </c>
    </row>
    <row r="3906" spans="1:17" x14ac:dyDescent="0.25">
      <c r="A3906" t="s">
        <v>451</v>
      </c>
      <c r="B3906">
        <v>1973</v>
      </c>
      <c r="C3906">
        <v>1</v>
      </c>
      <c r="D3906" t="s">
        <v>17</v>
      </c>
      <c r="E3906" t="s">
        <v>32</v>
      </c>
      <c r="F3906" t="s">
        <v>452</v>
      </c>
      <c r="G3906" s="1">
        <v>26592.5</v>
      </c>
      <c r="H3906" t="s">
        <v>20</v>
      </c>
      <c r="I3906">
        <v>-7.8</v>
      </c>
      <c r="J3906">
        <v>180</v>
      </c>
      <c r="K3906">
        <v>55</v>
      </c>
      <c r="L3906">
        <v>980</v>
      </c>
      <c r="M3906" t="s">
        <v>363</v>
      </c>
      <c r="N3906">
        <v>68.385999999999996</v>
      </c>
      <c r="O3906">
        <v>67.92</v>
      </c>
      <c r="P3906" t="s">
        <v>22</v>
      </c>
      <c r="Q3906" s="2" t="str">
        <f>IF(K3906&gt;137,"H5",IF(K3906&gt;113,"H4",IF(K3906&gt;96,"H3",IF(K3906&gt;83,"H2",IF(K3906&gt;64,"H1",IF(K3906&gt;34,"TS","TD"))))))</f>
        <v>TS</v>
      </c>
    </row>
    <row r="3907" spans="1:17" x14ac:dyDescent="0.25">
      <c r="A3907" t="s">
        <v>451</v>
      </c>
      <c r="B3907">
        <v>1973</v>
      </c>
      <c r="C3907">
        <v>1</v>
      </c>
      <c r="D3907" t="s">
        <v>17</v>
      </c>
      <c r="E3907" t="s">
        <v>32</v>
      </c>
      <c r="F3907" t="s">
        <v>452</v>
      </c>
      <c r="G3907" s="1">
        <v>26593</v>
      </c>
      <c r="H3907" t="s">
        <v>20</v>
      </c>
      <c r="I3907">
        <v>-8</v>
      </c>
      <c r="J3907">
        <v>179.8</v>
      </c>
      <c r="K3907">
        <v>65</v>
      </c>
      <c r="L3907">
        <v>970</v>
      </c>
      <c r="M3907" t="s">
        <v>363</v>
      </c>
      <c r="N3907">
        <v>80.789000000000001</v>
      </c>
      <c r="O3907">
        <v>80.397999999999996</v>
      </c>
      <c r="P3907" t="s">
        <v>22</v>
      </c>
      <c r="Q3907" s="2" t="str">
        <f>IF(K3907&gt;137,"H5",IF(K3907&gt;113,"H4",IF(K3907&gt;96,"H3",IF(K3907&gt;83,"H2",IF(K3907&gt;64,"H1",IF(K3907&gt;34,"TS","TD"))))))</f>
        <v>H1</v>
      </c>
    </row>
    <row r="3908" spans="1:17" x14ac:dyDescent="0.25">
      <c r="A3908" t="s">
        <v>451</v>
      </c>
      <c r="B3908">
        <v>1973</v>
      </c>
      <c r="C3908">
        <v>1</v>
      </c>
      <c r="D3908" t="s">
        <v>17</v>
      </c>
      <c r="E3908" t="s">
        <v>32</v>
      </c>
      <c r="F3908" t="s">
        <v>452</v>
      </c>
      <c r="G3908" s="1">
        <v>26593.5</v>
      </c>
      <c r="H3908" t="s">
        <v>20</v>
      </c>
      <c r="I3908">
        <v>-8.9</v>
      </c>
      <c r="J3908">
        <v>179.1</v>
      </c>
      <c r="K3908">
        <v>80</v>
      </c>
      <c r="L3908">
        <v>955</v>
      </c>
      <c r="M3908" t="s">
        <v>363</v>
      </c>
      <c r="N3908">
        <v>90.474999999999994</v>
      </c>
      <c r="O3908">
        <v>90.477000000000004</v>
      </c>
      <c r="P3908" t="s">
        <v>22</v>
      </c>
      <c r="Q3908" s="2" t="str">
        <f>IF(K3908&gt;137,"H5",IF(K3908&gt;113,"H4",IF(K3908&gt;96,"H3",IF(K3908&gt;83,"H2",IF(K3908&gt;64,"H1",IF(K3908&gt;34,"TS","TD"))))))</f>
        <v>H1</v>
      </c>
    </row>
    <row r="3909" spans="1:17" x14ac:dyDescent="0.25">
      <c r="A3909" t="s">
        <v>451</v>
      </c>
      <c r="B3909">
        <v>1973</v>
      </c>
      <c r="C3909">
        <v>1</v>
      </c>
      <c r="D3909" t="s">
        <v>17</v>
      </c>
      <c r="E3909" t="s">
        <v>32</v>
      </c>
      <c r="F3909" t="s">
        <v>452</v>
      </c>
      <c r="G3909" s="1">
        <v>26594</v>
      </c>
      <c r="H3909" t="s">
        <v>20</v>
      </c>
      <c r="I3909">
        <v>-10.199999999999999</v>
      </c>
      <c r="J3909">
        <v>178.8</v>
      </c>
      <c r="K3909">
        <v>75</v>
      </c>
      <c r="L3909">
        <v>960</v>
      </c>
      <c r="M3909" t="s">
        <v>363</v>
      </c>
      <c r="N3909">
        <v>87.956999999999994</v>
      </c>
      <c r="O3909">
        <v>87.817999999999998</v>
      </c>
      <c r="P3909" t="s">
        <v>22</v>
      </c>
      <c r="Q3909" s="2" t="str">
        <f>IF(K3909&gt;137,"H5",IF(K3909&gt;113,"H4",IF(K3909&gt;96,"H3",IF(K3909&gt;83,"H2",IF(K3909&gt;64,"H1",IF(K3909&gt;34,"TS","TD"))))))</f>
        <v>H1</v>
      </c>
    </row>
    <row r="3910" spans="1:17" x14ac:dyDescent="0.25">
      <c r="A3910" t="s">
        <v>451</v>
      </c>
      <c r="B3910">
        <v>1973</v>
      </c>
      <c r="C3910">
        <v>1</v>
      </c>
      <c r="D3910" t="s">
        <v>17</v>
      </c>
      <c r="E3910" t="s">
        <v>32</v>
      </c>
      <c r="F3910" t="s">
        <v>452</v>
      </c>
      <c r="G3910" s="1">
        <v>26594.5</v>
      </c>
      <c r="H3910" t="s">
        <v>20</v>
      </c>
      <c r="I3910">
        <v>-11.4</v>
      </c>
      <c r="J3910">
        <v>178</v>
      </c>
      <c r="K3910">
        <v>70</v>
      </c>
      <c r="L3910">
        <v>965</v>
      </c>
      <c r="M3910" t="s">
        <v>363</v>
      </c>
      <c r="N3910">
        <v>84.634</v>
      </c>
      <c r="O3910">
        <v>84.504000000000005</v>
      </c>
      <c r="P3910" t="s">
        <v>22</v>
      </c>
      <c r="Q3910" s="2" t="str">
        <f>IF(K3910&gt;137,"H5",IF(K3910&gt;113,"H4",IF(K3910&gt;96,"H3",IF(K3910&gt;83,"H2",IF(K3910&gt;64,"H1",IF(K3910&gt;34,"TS","TD"))))))</f>
        <v>H1</v>
      </c>
    </row>
    <row r="3911" spans="1:17" x14ac:dyDescent="0.25">
      <c r="A3911" t="s">
        <v>451</v>
      </c>
      <c r="B3911">
        <v>1973</v>
      </c>
      <c r="C3911">
        <v>1</v>
      </c>
      <c r="D3911" t="s">
        <v>17</v>
      </c>
      <c r="E3911" t="s">
        <v>32</v>
      </c>
      <c r="F3911" t="s">
        <v>452</v>
      </c>
      <c r="G3911" s="1">
        <v>26595</v>
      </c>
      <c r="H3911" t="s">
        <v>20</v>
      </c>
      <c r="I3911">
        <v>-13</v>
      </c>
      <c r="J3911">
        <v>177</v>
      </c>
      <c r="K3911">
        <v>85</v>
      </c>
      <c r="L3911">
        <v>945</v>
      </c>
      <c r="M3911" t="s">
        <v>363</v>
      </c>
      <c r="N3911">
        <v>93.65</v>
      </c>
      <c r="O3911">
        <v>93.878</v>
      </c>
      <c r="P3911" t="s">
        <v>22</v>
      </c>
      <c r="Q3911" s="2" t="str">
        <f>IF(K3911&gt;137,"H5",IF(K3911&gt;113,"H4",IF(K3911&gt;96,"H3",IF(K3911&gt;83,"H2",IF(K3911&gt;64,"H1",IF(K3911&gt;34,"TS","TD"))))))</f>
        <v>H2</v>
      </c>
    </row>
    <row r="3912" spans="1:17" x14ac:dyDescent="0.25">
      <c r="A3912" t="s">
        <v>451</v>
      </c>
      <c r="B3912">
        <v>1973</v>
      </c>
      <c r="C3912">
        <v>1</v>
      </c>
      <c r="D3912" t="s">
        <v>17</v>
      </c>
      <c r="E3912" t="s">
        <v>32</v>
      </c>
      <c r="F3912" t="s">
        <v>452</v>
      </c>
      <c r="G3912" s="1">
        <v>26595.5</v>
      </c>
      <c r="H3912" t="s">
        <v>20</v>
      </c>
      <c r="I3912">
        <v>-15.1</v>
      </c>
      <c r="J3912">
        <v>176.8</v>
      </c>
      <c r="K3912">
        <v>70</v>
      </c>
      <c r="L3912">
        <v>965</v>
      </c>
      <c r="M3912" t="s">
        <v>363</v>
      </c>
      <c r="N3912">
        <v>84.634</v>
      </c>
      <c r="O3912">
        <v>84.504000000000005</v>
      </c>
      <c r="P3912" t="s">
        <v>22</v>
      </c>
      <c r="Q3912" s="2" t="str">
        <f>IF(K3912&gt;137,"H5",IF(K3912&gt;113,"H4",IF(K3912&gt;96,"H3",IF(K3912&gt;83,"H2",IF(K3912&gt;64,"H1",IF(K3912&gt;34,"TS","TD"))))))</f>
        <v>H1</v>
      </c>
    </row>
    <row r="3913" spans="1:17" x14ac:dyDescent="0.25">
      <c r="A3913" t="s">
        <v>451</v>
      </c>
      <c r="B3913">
        <v>1973</v>
      </c>
      <c r="C3913">
        <v>1</v>
      </c>
      <c r="D3913" t="s">
        <v>17</v>
      </c>
      <c r="E3913" t="s">
        <v>32</v>
      </c>
      <c r="F3913" t="s">
        <v>452</v>
      </c>
      <c r="G3913" s="1">
        <v>26596</v>
      </c>
      <c r="H3913" t="s">
        <v>20</v>
      </c>
      <c r="I3913">
        <v>-16.899999999999999</v>
      </c>
      <c r="J3913">
        <v>177.4</v>
      </c>
      <c r="K3913">
        <v>75</v>
      </c>
      <c r="L3913">
        <v>960</v>
      </c>
      <c r="M3913" t="s">
        <v>363</v>
      </c>
      <c r="N3913">
        <v>87.956999999999994</v>
      </c>
      <c r="O3913">
        <v>87.817999999999998</v>
      </c>
      <c r="P3913" t="s">
        <v>22</v>
      </c>
      <c r="Q3913" s="2" t="str">
        <f>IF(K3913&gt;137,"H5",IF(K3913&gt;113,"H4",IF(K3913&gt;96,"H3",IF(K3913&gt;83,"H2",IF(K3913&gt;64,"H1",IF(K3913&gt;34,"TS","TD"))))))</f>
        <v>H1</v>
      </c>
    </row>
    <row r="3914" spans="1:17" x14ac:dyDescent="0.25">
      <c r="A3914" t="s">
        <v>451</v>
      </c>
      <c r="B3914">
        <v>1973</v>
      </c>
      <c r="C3914">
        <v>1</v>
      </c>
      <c r="D3914" t="s">
        <v>17</v>
      </c>
      <c r="E3914" t="s">
        <v>32</v>
      </c>
      <c r="F3914" t="s">
        <v>452</v>
      </c>
      <c r="G3914" s="1">
        <v>26596.5</v>
      </c>
      <c r="H3914" t="s">
        <v>20</v>
      </c>
      <c r="I3914">
        <v>-18.2</v>
      </c>
      <c r="J3914">
        <v>178.3</v>
      </c>
      <c r="K3914">
        <v>65</v>
      </c>
      <c r="L3914">
        <v>970</v>
      </c>
      <c r="M3914" t="s">
        <v>363</v>
      </c>
      <c r="N3914">
        <v>80.789000000000001</v>
      </c>
      <c r="O3914">
        <v>80.397999999999996</v>
      </c>
      <c r="P3914" t="s">
        <v>22</v>
      </c>
      <c r="Q3914" s="2" t="str">
        <f>IF(K3914&gt;137,"H5",IF(K3914&gt;113,"H4",IF(K3914&gt;96,"H3",IF(K3914&gt;83,"H2",IF(K3914&gt;64,"H1",IF(K3914&gt;34,"TS","TD"))))))</f>
        <v>H1</v>
      </c>
    </row>
    <row r="3915" spans="1:17" x14ac:dyDescent="0.25">
      <c r="A3915" t="s">
        <v>451</v>
      </c>
      <c r="B3915">
        <v>1973</v>
      </c>
      <c r="C3915">
        <v>1</v>
      </c>
      <c r="D3915" t="s">
        <v>17</v>
      </c>
      <c r="E3915" t="s">
        <v>32</v>
      </c>
      <c r="F3915" t="s">
        <v>452</v>
      </c>
      <c r="G3915" s="1">
        <v>26597</v>
      </c>
      <c r="H3915" t="s">
        <v>20</v>
      </c>
      <c r="I3915">
        <v>-19.7</v>
      </c>
      <c r="J3915">
        <v>179.3</v>
      </c>
      <c r="K3915">
        <v>55</v>
      </c>
      <c r="L3915">
        <v>980</v>
      </c>
      <c r="M3915" t="s">
        <v>363</v>
      </c>
      <c r="N3915">
        <v>68.385999999999996</v>
      </c>
      <c r="O3915">
        <v>67.92</v>
      </c>
      <c r="P3915" t="s">
        <v>22</v>
      </c>
      <c r="Q3915" s="2" t="str">
        <f>IF(K3915&gt;137,"H5",IF(K3915&gt;113,"H4",IF(K3915&gt;96,"H3",IF(K3915&gt;83,"H2",IF(K3915&gt;64,"H1",IF(K3915&gt;34,"TS","TD"))))))</f>
        <v>TS</v>
      </c>
    </row>
    <row r="3916" spans="1:17" x14ac:dyDescent="0.25">
      <c r="A3916" t="s">
        <v>451</v>
      </c>
      <c r="B3916">
        <v>1973</v>
      </c>
      <c r="C3916">
        <v>1</v>
      </c>
      <c r="D3916" t="s">
        <v>17</v>
      </c>
      <c r="E3916" t="s">
        <v>32</v>
      </c>
      <c r="F3916" t="s">
        <v>452</v>
      </c>
      <c r="G3916" s="1">
        <v>26597.5</v>
      </c>
      <c r="H3916" t="s">
        <v>20</v>
      </c>
      <c r="I3916">
        <v>-20.8</v>
      </c>
      <c r="J3916">
        <v>-179.7</v>
      </c>
      <c r="K3916">
        <v>55</v>
      </c>
      <c r="L3916">
        <v>980</v>
      </c>
      <c r="M3916" t="s">
        <v>363</v>
      </c>
      <c r="N3916">
        <v>68.385999999999996</v>
      </c>
      <c r="O3916">
        <v>67.92</v>
      </c>
      <c r="P3916" t="s">
        <v>22</v>
      </c>
      <c r="Q3916" s="2" t="str">
        <f>IF(K3916&gt;137,"H5",IF(K3916&gt;113,"H4",IF(K3916&gt;96,"H3",IF(K3916&gt;83,"H2",IF(K3916&gt;64,"H1",IF(K3916&gt;34,"TS","TD"))))))</f>
        <v>TS</v>
      </c>
    </row>
    <row r="3917" spans="1:17" x14ac:dyDescent="0.25">
      <c r="A3917" t="s">
        <v>451</v>
      </c>
      <c r="B3917">
        <v>1973</v>
      </c>
      <c r="C3917">
        <v>1</v>
      </c>
      <c r="D3917" t="s">
        <v>17</v>
      </c>
      <c r="E3917" t="s">
        <v>32</v>
      </c>
      <c r="F3917" t="s">
        <v>452</v>
      </c>
      <c r="G3917" s="1">
        <v>26598</v>
      </c>
      <c r="H3917" t="s">
        <v>20</v>
      </c>
      <c r="I3917">
        <v>-23.1</v>
      </c>
      <c r="J3917">
        <v>-175.8</v>
      </c>
      <c r="K3917">
        <v>40</v>
      </c>
      <c r="L3917">
        <v>990</v>
      </c>
      <c r="M3917" t="s">
        <v>363</v>
      </c>
      <c r="N3917">
        <v>38.063000000000002</v>
      </c>
      <c r="O3917">
        <v>38.969000000000001</v>
      </c>
      <c r="P3917" t="s">
        <v>22</v>
      </c>
      <c r="Q3917" s="2" t="str">
        <f>IF(K3917&gt;137,"H5",IF(K3917&gt;113,"H4",IF(K3917&gt;96,"H3",IF(K3917&gt;83,"H2",IF(K3917&gt;64,"H1",IF(K3917&gt;34,"TS","TD"))))))</f>
        <v>TS</v>
      </c>
    </row>
    <row r="3918" spans="1:17" x14ac:dyDescent="0.25">
      <c r="A3918" t="s">
        <v>451</v>
      </c>
      <c r="B3918">
        <v>1973</v>
      </c>
      <c r="C3918">
        <v>1</v>
      </c>
      <c r="D3918" t="s">
        <v>17</v>
      </c>
      <c r="E3918" t="s">
        <v>32</v>
      </c>
      <c r="F3918" t="s">
        <v>452</v>
      </c>
      <c r="G3918" s="1">
        <v>26598.5</v>
      </c>
      <c r="H3918" t="s">
        <v>20</v>
      </c>
      <c r="I3918">
        <v>-24</v>
      </c>
      <c r="J3918">
        <v>-173</v>
      </c>
      <c r="K3918">
        <v>40</v>
      </c>
      <c r="L3918">
        <v>990</v>
      </c>
      <c r="M3918" t="s">
        <v>363</v>
      </c>
      <c r="N3918">
        <v>38.063000000000002</v>
      </c>
      <c r="O3918">
        <v>38.969000000000001</v>
      </c>
      <c r="P3918" t="s">
        <v>22</v>
      </c>
      <c r="Q3918" s="2" t="str">
        <f>IF(K3918&gt;137,"H5",IF(K3918&gt;113,"H4",IF(K3918&gt;96,"H3",IF(K3918&gt;83,"H2",IF(K3918&gt;64,"H1",IF(K3918&gt;34,"TS","TD"))))))</f>
        <v>TS</v>
      </c>
    </row>
    <row r="3919" spans="1:17" x14ac:dyDescent="0.25">
      <c r="A3919" t="s">
        <v>451</v>
      </c>
      <c r="B3919">
        <v>1973</v>
      </c>
      <c r="C3919">
        <v>1</v>
      </c>
      <c r="D3919" t="s">
        <v>17</v>
      </c>
      <c r="E3919" t="s">
        <v>32</v>
      </c>
      <c r="F3919" t="s">
        <v>452</v>
      </c>
      <c r="G3919" s="1">
        <v>26599</v>
      </c>
      <c r="H3919" t="s">
        <v>20</v>
      </c>
      <c r="I3919">
        <v>-24.8</v>
      </c>
      <c r="J3919">
        <v>-170.8</v>
      </c>
      <c r="K3919">
        <v>40</v>
      </c>
      <c r="L3919">
        <v>990</v>
      </c>
      <c r="M3919" t="s">
        <v>363</v>
      </c>
      <c r="N3919">
        <v>38.063000000000002</v>
      </c>
      <c r="O3919">
        <v>38.969000000000001</v>
      </c>
      <c r="P3919" t="s">
        <v>22</v>
      </c>
      <c r="Q3919" s="2" t="str">
        <f>IF(K3919&gt;137,"H5",IF(K3919&gt;113,"H4",IF(K3919&gt;96,"H3",IF(K3919&gt;83,"H2",IF(K3919&gt;64,"H1",IF(K3919&gt;34,"TS","TD"))))))</f>
        <v>TS</v>
      </c>
    </row>
    <row r="3920" spans="1:17" x14ac:dyDescent="0.25">
      <c r="A3920" t="s">
        <v>451</v>
      </c>
      <c r="B3920">
        <v>1973</v>
      </c>
      <c r="C3920">
        <v>1</v>
      </c>
      <c r="D3920" t="s">
        <v>17</v>
      </c>
      <c r="E3920" t="s">
        <v>32</v>
      </c>
      <c r="F3920" t="s">
        <v>452</v>
      </c>
      <c r="G3920" s="1">
        <v>26599.5</v>
      </c>
      <c r="H3920" t="s">
        <v>20</v>
      </c>
      <c r="I3920">
        <v>-27.5</v>
      </c>
      <c r="J3920">
        <v>-166</v>
      </c>
      <c r="K3920">
        <v>30</v>
      </c>
      <c r="L3920">
        <v>997</v>
      </c>
      <c r="M3920" t="s">
        <v>363</v>
      </c>
      <c r="N3920">
        <v>8.2349999999999994</v>
      </c>
      <c r="O3920">
        <v>11.823</v>
      </c>
      <c r="P3920" t="s">
        <v>22</v>
      </c>
      <c r="Q3920" s="2" t="str">
        <f>IF(K3920&gt;137,"H5",IF(K3920&gt;113,"H4",IF(K3920&gt;96,"H3",IF(K3920&gt;83,"H2",IF(K3920&gt;64,"H1",IF(K3920&gt;34,"TS","TD"))))))</f>
        <v>TD</v>
      </c>
    </row>
    <row r="3921" spans="1:17" x14ac:dyDescent="0.25">
      <c r="A3921" t="s">
        <v>451</v>
      </c>
      <c r="B3921">
        <v>1973</v>
      </c>
      <c r="C3921">
        <v>1</v>
      </c>
      <c r="D3921" t="s">
        <v>17</v>
      </c>
      <c r="E3921" t="s">
        <v>32</v>
      </c>
      <c r="F3921" t="s">
        <v>452</v>
      </c>
      <c r="G3921" s="1">
        <v>26600</v>
      </c>
      <c r="H3921" t="s">
        <v>20</v>
      </c>
      <c r="I3921">
        <v>-32</v>
      </c>
      <c r="J3921">
        <v>-163.5</v>
      </c>
      <c r="K3921">
        <v>30</v>
      </c>
      <c r="L3921">
        <v>997</v>
      </c>
      <c r="M3921" t="s">
        <v>363</v>
      </c>
      <c r="N3921">
        <v>8.2349999999999994</v>
      </c>
      <c r="O3921">
        <v>11.823</v>
      </c>
      <c r="P3921" t="s">
        <v>22</v>
      </c>
      <c r="Q3921" s="2" t="str">
        <f>IF(K3921&gt;137,"H5",IF(K3921&gt;113,"H4",IF(K3921&gt;96,"H3",IF(K3921&gt;83,"H2",IF(K3921&gt;64,"H1",IF(K3921&gt;34,"TS","TD"))))))</f>
        <v>TD</v>
      </c>
    </row>
    <row r="3922" spans="1:17" x14ac:dyDescent="0.25">
      <c r="A3922" t="s">
        <v>453</v>
      </c>
      <c r="B3922">
        <v>1973</v>
      </c>
      <c r="C3922">
        <v>2</v>
      </c>
      <c r="D3922" t="s">
        <v>17</v>
      </c>
      <c r="E3922" t="s">
        <v>32</v>
      </c>
      <c r="F3922" t="s">
        <v>454</v>
      </c>
      <c r="G3922" s="1">
        <v>26605</v>
      </c>
      <c r="H3922" t="s">
        <v>20</v>
      </c>
      <c r="I3922">
        <v>-11.1</v>
      </c>
      <c r="J3922">
        <v>-176.2</v>
      </c>
      <c r="K3922">
        <v>40</v>
      </c>
      <c r="L3922">
        <v>990</v>
      </c>
      <c r="M3922" t="s">
        <v>363</v>
      </c>
      <c r="N3922">
        <v>38.063000000000002</v>
      </c>
      <c r="O3922">
        <v>38.969000000000001</v>
      </c>
      <c r="P3922" t="s">
        <v>22</v>
      </c>
      <c r="Q3922" s="2" t="str">
        <f>IF(K3922&gt;137,"H5",IF(K3922&gt;113,"H4",IF(K3922&gt;96,"H3",IF(K3922&gt;83,"H2",IF(K3922&gt;64,"H1",IF(K3922&gt;34,"TS","TD"))))))</f>
        <v>TS</v>
      </c>
    </row>
    <row r="3923" spans="1:17" x14ac:dyDescent="0.25">
      <c r="A3923" t="s">
        <v>453</v>
      </c>
      <c r="B3923">
        <v>1973</v>
      </c>
      <c r="C3923">
        <v>2</v>
      </c>
      <c r="D3923" t="s">
        <v>17</v>
      </c>
      <c r="E3923" t="s">
        <v>32</v>
      </c>
      <c r="F3923" t="s">
        <v>454</v>
      </c>
      <c r="G3923" s="1">
        <v>26605.5</v>
      </c>
      <c r="H3923" t="s">
        <v>20</v>
      </c>
      <c r="I3923">
        <v>-13.1</v>
      </c>
      <c r="J3923">
        <v>-176.7</v>
      </c>
      <c r="K3923">
        <v>40</v>
      </c>
      <c r="L3923">
        <v>990</v>
      </c>
      <c r="M3923" t="s">
        <v>363</v>
      </c>
      <c r="N3923">
        <v>38.063000000000002</v>
      </c>
      <c r="O3923">
        <v>38.969000000000001</v>
      </c>
      <c r="P3923" t="s">
        <v>22</v>
      </c>
      <c r="Q3923" s="2" t="str">
        <f>IF(K3923&gt;137,"H5",IF(K3923&gt;113,"H4",IF(K3923&gt;96,"H3",IF(K3923&gt;83,"H2",IF(K3923&gt;64,"H1",IF(K3923&gt;34,"TS","TD"))))))</f>
        <v>TS</v>
      </c>
    </row>
    <row r="3924" spans="1:17" x14ac:dyDescent="0.25">
      <c r="A3924" t="s">
        <v>453</v>
      </c>
      <c r="B3924">
        <v>1973</v>
      </c>
      <c r="C3924">
        <v>2</v>
      </c>
      <c r="D3924" t="s">
        <v>17</v>
      </c>
      <c r="E3924" t="s">
        <v>32</v>
      </c>
      <c r="F3924" t="s">
        <v>454</v>
      </c>
      <c r="G3924" s="1">
        <v>26606</v>
      </c>
      <c r="H3924" t="s">
        <v>20</v>
      </c>
      <c r="I3924">
        <v>-15</v>
      </c>
      <c r="J3924">
        <v>-177.4</v>
      </c>
      <c r="K3924">
        <v>40</v>
      </c>
      <c r="L3924">
        <v>990</v>
      </c>
      <c r="M3924" t="s">
        <v>363</v>
      </c>
      <c r="N3924">
        <v>38.063000000000002</v>
      </c>
      <c r="O3924">
        <v>38.969000000000001</v>
      </c>
      <c r="P3924" t="s">
        <v>22</v>
      </c>
      <c r="Q3924" s="2" t="str">
        <f>IF(K3924&gt;137,"H5",IF(K3924&gt;113,"H4",IF(K3924&gt;96,"H3",IF(K3924&gt;83,"H2",IF(K3924&gt;64,"H1",IF(K3924&gt;34,"TS","TD"))))))</f>
        <v>TS</v>
      </c>
    </row>
    <row r="3925" spans="1:17" x14ac:dyDescent="0.25">
      <c r="A3925" t="s">
        <v>455</v>
      </c>
      <c r="B3925">
        <v>1973</v>
      </c>
      <c r="C3925">
        <v>4</v>
      </c>
      <c r="D3925" t="s">
        <v>17</v>
      </c>
      <c r="E3925" t="s">
        <v>32</v>
      </c>
      <c r="F3925" t="s">
        <v>456</v>
      </c>
      <c r="G3925" s="1">
        <v>26641</v>
      </c>
      <c r="H3925" t="s">
        <v>20</v>
      </c>
      <c r="I3925">
        <v>-7</v>
      </c>
      <c r="J3925">
        <v>168</v>
      </c>
      <c r="K3925">
        <v>30</v>
      </c>
      <c r="L3925">
        <v>997</v>
      </c>
      <c r="M3925" t="s">
        <v>363</v>
      </c>
      <c r="N3925">
        <v>8.2349999999999994</v>
      </c>
      <c r="O3925">
        <v>11.823</v>
      </c>
      <c r="P3925" t="s">
        <v>22</v>
      </c>
      <c r="Q3925" s="2" t="str">
        <f>IF(K3925&gt;137,"H5",IF(K3925&gt;113,"H4",IF(K3925&gt;96,"H3",IF(K3925&gt;83,"H2",IF(K3925&gt;64,"H1",IF(K3925&gt;34,"TS","TD"))))))</f>
        <v>TD</v>
      </c>
    </row>
    <row r="3926" spans="1:17" x14ac:dyDescent="0.25">
      <c r="A3926" t="s">
        <v>455</v>
      </c>
      <c r="B3926">
        <v>1973</v>
      </c>
      <c r="C3926">
        <v>4</v>
      </c>
      <c r="D3926" t="s">
        <v>17</v>
      </c>
      <c r="E3926" t="s">
        <v>32</v>
      </c>
      <c r="F3926" t="s">
        <v>456</v>
      </c>
      <c r="G3926" s="1">
        <v>26641.5</v>
      </c>
      <c r="H3926" t="s">
        <v>20</v>
      </c>
      <c r="I3926">
        <v>-9.6999999999999993</v>
      </c>
      <c r="J3926">
        <v>167.6</v>
      </c>
      <c r="K3926">
        <v>40</v>
      </c>
      <c r="L3926">
        <v>990</v>
      </c>
      <c r="M3926" t="s">
        <v>363</v>
      </c>
      <c r="N3926">
        <v>38.063000000000002</v>
      </c>
      <c r="O3926">
        <v>38.969000000000001</v>
      </c>
      <c r="P3926" t="s">
        <v>22</v>
      </c>
      <c r="Q3926" s="2" t="str">
        <f>IF(K3926&gt;137,"H5",IF(K3926&gt;113,"H4",IF(K3926&gt;96,"H3",IF(K3926&gt;83,"H2",IF(K3926&gt;64,"H1",IF(K3926&gt;34,"TS","TD"))))))</f>
        <v>TS</v>
      </c>
    </row>
    <row r="3927" spans="1:17" x14ac:dyDescent="0.25">
      <c r="A3927" t="s">
        <v>455</v>
      </c>
      <c r="B3927">
        <v>1973</v>
      </c>
      <c r="C3927">
        <v>4</v>
      </c>
      <c r="D3927" t="s">
        <v>17</v>
      </c>
      <c r="E3927" t="s">
        <v>32</v>
      </c>
      <c r="F3927" t="s">
        <v>456</v>
      </c>
      <c r="G3927" s="1">
        <v>26642</v>
      </c>
      <c r="H3927" t="s">
        <v>20</v>
      </c>
      <c r="I3927">
        <v>-11.6</v>
      </c>
      <c r="J3927">
        <v>167</v>
      </c>
      <c r="K3927">
        <v>40</v>
      </c>
      <c r="L3927">
        <v>990</v>
      </c>
      <c r="M3927" t="s">
        <v>363</v>
      </c>
      <c r="N3927">
        <v>38.063000000000002</v>
      </c>
      <c r="O3927">
        <v>38.969000000000001</v>
      </c>
      <c r="P3927" t="s">
        <v>22</v>
      </c>
      <c r="Q3927" s="2" t="str">
        <f>IF(K3927&gt;137,"H5",IF(K3927&gt;113,"H4",IF(K3927&gt;96,"H3",IF(K3927&gt;83,"H2",IF(K3927&gt;64,"H1",IF(K3927&gt;34,"TS","TD"))))))</f>
        <v>TS</v>
      </c>
    </row>
    <row r="3928" spans="1:17" x14ac:dyDescent="0.25">
      <c r="A3928" t="s">
        <v>455</v>
      </c>
      <c r="B3928">
        <v>1973</v>
      </c>
      <c r="C3928">
        <v>4</v>
      </c>
      <c r="D3928" t="s">
        <v>17</v>
      </c>
      <c r="E3928" t="s">
        <v>32</v>
      </c>
      <c r="F3928" t="s">
        <v>456</v>
      </c>
      <c r="G3928" s="1">
        <v>26642.5</v>
      </c>
      <c r="H3928" t="s">
        <v>20</v>
      </c>
      <c r="I3928">
        <v>-12.2</v>
      </c>
      <c r="J3928">
        <v>166.3</v>
      </c>
      <c r="K3928">
        <v>40</v>
      </c>
      <c r="L3928">
        <v>990</v>
      </c>
      <c r="M3928" t="s">
        <v>363</v>
      </c>
      <c r="N3928">
        <v>38.063000000000002</v>
      </c>
      <c r="O3928">
        <v>38.969000000000001</v>
      </c>
      <c r="P3928" t="s">
        <v>22</v>
      </c>
      <c r="Q3928" s="2" t="str">
        <f>IF(K3928&gt;137,"H5",IF(K3928&gt;113,"H4",IF(K3928&gt;96,"H3",IF(K3928&gt;83,"H2",IF(K3928&gt;64,"H1",IF(K3928&gt;34,"TS","TD"))))))</f>
        <v>TS</v>
      </c>
    </row>
    <row r="3929" spans="1:17" x14ac:dyDescent="0.25">
      <c r="A3929" t="s">
        <v>455</v>
      </c>
      <c r="B3929">
        <v>1973</v>
      </c>
      <c r="C3929">
        <v>4</v>
      </c>
      <c r="D3929" t="s">
        <v>17</v>
      </c>
      <c r="E3929" t="s">
        <v>32</v>
      </c>
      <c r="F3929" t="s">
        <v>456</v>
      </c>
      <c r="G3929" s="1">
        <v>26643</v>
      </c>
      <c r="H3929" t="s">
        <v>20</v>
      </c>
      <c r="I3929">
        <v>-13</v>
      </c>
      <c r="J3929">
        <v>165</v>
      </c>
      <c r="K3929">
        <v>55</v>
      </c>
      <c r="L3929">
        <v>980</v>
      </c>
      <c r="M3929" t="s">
        <v>363</v>
      </c>
      <c r="N3929">
        <v>68.385999999999996</v>
      </c>
      <c r="O3929">
        <v>67.92</v>
      </c>
      <c r="P3929" t="s">
        <v>22</v>
      </c>
      <c r="Q3929" s="2" t="str">
        <f>IF(K3929&gt;137,"H5",IF(K3929&gt;113,"H4",IF(K3929&gt;96,"H3",IF(K3929&gt;83,"H2",IF(K3929&gt;64,"H1",IF(K3929&gt;34,"TS","TD"))))))</f>
        <v>TS</v>
      </c>
    </row>
    <row r="3930" spans="1:17" x14ac:dyDescent="0.25">
      <c r="A3930" t="s">
        <v>455</v>
      </c>
      <c r="B3930">
        <v>1973</v>
      </c>
      <c r="C3930">
        <v>4</v>
      </c>
      <c r="D3930" t="s">
        <v>17</v>
      </c>
      <c r="E3930" t="s">
        <v>32</v>
      </c>
      <c r="F3930" t="s">
        <v>456</v>
      </c>
      <c r="G3930" s="1">
        <v>26643.5</v>
      </c>
      <c r="H3930" t="s">
        <v>20</v>
      </c>
      <c r="I3930">
        <v>-13.7</v>
      </c>
      <c r="J3930">
        <v>164.1</v>
      </c>
      <c r="K3930">
        <v>55</v>
      </c>
      <c r="L3930">
        <v>980</v>
      </c>
      <c r="M3930" t="s">
        <v>363</v>
      </c>
      <c r="N3930">
        <v>68.385999999999996</v>
      </c>
      <c r="O3930">
        <v>67.92</v>
      </c>
      <c r="P3930" t="s">
        <v>22</v>
      </c>
      <c r="Q3930" s="2" t="str">
        <f>IF(K3930&gt;137,"H5",IF(K3930&gt;113,"H4",IF(K3930&gt;96,"H3",IF(K3930&gt;83,"H2",IF(K3930&gt;64,"H1",IF(K3930&gt;34,"TS","TD"))))))</f>
        <v>TS</v>
      </c>
    </row>
    <row r="3931" spans="1:17" x14ac:dyDescent="0.25">
      <c r="A3931" t="s">
        <v>455</v>
      </c>
      <c r="B3931">
        <v>1973</v>
      </c>
      <c r="C3931">
        <v>4</v>
      </c>
      <c r="D3931" t="s">
        <v>17</v>
      </c>
      <c r="E3931" t="s">
        <v>32</v>
      </c>
      <c r="F3931" t="s">
        <v>456</v>
      </c>
      <c r="G3931" s="1">
        <v>26644</v>
      </c>
      <c r="H3931" t="s">
        <v>20</v>
      </c>
      <c r="I3931">
        <v>-14.5</v>
      </c>
      <c r="J3931">
        <v>163.5</v>
      </c>
      <c r="K3931">
        <v>55</v>
      </c>
      <c r="L3931">
        <v>980</v>
      </c>
      <c r="M3931" t="s">
        <v>363</v>
      </c>
      <c r="N3931">
        <v>68.385999999999996</v>
      </c>
      <c r="O3931">
        <v>67.92</v>
      </c>
      <c r="P3931" t="s">
        <v>22</v>
      </c>
      <c r="Q3931" s="2" t="str">
        <f>IF(K3931&gt;137,"H5",IF(K3931&gt;113,"H4",IF(K3931&gt;96,"H3",IF(K3931&gt;83,"H2",IF(K3931&gt;64,"H1",IF(K3931&gt;34,"TS","TD"))))))</f>
        <v>TS</v>
      </c>
    </row>
    <row r="3932" spans="1:17" x14ac:dyDescent="0.25">
      <c r="A3932" t="s">
        <v>455</v>
      </c>
      <c r="B3932">
        <v>1973</v>
      </c>
      <c r="C3932">
        <v>4</v>
      </c>
      <c r="D3932" t="s">
        <v>17</v>
      </c>
      <c r="E3932" t="s">
        <v>32</v>
      </c>
      <c r="F3932" t="s">
        <v>456</v>
      </c>
      <c r="G3932" s="1">
        <v>26644.5</v>
      </c>
      <c r="H3932" t="s">
        <v>20</v>
      </c>
      <c r="I3932">
        <v>-15.3</v>
      </c>
      <c r="J3932">
        <v>163.19999999999999</v>
      </c>
      <c r="K3932">
        <v>55</v>
      </c>
      <c r="L3932">
        <v>980</v>
      </c>
      <c r="M3932" t="s">
        <v>363</v>
      </c>
      <c r="N3932">
        <v>68.385999999999996</v>
      </c>
      <c r="O3932">
        <v>67.92</v>
      </c>
      <c r="P3932" t="s">
        <v>22</v>
      </c>
      <c r="Q3932" s="2" t="str">
        <f>IF(K3932&gt;137,"H5",IF(K3932&gt;113,"H4",IF(K3932&gt;96,"H3",IF(K3932&gt;83,"H2",IF(K3932&gt;64,"H1",IF(K3932&gt;34,"TS","TD"))))))</f>
        <v>TS</v>
      </c>
    </row>
    <row r="3933" spans="1:17" x14ac:dyDescent="0.25">
      <c r="A3933" t="s">
        <v>455</v>
      </c>
      <c r="B3933">
        <v>1973</v>
      </c>
      <c r="C3933">
        <v>4</v>
      </c>
      <c r="D3933" t="s">
        <v>17</v>
      </c>
      <c r="E3933" t="s">
        <v>32</v>
      </c>
      <c r="F3933" t="s">
        <v>456</v>
      </c>
      <c r="G3933" s="1">
        <v>26645</v>
      </c>
      <c r="H3933" t="s">
        <v>20</v>
      </c>
      <c r="I3933">
        <v>-16.100000000000001</v>
      </c>
      <c r="J3933">
        <v>163.19999999999999</v>
      </c>
      <c r="K3933">
        <v>65</v>
      </c>
      <c r="L3933">
        <v>970</v>
      </c>
      <c r="M3933" t="s">
        <v>363</v>
      </c>
      <c r="N3933">
        <v>80.789000000000001</v>
      </c>
      <c r="O3933">
        <v>80.397999999999996</v>
      </c>
      <c r="P3933" t="s">
        <v>22</v>
      </c>
      <c r="Q3933" s="2" t="str">
        <f>IF(K3933&gt;137,"H5",IF(K3933&gt;113,"H4",IF(K3933&gt;96,"H3",IF(K3933&gt;83,"H2",IF(K3933&gt;64,"H1",IF(K3933&gt;34,"TS","TD"))))))</f>
        <v>H1</v>
      </c>
    </row>
    <row r="3934" spans="1:17" x14ac:dyDescent="0.25">
      <c r="A3934" t="s">
        <v>455</v>
      </c>
      <c r="B3934">
        <v>1973</v>
      </c>
      <c r="C3934">
        <v>4</v>
      </c>
      <c r="D3934" t="s">
        <v>17</v>
      </c>
      <c r="E3934" t="s">
        <v>32</v>
      </c>
      <c r="F3934" t="s">
        <v>456</v>
      </c>
      <c r="G3934" s="1">
        <v>26645.5</v>
      </c>
      <c r="H3934" t="s">
        <v>20</v>
      </c>
      <c r="I3934">
        <v>-16.5</v>
      </c>
      <c r="J3934">
        <v>163.19999999999999</v>
      </c>
      <c r="K3934">
        <v>70</v>
      </c>
      <c r="L3934">
        <v>965</v>
      </c>
      <c r="M3934" t="s">
        <v>363</v>
      </c>
      <c r="N3934">
        <v>84.634</v>
      </c>
      <c r="O3934">
        <v>84.504000000000005</v>
      </c>
      <c r="P3934" t="s">
        <v>22</v>
      </c>
      <c r="Q3934" s="2" t="str">
        <f>IF(K3934&gt;137,"H5",IF(K3934&gt;113,"H4",IF(K3934&gt;96,"H3",IF(K3934&gt;83,"H2",IF(K3934&gt;64,"H1",IF(K3934&gt;34,"TS","TD"))))))</f>
        <v>H1</v>
      </c>
    </row>
    <row r="3935" spans="1:17" x14ac:dyDescent="0.25">
      <c r="A3935" t="s">
        <v>455</v>
      </c>
      <c r="B3935">
        <v>1973</v>
      </c>
      <c r="C3935">
        <v>4</v>
      </c>
      <c r="D3935" t="s">
        <v>17</v>
      </c>
      <c r="E3935" t="s">
        <v>32</v>
      </c>
      <c r="F3935" t="s">
        <v>456</v>
      </c>
      <c r="G3935" s="1">
        <v>26646</v>
      </c>
      <c r="H3935" t="s">
        <v>20</v>
      </c>
      <c r="I3935">
        <v>-16.899999999999999</v>
      </c>
      <c r="J3935">
        <v>163.19999999999999</v>
      </c>
      <c r="K3935">
        <v>70</v>
      </c>
      <c r="L3935">
        <v>965</v>
      </c>
      <c r="M3935" t="s">
        <v>363</v>
      </c>
      <c r="N3935">
        <v>84.634</v>
      </c>
      <c r="O3935">
        <v>84.504000000000005</v>
      </c>
      <c r="P3935" t="s">
        <v>22</v>
      </c>
      <c r="Q3935" s="2" t="str">
        <f>IF(K3935&gt;137,"H5",IF(K3935&gt;113,"H4",IF(K3935&gt;96,"H3",IF(K3935&gt;83,"H2",IF(K3935&gt;64,"H1",IF(K3935&gt;34,"TS","TD"))))))</f>
        <v>H1</v>
      </c>
    </row>
    <row r="3936" spans="1:17" x14ac:dyDescent="0.25">
      <c r="A3936" t="s">
        <v>455</v>
      </c>
      <c r="B3936">
        <v>1973</v>
      </c>
      <c r="C3936">
        <v>4</v>
      </c>
      <c r="D3936" t="s">
        <v>17</v>
      </c>
      <c r="E3936" t="s">
        <v>32</v>
      </c>
      <c r="F3936" t="s">
        <v>456</v>
      </c>
      <c r="G3936" s="1">
        <v>26646.5</v>
      </c>
      <c r="H3936" t="s">
        <v>20</v>
      </c>
      <c r="I3936">
        <v>-16.899999999999999</v>
      </c>
      <c r="J3936">
        <v>163.5</v>
      </c>
      <c r="K3936">
        <v>65</v>
      </c>
      <c r="L3936">
        <v>970</v>
      </c>
      <c r="M3936" t="s">
        <v>363</v>
      </c>
      <c r="N3936">
        <v>80.789000000000001</v>
      </c>
      <c r="O3936">
        <v>80.397999999999996</v>
      </c>
      <c r="P3936" t="s">
        <v>22</v>
      </c>
      <c r="Q3936" s="2" t="str">
        <f>IF(K3936&gt;137,"H5",IF(K3936&gt;113,"H4",IF(K3936&gt;96,"H3",IF(K3936&gt;83,"H2",IF(K3936&gt;64,"H1",IF(K3936&gt;34,"TS","TD"))))))</f>
        <v>H1</v>
      </c>
    </row>
    <row r="3937" spans="1:17" x14ac:dyDescent="0.25">
      <c r="A3937" t="s">
        <v>455</v>
      </c>
      <c r="B3937">
        <v>1973</v>
      </c>
      <c r="C3937">
        <v>4</v>
      </c>
      <c r="D3937" t="s">
        <v>17</v>
      </c>
      <c r="E3937" t="s">
        <v>32</v>
      </c>
      <c r="F3937" t="s">
        <v>456</v>
      </c>
      <c r="G3937" s="1">
        <v>26647</v>
      </c>
      <c r="H3937" t="s">
        <v>20</v>
      </c>
      <c r="I3937">
        <v>-16.399999999999999</v>
      </c>
      <c r="J3937">
        <v>163.5</v>
      </c>
      <c r="K3937">
        <v>55</v>
      </c>
      <c r="L3937">
        <v>980</v>
      </c>
      <c r="M3937" t="s">
        <v>363</v>
      </c>
      <c r="N3937">
        <v>68.385999999999996</v>
      </c>
      <c r="O3937">
        <v>67.92</v>
      </c>
      <c r="P3937" t="s">
        <v>22</v>
      </c>
      <c r="Q3937" s="2" t="str">
        <f>IF(K3937&gt;137,"H5",IF(K3937&gt;113,"H4",IF(K3937&gt;96,"H3",IF(K3937&gt;83,"H2",IF(K3937&gt;64,"H1",IF(K3937&gt;34,"TS","TD"))))))</f>
        <v>TS</v>
      </c>
    </row>
    <row r="3938" spans="1:17" x14ac:dyDescent="0.25">
      <c r="A3938" t="s">
        <v>455</v>
      </c>
      <c r="B3938">
        <v>1973</v>
      </c>
      <c r="C3938">
        <v>4</v>
      </c>
      <c r="D3938" t="s">
        <v>17</v>
      </c>
      <c r="E3938" t="s">
        <v>32</v>
      </c>
      <c r="F3938" t="s">
        <v>456</v>
      </c>
      <c r="G3938" s="1">
        <v>26647.5</v>
      </c>
      <c r="H3938" t="s">
        <v>20</v>
      </c>
      <c r="I3938">
        <v>-16.3</v>
      </c>
      <c r="J3938">
        <v>162.6</v>
      </c>
      <c r="K3938">
        <v>55</v>
      </c>
      <c r="L3938">
        <v>980</v>
      </c>
      <c r="M3938" t="s">
        <v>363</v>
      </c>
      <c r="N3938">
        <v>68.385999999999996</v>
      </c>
      <c r="O3938">
        <v>67.92</v>
      </c>
      <c r="P3938" t="s">
        <v>22</v>
      </c>
      <c r="Q3938" s="2" t="str">
        <f>IF(K3938&gt;137,"H5",IF(K3938&gt;113,"H4",IF(K3938&gt;96,"H3",IF(K3938&gt;83,"H2",IF(K3938&gt;64,"H1",IF(K3938&gt;34,"TS","TD"))))))</f>
        <v>TS</v>
      </c>
    </row>
    <row r="3939" spans="1:17" x14ac:dyDescent="0.25">
      <c r="A3939" t="s">
        <v>455</v>
      </c>
      <c r="B3939">
        <v>1973</v>
      </c>
      <c r="C3939">
        <v>4</v>
      </c>
      <c r="D3939" t="s">
        <v>17</v>
      </c>
      <c r="E3939" t="s">
        <v>32</v>
      </c>
      <c r="F3939" t="s">
        <v>456</v>
      </c>
      <c r="G3939" s="1">
        <v>26648</v>
      </c>
      <c r="H3939" t="s">
        <v>20</v>
      </c>
      <c r="I3939">
        <v>-17</v>
      </c>
      <c r="J3939">
        <v>162</v>
      </c>
      <c r="K3939">
        <v>55</v>
      </c>
      <c r="L3939">
        <v>980</v>
      </c>
      <c r="M3939" t="s">
        <v>363</v>
      </c>
      <c r="N3939">
        <v>68.385999999999996</v>
      </c>
      <c r="O3939">
        <v>67.92</v>
      </c>
      <c r="P3939" t="s">
        <v>22</v>
      </c>
      <c r="Q3939" s="2" t="str">
        <f>IF(K3939&gt;137,"H5",IF(K3939&gt;113,"H4",IF(K3939&gt;96,"H3",IF(K3939&gt;83,"H2",IF(K3939&gt;64,"H1",IF(K3939&gt;34,"TS","TD"))))))</f>
        <v>TS</v>
      </c>
    </row>
    <row r="3940" spans="1:17" x14ac:dyDescent="0.25">
      <c r="A3940" t="s">
        <v>455</v>
      </c>
      <c r="B3940">
        <v>1973</v>
      </c>
      <c r="C3940">
        <v>4</v>
      </c>
      <c r="D3940" t="s">
        <v>17</v>
      </c>
      <c r="E3940" t="s">
        <v>32</v>
      </c>
      <c r="F3940" t="s">
        <v>456</v>
      </c>
      <c r="G3940" s="1">
        <v>26648.5</v>
      </c>
      <c r="H3940" t="s">
        <v>20</v>
      </c>
      <c r="I3940">
        <v>-19.600000000000001</v>
      </c>
      <c r="J3940">
        <v>162.19999999999999</v>
      </c>
      <c r="K3940">
        <v>40</v>
      </c>
      <c r="L3940">
        <v>990</v>
      </c>
      <c r="M3940" t="s">
        <v>363</v>
      </c>
      <c r="N3940">
        <v>38.063000000000002</v>
      </c>
      <c r="O3940">
        <v>38.969000000000001</v>
      </c>
      <c r="P3940" t="s">
        <v>22</v>
      </c>
      <c r="Q3940" s="2" t="str">
        <f>IF(K3940&gt;137,"H5",IF(K3940&gt;113,"H4",IF(K3940&gt;96,"H3",IF(K3940&gt;83,"H2",IF(K3940&gt;64,"H1",IF(K3940&gt;34,"TS","TD"))))))</f>
        <v>TS</v>
      </c>
    </row>
    <row r="3941" spans="1:17" x14ac:dyDescent="0.25">
      <c r="A3941" t="s">
        <v>455</v>
      </c>
      <c r="B3941">
        <v>1973</v>
      </c>
      <c r="C3941">
        <v>4</v>
      </c>
      <c r="D3941" t="s">
        <v>17</v>
      </c>
      <c r="E3941" t="s">
        <v>32</v>
      </c>
      <c r="F3941" t="s">
        <v>456</v>
      </c>
      <c r="G3941" s="1">
        <v>26649</v>
      </c>
      <c r="H3941" t="s">
        <v>20</v>
      </c>
      <c r="I3941">
        <v>-21.1</v>
      </c>
      <c r="J3941">
        <v>163.5</v>
      </c>
      <c r="K3941">
        <v>40</v>
      </c>
      <c r="L3941">
        <v>990</v>
      </c>
      <c r="M3941" t="s">
        <v>363</v>
      </c>
      <c r="N3941">
        <v>38.063000000000002</v>
      </c>
      <c r="O3941">
        <v>38.969000000000001</v>
      </c>
      <c r="P3941" t="s">
        <v>22</v>
      </c>
      <c r="Q3941" s="2" t="str">
        <f>IF(K3941&gt;137,"H5",IF(K3941&gt;113,"H4",IF(K3941&gt;96,"H3",IF(K3941&gt;83,"H2",IF(K3941&gt;64,"H1",IF(K3941&gt;34,"TS","TD"))))))</f>
        <v>TS</v>
      </c>
    </row>
    <row r="3942" spans="1:17" x14ac:dyDescent="0.25">
      <c r="A3942" t="s">
        <v>455</v>
      </c>
      <c r="B3942">
        <v>1973</v>
      </c>
      <c r="C3942">
        <v>4</v>
      </c>
      <c r="D3942" t="s">
        <v>17</v>
      </c>
      <c r="E3942" t="s">
        <v>32</v>
      </c>
      <c r="F3942" t="s">
        <v>456</v>
      </c>
      <c r="G3942" s="1">
        <v>26649.5</v>
      </c>
      <c r="H3942" t="s">
        <v>20</v>
      </c>
      <c r="I3942">
        <v>-23.3</v>
      </c>
      <c r="J3942">
        <v>164.5</v>
      </c>
      <c r="K3942">
        <v>40</v>
      </c>
      <c r="L3942">
        <v>990</v>
      </c>
      <c r="M3942" t="s">
        <v>363</v>
      </c>
      <c r="N3942">
        <v>38.063000000000002</v>
      </c>
      <c r="O3942">
        <v>38.969000000000001</v>
      </c>
      <c r="P3942" t="s">
        <v>22</v>
      </c>
      <c r="Q3942" s="2" t="str">
        <f>IF(K3942&gt;137,"H5",IF(K3942&gt;113,"H4",IF(K3942&gt;96,"H3",IF(K3942&gt;83,"H2",IF(K3942&gt;64,"H1",IF(K3942&gt;34,"TS","TD"))))))</f>
        <v>TS</v>
      </c>
    </row>
    <row r="3943" spans="1:17" x14ac:dyDescent="0.25">
      <c r="A3943" t="s">
        <v>455</v>
      </c>
      <c r="B3943">
        <v>1973</v>
      </c>
      <c r="C3943">
        <v>4</v>
      </c>
      <c r="D3943" t="s">
        <v>17</v>
      </c>
      <c r="E3943" t="s">
        <v>32</v>
      </c>
      <c r="F3943" t="s">
        <v>456</v>
      </c>
      <c r="G3943" s="1">
        <v>26650</v>
      </c>
      <c r="H3943" t="s">
        <v>20</v>
      </c>
      <c r="I3943">
        <v>-26.8</v>
      </c>
      <c r="J3943">
        <v>164.7</v>
      </c>
      <c r="K3943">
        <v>30</v>
      </c>
      <c r="L3943">
        <v>997</v>
      </c>
      <c r="M3943" t="s">
        <v>363</v>
      </c>
      <c r="N3943">
        <v>8.2349999999999994</v>
      </c>
      <c r="O3943">
        <v>11.823</v>
      </c>
      <c r="P3943" t="s">
        <v>22</v>
      </c>
      <c r="Q3943" s="2" t="str">
        <f>IF(K3943&gt;137,"H5",IF(K3943&gt;113,"H4",IF(K3943&gt;96,"H3",IF(K3943&gt;83,"H2",IF(K3943&gt;64,"H1",IF(K3943&gt;34,"TS","TD"))))))</f>
        <v>TD</v>
      </c>
    </row>
    <row r="3944" spans="1:17" x14ac:dyDescent="0.25">
      <c r="A3944" t="s">
        <v>455</v>
      </c>
      <c r="B3944">
        <v>1973</v>
      </c>
      <c r="C3944">
        <v>4</v>
      </c>
      <c r="D3944" t="s">
        <v>17</v>
      </c>
      <c r="E3944" t="s">
        <v>32</v>
      </c>
      <c r="F3944" t="s">
        <v>456</v>
      </c>
      <c r="G3944" s="1">
        <v>26650.5</v>
      </c>
      <c r="H3944" t="s">
        <v>20</v>
      </c>
      <c r="I3944">
        <v>-29.7</v>
      </c>
      <c r="J3944">
        <v>166.3</v>
      </c>
      <c r="K3944">
        <v>30</v>
      </c>
      <c r="L3944">
        <v>997</v>
      </c>
      <c r="M3944" t="s">
        <v>363</v>
      </c>
      <c r="N3944">
        <v>8.2349999999999994</v>
      </c>
      <c r="O3944">
        <v>11.823</v>
      </c>
      <c r="P3944" t="s">
        <v>22</v>
      </c>
      <c r="Q3944" s="2" t="str">
        <f>IF(K3944&gt;137,"H5",IF(K3944&gt;113,"H4",IF(K3944&gt;96,"H3",IF(K3944&gt;83,"H2",IF(K3944&gt;64,"H1",IF(K3944&gt;34,"TS","TD"))))))</f>
        <v>TD</v>
      </c>
    </row>
    <row r="3945" spans="1:17" x14ac:dyDescent="0.25">
      <c r="A3945" t="s">
        <v>455</v>
      </c>
      <c r="B3945">
        <v>1973</v>
      </c>
      <c r="C3945">
        <v>4</v>
      </c>
      <c r="D3945" t="s">
        <v>17</v>
      </c>
      <c r="E3945" t="s">
        <v>32</v>
      </c>
      <c r="F3945" t="s">
        <v>456</v>
      </c>
      <c r="G3945" s="1">
        <v>26651</v>
      </c>
      <c r="H3945" t="s">
        <v>20</v>
      </c>
      <c r="I3945">
        <v>-32</v>
      </c>
      <c r="J3945">
        <v>171.5</v>
      </c>
      <c r="K3945">
        <v>30</v>
      </c>
      <c r="L3945">
        <v>997</v>
      </c>
      <c r="M3945" t="s">
        <v>363</v>
      </c>
      <c r="N3945">
        <v>8.2349999999999994</v>
      </c>
      <c r="O3945">
        <v>11.823</v>
      </c>
      <c r="P3945" t="s">
        <v>22</v>
      </c>
      <c r="Q3945" s="2" t="str">
        <f>IF(K3945&gt;137,"H5",IF(K3945&gt;113,"H4",IF(K3945&gt;96,"H3",IF(K3945&gt;83,"H2",IF(K3945&gt;64,"H1",IF(K3945&gt;34,"TS","TD"))))))</f>
        <v>TD</v>
      </c>
    </row>
    <row r="3946" spans="1:17" x14ac:dyDescent="0.25">
      <c r="A3946" t="s">
        <v>457</v>
      </c>
      <c r="B3946">
        <v>1973</v>
      </c>
      <c r="C3946">
        <v>7</v>
      </c>
      <c r="D3946" t="s">
        <v>17</v>
      </c>
      <c r="E3946" t="s">
        <v>32</v>
      </c>
      <c r="F3946" t="s">
        <v>458</v>
      </c>
      <c r="G3946" s="1">
        <v>26678</v>
      </c>
      <c r="H3946" t="s">
        <v>20</v>
      </c>
      <c r="I3946">
        <v>-16</v>
      </c>
      <c r="J3946">
        <v>-164</v>
      </c>
      <c r="K3946">
        <v>30</v>
      </c>
      <c r="L3946">
        <v>997</v>
      </c>
      <c r="M3946" t="s">
        <v>363</v>
      </c>
      <c r="N3946">
        <v>8.2349999999999994</v>
      </c>
      <c r="O3946">
        <v>11.823</v>
      </c>
      <c r="P3946" t="s">
        <v>22</v>
      </c>
      <c r="Q3946" s="2" t="str">
        <f>IF(K3946&gt;137,"H5",IF(K3946&gt;113,"H4",IF(K3946&gt;96,"H3",IF(K3946&gt;83,"H2",IF(K3946&gt;64,"H1",IF(K3946&gt;34,"TS","TD"))))))</f>
        <v>TD</v>
      </c>
    </row>
    <row r="3947" spans="1:17" x14ac:dyDescent="0.25">
      <c r="A3947" t="s">
        <v>457</v>
      </c>
      <c r="B3947">
        <v>1973</v>
      </c>
      <c r="C3947">
        <v>7</v>
      </c>
      <c r="D3947" t="s">
        <v>17</v>
      </c>
      <c r="E3947" t="s">
        <v>32</v>
      </c>
      <c r="F3947" t="s">
        <v>458</v>
      </c>
      <c r="G3947" s="1">
        <v>26678.5</v>
      </c>
      <c r="H3947" t="s">
        <v>20</v>
      </c>
      <c r="I3947">
        <v>-16.399999999999999</v>
      </c>
      <c r="J3947">
        <v>-164.2</v>
      </c>
      <c r="K3947">
        <v>40</v>
      </c>
      <c r="L3947">
        <v>990</v>
      </c>
      <c r="M3947" t="s">
        <v>363</v>
      </c>
      <c r="N3947">
        <v>38.063000000000002</v>
      </c>
      <c r="O3947">
        <v>38.969000000000001</v>
      </c>
      <c r="P3947" t="s">
        <v>22</v>
      </c>
      <c r="Q3947" s="2" t="str">
        <f>IF(K3947&gt;137,"H5",IF(K3947&gt;113,"H4",IF(K3947&gt;96,"H3",IF(K3947&gt;83,"H2",IF(K3947&gt;64,"H1",IF(K3947&gt;34,"TS","TD"))))))</f>
        <v>TS</v>
      </c>
    </row>
    <row r="3948" spans="1:17" x14ac:dyDescent="0.25">
      <c r="A3948" t="s">
        <v>457</v>
      </c>
      <c r="B3948">
        <v>1973</v>
      </c>
      <c r="C3948">
        <v>7</v>
      </c>
      <c r="D3948" t="s">
        <v>17</v>
      </c>
      <c r="E3948" t="s">
        <v>32</v>
      </c>
      <c r="F3948" t="s">
        <v>458</v>
      </c>
      <c r="G3948" s="1">
        <v>26679</v>
      </c>
      <c r="H3948" t="s">
        <v>20</v>
      </c>
      <c r="I3948">
        <v>-17</v>
      </c>
      <c r="J3948">
        <v>-164.3</v>
      </c>
      <c r="K3948">
        <v>40</v>
      </c>
      <c r="L3948">
        <v>990</v>
      </c>
      <c r="M3948" t="s">
        <v>363</v>
      </c>
      <c r="N3948">
        <v>38.063000000000002</v>
      </c>
      <c r="O3948">
        <v>38.969000000000001</v>
      </c>
      <c r="P3948" t="s">
        <v>22</v>
      </c>
      <c r="Q3948" s="2" t="str">
        <f>IF(K3948&gt;137,"H5",IF(K3948&gt;113,"H4",IF(K3948&gt;96,"H3",IF(K3948&gt;83,"H2",IF(K3948&gt;64,"H1",IF(K3948&gt;34,"TS","TD"))))))</f>
        <v>TS</v>
      </c>
    </row>
    <row r="3949" spans="1:17" x14ac:dyDescent="0.25">
      <c r="A3949" t="s">
        <v>457</v>
      </c>
      <c r="B3949">
        <v>1973</v>
      </c>
      <c r="C3949">
        <v>7</v>
      </c>
      <c r="D3949" t="s">
        <v>17</v>
      </c>
      <c r="E3949" t="s">
        <v>32</v>
      </c>
      <c r="F3949" t="s">
        <v>458</v>
      </c>
      <c r="G3949" s="1">
        <v>26679.5</v>
      </c>
      <c r="H3949" t="s">
        <v>20</v>
      </c>
      <c r="I3949">
        <v>-17.8</v>
      </c>
      <c r="J3949">
        <v>-164.4</v>
      </c>
      <c r="K3949">
        <v>40</v>
      </c>
      <c r="L3949">
        <v>990</v>
      </c>
      <c r="M3949" t="s">
        <v>363</v>
      </c>
      <c r="N3949">
        <v>38.063000000000002</v>
      </c>
      <c r="O3949">
        <v>38.969000000000001</v>
      </c>
      <c r="P3949" t="s">
        <v>22</v>
      </c>
      <c r="Q3949" s="2" t="str">
        <f>IF(K3949&gt;137,"H5",IF(K3949&gt;113,"H4",IF(K3949&gt;96,"H3",IF(K3949&gt;83,"H2",IF(K3949&gt;64,"H1",IF(K3949&gt;34,"TS","TD"))))))</f>
        <v>TS</v>
      </c>
    </row>
    <row r="3950" spans="1:17" x14ac:dyDescent="0.25">
      <c r="A3950" t="s">
        <v>457</v>
      </c>
      <c r="B3950">
        <v>1973</v>
      </c>
      <c r="C3950">
        <v>7</v>
      </c>
      <c r="D3950" t="s">
        <v>17</v>
      </c>
      <c r="E3950" t="s">
        <v>32</v>
      </c>
      <c r="F3950" t="s">
        <v>458</v>
      </c>
      <c r="G3950" s="1">
        <v>26680</v>
      </c>
      <c r="H3950" t="s">
        <v>20</v>
      </c>
      <c r="I3950">
        <v>-19.600000000000001</v>
      </c>
      <c r="J3950">
        <v>-164.3</v>
      </c>
      <c r="K3950">
        <v>40</v>
      </c>
      <c r="L3950">
        <v>990</v>
      </c>
      <c r="M3950" t="s">
        <v>363</v>
      </c>
      <c r="N3950">
        <v>38.063000000000002</v>
      </c>
      <c r="O3950">
        <v>38.969000000000001</v>
      </c>
      <c r="P3950" t="s">
        <v>22</v>
      </c>
      <c r="Q3950" s="2" t="str">
        <f>IF(K3950&gt;137,"H5",IF(K3950&gt;113,"H4",IF(K3950&gt;96,"H3",IF(K3950&gt;83,"H2",IF(K3950&gt;64,"H1",IF(K3950&gt;34,"TS","TD"))))))</f>
        <v>TS</v>
      </c>
    </row>
    <row r="3951" spans="1:17" x14ac:dyDescent="0.25">
      <c r="A3951" t="s">
        <v>457</v>
      </c>
      <c r="B3951">
        <v>1973</v>
      </c>
      <c r="C3951">
        <v>7</v>
      </c>
      <c r="D3951" t="s">
        <v>17</v>
      </c>
      <c r="E3951" t="s">
        <v>32</v>
      </c>
      <c r="F3951" t="s">
        <v>458</v>
      </c>
      <c r="G3951" s="1">
        <v>26680.5</v>
      </c>
      <c r="H3951" t="s">
        <v>20</v>
      </c>
      <c r="I3951">
        <v>-22.3</v>
      </c>
      <c r="J3951">
        <v>-162.4</v>
      </c>
      <c r="K3951">
        <v>40</v>
      </c>
      <c r="L3951">
        <v>990</v>
      </c>
      <c r="M3951" t="s">
        <v>363</v>
      </c>
      <c r="N3951">
        <v>38.063000000000002</v>
      </c>
      <c r="O3951">
        <v>38.969000000000001</v>
      </c>
      <c r="P3951" t="s">
        <v>22</v>
      </c>
      <c r="Q3951" s="2" t="str">
        <f>IF(K3951&gt;137,"H5",IF(K3951&gt;113,"H4",IF(K3951&gt;96,"H3",IF(K3951&gt;83,"H2",IF(K3951&gt;64,"H1",IF(K3951&gt;34,"TS","TD"))))))</f>
        <v>TS</v>
      </c>
    </row>
    <row r="3952" spans="1:17" x14ac:dyDescent="0.25">
      <c r="A3952" t="s">
        <v>457</v>
      </c>
      <c r="B3952">
        <v>1973</v>
      </c>
      <c r="C3952">
        <v>7</v>
      </c>
      <c r="D3952" t="s">
        <v>17</v>
      </c>
      <c r="E3952" t="s">
        <v>32</v>
      </c>
      <c r="F3952" t="s">
        <v>458</v>
      </c>
      <c r="G3952" s="1">
        <v>26681</v>
      </c>
      <c r="H3952" t="s">
        <v>20</v>
      </c>
      <c r="I3952">
        <v>-23.8</v>
      </c>
      <c r="J3952">
        <v>-160</v>
      </c>
      <c r="K3952">
        <v>40</v>
      </c>
      <c r="L3952">
        <v>990</v>
      </c>
      <c r="M3952" t="s">
        <v>363</v>
      </c>
      <c r="N3952">
        <v>38.063000000000002</v>
      </c>
      <c r="O3952">
        <v>38.969000000000001</v>
      </c>
      <c r="P3952" t="s">
        <v>22</v>
      </c>
      <c r="Q3952" s="2" t="str">
        <f>IF(K3952&gt;137,"H5",IF(K3952&gt;113,"H4",IF(K3952&gt;96,"H3",IF(K3952&gt;83,"H2",IF(K3952&gt;64,"H1",IF(K3952&gt;34,"TS","TD"))))))</f>
        <v>TS</v>
      </c>
    </row>
    <row r="3953" spans="1:17" x14ac:dyDescent="0.25">
      <c r="A3953" t="s">
        <v>457</v>
      </c>
      <c r="B3953">
        <v>1973</v>
      </c>
      <c r="C3953">
        <v>7</v>
      </c>
      <c r="D3953" t="s">
        <v>17</v>
      </c>
      <c r="E3953" t="s">
        <v>32</v>
      </c>
      <c r="F3953" t="s">
        <v>458</v>
      </c>
      <c r="G3953" s="1">
        <v>26681.5</v>
      </c>
      <c r="H3953" t="s">
        <v>20</v>
      </c>
      <c r="I3953">
        <v>-25.2</v>
      </c>
      <c r="J3953">
        <v>-157.80000000000001</v>
      </c>
      <c r="K3953">
        <v>30</v>
      </c>
      <c r="L3953">
        <v>997</v>
      </c>
      <c r="M3953" t="s">
        <v>363</v>
      </c>
      <c r="N3953">
        <v>8.2349999999999994</v>
      </c>
      <c r="O3953">
        <v>11.823</v>
      </c>
      <c r="P3953" t="s">
        <v>22</v>
      </c>
      <c r="Q3953" s="2" t="str">
        <f>IF(K3953&gt;137,"H5",IF(K3953&gt;113,"H4",IF(K3953&gt;96,"H3",IF(K3953&gt;83,"H2",IF(K3953&gt;64,"H1",IF(K3953&gt;34,"TS","TD"))))))</f>
        <v>TD</v>
      </c>
    </row>
    <row r="3954" spans="1:17" x14ac:dyDescent="0.25">
      <c r="A3954" t="s">
        <v>457</v>
      </c>
      <c r="B3954">
        <v>1973</v>
      </c>
      <c r="C3954">
        <v>7</v>
      </c>
      <c r="D3954" t="s">
        <v>17</v>
      </c>
      <c r="E3954" t="s">
        <v>32</v>
      </c>
      <c r="F3954" t="s">
        <v>458</v>
      </c>
      <c r="G3954" s="1">
        <v>26682</v>
      </c>
      <c r="H3954" t="s">
        <v>20</v>
      </c>
      <c r="I3954">
        <v>-27</v>
      </c>
      <c r="J3954">
        <v>-156</v>
      </c>
      <c r="K3954">
        <v>30</v>
      </c>
      <c r="L3954">
        <v>997</v>
      </c>
      <c r="M3954" t="s">
        <v>363</v>
      </c>
      <c r="N3954">
        <v>8.2349999999999994</v>
      </c>
      <c r="O3954">
        <v>11.823</v>
      </c>
      <c r="P3954" t="s">
        <v>22</v>
      </c>
      <c r="Q3954" s="2" t="str">
        <f>IF(K3954&gt;137,"H5",IF(K3954&gt;113,"H4",IF(K3954&gt;96,"H3",IF(K3954&gt;83,"H2",IF(K3954&gt;64,"H1",IF(K3954&gt;34,"TS","TD"))))))</f>
        <v>TD</v>
      </c>
    </row>
    <row r="3955" spans="1:17" x14ac:dyDescent="0.25">
      <c r="A3955" t="s">
        <v>459</v>
      </c>
      <c r="B3955">
        <v>1973</v>
      </c>
      <c r="C3955">
        <v>8</v>
      </c>
      <c r="D3955" t="s">
        <v>17</v>
      </c>
      <c r="E3955" t="s">
        <v>32</v>
      </c>
      <c r="F3955" t="s">
        <v>460</v>
      </c>
      <c r="G3955" s="1">
        <v>26678</v>
      </c>
      <c r="H3955" t="s">
        <v>20</v>
      </c>
      <c r="I3955">
        <v>-16</v>
      </c>
      <c r="J3955">
        <v>-164</v>
      </c>
      <c r="K3955">
        <v>30</v>
      </c>
      <c r="L3955">
        <v>997</v>
      </c>
      <c r="M3955" t="s">
        <v>363</v>
      </c>
      <c r="N3955">
        <v>8.2349999999999994</v>
      </c>
      <c r="O3955">
        <v>11.823</v>
      </c>
      <c r="P3955" t="s">
        <v>128</v>
      </c>
      <c r="Q3955" s="2" t="str">
        <f>IF(K3955&gt;137,"H5",IF(K3955&gt;113,"H4",IF(K3955&gt;96,"H3",IF(K3955&gt;83,"H2",IF(K3955&gt;64,"H1",IF(K3955&gt;34,"TS","TD"))))))</f>
        <v>TD</v>
      </c>
    </row>
    <row r="3956" spans="1:17" x14ac:dyDescent="0.25">
      <c r="A3956" t="s">
        <v>459</v>
      </c>
      <c r="B3956">
        <v>1973</v>
      </c>
      <c r="C3956">
        <v>8</v>
      </c>
      <c r="D3956" t="s">
        <v>17</v>
      </c>
      <c r="E3956" t="s">
        <v>32</v>
      </c>
      <c r="F3956" t="s">
        <v>460</v>
      </c>
      <c r="G3956" s="1">
        <v>26678.5</v>
      </c>
      <c r="H3956" t="s">
        <v>20</v>
      </c>
      <c r="I3956">
        <v>-16.399999999999999</v>
      </c>
      <c r="J3956">
        <v>-164.2</v>
      </c>
      <c r="K3956">
        <v>40</v>
      </c>
      <c r="L3956">
        <v>990</v>
      </c>
      <c r="M3956" t="s">
        <v>363</v>
      </c>
      <c r="N3956">
        <v>38.063000000000002</v>
      </c>
      <c r="O3956">
        <v>38.969000000000001</v>
      </c>
      <c r="P3956" t="s">
        <v>128</v>
      </c>
      <c r="Q3956" s="2" t="str">
        <f>IF(K3956&gt;137,"H5",IF(K3956&gt;113,"H4",IF(K3956&gt;96,"H3",IF(K3956&gt;83,"H2",IF(K3956&gt;64,"H1",IF(K3956&gt;34,"TS","TD"))))))</f>
        <v>TS</v>
      </c>
    </row>
    <row r="3957" spans="1:17" x14ac:dyDescent="0.25">
      <c r="A3957" t="s">
        <v>459</v>
      </c>
      <c r="B3957">
        <v>1973</v>
      </c>
      <c r="C3957">
        <v>8</v>
      </c>
      <c r="D3957" t="s">
        <v>17</v>
      </c>
      <c r="E3957" t="s">
        <v>32</v>
      </c>
      <c r="F3957" t="s">
        <v>460</v>
      </c>
      <c r="G3957" s="1">
        <v>26679</v>
      </c>
      <c r="H3957" t="s">
        <v>20</v>
      </c>
      <c r="I3957">
        <v>-17</v>
      </c>
      <c r="J3957">
        <v>-164.3</v>
      </c>
      <c r="K3957">
        <v>40</v>
      </c>
      <c r="L3957">
        <v>990</v>
      </c>
      <c r="M3957" t="s">
        <v>363</v>
      </c>
      <c r="N3957">
        <v>38.063000000000002</v>
      </c>
      <c r="O3957">
        <v>38.969000000000001</v>
      </c>
      <c r="P3957" t="s">
        <v>128</v>
      </c>
      <c r="Q3957" s="2" t="str">
        <f>IF(K3957&gt;137,"H5",IF(K3957&gt;113,"H4",IF(K3957&gt;96,"H3",IF(K3957&gt;83,"H2",IF(K3957&gt;64,"H1",IF(K3957&gt;34,"TS","TD"))))))</f>
        <v>TS</v>
      </c>
    </row>
    <row r="3958" spans="1:17" x14ac:dyDescent="0.25">
      <c r="A3958" t="s">
        <v>459</v>
      </c>
      <c r="B3958">
        <v>1973</v>
      </c>
      <c r="C3958">
        <v>8</v>
      </c>
      <c r="D3958" t="s">
        <v>17</v>
      </c>
      <c r="E3958" t="s">
        <v>32</v>
      </c>
      <c r="F3958" t="s">
        <v>460</v>
      </c>
      <c r="G3958" s="1">
        <v>26679.5</v>
      </c>
      <c r="H3958" t="s">
        <v>20</v>
      </c>
      <c r="I3958">
        <v>-17.8</v>
      </c>
      <c r="J3958">
        <v>-164.4</v>
      </c>
      <c r="K3958">
        <v>40</v>
      </c>
      <c r="L3958">
        <v>990</v>
      </c>
      <c r="M3958" t="s">
        <v>363</v>
      </c>
      <c r="N3958">
        <v>38.063000000000002</v>
      </c>
      <c r="O3958">
        <v>38.969000000000001</v>
      </c>
      <c r="P3958" t="s">
        <v>128</v>
      </c>
      <c r="Q3958" s="2" t="str">
        <f>IF(K3958&gt;137,"H5",IF(K3958&gt;113,"H4",IF(K3958&gt;96,"H3",IF(K3958&gt;83,"H2",IF(K3958&gt;64,"H1",IF(K3958&gt;34,"TS","TD"))))))</f>
        <v>TS</v>
      </c>
    </row>
    <row r="3959" spans="1:17" x14ac:dyDescent="0.25">
      <c r="A3959" t="s">
        <v>461</v>
      </c>
      <c r="B3959">
        <v>1973</v>
      </c>
      <c r="C3959">
        <v>9</v>
      </c>
      <c r="D3959" t="s">
        <v>17</v>
      </c>
      <c r="E3959" t="s">
        <v>18</v>
      </c>
      <c r="F3959" t="s">
        <v>462</v>
      </c>
      <c r="G3959" s="1">
        <v>26691</v>
      </c>
      <c r="H3959" t="s">
        <v>20</v>
      </c>
      <c r="I3959">
        <v>-13.7</v>
      </c>
      <c r="J3959">
        <v>138.30000000000001</v>
      </c>
      <c r="K3959">
        <v>30</v>
      </c>
      <c r="L3959">
        <v>998</v>
      </c>
      <c r="M3959" t="s">
        <v>21</v>
      </c>
      <c r="N3959">
        <v>25.808</v>
      </c>
      <c r="O3959">
        <v>25.937000000000001</v>
      </c>
      <c r="P3959" t="s">
        <v>22</v>
      </c>
      <c r="Q3959" s="2" t="str">
        <f>IF(K3959&gt;137,"H5",IF(K3959&gt;113,"H4",IF(K3959&gt;96,"H3",IF(K3959&gt;83,"H2",IF(K3959&gt;64,"H1",IF(K3959&gt;34,"TS","TD"))))))</f>
        <v>TD</v>
      </c>
    </row>
    <row r="3960" spans="1:17" x14ac:dyDescent="0.25">
      <c r="A3960" t="s">
        <v>461</v>
      </c>
      <c r="B3960">
        <v>1973</v>
      </c>
      <c r="C3960">
        <v>9</v>
      </c>
      <c r="D3960" t="s">
        <v>17</v>
      </c>
      <c r="E3960" t="s">
        <v>18</v>
      </c>
      <c r="F3960" t="s">
        <v>462</v>
      </c>
      <c r="G3960" s="1">
        <v>26691.25</v>
      </c>
      <c r="H3960" t="s">
        <v>20</v>
      </c>
      <c r="I3960">
        <v>-14</v>
      </c>
      <c r="J3960">
        <v>138.1</v>
      </c>
      <c r="K3960">
        <v>35</v>
      </c>
      <c r="L3960">
        <v>995</v>
      </c>
      <c r="M3960" t="s">
        <v>21</v>
      </c>
      <c r="N3960">
        <v>38.771000000000001</v>
      </c>
      <c r="O3960">
        <v>37.697000000000003</v>
      </c>
      <c r="P3960" t="s">
        <v>22</v>
      </c>
      <c r="Q3960" s="2" t="str">
        <f>IF(K3960&gt;137,"H5",IF(K3960&gt;113,"H4",IF(K3960&gt;96,"H3",IF(K3960&gt;83,"H2",IF(K3960&gt;64,"H1",IF(K3960&gt;34,"TS","TD"))))))</f>
        <v>TS</v>
      </c>
    </row>
    <row r="3961" spans="1:17" x14ac:dyDescent="0.25">
      <c r="A3961" t="s">
        <v>461</v>
      </c>
      <c r="B3961">
        <v>1973</v>
      </c>
      <c r="C3961">
        <v>9</v>
      </c>
      <c r="D3961" t="s">
        <v>17</v>
      </c>
      <c r="E3961" t="s">
        <v>18</v>
      </c>
      <c r="F3961" t="s">
        <v>462</v>
      </c>
      <c r="G3961" s="1">
        <v>26691.375</v>
      </c>
      <c r="H3961" t="s">
        <v>20</v>
      </c>
      <c r="I3961">
        <v>-14.2</v>
      </c>
      <c r="J3961">
        <v>138</v>
      </c>
      <c r="K3961">
        <v>35</v>
      </c>
      <c r="L3961">
        <v>995</v>
      </c>
      <c r="M3961" t="s">
        <v>21</v>
      </c>
      <c r="N3961">
        <v>38.771000000000001</v>
      </c>
      <c r="O3961">
        <v>37.697000000000003</v>
      </c>
      <c r="P3961" t="s">
        <v>22</v>
      </c>
      <c r="Q3961" s="2" t="str">
        <f>IF(K3961&gt;137,"H5",IF(K3961&gt;113,"H4",IF(K3961&gt;96,"H3",IF(K3961&gt;83,"H2",IF(K3961&gt;64,"H1",IF(K3961&gt;34,"TS","TD"))))))</f>
        <v>TS</v>
      </c>
    </row>
    <row r="3962" spans="1:17" x14ac:dyDescent="0.25">
      <c r="A3962" t="s">
        <v>461</v>
      </c>
      <c r="B3962">
        <v>1973</v>
      </c>
      <c r="C3962">
        <v>9</v>
      </c>
      <c r="D3962" t="s">
        <v>17</v>
      </c>
      <c r="E3962" t="s">
        <v>18</v>
      </c>
      <c r="F3962" t="s">
        <v>462</v>
      </c>
      <c r="G3962" s="1">
        <v>26691.5</v>
      </c>
      <c r="H3962" t="s">
        <v>20</v>
      </c>
      <c r="I3962">
        <v>-14.4</v>
      </c>
      <c r="J3962">
        <v>138</v>
      </c>
      <c r="K3962">
        <v>35</v>
      </c>
      <c r="L3962">
        <v>995</v>
      </c>
      <c r="M3962" t="s">
        <v>21</v>
      </c>
      <c r="N3962">
        <v>38.771000000000001</v>
      </c>
      <c r="O3962">
        <v>37.697000000000003</v>
      </c>
      <c r="P3962" t="s">
        <v>22</v>
      </c>
      <c r="Q3962" s="2" t="str">
        <f>IF(K3962&gt;137,"H5",IF(K3962&gt;113,"H4",IF(K3962&gt;96,"H3",IF(K3962&gt;83,"H2",IF(K3962&gt;64,"H1",IF(K3962&gt;34,"TS","TD"))))))</f>
        <v>TS</v>
      </c>
    </row>
    <row r="3963" spans="1:17" x14ac:dyDescent="0.25">
      <c r="A3963" t="s">
        <v>461</v>
      </c>
      <c r="B3963">
        <v>1973</v>
      </c>
      <c r="C3963">
        <v>9</v>
      </c>
      <c r="D3963" t="s">
        <v>17</v>
      </c>
      <c r="E3963" t="s">
        <v>18</v>
      </c>
      <c r="F3963" t="s">
        <v>462</v>
      </c>
      <c r="G3963" s="1">
        <v>26691.625</v>
      </c>
      <c r="H3963" t="s">
        <v>20</v>
      </c>
      <c r="I3963">
        <v>-14.6</v>
      </c>
      <c r="J3963">
        <v>137.9</v>
      </c>
      <c r="K3963">
        <v>35</v>
      </c>
      <c r="L3963">
        <v>995</v>
      </c>
      <c r="M3963" t="s">
        <v>21</v>
      </c>
      <c r="N3963">
        <v>38.771000000000001</v>
      </c>
      <c r="O3963">
        <v>37.697000000000003</v>
      </c>
      <c r="P3963" t="s">
        <v>22</v>
      </c>
      <c r="Q3963" s="2" t="str">
        <f>IF(K3963&gt;137,"H5",IF(K3963&gt;113,"H4",IF(K3963&gt;96,"H3",IF(K3963&gt;83,"H2",IF(K3963&gt;64,"H1",IF(K3963&gt;34,"TS","TD"))))))</f>
        <v>TS</v>
      </c>
    </row>
    <row r="3964" spans="1:17" x14ac:dyDescent="0.25">
      <c r="A3964" t="s">
        <v>461</v>
      </c>
      <c r="B3964">
        <v>1973</v>
      </c>
      <c r="C3964">
        <v>9</v>
      </c>
      <c r="D3964" t="s">
        <v>17</v>
      </c>
      <c r="E3964" t="s">
        <v>18</v>
      </c>
      <c r="F3964" t="s">
        <v>462</v>
      </c>
      <c r="G3964" s="1">
        <v>26691.75</v>
      </c>
      <c r="H3964" t="s">
        <v>20</v>
      </c>
      <c r="I3964">
        <v>-14.7</v>
      </c>
      <c r="J3964">
        <v>137.9</v>
      </c>
      <c r="K3964">
        <v>35</v>
      </c>
      <c r="L3964">
        <v>995</v>
      </c>
      <c r="M3964" t="s">
        <v>21</v>
      </c>
      <c r="N3964">
        <v>38.771000000000001</v>
      </c>
      <c r="O3964">
        <v>37.697000000000003</v>
      </c>
      <c r="P3964" t="s">
        <v>22</v>
      </c>
      <c r="Q3964" s="2" t="str">
        <f>IF(K3964&gt;137,"H5",IF(K3964&gt;113,"H4",IF(K3964&gt;96,"H3",IF(K3964&gt;83,"H2",IF(K3964&gt;64,"H1",IF(K3964&gt;34,"TS","TD"))))))</f>
        <v>TS</v>
      </c>
    </row>
    <row r="3965" spans="1:17" x14ac:dyDescent="0.25">
      <c r="A3965" t="s">
        <v>461</v>
      </c>
      <c r="B3965">
        <v>1973</v>
      </c>
      <c r="C3965">
        <v>9</v>
      </c>
      <c r="D3965" t="s">
        <v>17</v>
      </c>
      <c r="E3965" t="s">
        <v>18</v>
      </c>
      <c r="F3965" t="s">
        <v>462</v>
      </c>
      <c r="G3965" s="1">
        <v>26691.875</v>
      </c>
      <c r="H3965" t="s">
        <v>20</v>
      </c>
      <c r="I3965">
        <v>-14.9</v>
      </c>
      <c r="J3965">
        <v>137.80000000000001</v>
      </c>
      <c r="K3965">
        <v>35</v>
      </c>
      <c r="L3965">
        <v>995</v>
      </c>
      <c r="M3965" t="s">
        <v>21</v>
      </c>
      <c r="N3965">
        <v>38.771000000000001</v>
      </c>
      <c r="O3965">
        <v>37.697000000000003</v>
      </c>
      <c r="P3965" t="s">
        <v>22</v>
      </c>
      <c r="Q3965" s="2" t="str">
        <f>IF(K3965&gt;137,"H5",IF(K3965&gt;113,"H4",IF(K3965&gt;96,"H3",IF(K3965&gt;83,"H2",IF(K3965&gt;64,"H1",IF(K3965&gt;34,"TS","TD"))))))</f>
        <v>TS</v>
      </c>
    </row>
    <row r="3966" spans="1:17" x14ac:dyDescent="0.25">
      <c r="A3966" t="s">
        <v>461</v>
      </c>
      <c r="B3966">
        <v>1973</v>
      </c>
      <c r="C3966">
        <v>9</v>
      </c>
      <c r="D3966" t="s">
        <v>17</v>
      </c>
      <c r="E3966" t="s">
        <v>18</v>
      </c>
      <c r="F3966" t="s">
        <v>462</v>
      </c>
      <c r="G3966" s="1">
        <v>26691.979166666668</v>
      </c>
      <c r="H3966" t="s">
        <v>20</v>
      </c>
      <c r="I3966">
        <v>-14.9</v>
      </c>
      <c r="J3966">
        <v>137.9</v>
      </c>
      <c r="K3966">
        <v>35</v>
      </c>
      <c r="L3966">
        <v>995</v>
      </c>
      <c r="M3966" t="s">
        <v>21</v>
      </c>
      <c r="N3966">
        <v>38.771000000000001</v>
      </c>
      <c r="O3966">
        <v>37.697000000000003</v>
      </c>
      <c r="P3966" t="s">
        <v>22</v>
      </c>
      <c r="Q3966" s="2" t="str">
        <f>IF(K3966&gt;137,"H5",IF(K3966&gt;113,"H4",IF(K3966&gt;96,"H3",IF(K3966&gt;83,"H2",IF(K3966&gt;64,"H1",IF(K3966&gt;34,"TS","TD"))))))</f>
        <v>TS</v>
      </c>
    </row>
    <row r="3967" spans="1:17" x14ac:dyDescent="0.25">
      <c r="A3967" t="s">
        <v>461</v>
      </c>
      <c r="B3967">
        <v>1973</v>
      </c>
      <c r="C3967">
        <v>9</v>
      </c>
      <c r="D3967" t="s">
        <v>17</v>
      </c>
      <c r="E3967" t="s">
        <v>18</v>
      </c>
      <c r="F3967" t="s">
        <v>462</v>
      </c>
      <c r="G3967" s="1">
        <v>26692</v>
      </c>
      <c r="H3967" t="s">
        <v>20</v>
      </c>
      <c r="I3967">
        <v>-15</v>
      </c>
      <c r="J3967">
        <v>137.80000000000001</v>
      </c>
      <c r="K3967">
        <v>35</v>
      </c>
      <c r="L3967">
        <v>995</v>
      </c>
      <c r="M3967" t="s">
        <v>21</v>
      </c>
      <c r="N3967">
        <v>38.771000000000001</v>
      </c>
      <c r="O3967">
        <v>37.697000000000003</v>
      </c>
      <c r="P3967" t="s">
        <v>22</v>
      </c>
      <c r="Q3967" s="2" t="str">
        <f>IF(K3967&gt;137,"H5",IF(K3967&gt;113,"H4",IF(K3967&gt;96,"H3",IF(K3967&gt;83,"H2",IF(K3967&gt;64,"H1",IF(K3967&gt;34,"TS","TD"))))))</f>
        <v>TS</v>
      </c>
    </row>
    <row r="3968" spans="1:17" x14ac:dyDescent="0.25">
      <c r="A3968" t="s">
        <v>461</v>
      </c>
      <c r="B3968">
        <v>1973</v>
      </c>
      <c r="C3968">
        <v>9</v>
      </c>
      <c r="D3968" t="s">
        <v>17</v>
      </c>
      <c r="E3968" t="s">
        <v>18</v>
      </c>
      <c r="F3968" t="s">
        <v>462</v>
      </c>
      <c r="G3968" s="1">
        <v>26692.125</v>
      </c>
      <c r="H3968" t="s">
        <v>20</v>
      </c>
      <c r="I3968">
        <v>-15.2</v>
      </c>
      <c r="J3968">
        <v>137.80000000000001</v>
      </c>
      <c r="K3968">
        <v>45</v>
      </c>
      <c r="L3968">
        <v>990</v>
      </c>
      <c r="M3968" t="s">
        <v>21</v>
      </c>
      <c r="N3968">
        <v>55.848999999999997</v>
      </c>
      <c r="O3968">
        <v>52.320999999999998</v>
      </c>
      <c r="P3968" t="s">
        <v>22</v>
      </c>
      <c r="Q3968" s="2" t="str">
        <f>IF(K3968&gt;137,"H5",IF(K3968&gt;113,"H4",IF(K3968&gt;96,"H3",IF(K3968&gt;83,"H2",IF(K3968&gt;64,"H1",IF(K3968&gt;34,"TS","TD"))))))</f>
        <v>TS</v>
      </c>
    </row>
    <row r="3969" spans="1:17" x14ac:dyDescent="0.25">
      <c r="A3969" t="s">
        <v>461</v>
      </c>
      <c r="B3969">
        <v>1973</v>
      </c>
      <c r="C3969">
        <v>9</v>
      </c>
      <c r="D3969" t="s">
        <v>17</v>
      </c>
      <c r="E3969" t="s">
        <v>18</v>
      </c>
      <c r="F3969" t="s">
        <v>462</v>
      </c>
      <c r="G3969" s="1">
        <v>26692.25</v>
      </c>
      <c r="H3969" t="s">
        <v>20</v>
      </c>
      <c r="I3969">
        <v>-15.4</v>
      </c>
      <c r="J3969">
        <v>137.69999999999999</v>
      </c>
      <c r="K3969">
        <v>45</v>
      </c>
      <c r="L3969">
        <v>990</v>
      </c>
      <c r="M3969" t="s">
        <v>21</v>
      </c>
      <c r="N3969">
        <v>55.848999999999997</v>
      </c>
      <c r="O3969">
        <v>52.320999999999998</v>
      </c>
      <c r="P3969" t="s">
        <v>22</v>
      </c>
      <c r="Q3969" s="2" t="str">
        <f>IF(K3969&gt;137,"H5",IF(K3969&gt;113,"H4",IF(K3969&gt;96,"H3",IF(K3969&gt;83,"H2",IF(K3969&gt;64,"H1",IF(K3969&gt;34,"TS","TD"))))))</f>
        <v>TS</v>
      </c>
    </row>
    <row r="3970" spans="1:17" x14ac:dyDescent="0.25">
      <c r="A3970" t="s">
        <v>461</v>
      </c>
      <c r="B3970">
        <v>1973</v>
      </c>
      <c r="C3970">
        <v>9</v>
      </c>
      <c r="D3970" t="s">
        <v>17</v>
      </c>
      <c r="E3970" t="s">
        <v>18</v>
      </c>
      <c r="F3970" t="s">
        <v>462</v>
      </c>
      <c r="G3970" s="1">
        <v>26692.375</v>
      </c>
      <c r="H3970" t="s">
        <v>20</v>
      </c>
      <c r="I3970">
        <v>-15.5</v>
      </c>
      <c r="J3970">
        <v>137.69999999999999</v>
      </c>
      <c r="K3970">
        <v>45</v>
      </c>
      <c r="L3970">
        <v>990</v>
      </c>
      <c r="M3970" t="s">
        <v>21</v>
      </c>
      <c r="N3970">
        <v>55.848999999999997</v>
      </c>
      <c r="O3970">
        <v>52.320999999999998</v>
      </c>
      <c r="P3970" t="s">
        <v>22</v>
      </c>
      <c r="Q3970" s="2" t="str">
        <f>IF(K3970&gt;137,"H5",IF(K3970&gt;113,"H4",IF(K3970&gt;96,"H3",IF(K3970&gt;83,"H2",IF(K3970&gt;64,"H1",IF(K3970&gt;34,"TS","TD"))))))</f>
        <v>TS</v>
      </c>
    </row>
    <row r="3971" spans="1:17" x14ac:dyDescent="0.25">
      <c r="A3971" t="s">
        <v>461</v>
      </c>
      <c r="B3971">
        <v>1973</v>
      </c>
      <c r="C3971">
        <v>9</v>
      </c>
      <c r="D3971" t="s">
        <v>17</v>
      </c>
      <c r="E3971" t="s">
        <v>18</v>
      </c>
      <c r="F3971" t="s">
        <v>462</v>
      </c>
      <c r="G3971" s="1">
        <v>26692.5</v>
      </c>
      <c r="H3971" t="s">
        <v>20</v>
      </c>
      <c r="I3971">
        <v>-15.7</v>
      </c>
      <c r="J3971">
        <v>137.6</v>
      </c>
      <c r="K3971">
        <v>60</v>
      </c>
      <c r="L3971">
        <v>980</v>
      </c>
      <c r="M3971" t="s">
        <v>21</v>
      </c>
      <c r="N3971">
        <v>74.768000000000001</v>
      </c>
      <c r="O3971">
        <v>71.188000000000002</v>
      </c>
      <c r="P3971" t="s">
        <v>22</v>
      </c>
      <c r="Q3971" s="2" t="str">
        <f>IF(K3971&gt;137,"H5",IF(K3971&gt;113,"H4",IF(K3971&gt;96,"H3",IF(K3971&gt;83,"H2",IF(K3971&gt;64,"H1",IF(K3971&gt;34,"TS","TD"))))))</f>
        <v>TS</v>
      </c>
    </row>
    <row r="3972" spans="1:17" x14ac:dyDescent="0.25">
      <c r="A3972" t="s">
        <v>461</v>
      </c>
      <c r="B3972">
        <v>1973</v>
      </c>
      <c r="C3972">
        <v>9</v>
      </c>
      <c r="D3972" t="s">
        <v>17</v>
      </c>
      <c r="E3972" t="s">
        <v>18</v>
      </c>
      <c r="F3972" t="s">
        <v>462</v>
      </c>
      <c r="G3972" s="1">
        <v>26692.625</v>
      </c>
      <c r="H3972" t="s">
        <v>20</v>
      </c>
      <c r="I3972">
        <v>-15.8</v>
      </c>
      <c r="J3972">
        <v>137.6</v>
      </c>
      <c r="K3972">
        <v>60</v>
      </c>
      <c r="L3972">
        <v>980</v>
      </c>
      <c r="M3972" t="s">
        <v>21</v>
      </c>
      <c r="N3972">
        <v>74.768000000000001</v>
      </c>
      <c r="O3972">
        <v>71.188000000000002</v>
      </c>
      <c r="P3972" t="s">
        <v>22</v>
      </c>
      <c r="Q3972" s="2" t="str">
        <f>IF(K3972&gt;137,"H5",IF(K3972&gt;113,"H4",IF(K3972&gt;96,"H3",IF(K3972&gt;83,"H2",IF(K3972&gt;64,"H1",IF(K3972&gt;34,"TS","TD"))))))</f>
        <v>TS</v>
      </c>
    </row>
    <row r="3973" spans="1:17" x14ac:dyDescent="0.25">
      <c r="A3973" t="s">
        <v>461</v>
      </c>
      <c r="B3973">
        <v>1973</v>
      </c>
      <c r="C3973">
        <v>9</v>
      </c>
      <c r="D3973" t="s">
        <v>17</v>
      </c>
      <c r="E3973" t="s">
        <v>18</v>
      </c>
      <c r="F3973" t="s">
        <v>462</v>
      </c>
      <c r="G3973" s="1">
        <v>26692.75</v>
      </c>
      <c r="H3973" t="s">
        <v>20</v>
      </c>
      <c r="I3973">
        <v>-15.9</v>
      </c>
      <c r="J3973">
        <v>137.6</v>
      </c>
      <c r="K3973">
        <v>70</v>
      </c>
      <c r="L3973">
        <v>970</v>
      </c>
      <c r="M3973" t="s">
        <v>21</v>
      </c>
      <c r="N3973">
        <v>81.763999999999996</v>
      </c>
      <c r="O3973">
        <v>81.305000000000007</v>
      </c>
      <c r="P3973" t="s">
        <v>22</v>
      </c>
      <c r="Q3973" s="2" t="str">
        <f>IF(K3973&gt;137,"H5",IF(K3973&gt;113,"H4",IF(K3973&gt;96,"H3",IF(K3973&gt;83,"H2",IF(K3973&gt;64,"H1",IF(K3973&gt;34,"TS","TD"))))))</f>
        <v>H1</v>
      </c>
    </row>
    <row r="3974" spans="1:17" x14ac:dyDescent="0.25">
      <c r="A3974" t="s">
        <v>461</v>
      </c>
      <c r="B3974">
        <v>1973</v>
      </c>
      <c r="C3974">
        <v>9</v>
      </c>
      <c r="D3974" t="s">
        <v>17</v>
      </c>
      <c r="E3974" t="s">
        <v>18</v>
      </c>
      <c r="F3974" t="s">
        <v>462</v>
      </c>
      <c r="G3974" s="1">
        <v>26692.833333333332</v>
      </c>
      <c r="H3974" t="s">
        <v>20</v>
      </c>
      <c r="I3974">
        <v>-16.100000000000001</v>
      </c>
      <c r="J3974">
        <v>137.6</v>
      </c>
      <c r="K3974">
        <v>70</v>
      </c>
      <c r="L3974">
        <v>970</v>
      </c>
      <c r="M3974" t="s">
        <v>21</v>
      </c>
      <c r="N3974">
        <v>81.763999999999996</v>
      </c>
      <c r="O3974">
        <v>81.305000000000007</v>
      </c>
      <c r="P3974" t="s">
        <v>22</v>
      </c>
      <c r="Q3974" s="2" t="str">
        <f>IF(K3974&gt;137,"H5",IF(K3974&gt;113,"H4",IF(K3974&gt;96,"H3",IF(K3974&gt;83,"H2",IF(K3974&gt;64,"H1",IF(K3974&gt;34,"TS","TD"))))))</f>
        <v>H1</v>
      </c>
    </row>
    <row r="3975" spans="1:17" x14ac:dyDescent="0.25">
      <c r="A3975" t="s">
        <v>461</v>
      </c>
      <c r="B3975">
        <v>1973</v>
      </c>
      <c r="C3975">
        <v>9</v>
      </c>
      <c r="D3975" t="s">
        <v>17</v>
      </c>
      <c r="E3975" t="s">
        <v>18</v>
      </c>
      <c r="F3975" t="s">
        <v>462</v>
      </c>
      <c r="G3975" s="1">
        <v>26692.875</v>
      </c>
      <c r="H3975" t="s">
        <v>20</v>
      </c>
      <c r="I3975">
        <v>-16.100000000000001</v>
      </c>
      <c r="J3975">
        <v>137.5</v>
      </c>
      <c r="K3975">
        <v>70</v>
      </c>
      <c r="L3975">
        <v>970</v>
      </c>
      <c r="M3975" t="s">
        <v>21</v>
      </c>
      <c r="N3975">
        <v>81.763999999999996</v>
      </c>
      <c r="O3975">
        <v>81.305000000000007</v>
      </c>
      <c r="P3975" t="s">
        <v>22</v>
      </c>
      <c r="Q3975" s="2" t="str">
        <f>IF(K3975&gt;137,"H5",IF(K3975&gt;113,"H4",IF(K3975&gt;96,"H3",IF(K3975&gt;83,"H2",IF(K3975&gt;64,"H1",IF(K3975&gt;34,"TS","TD"))))))</f>
        <v>H1</v>
      </c>
    </row>
    <row r="3976" spans="1:17" x14ac:dyDescent="0.25">
      <c r="A3976" t="s">
        <v>461</v>
      </c>
      <c r="B3976">
        <v>1973</v>
      </c>
      <c r="C3976">
        <v>9</v>
      </c>
      <c r="D3976" t="s">
        <v>17</v>
      </c>
      <c r="E3976" t="s">
        <v>18</v>
      </c>
      <c r="F3976" t="s">
        <v>462</v>
      </c>
      <c r="G3976" s="1">
        <v>26692.979166666668</v>
      </c>
      <c r="H3976" t="s">
        <v>20</v>
      </c>
      <c r="I3976">
        <v>-16.3</v>
      </c>
      <c r="J3976">
        <v>137.5</v>
      </c>
      <c r="K3976">
        <v>70</v>
      </c>
      <c r="L3976">
        <v>970</v>
      </c>
      <c r="M3976" t="s">
        <v>21</v>
      </c>
      <c r="N3976">
        <v>81.763999999999996</v>
      </c>
      <c r="O3976">
        <v>81.305000000000007</v>
      </c>
      <c r="P3976" t="s">
        <v>22</v>
      </c>
      <c r="Q3976" s="2" t="str">
        <f>IF(K3976&gt;137,"H5",IF(K3976&gt;113,"H4",IF(K3976&gt;96,"H3",IF(K3976&gt;83,"H2",IF(K3976&gt;64,"H1",IF(K3976&gt;34,"TS","TD"))))))</f>
        <v>H1</v>
      </c>
    </row>
    <row r="3977" spans="1:17" x14ac:dyDescent="0.25">
      <c r="A3977" t="s">
        <v>461</v>
      </c>
      <c r="B3977">
        <v>1973</v>
      </c>
      <c r="C3977">
        <v>9</v>
      </c>
      <c r="D3977" t="s">
        <v>17</v>
      </c>
      <c r="E3977" t="s">
        <v>18</v>
      </c>
      <c r="F3977" t="s">
        <v>462</v>
      </c>
      <c r="G3977" s="1">
        <v>26693</v>
      </c>
      <c r="H3977" t="s">
        <v>20</v>
      </c>
      <c r="I3977">
        <v>-16.2</v>
      </c>
      <c r="J3977">
        <v>137.5</v>
      </c>
      <c r="K3977">
        <v>70</v>
      </c>
      <c r="L3977">
        <v>970</v>
      </c>
      <c r="M3977" t="s">
        <v>21</v>
      </c>
      <c r="N3977">
        <v>81.763999999999996</v>
      </c>
      <c r="O3977">
        <v>81.305000000000007</v>
      </c>
      <c r="P3977" t="s">
        <v>22</v>
      </c>
      <c r="Q3977" s="2" t="str">
        <f>IF(K3977&gt;137,"H5",IF(K3977&gt;113,"H4",IF(K3977&gt;96,"H3",IF(K3977&gt;83,"H2",IF(K3977&gt;64,"H1",IF(K3977&gt;34,"TS","TD"))))))</f>
        <v>H1</v>
      </c>
    </row>
    <row r="3978" spans="1:17" x14ac:dyDescent="0.25">
      <c r="A3978" t="s">
        <v>461</v>
      </c>
      <c r="B3978">
        <v>1973</v>
      </c>
      <c r="C3978">
        <v>9</v>
      </c>
      <c r="D3978" t="s">
        <v>17</v>
      </c>
      <c r="E3978" t="s">
        <v>18</v>
      </c>
      <c r="F3978" t="s">
        <v>462</v>
      </c>
      <c r="G3978" s="1">
        <v>26693.25</v>
      </c>
      <c r="H3978" t="s">
        <v>20</v>
      </c>
      <c r="I3978">
        <v>-16.600000000000001</v>
      </c>
      <c r="J3978">
        <v>137.30000000000001</v>
      </c>
      <c r="K3978">
        <v>50</v>
      </c>
      <c r="L3978">
        <v>-1</v>
      </c>
      <c r="M3978" t="s">
        <v>21</v>
      </c>
      <c r="N3978">
        <v>60.652999999999999</v>
      </c>
      <c r="O3978">
        <v>-100</v>
      </c>
      <c r="P3978" t="s">
        <v>22</v>
      </c>
      <c r="Q3978" s="2" t="str">
        <f>IF(K3978&gt;137,"H5",IF(K3978&gt;113,"H4",IF(K3978&gt;96,"H3",IF(K3978&gt;83,"H2",IF(K3978&gt;64,"H1",IF(K3978&gt;34,"TS","TD"))))))</f>
        <v>TS</v>
      </c>
    </row>
    <row r="3979" spans="1:17" x14ac:dyDescent="0.25">
      <c r="A3979" t="s">
        <v>461</v>
      </c>
      <c r="B3979">
        <v>1973</v>
      </c>
      <c r="C3979">
        <v>9</v>
      </c>
      <c r="D3979" t="s">
        <v>17</v>
      </c>
      <c r="E3979" t="s">
        <v>18</v>
      </c>
      <c r="F3979" t="s">
        <v>462</v>
      </c>
      <c r="G3979" s="1">
        <v>26693.5</v>
      </c>
      <c r="H3979" t="s">
        <v>20</v>
      </c>
      <c r="I3979">
        <v>-17.100000000000001</v>
      </c>
      <c r="J3979">
        <v>137.1</v>
      </c>
      <c r="K3979">
        <v>40</v>
      </c>
      <c r="L3979">
        <v>-1</v>
      </c>
      <c r="M3979" t="s">
        <v>21</v>
      </c>
      <c r="N3979">
        <v>47.250999999999998</v>
      </c>
      <c r="O3979">
        <v>-100</v>
      </c>
      <c r="P3979" t="s">
        <v>22</v>
      </c>
      <c r="Q3979" s="2" t="str">
        <f>IF(K3979&gt;137,"H5",IF(K3979&gt;113,"H4",IF(K3979&gt;96,"H3",IF(K3979&gt;83,"H2",IF(K3979&gt;64,"H1",IF(K3979&gt;34,"TS","TD"))))))</f>
        <v>TS</v>
      </c>
    </row>
    <row r="3980" spans="1:17" x14ac:dyDescent="0.25">
      <c r="A3980" t="s">
        <v>461</v>
      </c>
      <c r="B3980">
        <v>1973</v>
      </c>
      <c r="C3980">
        <v>9</v>
      </c>
      <c r="D3980" t="s">
        <v>17</v>
      </c>
      <c r="E3980" t="s">
        <v>18</v>
      </c>
      <c r="F3980" t="s">
        <v>462</v>
      </c>
      <c r="G3980" s="1">
        <v>26693.75</v>
      </c>
      <c r="H3980" t="s">
        <v>20</v>
      </c>
      <c r="I3980">
        <v>-17.8</v>
      </c>
      <c r="J3980">
        <v>136.6</v>
      </c>
      <c r="K3980">
        <v>30</v>
      </c>
      <c r="L3980">
        <v>-1</v>
      </c>
      <c r="M3980" t="s">
        <v>21</v>
      </c>
      <c r="N3980">
        <v>25.808</v>
      </c>
      <c r="O3980">
        <v>-100</v>
      </c>
      <c r="P3980" t="s">
        <v>22</v>
      </c>
      <c r="Q3980" s="2" t="str">
        <f>IF(K3980&gt;137,"H5",IF(K3980&gt;113,"H4",IF(K3980&gt;96,"H3",IF(K3980&gt;83,"H2",IF(K3980&gt;64,"H1",IF(K3980&gt;34,"TS","TD"))))))</f>
        <v>TD</v>
      </c>
    </row>
    <row r="3981" spans="1:17" x14ac:dyDescent="0.25">
      <c r="A3981" t="s">
        <v>461</v>
      </c>
      <c r="B3981">
        <v>1973</v>
      </c>
      <c r="C3981">
        <v>9</v>
      </c>
      <c r="D3981" t="s">
        <v>17</v>
      </c>
      <c r="E3981" t="s">
        <v>18</v>
      </c>
      <c r="F3981" t="s">
        <v>462</v>
      </c>
      <c r="G3981" s="1">
        <v>26694</v>
      </c>
      <c r="H3981" t="s">
        <v>20</v>
      </c>
      <c r="I3981">
        <v>-18.5</v>
      </c>
      <c r="J3981">
        <v>136.1</v>
      </c>
      <c r="K3981">
        <v>25</v>
      </c>
      <c r="L3981">
        <v>-1</v>
      </c>
      <c r="M3981" t="s">
        <v>21</v>
      </c>
      <c r="N3981">
        <v>8.8109999999999999</v>
      </c>
      <c r="O3981">
        <v>-100</v>
      </c>
      <c r="P3981" t="s">
        <v>22</v>
      </c>
      <c r="Q3981" s="2" t="str">
        <f>IF(K3981&gt;137,"H5",IF(K3981&gt;113,"H4",IF(K3981&gt;96,"H3",IF(K3981&gt;83,"H2",IF(K3981&gt;64,"H1",IF(K3981&gt;34,"TS","TD"))))))</f>
        <v>TD</v>
      </c>
    </row>
    <row r="3982" spans="1:17" x14ac:dyDescent="0.25">
      <c r="A3982" t="s">
        <v>463</v>
      </c>
      <c r="B3982">
        <v>1973</v>
      </c>
      <c r="C3982">
        <v>12</v>
      </c>
      <c r="D3982" t="s">
        <v>17</v>
      </c>
      <c r="E3982" t="s">
        <v>32</v>
      </c>
      <c r="F3982" t="s">
        <v>464</v>
      </c>
      <c r="G3982" s="1">
        <v>26695</v>
      </c>
      <c r="H3982" t="s">
        <v>20</v>
      </c>
      <c r="I3982">
        <v>-12</v>
      </c>
      <c r="J3982">
        <v>-176</v>
      </c>
      <c r="K3982">
        <v>40</v>
      </c>
      <c r="L3982">
        <v>990</v>
      </c>
      <c r="M3982" t="s">
        <v>363</v>
      </c>
      <c r="N3982">
        <v>38.063000000000002</v>
      </c>
      <c r="O3982">
        <v>38.969000000000001</v>
      </c>
      <c r="P3982" t="s">
        <v>22</v>
      </c>
      <c r="Q3982" s="2" t="str">
        <f>IF(K3982&gt;137,"H5",IF(K3982&gt;113,"H4",IF(K3982&gt;96,"H3",IF(K3982&gt;83,"H2",IF(K3982&gt;64,"H1",IF(K3982&gt;34,"TS","TD"))))))</f>
        <v>TS</v>
      </c>
    </row>
    <row r="3983" spans="1:17" x14ac:dyDescent="0.25">
      <c r="A3983" t="s">
        <v>463</v>
      </c>
      <c r="B3983">
        <v>1973</v>
      </c>
      <c r="C3983">
        <v>12</v>
      </c>
      <c r="D3983" t="s">
        <v>17</v>
      </c>
      <c r="E3983" t="s">
        <v>32</v>
      </c>
      <c r="F3983" t="s">
        <v>464</v>
      </c>
      <c r="G3983" s="1">
        <v>26695.5</v>
      </c>
      <c r="H3983" t="s">
        <v>20</v>
      </c>
      <c r="I3983">
        <v>-13.4</v>
      </c>
      <c r="J3983">
        <v>-174.5</v>
      </c>
      <c r="K3983">
        <v>55</v>
      </c>
      <c r="L3983">
        <v>980</v>
      </c>
      <c r="M3983" t="s">
        <v>363</v>
      </c>
      <c r="N3983">
        <v>68.385999999999996</v>
      </c>
      <c r="O3983">
        <v>67.92</v>
      </c>
      <c r="P3983" t="s">
        <v>22</v>
      </c>
      <c r="Q3983" s="2" t="str">
        <f>IF(K3983&gt;137,"H5",IF(K3983&gt;113,"H4",IF(K3983&gt;96,"H3",IF(K3983&gt;83,"H2",IF(K3983&gt;64,"H1",IF(K3983&gt;34,"TS","TD"))))))</f>
        <v>TS</v>
      </c>
    </row>
    <row r="3984" spans="1:17" x14ac:dyDescent="0.25">
      <c r="A3984" t="s">
        <v>463</v>
      </c>
      <c r="B3984">
        <v>1973</v>
      </c>
      <c r="C3984">
        <v>12</v>
      </c>
      <c r="D3984" t="s">
        <v>17</v>
      </c>
      <c r="E3984" t="s">
        <v>32</v>
      </c>
      <c r="F3984" t="s">
        <v>464</v>
      </c>
      <c r="G3984" s="1">
        <v>26696</v>
      </c>
      <c r="H3984" t="s">
        <v>20</v>
      </c>
      <c r="I3984">
        <v>-15</v>
      </c>
      <c r="J3984">
        <v>-173.5</v>
      </c>
      <c r="K3984">
        <v>55</v>
      </c>
      <c r="L3984">
        <v>980</v>
      </c>
      <c r="M3984" t="s">
        <v>363</v>
      </c>
      <c r="N3984">
        <v>68.385999999999996</v>
      </c>
      <c r="O3984">
        <v>67.92</v>
      </c>
      <c r="P3984" t="s">
        <v>22</v>
      </c>
      <c r="Q3984" s="2" t="str">
        <f>IF(K3984&gt;137,"H5",IF(K3984&gt;113,"H4",IF(K3984&gt;96,"H3",IF(K3984&gt;83,"H2",IF(K3984&gt;64,"H1",IF(K3984&gt;34,"TS","TD"))))))</f>
        <v>TS</v>
      </c>
    </row>
    <row r="3985" spans="1:17" x14ac:dyDescent="0.25">
      <c r="A3985" t="s">
        <v>463</v>
      </c>
      <c r="B3985">
        <v>1973</v>
      </c>
      <c r="C3985">
        <v>12</v>
      </c>
      <c r="D3985" t="s">
        <v>17</v>
      </c>
      <c r="E3985" t="s">
        <v>32</v>
      </c>
      <c r="F3985" t="s">
        <v>464</v>
      </c>
      <c r="G3985" s="1">
        <v>26696.5</v>
      </c>
      <c r="H3985" t="s">
        <v>20</v>
      </c>
      <c r="I3985">
        <v>-16</v>
      </c>
      <c r="J3985">
        <v>-174</v>
      </c>
      <c r="K3985">
        <v>55</v>
      </c>
      <c r="L3985">
        <v>980</v>
      </c>
      <c r="M3985" t="s">
        <v>363</v>
      </c>
      <c r="N3985">
        <v>68.385999999999996</v>
      </c>
      <c r="O3985">
        <v>67.92</v>
      </c>
      <c r="P3985" t="s">
        <v>22</v>
      </c>
      <c r="Q3985" s="2" t="str">
        <f>IF(K3985&gt;137,"H5",IF(K3985&gt;113,"H4",IF(K3985&gt;96,"H3",IF(K3985&gt;83,"H2",IF(K3985&gt;64,"H1",IF(K3985&gt;34,"TS","TD"))))))</f>
        <v>TS</v>
      </c>
    </row>
    <row r="3986" spans="1:17" x14ac:dyDescent="0.25">
      <c r="A3986" t="s">
        <v>463</v>
      </c>
      <c r="B3986">
        <v>1973</v>
      </c>
      <c r="C3986">
        <v>12</v>
      </c>
      <c r="D3986" t="s">
        <v>17</v>
      </c>
      <c r="E3986" t="s">
        <v>32</v>
      </c>
      <c r="F3986" t="s">
        <v>464</v>
      </c>
      <c r="G3986" s="1">
        <v>26697</v>
      </c>
      <c r="H3986" t="s">
        <v>20</v>
      </c>
      <c r="I3986">
        <v>-17</v>
      </c>
      <c r="J3986">
        <v>-174</v>
      </c>
      <c r="K3986">
        <v>55</v>
      </c>
      <c r="L3986">
        <v>980</v>
      </c>
      <c r="M3986" t="s">
        <v>363</v>
      </c>
      <c r="N3986">
        <v>68.385999999999996</v>
      </c>
      <c r="O3986">
        <v>67.92</v>
      </c>
      <c r="P3986" t="s">
        <v>22</v>
      </c>
      <c r="Q3986" s="2" t="str">
        <f>IF(K3986&gt;137,"H5",IF(K3986&gt;113,"H4",IF(K3986&gt;96,"H3",IF(K3986&gt;83,"H2",IF(K3986&gt;64,"H1",IF(K3986&gt;34,"TS","TD"))))))</f>
        <v>TS</v>
      </c>
    </row>
    <row r="3987" spans="1:17" x14ac:dyDescent="0.25">
      <c r="A3987" t="s">
        <v>463</v>
      </c>
      <c r="B3987">
        <v>1973</v>
      </c>
      <c r="C3987">
        <v>12</v>
      </c>
      <c r="D3987" t="s">
        <v>17</v>
      </c>
      <c r="E3987" t="s">
        <v>32</v>
      </c>
      <c r="F3987" t="s">
        <v>464</v>
      </c>
      <c r="G3987" s="1">
        <v>26697.5</v>
      </c>
      <c r="H3987" t="s">
        <v>20</v>
      </c>
      <c r="I3987">
        <v>-18</v>
      </c>
      <c r="J3987">
        <v>-172.9</v>
      </c>
      <c r="K3987">
        <v>55</v>
      </c>
      <c r="L3987">
        <v>980</v>
      </c>
      <c r="M3987" t="s">
        <v>363</v>
      </c>
      <c r="N3987">
        <v>68.385999999999996</v>
      </c>
      <c r="O3987">
        <v>67.92</v>
      </c>
      <c r="P3987" t="s">
        <v>22</v>
      </c>
      <c r="Q3987" s="2" t="str">
        <f>IF(K3987&gt;137,"H5",IF(K3987&gt;113,"H4",IF(K3987&gt;96,"H3",IF(K3987&gt;83,"H2",IF(K3987&gt;64,"H1",IF(K3987&gt;34,"TS","TD"))))))</f>
        <v>TS</v>
      </c>
    </row>
    <row r="3988" spans="1:17" x14ac:dyDescent="0.25">
      <c r="A3988" t="s">
        <v>463</v>
      </c>
      <c r="B3988">
        <v>1973</v>
      </c>
      <c r="C3988">
        <v>12</v>
      </c>
      <c r="D3988" t="s">
        <v>17</v>
      </c>
      <c r="E3988" t="s">
        <v>32</v>
      </c>
      <c r="F3988" t="s">
        <v>464</v>
      </c>
      <c r="G3988" s="1">
        <v>26698</v>
      </c>
      <c r="H3988" t="s">
        <v>20</v>
      </c>
      <c r="I3988">
        <v>-19</v>
      </c>
      <c r="J3988">
        <v>-171.5</v>
      </c>
      <c r="K3988">
        <v>55</v>
      </c>
      <c r="L3988">
        <v>980</v>
      </c>
      <c r="M3988" t="s">
        <v>363</v>
      </c>
      <c r="N3988">
        <v>68.385999999999996</v>
      </c>
      <c r="O3988">
        <v>67.92</v>
      </c>
      <c r="P3988" t="s">
        <v>22</v>
      </c>
      <c r="Q3988" s="2" t="str">
        <f>IF(K3988&gt;137,"H5",IF(K3988&gt;113,"H4",IF(K3988&gt;96,"H3",IF(K3988&gt;83,"H2",IF(K3988&gt;64,"H1",IF(K3988&gt;34,"TS","TD"))))))</f>
        <v>TS</v>
      </c>
    </row>
    <row r="3989" spans="1:17" x14ac:dyDescent="0.25">
      <c r="A3989" t="s">
        <v>463</v>
      </c>
      <c r="B3989">
        <v>1973</v>
      </c>
      <c r="C3989">
        <v>12</v>
      </c>
      <c r="D3989" t="s">
        <v>17</v>
      </c>
      <c r="E3989" t="s">
        <v>32</v>
      </c>
      <c r="F3989" t="s">
        <v>464</v>
      </c>
      <c r="G3989" s="1">
        <v>26698.5</v>
      </c>
      <c r="H3989" t="s">
        <v>20</v>
      </c>
      <c r="I3989">
        <v>-21.2</v>
      </c>
      <c r="J3989">
        <v>-171.3</v>
      </c>
      <c r="K3989">
        <v>40</v>
      </c>
      <c r="L3989">
        <v>990</v>
      </c>
      <c r="M3989" t="s">
        <v>363</v>
      </c>
      <c r="N3989">
        <v>38.063000000000002</v>
      </c>
      <c r="O3989">
        <v>38.969000000000001</v>
      </c>
      <c r="P3989" t="s">
        <v>22</v>
      </c>
      <c r="Q3989" s="2" t="str">
        <f>IF(K3989&gt;137,"H5",IF(K3989&gt;113,"H4",IF(K3989&gt;96,"H3",IF(K3989&gt;83,"H2",IF(K3989&gt;64,"H1",IF(K3989&gt;34,"TS","TD"))))))</f>
        <v>TS</v>
      </c>
    </row>
    <row r="3990" spans="1:17" x14ac:dyDescent="0.25">
      <c r="A3990" t="s">
        <v>463</v>
      </c>
      <c r="B3990">
        <v>1973</v>
      </c>
      <c r="C3990">
        <v>12</v>
      </c>
      <c r="D3990" t="s">
        <v>17</v>
      </c>
      <c r="E3990" t="s">
        <v>32</v>
      </c>
      <c r="F3990" t="s">
        <v>464</v>
      </c>
      <c r="G3990" s="1">
        <v>26699</v>
      </c>
      <c r="H3990" t="s">
        <v>20</v>
      </c>
      <c r="I3990">
        <v>-23.5</v>
      </c>
      <c r="J3990">
        <v>-170.6</v>
      </c>
      <c r="K3990">
        <v>40</v>
      </c>
      <c r="L3990">
        <v>990</v>
      </c>
      <c r="M3990" t="s">
        <v>363</v>
      </c>
      <c r="N3990">
        <v>38.063000000000002</v>
      </c>
      <c r="O3990">
        <v>38.969000000000001</v>
      </c>
      <c r="P3990" t="s">
        <v>22</v>
      </c>
      <c r="Q3990" s="2" t="str">
        <f>IF(K3990&gt;137,"H5",IF(K3990&gt;113,"H4",IF(K3990&gt;96,"H3",IF(K3990&gt;83,"H2",IF(K3990&gt;64,"H1",IF(K3990&gt;34,"TS","TD"))))))</f>
        <v>TS</v>
      </c>
    </row>
    <row r="3991" spans="1:17" x14ac:dyDescent="0.25">
      <c r="A3991" t="s">
        <v>463</v>
      </c>
      <c r="B3991">
        <v>1973</v>
      </c>
      <c r="C3991">
        <v>12</v>
      </c>
      <c r="D3991" t="s">
        <v>17</v>
      </c>
      <c r="E3991" t="s">
        <v>32</v>
      </c>
      <c r="F3991" t="s">
        <v>464</v>
      </c>
      <c r="G3991" s="1">
        <v>26699.5</v>
      </c>
      <c r="H3991" t="s">
        <v>20</v>
      </c>
      <c r="I3991">
        <v>-23.7</v>
      </c>
      <c r="J3991">
        <v>-172</v>
      </c>
      <c r="K3991">
        <v>40</v>
      </c>
      <c r="L3991">
        <v>990</v>
      </c>
      <c r="M3991" t="s">
        <v>363</v>
      </c>
      <c r="N3991">
        <v>38.063000000000002</v>
      </c>
      <c r="O3991">
        <v>38.969000000000001</v>
      </c>
      <c r="P3991" t="s">
        <v>22</v>
      </c>
      <c r="Q3991" s="2" t="str">
        <f>IF(K3991&gt;137,"H5",IF(K3991&gt;113,"H4",IF(K3991&gt;96,"H3",IF(K3991&gt;83,"H2",IF(K3991&gt;64,"H1",IF(K3991&gt;34,"TS","TD"))))))</f>
        <v>TS</v>
      </c>
    </row>
    <row r="3992" spans="1:17" x14ac:dyDescent="0.25">
      <c r="A3992" t="s">
        <v>463</v>
      </c>
      <c r="B3992">
        <v>1973</v>
      </c>
      <c r="C3992">
        <v>12</v>
      </c>
      <c r="D3992" t="s">
        <v>17</v>
      </c>
      <c r="E3992" t="s">
        <v>32</v>
      </c>
      <c r="F3992" t="s">
        <v>464</v>
      </c>
      <c r="G3992" s="1">
        <v>26700</v>
      </c>
      <c r="H3992" t="s">
        <v>20</v>
      </c>
      <c r="I3992">
        <v>-24</v>
      </c>
      <c r="J3992">
        <v>-173.5</v>
      </c>
      <c r="K3992">
        <v>40</v>
      </c>
      <c r="L3992">
        <v>990</v>
      </c>
      <c r="M3992" t="s">
        <v>363</v>
      </c>
      <c r="N3992">
        <v>38.063000000000002</v>
      </c>
      <c r="O3992">
        <v>38.969000000000001</v>
      </c>
      <c r="P3992" t="s">
        <v>22</v>
      </c>
      <c r="Q3992" s="2" t="str">
        <f>IF(K3992&gt;137,"H5",IF(K3992&gt;113,"H4",IF(K3992&gt;96,"H3",IF(K3992&gt;83,"H2",IF(K3992&gt;64,"H1",IF(K3992&gt;34,"TS","TD"))))))</f>
        <v>TS</v>
      </c>
    </row>
    <row r="3993" spans="1:17" x14ac:dyDescent="0.25">
      <c r="A3993" t="s">
        <v>463</v>
      </c>
      <c r="B3993">
        <v>1973</v>
      </c>
      <c r="C3993">
        <v>12</v>
      </c>
      <c r="D3993" t="s">
        <v>17</v>
      </c>
      <c r="E3993" t="s">
        <v>32</v>
      </c>
      <c r="F3993" t="s">
        <v>464</v>
      </c>
      <c r="G3993" s="1">
        <v>26700.5</v>
      </c>
      <c r="H3993" t="s">
        <v>20</v>
      </c>
      <c r="I3993">
        <v>-26.6</v>
      </c>
      <c r="J3993">
        <v>-174.8</v>
      </c>
      <c r="K3993">
        <v>40</v>
      </c>
      <c r="L3993">
        <v>990</v>
      </c>
      <c r="M3993" t="s">
        <v>363</v>
      </c>
      <c r="N3993">
        <v>38.063000000000002</v>
      </c>
      <c r="O3993">
        <v>38.969000000000001</v>
      </c>
      <c r="P3993" t="s">
        <v>22</v>
      </c>
      <c r="Q3993" s="2" t="str">
        <f>IF(K3993&gt;137,"H5",IF(K3993&gt;113,"H4",IF(K3993&gt;96,"H3",IF(K3993&gt;83,"H2",IF(K3993&gt;64,"H1",IF(K3993&gt;34,"TS","TD"))))))</f>
        <v>TS</v>
      </c>
    </row>
    <row r="3994" spans="1:17" x14ac:dyDescent="0.25">
      <c r="A3994" t="s">
        <v>463</v>
      </c>
      <c r="B3994">
        <v>1973</v>
      </c>
      <c r="C3994">
        <v>12</v>
      </c>
      <c r="D3994" t="s">
        <v>17</v>
      </c>
      <c r="E3994" t="s">
        <v>32</v>
      </c>
      <c r="F3994" t="s">
        <v>464</v>
      </c>
      <c r="G3994" s="1">
        <v>26701</v>
      </c>
      <c r="H3994" t="s">
        <v>20</v>
      </c>
      <c r="I3994">
        <v>-30</v>
      </c>
      <c r="J3994">
        <v>-175</v>
      </c>
      <c r="K3994">
        <v>40</v>
      </c>
      <c r="L3994">
        <v>990</v>
      </c>
      <c r="M3994" t="s">
        <v>363</v>
      </c>
      <c r="N3994">
        <v>38.063000000000002</v>
      </c>
      <c r="O3994">
        <v>38.969000000000001</v>
      </c>
      <c r="P3994" t="s">
        <v>22</v>
      </c>
      <c r="Q3994" s="2" t="str">
        <f>IF(K3994&gt;137,"H5",IF(K3994&gt;113,"H4",IF(K3994&gt;96,"H3",IF(K3994&gt;83,"H2",IF(K3994&gt;64,"H1",IF(K3994&gt;34,"TS","TD"))))))</f>
        <v>TS</v>
      </c>
    </row>
    <row r="3995" spans="1:17" x14ac:dyDescent="0.25">
      <c r="A3995" t="s">
        <v>463</v>
      </c>
      <c r="B3995">
        <v>1973</v>
      </c>
      <c r="C3995">
        <v>12</v>
      </c>
      <c r="D3995" t="s">
        <v>17</v>
      </c>
      <c r="E3995" t="s">
        <v>32</v>
      </c>
      <c r="F3995" t="s">
        <v>464</v>
      </c>
      <c r="G3995" s="1">
        <v>26701.5</v>
      </c>
      <c r="H3995" t="s">
        <v>20</v>
      </c>
      <c r="I3995">
        <v>-32.9</v>
      </c>
      <c r="J3995">
        <v>-174.4</v>
      </c>
      <c r="K3995">
        <v>30</v>
      </c>
      <c r="L3995">
        <v>997</v>
      </c>
      <c r="M3995" t="s">
        <v>363</v>
      </c>
      <c r="N3995">
        <v>8.2349999999999994</v>
      </c>
      <c r="O3995">
        <v>11.823</v>
      </c>
      <c r="P3995" t="s">
        <v>22</v>
      </c>
      <c r="Q3995" s="2" t="str">
        <f>IF(K3995&gt;137,"H5",IF(K3995&gt;113,"H4",IF(K3995&gt;96,"H3",IF(K3995&gt;83,"H2",IF(K3995&gt;64,"H1",IF(K3995&gt;34,"TS","TD"))))))</f>
        <v>TD</v>
      </c>
    </row>
    <row r="3996" spans="1:17" x14ac:dyDescent="0.25">
      <c r="A3996" t="s">
        <v>463</v>
      </c>
      <c r="B3996">
        <v>1973</v>
      </c>
      <c r="C3996">
        <v>12</v>
      </c>
      <c r="D3996" t="s">
        <v>17</v>
      </c>
      <c r="E3996" t="s">
        <v>32</v>
      </c>
      <c r="F3996" t="s">
        <v>464</v>
      </c>
      <c r="G3996" s="1">
        <v>26702</v>
      </c>
      <c r="H3996" t="s">
        <v>20</v>
      </c>
      <c r="I3996">
        <v>-35</v>
      </c>
      <c r="J3996">
        <v>-173</v>
      </c>
      <c r="K3996">
        <v>30</v>
      </c>
      <c r="L3996">
        <v>997</v>
      </c>
      <c r="M3996" t="s">
        <v>363</v>
      </c>
      <c r="N3996">
        <v>8.2349999999999994</v>
      </c>
      <c r="O3996">
        <v>11.823</v>
      </c>
      <c r="P3996" t="s">
        <v>22</v>
      </c>
      <c r="Q3996" s="2" t="str">
        <f>IF(K3996&gt;137,"H5",IF(K3996&gt;113,"H4",IF(K3996&gt;96,"H3",IF(K3996&gt;83,"H2",IF(K3996&gt;64,"H1",IF(K3996&gt;34,"TS","TD"))))))</f>
        <v>TD</v>
      </c>
    </row>
    <row r="3997" spans="1:17" x14ac:dyDescent="0.25">
      <c r="A3997" t="s">
        <v>465</v>
      </c>
      <c r="B3997">
        <v>1973</v>
      </c>
      <c r="C3997">
        <v>13</v>
      </c>
      <c r="D3997" t="s">
        <v>17</v>
      </c>
      <c r="E3997" t="s">
        <v>32</v>
      </c>
      <c r="F3997" t="s">
        <v>466</v>
      </c>
      <c r="G3997" s="1">
        <v>26695</v>
      </c>
      <c r="H3997" t="s">
        <v>20</v>
      </c>
      <c r="I3997">
        <v>-18.899999999999999</v>
      </c>
      <c r="J3997">
        <v>-164.9</v>
      </c>
      <c r="K3997">
        <v>40</v>
      </c>
      <c r="L3997">
        <v>990</v>
      </c>
      <c r="M3997" t="s">
        <v>363</v>
      </c>
      <c r="N3997">
        <v>38.063000000000002</v>
      </c>
      <c r="O3997">
        <v>38.969000000000001</v>
      </c>
      <c r="P3997" t="s">
        <v>22</v>
      </c>
      <c r="Q3997" s="2" t="str">
        <f>IF(K3997&gt;137,"H5",IF(K3997&gt;113,"H4",IF(K3997&gt;96,"H3",IF(K3997&gt;83,"H2",IF(K3997&gt;64,"H1",IF(K3997&gt;34,"TS","TD"))))))</f>
        <v>TS</v>
      </c>
    </row>
    <row r="3998" spans="1:17" x14ac:dyDescent="0.25">
      <c r="A3998" t="s">
        <v>465</v>
      </c>
      <c r="B3998">
        <v>1973</v>
      </c>
      <c r="C3998">
        <v>13</v>
      </c>
      <c r="D3998" t="s">
        <v>17</v>
      </c>
      <c r="E3998" t="s">
        <v>32</v>
      </c>
      <c r="F3998" t="s">
        <v>466</v>
      </c>
      <c r="G3998" s="1">
        <v>26695.5</v>
      </c>
      <c r="H3998" t="s">
        <v>20</v>
      </c>
      <c r="I3998">
        <v>-20.2</v>
      </c>
      <c r="J3998">
        <v>-163.30000000000001</v>
      </c>
      <c r="K3998">
        <v>40</v>
      </c>
      <c r="L3998">
        <v>990</v>
      </c>
      <c r="M3998" t="s">
        <v>363</v>
      </c>
      <c r="N3998">
        <v>38.063000000000002</v>
      </c>
      <c r="O3998">
        <v>38.969000000000001</v>
      </c>
      <c r="P3998" t="s">
        <v>22</v>
      </c>
      <c r="Q3998" s="2" t="str">
        <f>IF(K3998&gt;137,"H5",IF(K3998&gt;113,"H4",IF(K3998&gt;96,"H3",IF(K3998&gt;83,"H2",IF(K3998&gt;64,"H1",IF(K3998&gt;34,"TS","TD"))))))</f>
        <v>TS</v>
      </c>
    </row>
    <row r="3999" spans="1:17" x14ac:dyDescent="0.25">
      <c r="A3999" t="s">
        <v>465</v>
      </c>
      <c r="B3999">
        <v>1973</v>
      </c>
      <c r="C3999">
        <v>13</v>
      </c>
      <c r="D3999" t="s">
        <v>17</v>
      </c>
      <c r="E3999" t="s">
        <v>32</v>
      </c>
      <c r="F3999" t="s">
        <v>466</v>
      </c>
      <c r="G3999" s="1">
        <v>26696</v>
      </c>
      <c r="H3999" t="s">
        <v>20</v>
      </c>
      <c r="I3999">
        <v>-22.8</v>
      </c>
      <c r="J3999">
        <v>-162</v>
      </c>
      <c r="K3999">
        <v>40</v>
      </c>
      <c r="L3999">
        <v>990</v>
      </c>
      <c r="M3999" t="s">
        <v>363</v>
      </c>
      <c r="N3999">
        <v>38.063000000000002</v>
      </c>
      <c r="O3999">
        <v>38.969000000000001</v>
      </c>
      <c r="P3999" t="s">
        <v>22</v>
      </c>
      <c r="Q3999" s="2" t="str">
        <f>IF(K3999&gt;137,"H5",IF(K3999&gt;113,"H4",IF(K3999&gt;96,"H3",IF(K3999&gt;83,"H2",IF(K3999&gt;64,"H1",IF(K3999&gt;34,"TS","TD"))))))</f>
        <v>TS</v>
      </c>
    </row>
    <row r="4000" spans="1:17" x14ac:dyDescent="0.25">
      <c r="A4000" t="s">
        <v>467</v>
      </c>
      <c r="B4000">
        <v>1973</v>
      </c>
      <c r="C4000">
        <v>14</v>
      </c>
      <c r="D4000" t="s">
        <v>17</v>
      </c>
      <c r="E4000" t="s">
        <v>18</v>
      </c>
      <c r="F4000" t="s">
        <v>468</v>
      </c>
      <c r="G4000" s="1">
        <v>26719.833333333332</v>
      </c>
      <c r="H4000" t="s">
        <v>20</v>
      </c>
      <c r="I4000">
        <v>-14.5</v>
      </c>
      <c r="J4000">
        <v>157.5</v>
      </c>
      <c r="K4000">
        <v>30</v>
      </c>
      <c r="L4000">
        <v>999</v>
      </c>
      <c r="M4000" t="s">
        <v>21</v>
      </c>
      <c r="N4000">
        <v>25.808</v>
      </c>
      <c r="O4000">
        <v>23.042000000000002</v>
      </c>
      <c r="P4000" t="s">
        <v>22</v>
      </c>
      <c r="Q4000" s="2" t="str">
        <f>IF(K4000&gt;137,"H5",IF(K4000&gt;113,"H4",IF(K4000&gt;96,"H3",IF(K4000&gt;83,"H2",IF(K4000&gt;64,"H1",IF(K4000&gt;34,"TS","TD"))))))</f>
        <v>TD</v>
      </c>
    </row>
    <row r="4001" spans="1:17" x14ac:dyDescent="0.25">
      <c r="A4001" t="s">
        <v>467</v>
      </c>
      <c r="B4001">
        <v>1973</v>
      </c>
      <c r="C4001">
        <v>14</v>
      </c>
      <c r="D4001" t="s">
        <v>17</v>
      </c>
      <c r="E4001" t="s">
        <v>18</v>
      </c>
      <c r="F4001" t="s">
        <v>468</v>
      </c>
      <c r="G4001" s="1">
        <v>26719.958333333332</v>
      </c>
      <c r="H4001" t="s">
        <v>20</v>
      </c>
      <c r="I4001">
        <v>-14.6</v>
      </c>
      <c r="J4001">
        <v>157.4</v>
      </c>
      <c r="K4001">
        <v>35</v>
      </c>
      <c r="L4001">
        <v>998</v>
      </c>
      <c r="M4001" t="s">
        <v>21</v>
      </c>
      <c r="N4001">
        <v>38.771000000000001</v>
      </c>
      <c r="O4001">
        <v>25.937000000000001</v>
      </c>
      <c r="P4001" t="s">
        <v>22</v>
      </c>
      <c r="Q4001" s="2" t="str">
        <f>IF(K4001&gt;137,"H5",IF(K4001&gt;113,"H4",IF(K4001&gt;96,"H3",IF(K4001&gt;83,"H2",IF(K4001&gt;64,"H1",IF(K4001&gt;34,"TS","TD"))))))</f>
        <v>TS</v>
      </c>
    </row>
    <row r="4002" spans="1:17" x14ac:dyDescent="0.25">
      <c r="A4002" t="s">
        <v>467</v>
      </c>
      <c r="B4002">
        <v>1973</v>
      </c>
      <c r="C4002">
        <v>14</v>
      </c>
      <c r="D4002" t="s">
        <v>17</v>
      </c>
      <c r="E4002" t="s">
        <v>18</v>
      </c>
      <c r="F4002" t="s">
        <v>468</v>
      </c>
      <c r="G4002" s="1">
        <v>26720.083333333332</v>
      </c>
      <c r="H4002" t="s">
        <v>20</v>
      </c>
      <c r="I4002">
        <v>-14.8</v>
      </c>
      <c r="J4002">
        <v>157.30000000000001</v>
      </c>
      <c r="K4002">
        <v>35</v>
      </c>
      <c r="L4002">
        <v>996</v>
      </c>
      <c r="M4002" t="s">
        <v>21</v>
      </c>
      <c r="N4002">
        <v>38.771000000000001</v>
      </c>
      <c r="O4002">
        <v>34.22</v>
      </c>
      <c r="P4002" t="s">
        <v>22</v>
      </c>
      <c r="Q4002" s="2" t="str">
        <f>IF(K4002&gt;137,"H5",IF(K4002&gt;113,"H4",IF(K4002&gt;96,"H3",IF(K4002&gt;83,"H2",IF(K4002&gt;64,"H1",IF(K4002&gt;34,"TS","TD"))))))</f>
        <v>TS</v>
      </c>
    </row>
    <row r="4003" spans="1:17" x14ac:dyDescent="0.25">
      <c r="A4003" t="s">
        <v>467</v>
      </c>
      <c r="B4003">
        <v>1973</v>
      </c>
      <c r="C4003">
        <v>14</v>
      </c>
      <c r="D4003" t="s">
        <v>17</v>
      </c>
      <c r="E4003" t="s">
        <v>18</v>
      </c>
      <c r="F4003" t="s">
        <v>468</v>
      </c>
      <c r="G4003" s="1">
        <v>26720.208333333332</v>
      </c>
      <c r="H4003" t="s">
        <v>20</v>
      </c>
      <c r="I4003">
        <v>-15.1</v>
      </c>
      <c r="J4003">
        <v>157.30000000000001</v>
      </c>
      <c r="K4003">
        <v>40</v>
      </c>
      <c r="L4003">
        <v>994</v>
      </c>
      <c r="M4003" t="s">
        <v>21</v>
      </c>
      <c r="N4003">
        <v>47.250999999999998</v>
      </c>
      <c r="O4003">
        <v>43.442</v>
      </c>
      <c r="P4003" t="s">
        <v>22</v>
      </c>
      <c r="Q4003" s="2" t="str">
        <f>IF(K4003&gt;137,"H5",IF(K4003&gt;113,"H4",IF(K4003&gt;96,"H3",IF(K4003&gt;83,"H2",IF(K4003&gt;64,"H1",IF(K4003&gt;34,"TS","TD"))))))</f>
        <v>TS</v>
      </c>
    </row>
    <row r="4004" spans="1:17" x14ac:dyDescent="0.25">
      <c r="A4004" t="s">
        <v>467</v>
      </c>
      <c r="B4004">
        <v>1973</v>
      </c>
      <c r="C4004">
        <v>14</v>
      </c>
      <c r="D4004" t="s">
        <v>17</v>
      </c>
      <c r="E4004" t="s">
        <v>18</v>
      </c>
      <c r="F4004" t="s">
        <v>468</v>
      </c>
      <c r="G4004" s="1">
        <v>26720.333333333332</v>
      </c>
      <c r="H4004" t="s">
        <v>20</v>
      </c>
      <c r="I4004">
        <v>-15.3</v>
      </c>
      <c r="J4004">
        <v>157.19999999999999</v>
      </c>
      <c r="K4004">
        <v>40</v>
      </c>
      <c r="L4004">
        <v>992</v>
      </c>
      <c r="M4004" t="s">
        <v>21</v>
      </c>
      <c r="N4004">
        <v>47.250999999999998</v>
      </c>
      <c r="O4004">
        <v>48.176000000000002</v>
      </c>
      <c r="P4004" t="s">
        <v>22</v>
      </c>
      <c r="Q4004" s="2" t="str">
        <f>IF(K4004&gt;137,"H5",IF(K4004&gt;113,"H4",IF(K4004&gt;96,"H3",IF(K4004&gt;83,"H2",IF(K4004&gt;64,"H1",IF(K4004&gt;34,"TS","TD"))))))</f>
        <v>TS</v>
      </c>
    </row>
    <row r="4005" spans="1:17" x14ac:dyDescent="0.25">
      <c r="A4005" t="s">
        <v>467</v>
      </c>
      <c r="B4005">
        <v>1973</v>
      </c>
      <c r="C4005">
        <v>14</v>
      </c>
      <c r="D4005" t="s">
        <v>17</v>
      </c>
      <c r="E4005" t="s">
        <v>18</v>
      </c>
      <c r="F4005" t="s">
        <v>468</v>
      </c>
      <c r="G4005" s="1">
        <v>26720.458333333332</v>
      </c>
      <c r="H4005" t="s">
        <v>20</v>
      </c>
      <c r="I4005">
        <v>-15.8</v>
      </c>
      <c r="J4005">
        <v>157.1</v>
      </c>
      <c r="K4005">
        <v>45</v>
      </c>
      <c r="L4005">
        <v>990</v>
      </c>
      <c r="M4005" t="s">
        <v>21</v>
      </c>
      <c r="N4005">
        <v>55.848999999999997</v>
      </c>
      <c r="O4005">
        <v>52.320999999999998</v>
      </c>
      <c r="P4005" t="s">
        <v>22</v>
      </c>
      <c r="Q4005" s="2" t="str">
        <f>IF(K4005&gt;137,"H5",IF(K4005&gt;113,"H4",IF(K4005&gt;96,"H3",IF(K4005&gt;83,"H2",IF(K4005&gt;64,"H1",IF(K4005&gt;34,"TS","TD"))))))</f>
        <v>TS</v>
      </c>
    </row>
    <row r="4006" spans="1:17" x14ac:dyDescent="0.25">
      <c r="A4006" t="s">
        <v>467</v>
      </c>
      <c r="B4006">
        <v>1973</v>
      </c>
      <c r="C4006">
        <v>14</v>
      </c>
      <c r="D4006" t="s">
        <v>17</v>
      </c>
      <c r="E4006" t="s">
        <v>18</v>
      </c>
      <c r="F4006" t="s">
        <v>468</v>
      </c>
      <c r="G4006" s="1">
        <v>26720.583333333332</v>
      </c>
      <c r="H4006" t="s">
        <v>20</v>
      </c>
      <c r="I4006">
        <v>-16.100000000000001</v>
      </c>
      <c r="J4006">
        <v>157</v>
      </c>
      <c r="K4006">
        <v>50</v>
      </c>
      <c r="L4006">
        <v>988</v>
      </c>
      <c r="M4006" t="s">
        <v>21</v>
      </c>
      <c r="N4006">
        <v>60.652999999999999</v>
      </c>
      <c r="O4006">
        <v>59.194000000000003</v>
      </c>
      <c r="P4006" t="s">
        <v>22</v>
      </c>
      <c r="Q4006" s="2" t="str">
        <f>IF(K4006&gt;137,"H5",IF(K4006&gt;113,"H4",IF(K4006&gt;96,"H3",IF(K4006&gt;83,"H2",IF(K4006&gt;64,"H1",IF(K4006&gt;34,"TS","TD"))))))</f>
        <v>TS</v>
      </c>
    </row>
    <row r="4007" spans="1:17" x14ac:dyDescent="0.25">
      <c r="A4007" t="s">
        <v>467</v>
      </c>
      <c r="B4007">
        <v>1973</v>
      </c>
      <c r="C4007">
        <v>14</v>
      </c>
      <c r="D4007" t="s">
        <v>17</v>
      </c>
      <c r="E4007" t="s">
        <v>18</v>
      </c>
      <c r="F4007" t="s">
        <v>468</v>
      </c>
      <c r="G4007" s="1">
        <v>26720.708333333332</v>
      </c>
      <c r="H4007" t="s">
        <v>20</v>
      </c>
      <c r="I4007">
        <v>-16.399999999999999</v>
      </c>
      <c r="J4007">
        <v>156.9</v>
      </c>
      <c r="K4007">
        <v>50</v>
      </c>
      <c r="L4007">
        <v>986</v>
      </c>
      <c r="M4007" t="s">
        <v>21</v>
      </c>
      <c r="N4007">
        <v>60.652999999999999</v>
      </c>
      <c r="O4007">
        <v>62.585000000000001</v>
      </c>
      <c r="P4007" t="s">
        <v>22</v>
      </c>
      <c r="Q4007" s="2" t="str">
        <f>IF(K4007&gt;137,"H5",IF(K4007&gt;113,"H4",IF(K4007&gt;96,"H3",IF(K4007&gt;83,"H2",IF(K4007&gt;64,"H1",IF(K4007&gt;34,"TS","TD"))))))</f>
        <v>TS</v>
      </c>
    </row>
    <row r="4008" spans="1:17" x14ac:dyDescent="0.25">
      <c r="A4008" t="s">
        <v>467</v>
      </c>
      <c r="B4008">
        <v>1973</v>
      </c>
      <c r="C4008">
        <v>14</v>
      </c>
      <c r="D4008" t="s">
        <v>17</v>
      </c>
      <c r="E4008" t="s">
        <v>18</v>
      </c>
      <c r="F4008" t="s">
        <v>468</v>
      </c>
      <c r="G4008" s="1">
        <v>26720.833333333332</v>
      </c>
      <c r="H4008" t="s">
        <v>20</v>
      </c>
      <c r="I4008">
        <v>-16.7</v>
      </c>
      <c r="J4008">
        <v>156.69999999999999</v>
      </c>
      <c r="K4008">
        <v>55</v>
      </c>
      <c r="L4008">
        <v>984</v>
      </c>
      <c r="M4008" t="s">
        <v>21</v>
      </c>
      <c r="N4008">
        <v>69.701999999999998</v>
      </c>
      <c r="O4008">
        <v>67.575999999999993</v>
      </c>
      <c r="P4008" t="s">
        <v>22</v>
      </c>
      <c r="Q4008" s="2" t="str">
        <f>IF(K4008&gt;137,"H5",IF(K4008&gt;113,"H4",IF(K4008&gt;96,"H3",IF(K4008&gt;83,"H2",IF(K4008&gt;64,"H1",IF(K4008&gt;34,"TS","TD"))))))</f>
        <v>TS</v>
      </c>
    </row>
    <row r="4009" spans="1:17" x14ac:dyDescent="0.25">
      <c r="A4009" t="s">
        <v>467</v>
      </c>
      <c r="B4009">
        <v>1973</v>
      </c>
      <c r="C4009">
        <v>14</v>
      </c>
      <c r="D4009" t="s">
        <v>17</v>
      </c>
      <c r="E4009" t="s">
        <v>18</v>
      </c>
      <c r="F4009" t="s">
        <v>468</v>
      </c>
      <c r="G4009" s="1">
        <v>26720.958333333332</v>
      </c>
      <c r="H4009" t="s">
        <v>20</v>
      </c>
      <c r="I4009">
        <v>-17.100000000000001</v>
      </c>
      <c r="J4009">
        <v>156.5</v>
      </c>
      <c r="K4009">
        <v>65</v>
      </c>
      <c r="L4009">
        <v>982</v>
      </c>
      <c r="M4009" t="s">
        <v>21</v>
      </c>
      <c r="N4009">
        <v>78.894999999999996</v>
      </c>
      <c r="O4009">
        <v>69.501999999999995</v>
      </c>
      <c r="P4009" t="s">
        <v>22</v>
      </c>
      <c r="Q4009" s="2" t="str">
        <f>IF(K4009&gt;137,"H5",IF(K4009&gt;113,"H4",IF(K4009&gt;96,"H3",IF(K4009&gt;83,"H2",IF(K4009&gt;64,"H1",IF(K4009&gt;34,"TS","TD"))))))</f>
        <v>H1</v>
      </c>
    </row>
    <row r="4010" spans="1:17" x14ac:dyDescent="0.25">
      <c r="A4010" t="s">
        <v>467</v>
      </c>
      <c r="B4010">
        <v>1973</v>
      </c>
      <c r="C4010">
        <v>14</v>
      </c>
      <c r="D4010" t="s">
        <v>17</v>
      </c>
      <c r="E4010" t="s">
        <v>18</v>
      </c>
      <c r="F4010" t="s">
        <v>468</v>
      </c>
      <c r="G4010" s="1">
        <v>26721.083333333332</v>
      </c>
      <c r="H4010" t="s">
        <v>20</v>
      </c>
      <c r="I4010">
        <v>-17.5</v>
      </c>
      <c r="J4010">
        <v>156.19999999999999</v>
      </c>
      <c r="K4010">
        <v>65</v>
      </c>
      <c r="L4010">
        <v>981</v>
      </c>
      <c r="M4010" t="s">
        <v>21</v>
      </c>
      <c r="N4010">
        <v>78.894999999999996</v>
      </c>
      <c r="O4010">
        <v>70.691000000000003</v>
      </c>
      <c r="P4010" t="s">
        <v>22</v>
      </c>
      <c r="Q4010" s="2" t="str">
        <f>IF(K4010&gt;137,"H5",IF(K4010&gt;113,"H4",IF(K4010&gt;96,"H3",IF(K4010&gt;83,"H2",IF(K4010&gt;64,"H1",IF(K4010&gt;34,"TS","TD"))))))</f>
        <v>H1</v>
      </c>
    </row>
    <row r="4011" spans="1:17" x14ac:dyDescent="0.25">
      <c r="A4011" t="s">
        <v>467</v>
      </c>
      <c r="B4011">
        <v>1973</v>
      </c>
      <c r="C4011">
        <v>14</v>
      </c>
      <c r="D4011" t="s">
        <v>17</v>
      </c>
      <c r="E4011" t="s">
        <v>18</v>
      </c>
      <c r="F4011" t="s">
        <v>468</v>
      </c>
      <c r="G4011" s="1">
        <v>26721.208333333332</v>
      </c>
      <c r="H4011" t="s">
        <v>20</v>
      </c>
      <c r="I4011">
        <v>-17.899999999999999</v>
      </c>
      <c r="J4011">
        <v>155.80000000000001</v>
      </c>
      <c r="K4011">
        <v>65</v>
      </c>
      <c r="L4011">
        <v>980</v>
      </c>
      <c r="M4011" t="s">
        <v>21</v>
      </c>
      <c r="N4011">
        <v>78.894999999999996</v>
      </c>
      <c r="O4011">
        <v>71.188000000000002</v>
      </c>
      <c r="P4011" t="s">
        <v>22</v>
      </c>
      <c r="Q4011" s="2" t="str">
        <f>IF(K4011&gt;137,"H5",IF(K4011&gt;113,"H4",IF(K4011&gt;96,"H3",IF(K4011&gt;83,"H2",IF(K4011&gt;64,"H1",IF(K4011&gt;34,"TS","TD"))))))</f>
        <v>H1</v>
      </c>
    </row>
    <row r="4012" spans="1:17" x14ac:dyDescent="0.25">
      <c r="A4012" t="s">
        <v>467</v>
      </c>
      <c r="B4012">
        <v>1973</v>
      </c>
      <c r="C4012">
        <v>14</v>
      </c>
      <c r="D4012" t="s">
        <v>17</v>
      </c>
      <c r="E4012" t="s">
        <v>18</v>
      </c>
      <c r="F4012" t="s">
        <v>468</v>
      </c>
      <c r="G4012" s="1">
        <v>26721.333333333332</v>
      </c>
      <c r="H4012" t="s">
        <v>20</v>
      </c>
      <c r="I4012">
        <v>-18.2</v>
      </c>
      <c r="J4012">
        <v>155.6</v>
      </c>
      <c r="K4012">
        <v>65</v>
      </c>
      <c r="L4012">
        <v>979</v>
      </c>
      <c r="M4012" t="s">
        <v>21</v>
      </c>
      <c r="N4012">
        <v>78.894999999999996</v>
      </c>
      <c r="O4012">
        <v>74.799000000000007</v>
      </c>
      <c r="P4012" t="s">
        <v>22</v>
      </c>
      <c r="Q4012" s="2" t="str">
        <f>IF(K4012&gt;137,"H5",IF(K4012&gt;113,"H4",IF(K4012&gt;96,"H3",IF(K4012&gt;83,"H2",IF(K4012&gt;64,"H1",IF(K4012&gt;34,"TS","TD"))))))</f>
        <v>H1</v>
      </c>
    </row>
    <row r="4013" spans="1:17" x14ac:dyDescent="0.25">
      <c r="A4013" t="s">
        <v>467</v>
      </c>
      <c r="B4013">
        <v>1973</v>
      </c>
      <c r="C4013">
        <v>14</v>
      </c>
      <c r="D4013" t="s">
        <v>17</v>
      </c>
      <c r="E4013" t="s">
        <v>18</v>
      </c>
      <c r="F4013" t="s">
        <v>468</v>
      </c>
      <c r="G4013" s="1">
        <v>26721.458333333332</v>
      </c>
      <c r="H4013" t="s">
        <v>20</v>
      </c>
      <c r="I4013">
        <v>-18.5</v>
      </c>
      <c r="J4013">
        <v>155.4</v>
      </c>
      <c r="K4013">
        <v>65</v>
      </c>
      <c r="L4013">
        <v>978</v>
      </c>
      <c r="M4013" t="s">
        <v>21</v>
      </c>
      <c r="N4013">
        <v>78.894999999999996</v>
      </c>
      <c r="O4013">
        <v>75.185000000000002</v>
      </c>
      <c r="P4013" t="s">
        <v>22</v>
      </c>
      <c r="Q4013" s="2" t="str">
        <f>IF(K4013&gt;137,"H5",IF(K4013&gt;113,"H4",IF(K4013&gt;96,"H3",IF(K4013&gt;83,"H2",IF(K4013&gt;64,"H1",IF(K4013&gt;34,"TS","TD"))))))</f>
        <v>H1</v>
      </c>
    </row>
    <row r="4014" spans="1:17" x14ac:dyDescent="0.25">
      <c r="A4014" t="s">
        <v>467</v>
      </c>
      <c r="B4014">
        <v>1973</v>
      </c>
      <c r="C4014">
        <v>14</v>
      </c>
      <c r="D4014" t="s">
        <v>17</v>
      </c>
      <c r="E4014" t="s">
        <v>18</v>
      </c>
      <c r="F4014" t="s">
        <v>468</v>
      </c>
      <c r="G4014" s="1">
        <v>26721.583333333332</v>
      </c>
      <c r="H4014" t="s">
        <v>20</v>
      </c>
      <c r="I4014">
        <v>-19.2</v>
      </c>
      <c r="J4014">
        <v>155.19999999999999</v>
      </c>
      <c r="K4014">
        <v>65</v>
      </c>
      <c r="L4014">
        <v>977</v>
      </c>
      <c r="M4014" t="s">
        <v>21</v>
      </c>
      <c r="N4014">
        <v>78.894999999999996</v>
      </c>
      <c r="O4014">
        <v>76.05</v>
      </c>
      <c r="P4014" t="s">
        <v>22</v>
      </c>
      <c r="Q4014" s="2" t="str">
        <f>IF(K4014&gt;137,"H5",IF(K4014&gt;113,"H4",IF(K4014&gt;96,"H3",IF(K4014&gt;83,"H2",IF(K4014&gt;64,"H1",IF(K4014&gt;34,"TS","TD"))))))</f>
        <v>H1</v>
      </c>
    </row>
    <row r="4015" spans="1:17" x14ac:dyDescent="0.25">
      <c r="A4015" t="s">
        <v>467</v>
      </c>
      <c r="B4015">
        <v>1973</v>
      </c>
      <c r="C4015">
        <v>14</v>
      </c>
      <c r="D4015" t="s">
        <v>17</v>
      </c>
      <c r="E4015" t="s">
        <v>18</v>
      </c>
      <c r="F4015" t="s">
        <v>468</v>
      </c>
      <c r="G4015" s="1">
        <v>26721.708333333332</v>
      </c>
      <c r="H4015" t="s">
        <v>20</v>
      </c>
      <c r="I4015">
        <v>-19.600000000000001</v>
      </c>
      <c r="J4015">
        <v>155</v>
      </c>
      <c r="K4015">
        <v>65</v>
      </c>
      <c r="L4015">
        <v>976</v>
      </c>
      <c r="M4015" t="s">
        <v>21</v>
      </c>
      <c r="N4015">
        <v>78.894999999999996</v>
      </c>
      <c r="O4015">
        <v>76.393000000000001</v>
      </c>
      <c r="P4015" t="s">
        <v>22</v>
      </c>
      <c r="Q4015" s="2" t="str">
        <f>IF(K4015&gt;137,"H5",IF(K4015&gt;113,"H4",IF(K4015&gt;96,"H3",IF(K4015&gt;83,"H2",IF(K4015&gt;64,"H1",IF(K4015&gt;34,"TS","TD"))))))</f>
        <v>H1</v>
      </c>
    </row>
    <row r="4016" spans="1:17" x14ac:dyDescent="0.25">
      <c r="A4016" t="s">
        <v>467</v>
      </c>
      <c r="B4016">
        <v>1973</v>
      </c>
      <c r="C4016">
        <v>14</v>
      </c>
      <c r="D4016" t="s">
        <v>17</v>
      </c>
      <c r="E4016" t="s">
        <v>18</v>
      </c>
      <c r="F4016" t="s">
        <v>468</v>
      </c>
      <c r="G4016" s="1">
        <v>26721.833333333332</v>
      </c>
      <c r="H4016" t="s">
        <v>20</v>
      </c>
      <c r="I4016">
        <v>-20.2</v>
      </c>
      <c r="J4016">
        <v>154.9</v>
      </c>
      <c r="K4016">
        <v>65</v>
      </c>
      <c r="L4016">
        <v>976</v>
      </c>
      <c r="M4016" t="s">
        <v>21</v>
      </c>
      <c r="N4016">
        <v>78.894999999999996</v>
      </c>
      <c r="O4016">
        <v>76.393000000000001</v>
      </c>
      <c r="P4016" t="s">
        <v>22</v>
      </c>
      <c r="Q4016" s="2" t="str">
        <f>IF(K4016&gt;137,"H5",IF(K4016&gt;113,"H4",IF(K4016&gt;96,"H3",IF(K4016&gt;83,"H2",IF(K4016&gt;64,"H1",IF(K4016&gt;34,"TS","TD"))))))</f>
        <v>H1</v>
      </c>
    </row>
    <row r="4017" spans="1:17" x14ac:dyDescent="0.25">
      <c r="A4017" t="s">
        <v>467</v>
      </c>
      <c r="B4017">
        <v>1973</v>
      </c>
      <c r="C4017">
        <v>14</v>
      </c>
      <c r="D4017" t="s">
        <v>17</v>
      </c>
      <c r="E4017" t="s">
        <v>18</v>
      </c>
      <c r="F4017" t="s">
        <v>468</v>
      </c>
      <c r="G4017" s="1">
        <v>26721.958333333332</v>
      </c>
      <c r="H4017" t="s">
        <v>20</v>
      </c>
      <c r="I4017">
        <v>-21.1</v>
      </c>
      <c r="J4017">
        <v>154.9</v>
      </c>
      <c r="K4017">
        <v>65</v>
      </c>
      <c r="L4017">
        <v>975</v>
      </c>
      <c r="M4017" t="s">
        <v>21</v>
      </c>
      <c r="N4017">
        <v>78.894999999999996</v>
      </c>
      <c r="O4017">
        <v>77.325000000000003</v>
      </c>
      <c r="P4017" t="s">
        <v>22</v>
      </c>
      <c r="Q4017" s="2" t="str">
        <f>IF(K4017&gt;137,"H5",IF(K4017&gt;113,"H4",IF(K4017&gt;96,"H3",IF(K4017&gt;83,"H2",IF(K4017&gt;64,"H1",IF(K4017&gt;34,"TS","TD"))))))</f>
        <v>H1</v>
      </c>
    </row>
    <row r="4018" spans="1:17" x14ac:dyDescent="0.25">
      <c r="A4018" t="s">
        <v>467</v>
      </c>
      <c r="B4018">
        <v>1973</v>
      </c>
      <c r="C4018">
        <v>14</v>
      </c>
      <c r="D4018" t="s">
        <v>17</v>
      </c>
      <c r="E4018" t="s">
        <v>18</v>
      </c>
      <c r="F4018" t="s">
        <v>468</v>
      </c>
      <c r="G4018" s="1">
        <v>26722.083333333332</v>
      </c>
      <c r="H4018" t="s">
        <v>20</v>
      </c>
      <c r="I4018">
        <v>-21.9</v>
      </c>
      <c r="J4018">
        <v>155.1</v>
      </c>
      <c r="K4018">
        <v>65</v>
      </c>
      <c r="L4018">
        <v>976</v>
      </c>
      <c r="M4018" t="s">
        <v>21</v>
      </c>
      <c r="N4018">
        <v>78.894999999999996</v>
      </c>
      <c r="O4018">
        <v>76.393000000000001</v>
      </c>
      <c r="P4018" t="s">
        <v>22</v>
      </c>
      <c r="Q4018" s="2" t="str">
        <f>IF(K4018&gt;137,"H5",IF(K4018&gt;113,"H4",IF(K4018&gt;96,"H3",IF(K4018&gt;83,"H2",IF(K4018&gt;64,"H1",IF(K4018&gt;34,"TS","TD"))))))</f>
        <v>H1</v>
      </c>
    </row>
    <row r="4019" spans="1:17" x14ac:dyDescent="0.25">
      <c r="A4019" t="s">
        <v>467</v>
      </c>
      <c r="B4019">
        <v>1973</v>
      </c>
      <c r="C4019">
        <v>14</v>
      </c>
      <c r="D4019" t="s">
        <v>17</v>
      </c>
      <c r="E4019" t="s">
        <v>18</v>
      </c>
      <c r="F4019" t="s">
        <v>468</v>
      </c>
      <c r="G4019" s="1">
        <v>26722.208333333332</v>
      </c>
      <c r="H4019" t="s">
        <v>20</v>
      </c>
      <c r="I4019">
        <v>-22.7</v>
      </c>
      <c r="J4019">
        <v>155.30000000000001</v>
      </c>
      <c r="K4019">
        <v>60</v>
      </c>
      <c r="L4019">
        <v>977</v>
      </c>
      <c r="M4019" t="s">
        <v>21</v>
      </c>
      <c r="N4019">
        <v>74.768000000000001</v>
      </c>
      <c r="O4019">
        <v>76.05</v>
      </c>
      <c r="P4019" t="s">
        <v>22</v>
      </c>
      <c r="Q4019" s="2" t="str">
        <f>IF(K4019&gt;137,"H5",IF(K4019&gt;113,"H4",IF(K4019&gt;96,"H3",IF(K4019&gt;83,"H2",IF(K4019&gt;64,"H1",IF(K4019&gt;34,"TS","TD"))))))</f>
        <v>TS</v>
      </c>
    </row>
    <row r="4020" spans="1:17" x14ac:dyDescent="0.25">
      <c r="A4020" t="s">
        <v>467</v>
      </c>
      <c r="B4020">
        <v>1973</v>
      </c>
      <c r="C4020">
        <v>14</v>
      </c>
      <c r="D4020" t="s">
        <v>17</v>
      </c>
      <c r="E4020" t="s">
        <v>18</v>
      </c>
      <c r="F4020" t="s">
        <v>468</v>
      </c>
      <c r="G4020" s="1">
        <v>26722.333333333332</v>
      </c>
      <c r="H4020" t="s">
        <v>20</v>
      </c>
      <c r="I4020">
        <v>-23.7</v>
      </c>
      <c r="J4020">
        <v>155.5</v>
      </c>
      <c r="K4020">
        <v>60</v>
      </c>
      <c r="L4020">
        <v>978</v>
      </c>
      <c r="M4020" t="s">
        <v>21</v>
      </c>
      <c r="N4020">
        <v>74.768000000000001</v>
      </c>
      <c r="O4020">
        <v>75.185000000000002</v>
      </c>
      <c r="P4020" t="s">
        <v>22</v>
      </c>
      <c r="Q4020" s="2" t="str">
        <f>IF(K4020&gt;137,"H5",IF(K4020&gt;113,"H4",IF(K4020&gt;96,"H3",IF(K4020&gt;83,"H2",IF(K4020&gt;64,"H1",IF(K4020&gt;34,"TS","TD"))))))</f>
        <v>TS</v>
      </c>
    </row>
    <row r="4021" spans="1:17" x14ac:dyDescent="0.25">
      <c r="A4021" t="s">
        <v>467</v>
      </c>
      <c r="B4021">
        <v>1973</v>
      </c>
      <c r="C4021">
        <v>14</v>
      </c>
      <c r="D4021" t="s">
        <v>17</v>
      </c>
      <c r="E4021" t="s">
        <v>18</v>
      </c>
      <c r="F4021" t="s">
        <v>468</v>
      </c>
      <c r="G4021" s="1">
        <v>26722.458333333332</v>
      </c>
      <c r="H4021" t="s">
        <v>20</v>
      </c>
      <c r="I4021">
        <v>-24.6</v>
      </c>
      <c r="J4021">
        <v>155.69999999999999</v>
      </c>
      <c r="K4021">
        <v>60</v>
      </c>
      <c r="L4021">
        <v>980</v>
      </c>
      <c r="M4021" t="s">
        <v>21</v>
      </c>
      <c r="N4021">
        <v>74.768000000000001</v>
      </c>
      <c r="O4021">
        <v>71.188000000000002</v>
      </c>
      <c r="P4021" t="s">
        <v>22</v>
      </c>
      <c r="Q4021" s="2" t="str">
        <f>IF(K4021&gt;137,"H5",IF(K4021&gt;113,"H4",IF(K4021&gt;96,"H3",IF(K4021&gt;83,"H2",IF(K4021&gt;64,"H1",IF(K4021&gt;34,"TS","TD"))))))</f>
        <v>TS</v>
      </c>
    </row>
    <row r="4022" spans="1:17" x14ac:dyDescent="0.25">
      <c r="A4022" t="s">
        <v>467</v>
      </c>
      <c r="B4022">
        <v>1973</v>
      </c>
      <c r="C4022">
        <v>14</v>
      </c>
      <c r="D4022" t="s">
        <v>17</v>
      </c>
      <c r="E4022" t="s">
        <v>18</v>
      </c>
      <c r="F4022" t="s">
        <v>468</v>
      </c>
      <c r="G4022" s="1">
        <v>26722.583333333332</v>
      </c>
      <c r="H4022" t="s">
        <v>20</v>
      </c>
      <c r="I4022">
        <v>-25.6</v>
      </c>
      <c r="J4022">
        <v>155.9</v>
      </c>
      <c r="K4022">
        <v>60</v>
      </c>
      <c r="L4022">
        <v>981</v>
      </c>
      <c r="M4022" t="s">
        <v>21</v>
      </c>
      <c r="N4022">
        <v>74.768000000000001</v>
      </c>
      <c r="O4022">
        <v>70.691000000000003</v>
      </c>
      <c r="P4022" t="s">
        <v>22</v>
      </c>
      <c r="Q4022" s="2" t="str">
        <f>IF(K4022&gt;137,"H5",IF(K4022&gt;113,"H4",IF(K4022&gt;96,"H3",IF(K4022&gt;83,"H2",IF(K4022&gt;64,"H1",IF(K4022&gt;34,"TS","TD"))))))</f>
        <v>TS</v>
      </c>
    </row>
    <row r="4023" spans="1:17" x14ac:dyDescent="0.25">
      <c r="A4023" t="s">
        <v>467</v>
      </c>
      <c r="B4023">
        <v>1973</v>
      </c>
      <c r="C4023">
        <v>14</v>
      </c>
      <c r="D4023" t="s">
        <v>17</v>
      </c>
      <c r="E4023" t="s">
        <v>18</v>
      </c>
      <c r="F4023" t="s">
        <v>468</v>
      </c>
      <c r="G4023" s="1">
        <v>26722.708333333332</v>
      </c>
      <c r="H4023" t="s">
        <v>20</v>
      </c>
      <c r="I4023">
        <v>-26.5</v>
      </c>
      <c r="J4023">
        <v>156.1</v>
      </c>
      <c r="K4023">
        <v>55</v>
      </c>
      <c r="L4023">
        <v>982</v>
      </c>
      <c r="M4023" t="s">
        <v>21</v>
      </c>
      <c r="N4023">
        <v>69.701999999999998</v>
      </c>
      <c r="O4023">
        <v>69.501999999999995</v>
      </c>
      <c r="P4023" t="s">
        <v>22</v>
      </c>
      <c r="Q4023" s="2" t="str">
        <f>IF(K4023&gt;137,"H5",IF(K4023&gt;113,"H4",IF(K4023&gt;96,"H3",IF(K4023&gt;83,"H2",IF(K4023&gt;64,"H1",IF(K4023&gt;34,"TS","TD"))))))</f>
        <v>TS</v>
      </c>
    </row>
    <row r="4024" spans="1:17" x14ac:dyDescent="0.25">
      <c r="A4024" t="s">
        <v>467</v>
      </c>
      <c r="B4024">
        <v>1973</v>
      </c>
      <c r="C4024">
        <v>14</v>
      </c>
      <c r="D4024" t="s">
        <v>17</v>
      </c>
      <c r="E4024" t="s">
        <v>18</v>
      </c>
      <c r="F4024" t="s">
        <v>468</v>
      </c>
      <c r="G4024" s="1">
        <v>26722.833333333332</v>
      </c>
      <c r="H4024" t="s">
        <v>20</v>
      </c>
      <c r="I4024">
        <v>-27.4</v>
      </c>
      <c r="J4024">
        <v>156.30000000000001</v>
      </c>
      <c r="K4024">
        <v>55</v>
      </c>
      <c r="L4024">
        <v>984</v>
      </c>
      <c r="M4024" t="s">
        <v>21</v>
      </c>
      <c r="N4024">
        <v>69.701999999999998</v>
      </c>
      <c r="O4024">
        <v>67.575999999999993</v>
      </c>
      <c r="P4024" t="s">
        <v>22</v>
      </c>
      <c r="Q4024" s="2" t="str">
        <f>IF(K4024&gt;137,"H5",IF(K4024&gt;113,"H4",IF(K4024&gt;96,"H3",IF(K4024&gt;83,"H2",IF(K4024&gt;64,"H1",IF(K4024&gt;34,"TS","TD"))))))</f>
        <v>TS</v>
      </c>
    </row>
    <row r="4025" spans="1:17" x14ac:dyDescent="0.25">
      <c r="A4025" t="s">
        <v>467</v>
      </c>
      <c r="B4025">
        <v>1973</v>
      </c>
      <c r="C4025">
        <v>14</v>
      </c>
      <c r="D4025" t="s">
        <v>17</v>
      </c>
      <c r="E4025" t="s">
        <v>18</v>
      </c>
      <c r="F4025" t="s">
        <v>468</v>
      </c>
      <c r="G4025" s="1">
        <v>26722.958333333332</v>
      </c>
      <c r="H4025" t="s">
        <v>20</v>
      </c>
      <c r="I4025">
        <v>-28.2</v>
      </c>
      <c r="J4025">
        <v>156.5</v>
      </c>
      <c r="K4025">
        <v>50</v>
      </c>
      <c r="L4025">
        <v>986</v>
      </c>
      <c r="M4025" t="s">
        <v>21</v>
      </c>
      <c r="N4025">
        <v>60.652999999999999</v>
      </c>
      <c r="O4025">
        <v>62.585000000000001</v>
      </c>
      <c r="P4025" t="s">
        <v>22</v>
      </c>
      <c r="Q4025" s="2" t="str">
        <f>IF(K4025&gt;137,"H5",IF(K4025&gt;113,"H4",IF(K4025&gt;96,"H3",IF(K4025&gt;83,"H2",IF(K4025&gt;64,"H1",IF(K4025&gt;34,"TS","TD"))))))</f>
        <v>TS</v>
      </c>
    </row>
    <row r="4026" spans="1:17" x14ac:dyDescent="0.25">
      <c r="A4026" t="s">
        <v>467</v>
      </c>
      <c r="B4026">
        <v>1973</v>
      </c>
      <c r="C4026">
        <v>14</v>
      </c>
      <c r="D4026" t="s">
        <v>17</v>
      </c>
      <c r="E4026" t="s">
        <v>18</v>
      </c>
      <c r="F4026" t="s">
        <v>468</v>
      </c>
      <c r="G4026" s="1">
        <v>26723.083333333332</v>
      </c>
      <c r="H4026" t="s">
        <v>20</v>
      </c>
      <c r="I4026">
        <v>-28.9</v>
      </c>
      <c r="J4026">
        <v>156.80000000000001</v>
      </c>
      <c r="K4026">
        <v>50</v>
      </c>
      <c r="L4026">
        <v>987</v>
      </c>
      <c r="M4026" t="s">
        <v>21</v>
      </c>
      <c r="N4026">
        <v>60.652999999999999</v>
      </c>
      <c r="O4026">
        <v>61.616</v>
      </c>
      <c r="P4026" t="s">
        <v>22</v>
      </c>
      <c r="Q4026" s="2" t="str">
        <f>IF(K4026&gt;137,"H5",IF(K4026&gt;113,"H4",IF(K4026&gt;96,"H3",IF(K4026&gt;83,"H2",IF(K4026&gt;64,"H1",IF(K4026&gt;34,"TS","TD"))))))</f>
        <v>TS</v>
      </c>
    </row>
    <row r="4027" spans="1:17" x14ac:dyDescent="0.25">
      <c r="A4027" t="s">
        <v>467</v>
      </c>
      <c r="B4027">
        <v>1973</v>
      </c>
      <c r="C4027">
        <v>14</v>
      </c>
      <c r="D4027" t="s">
        <v>17</v>
      </c>
      <c r="E4027" t="s">
        <v>18</v>
      </c>
      <c r="F4027" t="s">
        <v>468</v>
      </c>
      <c r="G4027" s="1">
        <v>26723.208333333332</v>
      </c>
      <c r="H4027" t="s">
        <v>20</v>
      </c>
      <c r="I4027">
        <v>-29.7</v>
      </c>
      <c r="J4027">
        <v>157</v>
      </c>
      <c r="K4027">
        <v>50</v>
      </c>
      <c r="L4027">
        <v>988</v>
      </c>
      <c r="M4027" t="s">
        <v>21</v>
      </c>
      <c r="N4027">
        <v>60.652999999999999</v>
      </c>
      <c r="O4027">
        <v>59.194000000000003</v>
      </c>
      <c r="P4027" t="s">
        <v>22</v>
      </c>
      <c r="Q4027" s="2" t="str">
        <f>IF(K4027&gt;137,"H5",IF(K4027&gt;113,"H4",IF(K4027&gt;96,"H3",IF(K4027&gt;83,"H2",IF(K4027&gt;64,"H1",IF(K4027&gt;34,"TS","TD"))))))</f>
        <v>TS</v>
      </c>
    </row>
    <row r="4028" spans="1:17" x14ac:dyDescent="0.25">
      <c r="A4028" t="s">
        <v>467</v>
      </c>
      <c r="B4028">
        <v>1973</v>
      </c>
      <c r="C4028">
        <v>14</v>
      </c>
      <c r="D4028" t="s">
        <v>17</v>
      </c>
      <c r="E4028" t="s">
        <v>18</v>
      </c>
      <c r="F4028" t="s">
        <v>468</v>
      </c>
      <c r="G4028" s="1">
        <v>26723.333333333332</v>
      </c>
      <c r="H4028" t="s">
        <v>20</v>
      </c>
      <c r="I4028">
        <v>-30.2</v>
      </c>
      <c r="J4028">
        <v>157.19999999999999</v>
      </c>
      <c r="K4028">
        <v>50</v>
      </c>
      <c r="L4028">
        <v>989</v>
      </c>
      <c r="M4028" t="s">
        <v>21</v>
      </c>
      <c r="N4028">
        <v>60.652999999999999</v>
      </c>
      <c r="O4028">
        <v>58.470999999999997</v>
      </c>
      <c r="P4028" t="s">
        <v>22</v>
      </c>
      <c r="Q4028" s="2" t="str">
        <f>IF(K4028&gt;137,"H5",IF(K4028&gt;113,"H4",IF(K4028&gt;96,"H3",IF(K4028&gt;83,"H2",IF(K4028&gt;64,"H1",IF(K4028&gt;34,"TS","TD"))))))</f>
        <v>TS</v>
      </c>
    </row>
    <row r="4029" spans="1:17" x14ac:dyDescent="0.25">
      <c r="A4029" t="s">
        <v>467</v>
      </c>
      <c r="B4029">
        <v>1973</v>
      </c>
      <c r="C4029">
        <v>14</v>
      </c>
      <c r="D4029" t="s">
        <v>17</v>
      </c>
      <c r="E4029" t="s">
        <v>18</v>
      </c>
      <c r="F4029" t="s">
        <v>468</v>
      </c>
      <c r="G4029" s="1">
        <v>26723.458333333332</v>
      </c>
      <c r="H4029" t="s">
        <v>20</v>
      </c>
      <c r="I4029">
        <v>-30.8</v>
      </c>
      <c r="J4029">
        <v>157.69999999999999</v>
      </c>
      <c r="K4029">
        <v>50</v>
      </c>
      <c r="L4029">
        <v>990</v>
      </c>
      <c r="M4029" t="s">
        <v>21</v>
      </c>
      <c r="N4029">
        <v>60.652999999999999</v>
      </c>
      <c r="O4029">
        <v>52.320999999999998</v>
      </c>
      <c r="P4029" t="s">
        <v>22</v>
      </c>
      <c r="Q4029" s="2" t="str">
        <f>IF(K4029&gt;137,"H5",IF(K4029&gt;113,"H4",IF(K4029&gt;96,"H3",IF(K4029&gt;83,"H2",IF(K4029&gt;64,"H1",IF(K4029&gt;34,"TS","TD"))))))</f>
        <v>TS</v>
      </c>
    </row>
    <row r="4030" spans="1:17" x14ac:dyDescent="0.25">
      <c r="A4030" t="s">
        <v>467</v>
      </c>
      <c r="B4030">
        <v>1973</v>
      </c>
      <c r="C4030">
        <v>14</v>
      </c>
      <c r="D4030" t="s">
        <v>17</v>
      </c>
      <c r="E4030" t="s">
        <v>18</v>
      </c>
      <c r="F4030" t="s">
        <v>468</v>
      </c>
      <c r="G4030" s="1">
        <v>26723.583333333332</v>
      </c>
      <c r="H4030" t="s">
        <v>20</v>
      </c>
      <c r="I4030">
        <v>-31.2</v>
      </c>
      <c r="J4030">
        <v>158.1</v>
      </c>
      <c r="K4030">
        <v>45</v>
      </c>
      <c r="L4030">
        <v>991</v>
      </c>
      <c r="M4030" t="s">
        <v>21</v>
      </c>
      <c r="N4030">
        <v>55.848999999999997</v>
      </c>
      <c r="O4030">
        <v>51.320999999999998</v>
      </c>
      <c r="P4030" t="s">
        <v>22</v>
      </c>
      <c r="Q4030" s="2" t="str">
        <f>IF(K4030&gt;137,"H5",IF(K4030&gt;113,"H4",IF(K4030&gt;96,"H3",IF(K4030&gt;83,"H2",IF(K4030&gt;64,"H1",IF(K4030&gt;34,"TS","TD"))))))</f>
        <v>TS</v>
      </c>
    </row>
    <row r="4031" spans="1:17" x14ac:dyDescent="0.25">
      <c r="A4031" t="s">
        <v>467</v>
      </c>
      <c r="B4031">
        <v>1973</v>
      </c>
      <c r="C4031">
        <v>14</v>
      </c>
      <c r="D4031" t="s">
        <v>17</v>
      </c>
      <c r="E4031" t="s">
        <v>18</v>
      </c>
      <c r="F4031" t="s">
        <v>468</v>
      </c>
      <c r="G4031" s="1">
        <v>26723.708333333332</v>
      </c>
      <c r="H4031" t="s">
        <v>20</v>
      </c>
      <c r="I4031">
        <v>-31.8</v>
      </c>
      <c r="J4031">
        <v>158.69999999999999</v>
      </c>
      <c r="K4031">
        <v>40</v>
      </c>
      <c r="L4031">
        <v>992</v>
      </c>
      <c r="M4031" t="s">
        <v>21</v>
      </c>
      <c r="N4031">
        <v>47.250999999999998</v>
      </c>
      <c r="O4031">
        <v>48.176000000000002</v>
      </c>
      <c r="P4031" t="s">
        <v>22</v>
      </c>
      <c r="Q4031" s="2" t="str">
        <f>IF(K4031&gt;137,"H5",IF(K4031&gt;113,"H4",IF(K4031&gt;96,"H3",IF(K4031&gt;83,"H2",IF(K4031&gt;64,"H1",IF(K4031&gt;34,"TS","TD"))))))</f>
        <v>TS</v>
      </c>
    </row>
    <row r="4032" spans="1:17" x14ac:dyDescent="0.25">
      <c r="A4032" t="s">
        <v>467</v>
      </c>
      <c r="B4032">
        <v>1973</v>
      </c>
      <c r="C4032">
        <v>14</v>
      </c>
      <c r="D4032" t="s">
        <v>17</v>
      </c>
      <c r="E4032" t="s">
        <v>18</v>
      </c>
      <c r="F4032" t="s">
        <v>468</v>
      </c>
      <c r="G4032" s="1">
        <v>26723.833333333332</v>
      </c>
      <c r="H4032" t="s">
        <v>20</v>
      </c>
      <c r="I4032">
        <v>-32.200000000000003</v>
      </c>
      <c r="J4032">
        <v>159.19999999999999</v>
      </c>
      <c r="K4032">
        <v>40</v>
      </c>
      <c r="L4032">
        <v>993</v>
      </c>
      <c r="M4032" t="s">
        <v>21</v>
      </c>
      <c r="N4032">
        <v>47.250999999999998</v>
      </c>
      <c r="O4032">
        <v>46.447000000000003</v>
      </c>
      <c r="P4032" t="s">
        <v>22</v>
      </c>
      <c r="Q4032" s="2" t="str">
        <f>IF(K4032&gt;137,"H5",IF(K4032&gt;113,"H4",IF(K4032&gt;96,"H3",IF(K4032&gt;83,"H2",IF(K4032&gt;64,"H1",IF(K4032&gt;34,"TS","TD"))))))</f>
        <v>TS</v>
      </c>
    </row>
    <row r="4033" spans="1:17" x14ac:dyDescent="0.25">
      <c r="A4033" t="s">
        <v>467</v>
      </c>
      <c r="B4033">
        <v>1973</v>
      </c>
      <c r="C4033">
        <v>14</v>
      </c>
      <c r="D4033" t="s">
        <v>17</v>
      </c>
      <c r="E4033" t="s">
        <v>18</v>
      </c>
      <c r="F4033" t="s">
        <v>468</v>
      </c>
      <c r="G4033" s="1">
        <v>26723.958333333332</v>
      </c>
      <c r="H4033" t="s">
        <v>20</v>
      </c>
      <c r="I4033">
        <v>-32.799999999999997</v>
      </c>
      <c r="J4033">
        <v>159.80000000000001</v>
      </c>
      <c r="K4033">
        <v>35</v>
      </c>
      <c r="L4033">
        <v>994</v>
      </c>
      <c r="M4033" t="s">
        <v>21</v>
      </c>
      <c r="N4033">
        <v>38.771000000000001</v>
      </c>
      <c r="O4033">
        <v>43.442</v>
      </c>
      <c r="P4033" t="s">
        <v>22</v>
      </c>
      <c r="Q4033" s="2" t="str">
        <f>IF(K4033&gt;137,"H5",IF(K4033&gt;113,"H4",IF(K4033&gt;96,"H3",IF(K4033&gt;83,"H2",IF(K4033&gt;64,"H1",IF(K4033&gt;34,"TS","TD"))))))</f>
        <v>TS</v>
      </c>
    </row>
    <row r="4034" spans="1:17" x14ac:dyDescent="0.25">
      <c r="A4034" t="s">
        <v>467</v>
      </c>
      <c r="B4034">
        <v>1973</v>
      </c>
      <c r="C4034">
        <v>14</v>
      </c>
      <c r="D4034" t="s">
        <v>17</v>
      </c>
      <c r="E4034" t="s">
        <v>32</v>
      </c>
      <c r="F4034" t="s">
        <v>468</v>
      </c>
      <c r="G4034" s="1">
        <v>26724.083333333332</v>
      </c>
      <c r="H4034" t="s">
        <v>20</v>
      </c>
      <c r="I4034">
        <v>-33.299999999999997</v>
      </c>
      <c r="J4034">
        <v>160.19999999999999</v>
      </c>
      <c r="K4034">
        <v>35</v>
      </c>
      <c r="L4034">
        <v>995</v>
      </c>
      <c r="M4034" t="s">
        <v>21</v>
      </c>
      <c r="N4034">
        <v>38.771000000000001</v>
      </c>
      <c r="O4034">
        <v>37.697000000000003</v>
      </c>
      <c r="P4034" t="s">
        <v>22</v>
      </c>
      <c r="Q4034" s="2" t="str">
        <f>IF(K4034&gt;137,"H5",IF(K4034&gt;113,"H4",IF(K4034&gt;96,"H3",IF(K4034&gt;83,"H2",IF(K4034&gt;64,"H1",IF(K4034&gt;34,"TS","TD"))))))</f>
        <v>TS</v>
      </c>
    </row>
    <row r="4035" spans="1:17" x14ac:dyDescent="0.25">
      <c r="A4035" t="s">
        <v>467</v>
      </c>
      <c r="B4035">
        <v>1973</v>
      </c>
      <c r="C4035">
        <v>14</v>
      </c>
      <c r="D4035" t="s">
        <v>17</v>
      </c>
      <c r="E4035" t="s">
        <v>32</v>
      </c>
      <c r="F4035" t="s">
        <v>468</v>
      </c>
      <c r="G4035" s="1">
        <v>26724.5</v>
      </c>
      <c r="H4035" t="s">
        <v>20</v>
      </c>
      <c r="I4035">
        <v>-39</v>
      </c>
      <c r="J4035">
        <v>160</v>
      </c>
      <c r="K4035">
        <v>40</v>
      </c>
      <c r="L4035">
        <v>990</v>
      </c>
      <c r="M4035" t="s">
        <v>363</v>
      </c>
      <c r="N4035">
        <v>38.063000000000002</v>
      </c>
      <c r="O4035">
        <v>38.969000000000001</v>
      </c>
      <c r="P4035" t="s">
        <v>22</v>
      </c>
      <c r="Q4035" s="2" t="str">
        <f>IF(K4035&gt;137,"H5",IF(K4035&gt;113,"H4",IF(K4035&gt;96,"H3",IF(K4035&gt;83,"H2",IF(K4035&gt;64,"H1",IF(K4035&gt;34,"TS","TD"))))))</f>
        <v>TS</v>
      </c>
    </row>
    <row r="4036" spans="1:17" x14ac:dyDescent="0.25">
      <c r="A4036" t="s">
        <v>469</v>
      </c>
      <c r="B4036">
        <v>1973</v>
      </c>
      <c r="C4036">
        <v>15</v>
      </c>
      <c r="D4036" t="s">
        <v>17</v>
      </c>
      <c r="E4036" t="s">
        <v>18</v>
      </c>
      <c r="F4036" t="s">
        <v>470</v>
      </c>
      <c r="G4036" s="1">
        <v>26722</v>
      </c>
      <c r="H4036" t="s">
        <v>20</v>
      </c>
      <c r="I4036">
        <v>-11.1</v>
      </c>
      <c r="J4036">
        <v>139.30000000000001</v>
      </c>
      <c r="K4036">
        <v>30</v>
      </c>
      <c r="L4036">
        <v>996</v>
      </c>
      <c r="M4036" t="s">
        <v>21</v>
      </c>
      <c r="N4036">
        <v>25.808</v>
      </c>
      <c r="O4036">
        <v>34.22</v>
      </c>
      <c r="P4036" t="s">
        <v>22</v>
      </c>
      <c r="Q4036" s="2" t="str">
        <f>IF(K4036&gt;137,"H5",IF(K4036&gt;113,"H4",IF(K4036&gt;96,"H3",IF(K4036&gt;83,"H2",IF(K4036&gt;64,"H1",IF(K4036&gt;34,"TS","TD"))))))</f>
        <v>TD</v>
      </c>
    </row>
    <row r="4037" spans="1:17" x14ac:dyDescent="0.25">
      <c r="A4037" t="s">
        <v>469</v>
      </c>
      <c r="B4037">
        <v>1973</v>
      </c>
      <c r="C4037">
        <v>15</v>
      </c>
      <c r="D4037" t="s">
        <v>17</v>
      </c>
      <c r="E4037" t="s">
        <v>18</v>
      </c>
      <c r="F4037" t="s">
        <v>470</v>
      </c>
      <c r="G4037" s="1">
        <v>26722.125</v>
      </c>
      <c r="H4037" t="s">
        <v>20</v>
      </c>
      <c r="I4037">
        <v>-11.3</v>
      </c>
      <c r="J4037">
        <v>139.30000000000001</v>
      </c>
      <c r="K4037">
        <v>30</v>
      </c>
      <c r="L4037">
        <v>996</v>
      </c>
      <c r="M4037" t="s">
        <v>21</v>
      </c>
      <c r="N4037">
        <v>25.808</v>
      </c>
      <c r="O4037">
        <v>34.22</v>
      </c>
      <c r="P4037" t="s">
        <v>22</v>
      </c>
      <c r="Q4037" s="2" t="str">
        <f>IF(K4037&gt;137,"H5",IF(K4037&gt;113,"H4",IF(K4037&gt;96,"H3",IF(K4037&gt;83,"H2",IF(K4037&gt;64,"H1",IF(K4037&gt;34,"TS","TD"))))))</f>
        <v>TD</v>
      </c>
    </row>
    <row r="4038" spans="1:17" x14ac:dyDescent="0.25">
      <c r="A4038" t="s">
        <v>469</v>
      </c>
      <c r="B4038">
        <v>1973</v>
      </c>
      <c r="C4038">
        <v>15</v>
      </c>
      <c r="D4038" t="s">
        <v>17</v>
      </c>
      <c r="E4038" t="s">
        <v>18</v>
      </c>
      <c r="F4038" t="s">
        <v>470</v>
      </c>
      <c r="G4038" s="1">
        <v>26722.25</v>
      </c>
      <c r="H4038" t="s">
        <v>20</v>
      </c>
      <c r="I4038">
        <v>-11.5</v>
      </c>
      <c r="J4038">
        <v>139.30000000000001</v>
      </c>
      <c r="K4038">
        <v>30</v>
      </c>
      <c r="L4038">
        <v>996</v>
      </c>
      <c r="M4038" t="s">
        <v>21</v>
      </c>
      <c r="N4038">
        <v>25.808</v>
      </c>
      <c r="O4038">
        <v>34.22</v>
      </c>
      <c r="P4038" t="s">
        <v>22</v>
      </c>
      <c r="Q4038" s="2" t="str">
        <f>IF(K4038&gt;137,"H5",IF(K4038&gt;113,"H4",IF(K4038&gt;96,"H3",IF(K4038&gt;83,"H2",IF(K4038&gt;64,"H1",IF(K4038&gt;34,"TS","TD"))))))</f>
        <v>TD</v>
      </c>
    </row>
    <row r="4039" spans="1:17" x14ac:dyDescent="0.25">
      <c r="A4039" t="s">
        <v>469</v>
      </c>
      <c r="B4039">
        <v>1973</v>
      </c>
      <c r="C4039">
        <v>15</v>
      </c>
      <c r="D4039" t="s">
        <v>17</v>
      </c>
      <c r="E4039" t="s">
        <v>18</v>
      </c>
      <c r="F4039" t="s">
        <v>470</v>
      </c>
      <c r="G4039" s="1">
        <v>26722.375</v>
      </c>
      <c r="H4039" t="s">
        <v>20</v>
      </c>
      <c r="I4039">
        <v>-11.7</v>
      </c>
      <c r="J4039">
        <v>139.19999999999999</v>
      </c>
      <c r="K4039">
        <v>30</v>
      </c>
      <c r="L4039">
        <v>996</v>
      </c>
      <c r="M4039" t="s">
        <v>21</v>
      </c>
      <c r="N4039">
        <v>25.808</v>
      </c>
      <c r="O4039">
        <v>34.22</v>
      </c>
      <c r="P4039" t="s">
        <v>22</v>
      </c>
      <c r="Q4039" s="2" t="str">
        <f>IF(K4039&gt;137,"H5",IF(K4039&gt;113,"H4",IF(K4039&gt;96,"H3",IF(K4039&gt;83,"H2",IF(K4039&gt;64,"H1",IF(K4039&gt;34,"TS","TD"))))))</f>
        <v>TD</v>
      </c>
    </row>
    <row r="4040" spans="1:17" x14ac:dyDescent="0.25">
      <c r="A4040" t="s">
        <v>469</v>
      </c>
      <c r="B4040">
        <v>1973</v>
      </c>
      <c r="C4040">
        <v>15</v>
      </c>
      <c r="D4040" t="s">
        <v>17</v>
      </c>
      <c r="E4040" t="s">
        <v>18</v>
      </c>
      <c r="F4040" t="s">
        <v>470</v>
      </c>
      <c r="G4040" s="1">
        <v>26722.458333333332</v>
      </c>
      <c r="H4040" t="s">
        <v>20</v>
      </c>
      <c r="I4040">
        <v>-11.9</v>
      </c>
      <c r="J4040">
        <v>139.1</v>
      </c>
      <c r="K4040">
        <v>30</v>
      </c>
      <c r="L4040">
        <v>-1</v>
      </c>
      <c r="M4040" t="s">
        <v>21</v>
      </c>
      <c r="N4040">
        <v>25.808</v>
      </c>
      <c r="O4040">
        <v>-100</v>
      </c>
      <c r="P4040" t="s">
        <v>22</v>
      </c>
      <c r="Q4040" s="2" t="str">
        <f>IF(K4040&gt;137,"H5",IF(K4040&gt;113,"H4",IF(K4040&gt;96,"H3",IF(K4040&gt;83,"H2",IF(K4040&gt;64,"H1",IF(K4040&gt;34,"TS","TD"))))))</f>
        <v>TD</v>
      </c>
    </row>
    <row r="4041" spans="1:17" x14ac:dyDescent="0.25">
      <c r="A4041" t="s">
        <v>469</v>
      </c>
      <c r="B4041">
        <v>1973</v>
      </c>
      <c r="C4041">
        <v>15</v>
      </c>
      <c r="D4041" t="s">
        <v>17</v>
      </c>
      <c r="E4041" t="s">
        <v>18</v>
      </c>
      <c r="F4041" t="s">
        <v>470</v>
      </c>
      <c r="G4041" s="1">
        <v>26722.5</v>
      </c>
      <c r="H4041" t="s">
        <v>20</v>
      </c>
      <c r="I4041">
        <v>-11.9</v>
      </c>
      <c r="J4041">
        <v>139.1</v>
      </c>
      <c r="K4041">
        <v>30</v>
      </c>
      <c r="L4041">
        <v>996</v>
      </c>
      <c r="M4041" t="s">
        <v>21</v>
      </c>
      <c r="N4041">
        <v>25.808</v>
      </c>
      <c r="O4041">
        <v>34.22</v>
      </c>
      <c r="P4041" t="s">
        <v>22</v>
      </c>
      <c r="Q4041" s="2" t="str">
        <f>IF(K4041&gt;137,"H5",IF(K4041&gt;113,"H4",IF(K4041&gt;96,"H3",IF(K4041&gt;83,"H2",IF(K4041&gt;64,"H1",IF(K4041&gt;34,"TS","TD"))))))</f>
        <v>TD</v>
      </c>
    </row>
    <row r="4042" spans="1:17" x14ac:dyDescent="0.25">
      <c r="A4042" t="s">
        <v>469</v>
      </c>
      <c r="B4042">
        <v>1973</v>
      </c>
      <c r="C4042">
        <v>15</v>
      </c>
      <c r="D4042" t="s">
        <v>17</v>
      </c>
      <c r="E4042" t="s">
        <v>18</v>
      </c>
      <c r="F4042" t="s">
        <v>470</v>
      </c>
      <c r="G4042" s="1">
        <v>26722.625</v>
      </c>
      <c r="H4042" t="s">
        <v>20</v>
      </c>
      <c r="I4042">
        <v>-12</v>
      </c>
      <c r="J4042">
        <v>139.1</v>
      </c>
      <c r="K4042">
        <v>30</v>
      </c>
      <c r="L4042">
        <v>996</v>
      </c>
      <c r="M4042" t="s">
        <v>21</v>
      </c>
      <c r="N4042">
        <v>25.808</v>
      </c>
      <c r="O4042">
        <v>34.22</v>
      </c>
      <c r="P4042" t="s">
        <v>22</v>
      </c>
      <c r="Q4042" s="2" t="str">
        <f>IF(K4042&gt;137,"H5",IF(K4042&gt;113,"H4",IF(K4042&gt;96,"H3",IF(K4042&gt;83,"H2",IF(K4042&gt;64,"H1",IF(K4042&gt;34,"TS","TD"))))))</f>
        <v>TD</v>
      </c>
    </row>
    <row r="4043" spans="1:17" x14ac:dyDescent="0.25">
      <c r="A4043" t="s">
        <v>469</v>
      </c>
      <c r="B4043">
        <v>1973</v>
      </c>
      <c r="C4043">
        <v>15</v>
      </c>
      <c r="D4043" t="s">
        <v>17</v>
      </c>
      <c r="E4043" t="s">
        <v>18</v>
      </c>
      <c r="F4043" t="s">
        <v>470</v>
      </c>
      <c r="G4043" s="1">
        <v>26722.75</v>
      </c>
      <c r="H4043" t="s">
        <v>20</v>
      </c>
      <c r="I4043">
        <v>-12.1</v>
      </c>
      <c r="J4043">
        <v>139.1</v>
      </c>
      <c r="K4043">
        <v>30</v>
      </c>
      <c r="L4043">
        <v>996</v>
      </c>
      <c r="M4043" t="s">
        <v>21</v>
      </c>
      <c r="N4043">
        <v>25.808</v>
      </c>
      <c r="O4043">
        <v>34.22</v>
      </c>
      <c r="P4043" t="s">
        <v>22</v>
      </c>
      <c r="Q4043" s="2" t="str">
        <f>IF(K4043&gt;137,"H5",IF(K4043&gt;113,"H4",IF(K4043&gt;96,"H3",IF(K4043&gt;83,"H2",IF(K4043&gt;64,"H1",IF(K4043&gt;34,"TS","TD"))))))</f>
        <v>TD</v>
      </c>
    </row>
    <row r="4044" spans="1:17" x14ac:dyDescent="0.25">
      <c r="A4044" t="s">
        <v>469</v>
      </c>
      <c r="B4044">
        <v>1973</v>
      </c>
      <c r="C4044">
        <v>15</v>
      </c>
      <c r="D4044" t="s">
        <v>17</v>
      </c>
      <c r="E4044" t="s">
        <v>18</v>
      </c>
      <c r="F4044" t="s">
        <v>470</v>
      </c>
      <c r="G4044" s="1">
        <v>26722.875</v>
      </c>
      <c r="H4044" t="s">
        <v>20</v>
      </c>
      <c r="I4044">
        <v>-12.1</v>
      </c>
      <c r="J4044">
        <v>139</v>
      </c>
      <c r="K4044">
        <v>30</v>
      </c>
      <c r="L4044">
        <v>996</v>
      </c>
      <c r="M4044" t="s">
        <v>21</v>
      </c>
      <c r="N4044">
        <v>25.808</v>
      </c>
      <c r="O4044">
        <v>34.22</v>
      </c>
      <c r="P4044" t="s">
        <v>22</v>
      </c>
      <c r="Q4044" s="2" t="str">
        <f>IF(K4044&gt;137,"H5",IF(K4044&gt;113,"H4",IF(K4044&gt;96,"H3",IF(K4044&gt;83,"H2",IF(K4044&gt;64,"H1",IF(K4044&gt;34,"TS","TD"))))))</f>
        <v>TD</v>
      </c>
    </row>
    <row r="4045" spans="1:17" x14ac:dyDescent="0.25">
      <c r="A4045" t="s">
        <v>469</v>
      </c>
      <c r="B4045">
        <v>1973</v>
      </c>
      <c r="C4045">
        <v>15</v>
      </c>
      <c r="D4045" t="s">
        <v>17</v>
      </c>
      <c r="E4045" t="s">
        <v>18</v>
      </c>
      <c r="F4045" t="s">
        <v>470</v>
      </c>
      <c r="G4045" s="1">
        <v>26722.958333333332</v>
      </c>
      <c r="H4045" t="s">
        <v>20</v>
      </c>
      <c r="I4045">
        <v>-12.3</v>
      </c>
      <c r="J4045">
        <v>138.80000000000001</v>
      </c>
      <c r="K4045">
        <v>30</v>
      </c>
      <c r="L4045">
        <v>-1</v>
      </c>
      <c r="M4045" t="s">
        <v>21</v>
      </c>
      <c r="N4045">
        <v>25.808</v>
      </c>
      <c r="O4045">
        <v>-100</v>
      </c>
      <c r="P4045" t="s">
        <v>22</v>
      </c>
      <c r="Q4045" s="2" t="str">
        <f>IF(K4045&gt;137,"H5",IF(K4045&gt;113,"H4",IF(K4045&gt;96,"H3",IF(K4045&gt;83,"H2",IF(K4045&gt;64,"H1",IF(K4045&gt;34,"TS","TD"))))))</f>
        <v>TD</v>
      </c>
    </row>
    <row r="4046" spans="1:17" x14ac:dyDescent="0.25">
      <c r="A4046" t="s">
        <v>469</v>
      </c>
      <c r="B4046">
        <v>1973</v>
      </c>
      <c r="C4046">
        <v>15</v>
      </c>
      <c r="D4046" t="s">
        <v>17</v>
      </c>
      <c r="E4046" t="s">
        <v>18</v>
      </c>
      <c r="F4046" t="s">
        <v>470</v>
      </c>
      <c r="G4046" s="1">
        <v>26723</v>
      </c>
      <c r="H4046" t="s">
        <v>20</v>
      </c>
      <c r="I4046">
        <v>-12.3</v>
      </c>
      <c r="J4046">
        <v>138.80000000000001</v>
      </c>
      <c r="K4046">
        <v>35</v>
      </c>
      <c r="L4046">
        <v>995</v>
      </c>
      <c r="M4046" t="s">
        <v>21</v>
      </c>
      <c r="N4046">
        <v>38.771000000000001</v>
      </c>
      <c r="O4046">
        <v>37.697000000000003</v>
      </c>
      <c r="P4046" t="s">
        <v>22</v>
      </c>
      <c r="Q4046" s="2" t="str">
        <f>IF(K4046&gt;137,"H5",IF(K4046&gt;113,"H4",IF(K4046&gt;96,"H3",IF(K4046&gt;83,"H2",IF(K4046&gt;64,"H1",IF(K4046&gt;34,"TS","TD"))))))</f>
        <v>TS</v>
      </c>
    </row>
    <row r="4047" spans="1:17" x14ac:dyDescent="0.25">
      <c r="A4047" t="s">
        <v>469</v>
      </c>
      <c r="B4047">
        <v>1973</v>
      </c>
      <c r="C4047">
        <v>15</v>
      </c>
      <c r="D4047" t="s">
        <v>17</v>
      </c>
      <c r="E4047" t="s">
        <v>18</v>
      </c>
      <c r="F4047" t="s">
        <v>470</v>
      </c>
      <c r="G4047" s="1">
        <v>26723.125</v>
      </c>
      <c r="H4047" t="s">
        <v>20</v>
      </c>
      <c r="I4047">
        <v>-12.3</v>
      </c>
      <c r="J4047">
        <v>138.69999999999999</v>
      </c>
      <c r="K4047">
        <v>35</v>
      </c>
      <c r="L4047">
        <v>995</v>
      </c>
      <c r="M4047" t="s">
        <v>21</v>
      </c>
      <c r="N4047">
        <v>38.771000000000001</v>
      </c>
      <c r="O4047">
        <v>37.697000000000003</v>
      </c>
      <c r="P4047" t="s">
        <v>22</v>
      </c>
      <c r="Q4047" s="2" t="str">
        <f>IF(K4047&gt;137,"H5",IF(K4047&gt;113,"H4",IF(K4047&gt;96,"H3",IF(K4047&gt;83,"H2",IF(K4047&gt;64,"H1",IF(K4047&gt;34,"TS","TD"))))))</f>
        <v>TS</v>
      </c>
    </row>
    <row r="4048" spans="1:17" x14ac:dyDescent="0.25">
      <c r="A4048" t="s">
        <v>469</v>
      </c>
      <c r="B4048">
        <v>1973</v>
      </c>
      <c r="C4048">
        <v>15</v>
      </c>
      <c r="D4048" t="s">
        <v>17</v>
      </c>
      <c r="E4048" t="s">
        <v>18</v>
      </c>
      <c r="F4048" t="s">
        <v>470</v>
      </c>
      <c r="G4048" s="1">
        <v>26723.25</v>
      </c>
      <c r="H4048" t="s">
        <v>20</v>
      </c>
      <c r="I4048">
        <v>-13</v>
      </c>
      <c r="J4048">
        <v>138.1</v>
      </c>
      <c r="K4048">
        <v>35</v>
      </c>
      <c r="L4048">
        <v>994</v>
      </c>
      <c r="M4048" t="s">
        <v>21</v>
      </c>
      <c r="N4048">
        <v>38.771000000000001</v>
      </c>
      <c r="O4048">
        <v>43.442</v>
      </c>
      <c r="P4048" t="s">
        <v>22</v>
      </c>
      <c r="Q4048" s="2" t="str">
        <f>IF(K4048&gt;137,"H5",IF(K4048&gt;113,"H4",IF(K4048&gt;96,"H3",IF(K4048&gt;83,"H2",IF(K4048&gt;64,"H1",IF(K4048&gt;34,"TS","TD"))))))</f>
        <v>TS</v>
      </c>
    </row>
    <row r="4049" spans="1:17" x14ac:dyDescent="0.25">
      <c r="A4049" t="s">
        <v>469</v>
      </c>
      <c r="B4049">
        <v>1973</v>
      </c>
      <c r="C4049">
        <v>15</v>
      </c>
      <c r="D4049" t="s">
        <v>17</v>
      </c>
      <c r="E4049" t="s">
        <v>18</v>
      </c>
      <c r="F4049" t="s">
        <v>470</v>
      </c>
      <c r="G4049" s="1">
        <v>26723.375</v>
      </c>
      <c r="H4049" t="s">
        <v>20</v>
      </c>
      <c r="I4049">
        <v>-13.3</v>
      </c>
      <c r="J4049">
        <v>137.4</v>
      </c>
      <c r="K4049">
        <v>35</v>
      </c>
      <c r="L4049">
        <v>994</v>
      </c>
      <c r="M4049" t="s">
        <v>21</v>
      </c>
      <c r="N4049">
        <v>38.771000000000001</v>
      </c>
      <c r="O4049">
        <v>43.442</v>
      </c>
      <c r="P4049" t="s">
        <v>22</v>
      </c>
      <c r="Q4049" s="2" t="str">
        <f>IF(K4049&gt;137,"H5",IF(K4049&gt;113,"H4",IF(K4049&gt;96,"H3",IF(K4049&gt;83,"H2",IF(K4049&gt;64,"H1",IF(K4049&gt;34,"TS","TD"))))))</f>
        <v>TS</v>
      </c>
    </row>
    <row r="4050" spans="1:17" x14ac:dyDescent="0.25">
      <c r="A4050" t="s">
        <v>469</v>
      </c>
      <c r="B4050">
        <v>1973</v>
      </c>
      <c r="C4050">
        <v>15</v>
      </c>
      <c r="D4050" t="s">
        <v>17</v>
      </c>
      <c r="E4050" t="s">
        <v>18</v>
      </c>
      <c r="F4050" t="s">
        <v>470</v>
      </c>
      <c r="G4050" s="1">
        <v>26723.458333333332</v>
      </c>
      <c r="H4050" t="s">
        <v>20</v>
      </c>
      <c r="I4050">
        <v>-13.5</v>
      </c>
      <c r="J4050">
        <v>137.1</v>
      </c>
      <c r="K4050">
        <v>35</v>
      </c>
      <c r="L4050">
        <v>994</v>
      </c>
      <c r="M4050" t="s">
        <v>21</v>
      </c>
      <c r="N4050">
        <v>38.771000000000001</v>
      </c>
      <c r="O4050">
        <v>43.442</v>
      </c>
      <c r="P4050" t="s">
        <v>22</v>
      </c>
      <c r="Q4050" s="2" t="str">
        <f>IF(K4050&gt;137,"H5",IF(K4050&gt;113,"H4",IF(K4050&gt;96,"H3",IF(K4050&gt;83,"H2",IF(K4050&gt;64,"H1",IF(K4050&gt;34,"TS","TD"))))))</f>
        <v>TS</v>
      </c>
    </row>
    <row r="4051" spans="1:17" x14ac:dyDescent="0.25">
      <c r="A4051" t="s">
        <v>469</v>
      </c>
      <c r="B4051">
        <v>1973</v>
      </c>
      <c r="C4051">
        <v>15</v>
      </c>
      <c r="D4051" t="s">
        <v>17</v>
      </c>
      <c r="E4051" t="s">
        <v>18</v>
      </c>
      <c r="F4051" t="s">
        <v>470</v>
      </c>
      <c r="G4051" s="1">
        <v>26723.5</v>
      </c>
      <c r="H4051" t="s">
        <v>20</v>
      </c>
      <c r="I4051">
        <v>-13.5</v>
      </c>
      <c r="J4051">
        <v>137.1</v>
      </c>
      <c r="K4051">
        <v>35</v>
      </c>
      <c r="L4051">
        <v>994</v>
      </c>
      <c r="M4051" t="s">
        <v>21</v>
      </c>
      <c r="N4051">
        <v>38.771000000000001</v>
      </c>
      <c r="O4051">
        <v>43.442</v>
      </c>
      <c r="P4051" t="s">
        <v>22</v>
      </c>
      <c r="Q4051" s="2" t="str">
        <f>IF(K4051&gt;137,"H5",IF(K4051&gt;113,"H4",IF(K4051&gt;96,"H3",IF(K4051&gt;83,"H2",IF(K4051&gt;64,"H1",IF(K4051&gt;34,"TS","TD"))))))</f>
        <v>TS</v>
      </c>
    </row>
    <row r="4052" spans="1:17" x14ac:dyDescent="0.25">
      <c r="A4052" t="s">
        <v>469</v>
      </c>
      <c r="B4052">
        <v>1973</v>
      </c>
      <c r="C4052">
        <v>15</v>
      </c>
      <c r="D4052" t="s">
        <v>17</v>
      </c>
      <c r="E4052" t="s">
        <v>18</v>
      </c>
      <c r="F4052" t="s">
        <v>470</v>
      </c>
      <c r="G4052" s="1">
        <v>26723.583333333332</v>
      </c>
      <c r="H4052" t="s">
        <v>20</v>
      </c>
      <c r="I4052">
        <v>-13.9</v>
      </c>
      <c r="J4052">
        <v>136.6</v>
      </c>
      <c r="K4052">
        <v>35</v>
      </c>
      <c r="L4052">
        <v>-1</v>
      </c>
      <c r="M4052" t="s">
        <v>21</v>
      </c>
      <c r="N4052">
        <v>38.771000000000001</v>
      </c>
      <c r="O4052">
        <v>-100</v>
      </c>
      <c r="P4052" t="s">
        <v>22</v>
      </c>
      <c r="Q4052" s="2" t="str">
        <f>IF(K4052&gt;137,"H5",IF(K4052&gt;113,"H4",IF(K4052&gt;96,"H3",IF(K4052&gt;83,"H2",IF(K4052&gt;64,"H1",IF(K4052&gt;34,"TS","TD"))))))</f>
        <v>TS</v>
      </c>
    </row>
    <row r="4053" spans="1:17" x14ac:dyDescent="0.25">
      <c r="A4053" t="s">
        <v>469</v>
      </c>
      <c r="B4053">
        <v>1973</v>
      </c>
      <c r="C4053">
        <v>15</v>
      </c>
      <c r="D4053" t="s">
        <v>17</v>
      </c>
      <c r="E4053" t="s">
        <v>18</v>
      </c>
      <c r="F4053" t="s">
        <v>470</v>
      </c>
      <c r="G4053" s="1">
        <v>26723.625</v>
      </c>
      <c r="H4053" t="s">
        <v>20</v>
      </c>
      <c r="I4053">
        <v>-13.9</v>
      </c>
      <c r="J4053">
        <v>136.6</v>
      </c>
      <c r="K4053">
        <v>35</v>
      </c>
      <c r="L4053">
        <v>994</v>
      </c>
      <c r="M4053" t="s">
        <v>21</v>
      </c>
      <c r="N4053">
        <v>38.771000000000001</v>
      </c>
      <c r="O4053">
        <v>43.442</v>
      </c>
      <c r="P4053" t="s">
        <v>22</v>
      </c>
      <c r="Q4053" s="2" t="str">
        <f>IF(K4053&gt;137,"H5",IF(K4053&gt;113,"H4",IF(K4053&gt;96,"H3",IF(K4053&gt;83,"H2",IF(K4053&gt;64,"H1",IF(K4053&gt;34,"TS","TD"))))))</f>
        <v>TS</v>
      </c>
    </row>
    <row r="4054" spans="1:17" x14ac:dyDescent="0.25">
      <c r="A4054" t="s">
        <v>469</v>
      </c>
      <c r="B4054">
        <v>1973</v>
      </c>
      <c r="C4054">
        <v>15</v>
      </c>
      <c r="D4054" t="s">
        <v>17</v>
      </c>
      <c r="E4054" t="s">
        <v>18</v>
      </c>
      <c r="F4054" t="s">
        <v>470</v>
      </c>
      <c r="G4054" s="1">
        <v>26723.75</v>
      </c>
      <c r="H4054" t="s">
        <v>20</v>
      </c>
      <c r="I4054">
        <v>-14</v>
      </c>
      <c r="J4054">
        <v>136</v>
      </c>
      <c r="K4054">
        <v>30</v>
      </c>
      <c r="L4054">
        <v>996</v>
      </c>
      <c r="M4054" t="s">
        <v>21</v>
      </c>
      <c r="N4054">
        <v>25.808</v>
      </c>
      <c r="O4054">
        <v>34.22</v>
      </c>
      <c r="P4054" t="s">
        <v>22</v>
      </c>
      <c r="Q4054" s="2" t="str">
        <f>IF(K4054&gt;137,"H5",IF(K4054&gt;113,"H4",IF(K4054&gt;96,"H3",IF(K4054&gt;83,"H2",IF(K4054&gt;64,"H1",IF(K4054&gt;34,"TS","TD"))))))</f>
        <v>TD</v>
      </c>
    </row>
    <row r="4055" spans="1:17" x14ac:dyDescent="0.25">
      <c r="A4055" t="s">
        <v>469</v>
      </c>
      <c r="B4055">
        <v>1973</v>
      </c>
      <c r="C4055">
        <v>15</v>
      </c>
      <c r="D4055" t="s">
        <v>17</v>
      </c>
      <c r="E4055" t="s">
        <v>18</v>
      </c>
      <c r="F4055" t="s">
        <v>470</v>
      </c>
      <c r="G4055" s="1">
        <v>26723.875</v>
      </c>
      <c r="H4055" t="s">
        <v>20</v>
      </c>
      <c r="I4055">
        <v>-14</v>
      </c>
      <c r="J4055">
        <v>135.5</v>
      </c>
      <c r="K4055">
        <v>25</v>
      </c>
      <c r="L4055">
        <v>999</v>
      </c>
      <c r="M4055" t="s">
        <v>21</v>
      </c>
      <c r="N4055">
        <v>8.8109999999999999</v>
      </c>
      <c r="O4055">
        <v>23.042000000000002</v>
      </c>
      <c r="P4055" t="s">
        <v>22</v>
      </c>
      <c r="Q4055" s="2" t="str">
        <f>IF(K4055&gt;137,"H5",IF(K4055&gt;113,"H4",IF(K4055&gt;96,"H3",IF(K4055&gt;83,"H2",IF(K4055&gt;64,"H1",IF(K4055&gt;34,"TS","TD"))))))</f>
        <v>TD</v>
      </c>
    </row>
    <row r="4056" spans="1:17" x14ac:dyDescent="0.25">
      <c r="A4056" t="s">
        <v>469</v>
      </c>
      <c r="B4056">
        <v>1973</v>
      </c>
      <c r="C4056">
        <v>15</v>
      </c>
      <c r="D4056" t="s">
        <v>17</v>
      </c>
      <c r="E4056" t="s">
        <v>18</v>
      </c>
      <c r="F4056" t="s">
        <v>470</v>
      </c>
      <c r="G4056" s="1">
        <v>26723.979166666668</v>
      </c>
      <c r="H4056" t="s">
        <v>20</v>
      </c>
      <c r="I4056">
        <v>-14</v>
      </c>
      <c r="J4056">
        <v>135.1</v>
      </c>
      <c r="K4056">
        <v>20</v>
      </c>
      <c r="L4056">
        <v>-1</v>
      </c>
      <c r="M4056" t="s">
        <v>21</v>
      </c>
      <c r="N4056">
        <v>1.772</v>
      </c>
      <c r="O4056">
        <v>-100</v>
      </c>
      <c r="P4056" t="s">
        <v>22</v>
      </c>
      <c r="Q4056" s="2" t="str">
        <f>IF(K4056&gt;137,"H5",IF(K4056&gt;113,"H4",IF(K4056&gt;96,"H3",IF(K4056&gt;83,"H2",IF(K4056&gt;64,"H1",IF(K4056&gt;34,"TS","TD"))))))</f>
        <v>TD</v>
      </c>
    </row>
    <row r="4057" spans="1:17" x14ac:dyDescent="0.25">
      <c r="A4057" t="s">
        <v>469</v>
      </c>
      <c r="B4057">
        <v>1973</v>
      </c>
      <c r="C4057">
        <v>15</v>
      </c>
      <c r="D4057" t="s">
        <v>34</v>
      </c>
      <c r="E4057" t="s">
        <v>35</v>
      </c>
      <c r="F4057" t="s">
        <v>470</v>
      </c>
      <c r="G4057" s="1">
        <v>26725</v>
      </c>
      <c r="H4057" t="s">
        <v>20</v>
      </c>
      <c r="I4057">
        <v>-13.5</v>
      </c>
      <c r="J4057">
        <v>129</v>
      </c>
      <c r="K4057">
        <v>20</v>
      </c>
      <c r="L4057">
        <v>1004</v>
      </c>
      <c r="M4057" t="s">
        <v>21</v>
      </c>
      <c r="N4057">
        <v>1.772</v>
      </c>
      <c r="O4057">
        <v>4.8680000000000003</v>
      </c>
      <c r="P4057" t="s">
        <v>22</v>
      </c>
      <c r="Q4057" s="2" t="str">
        <f>IF(K4057&gt;137,"H5",IF(K4057&gt;113,"H4",IF(K4057&gt;96,"H3",IF(K4057&gt;83,"H2",IF(K4057&gt;64,"H1",IF(K4057&gt;34,"TS","TD"))))))</f>
        <v>TD</v>
      </c>
    </row>
    <row r="4058" spans="1:17" x14ac:dyDescent="0.25">
      <c r="A4058" t="s">
        <v>469</v>
      </c>
      <c r="B4058">
        <v>1973</v>
      </c>
      <c r="C4058">
        <v>15</v>
      </c>
      <c r="D4058" t="s">
        <v>34</v>
      </c>
      <c r="E4058" t="s">
        <v>35</v>
      </c>
      <c r="F4058" t="s">
        <v>470</v>
      </c>
      <c r="G4058" s="1">
        <v>26726.041666666668</v>
      </c>
      <c r="H4058" t="s">
        <v>20</v>
      </c>
      <c r="I4058">
        <v>-13.2</v>
      </c>
      <c r="J4058">
        <v>125.2</v>
      </c>
      <c r="K4058">
        <v>25</v>
      </c>
      <c r="L4058">
        <v>1005</v>
      </c>
      <c r="M4058" t="s">
        <v>21</v>
      </c>
      <c r="N4058">
        <v>8.8109999999999999</v>
      </c>
      <c r="O4058">
        <v>2.6859999999999999</v>
      </c>
      <c r="P4058" t="s">
        <v>22</v>
      </c>
      <c r="Q4058" s="2" t="str">
        <f>IF(K4058&gt;137,"H5",IF(K4058&gt;113,"H4",IF(K4058&gt;96,"H3",IF(K4058&gt;83,"H2",IF(K4058&gt;64,"H1",IF(K4058&gt;34,"TS","TD"))))))</f>
        <v>TD</v>
      </c>
    </row>
    <row r="4059" spans="1:17" x14ac:dyDescent="0.25">
      <c r="A4059" t="s">
        <v>469</v>
      </c>
      <c r="B4059">
        <v>1973</v>
      </c>
      <c r="C4059">
        <v>15</v>
      </c>
      <c r="D4059" t="s">
        <v>34</v>
      </c>
      <c r="E4059" t="s">
        <v>35</v>
      </c>
      <c r="F4059" t="s">
        <v>470</v>
      </c>
      <c r="G4059" s="1">
        <v>26726.166666666668</v>
      </c>
      <c r="H4059" t="s">
        <v>20</v>
      </c>
      <c r="I4059">
        <v>-13.6</v>
      </c>
      <c r="J4059">
        <v>124.3</v>
      </c>
      <c r="K4059">
        <v>25</v>
      </c>
      <c r="L4059">
        <v>1005</v>
      </c>
      <c r="M4059" t="s">
        <v>21</v>
      </c>
      <c r="N4059">
        <v>8.8109999999999999</v>
      </c>
      <c r="O4059">
        <v>2.6859999999999999</v>
      </c>
      <c r="P4059" t="s">
        <v>22</v>
      </c>
      <c r="Q4059" s="2" t="str">
        <f>IF(K4059&gt;137,"H5",IF(K4059&gt;113,"H4",IF(K4059&gt;96,"H3",IF(K4059&gt;83,"H2",IF(K4059&gt;64,"H1",IF(K4059&gt;34,"TS","TD"))))))</f>
        <v>TD</v>
      </c>
    </row>
    <row r="4060" spans="1:17" x14ac:dyDescent="0.25">
      <c r="A4060" t="s">
        <v>469</v>
      </c>
      <c r="B4060">
        <v>1973</v>
      </c>
      <c r="C4060">
        <v>15</v>
      </c>
      <c r="D4060" t="s">
        <v>34</v>
      </c>
      <c r="E4060" t="s">
        <v>35</v>
      </c>
      <c r="F4060" t="s">
        <v>470</v>
      </c>
      <c r="G4060" s="1">
        <v>26726.291666666668</v>
      </c>
      <c r="H4060" t="s">
        <v>20</v>
      </c>
      <c r="I4060">
        <v>-14</v>
      </c>
      <c r="J4060">
        <v>123.3</v>
      </c>
      <c r="K4060">
        <v>25</v>
      </c>
      <c r="L4060">
        <v>1004</v>
      </c>
      <c r="M4060" t="s">
        <v>21</v>
      </c>
      <c r="N4060">
        <v>8.8109999999999999</v>
      </c>
      <c r="O4060">
        <v>4.8680000000000003</v>
      </c>
      <c r="P4060" t="s">
        <v>22</v>
      </c>
      <c r="Q4060" s="2" t="str">
        <f>IF(K4060&gt;137,"H5",IF(K4060&gt;113,"H4",IF(K4060&gt;96,"H3",IF(K4060&gt;83,"H2",IF(K4060&gt;64,"H1",IF(K4060&gt;34,"TS","TD"))))))</f>
        <v>TD</v>
      </c>
    </row>
    <row r="4061" spans="1:17" x14ac:dyDescent="0.25">
      <c r="A4061" t="s">
        <v>469</v>
      </c>
      <c r="B4061">
        <v>1973</v>
      </c>
      <c r="C4061">
        <v>15</v>
      </c>
      <c r="D4061" t="s">
        <v>34</v>
      </c>
      <c r="E4061" t="s">
        <v>35</v>
      </c>
      <c r="F4061" t="s">
        <v>470</v>
      </c>
      <c r="G4061" s="1">
        <v>26726.416666666668</v>
      </c>
      <c r="H4061" t="s">
        <v>20</v>
      </c>
      <c r="I4061">
        <v>-14.3</v>
      </c>
      <c r="J4061">
        <v>122.5</v>
      </c>
      <c r="K4061">
        <v>25</v>
      </c>
      <c r="L4061">
        <v>1004</v>
      </c>
      <c r="M4061" t="s">
        <v>21</v>
      </c>
      <c r="N4061">
        <v>8.8109999999999999</v>
      </c>
      <c r="O4061">
        <v>4.8680000000000003</v>
      </c>
      <c r="P4061" t="s">
        <v>22</v>
      </c>
      <c r="Q4061" s="2" t="str">
        <f>IF(K4061&gt;137,"H5",IF(K4061&gt;113,"H4",IF(K4061&gt;96,"H3",IF(K4061&gt;83,"H2",IF(K4061&gt;64,"H1",IF(K4061&gt;34,"TS","TD"))))))</f>
        <v>TD</v>
      </c>
    </row>
    <row r="4062" spans="1:17" x14ac:dyDescent="0.25">
      <c r="A4062" t="s">
        <v>469</v>
      </c>
      <c r="B4062">
        <v>1973</v>
      </c>
      <c r="C4062">
        <v>15</v>
      </c>
      <c r="D4062" t="s">
        <v>34</v>
      </c>
      <c r="E4062" t="s">
        <v>35</v>
      </c>
      <c r="F4062" t="s">
        <v>470</v>
      </c>
      <c r="G4062" s="1">
        <v>26726.541666666668</v>
      </c>
      <c r="H4062" t="s">
        <v>20</v>
      </c>
      <c r="I4062">
        <v>-14.3</v>
      </c>
      <c r="J4062">
        <v>121.7</v>
      </c>
      <c r="K4062">
        <v>25</v>
      </c>
      <c r="L4062">
        <v>1004</v>
      </c>
      <c r="M4062" t="s">
        <v>21</v>
      </c>
      <c r="N4062">
        <v>8.8109999999999999</v>
      </c>
      <c r="O4062">
        <v>4.8680000000000003</v>
      </c>
      <c r="P4062" t="s">
        <v>22</v>
      </c>
      <c r="Q4062" s="2" t="str">
        <f>IF(K4062&gt;137,"H5",IF(K4062&gt;113,"H4",IF(K4062&gt;96,"H3",IF(K4062&gt;83,"H2",IF(K4062&gt;64,"H1",IF(K4062&gt;34,"TS","TD"))))))</f>
        <v>TD</v>
      </c>
    </row>
    <row r="4063" spans="1:17" x14ac:dyDescent="0.25">
      <c r="A4063" t="s">
        <v>469</v>
      </c>
      <c r="B4063">
        <v>1973</v>
      </c>
      <c r="C4063">
        <v>15</v>
      </c>
      <c r="D4063" t="s">
        <v>34</v>
      </c>
      <c r="E4063" t="s">
        <v>35</v>
      </c>
      <c r="F4063" t="s">
        <v>470</v>
      </c>
      <c r="G4063" s="1">
        <v>26726.666666666668</v>
      </c>
      <c r="H4063" t="s">
        <v>20</v>
      </c>
      <c r="I4063">
        <v>-14.3</v>
      </c>
      <c r="J4063">
        <v>121</v>
      </c>
      <c r="K4063">
        <v>30</v>
      </c>
      <c r="L4063">
        <v>1005</v>
      </c>
      <c r="M4063" t="s">
        <v>21</v>
      </c>
      <c r="N4063">
        <v>25.808</v>
      </c>
      <c r="O4063">
        <v>2.6859999999999999</v>
      </c>
      <c r="P4063" t="s">
        <v>22</v>
      </c>
      <c r="Q4063" s="2" t="str">
        <f>IF(K4063&gt;137,"H5",IF(K4063&gt;113,"H4",IF(K4063&gt;96,"H3",IF(K4063&gt;83,"H2",IF(K4063&gt;64,"H1",IF(K4063&gt;34,"TS","TD"))))))</f>
        <v>TD</v>
      </c>
    </row>
    <row r="4064" spans="1:17" x14ac:dyDescent="0.25">
      <c r="A4064" t="s">
        <v>469</v>
      </c>
      <c r="B4064">
        <v>1973</v>
      </c>
      <c r="C4064">
        <v>15</v>
      </c>
      <c r="D4064" t="s">
        <v>34</v>
      </c>
      <c r="E4064" t="s">
        <v>35</v>
      </c>
      <c r="F4064" t="s">
        <v>470</v>
      </c>
      <c r="G4064" s="1">
        <v>26726.791666666668</v>
      </c>
      <c r="H4064" t="s">
        <v>20</v>
      </c>
      <c r="I4064">
        <v>-14.1</v>
      </c>
      <c r="J4064">
        <v>120.1</v>
      </c>
      <c r="K4064">
        <v>30</v>
      </c>
      <c r="L4064">
        <v>1004</v>
      </c>
      <c r="M4064" t="s">
        <v>21</v>
      </c>
      <c r="N4064">
        <v>25.808</v>
      </c>
      <c r="O4064">
        <v>4.8680000000000003</v>
      </c>
      <c r="P4064" t="s">
        <v>22</v>
      </c>
      <c r="Q4064" s="2" t="str">
        <f>IF(K4064&gt;137,"H5",IF(K4064&gt;113,"H4",IF(K4064&gt;96,"H3",IF(K4064&gt;83,"H2",IF(K4064&gt;64,"H1",IF(K4064&gt;34,"TS","TD"))))))</f>
        <v>TD</v>
      </c>
    </row>
    <row r="4065" spans="1:17" x14ac:dyDescent="0.25">
      <c r="A4065" t="s">
        <v>469</v>
      </c>
      <c r="B4065">
        <v>1973</v>
      </c>
      <c r="C4065">
        <v>15</v>
      </c>
      <c r="D4065" t="s">
        <v>34</v>
      </c>
      <c r="E4065" t="s">
        <v>35</v>
      </c>
      <c r="F4065" t="s">
        <v>470</v>
      </c>
      <c r="G4065" s="1">
        <v>26726.916666666668</v>
      </c>
      <c r="H4065" t="s">
        <v>20</v>
      </c>
      <c r="I4065">
        <v>-14</v>
      </c>
      <c r="J4065">
        <v>119.1</v>
      </c>
      <c r="K4065">
        <v>30</v>
      </c>
      <c r="L4065">
        <v>1004</v>
      </c>
      <c r="M4065" t="s">
        <v>21</v>
      </c>
      <c r="N4065">
        <v>25.808</v>
      </c>
      <c r="O4065">
        <v>4.8680000000000003</v>
      </c>
      <c r="P4065" t="s">
        <v>22</v>
      </c>
      <c r="Q4065" s="2" t="str">
        <f>IF(K4065&gt;137,"H5",IF(K4065&gt;113,"H4",IF(K4065&gt;96,"H3",IF(K4065&gt;83,"H2",IF(K4065&gt;64,"H1",IF(K4065&gt;34,"TS","TD"))))))</f>
        <v>TD</v>
      </c>
    </row>
    <row r="4066" spans="1:17" x14ac:dyDescent="0.25">
      <c r="A4066" t="s">
        <v>469</v>
      </c>
      <c r="B4066">
        <v>1973</v>
      </c>
      <c r="C4066">
        <v>15</v>
      </c>
      <c r="D4066" t="s">
        <v>34</v>
      </c>
      <c r="E4066" t="s">
        <v>35</v>
      </c>
      <c r="F4066" t="s">
        <v>470</v>
      </c>
      <c r="G4066" s="1">
        <v>26727.041666666668</v>
      </c>
      <c r="H4066" t="s">
        <v>20</v>
      </c>
      <c r="I4066">
        <v>-14</v>
      </c>
      <c r="J4066">
        <v>117.7</v>
      </c>
      <c r="K4066">
        <v>35</v>
      </c>
      <c r="L4066">
        <v>1001</v>
      </c>
      <c r="M4066" t="s">
        <v>21</v>
      </c>
      <c r="N4066">
        <v>38.771000000000001</v>
      </c>
      <c r="O4066">
        <v>14.336</v>
      </c>
      <c r="P4066" t="s">
        <v>22</v>
      </c>
      <c r="Q4066" s="2" t="str">
        <f>IF(K4066&gt;137,"H5",IF(K4066&gt;113,"H4",IF(K4066&gt;96,"H3",IF(K4066&gt;83,"H2",IF(K4066&gt;64,"H1",IF(K4066&gt;34,"TS","TD"))))))</f>
        <v>TS</v>
      </c>
    </row>
    <row r="4067" spans="1:17" x14ac:dyDescent="0.25">
      <c r="A4067" t="s">
        <v>469</v>
      </c>
      <c r="B4067">
        <v>1973</v>
      </c>
      <c r="C4067">
        <v>15</v>
      </c>
      <c r="D4067" t="s">
        <v>34</v>
      </c>
      <c r="E4067" t="s">
        <v>35</v>
      </c>
      <c r="F4067" t="s">
        <v>470</v>
      </c>
      <c r="G4067" s="1">
        <v>26727.166666666668</v>
      </c>
      <c r="H4067" t="s">
        <v>20</v>
      </c>
      <c r="I4067">
        <v>-14</v>
      </c>
      <c r="J4067">
        <v>116.1</v>
      </c>
      <c r="K4067">
        <v>35</v>
      </c>
      <c r="L4067">
        <v>1000</v>
      </c>
      <c r="M4067" t="s">
        <v>21</v>
      </c>
      <c r="N4067">
        <v>38.771000000000001</v>
      </c>
      <c r="O4067">
        <v>16.678000000000001</v>
      </c>
      <c r="P4067" t="s">
        <v>22</v>
      </c>
      <c r="Q4067" s="2" t="str">
        <f>IF(K4067&gt;137,"H5",IF(K4067&gt;113,"H4",IF(K4067&gt;96,"H3",IF(K4067&gt;83,"H2",IF(K4067&gt;64,"H1",IF(K4067&gt;34,"TS","TD"))))))</f>
        <v>TS</v>
      </c>
    </row>
    <row r="4068" spans="1:17" x14ac:dyDescent="0.25">
      <c r="A4068" t="s">
        <v>469</v>
      </c>
      <c r="B4068">
        <v>1973</v>
      </c>
      <c r="C4068">
        <v>15</v>
      </c>
      <c r="D4068" t="s">
        <v>34</v>
      </c>
      <c r="E4068" t="s">
        <v>35</v>
      </c>
      <c r="F4068" t="s">
        <v>470</v>
      </c>
      <c r="G4068" s="1">
        <v>26727.291666666668</v>
      </c>
      <c r="H4068" t="s">
        <v>20</v>
      </c>
      <c r="I4068">
        <v>-14.5</v>
      </c>
      <c r="J4068">
        <v>114.5</v>
      </c>
      <c r="K4068">
        <v>35</v>
      </c>
      <c r="L4068">
        <v>999</v>
      </c>
      <c r="M4068" t="s">
        <v>21</v>
      </c>
      <c r="N4068">
        <v>38.771000000000001</v>
      </c>
      <c r="O4068">
        <v>23.042000000000002</v>
      </c>
      <c r="P4068" t="s">
        <v>22</v>
      </c>
      <c r="Q4068" s="2" t="str">
        <f>IF(K4068&gt;137,"H5",IF(K4068&gt;113,"H4",IF(K4068&gt;96,"H3",IF(K4068&gt;83,"H2",IF(K4068&gt;64,"H1",IF(K4068&gt;34,"TS","TD"))))))</f>
        <v>TS</v>
      </c>
    </row>
    <row r="4069" spans="1:17" x14ac:dyDescent="0.25">
      <c r="A4069" t="s">
        <v>469</v>
      </c>
      <c r="B4069">
        <v>1973</v>
      </c>
      <c r="C4069">
        <v>15</v>
      </c>
      <c r="D4069" t="s">
        <v>34</v>
      </c>
      <c r="E4069" t="s">
        <v>35</v>
      </c>
      <c r="F4069" t="s">
        <v>470</v>
      </c>
      <c r="G4069" s="1">
        <v>26727.416666666668</v>
      </c>
      <c r="H4069" t="s">
        <v>20</v>
      </c>
      <c r="I4069">
        <v>-14.8</v>
      </c>
      <c r="J4069">
        <v>113</v>
      </c>
      <c r="K4069">
        <v>35</v>
      </c>
      <c r="L4069">
        <v>998</v>
      </c>
      <c r="M4069" t="s">
        <v>21</v>
      </c>
      <c r="N4069">
        <v>38.771000000000001</v>
      </c>
      <c r="O4069">
        <v>25.937000000000001</v>
      </c>
      <c r="P4069" t="s">
        <v>22</v>
      </c>
      <c r="Q4069" s="2" t="str">
        <f>IF(K4069&gt;137,"H5",IF(K4069&gt;113,"H4",IF(K4069&gt;96,"H3",IF(K4069&gt;83,"H2",IF(K4069&gt;64,"H1",IF(K4069&gt;34,"TS","TD"))))))</f>
        <v>TS</v>
      </c>
    </row>
    <row r="4070" spans="1:17" x14ac:dyDescent="0.25">
      <c r="A4070" t="s">
        <v>469</v>
      </c>
      <c r="B4070">
        <v>1973</v>
      </c>
      <c r="C4070">
        <v>15</v>
      </c>
      <c r="D4070" t="s">
        <v>34</v>
      </c>
      <c r="E4070" t="s">
        <v>35</v>
      </c>
      <c r="F4070" t="s">
        <v>470</v>
      </c>
      <c r="G4070" s="1">
        <v>26727.541666666668</v>
      </c>
      <c r="H4070" t="s">
        <v>20</v>
      </c>
      <c r="I4070">
        <v>-15</v>
      </c>
      <c r="J4070">
        <v>112.1</v>
      </c>
      <c r="K4070">
        <v>40</v>
      </c>
      <c r="L4070">
        <v>996</v>
      </c>
      <c r="M4070" t="s">
        <v>21</v>
      </c>
      <c r="N4070">
        <v>47.250999999999998</v>
      </c>
      <c r="O4070">
        <v>34.22</v>
      </c>
      <c r="P4070" t="s">
        <v>22</v>
      </c>
      <c r="Q4070" s="2" t="str">
        <f>IF(K4070&gt;137,"H5",IF(K4070&gt;113,"H4",IF(K4070&gt;96,"H3",IF(K4070&gt;83,"H2",IF(K4070&gt;64,"H1",IF(K4070&gt;34,"TS","TD"))))))</f>
        <v>TS</v>
      </c>
    </row>
    <row r="4071" spans="1:17" x14ac:dyDescent="0.25">
      <c r="A4071" t="s">
        <v>469</v>
      </c>
      <c r="B4071">
        <v>1973</v>
      </c>
      <c r="C4071">
        <v>15</v>
      </c>
      <c r="D4071" t="s">
        <v>34</v>
      </c>
      <c r="E4071" t="s">
        <v>35</v>
      </c>
      <c r="F4071" t="s">
        <v>470</v>
      </c>
      <c r="G4071" s="1">
        <v>26727.666666666668</v>
      </c>
      <c r="H4071" t="s">
        <v>20</v>
      </c>
      <c r="I4071">
        <v>-15.2</v>
      </c>
      <c r="J4071">
        <v>111.2</v>
      </c>
      <c r="K4071">
        <v>45</v>
      </c>
      <c r="L4071">
        <v>994</v>
      </c>
      <c r="M4071" t="s">
        <v>21</v>
      </c>
      <c r="N4071">
        <v>55.848999999999997</v>
      </c>
      <c r="O4071">
        <v>43.442</v>
      </c>
      <c r="P4071" t="s">
        <v>22</v>
      </c>
      <c r="Q4071" s="2" t="str">
        <f>IF(K4071&gt;137,"H5",IF(K4071&gt;113,"H4",IF(K4071&gt;96,"H3",IF(K4071&gt;83,"H2",IF(K4071&gt;64,"H1",IF(K4071&gt;34,"TS","TD"))))))</f>
        <v>TS</v>
      </c>
    </row>
    <row r="4072" spans="1:17" x14ac:dyDescent="0.25">
      <c r="A4072" t="s">
        <v>469</v>
      </c>
      <c r="B4072">
        <v>1973</v>
      </c>
      <c r="C4072">
        <v>15</v>
      </c>
      <c r="D4072" t="s">
        <v>34</v>
      </c>
      <c r="E4072" t="s">
        <v>35</v>
      </c>
      <c r="F4072" t="s">
        <v>470</v>
      </c>
      <c r="G4072" s="1">
        <v>26727.791666666668</v>
      </c>
      <c r="H4072" t="s">
        <v>20</v>
      </c>
      <c r="I4072">
        <v>-15.4</v>
      </c>
      <c r="J4072">
        <v>110.5</v>
      </c>
      <c r="K4072">
        <v>50</v>
      </c>
      <c r="L4072">
        <v>995</v>
      </c>
      <c r="M4072" t="s">
        <v>21</v>
      </c>
      <c r="N4072">
        <v>60.652999999999999</v>
      </c>
      <c r="O4072">
        <v>37.697000000000003</v>
      </c>
      <c r="P4072" t="s">
        <v>22</v>
      </c>
      <c r="Q4072" s="2" t="str">
        <f>IF(K4072&gt;137,"H5",IF(K4072&gt;113,"H4",IF(K4072&gt;96,"H3",IF(K4072&gt;83,"H2",IF(K4072&gt;64,"H1",IF(K4072&gt;34,"TS","TD"))))))</f>
        <v>TS</v>
      </c>
    </row>
    <row r="4073" spans="1:17" x14ac:dyDescent="0.25">
      <c r="A4073" t="s">
        <v>469</v>
      </c>
      <c r="B4073">
        <v>1973</v>
      </c>
      <c r="C4073">
        <v>15</v>
      </c>
      <c r="D4073" t="s">
        <v>34</v>
      </c>
      <c r="E4073" t="s">
        <v>35</v>
      </c>
      <c r="F4073" t="s">
        <v>470</v>
      </c>
      <c r="G4073" s="1">
        <v>26727.916666666668</v>
      </c>
      <c r="H4073" t="s">
        <v>20</v>
      </c>
      <c r="I4073">
        <v>-15.8</v>
      </c>
      <c r="J4073">
        <v>109.6</v>
      </c>
      <c r="K4073">
        <v>50</v>
      </c>
      <c r="L4073">
        <v>990</v>
      </c>
      <c r="M4073" t="s">
        <v>21</v>
      </c>
      <c r="N4073">
        <v>60.652999999999999</v>
      </c>
      <c r="O4073">
        <v>52.320999999999998</v>
      </c>
      <c r="P4073" t="s">
        <v>22</v>
      </c>
      <c r="Q4073" s="2" t="str">
        <f>IF(K4073&gt;137,"H5",IF(K4073&gt;113,"H4",IF(K4073&gt;96,"H3",IF(K4073&gt;83,"H2",IF(K4073&gt;64,"H1",IF(K4073&gt;34,"TS","TD"))))))</f>
        <v>TS</v>
      </c>
    </row>
    <row r="4074" spans="1:17" x14ac:dyDescent="0.25">
      <c r="A4074" t="s">
        <v>469</v>
      </c>
      <c r="B4074">
        <v>1973</v>
      </c>
      <c r="C4074">
        <v>15</v>
      </c>
      <c r="D4074" t="s">
        <v>34</v>
      </c>
      <c r="E4074" t="s">
        <v>35</v>
      </c>
      <c r="F4074" t="s">
        <v>470</v>
      </c>
      <c r="G4074" s="1">
        <v>26728.041666666668</v>
      </c>
      <c r="H4074" t="s">
        <v>20</v>
      </c>
      <c r="I4074">
        <v>-16.2</v>
      </c>
      <c r="J4074">
        <v>109</v>
      </c>
      <c r="K4074">
        <v>55</v>
      </c>
      <c r="L4074">
        <v>985</v>
      </c>
      <c r="M4074" t="s">
        <v>21</v>
      </c>
      <c r="N4074">
        <v>69.701999999999998</v>
      </c>
      <c r="O4074">
        <v>63.780999999999999</v>
      </c>
      <c r="P4074" t="s">
        <v>22</v>
      </c>
      <c r="Q4074" s="2" t="str">
        <f>IF(K4074&gt;137,"H5",IF(K4074&gt;113,"H4",IF(K4074&gt;96,"H3",IF(K4074&gt;83,"H2",IF(K4074&gt;64,"H1",IF(K4074&gt;34,"TS","TD"))))))</f>
        <v>TS</v>
      </c>
    </row>
    <row r="4075" spans="1:17" x14ac:dyDescent="0.25">
      <c r="A4075" t="s">
        <v>469</v>
      </c>
      <c r="B4075">
        <v>1973</v>
      </c>
      <c r="C4075">
        <v>15</v>
      </c>
      <c r="D4075" t="s">
        <v>34</v>
      </c>
      <c r="E4075" t="s">
        <v>35</v>
      </c>
      <c r="F4075" t="s">
        <v>470</v>
      </c>
      <c r="G4075" s="1">
        <v>26728.166666666668</v>
      </c>
      <c r="H4075" t="s">
        <v>20</v>
      </c>
      <c r="I4075">
        <v>-16.399999999999999</v>
      </c>
      <c r="J4075">
        <v>108.6</v>
      </c>
      <c r="K4075">
        <v>60</v>
      </c>
      <c r="L4075">
        <v>980</v>
      </c>
      <c r="M4075" t="s">
        <v>21</v>
      </c>
      <c r="N4075">
        <v>74.768000000000001</v>
      </c>
      <c r="O4075">
        <v>71.188000000000002</v>
      </c>
      <c r="P4075" t="s">
        <v>22</v>
      </c>
      <c r="Q4075" s="2" t="str">
        <f>IF(K4075&gt;137,"H5",IF(K4075&gt;113,"H4",IF(K4075&gt;96,"H3",IF(K4075&gt;83,"H2",IF(K4075&gt;64,"H1",IF(K4075&gt;34,"TS","TD"))))))</f>
        <v>TS</v>
      </c>
    </row>
    <row r="4076" spans="1:17" x14ac:dyDescent="0.25">
      <c r="A4076" t="s">
        <v>469</v>
      </c>
      <c r="B4076">
        <v>1973</v>
      </c>
      <c r="C4076">
        <v>15</v>
      </c>
      <c r="D4076" t="s">
        <v>34</v>
      </c>
      <c r="E4076" t="s">
        <v>35</v>
      </c>
      <c r="F4076" t="s">
        <v>470</v>
      </c>
      <c r="G4076" s="1">
        <v>26728.291666666668</v>
      </c>
      <c r="H4076" t="s">
        <v>20</v>
      </c>
      <c r="I4076">
        <v>-16.8</v>
      </c>
      <c r="J4076">
        <v>108.2</v>
      </c>
      <c r="K4076">
        <v>65</v>
      </c>
      <c r="L4076">
        <v>975</v>
      </c>
      <c r="M4076" t="s">
        <v>21</v>
      </c>
      <c r="N4076">
        <v>78.894999999999996</v>
      </c>
      <c r="O4076">
        <v>77.325000000000003</v>
      </c>
      <c r="P4076" t="s">
        <v>22</v>
      </c>
      <c r="Q4076" s="2" t="str">
        <f>IF(K4076&gt;137,"H5",IF(K4076&gt;113,"H4",IF(K4076&gt;96,"H3",IF(K4076&gt;83,"H2",IF(K4076&gt;64,"H1",IF(K4076&gt;34,"TS","TD"))))))</f>
        <v>H1</v>
      </c>
    </row>
    <row r="4077" spans="1:17" x14ac:dyDescent="0.25">
      <c r="A4077" t="s">
        <v>469</v>
      </c>
      <c r="B4077">
        <v>1973</v>
      </c>
      <c r="C4077">
        <v>15</v>
      </c>
      <c r="D4077" t="s">
        <v>34</v>
      </c>
      <c r="E4077" t="s">
        <v>35</v>
      </c>
      <c r="F4077" t="s">
        <v>470</v>
      </c>
      <c r="G4077" s="1">
        <v>26728.416666666668</v>
      </c>
      <c r="H4077" t="s">
        <v>20</v>
      </c>
      <c r="I4077">
        <v>-17.2</v>
      </c>
      <c r="J4077">
        <v>107.8</v>
      </c>
      <c r="K4077">
        <v>65</v>
      </c>
      <c r="L4077">
        <v>975</v>
      </c>
      <c r="M4077" t="s">
        <v>21</v>
      </c>
      <c r="N4077">
        <v>78.894999999999996</v>
      </c>
      <c r="O4077">
        <v>77.325000000000003</v>
      </c>
      <c r="P4077" t="s">
        <v>22</v>
      </c>
      <c r="Q4077" s="2" t="str">
        <f>IF(K4077&gt;137,"H5",IF(K4077&gt;113,"H4",IF(K4077&gt;96,"H3",IF(K4077&gt;83,"H2",IF(K4077&gt;64,"H1",IF(K4077&gt;34,"TS","TD"))))))</f>
        <v>H1</v>
      </c>
    </row>
    <row r="4078" spans="1:17" x14ac:dyDescent="0.25">
      <c r="A4078" t="s">
        <v>469</v>
      </c>
      <c r="B4078">
        <v>1973</v>
      </c>
      <c r="C4078">
        <v>15</v>
      </c>
      <c r="D4078" t="s">
        <v>34</v>
      </c>
      <c r="E4078" t="s">
        <v>35</v>
      </c>
      <c r="F4078" t="s">
        <v>470</v>
      </c>
      <c r="G4078" s="1">
        <v>26728.541666666668</v>
      </c>
      <c r="H4078" t="s">
        <v>20</v>
      </c>
      <c r="I4078">
        <v>-17.5</v>
      </c>
      <c r="J4078">
        <v>107.8</v>
      </c>
      <c r="K4078">
        <v>65</v>
      </c>
      <c r="L4078">
        <v>974</v>
      </c>
      <c r="M4078" t="s">
        <v>21</v>
      </c>
      <c r="N4078">
        <v>78.894999999999996</v>
      </c>
      <c r="O4078">
        <v>79.680000000000007</v>
      </c>
      <c r="P4078" t="s">
        <v>22</v>
      </c>
      <c r="Q4078" s="2" t="str">
        <f>IF(K4078&gt;137,"H5",IF(K4078&gt;113,"H4",IF(K4078&gt;96,"H3",IF(K4078&gt;83,"H2",IF(K4078&gt;64,"H1",IF(K4078&gt;34,"TS","TD"))))))</f>
        <v>H1</v>
      </c>
    </row>
    <row r="4079" spans="1:17" x14ac:dyDescent="0.25">
      <c r="A4079" t="s">
        <v>469</v>
      </c>
      <c r="B4079">
        <v>1973</v>
      </c>
      <c r="C4079">
        <v>15</v>
      </c>
      <c r="D4079" t="s">
        <v>34</v>
      </c>
      <c r="E4079" t="s">
        <v>35</v>
      </c>
      <c r="F4079" t="s">
        <v>470</v>
      </c>
      <c r="G4079" s="1">
        <v>26728.666666666668</v>
      </c>
      <c r="H4079" t="s">
        <v>20</v>
      </c>
      <c r="I4079">
        <v>-17.8</v>
      </c>
      <c r="J4079">
        <v>107.2</v>
      </c>
      <c r="K4079">
        <v>65</v>
      </c>
      <c r="L4079">
        <v>973</v>
      </c>
      <c r="M4079" t="s">
        <v>21</v>
      </c>
      <c r="N4079">
        <v>78.894999999999996</v>
      </c>
      <c r="O4079">
        <v>80.158000000000001</v>
      </c>
      <c r="P4079" t="s">
        <v>22</v>
      </c>
      <c r="Q4079" s="2" t="str">
        <f>IF(K4079&gt;137,"H5",IF(K4079&gt;113,"H4",IF(K4079&gt;96,"H3",IF(K4079&gt;83,"H2",IF(K4079&gt;64,"H1",IF(K4079&gt;34,"TS","TD"))))))</f>
        <v>H1</v>
      </c>
    </row>
    <row r="4080" spans="1:17" x14ac:dyDescent="0.25">
      <c r="A4080" t="s">
        <v>469</v>
      </c>
      <c r="B4080">
        <v>1973</v>
      </c>
      <c r="C4080">
        <v>15</v>
      </c>
      <c r="D4080" t="s">
        <v>34</v>
      </c>
      <c r="E4080" t="s">
        <v>35</v>
      </c>
      <c r="F4080" t="s">
        <v>470</v>
      </c>
      <c r="G4080" s="1">
        <v>26728.791666666668</v>
      </c>
      <c r="H4080" t="s">
        <v>20</v>
      </c>
      <c r="I4080">
        <v>-18</v>
      </c>
      <c r="J4080">
        <v>106.6</v>
      </c>
      <c r="K4080">
        <v>65</v>
      </c>
      <c r="L4080">
        <v>973</v>
      </c>
      <c r="M4080" t="s">
        <v>21</v>
      </c>
      <c r="N4080">
        <v>78.894999999999996</v>
      </c>
      <c r="O4080">
        <v>80.158000000000001</v>
      </c>
      <c r="P4080" t="s">
        <v>22</v>
      </c>
      <c r="Q4080" s="2" t="str">
        <f>IF(K4080&gt;137,"H5",IF(K4080&gt;113,"H4",IF(K4080&gt;96,"H3",IF(K4080&gt;83,"H2",IF(K4080&gt;64,"H1",IF(K4080&gt;34,"TS","TD"))))))</f>
        <v>H1</v>
      </c>
    </row>
    <row r="4081" spans="1:17" x14ac:dyDescent="0.25">
      <c r="A4081" t="s">
        <v>469</v>
      </c>
      <c r="B4081">
        <v>1973</v>
      </c>
      <c r="C4081">
        <v>15</v>
      </c>
      <c r="D4081" t="s">
        <v>34</v>
      </c>
      <c r="E4081" t="s">
        <v>35</v>
      </c>
      <c r="F4081" t="s">
        <v>470</v>
      </c>
      <c r="G4081" s="1">
        <v>26728.916666666668</v>
      </c>
      <c r="H4081" t="s">
        <v>20</v>
      </c>
      <c r="I4081">
        <v>-18.3</v>
      </c>
      <c r="J4081">
        <v>106</v>
      </c>
      <c r="K4081">
        <v>65</v>
      </c>
      <c r="L4081">
        <v>973</v>
      </c>
      <c r="M4081" t="s">
        <v>21</v>
      </c>
      <c r="N4081">
        <v>78.894999999999996</v>
      </c>
      <c r="O4081">
        <v>80.158000000000001</v>
      </c>
      <c r="P4081" t="s">
        <v>22</v>
      </c>
      <c r="Q4081" s="2" t="str">
        <f>IF(K4081&gt;137,"H5",IF(K4081&gt;113,"H4",IF(K4081&gt;96,"H3",IF(K4081&gt;83,"H2",IF(K4081&gt;64,"H1",IF(K4081&gt;34,"TS","TD"))))))</f>
        <v>H1</v>
      </c>
    </row>
    <row r="4082" spans="1:17" x14ac:dyDescent="0.25">
      <c r="A4082" t="s">
        <v>469</v>
      </c>
      <c r="B4082">
        <v>1973</v>
      </c>
      <c r="C4082">
        <v>15</v>
      </c>
      <c r="D4082" t="s">
        <v>34</v>
      </c>
      <c r="E4082" t="s">
        <v>35</v>
      </c>
      <c r="F4082" t="s">
        <v>470</v>
      </c>
      <c r="G4082" s="1">
        <v>26729.041666666668</v>
      </c>
      <c r="H4082" t="s">
        <v>20</v>
      </c>
      <c r="I4082">
        <v>-18.5</v>
      </c>
      <c r="J4082">
        <v>105.5</v>
      </c>
      <c r="K4082">
        <v>65</v>
      </c>
      <c r="L4082">
        <v>973</v>
      </c>
      <c r="M4082" t="s">
        <v>21</v>
      </c>
      <c r="N4082">
        <v>78.894999999999996</v>
      </c>
      <c r="O4082">
        <v>80.158000000000001</v>
      </c>
      <c r="P4082" t="s">
        <v>22</v>
      </c>
      <c r="Q4082" s="2" t="str">
        <f>IF(K4082&gt;137,"H5",IF(K4082&gt;113,"H4",IF(K4082&gt;96,"H3",IF(K4082&gt;83,"H2",IF(K4082&gt;64,"H1",IF(K4082&gt;34,"TS","TD"))))))</f>
        <v>H1</v>
      </c>
    </row>
    <row r="4083" spans="1:17" x14ac:dyDescent="0.25">
      <c r="A4083" t="s">
        <v>469</v>
      </c>
      <c r="B4083">
        <v>1973</v>
      </c>
      <c r="C4083">
        <v>15</v>
      </c>
      <c r="D4083" t="s">
        <v>34</v>
      </c>
      <c r="E4083" t="s">
        <v>35</v>
      </c>
      <c r="F4083" t="s">
        <v>470</v>
      </c>
      <c r="G4083" s="1">
        <v>26729.166666666668</v>
      </c>
      <c r="H4083" t="s">
        <v>20</v>
      </c>
      <c r="I4083">
        <v>-18.7</v>
      </c>
      <c r="J4083">
        <v>104.9</v>
      </c>
      <c r="K4083">
        <v>65</v>
      </c>
      <c r="L4083">
        <v>975</v>
      </c>
      <c r="M4083" t="s">
        <v>21</v>
      </c>
      <c r="N4083">
        <v>78.894999999999996</v>
      </c>
      <c r="O4083">
        <v>77.325000000000003</v>
      </c>
      <c r="P4083" t="s">
        <v>22</v>
      </c>
      <c r="Q4083" s="2" t="str">
        <f>IF(K4083&gt;137,"H5",IF(K4083&gt;113,"H4",IF(K4083&gt;96,"H3",IF(K4083&gt;83,"H2",IF(K4083&gt;64,"H1",IF(K4083&gt;34,"TS","TD"))))))</f>
        <v>H1</v>
      </c>
    </row>
    <row r="4084" spans="1:17" x14ac:dyDescent="0.25">
      <c r="A4084" t="s">
        <v>469</v>
      </c>
      <c r="B4084">
        <v>1973</v>
      </c>
      <c r="C4084">
        <v>15</v>
      </c>
      <c r="D4084" t="s">
        <v>34</v>
      </c>
      <c r="E4084" t="s">
        <v>35</v>
      </c>
      <c r="F4084" t="s">
        <v>470</v>
      </c>
      <c r="G4084" s="1">
        <v>26729.291666666668</v>
      </c>
      <c r="H4084" t="s">
        <v>20</v>
      </c>
      <c r="I4084">
        <v>-18.8</v>
      </c>
      <c r="J4084">
        <v>104.1</v>
      </c>
      <c r="K4084">
        <v>60</v>
      </c>
      <c r="L4084">
        <v>980</v>
      </c>
      <c r="M4084" t="s">
        <v>21</v>
      </c>
      <c r="N4084">
        <v>74.768000000000001</v>
      </c>
      <c r="O4084">
        <v>71.188000000000002</v>
      </c>
      <c r="P4084" t="s">
        <v>22</v>
      </c>
      <c r="Q4084" s="2" t="str">
        <f>IF(K4084&gt;137,"H5",IF(K4084&gt;113,"H4",IF(K4084&gt;96,"H3",IF(K4084&gt;83,"H2",IF(K4084&gt;64,"H1",IF(K4084&gt;34,"TS","TD"))))))</f>
        <v>TS</v>
      </c>
    </row>
    <row r="4085" spans="1:17" x14ac:dyDescent="0.25">
      <c r="A4085" t="s">
        <v>469</v>
      </c>
      <c r="B4085">
        <v>1973</v>
      </c>
      <c r="C4085">
        <v>15</v>
      </c>
      <c r="D4085" t="s">
        <v>34</v>
      </c>
      <c r="E4085" t="s">
        <v>35</v>
      </c>
      <c r="F4085" t="s">
        <v>470</v>
      </c>
      <c r="G4085" s="1">
        <v>26729.416666666668</v>
      </c>
      <c r="H4085" t="s">
        <v>20</v>
      </c>
      <c r="I4085">
        <v>-19</v>
      </c>
      <c r="J4085">
        <v>103.5</v>
      </c>
      <c r="K4085">
        <v>55</v>
      </c>
      <c r="L4085">
        <v>983</v>
      </c>
      <c r="M4085" t="s">
        <v>21</v>
      </c>
      <c r="N4085">
        <v>69.701999999999998</v>
      </c>
      <c r="O4085">
        <v>68.832999999999998</v>
      </c>
      <c r="P4085" t="s">
        <v>22</v>
      </c>
      <c r="Q4085" s="2" t="str">
        <f>IF(K4085&gt;137,"H5",IF(K4085&gt;113,"H4",IF(K4085&gt;96,"H3",IF(K4085&gt;83,"H2",IF(K4085&gt;64,"H1",IF(K4085&gt;34,"TS","TD"))))))</f>
        <v>TS</v>
      </c>
    </row>
    <row r="4086" spans="1:17" x14ac:dyDescent="0.25">
      <c r="A4086" t="s">
        <v>469</v>
      </c>
      <c r="B4086">
        <v>1973</v>
      </c>
      <c r="C4086">
        <v>15</v>
      </c>
      <c r="D4086" t="s">
        <v>34</v>
      </c>
      <c r="E4086" t="s">
        <v>35</v>
      </c>
      <c r="F4086" t="s">
        <v>470</v>
      </c>
      <c r="G4086" s="1">
        <v>26729.541666666668</v>
      </c>
      <c r="H4086" t="s">
        <v>20</v>
      </c>
      <c r="I4086">
        <v>-19</v>
      </c>
      <c r="J4086">
        <v>103</v>
      </c>
      <c r="K4086">
        <v>55</v>
      </c>
      <c r="L4086">
        <v>985</v>
      </c>
      <c r="M4086" t="s">
        <v>21</v>
      </c>
      <c r="N4086">
        <v>69.701999999999998</v>
      </c>
      <c r="O4086">
        <v>63.780999999999999</v>
      </c>
      <c r="P4086" t="s">
        <v>22</v>
      </c>
      <c r="Q4086" s="2" t="str">
        <f>IF(K4086&gt;137,"H5",IF(K4086&gt;113,"H4",IF(K4086&gt;96,"H3",IF(K4086&gt;83,"H2",IF(K4086&gt;64,"H1",IF(K4086&gt;34,"TS","TD"))))))</f>
        <v>TS</v>
      </c>
    </row>
    <row r="4087" spans="1:17" x14ac:dyDescent="0.25">
      <c r="A4087" t="s">
        <v>469</v>
      </c>
      <c r="B4087">
        <v>1973</v>
      </c>
      <c r="C4087">
        <v>15</v>
      </c>
      <c r="D4087" t="s">
        <v>34</v>
      </c>
      <c r="E4087" t="s">
        <v>35</v>
      </c>
      <c r="F4087" t="s">
        <v>470</v>
      </c>
      <c r="G4087" s="1">
        <v>26729.666666666668</v>
      </c>
      <c r="H4087" t="s">
        <v>20</v>
      </c>
      <c r="I4087">
        <v>-19.100000000000001</v>
      </c>
      <c r="J4087">
        <v>102.5</v>
      </c>
      <c r="K4087">
        <v>50</v>
      </c>
      <c r="L4087">
        <v>986</v>
      </c>
      <c r="M4087" t="s">
        <v>21</v>
      </c>
      <c r="N4087">
        <v>60.652999999999999</v>
      </c>
      <c r="O4087">
        <v>62.585000000000001</v>
      </c>
      <c r="P4087" t="s">
        <v>22</v>
      </c>
      <c r="Q4087" s="2" t="str">
        <f>IF(K4087&gt;137,"H5",IF(K4087&gt;113,"H4",IF(K4087&gt;96,"H3",IF(K4087&gt;83,"H2",IF(K4087&gt;64,"H1",IF(K4087&gt;34,"TS","TD"))))))</f>
        <v>TS</v>
      </c>
    </row>
    <row r="4088" spans="1:17" x14ac:dyDescent="0.25">
      <c r="A4088" t="s">
        <v>469</v>
      </c>
      <c r="B4088">
        <v>1973</v>
      </c>
      <c r="C4088">
        <v>15</v>
      </c>
      <c r="D4088" t="s">
        <v>34</v>
      </c>
      <c r="E4088" t="s">
        <v>35</v>
      </c>
      <c r="F4088" t="s">
        <v>470</v>
      </c>
      <c r="G4088" s="1">
        <v>26729.791666666668</v>
      </c>
      <c r="H4088" t="s">
        <v>20</v>
      </c>
      <c r="I4088">
        <v>-19.3</v>
      </c>
      <c r="J4088">
        <v>102</v>
      </c>
      <c r="K4088">
        <v>50</v>
      </c>
      <c r="L4088">
        <v>988</v>
      </c>
      <c r="M4088" t="s">
        <v>21</v>
      </c>
      <c r="N4088">
        <v>60.652999999999999</v>
      </c>
      <c r="O4088">
        <v>59.194000000000003</v>
      </c>
      <c r="P4088" t="s">
        <v>22</v>
      </c>
      <c r="Q4088" s="2" t="str">
        <f>IF(K4088&gt;137,"H5",IF(K4088&gt;113,"H4",IF(K4088&gt;96,"H3",IF(K4088&gt;83,"H2",IF(K4088&gt;64,"H1",IF(K4088&gt;34,"TS","TD"))))))</f>
        <v>TS</v>
      </c>
    </row>
    <row r="4089" spans="1:17" x14ac:dyDescent="0.25">
      <c r="A4089" t="s">
        <v>469</v>
      </c>
      <c r="B4089">
        <v>1973</v>
      </c>
      <c r="C4089">
        <v>15</v>
      </c>
      <c r="D4089" t="s">
        <v>34</v>
      </c>
      <c r="E4089" t="s">
        <v>35</v>
      </c>
      <c r="F4089" t="s">
        <v>470</v>
      </c>
      <c r="G4089" s="1">
        <v>26729.916666666668</v>
      </c>
      <c r="H4089" t="s">
        <v>20</v>
      </c>
      <c r="I4089">
        <v>-19.399999999999999</v>
      </c>
      <c r="J4089">
        <v>101.5</v>
      </c>
      <c r="K4089">
        <v>40</v>
      </c>
      <c r="L4089">
        <v>990</v>
      </c>
      <c r="M4089" t="s">
        <v>21</v>
      </c>
      <c r="N4089">
        <v>47.250999999999998</v>
      </c>
      <c r="O4089">
        <v>52.320999999999998</v>
      </c>
      <c r="P4089" t="s">
        <v>22</v>
      </c>
      <c r="Q4089" s="2" t="str">
        <f>IF(K4089&gt;137,"H5",IF(K4089&gt;113,"H4",IF(K4089&gt;96,"H3",IF(K4089&gt;83,"H2",IF(K4089&gt;64,"H1",IF(K4089&gt;34,"TS","TD"))))))</f>
        <v>TS</v>
      </c>
    </row>
    <row r="4090" spans="1:17" x14ac:dyDescent="0.25">
      <c r="A4090" t="s">
        <v>469</v>
      </c>
      <c r="B4090">
        <v>1973</v>
      </c>
      <c r="C4090">
        <v>15</v>
      </c>
      <c r="D4090" t="s">
        <v>34</v>
      </c>
      <c r="E4090" t="s">
        <v>35</v>
      </c>
      <c r="F4090" t="s">
        <v>470</v>
      </c>
      <c r="G4090" s="1">
        <v>26730.041666666668</v>
      </c>
      <c r="H4090" t="s">
        <v>20</v>
      </c>
      <c r="I4090">
        <v>-19.5</v>
      </c>
      <c r="J4090">
        <v>101</v>
      </c>
      <c r="K4090">
        <v>35</v>
      </c>
      <c r="L4090">
        <v>992</v>
      </c>
      <c r="M4090" t="s">
        <v>21</v>
      </c>
      <c r="N4090">
        <v>38.771000000000001</v>
      </c>
      <c r="O4090">
        <v>48.176000000000002</v>
      </c>
      <c r="P4090" t="s">
        <v>22</v>
      </c>
      <c r="Q4090" s="2" t="str">
        <f>IF(K4090&gt;137,"H5",IF(K4090&gt;113,"H4",IF(K4090&gt;96,"H3",IF(K4090&gt;83,"H2",IF(K4090&gt;64,"H1",IF(K4090&gt;34,"TS","TD"))))))</f>
        <v>TS</v>
      </c>
    </row>
    <row r="4091" spans="1:17" x14ac:dyDescent="0.25">
      <c r="A4091" t="s">
        <v>469</v>
      </c>
      <c r="B4091">
        <v>1973</v>
      </c>
      <c r="C4091">
        <v>15</v>
      </c>
      <c r="D4091" t="s">
        <v>34</v>
      </c>
      <c r="E4091" t="s">
        <v>35</v>
      </c>
      <c r="F4091" t="s">
        <v>470</v>
      </c>
      <c r="G4091" s="1">
        <v>26730.166666666668</v>
      </c>
      <c r="H4091" t="s">
        <v>20</v>
      </c>
      <c r="I4091">
        <v>-19.600000000000001</v>
      </c>
      <c r="J4091">
        <v>100.7</v>
      </c>
      <c r="K4091">
        <v>35</v>
      </c>
      <c r="L4091">
        <v>994</v>
      </c>
      <c r="M4091" t="s">
        <v>21</v>
      </c>
      <c r="N4091">
        <v>38.771000000000001</v>
      </c>
      <c r="O4091">
        <v>43.442</v>
      </c>
      <c r="P4091" t="s">
        <v>22</v>
      </c>
      <c r="Q4091" s="2" t="str">
        <f>IF(K4091&gt;137,"H5",IF(K4091&gt;113,"H4",IF(K4091&gt;96,"H3",IF(K4091&gt;83,"H2",IF(K4091&gt;64,"H1",IF(K4091&gt;34,"TS","TD"))))))</f>
        <v>TS</v>
      </c>
    </row>
    <row r="4092" spans="1:17" x14ac:dyDescent="0.25">
      <c r="A4092" t="s">
        <v>469</v>
      </c>
      <c r="B4092">
        <v>1973</v>
      </c>
      <c r="C4092">
        <v>15</v>
      </c>
      <c r="D4092" t="s">
        <v>34</v>
      </c>
      <c r="E4092" t="s">
        <v>35</v>
      </c>
      <c r="F4092" t="s">
        <v>470</v>
      </c>
      <c r="G4092" s="1">
        <v>26730.291666666668</v>
      </c>
      <c r="H4092" t="s">
        <v>20</v>
      </c>
      <c r="I4092">
        <v>-19.899999999999999</v>
      </c>
      <c r="J4092">
        <v>100.4</v>
      </c>
      <c r="K4092">
        <v>30</v>
      </c>
      <c r="L4092">
        <v>995</v>
      </c>
      <c r="M4092" t="s">
        <v>21</v>
      </c>
      <c r="N4092">
        <v>25.808</v>
      </c>
      <c r="O4092">
        <v>37.697000000000003</v>
      </c>
      <c r="P4092" t="s">
        <v>22</v>
      </c>
      <c r="Q4092" s="2" t="str">
        <f>IF(K4092&gt;137,"H5",IF(K4092&gt;113,"H4",IF(K4092&gt;96,"H3",IF(K4092&gt;83,"H2",IF(K4092&gt;64,"H1",IF(K4092&gt;34,"TS","TD"))))))</f>
        <v>TD</v>
      </c>
    </row>
    <row r="4093" spans="1:17" x14ac:dyDescent="0.25">
      <c r="A4093" t="s">
        <v>469</v>
      </c>
      <c r="B4093">
        <v>1973</v>
      </c>
      <c r="C4093">
        <v>15</v>
      </c>
      <c r="D4093" t="s">
        <v>34</v>
      </c>
      <c r="E4093" t="s">
        <v>35</v>
      </c>
      <c r="F4093" t="s">
        <v>470</v>
      </c>
      <c r="G4093" s="1">
        <v>26730.416666666668</v>
      </c>
      <c r="H4093" t="s">
        <v>20</v>
      </c>
      <c r="I4093">
        <v>-20</v>
      </c>
      <c r="J4093">
        <v>100.3</v>
      </c>
      <c r="K4093">
        <v>30</v>
      </c>
      <c r="L4093">
        <v>996</v>
      </c>
      <c r="M4093" t="s">
        <v>21</v>
      </c>
      <c r="N4093">
        <v>25.808</v>
      </c>
      <c r="O4093">
        <v>34.22</v>
      </c>
      <c r="P4093" t="s">
        <v>22</v>
      </c>
      <c r="Q4093" s="2" t="str">
        <f>IF(K4093&gt;137,"H5",IF(K4093&gt;113,"H4",IF(K4093&gt;96,"H3",IF(K4093&gt;83,"H2",IF(K4093&gt;64,"H1",IF(K4093&gt;34,"TS","TD"))))))</f>
        <v>TD</v>
      </c>
    </row>
    <row r="4094" spans="1:17" x14ac:dyDescent="0.25">
      <c r="A4094" t="s">
        <v>469</v>
      </c>
      <c r="B4094">
        <v>1973</v>
      </c>
      <c r="C4094">
        <v>15</v>
      </c>
      <c r="D4094" t="s">
        <v>34</v>
      </c>
      <c r="E4094" t="s">
        <v>35</v>
      </c>
      <c r="F4094" t="s">
        <v>470</v>
      </c>
      <c r="G4094" s="1">
        <v>26730.541666666668</v>
      </c>
      <c r="H4094" t="s">
        <v>20</v>
      </c>
      <c r="I4094">
        <v>-20.3</v>
      </c>
      <c r="J4094">
        <v>100.1</v>
      </c>
      <c r="K4094">
        <v>30</v>
      </c>
      <c r="L4094">
        <v>1000</v>
      </c>
      <c r="M4094" t="s">
        <v>21</v>
      </c>
      <c r="N4094">
        <v>25.808</v>
      </c>
      <c r="O4094">
        <v>16.678000000000001</v>
      </c>
      <c r="P4094" t="s">
        <v>22</v>
      </c>
      <c r="Q4094" s="2" t="str">
        <f>IF(K4094&gt;137,"H5",IF(K4094&gt;113,"H4",IF(K4094&gt;96,"H3",IF(K4094&gt;83,"H2",IF(K4094&gt;64,"H1",IF(K4094&gt;34,"TS","TD"))))))</f>
        <v>TD</v>
      </c>
    </row>
    <row r="4095" spans="1:17" x14ac:dyDescent="0.25">
      <c r="A4095" t="s">
        <v>469</v>
      </c>
      <c r="B4095">
        <v>1973</v>
      </c>
      <c r="C4095">
        <v>15</v>
      </c>
      <c r="D4095" t="s">
        <v>34</v>
      </c>
      <c r="E4095" t="s">
        <v>35</v>
      </c>
      <c r="F4095" t="s">
        <v>470</v>
      </c>
      <c r="G4095" s="1">
        <v>26730.666666666668</v>
      </c>
      <c r="H4095" t="s">
        <v>20</v>
      </c>
      <c r="I4095">
        <v>-20.5</v>
      </c>
      <c r="J4095">
        <v>100</v>
      </c>
      <c r="K4095">
        <v>30</v>
      </c>
      <c r="L4095">
        <v>1000</v>
      </c>
      <c r="M4095" t="s">
        <v>21</v>
      </c>
      <c r="N4095">
        <v>25.808</v>
      </c>
      <c r="O4095">
        <v>16.678000000000001</v>
      </c>
      <c r="P4095" t="s">
        <v>22</v>
      </c>
      <c r="Q4095" s="2" t="str">
        <f>IF(K4095&gt;137,"H5",IF(K4095&gt;113,"H4",IF(K4095&gt;96,"H3",IF(K4095&gt;83,"H2",IF(K4095&gt;64,"H1",IF(K4095&gt;34,"TS","TD"))))))</f>
        <v>TD</v>
      </c>
    </row>
    <row r="4096" spans="1:17" x14ac:dyDescent="0.25">
      <c r="A4096" t="s">
        <v>469</v>
      </c>
      <c r="B4096">
        <v>1973</v>
      </c>
      <c r="C4096">
        <v>15</v>
      </c>
      <c r="D4096" t="s">
        <v>34</v>
      </c>
      <c r="E4096" t="s">
        <v>35</v>
      </c>
      <c r="F4096" t="s">
        <v>470</v>
      </c>
      <c r="G4096" s="1">
        <v>26730.916666666668</v>
      </c>
      <c r="H4096" t="s">
        <v>20</v>
      </c>
      <c r="I4096">
        <v>-20.7</v>
      </c>
      <c r="J4096">
        <v>99.5</v>
      </c>
      <c r="K4096">
        <v>25</v>
      </c>
      <c r="L4096">
        <v>1002</v>
      </c>
      <c r="M4096" t="s">
        <v>21</v>
      </c>
      <c r="N4096">
        <v>8.8109999999999999</v>
      </c>
      <c r="O4096">
        <v>10.454000000000001</v>
      </c>
      <c r="P4096" t="s">
        <v>22</v>
      </c>
      <c r="Q4096" s="2" t="str">
        <f>IF(K4096&gt;137,"H5",IF(K4096&gt;113,"H4",IF(K4096&gt;96,"H3",IF(K4096&gt;83,"H2",IF(K4096&gt;64,"H1",IF(K4096&gt;34,"TS","TD"))))))</f>
        <v>TD</v>
      </c>
    </row>
    <row r="4097" spans="1:17" x14ac:dyDescent="0.25">
      <c r="A4097" t="s">
        <v>469</v>
      </c>
      <c r="B4097">
        <v>1973</v>
      </c>
      <c r="C4097">
        <v>15</v>
      </c>
      <c r="D4097" t="s">
        <v>34</v>
      </c>
      <c r="E4097" t="s">
        <v>35</v>
      </c>
      <c r="F4097" t="s">
        <v>470</v>
      </c>
      <c r="G4097" s="1">
        <v>26731.041666666668</v>
      </c>
      <c r="H4097" t="s">
        <v>20</v>
      </c>
      <c r="I4097">
        <v>-20.8</v>
      </c>
      <c r="J4097">
        <v>99.2</v>
      </c>
      <c r="K4097">
        <v>25</v>
      </c>
      <c r="L4097">
        <v>1004</v>
      </c>
      <c r="M4097" t="s">
        <v>21</v>
      </c>
      <c r="N4097">
        <v>8.8109999999999999</v>
      </c>
      <c r="O4097">
        <v>4.8680000000000003</v>
      </c>
      <c r="P4097" t="s">
        <v>22</v>
      </c>
      <c r="Q4097" s="2" t="str">
        <f>IF(K4097&gt;137,"H5",IF(K4097&gt;113,"H4",IF(K4097&gt;96,"H3",IF(K4097&gt;83,"H2",IF(K4097&gt;64,"H1",IF(K4097&gt;34,"TS","TD"))))))</f>
        <v>TD</v>
      </c>
    </row>
    <row r="4098" spans="1:17" x14ac:dyDescent="0.25">
      <c r="A4098" t="s">
        <v>469</v>
      </c>
      <c r="B4098">
        <v>1973</v>
      </c>
      <c r="C4098">
        <v>15</v>
      </c>
      <c r="D4098" t="s">
        <v>34</v>
      </c>
      <c r="E4098" t="s">
        <v>35</v>
      </c>
      <c r="F4098" t="s">
        <v>470</v>
      </c>
      <c r="G4098" s="1">
        <v>26731.166666666668</v>
      </c>
      <c r="H4098" t="s">
        <v>20</v>
      </c>
      <c r="I4098">
        <v>-20.9</v>
      </c>
      <c r="J4098">
        <v>99.1</v>
      </c>
      <c r="K4098">
        <v>25</v>
      </c>
      <c r="L4098">
        <v>1004</v>
      </c>
      <c r="M4098" t="s">
        <v>21</v>
      </c>
      <c r="N4098">
        <v>8.8109999999999999</v>
      </c>
      <c r="O4098">
        <v>4.8680000000000003</v>
      </c>
      <c r="P4098" t="s">
        <v>22</v>
      </c>
      <c r="Q4098" s="2" t="str">
        <f>IF(K4098&gt;137,"H5",IF(K4098&gt;113,"H4",IF(K4098&gt;96,"H3",IF(K4098&gt;83,"H2",IF(K4098&gt;64,"H1",IF(K4098&gt;34,"TS","TD"))))))</f>
        <v>TD</v>
      </c>
    </row>
    <row r="4099" spans="1:17" x14ac:dyDescent="0.25">
      <c r="A4099" t="s">
        <v>469</v>
      </c>
      <c r="B4099">
        <v>1973</v>
      </c>
      <c r="C4099">
        <v>15</v>
      </c>
      <c r="D4099" t="s">
        <v>34</v>
      </c>
      <c r="E4099" t="s">
        <v>35</v>
      </c>
      <c r="F4099" t="s">
        <v>470</v>
      </c>
      <c r="G4099" s="1">
        <v>26731.291666666668</v>
      </c>
      <c r="H4099" t="s">
        <v>20</v>
      </c>
      <c r="I4099">
        <v>-21</v>
      </c>
      <c r="J4099">
        <v>99</v>
      </c>
      <c r="K4099">
        <v>25</v>
      </c>
      <c r="L4099">
        <v>1004</v>
      </c>
      <c r="M4099" t="s">
        <v>21</v>
      </c>
      <c r="N4099">
        <v>8.8109999999999999</v>
      </c>
      <c r="O4099">
        <v>4.8680000000000003</v>
      </c>
      <c r="P4099" t="s">
        <v>22</v>
      </c>
      <c r="Q4099" s="2" t="str">
        <f>IF(K4099&gt;137,"H5",IF(K4099&gt;113,"H4",IF(K4099&gt;96,"H3",IF(K4099&gt;83,"H2",IF(K4099&gt;64,"H1",IF(K4099&gt;34,"TS","TD"))))))</f>
        <v>TD</v>
      </c>
    </row>
    <row r="4100" spans="1:17" x14ac:dyDescent="0.25">
      <c r="A4100" t="s">
        <v>469</v>
      </c>
      <c r="B4100">
        <v>1973</v>
      </c>
      <c r="C4100">
        <v>15</v>
      </c>
      <c r="D4100" t="s">
        <v>34</v>
      </c>
      <c r="E4100" t="s">
        <v>35</v>
      </c>
      <c r="F4100" t="s">
        <v>470</v>
      </c>
      <c r="G4100" s="1">
        <v>26731.416666666668</v>
      </c>
      <c r="H4100" t="s">
        <v>20</v>
      </c>
      <c r="I4100">
        <v>-21.2</v>
      </c>
      <c r="J4100">
        <v>98.7</v>
      </c>
      <c r="K4100">
        <v>25</v>
      </c>
      <c r="L4100">
        <v>1004</v>
      </c>
      <c r="M4100" t="s">
        <v>21</v>
      </c>
      <c r="N4100">
        <v>8.8109999999999999</v>
      </c>
      <c r="O4100">
        <v>4.8680000000000003</v>
      </c>
      <c r="P4100" t="s">
        <v>22</v>
      </c>
      <c r="Q4100" s="2" t="str">
        <f>IF(K4100&gt;137,"H5",IF(K4100&gt;113,"H4",IF(K4100&gt;96,"H3",IF(K4100&gt;83,"H2",IF(K4100&gt;64,"H1",IF(K4100&gt;34,"TS","TD"))))))</f>
        <v>TD</v>
      </c>
    </row>
    <row r="4101" spans="1:17" x14ac:dyDescent="0.25">
      <c r="A4101" t="s">
        <v>469</v>
      </c>
      <c r="B4101">
        <v>1973</v>
      </c>
      <c r="C4101">
        <v>15</v>
      </c>
      <c r="D4101" t="s">
        <v>34</v>
      </c>
      <c r="E4101" t="s">
        <v>35</v>
      </c>
      <c r="F4101" t="s">
        <v>470</v>
      </c>
      <c r="G4101" s="1">
        <v>26731.541666666668</v>
      </c>
      <c r="H4101" t="s">
        <v>20</v>
      </c>
      <c r="I4101">
        <v>-21.5</v>
      </c>
      <c r="J4101">
        <v>98.4</v>
      </c>
      <c r="K4101">
        <v>25</v>
      </c>
      <c r="L4101">
        <v>1004</v>
      </c>
      <c r="M4101" t="s">
        <v>21</v>
      </c>
      <c r="N4101">
        <v>8.8109999999999999</v>
      </c>
      <c r="O4101">
        <v>4.8680000000000003</v>
      </c>
      <c r="P4101" t="s">
        <v>22</v>
      </c>
      <c r="Q4101" s="2" t="str">
        <f>IF(K4101&gt;137,"H5",IF(K4101&gt;113,"H4",IF(K4101&gt;96,"H3",IF(K4101&gt;83,"H2",IF(K4101&gt;64,"H1",IF(K4101&gt;34,"TS","TD"))))))</f>
        <v>TD</v>
      </c>
    </row>
    <row r="4102" spans="1:17" x14ac:dyDescent="0.25">
      <c r="A4102" t="s">
        <v>469</v>
      </c>
      <c r="B4102">
        <v>1973</v>
      </c>
      <c r="C4102">
        <v>15</v>
      </c>
      <c r="D4102" t="s">
        <v>34</v>
      </c>
      <c r="E4102" t="s">
        <v>35</v>
      </c>
      <c r="F4102" t="s">
        <v>470</v>
      </c>
      <c r="G4102" s="1">
        <v>26731.666666666668</v>
      </c>
      <c r="H4102" t="s">
        <v>20</v>
      </c>
      <c r="I4102">
        <v>-21.6</v>
      </c>
      <c r="J4102">
        <v>98.2</v>
      </c>
      <c r="K4102">
        <v>25</v>
      </c>
      <c r="L4102">
        <v>1005</v>
      </c>
      <c r="M4102" t="s">
        <v>21</v>
      </c>
      <c r="N4102">
        <v>8.8109999999999999</v>
      </c>
      <c r="O4102">
        <v>2.6859999999999999</v>
      </c>
      <c r="P4102" t="s">
        <v>22</v>
      </c>
      <c r="Q4102" s="2" t="str">
        <f>IF(K4102&gt;137,"H5",IF(K4102&gt;113,"H4",IF(K4102&gt;96,"H3",IF(K4102&gt;83,"H2",IF(K4102&gt;64,"H1",IF(K4102&gt;34,"TS","TD"))))))</f>
        <v>TD</v>
      </c>
    </row>
    <row r="4103" spans="1:17" x14ac:dyDescent="0.25">
      <c r="A4103" t="s">
        <v>469</v>
      </c>
      <c r="B4103">
        <v>1973</v>
      </c>
      <c r="C4103">
        <v>15</v>
      </c>
      <c r="D4103" t="s">
        <v>34</v>
      </c>
      <c r="E4103" t="s">
        <v>35</v>
      </c>
      <c r="F4103" t="s">
        <v>470</v>
      </c>
      <c r="G4103" s="1">
        <v>26731.791666666668</v>
      </c>
      <c r="H4103" t="s">
        <v>20</v>
      </c>
      <c r="I4103">
        <v>-21.8</v>
      </c>
      <c r="J4103">
        <v>98</v>
      </c>
      <c r="K4103">
        <v>25</v>
      </c>
      <c r="L4103">
        <v>1006</v>
      </c>
      <c r="M4103" t="s">
        <v>21</v>
      </c>
      <c r="N4103">
        <v>8.8109999999999999</v>
      </c>
      <c r="O4103">
        <v>1.429</v>
      </c>
      <c r="P4103" t="s">
        <v>22</v>
      </c>
      <c r="Q4103" s="2" t="str">
        <f>IF(K4103&gt;137,"H5",IF(K4103&gt;113,"H4",IF(K4103&gt;96,"H3",IF(K4103&gt;83,"H2",IF(K4103&gt;64,"H1",IF(K4103&gt;34,"TS","TD"))))))</f>
        <v>TD</v>
      </c>
    </row>
    <row r="4104" spans="1:17" x14ac:dyDescent="0.25">
      <c r="A4104" t="s">
        <v>469</v>
      </c>
      <c r="B4104">
        <v>1973</v>
      </c>
      <c r="C4104">
        <v>15</v>
      </c>
      <c r="D4104" t="s">
        <v>34</v>
      </c>
      <c r="E4104" t="s">
        <v>35</v>
      </c>
      <c r="F4104" t="s">
        <v>470</v>
      </c>
      <c r="G4104" s="1">
        <v>26731.916666666668</v>
      </c>
      <c r="H4104" t="s">
        <v>20</v>
      </c>
      <c r="I4104">
        <v>-21.9</v>
      </c>
      <c r="J4104">
        <v>97.8</v>
      </c>
      <c r="K4104">
        <v>25</v>
      </c>
      <c r="L4104">
        <v>1006</v>
      </c>
      <c r="M4104" t="s">
        <v>21</v>
      </c>
      <c r="N4104">
        <v>8.8109999999999999</v>
      </c>
      <c r="O4104">
        <v>1.429</v>
      </c>
      <c r="P4104" t="s">
        <v>22</v>
      </c>
      <c r="Q4104" s="2" t="str">
        <f>IF(K4104&gt;137,"H5",IF(K4104&gt;113,"H4",IF(K4104&gt;96,"H3",IF(K4104&gt;83,"H2",IF(K4104&gt;64,"H1",IF(K4104&gt;34,"TS","TD"))))))</f>
        <v>TD</v>
      </c>
    </row>
    <row r="4105" spans="1:17" x14ac:dyDescent="0.25">
      <c r="A4105" t="s">
        <v>469</v>
      </c>
      <c r="B4105">
        <v>1973</v>
      </c>
      <c r="C4105">
        <v>15</v>
      </c>
      <c r="D4105" t="s">
        <v>34</v>
      </c>
      <c r="E4105" t="s">
        <v>35</v>
      </c>
      <c r="F4105" t="s">
        <v>470</v>
      </c>
      <c r="G4105" s="1">
        <v>26732.041666666668</v>
      </c>
      <c r="H4105" t="s">
        <v>20</v>
      </c>
      <c r="I4105">
        <v>-22</v>
      </c>
      <c r="J4105">
        <v>97.7</v>
      </c>
      <c r="K4105">
        <v>25</v>
      </c>
      <c r="L4105">
        <v>1006</v>
      </c>
      <c r="M4105" t="s">
        <v>21</v>
      </c>
      <c r="N4105">
        <v>8.8109999999999999</v>
      </c>
      <c r="O4105">
        <v>1.429</v>
      </c>
      <c r="P4105" t="s">
        <v>22</v>
      </c>
      <c r="Q4105" s="2" t="str">
        <f>IF(K4105&gt;137,"H5",IF(K4105&gt;113,"H4",IF(K4105&gt;96,"H3",IF(K4105&gt;83,"H2",IF(K4105&gt;64,"H1",IF(K4105&gt;34,"TS","TD"))))))</f>
        <v>TD</v>
      </c>
    </row>
    <row r="4106" spans="1:17" x14ac:dyDescent="0.25">
      <c r="A4106" t="s">
        <v>469</v>
      </c>
      <c r="B4106">
        <v>1973</v>
      </c>
      <c r="C4106">
        <v>15</v>
      </c>
      <c r="D4106" t="s">
        <v>34</v>
      </c>
      <c r="E4106" t="s">
        <v>35</v>
      </c>
      <c r="F4106" t="s">
        <v>470</v>
      </c>
      <c r="G4106" s="1">
        <v>26732.166666666668</v>
      </c>
      <c r="H4106" t="s">
        <v>20</v>
      </c>
      <c r="I4106">
        <v>-22</v>
      </c>
      <c r="J4106">
        <v>97.6</v>
      </c>
      <c r="K4106">
        <v>25</v>
      </c>
      <c r="L4106">
        <v>1006</v>
      </c>
      <c r="M4106" t="s">
        <v>21</v>
      </c>
      <c r="N4106">
        <v>8.8109999999999999</v>
      </c>
      <c r="O4106">
        <v>1.429</v>
      </c>
      <c r="P4106" t="s">
        <v>22</v>
      </c>
      <c r="Q4106" s="2" t="str">
        <f>IF(K4106&gt;137,"H5",IF(K4106&gt;113,"H4",IF(K4106&gt;96,"H3",IF(K4106&gt;83,"H2",IF(K4106&gt;64,"H1",IF(K4106&gt;34,"TS","TD"))))))</f>
        <v>TD</v>
      </c>
    </row>
    <row r="4107" spans="1:17" x14ac:dyDescent="0.25">
      <c r="A4107" t="s">
        <v>469</v>
      </c>
      <c r="B4107">
        <v>1973</v>
      </c>
      <c r="C4107">
        <v>15</v>
      </c>
      <c r="D4107" t="s">
        <v>34</v>
      </c>
      <c r="E4107" t="s">
        <v>35</v>
      </c>
      <c r="F4107" t="s">
        <v>470</v>
      </c>
      <c r="G4107" s="1">
        <v>26732.291666666668</v>
      </c>
      <c r="H4107" t="s">
        <v>20</v>
      </c>
      <c r="I4107">
        <v>-22</v>
      </c>
      <c r="J4107">
        <v>97.5</v>
      </c>
      <c r="K4107">
        <v>20</v>
      </c>
      <c r="L4107">
        <v>1006</v>
      </c>
      <c r="M4107" t="s">
        <v>21</v>
      </c>
      <c r="N4107">
        <v>1.772</v>
      </c>
      <c r="O4107">
        <v>1.429</v>
      </c>
      <c r="P4107" t="s">
        <v>22</v>
      </c>
      <c r="Q4107" s="2" t="str">
        <f>IF(K4107&gt;137,"H5",IF(K4107&gt;113,"H4",IF(K4107&gt;96,"H3",IF(K4107&gt;83,"H2",IF(K4107&gt;64,"H1",IF(K4107&gt;34,"TS","TD"))))))</f>
        <v>TD</v>
      </c>
    </row>
    <row r="4108" spans="1:17" x14ac:dyDescent="0.25">
      <c r="A4108" t="s">
        <v>469</v>
      </c>
      <c r="B4108">
        <v>1973</v>
      </c>
      <c r="C4108">
        <v>15</v>
      </c>
      <c r="D4108" t="s">
        <v>34</v>
      </c>
      <c r="E4108" t="s">
        <v>35</v>
      </c>
      <c r="F4108" t="s">
        <v>470</v>
      </c>
      <c r="G4108" s="1">
        <v>26732.416666666668</v>
      </c>
      <c r="H4108" t="s">
        <v>20</v>
      </c>
      <c r="I4108">
        <v>-22</v>
      </c>
      <c r="J4108">
        <v>97.5</v>
      </c>
      <c r="K4108">
        <v>20</v>
      </c>
      <c r="L4108">
        <v>1007</v>
      </c>
      <c r="M4108" t="s">
        <v>21</v>
      </c>
      <c r="N4108">
        <v>1.772</v>
      </c>
      <c r="O4108">
        <v>0.82799999999999996</v>
      </c>
      <c r="P4108" t="s">
        <v>22</v>
      </c>
      <c r="Q4108" s="2" t="str">
        <f>IF(K4108&gt;137,"H5",IF(K4108&gt;113,"H4",IF(K4108&gt;96,"H3",IF(K4108&gt;83,"H2",IF(K4108&gt;64,"H1",IF(K4108&gt;34,"TS","TD"))))))</f>
        <v>TD</v>
      </c>
    </row>
    <row r="4109" spans="1:17" x14ac:dyDescent="0.25">
      <c r="A4109" t="s">
        <v>469</v>
      </c>
      <c r="B4109">
        <v>1973</v>
      </c>
      <c r="C4109">
        <v>15</v>
      </c>
      <c r="D4109" t="s">
        <v>34</v>
      </c>
      <c r="E4109" t="s">
        <v>35</v>
      </c>
      <c r="F4109" t="s">
        <v>470</v>
      </c>
      <c r="G4109" s="1">
        <v>26732.541666666668</v>
      </c>
      <c r="H4109" t="s">
        <v>20</v>
      </c>
      <c r="I4109">
        <v>-22</v>
      </c>
      <c r="J4109">
        <v>97.5</v>
      </c>
      <c r="K4109">
        <v>20</v>
      </c>
      <c r="L4109">
        <v>1008</v>
      </c>
      <c r="M4109" t="s">
        <v>21</v>
      </c>
      <c r="N4109">
        <v>1.772</v>
      </c>
      <c r="O4109">
        <v>0.29399999999999998</v>
      </c>
      <c r="P4109" t="s">
        <v>22</v>
      </c>
      <c r="Q4109" s="2" t="str">
        <f>IF(K4109&gt;137,"H5",IF(K4109&gt;113,"H4",IF(K4109&gt;96,"H3",IF(K4109&gt;83,"H2",IF(K4109&gt;64,"H1",IF(K4109&gt;34,"TS","TD"))))))</f>
        <v>TD</v>
      </c>
    </row>
    <row r="4110" spans="1:17" x14ac:dyDescent="0.25">
      <c r="A4110" t="s">
        <v>469</v>
      </c>
      <c r="B4110">
        <v>1973</v>
      </c>
      <c r="C4110">
        <v>15</v>
      </c>
      <c r="D4110" t="s">
        <v>34</v>
      </c>
      <c r="E4110" t="s">
        <v>35</v>
      </c>
      <c r="F4110" t="s">
        <v>470</v>
      </c>
      <c r="G4110" s="1">
        <v>26732.666666666668</v>
      </c>
      <c r="H4110" t="s">
        <v>20</v>
      </c>
      <c r="I4110">
        <v>-22</v>
      </c>
      <c r="J4110">
        <v>97.5</v>
      </c>
      <c r="K4110">
        <v>20</v>
      </c>
      <c r="L4110">
        <v>1008</v>
      </c>
      <c r="M4110" t="s">
        <v>21</v>
      </c>
      <c r="N4110">
        <v>1.772</v>
      </c>
      <c r="O4110">
        <v>0.29399999999999998</v>
      </c>
      <c r="P4110" t="s">
        <v>22</v>
      </c>
      <c r="Q4110" s="2" t="str">
        <f>IF(K4110&gt;137,"H5",IF(K4110&gt;113,"H4",IF(K4110&gt;96,"H3",IF(K4110&gt;83,"H2",IF(K4110&gt;64,"H1",IF(K4110&gt;34,"TS","TD"))))))</f>
        <v>TD</v>
      </c>
    </row>
    <row r="4111" spans="1:17" x14ac:dyDescent="0.25">
      <c r="A4111" t="s">
        <v>469</v>
      </c>
      <c r="B4111">
        <v>1973</v>
      </c>
      <c r="C4111">
        <v>15</v>
      </c>
      <c r="D4111" t="s">
        <v>34</v>
      </c>
      <c r="E4111" t="s">
        <v>35</v>
      </c>
      <c r="F4111" t="s">
        <v>470</v>
      </c>
      <c r="G4111" s="1">
        <v>26732.791666666668</v>
      </c>
      <c r="H4111" t="s">
        <v>20</v>
      </c>
      <c r="I4111">
        <v>-22</v>
      </c>
      <c r="J4111">
        <v>97.5</v>
      </c>
      <c r="K4111">
        <v>20</v>
      </c>
      <c r="L4111">
        <v>1008</v>
      </c>
      <c r="M4111" t="s">
        <v>21</v>
      </c>
      <c r="N4111">
        <v>1.772</v>
      </c>
      <c r="O4111">
        <v>0.29399999999999998</v>
      </c>
      <c r="P4111" t="s">
        <v>22</v>
      </c>
      <c r="Q4111" s="2" t="str">
        <f>IF(K4111&gt;137,"H5",IF(K4111&gt;113,"H4",IF(K4111&gt;96,"H3",IF(K4111&gt;83,"H2",IF(K4111&gt;64,"H1",IF(K4111&gt;34,"TS","TD"))))))</f>
        <v>TD</v>
      </c>
    </row>
    <row r="4112" spans="1:17" x14ac:dyDescent="0.25">
      <c r="A4112" t="s">
        <v>469</v>
      </c>
      <c r="B4112">
        <v>1973</v>
      </c>
      <c r="C4112">
        <v>15</v>
      </c>
      <c r="D4112" t="s">
        <v>34</v>
      </c>
      <c r="E4112" t="s">
        <v>35</v>
      </c>
      <c r="F4112" t="s">
        <v>470</v>
      </c>
      <c r="G4112" s="1">
        <v>26732.916666666668</v>
      </c>
      <c r="H4112" t="s">
        <v>20</v>
      </c>
      <c r="I4112">
        <v>-22</v>
      </c>
      <c r="J4112">
        <v>97.4</v>
      </c>
      <c r="K4112">
        <v>20</v>
      </c>
      <c r="L4112">
        <v>1009</v>
      </c>
      <c r="M4112" t="s">
        <v>21</v>
      </c>
      <c r="N4112">
        <v>1.772</v>
      </c>
      <c r="O4112">
        <v>0.17199999999999999</v>
      </c>
      <c r="P4112" t="s">
        <v>22</v>
      </c>
      <c r="Q4112" s="2" t="str">
        <f>IF(K4112&gt;137,"H5",IF(K4112&gt;113,"H4",IF(K4112&gt;96,"H3",IF(K4112&gt;83,"H2",IF(K4112&gt;64,"H1",IF(K4112&gt;34,"TS","TD"))))))</f>
        <v>TD</v>
      </c>
    </row>
    <row r="4113" spans="1:17" x14ac:dyDescent="0.25">
      <c r="A4113" t="s">
        <v>469</v>
      </c>
      <c r="B4113">
        <v>1973</v>
      </c>
      <c r="C4113">
        <v>15</v>
      </c>
      <c r="D4113" t="s">
        <v>34</v>
      </c>
      <c r="E4113" t="s">
        <v>35</v>
      </c>
      <c r="F4113" t="s">
        <v>470</v>
      </c>
      <c r="G4113" s="1">
        <v>26733.041666666668</v>
      </c>
      <c r="H4113" t="s">
        <v>20</v>
      </c>
      <c r="I4113">
        <v>-22</v>
      </c>
      <c r="J4113">
        <v>97.2</v>
      </c>
      <c r="K4113">
        <v>20</v>
      </c>
      <c r="L4113">
        <v>1010</v>
      </c>
      <c r="M4113" t="s">
        <v>21</v>
      </c>
      <c r="N4113">
        <v>1.772</v>
      </c>
      <c r="O4113">
        <v>5.5E-2</v>
      </c>
      <c r="P4113" t="s">
        <v>22</v>
      </c>
      <c r="Q4113" s="2" t="str">
        <f>IF(K4113&gt;137,"H5",IF(K4113&gt;113,"H4",IF(K4113&gt;96,"H3",IF(K4113&gt;83,"H2",IF(K4113&gt;64,"H1",IF(K4113&gt;34,"TS","TD"))))))</f>
        <v>TD</v>
      </c>
    </row>
    <row r="4114" spans="1:17" x14ac:dyDescent="0.25">
      <c r="A4114" t="s">
        <v>469</v>
      </c>
      <c r="B4114">
        <v>1973</v>
      </c>
      <c r="C4114">
        <v>15</v>
      </c>
      <c r="D4114" t="s">
        <v>34</v>
      </c>
      <c r="E4114" t="s">
        <v>35</v>
      </c>
      <c r="F4114" t="s">
        <v>470</v>
      </c>
      <c r="G4114" s="1">
        <v>26733.166666666668</v>
      </c>
      <c r="H4114" t="s">
        <v>20</v>
      </c>
      <c r="I4114">
        <v>-22</v>
      </c>
      <c r="J4114">
        <v>96.9</v>
      </c>
      <c r="K4114">
        <v>20</v>
      </c>
      <c r="L4114">
        <v>1011</v>
      </c>
      <c r="M4114" t="s">
        <v>21</v>
      </c>
      <c r="N4114">
        <v>1.772</v>
      </c>
      <c r="O4114">
        <v>4.2999999999999997E-2</v>
      </c>
      <c r="P4114" t="s">
        <v>22</v>
      </c>
      <c r="Q4114" s="2" t="str">
        <f>IF(K4114&gt;137,"H5",IF(K4114&gt;113,"H4",IF(K4114&gt;96,"H3",IF(K4114&gt;83,"H2",IF(K4114&gt;64,"H1",IF(K4114&gt;34,"TS","TD"))))))</f>
        <v>TD</v>
      </c>
    </row>
    <row r="4115" spans="1:17" x14ac:dyDescent="0.25">
      <c r="A4115" t="s">
        <v>469</v>
      </c>
      <c r="B4115">
        <v>1973</v>
      </c>
      <c r="C4115">
        <v>15</v>
      </c>
      <c r="D4115" t="s">
        <v>34</v>
      </c>
      <c r="E4115" t="s">
        <v>35</v>
      </c>
      <c r="F4115" t="s">
        <v>470</v>
      </c>
      <c r="G4115" s="1">
        <v>26733.291666666668</v>
      </c>
      <c r="H4115" t="s">
        <v>20</v>
      </c>
      <c r="I4115">
        <v>-22</v>
      </c>
      <c r="J4115">
        <v>96.3</v>
      </c>
      <c r="K4115">
        <v>20</v>
      </c>
      <c r="L4115">
        <v>1011</v>
      </c>
      <c r="M4115" t="s">
        <v>21</v>
      </c>
      <c r="N4115">
        <v>1.772</v>
      </c>
      <c r="O4115">
        <v>4.2999999999999997E-2</v>
      </c>
      <c r="P4115" t="s">
        <v>22</v>
      </c>
      <c r="Q4115" s="2" t="str">
        <f>IF(K4115&gt;137,"H5",IF(K4115&gt;113,"H4",IF(K4115&gt;96,"H3",IF(K4115&gt;83,"H2",IF(K4115&gt;64,"H1",IF(K4115&gt;34,"TS","TD"))))))</f>
        <v>TD</v>
      </c>
    </row>
    <row r="4116" spans="1:17" x14ac:dyDescent="0.25">
      <c r="A4116" t="s">
        <v>469</v>
      </c>
      <c r="B4116">
        <v>1973</v>
      </c>
      <c r="C4116">
        <v>15</v>
      </c>
      <c r="D4116" t="s">
        <v>34</v>
      </c>
      <c r="E4116" t="s">
        <v>35</v>
      </c>
      <c r="F4116" t="s">
        <v>470</v>
      </c>
      <c r="G4116" s="1">
        <v>26733.416666666668</v>
      </c>
      <c r="H4116" t="s">
        <v>20</v>
      </c>
      <c r="I4116">
        <v>-22</v>
      </c>
      <c r="J4116">
        <v>95.5</v>
      </c>
      <c r="K4116">
        <v>20</v>
      </c>
      <c r="L4116">
        <v>1011</v>
      </c>
      <c r="M4116" t="s">
        <v>21</v>
      </c>
      <c r="N4116">
        <v>1.772</v>
      </c>
      <c r="O4116">
        <v>4.2999999999999997E-2</v>
      </c>
      <c r="P4116" t="s">
        <v>22</v>
      </c>
      <c r="Q4116" s="2" t="str">
        <f>IF(K4116&gt;137,"H5",IF(K4116&gt;113,"H4",IF(K4116&gt;96,"H3",IF(K4116&gt;83,"H2",IF(K4116&gt;64,"H1",IF(K4116&gt;34,"TS","TD"))))))</f>
        <v>TD</v>
      </c>
    </row>
    <row r="4117" spans="1:17" x14ac:dyDescent="0.25">
      <c r="A4117" t="s">
        <v>469</v>
      </c>
      <c r="B4117">
        <v>1973</v>
      </c>
      <c r="C4117">
        <v>15</v>
      </c>
      <c r="D4117" t="s">
        <v>34</v>
      </c>
      <c r="E4117" t="s">
        <v>35</v>
      </c>
      <c r="F4117" t="s">
        <v>470</v>
      </c>
      <c r="G4117" s="1">
        <v>26733.541666666668</v>
      </c>
      <c r="H4117" t="s">
        <v>20</v>
      </c>
      <c r="I4117">
        <v>-22</v>
      </c>
      <c r="J4117">
        <v>94.7</v>
      </c>
      <c r="K4117">
        <v>20</v>
      </c>
      <c r="L4117">
        <v>1011</v>
      </c>
      <c r="M4117" t="s">
        <v>21</v>
      </c>
      <c r="N4117">
        <v>1.772</v>
      </c>
      <c r="O4117">
        <v>4.2999999999999997E-2</v>
      </c>
      <c r="P4117" t="s">
        <v>22</v>
      </c>
      <c r="Q4117" s="2" t="str">
        <f>IF(K4117&gt;137,"H5",IF(K4117&gt;113,"H4",IF(K4117&gt;96,"H3",IF(K4117&gt;83,"H2",IF(K4117&gt;64,"H1",IF(K4117&gt;34,"TS","TD"))))))</f>
        <v>TD</v>
      </c>
    </row>
    <row r="4118" spans="1:17" x14ac:dyDescent="0.25">
      <c r="A4118" t="s">
        <v>469</v>
      </c>
      <c r="B4118">
        <v>1973</v>
      </c>
      <c r="C4118">
        <v>15</v>
      </c>
      <c r="D4118" t="s">
        <v>34</v>
      </c>
      <c r="E4118" t="s">
        <v>35</v>
      </c>
      <c r="F4118" t="s">
        <v>470</v>
      </c>
      <c r="G4118" s="1">
        <v>26733.666666666668</v>
      </c>
      <c r="H4118" t="s">
        <v>20</v>
      </c>
      <c r="I4118">
        <v>-21.9</v>
      </c>
      <c r="J4118">
        <v>94.1</v>
      </c>
      <c r="K4118">
        <v>20</v>
      </c>
      <c r="L4118">
        <v>1011</v>
      </c>
      <c r="M4118" t="s">
        <v>21</v>
      </c>
      <c r="N4118">
        <v>1.772</v>
      </c>
      <c r="O4118">
        <v>4.2999999999999997E-2</v>
      </c>
      <c r="P4118" t="s">
        <v>22</v>
      </c>
      <c r="Q4118" s="2" t="str">
        <f>IF(K4118&gt;137,"H5",IF(K4118&gt;113,"H4",IF(K4118&gt;96,"H3",IF(K4118&gt;83,"H2",IF(K4118&gt;64,"H1",IF(K4118&gt;34,"TS","TD"))))))</f>
        <v>TD</v>
      </c>
    </row>
    <row r="4119" spans="1:17" x14ac:dyDescent="0.25">
      <c r="A4119" t="s">
        <v>469</v>
      </c>
      <c r="B4119">
        <v>1973</v>
      </c>
      <c r="C4119">
        <v>15</v>
      </c>
      <c r="D4119" t="s">
        <v>34</v>
      </c>
      <c r="E4119" t="s">
        <v>35</v>
      </c>
      <c r="F4119" t="s">
        <v>470</v>
      </c>
      <c r="G4119" s="1">
        <v>26733.791666666668</v>
      </c>
      <c r="H4119" t="s">
        <v>20</v>
      </c>
      <c r="I4119">
        <v>-21.4</v>
      </c>
      <c r="J4119">
        <v>93.3</v>
      </c>
      <c r="K4119">
        <v>20</v>
      </c>
      <c r="L4119">
        <v>1011</v>
      </c>
      <c r="M4119" t="s">
        <v>21</v>
      </c>
      <c r="N4119">
        <v>1.772</v>
      </c>
      <c r="O4119">
        <v>4.2999999999999997E-2</v>
      </c>
      <c r="P4119" t="s">
        <v>22</v>
      </c>
      <c r="Q4119" s="2" t="str">
        <f>IF(K4119&gt;137,"H5",IF(K4119&gt;113,"H4",IF(K4119&gt;96,"H3",IF(K4119&gt;83,"H2",IF(K4119&gt;64,"H1",IF(K4119&gt;34,"TS","TD"))))))</f>
        <v>TD</v>
      </c>
    </row>
    <row r="4120" spans="1:17" x14ac:dyDescent="0.25">
      <c r="A4120" t="s">
        <v>469</v>
      </c>
      <c r="B4120">
        <v>1973</v>
      </c>
      <c r="C4120">
        <v>15</v>
      </c>
      <c r="D4120" t="s">
        <v>34</v>
      </c>
      <c r="E4120" t="s">
        <v>35</v>
      </c>
      <c r="F4120" t="s">
        <v>470</v>
      </c>
      <c r="G4120" s="1">
        <v>26733.916666666668</v>
      </c>
      <c r="H4120" t="s">
        <v>20</v>
      </c>
      <c r="I4120">
        <v>-20.9</v>
      </c>
      <c r="J4120">
        <v>91.5</v>
      </c>
      <c r="K4120">
        <v>20</v>
      </c>
      <c r="L4120">
        <v>1011</v>
      </c>
      <c r="M4120" t="s">
        <v>21</v>
      </c>
      <c r="N4120">
        <v>1.772</v>
      </c>
      <c r="O4120">
        <v>4.2999999999999997E-2</v>
      </c>
      <c r="P4120" t="s">
        <v>22</v>
      </c>
      <c r="Q4120" s="2" t="str">
        <f>IF(K4120&gt;137,"H5",IF(K4120&gt;113,"H4",IF(K4120&gt;96,"H3",IF(K4120&gt;83,"H2",IF(K4120&gt;64,"H1",IF(K4120&gt;34,"TS","TD"))))))</f>
        <v>TD</v>
      </c>
    </row>
    <row r="4121" spans="1:17" x14ac:dyDescent="0.25">
      <c r="A4121" t="s">
        <v>469</v>
      </c>
      <c r="B4121">
        <v>1973</v>
      </c>
      <c r="C4121">
        <v>15</v>
      </c>
      <c r="D4121" t="s">
        <v>34</v>
      </c>
      <c r="E4121" t="s">
        <v>32</v>
      </c>
      <c r="F4121" t="s">
        <v>470</v>
      </c>
      <c r="G4121" s="1">
        <v>26734.041666666668</v>
      </c>
      <c r="H4121" t="s">
        <v>20</v>
      </c>
      <c r="I4121">
        <v>-20.3</v>
      </c>
      <c r="J4121">
        <v>89.9</v>
      </c>
      <c r="K4121">
        <v>20</v>
      </c>
      <c r="L4121">
        <v>1012</v>
      </c>
      <c r="M4121" t="s">
        <v>21</v>
      </c>
      <c r="N4121">
        <v>1.772</v>
      </c>
      <c r="O4121">
        <v>1.7999999999999999E-2</v>
      </c>
      <c r="P4121" t="s">
        <v>22</v>
      </c>
      <c r="Q4121" s="2" t="str">
        <f>IF(K4121&gt;137,"H5",IF(K4121&gt;113,"H4",IF(K4121&gt;96,"H3",IF(K4121&gt;83,"H2",IF(K4121&gt;64,"H1",IF(K4121&gt;34,"TS","TD"))))))</f>
        <v>TD</v>
      </c>
    </row>
    <row r="4122" spans="1:17" x14ac:dyDescent="0.25">
      <c r="A4122" t="s">
        <v>471</v>
      </c>
      <c r="B4122">
        <v>1973</v>
      </c>
      <c r="C4122">
        <v>16</v>
      </c>
      <c r="D4122" t="s">
        <v>17</v>
      </c>
      <c r="E4122" t="s">
        <v>18</v>
      </c>
      <c r="F4122" t="s">
        <v>472</v>
      </c>
      <c r="G4122" s="1">
        <v>26723.958333333332</v>
      </c>
      <c r="H4122" t="s">
        <v>20</v>
      </c>
      <c r="I4122">
        <v>-8.4</v>
      </c>
      <c r="J4122">
        <v>159.9</v>
      </c>
      <c r="K4122">
        <v>25</v>
      </c>
      <c r="L4122">
        <v>1003</v>
      </c>
      <c r="M4122" t="s">
        <v>21</v>
      </c>
      <c r="N4122">
        <v>8.8109999999999999</v>
      </c>
      <c r="O4122">
        <v>7.7320000000000002</v>
      </c>
      <c r="P4122" t="s">
        <v>22</v>
      </c>
      <c r="Q4122" s="2" t="str">
        <f>IF(K4122&gt;137,"H5",IF(K4122&gt;113,"H4",IF(K4122&gt;96,"H3",IF(K4122&gt;83,"H2",IF(K4122&gt;64,"H1",IF(K4122&gt;34,"TS","TD"))))))</f>
        <v>TD</v>
      </c>
    </row>
    <row r="4123" spans="1:17" x14ac:dyDescent="0.25">
      <c r="A4123" t="s">
        <v>471</v>
      </c>
      <c r="B4123">
        <v>1973</v>
      </c>
      <c r="C4123">
        <v>16</v>
      </c>
      <c r="D4123" t="s">
        <v>17</v>
      </c>
      <c r="E4123" t="s">
        <v>18</v>
      </c>
      <c r="F4123" t="s">
        <v>472</v>
      </c>
      <c r="G4123" s="1">
        <v>26724.333333333332</v>
      </c>
      <c r="H4123" t="s">
        <v>20</v>
      </c>
      <c r="I4123">
        <v>-9.3000000000000007</v>
      </c>
      <c r="J4123">
        <v>158.6</v>
      </c>
      <c r="K4123">
        <v>25</v>
      </c>
      <c r="L4123">
        <v>1000</v>
      </c>
      <c r="M4123" t="s">
        <v>21</v>
      </c>
      <c r="N4123">
        <v>8.8109999999999999</v>
      </c>
      <c r="O4123">
        <v>16.678000000000001</v>
      </c>
      <c r="P4123" t="s">
        <v>22</v>
      </c>
      <c r="Q4123" s="2" t="str">
        <f>IF(K4123&gt;137,"H5",IF(K4123&gt;113,"H4",IF(K4123&gt;96,"H3",IF(K4123&gt;83,"H2",IF(K4123&gt;64,"H1",IF(K4123&gt;34,"TS","TD"))))))</f>
        <v>TD</v>
      </c>
    </row>
    <row r="4124" spans="1:17" x14ac:dyDescent="0.25">
      <c r="A4124" t="s">
        <v>471</v>
      </c>
      <c r="B4124">
        <v>1973</v>
      </c>
      <c r="C4124">
        <v>16</v>
      </c>
      <c r="D4124" t="s">
        <v>17</v>
      </c>
      <c r="E4124" t="s">
        <v>18</v>
      </c>
      <c r="F4124" t="s">
        <v>472</v>
      </c>
      <c r="G4124" s="1">
        <v>26724.458333333332</v>
      </c>
      <c r="H4124" t="s">
        <v>20</v>
      </c>
      <c r="I4124">
        <v>-9.5</v>
      </c>
      <c r="J4124">
        <v>157.80000000000001</v>
      </c>
      <c r="K4124">
        <v>25</v>
      </c>
      <c r="L4124">
        <v>1001</v>
      </c>
      <c r="M4124" t="s">
        <v>21</v>
      </c>
      <c r="N4124">
        <v>8.8109999999999999</v>
      </c>
      <c r="O4124">
        <v>14.336</v>
      </c>
      <c r="P4124" t="s">
        <v>22</v>
      </c>
      <c r="Q4124" s="2" t="str">
        <f>IF(K4124&gt;137,"H5",IF(K4124&gt;113,"H4",IF(K4124&gt;96,"H3",IF(K4124&gt;83,"H2",IF(K4124&gt;64,"H1",IF(K4124&gt;34,"TS","TD"))))))</f>
        <v>TD</v>
      </c>
    </row>
    <row r="4125" spans="1:17" x14ac:dyDescent="0.25">
      <c r="A4125" t="s">
        <v>471</v>
      </c>
      <c r="B4125">
        <v>1973</v>
      </c>
      <c r="C4125">
        <v>16</v>
      </c>
      <c r="D4125" t="s">
        <v>17</v>
      </c>
      <c r="E4125" t="s">
        <v>18</v>
      </c>
      <c r="F4125" t="s">
        <v>472</v>
      </c>
      <c r="G4125" s="1">
        <v>26724.833333333332</v>
      </c>
      <c r="H4125" t="s">
        <v>20</v>
      </c>
      <c r="I4125">
        <v>-9.6999999999999993</v>
      </c>
      <c r="J4125">
        <v>155.5</v>
      </c>
      <c r="K4125">
        <v>25</v>
      </c>
      <c r="L4125">
        <v>999</v>
      </c>
      <c r="M4125" t="s">
        <v>21</v>
      </c>
      <c r="N4125">
        <v>8.8109999999999999</v>
      </c>
      <c r="O4125">
        <v>23.042000000000002</v>
      </c>
      <c r="P4125" t="s">
        <v>22</v>
      </c>
      <c r="Q4125" s="2" t="str">
        <f>IF(K4125&gt;137,"H5",IF(K4125&gt;113,"H4",IF(K4125&gt;96,"H3",IF(K4125&gt;83,"H2",IF(K4125&gt;64,"H1",IF(K4125&gt;34,"TS","TD"))))))</f>
        <v>TD</v>
      </c>
    </row>
    <row r="4126" spans="1:17" x14ac:dyDescent="0.25">
      <c r="A4126" t="s">
        <v>471</v>
      </c>
      <c r="B4126">
        <v>1973</v>
      </c>
      <c r="C4126">
        <v>16</v>
      </c>
      <c r="D4126" t="s">
        <v>17</v>
      </c>
      <c r="E4126" t="s">
        <v>18</v>
      </c>
      <c r="F4126" t="s">
        <v>472</v>
      </c>
      <c r="G4126" s="1">
        <v>26724.958333333332</v>
      </c>
      <c r="H4126" t="s">
        <v>20</v>
      </c>
      <c r="I4126">
        <v>-10</v>
      </c>
      <c r="J4126">
        <v>155</v>
      </c>
      <c r="K4126">
        <v>25</v>
      </c>
      <c r="L4126">
        <v>1000</v>
      </c>
      <c r="M4126" t="s">
        <v>21</v>
      </c>
      <c r="N4126">
        <v>8.8109999999999999</v>
      </c>
      <c r="O4126">
        <v>16.678000000000001</v>
      </c>
      <c r="P4126" t="s">
        <v>22</v>
      </c>
      <c r="Q4126" s="2" t="str">
        <f>IF(K4126&gt;137,"H5",IF(K4126&gt;113,"H4",IF(K4126&gt;96,"H3",IF(K4126&gt;83,"H2",IF(K4126&gt;64,"H1",IF(K4126&gt;34,"TS","TD"))))))</f>
        <v>TD</v>
      </c>
    </row>
    <row r="4127" spans="1:17" x14ac:dyDescent="0.25">
      <c r="A4127" t="s">
        <v>471</v>
      </c>
      <c r="B4127">
        <v>1973</v>
      </c>
      <c r="C4127">
        <v>16</v>
      </c>
      <c r="D4127" t="s">
        <v>17</v>
      </c>
      <c r="E4127" t="s">
        <v>18</v>
      </c>
      <c r="F4127" t="s">
        <v>472</v>
      </c>
      <c r="G4127" s="1">
        <v>26725.458333333332</v>
      </c>
      <c r="H4127" t="s">
        <v>20</v>
      </c>
      <c r="I4127">
        <v>-11.9</v>
      </c>
      <c r="J4127">
        <v>153.19999999999999</v>
      </c>
      <c r="K4127">
        <v>25</v>
      </c>
      <c r="L4127">
        <v>1000</v>
      </c>
      <c r="M4127" t="s">
        <v>21</v>
      </c>
      <c r="N4127">
        <v>8.8109999999999999</v>
      </c>
      <c r="O4127">
        <v>16.678000000000001</v>
      </c>
      <c r="P4127" t="s">
        <v>22</v>
      </c>
      <c r="Q4127" s="2" t="str">
        <f>IF(K4127&gt;137,"H5",IF(K4127&gt;113,"H4",IF(K4127&gt;96,"H3",IF(K4127&gt;83,"H2",IF(K4127&gt;64,"H1",IF(K4127&gt;34,"TS","TD"))))))</f>
        <v>TD</v>
      </c>
    </row>
    <row r="4128" spans="1:17" x14ac:dyDescent="0.25">
      <c r="A4128" t="s">
        <v>471</v>
      </c>
      <c r="B4128">
        <v>1973</v>
      </c>
      <c r="C4128">
        <v>16</v>
      </c>
      <c r="D4128" t="s">
        <v>17</v>
      </c>
      <c r="E4128" t="s">
        <v>18</v>
      </c>
      <c r="F4128" t="s">
        <v>472</v>
      </c>
      <c r="G4128" s="1">
        <v>26725.708333333332</v>
      </c>
      <c r="H4128" t="s">
        <v>20</v>
      </c>
      <c r="I4128">
        <v>-12.6</v>
      </c>
      <c r="J4128">
        <v>152.1</v>
      </c>
      <c r="K4128">
        <v>25</v>
      </c>
      <c r="L4128">
        <v>1001</v>
      </c>
      <c r="M4128" t="s">
        <v>21</v>
      </c>
      <c r="N4128">
        <v>8.8109999999999999</v>
      </c>
      <c r="O4128">
        <v>14.336</v>
      </c>
      <c r="P4128" t="s">
        <v>22</v>
      </c>
      <c r="Q4128" s="2" t="str">
        <f>IF(K4128&gt;137,"H5",IF(K4128&gt;113,"H4",IF(K4128&gt;96,"H3",IF(K4128&gt;83,"H2",IF(K4128&gt;64,"H1",IF(K4128&gt;34,"TS","TD"))))))</f>
        <v>TD</v>
      </c>
    </row>
    <row r="4129" spans="1:17" x14ac:dyDescent="0.25">
      <c r="A4129" t="s">
        <v>471</v>
      </c>
      <c r="B4129">
        <v>1973</v>
      </c>
      <c r="C4129">
        <v>16</v>
      </c>
      <c r="D4129" t="s">
        <v>17</v>
      </c>
      <c r="E4129" t="s">
        <v>18</v>
      </c>
      <c r="F4129" t="s">
        <v>472</v>
      </c>
      <c r="G4129" s="1">
        <v>26725.958333333332</v>
      </c>
      <c r="H4129" t="s">
        <v>20</v>
      </c>
      <c r="I4129">
        <v>-13</v>
      </c>
      <c r="J4129">
        <v>150.9</v>
      </c>
      <c r="K4129">
        <v>25</v>
      </c>
      <c r="L4129">
        <v>1002</v>
      </c>
      <c r="M4129" t="s">
        <v>21</v>
      </c>
      <c r="N4129">
        <v>8.8109999999999999</v>
      </c>
      <c r="O4129">
        <v>10.454000000000001</v>
      </c>
      <c r="P4129" t="s">
        <v>22</v>
      </c>
      <c r="Q4129" s="2" t="str">
        <f>IF(K4129&gt;137,"H5",IF(K4129&gt;113,"H4",IF(K4129&gt;96,"H3",IF(K4129&gt;83,"H2",IF(K4129&gt;64,"H1",IF(K4129&gt;34,"TS","TD"))))))</f>
        <v>TD</v>
      </c>
    </row>
    <row r="4130" spans="1:17" x14ac:dyDescent="0.25">
      <c r="A4130" t="s">
        <v>471</v>
      </c>
      <c r="B4130">
        <v>1973</v>
      </c>
      <c r="C4130">
        <v>16</v>
      </c>
      <c r="D4130" t="s">
        <v>17</v>
      </c>
      <c r="E4130" t="s">
        <v>18</v>
      </c>
      <c r="F4130" t="s">
        <v>472</v>
      </c>
      <c r="G4130" s="1">
        <v>26726.458333333332</v>
      </c>
      <c r="H4130" t="s">
        <v>20</v>
      </c>
      <c r="I4130">
        <v>-13.8</v>
      </c>
      <c r="J4130">
        <v>148.5</v>
      </c>
      <c r="K4130">
        <v>25</v>
      </c>
      <c r="L4130">
        <v>1001</v>
      </c>
      <c r="M4130" t="s">
        <v>21</v>
      </c>
      <c r="N4130">
        <v>8.8109999999999999</v>
      </c>
      <c r="O4130">
        <v>14.336</v>
      </c>
      <c r="P4130" t="s">
        <v>22</v>
      </c>
      <c r="Q4130" s="2" t="str">
        <f>IF(K4130&gt;137,"H5",IF(K4130&gt;113,"H4",IF(K4130&gt;96,"H3",IF(K4130&gt;83,"H2",IF(K4130&gt;64,"H1",IF(K4130&gt;34,"TS","TD"))))))</f>
        <v>TD</v>
      </c>
    </row>
    <row r="4131" spans="1:17" x14ac:dyDescent="0.25">
      <c r="A4131" t="s">
        <v>471</v>
      </c>
      <c r="B4131">
        <v>1973</v>
      </c>
      <c r="C4131">
        <v>16</v>
      </c>
      <c r="D4131" t="s">
        <v>17</v>
      </c>
      <c r="E4131" t="s">
        <v>18</v>
      </c>
      <c r="F4131" t="s">
        <v>472</v>
      </c>
      <c r="G4131" s="1">
        <v>26726.958333333332</v>
      </c>
      <c r="H4131" t="s">
        <v>20</v>
      </c>
      <c r="I4131">
        <v>-14.6</v>
      </c>
      <c r="J4131">
        <v>146.1</v>
      </c>
      <c r="K4131">
        <v>30</v>
      </c>
      <c r="L4131">
        <v>998</v>
      </c>
      <c r="M4131" t="s">
        <v>21</v>
      </c>
      <c r="N4131">
        <v>25.808</v>
      </c>
      <c r="O4131">
        <v>25.937000000000001</v>
      </c>
      <c r="P4131" t="s">
        <v>22</v>
      </c>
      <c r="Q4131" s="2" t="str">
        <f>IF(K4131&gt;137,"H5",IF(K4131&gt;113,"H4",IF(K4131&gt;96,"H3",IF(K4131&gt;83,"H2",IF(K4131&gt;64,"H1",IF(K4131&gt;34,"TS","TD"))))))</f>
        <v>TD</v>
      </c>
    </row>
    <row r="4132" spans="1:17" x14ac:dyDescent="0.25">
      <c r="A4132" t="s">
        <v>471</v>
      </c>
      <c r="B4132">
        <v>1973</v>
      </c>
      <c r="C4132">
        <v>16</v>
      </c>
      <c r="D4132" t="s">
        <v>17</v>
      </c>
      <c r="E4132" t="s">
        <v>18</v>
      </c>
      <c r="F4132" t="s">
        <v>472</v>
      </c>
      <c r="G4132" s="1">
        <v>26727.104166666668</v>
      </c>
      <c r="H4132" t="s">
        <v>20</v>
      </c>
      <c r="I4132">
        <v>-14.8</v>
      </c>
      <c r="J4132">
        <v>145.19999999999999</v>
      </c>
      <c r="K4132">
        <v>25</v>
      </c>
      <c r="L4132">
        <v>997</v>
      </c>
      <c r="M4132" t="s">
        <v>21</v>
      </c>
      <c r="N4132">
        <v>8.8109999999999999</v>
      </c>
      <c r="O4132">
        <v>31.234000000000002</v>
      </c>
      <c r="P4132" t="s">
        <v>22</v>
      </c>
      <c r="Q4132" s="2" t="str">
        <f>IF(K4132&gt;137,"H5",IF(K4132&gt;113,"H4",IF(K4132&gt;96,"H3",IF(K4132&gt;83,"H2",IF(K4132&gt;64,"H1",IF(K4132&gt;34,"TS","TD"))))))</f>
        <v>TD</v>
      </c>
    </row>
    <row r="4133" spans="1:17" x14ac:dyDescent="0.25">
      <c r="A4133" t="s">
        <v>471</v>
      </c>
      <c r="B4133">
        <v>1973</v>
      </c>
      <c r="C4133">
        <v>16</v>
      </c>
      <c r="D4133" t="s">
        <v>17</v>
      </c>
      <c r="E4133" t="s">
        <v>18</v>
      </c>
      <c r="F4133" t="s">
        <v>472</v>
      </c>
      <c r="G4133" s="1">
        <v>26727.458333333332</v>
      </c>
      <c r="H4133" t="s">
        <v>20</v>
      </c>
      <c r="I4133">
        <v>-14.9</v>
      </c>
      <c r="J4133">
        <v>142.6</v>
      </c>
      <c r="K4133">
        <v>25</v>
      </c>
      <c r="L4133">
        <v>998</v>
      </c>
      <c r="M4133" t="s">
        <v>21</v>
      </c>
      <c r="N4133">
        <v>8.8109999999999999</v>
      </c>
      <c r="O4133">
        <v>25.937000000000001</v>
      </c>
      <c r="P4133" t="s">
        <v>22</v>
      </c>
      <c r="Q4133" s="2" t="str">
        <f>IF(K4133&gt;137,"H5",IF(K4133&gt;113,"H4",IF(K4133&gt;96,"H3",IF(K4133&gt;83,"H2",IF(K4133&gt;64,"H1",IF(K4133&gt;34,"TS","TD"))))))</f>
        <v>TD</v>
      </c>
    </row>
    <row r="4134" spans="1:17" x14ac:dyDescent="0.25">
      <c r="A4134" t="s">
        <v>471</v>
      </c>
      <c r="B4134">
        <v>1973</v>
      </c>
      <c r="C4134">
        <v>16</v>
      </c>
      <c r="D4134" t="s">
        <v>17</v>
      </c>
      <c r="E4134" t="s">
        <v>18</v>
      </c>
      <c r="F4134" t="s">
        <v>472</v>
      </c>
      <c r="G4134" s="1">
        <v>26727.583333333332</v>
      </c>
      <c r="H4134" t="s">
        <v>20</v>
      </c>
      <c r="I4134">
        <v>-14.9</v>
      </c>
      <c r="J4134">
        <v>141.6</v>
      </c>
      <c r="K4134">
        <v>40</v>
      </c>
      <c r="L4134">
        <v>996</v>
      </c>
      <c r="M4134" t="s">
        <v>21</v>
      </c>
      <c r="N4134">
        <v>47.250999999999998</v>
      </c>
      <c r="O4134">
        <v>34.22</v>
      </c>
      <c r="P4134" t="s">
        <v>22</v>
      </c>
      <c r="Q4134" s="2" t="str">
        <f>IF(K4134&gt;137,"H5",IF(K4134&gt;113,"H4",IF(K4134&gt;96,"H3",IF(K4134&gt;83,"H2",IF(K4134&gt;64,"H1",IF(K4134&gt;34,"TS","TD"))))))</f>
        <v>TS</v>
      </c>
    </row>
    <row r="4135" spans="1:17" x14ac:dyDescent="0.25">
      <c r="A4135" t="s">
        <v>471</v>
      </c>
      <c r="B4135">
        <v>1973</v>
      </c>
      <c r="C4135">
        <v>16</v>
      </c>
      <c r="D4135" t="s">
        <v>17</v>
      </c>
      <c r="E4135" t="s">
        <v>18</v>
      </c>
      <c r="F4135" t="s">
        <v>472</v>
      </c>
      <c r="G4135" s="1">
        <v>26727.958333333332</v>
      </c>
      <c r="H4135" t="s">
        <v>20</v>
      </c>
      <c r="I4135">
        <v>-14.9</v>
      </c>
      <c r="J4135">
        <v>139.4</v>
      </c>
      <c r="K4135">
        <v>50</v>
      </c>
      <c r="L4135">
        <v>988</v>
      </c>
      <c r="M4135" t="s">
        <v>21</v>
      </c>
      <c r="N4135">
        <v>60.652999999999999</v>
      </c>
      <c r="O4135">
        <v>59.194000000000003</v>
      </c>
      <c r="P4135" t="s">
        <v>22</v>
      </c>
      <c r="Q4135" s="2" t="str">
        <f>IF(K4135&gt;137,"H5",IF(K4135&gt;113,"H4",IF(K4135&gt;96,"H3",IF(K4135&gt;83,"H2",IF(K4135&gt;64,"H1",IF(K4135&gt;34,"TS","TD"))))))</f>
        <v>TS</v>
      </c>
    </row>
    <row r="4136" spans="1:17" x14ac:dyDescent="0.25">
      <c r="A4136" t="s">
        <v>471</v>
      </c>
      <c r="B4136">
        <v>1973</v>
      </c>
      <c r="C4136">
        <v>16</v>
      </c>
      <c r="D4136" t="s">
        <v>17</v>
      </c>
      <c r="E4136" t="s">
        <v>18</v>
      </c>
      <c r="F4136" t="s">
        <v>472</v>
      </c>
      <c r="G4136" s="1">
        <v>26728.25</v>
      </c>
      <c r="H4136" t="s">
        <v>20</v>
      </c>
      <c r="I4136">
        <v>-14.8</v>
      </c>
      <c r="J4136">
        <v>138.19999999999999</v>
      </c>
      <c r="K4136">
        <v>55</v>
      </c>
      <c r="L4136">
        <v>985</v>
      </c>
      <c r="M4136" t="s">
        <v>21</v>
      </c>
      <c r="N4136">
        <v>69.701999999999998</v>
      </c>
      <c r="O4136">
        <v>63.780999999999999</v>
      </c>
      <c r="P4136" t="s">
        <v>22</v>
      </c>
      <c r="Q4136" s="2" t="str">
        <f>IF(K4136&gt;137,"H5",IF(K4136&gt;113,"H4",IF(K4136&gt;96,"H3",IF(K4136&gt;83,"H2",IF(K4136&gt;64,"H1",IF(K4136&gt;34,"TS","TD"))))))</f>
        <v>TS</v>
      </c>
    </row>
    <row r="4137" spans="1:17" x14ac:dyDescent="0.25">
      <c r="A4137" t="s">
        <v>471</v>
      </c>
      <c r="B4137">
        <v>1973</v>
      </c>
      <c r="C4137">
        <v>16</v>
      </c>
      <c r="D4137" t="s">
        <v>17</v>
      </c>
      <c r="E4137" t="s">
        <v>18</v>
      </c>
      <c r="F4137" t="s">
        <v>472</v>
      </c>
      <c r="G4137" s="1">
        <v>26728.375</v>
      </c>
      <c r="H4137" t="s">
        <v>20</v>
      </c>
      <c r="I4137">
        <v>-14.5</v>
      </c>
      <c r="J4137">
        <v>137.6</v>
      </c>
      <c r="K4137">
        <v>55</v>
      </c>
      <c r="L4137">
        <v>985</v>
      </c>
      <c r="M4137" t="s">
        <v>21</v>
      </c>
      <c r="N4137">
        <v>69.701999999999998</v>
      </c>
      <c r="O4137">
        <v>63.780999999999999</v>
      </c>
      <c r="P4137" t="s">
        <v>22</v>
      </c>
      <c r="Q4137" s="2" t="str">
        <f>IF(K4137&gt;137,"H5",IF(K4137&gt;113,"H4",IF(K4137&gt;96,"H3",IF(K4137&gt;83,"H2",IF(K4137&gt;64,"H1",IF(K4137&gt;34,"TS","TD"))))))</f>
        <v>TS</v>
      </c>
    </row>
    <row r="4138" spans="1:17" x14ac:dyDescent="0.25">
      <c r="A4138" t="s">
        <v>471</v>
      </c>
      <c r="B4138">
        <v>1973</v>
      </c>
      <c r="C4138">
        <v>16</v>
      </c>
      <c r="D4138" t="s">
        <v>17</v>
      </c>
      <c r="E4138" t="s">
        <v>18</v>
      </c>
      <c r="F4138" t="s">
        <v>472</v>
      </c>
      <c r="G4138" s="1">
        <v>26728.5</v>
      </c>
      <c r="H4138" t="s">
        <v>20</v>
      </c>
      <c r="I4138">
        <v>-14.3</v>
      </c>
      <c r="J4138">
        <v>137.19999999999999</v>
      </c>
      <c r="K4138">
        <v>60</v>
      </c>
      <c r="L4138">
        <v>985</v>
      </c>
      <c r="M4138" t="s">
        <v>21</v>
      </c>
      <c r="N4138">
        <v>74.768000000000001</v>
      </c>
      <c r="O4138">
        <v>63.780999999999999</v>
      </c>
      <c r="P4138" t="s">
        <v>22</v>
      </c>
      <c r="Q4138" s="2" t="str">
        <f>IF(K4138&gt;137,"H5",IF(K4138&gt;113,"H4",IF(K4138&gt;96,"H3",IF(K4138&gt;83,"H2",IF(K4138&gt;64,"H1",IF(K4138&gt;34,"TS","TD"))))))</f>
        <v>TS</v>
      </c>
    </row>
    <row r="4139" spans="1:17" x14ac:dyDescent="0.25">
      <c r="A4139" t="s">
        <v>471</v>
      </c>
      <c r="B4139">
        <v>1973</v>
      </c>
      <c r="C4139">
        <v>16</v>
      </c>
      <c r="D4139" t="s">
        <v>17</v>
      </c>
      <c r="E4139" t="s">
        <v>18</v>
      </c>
      <c r="F4139" t="s">
        <v>472</v>
      </c>
      <c r="G4139" s="1">
        <v>26728.625</v>
      </c>
      <c r="H4139" t="s">
        <v>20</v>
      </c>
      <c r="I4139">
        <v>-14.1</v>
      </c>
      <c r="J4139">
        <v>136.1</v>
      </c>
      <c r="K4139">
        <v>60</v>
      </c>
      <c r="L4139">
        <v>985</v>
      </c>
      <c r="M4139" t="s">
        <v>21</v>
      </c>
      <c r="N4139">
        <v>74.768000000000001</v>
      </c>
      <c r="O4139">
        <v>63.780999999999999</v>
      </c>
      <c r="P4139" t="s">
        <v>22</v>
      </c>
      <c r="Q4139" s="2" t="str">
        <f>IF(K4139&gt;137,"H5",IF(K4139&gt;113,"H4",IF(K4139&gt;96,"H3",IF(K4139&gt;83,"H2",IF(K4139&gt;64,"H1",IF(K4139&gt;34,"TS","TD"))))))</f>
        <v>TS</v>
      </c>
    </row>
    <row r="4140" spans="1:17" x14ac:dyDescent="0.25">
      <c r="A4140" t="s">
        <v>471</v>
      </c>
      <c r="B4140">
        <v>1973</v>
      </c>
      <c r="C4140">
        <v>16</v>
      </c>
      <c r="D4140" t="s">
        <v>17</v>
      </c>
      <c r="E4140" t="s">
        <v>18</v>
      </c>
      <c r="F4140" t="s">
        <v>472</v>
      </c>
      <c r="G4140" s="1">
        <v>26728.75</v>
      </c>
      <c r="H4140" t="s">
        <v>20</v>
      </c>
      <c r="I4140">
        <v>-13.9</v>
      </c>
      <c r="J4140">
        <v>136</v>
      </c>
      <c r="K4140">
        <v>50</v>
      </c>
      <c r="L4140">
        <v>985</v>
      </c>
      <c r="M4140" t="s">
        <v>21</v>
      </c>
      <c r="N4140">
        <v>60.652999999999999</v>
      </c>
      <c r="O4140">
        <v>63.780999999999999</v>
      </c>
      <c r="P4140" t="s">
        <v>22</v>
      </c>
      <c r="Q4140" s="2" t="str">
        <f>IF(K4140&gt;137,"H5",IF(K4140&gt;113,"H4",IF(K4140&gt;96,"H3",IF(K4140&gt;83,"H2",IF(K4140&gt;64,"H1",IF(K4140&gt;34,"TS","TD"))))))</f>
        <v>TS</v>
      </c>
    </row>
    <row r="4141" spans="1:17" x14ac:dyDescent="0.25">
      <c r="A4141" t="s">
        <v>471</v>
      </c>
      <c r="B4141">
        <v>1973</v>
      </c>
      <c r="C4141">
        <v>16</v>
      </c>
      <c r="D4141" t="s">
        <v>17</v>
      </c>
      <c r="E4141" t="s">
        <v>18</v>
      </c>
      <c r="F4141" t="s">
        <v>472</v>
      </c>
      <c r="G4141" s="1">
        <v>26728.875</v>
      </c>
      <c r="H4141" t="s">
        <v>20</v>
      </c>
      <c r="I4141">
        <v>-13.7</v>
      </c>
      <c r="J4141">
        <v>135.6</v>
      </c>
      <c r="K4141">
        <v>40</v>
      </c>
      <c r="L4141">
        <v>990</v>
      </c>
      <c r="M4141" t="s">
        <v>21</v>
      </c>
      <c r="N4141">
        <v>47.250999999999998</v>
      </c>
      <c r="O4141">
        <v>52.320999999999998</v>
      </c>
      <c r="P4141" t="s">
        <v>22</v>
      </c>
      <c r="Q4141" s="2" t="str">
        <f>IF(K4141&gt;137,"H5",IF(K4141&gt;113,"H4",IF(K4141&gt;96,"H3",IF(K4141&gt;83,"H2",IF(K4141&gt;64,"H1",IF(K4141&gt;34,"TS","TD"))))))</f>
        <v>TS</v>
      </c>
    </row>
    <row r="4142" spans="1:17" x14ac:dyDescent="0.25">
      <c r="A4142" t="s">
        <v>471</v>
      </c>
      <c r="B4142">
        <v>1973</v>
      </c>
      <c r="C4142">
        <v>16</v>
      </c>
      <c r="D4142" t="s">
        <v>17</v>
      </c>
      <c r="E4142" t="s">
        <v>18</v>
      </c>
      <c r="F4142" t="s">
        <v>472</v>
      </c>
      <c r="G4142" s="1">
        <v>26729</v>
      </c>
      <c r="H4142" t="s">
        <v>20</v>
      </c>
      <c r="I4142">
        <v>-13.6</v>
      </c>
      <c r="J4142">
        <v>135.1</v>
      </c>
      <c r="K4142">
        <v>30</v>
      </c>
      <c r="L4142">
        <v>998</v>
      </c>
      <c r="M4142" t="s">
        <v>21</v>
      </c>
      <c r="N4142">
        <v>25.808</v>
      </c>
      <c r="O4142">
        <v>25.937000000000001</v>
      </c>
      <c r="P4142" t="s">
        <v>22</v>
      </c>
      <c r="Q4142" s="2" t="str">
        <f>IF(K4142&gt;137,"H5",IF(K4142&gt;113,"H4",IF(K4142&gt;96,"H3",IF(K4142&gt;83,"H2",IF(K4142&gt;64,"H1",IF(K4142&gt;34,"TS","TD"))))))</f>
        <v>TD</v>
      </c>
    </row>
    <row r="4143" spans="1:17" x14ac:dyDescent="0.25">
      <c r="A4143" t="s">
        <v>471</v>
      </c>
      <c r="B4143">
        <v>1973</v>
      </c>
      <c r="C4143">
        <v>16</v>
      </c>
      <c r="D4143" t="s">
        <v>34</v>
      </c>
      <c r="E4143" t="s">
        <v>35</v>
      </c>
      <c r="F4143" t="s">
        <v>472</v>
      </c>
      <c r="G4143" s="1">
        <v>26729.479166666668</v>
      </c>
      <c r="H4143" t="s">
        <v>20</v>
      </c>
      <c r="I4143">
        <v>-13.7</v>
      </c>
      <c r="J4143">
        <v>133.1</v>
      </c>
      <c r="K4143">
        <v>20</v>
      </c>
      <c r="L4143">
        <v>-1</v>
      </c>
      <c r="M4143" t="s">
        <v>21</v>
      </c>
      <c r="N4143">
        <v>1.772</v>
      </c>
      <c r="O4143">
        <v>-100</v>
      </c>
      <c r="P4143" t="s">
        <v>22</v>
      </c>
      <c r="Q4143" s="2" t="str">
        <f>IF(K4143&gt;137,"H5",IF(K4143&gt;113,"H4",IF(K4143&gt;96,"H3",IF(K4143&gt;83,"H2",IF(K4143&gt;64,"H1",IF(K4143&gt;34,"TS","TD"))))))</f>
        <v>TD</v>
      </c>
    </row>
    <row r="4144" spans="1:17" x14ac:dyDescent="0.25">
      <c r="A4144" t="s">
        <v>471</v>
      </c>
      <c r="B4144">
        <v>1973</v>
      </c>
      <c r="C4144">
        <v>16</v>
      </c>
      <c r="D4144" t="s">
        <v>34</v>
      </c>
      <c r="E4144" t="s">
        <v>35</v>
      </c>
      <c r="F4144" t="s">
        <v>472</v>
      </c>
      <c r="G4144" s="1">
        <v>26729.979166666668</v>
      </c>
      <c r="H4144" t="s">
        <v>20</v>
      </c>
      <c r="I4144">
        <v>-14.1</v>
      </c>
      <c r="J4144">
        <v>131</v>
      </c>
      <c r="K4144">
        <v>20</v>
      </c>
      <c r="L4144">
        <v>-1</v>
      </c>
      <c r="M4144" t="s">
        <v>21</v>
      </c>
      <c r="N4144">
        <v>1.772</v>
      </c>
      <c r="O4144">
        <v>-100</v>
      </c>
      <c r="P4144" t="s">
        <v>22</v>
      </c>
      <c r="Q4144" s="2" t="str">
        <f>IF(K4144&gt;137,"H5",IF(K4144&gt;113,"H4",IF(K4144&gt;96,"H3",IF(K4144&gt;83,"H2",IF(K4144&gt;64,"H1",IF(K4144&gt;34,"TS","TD"))))))</f>
        <v>TD</v>
      </c>
    </row>
    <row r="4145" spans="1:17" x14ac:dyDescent="0.25">
      <c r="A4145" t="s">
        <v>471</v>
      </c>
      <c r="B4145">
        <v>1973</v>
      </c>
      <c r="C4145">
        <v>16</v>
      </c>
      <c r="D4145" t="s">
        <v>34</v>
      </c>
      <c r="E4145" t="s">
        <v>35</v>
      </c>
      <c r="F4145" t="s">
        <v>472</v>
      </c>
      <c r="G4145" s="1">
        <v>26730.416666666668</v>
      </c>
      <c r="H4145" t="s">
        <v>20</v>
      </c>
      <c r="I4145">
        <v>-14.8</v>
      </c>
      <c r="J4145">
        <v>129.69999999999999</v>
      </c>
      <c r="K4145">
        <v>20</v>
      </c>
      <c r="L4145">
        <v>999</v>
      </c>
      <c r="M4145" t="s">
        <v>21</v>
      </c>
      <c r="N4145">
        <v>1.772</v>
      </c>
      <c r="O4145">
        <v>23.042000000000002</v>
      </c>
      <c r="P4145" t="s">
        <v>22</v>
      </c>
      <c r="Q4145" s="2" t="str">
        <f>IF(K4145&gt;137,"H5",IF(K4145&gt;113,"H4",IF(K4145&gt;96,"H3",IF(K4145&gt;83,"H2",IF(K4145&gt;64,"H1",IF(K4145&gt;34,"TS","TD"))))))</f>
        <v>TD</v>
      </c>
    </row>
    <row r="4146" spans="1:17" x14ac:dyDescent="0.25">
      <c r="A4146" t="s">
        <v>471</v>
      </c>
      <c r="B4146">
        <v>1973</v>
      </c>
      <c r="C4146">
        <v>16</v>
      </c>
      <c r="D4146" t="s">
        <v>34</v>
      </c>
      <c r="E4146" t="s">
        <v>35</v>
      </c>
      <c r="F4146" t="s">
        <v>472</v>
      </c>
      <c r="G4146" s="1">
        <v>26730.541666666668</v>
      </c>
      <c r="H4146" t="s">
        <v>20</v>
      </c>
      <c r="I4146">
        <v>-15.1</v>
      </c>
      <c r="J4146">
        <v>128.80000000000001</v>
      </c>
      <c r="K4146">
        <v>25</v>
      </c>
      <c r="L4146">
        <v>999</v>
      </c>
      <c r="M4146" t="s">
        <v>21</v>
      </c>
      <c r="N4146">
        <v>8.8109999999999999</v>
      </c>
      <c r="O4146">
        <v>23.042000000000002</v>
      </c>
      <c r="P4146" t="s">
        <v>22</v>
      </c>
      <c r="Q4146" s="2" t="str">
        <f>IF(K4146&gt;137,"H5",IF(K4146&gt;113,"H4",IF(K4146&gt;96,"H3",IF(K4146&gt;83,"H2",IF(K4146&gt;64,"H1",IF(K4146&gt;34,"TS","TD"))))))</f>
        <v>TD</v>
      </c>
    </row>
    <row r="4147" spans="1:17" x14ac:dyDescent="0.25">
      <c r="A4147" t="s">
        <v>471</v>
      </c>
      <c r="B4147">
        <v>1973</v>
      </c>
      <c r="C4147">
        <v>16</v>
      </c>
      <c r="D4147" t="s">
        <v>34</v>
      </c>
      <c r="E4147" t="s">
        <v>35</v>
      </c>
      <c r="F4147" t="s">
        <v>472</v>
      </c>
      <c r="G4147" s="1">
        <v>26730.666666666668</v>
      </c>
      <c r="H4147" t="s">
        <v>20</v>
      </c>
      <c r="I4147">
        <v>-15.3</v>
      </c>
      <c r="J4147">
        <v>128.4</v>
      </c>
      <c r="K4147">
        <v>25</v>
      </c>
      <c r="L4147">
        <v>999</v>
      </c>
      <c r="M4147" t="s">
        <v>21</v>
      </c>
      <c r="N4147">
        <v>8.8109999999999999</v>
      </c>
      <c r="O4147">
        <v>23.042000000000002</v>
      </c>
      <c r="P4147" t="s">
        <v>22</v>
      </c>
      <c r="Q4147" s="2" t="str">
        <f>IF(K4147&gt;137,"H5",IF(K4147&gt;113,"H4",IF(K4147&gt;96,"H3",IF(K4147&gt;83,"H2",IF(K4147&gt;64,"H1",IF(K4147&gt;34,"TS","TD"))))))</f>
        <v>TD</v>
      </c>
    </row>
    <row r="4148" spans="1:17" x14ac:dyDescent="0.25">
      <c r="A4148" t="s">
        <v>471</v>
      </c>
      <c r="B4148">
        <v>1973</v>
      </c>
      <c r="C4148">
        <v>16</v>
      </c>
      <c r="D4148" t="s">
        <v>34</v>
      </c>
      <c r="E4148" t="s">
        <v>35</v>
      </c>
      <c r="F4148" t="s">
        <v>472</v>
      </c>
      <c r="G4148" s="1">
        <v>26730.791666666668</v>
      </c>
      <c r="H4148" t="s">
        <v>20</v>
      </c>
      <c r="I4148">
        <v>-15.3</v>
      </c>
      <c r="J4148">
        <v>127.9</v>
      </c>
      <c r="K4148">
        <v>25</v>
      </c>
      <c r="L4148">
        <v>997</v>
      </c>
      <c r="M4148" t="s">
        <v>21</v>
      </c>
      <c r="N4148">
        <v>8.8109999999999999</v>
      </c>
      <c r="O4148">
        <v>31.234000000000002</v>
      </c>
      <c r="P4148" t="s">
        <v>22</v>
      </c>
      <c r="Q4148" s="2" t="str">
        <f>IF(K4148&gt;137,"H5",IF(K4148&gt;113,"H4",IF(K4148&gt;96,"H3",IF(K4148&gt;83,"H2",IF(K4148&gt;64,"H1",IF(K4148&gt;34,"TS","TD"))))))</f>
        <v>TD</v>
      </c>
    </row>
    <row r="4149" spans="1:17" x14ac:dyDescent="0.25">
      <c r="A4149" t="s">
        <v>471</v>
      </c>
      <c r="B4149">
        <v>1973</v>
      </c>
      <c r="C4149">
        <v>16</v>
      </c>
      <c r="D4149" t="s">
        <v>34</v>
      </c>
      <c r="E4149" t="s">
        <v>35</v>
      </c>
      <c r="F4149" t="s">
        <v>472</v>
      </c>
      <c r="G4149" s="1">
        <v>26730.916666666668</v>
      </c>
      <c r="H4149" t="s">
        <v>20</v>
      </c>
      <c r="I4149">
        <v>-15.4</v>
      </c>
      <c r="J4149">
        <v>127.6</v>
      </c>
      <c r="K4149">
        <v>25</v>
      </c>
      <c r="L4149">
        <v>999</v>
      </c>
      <c r="M4149" t="s">
        <v>21</v>
      </c>
      <c r="N4149">
        <v>8.8109999999999999</v>
      </c>
      <c r="O4149">
        <v>23.042000000000002</v>
      </c>
      <c r="P4149" t="s">
        <v>22</v>
      </c>
      <c r="Q4149" s="2" t="str">
        <f>IF(K4149&gt;137,"H5",IF(K4149&gt;113,"H4",IF(K4149&gt;96,"H3",IF(K4149&gt;83,"H2",IF(K4149&gt;64,"H1",IF(K4149&gt;34,"TS","TD"))))))</f>
        <v>TD</v>
      </c>
    </row>
    <row r="4150" spans="1:17" x14ac:dyDescent="0.25">
      <c r="A4150" t="s">
        <v>471</v>
      </c>
      <c r="B4150">
        <v>1973</v>
      </c>
      <c r="C4150">
        <v>16</v>
      </c>
      <c r="D4150" t="s">
        <v>34</v>
      </c>
      <c r="E4150" t="s">
        <v>35</v>
      </c>
      <c r="F4150" t="s">
        <v>472</v>
      </c>
      <c r="G4150" s="1">
        <v>26731.041666666668</v>
      </c>
      <c r="H4150" t="s">
        <v>20</v>
      </c>
      <c r="I4150">
        <v>-15.4</v>
      </c>
      <c r="J4150">
        <v>127.4</v>
      </c>
      <c r="K4150">
        <v>25</v>
      </c>
      <c r="L4150">
        <v>1000</v>
      </c>
      <c r="M4150" t="s">
        <v>21</v>
      </c>
      <c r="N4150">
        <v>8.8109999999999999</v>
      </c>
      <c r="O4150">
        <v>16.678000000000001</v>
      </c>
      <c r="P4150" t="s">
        <v>22</v>
      </c>
      <c r="Q4150" s="2" t="str">
        <f>IF(K4150&gt;137,"H5",IF(K4150&gt;113,"H4",IF(K4150&gt;96,"H3",IF(K4150&gt;83,"H2",IF(K4150&gt;64,"H1",IF(K4150&gt;34,"TS","TD"))))))</f>
        <v>TD</v>
      </c>
    </row>
    <row r="4151" spans="1:17" x14ac:dyDescent="0.25">
      <c r="A4151" t="s">
        <v>471</v>
      </c>
      <c r="B4151">
        <v>1973</v>
      </c>
      <c r="C4151">
        <v>16</v>
      </c>
      <c r="D4151" t="s">
        <v>34</v>
      </c>
      <c r="E4151" t="s">
        <v>35</v>
      </c>
      <c r="F4151" t="s">
        <v>472</v>
      </c>
      <c r="G4151" s="1">
        <v>26731.166666666668</v>
      </c>
      <c r="H4151" t="s">
        <v>20</v>
      </c>
      <c r="I4151">
        <v>-15.5</v>
      </c>
      <c r="J4151">
        <v>126.8</v>
      </c>
      <c r="K4151">
        <v>25</v>
      </c>
      <c r="L4151">
        <v>999</v>
      </c>
      <c r="M4151" t="s">
        <v>21</v>
      </c>
      <c r="N4151">
        <v>8.8109999999999999</v>
      </c>
      <c r="O4151">
        <v>23.042000000000002</v>
      </c>
      <c r="P4151" t="s">
        <v>22</v>
      </c>
      <c r="Q4151" s="2" t="str">
        <f>IF(K4151&gt;137,"H5",IF(K4151&gt;113,"H4",IF(K4151&gt;96,"H3",IF(K4151&gt;83,"H2",IF(K4151&gt;64,"H1",IF(K4151&gt;34,"TS","TD"))))))</f>
        <v>TD</v>
      </c>
    </row>
    <row r="4152" spans="1:17" x14ac:dyDescent="0.25">
      <c r="A4152" t="s">
        <v>471</v>
      </c>
      <c r="B4152">
        <v>1973</v>
      </c>
      <c r="C4152">
        <v>16</v>
      </c>
      <c r="D4152" t="s">
        <v>34</v>
      </c>
      <c r="E4152" t="s">
        <v>35</v>
      </c>
      <c r="F4152" t="s">
        <v>472</v>
      </c>
      <c r="G4152" s="1">
        <v>26731.291666666668</v>
      </c>
      <c r="H4152" t="s">
        <v>20</v>
      </c>
      <c r="I4152">
        <v>-15.6</v>
      </c>
      <c r="J4152">
        <v>126.5</v>
      </c>
      <c r="K4152">
        <v>25</v>
      </c>
      <c r="L4152">
        <v>997</v>
      </c>
      <c r="M4152" t="s">
        <v>21</v>
      </c>
      <c r="N4152">
        <v>8.8109999999999999</v>
      </c>
      <c r="O4152">
        <v>31.234000000000002</v>
      </c>
      <c r="P4152" t="s">
        <v>22</v>
      </c>
      <c r="Q4152" s="2" t="str">
        <f>IF(K4152&gt;137,"H5",IF(K4152&gt;113,"H4",IF(K4152&gt;96,"H3",IF(K4152&gt;83,"H2",IF(K4152&gt;64,"H1",IF(K4152&gt;34,"TS","TD"))))))</f>
        <v>TD</v>
      </c>
    </row>
    <row r="4153" spans="1:17" x14ac:dyDescent="0.25">
      <c r="A4153" t="s">
        <v>471</v>
      </c>
      <c r="B4153">
        <v>1973</v>
      </c>
      <c r="C4153">
        <v>16</v>
      </c>
      <c r="D4153" t="s">
        <v>34</v>
      </c>
      <c r="E4153" t="s">
        <v>35</v>
      </c>
      <c r="F4153" t="s">
        <v>472</v>
      </c>
      <c r="G4153" s="1">
        <v>26731.416666666668</v>
      </c>
      <c r="H4153" t="s">
        <v>20</v>
      </c>
      <c r="I4153">
        <v>-16</v>
      </c>
      <c r="J4153">
        <v>126.2</v>
      </c>
      <c r="K4153">
        <v>25</v>
      </c>
      <c r="L4153">
        <v>998</v>
      </c>
      <c r="M4153" t="s">
        <v>21</v>
      </c>
      <c r="N4153">
        <v>8.8109999999999999</v>
      </c>
      <c r="O4153">
        <v>25.937000000000001</v>
      </c>
      <c r="P4153" t="s">
        <v>22</v>
      </c>
      <c r="Q4153" s="2" t="str">
        <f>IF(K4153&gt;137,"H5",IF(K4153&gt;113,"H4",IF(K4153&gt;96,"H3",IF(K4153&gt;83,"H2",IF(K4153&gt;64,"H1",IF(K4153&gt;34,"TS","TD"))))))</f>
        <v>TD</v>
      </c>
    </row>
    <row r="4154" spans="1:17" x14ac:dyDescent="0.25">
      <c r="A4154" t="s">
        <v>471</v>
      </c>
      <c r="B4154">
        <v>1973</v>
      </c>
      <c r="C4154">
        <v>16</v>
      </c>
      <c r="D4154" t="s">
        <v>34</v>
      </c>
      <c r="E4154" t="s">
        <v>35</v>
      </c>
      <c r="F4154" t="s">
        <v>472</v>
      </c>
      <c r="G4154" s="1">
        <v>26731.541666666668</v>
      </c>
      <c r="H4154" t="s">
        <v>20</v>
      </c>
      <c r="I4154">
        <v>-16.100000000000001</v>
      </c>
      <c r="J4154">
        <v>126</v>
      </c>
      <c r="K4154">
        <v>25</v>
      </c>
      <c r="L4154">
        <v>998</v>
      </c>
      <c r="M4154" t="s">
        <v>21</v>
      </c>
      <c r="N4154">
        <v>8.8109999999999999</v>
      </c>
      <c r="O4154">
        <v>25.937000000000001</v>
      </c>
      <c r="P4154" t="s">
        <v>22</v>
      </c>
      <c r="Q4154" s="2" t="str">
        <f>IF(K4154&gt;137,"H5",IF(K4154&gt;113,"H4",IF(K4154&gt;96,"H3",IF(K4154&gt;83,"H2",IF(K4154&gt;64,"H1",IF(K4154&gt;34,"TS","TD"))))))</f>
        <v>TD</v>
      </c>
    </row>
    <row r="4155" spans="1:17" x14ac:dyDescent="0.25">
      <c r="A4155" t="s">
        <v>471</v>
      </c>
      <c r="B4155">
        <v>1973</v>
      </c>
      <c r="C4155">
        <v>16</v>
      </c>
      <c r="D4155" t="s">
        <v>34</v>
      </c>
      <c r="E4155" t="s">
        <v>35</v>
      </c>
      <c r="F4155" t="s">
        <v>472</v>
      </c>
      <c r="G4155" s="1">
        <v>26731.666666666668</v>
      </c>
      <c r="H4155" t="s">
        <v>20</v>
      </c>
      <c r="I4155">
        <v>-16.399999999999999</v>
      </c>
      <c r="J4155">
        <v>125.7</v>
      </c>
      <c r="K4155">
        <v>25</v>
      </c>
      <c r="L4155">
        <v>999</v>
      </c>
      <c r="M4155" t="s">
        <v>21</v>
      </c>
      <c r="N4155">
        <v>8.8109999999999999</v>
      </c>
      <c r="O4155">
        <v>23.042000000000002</v>
      </c>
      <c r="P4155" t="s">
        <v>22</v>
      </c>
      <c r="Q4155" s="2" t="str">
        <f>IF(K4155&gt;137,"H5",IF(K4155&gt;113,"H4",IF(K4155&gt;96,"H3",IF(K4155&gt;83,"H2",IF(K4155&gt;64,"H1",IF(K4155&gt;34,"TS","TD"))))))</f>
        <v>TD</v>
      </c>
    </row>
    <row r="4156" spans="1:17" x14ac:dyDescent="0.25">
      <c r="A4156" t="s">
        <v>471</v>
      </c>
      <c r="B4156">
        <v>1973</v>
      </c>
      <c r="C4156">
        <v>16</v>
      </c>
      <c r="D4156" t="s">
        <v>34</v>
      </c>
      <c r="E4156" t="s">
        <v>35</v>
      </c>
      <c r="F4156" t="s">
        <v>472</v>
      </c>
      <c r="G4156" s="1">
        <v>26731.791666666668</v>
      </c>
      <c r="H4156" t="s">
        <v>20</v>
      </c>
      <c r="I4156">
        <v>-16.600000000000001</v>
      </c>
      <c r="J4156">
        <v>125.5</v>
      </c>
      <c r="K4156">
        <v>30</v>
      </c>
      <c r="L4156">
        <v>999</v>
      </c>
      <c r="M4156" t="s">
        <v>21</v>
      </c>
      <c r="N4156">
        <v>25.808</v>
      </c>
      <c r="O4156">
        <v>23.042000000000002</v>
      </c>
      <c r="P4156" t="s">
        <v>22</v>
      </c>
      <c r="Q4156" s="2" t="str">
        <f>IF(K4156&gt;137,"H5",IF(K4156&gt;113,"H4",IF(K4156&gt;96,"H3",IF(K4156&gt;83,"H2",IF(K4156&gt;64,"H1",IF(K4156&gt;34,"TS","TD"))))))</f>
        <v>TD</v>
      </c>
    </row>
    <row r="4157" spans="1:17" x14ac:dyDescent="0.25">
      <c r="A4157" t="s">
        <v>471</v>
      </c>
      <c r="B4157">
        <v>1973</v>
      </c>
      <c r="C4157">
        <v>16</v>
      </c>
      <c r="D4157" t="s">
        <v>34</v>
      </c>
      <c r="E4157" t="s">
        <v>35</v>
      </c>
      <c r="F4157" t="s">
        <v>472</v>
      </c>
      <c r="G4157" s="1">
        <v>26731.916666666668</v>
      </c>
      <c r="H4157" t="s">
        <v>20</v>
      </c>
      <c r="I4157">
        <v>-16.8</v>
      </c>
      <c r="J4157">
        <v>125.3</v>
      </c>
      <c r="K4157">
        <v>30</v>
      </c>
      <c r="L4157">
        <v>1000</v>
      </c>
      <c r="M4157" t="s">
        <v>21</v>
      </c>
      <c r="N4157">
        <v>25.808</v>
      </c>
      <c r="O4157">
        <v>16.678000000000001</v>
      </c>
      <c r="P4157" t="s">
        <v>22</v>
      </c>
      <c r="Q4157" s="2" t="str">
        <f>IF(K4157&gt;137,"H5",IF(K4157&gt;113,"H4",IF(K4157&gt;96,"H3",IF(K4157&gt;83,"H2",IF(K4157&gt;64,"H1",IF(K4157&gt;34,"TS","TD"))))))</f>
        <v>TD</v>
      </c>
    </row>
    <row r="4158" spans="1:17" x14ac:dyDescent="0.25">
      <c r="A4158" t="s">
        <v>471</v>
      </c>
      <c r="B4158">
        <v>1973</v>
      </c>
      <c r="C4158">
        <v>16</v>
      </c>
      <c r="D4158" t="s">
        <v>34</v>
      </c>
      <c r="E4158" t="s">
        <v>35</v>
      </c>
      <c r="F4158" t="s">
        <v>472</v>
      </c>
      <c r="G4158" s="1">
        <v>26732.041666666668</v>
      </c>
      <c r="H4158" t="s">
        <v>20</v>
      </c>
      <c r="I4158">
        <v>-17</v>
      </c>
      <c r="J4158">
        <v>125.1</v>
      </c>
      <c r="K4158">
        <v>30</v>
      </c>
      <c r="L4158">
        <v>1000</v>
      </c>
      <c r="M4158" t="s">
        <v>21</v>
      </c>
      <c r="N4158">
        <v>25.808</v>
      </c>
      <c r="O4158">
        <v>16.678000000000001</v>
      </c>
      <c r="P4158" t="s">
        <v>22</v>
      </c>
      <c r="Q4158" s="2" t="str">
        <f>IF(K4158&gt;137,"H5",IF(K4158&gt;113,"H4",IF(K4158&gt;96,"H3",IF(K4158&gt;83,"H2",IF(K4158&gt;64,"H1",IF(K4158&gt;34,"TS","TD"))))))</f>
        <v>TD</v>
      </c>
    </row>
    <row r="4159" spans="1:17" x14ac:dyDescent="0.25">
      <c r="A4159" t="s">
        <v>471</v>
      </c>
      <c r="B4159">
        <v>1973</v>
      </c>
      <c r="C4159">
        <v>16</v>
      </c>
      <c r="D4159" t="s">
        <v>34</v>
      </c>
      <c r="E4159" t="s">
        <v>35</v>
      </c>
      <c r="F4159" t="s">
        <v>472</v>
      </c>
      <c r="G4159" s="1">
        <v>26732.166666666668</v>
      </c>
      <c r="H4159" t="s">
        <v>20</v>
      </c>
      <c r="I4159">
        <v>-17.100000000000001</v>
      </c>
      <c r="J4159">
        <v>124.9</v>
      </c>
      <c r="K4159">
        <v>30</v>
      </c>
      <c r="L4159">
        <v>998</v>
      </c>
      <c r="M4159" t="s">
        <v>21</v>
      </c>
      <c r="N4159">
        <v>25.808</v>
      </c>
      <c r="O4159">
        <v>25.937000000000001</v>
      </c>
      <c r="P4159" t="s">
        <v>22</v>
      </c>
      <c r="Q4159" s="2" t="str">
        <f>IF(K4159&gt;137,"H5",IF(K4159&gt;113,"H4",IF(K4159&gt;96,"H3",IF(K4159&gt;83,"H2",IF(K4159&gt;64,"H1",IF(K4159&gt;34,"TS","TD"))))))</f>
        <v>TD</v>
      </c>
    </row>
    <row r="4160" spans="1:17" x14ac:dyDescent="0.25">
      <c r="A4160" t="s">
        <v>471</v>
      </c>
      <c r="B4160">
        <v>1973</v>
      </c>
      <c r="C4160">
        <v>16</v>
      </c>
      <c r="D4160" t="s">
        <v>34</v>
      </c>
      <c r="E4160" t="s">
        <v>35</v>
      </c>
      <c r="F4160" t="s">
        <v>472</v>
      </c>
      <c r="G4160" s="1">
        <v>26732.25</v>
      </c>
      <c r="H4160" t="s">
        <v>20</v>
      </c>
      <c r="I4160">
        <v>-17.2</v>
      </c>
      <c r="J4160">
        <v>124.5</v>
      </c>
      <c r="K4160">
        <v>30</v>
      </c>
      <c r="L4160">
        <v>997</v>
      </c>
      <c r="M4160" t="s">
        <v>21</v>
      </c>
      <c r="N4160">
        <v>25.808</v>
      </c>
      <c r="O4160">
        <v>31.234000000000002</v>
      </c>
      <c r="P4160" t="s">
        <v>22</v>
      </c>
      <c r="Q4160" s="2" t="str">
        <f>IF(K4160&gt;137,"H5",IF(K4160&gt;113,"H4",IF(K4160&gt;96,"H3",IF(K4160&gt;83,"H2",IF(K4160&gt;64,"H1",IF(K4160&gt;34,"TS","TD"))))))</f>
        <v>TD</v>
      </c>
    </row>
    <row r="4161" spans="1:17" x14ac:dyDescent="0.25">
      <c r="A4161" t="s">
        <v>471</v>
      </c>
      <c r="B4161">
        <v>1973</v>
      </c>
      <c r="C4161">
        <v>16</v>
      </c>
      <c r="D4161" t="s">
        <v>34</v>
      </c>
      <c r="E4161" t="s">
        <v>35</v>
      </c>
      <c r="F4161" t="s">
        <v>472</v>
      </c>
      <c r="G4161" s="1">
        <v>26732.291666666668</v>
      </c>
      <c r="H4161" t="s">
        <v>20</v>
      </c>
      <c r="I4161">
        <v>-17.2</v>
      </c>
      <c r="J4161">
        <v>124.5</v>
      </c>
      <c r="K4161">
        <v>30</v>
      </c>
      <c r="L4161">
        <v>996</v>
      </c>
      <c r="M4161" t="s">
        <v>21</v>
      </c>
      <c r="N4161">
        <v>25.808</v>
      </c>
      <c r="O4161">
        <v>34.22</v>
      </c>
      <c r="P4161" t="s">
        <v>22</v>
      </c>
      <c r="Q4161" s="2" t="str">
        <f>IF(K4161&gt;137,"H5",IF(K4161&gt;113,"H4",IF(K4161&gt;96,"H3",IF(K4161&gt;83,"H2",IF(K4161&gt;64,"H1",IF(K4161&gt;34,"TS","TD"))))))</f>
        <v>TD</v>
      </c>
    </row>
    <row r="4162" spans="1:17" x14ac:dyDescent="0.25">
      <c r="A4162" t="s">
        <v>471</v>
      </c>
      <c r="B4162">
        <v>1973</v>
      </c>
      <c r="C4162">
        <v>16</v>
      </c>
      <c r="D4162" t="s">
        <v>34</v>
      </c>
      <c r="E4162" t="s">
        <v>35</v>
      </c>
      <c r="F4162" t="s">
        <v>472</v>
      </c>
      <c r="G4162" s="1">
        <v>26732.416666666668</v>
      </c>
      <c r="H4162" t="s">
        <v>20</v>
      </c>
      <c r="I4162">
        <v>-17.2</v>
      </c>
      <c r="J4162">
        <v>124.2</v>
      </c>
      <c r="K4162">
        <v>35</v>
      </c>
      <c r="L4162">
        <v>995</v>
      </c>
      <c r="M4162" t="s">
        <v>21</v>
      </c>
      <c r="N4162">
        <v>38.771000000000001</v>
      </c>
      <c r="O4162">
        <v>37.697000000000003</v>
      </c>
      <c r="P4162" t="s">
        <v>22</v>
      </c>
      <c r="Q4162" s="2" t="str">
        <f>IF(K4162&gt;137,"H5",IF(K4162&gt;113,"H4",IF(K4162&gt;96,"H3",IF(K4162&gt;83,"H2",IF(K4162&gt;64,"H1",IF(K4162&gt;34,"TS","TD"))))))</f>
        <v>TS</v>
      </c>
    </row>
    <row r="4163" spans="1:17" x14ac:dyDescent="0.25">
      <c r="A4163" t="s">
        <v>471</v>
      </c>
      <c r="B4163">
        <v>1973</v>
      </c>
      <c r="C4163">
        <v>16</v>
      </c>
      <c r="D4163" t="s">
        <v>34</v>
      </c>
      <c r="E4163" t="s">
        <v>35</v>
      </c>
      <c r="F4163" t="s">
        <v>472</v>
      </c>
      <c r="G4163" s="1">
        <v>26732.541666666668</v>
      </c>
      <c r="H4163" t="s">
        <v>20</v>
      </c>
      <c r="I4163">
        <v>-17.100000000000001</v>
      </c>
      <c r="J4163">
        <v>123.9</v>
      </c>
      <c r="K4163">
        <v>35</v>
      </c>
      <c r="L4163">
        <v>995</v>
      </c>
      <c r="M4163" t="s">
        <v>21</v>
      </c>
      <c r="N4163">
        <v>38.771000000000001</v>
      </c>
      <c r="O4163">
        <v>37.697000000000003</v>
      </c>
      <c r="P4163" t="s">
        <v>22</v>
      </c>
      <c r="Q4163" s="2" t="str">
        <f>IF(K4163&gt;137,"H5",IF(K4163&gt;113,"H4",IF(K4163&gt;96,"H3",IF(K4163&gt;83,"H2",IF(K4163&gt;64,"H1",IF(K4163&gt;34,"TS","TD"))))))</f>
        <v>TS</v>
      </c>
    </row>
    <row r="4164" spans="1:17" x14ac:dyDescent="0.25">
      <c r="A4164" t="s">
        <v>471</v>
      </c>
      <c r="B4164">
        <v>1973</v>
      </c>
      <c r="C4164">
        <v>16</v>
      </c>
      <c r="D4164" t="s">
        <v>34</v>
      </c>
      <c r="E4164" t="s">
        <v>35</v>
      </c>
      <c r="F4164" t="s">
        <v>472</v>
      </c>
      <c r="G4164" s="1">
        <v>26732.583333333332</v>
      </c>
      <c r="H4164" t="s">
        <v>20</v>
      </c>
      <c r="I4164">
        <v>-17</v>
      </c>
      <c r="J4164">
        <v>123.7</v>
      </c>
      <c r="K4164">
        <v>35</v>
      </c>
      <c r="L4164">
        <v>995</v>
      </c>
      <c r="M4164" t="s">
        <v>21</v>
      </c>
      <c r="N4164">
        <v>38.771000000000001</v>
      </c>
      <c r="O4164">
        <v>37.697000000000003</v>
      </c>
      <c r="P4164" t="s">
        <v>22</v>
      </c>
      <c r="Q4164" s="2" t="str">
        <f>IF(K4164&gt;137,"H5",IF(K4164&gt;113,"H4",IF(K4164&gt;96,"H3",IF(K4164&gt;83,"H2",IF(K4164&gt;64,"H1",IF(K4164&gt;34,"TS","TD"))))))</f>
        <v>TS</v>
      </c>
    </row>
    <row r="4165" spans="1:17" x14ac:dyDescent="0.25">
      <c r="A4165" t="s">
        <v>471</v>
      </c>
      <c r="B4165">
        <v>1973</v>
      </c>
      <c r="C4165">
        <v>16</v>
      </c>
      <c r="D4165" t="s">
        <v>34</v>
      </c>
      <c r="E4165" t="s">
        <v>35</v>
      </c>
      <c r="F4165" t="s">
        <v>472</v>
      </c>
      <c r="G4165" s="1">
        <v>26732.666666666668</v>
      </c>
      <c r="H4165" t="s">
        <v>20</v>
      </c>
      <c r="I4165">
        <v>-17</v>
      </c>
      <c r="J4165">
        <v>123.5</v>
      </c>
      <c r="K4165">
        <v>35</v>
      </c>
      <c r="L4165">
        <v>995</v>
      </c>
      <c r="M4165" t="s">
        <v>21</v>
      </c>
      <c r="N4165">
        <v>38.771000000000001</v>
      </c>
      <c r="O4165">
        <v>37.697000000000003</v>
      </c>
      <c r="P4165" t="s">
        <v>22</v>
      </c>
      <c r="Q4165" s="2" t="str">
        <f>IF(K4165&gt;137,"H5",IF(K4165&gt;113,"H4",IF(K4165&gt;96,"H3",IF(K4165&gt;83,"H2",IF(K4165&gt;64,"H1",IF(K4165&gt;34,"TS","TD"))))))</f>
        <v>TS</v>
      </c>
    </row>
    <row r="4166" spans="1:17" x14ac:dyDescent="0.25">
      <c r="A4166" t="s">
        <v>471</v>
      </c>
      <c r="B4166">
        <v>1973</v>
      </c>
      <c r="C4166">
        <v>16</v>
      </c>
      <c r="D4166" t="s">
        <v>34</v>
      </c>
      <c r="E4166" t="s">
        <v>35</v>
      </c>
      <c r="F4166" t="s">
        <v>472</v>
      </c>
      <c r="G4166" s="1">
        <v>26732.708333333332</v>
      </c>
      <c r="H4166" t="s">
        <v>20</v>
      </c>
      <c r="I4166">
        <v>-17</v>
      </c>
      <c r="J4166">
        <v>123.3</v>
      </c>
      <c r="K4166">
        <v>35</v>
      </c>
      <c r="L4166">
        <v>994</v>
      </c>
      <c r="M4166" t="s">
        <v>21</v>
      </c>
      <c r="N4166">
        <v>38.771000000000001</v>
      </c>
      <c r="O4166">
        <v>43.442</v>
      </c>
      <c r="P4166" t="s">
        <v>22</v>
      </c>
      <c r="Q4166" s="2" t="str">
        <f>IF(K4166&gt;137,"H5",IF(K4166&gt;113,"H4",IF(K4166&gt;96,"H3",IF(K4166&gt;83,"H2",IF(K4166&gt;64,"H1",IF(K4166&gt;34,"TS","TD"))))))</f>
        <v>TS</v>
      </c>
    </row>
    <row r="4167" spans="1:17" x14ac:dyDescent="0.25">
      <c r="A4167" t="s">
        <v>471</v>
      </c>
      <c r="B4167">
        <v>1973</v>
      </c>
      <c r="C4167">
        <v>16</v>
      </c>
      <c r="D4167" t="s">
        <v>34</v>
      </c>
      <c r="E4167" t="s">
        <v>35</v>
      </c>
      <c r="F4167" t="s">
        <v>472</v>
      </c>
      <c r="G4167" s="1">
        <v>26732.791666666668</v>
      </c>
      <c r="H4167" t="s">
        <v>20</v>
      </c>
      <c r="I4167">
        <v>-16.899999999999999</v>
      </c>
      <c r="J4167">
        <v>123</v>
      </c>
      <c r="K4167">
        <v>40</v>
      </c>
      <c r="L4167">
        <v>993</v>
      </c>
      <c r="M4167" t="s">
        <v>21</v>
      </c>
      <c r="N4167">
        <v>47.250999999999998</v>
      </c>
      <c r="O4167">
        <v>46.447000000000003</v>
      </c>
      <c r="P4167" t="s">
        <v>22</v>
      </c>
      <c r="Q4167" s="2" t="str">
        <f>IF(K4167&gt;137,"H5",IF(K4167&gt;113,"H4",IF(K4167&gt;96,"H3",IF(K4167&gt;83,"H2",IF(K4167&gt;64,"H1",IF(K4167&gt;34,"TS","TD"))))))</f>
        <v>TS</v>
      </c>
    </row>
    <row r="4168" spans="1:17" x14ac:dyDescent="0.25">
      <c r="A4168" t="s">
        <v>471</v>
      </c>
      <c r="B4168">
        <v>1973</v>
      </c>
      <c r="C4168">
        <v>16</v>
      </c>
      <c r="D4168" t="s">
        <v>34</v>
      </c>
      <c r="E4168" t="s">
        <v>35</v>
      </c>
      <c r="F4168" t="s">
        <v>472</v>
      </c>
      <c r="G4168" s="1">
        <v>26732.916666666668</v>
      </c>
      <c r="H4168" t="s">
        <v>20</v>
      </c>
      <c r="I4168">
        <v>-16.899999999999999</v>
      </c>
      <c r="J4168">
        <v>122.5</v>
      </c>
      <c r="K4168">
        <v>40</v>
      </c>
      <c r="L4168">
        <v>990</v>
      </c>
      <c r="M4168" t="s">
        <v>21</v>
      </c>
      <c r="N4168">
        <v>47.250999999999998</v>
      </c>
      <c r="O4168">
        <v>52.320999999999998</v>
      </c>
      <c r="P4168" t="s">
        <v>22</v>
      </c>
      <c r="Q4168" s="2" t="str">
        <f>IF(K4168&gt;137,"H5",IF(K4168&gt;113,"H4",IF(K4168&gt;96,"H3",IF(K4168&gt;83,"H2",IF(K4168&gt;64,"H1",IF(K4168&gt;34,"TS","TD"))))))</f>
        <v>TS</v>
      </c>
    </row>
    <row r="4169" spans="1:17" x14ac:dyDescent="0.25">
      <c r="A4169" t="s">
        <v>471</v>
      </c>
      <c r="B4169">
        <v>1973</v>
      </c>
      <c r="C4169">
        <v>16</v>
      </c>
      <c r="D4169" t="s">
        <v>34</v>
      </c>
      <c r="E4169" t="s">
        <v>35</v>
      </c>
      <c r="F4169" t="s">
        <v>472</v>
      </c>
      <c r="G4169" s="1">
        <v>26733.041666666668</v>
      </c>
      <c r="H4169" t="s">
        <v>20</v>
      </c>
      <c r="I4169">
        <v>-17</v>
      </c>
      <c r="J4169">
        <v>122.3</v>
      </c>
      <c r="K4169">
        <v>40</v>
      </c>
      <c r="L4169">
        <v>992</v>
      </c>
      <c r="M4169" t="s">
        <v>21</v>
      </c>
      <c r="N4169">
        <v>47.250999999999998</v>
      </c>
      <c r="O4169">
        <v>48.176000000000002</v>
      </c>
      <c r="P4169" t="s">
        <v>22</v>
      </c>
      <c r="Q4169" s="2" t="str">
        <f>IF(K4169&gt;137,"H5",IF(K4169&gt;113,"H4",IF(K4169&gt;96,"H3",IF(K4169&gt;83,"H2",IF(K4169&gt;64,"H1",IF(K4169&gt;34,"TS","TD"))))))</f>
        <v>TS</v>
      </c>
    </row>
    <row r="4170" spans="1:17" x14ac:dyDescent="0.25">
      <c r="A4170" t="s">
        <v>471</v>
      </c>
      <c r="B4170">
        <v>1973</v>
      </c>
      <c r="C4170">
        <v>16</v>
      </c>
      <c r="D4170" t="s">
        <v>34</v>
      </c>
      <c r="E4170" t="s">
        <v>35</v>
      </c>
      <c r="F4170" t="s">
        <v>472</v>
      </c>
      <c r="G4170" s="1">
        <v>26733.166666666668</v>
      </c>
      <c r="H4170" t="s">
        <v>20</v>
      </c>
      <c r="I4170">
        <v>-17.100000000000001</v>
      </c>
      <c r="J4170">
        <v>122</v>
      </c>
      <c r="K4170">
        <v>45</v>
      </c>
      <c r="L4170">
        <v>990</v>
      </c>
      <c r="M4170" t="s">
        <v>21</v>
      </c>
      <c r="N4170">
        <v>55.848999999999997</v>
      </c>
      <c r="O4170">
        <v>52.320999999999998</v>
      </c>
      <c r="P4170" t="s">
        <v>22</v>
      </c>
      <c r="Q4170" s="2" t="str">
        <f>IF(K4170&gt;137,"H5",IF(K4170&gt;113,"H4",IF(K4170&gt;96,"H3",IF(K4170&gt;83,"H2",IF(K4170&gt;64,"H1",IF(K4170&gt;34,"TS","TD"))))))</f>
        <v>TS</v>
      </c>
    </row>
    <row r="4171" spans="1:17" x14ac:dyDescent="0.25">
      <c r="A4171" t="s">
        <v>471</v>
      </c>
      <c r="B4171">
        <v>1973</v>
      </c>
      <c r="C4171">
        <v>16</v>
      </c>
      <c r="D4171" t="s">
        <v>34</v>
      </c>
      <c r="E4171" t="s">
        <v>35</v>
      </c>
      <c r="F4171" t="s">
        <v>472</v>
      </c>
      <c r="G4171" s="1">
        <v>26733.291666666668</v>
      </c>
      <c r="H4171" t="s">
        <v>20</v>
      </c>
      <c r="I4171">
        <v>-17.3</v>
      </c>
      <c r="J4171">
        <v>121.2</v>
      </c>
      <c r="K4171">
        <v>50</v>
      </c>
      <c r="L4171">
        <v>988</v>
      </c>
      <c r="M4171" t="s">
        <v>21</v>
      </c>
      <c r="N4171">
        <v>60.652999999999999</v>
      </c>
      <c r="O4171">
        <v>59.194000000000003</v>
      </c>
      <c r="P4171" t="s">
        <v>22</v>
      </c>
      <c r="Q4171" s="2" t="str">
        <f>IF(K4171&gt;137,"H5",IF(K4171&gt;113,"H4",IF(K4171&gt;96,"H3",IF(K4171&gt;83,"H2",IF(K4171&gt;64,"H1",IF(K4171&gt;34,"TS","TD"))))))</f>
        <v>TS</v>
      </c>
    </row>
    <row r="4172" spans="1:17" x14ac:dyDescent="0.25">
      <c r="A4172" t="s">
        <v>471</v>
      </c>
      <c r="B4172">
        <v>1973</v>
      </c>
      <c r="C4172">
        <v>16</v>
      </c>
      <c r="D4172" t="s">
        <v>34</v>
      </c>
      <c r="E4172" t="s">
        <v>35</v>
      </c>
      <c r="F4172" t="s">
        <v>472</v>
      </c>
      <c r="G4172" s="1">
        <v>26733.416666666668</v>
      </c>
      <c r="H4172" t="s">
        <v>20</v>
      </c>
      <c r="I4172">
        <v>-17.5</v>
      </c>
      <c r="J4172">
        <v>120.5</v>
      </c>
      <c r="K4172">
        <v>50</v>
      </c>
      <c r="L4172">
        <v>986</v>
      </c>
      <c r="M4172" t="s">
        <v>21</v>
      </c>
      <c r="N4172">
        <v>60.652999999999999</v>
      </c>
      <c r="O4172">
        <v>62.585000000000001</v>
      </c>
      <c r="P4172" t="s">
        <v>22</v>
      </c>
      <c r="Q4172" s="2" t="str">
        <f>IF(K4172&gt;137,"H5",IF(K4172&gt;113,"H4",IF(K4172&gt;96,"H3",IF(K4172&gt;83,"H2",IF(K4172&gt;64,"H1",IF(K4172&gt;34,"TS","TD"))))))</f>
        <v>TS</v>
      </c>
    </row>
    <row r="4173" spans="1:17" x14ac:dyDescent="0.25">
      <c r="A4173" t="s">
        <v>471</v>
      </c>
      <c r="B4173">
        <v>1973</v>
      </c>
      <c r="C4173">
        <v>16</v>
      </c>
      <c r="D4173" t="s">
        <v>34</v>
      </c>
      <c r="E4173" t="s">
        <v>35</v>
      </c>
      <c r="F4173" t="s">
        <v>472</v>
      </c>
      <c r="G4173" s="1">
        <v>26733.541666666668</v>
      </c>
      <c r="H4173" t="s">
        <v>20</v>
      </c>
      <c r="I4173">
        <v>-17.8</v>
      </c>
      <c r="J4173">
        <v>120.2</v>
      </c>
      <c r="K4173">
        <v>50</v>
      </c>
      <c r="L4173">
        <v>984</v>
      </c>
      <c r="M4173" t="s">
        <v>21</v>
      </c>
      <c r="N4173">
        <v>60.652999999999999</v>
      </c>
      <c r="O4173">
        <v>67.575999999999993</v>
      </c>
      <c r="P4173" t="s">
        <v>22</v>
      </c>
      <c r="Q4173" s="2" t="str">
        <f>IF(K4173&gt;137,"H5",IF(K4173&gt;113,"H4",IF(K4173&gt;96,"H3",IF(K4173&gt;83,"H2",IF(K4173&gt;64,"H1",IF(K4173&gt;34,"TS","TD"))))))</f>
        <v>TS</v>
      </c>
    </row>
    <row r="4174" spans="1:17" x14ac:dyDescent="0.25">
      <c r="A4174" t="s">
        <v>471</v>
      </c>
      <c r="B4174">
        <v>1973</v>
      </c>
      <c r="C4174">
        <v>16</v>
      </c>
      <c r="D4174" t="s">
        <v>34</v>
      </c>
      <c r="E4174" t="s">
        <v>35</v>
      </c>
      <c r="F4174" t="s">
        <v>472</v>
      </c>
      <c r="G4174" s="1">
        <v>26733.666666666668</v>
      </c>
      <c r="H4174" t="s">
        <v>20</v>
      </c>
      <c r="I4174">
        <v>-18</v>
      </c>
      <c r="J4174">
        <v>119.6</v>
      </c>
      <c r="K4174">
        <v>55</v>
      </c>
      <c r="L4174">
        <v>981</v>
      </c>
      <c r="M4174" t="s">
        <v>21</v>
      </c>
      <c r="N4174">
        <v>69.701999999999998</v>
      </c>
      <c r="O4174">
        <v>70.691000000000003</v>
      </c>
      <c r="P4174" t="s">
        <v>22</v>
      </c>
      <c r="Q4174" s="2" t="str">
        <f>IF(K4174&gt;137,"H5",IF(K4174&gt;113,"H4",IF(K4174&gt;96,"H3",IF(K4174&gt;83,"H2",IF(K4174&gt;64,"H1",IF(K4174&gt;34,"TS","TD"))))))</f>
        <v>TS</v>
      </c>
    </row>
    <row r="4175" spans="1:17" x14ac:dyDescent="0.25">
      <c r="A4175" t="s">
        <v>471</v>
      </c>
      <c r="B4175">
        <v>1973</v>
      </c>
      <c r="C4175">
        <v>16</v>
      </c>
      <c r="D4175" t="s">
        <v>34</v>
      </c>
      <c r="E4175" t="s">
        <v>35</v>
      </c>
      <c r="F4175" t="s">
        <v>472</v>
      </c>
      <c r="G4175" s="1">
        <v>26733.791666666668</v>
      </c>
      <c r="H4175" t="s">
        <v>20</v>
      </c>
      <c r="I4175">
        <v>-18</v>
      </c>
      <c r="J4175">
        <v>119</v>
      </c>
      <c r="K4175">
        <v>60</v>
      </c>
      <c r="L4175">
        <v>978</v>
      </c>
      <c r="M4175" t="s">
        <v>21</v>
      </c>
      <c r="N4175">
        <v>74.768000000000001</v>
      </c>
      <c r="O4175">
        <v>75.185000000000002</v>
      </c>
      <c r="P4175" t="s">
        <v>22</v>
      </c>
      <c r="Q4175" s="2" t="str">
        <f>IF(K4175&gt;137,"H5",IF(K4175&gt;113,"H4",IF(K4175&gt;96,"H3",IF(K4175&gt;83,"H2",IF(K4175&gt;64,"H1",IF(K4175&gt;34,"TS","TD"))))))</f>
        <v>TS</v>
      </c>
    </row>
    <row r="4176" spans="1:17" x14ac:dyDescent="0.25">
      <c r="A4176" t="s">
        <v>471</v>
      </c>
      <c r="B4176">
        <v>1973</v>
      </c>
      <c r="C4176">
        <v>16</v>
      </c>
      <c r="D4176" t="s">
        <v>34</v>
      </c>
      <c r="E4176" t="s">
        <v>35</v>
      </c>
      <c r="F4176" t="s">
        <v>472</v>
      </c>
      <c r="G4176" s="1">
        <v>26733.833333333332</v>
      </c>
      <c r="H4176" t="s">
        <v>20</v>
      </c>
      <c r="I4176">
        <v>-18</v>
      </c>
      <c r="J4176">
        <v>119</v>
      </c>
      <c r="K4176">
        <v>60</v>
      </c>
      <c r="L4176">
        <v>977</v>
      </c>
      <c r="M4176" t="s">
        <v>21</v>
      </c>
      <c r="N4176">
        <v>74.768000000000001</v>
      </c>
      <c r="O4176">
        <v>76.05</v>
      </c>
      <c r="P4176" t="s">
        <v>22</v>
      </c>
      <c r="Q4176" s="2" t="str">
        <f>IF(K4176&gt;137,"H5",IF(K4176&gt;113,"H4",IF(K4176&gt;96,"H3",IF(K4176&gt;83,"H2",IF(K4176&gt;64,"H1",IF(K4176&gt;34,"TS","TD"))))))</f>
        <v>TS</v>
      </c>
    </row>
    <row r="4177" spans="1:17" x14ac:dyDescent="0.25">
      <c r="A4177" t="s">
        <v>471</v>
      </c>
      <c r="B4177">
        <v>1973</v>
      </c>
      <c r="C4177">
        <v>16</v>
      </c>
      <c r="D4177" t="s">
        <v>34</v>
      </c>
      <c r="E4177" t="s">
        <v>35</v>
      </c>
      <c r="F4177" t="s">
        <v>472</v>
      </c>
      <c r="G4177" s="1">
        <v>26733.916666666668</v>
      </c>
      <c r="H4177" t="s">
        <v>20</v>
      </c>
      <c r="I4177">
        <v>-17.899999999999999</v>
      </c>
      <c r="J4177">
        <v>118.6</v>
      </c>
      <c r="K4177">
        <v>60</v>
      </c>
      <c r="L4177">
        <v>976</v>
      </c>
      <c r="M4177" t="s">
        <v>21</v>
      </c>
      <c r="N4177">
        <v>74.768000000000001</v>
      </c>
      <c r="O4177">
        <v>76.393000000000001</v>
      </c>
      <c r="P4177" t="s">
        <v>22</v>
      </c>
      <c r="Q4177" s="2" t="str">
        <f>IF(K4177&gt;137,"H5",IF(K4177&gt;113,"H4",IF(K4177&gt;96,"H3",IF(K4177&gt;83,"H2",IF(K4177&gt;64,"H1",IF(K4177&gt;34,"TS","TD"))))))</f>
        <v>TS</v>
      </c>
    </row>
    <row r="4178" spans="1:17" x14ac:dyDescent="0.25">
      <c r="A4178" t="s">
        <v>471</v>
      </c>
      <c r="B4178">
        <v>1973</v>
      </c>
      <c r="C4178">
        <v>16</v>
      </c>
      <c r="D4178" t="s">
        <v>34</v>
      </c>
      <c r="E4178" t="s">
        <v>35</v>
      </c>
      <c r="F4178" t="s">
        <v>472</v>
      </c>
      <c r="G4178" s="1">
        <v>26734.041666666668</v>
      </c>
      <c r="H4178" t="s">
        <v>20</v>
      </c>
      <c r="I4178">
        <v>-17.899999999999999</v>
      </c>
      <c r="J4178">
        <v>118</v>
      </c>
      <c r="K4178">
        <v>70</v>
      </c>
      <c r="L4178">
        <v>973</v>
      </c>
      <c r="M4178" t="s">
        <v>21</v>
      </c>
      <c r="N4178">
        <v>81.763999999999996</v>
      </c>
      <c r="O4178">
        <v>80.158000000000001</v>
      </c>
      <c r="P4178" t="s">
        <v>22</v>
      </c>
      <c r="Q4178" s="2" t="str">
        <f>IF(K4178&gt;137,"H5",IF(K4178&gt;113,"H4",IF(K4178&gt;96,"H3",IF(K4178&gt;83,"H2",IF(K4178&gt;64,"H1",IF(K4178&gt;34,"TS","TD"))))))</f>
        <v>H1</v>
      </c>
    </row>
    <row r="4179" spans="1:17" x14ac:dyDescent="0.25">
      <c r="A4179" t="s">
        <v>471</v>
      </c>
      <c r="B4179">
        <v>1973</v>
      </c>
      <c r="C4179">
        <v>16</v>
      </c>
      <c r="D4179" t="s">
        <v>34</v>
      </c>
      <c r="E4179" t="s">
        <v>35</v>
      </c>
      <c r="F4179" t="s">
        <v>472</v>
      </c>
      <c r="G4179" s="1">
        <v>26734.166666666668</v>
      </c>
      <c r="H4179" t="s">
        <v>20</v>
      </c>
      <c r="I4179">
        <v>-18.100000000000001</v>
      </c>
      <c r="J4179">
        <v>117.4</v>
      </c>
      <c r="K4179">
        <v>75</v>
      </c>
      <c r="L4179">
        <v>971</v>
      </c>
      <c r="M4179" t="s">
        <v>21</v>
      </c>
      <c r="N4179">
        <v>84.480999999999995</v>
      </c>
      <c r="O4179">
        <v>81.040999999999997</v>
      </c>
      <c r="P4179" t="s">
        <v>22</v>
      </c>
      <c r="Q4179" s="2" t="str">
        <f>IF(K4179&gt;137,"H5",IF(K4179&gt;113,"H4",IF(K4179&gt;96,"H3",IF(K4179&gt;83,"H2",IF(K4179&gt;64,"H1",IF(K4179&gt;34,"TS","TD"))))))</f>
        <v>H1</v>
      </c>
    </row>
    <row r="4180" spans="1:17" x14ac:dyDescent="0.25">
      <c r="A4180" t="s">
        <v>471</v>
      </c>
      <c r="B4180">
        <v>1973</v>
      </c>
      <c r="C4180">
        <v>16</v>
      </c>
      <c r="D4180" t="s">
        <v>34</v>
      </c>
      <c r="E4180" t="s">
        <v>35</v>
      </c>
      <c r="F4180" t="s">
        <v>472</v>
      </c>
      <c r="G4180" s="1">
        <v>26734.291666666668</v>
      </c>
      <c r="H4180" t="s">
        <v>20</v>
      </c>
      <c r="I4180">
        <v>-18.3</v>
      </c>
      <c r="J4180">
        <v>116.7</v>
      </c>
      <c r="K4180">
        <v>80</v>
      </c>
      <c r="L4180">
        <v>968</v>
      </c>
      <c r="M4180" t="s">
        <v>21</v>
      </c>
      <c r="N4180">
        <v>86.478999999999999</v>
      </c>
      <c r="O4180">
        <v>83.566999999999993</v>
      </c>
      <c r="P4180" t="s">
        <v>22</v>
      </c>
      <c r="Q4180" s="2" t="str">
        <f>IF(K4180&gt;137,"H5",IF(K4180&gt;113,"H4",IF(K4180&gt;96,"H3",IF(K4180&gt;83,"H2",IF(K4180&gt;64,"H1",IF(K4180&gt;34,"TS","TD"))))))</f>
        <v>H1</v>
      </c>
    </row>
    <row r="4181" spans="1:17" x14ac:dyDescent="0.25">
      <c r="A4181" t="s">
        <v>471</v>
      </c>
      <c r="B4181">
        <v>1973</v>
      </c>
      <c r="C4181">
        <v>16</v>
      </c>
      <c r="D4181" t="s">
        <v>34</v>
      </c>
      <c r="E4181" t="s">
        <v>35</v>
      </c>
      <c r="F4181" t="s">
        <v>472</v>
      </c>
      <c r="G4181" s="1">
        <v>26734.416666666668</v>
      </c>
      <c r="H4181" t="s">
        <v>20</v>
      </c>
      <c r="I4181">
        <v>-18.5</v>
      </c>
      <c r="J4181">
        <v>116.2</v>
      </c>
      <c r="K4181">
        <v>80</v>
      </c>
      <c r="L4181">
        <v>965</v>
      </c>
      <c r="M4181" t="s">
        <v>21</v>
      </c>
      <c r="N4181">
        <v>86.478999999999999</v>
      </c>
      <c r="O4181">
        <v>84.688999999999993</v>
      </c>
      <c r="P4181" t="s">
        <v>22</v>
      </c>
      <c r="Q4181" s="2" t="str">
        <f>IF(K4181&gt;137,"H5",IF(K4181&gt;113,"H4",IF(K4181&gt;96,"H3",IF(K4181&gt;83,"H2",IF(K4181&gt;64,"H1",IF(K4181&gt;34,"TS","TD"))))))</f>
        <v>H1</v>
      </c>
    </row>
    <row r="4182" spans="1:17" x14ac:dyDescent="0.25">
      <c r="A4182" t="s">
        <v>471</v>
      </c>
      <c r="B4182">
        <v>1973</v>
      </c>
      <c r="C4182">
        <v>16</v>
      </c>
      <c r="D4182" t="s">
        <v>34</v>
      </c>
      <c r="E4182" t="s">
        <v>35</v>
      </c>
      <c r="F4182" t="s">
        <v>472</v>
      </c>
      <c r="G4182" s="1">
        <v>26734.541666666668</v>
      </c>
      <c r="H4182" t="s">
        <v>20</v>
      </c>
      <c r="I4182">
        <v>-18.600000000000001</v>
      </c>
      <c r="J4182">
        <v>115.1</v>
      </c>
      <c r="K4182">
        <v>80</v>
      </c>
      <c r="L4182">
        <v>961</v>
      </c>
      <c r="M4182" t="s">
        <v>21</v>
      </c>
      <c r="N4182">
        <v>86.478999999999999</v>
      </c>
      <c r="O4182">
        <v>87.466999999999999</v>
      </c>
      <c r="P4182" t="s">
        <v>22</v>
      </c>
      <c r="Q4182" s="2" t="str">
        <f>IF(K4182&gt;137,"H5",IF(K4182&gt;113,"H4",IF(K4182&gt;96,"H3",IF(K4182&gt;83,"H2",IF(K4182&gt;64,"H1",IF(K4182&gt;34,"TS","TD"))))))</f>
        <v>H1</v>
      </c>
    </row>
    <row r="4183" spans="1:17" x14ac:dyDescent="0.25">
      <c r="A4183" t="s">
        <v>471</v>
      </c>
      <c r="B4183">
        <v>1973</v>
      </c>
      <c r="C4183">
        <v>16</v>
      </c>
      <c r="D4183" t="s">
        <v>34</v>
      </c>
      <c r="E4183" t="s">
        <v>35</v>
      </c>
      <c r="F4183" t="s">
        <v>472</v>
      </c>
      <c r="G4183" s="1">
        <v>26734.666666666668</v>
      </c>
      <c r="H4183" t="s">
        <v>20</v>
      </c>
      <c r="I4183">
        <v>-18.7</v>
      </c>
      <c r="J4183">
        <v>114.4</v>
      </c>
      <c r="K4183">
        <v>80</v>
      </c>
      <c r="L4183">
        <v>958</v>
      </c>
      <c r="M4183" t="s">
        <v>21</v>
      </c>
      <c r="N4183">
        <v>86.478999999999999</v>
      </c>
      <c r="O4183">
        <v>89.515000000000001</v>
      </c>
      <c r="P4183" t="s">
        <v>22</v>
      </c>
      <c r="Q4183" s="2" t="str">
        <f>IF(K4183&gt;137,"H5",IF(K4183&gt;113,"H4",IF(K4183&gt;96,"H3",IF(K4183&gt;83,"H2",IF(K4183&gt;64,"H1",IF(K4183&gt;34,"TS","TD"))))))</f>
        <v>H1</v>
      </c>
    </row>
    <row r="4184" spans="1:17" x14ac:dyDescent="0.25">
      <c r="A4184" t="s">
        <v>471</v>
      </c>
      <c r="B4184">
        <v>1973</v>
      </c>
      <c r="C4184">
        <v>16</v>
      </c>
      <c r="D4184" t="s">
        <v>34</v>
      </c>
      <c r="E4184" t="s">
        <v>35</v>
      </c>
      <c r="F4184" t="s">
        <v>472</v>
      </c>
      <c r="G4184" s="1">
        <v>26734.791666666668</v>
      </c>
      <c r="H4184" t="s">
        <v>20</v>
      </c>
      <c r="I4184">
        <v>-18.7</v>
      </c>
      <c r="J4184">
        <v>113.5</v>
      </c>
      <c r="K4184">
        <v>85</v>
      </c>
      <c r="L4184">
        <v>956</v>
      </c>
      <c r="M4184" t="s">
        <v>21</v>
      </c>
      <c r="N4184">
        <v>90.561999999999998</v>
      </c>
      <c r="O4184">
        <v>89.962999999999994</v>
      </c>
      <c r="P4184" t="s">
        <v>22</v>
      </c>
      <c r="Q4184" s="2" t="str">
        <f>IF(K4184&gt;137,"H5",IF(K4184&gt;113,"H4",IF(K4184&gt;96,"H3",IF(K4184&gt;83,"H2",IF(K4184&gt;64,"H1",IF(K4184&gt;34,"TS","TD"))))))</f>
        <v>H2</v>
      </c>
    </row>
    <row r="4185" spans="1:17" x14ac:dyDescent="0.25">
      <c r="A4185" t="s">
        <v>471</v>
      </c>
      <c r="B4185">
        <v>1973</v>
      </c>
      <c r="C4185">
        <v>16</v>
      </c>
      <c r="D4185" t="s">
        <v>34</v>
      </c>
      <c r="E4185" t="s">
        <v>35</v>
      </c>
      <c r="F4185" t="s">
        <v>472</v>
      </c>
      <c r="G4185" s="1">
        <v>26734.916666666668</v>
      </c>
      <c r="H4185" t="s">
        <v>20</v>
      </c>
      <c r="I4185">
        <v>-18.8</v>
      </c>
      <c r="J4185">
        <v>112.7</v>
      </c>
      <c r="K4185">
        <v>85</v>
      </c>
      <c r="L4185">
        <v>955</v>
      </c>
      <c r="M4185" t="s">
        <v>21</v>
      </c>
      <c r="N4185">
        <v>90.561999999999998</v>
      </c>
      <c r="O4185">
        <v>90.201999999999998</v>
      </c>
      <c r="P4185" t="s">
        <v>22</v>
      </c>
      <c r="Q4185" s="2" t="str">
        <f>IF(K4185&gt;137,"H5",IF(K4185&gt;113,"H4",IF(K4185&gt;96,"H3",IF(K4185&gt;83,"H2",IF(K4185&gt;64,"H1",IF(K4185&gt;34,"TS","TD"))))))</f>
        <v>H2</v>
      </c>
    </row>
    <row r="4186" spans="1:17" x14ac:dyDescent="0.25">
      <c r="A4186" t="s">
        <v>471</v>
      </c>
      <c r="B4186">
        <v>1973</v>
      </c>
      <c r="C4186">
        <v>16</v>
      </c>
      <c r="D4186" t="s">
        <v>34</v>
      </c>
      <c r="E4186" t="s">
        <v>35</v>
      </c>
      <c r="F4186" t="s">
        <v>472</v>
      </c>
      <c r="G4186" s="1">
        <v>26735.041666666668</v>
      </c>
      <c r="H4186" t="s">
        <v>20</v>
      </c>
      <c r="I4186">
        <v>-18.8</v>
      </c>
      <c r="J4186">
        <v>112</v>
      </c>
      <c r="K4186">
        <v>90</v>
      </c>
      <c r="L4186">
        <v>954</v>
      </c>
      <c r="M4186" t="s">
        <v>21</v>
      </c>
      <c r="N4186">
        <v>92.284999999999997</v>
      </c>
      <c r="O4186">
        <v>91.882000000000005</v>
      </c>
      <c r="P4186" t="s">
        <v>22</v>
      </c>
      <c r="Q4186" s="2" t="str">
        <f>IF(K4186&gt;137,"H5",IF(K4186&gt;113,"H4",IF(K4186&gt;96,"H3",IF(K4186&gt;83,"H2",IF(K4186&gt;64,"H1",IF(K4186&gt;34,"TS","TD"))))))</f>
        <v>H2</v>
      </c>
    </row>
    <row r="4187" spans="1:17" x14ac:dyDescent="0.25">
      <c r="A4187" t="s">
        <v>471</v>
      </c>
      <c r="B4187">
        <v>1973</v>
      </c>
      <c r="C4187">
        <v>16</v>
      </c>
      <c r="D4187" t="s">
        <v>34</v>
      </c>
      <c r="E4187" t="s">
        <v>35</v>
      </c>
      <c r="F4187" t="s">
        <v>472</v>
      </c>
      <c r="G4187" s="1">
        <v>26735.166666666668</v>
      </c>
      <c r="H4187" t="s">
        <v>20</v>
      </c>
      <c r="I4187">
        <v>-18.8</v>
      </c>
      <c r="J4187">
        <v>111.2</v>
      </c>
      <c r="K4187">
        <v>90</v>
      </c>
      <c r="L4187">
        <v>953</v>
      </c>
      <c r="M4187" t="s">
        <v>21</v>
      </c>
      <c r="N4187">
        <v>92.284999999999997</v>
      </c>
      <c r="O4187">
        <v>92.158000000000001</v>
      </c>
      <c r="P4187" t="s">
        <v>22</v>
      </c>
      <c r="Q4187" s="2" t="str">
        <f>IF(K4187&gt;137,"H5",IF(K4187&gt;113,"H4",IF(K4187&gt;96,"H3",IF(K4187&gt;83,"H2",IF(K4187&gt;64,"H1",IF(K4187&gt;34,"TS","TD"))))))</f>
        <v>H2</v>
      </c>
    </row>
    <row r="4188" spans="1:17" x14ac:dyDescent="0.25">
      <c r="A4188" t="s">
        <v>471</v>
      </c>
      <c r="B4188">
        <v>1973</v>
      </c>
      <c r="C4188">
        <v>16</v>
      </c>
      <c r="D4188" t="s">
        <v>34</v>
      </c>
      <c r="E4188" t="s">
        <v>35</v>
      </c>
      <c r="F4188" t="s">
        <v>472</v>
      </c>
      <c r="G4188" s="1">
        <v>26735.291666666668</v>
      </c>
      <c r="H4188" t="s">
        <v>20</v>
      </c>
      <c r="I4188">
        <v>-18.8</v>
      </c>
      <c r="J4188">
        <v>110.3</v>
      </c>
      <c r="K4188">
        <v>90</v>
      </c>
      <c r="L4188">
        <v>952</v>
      </c>
      <c r="M4188" t="s">
        <v>21</v>
      </c>
      <c r="N4188">
        <v>92.284999999999997</v>
      </c>
      <c r="O4188">
        <v>92.268000000000001</v>
      </c>
      <c r="P4188" t="s">
        <v>22</v>
      </c>
      <c r="Q4188" s="2" t="str">
        <f>IF(K4188&gt;137,"H5",IF(K4188&gt;113,"H4",IF(K4188&gt;96,"H3",IF(K4188&gt;83,"H2",IF(K4188&gt;64,"H1",IF(K4188&gt;34,"TS","TD"))))))</f>
        <v>H2</v>
      </c>
    </row>
    <row r="4189" spans="1:17" x14ac:dyDescent="0.25">
      <c r="A4189" t="s">
        <v>471</v>
      </c>
      <c r="B4189">
        <v>1973</v>
      </c>
      <c r="C4189">
        <v>16</v>
      </c>
      <c r="D4189" t="s">
        <v>34</v>
      </c>
      <c r="E4189" t="s">
        <v>35</v>
      </c>
      <c r="F4189" t="s">
        <v>472</v>
      </c>
      <c r="G4189" s="1">
        <v>26735.416666666668</v>
      </c>
      <c r="H4189" t="s">
        <v>20</v>
      </c>
      <c r="I4189">
        <v>-18.8</v>
      </c>
      <c r="J4189">
        <v>109.5</v>
      </c>
      <c r="K4189">
        <v>90</v>
      </c>
      <c r="L4189">
        <v>953</v>
      </c>
      <c r="M4189" t="s">
        <v>21</v>
      </c>
      <c r="N4189">
        <v>92.284999999999997</v>
      </c>
      <c r="O4189">
        <v>92.158000000000001</v>
      </c>
      <c r="P4189" t="s">
        <v>22</v>
      </c>
      <c r="Q4189" s="2" t="str">
        <f>IF(K4189&gt;137,"H5",IF(K4189&gt;113,"H4",IF(K4189&gt;96,"H3",IF(K4189&gt;83,"H2",IF(K4189&gt;64,"H1",IF(K4189&gt;34,"TS","TD"))))))</f>
        <v>H2</v>
      </c>
    </row>
    <row r="4190" spans="1:17" x14ac:dyDescent="0.25">
      <c r="A4190" t="s">
        <v>471</v>
      </c>
      <c r="B4190">
        <v>1973</v>
      </c>
      <c r="C4190">
        <v>16</v>
      </c>
      <c r="D4190" t="s">
        <v>34</v>
      </c>
      <c r="E4190" t="s">
        <v>35</v>
      </c>
      <c r="F4190" t="s">
        <v>472</v>
      </c>
      <c r="G4190" s="1">
        <v>26735.541666666668</v>
      </c>
      <c r="H4190" t="s">
        <v>20</v>
      </c>
      <c r="I4190">
        <v>-18.8</v>
      </c>
      <c r="J4190">
        <v>109.1</v>
      </c>
      <c r="K4190">
        <v>90</v>
      </c>
      <c r="L4190">
        <v>953</v>
      </c>
      <c r="M4190" t="s">
        <v>21</v>
      </c>
      <c r="N4190">
        <v>92.284999999999997</v>
      </c>
      <c r="O4190">
        <v>92.158000000000001</v>
      </c>
      <c r="P4190" t="s">
        <v>22</v>
      </c>
      <c r="Q4190" s="2" t="str">
        <f>IF(K4190&gt;137,"H5",IF(K4190&gt;113,"H4",IF(K4190&gt;96,"H3",IF(K4190&gt;83,"H2",IF(K4190&gt;64,"H1",IF(K4190&gt;34,"TS","TD"))))))</f>
        <v>H2</v>
      </c>
    </row>
    <row r="4191" spans="1:17" x14ac:dyDescent="0.25">
      <c r="A4191" t="s">
        <v>471</v>
      </c>
      <c r="B4191">
        <v>1973</v>
      </c>
      <c r="C4191">
        <v>16</v>
      </c>
      <c r="D4191" t="s">
        <v>34</v>
      </c>
      <c r="E4191" t="s">
        <v>35</v>
      </c>
      <c r="F4191" t="s">
        <v>472</v>
      </c>
      <c r="G4191" s="1">
        <v>26735.666666666668</v>
      </c>
      <c r="H4191" t="s">
        <v>20</v>
      </c>
      <c r="I4191">
        <v>-18.899999999999999</v>
      </c>
      <c r="J4191">
        <v>108.3</v>
      </c>
      <c r="K4191">
        <v>90</v>
      </c>
      <c r="L4191">
        <v>953</v>
      </c>
      <c r="M4191" t="s">
        <v>21</v>
      </c>
      <c r="N4191">
        <v>92.284999999999997</v>
      </c>
      <c r="O4191">
        <v>92.158000000000001</v>
      </c>
      <c r="P4191" t="s">
        <v>22</v>
      </c>
      <c r="Q4191" s="2" t="str">
        <f>IF(K4191&gt;137,"H5",IF(K4191&gt;113,"H4",IF(K4191&gt;96,"H3",IF(K4191&gt;83,"H2",IF(K4191&gt;64,"H1",IF(K4191&gt;34,"TS","TD"))))))</f>
        <v>H2</v>
      </c>
    </row>
    <row r="4192" spans="1:17" x14ac:dyDescent="0.25">
      <c r="A4192" t="s">
        <v>471</v>
      </c>
      <c r="B4192">
        <v>1973</v>
      </c>
      <c r="C4192">
        <v>16</v>
      </c>
      <c r="D4192" t="s">
        <v>34</v>
      </c>
      <c r="E4192" t="s">
        <v>35</v>
      </c>
      <c r="F4192" t="s">
        <v>472</v>
      </c>
      <c r="G4192" s="1">
        <v>26735.791666666668</v>
      </c>
      <c r="H4192" t="s">
        <v>20</v>
      </c>
      <c r="I4192">
        <v>-18.8</v>
      </c>
      <c r="J4192">
        <v>107.6</v>
      </c>
      <c r="K4192">
        <v>90</v>
      </c>
      <c r="L4192">
        <v>952</v>
      </c>
      <c r="M4192" t="s">
        <v>21</v>
      </c>
      <c r="N4192">
        <v>92.284999999999997</v>
      </c>
      <c r="O4192">
        <v>92.268000000000001</v>
      </c>
      <c r="P4192" t="s">
        <v>22</v>
      </c>
      <c r="Q4192" s="2" t="str">
        <f>IF(K4192&gt;137,"H5",IF(K4192&gt;113,"H4",IF(K4192&gt;96,"H3",IF(K4192&gt;83,"H2",IF(K4192&gt;64,"H1",IF(K4192&gt;34,"TS","TD"))))))</f>
        <v>H2</v>
      </c>
    </row>
    <row r="4193" spans="1:17" x14ac:dyDescent="0.25">
      <c r="A4193" t="s">
        <v>471</v>
      </c>
      <c r="B4193">
        <v>1973</v>
      </c>
      <c r="C4193">
        <v>16</v>
      </c>
      <c r="D4193" t="s">
        <v>34</v>
      </c>
      <c r="E4193" t="s">
        <v>35</v>
      </c>
      <c r="F4193" t="s">
        <v>472</v>
      </c>
      <c r="G4193" s="1">
        <v>26735.916666666668</v>
      </c>
      <c r="H4193" t="s">
        <v>20</v>
      </c>
      <c r="I4193">
        <v>-18.8</v>
      </c>
      <c r="J4193">
        <v>106.8</v>
      </c>
      <c r="K4193">
        <v>90</v>
      </c>
      <c r="L4193">
        <v>953</v>
      </c>
      <c r="M4193" t="s">
        <v>21</v>
      </c>
      <c r="N4193">
        <v>92.284999999999997</v>
      </c>
      <c r="O4193">
        <v>92.158000000000001</v>
      </c>
      <c r="P4193" t="s">
        <v>22</v>
      </c>
      <c r="Q4193" s="2" t="str">
        <f>IF(K4193&gt;137,"H5",IF(K4193&gt;113,"H4",IF(K4193&gt;96,"H3",IF(K4193&gt;83,"H2",IF(K4193&gt;64,"H1",IF(K4193&gt;34,"TS","TD"))))))</f>
        <v>H2</v>
      </c>
    </row>
    <row r="4194" spans="1:17" x14ac:dyDescent="0.25">
      <c r="A4194" t="s">
        <v>471</v>
      </c>
      <c r="B4194">
        <v>1973</v>
      </c>
      <c r="C4194">
        <v>16</v>
      </c>
      <c r="D4194" t="s">
        <v>34</v>
      </c>
      <c r="E4194" t="s">
        <v>35</v>
      </c>
      <c r="F4194" t="s">
        <v>472</v>
      </c>
      <c r="G4194" s="1">
        <v>26736.041666666668</v>
      </c>
      <c r="H4194" t="s">
        <v>20</v>
      </c>
      <c r="I4194">
        <v>-18.899999999999999</v>
      </c>
      <c r="J4194">
        <v>106.1</v>
      </c>
      <c r="K4194">
        <v>90</v>
      </c>
      <c r="L4194">
        <v>954</v>
      </c>
      <c r="M4194" t="s">
        <v>21</v>
      </c>
      <c r="N4194">
        <v>92.284999999999997</v>
      </c>
      <c r="O4194">
        <v>91.882000000000005</v>
      </c>
      <c r="P4194" t="s">
        <v>22</v>
      </c>
      <c r="Q4194" s="2" t="str">
        <f>IF(K4194&gt;137,"H5",IF(K4194&gt;113,"H4",IF(K4194&gt;96,"H3",IF(K4194&gt;83,"H2",IF(K4194&gt;64,"H1",IF(K4194&gt;34,"TS","TD"))))))</f>
        <v>H2</v>
      </c>
    </row>
    <row r="4195" spans="1:17" x14ac:dyDescent="0.25">
      <c r="A4195" t="s">
        <v>471</v>
      </c>
      <c r="B4195">
        <v>1973</v>
      </c>
      <c r="C4195">
        <v>16</v>
      </c>
      <c r="D4195" t="s">
        <v>34</v>
      </c>
      <c r="E4195" t="s">
        <v>35</v>
      </c>
      <c r="F4195" t="s">
        <v>472</v>
      </c>
      <c r="G4195" s="1">
        <v>26736.166666666668</v>
      </c>
      <c r="H4195" t="s">
        <v>20</v>
      </c>
      <c r="I4195">
        <v>-19.3</v>
      </c>
      <c r="J4195">
        <v>105.4</v>
      </c>
      <c r="K4195">
        <v>90</v>
      </c>
      <c r="L4195">
        <v>955</v>
      </c>
      <c r="M4195" t="s">
        <v>21</v>
      </c>
      <c r="N4195">
        <v>92.284999999999997</v>
      </c>
      <c r="O4195">
        <v>90.201999999999998</v>
      </c>
      <c r="P4195" t="s">
        <v>22</v>
      </c>
      <c r="Q4195" s="2" t="str">
        <f>IF(K4195&gt;137,"H5",IF(K4195&gt;113,"H4",IF(K4195&gt;96,"H3",IF(K4195&gt;83,"H2",IF(K4195&gt;64,"H1",IF(K4195&gt;34,"TS","TD"))))))</f>
        <v>H2</v>
      </c>
    </row>
    <row r="4196" spans="1:17" x14ac:dyDescent="0.25">
      <c r="A4196" t="s">
        <v>471</v>
      </c>
      <c r="B4196">
        <v>1973</v>
      </c>
      <c r="C4196">
        <v>16</v>
      </c>
      <c r="D4196" t="s">
        <v>34</v>
      </c>
      <c r="E4196" t="s">
        <v>35</v>
      </c>
      <c r="F4196" t="s">
        <v>472</v>
      </c>
      <c r="G4196" s="1">
        <v>26736.291666666668</v>
      </c>
      <c r="H4196" t="s">
        <v>20</v>
      </c>
      <c r="I4196">
        <v>-19.5</v>
      </c>
      <c r="J4196">
        <v>105.1</v>
      </c>
      <c r="K4196">
        <v>90</v>
      </c>
      <c r="L4196">
        <v>955</v>
      </c>
      <c r="M4196" t="s">
        <v>21</v>
      </c>
      <c r="N4196">
        <v>92.284999999999997</v>
      </c>
      <c r="O4196">
        <v>90.201999999999998</v>
      </c>
      <c r="P4196" t="s">
        <v>22</v>
      </c>
      <c r="Q4196" s="2" t="str">
        <f>IF(K4196&gt;137,"H5",IF(K4196&gt;113,"H4",IF(K4196&gt;96,"H3",IF(K4196&gt;83,"H2",IF(K4196&gt;64,"H1",IF(K4196&gt;34,"TS","TD"))))))</f>
        <v>H2</v>
      </c>
    </row>
    <row r="4197" spans="1:17" x14ac:dyDescent="0.25">
      <c r="A4197" t="s">
        <v>471</v>
      </c>
      <c r="B4197">
        <v>1973</v>
      </c>
      <c r="C4197">
        <v>16</v>
      </c>
      <c r="D4197" t="s">
        <v>34</v>
      </c>
      <c r="E4197" t="s">
        <v>35</v>
      </c>
      <c r="F4197" t="s">
        <v>472</v>
      </c>
      <c r="G4197" s="1">
        <v>26736.416666666668</v>
      </c>
      <c r="H4197" t="s">
        <v>20</v>
      </c>
      <c r="I4197">
        <v>-19.899999999999999</v>
      </c>
      <c r="J4197">
        <v>104.9</v>
      </c>
      <c r="K4197">
        <v>85</v>
      </c>
      <c r="L4197">
        <v>957</v>
      </c>
      <c r="M4197" t="s">
        <v>21</v>
      </c>
      <c r="N4197">
        <v>90.561999999999998</v>
      </c>
      <c r="O4197">
        <v>89.796999999999997</v>
      </c>
      <c r="P4197" t="s">
        <v>22</v>
      </c>
      <c r="Q4197" s="2" t="str">
        <f>IF(K4197&gt;137,"H5",IF(K4197&gt;113,"H4",IF(K4197&gt;96,"H3",IF(K4197&gt;83,"H2",IF(K4197&gt;64,"H1",IF(K4197&gt;34,"TS","TD"))))))</f>
        <v>H2</v>
      </c>
    </row>
    <row r="4198" spans="1:17" x14ac:dyDescent="0.25">
      <c r="A4198" t="s">
        <v>471</v>
      </c>
      <c r="B4198">
        <v>1973</v>
      </c>
      <c r="C4198">
        <v>16</v>
      </c>
      <c r="D4198" t="s">
        <v>34</v>
      </c>
      <c r="E4198" t="s">
        <v>35</v>
      </c>
      <c r="F4198" t="s">
        <v>472</v>
      </c>
      <c r="G4198" s="1">
        <v>26736.541666666668</v>
      </c>
      <c r="H4198" t="s">
        <v>20</v>
      </c>
      <c r="I4198">
        <v>-20.100000000000001</v>
      </c>
      <c r="J4198">
        <v>104.5</v>
      </c>
      <c r="K4198">
        <v>85</v>
      </c>
      <c r="L4198">
        <v>958</v>
      </c>
      <c r="M4198" t="s">
        <v>21</v>
      </c>
      <c r="N4198">
        <v>90.561999999999998</v>
      </c>
      <c r="O4198">
        <v>89.515000000000001</v>
      </c>
      <c r="P4198" t="s">
        <v>22</v>
      </c>
      <c r="Q4198" s="2" t="str">
        <f>IF(K4198&gt;137,"H5",IF(K4198&gt;113,"H4",IF(K4198&gt;96,"H3",IF(K4198&gt;83,"H2",IF(K4198&gt;64,"H1",IF(K4198&gt;34,"TS","TD"))))))</f>
        <v>H2</v>
      </c>
    </row>
    <row r="4199" spans="1:17" x14ac:dyDescent="0.25">
      <c r="A4199" t="s">
        <v>471</v>
      </c>
      <c r="B4199">
        <v>1973</v>
      </c>
      <c r="C4199">
        <v>16</v>
      </c>
      <c r="D4199" t="s">
        <v>34</v>
      </c>
      <c r="E4199" t="s">
        <v>35</v>
      </c>
      <c r="F4199" t="s">
        <v>472</v>
      </c>
      <c r="G4199" s="1">
        <v>26736.666666666668</v>
      </c>
      <c r="H4199" t="s">
        <v>20</v>
      </c>
      <c r="I4199">
        <v>-20.3</v>
      </c>
      <c r="J4199">
        <v>104.2</v>
      </c>
      <c r="K4199">
        <v>80</v>
      </c>
      <c r="L4199">
        <v>959</v>
      </c>
      <c r="M4199" t="s">
        <v>21</v>
      </c>
      <c r="N4199">
        <v>86.478999999999999</v>
      </c>
      <c r="O4199">
        <v>89.441000000000003</v>
      </c>
      <c r="P4199" t="s">
        <v>22</v>
      </c>
      <c r="Q4199" s="2" t="str">
        <f>IF(K4199&gt;137,"H5",IF(K4199&gt;113,"H4",IF(K4199&gt;96,"H3",IF(K4199&gt;83,"H2",IF(K4199&gt;64,"H1",IF(K4199&gt;34,"TS","TD"))))))</f>
        <v>H1</v>
      </c>
    </row>
    <row r="4200" spans="1:17" x14ac:dyDescent="0.25">
      <c r="A4200" t="s">
        <v>471</v>
      </c>
      <c r="B4200">
        <v>1973</v>
      </c>
      <c r="C4200">
        <v>16</v>
      </c>
      <c r="D4200" t="s">
        <v>34</v>
      </c>
      <c r="E4200" t="s">
        <v>35</v>
      </c>
      <c r="F4200" t="s">
        <v>472</v>
      </c>
      <c r="G4200" s="1">
        <v>26736.791666666668</v>
      </c>
      <c r="H4200" t="s">
        <v>20</v>
      </c>
      <c r="I4200">
        <v>-20.5</v>
      </c>
      <c r="J4200">
        <v>103.8</v>
      </c>
      <c r="K4200">
        <v>80</v>
      </c>
      <c r="L4200">
        <v>960</v>
      </c>
      <c r="M4200" t="s">
        <v>21</v>
      </c>
      <c r="N4200">
        <v>86.478999999999999</v>
      </c>
      <c r="O4200">
        <v>87.602000000000004</v>
      </c>
      <c r="P4200" t="s">
        <v>22</v>
      </c>
      <c r="Q4200" s="2" t="str">
        <f>IF(K4200&gt;137,"H5",IF(K4200&gt;113,"H4",IF(K4200&gt;96,"H3",IF(K4200&gt;83,"H2",IF(K4200&gt;64,"H1",IF(K4200&gt;34,"TS","TD"))))))</f>
        <v>H1</v>
      </c>
    </row>
    <row r="4201" spans="1:17" x14ac:dyDescent="0.25">
      <c r="A4201" t="s">
        <v>471</v>
      </c>
      <c r="B4201">
        <v>1973</v>
      </c>
      <c r="C4201">
        <v>16</v>
      </c>
      <c r="D4201" t="s">
        <v>34</v>
      </c>
      <c r="E4201" t="s">
        <v>35</v>
      </c>
      <c r="F4201" t="s">
        <v>472</v>
      </c>
      <c r="G4201" s="1">
        <v>26736.916666666668</v>
      </c>
      <c r="H4201" t="s">
        <v>20</v>
      </c>
      <c r="I4201">
        <v>-20.5</v>
      </c>
      <c r="J4201">
        <v>103.4</v>
      </c>
      <c r="K4201">
        <v>80</v>
      </c>
      <c r="L4201">
        <v>962</v>
      </c>
      <c r="M4201" t="s">
        <v>21</v>
      </c>
      <c r="N4201">
        <v>86.478999999999999</v>
      </c>
      <c r="O4201">
        <v>87.167000000000002</v>
      </c>
      <c r="P4201" t="s">
        <v>22</v>
      </c>
      <c r="Q4201" s="2" t="str">
        <f>IF(K4201&gt;137,"H5",IF(K4201&gt;113,"H4",IF(K4201&gt;96,"H3",IF(K4201&gt;83,"H2",IF(K4201&gt;64,"H1",IF(K4201&gt;34,"TS","TD"))))))</f>
        <v>H1</v>
      </c>
    </row>
    <row r="4202" spans="1:17" x14ac:dyDescent="0.25">
      <c r="A4202" t="s">
        <v>471</v>
      </c>
      <c r="B4202">
        <v>1973</v>
      </c>
      <c r="C4202">
        <v>16</v>
      </c>
      <c r="D4202" t="s">
        <v>34</v>
      </c>
      <c r="E4202" t="s">
        <v>35</v>
      </c>
      <c r="F4202" t="s">
        <v>472</v>
      </c>
      <c r="G4202" s="1">
        <v>26737.041666666668</v>
      </c>
      <c r="H4202" t="s">
        <v>20</v>
      </c>
      <c r="I4202">
        <v>-20.6</v>
      </c>
      <c r="J4202">
        <v>103.1</v>
      </c>
      <c r="K4202">
        <v>80</v>
      </c>
      <c r="L4202">
        <v>964</v>
      </c>
      <c r="M4202" t="s">
        <v>21</v>
      </c>
      <c r="N4202">
        <v>86.478999999999999</v>
      </c>
      <c r="O4202">
        <v>86.540999999999997</v>
      </c>
      <c r="P4202" t="s">
        <v>22</v>
      </c>
      <c r="Q4202" s="2" t="str">
        <f>IF(K4202&gt;137,"H5",IF(K4202&gt;113,"H4",IF(K4202&gt;96,"H3",IF(K4202&gt;83,"H2",IF(K4202&gt;64,"H1",IF(K4202&gt;34,"TS","TD"))))))</f>
        <v>H1</v>
      </c>
    </row>
    <row r="4203" spans="1:17" x14ac:dyDescent="0.25">
      <c r="A4203" t="s">
        <v>471</v>
      </c>
      <c r="B4203">
        <v>1973</v>
      </c>
      <c r="C4203">
        <v>16</v>
      </c>
      <c r="D4203" t="s">
        <v>34</v>
      </c>
      <c r="E4203" t="s">
        <v>35</v>
      </c>
      <c r="F4203" t="s">
        <v>472</v>
      </c>
      <c r="G4203" s="1">
        <v>26737.166666666668</v>
      </c>
      <c r="H4203" t="s">
        <v>20</v>
      </c>
      <c r="I4203">
        <v>-20.6</v>
      </c>
      <c r="J4203">
        <v>102.7</v>
      </c>
      <c r="K4203">
        <v>75</v>
      </c>
      <c r="L4203">
        <v>967</v>
      </c>
      <c r="M4203" t="s">
        <v>21</v>
      </c>
      <c r="N4203">
        <v>84.480999999999995</v>
      </c>
      <c r="O4203">
        <v>83.941000000000003</v>
      </c>
      <c r="P4203" t="s">
        <v>22</v>
      </c>
      <c r="Q4203" s="2" t="str">
        <f>IF(K4203&gt;137,"H5",IF(K4203&gt;113,"H4",IF(K4203&gt;96,"H3",IF(K4203&gt;83,"H2",IF(K4203&gt;64,"H1",IF(K4203&gt;34,"TS","TD"))))))</f>
        <v>H1</v>
      </c>
    </row>
    <row r="4204" spans="1:17" x14ac:dyDescent="0.25">
      <c r="A4204" t="s">
        <v>471</v>
      </c>
      <c r="B4204">
        <v>1973</v>
      </c>
      <c r="C4204">
        <v>16</v>
      </c>
      <c r="D4204" t="s">
        <v>34</v>
      </c>
      <c r="E4204" t="s">
        <v>35</v>
      </c>
      <c r="F4204" t="s">
        <v>472</v>
      </c>
      <c r="G4204" s="1">
        <v>26737.291666666668</v>
      </c>
      <c r="H4204" t="s">
        <v>20</v>
      </c>
      <c r="I4204">
        <v>-20.7</v>
      </c>
      <c r="J4204">
        <v>102.1</v>
      </c>
      <c r="K4204">
        <v>70</v>
      </c>
      <c r="L4204">
        <v>970</v>
      </c>
      <c r="M4204" t="s">
        <v>21</v>
      </c>
      <c r="N4204">
        <v>81.763999999999996</v>
      </c>
      <c r="O4204">
        <v>81.305000000000007</v>
      </c>
      <c r="P4204" t="s">
        <v>22</v>
      </c>
      <c r="Q4204" s="2" t="str">
        <f>IF(K4204&gt;137,"H5",IF(K4204&gt;113,"H4",IF(K4204&gt;96,"H3",IF(K4204&gt;83,"H2",IF(K4204&gt;64,"H1",IF(K4204&gt;34,"TS","TD"))))))</f>
        <v>H1</v>
      </c>
    </row>
    <row r="4205" spans="1:17" x14ac:dyDescent="0.25">
      <c r="A4205" t="s">
        <v>471</v>
      </c>
      <c r="B4205">
        <v>1973</v>
      </c>
      <c r="C4205">
        <v>16</v>
      </c>
      <c r="D4205" t="s">
        <v>34</v>
      </c>
      <c r="E4205" t="s">
        <v>35</v>
      </c>
      <c r="F4205" t="s">
        <v>472</v>
      </c>
      <c r="G4205" s="1">
        <v>26737.416666666668</v>
      </c>
      <c r="H4205" t="s">
        <v>20</v>
      </c>
      <c r="I4205">
        <v>-20.7</v>
      </c>
      <c r="J4205">
        <v>101.4</v>
      </c>
      <c r="K4205">
        <v>65</v>
      </c>
      <c r="L4205">
        <v>974</v>
      </c>
      <c r="M4205" t="s">
        <v>21</v>
      </c>
      <c r="N4205">
        <v>78.894999999999996</v>
      </c>
      <c r="O4205">
        <v>79.680000000000007</v>
      </c>
      <c r="P4205" t="s">
        <v>22</v>
      </c>
      <c r="Q4205" s="2" t="str">
        <f>IF(K4205&gt;137,"H5",IF(K4205&gt;113,"H4",IF(K4205&gt;96,"H3",IF(K4205&gt;83,"H2",IF(K4205&gt;64,"H1",IF(K4205&gt;34,"TS","TD"))))))</f>
        <v>H1</v>
      </c>
    </row>
    <row r="4206" spans="1:17" x14ac:dyDescent="0.25">
      <c r="A4206" t="s">
        <v>471</v>
      </c>
      <c r="B4206">
        <v>1973</v>
      </c>
      <c r="C4206">
        <v>16</v>
      </c>
      <c r="D4206" t="s">
        <v>34</v>
      </c>
      <c r="E4206" t="s">
        <v>35</v>
      </c>
      <c r="F4206" t="s">
        <v>472</v>
      </c>
      <c r="G4206" s="1">
        <v>26737.541666666668</v>
      </c>
      <c r="H4206" t="s">
        <v>20</v>
      </c>
      <c r="I4206">
        <v>-20.7</v>
      </c>
      <c r="J4206">
        <v>100.8</v>
      </c>
      <c r="K4206">
        <v>60</v>
      </c>
      <c r="L4206">
        <v>978</v>
      </c>
      <c r="M4206" t="s">
        <v>21</v>
      </c>
      <c r="N4206">
        <v>74.768000000000001</v>
      </c>
      <c r="O4206">
        <v>75.185000000000002</v>
      </c>
      <c r="P4206" t="s">
        <v>22</v>
      </c>
      <c r="Q4206" s="2" t="str">
        <f>IF(K4206&gt;137,"H5",IF(K4206&gt;113,"H4",IF(K4206&gt;96,"H3",IF(K4206&gt;83,"H2",IF(K4206&gt;64,"H1",IF(K4206&gt;34,"TS","TD"))))))</f>
        <v>TS</v>
      </c>
    </row>
    <row r="4207" spans="1:17" x14ac:dyDescent="0.25">
      <c r="A4207" t="s">
        <v>471</v>
      </c>
      <c r="B4207">
        <v>1973</v>
      </c>
      <c r="C4207">
        <v>16</v>
      </c>
      <c r="D4207" t="s">
        <v>34</v>
      </c>
      <c r="E4207" t="s">
        <v>35</v>
      </c>
      <c r="F4207" t="s">
        <v>472</v>
      </c>
      <c r="G4207" s="1">
        <v>26737.666666666668</v>
      </c>
      <c r="H4207" t="s">
        <v>20</v>
      </c>
      <c r="I4207">
        <v>-20.7</v>
      </c>
      <c r="J4207">
        <v>100.1</v>
      </c>
      <c r="K4207">
        <v>55</v>
      </c>
      <c r="L4207">
        <v>982</v>
      </c>
      <c r="M4207" t="s">
        <v>21</v>
      </c>
      <c r="N4207">
        <v>69.701999999999998</v>
      </c>
      <c r="O4207">
        <v>69.501999999999995</v>
      </c>
      <c r="P4207" t="s">
        <v>22</v>
      </c>
      <c r="Q4207" s="2" t="str">
        <f>IF(K4207&gt;137,"H5",IF(K4207&gt;113,"H4",IF(K4207&gt;96,"H3",IF(K4207&gt;83,"H2",IF(K4207&gt;64,"H1",IF(K4207&gt;34,"TS","TD"))))))</f>
        <v>TS</v>
      </c>
    </row>
    <row r="4208" spans="1:17" x14ac:dyDescent="0.25">
      <c r="A4208" t="s">
        <v>471</v>
      </c>
      <c r="B4208">
        <v>1973</v>
      </c>
      <c r="C4208">
        <v>16</v>
      </c>
      <c r="D4208" t="s">
        <v>34</v>
      </c>
      <c r="E4208" t="s">
        <v>35</v>
      </c>
      <c r="F4208" t="s">
        <v>472</v>
      </c>
      <c r="G4208" s="1">
        <v>26737.791666666668</v>
      </c>
      <c r="H4208" t="s">
        <v>20</v>
      </c>
      <c r="I4208">
        <v>-20.6</v>
      </c>
      <c r="J4208">
        <v>99.2</v>
      </c>
      <c r="K4208">
        <v>55</v>
      </c>
      <c r="L4208">
        <v>983</v>
      </c>
      <c r="M4208" t="s">
        <v>21</v>
      </c>
      <c r="N4208">
        <v>69.701999999999998</v>
      </c>
      <c r="O4208">
        <v>68.832999999999998</v>
      </c>
      <c r="P4208" t="s">
        <v>22</v>
      </c>
      <c r="Q4208" s="2" t="str">
        <f>IF(K4208&gt;137,"H5",IF(K4208&gt;113,"H4",IF(K4208&gt;96,"H3",IF(K4208&gt;83,"H2",IF(K4208&gt;64,"H1",IF(K4208&gt;34,"TS","TD"))))))</f>
        <v>TS</v>
      </c>
    </row>
    <row r="4209" spans="1:17" x14ac:dyDescent="0.25">
      <c r="A4209" t="s">
        <v>471</v>
      </c>
      <c r="B4209">
        <v>1973</v>
      </c>
      <c r="C4209">
        <v>16</v>
      </c>
      <c r="D4209" t="s">
        <v>34</v>
      </c>
      <c r="E4209" t="s">
        <v>35</v>
      </c>
      <c r="F4209" t="s">
        <v>472</v>
      </c>
      <c r="G4209" s="1">
        <v>26737.916666666668</v>
      </c>
      <c r="H4209" t="s">
        <v>20</v>
      </c>
      <c r="I4209">
        <v>-20.6</v>
      </c>
      <c r="J4209">
        <v>98.4</v>
      </c>
      <c r="K4209">
        <v>55</v>
      </c>
      <c r="L4209">
        <v>984</v>
      </c>
      <c r="M4209" t="s">
        <v>21</v>
      </c>
      <c r="N4209">
        <v>69.701999999999998</v>
      </c>
      <c r="O4209">
        <v>67.575999999999993</v>
      </c>
      <c r="P4209" t="s">
        <v>22</v>
      </c>
      <c r="Q4209" s="2" t="str">
        <f>IF(K4209&gt;137,"H5",IF(K4209&gt;113,"H4",IF(K4209&gt;96,"H3",IF(K4209&gt;83,"H2",IF(K4209&gt;64,"H1",IF(K4209&gt;34,"TS","TD"))))))</f>
        <v>TS</v>
      </c>
    </row>
    <row r="4210" spans="1:17" x14ac:dyDescent="0.25">
      <c r="A4210" t="s">
        <v>471</v>
      </c>
      <c r="B4210">
        <v>1973</v>
      </c>
      <c r="C4210">
        <v>16</v>
      </c>
      <c r="D4210" t="s">
        <v>34</v>
      </c>
      <c r="E4210" t="s">
        <v>35</v>
      </c>
      <c r="F4210" t="s">
        <v>472</v>
      </c>
      <c r="G4210" s="1">
        <v>26738.041666666668</v>
      </c>
      <c r="H4210" t="s">
        <v>20</v>
      </c>
      <c r="I4210">
        <v>-20.399999999999999</v>
      </c>
      <c r="J4210">
        <v>97.4</v>
      </c>
      <c r="K4210">
        <v>55</v>
      </c>
      <c r="L4210">
        <v>985</v>
      </c>
      <c r="M4210" t="s">
        <v>21</v>
      </c>
      <c r="N4210">
        <v>69.701999999999998</v>
      </c>
      <c r="O4210">
        <v>63.780999999999999</v>
      </c>
      <c r="P4210" t="s">
        <v>22</v>
      </c>
      <c r="Q4210" s="2" t="str">
        <f>IF(K4210&gt;137,"H5",IF(K4210&gt;113,"H4",IF(K4210&gt;96,"H3",IF(K4210&gt;83,"H2",IF(K4210&gt;64,"H1",IF(K4210&gt;34,"TS","TD"))))))</f>
        <v>TS</v>
      </c>
    </row>
    <row r="4211" spans="1:17" x14ac:dyDescent="0.25">
      <c r="A4211" t="s">
        <v>471</v>
      </c>
      <c r="B4211">
        <v>1973</v>
      </c>
      <c r="C4211">
        <v>16</v>
      </c>
      <c r="D4211" t="s">
        <v>34</v>
      </c>
      <c r="E4211" t="s">
        <v>35</v>
      </c>
      <c r="F4211" t="s">
        <v>472</v>
      </c>
      <c r="G4211" s="1">
        <v>26738.166666666668</v>
      </c>
      <c r="H4211" t="s">
        <v>20</v>
      </c>
      <c r="I4211">
        <v>-20.3</v>
      </c>
      <c r="J4211">
        <v>96.5</v>
      </c>
      <c r="K4211">
        <v>50</v>
      </c>
      <c r="L4211">
        <v>986</v>
      </c>
      <c r="M4211" t="s">
        <v>21</v>
      </c>
      <c r="N4211">
        <v>60.652999999999999</v>
      </c>
      <c r="O4211">
        <v>62.585000000000001</v>
      </c>
      <c r="P4211" t="s">
        <v>22</v>
      </c>
      <c r="Q4211" s="2" t="str">
        <f>IF(K4211&gt;137,"H5",IF(K4211&gt;113,"H4",IF(K4211&gt;96,"H3",IF(K4211&gt;83,"H2",IF(K4211&gt;64,"H1",IF(K4211&gt;34,"TS","TD"))))))</f>
        <v>TS</v>
      </c>
    </row>
    <row r="4212" spans="1:17" x14ac:dyDescent="0.25">
      <c r="A4212" t="s">
        <v>471</v>
      </c>
      <c r="B4212">
        <v>1973</v>
      </c>
      <c r="C4212">
        <v>16</v>
      </c>
      <c r="D4212" t="s">
        <v>34</v>
      </c>
      <c r="E4212" t="s">
        <v>35</v>
      </c>
      <c r="F4212" t="s">
        <v>472</v>
      </c>
      <c r="G4212" s="1">
        <v>26738.291666666668</v>
      </c>
      <c r="H4212" t="s">
        <v>20</v>
      </c>
      <c r="I4212">
        <v>-20.100000000000001</v>
      </c>
      <c r="J4212">
        <v>95.6</v>
      </c>
      <c r="K4212">
        <v>50</v>
      </c>
      <c r="L4212">
        <v>987</v>
      </c>
      <c r="M4212" t="s">
        <v>21</v>
      </c>
      <c r="N4212">
        <v>60.652999999999999</v>
      </c>
      <c r="O4212">
        <v>61.616</v>
      </c>
      <c r="P4212" t="s">
        <v>22</v>
      </c>
      <c r="Q4212" s="2" t="str">
        <f>IF(K4212&gt;137,"H5",IF(K4212&gt;113,"H4",IF(K4212&gt;96,"H3",IF(K4212&gt;83,"H2",IF(K4212&gt;64,"H1",IF(K4212&gt;34,"TS","TD"))))))</f>
        <v>TS</v>
      </c>
    </row>
    <row r="4213" spans="1:17" x14ac:dyDescent="0.25">
      <c r="A4213" t="s">
        <v>471</v>
      </c>
      <c r="B4213">
        <v>1973</v>
      </c>
      <c r="C4213">
        <v>16</v>
      </c>
      <c r="D4213" t="s">
        <v>34</v>
      </c>
      <c r="E4213" t="s">
        <v>35</v>
      </c>
      <c r="F4213" t="s">
        <v>472</v>
      </c>
      <c r="G4213" s="1">
        <v>26738.416666666668</v>
      </c>
      <c r="H4213" t="s">
        <v>20</v>
      </c>
      <c r="I4213">
        <v>-19.899999999999999</v>
      </c>
      <c r="J4213">
        <v>94.7</v>
      </c>
      <c r="K4213">
        <v>50</v>
      </c>
      <c r="L4213">
        <v>989</v>
      </c>
      <c r="M4213" t="s">
        <v>21</v>
      </c>
      <c r="N4213">
        <v>60.652999999999999</v>
      </c>
      <c r="O4213">
        <v>58.470999999999997</v>
      </c>
      <c r="P4213" t="s">
        <v>22</v>
      </c>
      <c r="Q4213" s="2" t="str">
        <f>IF(K4213&gt;137,"H5",IF(K4213&gt;113,"H4",IF(K4213&gt;96,"H3",IF(K4213&gt;83,"H2",IF(K4213&gt;64,"H1",IF(K4213&gt;34,"TS","TD"))))))</f>
        <v>TS</v>
      </c>
    </row>
    <row r="4214" spans="1:17" x14ac:dyDescent="0.25">
      <c r="A4214" t="s">
        <v>471</v>
      </c>
      <c r="B4214">
        <v>1973</v>
      </c>
      <c r="C4214">
        <v>16</v>
      </c>
      <c r="D4214" t="s">
        <v>34</v>
      </c>
      <c r="E4214" t="s">
        <v>35</v>
      </c>
      <c r="F4214" t="s">
        <v>472</v>
      </c>
      <c r="G4214" s="1">
        <v>26738.541666666668</v>
      </c>
      <c r="H4214" t="s">
        <v>20</v>
      </c>
      <c r="I4214">
        <v>-19.7</v>
      </c>
      <c r="J4214">
        <v>93.9</v>
      </c>
      <c r="K4214">
        <v>45</v>
      </c>
      <c r="L4214">
        <v>990</v>
      </c>
      <c r="M4214" t="s">
        <v>21</v>
      </c>
      <c r="N4214">
        <v>55.848999999999997</v>
      </c>
      <c r="O4214">
        <v>52.320999999999998</v>
      </c>
      <c r="P4214" t="s">
        <v>22</v>
      </c>
      <c r="Q4214" s="2" t="str">
        <f>IF(K4214&gt;137,"H5",IF(K4214&gt;113,"H4",IF(K4214&gt;96,"H3",IF(K4214&gt;83,"H2",IF(K4214&gt;64,"H1",IF(K4214&gt;34,"TS","TD"))))))</f>
        <v>TS</v>
      </c>
    </row>
    <row r="4215" spans="1:17" x14ac:dyDescent="0.25">
      <c r="A4215" t="s">
        <v>471</v>
      </c>
      <c r="B4215">
        <v>1973</v>
      </c>
      <c r="C4215">
        <v>16</v>
      </c>
      <c r="D4215" t="s">
        <v>34</v>
      </c>
      <c r="E4215" t="s">
        <v>35</v>
      </c>
      <c r="F4215" t="s">
        <v>472</v>
      </c>
      <c r="G4215" s="1">
        <v>26738.666666666668</v>
      </c>
      <c r="H4215" t="s">
        <v>20</v>
      </c>
      <c r="I4215">
        <v>-19.600000000000001</v>
      </c>
      <c r="J4215">
        <v>93.2</v>
      </c>
      <c r="K4215">
        <v>40</v>
      </c>
      <c r="L4215">
        <v>994</v>
      </c>
      <c r="M4215" t="s">
        <v>21</v>
      </c>
      <c r="N4215">
        <v>47.250999999999998</v>
      </c>
      <c r="O4215">
        <v>43.442</v>
      </c>
      <c r="P4215" t="s">
        <v>22</v>
      </c>
      <c r="Q4215" s="2" t="str">
        <f>IF(K4215&gt;137,"H5",IF(K4215&gt;113,"H4",IF(K4215&gt;96,"H3",IF(K4215&gt;83,"H2",IF(K4215&gt;64,"H1",IF(K4215&gt;34,"TS","TD"))))))</f>
        <v>TS</v>
      </c>
    </row>
    <row r="4216" spans="1:17" x14ac:dyDescent="0.25">
      <c r="A4216" t="s">
        <v>471</v>
      </c>
      <c r="B4216">
        <v>1973</v>
      </c>
      <c r="C4216">
        <v>16</v>
      </c>
      <c r="D4216" t="s">
        <v>34</v>
      </c>
      <c r="E4216" t="s">
        <v>35</v>
      </c>
      <c r="F4216" t="s">
        <v>472</v>
      </c>
      <c r="G4216" s="1">
        <v>26738.791666666668</v>
      </c>
      <c r="H4216" t="s">
        <v>20</v>
      </c>
      <c r="I4216">
        <v>-19.600000000000001</v>
      </c>
      <c r="J4216">
        <v>93.5</v>
      </c>
      <c r="K4216">
        <v>35</v>
      </c>
      <c r="L4216">
        <v>993</v>
      </c>
      <c r="M4216" t="s">
        <v>21</v>
      </c>
      <c r="N4216">
        <v>38.771000000000001</v>
      </c>
      <c r="O4216">
        <v>46.447000000000003</v>
      </c>
      <c r="P4216" t="s">
        <v>22</v>
      </c>
      <c r="Q4216" s="2" t="str">
        <f>IF(K4216&gt;137,"H5",IF(K4216&gt;113,"H4",IF(K4216&gt;96,"H3",IF(K4216&gt;83,"H2",IF(K4216&gt;64,"H1",IF(K4216&gt;34,"TS","TD"))))))</f>
        <v>TS</v>
      </c>
    </row>
    <row r="4217" spans="1:17" x14ac:dyDescent="0.25">
      <c r="A4217" t="s">
        <v>471</v>
      </c>
      <c r="B4217">
        <v>1973</v>
      </c>
      <c r="C4217">
        <v>16</v>
      </c>
      <c r="D4217" t="s">
        <v>34</v>
      </c>
      <c r="E4217" t="s">
        <v>35</v>
      </c>
      <c r="F4217" t="s">
        <v>472</v>
      </c>
      <c r="G4217" s="1">
        <v>26738.916666666668</v>
      </c>
      <c r="H4217" t="s">
        <v>20</v>
      </c>
      <c r="I4217">
        <v>-19.600000000000001</v>
      </c>
      <c r="J4217">
        <v>92.4</v>
      </c>
      <c r="K4217">
        <v>35</v>
      </c>
      <c r="L4217">
        <v>995</v>
      </c>
      <c r="M4217" t="s">
        <v>21</v>
      </c>
      <c r="N4217">
        <v>38.771000000000001</v>
      </c>
      <c r="O4217">
        <v>37.697000000000003</v>
      </c>
      <c r="P4217" t="s">
        <v>22</v>
      </c>
      <c r="Q4217" s="2" t="str">
        <f>IF(K4217&gt;137,"H5",IF(K4217&gt;113,"H4",IF(K4217&gt;96,"H3",IF(K4217&gt;83,"H2",IF(K4217&gt;64,"H1",IF(K4217&gt;34,"TS","TD"))))))</f>
        <v>TS</v>
      </c>
    </row>
    <row r="4218" spans="1:17" x14ac:dyDescent="0.25">
      <c r="A4218" t="s">
        <v>471</v>
      </c>
      <c r="B4218">
        <v>1973</v>
      </c>
      <c r="C4218">
        <v>16</v>
      </c>
      <c r="D4218" t="s">
        <v>34</v>
      </c>
      <c r="E4218" t="s">
        <v>35</v>
      </c>
      <c r="F4218" t="s">
        <v>472</v>
      </c>
      <c r="G4218" s="1">
        <v>26739.041666666668</v>
      </c>
      <c r="H4218" t="s">
        <v>20</v>
      </c>
      <c r="I4218">
        <v>-19.600000000000001</v>
      </c>
      <c r="J4218">
        <v>92.1</v>
      </c>
      <c r="K4218">
        <v>30</v>
      </c>
      <c r="L4218">
        <v>996</v>
      </c>
      <c r="M4218" t="s">
        <v>21</v>
      </c>
      <c r="N4218">
        <v>25.808</v>
      </c>
      <c r="O4218">
        <v>34.22</v>
      </c>
      <c r="P4218" t="s">
        <v>22</v>
      </c>
      <c r="Q4218" s="2" t="str">
        <f>IF(K4218&gt;137,"H5",IF(K4218&gt;113,"H4",IF(K4218&gt;96,"H3",IF(K4218&gt;83,"H2",IF(K4218&gt;64,"H1",IF(K4218&gt;34,"TS","TD"))))))</f>
        <v>TD</v>
      </c>
    </row>
    <row r="4219" spans="1:17" x14ac:dyDescent="0.25">
      <c r="A4219" t="s">
        <v>471</v>
      </c>
      <c r="B4219">
        <v>1973</v>
      </c>
      <c r="C4219">
        <v>16</v>
      </c>
      <c r="D4219" t="s">
        <v>34</v>
      </c>
      <c r="E4219" t="s">
        <v>35</v>
      </c>
      <c r="F4219" t="s">
        <v>472</v>
      </c>
      <c r="G4219" s="1">
        <v>26739.166666666668</v>
      </c>
      <c r="H4219" t="s">
        <v>20</v>
      </c>
      <c r="I4219">
        <v>-19.600000000000001</v>
      </c>
      <c r="J4219">
        <v>92</v>
      </c>
      <c r="K4219">
        <v>30</v>
      </c>
      <c r="L4219">
        <v>997</v>
      </c>
      <c r="M4219" t="s">
        <v>21</v>
      </c>
      <c r="N4219">
        <v>25.808</v>
      </c>
      <c r="O4219">
        <v>31.234000000000002</v>
      </c>
      <c r="P4219" t="s">
        <v>22</v>
      </c>
      <c r="Q4219" s="2" t="str">
        <f>IF(K4219&gt;137,"H5",IF(K4219&gt;113,"H4",IF(K4219&gt;96,"H3",IF(K4219&gt;83,"H2",IF(K4219&gt;64,"H1",IF(K4219&gt;34,"TS","TD"))))))</f>
        <v>TD</v>
      </c>
    </row>
    <row r="4220" spans="1:17" x14ac:dyDescent="0.25">
      <c r="A4220" t="s">
        <v>471</v>
      </c>
      <c r="B4220">
        <v>1973</v>
      </c>
      <c r="C4220">
        <v>16</v>
      </c>
      <c r="D4220" t="s">
        <v>34</v>
      </c>
      <c r="E4220" t="s">
        <v>35</v>
      </c>
      <c r="F4220" t="s">
        <v>472</v>
      </c>
      <c r="G4220" s="1">
        <v>26739.291666666668</v>
      </c>
      <c r="H4220" t="s">
        <v>20</v>
      </c>
      <c r="I4220">
        <v>-19.7</v>
      </c>
      <c r="J4220">
        <v>91.8</v>
      </c>
      <c r="K4220">
        <v>30</v>
      </c>
      <c r="L4220">
        <v>999</v>
      </c>
      <c r="M4220" t="s">
        <v>21</v>
      </c>
      <c r="N4220">
        <v>25.808</v>
      </c>
      <c r="O4220">
        <v>23.042000000000002</v>
      </c>
      <c r="P4220" t="s">
        <v>22</v>
      </c>
      <c r="Q4220" s="2" t="str">
        <f>IF(K4220&gt;137,"H5",IF(K4220&gt;113,"H4",IF(K4220&gt;96,"H3",IF(K4220&gt;83,"H2",IF(K4220&gt;64,"H1",IF(K4220&gt;34,"TS","TD"))))))</f>
        <v>TD</v>
      </c>
    </row>
    <row r="4221" spans="1:17" x14ac:dyDescent="0.25">
      <c r="A4221" t="s">
        <v>471</v>
      </c>
      <c r="B4221">
        <v>1973</v>
      </c>
      <c r="C4221">
        <v>16</v>
      </c>
      <c r="D4221" t="s">
        <v>34</v>
      </c>
      <c r="E4221" t="s">
        <v>35</v>
      </c>
      <c r="F4221" t="s">
        <v>472</v>
      </c>
      <c r="G4221" s="1">
        <v>26739.416666666668</v>
      </c>
      <c r="H4221" t="s">
        <v>20</v>
      </c>
      <c r="I4221">
        <v>-19.7</v>
      </c>
      <c r="J4221">
        <v>91.6</v>
      </c>
      <c r="K4221">
        <v>25</v>
      </c>
      <c r="L4221">
        <v>1000</v>
      </c>
      <c r="M4221" t="s">
        <v>21</v>
      </c>
      <c r="N4221">
        <v>8.8109999999999999</v>
      </c>
      <c r="O4221">
        <v>16.678000000000001</v>
      </c>
      <c r="P4221" t="s">
        <v>22</v>
      </c>
      <c r="Q4221" s="2" t="str">
        <f>IF(K4221&gt;137,"H5",IF(K4221&gt;113,"H4",IF(K4221&gt;96,"H3",IF(K4221&gt;83,"H2",IF(K4221&gt;64,"H1",IF(K4221&gt;34,"TS","TD"))))))</f>
        <v>TD</v>
      </c>
    </row>
    <row r="4222" spans="1:17" x14ac:dyDescent="0.25">
      <c r="A4222" t="s">
        <v>471</v>
      </c>
      <c r="B4222">
        <v>1973</v>
      </c>
      <c r="C4222">
        <v>16</v>
      </c>
      <c r="D4222" t="s">
        <v>34</v>
      </c>
      <c r="E4222" t="s">
        <v>35</v>
      </c>
      <c r="F4222" t="s">
        <v>472</v>
      </c>
      <c r="G4222" s="1">
        <v>26739.541666666668</v>
      </c>
      <c r="H4222" t="s">
        <v>20</v>
      </c>
      <c r="I4222">
        <v>-19.7</v>
      </c>
      <c r="J4222">
        <v>91.4</v>
      </c>
      <c r="K4222">
        <v>25</v>
      </c>
      <c r="L4222">
        <v>1001</v>
      </c>
      <c r="M4222" t="s">
        <v>21</v>
      </c>
      <c r="N4222">
        <v>8.8109999999999999</v>
      </c>
      <c r="O4222">
        <v>14.336</v>
      </c>
      <c r="P4222" t="s">
        <v>22</v>
      </c>
      <c r="Q4222" s="2" t="str">
        <f>IF(K4222&gt;137,"H5",IF(K4222&gt;113,"H4",IF(K4222&gt;96,"H3",IF(K4222&gt;83,"H2",IF(K4222&gt;64,"H1",IF(K4222&gt;34,"TS","TD"))))))</f>
        <v>TD</v>
      </c>
    </row>
    <row r="4223" spans="1:17" x14ac:dyDescent="0.25">
      <c r="A4223" t="s">
        <v>471</v>
      </c>
      <c r="B4223">
        <v>1973</v>
      </c>
      <c r="C4223">
        <v>16</v>
      </c>
      <c r="D4223" t="s">
        <v>34</v>
      </c>
      <c r="E4223" t="s">
        <v>35</v>
      </c>
      <c r="F4223" t="s">
        <v>472</v>
      </c>
      <c r="G4223" s="1">
        <v>26739.666666666668</v>
      </c>
      <c r="H4223" t="s">
        <v>20</v>
      </c>
      <c r="I4223">
        <v>-19.8</v>
      </c>
      <c r="J4223">
        <v>91.2</v>
      </c>
      <c r="K4223">
        <v>25</v>
      </c>
      <c r="L4223">
        <v>1002</v>
      </c>
      <c r="M4223" t="s">
        <v>21</v>
      </c>
      <c r="N4223">
        <v>8.8109999999999999</v>
      </c>
      <c r="O4223">
        <v>10.454000000000001</v>
      </c>
      <c r="P4223" t="s">
        <v>22</v>
      </c>
      <c r="Q4223" s="2" t="str">
        <f>IF(K4223&gt;137,"H5",IF(K4223&gt;113,"H4",IF(K4223&gt;96,"H3",IF(K4223&gt;83,"H2",IF(K4223&gt;64,"H1",IF(K4223&gt;34,"TS","TD"))))))</f>
        <v>TD</v>
      </c>
    </row>
    <row r="4224" spans="1:17" x14ac:dyDescent="0.25">
      <c r="A4224" t="s">
        <v>471</v>
      </c>
      <c r="B4224">
        <v>1973</v>
      </c>
      <c r="C4224">
        <v>16</v>
      </c>
      <c r="D4224" t="s">
        <v>34</v>
      </c>
      <c r="E4224" t="s">
        <v>35</v>
      </c>
      <c r="F4224" t="s">
        <v>472</v>
      </c>
      <c r="G4224" s="1">
        <v>26739.791666666668</v>
      </c>
      <c r="H4224" t="s">
        <v>20</v>
      </c>
      <c r="I4224">
        <v>-19.8</v>
      </c>
      <c r="J4224">
        <v>91.1</v>
      </c>
      <c r="K4224">
        <v>25</v>
      </c>
      <c r="L4224">
        <v>1003</v>
      </c>
      <c r="M4224" t="s">
        <v>21</v>
      </c>
      <c r="N4224">
        <v>8.8109999999999999</v>
      </c>
      <c r="O4224">
        <v>7.7320000000000002</v>
      </c>
      <c r="P4224" t="s">
        <v>22</v>
      </c>
      <c r="Q4224" s="2" t="str">
        <f>IF(K4224&gt;137,"H5",IF(K4224&gt;113,"H4",IF(K4224&gt;96,"H3",IF(K4224&gt;83,"H2",IF(K4224&gt;64,"H1",IF(K4224&gt;34,"TS","TD"))))))</f>
        <v>TD</v>
      </c>
    </row>
    <row r="4225" spans="1:17" x14ac:dyDescent="0.25">
      <c r="A4225" t="s">
        <v>471</v>
      </c>
      <c r="B4225">
        <v>1973</v>
      </c>
      <c r="C4225">
        <v>16</v>
      </c>
      <c r="D4225" t="s">
        <v>34</v>
      </c>
      <c r="E4225" t="s">
        <v>35</v>
      </c>
      <c r="F4225" t="s">
        <v>472</v>
      </c>
      <c r="G4225" s="1">
        <v>26739.916666666668</v>
      </c>
      <c r="H4225" t="s">
        <v>20</v>
      </c>
      <c r="I4225">
        <v>-19.899999999999999</v>
      </c>
      <c r="J4225">
        <v>90.9</v>
      </c>
      <c r="K4225">
        <v>25</v>
      </c>
      <c r="L4225">
        <v>1004</v>
      </c>
      <c r="M4225" t="s">
        <v>21</v>
      </c>
      <c r="N4225">
        <v>8.8109999999999999</v>
      </c>
      <c r="O4225">
        <v>4.8680000000000003</v>
      </c>
      <c r="P4225" t="s">
        <v>22</v>
      </c>
      <c r="Q4225" s="2" t="str">
        <f>IF(K4225&gt;137,"H5",IF(K4225&gt;113,"H4",IF(K4225&gt;96,"H3",IF(K4225&gt;83,"H2",IF(K4225&gt;64,"H1",IF(K4225&gt;34,"TS","TD"))))))</f>
        <v>TD</v>
      </c>
    </row>
    <row r="4226" spans="1:17" x14ac:dyDescent="0.25">
      <c r="A4226" t="s">
        <v>471</v>
      </c>
      <c r="B4226">
        <v>1973</v>
      </c>
      <c r="C4226">
        <v>16</v>
      </c>
      <c r="D4226" t="s">
        <v>34</v>
      </c>
      <c r="E4226" t="s">
        <v>35</v>
      </c>
      <c r="F4226" t="s">
        <v>472</v>
      </c>
      <c r="G4226" s="1">
        <v>26740.041666666668</v>
      </c>
      <c r="H4226" t="s">
        <v>20</v>
      </c>
      <c r="I4226">
        <v>-20</v>
      </c>
      <c r="J4226">
        <v>90.8</v>
      </c>
      <c r="K4226">
        <v>25</v>
      </c>
      <c r="L4226">
        <v>1004</v>
      </c>
      <c r="M4226" t="s">
        <v>21</v>
      </c>
      <c r="N4226">
        <v>8.8109999999999999</v>
      </c>
      <c r="O4226">
        <v>4.8680000000000003</v>
      </c>
      <c r="P4226" t="s">
        <v>22</v>
      </c>
      <c r="Q4226" s="2" t="str">
        <f>IF(K4226&gt;137,"H5",IF(K4226&gt;113,"H4",IF(K4226&gt;96,"H3",IF(K4226&gt;83,"H2",IF(K4226&gt;64,"H1",IF(K4226&gt;34,"TS","TD"))))))</f>
        <v>TD</v>
      </c>
    </row>
    <row r="4227" spans="1:17" x14ac:dyDescent="0.25">
      <c r="A4227" t="s">
        <v>471</v>
      </c>
      <c r="B4227">
        <v>1973</v>
      </c>
      <c r="C4227">
        <v>16</v>
      </c>
      <c r="D4227" t="s">
        <v>34</v>
      </c>
      <c r="E4227" t="s">
        <v>35</v>
      </c>
      <c r="F4227" t="s">
        <v>472</v>
      </c>
      <c r="G4227" s="1">
        <v>26740.166666666668</v>
      </c>
      <c r="H4227" t="s">
        <v>20</v>
      </c>
      <c r="I4227">
        <v>-20</v>
      </c>
      <c r="J4227">
        <v>90.7</v>
      </c>
      <c r="K4227">
        <v>25</v>
      </c>
      <c r="L4227">
        <v>1005</v>
      </c>
      <c r="M4227" t="s">
        <v>21</v>
      </c>
      <c r="N4227">
        <v>8.8109999999999999</v>
      </c>
      <c r="O4227">
        <v>2.6859999999999999</v>
      </c>
      <c r="P4227" t="s">
        <v>22</v>
      </c>
      <c r="Q4227" s="2" t="str">
        <f>IF(K4227&gt;137,"H5",IF(K4227&gt;113,"H4",IF(K4227&gt;96,"H3",IF(K4227&gt;83,"H2",IF(K4227&gt;64,"H1",IF(K4227&gt;34,"TS","TD"))))))</f>
        <v>TD</v>
      </c>
    </row>
    <row r="4228" spans="1:17" x14ac:dyDescent="0.25">
      <c r="A4228" t="s">
        <v>471</v>
      </c>
      <c r="B4228">
        <v>1973</v>
      </c>
      <c r="C4228">
        <v>16</v>
      </c>
      <c r="D4228" t="s">
        <v>34</v>
      </c>
      <c r="E4228" t="s">
        <v>35</v>
      </c>
      <c r="F4228" t="s">
        <v>472</v>
      </c>
      <c r="G4228" s="1">
        <v>26740.291666666668</v>
      </c>
      <c r="H4228" t="s">
        <v>20</v>
      </c>
      <c r="I4228">
        <v>-20.100000000000001</v>
      </c>
      <c r="J4228">
        <v>90.5</v>
      </c>
      <c r="K4228">
        <v>25</v>
      </c>
      <c r="L4228">
        <v>1006</v>
      </c>
      <c r="M4228" t="s">
        <v>21</v>
      </c>
      <c r="N4228">
        <v>8.8109999999999999</v>
      </c>
      <c r="O4228">
        <v>1.429</v>
      </c>
      <c r="P4228" t="s">
        <v>22</v>
      </c>
      <c r="Q4228" s="2" t="str">
        <f>IF(K4228&gt;137,"H5",IF(K4228&gt;113,"H4",IF(K4228&gt;96,"H3",IF(K4228&gt;83,"H2",IF(K4228&gt;64,"H1",IF(K4228&gt;34,"TS","TD"))))))</f>
        <v>TD</v>
      </c>
    </row>
    <row r="4229" spans="1:17" x14ac:dyDescent="0.25">
      <c r="A4229" t="s">
        <v>471</v>
      </c>
      <c r="B4229">
        <v>1973</v>
      </c>
      <c r="C4229">
        <v>16</v>
      </c>
      <c r="D4229" t="s">
        <v>34</v>
      </c>
      <c r="E4229" t="s">
        <v>35</v>
      </c>
      <c r="F4229" t="s">
        <v>472</v>
      </c>
      <c r="G4229" s="1">
        <v>26740.416666666668</v>
      </c>
      <c r="H4229" t="s">
        <v>20</v>
      </c>
      <c r="I4229">
        <v>-20.100000000000001</v>
      </c>
      <c r="J4229">
        <v>90.2</v>
      </c>
      <c r="K4229">
        <v>25</v>
      </c>
      <c r="L4229">
        <v>1007</v>
      </c>
      <c r="M4229" t="s">
        <v>21</v>
      </c>
      <c r="N4229">
        <v>8.8109999999999999</v>
      </c>
      <c r="O4229">
        <v>0.82799999999999996</v>
      </c>
      <c r="P4229" t="s">
        <v>22</v>
      </c>
      <c r="Q4229" s="2" t="str">
        <f>IF(K4229&gt;137,"H5",IF(K4229&gt;113,"H4",IF(K4229&gt;96,"H3",IF(K4229&gt;83,"H2",IF(K4229&gt;64,"H1",IF(K4229&gt;34,"TS","TD"))))))</f>
        <v>TD</v>
      </c>
    </row>
    <row r="4230" spans="1:17" x14ac:dyDescent="0.25">
      <c r="A4230" t="s">
        <v>471</v>
      </c>
      <c r="B4230">
        <v>1973</v>
      </c>
      <c r="C4230">
        <v>16</v>
      </c>
      <c r="D4230" t="s">
        <v>34</v>
      </c>
      <c r="E4230" t="s">
        <v>35</v>
      </c>
      <c r="F4230" t="s">
        <v>472</v>
      </c>
      <c r="G4230" s="1">
        <v>26740.541666666668</v>
      </c>
      <c r="H4230" t="s">
        <v>20</v>
      </c>
      <c r="I4230">
        <v>-20.2</v>
      </c>
      <c r="J4230">
        <v>90.1</v>
      </c>
      <c r="K4230">
        <v>25</v>
      </c>
      <c r="L4230">
        <v>1009</v>
      </c>
      <c r="M4230" t="s">
        <v>21</v>
      </c>
      <c r="N4230">
        <v>8.8109999999999999</v>
      </c>
      <c r="O4230">
        <v>0.17199999999999999</v>
      </c>
      <c r="P4230" t="s">
        <v>22</v>
      </c>
      <c r="Q4230" s="2" t="str">
        <f>IF(K4230&gt;137,"H5",IF(K4230&gt;113,"H4",IF(K4230&gt;96,"H3",IF(K4230&gt;83,"H2",IF(K4230&gt;64,"H1",IF(K4230&gt;34,"TS","TD"))))))</f>
        <v>TD</v>
      </c>
    </row>
    <row r="4231" spans="1:17" x14ac:dyDescent="0.25">
      <c r="A4231" t="s">
        <v>471</v>
      </c>
      <c r="B4231">
        <v>1973</v>
      </c>
      <c r="C4231">
        <v>16</v>
      </c>
      <c r="D4231" t="s">
        <v>34</v>
      </c>
      <c r="E4231" t="s">
        <v>32</v>
      </c>
      <c r="F4231" t="s">
        <v>472</v>
      </c>
      <c r="G4231" s="1">
        <v>26740.666666666668</v>
      </c>
      <c r="H4231" t="s">
        <v>20</v>
      </c>
      <c r="I4231">
        <v>-20.2</v>
      </c>
      <c r="J4231">
        <v>89.5</v>
      </c>
      <c r="K4231">
        <v>20</v>
      </c>
      <c r="L4231">
        <v>1009</v>
      </c>
      <c r="M4231" t="s">
        <v>21</v>
      </c>
      <c r="N4231">
        <v>1.772</v>
      </c>
      <c r="O4231">
        <v>0.17199999999999999</v>
      </c>
      <c r="P4231" t="s">
        <v>22</v>
      </c>
      <c r="Q4231" s="2" t="str">
        <f>IF(K4231&gt;137,"H5",IF(K4231&gt;113,"H4",IF(K4231&gt;96,"H3",IF(K4231&gt;83,"H2",IF(K4231&gt;64,"H1",IF(K4231&gt;34,"TS","TD"))))))</f>
        <v>TD</v>
      </c>
    </row>
    <row r="4232" spans="1:17" x14ac:dyDescent="0.25">
      <c r="A4232" t="s">
        <v>471</v>
      </c>
      <c r="B4232">
        <v>1973</v>
      </c>
      <c r="C4232">
        <v>16</v>
      </c>
      <c r="D4232" t="s">
        <v>34</v>
      </c>
      <c r="E4232" t="s">
        <v>32</v>
      </c>
      <c r="F4232" t="s">
        <v>472</v>
      </c>
      <c r="G4232" s="1">
        <v>26740.791666666668</v>
      </c>
      <c r="H4232" t="s">
        <v>20</v>
      </c>
      <c r="I4232">
        <v>-20.2</v>
      </c>
      <c r="J4232">
        <v>88.8</v>
      </c>
      <c r="K4232">
        <v>20</v>
      </c>
      <c r="L4232">
        <v>1010</v>
      </c>
      <c r="M4232" t="s">
        <v>21</v>
      </c>
      <c r="N4232">
        <v>1.772</v>
      </c>
      <c r="O4232">
        <v>5.5E-2</v>
      </c>
      <c r="P4232" t="s">
        <v>22</v>
      </c>
      <c r="Q4232" s="2" t="str">
        <f>IF(K4232&gt;137,"H5",IF(K4232&gt;113,"H4",IF(K4232&gt;96,"H3",IF(K4232&gt;83,"H2",IF(K4232&gt;64,"H1",IF(K4232&gt;34,"TS","TD"))))))</f>
        <v>TD</v>
      </c>
    </row>
    <row r="4233" spans="1:17" x14ac:dyDescent="0.25">
      <c r="A4233" t="s">
        <v>471</v>
      </c>
      <c r="B4233">
        <v>1973</v>
      </c>
      <c r="C4233">
        <v>16</v>
      </c>
      <c r="D4233" t="s">
        <v>34</v>
      </c>
      <c r="E4233" t="s">
        <v>32</v>
      </c>
      <c r="F4233" t="s">
        <v>472</v>
      </c>
      <c r="G4233" s="1">
        <v>26740.916666666668</v>
      </c>
      <c r="H4233" t="s">
        <v>20</v>
      </c>
      <c r="I4233">
        <v>-20.2</v>
      </c>
      <c r="J4233">
        <v>87.8</v>
      </c>
      <c r="K4233">
        <v>20</v>
      </c>
      <c r="L4233">
        <v>1011</v>
      </c>
      <c r="M4233" t="s">
        <v>21</v>
      </c>
      <c r="N4233">
        <v>1.772</v>
      </c>
      <c r="O4233">
        <v>4.2999999999999997E-2</v>
      </c>
      <c r="P4233" t="s">
        <v>22</v>
      </c>
      <c r="Q4233" s="2" t="str">
        <f>IF(K4233&gt;137,"H5",IF(K4233&gt;113,"H4",IF(K4233&gt;96,"H3",IF(K4233&gt;83,"H2",IF(K4233&gt;64,"H1",IF(K4233&gt;34,"TS","TD"))))))</f>
        <v>TD</v>
      </c>
    </row>
    <row r="4234" spans="1:17" x14ac:dyDescent="0.25">
      <c r="A4234" t="s">
        <v>471</v>
      </c>
      <c r="B4234">
        <v>1973</v>
      </c>
      <c r="C4234">
        <v>16</v>
      </c>
      <c r="D4234" t="s">
        <v>34</v>
      </c>
      <c r="E4234" t="s">
        <v>32</v>
      </c>
      <c r="F4234" t="s">
        <v>472</v>
      </c>
      <c r="G4234" s="1">
        <v>26741.041666666668</v>
      </c>
      <c r="H4234" t="s">
        <v>20</v>
      </c>
      <c r="I4234">
        <v>-20.100000000000001</v>
      </c>
      <c r="J4234">
        <v>86.8</v>
      </c>
      <c r="K4234">
        <v>20</v>
      </c>
      <c r="L4234">
        <v>1012</v>
      </c>
      <c r="M4234" t="s">
        <v>21</v>
      </c>
      <c r="N4234">
        <v>1.772</v>
      </c>
      <c r="O4234">
        <v>1.7999999999999999E-2</v>
      </c>
      <c r="P4234" t="s">
        <v>22</v>
      </c>
      <c r="Q4234" s="2" t="str">
        <f>IF(K4234&gt;137,"H5",IF(K4234&gt;113,"H4",IF(K4234&gt;96,"H3",IF(K4234&gt;83,"H2",IF(K4234&gt;64,"H1",IF(K4234&gt;34,"TS","TD"))))))</f>
        <v>TD</v>
      </c>
    </row>
    <row r="4235" spans="1:17" x14ac:dyDescent="0.25">
      <c r="A4235" t="s">
        <v>473</v>
      </c>
      <c r="B4235">
        <v>1973</v>
      </c>
      <c r="C4235">
        <v>17</v>
      </c>
      <c r="D4235" t="s">
        <v>17</v>
      </c>
      <c r="E4235" t="s">
        <v>32</v>
      </c>
      <c r="F4235" t="s">
        <v>474</v>
      </c>
      <c r="G4235" s="1">
        <v>26723.5</v>
      </c>
      <c r="H4235" t="s">
        <v>20</v>
      </c>
      <c r="I4235">
        <v>-11</v>
      </c>
      <c r="J4235">
        <v>171</v>
      </c>
      <c r="K4235">
        <v>30</v>
      </c>
      <c r="L4235">
        <v>997</v>
      </c>
      <c r="M4235" t="s">
        <v>363</v>
      </c>
      <c r="N4235">
        <v>8.2349999999999994</v>
      </c>
      <c r="O4235">
        <v>11.823</v>
      </c>
      <c r="P4235" t="s">
        <v>22</v>
      </c>
      <c r="Q4235" s="2" t="str">
        <f>IF(K4235&gt;137,"H5",IF(K4235&gt;113,"H4",IF(K4235&gt;96,"H3",IF(K4235&gt;83,"H2",IF(K4235&gt;64,"H1",IF(K4235&gt;34,"TS","TD"))))))</f>
        <v>TD</v>
      </c>
    </row>
    <row r="4236" spans="1:17" x14ac:dyDescent="0.25">
      <c r="A4236" t="s">
        <v>473</v>
      </c>
      <c r="B4236">
        <v>1973</v>
      </c>
      <c r="C4236">
        <v>17</v>
      </c>
      <c r="D4236" t="s">
        <v>17</v>
      </c>
      <c r="E4236" t="s">
        <v>32</v>
      </c>
      <c r="F4236" t="s">
        <v>474</v>
      </c>
      <c r="G4236" s="1">
        <v>26724</v>
      </c>
      <c r="H4236" t="s">
        <v>20</v>
      </c>
      <c r="I4236">
        <v>-12.3</v>
      </c>
      <c r="J4236">
        <v>172.7</v>
      </c>
      <c r="K4236">
        <v>40</v>
      </c>
      <c r="L4236">
        <v>990</v>
      </c>
      <c r="M4236" t="s">
        <v>363</v>
      </c>
      <c r="N4236">
        <v>38.063000000000002</v>
      </c>
      <c r="O4236">
        <v>38.969000000000001</v>
      </c>
      <c r="P4236" t="s">
        <v>22</v>
      </c>
      <c r="Q4236" s="2" t="str">
        <f>IF(K4236&gt;137,"H5",IF(K4236&gt;113,"H4",IF(K4236&gt;96,"H3",IF(K4236&gt;83,"H2",IF(K4236&gt;64,"H1",IF(K4236&gt;34,"TS","TD"))))))</f>
        <v>TS</v>
      </c>
    </row>
    <row r="4237" spans="1:17" x14ac:dyDescent="0.25">
      <c r="A4237" t="s">
        <v>473</v>
      </c>
      <c r="B4237">
        <v>1973</v>
      </c>
      <c r="C4237">
        <v>17</v>
      </c>
      <c r="D4237" t="s">
        <v>17</v>
      </c>
      <c r="E4237" t="s">
        <v>32</v>
      </c>
      <c r="F4237" t="s">
        <v>474</v>
      </c>
      <c r="G4237" s="1">
        <v>26724.5</v>
      </c>
      <c r="H4237" t="s">
        <v>20</v>
      </c>
      <c r="I4237">
        <v>-13.6</v>
      </c>
      <c r="J4237">
        <v>174.9</v>
      </c>
      <c r="K4237">
        <v>40</v>
      </c>
      <c r="L4237">
        <v>990</v>
      </c>
      <c r="M4237" t="s">
        <v>363</v>
      </c>
      <c r="N4237">
        <v>38.063000000000002</v>
      </c>
      <c r="O4237">
        <v>38.969000000000001</v>
      </c>
      <c r="P4237" t="s">
        <v>22</v>
      </c>
      <c r="Q4237" s="2" t="str">
        <f>IF(K4237&gt;137,"H5",IF(K4237&gt;113,"H4",IF(K4237&gt;96,"H3",IF(K4237&gt;83,"H2",IF(K4237&gt;64,"H1",IF(K4237&gt;34,"TS","TD"))))))</f>
        <v>TS</v>
      </c>
    </row>
    <row r="4238" spans="1:17" x14ac:dyDescent="0.25">
      <c r="A4238" t="s">
        <v>473</v>
      </c>
      <c r="B4238">
        <v>1973</v>
      </c>
      <c r="C4238">
        <v>17</v>
      </c>
      <c r="D4238" t="s">
        <v>17</v>
      </c>
      <c r="E4238" t="s">
        <v>32</v>
      </c>
      <c r="F4238" t="s">
        <v>474</v>
      </c>
      <c r="G4238" s="1">
        <v>26725</v>
      </c>
      <c r="H4238" t="s">
        <v>20</v>
      </c>
      <c r="I4238">
        <v>-15.6</v>
      </c>
      <c r="J4238">
        <v>179.5</v>
      </c>
      <c r="K4238">
        <v>40</v>
      </c>
      <c r="L4238">
        <v>990</v>
      </c>
      <c r="M4238" t="s">
        <v>363</v>
      </c>
      <c r="N4238">
        <v>38.063000000000002</v>
      </c>
      <c r="O4238">
        <v>38.969000000000001</v>
      </c>
      <c r="P4238" t="s">
        <v>22</v>
      </c>
      <c r="Q4238" s="2" t="str">
        <f>IF(K4238&gt;137,"H5",IF(K4238&gt;113,"H4",IF(K4238&gt;96,"H3",IF(K4238&gt;83,"H2",IF(K4238&gt;64,"H1",IF(K4238&gt;34,"TS","TD"))))))</f>
        <v>TS</v>
      </c>
    </row>
    <row r="4239" spans="1:17" x14ac:dyDescent="0.25">
      <c r="A4239" t="s">
        <v>473</v>
      </c>
      <c r="B4239">
        <v>1973</v>
      </c>
      <c r="C4239">
        <v>17</v>
      </c>
      <c r="D4239" t="s">
        <v>17</v>
      </c>
      <c r="E4239" t="s">
        <v>32</v>
      </c>
      <c r="F4239" t="s">
        <v>474</v>
      </c>
      <c r="G4239" s="1">
        <v>26725.5</v>
      </c>
      <c r="H4239" t="s">
        <v>20</v>
      </c>
      <c r="I4239">
        <v>-18.399999999999999</v>
      </c>
      <c r="J4239">
        <v>-176.8</v>
      </c>
      <c r="K4239">
        <v>30</v>
      </c>
      <c r="L4239">
        <v>997</v>
      </c>
      <c r="M4239" t="s">
        <v>363</v>
      </c>
      <c r="N4239">
        <v>8.2349999999999994</v>
      </c>
      <c r="O4239">
        <v>11.823</v>
      </c>
      <c r="P4239" t="s">
        <v>22</v>
      </c>
      <c r="Q4239" s="2" t="str">
        <f>IF(K4239&gt;137,"H5",IF(K4239&gt;113,"H4",IF(K4239&gt;96,"H3",IF(K4239&gt;83,"H2",IF(K4239&gt;64,"H1",IF(K4239&gt;34,"TS","TD"))))))</f>
        <v>TD</v>
      </c>
    </row>
    <row r="4240" spans="1:17" x14ac:dyDescent="0.25">
      <c r="A4240" t="s">
        <v>475</v>
      </c>
      <c r="B4240">
        <v>1973</v>
      </c>
      <c r="C4240">
        <v>20</v>
      </c>
      <c r="D4240" t="s">
        <v>17</v>
      </c>
      <c r="E4240" t="s">
        <v>32</v>
      </c>
      <c r="F4240" t="s">
        <v>476</v>
      </c>
      <c r="G4240" s="1">
        <v>26756</v>
      </c>
      <c r="H4240" t="s">
        <v>20</v>
      </c>
      <c r="I4240">
        <v>-15</v>
      </c>
      <c r="J4240">
        <v>172.3</v>
      </c>
      <c r="K4240">
        <v>30</v>
      </c>
      <c r="L4240">
        <v>997</v>
      </c>
      <c r="M4240" t="s">
        <v>363</v>
      </c>
      <c r="N4240">
        <v>8.2349999999999994</v>
      </c>
      <c r="O4240">
        <v>11.823</v>
      </c>
      <c r="P4240" t="s">
        <v>22</v>
      </c>
      <c r="Q4240" s="2" t="str">
        <f>IF(K4240&gt;137,"H5",IF(K4240&gt;113,"H4",IF(K4240&gt;96,"H3",IF(K4240&gt;83,"H2",IF(K4240&gt;64,"H1",IF(K4240&gt;34,"TS","TD"))))))</f>
        <v>TD</v>
      </c>
    </row>
    <row r="4241" spans="1:17" x14ac:dyDescent="0.25">
      <c r="A4241" t="s">
        <v>475</v>
      </c>
      <c r="B4241">
        <v>1973</v>
      </c>
      <c r="C4241">
        <v>20</v>
      </c>
      <c r="D4241" t="s">
        <v>17</v>
      </c>
      <c r="E4241" t="s">
        <v>32</v>
      </c>
      <c r="F4241" t="s">
        <v>476</v>
      </c>
      <c r="G4241" s="1">
        <v>26756.5</v>
      </c>
      <c r="H4241" t="s">
        <v>20</v>
      </c>
      <c r="I4241">
        <v>-15.1</v>
      </c>
      <c r="J4241">
        <v>174.1</v>
      </c>
      <c r="K4241">
        <v>40</v>
      </c>
      <c r="L4241">
        <v>990</v>
      </c>
      <c r="M4241" t="s">
        <v>363</v>
      </c>
      <c r="N4241">
        <v>38.063000000000002</v>
      </c>
      <c r="O4241">
        <v>38.969000000000001</v>
      </c>
      <c r="P4241" t="s">
        <v>22</v>
      </c>
      <c r="Q4241" s="2" t="str">
        <f>IF(K4241&gt;137,"H5",IF(K4241&gt;113,"H4",IF(K4241&gt;96,"H3",IF(K4241&gt;83,"H2",IF(K4241&gt;64,"H1",IF(K4241&gt;34,"TS","TD"))))))</f>
        <v>TS</v>
      </c>
    </row>
    <row r="4242" spans="1:17" x14ac:dyDescent="0.25">
      <c r="A4242" t="s">
        <v>475</v>
      </c>
      <c r="B4242">
        <v>1973</v>
      </c>
      <c r="C4242">
        <v>20</v>
      </c>
      <c r="D4242" t="s">
        <v>17</v>
      </c>
      <c r="E4242" t="s">
        <v>32</v>
      </c>
      <c r="F4242" t="s">
        <v>476</v>
      </c>
      <c r="G4242" s="1">
        <v>26757</v>
      </c>
      <c r="H4242" t="s">
        <v>20</v>
      </c>
      <c r="I4242">
        <v>-16</v>
      </c>
      <c r="J4242">
        <v>176</v>
      </c>
      <c r="K4242">
        <v>40</v>
      </c>
      <c r="L4242">
        <v>990</v>
      </c>
      <c r="M4242" t="s">
        <v>363</v>
      </c>
      <c r="N4242">
        <v>38.063000000000002</v>
      </c>
      <c r="O4242">
        <v>38.969000000000001</v>
      </c>
      <c r="P4242" t="s">
        <v>22</v>
      </c>
      <c r="Q4242" s="2" t="str">
        <f>IF(K4242&gt;137,"H5",IF(K4242&gt;113,"H4",IF(K4242&gt;96,"H3",IF(K4242&gt;83,"H2",IF(K4242&gt;64,"H1",IF(K4242&gt;34,"TS","TD"))))))</f>
        <v>TS</v>
      </c>
    </row>
    <row r="4243" spans="1:17" x14ac:dyDescent="0.25">
      <c r="A4243" t="s">
        <v>475</v>
      </c>
      <c r="B4243">
        <v>1973</v>
      </c>
      <c r="C4243">
        <v>20</v>
      </c>
      <c r="D4243" t="s">
        <v>17</v>
      </c>
      <c r="E4243" t="s">
        <v>32</v>
      </c>
      <c r="F4243" t="s">
        <v>476</v>
      </c>
      <c r="G4243" s="1">
        <v>26757.5</v>
      </c>
      <c r="H4243" t="s">
        <v>20</v>
      </c>
      <c r="I4243">
        <v>-16.7</v>
      </c>
      <c r="J4243">
        <v>178.1</v>
      </c>
      <c r="K4243">
        <v>40</v>
      </c>
      <c r="L4243">
        <v>990</v>
      </c>
      <c r="M4243" t="s">
        <v>363</v>
      </c>
      <c r="N4243">
        <v>38.063000000000002</v>
      </c>
      <c r="O4243">
        <v>38.969000000000001</v>
      </c>
      <c r="P4243" t="s">
        <v>22</v>
      </c>
      <c r="Q4243" s="2" t="str">
        <f>IF(K4243&gt;137,"H5",IF(K4243&gt;113,"H4",IF(K4243&gt;96,"H3",IF(K4243&gt;83,"H2",IF(K4243&gt;64,"H1",IF(K4243&gt;34,"TS","TD"))))))</f>
        <v>TS</v>
      </c>
    </row>
    <row r="4244" spans="1:17" x14ac:dyDescent="0.25">
      <c r="A4244" t="s">
        <v>475</v>
      </c>
      <c r="B4244">
        <v>1973</v>
      </c>
      <c r="C4244">
        <v>20</v>
      </c>
      <c r="D4244" t="s">
        <v>17</v>
      </c>
      <c r="E4244" t="s">
        <v>32</v>
      </c>
      <c r="F4244" t="s">
        <v>476</v>
      </c>
      <c r="G4244" s="1">
        <v>26758</v>
      </c>
      <c r="H4244" t="s">
        <v>20</v>
      </c>
      <c r="I4244">
        <v>-18.2</v>
      </c>
      <c r="J4244">
        <v>-177.6</v>
      </c>
      <c r="K4244">
        <v>40</v>
      </c>
      <c r="L4244">
        <v>990</v>
      </c>
      <c r="M4244" t="s">
        <v>363</v>
      </c>
      <c r="N4244">
        <v>38.063000000000002</v>
      </c>
      <c r="O4244">
        <v>38.969000000000001</v>
      </c>
      <c r="P4244" t="s">
        <v>22</v>
      </c>
      <c r="Q4244" s="2" t="str">
        <f>IF(K4244&gt;137,"H5",IF(K4244&gt;113,"H4",IF(K4244&gt;96,"H3",IF(K4244&gt;83,"H2",IF(K4244&gt;64,"H1",IF(K4244&gt;34,"TS","TD"))))))</f>
        <v>TS</v>
      </c>
    </row>
    <row r="4245" spans="1:17" x14ac:dyDescent="0.25">
      <c r="A4245" t="s">
        <v>475</v>
      </c>
      <c r="B4245">
        <v>1973</v>
      </c>
      <c r="C4245">
        <v>20</v>
      </c>
      <c r="D4245" t="s">
        <v>17</v>
      </c>
      <c r="E4245" t="s">
        <v>32</v>
      </c>
      <c r="F4245" t="s">
        <v>476</v>
      </c>
      <c r="G4245" s="1">
        <v>26758.5</v>
      </c>
      <c r="H4245" t="s">
        <v>20</v>
      </c>
      <c r="I4245">
        <v>-21</v>
      </c>
      <c r="J4245">
        <v>-173</v>
      </c>
      <c r="K4245">
        <v>55</v>
      </c>
      <c r="L4245">
        <v>980</v>
      </c>
      <c r="M4245" t="s">
        <v>363</v>
      </c>
      <c r="N4245">
        <v>68.385999999999996</v>
      </c>
      <c r="O4245">
        <v>67.92</v>
      </c>
      <c r="P4245" t="s">
        <v>22</v>
      </c>
      <c r="Q4245" s="2" t="str">
        <f>IF(K4245&gt;137,"H5",IF(K4245&gt;113,"H4",IF(K4245&gt;96,"H3",IF(K4245&gt;83,"H2",IF(K4245&gt;64,"H1",IF(K4245&gt;34,"TS","TD"))))))</f>
        <v>TS</v>
      </c>
    </row>
    <row r="4246" spans="1:17" x14ac:dyDescent="0.25">
      <c r="A4246" t="s">
        <v>475</v>
      </c>
      <c r="B4246">
        <v>1973</v>
      </c>
      <c r="C4246">
        <v>20</v>
      </c>
      <c r="D4246" t="s">
        <v>17</v>
      </c>
      <c r="E4246" t="s">
        <v>32</v>
      </c>
      <c r="F4246" t="s">
        <v>476</v>
      </c>
      <c r="G4246" s="1">
        <v>26759</v>
      </c>
      <c r="H4246" t="s">
        <v>20</v>
      </c>
      <c r="I4246">
        <v>-26.3</v>
      </c>
      <c r="J4246">
        <v>-167.4</v>
      </c>
      <c r="K4246">
        <v>30</v>
      </c>
      <c r="L4246">
        <v>997</v>
      </c>
      <c r="M4246" t="s">
        <v>363</v>
      </c>
      <c r="N4246">
        <v>8.2349999999999994</v>
      </c>
      <c r="O4246">
        <v>11.823</v>
      </c>
      <c r="P4246" t="s">
        <v>22</v>
      </c>
      <c r="Q4246" s="2" t="str">
        <f>IF(K4246&gt;137,"H5",IF(K4246&gt;113,"H4",IF(K4246&gt;96,"H3",IF(K4246&gt;83,"H2",IF(K4246&gt;64,"H1",IF(K4246&gt;34,"TS","TD"))))))</f>
        <v>TD</v>
      </c>
    </row>
    <row r="4247" spans="1:17" x14ac:dyDescent="0.25">
      <c r="A4247" t="s">
        <v>475</v>
      </c>
      <c r="B4247">
        <v>1973</v>
      </c>
      <c r="C4247">
        <v>20</v>
      </c>
      <c r="D4247" t="s">
        <v>17</v>
      </c>
      <c r="E4247" t="s">
        <v>32</v>
      </c>
      <c r="F4247" t="s">
        <v>476</v>
      </c>
      <c r="G4247" s="1">
        <v>26759.5</v>
      </c>
      <c r="H4247" t="s">
        <v>20</v>
      </c>
      <c r="I4247">
        <v>-30.3</v>
      </c>
      <c r="J4247">
        <v>-161.69999999999999</v>
      </c>
      <c r="K4247">
        <v>30</v>
      </c>
      <c r="L4247">
        <v>997</v>
      </c>
      <c r="M4247" t="s">
        <v>363</v>
      </c>
      <c r="N4247">
        <v>8.2349999999999994</v>
      </c>
      <c r="O4247">
        <v>11.823</v>
      </c>
      <c r="P4247" t="s">
        <v>22</v>
      </c>
      <c r="Q4247" s="2" t="str">
        <f>IF(K4247&gt;137,"H5",IF(K4247&gt;113,"H4",IF(K4247&gt;96,"H3",IF(K4247&gt;83,"H2",IF(K4247&gt;64,"H1",IF(K4247&gt;34,"TS","TD"))))))</f>
        <v>TD</v>
      </c>
    </row>
    <row r="4248" spans="1:17" x14ac:dyDescent="0.25">
      <c r="A4248" t="s">
        <v>477</v>
      </c>
      <c r="B4248">
        <v>1973</v>
      </c>
      <c r="C4248">
        <v>21</v>
      </c>
      <c r="D4248" t="s">
        <v>17</v>
      </c>
      <c r="E4248" t="s">
        <v>32</v>
      </c>
      <c r="F4248" t="s">
        <v>478</v>
      </c>
      <c r="G4248" s="1">
        <v>26756</v>
      </c>
      <c r="H4248" t="s">
        <v>20</v>
      </c>
      <c r="I4248">
        <v>-15</v>
      </c>
      <c r="J4248">
        <v>172.3</v>
      </c>
      <c r="K4248">
        <v>30</v>
      </c>
      <c r="L4248">
        <v>997</v>
      </c>
      <c r="M4248" t="s">
        <v>363</v>
      </c>
      <c r="N4248">
        <v>8.2349999999999994</v>
      </c>
      <c r="O4248">
        <v>11.823</v>
      </c>
      <c r="P4248" t="s">
        <v>128</v>
      </c>
      <c r="Q4248" s="2" t="str">
        <f>IF(K4248&gt;137,"H5",IF(K4248&gt;113,"H4",IF(K4248&gt;96,"H3",IF(K4248&gt;83,"H2",IF(K4248&gt;64,"H1",IF(K4248&gt;34,"TS","TD"))))))</f>
        <v>TD</v>
      </c>
    </row>
    <row r="4249" spans="1:17" x14ac:dyDescent="0.25">
      <c r="A4249" t="s">
        <v>477</v>
      </c>
      <c r="B4249">
        <v>1973</v>
      </c>
      <c r="C4249">
        <v>21</v>
      </c>
      <c r="D4249" t="s">
        <v>17</v>
      </c>
      <c r="E4249" t="s">
        <v>32</v>
      </c>
      <c r="F4249" t="s">
        <v>478</v>
      </c>
      <c r="G4249" s="1">
        <v>26756.5</v>
      </c>
      <c r="H4249" t="s">
        <v>20</v>
      </c>
      <c r="I4249">
        <v>-15.1</v>
      </c>
      <c r="J4249">
        <v>174.1</v>
      </c>
      <c r="K4249">
        <v>40</v>
      </c>
      <c r="L4249">
        <v>990</v>
      </c>
      <c r="M4249" t="s">
        <v>363</v>
      </c>
      <c r="N4249">
        <v>38.063000000000002</v>
      </c>
      <c r="O4249">
        <v>38.969000000000001</v>
      </c>
      <c r="P4249" t="s">
        <v>128</v>
      </c>
      <c r="Q4249" s="2" t="str">
        <f>IF(K4249&gt;137,"H5",IF(K4249&gt;113,"H4",IF(K4249&gt;96,"H3",IF(K4249&gt;83,"H2",IF(K4249&gt;64,"H1",IF(K4249&gt;34,"TS","TD"))))))</f>
        <v>TS</v>
      </c>
    </row>
    <row r="4250" spans="1:17" x14ac:dyDescent="0.25">
      <c r="A4250" t="s">
        <v>477</v>
      </c>
      <c r="B4250">
        <v>1973</v>
      </c>
      <c r="C4250">
        <v>21</v>
      </c>
      <c r="D4250" t="s">
        <v>17</v>
      </c>
      <c r="E4250" t="s">
        <v>32</v>
      </c>
      <c r="F4250" t="s">
        <v>478</v>
      </c>
      <c r="G4250" s="1">
        <v>26757</v>
      </c>
      <c r="H4250" t="s">
        <v>20</v>
      </c>
      <c r="I4250">
        <v>-16</v>
      </c>
      <c r="J4250">
        <v>176</v>
      </c>
      <c r="K4250">
        <v>40</v>
      </c>
      <c r="L4250">
        <v>990</v>
      </c>
      <c r="M4250" t="s">
        <v>363</v>
      </c>
      <c r="N4250">
        <v>38.063000000000002</v>
      </c>
      <c r="O4250">
        <v>38.969000000000001</v>
      </c>
      <c r="P4250" t="s">
        <v>128</v>
      </c>
      <c r="Q4250" s="2" t="str">
        <f>IF(K4250&gt;137,"H5",IF(K4250&gt;113,"H4",IF(K4250&gt;96,"H3",IF(K4250&gt;83,"H2",IF(K4250&gt;64,"H1",IF(K4250&gt;34,"TS","TD"))))))</f>
        <v>TS</v>
      </c>
    </row>
    <row r="4251" spans="1:17" x14ac:dyDescent="0.25">
      <c r="A4251" t="s">
        <v>479</v>
      </c>
      <c r="B4251">
        <v>1973</v>
      </c>
      <c r="C4251">
        <v>22</v>
      </c>
      <c r="D4251" t="s">
        <v>17</v>
      </c>
      <c r="E4251" t="s">
        <v>32</v>
      </c>
      <c r="F4251" t="s">
        <v>478</v>
      </c>
      <c r="G4251" s="1">
        <v>26759</v>
      </c>
      <c r="H4251" t="s">
        <v>20</v>
      </c>
      <c r="I4251">
        <v>-26.3</v>
      </c>
      <c r="J4251">
        <v>-167.4</v>
      </c>
      <c r="K4251">
        <v>30</v>
      </c>
      <c r="L4251">
        <v>997</v>
      </c>
      <c r="M4251" t="s">
        <v>363</v>
      </c>
      <c r="N4251">
        <v>8.2349999999999994</v>
      </c>
      <c r="O4251">
        <v>11.823</v>
      </c>
      <c r="P4251" t="s">
        <v>50</v>
      </c>
      <c r="Q4251" s="2" t="str">
        <f>IF(K4251&gt;137,"H5",IF(K4251&gt;113,"H4",IF(K4251&gt;96,"H3",IF(K4251&gt;83,"H2",IF(K4251&gt;64,"H1",IF(K4251&gt;34,"TS","TD"))))))</f>
        <v>TD</v>
      </c>
    </row>
    <row r="4252" spans="1:17" x14ac:dyDescent="0.25">
      <c r="A4252" t="s">
        <v>479</v>
      </c>
      <c r="B4252">
        <v>1973</v>
      </c>
      <c r="C4252">
        <v>22</v>
      </c>
      <c r="D4252" t="s">
        <v>17</v>
      </c>
      <c r="E4252" t="s">
        <v>32</v>
      </c>
      <c r="F4252" t="s">
        <v>478</v>
      </c>
      <c r="G4252" s="1">
        <v>26759.5</v>
      </c>
      <c r="H4252" t="s">
        <v>20</v>
      </c>
      <c r="I4252">
        <v>-30.3</v>
      </c>
      <c r="J4252">
        <v>-161.69999999999999</v>
      </c>
      <c r="K4252">
        <v>30</v>
      </c>
      <c r="L4252">
        <v>997</v>
      </c>
      <c r="M4252" t="s">
        <v>363</v>
      </c>
      <c r="N4252">
        <v>8.2349999999999994</v>
      </c>
      <c r="O4252">
        <v>11.823</v>
      </c>
      <c r="P4252" t="s">
        <v>50</v>
      </c>
      <c r="Q4252" s="2" t="str">
        <f>IF(K4252&gt;137,"H5",IF(K4252&gt;113,"H4",IF(K4252&gt;96,"H3",IF(K4252&gt;83,"H2",IF(K4252&gt;64,"H1",IF(K4252&gt;34,"TS","TD"))))))</f>
        <v>TD</v>
      </c>
    </row>
    <row r="4253" spans="1:17" x14ac:dyDescent="0.25">
      <c r="A4253" t="s">
        <v>479</v>
      </c>
      <c r="B4253">
        <v>1973</v>
      </c>
      <c r="C4253">
        <v>22</v>
      </c>
      <c r="D4253" t="s">
        <v>17</v>
      </c>
      <c r="E4253" t="s">
        <v>32</v>
      </c>
      <c r="F4253" t="s">
        <v>478</v>
      </c>
      <c r="G4253" s="1">
        <v>26760</v>
      </c>
      <c r="H4253" t="s">
        <v>20</v>
      </c>
      <c r="I4253">
        <v>-32.5</v>
      </c>
      <c r="J4253">
        <v>-156.5</v>
      </c>
      <c r="K4253">
        <v>30</v>
      </c>
      <c r="L4253">
        <v>997</v>
      </c>
      <c r="M4253" t="s">
        <v>363</v>
      </c>
      <c r="N4253">
        <v>8.2349999999999994</v>
      </c>
      <c r="O4253">
        <v>11.823</v>
      </c>
      <c r="P4253" t="s">
        <v>50</v>
      </c>
      <c r="Q4253" s="2" t="str">
        <f>IF(K4253&gt;137,"H5",IF(K4253&gt;113,"H4",IF(K4253&gt;96,"H3",IF(K4253&gt;83,"H2",IF(K4253&gt;64,"H1",IF(K4253&gt;34,"TS","TD"))))))</f>
        <v>TD</v>
      </c>
    </row>
    <row r="4254" spans="1:17" x14ac:dyDescent="0.25">
      <c r="A4254" t="s">
        <v>480</v>
      </c>
      <c r="B4254">
        <v>1974</v>
      </c>
      <c r="C4254">
        <v>3</v>
      </c>
      <c r="D4254" t="s">
        <v>17</v>
      </c>
      <c r="E4254" t="s">
        <v>32</v>
      </c>
      <c r="F4254" t="s">
        <v>481</v>
      </c>
      <c r="G4254" s="1">
        <v>26975</v>
      </c>
      <c r="H4254" t="s">
        <v>20</v>
      </c>
      <c r="I4254">
        <v>-16.7</v>
      </c>
      <c r="J4254">
        <v>-170.1</v>
      </c>
      <c r="K4254">
        <v>40</v>
      </c>
      <c r="L4254">
        <v>990</v>
      </c>
      <c r="M4254" t="s">
        <v>363</v>
      </c>
      <c r="N4254">
        <v>38.063000000000002</v>
      </c>
      <c r="O4254">
        <v>38.969000000000001</v>
      </c>
      <c r="P4254" t="s">
        <v>22</v>
      </c>
      <c r="Q4254" s="2" t="str">
        <f>IF(K4254&gt;137,"H5",IF(K4254&gt;113,"H4",IF(K4254&gt;96,"H3",IF(K4254&gt;83,"H2",IF(K4254&gt;64,"H1",IF(K4254&gt;34,"TS","TD"))))))</f>
        <v>TS</v>
      </c>
    </row>
    <row r="4255" spans="1:17" x14ac:dyDescent="0.25">
      <c r="A4255" t="s">
        <v>480</v>
      </c>
      <c r="B4255">
        <v>1974</v>
      </c>
      <c r="C4255">
        <v>3</v>
      </c>
      <c r="D4255" t="s">
        <v>17</v>
      </c>
      <c r="E4255" t="s">
        <v>32</v>
      </c>
      <c r="F4255" t="s">
        <v>481</v>
      </c>
      <c r="G4255" s="1">
        <v>26975.5</v>
      </c>
      <c r="H4255" t="s">
        <v>20</v>
      </c>
      <c r="I4255">
        <v>-18.5</v>
      </c>
      <c r="J4255">
        <v>-169.8</v>
      </c>
      <c r="K4255">
        <v>40</v>
      </c>
      <c r="L4255">
        <v>990</v>
      </c>
      <c r="M4255" t="s">
        <v>363</v>
      </c>
      <c r="N4255">
        <v>38.063000000000002</v>
      </c>
      <c r="O4255">
        <v>38.969000000000001</v>
      </c>
      <c r="P4255" t="s">
        <v>22</v>
      </c>
      <c r="Q4255" s="2" t="str">
        <f>IF(K4255&gt;137,"H5",IF(K4255&gt;113,"H4",IF(K4255&gt;96,"H3",IF(K4255&gt;83,"H2",IF(K4255&gt;64,"H1",IF(K4255&gt;34,"TS","TD"))))))</f>
        <v>TS</v>
      </c>
    </row>
    <row r="4256" spans="1:17" x14ac:dyDescent="0.25">
      <c r="A4256" t="s">
        <v>480</v>
      </c>
      <c r="B4256">
        <v>1974</v>
      </c>
      <c r="C4256">
        <v>3</v>
      </c>
      <c r="D4256" t="s">
        <v>17</v>
      </c>
      <c r="E4256" t="s">
        <v>32</v>
      </c>
      <c r="F4256" t="s">
        <v>481</v>
      </c>
      <c r="G4256" s="1">
        <v>26976</v>
      </c>
      <c r="H4256" t="s">
        <v>20</v>
      </c>
      <c r="I4256">
        <v>-20</v>
      </c>
      <c r="J4256">
        <v>-170.3</v>
      </c>
      <c r="K4256">
        <v>40</v>
      </c>
      <c r="L4256">
        <v>990</v>
      </c>
      <c r="M4256" t="s">
        <v>363</v>
      </c>
      <c r="N4256">
        <v>38.063000000000002</v>
      </c>
      <c r="O4256">
        <v>38.969000000000001</v>
      </c>
      <c r="P4256" t="s">
        <v>22</v>
      </c>
      <c r="Q4256" s="2" t="str">
        <f>IF(K4256&gt;137,"H5",IF(K4256&gt;113,"H4",IF(K4256&gt;96,"H3",IF(K4256&gt;83,"H2",IF(K4256&gt;64,"H1",IF(K4256&gt;34,"TS","TD"))))))</f>
        <v>TS</v>
      </c>
    </row>
    <row r="4257" spans="1:17" x14ac:dyDescent="0.25">
      <c r="A4257" t="s">
        <v>480</v>
      </c>
      <c r="B4257">
        <v>1974</v>
      </c>
      <c r="C4257">
        <v>3</v>
      </c>
      <c r="D4257" t="s">
        <v>17</v>
      </c>
      <c r="E4257" t="s">
        <v>32</v>
      </c>
      <c r="F4257" t="s">
        <v>481</v>
      </c>
      <c r="G4257" s="1">
        <v>26976.5</v>
      </c>
      <c r="H4257" t="s">
        <v>20</v>
      </c>
      <c r="I4257">
        <v>-22</v>
      </c>
      <c r="J4257">
        <v>-170.5</v>
      </c>
      <c r="K4257">
        <v>40</v>
      </c>
      <c r="L4257">
        <v>990</v>
      </c>
      <c r="M4257" t="s">
        <v>363</v>
      </c>
      <c r="N4257">
        <v>38.063000000000002</v>
      </c>
      <c r="O4257">
        <v>38.969000000000001</v>
      </c>
      <c r="P4257" t="s">
        <v>22</v>
      </c>
      <c r="Q4257" s="2" t="str">
        <f>IF(K4257&gt;137,"H5",IF(K4257&gt;113,"H4",IF(K4257&gt;96,"H3",IF(K4257&gt;83,"H2",IF(K4257&gt;64,"H1",IF(K4257&gt;34,"TS","TD"))))))</f>
        <v>TS</v>
      </c>
    </row>
    <row r="4258" spans="1:17" x14ac:dyDescent="0.25">
      <c r="A4258" t="s">
        <v>480</v>
      </c>
      <c r="B4258">
        <v>1974</v>
      </c>
      <c r="C4258">
        <v>3</v>
      </c>
      <c r="D4258" t="s">
        <v>17</v>
      </c>
      <c r="E4258" t="s">
        <v>32</v>
      </c>
      <c r="F4258" t="s">
        <v>481</v>
      </c>
      <c r="G4258" s="1">
        <v>26977</v>
      </c>
      <c r="H4258" t="s">
        <v>20</v>
      </c>
      <c r="I4258">
        <v>-24</v>
      </c>
      <c r="J4258">
        <v>-169.8</v>
      </c>
      <c r="K4258">
        <v>40</v>
      </c>
      <c r="L4258">
        <v>990</v>
      </c>
      <c r="M4258" t="s">
        <v>363</v>
      </c>
      <c r="N4258">
        <v>38.063000000000002</v>
      </c>
      <c r="O4258">
        <v>38.969000000000001</v>
      </c>
      <c r="P4258" t="s">
        <v>22</v>
      </c>
      <c r="Q4258" s="2" t="str">
        <f>IF(K4258&gt;137,"H5",IF(K4258&gt;113,"H4",IF(K4258&gt;96,"H3",IF(K4258&gt;83,"H2",IF(K4258&gt;64,"H1",IF(K4258&gt;34,"TS","TD"))))))</f>
        <v>TS</v>
      </c>
    </row>
    <row r="4259" spans="1:17" x14ac:dyDescent="0.25">
      <c r="A4259" t="s">
        <v>480</v>
      </c>
      <c r="B4259">
        <v>1974</v>
      </c>
      <c r="C4259">
        <v>3</v>
      </c>
      <c r="D4259" t="s">
        <v>17</v>
      </c>
      <c r="E4259" t="s">
        <v>32</v>
      </c>
      <c r="F4259" t="s">
        <v>481</v>
      </c>
      <c r="G4259" s="1">
        <v>26977.5</v>
      </c>
      <c r="H4259" t="s">
        <v>20</v>
      </c>
      <c r="I4259">
        <v>-26.6</v>
      </c>
      <c r="J4259">
        <v>-168.2</v>
      </c>
      <c r="K4259">
        <v>30</v>
      </c>
      <c r="L4259">
        <v>997</v>
      </c>
      <c r="M4259" t="s">
        <v>363</v>
      </c>
      <c r="N4259">
        <v>8.2349999999999994</v>
      </c>
      <c r="O4259">
        <v>11.823</v>
      </c>
      <c r="P4259" t="s">
        <v>22</v>
      </c>
      <c r="Q4259" s="2" t="str">
        <f>IF(K4259&gt;137,"H5",IF(K4259&gt;113,"H4",IF(K4259&gt;96,"H3",IF(K4259&gt;83,"H2",IF(K4259&gt;64,"H1",IF(K4259&gt;34,"TS","TD"))))))</f>
        <v>TD</v>
      </c>
    </row>
    <row r="4260" spans="1:17" x14ac:dyDescent="0.25">
      <c r="A4260" t="s">
        <v>480</v>
      </c>
      <c r="B4260">
        <v>1974</v>
      </c>
      <c r="C4260">
        <v>3</v>
      </c>
      <c r="D4260" t="s">
        <v>17</v>
      </c>
      <c r="E4260" t="s">
        <v>32</v>
      </c>
      <c r="F4260" t="s">
        <v>481</v>
      </c>
      <c r="G4260" s="1">
        <v>26978</v>
      </c>
      <c r="H4260" t="s">
        <v>20</v>
      </c>
      <c r="I4260">
        <v>-29.5</v>
      </c>
      <c r="J4260">
        <v>-165.3</v>
      </c>
      <c r="K4260">
        <v>30</v>
      </c>
      <c r="L4260">
        <v>997</v>
      </c>
      <c r="M4260" t="s">
        <v>363</v>
      </c>
      <c r="N4260">
        <v>8.2349999999999994</v>
      </c>
      <c r="O4260">
        <v>11.823</v>
      </c>
      <c r="P4260" t="s">
        <v>22</v>
      </c>
      <c r="Q4260" s="2" t="str">
        <f>IF(K4260&gt;137,"H5",IF(K4260&gt;113,"H4",IF(K4260&gt;96,"H3",IF(K4260&gt;83,"H2",IF(K4260&gt;64,"H1",IF(K4260&gt;34,"TS","TD"))))))</f>
        <v>TD</v>
      </c>
    </row>
    <row r="4261" spans="1:17" x14ac:dyDescent="0.25">
      <c r="A4261" t="s">
        <v>480</v>
      </c>
      <c r="B4261">
        <v>1974</v>
      </c>
      <c r="C4261">
        <v>3</v>
      </c>
      <c r="D4261" t="s">
        <v>17</v>
      </c>
      <c r="E4261" t="s">
        <v>32</v>
      </c>
      <c r="F4261" t="s">
        <v>481</v>
      </c>
      <c r="G4261" s="1">
        <v>26978.5</v>
      </c>
      <c r="H4261" t="s">
        <v>20</v>
      </c>
      <c r="I4261">
        <v>-31.9</v>
      </c>
      <c r="J4261">
        <v>-162.19999999999999</v>
      </c>
      <c r="K4261">
        <v>30</v>
      </c>
      <c r="L4261">
        <v>997</v>
      </c>
      <c r="M4261" t="s">
        <v>363</v>
      </c>
      <c r="N4261">
        <v>8.2349999999999994</v>
      </c>
      <c r="O4261">
        <v>11.823</v>
      </c>
      <c r="P4261" t="s">
        <v>22</v>
      </c>
      <c r="Q4261" s="2" t="str">
        <f>IF(K4261&gt;137,"H5",IF(K4261&gt;113,"H4",IF(K4261&gt;96,"H3",IF(K4261&gt;83,"H2",IF(K4261&gt;64,"H1",IF(K4261&gt;34,"TS","TD"))))))</f>
        <v>TD</v>
      </c>
    </row>
    <row r="4262" spans="1:17" x14ac:dyDescent="0.25">
      <c r="A4262" t="s">
        <v>480</v>
      </c>
      <c r="B4262">
        <v>1974</v>
      </c>
      <c r="C4262">
        <v>3</v>
      </c>
      <c r="D4262" t="s">
        <v>17</v>
      </c>
      <c r="E4262" t="s">
        <v>32</v>
      </c>
      <c r="F4262" t="s">
        <v>481</v>
      </c>
      <c r="G4262" s="1">
        <v>26979</v>
      </c>
      <c r="H4262" t="s">
        <v>20</v>
      </c>
      <c r="I4262">
        <v>-33</v>
      </c>
      <c r="J4262">
        <v>-160</v>
      </c>
      <c r="K4262">
        <v>30</v>
      </c>
      <c r="L4262">
        <v>997</v>
      </c>
      <c r="M4262" t="s">
        <v>363</v>
      </c>
      <c r="N4262">
        <v>8.2349999999999994</v>
      </c>
      <c r="O4262">
        <v>11.823</v>
      </c>
      <c r="P4262" t="s">
        <v>22</v>
      </c>
      <c r="Q4262" s="2" t="str">
        <f>IF(K4262&gt;137,"H5",IF(K4262&gt;113,"H4",IF(K4262&gt;96,"H3",IF(K4262&gt;83,"H2",IF(K4262&gt;64,"H1",IF(K4262&gt;34,"TS","TD"))))))</f>
        <v>TD</v>
      </c>
    </row>
    <row r="4263" spans="1:17" x14ac:dyDescent="0.25">
      <c r="A4263" t="s">
        <v>482</v>
      </c>
      <c r="B4263">
        <v>1974</v>
      </c>
      <c r="C4263">
        <v>4</v>
      </c>
      <c r="D4263" t="s">
        <v>17</v>
      </c>
      <c r="E4263" t="s">
        <v>32</v>
      </c>
      <c r="F4263" t="s">
        <v>483</v>
      </c>
      <c r="G4263" s="1">
        <v>26999.208333333332</v>
      </c>
      <c r="H4263" t="s">
        <v>20</v>
      </c>
      <c r="I4263">
        <v>-15.2</v>
      </c>
      <c r="J4263">
        <v>160</v>
      </c>
      <c r="K4263">
        <v>35</v>
      </c>
      <c r="L4263">
        <v>995</v>
      </c>
      <c r="M4263" t="s">
        <v>21</v>
      </c>
      <c r="N4263">
        <v>38.771000000000001</v>
      </c>
      <c r="O4263">
        <v>37.697000000000003</v>
      </c>
      <c r="P4263" t="s">
        <v>22</v>
      </c>
      <c r="Q4263" s="2" t="str">
        <f>IF(K4263&gt;137,"H5",IF(K4263&gt;113,"H4",IF(K4263&gt;96,"H3",IF(K4263&gt;83,"H2",IF(K4263&gt;64,"H1",IF(K4263&gt;34,"TS","TD"))))))</f>
        <v>TS</v>
      </c>
    </row>
    <row r="4264" spans="1:17" x14ac:dyDescent="0.25">
      <c r="A4264" t="s">
        <v>482</v>
      </c>
      <c r="B4264">
        <v>1974</v>
      </c>
      <c r="C4264">
        <v>4</v>
      </c>
      <c r="D4264" t="s">
        <v>17</v>
      </c>
      <c r="E4264" t="s">
        <v>18</v>
      </c>
      <c r="F4264" t="s">
        <v>483</v>
      </c>
      <c r="G4264" s="1">
        <v>26999.458333333332</v>
      </c>
      <c r="H4264" t="s">
        <v>20</v>
      </c>
      <c r="I4264">
        <v>-15.6</v>
      </c>
      <c r="J4264">
        <v>159.1</v>
      </c>
      <c r="K4264">
        <v>35</v>
      </c>
      <c r="L4264">
        <v>995</v>
      </c>
      <c r="M4264" t="s">
        <v>21</v>
      </c>
      <c r="N4264">
        <v>38.771000000000001</v>
      </c>
      <c r="O4264">
        <v>37.697000000000003</v>
      </c>
      <c r="P4264" t="s">
        <v>22</v>
      </c>
      <c r="Q4264" s="2" t="str">
        <f>IF(K4264&gt;137,"H5",IF(K4264&gt;113,"H4",IF(K4264&gt;96,"H3",IF(K4264&gt;83,"H2",IF(K4264&gt;64,"H1",IF(K4264&gt;34,"TS","TD"))))))</f>
        <v>TS</v>
      </c>
    </row>
    <row r="4265" spans="1:17" x14ac:dyDescent="0.25">
      <c r="A4265" t="s">
        <v>482</v>
      </c>
      <c r="B4265">
        <v>1974</v>
      </c>
      <c r="C4265">
        <v>4</v>
      </c>
      <c r="D4265" t="s">
        <v>17</v>
      </c>
      <c r="E4265" t="s">
        <v>18</v>
      </c>
      <c r="F4265" t="s">
        <v>483</v>
      </c>
      <c r="G4265" s="1">
        <v>26999.708333333332</v>
      </c>
      <c r="H4265" t="s">
        <v>20</v>
      </c>
      <c r="I4265">
        <v>-16.399999999999999</v>
      </c>
      <c r="J4265">
        <v>158.4</v>
      </c>
      <c r="K4265">
        <v>25</v>
      </c>
      <c r="L4265">
        <v>999</v>
      </c>
      <c r="M4265" t="s">
        <v>21</v>
      </c>
      <c r="N4265">
        <v>8.8109999999999999</v>
      </c>
      <c r="O4265">
        <v>23.042000000000002</v>
      </c>
      <c r="P4265" t="s">
        <v>22</v>
      </c>
      <c r="Q4265" s="2" t="str">
        <f>IF(K4265&gt;137,"H5",IF(K4265&gt;113,"H4",IF(K4265&gt;96,"H3",IF(K4265&gt;83,"H2",IF(K4265&gt;64,"H1",IF(K4265&gt;34,"TS","TD"))))))</f>
        <v>TD</v>
      </c>
    </row>
    <row r="4266" spans="1:17" x14ac:dyDescent="0.25">
      <c r="A4266" t="s">
        <v>482</v>
      </c>
      <c r="B4266">
        <v>1974</v>
      </c>
      <c r="C4266">
        <v>4</v>
      </c>
      <c r="D4266" t="s">
        <v>17</v>
      </c>
      <c r="E4266" t="s">
        <v>18</v>
      </c>
      <c r="F4266" t="s">
        <v>483</v>
      </c>
      <c r="G4266" s="1">
        <v>26999.958333333332</v>
      </c>
      <c r="H4266" t="s">
        <v>20</v>
      </c>
      <c r="I4266">
        <v>-17.5</v>
      </c>
      <c r="J4266">
        <v>158</v>
      </c>
      <c r="K4266">
        <v>25</v>
      </c>
      <c r="L4266">
        <v>1005</v>
      </c>
      <c r="M4266" t="s">
        <v>21</v>
      </c>
      <c r="N4266">
        <v>8.8109999999999999</v>
      </c>
      <c r="O4266">
        <v>2.6859999999999999</v>
      </c>
      <c r="P4266" t="s">
        <v>22</v>
      </c>
      <c r="Q4266" s="2" t="str">
        <f>IF(K4266&gt;137,"H5",IF(K4266&gt;113,"H4",IF(K4266&gt;96,"H3",IF(K4266&gt;83,"H2",IF(K4266&gt;64,"H1",IF(K4266&gt;34,"TS","TD"))))))</f>
        <v>TD</v>
      </c>
    </row>
    <row r="4267" spans="1:17" x14ac:dyDescent="0.25">
      <c r="A4267" t="s">
        <v>482</v>
      </c>
      <c r="B4267">
        <v>1974</v>
      </c>
      <c r="C4267">
        <v>4</v>
      </c>
      <c r="D4267" t="s">
        <v>17</v>
      </c>
      <c r="E4267" t="s">
        <v>32</v>
      </c>
      <c r="F4267" t="s">
        <v>483</v>
      </c>
      <c r="G4267" s="1">
        <v>27003</v>
      </c>
      <c r="H4267" t="s">
        <v>20</v>
      </c>
      <c r="I4267">
        <v>-12.9</v>
      </c>
      <c r="J4267">
        <v>163.19999999999999</v>
      </c>
      <c r="K4267">
        <v>30</v>
      </c>
      <c r="L4267">
        <v>997</v>
      </c>
      <c r="M4267" t="s">
        <v>363</v>
      </c>
      <c r="N4267">
        <v>8.2349999999999994</v>
      </c>
      <c r="O4267">
        <v>11.823</v>
      </c>
      <c r="P4267" t="s">
        <v>22</v>
      </c>
      <c r="Q4267" s="2" t="str">
        <f>IF(K4267&gt;137,"H5",IF(K4267&gt;113,"H4",IF(K4267&gt;96,"H3",IF(K4267&gt;83,"H2",IF(K4267&gt;64,"H1",IF(K4267&gt;34,"TS","TD"))))))</f>
        <v>TD</v>
      </c>
    </row>
    <row r="4268" spans="1:17" x14ac:dyDescent="0.25">
      <c r="A4268" t="s">
        <v>482</v>
      </c>
      <c r="B4268">
        <v>1974</v>
      </c>
      <c r="C4268">
        <v>4</v>
      </c>
      <c r="D4268" t="s">
        <v>17</v>
      </c>
      <c r="E4268" t="s">
        <v>32</v>
      </c>
      <c r="F4268" t="s">
        <v>483</v>
      </c>
      <c r="G4268" s="1">
        <v>27003.5</v>
      </c>
      <c r="H4268" t="s">
        <v>20</v>
      </c>
      <c r="I4268">
        <v>-12.6</v>
      </c>
      <c r="J4268">
        <v>165.5</v>
      </c>
      <c r="K4268">
        <v>30</v>
      </c>
      <c r="L4268">
        <v>997</v>
      </c>
      <c r="M4268" t="s">
        <v>363</v>
      </c>
      <c r="N4268">
        <v>8.2349999999999994</v>
      </c>
      <c r="O4268">
        <v>11.823</v>
      </c>
      <c r="P4268" t="s">
        <v>22</v>
      </c>
      <c r="Q4268" s="2" t="str">
        <f>IF(K4268&gt;137,"H5",IF(K4268&gt;113,"H4",IF(K4268&gt;96,"H3",IF(K4268&gt;83,"H2",IF(K4268&gt;64,"H1",IF(K4268&gt;34,"TS","TD"))))))</f>
        <v>TD</v>
      </c>
    </row>
    <row r="4269" spans="1:17" x14ac:dyDescent="0.25">
      <c r="A4269" t="s">
        <v>482</v>
      </c>
      <c r="B4269">
        <v>1974</v>
      </c>
      <c r="C4269">
        <v>4</v>
      </c>
      <c r="D4269" t="s">
        <v>17</v>
      </c>
      <c r="E4269" t="s">
        <v>32</v>
      </c>
      <c r="F4269" t="s">
        <v>483</v>
      </c>
      <c r="G4269" s="1">
        <v>27004</v>
      </c>
      <c r="H4269" t="s">
        <v>20</v>
      </c>
      <c r="I4269">
        <v>-12</v>
      </c>
      <c r="J4269">
        <v>168</v>
      </c>
      <c r="K4269">
        <v>30</v>
      </c>
      <c r="L4269">
        <v>997</v>
      </c>
      <c r="M4269" t="s">
        <v>363</v>
      </c>
      <c r="N4269">
        <v>8.2349999999999994</v>
      </c>
      <c r="O4269">
        <v>11.823</v>
      </c>
      <c r="P4269" t="s">
        <v>22</v>
      </c>
      <c r="Q4269" s="2" t="str">
        <f>IF(K4269&gt;137,"H5",IF(K4269&gt;113,"H4",IF(K4269&gt;96,"H3",IF(K4269&gt;83,"H2",IF(K4269&gt;64,"H1",IF(K4269&gt;34,"TS","TD"))))))</f>
        <v>TD</v>
      </c>
    </row>
    <row r="4270" spans="1:17" x14ac:dyDescent="0.25">
      <c r="A4270" t="s">
        <v>482</v>
      </c>
      <c r="B4270">
        <v>1974</v>
      </c>
      <c r="C4270">
        <v>4</v>
      </c>
      <c r="D4270" t="s">
        <v>17</v>
      </c>
      <c r="E4270" t="s">
        <v>32</v>
      </c>
      <c r="F4270" t="s">
        <v>483</v>
      </c>
      <c r="G4270" s="1">
        <v>27004.5</v>
      </c>
      <c r="H4270" t="s">
        <v>20</v>
      </c>
      <c r="I4270">
        <v>-12.5</v>
      </c>
      <c r="J4270">
        <v>169.7</v>
      </c>
      <c r="K4270">
        <v>30</v>
      </c>
      <c r="L4270">
        <v>997</v>
      </c>
      <c r="M4270" t="s">
        <v>363</v>
      </c>
      <c r="N4270">
        <v>8.2349999999999994</v>
      </c>
      <c r="O4270">
        <v>11.823</v>
      </c>
      <c r="P4270" t="s">
        <v>22</v>
      </c>
      <c r="Q4270" s="2" t="str">
        <f>IF(K4270&gt;137,"H5",IF(K4270&gt;113,"H4",IF(K4270&gt;96,"H3",IF(K4270&gt;83,"H2",IF(K4270&gt;64,"H1",IF(K4270&gt;34,"TS","TD"))))))</f>
        <v>TD</v>
      </c>
    </row>
    <row r="4271" spans="1:17" x14ac:dyDescent="0.25">
      <c r="A4271" t="s">
        <v>482</v>
      </c>
      <c r="B4271">
        <v>1974</v>
      </c>
      <c r="C4271">
        <v>4</v>
      </c>
      <c r="D4271" t="s">
        <v>17</v>
      </c>
      <c r="E4271" t="s">
        <v>32</v>
      </c>
      <c r="F4271" t="s">
        <v>483</v>
      </c>
      <c r="G4271" s="1">
        <v>27005</v>
      </c>
      <c r="H4271" t="s">
        <v>20</v>
      </c>
      <c r="I4271">
        <v>-14</v>
      </c>
      <c r="J4271">
        <v>171.2</v>
      </c>
      <c r="K4271">
        <v>30</v>
      </c>
      <c r="L4271">
        <v>997</v>
      </c>
      <c r="M4271" t="s">
        <v>363</v>
      </c>
      <c r="N4271">
        <v>8.2349999999999994</v>
      </c>
      <c r="O4271">
        <v>11.823</v>
      </c>
      <c r="P4271" t="s">
        <v>22</v>
      </c>
      <c r="Q4271" s="2" t="str">
        <f>IF(K4271&gt;137,"H5",IF(K4271&gt;113,"H4",IF(K4271&gt;96,"H3",IF(K4271&gt;83,"H2",IF(K4271&gt;64,"H1",IF(K4271&gt;34,"TS","TD"))))))</f>
        <v>TD</v>
      </c>
    </row>
    <row r="4272" spans="1:17" x14ac:dyDescent="0.25">
      <c r="A4272" t="s">
        <v>482</v>
      </c>
      <c r="B4272">
        <v>1974</v>
      </c>
      <c r="C4272">
        <v>4</v>
      </c>
      <c r="D4272" t="s">
        <v>17</v>
      </c>
      <c r="E4272" t="s">
        <v>32</v>
      </c>
      <c r="F4272" t="s">
        <v>483</v>
      </c>
      <c r="G4272" s="1">
        <v>27005.5</v>
      </c>
      <c r="H4272" t="s">
        <v>20</v>
      </c>
      <c r="I4272">
        <v>-15.5</v>
      </c>
      <c r="J4272">
        <v>172.3</v>
      </c>
      <c r="K4272">
        <v>40</v>
      </c>
      <c r="L4272">
        <v>990</v>
      </c>
      <c r="M4272" t="s">
        <v>363</v>
      </c>
      <c r="N4272">
        <v>38.063000000000002</v>
      </c>
      <c r="O4272">
        <v>38.969000000000001</v>
      </c>
      <c r="P4272" t="s">
        <v>22</v>
      </c>
      <c r="Q4272" s="2" t="str">
        <f>IF(K4272&gt;137,"H5",IF(K4272&gt;113,"H4",IF(K4272&gt;96,"H3",IF(K4272&gt;83,"H2",IF(K4272&gt;64,"H1",IF(K4272&gt;34,"TS","TD"))))))</f>
        <v>TS</v>
      </c>
    </row>
    <row r="4273" spans="1:17" x14ac:dyDescent="0.25">
      <c r="A4273" t="s">
        <v>482</v>
      </c>
      <c r="B4273">
        <v>1974</v>
      </c>
      <c r="C4273">
        <v>4</v>
      </c>
      <c r="D4273" t="s">
        <v>17</v>
      </c>
      <c r="E4273" t="s">
        <v>32</v>
      </c>
      <c r="F4273" t="s">
        <v>483</v>
      </c>
      <c r="G4273" s="1">
        <v>27006</v>
      </c>
      <c r="H4273" t="s">
        <v>20</v>
      </c>
      <c r="I4273">
        <v>-16.899999999999999</v>
      </c>
      <c r="J4273">
        <v>173.3</v>
      </c>
      <c r="K4273">
        <v>40</v>
      </c>
      <c r="L4273">
        <v>990</v>
      </c>
      <c r="M4273" t="s">
        <v>363</v>
      </c>
      <c r="N4273">
        <v>38.063000000000002</v>
      </c>
      <c r="O4273">
        <v>38.969000000000001</v>
      </c>
      <c r="P4273" t="s">
        <v>22</v>
      </c>
      <c r="Q4273" s="2" t="str">
        <f>IF(K4273&gt;137,"H5",IF(K4273&gt;113,"H4",IF(K4273&gt;96,"H3",IF(K4273&gt;83,"H2",IF(K4273&gt;64,"H1",IF(K4273&gt;34,"TS","TD"))))))</f>
        <v>TS</v>
      </c>
    </row>
    <row r="4274" spans="1:17" x14ac:dyDescent="0.25">
      <c r="A4274" t="s">
        <v>482</v>
      </c>
      <c r="B4274">
        <v>1974</v>
      </c>
      <c r="C4274">
        <v>4</v>
      </c>
      <c r="D4274" t="s">
        <v>17</v>
      </c>
      <c r="E4274" t="s">
        <v>32</v>
      </c>
      <c r="F4274" t="s">
        <v>483</v>
      </c>
      <c r="G4274" s="1">
        <v>27006.5</v>
      </c>
      <c r="H4274" t="s">
        <v>20</v>
      </c>
      <c r="I4274">
        <v>-18</v>
      </c>
      <c r="J4274">
        <v>174.9</v>
      </c>
      <c r="K4274">
        <v>40</v>
      </c>
      <c r="L4274">
        <v>990</v>
      </c>
      <c r="M4274" t="s">
        <v>363</v>
      </c>
      <c r="N4274">
        <v>38.063000000000002</v>
      </c>
      <c r="O4274">
        <v>38.969000000000001</v>
      </c>
      <c r="P4274" t="s">
        <v>22</v>
      </c>
      <c r="Q4274" s="2" t="str">
        <f>IF(K4274&gt;137,"H5",IF(K4274&gt;113,"H4",IF(K4274&gt;96,"H3",IF(K4274&gt;83,"H2",IF(K4274&gt;64,"H1",IF(K4274&gt;34,"TS","TD"))))))</f>
        <v>TS</v>
      </c>
    </row>
    <row r="4275" spans="1:17" x14ac:dyDescent="0.25">
      <c r="A4275" t="s">
        <v>482</v>
      </c>
      <c r="B4275">
        <v>1974</v>
      </c>
      <c r="C4275">
        <v>4</v>
      </c>
      <c r="D4275" t="s">
        <v>17</v>
      </c>
      <c r="E4275" t="s">
        <v>32</v>
      </c>
      <c r="F4275" t="s">
        <v>483</v>
      </c>
      <c r="G4275" s="1">
        <v>27007</v>
      </c>
      <c r="H4275" t="s">
        <v>20</v>
      </c>
      <c r="I4275">
        <v>-18.8</v>
      </c>
      <c r="J4275">
        <v>176.5</v>
      </c>
      <c r="K4275">
        <v>55</v>
      </c>
      <c r="L4275">
        <v>980</v>
      </c>
      <c r="M4275" t="s">
        <v>363</v>
      </c>
      <c r="N4275">
        <v>68.385999999999996</v>
      </c>
      <c r="O4275">
        <v>67.92</v>
      </c>
      <c r="P4275" t="s">
        <v>22</v>
      </c>
      <c r="Q4275" s="2" t="str">
        <f>IF(K4275&gt;137,"H5",IF(K4275&gt;113,"H4",IF(K4275&gt;96,"H3",IF(K4275&gt;83,"H2",IF(K4275&gt;64,"H1",IF(K4275&gt;34,"TS","TD"))))))</f>
        <v>TS</v>
      </c>
    </row>
    <row r="4276" spans="1:17" x14ac:dyDescent="0.25">
      <c r="A4276" t="s">
        <v>482</v>
      </c>
      <c r="B4276">
        <v>1974</v>
      </c>
      <c r="C4276">
        <v>4</v>
      </c>
      <c r="D4276" t="s">
        <v>17</v>
      </c>
      <c r="E4276" t="s">
        <v>32</v>
      </c>
      <c r="F4276" t="s">
        <v>483</v>
      </c>
      <c r="G4276" s="1">
        <v>27007.5</v>
      </c>
      <c r="H4276" t="s">
        <v>20</v>
      </c>
      <c r="I4276">
        <v>-19.100000000000001</v>
      </c>
      <c r="J4276">
        <v>178.6</v>
      </c>
      <c r="K4276">
        <v>65</v>
      </c>
      <c r="L4276">
        <v>970</v>
      </c>
      <c r="M4276" t="s">
        <v>363</v>
      </c>
      <c r="N4276">
        <v>80.789000000000001</v>
      </c>
      <c r="O4276">
        <v>80.397999999999996</v>
      </c>
      <c r="P4276" t="s">
        <v>22</v>
      </c>
      <c r="Q4276" s="2" t="str">
        <f>IF(K4276&gt;137,"H5",IF(K4276&gt;113,"H4",IF(K4276&gt;96,"H3",IF(K4276&gt;83,"H2",IF(K4276&gt;64,"H1",IF(K4276&gt;34,"TS","TD"))))))</f>
        <v>H1</v>
      </c>
    </row>
    <row r="4277" spans="1:17" x14ac:dyDescent="0.25">
      <c r="A4277" t="s">
        <v>482</v>
      </c>
      <c r="B4277">
        <v>1974</v>
      </c>
      <c r="C4277">
        <v>4</v>
      </c>
      <c r="D4277" t="s">
        <v>17</v>
      </c>
      <c r="E4277" t="s">
        <v>32</v>
      </c>
      <c r="F4277" t="s">
        <v>483</v>
      </c>
      <c r="G4277" s="1">
        <v>27008</v>
      </c>
      <c r="H4277" t="s">
        <v>20</v>
      </c>
      <c r="I4277">
        <v>-19.399999999999999</v>
      </c>
      <c r="J4277">
        <v>-178.7</v>
      </c>
      <c r="K4277">
        <v>70</v>
      </c>
      <c r="L4277">
        <v>965</v>
      </c>
      <c r="M4277" t="s">
        <v>363</v>
      </c>
      <c r="N4277">
        <v>84.634</v>
      </c>
      <c r="O4277">
        <v>84.504000000000005</v>
      </c>
      <c r="P4277" t="s">
        <v>22</v>
      </c>
      <c r="Q4277" s="2" t="str">
        <f>IF(K4277&gt;137,"H5",IF(K4277&gt;113,"H4",IF(K4277&gt;96,"H3",IF(K4277&gt;83,"H2",IF(K4277&gt;64,"H1",IF(K4277&gt;34,"TS","TD"))))))</f>
        <v>H1</v>
      </c>
    </row>
    <row r="4278" spans="1:17" x14ac:dyDescent="0.25">
      <c r="A4278" t="s">
        <v>482</v>
      </c>
      <c r="B4278">
        <v>1974</v>
      </c>
      <c r="C4278">
        <v>4</v>
      </c>
      <c r="D4278" t="s">
        <v>17</v>
      </c>
      <c r="E4278" t="s">
        <v>32</v>
      </c>
      <c r="F4278" t="s">
        <v>483</v>
      </c>
      <c r="G4278" s="1">
        <v>27008.5</v>
      </c>
      <c r="H4278" t="s">
        <v>20</v>
      </c>
      <c r="I4278">
        <v>-20.399999999999999</v>
      </c>
      <c r="J4278">
        <v>-176</v>
      </c>
      <c r="K4278">
        <v>55</v>
      </c>
      <c r="L4278">
        <v>980</v>
      </c>
      <c r="M4278" t="s">
        <v>363</v>
      </c>
      <c r="N4278">
        <v>68.385999999999996</v>
      </c>
      <c r="O4278">
        <v>67.92</v>
      </c>
      <c r="P4278" t="s">
        <v>22</v>
      </c>
      <c r="Q4278" s="2" t="str">
        <f>IF(K4278&gt;137,"H5",IF(K4278&gt;113,"H4",IF(K4278&gt;96,"H3",IF(K4278&gt;83,"H2",IF(K4278&gt;64,"H1",IF(K4278&gt;34,"TS","TD"))))))</f>
        <v>TS</v>
      </c>
    </row>
    <row r="4279" spans="1:17" x14ac:dyDescent="0.25">
      <c r="A4279" t="s">
        <v>482</v>
      </c>
      <c r="B4279">
        <v>1974</v>
      </c>
      <c r="C4279">
        <v>4</v>
      </c>
      <c r="D4279" t="s">
        <v>17</v>
      </c>
      <c r="E4279" t="s">
        <v>32</v>
      </c>
      <c r="F4279" t="s">
        <v>483</v>
      </c>
      <c r="G4279" s="1">
        <v>27009</v>
      </c>
      <c r="H4279" t="s">
        <v>20</v>
      </c>
      <c r="I4279">
        <v>-22</v>
      </c>
      <c r="J4279">
        <v>-173</v>
      </c>
      <c r="K4279">
        <v>40</v>
      </c>
      <c r="L4279">
        <v>990</v>
      </c>
      <c r="M4279" t="s">
        <v>363</v>
      </c>
      <c r="N4279">
        <v>38.063000000000002</v>
      </c>
      <c r="O4279">
        <v>38.969000000000001</v>
      </c>
      <c r="P4279" t="s">
        <v>22</v>
      </c>
      <c r="Q4279" s="2" t="str">
        <f>IF(K4279&gt;137,"H5",IF(K4279&gt;113,"H4",IF(K4279&gt;96,"H3",IF(K4279&gt;83,"H2",IF(K4279&gt;64,"H1",IF(K4279&gt;34,"TS","TD"))))))</f>
        <v>TS</v>
      </c>
    </row>
    <row r="4280" spans="1:17" x14ac:dyDescent="0.25">
      <c r="A4280" t="s">
        <v>482</v>
      </c>
      <c r="B4280">
        <v>1974</v>
      </c>
      <c r="C4280">
        <v>4</v>
      </c>
      <c r="D4280" t="s">
        <v>17</v>
      </c>
      <c r="E4280" t="s">
        <v>32</v>
      </c>
      <c r="F4280" t="s">
        <v>483</v>
      </c>
      <c r="G4280" s="1">
        <v>27009.5</v>
      </c>
      <c r="H4280" t="s">
        <v>20</v>
      </c>
      <c r="I4280">
        <v>-24.8</v>
      </c>
      <c r="J4280">
        <v>-170.2</v>
      </c>
      <c r="K4280">
        <v>40</v>
      </c>
      <c r="L4280">
        <v>990</v>
      </c>
      <c r="M4280" t="s">
        <v>363</v>
      </c>
      <c r="N4280">
        <v>38.063000000000002</v>
      </c>
      <c r="O4280">
        <v>38.969000000000001</v>
      </c>
      <c r="P4280" t="s">
        <v>22</v>
      </c>
      <c r="Q4280" s="2" t="str">
        <f>IF(K4280&gt;137,"H5",IF(K4280&gt;113,"H4",IF(K4280&gt;96,"H3",IF(K4280&gt;83,"H2",IF(K4280&gt;64,"H1",IF(K4280&gt;34,"TS","TD"))))))</f>
        <v>TS</v>
      </c>
    </row>
    <row r="4281" spans="1:17" x14ac:dyDescent="0.25">
      <c r="A4281" t="s">
        <v>482</v>
      </c>
      <c r="B4281">
        <v>1974</v>
      </c>
      <c r="C4281">
        <v>4</v>
      </c>
      <c r="D4281" t="s">
        <v>17</v>
      </c>
      <c r="E4281" t="s">
        <v>32</v>
      </c>
      <c r="F4281" t="s">
        <v>483</v>
      </c>
      <c r="G4281" s="1">
        <v>27010</v>
      </c>
      <c r="H4281" t="s">
        <v>20</v>
      </c>
      <c r="I4281">
        <v>-28</v>
      </c>
      <c r="J4281">
        <v>-168</v>
      </c>
      <c r="K4281">
        <v>40</v>
      </c>
      <c r="L4281">
        <v>990</v>
      </c>
      <c r="M4281" t="s">
        <v>363</v>
      </c>
      <c r="N4281">
        <v>38.063000000000002</v>
      </c>
      <c r="O4281">
        <v>38.969000000000001</v>
      </c>
      <c r="P4281" t="s">
        <v>22</v>
      </c>
      <c r="Q4281" s="2" t="str">
        <f>IF(K4281&gt;137,"H5",IF(K4281&gt;113,"H4",IF(K4281&gt;96,"H3",IF(K4281&gt;83,"H2",IF(K4281&gt;64,"H1",IF(K4281&gt;34,"TS","TD"))))))</f>
        <v>TS</v>
      </c>
    </row>
    <row r="4282" spans="1:17" x14ac:dyDescent="0.25">
      <c r="A4282" t="s">
        <v>482</v>
      </c>
      <c r="B4282">
        <v>1974</v>
      </c>
      <c r="C4282">
        <v>4</v>
      </c>
      <c r="D4282" t="s">
        <v>17</v>
      </c>
      <c r="E4282" t="s">
        <v>32</v>
      </c>
      <c r="F4282" t="s">
        <v>483</v>
      </c>
      <c r="G4282" s="1">
        <v>27010.5</v>
      </c>
      <c r="H4282" t="s">
        <v>20</v>
      </c>
      <c r="I4282">
        <v>-31.7</v>
      </c>
      <c r="J4282">
        <v>-163.30000000000001</v>
      </c>
      <c r="K4282">
        <v>30</v>
      </c>
      <c r="L4282">
        <v>997</v>
      </c>
      <c r="M4282" t="s">
        <v>363</v>
      </c>
      <c r="N4282">
        <v>8.2349999999999994</v>
      </c>
      <c r="O4282">
        <v>11.823</v>
      </c>
      <c r="P4282" t="s">
        <v>22</v>
      </c>
      <c r="Q4282" s="2" t="str">
        <f>IF(K4282&gt;137,"H5",IF(K4282&gt;113,"H4",IF(K4282&gt;96,"H3",IF(K4282&gt;83,"H2",IF(K4282&gt;64,"H1",IF(K4282&gt;34,"TS","TD"))))))</f>
        <v>TD</v>
      </c>
    </row>
    <row r="4283" spans="1:17" x14ac:dyDescent="0.25">
      <c r="A4283" t="s">
        <v>484</v>
      </c>
      <c r="B4283">
        <v>1974</v>
      </c>
      <c r="C4283">
        <v>6</v>
      </c>
      <c r="D4283" t="s">
        <v>17</v>
      </c>
      <c r="E4283" t="s">
        <v>18</v>
      </c>
      <c r="F4283" t="s">
        <v>485</v>
      </c>
      <c r="G4283" s="1">
        <v>27012.958333333332</v>
      </c>
      <c r="H4283" t="s">
        <v>20</v>
      </c>
      <c r="I4283">
        <v>-13.9</v>
      </c>
      <c r="J4283">
        <v>156.80000000000001</v>
      </c>
      <c r="K4283">
        <v>25</v>
      </c>
      <c r="L4283">
        <v>1000</v>
      </c>
      <c r="M4283" t="s">
        <v>21</v>
      </c>
      <c r="N4283">
        <v>8.8109999999999999</v>
      </c>
      <c r="O4283">
        <v>16.678000000000001</v>
      </c>
      <c r="P4283" t="s">
        <v>22</v>
      </c>
      <c r="Q4283" s="2" t="str">
        <f>IF(K4283&gt;137,"H5",IF(K4283&gt;113,"H4",IF(K4283&gt;96,"H3",IF(K4283&gt;83,"H2",IF(K4283&gt;64,"H1",IF(K4283&gt;34,"TS","TD"))))))</f>
        <v>TD</v>
      </c>
    </row>
    <row r="4284" spans="1:17" x14ac:dyDescent="0.25">
      <c r="A4284" t="s">
        <v>484</v>
      </c>
      <c r="B4284">
        <v>1974</v>
      </c>
      <c r="C4284">
        <v>6</v>
      </c>
      <c r="D4284" t="s">
        <v>17</v>
      </c>
      <c r="E4284" t="s">
        <v>18</v>
      </c>
      <c r="F4284" t="s">
        <v>485</v>
      </c>
      <c r="G4284" s="1">
        <v>27013.083333333332</v>
      </c>
      <c r="H4284" t="s">
        <v>20</v>
      </c>
      <c r="I4284">
        <v>-14</v>
      </c>
      <c r="J4284">
        <v>156.5</v>
      </c>
      <c r="K4284">
        <v>25</v>
      </c>
      <c r="L4284">
        <v>1000</v>
      </c>
      <c r="M4284" t="s">
        <v>21</v>
      </c>
      <c r="N4284">
        <v>8.8109999999999999</v>
      </c>
      <c r="O4284">
        <v>16.678000000000001</v>
      </c>
      <c r="P4284" t="s">
        <v>22</v>
      </c>
      <c r="Q4284" s="2" t="str">
        <f>IF(K4284&gt;137,"H5",IF(K4284&gt;113,"H4",IF(K4284&gt;96,"H3",IF(K4284&gt;83,"H2",IF(K4284&gt;64,"H1",IF(K4284&gt;34,"TS","TD"))))))</f>
        <v>TD</v>
      </c>
    </row>
    <row r="4285" spans="1:17" x14ac:dyDescent="0.25">
      <c r="A4285" t="s">
        <v>484</v>
      </c>
      <c r="B4285">
        <v>1974</v>
      </c>
      <c r="C4285">
        <v>6</v>
      </c>
      <c r="D4285" t="s">
        <v>17</v>
      </c>
      <c r="E4285" t="s">
        <v>18</v>
      </c>
      <c r="F4285" t="s">
        <v>485</v>
      </c>
      <c r="G4285" s="1">
        <v>27013.208333333332</v>
      </c>
      <c r="H4285" t="s">
        <v>20</v>
      </c>
      <c r="I4285">
        <v>-14.1</v>
      </c>
      <c r="J4285">
        <v>156.19999999999999</v>
      </c>
      <c r="K4285">
        <v>25</v>
      </c>
      <c r="L4285">
        <v>998</v>
      </c>
      <c r="M4285" t="s">
        <v>21</v>
      </c>
      <c r="N4285">
        <v>8.8109999999999999</v>
      </c>
      <c r="O4285">
        <v>25.937000000000001</v>
      </c>
      <c r="P4285" t="s">
        <v>22</v>
      </c>
      <c r="Q4285" s="2" t="str">
        <f>IF(K4285&gt;137,"H5",IF(K4285&gt;113,"H4",IF(K4285&gt;96,"H3",IF(K4285&gt;83,"H2",IF(K4285&gt;64,"H1",IF(K4285&gt;34,"TS","TD"))))))</f>
        <v>TD</v>
      </c>
    </row>
    <row r="4286" spans="1:17" x14ac:dyDescent="0.25">
      <c r="A4286" t="s">
        <v>484</v>
      </c>
      <c r="B4286">
        <v>1974</v>
      </c>
      <c r="C4286">
        <v>6</v>
      </c>
      <c r="D4286" t="s">
        <v>17</v>
      </c>
      <c r="E4286" t="s">
        <v>18</v>
      </c>
      <c r="F4286" t="s">
        <v>485</v>
      </c>
      <c r="G4286" s="1">
        <v>27013.333333333332</v>
      </c>
      <c r="H4286" t="s">
        <v>20</v>
      </c>
      <c r="I4286">
        <v>-14.2</v>
      </c>
      <c r="J4286">
        <v>155.9</v>
      </c>
      <c r="K4286">
        <v>25</v>
      </c>
      <c r="L4286">
        <v>998</v>
      </c>
      <c r="M4286" t="s">
        <v>21</v>
      </c>
      <c r="N4286">
        <v>8.8109999999999999</v>
      </c>
      <c r="O4286">
        <v>25.937000000000001</v>
      </c>
      <c r="P4286" t="s">
        <v>22</v>
      </c>
      <c r="Q4286" s="2" t="str">
        <f>IF(K4286&gt;137,"H5",IF(K4286&gt;113,"H4",IF(K4286&gt;96,"H3",IF(K4286&gt;83,"H2",IF(K4286&gt;64,"H1",IF(K4286&gt;34,"TS","TD"))))))</f>
        <v>TD</v>
      </c>
    </row>
    <row r="4287" spans="1:17" x14ac:dyDescent="0.25">
      <c r="A4287" t="s">
        <v>484</v>
      </c>
      <c r="B4287">
        <v>1974</v>
      </c>
      <c r="C4287">
        <v>6</v>
      </c>
      <c r="D4287" t="s">
        <v>17</v>
      </c>
      <c r="E4287" t="s">
        <v>18</v>
      </c>
      <c r="F4287" t="s">
        <v>485</v>
      </c>
      <c r="G4287" s="1">
        <v>27013.458333333332</v>
      </c>
      <c r="H4287" t="s">
        <v>20</v>
      </c>
      <c r="I4287">
        <v>-14.2</v>
      </c>
      <c r="J4287">
        <v>155.6</v>
      </c>
      <c r="K4287">
        <v>25</v>
      </c>
      <c r="L4287">
        <v>998</v>
      </c>
      <c r="M4287" t="s">
        <v>21</v>
      </c>
      <c r="N4287">
        <v>8.8109999999999999</v>
      </c>
      <c r="O4287">
        <v>25.937000000000001</v>
      </c>
      <c r="P4287" t="s">
        <v>22</v>
      </c>
      <c r="Q4287" s="2" t="str">
        <f>IF(K4287&gt;137,"H5",IF(K4287&gt;113,"H4",IF(K4287&gt;96,"H3",IF(K4287&gt;83,"H2",IF(K4287&gt;64,"H1",IF(K4287&gt;34,"TS","TD"))))))</f>
        <v>TD</v>
      </c>
    </row>
    <row r="4288" spans="1:17" x14ac:dyDescent="0.25">
      <c r="A4288" t="s">
        <v>484</v>
      </c>
      <c r="B4288">
        <v>1974</v>
      </c>
      <c r="C4288">
        <v>6</v>
      </c>
      <c r="D4288" t="s">
        <v>17</v>
      </c>
      <c r="E4288" t="s">
        <v>18</v>
      </c>
      <c r="F4288" t="s">
        <v>485</v>
      </c>
      <c r="G4288" s="1">
        <v>27013.583333333332</v>
      </c>
      <c r="H4288" t="s">
        <v>20</v>
      </c>
      <c r="I4288">
        <v>-14.2</v>
      </c>
      <c r="J4288">
        <v>155.30000000000001</v>
      </c>
      <c r="K4288">
        <v>25</v>
      </c>
      <c r="L4288">
        <v>998</v>
      </c>
      <c r="M4288" t="s">
        <v>21</v>
      </c>
      <c r="N4288">
        <v>8.8109999999999999</v>
      </c>
      <c r="O4288">
        <v>25.937000000000001</v>
      </c>
      <c r="P4288" t="s">
        <v>22</v>
      </c>
      <c r="Q4288" s="2" t="str">
        <f>IF(K4288&gt;137,"H5",IF(K4288&gt;113,"H4",IF(K4288&gt;96,"H3",IF(K4288&gt;83,"H2",IF(K4288&gt;64,"H1",IF(K4288&gt;34,"TS","TD"))))))</f>
        <v>TD</v>
      </c>
    </row>
    <row r="4289" spans="1:17" x14ac:dyDescent="0.25">
      <c r="A4289" t="s">
        <v>484</v>
      </c>
      <c r="B4289">
        <v>1974</v>
      </c>
      <c r="C4289">
        <v>6</v>
      </c>
      <c r="D4289" t="s">
        <v>17</v>
      </c>
      <c r="E4289" t="s">
        <v>18</v>
      </c>
      <c r="F4289" t="s">
        <v>485</v>
      </c>
      <c r="G4289" s="1">
        <v>27013.708333333332</v>
      </c>
      <c r="H4289" t="s">
        <v>20</v>
      </c>
      <c r="I4289">
        <v>-14.3</v>
      </c>
      <c r="J4289">
        <v>155</v>
      </c>
      <c r="K4289">
        <v>25</v>
      </c>
      <c r="L4289">
        <v>998</v>
      </c>
      <c r="M4289" t="s">
        <v>21</v>
      </c>
      <c r="N4289">
        <v>8.8109999999999999</v>
      </c>
      <c r="O4289">
        <v>25.937000000000001</v>
      </c>
      <c r="P4289" t="s">
        <v>22</v>
      </c>
      <c r="Q4289" s="2" t="str">
        <f>IF(K4289&gt;137,"H5",IF(K4289&gt;113,"H4",IF(K4289&gt;96,"H3",IF(K4289&gt;83,"H2",IF(K4289&gt;64,"H1",IF(K4289&gt;34,"TS","TD"))))))</f>
        <v>TD</v>
      </c>
    </row>
    <row r="4290" spans="1:17" x14ac:dyDescent="0.25">
      <c r="A4290" t="s">
        <v>484</v>
      </c>
      <c r="B4290">
        <v>1974</v>
      </c>
      <c r="C4290">
        <v>6</v>
      </c>
      <c r="D4290" t="s">
        <v>17</v>
      </c>
      <c r="E4290" t="s">
        <v>18</v>
      </c>
      <c r="F4290" t="s">
        <v>485</v>
      </c>
      <c r="G4290" s="1">
        <v>27013.833333333332</v>
      </c>
      <c r="H4290" t="s">
        <v>20</v>
      </c>
      <c r="I4290">
        <v>-14.3</v>
      </c>
      <c r="J4290">
        <v>154.69999999999999</v>
      </c>
      <c r="K4290">
        <v>25</v>
      </c>
      <c r="L4290">
        <v>998</v>
      </c>
      <c r="M4290" t="s">
        <v>21</v>
      </c>
      <c r="N4290">
        <v>8.8109999999999999</v>
      </c>
      <c r="O4290">
        <v>25.937000000000001</v>
      </c>
      <c r="P4290" t="s">
        <v>22</v>
      </c>
      <c r="Q4290" s="2" t="str">
        <f>IF(K4290&gt;137,"H5",IF(K4290&gt;113,"H4",IF(K4290&gt;96,"H3",IF(K4290&gt;83,"H2",IF(K4290&gt;64,"H1",IF(K4290&gt;34,"TS","TD"))))))</f>
        <v>TD</v>
      </c>
    </row>
    <row r="4291" spans="1:17" x14ac:dyDescent="0.25">
      <c r="A4291" t="s">
        <v>484</v>
      </c>
      <c r="B4291">
        <v>1974</v>
      </c>
      <c r="C4291">
        <v>6</v>
      </c>
      <c r="D4291" t="s">
        <v>17</v>
      </c>
      <c r="E4291" t="s">
        <v>18</v>
      </c>
      <c r="F4291" t="s">
        <v>485</v>
      </c>
      <c r="G4291" s="1">
        <v>27013.958333333332</v>
      </c>
      <c r="H4291" t="s">
        <v>20</v>
      </c>
      <c r="I4291">
        <v>-14.3</v>
      </c>
      <c r="J4291">
        <v>154.5</v>
      </c>
      <c r="K4291">
        <v>25</v>
      </c>
      <c r="L4291">
        <v>997</v>
      </c>
      <c r="M4291" t="s">
        <v>21</v>
      </c>
      <c r="N4291">
        <v>8.8109999999999999</v>
      </c>
      <c r="O4291">
        <v>31.234000000000002</v>
      </c>
      <c r="P4291" t="s">
        <v>22</v>
      </c>
      <c r="Q4291" s="2" t="str">
        <f>IF(K4291&gt;137,"H5",IF(K4291&gt;113,"H4",IF(K4291&gt;96,"H3",IF(K4291&gt;83,"H2",IF(K4291&gt;64,"H1",IF(K4291&gt;34,"TS","TD"))))))</f>
        <v>TD</v>
      </c>
    </row>
    <row r="4292" spans="1:17" x14ac:dyDescent="0.25">
      <c r="A4292" t="s">
        <v>484</v>
      </c>
      <c r="B4292">
        <v>1974</v>
      </c>
      <c r="C4292">
        <v>6</v>
      </c>
      <c r="D4292" t="s">
        <v>17</v>
      </c>
      <c r="E4292" t="s">
        <v>18</v>
      </c>
      <c r="F4292" t="s">
        <v>485</v>
      </c>
      <c r="G4292" s="1">
        <v>27014.083333333332</v>
      </c>
      <c r="H4292" t="s">
        <v>20</v>
      </c>
      <c r="I4292">
        <v>-14.4</v>
      </c>
      <c r="J4292">
        <v>154.30000000000001</v>
      </c>
      <c r="K4292">
        <v>25</v>
      </c>
      <c r="L4292">
        <v>996</v>
      </c>
      <c r="M4292" t="s">
        <v>21</v>
      </c>
      <c r="N4292">
        <v>8.8109999999999999</v>
      </c>
      <c r="O4292">
        <v>34.22</v>
      </c>
      <c r="P4292" t="s">
        <v>22</v>
      </c>
      <c r="Q4292" s="2" t="str">
        <f>IF(K4292&gt;137,"H5",IF(K4292&gt;113,"H4",IF(K4292&gt;96,"H3",IF(K4292&gt;83,"H2",IF(K4292&gt;64,"H1",IF(K4292&gt;34,"TS","TD"))))))</f>
        <v>TD</v>
      </c>
    </row>
    <row r="4293" spans="1:17" x14ac:dyDescent="0.25">
      <c r="A4293" t="s">
        <v>484</v>
      </c>
      <c r="B4293">
        <v>1974</v>
      </c>
      <c r="C4293">
        <v>6</v>
      </c>
      <c r="D4293" t="s">
        <v>17</v>
      </c>
      <c r="E4293" t="s">
        <v>18</v>
      </c>
      <c r="F4293" t="s">
        <v>485</v>
      </c>
      <c r="G4293" s="1">
        <v>27014.208333333332</v>
      </c>
      <c r="H4293" t="s">
        <v>20</v>
      </c>
      <c r="I4293">
        <v>-14.4</v>
      </c>
      <c r="J4293">
        <v>154</v>
      </c>
      <c r="K4293">
        <v>25</v>
      </c>
      <c r="L4293">
        <v>996</v>
      </c>
      <c r="M4293" t="s">
        <v>21</v>
      </c>
      <c r="N4293">
        <v>8.8109999999999999</v>
      </c>
      <c r="O4293">
        <v>34.22</v>
      </c>
      <c r="P4293" t="s">
        <v>22</v>
      </c>
      <c r="Q4293" s="2" t="str">
        <f>IF(K4293&gt;137,"H5",IF(K4293&gt;113,"H4",IF(K4293&gt;96,"H3",IF(K4293&gt;83,"H2",IF(K4293&gt;64,"H1",IF(K4293&gt;34,"TS","TD"))))))</f>
        <v>TD</v>
      </c>
    </row>
    <row r="4294" spans="1:17" x14ac:dyDescent="0.25">
      <c r="A4294" t="s">
        <v>484</v>
      </c>
      <c r="B4294">
        <v>1974</v>
      </c>
      <c r="C4294">
        <v>6</v>
      </c>
      <c r="D4294" t="s">
        <v>17</v>
      </c>
      <c r="E4294" t="s">
        <v>18</v>
      </c>
      <c r="F4294" t="s">
        <v>485</v>
      </c>
      <c r="G4294" s="1">
        <v>27014.333333333332</v>
      </c>
      <c r="H4294" t="s">
        <v>20</v>
      </c>
      <c r="I4294">
        <v>-14.5</v>
      </c>
      <c r="J4294">
        <v>153.69999999999999</v>
      </c>
      <c r="K4294">
        <v>25</v>
      </c>
      <c r="L4294">
        <v>996</v>
      </c>
      <c r="M4294" t="s">
        <v>21</v>
      </c>
      <c r="N4294">
        <v>8.8109999999999999</v>
      </c>
      <c r="O4294">
        <v>34.22</v>
      </c>
      <c r="P4294" t="s">
        <v>22</v>
      </c>
      <c r="Q4294" s="2" t="str">
        <f>IF(K4294&gt;137,"H5",IF(K4294&gt;113,"H4",IF(K4294&gt;96,"H3",IF(K4294&gt;83,"H2",IF(K4294&gt;64,"H1",IF(K4294&gt;34,"TS","TD"))))))</f>
        <v>TD</v>
      </c>
    </row>
    <row r="4295" spans="1:17" x14ac:dyDescent="0.25">
      <c r="A4295" t="s">
        <v>484</v>
      </c>
      <c r="B4295">
        <v>1974</v>
      </c>
      <c r="C4295">
        <v>6</v>
      </c>
      <c r="D4295" t="s">
        <v>17</v>
      </c>
      <c r="E4295" t="s">
        <v>18</v>
      </c>
      <c r="F4295" t="s">
        <v>485</v>
      </c>
      <c r="G4295" s="1">
        <v>27014.458333333332</v>
      </c>
      <c r="H4295" t="s">
        <v>20</v>
      </c>
      <c r="I4295">
        <v>-14.5</v>
      </c>
      <c r="J4295">
        <v>153.5</v>
      </c>
      <c r="K4295">
        <v>25</v>
      </c>
      <c r="L4295">
        <v>996</v>
      </c>
      <c r="M4295" t="s">
        <v>21</v>
      </c>
      <c r="N4295">
        <v>8.8109999999999999</v>
      </c>
      <c r="O4295">
        <v>34.22</v>
      </c>
      <c r="P4295" t="s">
        <v>22</v>
      </c>
      <c r="Q4295" s="2" t="str">
        <f>IF(K4295&gt;137,"H5",IF(K4295&gt;113,"H4",IF(K4295&gt;96,"H3",IF(K4295&gt;83,"H2",IF(K4295&gt;64,"H1",IF(K4295&gt;34,"TS","TD"))))))</f>
        <v>TD</v>
      </c>
    </row>
    <row r="4296" spans="1:17" x14ac:dyDescent="0.25">
      <c r="A4296" t="s">
        <v>484</v>
      </c>
      <c r="B4296">
        <v>1974</v>
      </c>
      <c r="C4296">
        <v>6</v>
      </c>
      <c r="D4296" t="s">
        <v>17</v>
      </c>
      <c r="E4296" t="s">
        <v>18</v>
      </c>
      <c r="F4296" t="s">
        <v>485</v>
      </c>
      <c r="G4296" s="1">
        <v>27014.583333333332</v>
      </c>
      <c r="H4296" t="s">
        <v>20</v>
      </c>
      <c r="I4296">
        <v>-14.5</v>
      </c>
      <c r="J4296">
        <v>153.30000000000001</v>
      </c>
      <c r="K4296">
        <v>25</v>
      </c>
      <c r="L4296">
        <v>995</v>
      </c>
      <c r="M4296" t="s">
        <v>21</v>
      </c>
      <c r="N4296">
        <v>8.8109999999999999</v>
      </c>
      <c r="O4296">
        <v>37.697000000000003</v>
      </c>
      <c r="P4296" t="s">
        <v>22</v>
      </c>
      <c r="Q4296" s="2" t="str">
        <f>IF(K4296&gt;137,"H5",IF(K4296&gt;113,"H4",IF(K4296&gt;96,"H3",IF(K4296&gt;83,"H2",IF(K4296&gt;64,"H1",IF(K4296&gt;34,"TS","TD"))))))</f>
        <v>TD</v>
      </c>
    </row>
    <row r="4297" spans="1:17" x14ac:dyDescent="0.25">
      <c r="A4297" t="s">
        <v>484</v>
      </c>
      <c r="B4297">
        <v>1974</v>
      </c>
      <c r="C4297">
        <v>6</v>
      </c>
      <c r="D4297" t="s">
        <v>17</v>
      </c>
      <c r="E4297" t="s">
        <v>18</v>
      </c>
      <c r="F4297" t="s">
        <v>485</v>
      </c>
      <c r="G4297" s="1">
        <v>27014.708333333332</v>
      </c>
      <c r="H4297" t="s">
        <v>20</v>
      </c>
      <c r="I4297">
        <v>-14.5</v>
      </c>
      <c r="J4297">
        <v>153</v>
      </c>
      <c r="K4297">
        <v>25</v>
      </c>
      <c r="L4297">
        <v>998</v>
      </c>
      <c r="M4297" t="s">
        <v>21</v>
      </c>
      <c r="N4297">
        <v>8.8109999999999999</v>
      </c>
      <c r="O4297">
        <v>25.937000000000001</v>
      </c>
      <c r="P4297" t="s">
        <v>22</v>
      </c>
      <c r="Q4297" s="2" t="str">
        <f>IF(K4297&gt;137,"H5",IF(K4297&gt;113,"H4",IF(K4297&gt;96,"H3",IF(K4297&gt;83,"H2",IF(K4297&gt;64,"H1",IF(K4297&gt;34,"TS","TD"))))))</f>
        <v>TD</v>
      </c>
    </row>
    <row r="4298" spans="1:17" x14ac:dyDescent="0.25">
      <c r="A4298" t="s">
        <v>484</v>
      </c>
      <c r="B4298">
        <v>1974</v>
      </c>
      <c r="C4298">
        <v>6</v>
      </c>
      <c r="D4298" t="s">
        <v>17</v>
      </c>
      <c r="E4298" t="s">
        <v>18</v>
      </c>
      <c r="F4298" t="s">
        <v>485</v>
      </c>
      <c r="G4298" s="1">
        <v>27014.833333333332</v>
      </c>
      <c r="H4298" t="s">
        <v>20</v>
      </c>
      <c r="I4298">
        <v>-14.5</v>
      </c>
      <c r="J4298">
        <v>152.69999999999999</v>
      </c>
      <c r="K4298">
        <v>25</v>
      </c>
      <c r="L4298">
        <v>995</v>
      </c>
      <c r="M4298" t="s">
        <v>21</v>
      </c>
      <c r="N4298">
        <v>8.8109999999999999</v>
      </c>
      <c r="O4298">
        <v>37.697000000000003</v>
      </c>
      <c r="P4298" t="s">
        <v>22</v>
      </c>
      <c r="Q4298" s="2" t="str">
        <f>IF(K4298&gt;137,"H5",IF(K4298&gt;113,"H4",IF(K4298&gt;96,"H3",IF(K4298&gt;83,"H2",IF(K4298&gt;64,"H1",IF(K4298&gt;34,"TS","TD"))))))</f>
        <v>TD</v>
      </c>
    </row>
    <row r="4299" spans="1:17" x14ac:dyDescent="0.25">
      <c r="A4299" t="s">
        <v>484</v>
      </c>
      <c r="B4299">
        <v>1974</v>
      </c>
      <c r="C4299">
        <v>6</v>
      </c>
      <c r="D4299" t="s">
        <v>17</v>
      </c>
      <c r="E4299" t="s">
        <v>18</v>
      </c>
      <c r="F4299" t="s">
        <v>485</v>
      </c>
      <c r="G4299" s="1">
        <v>27014.958333333332</v>
      </c>
      <c r="H4299" t="s">
        <v>20</v>
      </c>
      <c r="I4299">
        <v>-14.5</v>
      </c>
      <c r="J4299">
        <v>152.5</v>
      </c>
      <c r="K4299">
        <v>30</v>
      </c>
      <c r="L4299">
        <v>995</v>
      </c>
      <c r="M4299" t="s">
        <v>21</v>
      </c>
      <c r="N4299">
        <v>25.808</v>
      </c>
      <c r="O4299">
        <v>37.697000000000003</v>
      </c>
      <c r="P4299" t="s">
        <v>22</v>
      </c>
      <c r="Q4299" s="2" t="str">
        <f>IF(K4299&gt;137,"H5",IF(K4299&gt;113,"H4",IF(K4299&gt;96,"H3",IF(K4299&gt;83,"H2",IF(K4299&gt;64,"H1",IF(K4299&gt;34,"TS","TD"))))))</f>
        <v>TD</v>
      </c>
    </row>
    <row r="4300" spans="1:17" x14ac:dyDescent="0.25">
      <c r="A4300" t="s">
        <v>484</v>
      </c>
      <c r="B4300">
        <v>1974</v>
      </c>
      <c r="C4300">
        <v>6</v>
      </c>
      <c r="D4300" t="s">
        <v>17</v>
      </c>
      <c r="E4300" t="s">
        <v>18</v>
      </c>
      <c r="F4300" t="s">
        <v>485</v>
      </c>
      <c r="G4300" s="1">
        <v>27015.083333333332</v>
      </c>
      <c r="H4300" t="s">
        <v>20</v>
      </c>
      <c r="I4300">
        <v>-14.5</v>
      </c>
      <c r="J4300">
        <v>152.19999999999999</v>
      </c>
      <c r="K4300">
        <v>30</v>
      </c>
      <c r="L4300">
        <v>995</v>
      </c>
      <c r="M4300" t="s">
        <v>21</v>
      </c>
      <c r="N4300">
        <v>25.808</v>
      </c>
      <c r="O4300">
        <v>37.697000000000003</v>
      </c>
      <c r="P4300" t="s">
        <v>22</v>
      </c>
      <c r="Q4300" s="2" t="str">
        <f>IF(K4300&gt;137,"H5",IF(K4300&gt;113,"H4",IF(K4300&gt;96,"H3",IF(K4300&gt;83,"H2",IF(K4300&gt;64,"H1",IF(K4300&gt;34,"TS","TD"))))))</f>
        <v>TD</v>
      </c>
    </row>
    <row r="4301" spans="1:17" x14ac:dyDescent="0.25">
      <c r="A4301" t="s">
        <v>484</v>
      </c>
      <c r="B4301">
        <v>1974</v>
      </c>
      <c r="C4301">
        <v>6</v>
      </c>
      <c r="D4301" t="s">
        <v>17</v>
      </c>
      <c r="E4301" t="s">
        <v>18</v>
      </c>
      <c r="F4301" t="s">
        <v>485</v>
      </c>
      <c r="G4301" s="1">
        <v>27015.208333333332</v>
      </c>
      <c r="H4301" t="s">
        <v>20</v>
      </c>
      <c r="I4301">
        <v>-14.5</v>
      </c>
      <c r="J4301">
        <v>151.80000000000001</v>
      </c>
      <c r="K4301">
        <v>35</v>
      </c>
      <c r="L4301">
        <v>993</v>
      </c>
      <c r="M4301" t="s">
        <v>21</v>
      </c>
      <c r="N4301">
        <v>38.771000000000001</v>
      </c>
      <c r="O4301">
        <v>46.447000000000003</v>
      </c>
      <c r="P4301" t="s">
        <v>22</v>
      </c>
      <c r="Q4301" s="2" t="str">
        <f>IF(K4301&gt;137,"H5",IF(K4301&gt;113,"H4",IF(K4301&gt;96,"H3",IF(K4301&gt;83,"H2",IF(K4301&gt;64,"H1",IF(K4301&gt;34,"TS","TD"))))))</f>
        <v>TS</v>
      </c>
    </row>
    <row r="4302" spans="1:17" x14ac:dyDescent="0.25">
      <c r="A4302" t="s">
        <v>484</v>
      </c>
      <c r="B4302">
        <v>1974</v>
      </c>
      <c r="C4302">
        <v>6</v>
      </c>
      <c r="D4302" t="s">
        <v>17</v>
      </c>
      <c r="E4302" t="s">
        <v>18</v>
      </c>
      <c r="F4302" t="s">
        <v>485</v>
      </c>
      <c r="G4302" s="1">
        <v>27015.333333333332</v>
      </c>
      <c r="H4302" t="s">
        <v>20</v>
      </c>
      <c r="I4302">
        <v>-14.6</v>
      </c>
      <c r="J4302">
        <v>151.30000000000001</v>
      </c>
      <c r="K4302">
        <v>35</v>
      </c>
      <c r="L4302">
        <v>993</v>
      </c>
      <c r="M4302" t="s">
        <v>21</v>
      </c>
      <c r="N4302">
        <v>38.771000000000001</v>
      </c>
      <c r="O4302">
        <v>46.447000000000003</v>
      </c>
      <c r="P4302" t="s">
        <v>22</v>
      </c>
      <c r="Q4302" s="2" t="str">
        <f>IF(K4302&gt;137,"H5",IF(K4302&gt;113,"H4",IF(K4302&gt;96,"H3",IF(K4302&gt;83,"H2",IF(K4302&gt;64,"H1",IF(K4302&gt;34,"TS","TD"))))))</f>
        <v>TS</v>
      </c>
    </row>
    <row r="4303" spans="1:17" x14ac:dyDescent="0.25">
      <c r="A4303" t="s">
        <v>484</v>
      </c>
      <c r="B4303">
        <v>1974</v>
      </c>
      <c r="C4303">
        <v>6</v>
      </c>
      <c r="D4303" t="s">
        <v>17</v>
      </c>
      <c r="E4303" t="s">
        <v>18</v>
      </c>
      <c r="F4303" t="s">
        <v>485</v>
      </c>
      <c r="G4303" s="1">
        <v>27015.458333333332</v>
      </c>
      <c r="H4303" t="s">
        <v>20</v>
      </c>
      <c r="I4303">
        <v>-14.8</v>
      </c>
      <c r="J4303">
        <v>150.4</v>
      </c>
      <c r="K4303">
        <v>35</v>
      </c>
      <c r="L4303">
        <v>993</v>
      </c>
      <c r="M4303" t="s">
        <v>21</v>
      </c>
      <c r="N4303">
        <v>38.771000000000001</v>
      </c>
      <c r="O4303">
        <v>46.447000000000003</v>
      </c>
      <c r="P4303" t="s">
        <v>22</v>
      </c>
      <c r="Q4303" s="2" t="str">
        <f>IF(K4303&gt;137,"H5",IF(K4303&gt;113,"H4",IF(K4303&gt;96,"H3",IF(K4303&gt;83,"H2",IF(K4303&gt;64,"H1",IF(K4303&gt;34,"TS","TD"))))))</f>
        <v>TS</v>
      </c>
    </row>
    <row r="4304" spans="1:17" x14ac:dyDescent="0.25">
      <c r="A4304" t="s">
        <v>484</v>
      </c>
      <c r="B4304">
        <v>1974</v>
      </c>
      <c r="C4304">
        <v>6</v>
      </c>
      <c r="D4304" t="s">
        <v>17</v>
      </c>
      <c r="E4304" t="s">
        <v>18</v>
      </c>
      <c r="F4304" t="s">
        <v>485</v>
      </c>
      <c r="G4304" s="1">
        <v>27015.583333333332</v>
      </c>
      <c r="H4304" t="s">
        <v>20</v>
      </c>
      <c r="I4304">
        <v>-15.2</v>
      </c>
      <c r="J4304">
        <v>149.80000000000001</v>
      </c>
      <c r="K4304">
        <v>35</v>
      </c>
      <c r="L4304">
        <v>993</v>
      </c>
      <c r="M4304" t="s">
        <v>21</v>
      </c>
      <c r="N4304">
        <v>38.771000000000001</v>
      </c>
      <c r="O4304">
        <v>46.447000000000003</v>
      </c>
      <c r="P4304" t="s">
        <v>22</v>
      </c>
      <c r="Q4304" s="2" t="str">
        <f>IF(K4304&gt;137,"H5",IF(K4304&gt;113,"H4",IF(K4304&gt;96,"H3",IF(K4304&gt;83,"H2",IF(K4304&gt;64,"H1",IF(K4304&gt;34,"TS","TD"))))))</f>
        <v>TS</v>
      </c>
    </row>
    <row r="4305" spans="1:17" x14ac:dyDescent="0.25">
      <c r="A4305" t="s">
        <v>484</v>
      </c>
      <c r="B4305">
        <v>1974</v>
      </c>
      <c r="C4305">
        <v>6</v>
      </c>
      <c r="D4305" t="s">
        <v>17</v>
      </c>
      <c r="E4305" t="s">
        <v>18</v>
      </c>
      <c r="F4305" t="s">
        <v>485</v>
      </c>
      <c r="G4305" s="1">
        <v>27015.708333333332</v>
      </c>
      <c r="H4305" t="s">
        <v>20</v>
      </c>
      <c r="I4305">
        <v>-15.5</v>
      </c>
      <c r="J4305">
        <v>149.30000000000001</v>
      </c>
      <c r="K4305">
        <v>40</v>
      </c>
      <c r="L4305">
        <v>993</v>
      </c>
      <c r="M4305" t="s">
        <v>21</v>
      </c>
      <c r="N4305">
        <v>47.250999999999998</v>
      </c>
      <c r="O4305">
        <v>46.447000000000003</v>
      </c>
      <c r="P4305" t="s">
        <v>22</v>
      </c>
      <c r="Q4305" s="2" t="str">
        <f>IF(K4305&gt;137,"H5",IF(K4305&gt;113,"H4",IF(K4305&gt;96,"H3",IF(K4305&gt;83,"H2",IF(K4305&gt;64,"H1",IF(K4305&gt;34,"TS","TD"))))))</f>
        <v>TS</v>
      </c>
    </row>
    <row r="4306" spans="1:17" x14ac:dyDescent="0.25">
      <c r="A4306" t="s">
        <v>484</v>
      </c>
      <c r="B4306">
        <v>1974</v>
      </c>
      <c r="C4306">
        <v>6</v>
      </c>
      <c r="D4306" t="s">
        <v>17</v>
      </c>
      <c r="E4306" t="s">
        <v>18</v>
      </c>
      <c r="F4306" t="s">
        <v>485</v>
      </c>
      <c r="G4306" s="1">
        <v>27015.833333333332</v>
      </c>
      <c r="H4306" t="s">
        <v>20</v>
      </c>
      <c r="I4306">
        <v>-16.2</v>
      </c>
      <c r="J4306">
        <v>148.9</v>
      </c>
      <c r="K4306">
        <v>40</v>
      </c>
      <c r="L4306">
        <v>993</v>
      </c>
      <c r="M4306" t="s">
        <v>21</v>
      </c>
      <c r="N4306">
        <v>47.250999999999998</v>
      </c>
      <c r="O4306">
        <v>46.447000000000003</v>
      </c>
      <c r="P4306" t="s">
        <v>22</v>
      </c>
      <c r="Q4306" s="2" t="str">
        <f>IF(K4306&gt;137,"H5",IF(K4306&gt;113,"H4",IF(K4306&gt;96,"H3",IF(K4306&gt;83,"H2",IF(K4306&gt;64,"H1",IF(K4306&gt;34,"TS","TD"))))))</f>
        <v>TS</v>
      </c>
    </row>
    <row r="4307" spans="1:17" x14ac:dyDescent="0.25">
      <c r="A4307" t="s">
        <v>484</v>
      </c>
      <c r="B4307">
        <v>1974</v>
      </c>
      <c r="C4307">
        <v>6</v>
      </c>
      <c r="D4307" t="s">
        <v>17</v>
      </c>
      <c r="E4307" t="s">
        <v>18</v>
      </c>
      <c r="F4307" t="s">
        <v>485</v>
      </c>
      <c r="G4307" s="1">
        <v>27015.958333333332</v>
      </c>
      <c r="H4307" t="s">
        <v>20</v>
      </c>
      <c r="I4307">
        <v>-16.899999999999999</v>
      </c>
      <c r="J4307">
        <v>148.4</v>
      </c>
      <c r="K4307">
        <v>50</v>
      </c>
      <c r="L4307">
        <v>993</v>
      </c>
      <c r="M4307" t="s">
        <v>21</v>
      </c>
      <c r="N4307">
        <v>60.652999999999999</v>
      </c>
      <c r="O4307">
        <v>46.447000000000003</v>
      </c>
      <c r="P4307" t="s">
        <v>22</v>
      </c>
      <c r="Q4307" s="2" t="str">
        <f>IF(K4307&gt;137,"H5",IF(K4307&gt;113,"H4",IF(K4307&gt;96,"H3",IF(K4307&gt;83,"H2",IF(K4307&gt;64,"H1",IF(K4307&gt;34,"TS","TD"))))))</f>
        <v>TS</v>
      </c>
    </row>
    <row r="4308" spans="1:17" x14ac:dyDescent="0.25">
      <c r="A4308" t="s">
        <v>484</v>
      </c>
      <c r="B4308">
        <v>1974</v>
      </c>
      <c r="C4308">
        <v>6</v>
      </c>
      <c r="D4308" t="s">
        <v>17</v>
      </c>
      <c r="E4308" t="s">
        <v>18</v>
      </c>
      <c r="F4308" t="s">
        <v>485</v>
      </c>
      <c r="G4308" s="1">
        <v>27016.083333333332</v>
      </c>
      <c r="H4308" t="s">
        <v>20</v>
      </c>
      <c r="I4308">
        <v>-17.8</v>
      </c>
      <c r="J4308">
        <v>148</v>
      </c>
      <c r="K4308">
        <v>50</v>
      </c>
      <c r="L4308">
        <v>993</v>
      </c>
      <c r="M4308" t="s">
        <v>21</v>
      </c>
      <c r="N4308">
        <v>60.652999999999999</v>
      </c>
      <c r="O4308">
        <v>46.447000000000003</v>
      </c>
      <c r="P4308" t="s">
        <v>22</v>
      </c>
      <c r="Q4308" s="2" t="str">
        <f>IF(K4308&gt;137,"H5",IF(K4308&gt;113,"H4",IF(K4308&gt;96,"H3",IF(K4308&gt;83,"H2",IF(K4308&gt;64,"H1",IF(K4308&gt;34,"TS","TD"))))))</f>
        <v>TS</v>
      </c>
    </row>
    <row r="4309" spans="1:17" x14ac:dyDescent="0.25">
      <c r="A4309" t="s">
        <v>484</v>
      </c>
      <c r="B4309">
        <v>1974</v>
      </c>
      <c r="C4309">
        <v>6</v>
      </c>
      <c r="D4309" t="s">
        <v>17</v>
      </c>
      <c r="E4309" t="s">
        <v>18</v>
      </c>
      <c r="F4309" t="s">
        <v>485</v>
      </c>
      <c r="G4309" s="1">
        <v>27016.208333333332</v>
      </c>
      <c r="H4309" t="s">
        <v>20</v>
      </c>
      <c r="I4309">
        <v>-18.100000000000001</v>
      </c>
      <c r="J4309">
        <v>147.69999999999999</v>
      </c>
      <c r="K4309">
        <v>50</v>
      </c>
      <c r="L4309">
        <v>992</v>
      </c>
      <c r="M4309" t="s">
        <v>21</v>
      </c>
      <c r="N4309">
        <v>60.652999999999999</v>
      </c>
      <c r="O4309">
        <v>48.176000000000002</v>
      </c>
      <c r="P4309" t="s">
        <v>22</v>
      </c>
      <c r="Q4309" s="2" t="str">
        <f>IF(K4309&gt;137,"H5",IF(K4309&gt;113,"H4",IF(K4309&gt;96,"H3",IF(K4309&gt;83,"H2",IF(K4309&gt;64,"H1",IF(K4309&gt;34,"TS","TD"))))))</f>
        <v>TS</v>
      </c>
    </row>
    <row r="4310" spans="1:17" x14ac:dyDescent="0.25">
      <c r="A4310" t="s">
        <v>484</v>
      </c>
      <c r="B4310">
        <v>1974</v>
      </c>
      <c r="C4310">
        <v>6</v>
      </c>
      <c r="D4310" t="s">
        <v>17</v>
      </c>
      <c r="E4310" t="s">
        <v>18</v>
      </c>
      <c r="F4310" t="s">
        <v>485</v>
      </c>
      <c r="G4310" s="1">
        <v>27016.333333333332</v>
      </c>
      <c r="H4310" t="s">
        <v>20</v>
      </c>
      <c r="I4310">
        <v>-18.5</v>
      </c>
      <c r="J4310">
        <v>147.4</v>
      </c>
      <c r="K4310">
        <v>50</v>
      </c>
      <c r="L4310">
        <v>991</v>
      </c>
      <c r="M4310" t="s">
        <v>21</v>
      </c>
      <c r="N4310">
        <v>60.652999999999999</v>
      </c>
      <c r="O4310">
        <v>51.320999999999998</v>
      </c>
      <c r="P4310" t="s">
        <v>22</v>
      </c>
      <c r="Q4310" s="2" t="str">
        <f>IF(K4310&gt;137,"H5",IF(K4310&gt;113,"H4",IF(K4310&gt;96,"H3",IF(K4310&gt;83,"H2",IF(K4310&gt;64,"H1",IF(K4310&gt;34,"TS","TD"))))))</f>
        <v>TS</v>
      </c>
    </row>
    <row r="4311" spans="1:17" x14ac:dyDescent="0.25">
      <c r="A4311" t="s">
        <v>484</v>
      </c>
      <c r="B4311">
        <v>1974</v>
      </c>
      <c r="C4311">
        <v>6</v>
      </c>
      <c r="D4311" t="s">
        <v>17</v>
      </c>
      <c r="E4311" t="s">
        <v>18</v>
      </c>
      <c r="F4311" t="s">
        <v>485</v>
      </c>
      <c r="G4311" s="1">
        <v>27016.458333333332</v>
      </c>
      <c r="H4311" t="s">
        <v>20</v>
      </c>
      <c r="I4311">
        <v>-18.7</v>
      </c>
      <c r="J4311">
        <v>147.19999999999999</v>
      </c>
      <c r="K4311">
        <v>50</v>
      </c>
      <c r="L4311">
        <v>989</v>
      </c>
      <c r="M4311" t="s">
        <v>21</v>
      </c>
      <c r="N4311">
        <v>60.652999999999999</v>
      </c>
      <c r="O4311">
        <v>58.470999999999997</v>
      </c>
      <c r="P4311" t="s">
        <v>22</v>
      </c>
      <c r="Q4311" s="2" t="str">
        <f>IF(K4311&gt;137,"H5",IF(K4311&gt;113,"H4",IF(K4311&gt;96,"H3",IF(K4311&gt;83,"H2",IF(K4311&gt;64,"H1",IF(K4311&gt;34,"TS","TD"))))))</f>
        <v>TS</v>
      </c>
    </row>
    <row r="4312" spans="1:17" x14ac:dyDescent="0.25">
      <c r="A4312" t="s">
        <v>484</v>
      </c>
      <c r="B4312">
        <v>1974</v>
      </c>
      <c r="C4312">
        <v>6</v>
      </c>
      <c r="D4312" t="s">
        <v>17</v>
      </c>
      <c r="E4312" t="s">
        <v>18</v>
      </c>
      <c r="F4312" t="s">
        <v>485</v>
      </c>
      <c r="G4312" s="1">
        <v>27016.583333333332</v>
      </c>
      <c r="H4312" t="s">
        <v>20</v>
      </c>
      <c r="I4312">
        <v>-19.100000000000001</v>
      </c>
      <c r="J4312">
        <v>147.1</v>
      </c>
      <c r="K4312">
        <v>55</v>
      </c>
      <c r="L4312">
        <v>985</v>
      </c>
      <c r="M4312" t="s">
        <v>21</v>
      </c>
      <c r="N4312">
        <v>69.701999999999998</v>
      </c>
      <c r="O4312">
        <v>63.780999999999999</v>
      </c>
      <c r="P4312" t="s">
        <v>22</v>
      </c>
      <c r="Q4312" s="2" t="str">
        <f>IF(K4312&gt;137,"H5",IF(K4312&gt;113,"H4",IF(K4312&gt;96,"H3",IF(K4312&gt;83,"H2",IF(K4312&gt;64,"H1",IF(K4312&gt;34,"TS","TD"))))))</f>
        <v>TS</v>
      </c>
    </row>
    <row r="4313" spans="1:17" x14ac:dyDescent="0.25">
      <c r="A4313" t="s">
        <v>484</v>
      </c>
      <c r="B4313">
        <v>1974</v>
      </c>
      <c r="C4313">
        <v>6</v>
      </c>
      <c r="D4313" t="s">
        <v>17</v>
      </c>
      <c r="E4313" t="s">
        <v>18</v>
      </c>
      <c r="F4313" t="s">
        <v>485</v>
      </c>
      <c r="G4313" s="1">
        <v>27016.708333333332</v>
      </c>
      <c r="H4313" t="s">
        <v>20</v>
      </c>
      <c r="I4313">
        <v>-19.600000000000001</v>
      </c>
      <c r="J4313">
        <v>147.19999999999999</v>
      </c>
      <c r="K4313">
        <v>35</v>
      </c>
      <c r="L4313">
        <v>988</v>
      </c>
      <c r="M4313" t="s">
        <v>21</v>
      </c>
      <c r="N4313">
        <v>38.771000000000001</v>
      </c>
      <c r="O4313">
        <v>59.194000000000003</v>
      </c>
      <c r="P4313" t="s">
        <v>22</v>
      </c>
      <c r="Q4313" s="2" t="str">
        <f>IF(K4313&gt;137,"H5",IF(K4313&gt;113,"H4",IF(K4313&gt;96,"H3",IF(K4313&gt;83,"H2",IF(K4313&gt;64,"H1",IF(K4313&gt;34,"TS","TD"))))))</f>
        <v>TS</v>
      </c>
    </row>
    <row r="4314" spans="1:17" x14ac:dyDescent="0.25">
      <c r="A4314" t="s">
        <v>484</v>
      </c>
      <c r="B4314">
        <v>1974</v>
      </c>
      <c r="C4314">
        <v>6</v>
      </c>
      <c r="D4314" t="s">
        <v>17</v>
      </c>
      <c r="E4314" t="s">
        <v>18</v>
      </c>
      <c r="F4314" t="s">
        <v>485</v>
      </c>
      <c r="G4314" s="1">
        <v>27016.833333333332</v>
      </c>
      <c r="H4314" t="s">
        <v>20</v>
      </c>
      <c r="I4314">
        <v>-20.3</v>
      </c>
      <c r="J4314">
        <v>147.19999999999999</v>
      </c>
      <c r="K4314">
        <v>30</v>
      </c>
      <c r="L4314">
        <v>994</v>
      </c>
      <c r="M4314" t="s">
        <v>21</v>
      </c>
      <c r="N4314">
        <v>25.808</v>
      </c>
      <c r="O4314">
        <v>43.442</v>
      </c>
      <c r="P4314" t="s">
        <v>22</v>
      </c>
      <c r="Q4314" s="2" t="str">
        <f>IF(K4314&gt;137,"H5",IF(K4314&gt;113,"H4",IF(K4314&gt;96,"H3",IF(K4314&gt;83,"H2",IF(K4314&gt;64,"H1",IF(K4314&gt;34,"TS","TD"))))))</f>
        <v>TD</v>
      </c>
    </row>
    <row r="4315" spans="1:17" x14ac:dyDescent="0.25">
      <c r="A4315" t="s">
        <v>484</v>
      </c>
      <c r="B4315">
        <v>1974</v>
      </c>
      <c r="C4315">
        <v>6</v>
      </c>
      <c r="D4315" t="s">
        <v>17</v>
      </c>
      <c r="E4315" t="s">
        <v>18</v>
      </c>
      <c r="F4315" t="s">
        <v>485</v>
      </c>
      <c r="G4315" s="1">
        <v>27016.958333333332</v>
      </c>
      <c r="H4315" t="s">
        <v>20</v>
      </c>
      <c r="I4315">
        <v>-20.9</v>
      </c>
      <c r="J4315">
        <v>147.19999999999999</v>
      </c>
      <c r="K4315">
        <v>30</v>
      </c>
      <c r="L4315">
        <v>998</v>
      </c>
      <c r="M4315" t="s">
        <v>21</v>
      </c>
      <c r="N4315">
        <v>25.808</v>
      </c>
      <c r="O4315">
        <v>25.937000000000001</v>
      </c>
      <c r="P4315" t="s">
        <v>22</v>
      </c>
      <c r="Q4315" s="2" t="str">
        <f>IF(K4315&gt;137,"H5",IF(K4315&gt;113,"H4",IF(K4315&gt;96,"H3",IF(K4315&gt;83,"H2",IF(K4315&gt;64,"H1",IF(K4315&gt;34,"TS","TD"))))))</f>
        <v>TD</v>
      </c>
    </row>
    <row r="4316" spans="1:17" x14ac:dyDescent="0.25">
      <c r="A4316" t="s">
        <v>484</v>
      </c>
      <c r="B4316">
        <v>1974</v>
      </c>
      <c r="C4316">
        <v>6</v>
      </c>
      <c r="D4316" t="s">
        <v>17</v>
      </c>
      <c r="E4316" t="s">
        <v>18</v>
      </c>
      <c r="F4316" t="s">
        <v>485</v>
      </c>
      <c r="G4316" s="1">
        <v>27017.083333333332</v>
      </c>
      <c r="H4316" t="s">
        <v>20</v>
      </c>
      <c r="I4316">
        <v>-21.5</v>
      </c>
      <c r="J4316">
        <v>147.19999999999999</v>
      </c>
      <c r="K4316">
        <v>25</v>
      </c>
      <c r="L4316">
        <v>998</v>
      </c>
      <c r="M4316" t="s">
        <v>21</v>
      </c>
      <c r="N4316">
        <v>8.8109999999999999</v>
      </c>
      <c r="O4316">
        <v>25.937000000000001</v>
      </c>
      <c r="P4316" t="s">
        <v>22</v>
      </c>
      <c r="Q4316" s="2" t="str">
        <f>IF(K4316&gt;137,"H5",IF(K4316&gt;113,"H4",IF(K4316&gt;96,"H3",IF(K4316&gt;83,"H2",IF(K4316&gt;64,"H1",IF(K4316&gt;34,"TS","TD"))))))</f>
        <v>TD</v>
      </c>
    </row>
    <row r="4317" spans="1:17" x14ac:dyDescent="0.25">
      <c r="A4317" t="s">
        <v>484</v>
      </c>
      <c r="B4317">
        <v>1974</v>
      </c>
      <c r="C4317">
        <v>6</v>
      </c>
      <c r="D4317" t="s">
        <v>17</v>
      </c>
      <c r="E4317" t="s">
        <v>18</v>
      </c>
      <c r="F4317" t="s">
        <v>485</v>
      </c>
      <c r="G4317" s="1">
        <v>27017.208333333332</v>
      </c>
      <c r="H4317" t="s">
        <v>20</v>
      </c>
      <c r="I4317">
        <v>-21.9</v>
      </c>
      <c r="J4317">
        <v>147.19999999999999</v>
      </c>
      <c r="K4317">
        <v>25</v>
      </c>
      <c r="L4317">
        <v>998</v>
      </c>
      <c r="M4317" t="s">
        <v>21</v>
      </c>
      <c r="N4317">
        <v>8.8109999999999999</v>
      </c>
      <c r="O4317">
        <v>25.937000000000001</v>
      </c>
      <c r="P4317" t="s">
        <v>22</v>
      </c>
      <c r="Q4317" s="2" t="str">
        <f>IF(K4317&gt;137,"H5",IF(K4317&gt;113,"H4",IF(K4317&gt;96,"H3",IF(K4317&gt;83,"H2",IF(K4317&gt;64,"H1",IF(K4317&gt;34,"TS","TD"))))))</f>
        <v>TD</v>
      </c>
    </row>
    <row r="4318" spans="1:17" x14ac:dyDescent="0.25">
      <c r="A4318" t="s">
        <v>484</v>
      </c>
      <c r="B4318">
        <v>1974</v>
      </c>
      <c r="C4318">
        <v>6</v>
      </c>
      <c r="D4318" t="s">
        <v>17</v>
      </c>
      <c r="E4318" t="s">
        <v>18</v>
      </c>
      <c r="F4318" t="s">
        <v>485</v>
      </c>
      <c r="G4318" s="1">
        <v>27017.333333333332</v>
      </c>
      <c r="H4318" t="s">
        <v>20</v>
      </c>
      <c r="I4318">
        <v>-22.2</v>
      </c>
      <c r="J4318">
        <v>147.19999999999999</v>
      </c>
      <c r="K4318">
        <v>25</v>
      </c>
      <c r="L4318">
        <v>998</v>
      </c>
      <c r="M4318" t="s">
        <v>21</v>
      </c>
      <c r="N4318">
        <v>8.8109999999999999</v>
      </c>
      <c r="O4318">
        <v>25.937000000000001</v>
      </c>
      <c r="P4318" t="s">
        <v>22</v>
      </c>
      <c r="Q4318" s="2" t="str">
        <f>IF(K4318&gt;137,"H5",IF(K4318&gt;113,"H4",IF(K4318&gt;96,"H3",IF(K4318&gt;83,"H2",IF(K4318&gt;64,"H1",IF(K4318&gt;34,"TS","TD"))))))</f>
        <v>TD</v>
      </c>
    </row>
    <row r="4319" spans="1:17" x14ac:dyDescent="0.25">
      <c r="A4319" t="s">
        <v>484</v>
      </c>
      <c r="B4319">
        <v>1974</v>
      </c>
      <c r="C4319">
        <v>6</v>
      </c>
      <c r="D4319" t="s">
        <v>17</v>
      </c>
      <c r="E4319" t="s">
        <v>18</v>
      </c>
      <c r="F4319" t="s">
        <v>485</v>
      </c>
      <c r="G4319" s="1">
        <v>27017.458333333332</v>
      </c>
      <c r="H4319" t="s">
        <v>20</v>
      </c>
      <c r="I4319">
        <v>-22.5</v>
      </c>
      <c r="J4319">
        <v>147.30000000000001</v>
      </c>
      <c r="K4319">
        <v>25</v>
      </c>
      <c r="L4319">
        <v>998</v>
      </c>
      <c r="M4319" t="s">
        <v>21</v>
      </c>
      <c r="N4319">
        <v>8.8109999999999999</v>
      </c>
      <c r="O4319">
        <v>25.937000000000001</v>
      </c>
      <c r="P4319" t="s">
        <v>22</v>
      </c>
      <c r="Q4319" s="2" t="str">
        <f>IF(K4319&gt;137,"H5",IF(K4319&gt;113,"H4",IF(K4319&gt;96,"H3",IF(K4319&gt;83,"H2",IF(K4319&gt;64,"H1",IF(K4319&gt;34,"TS","TD"))))))</f>
        <v>TD</v>
      </c>
    </row>
    <row r="4320" spans="1:17" x14ac:dyDescent="0.25">
      <c r="A4320" t="s">
        <v>484</v>
      </c>
      <c r="B4320">
        <v>1974</v>
      </c>
      <c r="C4320">
        <v>6</v>
      </c>
      <c r="D4320" t="s">
        <v>17</v>
      </c>
      <c r="E4320" t="s">
        <v>18</v>
      </c>
      <c r="F4320" t="s">
        <v>485</v>
      </c>
      <c r="G4320" s="1">
        <v>27017.583333333332</v>
      </c>
      <c r="H4320" t="s">
        <v>20</v>
      </c>
      <c r="I4320">
        <v>-22.7</v>
      </c>
      <c r="J4320">
        <v>147.4</v>
      </c>
      <c r="K4320">
        <v>25</v>
      </c>
      <c r="L4320">
        <v>998</v>
      </c>
      <c r="M4320" t="s">
        <v>21</v>
      </c>
      <c r="N4320">
        <v>8.8109999999999999</v>
      </c>
      <c r="O4320">
        <v>25.937000000000001</v>
      </c>
      <c r="P4320" t="s">
        <v>22</v>
      </c>
      <c r="Q4320" s="2" t="str">
        <f>IF(K4320&gt;137,"H5",IF(K4320&gt;113,"H4",IF(K4320&gt;96,"H3",IF(K4320&gt;83,"H2",IF(K4320&gt;64,"H1",IF(K4320&gt;34,"TS","TD"))))))</f>
        <v>TD</v>
      </c>
    </row>
    <row r="4321" spans="1:17" x14ac:dyDescent="0.25">
      <c r="A4321" t="s">
        <v>484</v>
      </c>
      <c r="B4321">
        <v>1974</v>
      </c>
      <c r="C4321">
        <v>6</v>
      </c>
      <c r="D4321" t="s">
        <v>17</v>
      </c>
      <c r="E4321" t="s">
        <v>18</v>
      </c>
      <c r="F4321" t="s">
        <v>485</v>
      </c>
      <c r="G4321" s="1">
        <v>27017.708333333332</v>
      </c>
      <c r="H4321" t="s">
        <v>20</v>
      </c>
      <c r="I4321">
        <v>-23</v>
      </c>
      <c r="J4321">
        <v>147.6</v>
      </c>
      <c r="K4321">
        <v>25</v>
      </c>
      <c r="L4321">
        <v>998</v>
      </c>
      <c r="M4321" t="s">
        <v>21</v>
      </c>
      <c r="N4321">
        <v>8.8109999999999999</v>
      </c>
      <c r="O4321">
        <v>25.937000000000001</v>
      </c>
      <c r="P4321" t="s">
        <v>22</v>
      </c>
      <c r="Q4321" s="2" t="str">
        <f>IF(K4321&gt;137,"H5",IF(K4321&gt;113,"H4",IF(K4321&gt;96,"H3",IF(K4321&gt;83,"H2",IF(K4321&gt;64,"H1",IF(K4321&gt;34,"TS","TD"))))))</f>
        <v>TD</v>
      </c>
    </row>
    <row r="4322" spans="1:17" x14ac:dyDescent="0.25">
      <c r="A4322" t="s">
        <v>484</v>
      </c>
      <c r="B4322">
        <v>1974</v>
      </c>
      <c r="C4322">
        <v>6</v>
      </c>
      <c r="D4322" t="s">
        <v>17</v>
      </c>
      <c r="E4322" t="s">
        <v>18</v>
      </c>
      <c r="F4322" t="s">
        <v>485</v>
      </c>
      <c r="G4322" s="1">
        <v>27017.833333333332</v>
      </c>
      <c r="H4322" t="s">
        <v>20</v>
      </c>
      <c r="I4322">
        <v>-23.3</v>
      </c>
      <c r="J4322">
        <v>147.9</v>
      </c>
      <c r="K4322">
        <v>20</v>
      </c>
      <c r="L4322">
        <v>1000</v>
      </c>
      <c r="M4322" t="s">
        <v>21</v>
      </c>
      <c r="N4322">
        <v>1.772</v>
      </c>
      <c r="O4322">
        <v>16.678000000000001</v>
      </c>
      <c r="P4322" t="s">
        <v>22</v>
      </c>
      <c r="Q4322" s="2" t="str">
        <f>IF(K4322&gt;137,"H5",IF(K4322&gt;113,"H4",IF(K4322&gt;96,"H3",IF(K4322&gt;83,"H2",IF(K4322&gt;64,"H1",IF(K4322&gt;34,"TS","TD"))))))</f>
        <v>TD</v>
      </c>
    </row>
    <row r="4323" spans="1:17" x14ac:dyDescent="0.25">
      <c r="A4323" t="s">
        <v>484</v>
      </c>
      <c r="B4323">
        <v>1974</v>
      </c>
      <c r="C4323">
        <v>6</v>
      </c>
      <c r="D4323" t="s">
        <v>17</v>
      </c>
      <c r="E4323" t="s">
        <v>18</v>
      </c>
      <c r="F4323" t="s">
        <v>485</v>
      </c>
      <c r="G4323" s="1">
        <v>27017.958333333332</v>
      </c>
      <c r="H4323" t="s">
        <v>20</v>
      </c>
      <c r="I4323">
        <v>-23.7</v>
      </c>
      <c r="J4323">
        <v>148.30000000000001</v>
      </c>
      <c r="K4323">
        <v>20</v>
      </c>
      <c r="L4323">
        <v>1000</v>
      </c>
      <c r="M4323" t="s">
        <v>21</v>
      </c>
      <c r="N4323">
        <v>1.772</v>
      </c>
      <c r="O4323">
        <v>16.678000000000001</v>
      </c>
      <c r="P4323" t="s">
        <v>22</v>
      </c>
      <c r="Q4323" s="2" t="str">
        <f>IF(K4323&gt;137,"H5",IF(K4323&gt;113,"H4",IF(K4323&gt;96,"H3",IF(K4323&gt;83,"H2",IF(K4323&gt;64,"H1",IF(K4323&gt;34,"TS","TD"))))))</f>
        <v>TD</v>
      </c>
    </row>
    <row r="4324" spans="1:17" x14ac:dyDescent="0.25">
      <c r="A4324" t="s">
        <v>484</v>
      </c>
      <c r="B4324">
        <v>1974</v>
      </c>
      <c r="C4324">
        <v>6</v>
      </c>
      <c r="D4324" t="s">
        <v>17</v>
      </c>
      <c r="E4324" t="s">
        <v>18</v>
      </c>
      <c r="F4324" t="s">
        <v>485</v>
      </c>
      <c r="G4324" s="1">
        <v>27018.083333333332</v>
      </c>
      <c r="H4324" t="s">
        <v>20</v>
      </c>
      <c r="I4324">
        <v>-24.1</v>
      </c>
      <c r="J4324">
        <v>148.69999999999999</v>
      </c>
      <c r="K4324">
        <v>20</v>
      </c>
      <c r="L4324">
        <v>1002</v>
      </c>
      <c r="M4324" t="s">
        <v>21</v>
      </c>
      <c r="N4324">
        <v>1.772</v>
      </c>
      <c r="O4324">
        <v>10.454000000000001</v>
      </c>
      <c r="P4324" t="s">
        <v>22</v>
      </c>
      <c r="Q4324" s="2" t="str">
        <f>IF(K4324&gt;137,"H5",IF(K4324&gt;113,"H4",IF(K4324&gt;96,"H3",IF(K4324&gt;83,"H2",IF(K4324&gt;64,"H1",IF(K4324&gt;34,"TS","TD"))))))</f>
        <v>TD</v>
      </c>
    </row>
    <row r="4325" spans="1:17" x14ac:dyDescent="0.25">
      <c r="A4325" t="s">
        <v>486</v>
      </c>
      <c r="B4325">
        <v>1974</v>
      </c>
      <c r="C4325">
        <v>7</v>
      </c>
      <c r="D4325" t="s">
        <v>17</v>
      </c>
      <c r="E4325" t="s">
        <v>32</v>
      </c>
      <c r="F4325" t="s">
        <v>487</v>
      </c>
      <c r="G4325" s="1">
        <v>27046.5</v>
      </c>
      <c r="H4325" t="s">
        <v>20</v>
      </c>
      <c r="I4325">
        <v>-20</v>
      </c>
      <c r="J4325">
        <v>167</v>
      </c>
      <c r="K4325">
        <v>40</v>
      </c>
      <c r="L4325">
        <v>990</v>
      </c>
      <c r="M4325" t="s">
        <v>363</v>
      </c>
      <c r="N4325">
        <v>38.063000000000002</v>
      </c>
      <c r="O4325">
        <v>38.969000000000001</v>
      </c>
      <c r="P4325" t="s">
        <v>22</v>
      </c>
      <c r="Q4325" s="2" t="str">
        <f>IF(K4325&gt;137,"H5",IF(K4325&gt;113,"H4",IF(K4325&gt;96,"H3",IF(K4325&gt;83,"H2",IF(K4325&gt;64,"H1",IF(K4325&gt;34,"TS","TD"))))))</f>
        <v>TS</v>
      </c>
    </row>
    <row r="4326" spans="1:17" x14ac:dyDescent="0.25">
      <c r="A4326" t="s">
        <v>486</v>
      </c>
      <c r="B4326">
        <v>1974</v>
      </c>
      <c r="C4326">
        <v>7</v>
      </c>
      <c r="D4326" t="s">
        <v>17</v>
      </c>
      <c r="E4326" t="s">
        <v>32</v>
      </c>
      <c r="F4326" t="s">
        <v>487</v>
      </c>
      <c r="G4326" s="1">
        <v>27047</v>
      </c>
      <c r="H4326" t="s">
        <v>20</v>
      </c>
      <c r="I4326">
        <v>-21.1</v>
      </c>
      <c r="J4326">
        <v>169.3</v>
      </c>
      <c r="K4326">
        <v>40</v>
      </c>
      <c r="L4326">
        <v>990</v>
      </c>
      <c r="M4326" t="s">
        <v>363</v>
      </c>
      <c r="N4326">
        <v>38.063000000000002</v>
      </c>
      <c r="O4326">
        <v>38.969000000000001</v>
      </c>
      <c r="P4326" t="s">
        <v>22</v>
      </c>
      <c r="Q4326" s="2" t="str">
        <f>IF(K4326&gt;137,"H5",IF(K4326&gt;113,"H4",IF(K4326&gt;96,"H3",IF(K4326&gt;83,"H2",IF(K4326&gt;64,"H1",IF(K4326&gt;34,"TS","TD"))))))</f>
        <v>TS</v>
      </c>
    </row>
    <row r="4327" spans="1:17" x14ac:dyDescent="0.25">
      <c r="A4327" t="s">
        <v>486</v>
      </c>
      <c r="B4327">
        <v>1974</v>
      </c>
      <c r="C4327">
        <v>7</v>
      </c>
      <c r="D4327" t="s">
        <v>17</v>
      </c>
      <c r="E4327" t="s">
        <v>32</v>
      </c>
      <c r="F4327" t="s">
        <v>487</v>
      </c>
      <c r="G4327" s="1">
        <v>27047.5</v>
      </c>
      <c r="H4327" t="s">
        <v>20</v>
      </c>
      <c r="I4327">
        <v>-23</v>
      </c>
      <c r="J4327">
        <v>170.5</v>
      </c>
      <c r="K4327">
        <v>40</v>
      </c>
      <c r="L4327">
        <v>990</v>
      </c>
      <c r="M4327" t="s">
        <v>363</v>
      </c>
      <c r="N4327">
        <v>38.063000000000002</v>
      </c>
      <c r="O4327">
        <v>38.969000000000001</v>
      </c>
      <c r="P4327" t="s">
        <v>22</v>
      </c>
      <c r="Q4327" s="2" t="str">
        <f>IF(K4327&gt;137,"H5",IF(K4327&gt;113,"H4",IF(K4327&gt;96,"H3",IF(K4327&gt;83,"H2",IF(K4327&gt;64,"H1",IF(K4327&gt;34,"TS","TD"))))))</f>
        <v>TS</v>
      </c>
    </row>
    <row r="4328" spans="1:17" x14ac:dyDescent="0.25">
      <c r="A4328" t="s">
        <v>486</v>
      </c>
      <c r="B4328">
        <v>1974</v>
      </c>
      <c r="C4328">
        <v>7</v>
      </c>
      <c r="D4328" t="s">
        <v>17</v>
      </c>
      <c r="E4328" t="s">
        <v>32</v>
      </c>
      <c r="F4328" t="s">
        <v>487</v>
      </c>
      <c r="G4328" s="1">
        <v>27048</v>
      </c>
      <c r="H4328" t="s">
        <v>20</v>
      </c>
      <c r="I4328">
        <v>-25.5</v>
      </c>
      <c r="J4328">
        <v>172.4</v>
      </c>
      <c r="K4328">
        <v>40</v>
      </c>
      <c r="L4328">
        <v>990</v>
      </c>
      <c r="M4328" t="s">
        <v>363</v>
      </c>
      <c r="N4328">
        <v>38.063000000000002</v>
      </c>
      <c r="O4328">
        <v>38.969000000000001</v>
      </c>
      <c r="P4328" t="s">
        <v>22</v>
      </c>
      <c r="Q4328" s="2" t="str">
        <f>IF(K4328&gt;137,"H5",IF(K4328&gt;113,"H4",IF(K4328&gt;96,"H3",IF(K4328&gt;83,"H2",IF(K4328&gt;64,"H1",IF(K4328&gt;34,"TS","TD"))))))</f>
        <v>TS</v>
      </c>
    </row>
    <row r="4329" spans="1:17" x14ac:dyDescent="0.25">
      <c r="A4329" t="s">
        <v>486</v>
      </c>
      <c r="B4329">
        <v>1974</v>
      </c>
      <c r="C4329">
        <v>7</v>
      </c>
      <c r="D4329" t="s">
        <v>17</v>
      </c>
      <c r="E4329" t="s">
        <v>32</v>
      </c>
      <c r="F4329" t="s">
        <v>487</v>
      </c>
      <c r="G4329" s="1">
        <v>27048.5</v>
      </c>
      <c r="H4329" t="s">
        <v>20</v>
      </c>
      <c r="I4329">
        <v>-28.1</v>
      </c>
      <c r="J4329">
        <v>177.2</v>
      </c>
      <c r="K4329">
        <v>40</v>
      </c>
      <c r="L4329">
        <v>990</v>
      </c>
      <c r="M4329" t="s">
        <v>363</v>
      </c>
      <c r="N4329">
        <v>38.063000000000002</v>
      </c>
      <c r="O4329">
        <v>38.969000000000001</v>
      </c>
      <c r="P4329" t="s">
        <v>22</v>
      </c>
      <c r="Q4329" s="2" t="str">
        <f>IF(K4329&gt;137,"H5",IF(K4329&gt;113,"H4",IF(K4329&gt;96,"H3",IF(K4329&gt;83,"H2",IF(K4329&gt;64,"H1",IF(K4329&gt;34,"TS","TD"))))))</f>
        <v>TS</v>
      </c>
    </row>
    <row r="4330" spans="1:17" x14ac:dyDescent="0.25">
      <c r="A4330" t="s">
        <v>486</v>
      </c>
      <c r="B4330">
        <v>1974</v>
      </c>
      <c r="C4330">
        <v>7</v>
      </c>
      <c r="D4330" t="s">
        <v>17</v>
      </c>
      <c r="E4330" t="s">
        <v>32</v>
      </c>
      <c r="F4330" t="s">
        <v>487</v>
      </c>
      <c r="G4330" s="1">
        <v>27049</v>
      </c>
      <c r="H4330" t="s">
        <v>20</v>
      </c>
      <c r="I4330">
        <v>-31</v>
      </c>
      <c r="J4330">
        <v>-178.5</v>
      </c>
      <c r="K4330">
        <v>40</v>
      </c>
      <c r="L4330">
        <v>990</v>
      </c>
      <c r="M4330" t="s">
        <v>363</v>
      </c>
      <c r="N4330">
        <v>38.063000000000002</v>
      </c>
      <c r="O4330">
        <v>38.969000000000001</v>
      </c>
      <c r="P4330" t="s">
        <v>22</v>
      </c>
      <c r="Q4330" s="2" t="str">
        <f>IF(K4330&gt;137,"H5",IF(K4330&gt;113,"H4",IF(K4330&gt;96,"H3",IF(K4330&gt;83,"H2",IF(K4330&gt;64,"H1",IF(K4330&gt;34,"TS","TD"))))))</f>
        <v>TS</v>
      </c>
    </row>
    <row r="4331" spans="1:17" x14ac:dyDescent="0.25">
      <c r="A4331" t="s">
        <v>486</v>
      </c>
      <c r="B4331">
        <v>1974</v>
      </c>
      <c r="C4331">
        <v>7</v>
      </c>
      <c r="D4331" t="s">
        <v>17</v>
      </c>
      <c r="E4331" t="s">
        <v>32</v>
      </c>
      <c r="F4331" t="s">
        <v>487</v>
      </c>
      <c r="G4331" s="1">
        <v>27049.5</v>
      </c>
      <c r="H4331" t="s">
        <v>20</v>
      </c>
      <c r="I4331">
        <v>-33.1</v>
      </c>
      <c r="J4331">
        <v>-174.1</v>
      </c>
      <c r="K4331">
        <v>30</v>
      </c>
      <c r="L4331">
        <v>997</v>
      </c>
      <c r="M4331" t="s">
        <v>363</v>
      </c>
      <c r="N4331">
        <v>8.2349999999999994</v>
      </c>
      <c r="O4331">
        <v>11.823</v>
      </c>
      <c r="P4331" t="s">
        <v>22</v>
      </c>
      <c r="Q4331" s="2" t="str">
        <f>IF(K4331&gt;137,"H5",IF(K4331&gt;113,"H4",IF(K4331&gt;96,"H3",IF(K4331&gt;83,"H2",IF(K4331&gt;64,"H1",IF(K4331&gt;34,"TS","TD"))))))</f>
        <v>TD</v>
      </c>
    </row>
    <row r="4332" spans="1:17" x14ac:dyDescent="0.25">
      <c r="A4332" t="s">
        <v>488</v>
      </c>
      <c r="B4332">
        <v>1974</v>
      </c>
      <c r="C4332">
        <v>8</v>
      </c>
      <c r="D4332" t="s">
        <v>17</v>
      </c>
      <c r="E4332" t="s">
        <v>18</v>
      </c>
      <c r="F4332" t="s">
        <v>489</v>
      </c>
      <c r="G4332" s="1">
        <v>27046.958333333332</v>
      </c>
      <c r="H4332" t="s">
        <v>20</v>
      </c>
      <c r="I4332">
        <v>-20.2</v>
      </c>
      <c r="J4332">
        <v>149.4</v>
      </c>
      <c r="K4332">
        <v>-1</v>
      </c>
      <c r="L4332">
        <v>1000</v>
      </c>
      <c r="M4332" t="s">
        <v>21</v>
      </c>
      <c r="N4332">
        <v>-100</v>
      </c>
      <c r="O4332">
        <v>16.678000000000001</v>
      </c>
      <c r="P4332" t="s">
        <v>22</v>
      </c>
      <c r="Q4332" s="2" t="str">
        <f>IF(K4332&gt;137,"H5",IF(K4332&gt;113,"H4",IF(K4332&gt;96,"H3",IF(K4332&gt;83,"H2",IF(K4332&gt;64,"H1",IF(K4332&gt;34,"TS","TD"))))))</f>
        <v>TD</v>
      </c>
    </row>
    <row r="4333" spans="1:17" x14ac:dyDescent="0.25">
      <c r="A4333" t="s">
        <v>488</v>
      </c>
      <c r="B4333">
        <v>1974</v>
      </c>
      <c r="C4333">
        <v>8</v>
      </c>
      <c r="D4333" t="s">
        <v>17</v>
      </c>
      <c r="E4333" t="s">
        <v>18</v>
      </c>
      <c r="F4333" t="s">
        <v>489</v>
      </c>
      <c r="G4333" s="1">
        <v>27047.208333333332</v>
      </c>
      <c r="H4333" t="s">
        <v>20</v>
      </c>
      <c r="I4333">
        <v>-19.600000000000001</v>
      </c>
      <c r="J4333">
        <v>148.69999999999999</v>
      </c>
      <c r="K4333">
        <v>-1</v>
      </c>
      <c r="L4333">
        <v>997</v>
      </c>
      <c r="M4333" t="s">
        <v>21</v>
      </c>
      <c r="N4333">
        <v>-100</v>
      </c>
      <c r="O4333">
        <v>31.234000000000002</v>
      </c>
      <c r="P4333" t="s">
        <v>22</v>
      </c>
      <c r="Q4333" s="2" t="str">
        <f>IF(K4333&gt;137,"H5",IF(K4333&gt;113,"H4",IF(K4333&gt;96,"H3",IF(K4333&gt;83,"H2",IF(K4333&gt;64,"H1",IF(K4333&gt;34,"TS","TD"))))))</f>
        <v>TD</v>
      </c>
    </row>
    <row r="4334" spans="1:17" x14ac:dyDescent="0.25">
      <c r="A4334" t="s">
        <v>488</v>
      </c>
      <c r="B4334">
        <v>1974</v>
      </c>
      <c r="C4334">
        <v>8</v>
      </c>
      <c r="D4334" t="s">
        <v>17</v>
      </c>
      <c r="E4334" t="s">
        <v>18</v>
      </c>
      <c r="F4334" t="s">
        <v>489</v>
      </c>
      <c r="G4334" s="1">
        <v>27047.333333333332</v>
      </c>
      <c r="H4334" t="s">
        <v>20</v>
      </c>
      <c r="I4334">
        <v>-19.399999999999999</v>
      </c>
      <c r="J4334">
        <v>148</v>
      </c>
      <c r="K4334">
        <v>-1</v>
      </c>
      <c r="L4334">
        <v>997</v>
      </c>
      <c r="M4334" t="s">
        <v>21</v>
      </c>
      <c r="N4334">
        <v>-100</v>
      </c>
      <c r="O4334">
        <v>31.234000000000002</v>
      </c>
      <c r="P4334" t="s">
        <v>22</v>
      </c>
      <c r="Q4334" s="2" t="str">
        <f>IF(K4334&gt;137,"H5",IF(K4334&gt;113,"H4",IF(K4334&gt;96,"H3",IF(K4334&gt;83,"H2",IF(K4334&gt;64,"H1",IF(K4334&gt;34,"TS","TD"))))))</f>
        <v>TD</v>
      </c>
    </row>
    <row r="4335" spans="1:17" x14ac:dyDescent="0.25">
      <c r="A4335" t="s">
        <v>488</v>
      </c>
      <c r="B4335">
        <v>1974</v>
      </c>
      <c r="C4335">
        <v>8</v>
      </c>
      <c r="D4335" t="s">
        <v>17</v>
      </c>
      <c r="E4335" t="s">
        <v>18</v>
      </c>
      <c r="F4335" t="s">
        <v>489</v>
      </c>
      <c r="G4335" s="1">
        <v>27047.458333333332</v>
      </c>
      <c r="H4335" t="s">
        <v>20</v>
      </c>
      <c r="I4335">
        <v>-18.899999999999999</v>
      </c>
      <c r="J4335">
        <v>147.80000000000001</v>
      </c>
      <c r="K4335">
        <v>-1</v>
      </c>
      <c r="L4335">
        <v>998</v>
      </c>
      <c r="M4335" t="s">
        <v>21</v>
      </c>
      <c r="N4335">
        <v>-100</v>
      </c>
      <c r="O4335">
        <v>25.937000000000001</v>
      </c>
      <c r="P4335" t="s">
        <v>22</v>
      </c>
      <c r="Q4335" s="2" t="str">
        <f>IF(K4335&gt;137,"H5",IF(K4335&gt;113,"H4",IF(K4335&gt;96,"H3",IF(K4335&gt;83,"H2",IF(K4335&gt;64,"H1",IF(K4335&gt;34,"TS","TD"))))))</f>
        <v>TD</v>
      </c>
    </row>
    <row r="4336" spans="1:17" x14ac:dyDescent="0.25">
      <c r="A4336" t="s">
        <v>488</v>
      </c>
      <c r="B4336">
        <v>1974</v>
      </c>
      <c r="C4336">
        <v>8</v>
      </c>
      <c r="D4336" t="s">
        <v>17</v>
      </c>
      <c r="E4336" t="s">
        <v>18</v>
      </c>
      <c r="F4336" t="s">
        <v>489</v>
      </c>
      <c r="G4336" s="1">
        <v>27047.583333333332</v>
      </c>
      <c r="H4336" t="s">
        <v>20</v>
      </c>
      <c r="I4336">
        <v>-18.8</v>
      </c>
      <c r="J4336">
        <v>147.80000000000001</v>
      </c>
      <c r="K4336">
        <v>-1</v>
      </c>
      <c r="L4336">
        <v>996</v>
      </c>
      <c r="M4336" t="s">
        <v>21</v>
      </c>
      <c r="N4336">
        <v>-100</v>
      </c>
      <c r="O4336">
        <v>34.22</v>
      </c>
      <c r="P4336" t="s">
        <v>22</v>
      </c>
      <c r="Q4336" s="2" t="str">
        <f>IF(K4336&gt;137,"H5",IF(K4336&gt;113,"H4",IF(K4336&gt;96,"H3",IF(K4336&gt;83,"H2",IF(K4336&gt;64,"H1",IF(K4336&gt;34,"TS","TD"))))))</f>
        <v>TD</v>
      </c>
    </row>
    <row r="4337" spans="1:17" x14ac:dyDescent="0.25">
      <c r="A4337" t="s">
        <v>488</v>
      </c>
      <c r="B4337">
        <v>1974</v>
      </c>
      <c r="C4337">
        <v>8</v>
      </c>
      <c r="D4337" t="s">
        <v>17</v>
      </c>
      <c r="E4337" t="s">
        <v>18</v>
      </c>
      <c r="F4337" t="s">
        <v>489</v>
      </c>
      <c r="G4337" s="1">
        <v>27047.708333333332</v>
      </c>
      <c r="H4337" t="s">
        <v>20</v>
      </c>
      <c r="I4337">
        <v>-18.600000000000001</v>
      </c>
      <c r="J4337">
        <v>148</v>
      </c>
      <c r="K4337">
        <v>-1</v>
      </c>
      <c r="L4337">
        <v>996</v>
      </c>
      <c r="M4337" t="s">
        <v>21</v>
      </c>
      <c r="N4337">
        <v>-100</v>
      </c>
      <c r="O4337">
        <v>34.22</v>
      </c>
      <c r="P4337" t="s">
        <v>22</v>
      </c>
      <c r="Q4337" s="2" t="str">
        <f>IF(K4337&gt;137,"H5",IF(K4337&gt;113,"H4",IF(K4337&gt;96,"H3",IF(K4337&gt;83,"H2",IF(K4337&gt;64,"H1",IF(K4337&gt;34,"TS","TD"))))))</f>
        <v>TD</v>
      </c>
    </row>
    <row r="4338" spans="1:17" x14ac:dyDescent="0.25">
      <c r="A4338" t="s">
        <v>488</v>
      </c>
      <c r="B4338">
        <v>1974</v>
      </c>
      <c r="C4338">
        <v>8</v>
      </c>
      <c r="D4338" t="s">
        <v>17</v>
      </c>
      <c r="E4338" t="s">
        <v>18</v>
      </c>
      <c r="F4338" t="s">
        <v>489</v>
      </c>
      <c r="G4338" s="1">
        <v>27047.958333333332</v>
      </c>
      <c r="H4338" t="s">
        <v>20</v>
      </c>
      <c r="I4338">
        <v>-18.5</v>
      </c>
      <c r="J4338">
        <v>148.6</v>
      </c>
      <c r="K4338">
        <v>-1</v>
      </c>
      <c r="L4338">
        <v>998</v>
      </c>
      <c r="M4338" t="s">
        <v>21</v>
      </c>
      <c r="N4338">
        <v>-100</v>
      </c>
      <c r="O4338">
        <v>25.937000000000001</v>
      </c>
      <c r="P4338" t="s">
        <v>22</v>
      </c>
      <c r="Q4338" s="2" t="str">
        <f>IF(K4338&gt;137,"H5",IF(K4338&gt;113,"H4",IF(K4338&gt;96,"H3",IF(K4338&gt;83,"H2",IF(K4338&gt;64,"H1",IF(K4338&gt;34,"TS","TD"))))))</f>
        <v>TD</v>
      </c>
    </row>
    <row r="4339" spans="1:17" x14ac:dyDescent="0.25">
      <c r="A4339" t="s">
        <v>488</v>
      </c>
      <c r="B4339">
        <v>1974</v>
      </c>
      <c r="C4339">
        <v>8</v>
      </c>
      <c r="D4339" t="s">
        <v>17</v>
      </c>
      <c r="E4339" t="s">
        <v>18</v>
      </c>
      <c r="F4339" t="s">
        <v>489</v>
      </c>
      <c r="G4339" s="1">
        <v>27048.083333333332</v>
      </c>
      <c r="H4339" t="s">
        <v>20</v>
      </c>
      <c r="I4339">
        <v>-18.3</v>
      </c>
      <c r="J4339">
        <v>148.9</v>
      </c>
      <c r="K4339">
        <v>-1</v>
      </c>
      <c r="L4339">
        <v>997</v>
      </c>
      <c r="M4339" t="s">
        <v>21</v>
      </c>
      <c r="N4339">
        <v>-100</v>
      </c>
      <c r="O4339">
        <v>31.234000000000002</v>
      </c>
      <c r="P4339" t="s">
        <v>22</v>
      </c>
      <c r="Q4339" s="2" t="str">
        <f>IF(K4339&gt;137,"H5",IF(K4339&gt;113,"H4",IF(K4339&gt;96,"H3",IF(K4339&gt;83,"H2",IF(K4339&gt;64,"H1",IF(K4339&gt;34,"TS","TD"))))))</f>
        <v>TD</v>
      </c>
    </row>
    <row r="4340" spans="1:17" x14ac:dyDescent="0.25">
      <c r="A4340" t="s">
        <v>488</v>
      </c>
      <c r="B4340">
        <v>1974</v>
      </c>
      <c r="C4340">
        <v>8</v>
      </c>
      <c r="D4340" t="s">
        <v>17</v>
      </c>
      <c r="E4340" t="s">
        <v>18</v>
      </c>
      <c r="F4340" t="s">
        <v>489</v>
      </c>
      <c r="G4340" s="1">
        <v>27048.208333333332</v>
      </c>
      <c r="H4340" t="s">
        <v>20</v>
      </c>
      <c r="I4340">
        <v>-17.7</v>
      </c>
      <c r="J4340">
        <v>148.9</v>
      </c>
      <c r="K4340">
        <v>-1</v>
      </c>
      <c r="L4340">
        <v>996</v>
      </c>
      <c r="M4340" t="s">
        <v>21</v>
      </c>
      <c r="N4340">
        <v>-100</v>
      </c>
      <c r="O4340">
        <v>34.22</v>
      </c>
      <c r="P4340" t="s">
        <v>22</v>
      </c>
      <c r="Q4340" s="2" t="str">
        <f>IF(K4340&gt;137,"H5",IF(K4340&gt;113,"H4",IF(K4340&gt;96,"H3",IF(K4340&gt;83,"H2",IF(K4340&gt;64,"H1",IF(K4340&gt;34,"TS","TD"))))))</f>
        <v>TD</v>
      </c>
    </row>
    <row r="4341" spans="1:17" x14ac:dyDescent="0.25">
      <c r="A4341" t="s">
        <v>488</v>
      </c>
      <c r="B4341">
        <v>1974</v>
      </c>
      <c r="C4341">
        <v>8</v>
      </c>
      <c r="D4341" t="s">
        <v>17</v>
      </c>
      <c r="E4341" t="s">
        <v>18</v>
      </c>
      <c r="F4341" t="s">
        <v>489</v>
      </c>
      <c r="G4341" s="1">
        <v>27048.333333333332</v>
      </c>
      <c r="H4341" t="s">
        <v>20</v>
      </c>
      <c r="I4341">
        <v>-17</v>
      </c>
      <c r="J4341">
        <v>149.19999999999999</v>
      </c>
      <c r="K4341">
        <v>-1</v>
      </c>
      <c r="L4341">
        <v>996</v>
      </c>
      <c r="M4341" t="s">
        <v>21</v>
      </c>
      <c r="N4341">
        <v>-100</v>
      </c>
      <c r="O4341">
        <v>34.22</v>
      </c>
      <c r="P4341" t="s">
        <v>22</v>
      </c>
      <c r="Q4341" s="2" t="str">
        <f>IF(K4341&gt;137,"H5",IF(K4341&gt;113,"H4",IF(K4341&gt;96,"H3",IF(K4341&gt;83,"H2",IF(K4341&gt;64,"H1",IF(K4341&gt;34,"TS","TD"))))))</f>
        <v>TD</v>
      </c>
    </row>
    <row r="4342" spans="1:17" x14ac:dyDescent="0.25">
      <c r="A4342" t="s">
        <v>488</v>
      </c>
      <c r="B4342">
        <v>1974</v>
      </c>
      <c r="C4342">
        <v>8</v>
      </c>
      <c r="D4342" t="s">
        <v>17</v>
      </c>
      <c r="E4342" t="s">
        <v>18</v>
      </c>
      <c r="F4342" t="s">
        <v>489</v>
      </c>
      <c r="G4342" s="1">
        <v>27048.458333333332</v>
      </c>
      <c r="H4342" t="s">
        <v>20</v>
      </c>
      <c r="I4342">
        <v>-16.8</v>
      </c>
      <c r="J4342">
        <v>150</v>
      </c>
      <c r="K4342">
        <v>-1</v>
      </c>
      <c r="L4342">
        <v>998</v>
      </c>
      <c r="M4342" t="s">
        <v>21</v>
      </c>
      <c r="N4342">
        <v>-100</v>
      </c>
      <c r="O4342">
        <v>25.937000000000001</v>
      </c>
      <c r="P4342" t="s">
        <v>22</v>
      </c>
      <c r="Q4342" s="2" t="str">
        <f>IF(K4342&gt;137,"H5",IF(K4342&gt;113,"H4",IF(K4342&gt;96,"H3",IF(K4342&gt;83,"H2",IF(K4342&gt;64,"H1",IF(K4342&gt;34,"TS","TD"))))))</f>
        <v>TD</v>
      </c>
    </row>
    <row r="4343" spans="1:17" x14ac:dyDescent="0.25">
      <c r="A4343" t="s">
        <v>488</v>
      </c>
      <c r="B4343">
        <v>1974</v>
      </c>
      <c r="C4343">
        <v>8</v>
      </c>
      <c r="D4343" t="s">
        <v>17</v>
      </c>
      <c r="E4343" t="s">
        <v>18</v>
      </c>
      <c r="F4343" t="s">
        <v>489</v>
      </c>
      <c r="G4343" s="1">
        <v>27048.583333333332</v>
      </c>
      <c r="H4343" t="s">
        <v>20</v>
      </c>
      <c r="I4343">
        <v>-16.8</v>
      </c>
      <c r="J4343">
        <v>151</v>
      </c>
      <c r="K4343">
        <v>-1</v>
      </c>
      <c r="L4343">
        <v>999</v>
      </c>
      <c r="M4343" t="s">
        <v>21</v>
      </c>
      <c r="N4343">
        <v>-100</v>
      </c>
      <c r="O4343">
        <v>23.042000000000002</v>
      </c>
      <c r="P4343" t="s">
        <v>22</v>
      </c>
      <c r="Q4343" s="2" t="str">
        <f>IF(K4343&gt;137,"H5",IF(K4343&gt;113,"H4",IF(K4343&gt;96,"H3",IF(K4343&gt;83,"H2",IF(K4343&gt;64,"H1",IF(K4343&gt;34,"TS","TD"))))))</f>
        <v>TD</v>
      </c>
    </row>
    <row r="4344" spans="1:17" x14ac:dyDescent="0.25">
      <c r="A4344" t="s">
        <v>488</v>
      </c>
      <c r="B4344">
        <v>1974</v>
      </c>
      <c r="C4344">
        <v>8</v>
      </c>
      <c r="D4344" t="s">
        <v>17</v>
      </c>
      <c r="E4344" t="s">
        <v>18</v>
      </c>
      <c r="F4344" t="s">
        <v>489</v>
      </c>
      <c r="G4344" s="1">
        <v>27048.708333333332</v>
      </c>
      <c r="H4344" t="s">
        <v>20</v>
      </c>
      <c r="I4344">
        <v>-18.399999999999999</v>
      </c>
      <c r="J4344">
        <v>152.69999999999999</v>
      </c>
      <c r="K4344">
        <v>-1</v>
      </c>
      <c r="L4344">
        <v>990</v>
      </c>
      <c r="M4344" t="s">
        <v>21</v>
      </c>
      <c r="N4344">
        <v>-100</v>
      </c>
      <c r="O4344">
        <v>52.320999999999998</v>
      </c>
      <c r="P4344" t="s">
        <v>22</v>
      </c>
      <c r="Q4344" s="2" t="str">
        <f>IF(K4344&gt;137,"H5",IF(K4344&gt;113,"H4",IF(K4344&gt;96,"H3",IF(K4344&gt;83,"H2",IF(K4344&gt;64,"H1",IF(K4344&gt;34,"TS","TD"))))))</f>
        <v>TD</v>
      </c>
    </row>
    <row r="4345" spans="1:17" x14ac:dyDescent="0.25">
      <c r="A4345" t="s">
        <v>488</v>
      </c>
      <c r="B4345">
        <v>1974</v>
      </c>
      <c r="C4345">
        <v>8</v>
      </c>
      <c r="D4345" t="s">
        <v>17</v>
      </c>
      <c r="E4345" t="s">
        <v>18</v>
      </c>
      <c r="F4345" t="s">
        <v>489</v>
      </c>
      <c r="G4345" s="1">
        <v>27048.958333333332</v>
      </c>
      <c r="H4345" t="s">
        <v>20</v>
      </c>
      <c r="I4345">
        <v>-18.600000000000001</v>
      </c>
      <c r="J4345">
        <v>153.6</v>
      </c>
      <c r="K4345">
        <v>-1</v>
      </c>
      <c r="L4345">
        <v>990</v>
      </c>
      <c r="M4345" t="s">
        <v>21</v>
      </c>
      <c r="N4345">
        <v>-100</v>
      </c>
      <c r="O4345">
        <v>52.320999999999998</v>
      </c>
      <c r="P4345" t="s">
        <v>22</v>
      </c>
      <c r="Q4345" s="2" t="str">
        <f>IF(K4345&gt;137,"H5",IF(K4345&gt;113,"H4",IF(K4345&gt;96,"H3",IF(K4345&gt;83,"H2",IF(K4345&gt;64,"H1",IF(K4345&gt;34,"TS","TD"))))))</f>
        <v>TD</v>
      </c>
    </row>
    <row r="4346" spans="1:17" x14ac:dyDescent="0.25">
      <c r="A4346" t="s">
        <v>488</v>
      </c>
      <c r="B4346">
        <v>1974</v>
      </c>
      <c r="C4346">
        <v>8</v>
      </c>
      <c r="D4346" t="s">
        <v>17</v>
      </c>
      <c r="E4346" t="s">
        <v>18</v>
      </c>
      <c r="F4346" t="s">
        <v>489</v>
      </c>
      <c r="G4346" s="1">
        <v>27049.208333333332</v>
      </c>
      <c r="H4346" t="s">
        <v>20</v>
      </c>
      <c r="I4346">
        <v>-19.2</v>
      </c>
      <c r="J4346">
        <v>155.1</v>
      </c>
      <c r="K4346">
        <v>-1</v>
      </c>
      <c r="L4346">
        <v>988</v>
      </c>
      <c r="M4346" t="s">
        <v>21</v>
      </c>
      <c r="N4346">
        <v>-100</v>
      </c>
      <c r="O4346">
        <v>59.194000000000003</v>
      </c>
      <c r="P4346" t="s">
        <v>22</v>
      </c>
      <c r="Q4346" s="2" t="str">
        <f>IF(K4346&gt;137,"H5",IF(K4346&gt;113,"H4",IF(K4346&gt;96,"H3",IF(K4346&gt;83,"H2",IF(K4346&gt;64,"H1",IF(K4346&gt;34,"TS","TD"))))))</f>
        <v>TD</v>
      </c>
    </row>
    <row r="4347" spans="1:17" x14ac:dyDescent="0.25">
      <c r="A4347" t="s">
        <v>488</v>
      </c>
      <c r="B4347">
        <v>1974</v>
      </c>
      <c r="C4347">
        <v>8</v>
      </c>
      <c r="D4347" t="s">
        <v>17</v>
      </c>
      <c r="E4347" t="s">
        <v>18</v>
      </c>
      <c r="F4347" t="s">
        <v>489</v>
      </c>
      <c r="G4347" s="1">
        <v>27049.458333333332</v>
      </c>
      <c r="H4347" t="s">
        <v>20</v>
      </c>
      <c r="I4347">
        <v>-20.2</v>
      </c>
      <c r="J4347">
        <v>157</v>
      </c>
      <c r="K4347">
        <v>-1</v>
      </c>
      <c r="L4347">
        <v>988</v>
      </c>
      <c r="M4347" t="s">
        <v>21</v>
      </c>
      <c r="N4347">
        <v>-100</v>
      </c>
      <c r="O4347">
        <v>59.194000000000003</v>
      </c>
      <c r="P4347" t="s">
        <v>22</v>
      </c>
      <c r="Q4347" s="2" t="str">
        <f>IF(K4347&gt;137,"H5",IF(K4347&gt;113,"H4",IF(K4347&gt;96,"H3",IF(K4347&gt;83,"H2",IF(K4347&gt;64,"H1",IF(K4347&gt;34,"TS","TD"))))))</f>
        <v>TD</v>
      </c>
    </row>
    <row r="4348" spans="1:17" x14ac:dyDescent="0.25">
      <c r="A4348" t="s">
        <v>488</v>
      </c>
      <c r="B4348">
        <v>1974</v>
      </c>
      <c r="C4348">
        <v>8</v>
      </c>
      <c r="D4348" t="s">
        <v>17</v>
      </c>
      <c r="E4348" t="s">
        <v>18</v>
      </c>
      <c r="F4348" t="s">
        <v>489</v>
      </c>
      <c r="G4348" s="1">
        <v>27049.708333333332</v>
      </c>
      <c r="H4348" t="s">
        <v>20</v>
      </c>
      <c r="I4348">
        <v>-21.2</v>
      </c>
      <c r="J4348">
        <v>158.69999999999999</v>
      </c>
      <c r="K4348">
        <v>-1</v>
      </c>
      <c r="L4348">
        <v>986</v>
      </c>
      <c r="M4348" t="s">
        <v>21</v>
      </c>
      <c r="N4348">
        <v>-100</v>
      </c>
      <c r="O4348">
        <v>62.585000000000001</v>
      </c>
      <c r="P4348" t="s">
        <v>22</v>
      </c>
      <c r="Q4348" s="2" t="str">
        <f>IF(K4348&gt;137,"H5",IF(K4348&gt;113,"H4",IF(K4348&gt;96,"H3",IF(K4348&gt;83,"H2",IF(K4348&gt;64,"H1",IF(K4348&gt;34,"TS","TD"))))))</f>
        <v>TD</v>
      </c>
    </row>
    <row r="4349" spans="1:17" x14ac:dyDescent="0.25">
      <c r="A4349" t="s">
        <v>488</v>
      </c>
      <c r="B4349">
        <v>1974</v>
      </c>
      <c r="C4349">
        <v>8</v>
      </c>
      <c r="D4349" t="s">
        <v>17</v>
      </c>
      <c r="E4349" t="s">
        <v>32</v>
      </c>
      <c r="F4349" t="s">
        <v>489</v>
      </c>
      <c r="G4349" s="1">
        <v>27050</v>
      </c>
      <c r="H4349" t="s">
        <v>20</v>
      </c>
      <c r="I4349">
        <v>-22.4</v>
      </c>
      <c r="J4349">
        <v>161.1</v>
      </c>
      <c r="K4349">
        <v>55</v>
      </c>
      <c r="L4349">
        <v>980</v>
      </c>
      <c r="M4349" t="s">
        <v>363</v>
      </c>
      <c r="N4349">
        <v>68.385999999999996</v>
      </c>
      <c r="O4349">
        <v>67.92</v>
      </c>
      <c r="P4349" t="s">
        <v>22</v>
      </c>
      <c r="Q4349" s="2" t="str">
        <f>IF(K4349&gt;137,"H5",IF(K4349&gt;113,"H4",IF(K4349&gt;96,"H3",IF(K4349&gt;83,"H2",IF(K4349&gt;64,"H1",IF(K4349&gt;34,"TS","TD"))))))</f>
        <v>TS</v>
      </c>
    </row>
    <row r="4350" spans="1:17" x14ac:dyDescent="0.25">
      <c r="A4350" t="s">
        <v>488</v>
      </c>
      <c r="B4350">
        <v>1974</v>
      </c>
      <c r="C4350">
        <v>8</v>
      </c>
      <c r="D4350" t="s">
        <v>17</v>
      </c>
      <c r="E4350" t="s">
        <v>32</v>
      </c>
      <c r="F4350" t="s">
        <v>489</v>
      </c>
      <c r="G4350" s="1">
        <v>27050.5</v>
      </c>
      <c r="H4350" t="s">
        <v>20</v>
      </c>
      <c r="I4350">
        <v>-24.1</v>
      </c>
      <c r="J4350">
        <v>164.6</v>
      </c>
      <c r="K4350">
        <v>40</v>
      </c>
      <c r="L4350">
        <v>990</v>
      </c>
      <c r="M4350" t="s">
        <v>363</v>
      </c>
      <c r="N4350">
        <v>38.063000000000002</v>
      </c>
      <c r="O4350">
        <v>38.969000000000001</v>
      </c>
      <c r="P4350" t="s">
        <v>22</v>
      </c>
      <c r="Q4350" s="2" t="str">
        <f>IF(K4350&gt;137,"H5",IF(K4350&gt;113,"H4",IF(K4350&gt;96,"H3",IF(K4350&gt;83,"H2",IF(K4350&gt;64,"H1",IF(K4350&gt;34,"TS","TD"))))))</f>
        <v>TS</v>
      </c>
    </row>
    <row r="4351" spans="1:17" x14ac:dyDescent="0.25">
      <c r="A4351" t="s">
        <v>488</v>
      </c>
      <c r="B4351">
        <v>1974</v>
      </c>
      <c r="C4351">
        <v>8</v>
      </c>
      <c r="D4351" t="s">
        <v>17</v>
      </c>
      <c r="E4351" t="s">
        <v>32</v>
      </c>
      <c r="F4351" t="s">
        <v>489</v>
      </c>
      <c r="G4351" s="1">
        <v>27051</v>
      </c>
      <c r="H4351" t="s">
        <v>20</v>
      </c>
      <c r="I4351">
        <v>-26</v>
      </c>
      <c r="J4351">
        <v>167</v>
      </c>
      <c r="K4351">
        <v>30</v>
      </c>
      <c r="L4351">
        <v>997</v>
      </c>
      <c r="M4351" t="s">
        <v>363</v>
      </c>
      <c r="N4351">
        <v>8.2349999999999994</v>
      </c>
      <c r="O4351">
        <v>11.823</v>
      </c>
      <c r="P4351" t="s">
        <v>22</v>
      </c>
      <c r="Q4351" s="2" t="str">
        <f>IF(K4351&gt;137,"H5",IF(K4351&gt;113,"H4",IF(K4351&gt;96,"H3",IF(K4351&gt;83,"H2",IF(K4351&gt;64,"H1",IF(K4351&gt;34,"TS","TD"))))))</f>
        <v>TD</v>
      </c>
    </row>
    <row r="4352" spans="1:17" x14ac:dyDescent="0.25">
      <c r="A4352" t="s">
        <v>490</v>
      </c>
      <c r="B4352">
        <v>1974</v>
      </c>
      <c r="C4352">
        <v>9</v>
      </c>
      <c r="D4352" t="s">
        <v>17</v>
      </c>
      <c r="E4352" t="s">
        <v>32</v>
      </c>
      <c r="F4352" t="s">
        <v>491</v>
      </c>
      <c r="G4352" s="1">
        <v>27048</v>
      </c>
      <c r="H4352" t="s">
        <v>20</v>
      </c>
      <c r="I4352">
        <v>-20</v>
      </c>
      <c r="J4352">
        <v>162.19999999999999</v>
      </c>
      <c r="K4352">
        <v>30</v>
      </c>
      <c r="L4352">
        <v>997</v>
      </c>
      <c r="M4352" t="s">
        <v>363</v>
      </c>
      <c r="N4352">
        <v>8.2349999999999994</v>
      </c>
      <c r="O4352">
        <v>11.823</v>
      </c>
      <c r="P4352" t="s">
        <v>22</v>
      </c>
      <c r="Q4352" s="2" t="str">
        <f>IF(K4352&gt;137,"H5",IF(K4352&gt;113,"H4",IF(K4352&gt;96,"H3",IF(K4352&gt;83,"H2",IF(K4352&gt;64,"H1",IF(K4352&gt;34,"TS","TD"))))))</f>
        <v>TD</v>
      </c>
    </row>
    <row r="4353" spans="1:17" x14ac:dyDescent="0.25">
      <c r="A4353" t="s">
        <v>490</v>
      </c>
      <c r="B4353">
        <v>1974</v>
      </c>
      <c r="C4353">
        <v>9</v>
      </c>
      <c r="D4353" t="s">
        <v>17</v>
      </c>
      <c r="E4353" t="s">
        <v>32</v>
      </c>
      <c r="F4353" t="s">
        <v>491</v>
      </c>
      <c r="G4353" s="1">
        <v>27048.5</v>
      </c>
      <c r="H4353" t="s">
        <v>20</v>
      </c>
      <c r="I4353">
        <v>-21.6</v>
      </c>
      <c r="J4353">
        <v>165.6</v>
      </c>
      <c r="K4353">
        <v>30</v>
      </c>
      <c r="L4353">
        <v>997</v>
      </c>
      <c r="M4353" t="s">
        <v>363</v>
      </c>
      <c r="N4353">
        <v>8.2349999999999994</v>
      </c>
      <c r="O4353">
        <v>11.823</v>
      </c>
      <c r="P4353" t="s">
        <v>22</v>
      </c>
      <c r="Q4353" s="2" t="str">
        <f>IF(K4353&gt;137,"H5",IF(K4353&gt;113,"H4",IF(K4353&gt;96,"H3",IF(K4353&gt;83,"H2",IF(K4353&gt;64,"H1",IF(K4353&gt;34,"TS","TD"))))))</f>
        <v>TD</v>
      </c>
    </row>
    <row r="4354" spans="1:17" x14ac:dyDescent="0.25">
      <c r="A4354" t="s">
        <v>490</v>
      </c>
      <c r="B4354">
        <v>1974</v>
      </c>
      <c r="C4354">
        <v>9</v>
      </c>
      <c r="D4354" t="s">
        <v>17</v>
      </c>
      <c r="E4354" t="s">
        <v>32</v>
      </c>
      <c r="F4354" t="s">
        <v>491</v>
      </c>
      <c r="G4354" s="1">
        <v>27049</v>
      </c>
      <c r="H4354" t="s">
        <v>20</v>
      </c>
      <c r="I4354">
        <v>-24.9</v>
      </c>
      <c r="J4354">
        <v>170</v>
      </c>
      <c r="K4354">
        <v>40</v>
      </c>
      <c r="L4354">
        <v>990</v>
      </c>
      <c r="M4354" t="s">
        <v>363</v>
      </c>
      <c r="N4354">
        <v>38.063000000000002</v>
      </c>
      <c r="O4354">
        <v>38.969000000000001</v>
      </c>
      <c r="P4354" t="s">
        <v>22</v>
      </c>
      <c r="Q4354" s="2" t="str">
        <f>IF(K4354&gt;137,"H5",IF(K4354&gt;113,"H4",IF(K4354&gt;96,"H3",IF(K4354&gt;83,"H2",IF(K4354&gt;64,"H1",IF(K4354&gt;34,"TS","TD"))))))</f>
        <v>TS</v>
      </c>
    </row>
    <row r="4355" spans="1:17" x14ac:dyDescent="0.25">
      <c r="A4355" t="s">
        <v>490</v>
      </c>
      <c r="B4355">
        <v>1974</v>
      </c>
      <c r="C4355">
        <v>9</v>
      </c>
      <c r="D4355" t="s">
        <v>17</v>
      </c>
      <c r="E4355" t="s">
        <v>32</v>
      </c>
      <c r="F4355" t="s">
        <v>491</v>
      </c>
      <c r="G4355" s="1">
        <v>27049.5</v>
      </c>
      <c r="H4355" t="s">
        <v>20</v>
      </c>
      <c r="I4355">
        <v>-27.2</v>
      </c>
      <c r="J4355">
        <v>172.2</v>
      </c>
      <c r="K4355">
        <v>40</v>
      </c>
      <c r="L4355">
        <v>990</v>
      </c>
      <c r="M4355" t="s">
        <v>363</v>
      </c>
      <c r="N4355">
        <v>38.063000000000002</v>
      </c>
      <c r="O4355">
        <v>38.969000000000001</v>
      </c>
      <c r="P4355" t="s">
        <v>22</v>
      </c>
      <c r="Q4355" s="2" t="str">
        <f>IF(K4355&gt;137,"H5",IF(K4355&gt;113,"H4",IF(K4355&gt;96,"H3",IF(K4355&gt;83,"H2",IF(K4355&gt;64,"H1",IF(K4355&gt;34,"TS","TD"))))))</f>
        <v>TS</v>
      </c>
    </row>
    <row r="4356" spans="1:17" x14ac:dyDescent="0.25">
      <c r="A4356" t="s">
        <v>490</v>
      </c>
      <c r="B4356">
        <v>1974</v>
      </c>
      <c r="C4356">
        <v>9</v>
      </c>
      <c r="D4356" t="s">
        <v>17</v>
      </c>
      <c r="E4356" t="s">
        <v>32</v>
      </c>
      <c r="F4356" t="s">
        <v>491</v>
      </c>
      <c r="G4356" s="1">
        <v>27050</v>
      </c>
      <c r="H4356" t="s">
        <v>20</v>
      </c>
      <c r="I4356">
        <v>-31.8</v>
      </c>
      <c r="J4356">
        <v>172</v>
      </c>
      <c r="K4356">
        <v>40</v>
      </c>
      <c r="L4356">
        <v>990</v>
      </c>
      <c r="M4356" t="s">
        <v>363</v>
      </c>
      <c r="N4356">
        <v>38.063000000000002</v>
      </c>
      <c r="O4356">
        <v>38.969000000000001</v>
      </c>
      <c r="P4356" t="s">
        <v>22</v>
      </c>
      <c r="Q4356" s="2" t="str">
        <f>IF(K4356&gt;137,"H5",IF(K4356&gt;113,"H4",IF(K4356&gt;96,"H3",IF(K4356&gt;83,"H2",IF(K4356&gt;64,"H1",IF(K4356&gt;34,"TS","TD"))))))</f>
        <v>TS</v>
      </c>
    </row>
    <row r="4357" spans="1:17" x14ac:dyDescent="0.25">
      <c r="A4357" t="s">
        <v>490</v>
      </c>
      <c r="B4357">
        <v>1974</v>
      </c>
      <c r="C4357">
        <v>9</v>
      </c>
      <c r="D4357" t="s">
        <v>17</v>
      </c>
      <c r="E4357" t="s">
        <v>32</v>
      </c>
      <c r="F4357" t="s">
        <v>491</v>
      </c>
      <c r="G4357" s="1">
        <v>27050.5</v>
      </c>
      <c r="H4357" t="s">
        <v>20</v>
      </c>
      <c r="I4357">
        <v>-34.5</v>
      </c>
      <c r="J4357">
        <v>174</v>
      </c>
      <c r="K4357">
        <v>30</v>
      </c>
      <c r="L4357">
        <v>997</v>
      </c>
      <c r="M4357" t="s">
        <v>363</v>
      </c>
      <c r="N4357">
        <v>8.2349999999999994</v>
      </c>
      <c r="O4357">
        <v>11.823</v>
      </c>
      <c r="P4357" t="s">
        <v>22</v>
      </c>
      <c r="Q4357" s="2" t="str">
        <f>IF(K4357&gt;137,"H5",IF(K4357&gt;113,"H4",IF(K4357&gt;96,"H3",IF(K4357&gt;83,"H2",IF(K4357&gt;64,"H1",IF(K4357&gt;34,"TS","TD"))))))</f>
        <v>TD</v>
      </c>
    </row>
    <row r="4358" spans="1:17" x14ac:dyDescent="0.25">
      <c r="A4358" t="s">
        <v>490</v>
      </c>
      <c r="B4358">
        <v>1974</v>
      </c>
      <c r="C4358">
        <v>9</v>
      </c>
      <c r="D4358" t="s">
        <v>17</v>
      </c>
      <c r="E4358" t="s">
        <v>32</v>
      </c>
      <c r="F4358" t="s">
        <v>491</v>
      </c>
      <c r="G4358" s="1">
        <v>27051</v>
      </c>
      <c r="H4358" t="s">
        <v>20</v>
      </c>
      <c r="I4358">
        <v>-37.299999999999997</v>
      </c>
      <c r="J4358">
        <v>177.2</v>
      </c>
      <c r="K4358">
        <v>30</v>
      </c>
      <c r="L4358">
        <v>997</v>
      </c>
      <c r="M4358" t="s">
        <v>363</v>
      </c>
      <c r="N4358">
        <v>8.2349999999999994</v>
      </c>
      <c r="O4358">
        <v>11.823</v>
      </c>
      <c r="P4358" t="s">
        <v>22</v>
      </c>
      <c r="Q4358" s="2" t="str">
        <f>IF(K4358&gt;137,"H5",IF(K4358&gt;113,"H4",IF(K4358&gt;96,"H3",IF(K4358&gt;83,"H2",IF(K4358&gt;64,"H1",IF(K4358&gt;34,"TS","TD"))))))</f>
        <v>TD</v>
      </c>
    </row>
    <row r="4359" spans="1:17" x14ac:dyDescent="0.25">
      <c r="A4359" t="s">
        <v>492</v>
      </c>
      <c r="B4359">
        <v>1974</v>
      </c>
      <c r="C4359">
        <v>11</v>
      </c>
      <c r="D4359" t="s">
        <v>17</v>
      </c>
      <c r="E4359" t="s">
        <v>18</v>
      </c>
      <c r="F4359" t="s">
        <v>493</v>
      </c>
      <c r="G4359" s="1">
        <v>27049.583333333332</v>
      </c>
      <c r="H4359" t="s">
        <v>20</v>
      </c>
      <c r="I4359">
        <v>-17.7</v>
      </c>
      <c r="J4359">
        <v>148.80000000000001</v>
      </c>
      <c r="K4359">
        <v>25</v>
      </c>
      <c r="L4359">
        <v>1004</v>
      </c>
      <c r="M4359" t="s">
        <v>21</v>
      </c>
      <c r="N4359">
        <v>8.8109999999999999</v>
      </c>
      <c r="O4359">
        <v>4.8680000000000003</v>
      </c>
      <c r="P4359" t="s">
        <v>22</v>
      </c>
      <c r="Q4359" s="2" t="str">
        <f>IF(K4359&gt;137,"H5",IF(K4359&gt;113,"H4",IF(K4359&gt;96,"H3",IF(K4359&gt;83,"H2",IF(K4359&gt;64,"H1",IF(K4359&gt;34,"TS","TD"))))))</f>
        <v>TD</v>
      </c>
    </row>
    <row r="4360" spans="1:17" x14ac:dyDescent="0.25">
      <c r="A4360" t="s">
        <v>492</v>
      </c>
      <c r="B4360">
        <v>1974</v>
      </c>
      <c r="C4360">
        <v>11</v>
      </c>
      <c r="D4360" t="s">
        <v>17</v>
      </c>
      <c r="E4360" t="s">
        <v>18</v>
      </c>
      <c r="F4360" t="s">
        <v>493</v>
      </c>
      <c r="G4360" s="1">
        <v>27049.708333333332</v>
      </c>
      <c r="H4360" t="s">
        <v>20</v>
      </c>
      <c r="I4360">
        <v>-18</v>
      </c>
      <c r="J4360">
        <v>149.30000000000001</v>
      </c>
      <c r="K4360">
        <v>25</v>
      </c>
      <c r="L4360">
        <v>1002</v>
      </c>
      <c r="M4360" t="s">
        <v>21</v>
      </c>
      <c r="N4360">
        <v>8.8109999999999999</v>
      </c>
      <c r="O4360">
        <v>10.454000000000001</v>
      </c>
      <c r="P4360" t="s">
        <v>22</v>
      </c>
      <c r="Q4360" s="2" t="str">
        <f>IF(K4360&gt;137,"H5",IF(K4360&gt;113,"H4",IF(K4360&gt;96,"H3",IF(K4360&gt;83,"H2",IF(K4360&gt;64,"H1",IF(K4360&gt;34,"TS","TD"))))))</f>
        <v>TD</v>
      </c>
    </row>
    <row r="4361" spans="1:17" x14ac:dyDescent="0.25">
      <c r="A4361" t="s">
        <v>492</v>
      </c>
      <c r="B4361">
        <v>1974</v>
      </c>
      <c r="C4361">
        <v>11</v>
      </c>
      <c r="D4361" t="s">
        <v>17</v>
      </c>
      <c r="E4361" t="s">
        <v>18</v>
      </c>
      <c r="F4361" t="s">
        <v>493</v>
      </c>
      <c r="G4361" s="1">
        <v>27049.833333333332</v>
      </c>
      <c r="H4361" t="s">
        <v>20</v>
      </c>
      <c r="I4361">
        <v>-18.2</v>
      </c>
      <c r="J4361">
        <v>149.69999999999999</v>
      </c>
      <c r="K4361">
        <v>25</v>
      </c>
      <c r="L4361">
        <v>1002</v>
      </c>
      <c r="M4361" t="s">
        <v>21</v>
      </c>
      <c r="N4361">
        <v>8.8109999999999999</v>
      </c>
      <c r="O4361">
        <v>10.454000000000001</v>
      </c>
      <c r="P4361" t="s">
        <v>22</v>
      </c>
      <c r="Q4361" s="2" t="str">
        <f>IF(K4361&gt;137,"H5",IF(K4361&gt;113,"H4",IF(K4361&gt;96,"H3",IF(K4361&gt;83,"H2",IF(K4361&gt;64,"H1",IF(K4361&gt;34,"TS","TD"))))))</f>
        <v>TD</v>
      </c>
    </row>
    <row r="4362" spans="1:17" x14ac:dyDescent="0.25">
      <c r="A4362" t="s">
        <v>492</v>
      </c>
      <c r="B4362">
        <v>1974</v>
      </c>
      <c r="C4362">
        <v>11</v>
      </c>
      <c r="D4362" t="s">
        <v>17</v>
      </c>
      <c r="E4362" t="s">
        <v>18</v>
      </c>
      <c r="F4362" t="s">
        <v>493</v>
      </c>
      <c r="G4362" s="1">
        <v>27049.958333333332</v>
      </c>
      <c r="H4362" t="s">
        <v>20</v>
      </c>
      <c r="I4362">
        <v>-18.3</v>
      </c>
      <c r="J4362">
        <v>150</v>
      </c>
      <c r="K4362">
        <v>25</v>
      </c>
      <c r="L4362">
        <v>1003</v>
      </c>
      <c r="M4362" t="s">
        <v>21</v>
      </c>
      <c r="N4362">
        <v>8.8109999999999999</v>
      </c>
      <c r="O4362">
        <v>7.7320000000000002</v>
      </c>
      <c r="P4362" t="s">
        <v>22</v>
      </c>
      <c r="Q4362" s="2" t="str">
        <f>IF(K4362&gt;137,"H5",IF(K4362&gt;113,"H4",IF(K4362&gt;96,"H3",IF(K4362&gt;83,"H2",IF(K4362&gt;64,"H1",IF(K4362&gt;34,"TS","TD"))))))</f>
        <v>TD</v>
      </c>
    </row>
    <row r="4363" spans="1:17" x14ac:dyDescent="0.25">
      <c r="A4363" t="s">
        <v>492</v>
      </c>
      <c r="B4363">
        <v>1974</v>
      </c>
      <c r="C4363">
        <v>11</v>
      </c>
      <c r="D4363" t="s">
        <v>17</v>
      </c>
      <c r="E4363" t="s">
        <v>18</v>
      </c>
      <c r="F4363" t="s">
        <v>493</v>
      </c>
      <c r="G4363" s="1">
        <v>27050.083333333332</v>
      </c>
      <c r="H4363" t="s">
        <v>20</v>
      </c>
      <c r="I4363">
        <v>-18.399999999999999</v>
      </c>
      <c r="J4363">
        <v>150.19999999999999</v>
      </c>
      <c r="K4363">
        <v>25</v>
      </c>
      <c r="L4363">
        <v>1004</v>
      </c>
      <c r="M4363" t="s">
        <v>21</v>
      </c>
      <c r="N4363">
        <v>8.8109999999999999</v>
      </c>
      <c r="O4363">
        <v>4.8680000000000003</v>
      </c>
      <c r="P4363" t="s">
        <v>22</v>
      </c>
      <c r="Q4363" s="2" t="str">
        <f>IF(K4363&gt;137,"H5",IF(K4363&gt;113,"H4",IF(K4363&gt;96,"H3",IF(K4363&gt;83,"H2",IF(K4363&gt;64,"H1",IF(K4363&gt;34,"TS","TD"))))))</f>
        <v>TD</v>
      </c>
    </row>
    <row r="4364" spans="1:17" x14ac:dyDescent="0.25">
      <c r="A4364" t="s">
        <v>492</v>
      </c>
      <c r="B4364">
        <v>1974</v>
      </c>
      <c r="C4364">
        <v>11</v>
      </c>
      <c r="D4364" t="s">
        <v>17</v>
      </c>
      <c r="E4364" t="s">
        <v>18</v>
      </c>
      <c r="F4364" t="s">
        <v>493</v>
      </c>
      <c r="G4364" s="1">
        <v>27050.208333333332</v>
      </c>
      <c r="H4364" t="s">
        <v>20</v>
      </c>
      <c r="I4364">
        <v>-18.399999999999999</v>
      </c>
      <c r="J4364">
        <v>150.4</v>
      </c>
      <c r="K4364">
        <v>25</v>
      </c>
      <c r="L4364">
        <v>1002</v>
      </c>
      <c r="M4364" t="s">
        <v>21</v>
      </c>
      <c r="N4364">
        <v>8.8109999999999999</v>
      </c>
      <c r="O4364">
        <v>10.454000000000001</v>
      </c>
      <c r="P4364" t="s">
        <v>22</v>
      </c>
      <c r="Q4364" s="2" t="str">
        <f>IF(K4364&gt;137,"H5",IF(K4364&gt;113,"H4",IF(K4364&gt;96,"H3",IF(K4364&gt;83,"H2",IF(K4364&gt;64,"H1",IF(K4364&gt;34,"TS","TD"))))))</f>
        <v>TD</v>
      </c>
    </row>
    <row r="4365" spans="1:17" x14ac:dyDescent="0.25">
      <c r="A4365" t="s">
        <v>492</v>
      </c>
      <c r="B4365">
        <v>1974</v>
      </c>
      <c r="C4365">
        <v>11</v>
      </c>
      <c r="D4365" t="s">
        <v>17</v>
      </c>
      <c r="E4365" t="s">
        <v>18</v>
      </c>
      <c r="F4365" t="s">
        <v>493</v>
      </c>
      <c r="G4365" s="1">
        <v>27050.333333333332</v>
      </c>
      <c r="H4365" t="s">
        <v>20</v>
      </c>
      <c r="I4365">
        <v>-18.5</v>
      </c>
      <c r="J4365">
        <v>150.6</v>
      </c>
      <c r="K4365">
        <v>25</v>
      </c>
      <c r="L4365">
        <v>1003</v>
      </c>
      <c r="M4365" t="s">
        <v>21</v>
      </c>
      <c r="N4365">
        <v>8.8109999999999999</v>
      </c>
      <c r="O4365">
        <v>7.7320000000000002</v>
      </c>
      <c r="P4365" t="s">
        <v>22</v>
      </c>
      <c r="Q4365" s="2" t="str">
        <f>IF(K4365&gt;137,"H5",IF(K4365&gt;113,"H4",IF(K4365&gt;96,"H3",IF(K4365&gt;83,"H2",IF(K4365&gt;64,"H1",IF(K4365&gt;34,"TS","TD"))))))</f>
        <v>TD</v>
      </c>
    </row>
    <row r="4366" spans="1:17" x14ac:dyDescent="0.25">
      <c r="A4366" t="s">
        <v>492</v>
      </c>
      <c r="B4366">
        <v>1974</v>
      </c>
      <c r="C4366">
        <v>11</v>
      </c>
      <c r="D4366" t="s">
        <v>17</v>
      </c>
      <c r="E4366" t="s">
        <v>18</v>
      </c>
      <c r="F4366" t="s">
        <v>493</v>
      </c>
      <c r="G4366" s="1">
        <v>27050.458333333332</v>
      </c>
      <c r="H4366" t="s">
        <v>20</v>
      </c>
      <c r="I4366">
        <v>-18.600000000000001</v>
      </c>
      <c r="J4366">
        <v>150.80000000000001</v>
      </c>
      <c r="K4366">
        <v>25</v>
      </c>
      <c r="L4366">
        <v>1004</v>
      </c>
      <c r="M4366" t="s">
        <v>21</v>
      </c>
      <c r="N4366">
        <v>8.8109999999999999</v>
      </c>
      <c r="O4366">
        <v>4.8680000000000003</v>
      </c>
      <c r="P4366" t="s">
        <v>22</v>
      </c>
      <c r="Q4366" s="2" t="str">
        <f>IF(K4366&gt;137,"H5",IF(K4366&gt;113,"H4",IF(K4366&gt;96,"H3",IF(K4366&gt;83,"H2",IF(K4366&gt;64,"H1",IF(K4366&gt;34,"TS","TD"))))))</f>
        <v>TD</v>
      </c>
    </row>
    <row r="4367" spans="1:17" x14ac:dyDescent="0.25">
      <c r="A4367" t="s">
        <v>492</v>
      </c>
      <c r="B4367">
        <v>1974</v>
      </c>
      <c r="C4367">
        <v>11</v>
      </c>
      <c r="D4367" t="s">
        <v>17</v>
      </c>
      <c r="E4367" t="s">
        <v>18</v>
      </c>
      <c r="F4367" t="s">
        <v>493</v>
      </c>
      <c r="G4367" s="1">
        <v>27050.583333333332</v>
      </c>
      <c r="H4367" t="s">
        <v>20</v>
      </c>
      <c r="I4367">
        <v>-18.600000000000001</v>
      </c>
      <c r="J4367">
        <v>151.19999999999999</v>
      </c>
      <c r="K4367">
        <v>25</v>
      </c>
      <c r="L4367">
        <v>1004</v>
      </c>
      <c r="M4367" t="s">
        <v>21</v>
      </c>
      <c r="N4367">
        <v>8.8109999999999999</v>
      </c>
      <c r="O4367">
        <v>4.8680000000000003</v>
      </c>
      <c r="P4367" t="s">
        <v>22</v>
      </c>
      <c r="Q4367" s="2" t="str">
        <f>IF(K4367&gt;137,"H5",IF(K4367&gt;113,"H4",IF(K4367&gt;96,"H3",IF(K4367&gt;83,"H2",IF(K4367&gt;64,"H1",IF(K4367&gt;34,"TS","TD"))))))</f>
        <v>TD</v>
      </c>
    </row>
    <row r="4368" spans="1:17" x14ac:dyDescent="0.25">
      <c r="A4368" t="s">
        <v>492</v>
      </c>
      <c r="B4368">
        <v>1974</v>
      </c>
      <c r="C4368">
        <v>11</v>
      </c>
      <c r="D4368" t="s">
        <v>17</v>
      </c>
      <c r="E4368" t="s">
        <v>18</v>
      </c>
      <c r="F4368" t="s">
        <v>493</v>
      </c>
      <c r="G4368" s="1">
        <v>27050.708333333332</v>
      </c>
      <c r="H4368" t="s">
        <v>20</v>
      </c>
      <c r="I4368">
        <v>-18.600000000000001</v>
      </c>
      <c r="J4368">
        <v>151.69999999999999</v>
      </c>
      <c r="K4368">
        <v>25</v>
      </c>
      <c r="L4368">
        <v>1002</v>
      </c>
      <c r="M4368" t="s">
        <v>21</v>
      </c>
      <c r="N4368">
        <v>8.8109999999999999</v>
      </c>
      <c r="O4368">
        <v>10.454000000000001</v>
      </c>
      <c r="P4368" t="s">
        <v>22</v>
      </c>
      <c r="Q4368" s="2" t="str">
        <f>IF(K4368&gt;137,"H5",IF(K4368&gt;113,"H4",IF(K4368&gt;96,"H3",IF(K4368&gt;83,"H2",IF(K4368&gt;64,"H1",IF(K4368&gt;34,"TS","TD"))))))</f>
        <v>TD</v>
      </c>
    </row>
    <row r="4369" spans="1:17" x14ac:dyDescent="0.25">
      <c r="A4369" t="s">
        <v>492</v>
      </c>
      <c r="B4369">
        <v>1974</v>
      </c>
      <c r="C4369">
        <v>11</v>
      </c>
      <c r="D4369" t="s">
        <v>17</v>
      </c>
      <c r="E4369" t="s">
        <v>18</v>
      </c>
      <c r="F4369" t="s">
        <v>493</v>
      </c>
      <c r="G4369" s="1">
        <v>27050.833333333332</v>
      </c>
      <c r="H4369" t="s">
        <v>20</v>
      </c>
      <c r="I4369">
        <v>-18.600000000000001</v>
      </c>
      <c r="J4369">
        <v>152.30000000000001</v>
      </c>
      <c r="K4369">
        <v>25</v>
      </c>
      <c r="L4369">
        <v>1003</v>
      </c>
      <c r="M4369" t="s">
        <v>21</v>
      </c>
      <c r="N4369">
        <v>8.8109999999999999</v>
      </c>
      <c r="O4369">
        <v>7.7320000000000002</v>
      </c>
      <c r="P4369" t="s">
        <v>22</v>
      </c>
      <c r="Q4369" s="2" t="str">
        <f>IF(K4369&gt;137,"H5",IF(K4369&gt;113,"H4",IF(K4369&gt;96,"H3",IF(K4369&gt;83,"H2",IF(K4369&gt;64,"H1",IF(K4369&gt;34,"TS","TD"))))))</f>
        <v>TD</v>
      </c>
    </row>
    <row r="4370" spans="1:17" x14ac:dyDescent="0.25">
      <c r="A4370" t="s">
        <v>492</v>
      </c>
      <c r="B4370">
        <v>1974</v>
      </c>
      <c r="C4370">
        <v>11</v>
      </c>
      <c r="D4370" t="s">
        <v>17</v>
      </c>
      <c r="E4370" t="s">
        <v>18</v>
      </c>
      <c r="F4370" t="s">
        <v>493</v>
      </c>
      <c r="G4370" s="1">
        <v>27050.958333333332</v>
      </c>
      <c r="H4370" t="s">
        <v>20</v>
      </c>
      <c r="I4370">
        <v>-18.600000000000001</v>
      </c>
      <c r="J4370">
        <v>152.69999999999999</v>
      </c>
      <c r="K4370">
        <v>25</v>
      </c>
      <c r="L4370">
        <v>1004</v>
      </c>
      <c r="M4370" t="s">
        <v>21</v>
      </c>
      <c r="N4370">
        <v>8.8109999999999999</v>
      </c>
      <c r="O4370">
        <v>4.8680000000000003</v>
      </c>
      <c r="P4370" t="s">
        <v>22</v>
      </c>
      <c r="Q4370" s="2" t="str">
        <f>IF(K4370&gt;137,"H5",IF(K4370&gt;113,"H4",IF(K4370&gt;96,"H3",IF(K4370&gt;83,"H2",IF(K4370&gt;64,"H1",IF(K4370&gt;34,"TS","TD"))))))</f>
        <v>TD</v>
      </c>
    </row>
    <row r="4371" spans="1:17" x14ac:dyDescent="0.25">
      <c r="A4371" t="s">
        <v>492</v>
      </c>
      <c r="B4371">
        <v>1974</v>
      </c>
      <c r="C4371">
        <v>11</v>
      </c>
      <c r="D4371" t="s">
        <v>17</v>
      </c>
      <c r="E4371" t="s">
        <v>18</v>
      </c>
      <c r="F4371" t="s">
        <v>493</v>
      </c>
      <c r="G4371" s="1">
        <v>27051.083333333332</v>
      </c>
      <c r="H4371" t="s">
        <v>20</v>
      </c>
      <c r="I4371">
        <v>-18.600000000000001</v>
      </c>
      <c r="J4371">
        <v>152.9</v>
      </c>
      <c r="K4371">
        <v>25</v>
      </c>
      <c r="L4371">
        <v>1004</v>
      </c>
      <c r="M4371" t="s">
        <v>21</v>
      </c>
      <c r="N4371">
        <v>8.8109999999999999</v>
      </c>
      <c r="O4371">
        <v>4.8680000000000003</v>
      </c>
      <c r="P4371" t="s">
        <v>22</v>
      </c>
      <c r="Q4371" s="2" t="str">
        <f>IF(K4371&gt;137,"H5",IF(K4371&gt;113,"H4",IF(K4371&gt;96,"H3",IF(K4371&gt;83,"H2",IF(K4371&gt;64,"H1",IF(K4371&gt;34,"TS","TD"))))))</f>
        <v>TD</v>
      </c>
    </row>
    <row r="4372" spans="1:17" x14ac:dyDescent="0.25">
      <c r="A4372" t="s">
        <v>492</v>
      </c>
      <c r="B4372">
        <v>1974</v>
      </c>
      <c r="C4372">
        <v>11</v>
      </c>
      <c r="D4372" t="s">
        <v>17</v>
      </c>
      <c r="E4372" t="s">
        <v>18</v>
      </c>
      <c r="F4372" t="s">
        <v>493</v>
      </c>
      <c r="G4372" s="1">
        <v>27051.208333333332</v>
      </c>
      <c r="H4372" t="s">
        <v>20</v>
      </c>
      <c r="I4372">
        <v>-18.600000000000001</v>
      </c>
      <c r="J4372">
        <v>153</v>
      </c>
      <c r="K4372">
        <v>25</v>
      </c>
      <c r="L4372">
        <v>1003</v>
      </c>
      <c r="M4372" t="s">
        <v>21</v>
      </c>
      <c r="N4372">
        <v>8.8109999999999999</v>
      </c>
      <c r="O4372">
        <v>7.7320000000000002</v>
      </c>
      <c r="P4372" t="s">
        <v>22</v>
      </c>
      <c r="Q4372" s="2" t="str">
        <f>IF(K4372&gt;137,"H5",IF(K4372&gt;113,"H4",IF(K4372&gt;96,"H3",IF(K4372&gt;83,"H2",IF(K4372&gt;64,"H1",IF(K4372&gt;34,"TS","TD"))))))</f>
        <v>TD</v>
      </c>
    </row>
    <row r="4373" spans="1:17" x14ac:dyDescent="0.25">
      <c r="A4373" t="s">
        <v>492</v>
      </c>
      <c r="B4373">
        <v>1974</v>
      </c>
      <c r="C4373">
        <v>11</v>
      </c>
      <c r="D4373" t="s">
        <v>17</v>
      </c>
      <c r="E4373" t="s">
        <v>18</v>
      </c>
      <c r="F4373" t="s">
        <v>493</v>
      </c>
      <c r="G4373" s="1">
        <v>27051.333333333332</v>
      </c>
      <c r="H4373" t="s">
        <v>20</v>
      </c>
      <c r="I4373">
        <v>-18.7</v>
      </c>
      <c r="J4373">
        <v>153.1</v>
      </c>
      <c r="K4373">
        <v>25</v>
      </c>
      <c r="L4373">
        <v>1004</v>
      </c>
      <c r="M4373" t="s">
        <v>21</v>
      </c>
      <c r="N4373">
        <v>8.8109999999999999</v>
      </c>
      <c r="O4373">
        <v>4.8680000000000003</v>
      </c>
      <c r="P4373" t="s">
        <v>22</v>
      </c>
      <c r="Q4373" s="2" t="str">
        <f>IF(K4373&gt;137,"H5",IF(K4373&gt;113,"H4",IF(K4373&gt;96,"H3",IF(K4373&gt;83,"H2",IF(K4373&gt;64,"H1",IF(K4373&gt;34,"TS","TD"))))))</f>
        <v>TD</v>
      </c>
    </row>
    <row r="4374" spans="1:17" x14ac:dyDescent="0.25">
      <c r="A4374" t="s">
        <v>492</v>
      </c>
      <c r="B4374">
        <v>1974</v>
      </c>
      <c r="C4374">
        <v>11</v>
      </c>
      <c r="D4374" t="s">
        <v>17</v>
      </c>
      <c r="E4374" t="s">
        <v>18</v>
      </c>
      <c r="F4374" t="s">
        <v>493</v>
      </c>
      <c r="G4374" s="1">
        <v>27051.458333333332</v>
      </c>
      <c r="H4374" t="s">
        <v>20</v>
      </c>
      <c r="I4374">
        <v>-18.8</v>
      </c>
      <c r="J4374">
        <v>153.19999999999999</v>
      </c>
      <c r="K4374">
        <v>25</v>
      </c>
      <c r="L4374">
        <v>1006</v>
      </c>
      <c r="M4374" t="s">
        <v>21</v>
      </c>
      <c r="N4374">
        <v>8.8109999999999999</v>
      </c>
      <c r="O4374">
        <v>1.429</v>
      </c>
      <c r="P4374" t="s">
        <v>22</v>
      </c>
      <c r="Q4374" s="2" t="str">
        <f>IF(K4374&gt;137,"H5",IF(K4374&gt;113,"H4",IF(K4374&gt;96,"H3",IF(K4374&gt;83,"H2",IF(K4374&gt;64,"H1",IF(K4374&gt;34,"TS","TD"))))))</f>
        <v>TD</v>
      </c>
    </row>
    <row r="4375" spans="1:17" x14ac:dyDescent="0.25">
      <c r="A4375" t="s">
        <v>492</v>
      </c>
      <c r="B4375">
        <v>1974</v>
      </c>
      <c r="C4375">
        <v>11</v>
      </c>
      <c r="D4375" t="s">
        <v>17</v>
      </c>
      <c r="E4375" t="s">
        <v>18</v>
      </c>
      <c r="F4375" t="s">
        <v>493</v>
      </c>
      <c r="G4375" s="1">
        <v>27051.583333333332</v>
      </c>
      <c r="H4375" t="s">
        <v>20</v>
      </c>
      <c r="I4375">
        <v>-19</v>
      </c>
      <c r="J4375">
        <v>153.30000000000001</v>
      </c>
      <c r="K4375">
        <v>25</v>
      </c>
      <c r="L4375">
        <v>1005</v>
      </c>
      <c r="M4375" t="s">
        <v>21</v>
      </c>
      <c r="N4375">
        <v>8.8109999999999999</v>
      </c>
      <c r="O4375">
        <v>2.6859999999999999</v>
      </c>
      <c r="P4375" t="s">
        <v>22</v>
      </c>
      <c r="Q4375" s="2" t="str">
        <f>IF(K4375&gt;137,"H5",IF(K4375&gt;113,"H4",IF(K4375&gt;96,"H3",IF(K4375&gt;83,"H2",IF(K4375&gt;64,"H1",IF(K4375&gt;34,"TS","TD"))))))</f>
        <v>TD</v>
      </c>
    </row>
    <row r="4376" spans="1:17" x14ac:dyDescent="0.25">
      <c r="A4376" t="s">
        <v>492</v>
      </c>
      <c r="B4376">
        <v>1974</v>
      </c>
      <c r="C4376">
        <v>11</v>
      </c>
      <c r="D4376" t="s">
        <v>17</v>
      </c>
      <c r="E4376" t="s">
        <v>18</v>
      </c>
      <c r="F4376" t="s">
        <v>493</v>
      </c>
      <c r="G4376" s="1">
        <v>27051.708333333332</v>
      </c>
      <c r="H4376" t="s">
        <v>20</v>
      </c>
      <c r="I4376">
        <v>-19.2</v>
      </c>
      <c r="J4376">
        <v>153.5</v>
      </c>
      <c r="K4376">
        <v>25</v>
      </c>
      <c r="L4376">
        <v>1004</v>
      </c>
      <c r="M4376" t="s">
        <v>21</v>
      </c>
      <c r="N4376">
        <v>8.8109999999999999</v>
      </c>
      <c r="O4376">
        <v>4.8680000000000003</v>
      </c>
      <c r="P4376" t="s">
        <v>22</v>
      </c>
      <c r="Q4376" s="2" t="str">
        <f>IF(K4376&gt;137,"H5",IF(K4376&gt;113,"H4",IF(K4376&gt;96,"H3",IF(K4376&gt;83,"H2",IF(K4376&gt;64,"H1",IF(K4376&gt;34,"TS","TD"))))))</f>
        <v>TD</v>
      </c>
    </row>
    <row r="4377" spans="1:17" x14ac:dyDescent="0.25">
      <c r="A4377" t="s">
        <v>492</v>
      </c>
      <c r="B4377">
        <v>1974</v>
      </c>
      <c r="C4377">
        <v>11</v>
      </c>
      <c r="D4377" t="s">
        <v>17</v>
      </c>
      <c r="E4377" t="s">
        <v>18</v>
      </c>
      <c r="F4377" t="s">
        <v>493</v>
      </c>
      <c r="G4377" s="1">
        <v>27051.833333333332</v>
      </c>
      <c r="H4377" t="s">
        <v>20</v>
      </c>
      <c r="I4377">
        <v>-19.5</v>
      </c>
      <c r="J4377">
        <v>153.9</v>
      </c>
      <c r="K4377">
        <v>25</v>
      </c>
      <c r="L4377">
        <v>1005</v>
      </c>
      <c r="M4377" t="s">
        <v>21</v>
      </c>
      <c r="N4377">
        <v>8.8109999999999999</v>
      </c>
      <c r="O4377">
        <v>2.6859999999999999</v>
      </c>
      <c r="P4377" t="s">
        <v>22</v>
      </c>
      <c r="Q4377" s="2" t="str">
        <f>IF(K4377&gt;137,"H5",IF(K4377&gt;113,"H4",IF(K4377&gt;96,"H3",IF(K4377&gt;83,"H2",IF(K4377&gt;64,"H1",IF(K4377&gt;34,"TS","TD"))))))</f>
        <v>TD</v>
      </c>
    </row>
    <row r="4378" spans="1:17" x14ac:dyDescent="0.25">
      <c r="A4378" t="s">
        <v>492</v>
      </c>
      <c r="B4378">
        <v>1974</v>
      </c>
      <c r="C4378">
        <v>11</v>
      </c>
      <c r="D4378" t="s">
        <v>17</v>
      </c>
      <c r="E4378" t="s">
        <v>18</v>
      </c>
      <c r="F4378" t="s">
        <v>493</v>
      </c>
      <c r="G4378" s="1">
        <v>27051.958333333332</v>
      </c>
      <c r="H4378" t="s">
        <v>20</v>
      </c>
      <c r="I4378">
        <v>-19.899999999999999</v>
      </c>
      <c r="J4378">
        <v>154.30000000000001</v>
      </c>
      <c r="K4378">
        <v>25</v>
      </c>
      <c r="L4378">
        <v>1005</v>
      </c>
      <c r="M4378" t="s">
        <v>21</v>
      </c>
      <c r="N4378">
        <v>8.8109999999999999</v>
      </c>
      <c r="O4378">
        <v>2.6859999999999999</v>
      </c>
      <c r="P4378" t="s">
        <v>22</v>
      </c>
      <c r="Q4378" s="2" t="str">
        <f>IF(K4378&gt;137,"H5",IF(K4378&gt;113,"H4",IF(K4378&gt;96,"H3",IF(K4378&gt;83,"H2",IF(K4378&gt;64,"H1",IF(K4378&gt;34,"TS","TD"))))))</f>
        <v>TD</v>
      </c>
    </row>
    <row r="4379" spans="1:17" x14ac:dyDescent="0.25">
      <c r="A4379" t="s">
        <v>492</v>
      </c>
      <c r="B4379">
        <v>1974</v>
      </c>
      <c r="C4379">
        <v>11</v>
      </c>
      <c r="D4379" t="s">
        <v>17</v>
      </c>
      <c r="E4379" t="s">
        <v>18</v>
      </c>
      <c r="F4379" t="s">
        <v>493</v>
      </c>
      <c r="G4379" s="1">
        <v>27052.083333333332</v>
      </c>
      <c r="H4379" t="s">
        <v>20</v>
      </c>
      <c r="I4379">
        <v>-20.3</v>
      </c>
      <c r="J4379">
        <v>154.5</v>
      </c>
      <c r="K4379">
        <v>25</v>
      </c>
      <c r="L4379">
        <v>1005</v>
      </c>
      <c r="M4379" t="s">
        <v>21</v>
      </c>
      <c r="N4379">
        <v>8.8109999999999999</v>
      </c>
      <c r="O4379">
        <v>2.6859999999999999</v>
      </c>
      <c r="P4379" t="s">
        <v>22</v>
      </c>
      <c r="Q4379" s="2" t="str">
        <f>IF(K4379&gt;137,"H5",IF(K4379&gt;113,"H4",IF(K4379&gt;96,"H3",IF(K4379&gt;83,"H2",IF(K4379&gt;64,"H1",IF(K4379&gt;34,"TS","TD"))))))</f>
        <v>TD</v>
      </c>
    </row>
    <row r="4380" spans="1:17" x14ac:dyDescent="0.25">
      <c r="A4380" t="s">
        <v>492</v>
      </c>
      <c r="B4380">
        <v>1974</v>
      </c>
      <c r="C4380">
        <v>11</v>
      </c>
      <c r="D4380" t="s">
        <v>17</v>
      </c>
      <c r="E4380" t="s">
        <v>18</v>
      </c>
      <c r="F4380" t="s">
        <v>493</v>
      </c>
      <c r="G4380" s="1">
        <v>27052.208333333332</v>
      </c>
      <c r="H4380" t="s">
        <v>20</v>
      </c>
      <c r="I4380">
        <v>-20.7</v>
      </c>
      <c r="J4380">
        <v>154.5</v>
      </c>
      <c r="K4380">
        <v>25</v>
      </c>
      <c r="L4380">
        <v>1003</v>
      </c>
      <c r="M4380" t="s">
        <v>21</v>
      </c>
      <c r="N4380">
        <v>8.8109999999999999</v>
      </c>
      <c r="O4380">
        <v>7.7320000000000002</v>
      </c>
      <c r="P4380" t="s">
        <v>22</v>
      </c>
      <c r="Q4380" s="2" t="str">
        <f>IF(K4380&gt;137,"H5",IF(K4380&gt;113,"H4",IF(K4380&gt;96,"H3",IF(K4380&gt;83,"H2",IF(K4380&gt;64,"H1",IF(K4380&gt;34,"TS","TD"))))))</f>
        <v>TD</v>
      </c>
    </row>
    <row r="4381" spans="1:17" x14ac:dyDescent="0.25">
      <c r="A4381" t="s">
        <v>492</v>
      </c>
      <c r="B4381">
        <v>1974</v>
      </c>
      <c r="C4381">
        <v>11</v>
      </c>
      <c r="D4381" t="s">
        <v>17</v>
      </c>
      <c r="E4381" t="s">
        <v>18</v>
      </c>
      <c r="F4381" t="s">
        <v>493</v>
      </c>
      <c r="G4381" s="1">
        <v>27052.333333333332</v>
      </c>
      <c r="H4381" t="s">
        <v>20</v>
      </c>
      <c r="I4381">
        <v>-21.1</v>
      </c>
      <c r="J4381">
        <v>154.4</v>
      </c>
      <c r="K4381">
        <v>30</v>
      </c>
      <c r="L4381">
        <v>1002</v>
      </c>
      <c r="M4381" t="s">
        <v>21</v>
      </c>
      <c r="N4381">
        <v>25.808</v>
      </c>
      <c r="O4381">
        <v>10.454000000000001</v>
      </c>
      <c r="P4381" t="s">
        <v>22</v>
      </c>
      <c r="Q4381" s="2" t="str">
        <f>IF(K4381&gt;137,"H5",IF(K4381&gt;113,"H4",IF(K4381&gt;96,"H3",IF(K4381&gt;83,"H2",IF(K4381&gt;64,"H1",IF(K4381&gt;34,"TS","TD"))))))</f>
        <v>TD</v>
      </c>
    </row>
    <row r="4382" spans="1:17" x14ac:dyDescent="0.25">
      <c r="A4382" t="s">
        <v>492</v>
      </c>
      <c r="B4382">
        <v>1974</v>
      </c>
      <c r="C4382">
        <v>11</v>
      </c>
      <c r="D4382" t="s">
        <v>17</v>
      </c>
      <c r="E4382" t="s">
        <v>18</v>
      </c>
      <c r="F4382" t="s">
        <v>493</v>
      </c>
      <c r="G4382" s="1">
        <v>27052.458333333332</v>
      </c>
      <c r="H4382" t="s">
        <v>20</v>
      </c>
      <c r="I4382">
        <v>-21.5</v>
      </c>
      <c r="J4382">
        <v>154.19999999999999</v>
      </c>
      <c r="K4382">
        <v>30</v>
      </c>
      <c r="L4382">
        <v>1000</v>
      </c>
      <c r="M4382" t="s">
        <v>21</v>
      </c>
      <c r="N4382">
        <v>25.808</v>
      </c>
      <c r="O4382">
        <v>16.678000000000001</v>
      </c>
      <c r="P4382" t="s">
        <v>22</v>
      </c>
      <c r="Q4382" s="2" t="str">
        <f>IF(K4382&gt;137,"H5",IF(K4382&gt;113,"H4",IF(K4382&gt;96,"H3",IF(K4382&gt;83,"H2",IF(K4382&gt;64,"H1",IF(K4382&gt;34,"TS","TD"))))))</f>
        <v>TD</v>
      </c>
    </row>
    <row r="4383" spans="1:17" x14ac:dyDescent="0.25">
      <c r="A4383" t="s">
        <v>492</v>
      </c>
      <c r="B4383">
        <v>1974</v>
      </c>
      <c r="C4383">
        <v>11</v>
      </c>
      <c r="D4383" t="s">
        <v>17</v>
      </c>
      <c r="E4383" t="s">
        <v>18</v>
      </c>
      <c r="F4383" t="s">
        <v>493</v>
      </c>
      <c r="G4383" s="1">
        <v>27052.583333333332</v>
      </c>
      <c r="H4383" t="s">
        <v>20</v>
      </c>
      <c r="I4383">
        <v>-22.1</v>
      </c>
      <c r="J4383">
        <v>154</v>
      </c>
      <c r="K4383">
        <v>30</v>
      </c>
      <c r="L4383">
        <v>1000</v>
      </c>
      <c r="M4383" t="s">
        <v>21</v>
      </c>
      <c r="N4383">
        <v>25.808</v>
      </c>
      <c r="O4383">
        <v>16.678000000000001</v>
      </c>
      <c r="P4383" t="s">
        <v>22</v>
      </c>
      <c r="Q4383" s="2" t="str">
        <f>IF(K4383&gt;137,"H5",IF(K4383&gt;113,"H4",IF(K4383&gt;96,"H3",IF(K4383&gt;83,"H2",IF(K4383&gt;64,"H1",IF(K4383&gt;34,"TS","TD"))))))</f>
        <v>TD</v>
      </c>
    </row>
    <row r="4384" spans="1:17" x14ac:dyDescent="0.25">
      <c r="A4384" t="s">
        <v>492</v>
      </c>
      <c r="B4384">
        <v>1974</v>
      </c>
      <c r="C4384">
        <v>11</v>
      </c>
      <c r="D4384" t="s">
        <v>17</v>
      </c>
      <c r="E4384" t="s">
        <v>18</v>
      </c>
      <c r="F4384" t="s">
        <v>493</v>
      </c>
      <c r="G4384" s="1">
        <v>27052.708333333332</v>
      </c>
      <c r="H4384" t="s">
        <v>20</v>
      </c>
      <c r="I4384">
        <v>-22.6</v>
      </c>
      <c r="J4384">
        <v>153.80000000000001</v>
      </c>
      <c r="K4384">
        <v>30</v>
      </c>
      <c r="L4384">
        <v>999</v>
      </c>
      <c r="M4384" t="s">
        <v>21</v>
      </c>
      <c r="N4384">
        <v>25.808</v>
      </c>
      <c r="O4384">
        <v>23.042000000000002</v>
      </c>
      <c r="P4384" t="s">
        <v>22</v>
      </c>
      <c r="Q4384" s="2" t="str">
        <f>IF(K4384&gt;137,"H5",IF(K4384&gt;113,"H4",IF(K4384&gt;96,"H3",IF(K4384&gt;83,"H2",IF(K4384&gt;64,"H1",IF(K4384&gt;34,"TS","TD"))))))</f>
        <v>TD</v>
      </c>
    </row>
    <row r="4385" spans="1:17" x14ac:dyDescent="0.25">
      <c r="A4385" t="s">
        <v>492</v>
      </c>
      <c r="B4385">
        <v>1974</v>
      </c>
      <c r="C4385">
        <v>11</v>
      </c>
      <c r="D4385" t="s">
        <v>17</v>
      </c>
      <c r="E4385" t="s">
        <v>18</v>
      </c>
      <c r="F4385" t="s">
        <v>493</v>
      </c>
      <c r="G4385" s="1">
        <v>27052.833333333332</v>
      </c>
      <c r="H4385" t="s">
        <v>20</v>
      </c>
      <c r="I4385">
        <v>-23.1</v>
      </c>
      <c r="J4385">
        <v>153.69999999999999</v>
      </c>
      <c r="K4385">
        <v>30</v>
      </c>
      <c r="L4385">
        <v>999</v>
      </c>
      <c r="M4385" t="s">
        <v>21</v>
      </c>
      <c r="N4385">
        <v>25.808</v>
      </c>
      <c r="O4385">
        <v>23.042000000000002</v>
      </c>
      <c r="P4385" t="s">
        <v>22</v>
      </c>
      <c r="Q4385" s="2" t="str">
        <f>IF(K4385&gt;137,"H5",IF(K4385&gt;113,"H4",IF(K4385&gt;96,"H3",IF(K4385&gt;83,"H2",IF(K4385&gt;64,"H1",IF(K4385&gt;34,"TS","TD"))))))</f>
        <v>TD</v>
      </c>
    </row>
    <row r="4386" spans="1:17" x14ac:dyDescent="0.25">
      <c r="A4386" t="s">
        <v>492</v>
      </c>
      <c r="B4386">
        <v>1974</v>
      </c>
      <c r="C4386">
        <v>11</v>
      </c>
      <c r="D4386" t="s">
        <v>17</v>
      </c>
      <c r="E4386" t="s">
        <v>18</v>
      </c>
      <c r="F4386" t="s">
        <v>493</v>
      </c>
      <c r="G4386" s="1">
        <v>27052.958333333332</v>
      </c>
      <c r="H4386" t="s">
        <v>20</v>
      </c>
      <c r="I4386">
        <v>-23.8</v>
      </c>
      <c r="J4386">
        <v>153.6</v>
      </c>
      <c r="K4386">
        <v>30</v>
      </c>
      <c r="L4386">
        <v>1000</v>
      </c>
      <c r="M4386" t="s">
        <v>21</v>
      </c>
      <c r="N4386">
        <v>25.808</v>
      </c>
      <c r="O4386">
        <v>16.678000000000001</v>
      </c>
      <c r="P4386" t="s">
        <v>22</v>
      </c>
      <c r="Q4386" s="2" t="str">
        <f>IF(K4386&gt;137,"H5",IF(K4386&gt;113,"H4",IF(K4386&gt;96,"H3",IF(K4386&gt;83,"H2",IF(K4386&gt;64,"H1",IF(K4386&gt;34,"TS","TD"))))))</f>
        <v>TD</v>
      </c>
    </row>
    <row r="4387" spans="1:17" x14ac:dyDescent="0.25">
      <c r="A4387" t="s">
        <v>492</v>
      </c>
      <c r="B4387">
        <v>1974</v>
      </c>
      <c r="C4387">
        <v>11</v>
      </c>
      <c r="D4387" t="s">
        <v>17</v>
      </c>
      <c r="E4387" t="s">
        <v>18</v>
      </c>
      <c r="F4387" t="s">
        <v>493</v>
      </c>
      <c r="G4387" s="1">
        <v>27053.083333333332</v>
      </c>
      <c r="H4387" t="s">
        <v>20</v>
      </c>
      <c r="I4387">
        <v>-24.6</v>
      </c>
      <c r="J4387">
        <v>153.5</v>
      </c>
      <c r="K4387">
        <v>35</v>
      </c>
      <c r="L4387">
        <v>1000</v>
      </c>
      <c r="M4387" t="s">
        <v>21</v>
      </c>
      <c r="N4387">
        <v>38.771000000000001</v>
      </c>
      <c r="O4387">
        <v>16.678000000000001</v>
      </c>
      <c r="P4387" t="s">
        <v>22</v>
      </c>
      <c r="Q4387" s="2" t="str">
        <f>IF(K4387&gt;137,"H5",IF(K4387&gt;113,"H4",IF(K4387&gt;96,"H3",IF(K4387&gt;83,"H2",IF(K4387&gt;64,"H1",IF(K4387&gt;34,"TS","TD"))))))</f>
        <v>TS</v>
      </c>
    </row>
    <row r="4388" spans="1:17" x14ac:dyDescent="0.25">
      <c r="A4388" t="s">
        <v>492</v>
      </c>
      <c r="B4388">
        <v>1974</v>
      </c>
      <c r="C4388">
        <v>11</v>
      </c>
      <c r="D4388" t="s">
        <v>17</v>
      </c>
      <c r="E4388" t="s">
        <v>18</v>
      </c>
      <c r="F4388" t="s">
        <v>493</v>
      </c>
      <c r="G4388" s="1">
        <v>27053.208333333332</v>
      </c>
      <c r="H4388" t="s">
        <v>20</v>
      </c>
      <c r="I4388">
        <v>-25.2</v>
      </c>
      <c r="J4388">
        <v>153.4</v>
      </c>
      <c r="K4388">
        <v>45</v>
      </c>
      <c r="L4388">
        <v>997</v>
      </c>
      <c r="M4388" t="s">
        <v>21</v>
      </c>
      <c r="N4388">
        <v>55.848999999999997</v>
      </c>
      <c r="O4388">
        <v>31.234000000000002</v>
      </c>
      <c r="P4388" t="s">
        <v>22</v>
      </c>
      <c r="Q4388" s="2" t="str">
        <f>IF(K4388&gt;137,"H5",IF(K4388&gt;113,"H4",IF(K4388&gt;96,"H3",IF(K4388&gt;83,"H2",IF(K4388&gt;64,"H1",IF(K4388&gt;34,"TS","TD"))))))</f>
        <v>TS</v>
      </c>
    </row>
    <row r="4389" spans="1:17" x14ac:dyDescent="0.25">
      <c r="A4389" t="s">
        <v>492</v>
      </c>
      <c r="B4389">
        <v>1974</v>
      </c>
      <c r="C4389">
        <v>11</v>
      </c>
      <c r="D4389" t="s">
        <v>17</v>
      </c>
      <c r="E4389" t="s">
        <v>18</v>
      </c>
      <c r="F4389" t="s">
        <v>493</v>
      </c>
      <c r="G4389" s="1">
        <v>27053.333333333332</v>
      </c>
      <c r="H4389" t="s">
        <v>20</v>
      </c>
      <c r="I4389">
        <v>-25.5</v>
      </c>
      <c r="J4389">
        <v>153.1</v>
      </c>
      <c r="K4389">
        <v>50</v>
      </c>
      <c r="L4389">
        <v>997</v>
      </c>
      <c r="M4389" t="s">
        <v>21</v>
      </c>
      <c r="N4389">
        <v>60.652999999999999</v>
      </c>
      <c r="O4389">
        <v>31.234000000000002</v>
      </c>
      <c r="P4389" t="s">
        <v>22</v>
      </c>
      <c r="Q4389" s="2" t="str">
        <f>IF(K4389&gt;137,"H5",IF(K4389&gt;113,"H4",IF(K4389&gt;96,"H3",IF(K4389&gt;83,"H2",IF(K4389&gt;64,"H1",IF(K4389&gt;34,"TS","TD"))))))</f>
        <v>TS</v>
      </c>
    </row>
    <row r="4390" spans="1:17" x14ac:dyDescent="0.25">
      <c r="A4390" t="s">
        <v>492</v>
      </c>
      <c r="B4390">
        <v>1974</v>
      </c>
      <c r="C4390">
        <v>11</v>
      </c>
      <c r="D4390" t="s">
        <v>17</v>
      </c>
      <c r="E4390" t="s">
        <v>18</v>
      </c>
      <c r="F4390" t="s">
        <v>493</v>
      </c>
      <c r="G4390" s="1">
        <v>27053.458333333332</v>
      </c>
      <c r="H4390" t="s">
        <v>20</v>
      </c>
      <c r="I4390">
        <v>-25.8</v>
      </c>
      <c r="J4390">
        <v>152.80000000000001</v>
      </c>
      <c r="K4390">
        <v>50</v>
      </c>
      <c r="L4390">
        <v>998</v>
      </c>
      <c r="M4390" t="s">
        <v>21</v>
      </c>
      <c r="N4390">
        <v>60.652999999999999</v>
      </c>
      <c r="O4390">
        <v>25.937000000000001</v>
      </c>
      <c r="P4390" t="s">
        <v>22</v>
      </c>
      <c r="Q4390" s="2" t="str">
        <f>IF(K4390&gt;137,"H5",IF(K4390&gt;113,"H4",IF(K4390&gt;96,"H3",IF(K4390&gt;83,"H2",IF(K4390&gt;64,"H1",IF(K4390&gt;34,"TS","TD"))))))</f>
        <v>TS</v>
      </c>
    </row>
    <row r="4391" spans="1:17" x14ac:dyDescent="0.25">
      <c r="A4391" t="s">
        <v>492</v>
      </c>
      <c r="B4391">
        <v>1974</v>
      </c>
      <c r="C4391">
        <v>11</v>
      </c>
      <c r="D4391" t="s">
        <v>17</v>
      </c>
      <c r="E4391" t="s">
        <v>18</v>
      </c>
      <c r="F4391" t="s">
        <v>493</v>
      </c>
      <c r="G4391" s="1">
        <v>27053.583333333332</v>
      </c>
      <c r="H4391" t="s">
        <v>20</v>
      </c>
      <c r="I4391">
        <v>-26.1</v>
      </c>
      <c r="J4391">
        <v>152.5</v>
      </c>
      <c r="K4391">
        <v>50</v>
      </c>
      <c r="L4391">
        <v>998</v>
      </c>
      <c r="M4391" t="s">
        <v>21</v>
      </c>
      <c r="N4391">
        <v>60.652999999999999</v>
      </c>
      <c r="O4391">
        <v>25.937000000000001</v>
      </c>
      <c r="P4391" t="s">
        <v>22</v>
      </c>
      <c r="Q4391" s="2" t="str">
        <f>IF(K4391&gt;137,"H5",IF(K4391&gt;113,"H4",IF(K4391&gt;96,"H3",IF(K4391&gt;83,"H2",IF(K4391&gt;64,"H1",IF(K4391&gt;34,"TS","TD"))))))</f>
        <v>TS</v>
      </c>
    </row>
    <row r="4392" spans="1:17" x14ac:dyDescent="0.25">
      <c r="A4392" t="s">
        <v>492</v>
      </c>
      <c r="B4392">
        <v>1974</v>
      </c>
      <c r="C4392">
        <v>11</v>
      </c>
      <c r="D4392" t="s">
        <v>17</v>
      </c>
      <c r="E4392" t="s">
        <v>18</v>
      </c>
      <c r="F4392" t="s">
        <v>493</v>
      </c>
      <c r="G4392" s="1">
        <v>27053.708333333332</v>
      </c>
      <c r="H4392" t="s">
        <v>20</v>
      </c>
      <c r="I4392">
        <v>-26.3</v>
      </c>
      <c r="J4392">
        <v>152.19999999999999</v>
      </c>
      <c r="K4392">
        <v>50</v>
      </c>
      <c r="L4392">
        <v>1000</v>
      </c>
      <c r="M4392" t="s">
        <v>21</v>
      </c>
      <c r="N4392">
        <v>60.652999999999999</v>
      </c>
      <c r="O4392">
        <v>16.678000000000001</v>
      </c>
      <c r="P4392" t="s">
        <v>22</v>
      </c>
      <c r="Q4392" s="2" t="str">
        <f>IF(K4392&gt;137,"H5",IF(K4392&gt;113,"H4",IF(K4392&gt;96,"H3",IF(K4392&gt;83,"H2",IF(K4392&gt;64,"H1",IF(K4392&gt;34,"TS","TD"))))))</f>
        <v>TS</v>
      </c>
    </row>
    <row r="4393" spans="1:17" x14ac:dyDescent="0.25">
      <c r="A4393" t="s">
        <v>492</v>
      </c>
      <c r="B4393">
        <v>1974</v>
      </c>
      <c r="C4393">
        <v>11</v>
      </c>
      <c r="D4393" t="s">
        <v>17</v>
      </c>
      <c r="E4393" t="s">
        <v>18</v>
      </c>
      <c r="F4393" t="s">
        <v>493</v>
      </c>
      <c r="G4393" s="1">
        <v>27053.833333333332</v>
      </c>
      <c r="H4393" t="s">
        <v>20</v>
      </c>
      <c r="I4393">
        <v>-26.6</v>
      </c>
      <c r="J4393">
        <v>151.9</v>
      </c>
      <c r="K4393">
        <v>30</v>
      </c>
      <c r="L4393">
        <v>1003</v>
      </c>
      <c r="M4393" t="s">
        <v>21</v>
      </c>
      <c r="N4393">
        <v>25.808</v>
      </c>
      <c r="O4393">
        <v>7.7320000000000002</v>
      </c>
      <c r="P4393" t="s">
        <v>22</v>
      </c>
      <c r="Q4393" s="2" t="str">
        <f>IF(K4393&gt;137,"H5",IF(K4393&gt;113,"H4",IF(K4393&gt;96,"H3",IF(K4393&gt;83,"H2",IF(K4393&gt;64,"H1",IF(K4393&gt;34,"TS","TD"))))))</f>
        <v>TD</v>
      </c>
    </row>
    <row r="4394" spans="1:17" x14ac:dyDescent="0.25">
      <c r="A4394" t="s">
        <v>492</v>
      </c>
      <c r="B4394">
        <v>1974</v>
      </c>
      <c r="C4394">
        <v>11</v>
      </c>
      <c r="D4394" t="s">
        <v>17</v>
      </c>
      <c r="E4394" t="s">
        <v>18</v>
      </c>
      <c r="F4394" t="s">
        <v>493</v>
      </c>
      <c r="G4394" s="1">
        <v>27053.958333333332</v>
      </c>
      <c r="H4394" t="s">
        <v>20</v>
      </c>
      <c r="I4394">
        <v>-26.9</v>
      </c>
      <c r="J4394">
        <v>151.4</v>
      </c>
      <c r="K4394">
        <v>30</v>
      </c>
      <c r="L4394">
        <v>1003</v>
      </c>
      <c r="M4394" t="s">
        <v>21</v>
      </c>
      <c r="N4394">
        <v>25.808</v>
      </c>
      <c r="O4394">
        <v>7.7320000000000002</v>
      </c>
      <c r="P4394" t="s">
        <v>22</v>
      </c>
      <c r="Q4394" s="2" t="str">
        <f>IF(K4394&gt;137,"H5",IF(K4394&gt;113,"H4",IF(K4394&gt;96,"H3",IF(K4394&gt;83,"H2",IF(K4394&gt;64,"H1",IF(K4394&gt;34,"TS","TD"))))))</f>
        <v>TD</v>
      </c>
    </row>
    <row r="4395" spans="1:17" x14ac:dyDescent="0.25">
      <c r="A4395" t="s">
        <v>492</v>
      </c>
      <c r="B4395">
        <v>1974</v>
      </c>
      <c r="C4395">
        <v>11</v>
      </c>
      <c r="D4395" t="s">
        <v>17</v>
      </c>
      <c r="E4395" t="s">
        <v>18</v>
      </c>
      <c r="F4395" t="s">
        <v>493</v>
      </c>
      <c r="G4395" s="1">
        <v>27054.083333333332</v>
      </c>
      <c r="H4395" t="s">
        <v>20</v>
      </c>
      <c r="I4395">
        <v>-27</v>
      </c>
      <c r="J4395">
        <v>151</v>
      </c>
      <c r="K4395">
        <v>20</v>
      </c>
      <c r="L4395">
        <v>1003</v>
      </c>
      <c r="M4395" t="s">
        <v>21</v>
      </c>
      <c r="N4395">
        <v>1.772</v>
      </c>
      <c r="O4395">
        <v>7.7320000000000002</v>
      </c>
      <c r="P4395" t="s">
        <v>22</v>
      </c>
      <c r="Q4395" s="2" t="str">
        <f>IF(K4395&gt;137,"H5",IF(K4395&gt;113,"H4",IF(K4395&gt;96,"H3",IF(K4395&gt;83,"H2",IF(K4395&gt;64,"H1",IF(K4395&gt;34,"TS","TD"))))))</f>
        <v>TD</v>
      </c>
    </row>
    <row r="4396" spans="1:17" x14ac:dyDescent="0.25">
      <c r="A4396" t="s">
        <v>492</v>
      </c>
      <c r="B4396">
        <v>1974</v>
      </c>
      <c r="C4396">
        <v>11</v>
      </c>
      <c r="D4396" t="s">
        <v>17</v>
      </c>
      <c r="E4396" t="s">
        <v>18</v>
      </c>
      <c r="F4396" t="s">
        <v>493</v>
      </c>
      <c r="G4396" s="1">
        <v>27054.208333333332</v>
      </c>
      <c r="H4396" t="s">
        <v>20</v>
      </c>
      <c r="I4396">
        <v>-27.2</v>
      </c>
      <c r="J4396">
        <v>150.5</v>
      </c>
      <c r="K4396">
        <v>20</v>
      </c>
      <c r="L4396">
        <v>1001</v>
      </c>
      <c r="M4396" t="s">
        <v>21</v>
      </c>
      <c r="N4396">
        <v>1.772</v>
      </c>
      <c r="O4396">
        <v>14.336</v>
      </c>
      <c r="P4396" t="s">
        <v>22</v>
      </c>
      <c r="Q4396" s="2" t="str">
        <f>IF(K4396&gt;137,"H5",IF(K4396&gt;113,"H4",IF(K4396&gt;96,"H3",IF(K4396&gt;83,"H2",IF(K4396&gt;64,"H1",IF(K4396&gt;34,"TS","TD"))))))</f>
        <v>TD</v>
      </c>
    </row>
    <row r="4397" spans="1:17" x14ac:dyDescent="0.25">
      <c r="A4397" t="s">
        <v>492</v>
      </c>
      <c r="B4397">
        <v>1974</v>
      </c>
      <c r="C4397">
        <v>11</v>
      </c>
      <c r="D4397" t="s">
        <v>17</v>
      </c>
      <c r="E4397" t="s">
        <v>18</v>
      </c>
      <c r="F4397" t="s">
        <v>493</v>
      </c>
      <c r="G4397" s="1">
        <v>27054.333333333332</v>
      </c>
      <c r="H4397" t="s">
        <v>20</v>
      </c>
      <c r="I4397">
        <v>-27.3</v>
      </c>
      <c r="J4397">
        <v>149.9</v>
      </c>
      <c r="K4397">
        <v>20</v>
      </c>
      <c r="L4397">
        <v>1003</v>
      </c>
      <c r="M4397" t="s">
        <v>21</v>
      </c>
      <c r="N4397">
        <v>1.772</v>
      </c>
      <c r="O4397">
        <v>7.7320000000000002</v>
      </c>
      <c r="P4397" t="s">
        <v>22</v>
      </c>
      <c r="Q4397" s="2" t="str">
        <f>IF(K4397&gt;137,"H5",IF(K4397&gt;113,"H4",IF(K4397&gt;96,"H3",IF(K4397&gt;83,"H2",IF(K4397&gt;64,"H1",IF(K4397&gt;34,"TS","TD"))))))</f>
        <v>TD</v>
      </c>
    </row>
    <row r="4398" spans="1:17" x14ac:dyDescent="0.25">
      <c r="A4398" t="s">
        <v>494</v>
      </c>
      <c r="B4398">
        <v>1974</v>
      </c>
      <c r="C4398">
        <v>12</v>
      </c>
      <c r="D4398" t="s">
        <v>17</v>
      </c>
      <c r="E4398" t="s">
        <v>32</v>
      </c>
      <c r="F4398" t="s">
        <v>495</v>
      </c>
      <c r="G4398" s="1">
        <v>27059</v>
      </c>
      <c r="H4398" t="s">
        <v>20</v>
      </c>
      <c r="I4398">
        <v>-15</v>
      </c>
      <c r="J4398">
        <v>-177.8</v>
      </c>
      <c r="K4398">
        <v>30</v>
      </c>
      <c r="L4398">
        <v>997</v>
      </c>
      <c r="M4398" t="s">
        <v>363</v>
      </c>
      <c r="N4398">
        <v>8.2349999999999994</v>
      </c>
      <c r="O4398">
        <v>11.823</v>
      </c>
      <c r="P4398" t="s">
        <v>22</v>
      </c>
      <c r="Q4398" s="2" t="str">
        <f>IF(K4398&gt;137,"H5",IF(K4398&gt;113,"H4",IF(K4398&gt;96,"H3",IF(K4398&gt;83,"H2",IF(K4398&gt;64,"H1",IF(K4398&gt;34,"TS","TD"))))))</f>
        <v>TD</v>
      </c>
    </row>
    <row r="4399" spans="1:17" x14ac:dyDescent="0.25">
      <c r="A4399" t="s">
        <v>494</v>
      </c>
      <c r="B4399">
        <v>1974</v>
      </c>
      <c r="C4399">
        <v>12</v>
      </c>
      <c r="D4399" t="s">
        <v>17</v>
      </c>
      <c r="E4399" t="s">
        <v>32</v>
      </c>
      <c r="F4399" t="s">
        <v>495</v>
      </c>
      <c r="G4399" s="1">
        <v>27059.5</v>
      </c>
      <c r="H4399" t="s">
        <v>20</v>
      </c>
      <c r="I4399">
        <v>-14.2</v>
      </c>
      <c r="J4399">
        <v>-178.7</v>
      </c>
      <c r="K4399">
        <v>30</v>
      </c>
      <c r="L4399">
        <v>997</v>
      </c>
      <c r="M4399" t="s">
        <v>363</v>
      </c>
      <c r="N4399">
        <v>8.2349999999999994</v>
      </c>
      <c r="O4399">
        <v>11.823</v>
      </c>
      <c r="P4399" t="s">
        <v>22</v>
      </c>
      <c r="Q4399" s="2" t="str">
        <f>IF(K4399&gt;137,"H5",IF(K4399&gt;113,"H4",IF(K4399&gt;96,"H3",IF(K4399&gt;83,"H2",IF(K4399&gt;64,"H1",IF(K4399&gt;34,"TS","TD"))))))</f>
        <v>TD</v>
      </c>
    </row>
    <row r="4400" spans="1:17" x14ac:dyDescent="0.25">
      <c r="A4400" t="s">
        <v>494</v>
      </c>
      <c r="B4400">
        <v>1974</v>
      </c>
      <c r="C4400">
        <v>12</v>
      </c>
      <c r="D4400" t="s">
        <v>17</v>
      </c>
      <c r="E4400" t="s">
        <v>32</v>
      </c>
      <c r="F4400" t="s">
        <v>495</v>
      </c>
      <c r="G4400" s="1">
        <v>27060</v>
      </c>
      <c r="H4400" t="s">
        <v>20</v>
      </c>
      <c r="I4400">
        <v>-13.1</v>
      </c>
      <c r="J4400">
        <v>-179.8</v>
      </c>
      <c r="K4400">
        <v>30</v>
      </c>
      <c r="L4400">
        <v>997</v>
      </c>
      <c r="M4400" t="s">
        <v>363</v>
      </c>
      <c r="N4400">
        <v>8.2349999999999994</v>
      </c>
      <c r="O4400">
        <v>11.823</v>
      </c>
      <c r="P4400" t="s">
        <v>22</v>
      </c>
      <c r="Q4400" s="2" t="str">
        <f>IF(K4400&gt;137,"H5",IF(K4400&gt;113,"H4",IF(K4400&gt;96,"H3",IF(K4400&gt;83,"H2",IF(K4400&gt;64,"H1",IF(K4400&gt;34,"TS","TD"))))))</f>
        <v>TD</v>
      </c>
    </row>
    <row r="4401" spans="1:17" x14ac:dyDescent="0.25">
      <c r="A4401" t="s">
        <v>494</v>
      </c>
      <c r="B4401">
        <v>1974</v>
      </c>
      <c r="C4401">
        <v>12</v>
      </c>
      <c r="D4401" t="s">
        <v>17</v>
      </c>
      <c r="E4401" t="s">
        <v>32</v>
      </c>
      <c r="F4401" t="s">
        <v>495</v>
      </c>
      <c r="G4401" s="1">
        <v>27060.5</v>
      </c>
      <c r="H4401" t="s">
        <v>20</v>
      </c>
      <c r="I4401">
        <v>-12.2</v>
      </c>
      <c r="J4401">
        <v>178.8</v>
      </c>
      <c r="K4401">
        <v>40</v>
      </c>
      <c r="L4401">
        <v>990</v>
      </c>
      <c r="M4401" t="s">
        <v>363</v>
      </c>
      <c r="N4401">
        <v>38.063000000000002</v>
      </c>
      <c r="O4401">
        <v>38.969000000000001</v>
      </c>
      <c r="P4401" t="s">
        <v>22</v>
      </c>
      <c r="Q4401" s="2" t="str">
        <f>IF(K4401&gt;137,"H5",IF(K4401&gt;113,"H4",IF(K4401&gt;96,"H3",IF(K4401&gt;83,"H2",IF(K4401&gt;64,"H1",IF(K4401&gt;34,"TS","TD"))))))</f>
        <v>TS</v>
      </c>
    </row>
    <row r="4402" spans="1:17" x14ac:dyDescent="0.25">
      <c r="A4402" t="s">
        <v>494</v>
      </c>
      <c r="B4402">
        <v>1974</v>
      </c>
      <c r="C4402">
        <v>12</v>
      </c>
      <c r="D4402" t="s">
        <v>17</v>
      </c>
      <c r="E4402" t="s">
        <v>32</v>
      </c>
      <c r="F4402" t="s">
        <v>495</v>
      </c>
      <c r="G4402" s="1">
        <v>27061</v>
      </c>
      <c r="H4402" t="s">
        <v>20</v>
      </c>
      <c r="I4402">
        <v>-12.2</v>
      </c>
      <c r="J4402">
        <v>177.1</v>
      </c>
      <c r="K4402">
        <v>55</v>
      </c>
      <c r="L4402">
        <v>980</v>
      </c>
      <c r="M4402" t="s">
        <v>363</v>
      </c>
      <c r="N4402">
        <v>68.385999999999996</v>
      </c>
      <c r="O4402">
        <v>67.92</v>
      </c>
      <c r="P4402" t="s">
        <v>22</v>
      </c>
      <c r="Q4402" s="2" t="str">
        <f>IF(K4402&gt;137,"H5",IF(K4402&gt;113,"H4",IF(K4402&gt;96,"H3",IF(K4402&gt;83,"H2",IF(K4402&gt;64,"H1",IF(K4402&gt;34,"TS","TD"))))))</f>
        <v>TS</v>
      </c>
    </row>
    <row r="4403" spans="1:17" x14ac:dyDescent="0.25">
      <c r="A4403" t="s">
        <v>494</v>
      </c>
      <c r="B4403">
        <v>1974</v>
      </c>
      <c r="C4403">
        <v>12</v>
      </c>
      <c r="D4403" t="s">
        <v>17</v>
      </c>
      <c r="E4403" t="s">
        <v>32</v>
      </c>
      <c r="F4403" t="s">
        <v>495</v>
      </c>
      <c r="G4403" s="1">
        <v>27061.5</v>
      </c>
      <c r="H4403" t="s">
        <v>20</v>
      </c>
      <c r="I4403">
        <v>-13</v>
      </c>
      <c r="J4403">
        <v>175.8</v>
      </c>
      <c r="K4403">
        <v>55</v>
      </c>
      <c r="L4403">
        <v>980</v>
      </c>
      <c r="M4403" t="s">
        <v>363</v>
      </c>
      <c r="N4403">
        <v>68.385999999999996</v>
      </c>
      <c r="O4403">
        <v>67.92</v>
      </c>
      <c r="P4403" t="s">
        <v>22</v>
      </c>
      <c r="Q4403" s="2" t="str">
        <f>IF(K4403&gt;137,"H5",IF(K4403&gt;113,"H4",IF(K4403&gt;96,"H3",IF(K4403&gt;83,"H2",IF(K4403&gt;64,"H1",IF(K4403&gt;34,"TS","TD"))))))</f>
        <v>TS</v>
      </c>
    </row>
    <row r="4404" spans="1:17" x14ac:dyDescent="0.25">
      <c r="A4404" t="s">
        <v>494</v>
      </c>
      <c r="B4404">
        <v>1974</v>
      </c>
      <c r="C4404">
        <v>12</v>
      </c>
      <c r="D4404" t="s">
        <v>17</v>
      </c>
      <c r="E4404" t="s">
        <v>32</v>
      </c>
      <c r="F4404" t="s">
        <v>495</v>
      </c>
      <c r="G4404" s="1">
        <v>27062</v>
      </c>
      <c r="H4404" t="s">
        <v>20</v>
      </c>
      <c r="I4404">
        <v>-14.3</v>
      </c>
      <c r="J4404">
        <v>173.3</v>
      </c>
      <c r="K4404">
        <v>65</v>
      </c>
      <c r="L4404">
        <v>970</v>
      </c>
      <c r="M4404" t="s">
        <v>363</v>
      </c>
      <c r="N4404">
        <v>80.789000000000001</v>
      </c>
      <c r="O4404">
        <v>80.397999999999996</v>
      </c>
      <c r="P4404" t="s">
        <v>22</v>
      </c>
      <c r="Q4404" s="2" t="str">
        <f>IF(K4404&gt;137,"H5",IF(K4404&gt;113,"H4",IF(K4404&gt;96,"H3",IF(K4404&gt;83,"H2",IF(K4404&gt;64,"H1",IF(K4404&gt;34,"TS","TD"))))))</f>
        <v>H1</v>
      </c>
    </row>
    <row r="4405" spans="1:17" x14ac:dyDescent="0.25">
      <c r="A4405" t="s">
        <v>494</v>
      </c>
      <c r="B4405">
        <v>1974</v>
      </c>
      <c r="C4405">
        <v>12</v>
      </c>
      <c r="D4405" t="s">
        <v>17</v>
      </c>
      <c r="E4405" t="s">
        <v>32</v>
      </c>
      <c r="F4405" t="s">
        <v>495</v>
      </c>
      <c r="G4405" s="1">
        <v>27062.5</v>
      </c>
      <c r="H4405" t="s">
        <v>20</v>
      </c>
      <c r="I4405">
        <v>-16</v>
      </c>
      <c r="J4405">
        <v>170.2</v>
      </c>
      <c r="K4405">
        <v>80</v>
      </c>
      <c r="L4405">
        <v>955</v>
      </c>
      <c r="M4405" t="s">
        <v>363</v>
      </c>
      <c r="N4405">
        <v>90.474999999999994</v>
      </c>
      <c r="O4405">
        <v>90.477000000000004</v>
      </c>
      <c r="P4405" t="s">
        <v>22</v>
      </c>
      <c r="Q4405" s="2" t="str">
        <f>IF(K4405&gt;137,"H5",IF(K4405&gt;113,"H4",IF(K4405&gt;96,"H3",IF(K4405&gt;83,"H2",IF(K4405&gt;64,"H1",IF(K4405&gt;34,"TS","TD"))))))</f>
        <v>H1</v>
      </c>
    </row>
    <row r="4406" spans="1:17" x14ac:dyDescent="0.25">
      <c r="A4406" t="s">
        <v>494</v>
      </c>
      <c r="B4406">
        <v>1974</v>
      </c>
      <c r="C4406">
        <v>12</v>
      </c>
      <c r="D4406" t="s">
        <v>17</v>
      </c>
      <c r="E4406" t="s">
        <v>32</v>
      </c>
      <c r="F4406" t="s">
        <v>495</v>
      </c>
      <c r="G4406" s="1">
        <v>27063</v>
      </c>
      <c r="H4406" t="s">
        <v>20</v>
      </c>
      <c r="I4406">
        <v>-17.5</v>
      </c>
      <c r="J4406">
        <v>167.2</v>
      </c>
      <c r="K4406">
        <v>75</v>
      </c>
      <c r="L4406">
        <v>960</v>
      </c>
      <c r="M4406" t="s">
        <v>363</v>
      </c>
      <c r="N4406">
        <v>87.956999999999994</v>
      </c>
      <c r="O4406">
        <v>87.817999999999998</v>
      </c>
      <c r="P4406" t="s">
        <v>22</v>
      </c>
      <c r="Q4406" s="2" t="str">
        <f>IF(K4406&gt;137,"H5",IF(K4406&gt;113,"H4",IF(K4406&gt;96,"H3",IF(K4406&gt;83,"H2",IF(K4406&gt;64,"H1",IF(K4406&gt;34,"TS","TD"))))))</f>
        <v>H1</v>
      </c>
    </row>
    <row r="4407" spans="1:17" x14ac:dyDescent="0.25">
      <c r="A4407" t="s">
        <v>494</v>
      </c>
      <c r="B4407">
        <v>1974</v>
      </c>
      <c r="C4407">
        <v>12</v>
      </c>
      <c r="D4407" t="s">
        <v>17</v>
      </c>
      <c r="E4407" t="s">
        <v>32</v>
      </c>
      <c r="F4407" t="s">
        <v>495</v>
      </c>
      <c r="G4407" s="1">
        <v>27063.5</v>
      </c>
      <c r="H4407" t="s">
        <v>20</v>
      </c>
      <c r="I4407">
        <v>-18.899999999999999</v>
      </c>
      <c r="J4407">
        <v>164.9</v>
      </c>
      <c r="K4407">
        <v>70</v>
      </c>
      <c r="L4407">
        <v>965</v>
      </c>
      <c r="M4407" t="s">
        <v>363</v>
      </c>
      <c r="N4407">
        <v>84.634</v>
      </c>
      <c r="O4407">
        <v>84.504000000000005</v>
      </c>
      <c r="P4407" t="s">
        <v>22</v>
      </c>
      <c r="Q4407" s="2" t="str">
        <f>IF(K4407&gt;137,"H5",IF(K4407&gt;113,"H4",IF(K4407&gt;96,"H3",IF(K4407&gt;83,"H2",IF(K4407&gt;64,"H1",IF(K4407&gt;34,"TS","TD"))))))</f>
        <v>H1</v>
      </c>
    </row>
    <row r="4408" spans="1:17" x14ac:dyDescent="0.25">
      <c r="A4408" t="s">
        <v>494</v>
      </c>
      <c r="B4408">
        <v>1974</v>
      </c>
      <c r="C4408">
        <v>12</v>
      </c>
      <c r="D4408" t="s">
        <v>17</v>
      </c>
      <c r="E4408" t="s">
        <v>32</v>
      </c>
      <c r="F4408" t="s">
        <v>495</v>
      </c>
      <c r="G4408" s="1">
        <v>27064</v>
      </c>
      <c r="H4408" t="s">
        <v>20</v>
      </c>
      <c r="I4408">
        <v>-20</v>
      </c>
      <c r="J4408">
        <v>162.6</v>
      </c>
      <c r="K4408">
        <v>85</v>
      </c>
      <c r="L4408">
        <v>945</v>
      </c>
      <c r="M4408" t="s">
        <v>363</v>
      </c>
      <c r="N4408">
        <v>93.65</v>
      </c>
      <c r="O4408">
        <v>93.878</v>
      </c>
      <c r="P4408" t="s">
        <v>22</v>
      </c>
      <c r="Q4408" s="2" t="str">
        <f>IF(K4408&gt;137,"H5",IF(K4408&gt;113,"H4",IF(K4408&gt;96,"H3",IF(K4408&gt;83,"H2",IF(K4408&gt;64,"H1",IF(K4408&gt;34,"TS","TD"))))))</f>
        <v>H2</v>
      </c>
    </row>
    <row r="4409" spans="1:17" x14ac:dyDescent="0.25">
      <c r="A4409" t="s">
        <v>494</v>
      </c>
      <c r="B4409">
        <v>1974</v>
      </c>
      <c r="C4409">
        <v>12</v>
      </c>
      <c r="D4409" t="s">
        <v>17</v>
      </c>
      <c r="E4409" t="s">
        <v>32</v>
      </c>
      <c r="F4409" t="s">
        <v>495</v>
      </c>
      <c r="G4409" s="1">
        <v>27064.5</v>
      </c>
      <c r="H4409" t="s">
        <v>20</v>
      </c>
      <c r="I4409">
        <v>-22</v>
      </c>
      <c r="J4409">
        <v>161</v>
      </c>
      <c r="K4409">
        <v>70</v>
      </c>
      <c r="L4409">
        <v>965</v>
      </c>
      <c r="M4409" t="s">
        <v>363</v>
      </c>
      <c r="N4409">
        <v>84.634</v>
      </c>
      <c r="O4409">
        <v>84.504000000000005</v>
      </c>
      <c r="P4409" t="s">
        <v>22</v>
      </c>
      <c r="Q4409" s="2" t="str">
        <f>IF(K4409&gt;137,"H5",IF(K4409&gt;113,"H4",IF(K4409&gt;96,"H3",IF(K4409&gt;83,"H2",IF(K4409&gt;64,"H1",IF(K4409&gt;34,"TS","TD"))))))</f>
        <v>H1</v>
      </c>
    </row>
    <row r="4410" spans="1:17" x14ac:dyDescent="0.25">
      <c r="A4410" t="s">
        <v>494</v>
      </c>
      <c r="B4410">
        <v>1974</v>
      </c>
      <c r="C4410">
        <v>12</v>
      </c>
      <c r="D4410" t="s">
        <v>17</v>
      </c>
      <c r="E4410" t="s">
        <v>18</v>
      </c>
      <c r="F4410" t="s">
        <v>495</v>
      </c>
      <c r="G4410" s="1">
        <v>27064.958333333332</v>
      </c>
      <c r="H4410" t="s">
        <v>20</v>
      </c>
      <c r="I4410">
        <v>-24</v>
      </c>
      <c r="J4410">
        <v>159.5</v>
      </c>
      <c r="K4410">
        <v>110</v>
      </c>
      <c r="L4410">
        <v>928</v>
      </c>
      <c r="M4410" t="s">
        <v>21</v>
      </c>
      <c r="N4410">
        <v>98.171000000000006</v>
      </c>
      <c r="O4410">
        <v>98.295000000000002</v>
      </c>
      <c r="P4410" t="s">
        <v>22</v>
      </c>
      <c r="Q4410" s="2" t="str">
        <f>IF(K4410&gt;137,"H5",IF(K4410&gt;113,"H4",IF(K4410&gt;96,"H3",IF(K4410&gt;83,"H2",IF(K4410&gt;64,"H1",IF(K4410&gt;34,"TS","TD"))))))</f>
        <v>H3</v>
      </c>
    </row>
    <row r="4411" spans="1:17" x14ac:dyDescent="0.25">
      <c r="A4411" t="s">
        <v>494</v>
      </c>
      <c r="B4411">
        <v>1974</v>
      </c>
      <c r="C4411">
        <v>12</v>
      </c>
      <c r="D4411" t="s">
        <v>17</v>
      </c>
      <c r="E4411" t="s">
        <v>18</v>
      </c>
      <c r="F4411" t="s">
        <v>495</v>
      </c>
      <c r="G4411" s="1">
        <v>27065.458333333332</v>
      </c>
      <c r="H4411" t="s">
        <v>20</v>
      </c>
      <c r="I4411">
        <v>-26.1</v>
      </c>
      <c r="J4411">
        <v>158.5</v>
      </c>
      <c r="K4411">
        <v>105</v>
      </c>
      <c r="L4411">
        <v>941</v>
      </c>
      <c r="M4411" t="s">
        <v>21</v>
      </c>
      <c r="N4411">
        <v>97.47</v>
      </c>
      <c r="O4411">
        <v>95.61</v>
      </c>
      <c r="P4411" t="s">
        <v>22</v>
      </c>
      <c r="Q4411" s="2" t="str">
        <f>IF(K4411&gt;137,"H5",IF(K4411&gt;113,"H4",IF(K4411&gt;96,"H3",IF(K4411&gt;83,"H2",IF(K4411&gt;64,"H1",IF(K4411&gt;34,"TS","TD"))))))</f>
        <v>H3</v>
      </c>
    </row>
    <row r="4412" spans="1:17" x14ac:dyDescent="0.25">
      <c r="A4412" t="s">
        <v>494</v>
      </c>
      <c r="B4412">
        <v>1974</v>
      </c>
      <c r="C4412">
        <v>12</v>
      </c>
      <c r="D4412" t="s">
        <v>17</v>
      </c>
      <c r="E4412" t="s">
        <v>18</v>
      </c>
      <c r="F4412" t="s">
        <v>495</v>
      </c>
      <c r="G4412" s="1">
        <v>27065.958333333332</v>
      </c>
      <c r="H4412" t="s">
        <v>20</v>
      </c>
      <c r="I4412">
        <v>-28.2</v>
      </c>
      <c r="J4412">
        <v>157.9</v>
      </c>
      <c r="K4412">
        <v>95</v>
      </c>
      <c r="L4412">
        <v>945</v>
      </c>
      <c r="M4412" t="s">
        <v>21</v>
      </c>
      <c r="N4412">
        <v>94.727000000000004</v>
      </c>
      <c r="O4412">
        <v>94.376999999999995</v>
      </c>
      <c r="P4412" t="s">
        <v>22</v>
      </c>
      <c r="Q4412" s="2" t="str">
        <f>IF(K4412&gt;137,"H5",IF(K4412&gt;113,"H4",IF(K4412&gt;96,"H3",IF(K4412&gt;83,"H2",IF(K4412&gt;64,"H1",IF(K4412&gt;34,"TS","TD"))))))</f>
        <v>H2</v>
      </c>
    </row>
    <row r="4413" spans="1:17" x14ac:dyDescent="0.25">
      <c r="A4413" t="s">
        <v>494</v>
      </c>
      <c r="B4413">
        <v>1974</v>
      </c>
      <c r="C4413">
        <v>12</v>
      </c>
      <c r="D4413" t="s">
        <v>17</v>
      </c>
      <c r="E4413" t="s">
        <v>18</v>
      </c>
      <c r="F4413" t="s">
        <v>495</v>
      </c>
      <c r="G4413" s="1">
        <v>27066.208333333332</v>
      </c>
      <c r="H4413" t="s">
        <v>20</v>
      </c>
      <c r="I4413">
        <v>-29.9</v>
      </c>
      <c r="J4413">
        <v>157.80000000000001</v>
      </c>
      <c r="K4413">
        <v>90</v>
      </c>
      <c r="L4413">
        <v>950</v>
      </c>
      <c r="M4413" t="s">
        <v>21</v>
      </c>
      <c r="N4413">
        <v>92.284999999999997</v>
      </c>
      <c r="O4413">
        <v>92.593000000000004</v>
      </c>
      <c r="P4413" t="s">
        <v>22</v>
      </c>
      <c r="Q4413" s="2" t="str">
        <f>IF(K4413&gt;137,"H5",IF(K4413&gt;113,"H4",IF(K4413&gt;96,"H3",IF(K4413&gt;83,"H2",IF(K4413&gt;64,"H1",IF(K4413&gt;34,"TS","TD"))))))</f>
        <v>H2</v>
      </c>
    </row>
    <row r="4414" spans="1:17" x14ac:dyDescent="0.25">
      <c r="A4414" t="s">
        <v>494</v>
      </c>
      <c r="B4414">
        <v>1974</v>
      </c>
      <c r="C4414">
        <v>12</v>
      </c>
      <c r="D4414" t="s">
        <v>17</v>
      </c>
      <c r="E4414" t="s">
        <v>18</v>
      </c>
      <c r="F4414" t="s">
        <v>495</v>
      </c>
      <c r="G4414" s="1">
        <v>27066.458333333332</v>
      </c>
      <c r="H4414" t="s">
        <v>20</v>
      </c>
      <c r="I4414">
        <v>-31.4</v>
      </c>
      <c r="J4414">
        <v>157.69999999999999</v>
      </c>
      <c r="K4414">
        <v>80</v>
      </c>
      <c r="L4414">
        <v>960</v>
      </c>
      <c r="M4414" t="s">
        <v>21</v>
      </c>
      <c r="N4414">
        <v>86.478999999999999</v>
      </c>
      <c r="O4414">
        <v>87.602000000000004</v>
      </c>
      <c r="P4414" t="s">
        <v>22</v>
      </c>
      <c r="Q4414" s="2" t="str">
        <f>IF(K4414&gt;137,"H5",IF(K4414&gt;113,"H4",IF(K4414&gt;96,"H3",IF(K4414&gt;83,"H2",IF(K4414&gt;64,"H1",IF(K4414&gt;34,"TS","TD"))))))</f>
        <v>H1</v>
      </c>
    </row>
    <row r="4415" spans="1:17" x14ac:dyDescent="0.25">
      <c r="A4415" t="s">
        <v>494</v>
      </c>
      <c r="B4415">
        <v>1974</v>
      </c>
      <c r="C4415">
        <v>12</v>
      </c>
      <c r="D4415" t="s">
        <v>17</v>
      </c>
      <c r="E4415" t="s">
        <v>18</v>
      </c>
      <c r="F4415" t="s">
        <v>495</v>
      </c>
      <c r="G4415" s="1">
        <v>27066.708333333332</v>
      </c>
      <c r="H4415" t="s">
        <v>20</v>
      </c>
      <c r="I4415">
        <v>-32.200000000000003</v>
      </c>
      <c r="J4415">
        <v>157.9</v>
      </c>
      <c r="K4415">
        <v>80</v>
      </c>
      <c r="L4415">
        <v>960</v>
      </c>
      <c r="M4415" t="s">
        <v>21</v>
      </c>
      <c r="N4415">
        <v>86.478999999999999</v>
      </c>
      <c r="O4415">
        <v>87.602000000000004</v>
      </c>
      <c r="P4415" t="s">
        <v>22</v>
      </c>
      <c r="Q4415" s="2" t="str">
        <f>IF(K4415&gt;137,"H5",IF(K4415&gt;113,"H4",IF(K4415&gt;96,"H3",IF(K4415&gt;83,"H2",IF(K4415&gt;64,"H1",IF(K4415&gt;34,"TS","TD"))))))</f>
        <v>H1</v>
      </c>
    </row>
    <row r="4416" spans="1:17" x14ac:dyDescent="0.25">
      <c r="A4416" t="s">
        <v>494</v>
      </c>
      <c r="B4416">
        <v>1974</v>
      </c>
      <c r="C4416">
        <v>12</v>
      </c>
      <c r="D4416" t="s">
        <v>17</v>
      </c>
      <c r="E4416" t="s">
        <v>18</v>
      </c>
      <c r="F4416" t="s">
        <v>495</v>
      </c>
      <c r="G4416" s="1">
        <v>27066.958333333332</v>
      </c>
      <c r="H4416" t="s">
        <v>20</v>
      </c>
      <c r="I4416">
        <v>-33</v>
      </c>
      <c r="J4416">
        <v>158.1</v>
      </c>
      <c r="K4416">
        <v>65</v>
      </c>
      <c r="L4416">
        <v>974</v>
      </c>
      <c r="M4416" t="s">
        <v>21</v>
      </c>
      <c r="N4416">
        <v>78.894999999999996</v>
      </c>
      <c r="O4416">
        <v>79.680000000000007</v>
      </c>
      <c r="P4416" t="s">
        <v>22</v>
      </c>
      <c r="Q4416" s="2" t="str">
        <f>IF(K4416&gt;137,"H5",IF(K4416&gt;113,"H4",IF(K4416&gt;96,"H3",IF(K4416&gt;83,"H2",IF(K4416&gt;64,"H1",IF(K4416&gt;34,"TS","TD"))))))</f>
        <v>H1</v>
      </c>
    </row>
    <row r="4417" spans="1:17" x14ac:dyDescent="0.25">
      <c r="A4417" t="s">
        <v>494</v>
      </c>
      <c r="B4417">
        <v>1974</v>
      </c>
      <c r="C4417">
        <v>12</v>
      </c>
      <c r="D4417" t="s">
        <v>17</v>
      </c>
      <c r="E4417" t="s">
        <v>18</v>
      </c>
      <c r="F4417" t="s">
        <v>495</v>
      </c>
      <c r="G4417" s="1">
        <v>27067.208333333332</v>
      </c>
      <c r="H4417" t="s">
        <v>20</v>
      </c>
      <c r="I4417">
        <v>-35</v>
      </c>
      <c r="J4417">
        <v>158.9</v>
      </c>
      <c r="K4417">
        <v>65</v>
      </c>
      <c r="L4417">
        <v>978</v>
      </c>
      <c r="M4417" t="s">
        <v>21</v>
      </c>
      <c r="N4417">
        <v>78.894999999999996</v>
      </c>
      <c r="O4417">
        <v>75.185000000000002</v>
      </c>
      <c r="P4417" t="s">
        <v>22</v>
      </c>
      <c r="Q4417" s="2" t="str">
        <f>IF(K4417&gt;137,"H5",IF(K4417&gt;113,"H4",IF(K4417&gt;96,"H3",IF(K4417&gt;83,"H2",IF(K4417&gt;64,"H1",IF(K4417&gt;34,"TS","TD"))))))</f>
        <v>H1</v>
      </c>
    </row>
    <row r="4418" spans="1:17" x14ac:dyDescent="0.25">
      <c r="A4418" t="s">
        <v>494</v>
      </c>
      <c r="B4418">
        <v>1974</v>
      </c>
      <c r="C4418">
        <v>12</v>
      </c>
      <c r="D4418" t="s">
        <v>17</v>
      </c>
      <c r="E4418" t="s">
        <v>32</v>
      </c>
      <c r="F4418" t="s">
        <v>495</v>
      </c>
      <c r="G4418" s="1">
        <v>27067.5</v>
      </c>
      <c r="H4418" t="s">
        <v>20</v>
      </c>
      <c r="I4418">
        <v>-37.5</v>
      </c>
      <c r="J4418">
        <v>161</v>
      </c>
      <c r="K4418">
        <v>55</v>
      </c>
      <c r="L4418">
        <v>980</v>
      </c>
      <c r="M4418" t="s">
        <v>363</v>
      </c>
      <c r="N4418">
        <v>68.385999999999996</v>
      </c>
      <c r="O4418">
        <v>67.92</v>
      </c>
      <c r="P4418" t="s">
        <v>22</v>
      </c>
      <c r="Q4418" s="2" t="str">
        <f>IF(K4418&gt;137,"H5",IF(K4418&gt;113,"H4",IF(K4418&gt;96,"H3",IF(K4418&gt;83,"H2",IF(K4418&gt;64,"H1",IF(K4418&gt;34,"TS","TD"))))))</f>
        <v>TS</v>
      </c>
    </row>
    <row r="4419" spans="1:17" x14ac:dyDescent="0.25">
      <c r="A4419" t="s">
        <v>496</v>
      </c>
      <c r="B4419">
        <v>1974</v>
      </c>
      <c r="C4419">
        <v>13</v>
      </c>
      <c r="D4419" t="s">
        <v>17</v>
      </c>
      <c r="E4419" t="s">
        <v>18</v>
      </c>
      <c r="F4419" t="s">
        <v>497</v>
      </c>
      <c r="G4419" s="1">
        <v>27068.458333333332</v>
      </c>
      <c r="H4419" t="s">
        <v>20</v>
      </c>
      <c r="I4419">
        <v>-18.3</v>
      </c>
      <c r="J4419">
        <v>152.6</v>
      </c>
      <c r="K4419">
        <v>20</v>
      </c>
      <c r="L4419">
        <v>1006</v>
      </c>
      <c r="M4419" t="s">
        <v>21</v>
      </c>
      <c r="N4419">
        <v>1.772</v>
      </c>
      <c r="O4419">
        <v>1.429</v>
      </c>
      <c r="P4419" t="s">
        <v>22</v>
      </c>
      <c r="Q4419" s="2" t="str">
        <f>IF(K4419&gt;137,"H5",IF(K4419&gt;113,"H4",IF(K4419&gt;96,"H3",IF(K4419&gt;83,"H2",IF(K4419&gt;64,"H1",IF(K4419&gt;34,"TS","TD"))))))</f>
        <v>TD</v>
      </c>
    </row>
    <row r="4420" spans="1:17" x14ac:dyDescent="0.25">
      <c r="A4420" t="s">
        <v>496</v>
      </c>
      <c r="B4420">
        <v>1974</v>
      </c>
      <c r="C4420">
        <v>13</v>
      </c>
      <c r="D4420" t="s">
        <v>17</v>
      </c>
      <c r="E4420" t="s">
        <v>18</v>
      </c>
      <c r="F4420" t="s">
        <v>497</v>
      </c>
      <c r="G4420" s="1">
        <v>27068.958333333332</v>
      </c>
      <c r="H4420" t="s">
        <v>20</v>
      </c>
      <c r="I4420">
        <v>-18.600000000000001</v>
      </c>
      <c r="J4420">
        <v>150.6</v>
      </c>
      <c r="K4420">
        <v>25</v>
      </c>
      <c r="L4420">
        <v>1004</v>
      </c>
      <c r="M4420" t="s">
        <v>21</v>
      </c>
      <c r="N4420">
        <v>8.8109999999999999</v>
      </c>
      <c r="O4420">
        <v>4.8680000000000003</v>
      </c>
      <c r="P4420" t="s">
        <v>22</v>
      </c>
      <c r="Q4420" s="2" t="str">
        <f>IF(K4420&gt;137,"H5",IF(K4420&gt;113,"H4",IF(K4420&gt;96,"H3",IF(K4420&gt;83,"H2",IF(K4420&gt;64,"H1",IF(K4420&gt;34,"TS","TD"))))))</f>
        <v>TD</v>
      </c>
    </row>
    <row r="4421" spans="1:17" x14ac:dyDescent="0.25">
      <c r="A4421" t="s">
        <v>496</v>
      </c>
      <c r="B4421">
        <v>1974</v>
      </c>
      <c r="C4421">
        <v>13</v>
      </c>
      <c r="D4421" t="s">
        <v>17</v>
      </c>
      <c r="E4421" t="s">
        <v>18</v>
      </c>
      <c r="F4421" t="s">
        <v>497</v>
      </c>
      <c r="G4421" s="1">
        <v>27069.083333333332</v>
      </c>
      <c r="H4421" t="s">
        <v>20</v>
      </c>
      <c r="I4421">
        <v>-18.7</v>
      </c>
      <c r="J4421">
        <v>150.1</v>
      </c>
      <c r="K4421">
        <v>25</v>
      </c>
      <c r="L4421">
        <v>1002</v>
      </c>
      <c r="M4421" t="s">
        <v>21</v>
      </c>
      <c r="N4421">
        <v>8.8109999999999999</v>
      </c>
      <c r="O4421">
        <v>10.454000000000001</v>
      </c>
      <c r="P4421" t="s">
        <v>22</v>
      </c>
      <c r="Q4421" s="2" t="str">
        <f>IF(K4421&gt;137,"H5",IF(K4421&gt;113,"H4",IF(K4421&gt;96,"H3",IF(K4421&gt;83,"H2",IF(K4421&gt;64,"H1",IF(K4421&gt;34,"TS","TD"))))))</f>
        <v>TD</v>
      </c>
    </row>
    <row r="4422" spans="1:17" x14ac:dyDescent="0.25">
      <c r="A4422" t="s">
        <v>496</v>
      </c>
      <c r="B4422">
        <v>1974</v>
      </c>
      <c r="C4422">
        <v>13</v>
      </c>
      <c r="D4422" t="s">
        <v>17</v>
      </c>
      <c r="E4422" t="s">
        <v>18</v>
      </c>
      <c r="F4422" t="s">
        <v>497</v>
      </c>
      <c r="G4422" s="1">
        <v>27069.458333333332</v>
      </c>
      <c r="H4422" t="s">
        <v>20</v>
      </c>
      <c r="I4422">
        <v>-18.600000000000001</v>
      </c>
      <c r="J4422">
        <v>148.4</v>
      </c>
      <c r="K4422">
        <v>30</v>
      </c>
      <c r="L4422">
        <v>1002</v>
      </c>
      <c r="M4422" t="s">
        <v>21</v>
      </c>
      <c r="N4422">
        <v>25.808</v>
      </c>
      <c r="O4422">
        <v>10.454000000000001</v>
      </c>
      <c r="P4422" t="s">
        <v>22</v>
      </c>
      <c r="Q4422" s="2" t="str">
        <f>IF(K4422&gt;137,"H5",IF(K4422&gt;113,"H4",IF(K4422&gt;96,"H3",IF(K4422&gt;83,"H2",IF(K4422&gt;64,"H1",IF(K4422&gt;34,"TS","TD"))))))</f>
        <v>TD</v>
      </c>
    </row>
    <row r="4423" spans="1:17" x14ac:dyDescent="0.25">
      <c r="A4423" t="s">
        <v>496</v>
      </c>
      <c r="B4423">
        <v>1974</v>
      </c>
      <c r="C4423">
        <v>13</v>
      </c>
      <c r="D4423" t="s">
        <v>17</v>
      </c>
      <c r="E4423" t="s">
        <v>18</v>
      </c>
      <c r="F4423" t="s">
        <v>497</v>
      </c>
      <c r="G4423" s="1">
        <v>27069.583333333332</v>
      </c>
      <c r="H4423" t="s">
        <v>20</v>
      </c>
      <c r="I4423">
        <v>-18.5</v>
      </c>
      <c r="J4423">
        <v>147.80000000000001</v>
      </c>
      <c r="K4423">
        <v>40</v>
      </c>
      <c r="L4423">
        <v>999</v>
      </c>
      <c r="M4423" t="s">
        <v>21</v>
      </c>
      <c r="N4423">
        <v>47.250999999999998</v>
      </c>
      <c r="O4423">
        <v>23.042000000000002</v>
      </c>
      <c r="P4423" t="s">
        <v>22</v>
      </c>
      <c r="Q4423" s="2" t="str">
        <f>IF(K4423&gt;137,"H5",IF(K4423&gt;113,"H4",IF(K4423&gt;96,"H3",IF(K4423&gt;83,"H2",IF(K4423&gt;64,"H1",IF(K4423&gt;34,"TS","TD"))))))</f>
        <v>TS</v>
      </c>
    </row>
    <row r="4424" spans="1:17" x14ac:dyDescent="0.25">
      <c r="A4424" t="s">
        <v>496</v>
      </c>
      <c r="B4424">
        <v>1974</v>
      </c>
      <c r="C4424">
        <v>13</v>
      </c>
      <c r="D4424" t="s">
        <v>17</v>
      </c>
      <c r="E4424" t="s">
        <v>18</v>
      </c>
      <c r="F4424" t="s">
        <v>497</v>
      </c>
      <c r="G4424" s="1">
        <v>27069.958333333332</v>
      </c>
      <c r="H4424" t="s">
        <v>20</v>
      </c>
      <c r="I4424">
        <v>-17.899999999999999</v>
      </c>
      <c r="J4424">
        <v>146.1</v>
      </c>
      <c r="K4424">
        <v>55</v>
      </c>
      <c r="L4424">
        <v>995</v>
      </c>
      <c r="M4424" t="s">
        <v>21</v>
      </c>
      <c r="N4424">
        <v>69.701999999999998</v>
      </c>
      <c r="O4424">
        <v>37.697000000000003</v>
      </c>
      <c r="P4424" t="s">
        <v>22</v>
      </c>
      <c r="Q4424" s="2" t="str">
        <f>IF(K4424&gt;137,"H5",IF(K4424&gt;113,"H4",IF(K4424&gt;96,"H3",IF(K4424&gt;83,"H2",IF(K4424&gt;64,"H1",IF(K4424&gt;34,"TS","TD"))))))</f>
        <v>TS</v>
      </c>
    </row>
    <row r="4425" spans="1:17" x14ac:dyDescent="0.25">
      <c r="A4425" t="s">
        <v>496</v>
      </c>
      <c r="B4425">
        <v>1974</v>
      </c>
      <c r="C4425">
        <v>13</v>
      </c>
      <c r="D4425" t="s">
        <v>17</v>
      </c>
      <c r="E4425" t="s">
        <v>18</v>
      </c>
      <c r="F4425" t="s">
        <v>497</v>
      </c>
      <c r="G4425" s="1">
        <v>27070.458333333332</v>
      </c>
      <c r="H4425" t="s">
        <v>20</v>
      </c>
      <c r="I4425">
        <v>-17.7</v>
      </c>
      <c r="J4425">
        <v>144</v>
      </c>
      <c r="K4425">
        <v>30</v>
      </c>
      <c r="L4425">
        <v>1003</v>
      </c>
      <c r="M4425" t="s">
        <v>21</v>
      </c>
      <c r="N4425">
        <v>25.808</v>
      </c>
      <c r="O4425">
        <v>7.7320000000000002</v>
      </c>
      <c r="P4425" t="s">
        <v>22</v>
      </c>
      <c r="Q4425" s="2" t="str">
        <f>IF(K4425&gt;137,"H5",IF(K4425&gt;113,"H4",IF(K4425&gt;96,"H3",IF(K4425&gt;83,"H2",IF(K4425&gt;64,"H1",IF(K4425&gt;34,"TS","TD"))))))</f>
        <v>TD</v>
      </c>
    </row>
    <row r="4426" spans="1:17" x14ac:dyDescent="0.25">
      <c r="A4426" t="s">
        <v>496</v>
      </c>
      <c r="B4426">
        <v>1974</v>
      </c>
      <c r="C4426">
        <v>13</v>
      </c>
      <c r="D4426" t="s">
        <v>17</v>
      </c>
      <c r="E4426" t="s">
        <v>18</v>
      </c>
      <c r="F4426" t="s">
        <v>497</v>
      </c>
      <c r="G4426" s="1">
        <v>27070.958333333332</v>
      </c>
      <c r="H4426" t="s">
        <v>20</v>
      </c>
      <c r="I4426">
        <v>-17.5</v>
      </c>
      <c r="J4426">
        <v>142</v>
      </c>
      <c r="K4426">
        <v>25</v>
      </c>
      <c r="L4426">
        <v>1004</v>
      </c>
      <c r="M4426" t="s">
        <v>21</v>
      </c>
      <c r="N4426">
        <v>8.8109999999999999</v>
      </c>
      <c r="O4426">
        <v>4.8680000000000003</v>
      </c>
      <c r="P4426" t="s">
        <v>22</v>
      </c>
      <c r="Q4426" s="2" t="str">
        <f>IF(K4426&gt;137,"H5",IF(K4426&gt;113,"H4",IF(K4426&gt;96,"H3",IF(K4426&gt;83,"H2",IF(K4426&gt;64,"H1",IF(K4426&gt;34,"TS","TD"))))))</f>
        <v>TD</v>
      </c>
    </row>
    <row r="4427" spans="1:17" x14ac:dyDescent="0.25">
      <c r="A4427" t="s">
        <v>496</v>
      </c>
      <c r="B4427">
        <v>1974</v>
      </c>
      <c r="C4427">
        <v>13</v>
      </c>
      <c r="D4427" t="s">
        <v>17</v>
      </c>
      <c r="E4427" t="s">
        <v>18</v>
      </c>
      <c r="F4427" t="s">
        <v>497</v>
      </c>
      <c r="G4427" s="1">
        <v>27071.229166666668</v>
      </c>
      <c r="H4427" t="s">
        <v>20</v>
      </c>
      <c r="I4427">
        <v>-17.3</v>
      </c>
      <c r="J4427">
        <v>140.9</v>
      </c>
      <c r="K4427">
        <v>25</v>
      </c>
      <c r="L4427">
        <v>1000</v>
      </c>
      <c r="M4427" t="s">
        <v>21</v>
      </c>
      <c r="N4427">
        <v>8.8109999999999999</v>
      </c>
      <c r="O4427">
        <v>16.678000000000001</v>
      </c>
      <c r="P4427" t="s">
        <v>22</v>
      </c>
      <c r="Q4427" s="2" t="str">
        <f>IF(K4427&gt;137,"H5",IF(K4427&gt;113,"H4",IF(K4427&gt;96,"H3",IF(K4427&gt;83,"H2",IF(K4427&gt;64,"H1",IF(K4427&gt;34,"TS","TD"))))))</f>
        <v>TD</v>
      </c>
    </row>
    <row r="4428" spans="1:17" x14ac:dyDescent="0.25">
      <c r="A4428" t="s">
        <v>496</v>
      </c>
      <c r="B4428">
        <v>1974</v>
      </c>
      <c r="C4428">
        <v>13</v>
      </c>
      <c r="D4428" t="s">
        <v>17</v>
      </c>
      <c r="E4428" t="s">
        <v>18</v>
      </c>
      <c r="F4428" t="s">
        <v>497</v>
      </c>
      <c r="G4428" s="1">
        <v>27071.458333333332</v>
      </c>
      <c r="H4428" t="s">
        <v>20</v>
      </c>
      <c r="I4428">
        <v>-17.100000000000001</v>
      </c>
      <c r="J4428">
        <v>140.30000000000001</v>
      </c>
      <c r="K4428">
        <v>25</v>
      </c>
      <c r="L4428">
        <v>999</v>
      </c>
      <c r="M4428" t="s">
        <v>21</v>
      </c>
      <c r="N4428">
        <v>8.8109999999999999</v>
      </c>
      <c r="O4428">
        <v>23.042000000000002</v>
      </c>
      <c r="P4428" t="s">
        <v>22</v>
      </c>
      <c r="Q4428" s="2" t="str">
        <f>IF(K4428&gt;137,"H5",IF(K4428&gt;113,"H4",IF(K4428&gt;96,"H3",IF(K4428&gt;83,"H2",IF(K4428&gt;64,"H1",IF(K4428&gt;34,"TS","TD"))))))</f>
        <v>TD</v>
      </c>
    </row>
    <row r="4429" spans="1:17" x14ac:dyDescent="0.25">
      <c r="A4429" t="s">
        <v>496</v>
      </c>
      <c r="B4429">
        <v>1974</v>
      </c>
      <c r="C4429">
        <v>13</v>
      </c>
      <c r="D4429" t="s">
        <v>17</v>
      </c>
      <c r="E4429" t="s">
        <v>18</v>
      </c>
      <c r="F4429" t="s">
        <v>497</v>
      </c>
      <c r="G4429" s="1">
        <v>27071.708333333332</v>
      </c>
      <c r="H4429" t="s">
        <v>20</v>
      </c>
      <c r="I4429">
        <v>-16.899999999999999</v>
      </c>
      <c r="J4429">
        <v>140</v>
      </c>
      <c r="K4429">
        <v>25</v>
      </c>
      <c r="L4429">
        <v>998</v>
      </c>
      <c r="M4429" t="s">
        <v>21</v>
      </c>
      <c r="N4429">
        <v>8.8109999999999999</v>
      </c>
      <c r="O4429">
        <v>25.937000000000001</v>
      </c>
      <c r="P4429" t="s">
        <v>22</v>
      </c>
      <c r="Q4429" s="2" t="str">
        <f>IF(K4429&gt;137,"H5",IF(K4429&gt;113,"H4",IF(K4429&gt;96,"H3",IF(K4429&gt;83,"H2",IF(K4429&gt;64,"H1",IF(K4429&gt;34,"TS","TD"))))))</f>
        <v>TD</v>
      </c>
    </row>
    <row r="4430" spans="1:17" x14ac:dyDescent="0.25">
      <c r="A4430" t="s">
        <v>496</v>
      </c>
      <c r="B4430">
        <v>1974</v>
      </c>
      <c r="C4430">
        <v>13</v>
      </c>
      <c r="D4430" t="s">
        <v>17</v>
      </c>
      <c r="E4430" t="s">
        <v>18</v>
      </c>
      <c r="F4430" t="s">
        <v>497</v>
      </c>
      <c r="G4430" s="1">
        <v>27071.958333333332</v>
      </c>
      <c r="H4430" t="s">
        <v>20</v>
      </c>
      <c r="I4430">
        <v>-16.600000000000001</v>
      </c>
      <c r="J4430">
        <v>139.80000000000001</v>
      </c>
      <c r="K4430">
        <v>25</v>
      </c>
      <c r="L4430">
        <v>998</v>
      </c>
      <c r="M4430" t="s">
        <v>21</v>
      </c>
      <c r="N4430">
        <v>8.8109999999999999</v>
      </c>
      <c r="O4430">
        <v>25.937000000000001</v>
      </c>
      <c r="P4430" t="s">
        <v>22</v>
      </c>
      <c r="Q4430" s="2" t="str">
        <f>IF(K4430&gt;137,"H5",IF(K4430&gt;113,"H4",IF(K4430&gt;96,"H3",IF(K4430&gt;83,"H2",IF(K4430&gt;64,"H1",IF(K4430&gt;34,"TS","TD"))))))</f>
        <v>TD</v>
      </c>
    </row>
    <row r="4431" spans="1:17" x14ac:dyDescent="0.25">
      <c r="A4431" t="s">
        <v>496</v>
      </c>
      <c r="B4431">
        <v>1974</v>
      </c>
      <c r="C4431">
        <v>13</v>
      </c>
      <c r="D4431" t="s">
        <v>17</v>
      </c>
      <c r="E4431" t="s">
        <v>18</v>
      </c>
      <c r="F4431" t="s">
        <v>497</v>
      </c>
      <c r="G4431" s="1">
        <v>27072.208333333332</v>
      </c>
      <c r="H4431" t="s">
        <v>20</v>
      </c>
      <c r="I4431">
        <v>-16.3</v>
      </c>
      <c r="J4431">
        <v>139.69999999999999</v>
      </c>
      <c r="K4431">
        <v>30</v>
      </c>
      <c r="L4431">
        <v>998</v>
      </c>
      <c r="M4431" t="s">
        <v>21</v>
      </c>
      <c r="N4431">
        <v>25.808</v>
      </c>
      <c r="O4431">
        <v>25.937000000000001</v>
      </c>
      <c r="P4431" t="s">
        <v>22</v>
      </c>
      <c r="Q4431" s="2" t="str">
        <f>IF(K4431&gt;137,"H5",IF(K4431&gt;113,"H4",IF(K4431&gt;96,"H3",IF(K4431&gt;83,"H2",IF(K4431&gt;64,"H1",IF(K4431&gt;34,"TS","TD"))))))</f>
        <v>TD</v>
      </c>
    </row>
    <row r="4432" spans="1:17" x14ac:dyDescent="0.25">
      <c r="A4432" t="s">
        <v>496</v>
      </c>
      <c r="B4432">
        <v>1974</v>
      </c>
      <c r="C4432">
        <v>13</v>
      </c>
      <c r="D4432" t="s">
        <v>17</v>
      </c>
      <c r="E4432" t="s">
        <v>18</v>
      </c>
      <c r="F4432" t="s">
        <v>497</v>
      </c>
      <c r="G4432" s="1">
        <v>27072.458333333332</v>
      </c>
      <c r="H4432" t="s">
        <v>20</v>
      </c>
      <c r="I4432">
        <v>-15.8</v>
      </c>
      <c r="J4432">
        <v>139.5</v>
      </c>
      <c r="K4432">
        <v>30</v>
      </c>
      <c r="L4432">
        <v>998</v>
      </c>
      <c r="M4432" t="s">
        <v>21</v>
      </c>
      <c r="N4432">
        <v>25.808</v>
      </c>
      <c r="O4432">
        <v>25.937000000000001</v>
      </c>
      <c r="P4432" t="s">
        <v>22</v>
      </c>
      <c r="Q4432" s="2" t="str">
        <f>IF(K4432&gt;137,"H5",IF(K4432&gt;113,"H4",IF(K4432&gt;96,"H3",IF(K4432&gt;83,"H2",IF(K4432&gt;64,"H1",IF(K4432&gt;34,"TS","TD"))))))</f>
        <v>TD</v>
      </c>
    </row>
    <row r="4433" spans="1:17" x14ac:dyDescent="0.25">
      <c r="A4433" t="s">
        <v>496</v>
      </c>
      <c r="B4433">
        <v>1974</v>
      </c>
      <c r="C4433">
        <v>13</v>
      </c>
      <c r="D4433" t="s">
        <v>17</v>
      </c>
      <c r="E4433" t="s">
        <v>18</v>
      </c>
      <c r="F4433" t="s">
        <v>497</v>
      </c>
      <c r="G4433" s="1">
        <v>27072.708333333332</v>
      </c>
      <c r="H4433" t="s">
        <v>20</v>
      </c>
      <c r="I4433">
        <v>-15.6</v>
      </c>
      <c r="J4433">
        <v>139.30000000000001</v>
      </c>
      <c r="K4433">
        <v>40</v>
      </c>
      <c r="L4433">
        <v>994</v>
      </c>
      <c r="M4433" t="s">
        <v>21</v>
      </c>
      <c r="N4433">
        <v>47.250999999999998</v>
      </c>
      <c r="O4433">
        <v>43.442</v>
      </c>
      <c r="P4433" t="s">
        <v>22</v>
      </c>
      <c r="Q4433" s="2" t="str">
        <f>IF(K4433&gt;137,"H5",IF(K4433&gt;113,"H4",IF(K4433&gt;96,"H3",IF(K4433&gt;83,"H2",IF(K4433&gt;64,"H1",IF(K4433&gt;34,"TS","TD"))))))</f>
        <v>TS</v>
      </c>
    </row>
    <row r="4434" spans="1:17" x14ac:dyDescent="0.25">
      <c r="A4434" t="s">
        <v>496</v>
      </c>
      <c r="B4434">
        <v>1974</v>
      </c>
      <c r="C4434">
        <v>13</v>
      </c>
      <c r="D4434" t="s">
        <v>17</v>
      </c>
      <c r="E4434" t="s">
        <v>18</v>
      </c>
      <c r="F4434" t="s">
        <v>497</v>
      </c>
      <c r="G4434" s="1">
        <v>27072.958333333332</v>
      </c>
      <c r="H4434" t="s">
        <v>20</v>
      </c>
      <c r="I4434">
        <v>-15.4</v>
      </c>
      <c r="J4434">
        <v>138.9</v>
      </c>
      <c r="K4434">
        <v>50</v>
      </c>
      <c r="L4434">
        <v>992</v>
      </c>
      <c r="M4434" t="s">
        <v>21</v>
      </c>
      <c r="N4434">
        <v>60.652999999999999</v>
      </c>
      <c r="O4434">
        <v>48.176000000000002</v>
      </c>
      <c r="P4434" t="s">
        <v>22</v>
      </c>
      <c r="Q4434" s="2" t="str">
        <f>IF(K4434&gt;137,"H5",IF(K4434&gt;113,"H4",IF(K4434&gt;96,"H3",IF(K4434&gt;83,"H2",IF(K4434&gt;64,"H1",IF(K4434&gt;34,"TS","TD"))))))</f>
        <v>TS</v>
      </c>
    </row>
    <row r="4435" spans="1:17" x14ac:dyDescent="0.25">
      <c r="A4435" t="s">
        <v>496</v>
      </c>
      <c r="B4435">
        <v>1974</v>
      </c>
      <c r="C4435">
        <v>13</v>
      </c>
      <c r="D4435" t="s">
        <v>17</v>
      </c>
      <c r="E4435" t="s">
        <v>18</v>
      </c>
      <c r="F4435" t="s">
        <v>497</v>
      </c>
      <c r="G4435" s="1">
        <v>27073.208333333332</v>
      </c>
      <c r="H4435" t="s">
        <v>20</v>
      </c>
      <c r="I4435">
        <v>-15.3</v>
      </c>
      <c r="J4435">
        <v>138.5</v>
      </c>
      <c r="K4435">
        <v>50</v>
      </c>
      <c r="L4435">
        <v>990</v>
      </c>
      <c r="M4435" t="s">
        <v>21</v>
      </c>
      <c r="N4435">
        <v>60.652999999999999</v>
      </c>
      <c r="O4435">
        <v>52.320999999999998</v>
      </c>
      <c r="P4435" t="s">
        <v>22</v>
      </c>
      <c r="Q4435" s="2" t="str">
        <f>IF(K4435&gt;137,"H5",IF(K4435&gt;113,"H4",IF(K4435&gt;96,"H3",IF(K4435&gt;83,"H2",IF(K4435&gt;64,"H1",IF(K4435&gt;34,"TS","TD"))))))</f>
        <v>TS</v>
      </c>
    </row>
    <row r="4436" spans="1:17" x14ac:dyDescent="0.25">
      <c r="A4436" t="s">
        <v>496</v>
      </c>
      <c r="B4436">
        <v>1974</v>
      </c>
      <c r="C4436">
        <v>13</v>
      </c>
      <c r="D4436" t="s">
        <v>17</v>
      </c>
      <c r="E4436" t="s">
        <v>18</v>
      </c>
      <c r="F4436" t="s">
        <v>497</v>
      </c>
      <c r="G4436" s="1">
        <v>27073.458333333332</v>
      </c>
      <c r="H4436" t="s">
        <v>20</v>
      </c>
      <c r="I4436">
        <v>-15.5</v>
      </c>
      <c r="J4436">
        <v>138</v>
      </c>
      <c r="K4436">
        <v>50</v>
      </c>
      <c r="L4436">
        <v>992</v>
      </c>
      <c r="M4436" t="s">
        <v>21</v>
      </c>
      <c r="N4436">
        <v>60.652999999999999</v>
      </c>
      <c r="O4436">
        <v>48.176000000000002</v>
      </c>
      <c r="P4436" t="s">
        <v>22</v>
      </c>
      <c r="Q4436" s="2" t="str">
        <f>IF(K4436&gt;137,"H5",IF(K4436&gt;113,"H4",IF(K4436&gt;96,"H3",IF(K4436&gt;83,"H2",IF(K4436&gt;64,"H1",IF(K4436&gt;34,"TS","TD"))))))</f>
        <v>TS</v>
      </c>
    </row>
    <row r="4437" spans="1:17" x14ac:dyDescent="0.25">
      <c r="A4437" t="s">
        <v>496</v>
      </c>
      <c r="B4437">
        <v>1974</v>
      </c>
      <c r="C4437">
        <v>13</v>
      </c>
      <c r="D4437" t="s">
        <v>17</v>
      </c>
      <c r="E4437" t="s">
        <v>18</v>
      </c>
      <c r="F4437" t="s">
        <v>497</v>
      </c>
      <c r="G4437" s="1">
        <v>27073.708333333332</v>
      </c>
      <c r="H4437" t="s">
        <v>20</v>
      </c>
      <c r="I4437">
        <v>-15.8</v>
      </c>
      <c r="J4437">
        <v>137.5</v>
      </c>
      <c r="K4437">
        <v>50</v>
      </c>
      <c r="L4437">
        <v>992</v>
      </c>
      <c r="M4437" t="s">
        <v>21</v>
      </c>
      <c r="N4437">
        <v>60.652999999999999</v>
      </c>
      <c r="O4437">
        <v>48.176000000000002</v>
      </c>
      <c r="P4437" t="s">
        <v>22</v>
      </c>
      <c r="Q4437" s="2" t="str">
        <f>IF(K4437&gt;137,"H5",IF(K4437&gt;113,"H4",IF(K4437&gt;96,"H3",IF(K4437&gt;83,"H2",IF(K4437&gt;64,"H1",IF(K4437&gt;34,"TS","TD"))))))</f>
        <v>TS</v>
      </c>
    </row>
    <row r="4438" spans="1:17" x14ac:dyDescent="0.25">
      <c r="A4438" t="s">
        <v>496</v>
      </c>
      <c r="B4438">
        <v>1974</v>
      </c>
      <c r="C4438">
        <v>13</v>
      </c>
      <c r="D4438" t="s">
        <v>17</v>
      </c>
      <c r="E4438" t="s">
        <v>18</v>
      </c>
      <c r="F4438" t="s">
        <v>497</v>
      </c>
      <c r="G4438" s="1">
        <v>27073.958333333332</v>
      </c>
      <c r="H4438" t="s">
        <v>20</v>
      </c>
      <c r="I4438">
        <v>-16.399999999999999</v>
      </c>
      <c r="J4438">
        <v>137.19999999999999</v>
      </c>
      <c r="K4438">
        <v>50</v>
      </c>
      <c r="L4438">
        <v>995</v>
      </c>
      <c r="M4438" t="s">
        <v>21</v>
      </c>
      <c r="N4438">
        <v>60.652999999999999</v>
      </c>
      <c r="O4438">
        <v>37.697000000000003</v>
      </c>
      <c r="P4438" t="s">
        <v>22</v>
      </c>
      <c r="Q4438" s="2" t="str">
        <f>IF(K4438&gt;137,"H5",IF(K4438&gt;113,"H4",IF(K4438&gt;96,"H3",IF(K4438&gt;83,"H2",IF(K4438&gt;64,"H1",IF(K4438&gt;34,"TS","TD"))))))</f>
        <v>TS</v>
      </c>
    </row>
    <row r="4439" spans="1:17" x14ac:dyDescent="0.25">
      <c r="A4439" t="s">
        <v>496</v>
      </c>
      <c r="B4439">
        <v>1974</v>
      </c>
      <c r="C4439">
        <v>13</v>
      </c>
      <c r="D4439" t="s">
        <v>17</v>
      </c>
      <c r="E4439" t="s">
        <v>18</v>
      </c>
      <c r="F4439" t="s">
        <v>497</v>
      </c>
      <c r="G4439" s="1">
        <v>27074.083333333332</v>
      </c>
      <c r="H4439" t="s">
        <v>20</v>
      </c>
      <c r="I4439">
        <v>-16</v>
      </c>
      <c r="J4439">
        <v>137</v>
      </c>
      <c r="K4439">
        <v>30</v>
      </c>
      <c r="L4439">
        <v>-1</v>
      </c>
      <c r="M4439" t="s">
        <v>21</v>
      </c>
      <c r="N4439">
        <v>25.808</v>
      </c>
      <c r="O4439">
        <v>-100</v>
      </c>
      <c r="P4439" t="s">
        <v>22</v>
      </c>
      <c r="Q4439" s="2" t="str">
        <f>IF(K4439&gt;137,"H5",IF(K4439&gt;113,"H4",IF(K4439&gt;96,"H3",IF(K4439&gt;83,"H2",IF(K4439&gt;64,"H1",IF(K4439&gt;34,"TS","TD"))))))</f>
        <v>TD</v>
      </c>
    </row>
    <row r="4440" spans="1:17" x14ac:dyDescent="0.25">
      <c r="A4440" t="s">
        <v>498</v>
      </c>
      <c r="B4440">
        <v>1974</v>
      </c>
      <c r="C4440">
        <v>17</v>
      </c>
      <c r="D4440" t="s">
        <v>17</v>
      </c>
      <c r="E4440" t="s">
        <v>18</v>
      </c>
      <c r="F4440" t="s">
        <v>499</v>
      </c>
      <c r="G4440" s="1">
        <v>27094.333333333332</v>
      </c>
      <c r="H4440" t="s">
        <v>20</v>
      </c>
      <c r="I4440">
        <v>-18.899999999999999</v>
      </c>
      <c r="J4440">
        <v>154.5</v>
      </c>
      <c r="K4440">
        <v>25</v>
      </c>
      <c r="L4440">
        <v>991</v>
      </c>
      <c r="M4440" t="s">
        <v>21</v>
      </c>
      <c r="N4440">
        <v>8.8109999999999999</v>
      </c>
      <c r="O4440">
        <v>51.320999999999998</v>
      </c>
      <c r="P4440" t="s">
        <v>22</v>
      </c>
      <c r="Q4440" s="2" t="str">
        <f>IF(K4440&gt;137,"H5",IF(K4440&gt;113,"H4",IF(K4440&gt;96,"H3",IF(K4440&gt;83,"H2",IF(K4440&gt;64,"H1",IF(K4440&gt;34,"TS","TD"))))))</f>
        <v>TD</v>
      </c>
    </row>
    <row r="4441" spans="1:17" x14ac:dyDescent="0.25">
      <c r="A4441" t="s">
        <v>498</v>
      </c>
      <c r="B4441">
        <v>1974</v>
      </c>
      <c r="C4441">
        <v>17</v>
      </c>
      <c r="D4441" t="s">
        <v>17</v>
      </c>
      <c r="E4441" t="s">
        <v>18</v>
      </c>
      <c r="F4441" t="s">
        <v>499</v>
      </c>
      <c r="G4441" s="1">
        <v>27094.458333333332</v>
      </c>
      <c r="H4441" t="s">
        <v>20</v>
      </c>
      <c r="I4441">
        <v>-19</v>
      </c>
      <c r="J4441">
        <v>154.69999999999999</v>
      </c>
      <c r="K4441">
        <v>30</v>
      </c>
      <c r="L4441">
        <v>990</v>
      </c>
      <c r="M4441" t="s">
        <v>21</v>
      </c>
      <c r="N4441">
        <v>25.808</v>
      </c>
      <c r="O4441">
        <v>52.320999999999998</v>
      </c>
      <c r="P4441" t="s">
        <v>22</v>
      </c>
      <c r="Q4441" s="2" t="str">
        <f>IF(K4441&gt;137,"H5",IF(K4441&gt;113,"H4",IF(K4441&gt;96,"H3",IF(K4441&gt;83,"H2",IF(K4441&gt;64,"H1",IF(K4441&gt;34,"TS","TD"))))))</f>
        <v>TD</v>
      </c>
    </row>
    <row r="4442" spans="1:17" x14ac:dyDescent="0.25">
      <c r="A4442" t="s">
        <v>498</v>
      </c>
      <c r="B4442">
        <v>1974</v>
      </c>
      <c r="C4442">
        <v>17</v>
      </c>
      <c r="D4442" t="s">
        <v>17</v>
      </c>
      <c r="E4442" t="s">
        <v>18</v>
      </c>
      <c r="F4442" t="s">
        <v>499</v>
      </c>
      <c r="G4442" s="1">
        <v>27094.958333333332</v>
      </c>
      <c r="H4442" t="s">
        <v>20</v>
      </c>
      <c r="I4442">
        <v>-19.8</v>
      </c>
      <c r="J4442">
        <v>155.69999999999999</v>
      </c>
      <c r="K4442">
        <v>40</v>
      </c>
      <c r="L4442">
        <v>984</v>
      </c>
      <c r="M4442" t="s">
        <v>21</v>
      </c>
      <c r="N4442">
        <v>47.250999999999998</v>
      </c>
      <c r="O4442">
        <v>67.575999999999993</v>
      </c>
      <c r="P4442" t="s">
        <v>22</v>
      </c>
      <c r="Q4442" s="2" t="str">
        <f>IF(K4442&gt;137,"H5",IF(K4442&gt;113,"H4",IF(K4442&gt;96,"H3",IF(K4442&gt;83,"H2",IF(K4442&gt;64,"H1",IF(K4442&gt;34,"TS","TD"))))))</f>
        <v>TS</v>
      </c>
    </row>
    <row r="4443" spans="1:17" x14ac:dyDescent="0.25">
      <c r="A4443" t="s">
        <v>498</v>
      </c>
      <c r="B4443">
        <v>1974</v>
      </c>
      <c r="C4443">
        <v>17</v>
      </c>
      <c r="D4443" t="s">
        <v>17</v>
      </c>
      <c r="E4443" t="s">
        <v>18</v>
      </c>
      <c r="F4443" t="s">
        <v>499</v>
      </c>
      <c r="G4443" s="1">
        <v>27095.458333333332</v>
      </c>
      <c r="H4443" t="s">
        <v>20</v>
      </c>
      <c r="I4443">
        <v>-20.8</v>
      </c>
      <c r="J4443">
        <v>156.4</v>
      </c>
      <c r="K4443">
        <v>50</v>
      </c>
      <c r="L4443">
        <v>980</v>
      </c>
      <c r="M4443" t="s">
        <v>21</v>
      </c>
      <c r="N4443">
        <v>60.652999999999999</v>
      </c>
      <c r="O4443">
        <v>71.188000000000002</v>
      </c>
      <c r="P4443" t="s">
        <v>22</v>
      </c>
      <c r="Q4443" s="2" t="str">
        <f>IF(K4443&gt;137,"H5",IF(K4443&gt;113,"H4",IF(K4443&gt;96,"H3",IF(K4443&gt;83,"H2",IF(K4443&gt;64,"H1",IF(K4443&gt;34,"TS","TD"))))))</f>
        <v>TS</v>
      </c>
    </row>
    <row r="4444" spans="1:17" x14ac:dyDescent="0.25">
      <c r="A4444" t="s">
        <v>498</v>
      </c>
      <c r="B4444">
        <v>1974</v>
      </c>
      <c r="C4444">
        <v>17</v>
      </c>
      <c r="D4444" t="s">
        <v>17</v>
      </c>
      <c r="E4444" t="s">
        <v>18</v>
      </c>
      <c r="F4444" t="s">
        <v>499</v>
      </c>
      <c r="G4444" s="1">
        <v>27095.708333333332</v>
      </c>
      <c r="H4444" t="s">
        <v>20</v>
      </c>
      <c r="I4444">
        <v>-21</v>
      </c>
      <c r="J4444">
        <v>156.5</v>
      </c>
      <c r="K4444">
        <v>50</v>
      </c>
      <c r="L4444">
        <v>978</v>
      </c>
      <c r="M4444" t="s">
        <v>21</v>
      </c>
      <c r="N4444">
        <v>60.652999999999999</v>
      </c>
      <c r="O4444">
        <v>75.185000000000002</v>
      </c>
      <c r="P4444" t="s">
        <v>22</v>
      </c>
      <c r="Q4444" s="2" t="str">
        <f>IF(K4444&gt;137,"H5",IF(K4444&gt;113,"H4",IF(K4444&gt;96,"H3",IF(K4444&gt;83,"H2",IF(K4444&gt;64,"H1",IF(K4444&gt;34,"TS","TD"))))))</f>
        <v>TS</v>
      </c>
    </row>
    <row r="4445" spans="1:17" x14ac:dyDescent="0.25">
      <c r="A4445" t="s">
        <v>498</v>
      </c>
      <c r="B4445">
        <v>1974</v>
      </c>
      <c r="C4445">
        <v>17</v>
      </c>
      <c r="D4445" t="s">
        <v>17</v>
      </c>
      <c r="E4445" t="s">
        <v>18</v>
      </c>
      <c r="F4445" t="s">
        <v>499</v>
      </c>
      <c r="G4445" s="1">
        <v>27095.958333333332</v>
      </c>
      <c r="H4445" t="s">
        <v>20</v>
      </c>
      <c r="I4445">
        <v>-21.2</v>
      </c>
      <c r="J4445">
        <v>156.4</v>
      </c>
      <c r="K4445">
        <v>50</v>
      </c>
      <c r="L4445">
        <v>976</v>
      </c>
      <c r="M4445" t="s">
        <v>21</v>
      </c>
      <c r="N4445">
        <v>60.652999999999999</v>
      </c>
      <c r="O4445">
        <v>76.393000000000001</v>
      </c>
      <c r="P4445" t="s">
        <v>22</v>
      </c>
      <c r="Q4445" s="2" t="str">
        <f>IF(K4445&gt;137,"H5",IF(K4445&gt;113,"H4",IF(K4445&gt;96,"H3",IF(K4445&gt;83,"H2",IF(K4445&gt;64,"H1",IF(K4445&gt;34,"TS","TD"))))))</f>
        <v>TS</v>
      </c>
    </row>
    <row r="4446" spans="1:17" x14ac:dyDescent="0.25">
      <c r="A4446" t="s">
        <v>498</v>
      </c>
      <c r="B4446">
        <v>1974</v>
      </c>
      <c r="C4446">
        <v>17</v>
      </c>
      <c r="D4446" t="s">
        <v>17</v>
      </c>
      <c r="E4446" t="s">
        <v>18</v>
      </c>
      <c r="F4446" t="s">
        <v>499</v>
      </c>
      <c r="G4446" s="1">
        <v>27096.458333333332</v>
      </c>
      <c r="H4446" t="s">
        <v>20</v>
      </c>
      <c r="I4446">
        <v>-21.4</v>
      </c>
      <c r="J4446">
        <v>156.30000000000001</v>
      </c>
      <c r="K4446">
        <v>65</v>
      </c>
      <c r="L4446">
        <v>971</v>
      </c>
      <c r="M4446" t="s">
        <v>21</v>
      </c>
      <c r="N4446">
        <v>78.894999999999996</v>
      </c>
      <c r="O4446">
        <v>81.040999999999997</v>
      </c>
      <c r="P4446" t="s">
        <v>22</v>
      </c>
      <c r="Q4446" s="2" t="str">
        <f>IF(K4446&gt;137,"H5",IF(K4446&gt;113,"H4",IF(K4446&gt;96,"H3",IF(K4446&gt;83,"H2",IF(K4446&gt;64,"H1",IF(K4446&gt;34,"TS","TD"))))))</f>
        <v>H1</v>
      </c>
    </row>
    <row r="4447" spans="1:17" x14ac:dyDescent="0.25">
      <c r="A4447" t="s">
        <v>498</v>
      </c>
      <c r="B4447">
        <v>1974</v>
      </c>
      <c r="C4447">
        <v>17</v>
      </c>
      <c r="D4447" t="s">
        <v>17</v>
      </c>
      <c r="E4447" t="s">
        <v>18</v>
      </c>
      <c r="F4447" t="s">
        <v>499</v>
      </c>
      <c r="G4447" s="1">
        <v>27096.958333333332</v>
      </c>
      <c r="H4447" t="s">
        <v>20</v>
      </c>
      <c r="I4447">
        <v>-21.5</v>
      </c>
      <c r="J4447">
        <v>156.1</v>
      </c>
      <c r="K4447">
        <v>75</v>
      </c>
      <c r="L4447">
        <v>968</v>
      </c>
      <c r="M4447" t="s">
        <v>21</v>
      </c>
      <c r="N4447">
        <v>84.480999999999995</v>
      </c>
      <c r="O4447">
        <v>83.566999999999993</v>
      </c>
      <c r="P4447" t="s">
        <v>22</v>
      </c>
      <c r="Q4447" s="2" t="str">
        <f>IF(K4447&gt;137,"H5",IF(K4447&gt;113,"H4",IF(K4447&gt;96,"H3",IF(K4447&gt;83,"H2",IF(K4447&gt;64,"H1",IF(K4447&gt;34,"TS","TD"))))))</f>
        <v>H1</v>
      </c>
    </row>
    <row r="4448" spans="1:17" x14ac:dyDescent="0.25">
      <c r="A4448" t="s">
        <v>498</v>
      </c>
      <c r="B4448">
        <v>1974</v>
      </c>
      <c r="C4448">
        <v>17</v>
      </c>
      <c r="D4448" t="s">
        <v>17</v>
      </c>
      <c r="E4448" t="s">
        <v>18</v>
      </c>
      <c r="F4448" t="s">
        <v>499</v>
      </c>
      <c r="G4448" s="1">
        <v>27097.458333333332</v>
      </c>
      <c r="H4448" t="s">
        <v>20</v>
      </c>
      <c r="I4448">
        <v>-21.6</v>
      </c>
      <c r="J4448">
        <v>155.9</v>
      </c>
      <c r="K4448">
        <v>75</v>
      </c>
      <c r="L4448">
        <v>968</v>
      </c>
      <c r="M4448" t="s">
        <v>21</v>
      </c>
      <c r="N4448">
        <v>84.480999999999995</v>
      </c>
      <c r="O4448">
        <v>83.566999999999993</v>
      </c>
      <c r="P4448" t="s">
        <v>22</v>
      </c>
      <c r="Q4448" s="2" t="str">
        <f>IF(K4448&gt;137,"H5",IF(K4448&gt;113,"H4",IF(K4448&gt;96,"H3",IF(K4448&gt;83,"H2",IF(K4448&gt;64,"H1",IF(K4448&gt;34,"TS","TD"))))))</f>
        <v>H1</v>
      </c>
    </row>
    <row r="4449" spans="1:17" x14ac:dyDescent="0.25">
      <c r="A4449" t="s">
        <v>498</v>
      </c>
      <c r="B4449">
        <v>1974</v>
      </c>
      <c r="C4449">
        <v>17</v>
      </c>
      <c r="D4449" t="s">
        <v>17</v>
      </c>
      <c r="E4449" t="s">
        <v>18</v>
      </c>
      <c r="F4449" t="s">
        <v>499</v>
      </c>
      <c r="G4449" s="1">
        <v>27097.958333333332</v>
      </c>
      <c r="H4449" t="s">
        <v>20</v>
      </c>
      <c r="I4449">
        <v>-21.7</v>
      </c>
      <c r="J4449">
        <v>155.6</v>
      </c>
      <c r="K4449">
        <v>65</v>
      </c>
      <c r="L4449">
        <v>974</v>
      </c>
      <c r="M4449" t="s">
        <v>21</v>
      </c>
      <c r="N4449">
        <v>78.894999999999996</v>
      </c>
      <c r="O4449">
        <v>79.680000000000007</v>
      </c>
      <c r="P4449" t="s">
        <v>22</v>
      </c>
      <c r="Q4449" s="2" t="str">
        <f>IF(K4449&gt;137,"H5",IF(K4449&gt;113,"H4",IF(K4449&gt;96,"H3",IF(K4449&gt;83,"H2",IF(K4449&gt;64,"H1",IF(K4449&gt;34,"TS","TD"))))))</f>
        <v>H1</v>
      </c>
    </row>
    <row r="4450" spans="1:17" x14ac:dyDescent="0.25">
      <c r="A4450" t="s">
        <v>498</v>
      </c>
      <c r="B4450">
        <v>1974</v>
      </c>
      <c r="C4450">
        <v>17</v>
      </c>
      <c r="D4450" t="s">
        <v>17</v>
      </c>
      <c r="E4450" t="s">
        <v>18</v>
      </c>
      <c r="F4450" t="s">
        <v>499</v>
      </c>
      <c r="G4450" s="1">
        <v>27098.458333333332</v>
      </c>
      <c r="H4450" t="s">
        <v>20</v>
      </c>
      <c r="I4450">
        <v>-22</v>
      </c>
      <c r="J4450">
        <v>155</v>
      </c>
      <c r="K4450">
        <v>55</v>
      </c>
      <c r="L4450">
        <v>978</v>
      </c>
      <c r="M4450" t="s">
        <v>21</v>
      </c>
      <c r="N4450">
        <v>69.701999999999998</v>
      </c>
      <c r="O4450">
        <v>75.185000000000002</v>
      </c>
      <c r="P4450" t="s">
        <v>22</v>
      </c>
      <c r="Q4450" s="2" t="str">
        <f>IF(K4450&gt;137,"H5",IF(K4450&gt;113,"H4",IF(K4450&gt;96,"H3",IF(K4450&gt;83,"H2",IF(K4450&gt;64,"H1",IF(K4450&gt;34,"TS","TD"))))))</f>
        <v>TS</v>
      </c>
    </row>
    <row r="4451" spans="1:17" x14ac:dyDescent="0.25">
      <c r="A4451" t="s">
        <v>498</v>
      </c>
      <c r="B4451">
        <v>1974</v>
      </c>
      <c r="C4451">
        <v>17</v>
      </c>
      <c r="D4451" t="s">
        <v>17</v>
      </c>
      <c r="E4451" t="s">
        <v>18</v>
      </c>
      <c r="F4451" t="s">
        <v>499</v>
      </c>
      <c r="G4451" s="1">
        <v>27098.708333333332</v>
      </c>
      <c r="H4451" t="s">
        <v>20</v>
      </c>
      <c r="I4451">
        <v>-22.4</v>
      </c>
      <c r="J4451">
        <v>154.6</v>
      </c>
      <c r="K4451">
        <v>55</v>
      </c>
      <c r="L4451">
        <v>981</v>
      </c>
      <c r="M4451" t="s">
        <v>21</v>
      </c>
      <c r="N4451">
        <v>69.701999999999998</v>
      </c>
      <c r="O4451">
        <v>70.691000000000003</v>
      </c>
      <c r="P4451" t="s">
        <v>22</v>
      </c>
      <c r="Q4451" s="2" t="str">
        <f>IF(K4451&gt;137,"H5",IF(K4451&gt;113,"H4",IF(K4451&gt;96,"H3",IF(K4451&gt;83,"H2",IF(K4451&gt;64,"H1",IF(K4451&gt;34,"TS","TD"))))))</f>
        <v>TS</v>
      </c>
    </row>
    <row r="4452" spans="1:17" x14ac:dyDescent="0.25">
      <c r="A4452" t="s">
        <v>498</v>
      </c>
      <c r="B4452">
        <v>1974</v>
      </c>
      <c r="C4452">
        <v>17</v>
      </c>
      <c r="D4452" t="s">
        <v>17</v>
      </c>
      <c r="E4452" t="s">
        <v>18</v>
      </c>
      <c r="F4452" t="s">
        <v>499</v>
      </c>
      <c r="G4452" s="1">
        <v>27098.958333333332</v>
      </c>
      <c r="H4452" t="s">
        <v>20</v>
      </c>
      <c r="I4452">
        <v>-22.8</v>
      </c>
      <c r="J4452">
        <v>154.4</v>
      </c>
      <c r="K4452">
        <v>55</v>
      </c>
      <c r="L4452">
        <v>982</v>
      </c>
      <c r="M4452" t="s">
        <v>21</v>
      </c>
      <c r="N4452">
        <v>69.701999999999998</v>
      </c>
      <c r="O4452">
        <v>69.501999999999995</v>
      </c>
      <c r="P4452" t="s">
        <v>22</v>
      </c>
      <c r="Q4452" s="2" t="str">
        <f>IF(K4452&gt;137,"H5",IF(K4452&gt;113,"H4",IF(K4452&gt;96,"H3",IF(K4452&gt;83,"H2",IF(K4452&gt;64,"H1",IF(K4452&gt;34,"TS","TD"))))))</f>
        <v>TS</v>
      </c>
    </row>
    <row r="4453" spans="1:17" x14ac:dyDescent="0.25">
      <c r="A4453" t="s">
        <v>498</v>
      </c>
      <c r="B4453">
        <v>1974</v>
      </c>
      <c r="C4453">
        <v>17</v>
      </c>
      <c r="D4453" t="s">
        <v>17</v>
      </c>
      <c r="E4453" t="s">
        <v>18</v>
      </c>
      <c r="F4453" t="s">
        <v>499</v>
      </c>
      <c r="G4453" s="1">
        <v>27099.458333333332</v>
      </c>
      <c r="H4453" t="s">
        <v>20</v>
      </c>
      <c r="I4453">
        <v>-24.3</v>
      </c>
      <c r="J4453">
        <v>154.4</v>
      </c>
      <c r="K4453">
        <v>55</v>
      </c>
      <c r="L4453">
        <v>982</v>
      </c>
      <c r="M4453" t="s">
        <v>21</v>
      </c>
      <c r="N4453">
        <v>69.701999999999998</v>
      </c>
      <c r="O4453">
        <v>69.501999999999995</v>
      </c>
      <c r="P4453" t="s">
        <v>22</v>
      </c>
      <c r="Q4453" s="2" t="str">
        <f>IF(K4453&gt;137,"H5",IF(K4453&gt;113,"H4",IF(K4453&gt;96,"H3",IF(K4453&gt;83,"H2",IF(K4453&gt;64,"H1",IF(K4453&gt;34,"TS","TD"))))))</f>
        <v>TS</v>
      </c>
    </row>
    <row r="4454" spans="1:17" x14ac:dyDescent="0.25">
      <c r="A4454" t="s">
        <v>498</v>
      </c>
      <c r="B4454">
        <v>1974</v>
      </c>
      <c r="C4454">
        <v>17</v>
      </c>
      <c r="D4454" t="s">
        <v>17</v>
      </c>
      <c r="E4454" t="s">
        <v>18</v>
      </c>
      <c r="F4454" t="s">
        <v>499</v>
      </c>
      <c r="G4454" s="1">
        <v>27099.583333333332</v>
      </c>
      <c r="H4454" t="s">
        <v>20</v>
      </c>
      <c r="I4454">
        <v>-24.8</v>
      </c>
      <c r="J4454">
        <v>154.4</v>
      </c>
      <c r="K4454">
        <v>55</v>
      </c>
      <c r="L4454">
        <v>982</v>
      </c>
      <c r="M4454" t="s">
        <v>21</v>
      </c>
      <c r="N4454">
        <v>69.701999999999998</v>
      </c>
      <c r="O4454">
        <v>69.501999999999995</v>
      </c>
      <c r="P4454" t="s">
        <v>22</v>
      </c>
      <c r="Q4454" s="2" t="str">
        <f>IF(K4454&gt;137,"H5",IF(K4454&gt;113,"H4",IF(K4454&gt;96,"H3",IF(K4454&gt;83,"H2",IF(K4454&gt;64,"H1",IF(K4454&gt;34,"TS","TD"))))))</f>
        <v>TS</v>
      </c>
    </row>
    <row r="4455" spans="1:17" x14ac:dyDescent="0.25">
      <c r="A4455" t="s">
        <v>498</v>
      </c>
      <c r="B4455">
        <v>1974</v>
      </c>
      <c r="C4455">
        <v>17</v>
      </c>
      <c r="D4455" t="s">
        <v>17</v>
      </c>
      <c r="E4455" t="s">
        <v>18</v>
      </c>
      <c r="F4455" t="s">
        <v>499</v>
      </c>
      <c r="G4455" s="1">
        <v>27099.708333333332</v>
      </c>
      <c r="H4455" t="s">
        <v>20</v>
      </c>
      <c r="I4455">
        <v>-25.3</v>
      </c>
      <c r="J4455">
        <v>154.19999999999999</v>
      </c>
      <c r="K4455">
        <v>55</v>
      </c>
      <c r="L4455">
        <v>982</v>
      </c>
      <c r="M4455" t="s">
        <v>21</v>
      </c>
      <c r="N4455">
        <v>69.701999999999998</v>
      </c>
      <c r="O4455">
        <v>69.501999999999995</v>
      </c>
      <c r="P4455" t="s">
        <v>22</v>
      </c>
      <c r="Q4455" s="2" t="str">
        <f>IF(K4455&gt;137,"H5",IF(K4455&gt;113,"H4",IF(K4455&gt;96,"H3",IF(K4455&gt;83,"H2",IF(K4455&gt;64,"H1",IF(K4455&gt;34,"TS","TD"))))))</f>
        <v>TS</v>
      </c>
    </row>
    <row r="4456" spans="1:17" x14ac:dyDescent="0.25">
      <c r="A4456" t="s">
        <v>498</v>
      </c>
      <c r="B4456">
        <v>1974</v>
      </c>
      <c r="C4456">
        <v>17</v>
      </c>
      <c r="D4456" t="s">
        <v>17</v>
      </c>
      <c r="E4456" t="s">
        <v>18</v>
      </c>
      <c r="F4456" t="s">
        <v>499</v>
      </c>
      <c r="G4456" s="1">
        <v>27099.958333333332</v>
      </c>
      <c r="H4456" t="s">
        <v>20</v>
      </c>
      <c r="I4456">
        <v>-26.1</v>
      </c>
      <c r="J4456">
        <v>153.5</v>
      </c>
      <c r="K4456">
        <v>55</v>
      </c>
      <c r="L4456">
        <v>982</v>
      </c>
      <c r="M4456" t="s">
        <v>21</v>
      </c>
      <c r="N4456">
        <v>69.701999999999998</v>
      </c>
      <c r="O4456">
        <v>69.501999999999995</v>
      </c>
      <c r="P4456" t="s">
        <v>22</v>
      </c>
      <c r="Q4456" s="2" t="str">
        <f>IF(K4456&gt;137,"H5",IF(K4456&gt;113,"H4",IF(K4456&gt;96,"H3",IF(K4456&gt;83,"H2",IF(K4456&gt;64,"H1",IF(K4456&gt;34,"TS","TD"))))))</f>
        <v>TS</v>
      </c>
    </row>
    <row r="4457" spans="1:17" x14ac:dyDescent="0.25">
      <c r="A4457" t="s">
        <v>498</v>
      </c>
      <c r="B4457">
        <v>1974</v>
      </c>
      <c r="C4457">
        <v>17</v>
      </c>
      <c r="D4457" t="s">
        <v>17</v>
      </c>
      <c r="E4457" t="s">
        <v>18</v>
      </c>
      <c r="F4457" t="s">
        <v>499</v>
      </c>
      <c r="G4457" s="1">
        <v>27100.083333333332</v>
      </c>
      <c r="H4457" t="s">
        <v>20</v>
      </c>
      <c r="I4457">
        <v>-26.4</v>
      </c>
      <c r="J4457">
        <v>153.4</v>
      </c>
      <c r="K4457">
        <v>55</v>
      </c>
      <c r="L4457">
        <v>982</v>
      </c>
      <c r="M4457" t="s">
        <v>21</v>
      </c>
      <c r="N4457">
        <v>69.701999999999998</v>
      </c>
      <c r="O4457">
        <v>69.501999999999995</v>
      </c>
      <c r="P4457" t="s">
        <v>22</v>
      </c>
      <c r="Q4457" s="2" t="str">
        <f>IF(K4457&gt;137,"H5",IF(K4457&gt;113,"H4",IF(K4457&gt;96,"H3",IF(K4457&gt;83,"H2",IF(K4457&gt;64,"H1",IF(K4457&gt;34,"TS","TD"))))))</f>
        <v>TS</v>
      </c>
    </row>
    <row r="4458" spans="1:17" x14ac:dyDescent="0.25">
      <c r="A4458" t="s">
        <v>498</v>
      </c>
      <c r="B4458">
        <v>1974</v>
      </c>
      <c r="C4458">
        <v>17</v>
      </c>
      <c r="D4458" t="s">
        <v>17</v>
      </c>
      <c r="E4458" t="s">
        <v>18</v>
      </c>
      <c r="F4458" t="s">
        <v>499</v>
      </c>
      <c r="G4458" s="1">
        <v>27100.208333333332</v>
      </c>
      <c r="H4458" t="s">
        <v>20</v>
      </c>
      <c r="I4458">
        <v>-26.7</v>
      </c>
      <c r="J4458">
        <v>153.4</v>
      </c>
      <c r="K4458">
        <v>55</v>
      </c>
      <c r="L4458">
        <v>982</v>
      </c>
      <c r="M4458" t="s">
        <v>21</v>
      </c>
      <c r="N4458">
        <v>69.701999999999998</v>
      </c>
      <c r="O4458">
        <v>69.501999999999995</v>
      </c>
      <c r="P4458" t="s">
        <v>22</v>
      </c>
      <c r="Q4458" s="2" t="str">
        <f>IF(K4458&gt;137,"H5",IF(K4458&gt;113,"H4",IF(K4458&gt;96,"H3",IF(K4458&gt;83,"H2",IF(K4458&gt;64,"H1",IF(K4458&gt;34,"TS","TD"))))))</f>
        <v>TS</v>
      </c>
    </row>
    <row r="4459" spans="1:17" x14ac:dyDescent="0.25">
      <c r="A4459" t="s">
        <v>498</v>
      </c>
      <c r="B4459">
        <v>1974</v>
      </c>
      <c r="C4459">
        <v>17</v>
      </c>
      <c r="D4459" t="s">
        <v>17</v>
      </c>
      <c r="E4459" t="s">
        <v>18</v>
      </c>
      <c r="F4459" t="s">
        <v>499</v>
      </c>
      <c r="G4459" s="1">
        <v>27100.458333333332</v>
      </c>
      <c r="H4459" t="s">
        <v>20</v>
      </c>
      <c r="I4459">
        <v>-27.2</v>
      </c>
      <c r="J4459">
        <v>153.69999999999999</v>
      </c>
      <c r="K4459">
        <v>55</v>
      </c>
      <c r="L4459">
        <v>983</v>
      </c>
      <c r="M4459" t="s">
        <v>21</v>
      </c>
      <c r="N4459">
        <v>69.701999999999998</v>
      </c>
      <c r="O4459">
        <v>68.832999999999998</v>
      </c>
      <c r="P4459" t="s">
        <v>22</v>
      </c>
      <c r="Q4459" s="2" t="str">
        <f>IF(K4459&gt;137,"H5",IF(K4459&gt;113,"H4",IF(K4459&gt;96,"H3",IF(K4459&gt;83,"H2",IF(K4459&gt;64,"H1",IF(K4459&gt;34,"TS","TD"))))))</f>
        <v>TS</v>
      </c>
    </row>
    <row r="4460" spans="1:17" x14ac:dyDescent="0.25">
      <c r="A4460" t="s">
        <v>498</v>
      </c>
      <c r="B4460">
        <v>1974</v>
      </c>
      <c r="C4460">
        <v>17</v>
      </c>
      <c r="D4460" t="s">
        <v>17</v>
      </c>
      <c r="E4460" t="s">
        <v>18</v>
      </c>
      <c r="F4460" t="s">
        <v>499</v>
      </c>
      <c r="G4460" s="1">
        <v>27100.583333333332</v>
      </c>
      <c r="H4460" t="s">
        <v>20</v>
      </c>
      <c r="I4460">
        <v>-27.6</v>
      </c>
      <c r="J4460">
        <v>153.80000000000001</v>
      </c>
      <c r="K4460">
        <v>55</v>
      </c>
      <c r="L4460">
        <v>983</v>
      </c>
      <c r="M4460" t="s">
        <v>21</v>
      </c>
      <c r="N4460">
        <v>69.701999999999998</v>
      </c>
      <c r="O4460">
        <v>68.832999999999998</v>
      </c>
      <c r="P4460" t="s">
        <v>22</v>
      </c>
      <c r="Q4460" s="2" t="str">
        <f>IF(K4460&gt;137,"H5",IF(K4460&gt;113,"H4",IF(K4460&gt;96,"H3",IF(K4460&gt;83,"H2",IF(K4460&gt;64,"H1",IF(K4460&gt;34,"TS","TD"))))))</f>
        <v>TS</v>
      </c>
    </row>
    <row r="4461" spans="1:17" x14ac:dyDescent="0.25">
      <c r="A4461" t="s">
        <v>498</v>
      </c>
      <c r="B4461">
        <v>1974</v>
      </c>
      <c r="C4461">
        <v>17</v>
      </c>
      <c r="D4461" t="s">
        <v>17</v>
      </c>
      <c r="E4461" t="s">
        <v>18</v>
      </c>
      <c r="F4461" t="s">
        <v>499</v>
      </c>
      <c r="G4461" s="1">
        <v>27100.770833333332</v>
      </c>
      <c r="H4461" t="s">
        <v>20</v>
      </c>
      <c r="I4461">
        <v>-28.1</v>
      </c>
      <c r="J4461">
        <v>153.5</v>
      </c>
      <c r="K4461">
        <v>50</v>
      </c>
      <c r="L4461">
        <v>984</v>
      </c>
      <c r="M4461" t="s">
        <v>21</v>
      </c>
      <c r="N4461">
        <v>60.652999999999999</v>
      </c>
      <c r="O4461">
        <v>67.575999999999993</v>
      </c>
      <c r="P4461" t="s">
        <v>22</v>
      </c>
      <c r="Q4461" s="2" t="str">
        <f>IF(K4461&gt;137,"H5",IF(K4461&gt;113,"H4",IF(K4461&gt;96,"H3",IF(K4461&gt;83,"H2",IF(K4461&gt;64,"H1",IF(K4461&gt;34,"TS","TD"))))))</f>
        <v>TS</v>
      </c>
    </row>
    <row r="4462" spans="1:17" x14ac:dyDescent="0.25">
      <c r="A4462" t="s">
        <v>498</v>
      </c>
      <c r="B4462">
        <v>1974</v>
      </c>
      <c r="C4462">
        <v>17</v>
      </c>
      <c r="D4462" t="s">
        <v>17</v>
      </c>
      <c r="E4462" t="s">
        <v>18</v>
      </c>
      <c r="F4462" t="s">
        <v>499</v>
      </c>
      <c r="G4462" s="1">
        <v>27100.958333333332</v>
      </c>
      <c r="H4462" t="s">
        <v>20</v>
      </c>
      <c r="I4462">
        <v>-28.8</v>
      </c>
      <c r="J4462">
        <v>153.4</v>
      </c>
      <c r="K4462">
        <v>50</v>
      </c>
      <c r="L4462">
        <v>986</v>
      </c>
      <c r="M4462" t="s">
        <v>21</v>
      </c>
      <c r="N4462">
        <v>60.652999999999999</v>
      </c>
      <c r="O4462">
        <v>62.585000000000001</v>
      </c>
      <c r="P4462" t="s">
        <v>22</v>
      </c>
      <c r="Q4462" s="2" t="str">
        <f>IF(K4462&gt;137,"H5",IF(K4462&gt;113,"H4",IF(K4462&gt;96,"H3",IF(K4462&gt;83,"H2",IF(K4462&gt;64,"H1",IF(K4462&gt;34,"TS","TD"))))))</f>
        <v>TS</v>
      </c>
    </row>
    <row r="4463" spans="1:17" x14ac:dyDescent="0.25">
      <c r="A4463" t="s">
        <v>498</v>
      </c>
      <c r="B4463">
        <v>1974</v>
      </c>
      <c r="C4463">
        <v>17</v>
      </c>
      <c r="D4463" t="s">
        <v>17</v>
      </c>
      <c r="E4463" t="s">
        <v>18</v>
      </c>
      <c r="F4463" t="s">
        <v>499</v>
      </c>
      <c r="G4463" s="1">
        <v>27101</v>
      </c>
      <c r="H4463" t="s">
        <v>20</v>
      </c>
      <c r="I4463">
        <v>-28.9</v>
      </c>
      <c r="J4463">
        <v>153.5</v>
      </c>
      <c r="K4463">
        <v>50</v>
      </c>
      <c r="L4463">
        <v>986</v>
      </c>
      <c r="M4463" t="s">
        <v>21</v>
      </c>
      <c r="N4463">
        <v>60.652999999999999</v>
      </c>
      <c r="O4463">
        <v>62.585000000000001</v>
      </c>
      <c r="P4463" t="s">
        <v>22</v>
      </c>
      <c r="Q4463" s="2" t="str">
        <f>IF(K4463&gt;137,"H5",IF(K4463&gt;113,"H4",IF(K4463&gt;96,"H3",IF(K4463&gt;83,"H2",IF(K4463&gt;64,"H1",IF(K4463&gt;34,"TS","TD"))))))</f>
        <v>TS</v>
      </c>
    </row>
    <row r="4464" spans="1:17" x14ac:dyDescent="0.25">
      <c r="A4464" t="s">
        <v>498</v>
      </c>
      <c r="B4464">
        <v>1974</v>
      </c>
      <c r="C4464">
        <v>17</v>
      </c>
      <c r="D4464" t="s">
        <v>17</v>
      </c>
      <c r="E4464" t="s">
        <v>18</v>
      </c>
      <c r="F4464" t="s">
        <v>499</v>
      </c>
      <c r="G4464" s="1">
        <v>27101.458333333332</v>
      </c>
      <c r="H4464" t="s">
        <v>20</v>
      </c>
      <c r="I4464">
        <v>-30.2</v>
      </c>
      <c r="J4464">
        <v>154.80000000000001</v>
      </c>
      <c r="K4464">
        <v>40</v>
      </c>
      <c r="L4464">
        <v>992</v>
      </c>
      <c r="M4464" t="s">
        <v>21</v>
      </c>
      <c r="N4464">
        <v>47.250999999999998</v>
      </c>
      <c r="O4464">
        <v>48.176000000000002</v>
      </c>
      <c r="P4464" t="s">
        <v>22</v>
      </c>
      <c r="Q4464" s="2" t="str">
        <f>IF(K4464&gt;137,"H5",IF(K4464&gt;113,"H4",IF(K4464&gt;96,"H3",IF(K4464&gt;83,"H2",IF(K4464&gt;64,"H1",IF(K4464&gt;34,"TS","TD"))))))</f>
        <v>TS</v>
      </c>
    </row>
    <row r="4465" spans="1:17" x14ac:dyDescent="0.25">
      <c r="A4465" t="s">
        <v>498</v>
      </c>
      <c r="B4465">
        <v>1974</v>
      </c>
      <c r="C4465">
        <v>17</v>
      </c>
      <c r="D4465" t="s">
        <v>17</v>
      </c>
      <c r="E4465" t="s">
        <v>18</v>
      </c>
      <c r="F4465" t="s">
        <v>499</v>
      </c>
      <c r="G4465" s="1">
        <v>27101.708333333332</v>
      </c>
      <c r="H4465" t="s">
        <v>20</v>
      </c>
      <c r="I4465">
        <v>-31.1</v>
      </c>
      <c r="J4465">
        <v>155.9</v>
      </c>
      <c r="K4465">
        <v>40</v>
      </c>
      <c r="L4465">
        <v>994</v>
      </c>
      <c r="M4465" t="s">
        <v>21</v>
      </c>
      <c r="N4465">
        <v>47.250999999999998</v>
      </c>
      <c r="O4465">
        <v>43.442</v>
      </c>
      <c r="P4465" t="s">
        <v>22</v>
      </c>
      <c r="Q4465" s="2" t="str">
        <f>IF(K4465&gt;137,"H5",IF(K4465&gt;113,"H4",IF(K4465&gt;96,"H3",IF(K4465&gt;83,"H2",IF(K4465&gt;64,"H1",IF(K4465&gt;34,"TS","TD"))))))</f>
        <v>TS</v>
      </c>
    </row>
    <row r="4466" spans="1:17" x14ac:dyDescent="0.25">
      <c r="A4466" t="s">
        <v>498</v>
      </c>
      <c r="B4466">
        <v>1974</v>
      </c>
      <c r="C4466">
        <v>17</v>
      </c>
      <c r="D4466" t="s">
        <v>17</v>
      </c>
      <c r="E4466" t="s">
        <v>18</v>
      </c>
      <c r="F4466" t="s">
        <v>499</v>
      </c>
      <c r="G4466" s="1">
        <v>27101.958333333332</v>
      </c>
      <c r="H4466" t="s">
        <v>20</v>
      </c>
      <c r="I4466">
        <v>-31.6</v>
      </c>
      <c r="J4466">
        <v>157.4</v>
      </c>
      <c r="K4466">
        <v>30</v>
      </c>
      <c r="L4466">
        <v>995</v>
      </c>
      <c r="M4466" t="s">
        <v>21</v>
      </c>
      <c r="N4466">
        <v>25.808</v>
      </c>
      <c r="O4466">
        <v>37.697000000000003</v>
      </c>
      <c r="P4466" t="s">
        <v>22</v>
      </c>
      <c r="Q4466" s="2" t="str">
        <f>IF(K4466&gt;137,"H5",IF(K4466&gt;113,"H4",IF(K4466&gt;96,"H3",IF(K4466&gt;83,"H2",IF(K4466&gt;64,"H1",IF(K4466&gt;34,"TS","TD"))))))</f>
        <v>TD</v>
      </c>
    </row>
    <row r="4467" spans="1:17" x14ac:dyDescent="0.25">
      <c r="A4467" t="s">
        <v>498</v>
      </c>
      <c r="B4467">
        <v>1974</v>
      </c>
      <c r="C4467">
        <v>17</v>
      </c>
      <c r="D4467" t="s">
        <v>17</v>
      </c>
      <c r="E4467" t="s">
        <v>18</v>
      </c>
      <c r="F4467" t="s">
        <v>499</v>
      </c>
      <c r="G4467" s="1">
        <v>27102.208333333332</v>
      </c>
      <c r="H4467" t="s">
        <v>20</v>
      </c>
      <c r="I4467">
        <v>-32</v>
      </c>
      <c r="J4467">
        <v>158.80000000000001</v>
      </c>
      <c r="K4467">
        <v>30</v>
      </c>
      <c r="L4467">
        <v>997</v>
      </c>
      <c r="M4467" t="s">
        <v>21</v>
      </c>
      <c r="N4467">
        <v>25.808</v>
      </c>
      <c r="O4467">
        <v>31.234000000000002</v>
      </c>
      <c r="P4467" t="s">
        <v>22</v>
      </c>
      <c r="Q4467" s="2" t="str">
        <f>IF(K4467&gt;137,"H5",IF(K4467&gt;113,"H4",IF(K4467&gt;96,"H3",IF(K4467&gt;83,"H2",IF(K4467&gt;64,"H1",IF(K4467&gt;34,"TS","TD"))))))</f>
        <v>TD</v>
      </c>
    </row>
    <row r="4468" spans="1:17" x14ac:dyDescent="0.25">
      <c r="A4468" t="s">
        <v>498</v>
      </c>
      <c r="B4468">
        <v>1974</v>
      </c>
      <c r="C4468">
        <v>17</v>
      </c>
      <c r="D4468" t="s">
        <v>17</v>
      </c>
      <c r="E4468" t="s">
        <v>32</v>
      </c>
      <c r="F4468" t="s">
        <v>499</v>
      </c>
      <c r="G4468" s="1">
        <v>27102.5</v>
      </c>
      <c r="H4468" t="s">
        <v>20</v>
      </c>
      <c r="I4468">
        <v>-35</v>
      </c>
      <c r="J4468">
        <v>161.30000000000001</v>
      </c>
      <c r="K4468">
        <v>40</v>
      </c>
      <c r="L4468">
        <v>990</v>
      </c>
      <c r="M4468" t="s">
        <v>363</v>
      </c>
      <c r="N4468">
        <v>38.063000000000002</v>
      </c>
      <c r="O4468">
        <v>38.969000000000001</v>
      </c>
      <c r="P4468" t="s">
        <v>22</v>
      </c>
      <c r="Q4468" s="2" t="str">
        <f>IF(K4468&gt;137,"H5",IF(K4468&gt;113,"H4",IF(K4468&gt;96,"H3",IF(K4468&gt;83,"H2",IF(K4468&gt;64,"H1",IF(K4468&gt;34,"TS","TD"))))))</f>
        <v>TS</v>
      </c>
    </row>
    <row r="4469" spans="1:17" x14ac:dyDescent="0.25">
      <c r="A4469" t="s">
        <v>498</v>
      </c>
      <c r="B4469">
        <v>1974</v>
      </c>
      <c r="C4469">
        <v>17</v>
      </c>
      <c r="D4469" t="s">
        <v>17</v>
      </c>
      <c r="E4469" t="s">
        <v>32</v>
      </c>
      <c r="F4469" t="s">
        <v>499</v>
      </c>
      <c r="G4469" s="1">
        <v>27103</v>
      </c>
      <c r="H4469" t="s">
        <v>20</v>
      </c>
      <c r="I4469">
        <v>-35.5</v>
      </c>
      <c r="J4469">
        <v>164.9</v>
      </c>
      <c r="K4469">
        <v>40</v>
      </c>
      <c r="L4469">
        <v>990</v>
      </c>
      <c r="M4469" t="s">
        <v>363</v>
      </c>
      <c r="N4469">
        <v>38.063000000000002</v>
      </c>
      <c r="O4469">
        <v>38.969000000000001</v>
      </c>
      <c r="P4469" t="s">
        <v>22</v>
      </c>
      <c r="Q4469" s="2" t="str">
        <f>IF(K4469&gt;137,"H5",IF(K4469&gt;113,"H4",IF(K4469&gt;96,"H3",IF(K4469&gt;83,"H2",IF(K4469&gt;64,"H1",IF(K4469&gt;34,"TS","TD"))))))</f>
        <v>TS</v>
      </c>
    </row>
    <row r="4470" spans="1:17" x14ac:dyDescent="0.25">
      <c r="A4470" t="s">
        <v>498</v>
      </c>
      <c r="B4470">
        <v>1974</v>
      </c>
      <c r="C4470">
        <v>17</v>
      </c>
      <c r="D4470" t="s">
        <v>17</v>
      </c>
      <c r="E4470" t="s">
        <v>32</v>
      </c>
      <c r="F4470" t="s">
        <v>499</v>
      </c>
      <c r="G4470" s="1">
        <v>27103.5</v>
      </c>
      <c r="H4470" t="s">
        <v>20</v>
      </c>
      <c r="I4470">
        <v>-36</v>
      </c>
      <c r="J4470">
        <v>168.9</v>
      </c>
      <c r="K4470">
        <v>55</v>
      </c>
      <c r="L4470">
        <v>980</v>
      </c>
      <c r="M4470" t="s">
        <v>363</v>
      </c>
      <c r="N4470">
        <v>68.385999999999996</v>
      </c>
      <c r="O4470">
        <v>67.92</v>
      </c>
      <c r="P4470" t="s">
        <v>22</v>
      </c>
      <c r="Q4470" s="2" t="str">
        <f>IF(K4470&gt;137,"H5",IF(K4470&gt;113,"H4",IF(K4470&gt;96,"H3",IF(K4470&gt;83,"H2",IF(K4470&gt;64,"H1",IF(K4470&gt;34,"TS","TD"))))))</f>
        <v>TS</v>
      </c>
    </row>
    <row r="4471" spans="1:17" x14ac:dyDescent="0.25">
      <c r="A4471" t="s">
        <v>498</v>
      </c>
      <c r="B4471">
        <v>1974</v>
      </c>
      <c r="C4471">
        <v>17</v>
      </c>
      <c r="D4471" t="s">
        <v>17</v>
      </c>
      <c r="E4471" t="s">
        <v>32</v>
      </c>
      <c r="F4471" t="s">
        <v>499</v>
      </c>
      <c r="G4471" s="1">
        <v>27104</v>
      </c>
      <c r="H4471" t="s">
        <v>20</v>
      </c>
      <c r="I4471">
        <v>-37</v>
      </c>
      <c r="J4471">
        <v>164.9</v>
      </c>
      <c r="K4471">
        <v>55</v>
      </c>
      <c r="L4471">
        <v>980</v>
      </c>
      <c r="M4471" t="s">
        <v>363</v>
      </c>
      <c r="N4471">
        <v>68.385999999999996</v>
      </c>
      <c r="O4471">
        <v>67.92</v>
      </c>
      <c r="P4471" t="s">
        <v>22</v>
      </c>
      <c r="Q4471" s="2" t="str">
        <f>IF(K4471&gt;137,"H5",IF(K4471&gt;113,"H4",IF(K4471&gt;96,"H3",IF(K4471&gt;83,"H2",IF(K4471&gt;64,"H1",IF(K4471&gt;34,"TS","TD"))))))</f>
        <v>TS</v>
      </c>
    </row>
    <row r="4472" spans="1:17" x14ac:dyDescent="0.25">
      <c r="A4472" t="s">
        <v>498</v>
      </c>
      <c r="B4472">
        <v>1974</v>
      </c>
      <c r="C4472">
        <v>17</v>
      </c>
      <c r="D4472" t="s">
        <v>17</v>
      </c>
      <c r="E4472" t="s">
        <v>32</v>
      </c>
      <c r="F4472" t="s">
        <v>499</v>
      </c>
      <c r="G4472" s="1">
        <v>27104.5</v>
      </c>
      <c r="H4472" t="s">
        <v>20</v>
      </c>
      <c r="I4472">
        <v>-34</v>
      </c>
      <c r="J4472">
        <v>165</v>
      </c>
      <c r="K4472">
        <v>55</v>
      </c>
      <c r="L4472">
        <v>980</v>
      </c>
      <c r="M4472" t="s">
        <v>363</v>
      </c>
      <c r="N4472">
        <v>68.385999999999996</v>
      </c>
      <c r="O4472">
        <v>67.92</v>
      </c>
      <c r="P4472" t="s">
        <v>22</v>
      </c>
      <c r="Q4472" s="2" t="str">
        <f>IF(K4472&gt;137,"H5",IF(K4472&gt;113,"H4",IF(K4472&gt;96,"H3",IF(K4472&gt;83,"H2",IF(K4472&gt;64,"H1",IF(K4472&gt;34,"TS","TD"))))))</f>
        <v>TS</v>
      </c>
    </row>
    <row r="4473" spans="1:17" x14ac:dyDescent="0.25">
      <c r="A4473" t="s">
        <v>498</v>
      </c>
      <c r="B4473">
        <v>1974</v>
      </c>
      <c r="C4473">
        <v>17</v>
      </c>
      <c r="D4473" t="s">
        <v>17</v>
      </c>
      <c r="E4473" t="s">
        <v>32</v>
      </c>
      <c r="F4473" t="s">
        <v>499</v>
      </c>
      <c r="G4473" s="1">
        <v>27105</v>
      </c>
      <c r="H4473" t="s">
        <v>20</v>
      </c>
      <c r="I4473">
        <v>-32.5</v>
      </c>
      <c r="J4473">
        <v>169.8</v>
      </c>
      <c r="K4473">
        <v>55</v>
      </c>
      <c r="L4473">
        <v>980</v>
      </c>
      <c r="M4473" t="s">
        <v>363</v>
      </c>
      <c r="N4473">
        <v>68.385999999999996</v>
      </c>
      <c r="O4473">
        <v>67.92</v>
      </c>
      <c r="P4473" t="s">
        <v>22</v>
      </c>
      <c r="Q4473" s="2" t="str">
        <f>IF(K4473&gt;137,"H5",IF(K4473&gt;113,"H4",IF(K4473&gt;96,"H3",IF(K4473&gt;83,"H2",IF(K4473&gt;64,"H1",IF(K4473&gt;34,"TS","TD"))))))</f>
        <v>TS</v>
      </c>
    </row>
    <row r="4474" spans="1:17" x14ac:dyDescent="0.25">
      <c r="A4474" t="s">
        <v>498</v>
      </c>
      <c r="B4474">
        <v>1974</v>
      </c>
      <c r="C4474">
        <v>17</v>
      </c>
      <c r="D4474" t="s">
        <v>17</v>
      </c>
      <c r="E4474" t="s">
        <v>32</v>
      </c>
      <c r="F4474" t="s">
        <v>499</v>
      </c>
      <c r="G4474" s="1">
        <v>27106</v>
      </c>
      <c r="H4474" t="s">
        <v>20</v>
      </c>
      <c r="I4474">
        <v>-34.299999999999997</v>
      </c>
      <c r="J4474">
        <v>176.6</v>
      </c>
      <c r="K4474">
        <v>40</v>
      </c>
      <c r="L4474">
        <v>990</v>
      </c>
      <c r="M4474" t="s">
        <v>363</v>
      </c>
      <c r="N4474">
        <v>38.063000000000002</v>
      </c>
      <c r="O4474">
        <v>38.969000000000001</v>
      </c>
      <c r="P4474" t="s">
        <v>22</v>
      </c>
      <c r="Q4474" s="2" t="str">
        <f>IF(K4474&gt;137,"H5",IF(K4474&gt;113,"H4",IF(K4474&gt;96,"H3",IF(K4474&gt;83,"H2",IF(K4474&gt;64,"H1",IF(K4474&gt;34,"TS","TD"))))))</f>
        <v>TS</v>
      </c>
    </row>
    <row r="4475" spans="1:17" x14ac:dyDescent="0.25">
      <c r="A4475" t="s">
        <v>498</v>
      </c>
      <c r="B4475">
        <v>1974</v>
      </c>
      <c r="C4475">
        <v>17</v>
      </c>
      <c r="D4475" t="s">
        <v>17</v>
      </c>
      <c r="E4475" t="s">
        <v>32</v>
      </c>
      <c r="F4475" t="s">
        <v>499</v>
      </c>
      <c r="G4475" s="1">
        <v>27106.5</v>
      </c>
      <c r="H4475" t="s">
        <v>20</v>
      </c>
      <c r="I4475">
        <v>-36.5</v>
      </c>
      <c r="J4475">
        <v>179.8</v>
      </c>
      <c r="K4475">
        <v>40</v>
      </c>
      <c r="L4475">
        <v>990</v>
      </c>
      <c r="M4475" t="s">
        <v>363</v>
      </c>
      <c r="N4475">
        <v>38.063000000000002</v>
      </c>
      <c r="O4475">
        <v>38.969000000000001</v>
      </c>
      <c r="P4475" t="s">
        <v>22</v>
      </c>
      <c r="Q4475" s="2" t="str">
        <f>IF(K4475&gt;137,"H5",IF(K4475&gt;113,"H4",IF(K4475&gt;96,"H3",IF(K4475&gt;83,"H2",IF(K4475&gt;64,"H1",IF(K4475&gt;34,"TS","TD"))))))</f>
        <v>TS</v>
      </c>
    </row>
    <row r="4476" spans="1:17" x14ac:dyDescent="0.25">
      <c r="A4476" t="s">
        <v>498</v>
      </c>
      <c r="B4476">
        <v>1974</v>
      </c>
      <c r="C4476">
        <v>17</v>
      </c>
      <c r="D4476" t="s">
        <v>17</v>
      </c>
      <c r="E4476" t="s">
        <v>32</v>
      </c>
      <c r="F4476" t="s">
        <v>499</v>
      </c>
      <c r="G4476" s="1">
        <v>27107</v>
      </c>
      <c r="H4476" t="s">
        <v>20</v>
      </c>
      <c r="I4476">
        <v>-38.200000000000003</v>
      </c>
      <c r="J4476">
        <v>-178.9</v>
      </c>
      <c r="K4476">
        <v>40</v>
      </c>
      <c r="L4476">
        <v>990</v>
      </c>
      <c r="M4476" t="s">
        <v>363</v>
      </c>
      <c r="N4476">
        <v>38.063000000000002</v>
      </c>
      <c r="O4476">
        <v>38.969000000000001</v>
      </c>
      <c r="P4476" t="s">
        <v>22</v>
      </c>
      <c r="Q4476" s="2" t="str">
        <f>IF(K4476&gt;137,"H5",IF(K4476&gt;113,"H4",IF(K4476&gt;96,"H3",IF(K4476&gt;83,"H2",IF(K4476&gt;64,"H1",IF(K4476&gt;34,"TS","TD"))))))</f>
        <v>TS</v>
      </c>
    </row>
    <row r="4477" spans="1:17" x14ac:dyDescent="0.25">
      <c r="A4477" t="s">
        <v>498</v>
      </c>
      <c r="B4477">
        <v>1974</v>
      </c>
      <c r="C4477">
        <v>17</v>
      </c>
      <c r="D4477" t="s">
        <v>17</v>
      </c>
      <c r="E4477" t="s">
        <v>32</v>
      </c>
      <c r="F4477" t="s">
        <v>499</v>
      </c>
      <c r="G4477" s="1">
        <v>27107.5</v>
      </c>
      <c r="H4477" t="s">
        <v>20</v>
      </c>
      <c r="I4477">
        <v>-43</v>
      </c>
      <c r="J4477">
        <v>-173.4</v>
      </c>
      <c r="K4477">
        <v>40</v>
      </c>
      <c r="L4477">
        <v>990</v>
      </c>
      <c r="M4477" t="s">
        <v>363</v>
      </c>
      <c r="N4477">
        <v>38.063000000000002</v>
      </c>
      <c r="O4477">
        <v>38.969000000000001</v>
      </c>
      <c r="P4477" t="s">
        <v>22</v>
      </c>
      <c r="Q4477" s="2" t="str">
        <f>IF(K4477&gt;137,"H5",IF(K4477&gt;113,"H4",IF(K4477&gt;96,"H3",IF(K4477&gt;83,"H2",IF(K4477&gt;64,"H1",IF(K4477&gt;34,"TS","TD"))))))</f>
        <v>TS</v>
      </c>
    </row>
    <row r="4478" spans="1:17" x14ac:dyDescent="0.25">
      <c r="A4478" t="s">
        <v>500</v>
      </c>
      <c r="B4478">
        <v>1974</v>
      </c>
      <c r="C4478">
        <v>18</v>
      </c>
      <c r="D4478" t="s">
        <v>17</v>
      </c>
      <c r="E4478" t="s">
        <v>18</v>
      </c>
      <c r="F4478" t="s">
        <v>501</v>
      </c>
      <c r="G4478" s="1">
        <v>27105</v>
      </c>
      <c r="H4478" t="s">
        <v>20</v>
      </c>
      <c r="I4478">
        <v>-13</v>
      </c>
      <c r="J4478">
        <v>137.9</v>
      </c>
      <c r="K4478">
        <v>30</v>
      </c>
      <c r="L4478">
        <v>-1</v>
      </c>
      <c r="M4478" t="s">
        <v>21</v>
      </c>
      <c r="N4478">
        <v>25.808</v>
      </c>
      <c r="O4478">
        <v>-100</v>
      </c>
      <c r="P4478" t="s">
        <v>22</v>
      </c>
      <c r="Q4478" s="2" t="str">
        <f>IF(K4478&gt;137,"H5",IF(K4478&gt;113,"H4",IF(K4478&gt;96,"H3",IF(K4478&gt;83,"H2",IF(K4478&gt;64,"H1",IF(K4478&gt;34,"TS","TD"))))))</f>
        <v>TD</v>
      </c>
    </row>
    <row r="4479" spans="1:17" x14ac:dyDescent="0.25">
      <c r="A4479" t="s">
        <v>500</v>
      </c>
      <c r="B4479">
        <v>1974</v>
      </c>
      <c r="C4479">
        <v>18</v>
      </c>
      <c r="D4479" t="s">
        <v>17</v>
      </c>
      <c r="E4479" t="s">
        <v>18</v>
      </c>
      <c r="F4479" t="s">
        <v>501</v>
      </c>
      <c r="G4479" s="1">
        <v>27105.125</v>
      </c>
      <c r="H4479" t="s">
        <v>20</v>
      </c>
      <c r="I4479">
        <v>-12.9</v>
      </c>
      <c r="J4479">
        <v>137.6</v>
      </c>
      <c r="K4479">
        <v>30</v>
      </c>
      <c r="L4479">
        <v>-1</v>
      </c>
      <c r="M4479" t="s">
        <v>21</v>
      </c>
      <c r="N4479">
        <v>25.808</v>
      </c>
      <c r="O4479">
        <v>-100</v>
      </c>
      <c r="P4479" t="s">
        <v>22</v>
      </c>
      <c r="Q4479" s="2" t="str">
        <f>IF(K4479&gt;137,"H5",IF(K4479&gt;113,"H4",IF(K4479&gt;96,"H3",IF(K4479&gt;83,"H2",IF(K4479&gt;64,"H1",IF(K4479&gt;34,"TS","TD"))))))</f>
        <v>TD</v>
      </c>
    </row>
    <row r="4480" spans="1:17" x14ac:dyDescent="0.25">
      <c r="A4480" t="s">
        <v>500</v>
      </c>
      <c r="B4480">
        <v>1974</v>
      </c>
      <c r="C4480">
        <v>18</v>
      </c>
      <c r="D4480" t="s">
        <v>17</v>
      </c>
      <c r="E4480" t="s">
        <v>18</v>
      </c>
      <c r="F4480" t="s">
        <v>501</v>
      </c>
      <c r="G4480" s="1">
        <v>27105.25</v>
      </c>
      <c r="H4480" t="s">
        <v>20</v>
      </c>
      <c r="I4480">
        <v>-12.8</v>
      </c>
      <c r="J4480">
        <v>137.19999999999999</v>
      </c>
      <c r="K4480">
        <v>30</v>
      </c>
      <c r="L4480">
        <v>995</v>
      </c>
      <c r="M4480" t="s">
        <v>21</v>
      </c>
      <c r="N4480">
        <v>25.808</v>
      </c>
      <c r="O4480">
        <v>37.697000000000003</v>
      </c>
      <c r="P4480" t="s">
        <v>22</v>
      </c>
      <c r="Q4480" s="2" t="str">
        <f>IF(K4480&gt;137,"H5",IF(K4480&gt;113,"H4",IF(K4480&gt;96,"H3",IF(K4480&gt;83,"H2",IF(K4480&gt;64,"H1",IF(K4480&gt;34,"TS","TD"))))))</f>
        <v>TD</v>
      </c>
    </row>
    <row r="4481" spans="1:17" x14ac:dyDescent="0.25">
      <c r="A4481" t="s">
        <v>500</v>
      </c>
      <c r="B4481">
        <v>1974</v>
      </c>
      <c r="C4481">
        <v>18</v>
      </c>
      <c r="D4481" t="s">
        <v>17</v>
      </c>
      <c r="E4481" t="s">
        <v>18</v>
      </c>
      <c r="F4481" t="s">
        <v>501</v>
      </c>
      <c r="G4481" s="1">
        <v>27105.333333333332</v>
      </c>
      <c r="H4481" t="s">
        <v>20</v>
      </c>
      <c r="I4481">
        <v>-12.7</v>
      </c>
      <c r="J4481">
        <v>137</v>
      </c>
      <c r="K4481">
        <v>35</v>
      </c>
      <c r="L4481">
        <v>995</v>
      </c>
      <c r="M4481" t="s">
        <v>21</v>
      </c>
      <c r="N4481">
        <v>38.771000000000001</v>
      </c>
      <c r="O4481">
        <v>37.697000000000003</v>
      </c>
      <c r="P4481" t="s">
        <v>22</v>
      </c>
      <c r="Q4481" s="2" t="str">
        <f>IF(K4481&gt;137,"H5",IF(K4481&gt;113,"H4",IF(K4481&gt;96,"H3",IF(K4481&gt;83,"H2",IF(K4481&gt;64,"H1",IF(K4481&gt;34,"TS","TD"))))))</f>
        <v>TS</v>
      </c>
    </row>
    <row r="4482" spans="1:17" x14ac:dyDescent="0.25">
      <c r="A4482" t="s">
        <v>500</v>
      </c>
      <c r="B4482">
        <v>1974</v>
      </c>
      <c r="C4482">
        <v>18</v>
      </c>
      <c r="D4482" t="s">
        <v>17</v>
      </c>
      <c r="E4482" t="s">
        <v>18</v>
      </c>
      <c r="F4482" t="s">
        <v>501</v>
      </c>
      <c r="G4482" s="1">
        <v>27105.375</v>
      </c>
      <c r="H4482" t="s">
        <v>20</v>
      </c>
      <c r="I4482">
        <v>-12.7</v>
      </c>
      <c r="J4482">
        <v>136.9</v>
      </c>
      <c r="K4482">
        <v>35</v>
      </c>
      <c r="L4482">
        <v>995</v>
      </c>
      <c r="M4482" t="s">
        <v>21</v>
      </c>
      <c r="N4482">
        <v>38.771000000000001</v>
      </c>
      <c r="O4482">
        <v>37.697000000000003</v>
      </c>
      <c r="P4482" t="s">
        <v>22</v>
      </c>
      <c r="Q4482" s="2" t="str">
        <f>IF(K4482&gt;137,"H5",IF(K4482&gt;113,"H4",IF(K4482&gt;96,"H3",IF(K4482&gt;83,"H2",IF(K4482&gt;64,"H1",IF(K4482&gt;34,"TS","TD"))))))</f>
        <v>TS</v>
      </c>
    </row>
    <row r="4483" spans="1:17" x14ac:dyDescent="0.25">
      <c r="A4483" t="s">
        <v>500</v>
      </c>
      <c r="B4483">
        <v>1974</v>
      </c>
      <c r="C4483">
        <v>18</v>
      </c>
      <c r="D4483" t="s">
        <v>17</v>
      </c>
      <c r="E4483" t="s">
        <v>18</v>
      </c>
      <c r="F4483" t="s">
        <v>501</v>
      </c>
      <c r="G4483" s="1">
        <v>27105.416666666668</v>
      </c>
      <c r="H4483" t="s">
        <v>20</v>
      </c>
      <c r="I4483">
        <v>-12.7</v>
      </c>
      <c r="J4483">
        <v>136.80000000000001</v>
      </c>
      <c r="K4483">
        <v>35</v>
      </c>
      <c r="L4483">
        <v>995</v>
      </c>
      <c r="M4483" t="s">
        <v>21</v>
      </c>
      <c r="N4483">
        <v>38.771000000000001</v>
      </c>
      <c r="O4483">
        <v>37.697000000000003</v>
      </c>
      <c r="P4483" t="s">
        <v>22</v>
      </c>
      <c r="Q4483" s="2" t="str">
        <f>IF(K4483&gt;137,"H5",IF(K4483&gt;113,"H4",IF(K4483&gt;96,"H3",IF(K4483&gt;83,"H2",IF(K4483&gt;64,"H1",IF(K4483&gt;34,"TS","TD"))))))</f>
        <v>TS</v>
      </c>
    </row>
    <row r="4484" spans="1:17" x14ac:dyDescent="0.25">
      <c r="A4484" t="s">
        <v>500</v>
      </c>
      <c r="B4484">
        <v>1974</v>
      </c>
      <c r="C4484">
        <v>18</v>
      </c>
      <c r="D4484" t="s">
        <v>17</v>
      </c>
      <c r="E4484" t="s">
        <v>18</v>
      </c>
      <c r="F4484" t="s">
        <v>501</v>
      </c>
      <c r="G4484" s="1">
        <v>27105.5</v>
      </c>
      <c r="H4484" t="s">
        <v>20</v>
      </c>
      <c r="I4484">
        <v>-12.7</v>
      </c>
      <c r="J4484">
        <v>136.6</v>
      </c>
      <c r="K4484">
        <v>35</v>
      </c>
      <c r="L4484">
        <v>995</v>
      </c>
      <c r="M4484" t="s">
        <v>21</v>
      </c>
      <c r="N4484">
        <v>38.771000000000001</v>
      </c>
      <c r="O4484">
        <v>37.697000000000003</v>
      </c>
      <c r="P4484" t="s">
        <v>22</v>
      </c>
      <c r="Q4484" s="2" t="str">
        <f>IF(K4484&gt;137,"H5",IF(K4484&gt;113,"H4",IF(K4484&gt;96,"H3",IF(K4484&gt;83,"H2",IF(K4484&gt;64,"H1",IF(K4484&gt;34,"TS","TD"))))))</f>
        <v>TS</v>
      </c>
    </row>
    <row r="4485" spans="1:17" x14ac:dyDescent="0.25">
      <c r="A4485" t="s">
        <v>500</v>
      </c>
      <c r="B4485">
        <v>1974</v>
      </c>
      <c r="C4485">
        <v>18</v>
      </c>
      <c r="D4485" t="s">
        <v>17</v>
      </c>
      <c r="E4485" t="s">
        <v>18</v>
      </c>
      <c r="F4485" t="s">
        <v>501</v>
      </c>
      <c r="G4485" s="1">
        <v>27105.979166666668</v>
      </c>
      <c r="H4485" t="s">
        <v>20</v>
      </c>
      <c r="I4485">
        <v>-12.8</v>
      </c>
      <c r="J4485">
        <v>135.4</v>
      </c>
      <c r="K4485">
        <v>30</v>
      </c>
      <c r="L4485">
        <v>-1</v>
      </c>
      <c r="M4485" t="s">
        <v>21</v>
      </c>
      <c r="N4485">
        <v>25.808</v>
      </c>
      <c r="O4485">
        <v>-100</v>
      </c>
      <c r="P4485" t="s">
        <v>22</v>
      </c>
      <c r="Q4485" s="2" t="str">
        <f>IF(K4485&gt;137,"H5",IF(K4485&gt;113,"H4",IF(K4485&gt;96,"H3",IF(K4485&gt;83,"H2",IF(K4485&gt;64,"H1",IF(K4485&gt;34,"TS","TD"))))))</f>
        <v>TD</v>
      </c>
    </row>
    <row r="4486" spans="1:17" x14ac:dyDescent="0.25">
      <c r="A4486" t="s">
        <v>500</v>
      </c>
      <c r="B4486">
        <v>1974</v>
      </c>
      <c r="C4486">
        <v>18</v>
      </c>
      <c r="D4486" t="s">
        <v>34</v>
      </c>
      <c r="E4486" t="s">
        <v>35</v>
      </c>
      <c r="F4486" t="s">
        <v>501</v>
      </c>
      <c r="G4486" s="1">
        <v>27107</v>
      </c>
      <c r="H4486" t="s">
        <v>20</v>
      </c>
      <c r="I4486">
        <v>-12.9</v>
      </c>
      <c r="J4486">
        <v>132</v>
      </c>
      <c r="K4486">
        <v>15</v>
      </c>
      <c r="L4486">
        <v>-1</v>
      </c>
      <c r="M4486" t="s">
        <v>21</v>
      </c>
      <c r="N4486">
        <v>0.16900000000000001</v>
      </c>
      <c r="O4486">
        <v>-100</v>
      </c>
      <c r="P4486" t="s">
        <v>22</v>
      </c>
      <c r="Q4486" s="2" t="str">
        <f>IF(K4486&gt;137,"H5",IF(K4486&gt;113,"H4",IF(K4486&gt;96,"H3",IF(K4486&gt;83,"H2",IF(K4486&gt;64,"H1",IF(K4486&gt;34,"TS","TD"))))))</f>
        <v>TD</v>
      </c>
    </row>
    <row r="4487" spans="1:17" x14ac:dyDescent="0.25">
      <c r="A4487" t="s">
        <v>500</v>
      </c>
      <c r="B4487">
        <v>1974</v>
      </c>
      <c r="C4487">
        <v>18</v>
      </c>
      <c r="D4487" t="s">
        <v>34</v>
      </c>
      <c r="E4487" t="s">
        <v>35</v>
      </c>
      <c r="F4487" t="s">
        <v>501</v>
      </c>
      <c r="G4487" s="1">
        <v>27107.875</v>
      </c>
      <c r="H4487" t="s">
        <v>20</v>
      </c>
      <c r="I4487">
        <v>-13.5</v>
      </c>
      <c r="J4487">
        <v>129.4</v>
      </c>
      <c r="K4487">
        <v>35</v>
      </c>
      <c r="L4487">
        <v>-1</v>
      </c>
      <c r="M4487" t="s">
        <v>21</v>
      </c>
      <c r="N4487">
        <v>38.771000000000001</v>
      </c>
      <c r="O4487">
        <v>-100</v>
      </c>
      <c r="P4487" t="s">
        <v>22</v>
      </c>
      <c r="Q4487" s="2" t="str">
        <f>IF(K4487&gt;137,"H5",IF(K4487&gt;113,"H4",IF(K4487&gt;96,"H3",IF(K4487&gt;83,"H2",IF(K4487&gt;64,"H1",IF(K4487&gt;34,"TS","TD"))))))</f>
        <v>TS</v>
      </c>
    </row>
    <row r="4488" spans="1:17" x14ac:dyDescent="0.25">
      <c r="A4488" t="s">
        <v>500</v>
      </c>
      <c r="B4488">
        <v>1974</v>
      </c>
      <c r="C4488">
        <v>18</v>
      </c>
      <c r="D4488" t="s">
        <v>34</v>
      </c>
      <c r="E4488" t="s">
        <v>35</v>
      </c>
      <c r="F4488" t="s">
        <v>501</v>
      </c>
      <c r="G4488" s="1">
        <v>27108</v>
      </c>
      <c r="H4488" t="s">
        <v>20</v>
      </c>
      <c r="I4488">
        <v>-13.3</v>
      </c>
      <c r="J4488">
        <v>129</v>
      </c>
      <c r="K4488">
        <v>40</v>
      </c>
      <c r="L4488">
        <v>995</v>
      </c>
      <c r="M4488" t="s">
        <v>21</v>
      </c>
      <c r="N4488">
        <v>47.250999999999998</v>
      </c>
      <c r="O4488">
        <v>37.697000000000003</v>
      </c>
      <c r="P4488" t="s">
        <v>22</v>
      </c>
      <c r="Q4488" s="2" t="str">
        <f>IF(K4488&gt;137,"H5",IF(K4488&gt;113,"H4",IF(K4488&gt;96,"H3",IF(K4488&gt;83,"H2",IF(K4488&gt;64,"H1",IF(K4488&gt;34,"TS","TD"))))))</f>
        <v>TS</v>
      </c>
    </row>
    <row r="4489" spans="1:17" x14ac:dyDescent="0.25">
      <c r="A4489" t="s">
        <v>500</v>
      </c>
      <c r="B4489">
        <v>1974</v>
      </c>
      <c r="C4489">
        <v>18</v>
      </c>
      <c r="D4489" t="s">
        <v>34</v>
      </c>
      <c r="E4489" t="s">
        <v>35</v>
      </c>
      <c r="F4489" t="s">
        <v>501</v>
      </c>
      <c r="G4489" s="1">
        <v>27108.125</v>
      </c>
      <c r="H4489" t="s">
        <v>20</v>
      </c>
      <c r="I4489">
        <v>-13.3</v>
      </c>
      <c r="J4489">
        <v>128.9</v>
      </c>
      <c r="K4489">
        <v>40</v>
      </c>
      <c r="L4489">
        <v>995</v>
      </c>
      <c r="M4489" t="s">
        <v>21</v>
      </c>
      <c r="N4489">
        <v>47.250999999999998</v>
      </c>
      <c r="O4489">
        <v>37.697000000000003</v>
      </c>
      <c r="P4489" t="s">
        <v>22</v>
      </c>
      <c r="Q4489" s="2" t="str">
        <f>IF(K4489&gt;137,"H5",IF(K4489&gt;113,"H4",IF(K4489&gt;96,"H3",IF(K4489&gt;83,"H2",IF(K4489&gt;64,"H1",IF(K4489&gt;34,"TS","TD"))))))</f>
        <v>TS</v>
      </c>
    </row>
    <row r="4490" spans="1:17" x14ac:dyDescent="0.25">
      <c r="A4490" t="s">
        <v>500</v>
      </c>
      <c r="B4490">
        <v>1974</v>
      </c>
      <c r="C4490">
        <v>18</v>
      </c>
      <c r="D4490" t="s">
        <v>34</v>
      </c>
      <c r="E4490" t="s">
        <v>35</v>
      </c>
      <c r="F4490" t="s">
        <v>501</v>
      </c>
      <c r="G4490" s="1">
        <v>27108.25</v>
      </c>
      <c r="H4490" t="s">
        <v>20</v>
      </c>
      <c r="I4490">
        <v>-13.2</v>
      </c>
      <c r="J4490">
        <v>128.80000000000001</v>
      </c>
      <c r="K4490">
        <v>40</v>
      </c>
      <c r="L4490">
        <v>995</v>
      </c>
      <c r="M4490" t="s">
        <v>21</v>
      </c>
      <c r="N4490">
        <v>47.250999999999998</v>
      </c>
      <c r="O4490">
        <v>37.697000000000003</v>
      </c>
      <c r="P4490" t="s">
        <v>22</v>
      </c>
      <c r="Q4490" s="2" t="str">
        <f>IF(K4490&gt;137,"H5",IF(K4490&gt;113,"H4",IF(K4490&gt;96,"H3",IF(K4490&gt;83,"H2",IF(K4490&gt;64,"H1",IF(K4490&gt;34,"TS","TD"))))))</f>
        <v>TS</v>
      </c>
    </row>
    <row r="4491" spans="1:17" x14ac:dyDescent="0.25">
      <c r="A4491" t="s">
        <v>500</v>
      </c>
      <c r="B4491">
        <v>1974</v>
      </c>
      <c r="C4491">
        <v>18</v>
      </c>
      <c r="D4491" t="s">
        <v>34</v>
      </c>
      <c r="E4491" t="s">
        <v>35</v>
      </c>
      <c r="F4491" t="s">
        <v>501</v>
      </c>
      <c r="G4491" s="1">
        <v>27108.375</v>
      </c>
      <c r="H4491" t="s">
        <v>20</v>
      </c>
      <c r="I4491">
        <v>-13.2</v>
      </c>
      <c r="J4491">
        <v>128.69999999999999</v>
      </c>
      <c r="K4491">
        <v>40</v>
      </c>
      <c r="L4491">
        <v>995</v>
      </c>
      <c r="M4491" t="s">
        <v>21</v>
      </c>
      <c r="N4491">
        <v>47.250999999999998</v>
      </c>
      <c r="O4491">
        <v>37.697000000000003</v>
      </c>
      <c r="P4491" t="s">
        <v>22</v>
      </c>
      <c r="Q4491" s="2" t="str">
        <f>IF(K4491&gt;137,"H5",IF(K4491&gt;113,"H4",IF(K4491&gt;96,"H3",IF(K4491&gt;83,"H2",IF(K4491&gt;64,"H1",IF(K4491&gt;34,"TS","TD"))))))</f>
        <v>TS</v>
      </c>
    </row>
    <row r="4492" spans="1:17" x14ac:dyDescent="0.25">
      <c r="A4492" t="s">
        <v>500</v>
      </c>
      <c r="B4492">
        <v>1974</v>
      </c>
      <c r="C4492">
        <v>18</v>
      </c>
      <c r="D4492" t="s">
        <v>34</v>
      </c>
      <c r="E4492" t="s">
        <v>35</v>
      </c>
      <c r="F4492" t="s">
        <v>501</v>
      </c>
      <c r="G4492" s="1">
        <v>27108.5</v>
      </c>
      <c r="H4492" t="s">
        <v>20</v>
      </c>
      <c r="I4492">
        <v>-13.1</v>
      </c>
      <c r="J4492">
        <v>128.5</v>
      </c>
      <c r="K4492">
        <v>40</v>
      </c>
      <c r="L4492">
        <v>995</v>
      </c>
      <c r="M4492" t="s">
        <v>21</v>
      </c>
      <c r="N4492">
        <v>47.250999999999998</v>
      </c>
      <c r="O4492">
        <v>37.697000000000003</v>
      </c>
      <c r="P4492" t="s">
        <v>22</v>
      </c>
      <c r="Q4492" s="2" t="str">
        <f>IF(K4492&gt;137,"H5",IF(K4492&gt;113,"H4",IF(K4492&gt;96,"H3",IF(K4492&gt;83,"H2",IF(K4492&gt;64,"H1",IF(K4492&gt;34,"TS","TD"))))))</f>
        <v>TS</v>
      </c>
    </row>
    <row r="4493" spans="1:17" x14ac:dyDescent="0.25">
      <c r="A4493" t="s">
        <v>500</v>
      </c>
      <c r="B4493">
        <v>1974</v>
      </c>
      <c r="C4493">
        <v>18</v>
      </c>
      <c r="D4493" t="s">
        <v>34</v>
      </c>
      <c r="E4493" t="s">
        <v>35</v>
      </c>
      <c r="F4493" t="s">
        <v>501</v>
      </c>
      <c r="G4493" s="1">
        <v>27108.625</v>
      </c>
      <c r="H4493" t="s">
        <v>20</v>
      </c>
      <c r="I4493">
        <v>-13.1</v>
      </c>
      <c r="J4493">
        <v>128.69999999999999</v>
      </c>
      <c r="K4493">
        <v>40</v>
      </c>
      <c r="L4493">
        <v>995</v>
      </c>
      <c r="M4493" t="s">
        <v>21</v>
      </c>
      <c r="N4493">
        <v>47.250999999999998</v>
      </c>
      <c r="O4493">
        <v>37.697000000000003</v>
      </c>
      <c r="P4493" t="s">
        <v>22</v>
      </c>
      <c r="Q4493" s="2" t="str">
        <f>IF(K4493&gt;137,"H5",IF(K4493&gt;113,"H4",IF(K4493&gt;96,"H3",IF(K4493&gt;83,"H2",IF(K4493&gt;64,"H1",IF(K4493&gt;34,"TS","TD"))))))</f>
        <v>TS</v>
      </c>
    </row>
    <row r="4494" spans="1:17" x14ac:dyDescent="0.25">
      <c r="A4494" t="s">
        <v>500</v>
      </c>
      <c r="B4494">
        <v>1974</v>
      </c>
      <c r="C4494">
        <v>18</v>
      </c>
      <c r="D4494" t="s">
        <v>34</v>
      </c>
      <c r="E4494" t="s">
        <v>35</v>
      </c>
      <c r="F4494" t="s">
        <v>501</v>
      </c>
      <c r="G4494" s="1">
        <v>27108.75</v>
      </c>
      <c r="H4494" t="s">
        <v>20</v>
      </c>
      <c r="I4494">
        <v>-13.1</v>
      </c>
      <c r="J4494">
        <v>128.30000000000001</v>
      </c>
      <c r="K4494">
        <v>40</v>
      </c>
      <c r="L4494">
        <v>995</v>
      </c>
      <c r="M4494" t="s">
        <v>21</v>
      </c>
      <c r="N4494">
        <v>47.250999999999998</v>
      </c>
      <c r="O4494">
        <v>37.697000000000003</v>
      </c>
      <c r="P4494" t="s">
        <v>22</v>
      </c>
      <c r="Q4494" s="2" t="str">
        <f>IF(K4494&gt;137,"H5",IF(K4494&gt;113,"H4",IF(K4494&gt;96,"H3",IF(K4494&gt;83,"H2",IF(K4494&gt;64,"H1",IF(K4494&gt;34,"TS","TD"))))))</f>
        <v>TS</v>
      </c>
    </row>
    <row r="4495" spans="1:17" x14ac:dyDescent="0.25">
      <c r="A4495" t="s">
        <v>500</v>
      </c>
      <c r="B4495">
        <v>1974</v>
      </c>
      <c r="C4495">
        <v>18</v>
      </c>
      <c r="D4495" t="s">
        <v>34</v>
      </c>
      <c r="E4495" t="s">
        <v>35</v>
      </c>
      <c r="F4495" t="s">
        <v>501</v>
      </c>
      <c r="G4495" s="1">
        <v>27108.875</v>
      </c>
      <c r="H4495" t="s">
        <v>20</v>
      </c>
      <c r="I4495">
        <v>-13</v>
      </c>
      <c r="J4495">
        <v>128.19999999999999</v>
      </c>
      <c r="K4495">
        <v>40</v>
      </c>
      <c r="L4495">
        <v>995</v>
      </c>
      <c r="M4495" t="s">
        <v>21</v>
      </c>
      <c r="N4495">
        <v>47.250999999999998</v>
      </c>
      <c r="O4495">
        <v>37.697000000000003</v>
      </c>
      <c r="P4495" t="s">
        <v>22</v>
      </c>
      <c r="Q4495" s="2" t="str">
        <f>IF(K4495&gt;137,"H5",IF(K4495&gt;113,"H4",IF(K4495&gt;96,"H3",IF(K4495&gt;83,"H2",IF(K4495&gt;64,"H1",IF(K4495&gt;34,"TS","TD"))))))</f>
        <v>TS</v>
      </c>
    </row>
    <row r="4496" spans="1:17" x14ac:dyDescent="0.25">
      <c r="A4496" t="s">
        <v>500</v>
      </c>
      <c r="B4496">
        <v>1974</v>
      </c>
      <c r="C4496">
        <v>18</v>
      </c>
      <c r="D4496" t="s">
        <v>34</v>
      </c>
      <c r="E4496" t="s">
        <v>35</v>
      </c>
      <c r="F4496" t="s">
        <v>501</v>
      </c>
      <c r="G4496" s="1">
        <v>27109</v>
      </c>
      <c r="H4496" t="s">
        <v>20</v>
      </c>
      <c r="I4496">
        <v>-13</v>
      </c>
      <c r="J4496">
        <v>128</v>
      </c>
      <c r="K4496">
        <v>40</v>
      </c>
      <c r="L4496">
        <v>995</v>
      </c>
      <c r="M4496" t="s">
        <v>21</v>
      </c>
      <c r="N4496">
        <v>47.250999999999998</v>
      </c>
      <c r="O4496">
        <v>37.697000000000003</v>
      </c>
      <c r="P4496" t="s">
        <v>22</v>
      </c>
      <c r="Q4496" s="2" t="str">
        <f>IF(K4496&gt;137,"H5",IF(K4496&gt;113,"H4",IF(K4496&gt;96,"H3",IF(K4496&gt;83,"H2",IF(K4496&gt;64,"H1",IF(K4496&gt;34,"TS","TD"))))))</f>
        <v>TS</v>
      </c>
    </row>
    <row r="4497" spans="1:17" x14ac:dyDescent="0.25">
      <c r="A4497" t="s">
        <v>500</v>
      </c>
      <c r="B4497">
        <v>1974</v>
      </c>
      <c r="C4497">
        <v>18</v>
      </c>
      <c r="D4497" t="s">
        <v>34</v>
      </c>
      <c r="E4497" t="s">
        <v>35</v>
      </c>
      <c r="F4497" t="s">
        <v>501</v>
      </c>
      <c r="G4497" s="1">
        <v>27109.125</v>
      </c>
      <c r="H4497" t="s">
        <v>20</v>
      </c>
      <c r="I4497">
        <v>-13</v>
      </c>
      <c r="J4497">
        <v>127.9</v>
      </c>
      <c r="K4497">
        <v>40</v>
      </c>
      <c r="L4497">
        <v>995</v>
      </c>
      <c r="M4497" t="s">
        <v>21</v>
      </c>
      <c r="N4497">
        <v>47.250999999999998</v>
      </c>
      <c r="O4497">
        <v>37.697000000000003</v>
      </c>
      <c r="P4497" t="s">
        <v>22</v>
      </c>
      <c r="Q4497" s="2" t="str">
        <f>IF(K4497&gt;137,"H5",IF(K4497&gt;113,"H4",IF(K4497&gt;96,"H3",IF(K4497&gt;83,"H2",IF(K4497&gt;64,"H1",IF(K4497&gt;34,"TS","TD"))))))</f>
        <v>TS</v>
      </c>
    </row>
    <row r="4498" spans="1:17" x14ac:dyDescent="0.25">
      <c r="A4498" t="s">
        <v>500</v>
      </c>
      <c r="B4498">
        <v>1974</v>
      </c>
      <c r="C4498">
        <v>18</v>
      </c>
      <c r="D4498" t="s">
        <v>34</v>
      </c>
      <c r="E4498" t="s">
        <v>35</v>
      </c>
      <c r="F4498" t="s">
        <v>501</v>
      </c>
      <c r="G4498" s="1">
        <v>27109.25</v>
      </c>
      <c r="H4498" t="s">
        <v>20</v>
      </c>
      <c r="I4498">
        <v>-12.9</v>
      </c>
      <c r="J4498">
        <v>127.8</v>
      </c>
      <c r="K4498">
        <v>40</v>
      </c>
      <c r="L4498">
        <v>995</v>
      </c>
      <c r="M4498" t="s">
        <v>21</v>
      </c>
      <c r="N4498">
        <v>47.250999999999998</v>
      </c>
      <c r="O4498">
        <v>37.697000000000003</v>
      </c>
      <c r="P4498" t="s">
        <v>22</v>
      </c>
      <c r="Q4498" s="2" t="str">
        <f>IF(K4498&gt;137,"H5",IF(K4498&gt;113,"H4",IF(K4498&gt;96,"H3",IF(K4498&gt;83,"H2",IF(K4498&gt;64,"H1",IF(K4498&gt;34,"TS","TD"))))))</f>
        <v>TS</v>
      </c>
    </row>
    <row r="4499" spans="1:17" x14ac:dyDescent="0.25">
      <c r="A4499" t="s">
        <v>500</v>
      </c>
      <c r="B4499">
        <v>1974</v>
      </c>
      <c r="C4499">
        <v>18</v>
      </c>
      <c r="D4499" t="s">
        <v>34</v>
      </c>
      <c r="E4499" t="s">
        <v>35</v>
      </c>
      <c r="F4499" t="s">
        <v>501</v>
      </c>
      <c r="G4499" s="1">
        <v>27109.375</v>
      </c>
      <c r="H4499" t="s">
        <v>20</v>
      </c>
      <c r="I4499">
        <v>-12.9</v>
      </c>
      <c r="J4499">
        <v>127.7</v>
      </c>
      <c r="K4499">
        <v>40</v>
      </c>
      <c r="L4499">
        <v>995</v>
      </c>
      <c r="M4499" t="s">
        <v>21</v>
      </c>
      <c r="N4499">
        <v>47.250999999999998</v>
      </c>
      <c r="O4499">
        <v>37.697000000000003</v>
      </c>
      <c r="P4499" t="s">
        <v>22</v>
      </c>
      <c r="Q4499" s="2" t="str">
        <f>IF(K4499&gt;137,"H5",IF(K4499&gt;113,"H4",IF(K4499&gt;96,"H3",IF(K4499&gt;83,"H2",IF(K4499&gt;64,"H1",IF(K4499&gt;34,"TS","TD"))))))</f>
        <v>TS</v>
      </c>
    </row>
    <row r="4500" spans="1:17" x14ac:dyDescent="0.25">
      <c r="A4500" t="s">
        <v>500</v>
      </c>
      <c r="B4500">
        <v>1974</v>
      </c>
      <c r="C4500">
        <v>18</v>
      </c>
      <c r="D4500" t="s">
        <v>34</v>
      </c>
      <c r="E4500" t="s">
        <v>35</v>
      </c>
      <c r="F4500" t="s">
        <v>501</v>
      </c>
      <c r="G4500" s="1">
        <v>27109.5</v>
      </c>
      <c r="H4500" t="s">
        <v>20</v>
      </c>
      <c r="I4500">
        <v>-12.9</v>
      </c>
      <c r="J4500">
        <v>127.6</v>
      </c>
      <c r="K4500">
        <v>40</v>
      </c>
      <c r="L4500">
        <v>995</v>
      </c>
      <c r="M4500" t="s">
        <v>21</v>
      </c>
      <c r="N4500">
        <v>47.250999999999998</v>
      </c>
      <c r="O4500">
        <v>37.697000000000003</v>
      </c>
      <c r="P4500" t="s">
        <v>22</v>
      </c>
      <c r="Q4500" s="2" t="str">
        <f>IF(K4500&gt;137,"H5",IF(K4500&gt;113,"H4",IF(K4500&gt;96,"H3",IF(K4500&gt;83,"H2",IF(K4500&gt;64,"H1",IF(K4500&gt;34,"TS","TD"))))))</f>
        <v>TS</v>
      </c>
    </row>
    <row r="4501" spans="1:17" x14ac:dyDescent="0.25">
      <c r="A4501" t="s">
        <v>500</v>
      </c>
      <c r="B4501">
        <v>1974</v>
      </c>
      <c r="C4501">
        <v>18</v>
      </c>
      <c r="D4501" t="s">
        <v>34</v>
      </c>
      <c r="E4501" t="s">
        <v>35</v>
      </c>
      <c r="F4501" t="s">
        <v>501</v>
      </c>
      <c r="G4501" s="1">
        <v>27109.625</v>
      </c>
      <c r="H4501" t="s">
        <v>20</v>
      </c>
      <c r="I4501">
        <v>-12.9</v>
      </c>
      <c r="J4501">
        <v>127.4</v>
      </c>
      <c r="K4501">
        <v>35</v>
      </c>
      <c r="L4501">
        <v>995</v>
      </c>
      <c r="M4501" t="s">
        <v>21</v>
      </c>
      <c r="N4501">
        <v>38.771000000000001</v>
      </c>
      <c r="O4501">
        <v>37.697000000000003</v>
      </c>
      <c r="P4501" t="s">
        <v>22</v>
      </c>
      <c r="Q4501" s="2" t="str">
        <f>IF(K4501&gt;137,"H5",IF(K4501&gt;113,"H4",IF(K4501&gt;96,"H3",IF(K4501&gt;83,"H2",IF(K4501&gt;64,"H1",IF(K4501&gt;34,"TS","TD"))))))</f>
        <v>TS</v>
      </c>
    </row>
    <row r="4502" spans="1:17" x14ac:dyDescent="0.25">
      <c r="A4502" t="s">
        <v>500</v>
      </c>
      <c r="B4502">
        <v>1974</v>
      </c>
      <c r="C4502">
        <v>18</v>
      </c>
      <c r="D4502" t="s">
        <v>34</v>
      </c>
      <c r="E4502" t="s">
        <v>35</v>
      </c>
      <c r="F4502" t="s">
        <v>501</v>
      </c>
      <c r="G4502" s="1">
        <v>27109.75</v>
      </c>
      <c r="H4502" t="s">
        <v>20</v>
      </c>
      <c r="I4502">
        <v>-12.8</v>
      </c>
      <c r="J4502">
        <v>127.3</v>
      </c>
      <c r="K4502">
        <v>35</v>
      </c>
      <c r="L4502">
        <v>995</v>
      </c>
      <c r="M4502" t="s">
        <v>21</v>
      </c>
      <c r="N4502">
        <v>38.771000000000001</v>
      </c>
      <c r="O4502">
        <v>37.697000000000003</v>
      </c>
      <c r="P4502" t="s">
        <v>22</v>
      </c>
      <c r="Q4502" s="2" t="str">
        <f>IF(K4502&gt;137,"H5",IF(K4502&gt;113,"H4",IF(K4502&gt;96,"H3",IF(K4502&gt;83,"H2",IF(K4502&gt;64,"H1",IF(K4502&gt;34,"TS","TD"))))))</f>
        <v>TS</v>
      </c>
    </row>
    <row r="4503" spans="1:17" x14ac:dyDescent="0.25">
      <c r="A4503" t="s">
        <v>500</v>
      </c>
      <c r="B4503">
        <v>1974</v>
      </c>
      <c r="C4503">
        <v>18</v>
      </c>
      <c r="D4503" t="s">
        <v>34</v>
      </c>
      <c r="E4503" t="s">
        <v>35</v>
      </c>
      <c r="F4503" t="s">
        <v>501</v>
      </c>
      <c r="G4503" s="1">
        <v>27109.875</v>
      </c>
      <c r="H4503" t="s">
        <v>20</v>
      </c>
      <c r="I4503">
        <v>-12.8</v>
      </c>
      <c r="J4503">
        <v>127.2</v>
      </c>
      <c r="K4503">
        <v>30</v>
      </c>
      <c r="L4503">
        <v>995</v>
      </c>
      <c r="M4503" t="s">
        <v>21</v>
      </c>
      <c r="N4503">
        <v>25.808</v>
      </c>
      <c r="O4503">
        <v>37.697000000000003</v>
      </c>
      <c r="P4503" t="s">
        <v>22</v>
      </c>
      <c r="Q4503" s="2" t="str">
        <f>IF(K4503&gt;137,"H5",IF(K4503&gt;113,"H4",IF(K4503&gt;96,"H3",IF(K4503&gt;83,"H2",IF(K4503&gt;64,"H1",IF(K4503&gt;34,"TS","TD"))))))</f>
        <v>TD</v>
      </c>
    </row>
    <row r="4504" spans="1:17" x14ac:dyDescent="0.25">
      <c r="A4504" t="s">
        <v>500</v>
      </c>
      <c r="B4504">
        <v>1974</v>
      </c>
      <c r="C4504">
        <v>18</v>
      </c>
      <c r="D4504" t="s">
        <v>34</v>
      </c>
      <c r="E4504" t="s">
        <v>35</v>
      </c>
      <c r="F4504" t="s">
        <v>501</v>
      </c>
      <c r="G4504" s="1">
        <v>27110</v>
      </c>
      <c r="H4504" t="s">
        <v>20</v>
      </c>
      <c r="I4504">
        <v>-12.8</v>
      </c>
      <c r="J4504">
        <v>127</v>
      </c>
      <c r="K4504">
        <v>25</v>
      </c>
      <c r="L4504">
        <v>-1</v>
      </c>
      <c r="M4504" t="s">
        <v>21</v>
      </c>
      <c r="N4504">
        <v>8.8109999999999999</v>
      </c>
      <c r="O4504">
        <v>-100</v>
      </c>
      <c r="P4504" t="s">
        <v>22</v>
      </c>
      <c r="Q4504" s="2" t="str">
        <f>IF(K4504&gt;137,"H5",IF(K4504&gt;113,"H4",IF(K4504&gt;96,"H3",IF(K4504&gt;83,"H2",IF(K4504&gt;64,"H1",IF(K4504&gt;34,"TS","TD"))))))</f>
        <v>TD</v>
      </c>
    </row>
    <row r="4505" spans="1:17" x14ac:dyDescent="0.25">
      <c r="A4505" t="s">
        <v>500</v>
      </c>
      <c r="B4505">
        <v>1974</v>
      </c>
      <c r="C4505">
        <v>18</v>
      </c>
      <c r="D4505" t="s">
        <v>34</v>
      </c>
      <c r="E4505" t="s">
        <v>35</v>
      </c>
      <c r="F4505" t="s">
        <v>501</v>
      </c>
      <c r="G4505" s="1">
        <v>27110.125</v>
      </c>
      <c r="H4505" t="s">
        <v>20</v>
      </c>
      <c r="I4505">
        <v>-12.8</v>
      </c>
      <c r="J4505">
        <v>126.9</v>
      </c>
      <c r="K4505">
        <v>25</v>
      </c>
      <c r="L4505">
        <v>-1</v>
      </c>
      <c r="M4505" t="s">
        <v>21</v>
      </c>
      <c r="N4505">
        <v>8.8109999999999999</v>
      </c>
      <c r="O4505">
        <v>-100</v>
      </c>
      <c r="P4505" t="s">
        <v>22</v>
      </c>
      <c r="Q4505" s="2" t="str">
        <f>IF(K4505&gt;137,"H5",IF(K4505&gt;113,"H4",IF(K4505&gt;96,"H3",IF(K4505&gt;83,"H2",IF(K4505&gt;64,"H1",IF(K4505&gt;34,"TS","TD"))))))</f>
        <v>TD</v>
      </c>
    </row>
    <row r="4506" spans="1:17" x14ac:dyDescent="0.25">
      <c r="A4506" t="s">
        <v>500</v>
      </c>
      <c r="B4506">
        <v>1974</v>
      </c>
      <c r="C4506">
        <v>18</v>
      </c>
      <c r="D4506" t="s">
        <v>34</v>
      </c>
      <c r="E4506" t="s">
        <v>35</v>
      </c>
      <c r="F4506" t="s">
        <v>501</v>
      </c>
      <c r="G4506" s="1">
        <v>27110.25</v>
      </c>
      <c r="H4506" t="s">
        <v>20</v>
      </c>
      <c r="I4506">
        <v>-12.8</v>
      </c>
      <c r="J4506">
        <v>126.8</v>
      </c>
      <c r="K4506">
        <v>25</v>
      </c>
      <c r="L4506">
        <v>-1</v>
      </c>
      <c r="M4506" t="s">
        <v>21</v>
      </c>
      <c r="N4506">
        <v>8.8109999999999999</v>
      </c>
      <c r="O4506">
        <v>-100</v>
      </c>
      <c r="P4506" t="s">
        <v>22</v>
      </c>
      <c r="Q4506" s="2" t="str">
        <f>IF(K4506&gt;137,"H5",IF(K4506&gt;113,"H4",IF(K4506&gt;96,"H3",IF(K4506&gt;83,"H2",IF(K4506&gt;64,"H1",IF(K4506&gt;34,"TS","TD"))))))</f>
        <v>TD</v>
      </c>
    </row>
    <row r="4507" spans="1:17" x14ac:dyDescent="0.25">
      <c r="A4507" t="s">
        <v>500</v>
      </c>
      <c r="B4507">
        <v>1974</v>
      </c>
      <c r="C4507">
        <v>18</v>
      </c>
      <c r="D4507" t="s">
        <v>34</v>
      </c>
      <c r="E4507" t="s">
        <v>35</v>
      </c>
      <c r="F4507" t="s">
        <v>501</v>
      </c>
      <c r="G4507" s="1">
        <v>27110.375</v>
      </c>
      <c r="H4507" t="s">
        <v>20</v>
      </c>
      <c r="I4507">
        <v>-12.7</v>
      </c>
      <c r="J4507">
        <v>126.7</v>
      </c>
      <c r="K4507">
        <v>25</v>
      </c>
      <c r="L4507">
        <v>-1</v>
      </c>
      <c r="M4507" t="s">
        <v>21</v>
      </c>
      <c r="N4507">
        <v>8.8109999999999999</v>
      </c>
      <c r="O4507">
        <v>-100</v>
      </c>
      <c r="P4507" t="s">
        <v>22</v>
      </c>
      <c r="Q4507" s="2" t="str">
        <f>IF(K4507&gt;137,"H5",IF(K4507&gt;113,"H4",IF(K4507&gt;96,"H3",IF(K4507&gt;83,"H2",IF(K4507&gt;64,"H1",IF(K4507&gt;34,"TS","TD"))))))</f>
        <v>TD</v>
      </c>
    </row>
    <row r="4508" spans="1:17" x14ac:dyDescent="0.25">
      <c r="A4508" t="s">
        <v>500</v>
      </c>
      <c r="B4508">
        <v>1974</v>
      </c>
      <c r="C4508">
        <v>18</v>
      </c>
      <c r="D4508" t="s">
        <v>34</v>
      </c>
      <c r="E4508" t="s">
        <v>35</v>
      </c>
      <c r="F4508" t="s">
        <v>501</v>
      </c>
      <c r="G4508" s="1">
        <v>27110.5</v>
      </c>
      <c r="H4508" t="s">
        <v>20</v>
      </c>
      <c r="I4508">
        <v>-12.7</v>
      </c>
      <c r="J4508">
        <v>126.6</v>
      </c>
      <c r="K4508">
        <v>25</v>
      </c>
      <c r="L4508">
        <v>-1</v>
      </c>
      <c r="M4508" t="s">
        <v>21</v>
      </c>
      <c r="N4508">
        <v>8.8109999999999999</v>
      </c>
      <c r="O4508">
        <v>-100</v>
      </c>
      <c r="P4508" t="s">
        <v>22</v>
      </c>
      <c r="Q4508" s="2" t="str">
        <f>IF(K4508&gt;137,"H5",IF(K4508&gt;113,"H4",IF(K4508&gt;96,"H3",IF(K4508&gt;83,"H2",IF(K4508&gt;64,"H1",IF(K4508&gt;34,"TS","TD"))))))</f>
        <v>TD</v>
      </c>
    </row>
    <row r="4509" spans="1:17" x14ac:dyDescent="0.25">
      <c r="A4509" t="s">
        <v>500</v>
      </c>
      <c r="B4509">
        <v>1974</v>
      </c>
      <c r="C4509">
        <v>18</v>
      </c>
      <c r="D4509" t="s">
        <v>34</v>
      </c>
      <c r="E4509" t="s">
        <v>35</v>
      </c>
      <c r="F4509" t="s">
        <v>501</v>
      </c>
      <c r="G4509" s="1">
        <v>27110.625</v>
      </c>
      <c r="H4509" t="s">
        <v>20</v>
      </c>
      <c r="I4509">
        <v>-12.7</v>
      </c>
      <c r="J4509">
        <v>126.4</v>
      </c>
      <c r="K4509">
        <v>25</v>
      </c>
      <c r="L4509">
        <v>-1</v>
      </c>
      <c r="M4509" t="s">
        <v>21</v>
      </c>
      <c r="N4509">
        <v>8.8109999999999999</v>
      </c>
      <c r="O4509">
        <v>-100</v>
      </c>
      <c r="P4509" t="s">
        <v>22</v>
      </c>
      <c r="Q4509" s="2" t="str">
        <f>IF(K4509&gt;137,"H5",IF(K4509&gt;113,"H4",IF(K4509&gt;96,"H3",IF(K4509&gt;83,"H2",IF(K4509&gt;64,"H1",IF(K4509&gt;34,"TS","TD"))))))</f>
        <v>TD</v>
      </c>
    </row>
    <row r="4510" spans="1:17" x14ac:dyDescent="0.25">
      <c r="A4510" t="s">
        <v>500</v>
      </c>
      <c r="B4510">
        <v>1974</v>
      </c>
      <c r="C4510">
        <v>18</v>
      </c>
      <c r="D4510" t="s">
        <v>34</v>
      </c>
      <c r="E4510" t="s">
        <v>35</v>
      </c>
      <c r="F4510" t="s">
        <v>501</v>
      </c>
      <c r="G4510" s="1">
        <v>27110.75</v>
      </c>
      <c r="H4510" t="s">
        <v>20</v>
      </c>
      <c r="I4510">
        <v>-12.7</v>
      </c>
      <c r="J4510">
        <v>126.3</v>
      </c>
      <c r="K4510">
        <v>25</v>
      </c>
      <c r="L4510">
        <v>-1</v>
      </c>
      <c r="M4510" t="s">
        <v>21</v>
      </c>
      <c r="N4510">
        <v>8.8109999999999999</v>
      </c>
      <c r="O4510">
        <v>-100</v>
      </c>
      <c r="P4510" t="s">
        <v>22</v>
      </c>
      <c r="Q4510" s="2" t="str">
        <f>IF(K4510&gt;137,"H5",IF(K4510&gt;113,"H4",IF(K4510&gt;96,"H3",IF(K4510&gt;83,"H2",IF(K4510&gt;64,"H1",IF(K4510&gt;34,"TS","TD"))))))</f>
        <v>TD</v>
      </c>
    </row>
    <row r="4511" spans="1:17" x14ac:dyDescent="0.25">
      <c r="A4511" t="s">
        <v>500</v>
      </c>
      <c r="B4511">
        <v>1974</v>
      </c>
      <c r="C4511">
        <v>18</v>
      </c>
      <c r="D4511" t="s">
        <v>34</v>
      </c>
      <c r="E4511" t="s">
        <v>35</v>
      </c>
      <c r="F4511" t="s">
        <v>501</v>
      </c>
      <c r="G4511" s="1">
        <v>27110.875</v>
      </c>
      <c r="H4511" t="s">
        <v>20</v>
      </c>
      <c r="I4511">
        <v>-12.6</v>
      </c>
      <c r="J4511">
        <v>126.2</v>
      </c>
      <c r="K4511">
        <v>25</v>
      </c>
      <c r="L4511">
        <v>-1</v>
      </c>
      <c r="M4511" t="s">
        <v>21</v>
      </c>
      <c r="N4511">
        <v>8.8109999999999999</v>
      </c>
      <c r="O4511">
        <v>-100</v>
      </c>
      <c r="P4511" t="s">
        <v>22</v>
      </c>
      <c r="Q4511" s="2" t="str">
        <f>IF(K4511&gt;137,"H5",IF(K4511&gt;113,"H4",IF(K4511&gt;96,"H3",IF(K4511&gt;83,"H2",IF(K4511&gt;64,"H1",IF(K4511&gt;34,"TS","TD"))))))</f>
        <v>TD</v>
      </c>
    </row>
    <row r="4512" spans="1:17" x14ac:dyDescent="0.25">
      <c r="A4512" t="s">
        <v>500</v>
      </c>
      <c r="B4512">
        <v>1974</v>
      </c>
      <c r="C4512">
        <v>18</v>
      </c>
      <c r="D4512" t="s">
        <v>34</v>
      </c>
      <c r="E4512" t="s">
        <v>35</v>
      </c>
      <c r="F4512" t="s">
        <v>501</v>
      </c>
      <c r="G4512" s="1">
        <v>27111</v>
      </c>
      <c r="H4512" t="s">
        <v>20</v>
      </c>
      <c r="I4512">
        <v>-12.6</v>
      </c>
      <c r="J4512">
        <v>126</v>
      </c>
      <c r="K4512">
        <v>25</v>
      </c>
      <c r="L4512">
        <v>-1</v>
      </c>
      <c r="M4512" t="s">
        <v>21</v>
      </c>
      <c r="N4512">
        <v>8.8109999999999999</v>
      </c>
      <c r="O4512">
        <v>-100</v>
      </c>
      <c r="P4512" t="s">
        <v>22</v>
      </c>
      <c r="Q4512" s="2" t="str">
        <f>IF(K4512&gt;137,"H5",IF(K4512&gt;113,"H4",IF(K4512&gt;96,"H3",IF(K4512&gt;83,"H2",IF(K4512&gt;64,"H1",IF(K4512&gt;34,"TS","TD"))))))</f>
        <v>TD</v>
      </c>
    </row>
    <row r="4513" spans="1:17" x14ac:dyDescent="0.25">
      <c r="A4513" t="s">
        <v>500</v>
      </c>
      <c r="B4513">
        <v>1974</v>
      </c>
      <c r="C4513">
        <v>18</v>
      </c>
      <c r="D4513" t="s">
        <v>34</v>
      </c>
      <c r="E4513" t="s">
        <v>35</v>
      </c>
      <c r="F4513" t="s">
        <v>501</v>
      </c>
      <c r="G4513" s="1">
        <v>27111.541666666668</v>
      </c>
      <c r="H4513" t="s">
        <v>20</v>
      </c>
      <c r="I4513">
        <v>-12.6</v>
      </c>
      <c r="J4513">
        <v>124.8</v>
      </c>
      <c r="K4513">
        <v>25</v>
      </c>
      <c r="L4513">
        <v>1004</v>
      </c>
      <c r="M4513" t="s">
        <v>21</v>
      </c>
      <c r="N4513">
        <v>8.8109999999999999</v>
      </c>
      <c r="O4513">
        <v>4.8680000000000003</v>
      </c>
      <c r="P4513" t="s">
        <v>22</v>
      </c>
      <c r="Q4513" s="2" t="str">
        <f>IF(K4513&gt;137,"H5",IF(K4513&gt;113,"H4",IF(K4513&gt;96,"H3",IF(K4513&gt;83,"H2",IF(K4513&gt;64,"H1",IF(K4513&gt;34,"TS","TD"))))))</f>
        <v>TD</v>
      </c>
    </row>
    <row r="4514" spans="1:17" x14ac:dyDescent="0.25">
      <c r="A4514" t="s">
        <v>500</v>
      </c>
      <c r="B4514">
        <v>1974</v>
      </c>
      <c r="C4514">
        <v>18</v>
      </c>
      <c r="D4514" t="s">
        <v>34</v>
      </c>
      <c r="E4514" t="s">
        <v>35</v>
      </c>
      <c r="F4514" t="s">
        <v>501</v>
      </c>
      <c r="G4514" s="1">
        <v>27112.041666666668</v>
      </c>
      <c r="H4514" t="s">
        <v>20</v>
      </c>
      <c r="I4514">
        <v>-12.6</v>
      </c>
      <c r="J4514">
        <v>123.7</v>
      </c>
      <c r="K4514">
        <v>25</v>
      </c>
      <c r="L4514">
        <v>1007</v>
      </c>
      <c r="M4514" t="s">
        <v>21</v>
      </c>
      <c r="N4514">
        <v>8.8109999999999999</v>
      </c>
      <c r="O4514">
        <v>0.82799999999999996</v>
      </c>
      <c r="P4514" t="s">
        <v>22</v>
      </c>
      <c r="Q4514" s="2" t="str">
        <f>IF(K4514&gt;137,"H5",IF(K4514&gt;113,"H4",IF(K4514&gt;96,"H3",IF(K4514&gt;83,"H2",IF(K4514&gt;64,"H1",IF(K4514&gt;34,"TS","TD"))))))</f>
        <v>TD</v>
      </c>
    </row>
    <row r="4515" spans="1:17" x14ac:dyDescent="0.25">
      <c r="A4515" t="s">
        <v>500</v>
      </c>
      <c r="B4515">
        <v>1974</v>
      </c>
      <c r="C4515">
        <v>18</v>
      </c>
      <c r="D4515" t="s">
        <v>34</v>
      </c>
      <c r="E4515" t="s">
        <v>35</v>
      </c>
      <c r="F4515" t="s">
        <v>501</v>
      </c>
      <c r="G4515" s="1">
        <v>27112.166666666668</v>
      </c>
      <c r="H4515" t="s">
        <v>20</v>
      </c>
      <c r="I4515">
        <v>-13</v>
      </c>
      <c r="J4515">
        <v>123</v>
      </c>
      <c r="K4515">
        <v>25</v>
      </c>
      <c r="L4515">
        <v>1007</v>
      </c>
      <c r="M4515" t="s">
        <v>21</v>
      </c>
      <c r="N4515">
        <v>8.8109999999999999</v>
      </c>
      <c r="O4515">
        <v>0.82799999999999996</v>
      </c>
      <c r="P4515" t="s">
        <v>22</v>
      </c>
      <c r="Q4515" s="2" t="str">
        <f>IF(K4515&gt;137,"H5",IF(K4515&gt;113,"H4",IF(K4515&gt;96,"H3",IF(K4515&gt;83,"H2",IF(K4515&gt;64,"H1",IF(K4515&gt;34,"TS","TD"))))))</f>
        <v>TD</v>
      </c>
    </row>
    <row r="4516" spans="1:17" x14ac:dyDescent="0.25">
      <c r="A4516" t="s">
        <v>500</v>
      </c>
      <c r="B4516">
        <v>1974</v>
      </c>
      <c r="C4516">
        <v>18</v>
      </c>
      <c r="D4516" t="s">
        <v>34</v>
      </c>
      <c r="E4516" t="s">
        <v>35</v>
      </c>
      <c r="F4516" t="s">
        <v>501</v>
      </c>
      <c r="G4516" s="1">
        <v>27112.291666666668</v>
      </c>
      <c r="H4516" t="s">
        <v>20</v>
      </c>
      <c r="I4516">
        <v>-12.6</v>
      </c>
      <c r="J4516">
        <v>122.1</v>
      </c>
      <c r="K4516">
        <v>25</v>
      </c>
      <c r="L4516">
        <v>1006</v>
      </c>
      <c r="M4516" t="s">
        <v>21</v>
      </c>
      <c r="N4516">
        <v>8.8109999999999999</v>
      </c>
      <c r="O4516">
        <v>1.429</v>
      </c>
      <c r="P4516" t="s">
        <v>22</v>
      </c>
      <c r="Q4516" s="2" t="str">
        <f>IF(K4516&gt;137,"H5",IF(K4516&gt;113,"H4",IF(K4516&gt;96,"H3",IF(K4516&gt;83,"H2",IF(K4516&gt;64,"H1",IF(K4516&gt;34,"TS","TD"))))))</f>
        <v>TD</v>
      </c>
    </row>
    <row r="4517" spans="1:17" x14ac:dyDescent="0.25">
      <c r="A4517" t="s">
        <v>500</v>
      </c>
      <c r="B4517">
        <v>1974</v>
      </c>
      <c r="C4517">
        <v>18</v>
      </c>
      <c r="D4517" t="s">
        <v>34</v>
      </c>
      <c r="E4517" t="s">
        <v>35</v>
      </c>
      <c r="F4517" t="s">
        <v>501</v>
      </c>
      <c r="G4517" s="1">
        <v>27112.416666666668</v>
      </c>
      <c r="H4517" t="s">
        <v>20</v>
      </c>
      <c r="I4517">
        <v>-13.9</v>
      </c>
      <c r="J4517">
        <v>121.2</v>
      </c>
      <c r="K4517">
        <v>25</v>
      </c>
      <c r="L4517">
        <v>1005</v>
      </c>
      <c r="M4517" t="s">
        <v>21</v>
      </c>
      <c r="N4517">
        <v>8.8109999999999999</v>
      </c>
      <c r="O4517">
        <v>2.6859999999999999</v>
      </c>
      <c r="P4517" t="s">
        <v>22</v>
      </c>
      <c r="Q4517" s="2" t="str">
        <f>IF(K4517&gt;137,"H5",IF(K4517&gt;113,"H4",IF(K4517&gt;96,"H3",IF(K4517&gt;83,"H2",IF(K4517&gt;64,"H1",IF(K4517&gt;34,"TS","TD"))))))</f>
        <v>TD</v>
      </c>
    </row>
    <row r="4518" spans="1:17" x14ac:dyDescent="0.25">
      <c r="A4518" t="s">
        <v>500</v>
      </c>
      <c r="B4518">
        <v>1974</v>
      </c>
      <c r="C4518">
        <v>18</v>
      </c>
      <c r="D4518" t="s">
        <v>34</v>
      </c>
      <c r="E4518" t="s">
        <v>35</v>
      </c>
      <c r="F4518" t="s">
        <v>501</v>
      </c>
      <c r="G4518" s="1">
        <v>27112.541666666668</v>
      </c>
      <c r="H4518" t="s">
        <v>20</v>
      </c>
      <c r="I4518">
        <v>-13.8</v>
      </c>
      <c r="J4518">
        <v>120.3</v>
      </c>
      <c r="K4518">
        <v>25</v>
      </c>
      <c r="L4518">
        <v>1005</v>
      </c>
      <c r="M4518" t="s">
        <v>21</v>
      </c>
      <c r="N4518">
        <v>8.8109999999999999</v>
      </c>
      <c r="O4518">
        <v>2.6859999999999999</v>
      </c>
      <c r="P4518" t="s">
        <v>22</v>
      </c>
      <c r="Q4518" s="2" t="str">
        <f>IF(K4518&gt;137,"H5",IF(K4518&gt;113,"H4",IF(K4518&gt;96,"H3",IF(K4518&gt;83,"H2",IF(K4518&gt;64,"H1",IF(K4518&gt;34,"TS","TD"))))))</f>
        <v>TD</v>
      </c>
    </row>
    <row r="4519" spans="1:17" x14ac:dyDescent="0.25">
      <c r="A4519" t="s">
        <v>500</v>
      </c>
      <c r="B4519">
        <v>1974</v>
      </c>
      <c r="C4519">
        <v>18</v>
      </c>
      <c r="D4519" t="s">
        <v>34</v>
      </c>
      <c r="E4519" t="s">
        <v>35</v>
      </c>
      <c r="F4519" t="s">
        <v>501</v>
      </c>
      <c r="G4519" s="1">
        <v>27112.666666666668</v>
      </c>
      <c r="H4519" t="s">
        <v>20</v>
      </c>
      <c r="I4519">
        <v>-13.7</v>
      </c>
      <c r="J4519">
        <v>119.4</v>
      </c>
      <c r="K4519">
        <v>25</v>
      </c>
      <c r="L4519">
        <v>1005</v>
      </c>
      <c r="M4519" t="s">
        <v>21</v>
      </c>
      <c r="N4519">
        <v>8.8109999999999999</v>
      </c>
      <c r="O4519">
        <v>2.6859999999999999</v>
      </c>
      <c r="P4519" t="s">
        <v>22</v>
      </c>
      <c r="Q4519" s="2" t="str">
        <f>IF(K4519&gt;137,"H5",IF(K4519&gt;113,"H4",IF(K4519&gt;96,"H3",IF(K4519&gt;83,"H2",IF(K4519&gt;64,"H1",IF(K4519&gt;34,"TS","TD"))))))</f>
        <v>TD</v>
      </c>
    </row>
    <row r="4520" spans="1:17" x14ac:dyDescent="0.25">
      <c r="A4520" t="s">
        <v>500</v>
      </c>
      <c r="B4520">
        <v>1974</v>
      </c>
      <c r="C4520">
        <v>18</v>
      </c>
      <c r="D4520" t="s">
        <v>34</v>
      </c>
      <c r="E4520" t="s">
        <v>35</v>
      </c>
      <c r="F4520" t="s">
        <v>501</v>
      </c>
      <c r="G4520" s="1">
        <v>27112.791666666668</v>
      </c>
      <c r="H4520" t="s">
        <v>20</v>
      </c>
      <c r="I4520">
        <v>-13.5</v>
      </c>
      <c r="J4520">
        <v>118.4</v>
      </c>
      <c r="K4520">
        <v>25</v>
      </c>
      <c r="L4520">
        <v>1004</v>
      </c>
      <c r="M4520" t="s">
        <v>21</v>
      </c>
      <c r="N4520">
        <v>8.8109999999999999</v>
      </c>
      <c r="O4520">
        <v>4.8680000000000003</v>
      </c>
      <c r="P4520" t="s">
        <v>22</v>
      </c>
      <c r="Q4520" s="2" t="str">
        <f>IF(K4520&gt;137,"H5",IF(K4520&gt;113,"H4",IF(K4520&gt;96,"H3",IF(K4520&gt;83,"H2",IF(K4520&gt;64,"H1",IF(K4520&gt;34,"TS","TD"))))))</f>
        <v>TD</v>
      </c>
    </row>
    <row r="4521" spans="1:17" x14ac:dyDescent="0.25">
      <c r="A4521" t="s">
        <v>500</v>
      </c>
      <c r="B4521">
        <v>1974</v>
      </c>
      <c r="C4521">
        <v>18</v>
      </c>
      <c r="D4521" t="s">
        <v>34</v>
      </c>
      <c r="E4521" t="s">
        <v>35</v>
      </c>
      <c r="F4521" t="s">
        <v>501</v>
      </c>
      <c r="G4521" s="1">
        <v>27112.916666666668</v>
      </c>
      <c r="H4521" t="s">
        <v>20</v>
      </c>
      <c r="I4521">
        <v>-13.4</v>
      </c>
      <c r="J4521">
        <v>117.4</v>
      </c>
      <c r="K4521">
        <v>25</v>
      </c>
      <c r="L4521">
        <v>1004</v>
      </c>
      <c r="M4521" t="s">
        <v>21</v>
      </c>
      <c r="N4521">
        <v>8.8109999999999999</v>
      </c>
      <c r="O4521">
        <v>4.8680000000000003</v>
      </c>
      <c r="P4521" t="s">
        <v>22</v>
      </c>
      <c r="Q4521" s="2" t="str">
        <f>IF(K4521&gt;137,"H5",IF(K4521&gt;113,"H4",IF(K4521&gt;96,"H3",IF(K4521&gt;83,"H2",IF(K4521&gt;64,"H1",IF(K4521&gt;34,"TS","TD"))))))</f>
        <v>TD</v>
      </c>
    </row>
    <row r="4522" spans="1:17" x14ac:dyDescent="0.25">
      <c r="A4522" t="s">
        <v>500</v>
      </c>
      <c r="B4522">
        <v>1974</v>
      </c>
      <c r="C4522">
        <v>18</v>
      </c>
      <c r="D4522" t="s">
        <v>34</v>
      </c>
      <c r="E4522" t="s">
        <v>35</v>
      </c>
      <c r="F4522" t="s">
        <v>501</v>
      </c>
      <c r="G4522" s="1">
        <v>27113.041666666668</v>
      </c>
      <c r="H4522" t="s">
        <v>20</v>
      </c>
      <c r="I4522">
        <v>-13.3</v>
      </c>
      <c r="J4522">
        <v>116.6</v>
      </c>
      <c r="K4522">
        <v>25</v>
      </c>
      <c r="L4522">
        <v>1003</v>
      </c>
      <c r="M4522" t="s">
        <v>21</v>
      </c>
      <c r="N4522">
        <v>8.8109999999999999</v>
      </c>
      <c r="O4522">
        <v>7.7320000000000002</v>
      </c>
      <c r="P4522" t="s">
        <v>22</v>
      </c>
      <c r="Q4522" s="2" t="str">
        <f>IF(K4522&gt;137,"H5",IF(K4522&gt;113,"H4",IF(K4522&gt;96,"H3",IF(K4522&gt;83,"H2",IF(K4522&gt;64,"H1",IF(K4522&gt;34,"TS","TD"))))))</f>
        <v>TD</v>
      </c>
    </row>
    <row r="4523" spans="1:17" x14ac:dyDescent="0.25">
      <c r="A4523" t="s">
        <v>500</v>
      </c>
      <c r="B4523">
        <v>1974</v>
      </c>
      <c r="C4523">
        <v>18</v>
      </c>
      <c r="D4523" t="s">
        <v>34</v>
      </c>
      <c r="E4523" t="s">
        <v>35</v>
      </c>
      <c r="F4523" t="s">
        <v>501</v>
      </c>
      <c r="G4523" s="1">
        <v>27113.166666666668</v>
      </c>
      <c r="H4523" t="s">
        <v>20</v>
      </c>
      <c r="I4523">
        <v>-13.3</v>
      </c>
      <c r="J4523">
        <v>115.7</v>
      </c>
      <c r="K4523">
        <v>25</v>
      </c>
      <c r="L4523">
        <v>1003</v>
      </c>
      <c r="M4523" t="s">
        <v>21</v>
      </c>
      <c r="N4523">
        <v>8.8109999999999999</v>
      </c>
      <c r="O4523">
        <v>7.7320000000000002</v>
      </c>
      <c r="P4523" t="s">
        <v>22</v>
      </c>
      <c r="Q4523" s="2" t="str">
        <f>IF(K4523&gt;137,"H5",IF(K4523&gt;113,"H4",IF(K4523&gt;96,"H3",IF(K4523&gt;83,"H2",IF(K4523&gt;64,"H1",IF(K4523&gt;34,"TS","TD"))))))</f>
        <v>TD</v>
      </c>
    </row>
    <row r="4524" spans="1:17" x14ac:dyDescent="0.25">
      <c r="A4524" t="s">
        <v>500</v>
      </c>
      <c r="B4524">
        <v>1974</v>
      </c>
      <c r="C4524">
        <v>18</v>
      </c>
      <c r="D4524" t="s">
        <v>34</v>
      </c>
      <c r="E4524" t="s">
        <v>35</v>
      </c>
      <c r="F4524" t="s">
        <v>501</v>
      </c>
      <c r="G4524" s="1">
        <v>27113.291666666668</v>
      </c>
      <c r="H4524" t="s">
        <v>20</v>
      </c>
      <c r="I4524">
        <v>-13.4</v>
      </c>
      <c r="J4524">
        <v>114.9</v>
      </c>
      <c r="K4524">
        <v>25</v>
      </c>
      <c r="L4524">
        <v>1002</v>
      </c>
      <c r="M4524" t="s">
        <v>21</v>
      </c>
      <c r="N4524">
        <v>8.8109999999999999</v>
      </c>
      <c r="O4524">
        <v>10.454000000000001</v>
      </c>
      <c r="P4524" t="s">
        <v>22</v>
      </c>
      <c r="Q4524" s="2" t="str">
        <f>IF(K4524&gt;137,"H5",IF(K4524&gt;113,"H4",IF(K4524&gt;96,"H3",IF(K4524&gt;83,"H2",IF(K4524&gt;64,"H1",IF(K4524&gt;34,"TS","TD"))))))</f>
        <v>TD</v>
      </c>
    </row>
    <row r="4525" spans="1:17" x14ac:dyDescent="0.25">
      <c r="A4525" t="s">
        <v>500</v>
      </c>
      <c r="B4525">
        <v>1974</v>
      </c>
      <c r="C4525">
        <v>18</v>
      </c>
      <c r="D4525" t="s">
        <v>34</v>
      </c>
      <c r="E4525" t="s">
        <v>35</v>
      </c>
      <c r="F4525" t="s">
        <v>501</v>
      </c>
      <c r="G4525" s="1">
        <v>27113.416666666668</v>
      </c>
      <c r="H4525" t="s">
        <v>20</v>
      </c>
      <c r="I4525">
        <v>-13.6</v>
      </c>
      <c r="J4525">
        <v>114.3</v>
      </c>
      <c r="K4525">
        <v>25</v>
      </c>
      <c r="L4525">
        <v>1002</v>
      </c>
      <c r="M4525" t="s">
        <v>21</v>
      </c>
      <c r="N4525">
        <v>8.8109999999999999</v>
      </c>
      <c r="O4525">
        <v>10.454000000000001</v>
      </c>
      <c r="P4525" t="s">
        <v>22</v>
      </c>
      <c r="Q4525" s="2" t="str">
        <f>IF(K4525&gt;137,"H5",IF(K4525&gt;113,"H4",IF(K4525&gt;96,"H3",IF(K4525&gt;83,"H2",IF(K4525&gt;64,"H1",IF(K4525&gt;34,"TS","TD"))))))</f>
        <v>TD</v>
      </c>
    </row>
    <row r="4526" spans="1:17" x14ac:dyDescent="0.25">
      <c r="A4526" t="s">
        <v>500</v>
      </c>
      <c r="B4526">
        <v>1974</v>
      </c>
      <c r="C4526">
        <v>18</v>
      </c>
      <c r="D4526" t="s">
        <v>34</v>
      </c>
      <c r="E4526" t="s">
        <v>35</v>
      </c>
      <c r="F4526" t="s">
        <v>501</v>
      </c>
      <c r="G4526" s="1">
        <v>27113.541666666668</v>
      </c>
      <c r="H4526" t="s">
        <v>20</v>
      </c>
      <c r="I4526">
        <v>-13.9</v>
      </c>
      <c r="J4526">
        <v>113.6</v>
      </c>
      <c r="K4526">
        <v>25</v>
      </c>
      <c r="L4526">
        <v>1002</v>
      </c>
      <c r="M4526" t="s">
        <v>21</v>
      </c>
      <c r="N4526">
        <v>8.8109999999999999</v>
      </c>
      <c r="O4526">
        <v>10.454000000000001</v>
      </c>
      <c r="P4526" t="s">
        <v>22</v>
      </c>
      <c r="Q4526" s="2" t="str">
        <f>IF(K4526&gt;137,"H5",IF(K4526&gt;113,"H4",IF(K4526&gt;96,"H3",IF(K4526&gt;83,"H2",IF(K4526&gt;64,"H1",IF(K4526&gt;34,"TS","TD"))))))</f>
        <v>TD</v>
      </c>
    </row>
    <row r="4527" spans="1:17" x14ac:dyDescent="0.25">
      <c r="A4527" t="s">
        <v>500</v>
      </c>
      <c r="B4527">
        <v>1974</v>
      </c>
      <c r="C4527">
        <v>18</v>
      </c>
      <c r="D4527" t="s">
        <v>34</v>
      </c>
      <c r="E4527" t="s">
        <v>35</v>
      </c>
      <c r="F4527" t="s">
        <v>501</v>
      </c>
      <c r="G4527" s="1">
        <v>27113.666666666668</v>
      </c>
      <c r="H4527" t="s">
        <v>20</v>
      </c>
      <c r="I4527">
        <v>-14.4</v>
      </c>
      <c r="J4527">
        <v>112.9</v>
      </c>
      <c r="K4527">
        <v>25</v>
      </c>
      <c r="L4527">
        <v>1001</v>
      </c>
      <c r="M4527" t="s">
        <v>21</v>
      </c>
      <c r="N4527">
        <v>8.8109999999999999</v>
      </c>
      <c r="O4527">
        <v>14.336</v>
      </c>
      <c r="P4527" t="s">
        <v>22</v>
      </c>
      <c r="Q4527" s="2" t="str">
        <f>IF(K4527&gt;137,"H5",IF(K4527&gt;113,"H4",IF(K4527&gt;96,"H3",IF(K4527&gt;83,"H2",IF(K4527&gt;64,"H1",IF(K4527&gt;34,"TS","TD"))))))</f>
        <v>TD</v>
      </c>
    </row>
    <row r="4528" spans="1:17" x14ac:dyDescent="0.25">
      <c r="A4528" t="s">
        <v>500</v>
      </c>
      <c r="B4528">
        <v>1974</v>
      </c>
      <c r="C4528">
        <v>18</v>
      </c>
      <c r="D4528" t="s">
        <v>34</v>
      </c>
      <c r="E4528" t="s">
        <v>35</v>
      </c>
      <c r="F4528" t="s">
        <v>501</v>
      </c>
      <c r="G4528" s="1">
        <v>27113.791666666668</v>
      </c>
      <c r="H4528" t="s">
        <v>20</v>
      </c>
      <c r="I4528">
        <v>-14.7</v>
      </c>
      <c r="J4528">
        <v>112.2</v>
      </c>
      <c r="K4528">
        <v>25</v>
      </c>
      <c r="L4528">
        <v>1000</v>
      </c>
      <c r="M4528" t="s">
        <v>21</v>
      </c>
      <c r="N4528">
        <v>8.8109999999999999</v>
      </c>
      <c r="O4528">
        <v>16.678000000000001</v>
      </c>
      <c r="P4528" t="s">
        <v>22</v>
      </c>
      <c r="Q4528" s="2" t="str">
        <f>IF(K4528&gt;137,"H5",IF(K4528&gt;113,"H4",IF(K4528&gt;96,"H3",IF(K4528&gt;83,"H2",IF(K4528&gt;64,"H1",IF(K4528&gt;34,"TS","TD"))))))</f>
        <v>TD</v>
      </c>
    </row>
    <row r="4529" spans="1:17" x14ac:dyDescent="0.25">
      <c r="A4529" t="s">
        <v>500</v>
      </c>
      <c r="B4529">
        <v>1974</v>
      </c>
      <c r="C4529">
        <v>18</v>
      </c>
      <c r="D4529" t="s">
        <v>34</v>
      </c>
      <c r="E4529" t="s">
        <v>35</v>
      </c>
      <c r="F4529" t="s">
        <v>501</v>
      </c>
      <c r="G4529" s="1">
        <v>27113.916666666668</v>
      </c>
      <c r="H4529" t="s">
        <v>20</v>
      </c>
      <c r="I4529">
        <v>-15</v>
      </c>
      <c r="J4529">
        <v>111.5</v>
      </c>
      <c r="K4529">
        <v>25</v>
      </c>
      <c r="L4529">
        <v>1000</v>
      </c>
      <c r="M4529" t="s">
        <v>21</v>
      </c>
      <c r="N4529">
        <v>8.8109999999999999</v>
      </c>
      <c r="O4529">
        <v>16.678000000000001</v>
      </c>
      <c r="P4529" t="s">
        <v>22</v>
      </c>
      <c r="Q4529" s="2" t="str">
        <f>IF(K4529&gt;137,"H5",IF(K4529&gt;113,"H4",IF(K4529&gt;96,"H3",IF(K4529&gt;83,"H2",IF(K4529&gt;64,"H1",IF(K4529&gt;34,"TS","TD"))))))</f>
        <v>TD</v>
      </c>
    </row>
    <row r="4530" spans="1:17" x14ac:dyDescent="0.25">
      <c r="A4530" t="s">
        <v>500</v>
      </c>
      <c r="B4530">
        <v>1974</v>
      </c>
      <c r="C4530">
        <v>18</v>
      </c>
      <c r="D4530" t="s">
        <v>34</v>
      </c>
      <c r="E4530" t="s">
        <v>35</v>
      </c>
      <c r="F4530" t="s">
        <v>501</v>
      </c>
      <c r="G4530" s="1">
        <v>27114.041666666668</v>
      </c>
      <c r="H4530" t="s">
        <v>20</v>
      </c>
      <c r="I4530">
        <v>-15.5</v>
      </c>
      <c r="J4530">
        <v>110.5</v>
      </c>
      <c r="K4530">
        <v>30</v>
      </c>
      <c r="L4530">
        <v>999</v>
      </c>
      <c r="M4530" t="s">
        <v>21</v>
      </c>
      <c r="N4530">
        <v>25.808</v>
      </c>
      <c r="O4530">
        <v>23.042000000000002</v>
      </c>
      <c r="P4530" t="s">
        <v>22</v>
      </c>
      <c r="Q4530" s="2" t="str">
        <f>IF(K4530&gt;137,"H5",IF(K4530&gt;113,"H4",IF(K4530&gt;96,"H3",IF(K4530&gt;83,"H2",IF(K4530&gt;64,"H1",IF(K4530&gt;34,"TS","TD"))))))</f>
        <v>TD</v>
      </c>
    </row>
    <row r="4531" spans="1:17" x14ac:dyDescent="0.25">
      <c r="A4531" t="s">
        <v>500</v>
      </c>
      <c r="B4531">
        <v>1974</v>
      </c>
      <c r="C4531">
        <v>18</v>
      </c>
      <c r="D4531" t="s">
        <v>34</v>
      </c>
      <c r="E4531" t="s">
        <v>35</v>
      </c>
      <c r="F4531" t="s">
        <v>501</v>
      </c>
      <c r="G4531" s="1">
        <v>27114.166666666668</v>
      </c>
      <c r="H4531" t="s">
        <v>20</v>
      </c>
      <c r="I4531">
        <v>-15.6</v>
      </c>
      <c r="J4531">
        <v>110.1</v>
      </c>
      <c r="K4531">
        <v>30</v>
      </c>
      <c r="L4531">
        <v>999</v>
      </c>
      <c r="M4531" t="s">
        <v>21</v>
      </c>
      <c r="N4531">
        <v>25.808</v>
      </c>
      <c r="O4531">
        <v>23.042000000000002</v>
      </c>
      <c r="P4531" t="s">
        <v>22</v>
      </c>
      <c r="Q4531" s="2" t="str">
        <f>IF(K4531&gt;137,"H5",IF(K4531&gt;113,"H4",IF(K4531&gt;96,"H3",IF(K4531&gt;83,"H2",IF(K4531&gt;64,"H1",IF(K4531&gt;34,"TS","TD"))))))</f>
        <v>TD</v>
      </c>
    </row>
    <row r="4532" spans="1:17" x14ac:dyDescent="0.25">
      <c r="A4532" t="s">
        <v>500</v>
      </c>
      <c r="B4532">
        <v>1974</v>
      </c>
      <c r="C4532">
        <v>18</v>
      </c>
      <c r="D4532" t="s">
        <v>34</v>
      </c>
      <c r="E4532" t="s">
        <v>35</v>
      </c>
      <c r="F4532" t="s">
        <v>501</v>
      </c>
      <c r="G4532" s="1">
        <v>27114.291666666668</v>
      </c>
      <c r="H4532" t="s">
        <v>20</v>
      </c>
      <c r="I4532">
        <v>-15.9</v>
      </c>
      <c r="J4532">
        <v>109.6</v>
      </c>
      <c r="K4532">
        <v>30</v>
      </c>
      <c r="L4532">
        <v>999</v>
      </c>
      <c r="M4532" t="s">
        <v>21</v>
      </c>
      <c r="N4532">
        <v>25.808</v>
      </c>
      <c r="O4532">
        <v>23.042000000000002</v>
      </c>
      <c r="P4532" t="s">
        <v>22</v>
      </c>
      <c r="Q4532" s="2" t="str">
        <f>IF(K4532&gt;137,"H5",IF(K4532&gt;113,"H4",IF(K4532&gt;96,"H3",IF(K4532&gt;83,"H2",IF(K4532&gt;64,"H1",IF(K4532&gt;34,"TS","TD"))))))</f>
        <v>TD</v>
      </c>
    </row>
    <row r="4533" spans="1:17" x14ac:dyDescent="0.25">
      <c r="A4533" t="s">
        <v>500</v>
      </c>
      <c r="B4533">
        <v>1974</v>
      </c>
      <c r="C4533">
        <v>18</v>
      </c>
      <c r="D4533" t="s">
        <v>34</v>
      </c>
      <c r="E4533" t="s">
        <v>35</v>
      </c>
      <c r="F4533" t="s">
        <v>501</v>
      </c>
      <c r="G4533" s="1">
        <v>27114.416666666668</v>
      </c>
      <c r="H4533" t="s">
        <v>20</v>
      </c>
      <c r="I4533">
        <v>-16.100000000000001</v>
      </c>
      <c r="J4533">
        <v>109.1</v>
      </c>
      <c r="K4533">
        <v>30</v>
      </c>
      <c r="L4533">
        <v>999</v>
      </c>
      <c r="M4533" t="s">
        <v>21</v>
      </c>
      <c r="N4533">
        <v>25.808</v>
      </c>
      <c r="O4533">
        <v>23.042000000000002</v>
      </c>
      <c r="P4533" t="s">
        <v>22</v>
      </c>
      <c r="Q4533" s="2" t="str">
        <f>IF(K4533&gt;137,"H5",IF(K4533&gt;113,"H4",IF(K4533&gt;96,"H3",IF(K4533&gt;83,"H2",IF(K4533&gt;64,"H1",IF(K4533&gt;34,"TS","TD"))))))</f>
        <v>TD</v>
      </c>
    </row>
    <row r="4534" spans="1:17" x14ac:dyDescent="0.25">
      <c r="A4534" t="s">
        <v>500</v>
      </c>
      <c r="B4534">
        <v>1974</v>
      </c>
      <c r="C4534">
        <v>18</v>
      </c>
      <c r="D4534" t="s">
        <v>34</v>
      </c>
      <c r="E4534" t="s">
        <v>35</v>
      </c>
      <c r="F4534" t="s">
        <v>501</v>
      </c>
      <c r="G4534" s="1">
        <v>27114.541666666668</v>
      </c>
      <c r="H4534" t="s">
        <v>20</v>
      </c>
      <c r="I4534">
        <v>-16.3</v>
      </c>
      <c r="J4534">
        <v>108.5</v>
      </c>
      <c r="K4534">
        <v>30</v>
      </c>
      <c r="L4534">
        <v>999</v>
      </c>
      <c r="M4534" t="s">
        <v>21</v>
      </c>
      <c r="N4534">
        <v>25.808</v>
      </c>
      <c r="O4534">
        <v>23.042000000000002</v>
      </c>
      <c r="P4534" t="s">
        <v>22</v>
      </c>
      <c r="Q4534" s="2" t="str">
        <f>IF(K4534&gt;137,"H5",IF(K4534&gt;113,"H4",IF(K4534&gt;96,"H3",IF(K4534&gt;83,"H2",IF(K4534&gt;64,"H1",IF(K4534&gt;34,"TS","TD"))))))</f>
        <v>TD</v>
      </c>
    </row>
    <row r="4535" spans="1:17" x14ac:dyDescent="0.25">
      <c r="A4535" t="s">
        <v>500</v>
      </c>
      <c r="B4535">
        <v>1974</v>
      </c>
      <c r="C4535">
        <v>18</v>
      </c>
      <c r="D4535" t="s">
        <v>34</v>
      </c>
      <c r="E4535" t="s">
        <v>35</v>
      </c>
      <c r="F4535" t="s">
        <v>501</v>
      </c>
      <c r="G4535" s="1">
        <v>27114.666666666668</v>
      </c>
      <c r="H4535" t="s">
        <v>20</v>
      </c>
      <c r="I4535">
        <v>-16.399999999999999</v>
      </c>
      <c r="J4535">
        <v>108.1</v>
      </c>
      <c r="K4535">
        <v>30</v>
      </c>
      <c r="L4535">
        <v>999</v>
      </c>
      <c r="M4535" t="s">
        <v>21</v>
      </c>
      <c r="N4535">
        <v>25.808</v>
      </c>
      <c r="O4535">
        <v>23.042000000000002</v>
      </c>
      <c r="P4535" t="s">
        <v>22</v>
      </c>
      <c r="Q4535" s="2" t="str">
        <f>IF(K4535&gt;137,"H5",IF(K4535&gt;113,"H4",IF(K4535&gt;96,"H3",IF(K4535&gt;83,"H2",IF(K4535&gt;64,"H1",IF(K4535&gt;34,"TS","TD"))))))</f>
        <v>TD</v>
      </c>
    </row>
    <row r="4536" spans="1:17" x14ac:dyDescent="0.25">
      <c r="A4536" t="s">
        <v>500</v>
      </c>
      <c r="B4536">
        <v>1974</v>
      </c>
      <c r="C4536">
        <v>18</v>
      </c>
      <c r="D4536" t="s">
        <v>34</v>
      </c>
      <c r="E4536" t="s">
        <v>35</v>
      </c>
      <c r="F4536" t="s">
        <v>501</v>
      </c>
      <c r="G4536" s="1">
        <v>27114.791666666668</v>
      </c>
      <c r="H4536" t="s">
        <v>20</v>
      </c>
      <c r="I4536">
        <v>-16.600000000000001</v>
      </c>
      <c r="J4536">
        <v>107.5</v>
      </c>
      <c r="K4536">
        <v>30</v>
      </c>
      <c r="L4536">
        <v>999</v>
      </c>
      <c r="M4536" t="s">
        <v>21</v>
      </c>
      <c r="N4536">
        <v>25.808</v>
      </c>
      <c r="O4536">
        <v>23.042000000000002</v>
      </c>
      <c r="P4536" t="s">
        <v>22</v>
      </c>
      <c r="Q4536" s="2" t="str">
        <f>IF(K4536&gt;137,"H5",IF(K4536&gt;113,"H4",IF(K4536&gt;96,"H3",IF(K4536&gt;83,"H2",IF(K4536&gt;64,"H1",IF(K4536&gt;34,"TS","TD"))))))</f>
        <v>TD</v>
      </c>
    </row>
    <row r="4537" spans="1:17" x14ac:dyDescent="0.25">
      <c r="A4537" t="s">
        <v>500</v>
      </c>
      <c r="B4537">
        <v>1974</v>
      </c>
      <c r="C4537">
        <v>18</v>
      </c>
      <c r="D4537" t="s">
        <v>34</v>
      </c>
      <c r="E4537" t="s">
        <v>35</v>
      </c>
      <c r="F4537" t="s">
        <v>501</v>
      </c>
      <c r="G4537" s="1">
        <v>27114.916666666668</v>
      </c>
      <c r="H4537" t="s">
        <v>20</v>
      </c>
      <c r="I4537">
        <v>-16.600000000000001</v>
      </c>
      <c r="J4537">
        <v>106.9</v>
      </c>
      <c r="K4537">
        <v>30</v>
      </c>
      <c r="L4537">
        <v>999</v>
      </c>
      <c r="M4537" t="s">
        <v>21</v>
      </c>
      <c r="N4537">
        <v>25.808</v>
      </c>
      <c r="O4537">
        <v>23.042000000000002</v>
      </c>
      <c r="P4537" t="s">
        <v>22</v>
      </c>
      <c r="Q4537" s="2" t="str">
        <f>IF(K4537&gt;137,"H5",IF(K4537&gt;113,"H4",IF(K4537&gt;96,"H3",IF(K4537&gt;83,"H2",IF(K4537&gt;64,"H1",IF(K4537&gt;34,"TS","TD"))))))</f>
        <v>TD</v>
      </c>
    </row>
    <row r="4538" spans="1:17" x14ac:dyDescent="0.25">
      <c r="A4538" t="s">
        <v>500</v>
      </c>
      <c r="B4538">
        <v>1974</v>
      </c>
      <c r="C4538">
        <v>18</v>
      </c>
      <c r="D4538" t="s">
        <v>34</v>
      </c>
      <c r="E4538" t="s">
        <v>35</v>
      </c>
      <c r="F4538" t="s">
        <v>501</v>
      </c>
      <c r="G4538" s="1">
        <v>27115.041666666668</v>
      </c>
      <c r="H4538" t="s">
        <v>20</v>
      </c>
      <c r="I4538">
        <v>-17</v>
      </c>
      <c r="J4538">
        <v>106.4</v>
      </c>
      <c r="K4538">
        <v>30</v>
      </c>
      <c r="L4538">
        <v>999</v>
      </c>
      <c r="M4538" t="s">
        <v>21</v>
      </c>
      <c r="N4538">
        <v>25.808</v>
      </c>
      <c r="O4538">
        <v>23.042000000000002</v>
      </c>
      <c r="P4538" t="s">
        <v>22</v>
      </c>
      <c r="Q4538" s="2" t="str">
        <f>IF(K4538&gt;137,"H5",IF(K4538&gt;113,"H4",IF(K4538&gt;96,"H3",IF(K4538&gt;83,"H2",IF(K4538&gt;64,"H1",IF(K4538&gt;34,"TS","TD"))))))</f>
        <v>TD</v>
      </c>
    </row>
    <row r="4539" spans="1:17" x14ac:dyDescent="0.25">
      <c r="A4539" t="s">
        <v>500</v>
      </c>
      <c r="B4539">
        <v>1974</v>
      </c>
      <c r="C4539">
        <v>18</v>
      </c>
      <c r="D4539" t="s">
        <v>34</v>
      </c>
      <c r="E4539" t="s">
        <v>35</v>
      </c>
      <c r="F4539" t="s">
        <v>501</v>
      </c>
      <c r="G4539" s="1">
        <v>27115.166666666668</v>
      </c>
      <c r="H4539" t="s">
        <v>20</v>
      </c>
      <c r="I4539">
        <v>-17.100000000000001</v>
      </c>
      <c r="J4539">
        <v>106.3</v>
      </c>
      <c r="K4539">
        <v>30</v>
      </c>
      <c r="L4539">
        <v>999</v>
      </c>
      <c r="M4539" t="s">
        <v>21</v>
      </c>
      <c r="N4539">
        <v>25.808</v>
      </c>
      <c r="O4539">
        <v>23.042000000000002</v>
      </c>
      <c r="P4539" t="s">
        <v>22</v>
      </c>
      <c r="Q4539" s="2" t="str">
        <f>IF(K4539&gt;137,"H5",IF(K4539&gt;113,"H4",IF(K4539&gt;96,"H3",IF(K4539&gt;83,"H2",IF(K4539&gt;64,"H1",IF(K4539&gt;34,"TS","TD"))))))</f>
        <v>TD</v>
      </c>
    </row>
    <row r="4540" spans="1:17" x14ac:dyDescent="0.25">
      <c r="A4540" t="s">
        <v>500</v>
      </c>
      <c r="B4540">
        <v>1974</v>
      </c>
      <c r="C4540">
        <v>18</v>
      </c>
      <c r="D4540" t="s">
        <v>34</v>
      </c>
      <c r="E4540" t="s">
        <v>35</v>
      </c>
      <c r="F4540" t="s">
        <v>501</v>
      </c>
      <c r="G4540" s="1">
        <v>27115.291666666668</v>
      </c>
      <c r="H4540" t="s">
        <v>20</v>
      </c>
      <c r="I4540">
        <v>-17.399999999999999</v>
      </c>
      <c r="J4540">
        <v>106.1</v>
      </c>
      <c r="K4540">
        <v>30</v>
      </c>
      <c r="L4540">
        <v>997</v>
      </c>
      <c r="M4540" t="s">
        <v>21</v>
      </c>
      <c r="N4540">
        <v>25.808</v>
      </c>
      <c r="O4540">
        <v>31.234000000000002</v>
      </c>
      <c r="P4540" t="s">
        <v>22</v>
      </c>
      <c r="Q4540" s="2" t="str">
        <f>IF(K4540&gt;137,"H5",IF(K4540&gt;113,"H4",IF(K4540&gt;96,"H3",IF(K4540&gt;83,"H2",IF(K4540&gt;64,"H1",IF(K4540&gt;34,"TS","TD"))))))</f>
        <v>TD</v>
      </c>
    </row>
    <row r="4541" spans="1:17" x14ac:dyDescent="0.25">
      <c r="A4541" t="s">
        <v>500</v>
      </c>
      <c r="B4541">
        <v>1974</v>
      </c>
      <c r="C4541">
        <v>18</v>
      </c>
      <c r="D4541" t="s">
        <v>34</v>
      </c>
      <c r="E4541" t="s">
        <v>35</v>
      </c>
      <c r="F4541" t="s">
        <v>501</v>
      </c>
      <c r="G4541" s="1">
        <v>27115.416666666668</v>
      </c>
      <c r="H4541" t="s">
        <v>20</v>
      </c>
      <c r="I4541">
        <v>-17.600000000000001</v>
      </c>
      <c r="J4541">
        <v>106</v>
      </c>
      <c r="K4541">
        <v>30</v>
      </c>
      <c r="L4541">
        <v>996</v>
      </c>
      <c r="M4541" t="s">
        <v>21</v>
      </c>
      <c r="N4541">
        <v>25.808</v>
      </c>
      <c r="O4541">
        <v>34.22</v>
      </c>
      <c r="P4541" t="s">
        <v>22</v>
      </c>
      <c r="Q4541" s="2" t="str">
        <f>IF(K4541&gt;137,"H5",IF(K4541&gt;113,"H4",IF(K4541&gt;96,"H3",IF(K4541&gt;83,"H2",IF(K4541&gt;64,"H1",IF(K4541&gt;34,"TS","TD"))))))</f>
        <v>TD</v>
      </c>
    </row>
    <row r="4542" spans="1:17" x14ac:dyDescent="0.25">
      <c r="A4542" t="s">
        <v>500</v>
      </c>
      <c r="B4542">
        <v>1974</v>
      </c>
      <c r="C4542">
        <v>18</v>
      </c>
      <c r="D4542" t="s">
        <v>34</v>
      </c>
      <c r="E4542" t="s">
        <v>35</v>
      </c>
      <c r="F4542" t="s">
        <v>501</v>
      </c>
      <c r="G4542" s="1">
        <v>27115.541666666668</v>
      </c>
      <c r="H4542" t="s">
        <v>20</v>
      </c>
      <c r="I4542">
        <v>-17.8</v>
      </c>
      <c r="J4542">
        <v>106</v>
      </c>
      <c r="K4542">
        <v>35</v>
      </c>
      <c r="L4542">
        <v>995</v>
      </c>
      <c r="M4542" t="s">
        <v>21</v>
      </c>
      <c r="N4542">
        <v>38.771000000000001</v>
      </c>
      <c r="O4542">
        <v>37.697000000000003</v>
      </c>
      <c r="P4542" t="s">
        <v>22</v>
      </c>
      <c r="Q4542" s="2" t="str">
        <f>IF(K4542&gt;137,"H5",IF(K4542&gt;113,"H4",IF(K4542&gt;96,"H3",IF(K4542&gt;83,"H2",IF(K4542&gt;64,"H1",IF(K4542&gt;34,"TS","TD"))))))</f>
        <v>TS</v>
      </c>
    </row>
    <row r="4543" spans="1:17" x14ac:dyDescent="0.25">
      <c r="A4543" t="s">
        <v>500</v>
      </c>
      <c r="B4543">
        <v>1974</v>
      </c>
      <c r="C4543">
        <v>18</v>
      </c>
      <c r="D4543" t="s">
        <v>34</v>
      </c>
      <c r="E4543" t="s">
        <v>35</v>
      </c>
      <c r="F4543" t="s">
        <v>501</v>
      </c>
      <c r="G4543" s="1">
        <v>27115.666666666668</v>
      </c>
      <c r="H4543" t="s">
        <v>20</v>
      </c>
      <c r="I4543">
        <v>-18.100000000000001</v>
      </c>
      <c r="J4543">
        <v>106</v>
      </c>
      <c r="K4543">
        <v>40</v>
      </c>
      <c r="L4543">
        <v>992</v>
      </c>
      <c r="M4543" t="s">
        <v>21</v>
      </c>
      <c r="N4543">
        <v>47.250999999999998</v>
      </c>
      <c r="O4543">
        <v>48.176000000000002</v>
      </c>
      <c r="P4543" t="s">
        <v>22</v>
      </c>
      <c r="Q4543" s="2" t="str">
        <f>IF(K4543&gt;137,"H5",IF(K4543&gt;113,"H4",IF(K4543&gt;96,"H3",IF(K4543&gt;83,"H2",IF(K4543&gt;64,"H1",IF(K4543&gt;34,"TS","TD"))))))</f>
        <v>TS</v>
      </c>
    </row>
    <row r="4544" spans="1:17" x14ac:dyDescent="0.25">
      <c r="A4544" t="s">
        <v>500</v>
      </c>
      <c r="B4544">
        <v>1974</v>
      </c>
      <c r="C4544">
        <v>18</v>
      </c>
      <c r="D4544" t="s">
        <v>34</v>
      </c>
      <c r="E4544" t="s">
        <v>35</v>
      </c>
      <c r="F4544" t="s">
        <v>501</v>
      </c>
      <c r="G4544" s="1">
        <v>27115.791666666668</v>
      </c>
      <c r="H4544" t="s">
        <v>20</v>
      </c>
      <c r="I4544">
        <v>-18.399999999999999</v>
      </c>
      <c r="J4544">
        <v>106</v>
      </c>
      <c r="K4544">
        <v>45</v>
      </c>
      <c r="L4544">
        <v>990</v>
      </c>
      <c r="M4544" t="s">
        <v>21</v>
      </c>
      <c r="N4544">
        <v>55.848999999999997</v>
      </c>
      <c r="O4544">
        <v>52.320999999999998</v>
      </c>
      <c r="P4544" t="s">
        <v>22</v>
      </c>
      <c r="Q4544" s="2" t="str">
        <f>IF(K4544&gt;137,"H5",IF(K4544&gt;113,"H4",IF(K4544&gt;96,"H3",IF(K4544&gt;83,"H2",IF(K4544&gt;64,"H1",IF(K4544&gt;34,"TS","TD"))))))</f>
        <v>TS</v>
      </c>
    </row>
    <row r="4545" spans="1:17" x14ac:dyDescent="0.25">
      <c r="A4545" t="s">
        <v>500</v>
      </c>
      <c r="B4545">
        <v>1974</v>
      </c>
      <c r="C4545">
        <v>18</v>
      </c>
      <c r="D4545" t="s">
        <v>34</v>
      </c>
      <c r="E4545" t="s">
        <v>35</v>
      </c>
      <c r="F4545" t="s">
        <v>501</v>
      </c>
      <c r="G4545" s="1">
        <v>27115.916666666668</v>
      </c>
      <c r="H4545" t="s">
        <v>20</v>
      </c>
      <c r="I4545">
        <v>-18.600000000000001</v>
      </c>
      <c r="J4545">
        <v>106.1</v>
      </c>
      <c r="K4545">
        <v>50</v>
      </c>
      <c r="L4545">
        <v>989</v>
      </c>
      <c r="M4545" t="s">
        <v>21</v>
      </c>
      <c r="N4545">
        <v>60.652999999999999</v>
      </c>
      <c r="O4545">
        <v>58.470999999999997</v>
      </c>
      <c r="P4545" t="s">
        <v>22</v>
      </c>
      <c r="Q4545" s="2" t="str">
        <f>IF(K4545&gt;137,"H5",IF(K4545&gt;113,"H4",IF(K4545&gt;96,"H3",IF(K4545&gt;83,"H2",IF(K4545&gt;64,"H1",IF(K4545&gt;34,"TS","TD"))))))</f>
        <v>TS</v>
      </c>
    </row>
    <row r="4546" spans="1:17" x14ac:dyDescent="0.25">
      <c r="A4546" t="s">
        <v>500</v>
      </c>
      <c r="B4546">
        <v>1974</v>
      </c>
      <c r="C4546">
        <v>18</v>
      </c>
      <c r="D4546" t="s">
        <v>34</v>
      </c>
      <c r="E4546" t="s">
        <v>35</v>
      </c>
      <c r="F4546" t="s">
        <v>501</v>
      </c>
      <c r="G4546" s="1">
        <v>27116.041666666668</v>
      </c>
      <c r="H4546" t="s">
        <v>20</v>
      </c>
      <c r="I4546">
        <v>-18.7</v>
      </c>
      <c r="J4546">
        <v>106.2</v>
      </c>
      <c r="K4546">
        <v>50</v>
      </c>
      <c r="L4546">
        <v>988</v>
      </c>
      <c r="M4546" t="s">
        <v>21</v>
      </c>
      <c r="N4546">
        <v>60.652999999999999</v>
      </c>
      <c r="O4546">
        <v>59.194000000000003</v>
      </c>
      <c r="P4546" t="s">
        <v>22</v>
      </c>
      <c r="Q4546" s="2" t="str">
        <f>IF(K4546&gt;137,"H5",IF(K4546&gt;113,"H4",IF(K4546&gt;96,"H3",IF(K4546&gt;83,"H2",IF(K4546&gt;64,"H1",IF(K4546&gt;34,"TS","TD"))))))</f>
        <v>TS</v>
      </c>
    </row>
    <row r="4547" spans="1:17" x14ac:dyDescent="0.25">
      <c r="A4547" t="s">
        <v>500</v>
      </c>
      <c r="B4547">
        <v>1974</v>
      </c>
      <c r="C4547">
        <v>18</v>
      </c>
      <c r="D4547" t="s">
        <v>34</v>
      </c>
      <c r="E4547" t="s">
        <v>35</v>
      </c>
      <c r="F4547" t="s">
        <v>501</v>
      </c>
      <c r="G4547" s="1">
        <v>27116.166666666668</v>
      </c>
      <c r="H4547" t="s">
        <v>20</v>
      </c>
      <c r="I4547">
        <v>-19</v>
      </c>
      <c r="J4547">
        <v>106.3</v>
      </c>
      <c r="K4547">
        <v>50</v>
      </c>
      <c r="L4547">
        <v>991</v>
      </c>
      <c r="M4547" t="s">
        <v>21</v>
      </c>
      <c r="N4547">
        <v>60.652999999999999</v>
      </c>
      <c r="O4547">
        <v>51.320999999999998</v>
      </c>
      <c r="P4547" t="s">
        <v>22</v>
      </c>
      <c r="Q4547" s="2" t="str">
        <f>IF(K4547&gt;137,"H5",IF(K4547&gt;113,"H4",IF(K4547&gt;96,"H3",IF(K4547&gt;83,"H2",IF(K4547&gt;64,"H1",IF(K4547&gt;34,"TS","TD"))))))</f>
        <v>TS</v>
      </c>
    </row>
    <row r="4548" spans="1:17" x14ac:dyDescent="0.25">
      <c r="A4548" t="s">
        <v>500</v>
      </c>
      <c r="B4548">
        <v>1974</v>
      </c>
      <c r="C4548">
        <v>18</v>
      </c>
      <c r="D4548" t="s">
        <v>34</v>
      </c>
      <c r="E4548" t="s">
        <v>35</v>
      </c>
      <c r="F4548" t="s">
        <v>501</v>
      </c>
      <c r="G4548" s="1">
        <v>27116.291666666668</v>
      </c>
      <c r="H4548" t="s">
        <v>20</v>
      </c>
      <c r="I4548">
        <v>-19.3</v>
      </c>
      <c r="J4548">
        <v>106.4</v>
      </c>
      <c r="K4548">
        <v>50</v>
      </c>
      <c r="L4548">
        <v>991</v>
      </c>
      <c r="M4548" t="s">
        <v>21</v>
      </c>
      <c r="N4548">
        <v>60.652999999999999</v>
      </c>
      <c r="O4548">
        <v>51.320999999999998</v>
      </c>
      <c r="P4548" t="s">
        <v>22</v>
      </c>
      <c r="Q4548" s="2" t="str">
        <f>IF(K4548&gt;137,"H5",IF(K4548&gt;113,"H4",IF(K4548&gt;96,"H3",IF(K4548&gt;83,"H2",IF(K4548&gt;64,"H1",IF(K4548&gt;34,"TS","TD"))))))</f>
        <v>TS</v>
      </c>
    </row>
    <row r="4549" spans="1:17" x14ac:dyDescent="0.25">
      <c r="A4549" t="s">
        <v>500</v>
      </c>
      <c r="B4549">
        <v>1974</v>
      </c>
      <c r="C4549">
        <v>18</v>
      </c>
      <c r="D4549" t="s">
        <v>34</v>
      </c>
      <c r="E4549" t="s">
        <v>35</v>
      </c>
      <c r="F4549" t="s">
        <v>501</v>
      </c>
      <c r="G4549" s="1">
        <v>27116.416666666668</v>
      </c>
      <c r="H4549" t="s">
        <v>20</v>
      </c>
      <c r="I4549">
        <v>-19.5</v>
      </c>
      <c r="J4549">
        <v>106.5</v>
      </c>
      <c r="K4549">
        <v>40</v>
      </c>
      <c r="L4549">
        <v>994</v>
      </c>
      <c r="M4549" t="s">
        <v>21</v>
      </c>
      <c r="N4549">
        <v>47.250999999999998</v>
      </c>
      <c r="O4549">
        <v>43.442</v>
      </c>
      <c r="P4549" t="s">
        <v>22</v>
      </c>
      <c r="Q4549" s="2" t="str">
        <f>IF(K4549&gt;137,"H5",IF(K4549&gt;113,"H4",IF(K4549&gt;96,"H3",IF(K4549&gt;83,"H2",IF(K4549&gt;64,"H1",IF(K4549&gt;34,"TS","TD"))))))</f>
        <v>TS</v>
      </c>
    </row>
    <row r="4550" spans="1:17" x14ac:dyDescent="0.25">
      <c r="A4550" t="s">
        <v>500</v>
      </c>
      <c r="B4550">
        <v>1974</v>
      </c>
      <c r="C4550">
        <v>18</v>
      </c>
      <c r="D4550" t="s">
        <v>34</v>
      </c>
      <c r="E4550" t="s">
        <v>35</v>
      </c>
      <c r="F4550" t="s">
        <v>501</v>
      </c>
      <c r="G4550" s="1">
        <v>27116.541666666668</v>
      </c>
      <c r="H4550" t="s">
        <v>20</v>
      </c>
      <c r="I4550">
        <v>-19.600000000000001</v>
      </c>
      <c r="J4550">
        <v>106.6</v>
      </c>
      <c r="K4550">
        <v>30</v>
      </c>
      <c r="L4550">
        <v>999</v>
      </c>
      <c r="M4550" t="s">
        <v>21</v>
      </c>
      <c r="N4550">
        <v>25.808</v>
      </c>
      <c r="O4550">
        <v>23.042000000000002</v>
      </c>
      <c r="P4550" t="s">
        <v>22</v>
      </c>
      <c r="Q4550" s="2" t="str">
        <f>IF(K4550&gt;137,"H5",IF(K4550&gt;113,"H4",IF(K4550&gt;96,"H3",IF(K4550&gt;83,"H2",IF(K4550&gt;64,"H1",IF(K4550&gt;34,"TS","TD"))))))</f>
        <v>TD</v>
      </c>
    </row>
    <row r="4551" spans="1:17" x14ac:dyDescent="0.25">
      <c r="A4551" t="s">
        <v>500</v>
      </c>
      <c r="B4551">
        <v>1974</v>
      </c>
      <c r="C4551">
        <v>18</v>
      </c>
      <c r="D4551" t="s">
        <v>34</v>
      </c>
      <c r="E4551" t="s">
        <v>35</v>
      </c>
      <c r="F4551" t="s">
        <v>501</v>
      </c>
      <c r="G4551" s="1">
        <v>27116.666666666668</v>
      </c>
      <c r="H4551" t="s">
        <v>20</v>
      </c>
      <c r="I4551">
        <v>-19.899999999999999</v>
      </c>
      <c r="J4551">
        <v>106.7</v>
      </c>
      <c r="K4551">
        <v>25</v>
      </c>
      <c r="L4551">
        <v>1002</v>
      </c>
      <c r="M4551" t="s">
        <v>21</v>
      </c>
      <c r="N4551">
        <v>8.8109999999999999</v>
      </c>
      <c r="O4551">
        <v>10.454000000000001</v>
      </c>
      <c r="P4551" t="s">
        <v>22</v>
      </c>
      <c r="Q4551" s="2" t="str">
        <f>IF(K4551&gt;137,"H5",IF(K4551&gt;113,"H4",IF(K4551&gt;96,"H3",IF(K4551&gt;83,"H2",IF(K4551&gt;64,"H1",IF(K4551&gt;34,"TS","TD"))))))</f>
        <v>TD</v>
      </c>
    </row>
    <row r="4552" spans="1:17" x14ac:dyDescent="0.25">
      <c r="A4552" t="s">
        <v>500</v>
      </c>
      <c r="B4552">
        <v>1974</v>
      </c>
      <c r="C4552">
        <v>18</v>
      </c>
      <c r="D4552" t="s">
        <v>34</v>
      </c>
      <c r="E4552" t="s">
        <v>35</v>
      </c>
      <c r="F4552" t="s">
        <v>501</v>
      </c>
      <c r="G4552" s="1">
        <v>27116.791666666668</v>
      </c>
      <c r="H4552" t="s">
        <v>20</v>
      </c>
      <c r="I4552">
        <v>-20.100000000000001</v>
      </c>
      <c r="J4552">
        <v>106.9</v>
      </c>
      <c r="K4552">
        <v>25</v>
      </c>
      <c r="L4552">
        <v>1001</v>
      </c>
      <c r="M4552" t="s">
        <v>21</v>
      </c>
      <c r="N4552">
        <v>8.8109999999999999</v>
      </c>
      <c r="O4552">
        <v>14.336</v>
      </c>
      <c r="P4552" t="s">
        <v>22</v>
      </c>
      <c r="Q4552" s="2" t="str">
        <f>IF(K4552&gt;137,"H5",IF(K4552&gt;113,"H4",IF(K4552&gt;96,"H3",IF(K4552&gt;83,"H2",IF(K4552&gt;64,"H1",IF(K4552&gt;34,"TS","TD"))))))</f>
        <v>TD</v>
      </c>
    </row>
    <row r="4553" spans="1:17" x14ac:dyDescent="0.25">
      <c r="A4553" t="s">
        <v>500</v>
      </c>
      <c r="B4553">
        <v>1974</v>
      </c>
      <c r="C4553">
        <v>18</v>
      </c>
      <c r="D4553" t="s">
        <v>34</v>
      </c>
      <c r="E4553" t="s">
        <v>35</v>
      </c>
      <c r="F4553" t="s">
        <v>501</v>
      </c>
      <c r="G4553" s="1">
        <v>27116.833333333332</v>
      </c>
      <c r="H4553" t="s">
        <v>20</v>
      </c>
      <c r="I4553">
        <v>-20.3</v>
      </c>
      <c r="J4553">
        <v>107</v>
      </c>
      <c r="K4553">
        <v>25</v>
      </c>
      <c r="L4553">
        <v>1002</v>
      </c>
      <c r="M4553" t="s">
        <v>21</v>
      </c>
      <c r="N4553">
        <v>8.8109999999999999</v>
      </c>
      <c r="O4553">
        <v>10.454000000000001</v>
      </c>
      <c r="P4553" t="s">
        <v>22</v>
      </c>
      <c r="Q4553" s="2" t="str">
        <f>IF(K4553&gt;137,"H5",IF(K4553&gt;113,"H4",IF(K4553&gt;96,"H3",IF(K4553&gt;83,"H2",IF(K4553&gt;64,"H1",IF(K4553&gt;34,"TS","TD"))))))</f>
        <v>TD</v>
      </c>
    </row>
    <row r="4554" spans="1:17" x14ac:dyDescent="0.25">
      <c r="A4554" t="s">
        <v>500</v>
      </c>
      <c r="B4554">
        <v>1974</v>
      </c>
      <c r="C4554">
        <v>18</v>
      </c>
      <c r="D4554" t="s">
        <v>34</v>
      </c>
      <c r="E4554" t="s">
        <v>35</v>
      </c>
      <c r="F4554" t="s">
        <v>501</v>
      </c>
      <c r="G4554" s="1">
        <v>27117.041666666668</v>
      </c>
      <c r="H4554" t="s">
        <v>20</v>
      </c>
      <c r="I4554">
        <v>-20.5</v>
      </c>
      <c r="J4554">
        <v>107.3</v>
      </c>
      <c r="K4554">
        <v>25</v>
      </c>
      <c r="L4554">
        <v>1003</v>
      </c>
      <c r="M4554" t="s">
        <v>21</v>
      </c>
      <c r="N4554">
        <v>8.8109999999999999</v>
      </c>
      <c r="O4554">
        <v>7.7320000000000002</v>
      </c>
      <c r="P4554" t="s">
        <v>22</v>
      </c>
      <c r="Q4554" s="2" t="str">
        <f>IF(K4554&gt;137,"H5",IF(K4554&gt;113,"H4",IF(K4554&gt;96,"H3",IF(K4554&gt;83,"H2",IF(K4554&gt;64,"H1",IF(K4554&gt;34,"TS","TD"))))))</f>
        <v>TD</v>
      </c>
    </row>
    <row r="4555" spans="1:17" x14ac:dyDescent="0.25">
      <c r="A4555" t="s">
        <v>500</v>
      </c>
      <c r="B4555">
        <v>1974</v>
      </c>
      <c r="C4555">
        <v>18</v>
      </c>
      <c r="D4555" t="s">
        <v>34</v>
      </c>
      <c r="E4555" t="s">
        <v>35</v>
      </c>
      <c r="F4555" t="s">
        <v>501</v>
      </c>
      <c r="G4555" s="1">
        <v>27117.166666666668</v>
      </c>
      <c r="H4555" t="s">
        <v>20</v>
      </c>
      <c r="I4555">
        <v>-20.6</v>
      </c>
      <c r="J4555">
        <v>107.4</v>
      </c>
      <c r="K4555">
        <v>25</v>
      </c>
      <c r="L4555">
        <v>1004</v>
      </c>
      <c r="M4555" t="s">
        <v>21</v>
      </c>
      <c r="N4555">
        <v>8.8109999999999999</v>
      </c>
      <c r="O4555">
        <v>4.8680000000000003</v>
      </c>
      <c r="P4555" t="s">
        <v>22</v>
      </c>
      <c r="Q4555" s="2" t="str">
        <f>IF(K4555&gt;137,"H5",IF(K4555&gt;113,"H4",IF(K4555&gt;96,"H3",IF(K4555&gt;83,"H2",IF(K4555&gt;64,"H1",IF(K4555&gt;34,"TS","TD"))))))</f>
        <v>TD</v>
      </c>
    </row>
    <row r="4556" spans="1:17" x14ac:dyDescent="0.25">
      <c r="A4556" t="s">
        <v>500</v>
      </c>
      <c r="B4556">
        <v>1974</v>
      </c>
      <c r="C4556">
        <v>18</v>
      </c>
      <c r="D4556" t="s">
        <v>34</v>
      </c>
      <c r="E4556" t="s">
        <v>35</v>
      </c>
      <c r="F4556" t="s">
        <v>501</v>
      </c>
      <c r="G4556" s="1">
        <v>27117.291666666668</v>
      </c>
      <c r="H4556" t="s">
        <v>20</v>
      </c>
      <c r="I4556">
        <v>-20.7</v>
      </c>
      <c r="J4556">
        <v>107.5</v>
      </c>
      <c r="K4556">
        <v>25</v>
      </c>
      <c r="L4556">
        <v>1002</v>
      </c>
      <c r="M4556" t="s">
        <v>21</v>
      </c>
      <c r="N4556">
        <v>8.8109999999999999</v>
      </c>
      <c r="O4556">
        <v>10.454000000000001</v>
      </c>
      <c r="P4556" t="s">
        <v>22</v>
      </c>
      <c r="Q4556" s="2" t="str">
        <f>IF(K4556&gt;137,"H5",IF(K4556&gt;113,"H4",IF(K4556&gt;96,"H3",IF(K4556&gt;83,"H2",IF(K4556&gt;64,"H1",IF(K4556&gt;34,"TS","TD"))))))</f>
        <v>TD</v>
      </c>
    </row>
    <row r="4557" spans="1:17" x14ac:dyDescent="0.25">
      <c r="A4557" t="s">
        <v>500</v>
      </c>
      <c r="B4557">
        <v>1974</v>
      </c>
      <c r="C4557">
        <v>18</v>
      </c>
      <c r="D4557" t="s">
        <v>34</v>
      </c>
      <c r="E4557" t="s">
        <v>35</v>
      </c>
      <c r="F4557" t="s">
        <v>501</v>
      </c>
      <c r="G4557" s="1">
        <v>27117.416666666668</v>
      </c>
      <c r="H4557" t="s">
        <v>20</v>
      </c>
      <c r="I4557">
        <v>-20.8</v>
      </c>
      <c r="J4557">
        <v>107.6</v>
      </c>
      <c r="K4557">
        <v>25</v>
      </c>
      <c r="L4557">
        <v>1003</v>
      </c>
      <c r="M4557" t="s">
        <v>21</v>
      </c>
      <c r="N4557">
        <v>8.8109999999999999</v>
      </c>
      <c r="O4557">
        <v>7.7320000000000002</v>
      </c>
      <c r="P4557" t="s">
        <v>22</v>
      </c>
      <c r="Q4557" s="2" t="str">
        <f>IF(K4557&gt;137,"H5",IF(K4557&gt;113,"H4",IF(K4557&gt;96,"H3",IF(K4557&gt;83,"H2",IF(K4557&gt;64,"H1",IF(K4557&gt;34,"TS","TD"))))))</f>
        <v>TD</v>
      </c>
    </row>
    <row r="4558" spans="1:17" x14ac:dyDescent="0.25">
      <c r="A4558" t="s">
        <v>500</v>
      </c>
      <c r="B4558">
        <v>1974</v>
      </c>
      <c r="C4558">
        <v>18</v>
      </c>
      <c r="D4558" t="s">
        <v>34</v>
      </c>
      <c r="E4558" t="s">
        <v>35</v>
      </c>
      <c r="F4558" t="s">
        <v>501</v>
      </c>
      <c r="G4558" s="1">
        <v>27117.541666666668</v>
      </c>
      <c r="H4558" t="s">
        <v>20</v>
      </c>
      <c r="I4558">
        <v>-20.9</v>
      </c>
      <c r="J4558">
        <v>107.6</v>
      </c>
      <c r="K4558">
        <v>25</v>
      </c>
      <c r="L4558">
        <v>1005</v>
      </c>
      <c r="M4558" t="s">
        <v>21</v>
      </c>
      <c r="N4558">
        <v>8.8109999999999999</v>
      </c>
      <c r="O4558">
        <v>2.6859999999999999</v>
      </c>
      <c r="P4558" t="s">
        <v>22</v>
      </c>
      <c r="Q4558" s="2" t="str">
        <f>IF(K4558&gt;137,"H5",IF(K4558&gt;113,"H4",IF(K4558&gt;96,"H3",IF(K4558&gt;83,"H2",IF(K4558&gt;64,"H1",IF(K4558&gt;34,"TS","TD"))))))</f>
        <v>TD</v>
      </c>
    </row>
    <row r="4559" spans="1:17" x14ac:dyDescent="0.25">
      <c r="A4559" t="s">
        <v>500</v>
      </c>
      <c r="B4559">
        <v>1974</v>
      </c>
      <c r="C4559">
        <v>18</v>
      </c>
      <c r="D4559" t="s">
        <v>34</v>
      </c>
      <c r="E4559" t="s">
        <v>35</v>
      </c>
      <c r="F4559" t="s">
        <v>501</v>
      </c>
      <c r="G4559" s="1">
        <v>27117.666666666668</v>
      </c>
      <c r="H4559" t="s">
        <v>20</v>
      </c>
      <c r="I4559">
        <v>-21</v>
      </c>
      <c r="J4559">
        <v>107.8</v>
      </c>
      <c r="K4559">
        <v>25</v>
      </c>
      <c r="L4559">
        <v>1006</v>
      </c>
      <c r="M4559" t="s">
        <v>21</v>
      </c>
      <c r="N4559">
        <v>8.8109999999999999</v>
      </c>
      <c r="O4559">
        <v>1.429</v>
      </c>
      <c r="P4559" t="s">
        <v>22</v>
      </c>
      <c r="Q4559" s="2" t="str">
        <f>IF(K4559&gt;137,"H5",IF(K4559&gt;113,"H4",IF(K4559&gt;96,"H3",IF(K4559&gt;83,"H2",IF(K4559&gt;64,"H1",IF(K4559&gt;34,"TS","TD"))))))</f>
        <v>TD</v>
      </c>
    </row>
    <row r="4560" spans="1:17" x14ac:dyDescent="0.25">
      <c r="A4560" t="s">
        <v>500</v>
      </c>
      <c r="B4560">
        <v>1974</v>
      </c>
      <c r="C4560">
        <v>18</v>
      </c>
      <c r="D4560" t="s">
        <v>34</v>
      </c>
      <c r="E4560" t="s">
        <v>35</v>
      </c>
      <c r="F4560" t="s">
        <v>501</v>
      </c>
      <c r="G4560" s="1">
        <v>27117.791666666668</v>
      </c>
      <c r="H4560" t="s">
        <v>20</v>
      </c>
      <c r="I4560">
        <v>-21.1</v>
      </c>
      <c r="J4560">
        <v>107.9</v>
      </c>
      <c r="K4560">
        <v>25</v>
      </c>
      <c r="L4560">
        <v>1005</v>
      </c>
      <c r="M4560" t="s">
        <v>21</v>
      </c>
      <c r="N4560">
        <v>8.8109999999999999</v>
      </c>
      <c r="O4560">
        <v>2.6859999999999999</v>
      </c>
      <c r="P4560" t="s">
        <v>22</v>
      </c>
      <c r="Q4560" s="2" t="str">
        <f>IF(K4560&gt;137,"H5",IF(K4560&gt;113,"H4",IF(K4560&gt;96,"H3",IF(K4560&gt;83,"H2",IF(K4560&gt;64,"H1",IF(K4560&gt;34,"TS","TD"))))))</f>
        <v>TD</v>
      </c>
    </row>
    <row r="4561" spans="1:17" x14ac:dyDescent="0.25">
      <c r="A4561" t="s">
        <v>500</v>
      </c>
      <c r="B4561">
        <v>1974</v>
      </c>
      <c r="C4561">
        <v>18</v>
      </c>
      <c r="D4561" t="s">
        <v>34</v>
      </c>
      <c r="E4561" t="s">
        <v>35</v>
      </c>
      <c r="F4561" t="s">
        <v>501</v>
      </c>
      <c r="G4561" s="1">
        <v>27117.916666666668</v>
      </c>
      <c r="H4561" t="s">
        <v>20</v>
      </c>
      <c r="I4561">
        <v>-21.3</v>
      </c>
      <c r="J4561">
        <v>108</v>
      </c>
      <c r="K4561">
        <v>25</v>
      </c>
      <c r="L4561">
        <v>1005</v>
      </c>
      <c r="M4561" t="s">
        <v>21</v>
      </c>
      <c r="N4561">
        <v>8.8109999999999999</v>
      </c>
      <c r="O4561">
        <v>2.6859999999999999</v>
      </c>
      <c r="P4561" t="s">
        <v>22</v>
      </c>
      <c r="Q4561" s="2" t="str">
        <f>IF(K4561&gt;137,"H5",IF(K4561&gt;113,"H4",IF(K4561&gt;96,"H3",IF(K4561&gt;83,"H2",IF(K4561&gt;64,"H1",IF(K4561&gt;34,"TS","TD"))))))</f>
        <v>TD</v>
      </c>
    </row>
    <row r="4562" spans="1:17" x14ac:dyDescent="0.25">
      <c r="A4562" t="s">
        <v>500</v>
      </c>
      <c r="B4562">
        <v>1974</v>
      </c>
      <c r="C4562">
        <v>18</v>
      </c>
      <c r="D4562" t="s">
        <v>34</v>
      </c>
      <c r="E4562" t="s">
        <v>35</v>
      </c>
      <c r="F4562" t="s">
        <v>501</v>
      </c>
      <c r="G4562" s="1">
        <v>27118.041666666668</v>
      </c>
      <c r="H4562" t="s">
        <v>20</v>
      </c>
      <c r="I4562">
        <v>-21.4</v>
      </c>
      <c r="J4562">
        <v>108.1</v>
      </c>
      <c r="K4562">
        <v>25</v>
      </c>
      <c r="L4562">
        <v>1006</v>
      </c>
      <c r="M4562" t="s">
        <v>21</v>
      </c>
      <c r="N4562">
        <v>8.8109999999999999</v>
      </c>
      <c r="O4562">
        <v>1.429</v>
      </c>
      <c r="P4562" t="s">
        <v>22</v>
      </c>
      <c r="Q4562" s="2" t="str">
        <f>IF(K4562&gt;137,"H5",IF(K4562&gt;113,"H4",IF(K4562&gt;96,"H3",IF(K4562&gt;83,"H2",IF(K4562&gt;64,"H1",IF(K4562&gt;34,"TS","TD"))))))</f>
        <v>TD</v>
      </c>
    </row>
    <row r="4563" spans="1:17" x14ac:dyDescent="0.25">
      <c r="A4563" t="s">
        <v>500</v>
      </c>
      <c r="B4563">
        <v>1974</v>
      </c>
      <c r="C4563">
        <v>18</v>
      </c>
      <c r="D4563" t="s">
        <v>34</v>
      </c>
      <c r="E4563" t="s">
        <v>35</v>
      </c>
      <c r="F4563" t="s">
        <v>501</v>
      </c>
      <c r="G4563" s="1">
        <v>27118.166666666668</v>
      </c>
      <c r="H4563" t="s">
        <v>20</v>
      </c>
      <c r="I4563">
        <v>-21.6</v>
      </c>
      <c r="J4563">
        <v>108.2</v>
      </c>
      <c r="K4563">
        <v>25</v>
      </c>
      <c r="L4563">
        <v>1006</v>
      </c>
      <c r="M4563" t="s">
        <v>21</v>
      </c>
      <c r="N4563">
        <v>8.8109999999999999</v>
      </c>
      <c r="O4563">
        <v>1.429</v>
      </c>
      <c r="P4563" t="s">
        <v>22</v>
      </c>
      <c r="Q4563" s="2" t="str">
        <f>IF(K4563&gt;137,"H5",IF(K4563&gt;113,"H4",IF(K4563&gt;96,"H3",IF(K4563&gt;83,"H2",IF(K4563&gt;64,"H1",IF(K4563&gt;34,"TS","TD"))))))</f>
        <v>TD</v>
      </c>
    </row>
    <row r="4564" spans="1:17" x14ac:dyDescent="0.25">
      <c r="A4564" t="s">
        <v>500</v>
      </c>
      <c r="B4564">
        <v>1974</v>
      </c>
      <c r="C4564">
        <v>18</v>
      </c>
      <c r="D4564" t="s">
        <v>34</v>
      </c>
      <c r="E4564" t="s">
        <v>35</v>
      </c>
      <c r="F4564" t="s">
        <v>501</v>
      </c>
      <c r="G4564" s="1">
        <v>27118.291666666668</v>
      </c>
      <c r="H4564" t="s">
        <v>20</v>
      </c>
      <c r="I4564">
        <v>-21.7</v>
      </c>
      <c r="J4564">
        <v>108.3</v>
      </c>
      <c r="K4564">
        <v>25</v>
      </c>
      <c r="L4564">
        <v>1005</v>
      </c>
      <c r="M4564" t="s">
        <v>21</v>
      </c>
      <c r="N4564">
        <v>8.8109999999999999</v>
      </c>
      <c r="O4564">
        <v>2.6859999999999999</v>
      </c>
      <c r="P4564" t="s">
        <v>22</v>
      </c>
      <c r="Q4564" s="2" t="str">
        <f>IF(K4564&gt;137,"H5",IF(K4564&gt;113,"H4",IF(K4564&gt;96,"H3",IF(K4564&gt;83,"H2",IF(K4564&gt;64,"H1",IF(K4564&gt;34,"TS","TD"))))))</f>
        <v>TD</v>
      </c>
    </row>
    <row r="4565" spans="1:17" x14ac:dyDescent="0.25">
      <c r="A4565" t="s">
        <v>500</v>
      </c>
      <c r="B4565">
        <v>1974</v>
      </c>
      <c r="C4565">
        <v>18</v>
      </c>
      <c r="D4565" t="s">
        <v>34</v>
      </c>
      <c r="E4565" t="s">
        <v>35</v>
      </c>
      <c r="F4565" t="s">
        <v>501</v>
      </c>
      <c r="G4565" s="1">
        <v>27118.416666666668</v>
      </c>
      <c r="H4565" t="s">
        <v>20</v>
      </c>
      <c r="I4565">
        <v>-21.8</v>
      </c>
      <c r="J4565">
        <v>108.4</v>
      </c>
      <c r="K4565">
        <v>25</v>
      </c>
      <c r="L4565">
        <v>1006</v>
      </c>
      <c r="M4565" t="s">
        <v>21</v>
      </c>
      <c r="N4565">
        <v>8.8109999999999999</v>
      </c>
      <c r="O4565">
        <v>1.429</v>
      </c>
      <c r="P4565" t="s">
        <v>22</v>
      </c>
      <c r="Q4565" s="2" t="str">
        <f>IF(K4565&gt;137,"H5",IF(K4565&gt;113,"H4",IF(K4565&gt;96,"H3",IF(K4565&gt;83,"H2",IF(K4565&gt;64,"H1",IF(K4565&gt;34,"TS","TD"))))))</f>
        <v>TD</v>
      </c>
    </row>
    <row r="4566" spans="1:17" x14ac:dyDescent="0.25">
      <c r="A4566" t="s">
        <v>500</v>
      </c>
      <c r="B4566">
        <v>1974</v>
      </c>
      <c r="C4566">
        <v>18</v>
      </c>
      <c r="D4566" t="s">
        <v>34</v>
      </c>
      <c r="E4566" t="s">
        <v>35</v>
      </c>
      <c r="F4566" t="s">
        <v>501</v>
      </c>
      <c r="G4566" s="1">
        <v>27118.541666666668</v>
      </c>
      <c r="H4566" t="s">
        <v>20</v>
      </c>
      <c r="I4566">
        <v>-22</v>
      </c>
      <c r="J4566">
        <v>108.5</v>
      </c>
      <c r="K4566">
        <v>25</v>
      </c>
      <c r="L4566">
        <v>1005</v>
      </c>
      <c r="M4566" t="s">
        <v>21</v>
      </c>
      <c r="N4566">
        <v>8.8109999999999999</v>
      </c>
      <c r="O4566">
        <v>2.6859999999999999</v>
      </c>
      <c r="P4566" t="s">
        <v>22</v>
      </c>
      <c r="Q4566" s="2" t="str">
        <f>IF(K4566&gt;137,"H5",IF(K4566&gt;113,"H4",IF(K4566&gt;96,"H3",IF(K4566&gt;83,"H2",IF(K4566&gt;64,"H1",IF(K4566&gt;34,"TS","TD"))))))</f>
        <v>TD</v>
      </c>
    </row>
    <row r="4567" spans="1:17" x14ac:dyDescent="0.25">
      <c r="A4567" t="s">
        <v>500</v>
      </c>
      <c r="B4567">
        <v>1974</v>
      </c>
      <c r="C4567">
        <v>18</v>
      </c>
      <c r="D4567" t="s">
        <v>34</v>
      </c>
      <c r="E4567" t="s">
        <v>35</v>
      </c>
      <c r="F4567" t="s">
        <v>501</v>
      </c>
      <c r="G4567" s="1">
        <v>27118.666666666668</v>
      </c>
      <c r="H4567" t="s">
        <v>20</v>
      </c>
      <c r="I4567">
        <v>-22.1</v>
      </c>
      <c r="J4567">
        <v>108.6</v>
      </c>
      <c r="K4567">
        <v>20</v>
      </c>
      <c r="L4567">
        <v>1009</v>
      </c>
      <c r="M4567" t="s">
        <v>21</v>
      </c>
      <c r="N4567">
        <v>1.772</v>
      </c>
      <c r="O4567">
        <v>0.17199999999999999</v>
      </c>
      <c r="P4567" t="s">
        <v>22</v>
      </c>
      <c r="Q4567" s="2" t="str">
        <f>IF(K4567&gt;137,"H5",IF(K4567&gt;113,"H4",IF(K4567&gt;96,"H3",IF(K4567&gt;83,"H2",IF(K4567&gt;64,"H1",IF(K4567&gt;34,"TS","TD"))))))</f>
        <v>TD</v>
      </c>
    </row>
    <row r="4568" spans="1:17" x14ac:dyDescent="0.25">
      <c r="A4568" t="s">
        <v>500</v>
      </c>
      <c r="B4568">
        <v>1974</v>
      </c>
      <c r="C4568">
        <v>18</v>
      </c>
      <c r="D4568" t="s">
        <v>34</v>
      </c>
      <c r="E4568" t="s">
        <v>35</v>
      </c>
      <c r="F4568" t="s">
        <v>501</v>
      </c>
      <c r="G4568" s="1">
        <v>27118.791666666668</v>
      </c>
      <c r="H4568" t="s">
        <v>20</v>
      </c>
      <c r="I4568">
        <v>-22.3</v>
      </c>
      <c r="J4568">
        <v>108.8</v>
      </c>
      <c r="K4568">
        <v>20</v>
      </c>
      <c r="L4568">
        <v>1009</v>
      </c>
      <c r="M4568" t="s">
        <v>21</v>
      </c>
      <c r="N4568">
        <v>1.772</v>
      </c>
      <c r="O4568">
        <v>0.17199999999999999</v>
      </c>
      <c r="P4568" t="s">
        <v>22</v>
      </c>
      <c r="Q4568" s="2" t="str">
        <f>IF(K4568&gt;137,"H5",IF(K4568&gt;113,"H4",IF(K4568&gt;96,"H3",IF(K4568&gt;83,"H2",IF(K4568&gt;64,"H1",IF(K4568&gt;34,"TS","TD"))))))</f>
        <v>TD</v>
      </c>
    </row>
    <row r="4569" spans="1:17" x14ac:dyDescent="0.25">
      <c r="A4569" t="s">
        <v>500</v>
      </c>
      <c r="B4569">
        <v>1974</v>
      </c>
      <c r="C4569">
        <v>18</v>
      </c>
      <c r="D4569" t="s">
        <v>34</v>
      </c>
      <c r="E4569" t="s">
        <v>35</v>
      </c>
      <c r="F4569" t="s">
        <v>501</v>
      </c>
      <c r="G4569" s="1">
        <v>27118.916666666668</v>
      </c>
      <c r="H4569" t="s">
        <v>20</v>
      </c>
      <c r="I4569">
        <v>-22.5</v>
      </c>
      <c r="J4569">
        <v>109</v>
      </c>
      <c r="K4569">
        <v>20</v>
      </c>
      <c r="L4569">
        <v>1010</v>
      </c>
      <c r="M4569" t="s">
        <v>21</v>
      </c>
      <c r="N4569">
        <v>1.772</v>
      </c>
      <c r="O4569">
        <v>5.5E-2</v>
      </c>
      <c r="P4569" t="s">
        <v>22</v>
      </c>
      <c r="Q4569" s="2" t="str">
        <f>IF(K4569&gt;137,"H5",IF(K4569&gt;113,"H4",IF(K4569&gt;96,"H3",IF(K4569&gt;83,"H2",IF(K4569&gt;64,"H1",IF(K4569&gt;34,"TS","TD"))))))</f>
        <v>TD</v>
      </c>
    </row>
    <row r="4570" spans="1:17" x14ac:dyDescent="0.25">
      <c r="A4570" t="s">
        <v>500</v>
      </c>
      <c r="B4570">
        <v>1974</v>
      </c>
      <c r="C4570">
        <v>18</v>
      </c>
      <c r="D4570" t="s">
        <v>34</v>
      </c>
      <c r="E4570" t="s">
        <v>35</v>
      </c>
      <c r="F4570" t="s">
        <v>501</v>
      </c>
      <c r="G4570" s="1">
        <v>27119.041666666668</v>
      </c>
      <c r="H4570" t="s">
        <v>20</v>
      </c>
      <c r="I4570">
        <v>-22.6</v>
      </c>
      <c r="J4570">
        <v>109.1</v>
      </c>
      <c r="K4570">
        <v>20</v>
      </c>
      <c r="L4570">
        <v>1010</v>
      </c>
      <c r="M4570" t="s">
        <v>21</v>
      </c>
      <c r="N4570">
        <v>1.772</v>
      </c>
      <c r="O4570">
        <v>5.5E-2</v>
      </c>
      <c r="P4570" t="s">
        <v>22</v>
      </c>
      <c r="Q4570" s="2" t="str">
        <f>IF(K4570&gt;137,"H5",IF(K4570&gt;113,"H4",IF(K4570&gt;96,"H3",IF(K4570&gt;83,"H2",IF(K4570&gt;64,"H1",IF(K4570&gt;34,"TS","TD"))))))</f>
        <v>TD</v>
      </c>
    </row>
    <row r="4571" spans="1:17" x14ac:dyDescent="0.25">
      <c r="A4571" t="s">
        <v>502</v>
      </c>
      <c r="B4571">
        <v>1974</v>
      </c>
      <c r="C4571">
        <v>19</v>
      </c>
      <c r="D4571" t="s">
        <v>17</v>
      </c>
      <c r="E4571" t="s">
        <v>18</v>
      </c>
      <c r="F4571" t="s">
        <v>503</v>
      </c>
      <c r="G4571" s="1">
        <v>27109.25</v>
      </c>
      <c r="H4571" t="s">
        <v>20</v>
      </c>
      <c r="I4571">
        <v>-21.3</v>
      </c>
      <c r="J4571">
        <v>153.19999999999999</v>
      </c>
      <c r="K4571">
        <v>25</v>
      </c>
      <c r="L4571">
        <v>1000</v>
      </c>
      <c r="M4571" t="s">
        <v>21</v>
      </c>
      <c r="N4571">
        <v>8.8109999999999999</v>
      </c>
      <c r="O4571">
        <v>16.678000000000001</v>
      </c>
      <c r="P4571" t="s">
        <v>22</v>
      </c>
      <c r="Q4571" s="2" t="str">
        <f>IF(K4571&gt;137,"H5",IF(K4571&gt;113,"H4",IF(K4571&gt;96,"H3",IF(K4571&gt;83,"H2",IF(K4571&gt;64,"H1",IF(K4571&gt;34,"TS","TD"))))))</f>
        <v>TD</v>
      </c>
    </row>
    <row r="4572" spans="1:17" x14ac:dyDescent="0.25">
      <c r="A4572" t="s">
        <v>502</v>
      </c>
      <c r="B4572">
        <v>1974</v>
      </c>
      <c r="C4572">
        <v>19</v>
      </c>
      <c r="D4572" t="s">
        <v>17</v>
      </c>
      <c r="E4572" t="s">
        <v>18</v>
      </c>
      <c r="F4572" t="s">
        <v>503</v>
      </c>
      <c r="G4572" s="1">
        <v>27109.458333333332</v>
      </c>
      <c r="H4572" t="s">
        <v>20</v>
      </c>
      <c r="I4572">
        <v>-22.6</v>
      </c>
      <c r="J4572">
        <v>154.1</v>
      </c>
      <c r="K4572">
        <v>25</v>
      </c>
      <c r="L4572">
        <v>998</v>
      </c>
      <c r="M4572" t="s">
        <v>21</v>
      </c>
      <c r="N4572">
        <v>8.8109999999999999</v>
      </c>
      <c r="O4572">
        <v>25.937000000000001</v>
      </c>
      <c r="P4572" t="s">
        <v>22</v>
      </c>
      <c r="Q4572" s="2" t="str">
        <f>IF(K4572&gt;137,"H5",IF(K4572&gt;113,"H4",IF(K4572&gt;96,"H3",IF(K4572&gt;83,"H2",IF(K4572&gt;64,"H1",IF(K4572&gt;34,"TS","TD"))))))</f>
        <v>TD</v>
      </c>
    </row>
    <row r="4573" spans="1:17" x14ac:dyDescent="0.25">
      <c r="A4573" t="s">
        <v>502</v>
      </c>
      <c r="B4573">
        <v>1974</v>
      </c>
      <c r="C4573">
        <v>19</v>
      </c>
      <c r="D4573" t="s">
        <v>17</v>
      </c>
      <c r="E4573" t="s">
        <v>18</v>
      </c>
      <c r="F4573" t="s">
        <v>503</v>
      </c>
      <c r="G4573" s="1">
        <v>27109.625</v>
      </c>
      <c r="H4573" t="s">
        <v>20</v>
      </c>
      <c r="I4573">
        <v>-23.8</v>
      </c>
      <c r="J4573">
        <v>154.9</v>
      </c>
      <c r="K4573">
        <v>30</v>
      </c>
      <c r="L4573">
        <v>996</v>
      </c>
      <c r="M4573" t="s">
        <v>21</v>
      </c>
      <c r="N4573">
        <v>25.808</v>
      </c>
      <c r="O4573">
        <v>34.22</v>
      </c>
      <c r="P4573" t="s">
        <v>22</v>
      </c>
      <c r="Q4573" s="2" t="str">
        <f>IF(K4573&gt;137,"H5",IF(K4573&gt;113,"H4",IF(K4573&gt;96,"H3",IF(K4573&gt;83,"H2",IF(K4573&gt;64,"H1",IF(K4573&gt;34,"TS","TD"))))))</f>
        <v>TD</v>
      </c>
    </row>
    <row r="4574" spans="1:17" x14ac:dyDescent="0.25">
      <c r="A4574" t="s">
        <v>502</v>
      </c>
      <c r="B4574">
        <v>1974</v>
      </c>
      <c r="C4574">
        <v>19</v>
      </c>
      <c r="D4574" t="s">
        <v>17</v>
      </c>
      <c r="E4574" t="s">
        <v>18</v>
      </c>
      <c r="F4574" t="s">
        <v>503</v>
      </c>
      <c r="G4574" s="1">
        <v>27109.958333333332</v>
      </c>
      <c r="H4574" t="s">
        <v>20</v>
      </c>
      <c r="I4574">
        <v>-25.4</v>
      </c>
      <c r="J4574">
        <v>156.4</v>
      </c>
      <c r="K4574">
        <v>35</v>
      </c>
      <c r="L4574">
        <v>995</v>
      </c>
      <c r="M4574" t="s">
        <v>21</v>
      </c>
      <c r="N4574">
        <v>38.771000000000001</v>
      </c>
      <c r="O4574">
        <v>37.697000000000003</v>
      </c>
      <c r="P4574" t="s">
        <v>22</v>
      </c>
      <c r="Q4574" s="2" t="str">
        <f>IF(K4574&gt;137,"H5",IF(K4574&gt;113,"H4",IF(K4574&gt;96,"H3",IF(K4574&gt;83,"H2",IF(K4574&gt;64,"H1",IF(K4574&gt;34,"TS","TD"))))))</f>
        <v>TS</v>
      </c>
    </row>
    <row r="4575" spans="1:17" x14ac:dyDescent="0.25">
      <c r="A4575" t="s">
        <v>502</v>
      </c>
      <c r="B4575">
        <v>1974</v>
      </c>
      <c r="C4575">
        <v>19</v>
      </c>
      <c r="D4575" t="s">
        <v>17</v>
      </c>
      <c r="E4575" t="s">
        <v>18</v>
      </c>
      <c r="F4575" t="s">
        <v>503</v>
      </c>
      <c r="G4575" s="1">
        <v>27110.458333333332</v>
      </c>
      <c r="H4575" t="s">
        <v>20</v>
      </c>
      <c r="I4575">
        <v>-27.6</v>
      </c>
      <c r="J4575">
        <v>158.6</v>
      </c>
      <c r="K4575">
        <v>40</v>
      </c>
      <c r="L4575">
        <v>995</v>
      </c>
      <c r="M4575" t="s">
        <v>21</v>
      </c>
      <c r="N4575">
        <v>47.250999999999998</v>
      </c>
      <c r="O4575">
        <v>37.697000000000003</v>
      </c>
      <c r="P4575" t="s">
        <v>22</v>
      </c>
      <c r="Q4575" s="2" t="str">
        <f>IF(K4575&gt;137,"H5",IF(K4575&gt;113,"H4",IF(K4575&gt;96,"H3",IF(K4575&gt;83,"H2",IF(K4575&gt;64,"H1",IF(K4575&gt;34,"TS","TD"))))))</f>
        <v>TS</v>
      </c>
    </row>
    <row r="4576" spans="1:17" x14ac:dyDescent="0.25">
      <c r="A4576" t="s">
        <v>502</v>
      </c>
      <c r="B4576">
        <v>1974</v>
      </c>
      <c r="C4576">
        <v>19</v>
      </c>
      <c r="D4576" t="s">
        <v>17</v>
      </c>
      <c r="E4576" t="s">
        <v>32</v>
      </c>
      <c r="F4576" t="s">
        <v>503</v>
      </c>
      <c r="G4576" s="1">
        <v>27111</v>
      </c>
      <c r="H4576" t="s">
        <v>20</v>
      </c>
      <c r="I4576">
        <v>-29</v>
      </c>
      <c r="J4576">
        <v>160.1</v>
      </c>
      <c r="K4576">
        <v>55</v>
      </c>
      <c r="L4576">
        <v>980</v>
      </c>
      <c r="M4576" t="s">
        <v>363</v>
      </c>
      <c r="N4576">
        <v>68.385999999999996</v>
      </c>
      <c r="O4576">
        <v>67.92</v>
      </c>
      <c r="P4576" t="s">
        <v>22</v>
      </c>
      <c r="Q4576" s="2" t="str">
        <f>IF(K4576&gt;137,"H5",IF(K4576&gt;113,"H4",IF(K4576&gt;96,"H3",IF(K4576&gt;83,"H2",IF(K4576&gt;64,"H1",IF(K4576&gt;34,"TS","TD"))))))</f>
        <v>TS</v>
      </c>
    </row>
    <row r="4577" spans="1:17" x14ac:dyDescent="0.25">
      <c r="A4577" t="s">
        <v>502</v>
      </c>
      <c r="B4577">
        <v>1974</v>
      </c>
      <c r="C4577">
        <v>19</v>
      </c>
      <c r="D4577" t="s">
        <v>17</v>
      </c>
      <c r="E4577" t="s">
        <v>32</v>
      </c>
      <c r="F4577" t="s">
        <v>503</v>
      </c>
      <c r="G4577" s="1">
        <v>27111.5</v>
      </c>
      <c r="H4577" t="s">
        <v>20</v>
      </c>
      <c r="I4577">
        <v>-30.2</v>
      </c>
      <c r="J4577">
        <v>160.30000000000001</v>
      </c>
      <c r="K4577">
        <v>55</v>
      </c>
      <c r="L4577">
        <v>980</v>
      </c>
      <c r="M4577" t="s">
        <v>363</v>
      </c>
      <c r="N4577">
        <v>68.385999999999996</v>
      </c>
      <c r="O4577">
        <v>67.92</v>
      </c>
      <c r="P4577" t="s">
        <v>22</v>
      </c>
      <c r="Q4577" s="2" t="str">
        <f>IF(K4577&gt;137,"H5",IF(K4577&gt;113,"H4",IF(K4577&gt;96,"H3",IF(K4577&gt;83,"H2",IF(K4577&gt;64,"H1",IF(K4577&gt;34,"TS","TD"))))))</f>
        <v>TS</v>
      </c>
    </row>
    <row r="4578" spans="1:17" x14ac:dyDescent="0.25">
      <c r="A4578" t="s">
        <v>502</v>
      </c>
      <c r="B4578">
        <v>1974</v>
      </c>
      <c r="C4578">
        <v>19</v>
      </c>
      <c r="D4578" t="s">
        <v>17</v>
      </c>
      <c r="E4578" t="s">
        <v>32</v>
      </c>
      <c r="F4578" t="s">
        <v>503</v>
      </c>
      <c r="G4578" s="1">
        <v>27112</v>
      </c>
      <c r="H4578" t="s">
        <v>20</v>
      </c>
      <c r="I4578">
        <v>-30.9</v>
      </c>
      <c r="J4578">
        <v>160.1</v>
      </c>
      <c r="K4578">
        <v>55</v>
      </c>
      <c r="L4578">
        <v>980</v>
      </c>
      <c r="M4578" t="s">
        <v>363</v>
      </c>
      <c r="N4578">
        <v>68.385999999999996</v>
      </c>
      <c r="O4578">
        <v>67.92</v>
      </c>
      <c r="P4578" t="s">
        <v>22</v>
      </c>
      <c r="Q4578" s="2" t="str">
        <f>IF(K4578&gt;137,"H5",IF(K4578&gt;113,"H4",IF(K4578&gt;96,"H3",IF(K4578&gt;83,"H2",IF(K4578&gt;64,"H1",IF(K4578&gt;34,"TS","TD"))))))</f>
        <v>TS</v>
      </c>
    </row>
    <row r="4579" spans="1:17" x14ac:dyDescent="0.25">
      <c r="A4579" t="s">
        <v>502</v>
      </c>
      <c r="B4579">
        <v>1974</v>
      </c>
      <c r="C4579">
        <v>19</v>
      </c>
      <c r="D4579" t="s">
        <v>17</v>
      </c>
      <c r="E4579" t="s">
        <v>32</v>
      </c>
      <c r="F4579" t="s">
        <v>503</v>
      </c>
      <c r="G4579" s="1">
        <v>27113</v>
      </c>
      <c r="H4579" t="s">
        <v>20</v>
      </c>
      <c r="I4579">
        <v>-34.5</v>
      </c>
      <c r="J4579">
        <v>160.4</v>
      </c>
      <c r="K4579">
        <v>55</v>
      </c>
      <c r="L4579">
        <v>980</v>
      </c>
      <c r="M4579" t="s">
        <v>363</v>
      </c>
      <c r="N4579">
        <v>68.385999999999996</v>
      </c>
      <c r="O4579">
        <v>67.92</v>
      </c>
      <c r="P4579" t="s">
        <v>22</v>
      </c>
      <c r="Q4579" s="2" t="str">
        <f>IF(K4579&gt;137,"H5",IF(K4579&gt;113,"H4",IF(K4579&gt;96,"H3",IF(K4579&gt;83,"H2",IF(K4579&gt;64,"H1",IF(K4579&gt;34,"TS","TD"))))))</f>
        <v>TS</v>
      </c>
    </row>
    <row r="4580" spans="1:17" x14ac:dyDescent="0.25">
      <c r="A4580" t="s">
        <v>502</v>
      </c>
      <c r="B4580">
        <v>1974</v>
      </c>
      <c r="C4580">
        <v>19</v>
      </c>
      <c r="D4580" t="s">
        <v>17</v>
      </c>
      <c r="E4580" t="s">
        <v>32</v>
      </c>
      <c r="F4580" t="s">
        <v>503</v>
      </c>
      <c r="G4580" s="1">
        <v>27113.5</v>
      </c>
      <c r="H4580" t="s">
        <v>20</v>
      </c>
      <c r="I4580">
        <v>-35</v>
      </c>
      <c r="J4580">
        <v>160.5</v>
      </c>
      <c r="K4580">
        <v>40</v>
      </c>
      <c r="L4580">
        <v>990</v>
      </c>
      <c r="M4580" t="s">
        <v>363</v>
      </c>
      <c r="N4580">
        <v>38.063000000000002</v>
      </c>
      <c r="O4580">
        <v>38.969000000000001</v>
      </c>
      <c r="P4580" t="s">
        <v>22</v>
      </c>
      <c r="Q4580" s="2" t="str">
        <f>IF(K4580&gt;137,"H5",IF(K4580&gt;113,"H4",IF(K4580&gt;96,"H3",IF(K4580&gt;83,"H2",IF(K4580&gt;64,"H1",IF(K4580&gt;34,"TS","TD"))))))</f>
        <v>TS</v>
      </c>
    </row>
    <row r="4581" spans="1:17" x14ac:dyDescent="0.25">
      <c r="A4581" t="s">
        <v>502</v>
      </c>
      <c r="B4581">
        <v>1974</v>
      </c>
      <c r="C4581">
        <v>19</v>
      </c>
      <c r="D4581" t="s">
        <v>17</v>
      </c>
      <c r="E4581" t="s">
        <v>32</v>
      </c>
      <c r="F4581" t="s">
        <v>503</v>
      </c>
      <c r="G4581" s="1">
        <v>27114</v>
      </c>
      <c r="H4581" t="s">
        <v>20</v>
      </c>
      <c r="I4581">
        <v>-35.200000000000003</v>
      </c>
      <c r="J4581">
        <v>160.30000000000001</v>
      </c>
      <c r="K4581">
        <v>40</v>
      </c>
      <c r="L4581">
        <v>990</v>
      </c>
      <c r="M4581" t="s">
        <v>363</v>
      </c>
      <c r="N4581">
        <v>38.063000000000002</v>
      </c>
      <c r="O4581">
        <v>38.969000000000001</v>
      </c>
      <c r="P4581" t="s">
        <v>22</v>
      </c>
      <c r="Q4581" s="2" t="str">
        <f>IF(K4581&gt;137,"H5",IF(K4581&gt;113,"H4",IF(K4581&gt;96,"H3",IF(K4581&gt;83,"H2",IF(K4581&gt;64,"H1",IF(K4581&gt;34,"TS","TD"))))))</f>
        <v>TS</v>
      </c>
    </row>
    <row r="4582" spans="1:17" x14ac:dyDescent="0.25">
      <c r="A4582" t="s">
        <v>502</v>
      </c>
      <c r="B4582">
        <v>1974</v>
      </c>
      <c r="C4582">
        <v>19</v>
      </c>
      <c r="D4582" t="s">
        <v>17</v>
      </c>
      <c r="E4582" t="s">
        <v>32</v>
      </c>
      <c r="F4582" t="s">
        <v>503</v>
      </c>
      <c r="G4582" s="1">
        <v>27115</v>
      </c>
      <c r="H4582" t="s">
        <v>20</v>
      </c>
      <c r="I4582">
        <v>-35</v>
      </c>
      <c r="J4582">
        <v>160</v>
      </c>
      <c r="K4582">
        <v>40</v>
      </c>
      <c r="L4582">
        <v>990</v>
      </c>
      <c r="M4582" t="s">
        <v>363</v>
      </c>
      <c r="N4582">
        <v>38.063000000000002</v>
      </c>
      <c r="O4582">
        <v>38.969000000000001</v>
      </c>
      <c r="P4582" t="s">
        <v>22</v>
      </c>
      <c r="Q4582" s="2" t="str">
        <f>IF(K4582&gt;137,"H5",IF(K4582&gt;113,"H4",IF(K4582&gt;96,"H3",IF(K4582&gt;83,"H2",IF(K4582&gt;64,"H1",IF(K4582&gt;34,"TS","TD"))))))</f>
        <v>TS</v>
      </c>
    </row>
    <row r="4583" spans="1:17" x14ac:dyDescent="0.25">
      <c r="A4583" t="s">
        <v>502</v>
      </c>
      <c r="B4583">
        <v>1974</v>
      </c>
      <c r="C4583">
        <v>19</v>
      </c>
      <c r="D4583" t="s">
        <v>17</v>
      </c>
      <c r="E4583" t="s">
        <v>32</v>
      </c>
      <c r="F4583" t="s">
        <v>503</v>
      </c>
      <c r="G4583" s="1">
        <v>27116.5</v>
      </c>
      <c r="H4583" t="s">
        <v>20</v>
      </c>
      <c r="I4583">
        <v>-36.299999999999997</v>
      </c>
      <c r="J4583">
        <v>160</v>
      </c>
      <c r="K4583">
        <v>30</v>
      </c>
      <c r="L4583">
        <v>997</v>
      </c>
      <c r="M4583" t="s">
        <v>363</v>
      </c>
      <c r="N4583">
        <v>8.2349999999999994</v>
      </c>
      <c r="O4583">
        <v>11.823</v>
      </c>
      <c r="P4583" t="s">
        <v>22</v>
      </c>
      <c r="Q4583" s="2" t="str">
        <f>IF(K4583&gt;137,"H5",IF(K4583&gt;113,"H4",IF(K4583&gt;96,"H3",IF(K4583&gt;83,"H2",IF(K4583&gt;64,"H1",IF(K4583&gt;34,"TS","TD"))))))</f>
        <v>TD</v>
      </c>
    </row>
    <row r="4584" spans="1:17" x14ac:dyDescent="0.25">
      <c r="A4584" t="s">
        <v>502</v>
      </c>
      <c r="B4584">
        <v>1974</v>
      </c>
      <c r="C4584">
        <v>19</v>
      </c>
      <c r="D4584" t="s">
        <v>17</v>
      </c>
      <c r="E4584" t="s">
        <v>32</v>
      </c>
      <c r="F4584" t="s">
        <v>503</v>
      </c>
      <c r="G4584" s="1">
        <v>27117</v>
      </c>
      <c r="H4584" t="s">
        <v>20</v>
      </c>
      <c r="I4584">
        <v>-37.5</v>
      </c>
      <c r="J4584">
        <v>160</v>
      </c>
      <c r="K4584">
        <v>30</v>
      </c>
      <c r="L4584">
        <v>997</v>
      </c>
      <c r="M4584" t="s">
        <v>363</v>
      </c>
      <c r="N4584">
        <v>8.2349999999999994</v>
      </c>
      <c r="O4584">
        <v>11.823</v>
      </c>
      <c r="P4584" t="s">
        <v>22</v>
      </c>
      <c r="Q4584" s="2" t="str">
        <f>IF(K4584&gt;137,"H5",IF(K4584&gt;113,"H4",IF(K4584&gt;96,"H3",IF(K4584&gt;83,"H2",IF(K4584&gt;64,"H1",IF(K4584&gt;34,"TS","TD"))))))</f>
        <v>TD</v>
      </c>
    </row>
    <row r="4585" spans="1:17" x14ac:dyDescent="0.25">
      <c r="A4585" t="s">
        <v>502</v>
      </c>
      <c r="B4585">
        <v>1974</v>
      </c>
      <c r="C4585">
        <v>19</v>
      </c>
      <c r="D4585" t="s">
        <v>17</v>
      </c>
      <c r="E4585" t="s">
        <v>32</v>
      </c>
      <c r="F4585" t="s">
        <v>503</v>
      </c>
      <c r="G4585" s="1">
        <v>27118</v>
      </c>
      <c r="H4585" t="s">
        <v>20</v>
      </c>
      <c r="I4585">
        <v>-40.700000000000003</v>
      </c>
      <c r="J4585">
        <v>160</v>
      </c>
      <c r="K4585">
        <v>30</v>
      </c>
      <c r="L4585">
        <v>997</v>
      </c>
      <c r="M4585" t="s">
        <v>363</v>
      </c>
      <c r="N4585">
        <v>8.2349999999999994</v>
      </c>
      <c r="O4585">
        <v>11.823</v>
      </c>
      <c r="P4585" t="s">
        <v>22</v>
      </c>
      <c r="Q4585" s="2" t="str">
        <f>IF(K4585&gt;137,"H5",IF(K4585&gt;113,"H4",IF(K4585&gt;96,"H3",IF(K4585&gt;83,"H2",IF(K4585&gt;64,"H1",IF(K4585&gt;34,"TS","TD"))))))</f>
        <v>TD</v>
      </c>
    </row>
    <row r="4586" spans="1:17" x14ac:dyDescent="0.25">
      <c r="A4586" t="s">
        <v>504</v>
      </c>
      <c r="B4586">
        <v>1974</v>
      </c>
      <c r="C4586">
        <v>20</v>
      </c>
      <c r="D4586" t="s">
        <v>17</v>
      </c>
      <c r="E4586" t="s">
        <v>32</v>
      </c>
      <c r="F4586" t="s">
        <v>505</v>
      </c>
      <c r="G4586" s="1">
        <v>27143</v>
      </c>
      <c r="H4586" t="s">
        <v>20</v>
      </c>
      <c r="I4586">
        <v>-12.9</v>
      </c>
      <c r="J4586">
        <v>168</v>
      </c>
      <c r="K4586">
        <v>30</v>
      </c>
      <c r="L4586">
        <v>997</v>
      </c>
      <c r="M4586" t="s">
        <v>363</v>
      </c>
      <c r="N4586">
        <v>8.2349999999999994</v>
      </c>
      <c r="O4586">
        <v>11.823</v>
      </c>
      <c r="P4586" t="s">
        <v>22</v>
      </c>
      <c r="Q4586" s="2" t="str">
        <f>IF(K4586&gt;137,"H5",IF(K4586&gt;113,"H4",IF(K4586&gt;96,"H3",IF(K4586&gt;83,"H2",IF(K4586&gt;64,"H1",IF(K4586&gt;34,"TS","TD"))))))</f>
        <v>TD</v>
      </c>
    </row>
    <row r="4587" spans="1:17" x14ac:dyDescent="0.25">
      <c r="A4587" t="s">
        <v>504</v>
      </c>
      <c r="B4587">
        <v>1974</v>
      </c>
      <c r="C4587">
        <v>20</v>
      </c>
      <c r="D4587" t="s">
        <v>17</v>
      </c>
      <c r="E4587" t="s">
        <v>32</v>
      </c>
      <c r="F4587" t="s">
        <v>505</v>
      </c>
      <c r="G4587" s="1">
        <v>27143.5</v>
      </c>
      <c r="H4587" t="s">
        <v>20</v>
      </c>
      <c r="I4587">
        <v>-13.1</v>
      </c>
      <c r="J4587">
        <v>169</v>
      </c>
      <c r="K4587">
        <v>30</v>
      </c>
      <c r="L4587">
        <v>997</v>
      </c>
      <c r="M4587" t="s">
        <v>363</v>
      </c>
      <c r="N4587">
        <v>8.2349999999999994</v>
      </c>
      <c r="O4587">
        <v>11.823</v>
      </c>
      <c r="P4587" t="s">
        <v>22</v>
      </c>
      <c r="Q4587" s="2" t="str">
        <f>IF(K4587&gt;137,"H5",IF(K4587&gt;113,"H4",IF(K4587&gt;96,"H3",IF(K4587&gt;83,"H2",IF(K4587&gt;64,"H1",IF(K4587&gt;34,"TS","TD"))))))</f>
        <v>TD</v>
      </c>
    </row>
    <row r="4588" spans="1:17" x14ac:dyDescent="0.25">
      <c r="A4588" t="s">
        <v>504</v>
      </c>
      <c r="B4588">
        <v>1974</v>
      </c>
      <c r="C4588">
        <v>20</v>
      </c>
      <c r="D4588" t="s">
        <v>17</v>
      </c>
      <c r="E4588" t="s">
        <v>32</v>
      </c>
      <c r="F4588" t="s">
        <v>505</v>
      </c>
      <c r="G4588" s="1">
        <v>27144</v>
      </c>
      <c r="H4588" t="s">
        <v>20</v>
      </c>
      <c r="I4588">
        <v>-13.8</v>
      </c>
      <c r="J4588">
        <v>170.6</v>
      </c>
      <c r="K4588">
        <v>30</v>
      </c>
      <c r="L4588">
        <v>997</v>
      </c>
      <c r="M4588" t="s">
        <v>363</v>
      </c>
      <c r="N4588">
        <v>8.2349999999999994</v>
      </c>
      <c r="O4588">
        <v>11.823</v>
      </c>
      <c r="P4588" t="s">
        <v>22</v>
      </c>
      <c r="Q4588" s="2" t="str">
        <f>IF(K4588&gt;137,"H5",IF(K4588&gt;113,"H4",IF(K4588&gt;96,"H3",IF(K4588&gt;83,"H2",IF(K4588&gt;64,"H1",IF(K4588&gt;34,"TS","TD"))))))</f>
        <v>TD</v>
      </c>
    </row>
    <row r="4589" spans="1:17" x14ac:dyDescent="0.25">
      <c r="A4589" t="s">
        <v>504</v>
      </c>
      <c r="B4589">
        <v>1974</v>
      </c>
      <c r="C4589">
        <v>20</v>
      </c>
      <c r="D4589" t="s">
        <v>17</v>
      </c>
      <c r="E4589" t="s">
        <v>32</v>
      </c>
      <c r="F4589" t="s">
        <v>505</v>
      </c>
      <c r="G4589" s="1">
        <v>27144.5</v>
      </c>
      <c r="H4589" t="s">
        <v>20</v>
      </c>
      <c r="I4589">
        <v>-15.5</v>
      </c>
      <c r="J4589">
        <v>174.5</v>
      </c>
      <c r="K4589">
        <v>30</v>
      </c>
      <c r="L4589">
        <v>997</v>
      </c>
      <c r="M4589" t="s">
        <v>363</v>
      </c>
      <c r="N4589">
        <v>8.2349999999999994</v>
      </c>
      <c r="O4589">
        <v>11.823</v>
      </c>
      <c r="P4589" t="s">
        <v>22</v>
      </c>
      <c r="Q4589" s="2" t="str">
        <f>IF(K4589&gt;137,"H5",IF(K4589&gt;113,"H4",IF(K4589&gt;96,"H3",IF(K4589&gt;83,"H2",IF(K4589&gt;64,"H1",IF(K4589&gt;34,"TS","TD"))))))</f>
        <v>TD</v>
      </c>
    </row>
    <row r="4590" spans="1:17" x14ac:dyDescent="0.25">
      <c r="A4590" t="s">
        <v>504</v>
      </c>
      <c r="B4590">
        <v>1974</v>
      </c>
      <c r="C4590">
        <v>20</v>
      </c>
      <c r="D4590" t="s">
        <v>17</v>
      </c>
      <c r="E4590" t="s">
        <v>32</v>
      </c>
      <c r="F4590" t="s">
        <v>505</v>
      </c>
      <c r="G4590" s="1">
        <v>27145</v>
      </c>
      <c r="H4590" t="s">
        <v>20</v>
      </c>
      <c r="I4590">
        <v>-17</v>
      </c>
      <c r="J4590">
        <v>179.2</v>
      </c>
      <c r="K4590">
        <v>40</v>
      </c>
      <c r="L4590">
        <v>990</v>
      </c>
      <c r="M4590" t="s">
        <v>363</v>
      </c>
      <c r="N4590">
        <v>38.063000000000002</v>
      </c>
      <c r="O4590">
        <v>38.969000000000001</v>
      </c>
      <c r="P4590" t="s">
        <v>22</v>
      </c>
      <c r="Q4590" s="2" t="str">
        <f>IF(K4590&gt;137,"H5",IF(K4590&gt;113,"H4",IF(K4590&gt;96,"H3",IF(K4590&gt;83,"H2",IF(K4590&gt;64,"H1",IF(K4590&gt;34,"TS","TD"))))))</f>
        <v>TS</v>
      </c>
    </row>
    <row r="4591" spans="1:17" x14ac:dyDescent="0.25">
      <c r="A4591" t="s">
        <v>504</v>
      </c>
      <c r="B4591">
        <v>1974</v>
      </c>
      <c r="C4591">
        <v>20</v>
      </c>
      <c r="D4591" t="s">
        <v>17</v>
      </c>
      <c r="E4591" t="s">
        <v>32</v>
      </c>
      <c r="F4591" t="s">
        <v>505</v>
      </c>
      <c r="G4591" s="1">
        <v>27145.5</v>
      </c>
      <c r="H4591" t="s">
        <v>20</v>
      </c>
      <c r="I4591">
        <v>-17.399999999999999</v>
      </c>
      <c r="J4591">
        <v>-176.8</v>
      </c>
      <c r="K4591">
        <v>55</v>
      </c>
      <c r="L4591">
        <v>980</v>
      </c>
      <c r="M4591" t="s">
        <v>363</v>
      </c>
      <c r="N4591">
        <v>68.385999999999996</v>
      </c>
      <c r="O4591">
        <v>67.92</v>
      </c>
      <c r="P4591" t="s">
        <v>22</v>
      </c>
      <c r="Q4591" s="2" t="str">
        <f>IF(K4591&gt;137,"H5",IF(K4591&gt;113,"H4",IF(K4591&gt;96,"H3",IF(K4591&gt;83,"H2",IF(K4591&gt;64,"H1",IF(K4591&gt;34,"TS","TD"))))))</f>
        <v>TS</v>
      </c>
    </row>
    <row r="4592" spans="1:17" x14ac:dyDescent="0.25">
      <c r="A4592" t="s">
        <v>504</v>
      </c>
      <c r="B4592">
        <v>1974</v>
      </c>
      <c r="C4592">
        <v>20</v>
      </c>
      <c r="D4592" t="s">
        <v>17</v>
      </c>
      <c r="E4592" t="s">
        <v>32</v>
      </c>
      <c r="F4592" t="s">
        <v>505</v>
      </c>
      <c r="G4592" s="1">
        <v>27146</v>
      </c>
      <c r="H4592" t="s">
        <v>20</v>
      </c>
      <c r="I4592">
        <v>-19</v>
      </c>
      <c r="J4592">
        <v>-172.5</v>
      </c>
      <c r="K4592">
        <v>55</v>
      </c>
      <c r="L4592">
        <v>980</v>
      </c>
      <c r="M4592" t="s">
        <v>363</v>
      </c>
      <c r="N4592">
        <v>68.385999999999996</v>
      </c>
      <c r="O4592">
        <v>67.92</v>
      </c>
      <c r="P4592" t="s">
        <v>22</v>
      </c>
      <c r="Q4592" s="2" t="str">
        <f>IF(K4592&gt;137,"H5",IF(K4592&gt;113,"H4",IF(K4592&gt;96,"H3",IF(K4592&gt;83,"H2",IF(K4592&gt;64,"H1",IF(K4592&gt;34,"TS","TD"))))))</f>
        <v>TS</v>
      </c>
    </row>
    <row r="4593" spans="1:17" x14ac:dyDescent="0.25">
      <c r="A4593" t="s">
        <v>504</v>
      </c>
      <c r="B4593">
        <v>1974</v>
      </c>
      <c r="C4593">
        <v>20</v>
      </c>
      <c r="D4593" t="s">
        <v>17</v>
      </c>
      <c r="E4593" t="s">
        <v>32</v>
      </c>
      <c r="F4593" t="s">
        <v>505</v>
      </c>
      <c r="G4593" s="1">
        <v>27146.5</v>
      </c>
      <c r="H4593" t="s">
        <v>20</v>
      </c>
      <c r="I4593">
        <v>-21.7</v>
      </c>
      <c r="J4593">
        <v>-166.9</v>
      </c>
      <c r="K4593">
        <v>30</v>
      </c>
      <c r="L4593">
        <v>997</v>
      </c>
      <c r="M4593" t="s">
        <v>363</v>
      </c>
      <c r="N4593">
        <v>8.2349999999999994</v>
      </c>
      <c r="O4593">
        <v>11.823</v>
      </c>
      <c r="P4593" t="s">
        <v>22</v>
      </c>
      <c r="Q4593" s="2" t="str">
        <f>IF(K4593&gt;137,"H5",IF(K4593&gt;113,"H4",IF(K4593&gt;96,"H3",IF(K4593&gt;83,"H2",IF(K4593&gt;64,"H1",IF(K4593&gt;34,"TS","TD"))))))</f>
        <v>TD</v>
      </c>
    </row>
    <row r="4594" spans="1:17" x14ac:dyDescent="0.25">
      <c r="A4594" t="s">
        <v>504</v>
      </c>
      <c r="B4594">
        <v>1974</v>
      </c>
      <c r="C4594">
        <v>20</v>
      </c>
      <c r="D4594" t="s">
        <v>17</v>
      </c>
      <c r="E4594" t="s">
        <v>32</v>
      </c>
      <c r="F4594" t="s">
        <v>505</v>
      </c>
      <c r="G4594" s="1">
        <v>27147</v>
      </c>
      <c r="H4594" t="s">
        <v>20</v>
      </c>
      <c r="I4594">
        <v>-24</v>
      </c>
      <c r="J4594">
        <v>-159</v>
      </c>
      <c r="K4594">
        <v>30</v>
      </c>
      <c r="L4594">
        <v>997</v>
      </c>
      <c r="M4594" t="s">
        <v>363</v>
      </c>
      <c r="N4594">
        <v>8.2349999999999994</v>
      </c>
      <c r="O4594">
        <v>11.823</v>
      </c>
      <c r="P4594" t="s">
        <v>22</v>
      </c>
      <c r="Q4594" s="2" t="str">
        <f>IF(K4594&gt;137,"H5",IF(K4594&gt;113,"H4",IF(K4594&gt;96,"H3",IF(K4594&gt;83,"H2",IF(K4594&gt;64,"H1",IF(K4594&gt;34,"TS","TD"))))))</f>
        <v>TD</v>
      </c>
    </row>
    <row r="4595" spans="1:17" x14ac:dyDescent="0.25">
      <c r="A4595" t="s">
        <v>506</v>
      </c>
      <c r="B4595">
        <v>1975</v>
      </c>
      <c r="C4595">
        <v>6</v>
      </c>
      <c r="D4595" t="s">
        <v>17</v>
      </c>
      <c r="E4595" t="s">
        <v>18</v>
      </c>
      <c r="F4595" t="s">
        <v>507</v>
      </c>
      <c r="G4595" s="1">
        <v>27383</v>
      </c>
      <c r="H4595" t="s">
        <v>20</v>
      </c>
      <c r="I4595">
        <v>-8.1</v>
      </c>
      <c r="J4595">
        <v>135</v>
      </c>
      <c r="K4595">
        <v>25</v>
      </c>
      <c r="L4595">
        <v>1000</v>
      </c>
      <c r="M4595" t="s">
        <v>21</v>
      </c>
      <c r="N4595">
        <v>8.8109999999999999</v>
      </c>
      <c r="O4595">
        <v>16.678000000000001</v>
      </c>
      <c r="P4595" t="s">
        <v>22</v>
      </c>
      <c r="Q4595" s="2" t="str">
        <f>IF(K4595&gt;137,"H5",IF(K4595&gt;113,"H4",IF(K4595&gt;96,"H3",IF(K4595&gt;83,"H2",IF(K4595&gt;64,"H1",IF(K4595&gt;34,"TS","TD"))))))</f>
        <v>TD</v>
      </c>
    </row>
    <row r="4596" spans="1:17" x14ac:dyDescent="0.25">
      <c r="A4596" t="s">
        <v>506</v>
      </c>
      <c r="B4596">
        <v>1975</v>
      </c>
      <c r="C4596">
        <v>6</v>
      </c>
      <c r="D4596" t="s">
        <v>34</v>
      </c>
      <c r="E4596" t="s">
        <v>35</v>
      </c>
      <c r="F4596" t="s">
        <v>507</v>
      </c>
      <c r="G4596" s="1">
        <v>27383.25</v>
      </c>
      <c r="H4596" t="s">
        <v>20</v>
      </c>
      <c r="I4596">
        <v>-8.3000000000000007</v>
      </c>
      <c r="J4596">
        <v>134.5</v>
      </c>
      <c r="K4596">
        <v>25</v>
      </c>
      <c r="L4596">
        <v>998</v>
      </c>
      <c r="M4596" t="s">
        <v>21</v>
      </c>
      <c r="N4596">
        <v>8.8109999999999999</v>
      </c>
      <c r="O4596">
        <v>25.937000000000001</v>
      </c>
      <c r="P4596" t="s">
        <v>22</v>
      </c>
      <c r="Q4596" s="2" t="str">
        <f>IF(K4596&gt;137,"H5",IF(K4596&gt;113,"H4",IF(K4596&gt;96,"H3",IF(K4596&gt;83,"H2",IF(K4596&gt;64,"H1",IF(K4596&gt;34,"TS","TD"))))))</f>
        <v>TD</v>
      </c>
    </row>
    <row r="4597" spans="1:17" x14ac:dyDescent="0.25">
      <c r="A4597" t="s">
        <v>506</v>
      </c>
      <c r="B4597">
        <v>1975</v>
      </c>
      <c r="C4597">
        <v>6</v>
      </c>
      <c r="D4597" t="s">
        <v>34</v>
      </c>
      <c r="E4597" t="s">
        <v>35</v>
      </c>
      <c r="F4597" t="s">
        <v>507</v>
      </c>
      <c r="G4597" s="1">
        <v>27383.5</v>
      </c>
      <c r="H4597" t="s">
        <v>20</v>
      </c>
      <c r="I4597">
        <v>-8.6</v>
      </c>
      <c r="J4597">
        <v>134</v>
      </c>
      <c r="K4597">
        <v>25</v>
      </c>
      <c r="L4597">
        <v>998</v>
      </c>
      <c r="M4597" t="s">
        <v>21</v>
      </c>
      <c r="N4597">
        <v>8.8109999999999999</v>
      </c>
      <c r="O4597">
        <v>25.937000000000001</v>
      </c>
      <c r="P4597" t="s">
        <v>22</v>
      </c>
      <c r="Q4597" s="2" t="str">
        <f>IF(K4597&gt;137,"H5",IF(K4597&gt;113,"H4",IF(K4597&gt;96,"H3",IF(K4597&gt;83,"H2",IF(K4597&gt;64,"H1",IF(K4597&gt;34,"TS","TD"))))))</f>
        <v>TD</v>
      </c>
    </row>
    <row r="4598" spans="1:17" x14ac:dyDescent="0.25">
      <c r="A4598" t="s">
        <v>506</v>
      </c>
      <c r="B4598">
        <v>1975</v>
      </c>
      <c r="C4598">
        <v>6</v>
      </c>
      <c r="D4598" t="s">
        <v>34</v>
      </c>
      <c r="E4598" t="s">
        <v>35</v>
      </c>
      <c r="F4598" t="s">
        <v>507</v>
      </c>
      <c r="G4598" s="1">
        <v>27383.75</v>
      </c>
      <c r="H4598" t="s">
        <v>20</v>
      </c>
      <c r="I4598">
        <v>-8.8000000000000007</v>
      </c>
      <c r="J4598">
        <v>133.5</v>
      </c>
      <c r="K4598">
        <v>30</v>
      </c>
      <c r="L4598">
        <v>995</v>
      </c>
      <c r="M4598" t="s">
        <v>21</v>
      </c>
      <c r="N4598">
        <v>25.808</v>
      </c>
      <c r="O4598">
        <v>37.697000000000003</v>
      </c>
      <c r="P4598" t="s">
        <v>22</v>
      </c>
      <c r="Q4598" s="2" t="str">
        <f>IF(K4598&gt;137,"H5",IF(K4598&gt;113,"H4",IF(K4598&gt;96,"H3",IF(K4598&gt;83,"H2",IF(K4598&gt;64,"H1",IF(K4598&gt;34,"TS","TD"))))))</f>
        <v>TD</v>
      </c>
    </row>
    <row r="4599" spans="1:17" x14ac:dyDescent="0.25">
      <c r="A4599" t="s">
        <v>506</v>
      </c>
      <c r="B4599">
        <v>1975</v>
      </c>
      <c r="C4599">
        <v>6</v>
      </c>
      <c r="D4599" t="s">
        <v>34</v>
      </c>
      <c r="E4599" t="s">
        <v>35</v>
      </c>
      <c r="F4599" t="s">
        <v>507</v>
      </c>
      <c r="G4599" s="1">
        <v>27384</v>
      </c>
      <c r="H4599" t="s">
        <v>20</v>
      </c>
      <c r="I4599">
        <v>-9</v>
      </c>
      <c r="J4599">
        <v>133</v>
      </c>
      <c r="K4599">
        <v>35</v>
      </c>
      <c r="L4599">
        <v>992</v>
      </c>
      <c r="M4599" t="s">
        <v>21</v>
      </c>
      <c r="N4599">
        <v>38.771000000000001</v>
      </c>
      <c r="O4599">
        <v>48.176000000000002</v>
      </c>
      <c r="P4599" t="s">
        <v>22</v>
      </c>
      <c r="Q4599" s="2" t="str">
        <f>IF(K4599&gt;137,"H5",IF(K4599&gt;113,"H4",IF(K4599&gt;96,"H3",IF(K4599&gt;83,"H2",IF(K4599&gt;64,"H1",IF(K4599&gt;34,"TS","TD"))))))</f>
        <v>TS</v>
      </c>
    </row>
    <row r="4600" spans="1:17" x14ac:dyDescent="0.25">
      <c r="A4600" t="s">
        <v>506</v>
      </c>
      <c r="B4600">
        <v>1975</v>
      </c>
      <c r="C4600">
        <v>6</v>
      </c>
      <c r="D4600" t="s">
        <v>34</v>
      </c>
      <c r="E4600" t="s">
        <v>35</v>
      </c>
      <c r="F4600" t="s">
        <v>507</v>
      </c>
      <c r="G4600" s="1">
        <v>27384.25</v>
      </c>
      <c r="H4600" t="s">
        <v>20</v>
      </c>
      <c r="I4600">
        <v>-9.1</v>
      </c>
      <c r="J4600">
        <v>132.5</v>
      </c>
      <c r="K4600">
        <v>40</v>
      </c>
      <c r="L4600">
        <v>990</v>
      </c>
      <c r="M4600" t="s">
        <v>21</v>
      </c>
      <c r="N4600">
        <v>47.250999999999998</v>
      </c>
      <c r="O4600">
        <v>52.320999999999998</v>
      </c>
      <c r="P4600" t="s">
        <v>22</v>
      </c>
      <c r="Q4600" s="2" t="str">
        <f>IF(K4600&gt;137,"H5",IF(K4600&gt;113,"H4",IF(K4600&gt;96,"H3",IF(K4600&gt;83,"H2",IF(K4600&gt;64,"H1",IF(K4600&gt;34,"TS","TD"))))))</f>
        <v>TS</v>
      </c>
    </row>
    <row r="4601" spans="1:17" x14ac:dyDescent="0.25">
      <c r="A4601" t="s">
        <v>506</v>
      </c>
      <c r="B4601">
        <v>1975</v>
      </c>
      <c r="C4601">
        <v>6</v>
      </c>
      <c r="D4601" t="s">
        <v>34</v>
      </c>
      <c r="E4601" t="s">
        <v>35</v>
      </c>
      <c r="F4601" t="s">
        <v>507</v>
      </c>
      <c r="G4601" s="1">
        <v>27384.479166666668</v>
      </c>
      <c r="H4601" t="s">
        <v>20</v>
      </c>
      <c r="I4601">
        <v>-9.1999999999999993</v>
      </c>
      <c r="J4601">
        <v>132.1</v>
      </c>
      <c r="K4601">
        <v>45</v>
      </c>
      <c r="L4601">
        <v>988</v>
      </c>
      <c r="M4601" t="s">
        <v>21</v>
      </c>
      <c r="N4601">
        <v>55.848999999999997</v>
      </c>
      <c r="O4601">
        <v>59.194000000000003</v>
      </c>
      <c r="P4601" t="s">
        <v>22</v>
      </c>
      <c r="Q4601" s="2" t="str">
        <f>IF(K4601&gt;137,"H5",IF(K4601&gt;113,"H4",IF(K4601&gt;96,"H3",IF(K4601&gt;83,"H2",IF(K4601&gt;64,"H1",IF(K4601&gt;34,"TS","TD"))))))</f>
        <v>TS</v>
      </c>
    </row>
    <row r="4602" spans="1:17" x14ac:dyDescent="0.25">
      <c r="A4602" t="s">
        <v>506</v>
      </c>
      <c r="B4602">
        <v>1975</v>
      </c>
      <c r="C4602">
        <v>6</v>
      </c>
      <c r="D4602" t="s">
        <v>34</v>
      </c>
      <c r="E4602" t="s">
        <v>35</v>
      </c>
      <c r="F4602" t="s">
        <v>507</v>
      </c>
      <c r="G4602" s="1">
        <v>27384.75</v>
      </c>
      <c r="H4602" t="s">
        <v>20</v>
      </c>
      <c r="I4602">
        <v>-9.6</v>
      </c>
      <c r="J4602">
        <v>131.5</v>
      </c>
      <c r="K4602">
        <v>50</v>
      </c>
      <c r="L4602">
        <v>985</v>
      </c>
      <c r="M4602" t="s">
        <v>21</v>
      </c>
      <c r="N4602">
        <v>60.652999999999999</v>
      </c>
      <c r="O4602">
        <v>63.780999999999999</v>
      </c>
      <c r="P4602" t="s">
        <v>22</v>
      </c>
      <c r="Q4602" s="2" t="str">
        <f>IF(K4602&gt;137,"H5",IF(K4602&gt;113,"H4",IF(K4602&gt;96,"H3",IF(K4602&gt;83,"H2",IF(K4602&gt;64,"H1",IF(K4602&gt;34,"TS","TD"))))))</f>
        <v>TS</v>
      </c>
    </row>
    <row r="4603" spans="1:17" x14ac:dyDescent="0.25">
      <c r="A4603" t="s">
        <v>506</v>
      </c>
      <c r="B4603">
        <v>1975</v>
      </c>
      <c r="C4603">
        <v>6</v>
      </c>
      <c r="D4603" t="s">
        <v>34</v>
      </c>
      <c r="E4603" t="s">
        <v>35</v>
      </c>
      <c r="F4603" t="s">
        <v>507</v>
      </c>
      <c r="G4603" s="1">
        <v>27384.979166666668</v>
      </c>
      <c r="H4603" t="s">
        <v>20</v>
      </c>
      <c r="I4603">
        <v>-9.9</v>
      </c>
      <c r="J4603">
        <v>131.19999999999999</v>
      </c>
      <c r="K4603">
        <v>60</v>
      </c>
      <c r="L4603">
        <v>982</v>
      </c>
      <c r="M4603" t="s">
        <v>21</v>
      </c>
      <c r="N4603">
        <v>74.768000000000001</v>
      </c>
      <c r="O4603">
        <v>69.501999999999995</v>
      </c>
      <c r="P4603" t="s">
        <v>22</v>
      </c>
      <c r="Q4603" s="2" t="str">
        <f>IF(K4603&gt;137,"H5",IF(K4603&gt;113,"H4",IF(K4603&gt;96,"H3",IF(K4603&gt;83,"H2",IF(K4603&gt;64,"H1",IF(K4603&gt;34,"TS","TD"))))))</f>
        <v>TS</v>
      </c>
    </row>
    <row r="4604" spans="1:17" x14ac:dyDescent="0.25">
      <c r="A4604" t="s">
        <v>506</v>
      </c>
      <c r="B4604">
        <v>1975</v>
      </c>
      <c r="C4604">
        <v>6</v>
      </c>
      <c r="D4604" t="s">
        <v>34</v>
      </c>
      <c r="E4604" t="s">
        <v>35</v>
      </c>
      <c r="F4604" t="s">
        <v>507</v>
      </c>
      <c r="G4604" s="1">
        <v>27385.25</v>
      </c>
      <c r="H4604" t="s">
        <v>20</v>
      </c>
      <c r="I4604">
        <v>-10.5</v>
      </c>
      <c r="J4604">
        <v>130.9</v>
      </c>
      <c r="K4604">
        <v>65</v>
      </c>
      <c r="L4604">
        <v>980</v>
      </c>
      <c r="M4604" t="s">
        <v>21</v>
      </c>
      <c r="N4604">
        <v>78.894999999999996</v>
      </c>
      <c r="O4604">
        <v>71.188000000000002</v>
      </c>
      <c r="P4604" t="s">
        <v>22</v>
      </c>
      <c r="Q4604" s="2" t="str">
        <f>IF(K4604&gt;137,"H5",IF(K4604&gt;113,"H4",IF(K4604&gt;96,"H3",IF(K4604&gt;83,"H2",IF(K4604&gt;64,"H1",IF(K4604&gt;34,"TS","TD"))))))</f>
        <v>H1</v>
      </c>
    </row>
    <row r="4605" spans="1:17" x14ac:dyDescent="0.25">
      <c r="A4605" t="s">
        <v>506</v>
      </c>
      <c r="B4605">
        <v>1975</v>
      </c>
      <c r="C4605">
        <v>6</v>
      </c>
      <c r="D4605" t="s">
        <v>34</v>
      </c>
      <c r="E4605" t="s">
        <v>35</v>
      </c>
      <c r="F4605" t="s">
        <v>507</v>
      </c>
      <c r="G4605" s="1">
        <v>27385.479166666668</v>
      </c>
      <c r="H4605" t="s">
        <v>20</v>
      </c>
      <c r="I4605">
        <v>-10.8</v>
      </c>
      <c r="J4605">
        <v>130.6</v>
      </c>
      <c r="K4605">
        <v>70</v>
      </c>
      <c r="L4605">
        <v>975</v>
      </c>
      <c r="M4605" t="s">
        <v>21</v>
      </c>
      <c r="N4605">
        <v>81.763999999999996</v>
      </c>
      <c r="O4605">
        <v>77.325000000000003</v>
      </c>
      <c r="P4605" t="s">
        <v>22</v>
      </c>
      <c r="Q4605" s="2" t="str">
        <f>IF(K4605&gt;137,"H5",IF(K4605&gt;113,"H4",IF(K4605&gt;96,"H3",IF(K4605&gt;83,"H2",IF(K4605&gt;64,"H1",IF(K4605&gt;34,"TS","TD"))))))</f>
        <v>H1</v>
      </c>
    </row>
    <row r="4606" spans="1:17" x14ac:dyDescent="0.25">
      <c r="A4606" t="s">
        <v>506</v>
      </c>
      <c r="B4606">
        <v>1975</v>
      </c>
      <c r="C4606">
        <v>6</v>
      </c>
      <c r="D4606" t="s">
        <v>34</v>
      </c>
      <c r="E4606" t="s">
        <v>35</v>
      </c>
      <c r="F4606" t="s">
        <v>507</v>
      </c>
      <c r="G4606" s="1">
        <v>27385.666666666668</v>
      </c>
      <c r="H4606" t="s">
        <v>20</v>
      </c>
      <c r="I4606">
        <v>-11.1</v>
      </c>
      <c r="J4606">
        <v>130.5</v>
      </c>
      <c r="K4606">
        <v>75</v>
      </c>
      <c r="L4606">
        <v>970</v>
      </c>
      <c r="M4606" t="s">
        <v>21</v>
      </c>
      <c r="N4606">
        <v>84.480999999999995</v>
      </c>
      <c r="O4606">
        <v>81.305000000000007</v>
      </c>
      <c r="P4606" t="s">
        <v>22</v>
      </c>
      <c r="Q4606" s="2" t="str">
        <f>IF(K4606&gt;137,"H5",IF(K4606&gt;113,"H4",IF(K4606&gt;96,"H3",IF(K4606&gt;83,"H2",IF(K4606&gt;64,"H1",IF(K4606&gt;34,"TS","TD"))))))</f>
        <v>H1</v>
      </c>
    </row>
    <row r="4607" spans="1:17" x14ac:dyDescent="0.25">
      <c r="A4607" t="s">
        <v>506</v>
      </c>
      <c r="B4607">
        <v>1975</v>
      </c>
      <c r="C4607">
        <v>6</v>
      </c>
      <c r="D4607" t="s">
        <v>34</v>
      </c>
      <c r="E4607" t="s">
        <v>35</v>
      </c>
      <c r="F4607" t="s">
        <v>507</v>
      </c>
      <c r="G4607" s="1">
        <v>27385.75</v>
      </c>
      <c r="H4607" t="s">
        <v>20</v>
      </c>
      <c r="I4607">
        <v>-11.1</v>
      </c>
      <c r="J4607">
        <v>130.4</v>
      </c>
      <c r="K4607">
        <v>75</v>
      </c>
      <c r="L4607">
        <v>970</v>
      </c>
      <c r="M4607" t="s">
        <v>21</v>
      </c>
      <c r="N4607">
        <v>84.480999999999995</v>
      </c>
      <c r="O4607">
        <v>81.305000000000007</v>
      </c>
      <c r="P4607" t="s">
        <v>22</v>
      </c>
      <c r="Q4607" s="2" t="str">
        <f>IF(K4607&gt;137,"H5",IF(K4607&gt;113,"H4",IF(K4607&gt;96,"H3",IF(K4607&gt;83,"H2",IF(K4607&gt;64,"H1",IF(K4607&gt;34,"TS","TD"))))))</f>
        <v>H1</v>
      </c>
    </row>
    <row r="4608" spans="1:17" x14ac:dyDescent="0.25">
      <c r="A4608" t="s">
        <v>506</v>
      </c>
      <c r="B4608">
        <v>1975</v>
      </c>
      <c r="C4608">
        <v>6</v>
      </c>
      <c r="D4608" t="s">
        <v>34</v>
      </c>
      <c r="E4608" t="s">
        <v>35</v>
      </c>
      <c r="F4608" t="s">
        <v>507</v>
      </c>
      <c r="G4608" s="1">
        <v>27385.979166666668</v>
      </c>
      <c r="H4608" t="s">
        <v>20</v>
      </c>
      <c r="I4608">
        <v>-11.2</v>
      </c>
      <c r="J4608">
        <v>130.30000000000001</v>
      </c>
      <c r="K4608">
        <v>80</v>
      </c>
      <c r="L4608">
        <v>965</v>
      </c>
      <c r="M4608" t="s">
        <v>21</v>
      </c>
      <c r="N4608">
        <v>86.478999999999999</v>
      </c>
      <c r="O4608">
        <v>84.688999999999993</v>
      </c>
      <c r="P4608" t="s">
        <v>22</v>
      </c>
      <c r="Q4608" s="2" t="str">
        <f>IF(K4608&gt;137,"H5",IF(K4608&gt;113,"H4",IF(K4608&gt;96,"H3",IF(K4608&gt;83,"H2",IF(K4608&gt;64,"H1",IF(K4608&gt;34,"TS","TD"))))))</f>
        <v>H1</v>
      </c>
    </row>
    <row r="4609" spans="1:17" x14ac:dyDescent="0.25">
      <c r="A4609" t="s">
        <v>506</v>
      </c>
      <c r="B4609">
        <v>1975</v>
      </c>
      <c r="C4609">
        <v>6</v>
      </c>
      <c r="D4609" t="s">
        <v>34</v>
      </c>
      <c r="E4609" t="s">
        <v>35</v>
      </c>
      <c r="F4609" t="s">
        <v>507</v>
      </c>
      <c r="G4609" s="1">
        <v>27386.25</v>
      </c>
      <c r="H4609" t="s">
        <v>20</v>
      </c>
      <c r="I4609">
        <v>-11.4</v>
      </c>
      <c r="J4609">
        <v>130.1</v>
      </c>
      <c r="K4609">
        <v>90</v>
      </c>
      <c r="L4609">
        <v>955</v>
      </c>
      <c r="M4609" t="s">
        <v>21</v>
      </c>
      <c r="N4609">
        <v>92.284999999999997</v>
      </c>
      <c r="O4609">
        <v>90.201999999999998</v>
      </c>
      <c r="P4609" t="s">
        <v>22</v>
      </c>
      <c r="Q4609" s="2" t="str">
        <f>IF(K4609&gt;137,"H5",IF(K4609&gt;113,"H4",IF(K4609&gt;96,"H3",IF(K4609&gt;83,"H2",IF(K4609&gt;64,"H1",IF(K4609&gt;34,"TS","TD"))))))</f>
        <v>H2</v>
      </c>
    </row>
    <row r="4610" spans="1:17" x14ac:dyDescent="0.25">
      <c r="A4610" t="s">
        <v>506</v>
      </c>
      <c r="B4610">
        <v>1975</v>
      </c>
      <c r="C4610">
        <v>6</v>
      </c>
      <c r="D4610" t="s">
        <v>34</v>
      </c>
      <c r="E4610" t="s">
        <v>35</v>
      </c>
      <c r="F4610" t="s">
        <v>507</v>
      </c>
      <c r="G4610" s="1">
        <v>27386.479166666668</v>
      </c>
      <c r="H4610" t="s">
        <v>20</v>
      </c>
      <c r="I4610">
        <v>-11.6</v>
      </c>
      <c r="J4610">
        <v>129.9</v>
      </c>
      <c r="K4610">
        <v>90</v>
      </c>
      <c r="L4610">
        <v>955</v>
      </c>
      <c r="M4610" t="s">
        <v>21</v>
      </c>
      <c r="N4610">
        <v>92.284999999999997</v>
      </c>
      <c r="O4610">
        <v>90.201999999999998</v>
      </c>
      <c r="P4610" t="s">
        <v>22</v>
      </c>
      <c r="Q4610" s="2" t="str">
        <f>IF(K4610&gt;137,"H5",IF(K4610&gt;113,"H4",IF(K4610&gt;96,"H3",IF(K4610&gt;83,"H2",IF(K4610&gt;64,"H1",IF(K4610&gt;34,"TS","TD"))))))</f>
        <v>H2</v>
      </c>
    </row>
    <row r="4611" spans="1:17" x14ac:dyDescent="0.25">
      <c r="A4611" t="s">
        <v>506</v>
      </c>
      <c r="B4611">
        <v>1975</v>
      </c>
      <c r="C4611">
        <v>6</v>
      </c>
      <c r="D4611" t="s">
        <v>34</v>
      </c>
      <c r="E4611" t="s">
        <v>35</v>
      </c>
      <c r="F4611" t="s">
        <v>507</v>
      </c>
      <c r="G4611" s="1">
        <v>27386.75</v>
      </c>
      <c r="H4611" t="s">
        <v>20</v>
      </c>
      <c r="I4611">
        <v>-11.8</v>
      </c>
      <c r="J4611">
        <v>129.9</v>
      </c>
      <c r="K4611">
        <v>90</v>
      </c>
      <c r="L4611">
        <v>955</v>
      </c>
      <c r="M4611" t="s">
        <v>21</v>
      </c>
      <c r="N4611">
        <v>92.284999999999997</v>
      </c>
      <c r="O4611">
        <v>90.201999999999998</v>
      </c>
      <c r="P4611" t="s">
        <v>22</v>
      </c>
      <c r="Q4611" s="2" t="str">
        <f>IF(K4611&gt;137,"H5",IF(K4611&gt;113,"H4",IF(K4611&gt;96,"H3",IF(K4611&gt;83,"H2",IF(K4611&gt;64,"H1",IF(K4611&gt;34,"TS","TD"))))))</f>
        <v>H2</v>
      </c>
    </row>
    <row r="4612" spans="1:17" x14ac:dyDescent="0.25">
      <c r="A4612" t="s">
        <v>506</v>
      </c>
      <c r="B4612">
        <v>1975</v>
      </c>
      <c r="C4612">
        <v>6</v>
      </c>
      <c r="D4612" t="s">
        <v>34</v>
      </c>
      <c r="E4612" t="s">
        <v>35</v>
      </c>
      <c r="F4612" t="s">
        <v>507</v>
      </c>
      <c r="G4612" s="1">
        <v>27386.979166666668</v>
      </c>
      <c r="H4612" t="s">
        <v>20</v>
      </c>
      <c r="I4612">
        <v>-11.9</v>
      </c>
      <c r="J4612">
        <v>129.9</v>
      </c>
      <c r="K4612">
        <v>95</v>
      </c>
      <c r="L4612">
        <v>950</v>
      </c>
      <c r="M4612" t="s">
        <v>21</v>
      </c>
      <c r="N4612">
        <v>94.727000000000004</v>
      </c>
      <c r="O4612">
        <v>92.593000000000004</v>
      </c>
      <c r="P4612" t="s">
        <v>22</v>
      </c>
      <c r="Q4612" s="2" t="str">
        <f>IF(K4612&gt;137,"H5",IF(K4612&gt;113,"H4",IF(K4612&gt;96,"H3",IF(K4612&gt;83,"H2",IF(K4612&gt;64,"H1",IF(K4612&gt;34,"TS","TD"))))))</f>
        <v>H2</v>
      </c>
    </row>
    <row r="4613" spans="1:17" x14ac:dyDescent="0.25">
      <c r="A4613" t="s">
        <v>506</v>
      </c>
      <c r="B4613">
        <v>1975</v>
      </c>
      <c r="C4613">
        <v>6</v>
      </c>
      <c r="D4613" t="s">
        <v>34</v>
      </c>
      <c r="E4613" t="s">
        <v>35</v>
      </c>
      <c r="F4613" t="s">
        <v>507</v>
      </c>
      <c r="G4613" s="1">
        <v>27387.145833333332</v>
      </c>
      <c r="H4613" t="s">
        <v>20</v>
      </c>
      <c r="I4613">
        <v>-12</v>
      </c>
      <c r="J4613">
        <v>130.1</v>
      </c>
      <c r="K4613">
        <v>95</v>
      </c>
      <c r="L4613">
        <v>950</v>
      </c>
      <c r="M4613" t="s">
        <v>21</v>
      </c>
      <c r="N4613">
        <v>94.727000000000004</v>
      </c>
      <c r="O4613">
        <v>92.593000000000004</v>
      </c>
      <c r="P4613" t="s">
        <v>22</v>
      </c>
      <c r="Q4613" s="2" t="str">
        <f>IF(K4613&gt;137,"H5",IF(K4613&gt;113,"H4",IF(K4613&gt;96,"H3",IF(K4613&gt;83,"H2",IF(K4613&gt;64,"H1",IF(K4613&gt;34,"TS","TD"))))))</f>
        <v>H2</v>
      </c>
    </row>
    <row r="4614" spans="1:17" x14ac:dyDescent="0.25">
      <c r="A4614" t="s">
        <v>506</v>
      </c>
      <c r="B4614">
        <v>1975</v>
      </c>
      <c r="C4614">
        <v>6</v>
      </c>
      <c r="D4614" t="s">
        <v>34</v>
      </c>
      <c r="E4614" t="s">
        <v>35</v>
      </c>
      <c r="F4614" t="s">
        <v>507</v>
      </c>
      <c r="G4614" s="1">
        <v>27387.25</v>
      </c>
      <c r="H4614" t="s">
        <v>20</v>
      </c>
      <c r="I4614">
        <v>-12.2</v>
      </c>
      <c r="J4614">
        <v>130.19999999999999</v>
      </c>
      <c r="K4614">
        <v>95</v>
      </c>
      <c r="L4614">
        <v>950</v>
      </c>
      <c r="M4614" t="s">
        <v>21</v>
      </c>
      <c r="N4614">
        <v>94.727000000000004</v>
      </c>
      <c r="O4614">
        <v>92.593000000000004</v>
      </c>
      <c r="P4614" t="s">
        <v>22</v>
      </c>
      <c r="Q4614" s="2" t="str">
        <f>IF(K4614&gt;137,"H5",IF(K4614&gt;113,"H4",IF(K4614&gt;96,"H3",IF(K4614&gt;83,"H2",IF(K4614&gt;64,"H1",IF(K4614&gt;34,"TS","TD"))))))</f>
        <v>H2</v>
      </c>
    </row>
    <row r="4615" spans="1:17" x14ac:dyDescent="0.25">
      <c r="A4615" t="s">
        <v>506</v>
      </c>
      <c r="B4615">
        <v>1975</v>
      </c>
      <c r="C4615">
        <v>6</v>
      </c>
      <c r="D4615" t="s">
        <v>34</v>
      </c>
      <c r="E4615" t="s">
        <v>35</v>
      </c>
      <c r="F4615" t="s">
        <v>507</v>
      </c>
      <c r="G4615" s="1">
        <v>27387.375</v>
      </c>
      <c r="H4615" t="s">
        <v>20</v>
      </c>
      <c r="I4615">
        <v>-12.2</v>
      </c>
      <c r="J4615">
        <v>130.30000000000001</v>
      </c>
      <c r="K4615">
        <v>95</v>
      </c>
      <c r="L4615">
        <v>950</v>
      </c>
      <c r="M4615" t="s">
        <v>21</v>
      </c>
      <c r="N4615">
        <v>94.727000000000004</v>
      </c>
      <c r="O4615">
        <v>92.593000000000004</v>
      </c>
      <c r="P4615" t="s">
        <v>22</v>
      </c>
      <c r="Q4615" s="2" t="str">
        <f>IF(K4615&gt;137,"H5",IF(K4615&gt;113,"H4",IF(K4615&gt;96,"H3",IF(K4615&gt;83,"H2",IF(K4615&gt;64,"H1",IF(K4615&gt;34,"TS","TD"))))))</f>
        <v>H2</v>
      </c>
    </row>
    <row r="4616" spans="1:17" x14ac:dyDescent="0.25">
      <c r="A4616" t="s">
        <v>506</v>
      </c>
      <c r="B4616">
        <v>1975</v>
      </c>
      <c r="C4616">
        <v>6</v>
      </c>
      <c r="D4616" t="s">
        <v>34</v>
      </c>
      <c r="E4616" t="s">
        <v>35</v>
      </c>
      <c r="F4616" t="s">
        <v>507</v>
      </c>
      <c r="G4616" s="1">
        <v>27387.479166666668</v>
      </c>
      <c r="H4616" t="s">
        <v>20</v>
      </c>
      <c r="I4616">
        <v>-12.2</v>
      </c>
      <c r="J4616">
        <v>130.5</v>
      </c>
      <c r="K4616">
        <v>95</v>
      </c>
      <c r="L4616">
        <v>950</v>
      </c>
      <c r="M4616" t="s">
        <v>21</v>
      </c>
      <c r="N4616">
        <v>94.727000000000004</v>
      </c>
      <c r="O4616">
        <v>92.593000000000004</v>
      </c>
      <c r="P4616" t="s">
        <v>22</v>
      </c>
      <c r="Q4616" s="2" t="str">
        <f>IF(K4616&gt;137,"H5",IF(K4616&gt;113,"H4",IF(K4616&gt;96,"H3",IF(K4616&gt;83,"H2",IF(K4616&gt;64,"H1",IF(K4616&gt;34,"TS","TD"))))))</f>
        <v>H2</v>
      </c>
    </row>
    <row r="4617" spans="1:17" x14ac:dyDescent="0.25">
      <c r="A4617" t="s">
        <v>506</v>
      </c>
      <c r="B4617">
        <v>1975</v>
      </c>
      <c r="C4617">
        <v>6</v>
      </c>
      <c r="D4617" t="s">
        <v>34</v>
      </c>
      <c r="E4617" t="s">
        <v>35</v>
      </c>
      <c r="F4617" t="s">
        <v>507</v>
      </c>
      <c r="G4617" s="1">
        <v>27387.625</v>
      </c>
      <c r="H4617" t="s">
        <v>20</v>
      </c>
      <c r="I4617">
        <v>-12.3</v>
      </c>
      <c r="J4617">
        <v>130.6</v>
      </c>
      <c r="K4617">
        <v>95</v>
      </c>
      <c r="L4617">
        <v>950</v>
      </c>
      <c r="M4617" t="s">
        <v>21</v>
      </c>
      <c r="N4617">
        <v>94.727000000000004</v>
      </c>
      <c r="O4617">
        <v>92.593000000000004</v>
      </c>
      <c r="P4617" t="s">
        <v>22</v>
      </c>
      <c r="Q4617" s="2" t="str">
        <f>IF(K4617&gt;137,"H5",IF(K4617&gt;113,"H4",IF(K4617&gt;96,"H3",IF(K4617&gt;83,"H2",IF(K4617&gt;64,"H1",IF(K4617&gt;34,"TS","TD"))))))</f>
        <v>H2</v>
      </c>
    </row>
    <row r="4618" spans="1:17" x14ac:dyDescent="0.25">
      <c r="A4618" t="s">
        <v>506</v>
      </c>
      <c r="B4618">
        <v>1975</v>
      </c>
      <c r="C4618">
        <v>6</v>
      </c>
      <c r="D4618" t="s">
        <v>34</v>
      </c>
      <c r="E4618" t="s">
        <v>35</v>
      </c>
      <c r="F4618" t="s">
        <v>507</v>
      </c>
      <c r="G4618" s="1">
        <v>27387.729166666668</v>
      </c>
      <c r="H4618" t="s">
        <v>20</v>
      </c>
      <c r="I4618">
        <v>-12.4</v>
      </c>
      <c r="J4618">
        <v>130.80000000000001</v>
      </c>
      <c r="K4618">
        <v>95</v>
      </c>
      <c r="L4618">
        <v>950</v>
      </c>
      <c r="M4618" t="s">
        <v>21</v>
      </c>
      <c r="N4618">
        <v>94.727000000000004</v>
      </c>
      <c r="O4618">
        <v>92.593000000000004</v>
      </c>
      <c r="P4618" t="s">
        <v>22</v>
      </c>
      <c r="Q4618" s="2" t="str">
        <f>IF(K4618&gt;137,"H5",IF(K4618&gt;113,"H4",IF(K4618&gt;96,"H3",IF(K4618&gt;83,"H2",IF(K4618&gt;64,"H1",IF(K4618&gt;34,"TS","TD"))))))</f>
        <v>H2</v>
      </c>
    </row>
    <row r="4619" spans="1:17" x14ac:dyDescent="0.25">
      <c r="A4619" t="s">
        <v>506</v>
      </c>
      <c r="B4619">
        <v>1975</v>
      </c>
      <c r="C4619">
        <v>6</v>
      </c>
      <c r="D4619" t="s">
        <v>34</v>
      </c>
      <c r="E4619" t="s">
        <v>35</v>
      </c>
      <c r="F4619" t="s">
        <v>507</v>
      </c>
      <c r="G4619" s="1">
        <v>27387.75</v>
      </c>
      <c r="H4619" t="s">
        <v>20</v>
      </c>
      <c r="I4619">
        <v>-12.41</v>
      </c>
      <c r="J4619">
        <v>130.84</v>
      </c>
      <c r="K4619">
        <v>95</v>
      </c>
      <c r="L4619">
        <v>950</v>
      </c>
      <c r="M4619" t="s">
        <v>21</v>
      </c>
      <c r="N4619">
        <v>94.727000000000004</v>
      </c>
      <c r="O4619">
        <v>92.593000000000004</v>
      </c>
      <c r="P4619" t="s">
        <v>22</v>
      </c>
      <c r="Q4619" s="2" t="str">
        <f>IF(K4619&gt;137,"H5",IF(K4619&gt;113,"H4",IF(K4619&gt;96,"H3",IF(K4619&gt;83,"H2",IF(K4619&gt;64,"H1",IF(K4619&gt;34,"TS","TD"))))))</f>
        <v>H2</v>
      </c>
    </row>
    <row r="4620" spans="1:17" x14ac:dyDescent="0.25">
      <c r="A4620" t="s">
        <v>506</v>
      </c>
      <c r="B4620">
        <v>1975</v>
      </c>
      <c r="C4620">
        <v>6</v>
      </c>
      <c r="D4620" t="s">
        <v>34</v>
      </c>
      <c r="E4620" t="s">
        <v>35</v>
      </c>
      <c r="F4620" t="s">
        <v>507</v>
      </c>
      <c r="G4620" s="1">
        <v>27387.979166666668</v>
      </c>
      <c r="H4620" t="s">
        <v>20</v>
      </c>
      <c r="I4620">
        <v>-12.5</v>
      </c>
      <c r="J4620">
        <v>131.30000000000001</v>
      </c>
      <c r="K4620">
        <v>60</v>
      </c>
      <c r="L4620">
        <v>980</v>
      </c>
      <c r="M4620" t="s">
        <v>21</v>
      </c>
      <c r="N4620">
        <v>74.768000000000001</v>
      </c>
      <c r="O4620">
        <v>71.188000000000002</v>
      </c>
      <c r="P4620" t="s">
        <v>22</v>
      </c>
      <c r="Q4620" s="2" t="str">
        <f>IF(K4620&gt;137,"H5",IF(K4620&gt;113,"H4",IF(K4620&gt;96,"H3",IF(K4620&gt;83,"H2",IF(K4620&gt;64,"H1",IF(K4620&gt;34,"TS","TD"))))))</f>
        <v>TS</v>
      </c>
    </row>
    <row r="4621" spans="1:17" x14ac:dyDescent="0.25">
      <c r="A4621" t="s">
        <v>506</v>
      </c>
      <c r="B4621">
        <v>1975</v>
      </c>
      <c r="C4621">
        <v>6</v>
      </c>
      <c r="D4621" t="s">
        <v>34</v>
      </c>
      <c r="E4621" t="s">
        <v>35</v>
      </c>
      <c r="F4621" t="s">
        <v>507</v>
      </c>
      <c r="G4621" s="1">
        <v>27388.104166666668</v>
      </c>
      <c r="H4621" t="s">
        <v>20</v>
      </c>
      <c r="I4621">
        <v>-12.6</v>
      </c>
      <c r="J4621">
        <v>131.6</v>
      </c>
      <c r="K4621">
        <v>45</v>
      </c>
      <c r="L4621">
        <v>990</v>
      </c>
      <c r="M4621" t="s">
        <v>21</v>
      </c>
      <c r="N4621">
        <v>55.848999999999997</v>
      </c>
      <c r="O4621">
        <v>52.320999999999998</v>
      </c>
      <c r="P4621" t="s">
        <v>22</v>
      </c>
      <c r="Q4621" s="2" t="str">
        <f>IF(K4621&gt;137,"H5",IF(K4621&gt;113,"H4",IF(K4621&gt;96,"H3",IF(K4621&gt;83,"H2",IF(K4621&gt;64,"H1",IF(K4621&gt;34,"TS","TD"))))))</f>
        <v>TS</v>
      </c>
    </row>
    <row r="4622" spans="1:17" x14ac:dyDescent="0.25">
      <c r="A4622" t="s">
        <v>506</v>
      </c>
      <c r="B4622">
        <v>1975</v>
      </c>
      <c r="C4622">
        <v>6</v>
      </c>
      <c r="D4622" t="s">
        <v>34</v>
      </c>
      <c r="E4622" t="s">
        <v>35</v>
      </c>
      <c r="F4622" t="s">
        <v>507</v>
      </c>
      <c r="G4622" s="1">
        <v>27388.25</v>
      </c>
      <c r="H4622" t="s">
        <v>20</v>
      </c>
      <c r="I4622">
        <v>-12.8</v>
      </c>
      <c r="J4622">
        <v>132</v>
      </c>
      <c r="K4622">
        <v>35</v>
      </c>
      <c r="L4622">
        <v>994</v>
      </c>
      <c r="M4622" t="s">
        <v>21</v>
      </c>
      <c r="N4622">
        <v>38.771000000000001</v>
      </c>
      <c r="O4622">
        <v>43.442</v>
      </c>
      <c r="P4622" t="s">
        <v>22</v>
      </c>
      <c r="Q4622" s="2" t="str">
        <f>IF(K4622&gt;137,"H5",IF(K4622&gt;113,"H4",IF(K4622&gt;96,"H3",IF(K4622&gt;83,"H2",IF(K4622&gt;64,"H1",IF(K4622&gt;34,"TS","TD"))))))</f>
        <v>TS</v>
      </c>
    </row>
    <row r="4623" spans="1:17" x14ac:dyDescent="0.25">
      <c r="A4623" t="s">
        <v>506</v>
      </c>
      <c r="B4623">
        <v>1975</v>
      </c>
      <c r="C4623">
        <v>6</v>
      </c>
      <c r="D4623" t="s">
        <v>34</v>
      </c>
      <c r="E4623" t="s">
        <v>35</v>
      </c>
      <c r="F4623" t="s">
        <v>507</v>
      </c>
      <c r="G4623" s="1">
        <v>27388.5</v>
      </c>
      <c r="H4623" t="s">
        <v>20</v>
      </c>
      <c r="I4623">
        <v>-13.2</v>
      </c>
      <c r="J4623">
        <v>132.69999999999999</v>
      </c>
      <c r="K4623">
        <v>30</v>
      </c>
      <c r="L4623">
        <v>996</v>
      </c>
      <c r="M4623" t="s">
        <v>21</v>
      </c>
      <c r="N4623">
        <v>25.808</v>
      </c>
      <c r="O4623">
        <v>34.22</v>
      </c>
      <c r="P4623" t="s">
        <v>22</v>
      </c>
      <c r="Q4623" s="2" t="str">
        <f>IF(K4623&gt;137,"H5",IF(K4623&gt;113,"H4",IF(K4623&gt;96,"H3",IF(K4623&gt;83,"H2",IF(K4623&gt;64,"H1",IF(K4623&gt;34,"TS","TD"))))))</f>
        <v>TD</v>
      </c>
    </row>
    <row r="4624" spans="1:17" x14ac:dyDescent="0.25">
      <c r="A4624" t="s">
        <v>506</v>
      </c>
      <c r="B4624">
        <v>1975</v>
      </c>
      <c r="C4624">
        <v>6</v>
      </c>
      <c r="D4624" t="s">
        <v>34</v>
      </c>
      <c r="E4624" t="s">
        <v>35</v>
      </c>
      <c r="F4624" t="s">
        <v>507</v>
      </c>
      <c r="G4624" s="1">
        <v>27388.75</v>
      </c>
      <c r="H4624" t="s">
        <v>20</v>
      </c>
      <c r="I4624">
        <v>-13.6</v>
      </c>
      <c r="J4624">
        <v>133.4</v>
      </c>
      <c r="K4624">
        <v>25</v>
      </c>
      <c r="L4624">
        <v>998</v>
      </c>
      <c r="M4624" t="s">
        <v>21</v>
      </c>
      <c r="N4624">
        <v>8.8109999999999999</v>
      </c>
      <c r="O4624">
        <v>25.937000000000001</v>
      </c>
      <c r="P4624" t="s">
        <v>22</v>
      </c>
      <c r="Q4624" s="2" t="str">
        <f>IF(K4624&gt;137,"H5",IF(K4624&gt;113,"H4",IF(K4624&gt;96,"H3",IF(K4624&gt;83,"H2",IF(K4624&gt;64,"H1",IF(K4624&gt;34,"TS","TD"))))))</f>
        <v>TD</v>
      </c>
    </row>
    <row r="4625" spans="1:17" x14ac:dyDescent="0.25">
      <c r="A4625" t="s">
        <v>506</v>
      </c>
      <c r="B4625">
        <v>1975</v>
      </c>
      <c r="C4625">
        <v>6</v>
      </c>
      <c r="D4625" t="s">
        <v>34</v>
      </c>
      <c r="E4625" t="s">
        <v>35</v>
      </c>
      <c r="F4625" t="s">
        <v>507</v>
      </c>
      <c r="G4625" s="1">
        <v>27389</v>
      </c>
      <c r="H4625" t="s">
        <v>20</v>
      </c>
      <c r="I4625">
        <v>-14</v>
      </c>
      <c r="J4625">
        <v>134.1</v>
      </c>
      <c r="K4625">
        <v>25</v>
      </c>
      <c r="L4625">
        <v>998</v>
      </c>
      <c r="M4625" t="s">
        <v>21</v>
      </c>
      <c r="N4625">
        <v>8.8109999999999999</v>
      </c>
      <c r="O4625">
        <v>25.937000000000001</v>
      </c>
      <c r="P4625" t="s">
        <v>22</v>
      </c>
      <c r="Q4625" s="2" t="str">
        <f>IF(K4625&gt;137,"H5",IF(K4625&gt;113,"H4",IF(K4625&gt;96,"H3",IF(K4625&gt;83,"H2",IF(K4625&gt;64,"H1",IF(K4625&gt;34,"TS","TD"))))))</f>
        <v>TD</v>
      </c>
    </row>
    <row r="4626" spans="1:17" x14ac:dyDescent="0.25">
      <c r="A4626" t="s">
        <v>508</v>
      </c>
      <c r="B4626">
        <v>1975</v>
      </c>
      <c r="C4626">
        <v>8</v>
      </c>
      <c r="D4626" t="s">
        <v>17</v>
      </c>
      <c r="E4626" t="s">
        <v>32</v>
      </c>
      <c r="F4626" t="s">
        <v>509</v>
      </c>
      <c r="G4626" s="1">
        <v>27406.958333333332</v>
      </c>
      <c r="H4626" t="s">
        <v>20</v>
      </c>
      <c r="I4626">
        <v>-14.1</v>
      </c>
      <c r="J4626">
        <v>160</v>
      </c>
      <c r="K4626">
        <v>30</v>
      </c>
      <c r="L4626">
        <v>998</v>
      </c>
      <c r="M4626" t="s">
        <v>21</v>
      </c>
      <c r="N4626">
        <v>25.808</v>
      </c>
      <c r="O4626">
        <v>25.937000000000001</v>
      </c>
      <c r="P4626" t="s">
        <v>22</v>
      </c>
      <c r="Q4626" s="2" t="str">
        <f>IF(K4626&gt;137,"H5",IF(K4626&gt;113,"H4",IF(K4626&gt;96,"H3",IF(K4626&gt;83,"H2",IF(K4626&gt;64,"H1",IF(K4626&gt;34,"TS","TD"))))))</f>
        <v>TD</v>
      </c>
    </row>
    <row r="4627" spans="1:17" x14ac:dyDescent="0.25">
      <c r="A4627" t="s">
        <v>508</v>
      </c>
      <c r="B4627">
        <v>1975</v>
      </c>
      <c r="C4627">
        <v>8</v>
      </c>
      <c r="D4627" t="s">
        <v>17</v>
      </c>
      <c r="E4627" t="s">
        <v>18</v>
      </c>
      <c r="F4627" t="s">
        <v>509</v>
      </c>
      <c r="G4627" s="1">
        <v>27407.208333333332</v>
      </c>
      <c r="H4627" t="s">
        <v>20</v>
      </c>
      <c r="I4627">
        <v>-14.8</v>
      </c>
      <c r="J4627">
        <v>159.5</v>
      </c>
      <c r="K4627">
        <v>30</v>
      </c>
      <c r="L4627">
        <v>996</v>
      </c>
      <c r="M4627" t="s">
        <v>21</v>
      </c>
      <c r="N4627">
        <v>25.808</v>
      </c>
      <c r="O4627">
        <v>34.22</v>
      </c>
      <c r="P4627" t="s">
        <v>22</v>
      </c>
      <c r="Q4627" s="2" t="str">
        <f>IF(K4627&gt;137,"H5",IF(K4627&gt;113,"H4",IF(K4627&gt;96,"H3",IF(K4627&gt;83,"H2",IF(K4627&gt;64,"H1",IF(K4627&gt;34,"TS","TD"))))))</f>
        <v>TD</v>
      </c>
    </row>
    <row r="4628" spans="1:17" x14ac:dyDescent="0.25">
      <c r="A4628" t="s">
        <v>508</v>
      </c>
      <c r="B4628">
        <v>1975</v>
      </c>
      <c r="C4628">
        <v>8</v>
      </c>
      <c r="D4628" t="s">
        <v>17</v>
      </c>
      <c r="E4628" t="s">
        <v>18</v>
      </c>
      <c r="F4628" t="s">
        <v>509</v>
      </c>
      <c r="G4628" s="1">
        <v>27407.458333333332</v>
      </c>
      <c r="H4628" t="s">
        <v>20</v>
      </c>
      <c r="I4628">
        <v>-15.4</v>
      </c>
      <c r="J4628">
        <v>159.1</v>
      </c>
      <c r="K4628">
        <v>30</v>
      </c>
      <c r="L4628">
        <v>996</v>
      </c>
      <c r="M4628" t="s">
        <v>21</v>
      </c>
      <c r="N4628">
        <v>25.808</v>
      </c>
      <c r="O4628">
        <v>34.22</v>
      </c>
      <c r="P4628" t="s">
        <v>22</v>
      </c>
      <c r="Q4628" s="2" t="str">
        <f>IF(K4628&gt;137,"H5",IF(K4628&gt;113,"H4",IF(K4628&gt;96,"H3",IF(K4628&gt;83,"H2",IF(K4628&gt;64,"H1",IF(K4628&gt;34,"TS","TD"))))))</f>
        <v>TD</v>
      </c>
    </row>
    <row r="4629" spans="1:17" x14ac:dyDescent="0.25">
      <c r="A4629" t="s">
        <v>508</v>
      </c>
      <c r="B4629">
        <v>1975</v>
      </c>
      <c r="C4629">
        <v>8</v>
      </c>
      <c r="D4629" t="s">
        <v>17</v>
      </c>
      <c r="E4629" t="s">
        <v>18</v>
      </c>
      <c r="F4629" t="s">
        <v>509</v>
      </c>
      <c r="G4629" s="1">
        <v>27407.708333333332</v>
      </c>
      <c r="H4629" t="s">
        <v>20</v>
      </c>
      <c r="I4629">
        <v>-15.7</v>
      </c>
      <c r="J4629">
        <v>158.69999999999999</v>
      </c>
      <c r="K4629">
        <v>35</v>
      </c>
      <c r="L4629">
        <v>994</v>
      </c>
      <c r="M4629" t="s">
        <v>21</v>
      </c>
      <c r="N4629">
        <v>38.771000000000001</v>
      </c>
      <c r="O4629">
        <v>43.442</v>
      </c>
      <c r="P4629" t="s">
        <v>22</v>
      </c>
      <c r="Q4629" s="2" t="str">
        <f>IF(K4629&gt;137,"H5",IF(K4629&gt;113,"H4",IF(K4629&gt;96,"H3",IF(K4629&gt;83,"H2",IF(K4629&gt;64,"H1",IF(K4629&gt;34,"TS","TD"))))))</f>
        <v>TS</v>
      </c>
    </row>
    <row r="4630" spans="1:17" x14ac:dyDescent="0.25">
      <c r="A4630" t="s">
        <v>508</v>
      </c>
      <c r="B4630">
        <v>1975</v>
      </c>
      <c r="C4630">
        <v>8</v>
      </c>
      <c r="D4630" t="s">
        <v>17</v>
      </c>
      <c r="E4630" t="s">
        <v>18</v>
      </c>
      <c r="F4630" t="s">
        <v>509</v>
      </c>
      <c r="G4630" s="1">
        <v>27407.958333333332</v>
      </c>
      <c r="H4630" t="s">
        <v>20</v>
      </c>
      <c r="I4630">
        <v>-16.3</v>
      </c>
      <c r="J4630">
        <v>158.69999999999999</v>
      </c>
      <c r="K4630">
        <v>40</v>
      </c>
      <c r="L4630">
        <v>994</v>
      </c>
      <c r="M4630" t="s">
        <v>21</v>
      </c>
      <c r="N4630">
        <v>47.250999999999998</v>
      </c>
      <c r="O4630">
        <v>43.442</v>
      </c>
      <c r="P4630" t="s">
        <v>22</v>
      </c>
      <c r="Q4630" s="2" t="str">
        <f>IF(K4630&gt;137,"H5",IF(K4630&gt;113,"H4",IF(K4630&gt;96,"H3",IF(K4630&gt;83,"H2",IF(K4630&gt;64,"H1",IF(K4630&gt;34,"TS","TD"))))))</f>
        <v>TS</v>
      </c>
    </row>
    <row r="4631" spans="1:17" x14ac:dyDescent="0.25">
      <c r="A4631" t="s">
        <v>508</v>
      </c>
      <c r="B4631">
        <v>1975</v>
      </c>
      <c r="C4631">
        <v>8</v>
      </c>
      <c r="D4631" t="s">
        <v>17</v>
      </c>
      <c r="E4631" t="s">
        <v>18</v>
      </c>
      <c r="F4631" t="s">
        <v>509</v>
      </c>
      <c r="G4631" s="1">
        <v>27408.083333333332</v>
      </c>
      <c r="H4631" t="s">
        <v>20</v>
      </c>
      <c r="I4631">
        <v>-16.399999999999999</v>
      </c>
      <c r="J4631">
        <v>158.9</v>
      </c>
      <c r="K4631">
        <v>40</v>
      </c>
      <c r="L4631">
        <v>992</v>
      </c>
      <c r="M4631" t="s">
        <v>21</v>
      </c>
      <c r="N4631">
        <v>47.250999999999998</v>
      </c>
      <c r="O4631">
        <v>48.176000000000002</v>
      </c>
      <c r="P4631" t="s">
        <v>22</v>
      </c>
      <c r="Q4631" s="2" t="str">
        <f>IF(K4631&gt;137,"H5",IF(K4631&gt;113,"H4",IF(K4631&gt;96,"H3",IF(K4631&gt;83,"H2",IF(K4631&gt;64,"H1",IF(K4631&gt;34,"TS","TD"))))))</f>
        <v>TS</v>
      </c>
    </row>
    <row r="4632" spans="1:17" x14ac:dyDescent="0.25">
      <c r="A4632" t="s">
        <v>508</v>
      </c>
      <c r="B4632">
        <v>1975</v>
      </c>
      <c r="C4632">
        <v>8</v>
      </c>
      <c r="D4632" t="s">
        <v>17</v>
      </c>
      <c r="E4632" t="s">
        <v>18</v>
      </c>
      <c r="F4632" t="s">
        <v>509</v>
      </c>
      <c r="G4632" s="1">
        <v>27408.208333333332</v>
      </c>
      <c r="H4632" t="s">
        <v>20</v>
      </c>
      <c r="I4632">
        <v>-16.5</v>
      </c>
      <c r="J4632">
        <v>159.19999999999999</v>
      </c>
      <c r="K4632">
        <v>45</v>
      </c>
      <c r="L4632">
        <v>990</v>
      </c>
      <c r="M4632" t="s">
        <v>21</v>
      </c>
      <c r="N4632">
        <v>55.848999999999997</v>
      </c>
      <c r="O4632">
        <v>52.320999999999998</v>
      </c>
      <c r="P4632" t="s">
        <v>22</v>
      </c>
      <c r="Q4632" s="2" t="str">
        <f>IF(K4632&gt;137,"H5",IF(K4632&gt;113,"H4",IF(K4632&gt;96,"H3",IF(K4632&gt;83,"H2",IF(K4632&gt;64,"H1",IF(K4632&gt;34,"TS","TD"))))))</f>
        <v>TS</v>
      </c>
    </row>
    <row r="4633" spans="1:17" x14ac:dyDescent="0.25">
      <c r="A4633" t="s">
        <v>508</v>
      </c>
      <c r="B4633">
        <v>1975</v>
      </c>
      <c r="C4633">
        <v>8</v>
      </c>
      <c r="D4633" t="s">
        <v>17</v>
      </c>
      <c r="E4633" t="s">
        <v>18</v>
      </c>
      <c r="F4633" t="s">
        <v>509</v>
      </c>
      <c r="G4633" s="1">
        <v>27408.458333333332</v>
      </c>
      <c r="H4633" t="s">
        <v>20</v>
      </c>
      <c r="I4633">
        <v>-16.5</v>
      </c>
      <c r="J4633">
        <v>159.5</v>
      </c>
      <c r="K4633">
        <v>45</v>
      </c>
      <c r="L4633">
        <v>990</v>
      </c>
      <c r="M4633" t="s">
        <v>21</v>
      </c>
      <c r="N4633">
        <v>55.848999999999997</v>
      </c>
      <c r="O4633">
        <v>52.320999999999998</v>
      </c>
      <c r="P4633" t="s">
        <v>22</v>
      </c>
      <c r="Q4633" s="2" t="str">
        <f>IF(K4633&gt;137,"H5",IF(K4633&gt;113,"H4",IF(K4633&gt;96,"H3",IF(K4633&gt;83,"H2",IF(K4633&gt;64,"H1",IF(K4633&gt;34,"TS","TD"))))))</f>
        <v>TS</v>
      </c>
    </row>
    <row r="4634" spans="1:17" x14ac:dyDescent="0.25">
      <c r="A4634" t="s">
        <v>508</v>
      </c>
      <c r="B4634">
        <v>1975</v>
      </c>
      <c r="C4634">
        <v>8</v>
      </c>
      <c r="D4634" t="s">
        <v>17</v>
      </c>
      <c r="E4634" t="s">
        <v>32</v>
      </c>
      <c r="F4634" t="s">
        <v>509</v>
      </c>
      <c r="G4634" s="1">
        <v>27409</v>
      </c>
      <c r="H4634" t="s">
        <v>20</v>
      </c>
      <c r="I4634">
        <v>-16.3</v>
      </c>
      <c r="J4634">
        <v>160</v>
      </c>
      <c r="K4634">
        <v>40</v>
      </c>
      <c r="L4634">
        <v>990</v>
      </c>
      <c r="M4634" t="s">
        <v>363</v>
      </c>
      <c r="N4634">
        <v>38.063000000000002</v>
      </c>
      <c r="O4634">
        <v>38.969000000000001</v>
      </c>
      <c r="P4634" t="s">
        <v>22</v>
      </c>
      <c r="Q4634" s="2" t="str">
        <f>IF(K4634&gt;137,"H5",IF(K4634&gt;113,"H4",IF(K4634&gt;96,"H3",IF(K4634&gt;83,"H2",IF(K4634&gt;64,"H1",IF(K4634&gt;34,"TS","TD"))))))</f>
        <v>TS</v>
      </c>
    </row>
    <row r="4635" spans="1:17" x14ac:dyDescent="0.25">
      <c r="A4635" t="s">
        <v>508</v>
      </c>
      <c r="B4635">
        <v>1975</v>
      </c>
      <c r="C4635">
        <v>8</v>
      </c>
      <c r="D4635" t="s">
        <v>17</v>
      </c>
      <c r="E4635" t="s">
        <v>32</v>
      </c>
      <c r="F4635" t="s">
        <v>509</v>
      </c>
      <c r="G4635" s="1">
        <v>27409.5</v>
      </c>
      <c r="H4635" t="s">
        <v>20</v>
      </c>
      <c r="I4635">
        <v>-16.600000000000001</v>
      </c>
      <c r="J4635">
        <v>163</v>
      </c>
      <c r="K4635">
        <v>40</v>
      </c>
      <c r="L4635">
        <v>990</v>
      </c>
      <c r="M4635" t="s">
        <v>363</v>
      </c>
      <c r="N4635">
        <v>38.063000000000002</v>
      </c>
      <c r="O4635">
        <v>38.969000000000001</v>
      </c>
      <c r="P4635" t="s">
        <v>22</v>
      </c>
      <c r="Q4635" s="2" t="str">
        <f>IF(K4635&gt;137,"H5",IF(K4635&gt;113,"H4",IF(K4635&gt;96,"H3",IF(K4635&gt;83,"H2",IF(K4635&gt;64,"H1",IF(K4635&gt;34,"TS","TD"))))))</f>
        <v>TS</v>
      </c>
    </row>
    <row r="4636" spans="1:17" x14ac:dyDescent="0.25">
      <c r="A4636" t="s">
        <v>508</v>
      </c>
      <c r="B4636">
        <v>1975</v>
      </c>
      <c r="C4636">
        <v>8</v>
      </c>
      <c r="D4636" t="s">
        <v>17</v>
      </c>
      <c r="E4636" t="s">
        <v>32</v>
      </c>
      <c r="F4636" t="s">
        <v>509</v>
      </c>
      <c r="G4636" s="1">
        <v>27410</v>
      </c>
      <c r="H4636" t="s">
        <v>20</v>
      </c>
      <c r="I4636">
        <v>-18.2</v>
      </c>
      <c r="J4636">
        <v>167</v>
      </c>
      <c r="K4636">
        <v>55</v>
      </c>
      <c r="L4636">
        <v>980</v>
      </c>
      <c r="M4636" t="s">
        <v>363</v>
      </c>
      <c r="N4636">
        <v>68.385999999999996</v>
      </c>
      <c r="O4636">
        <v>67.92</v>
      </c>
      <c r="P4636" t="s">
        <v>22</v>
      </c>
      <c r="Q4636" s="2" t="str">
        <f>IF(K4636&gt;137,"H5",IF(K4636&gt;113,"H4",IF(K4636&gt;96,"H3",IF(K4636&gt;83,"H2",IF(K4636&gt;64,"H1",IF(K4636&gt;34,"TS","TD"))))))</f>
        <v>TS</v>
      </c>
    </row>
    <row r="4637" spans="1:17" x14ac:dyDescent="0.25">
      <c r="A4637" t="s">
        <v>508</v>
      </c>
      <c r="B4637">
        <v>1975</v>
      </c>
      <c r="C4637">
        <v>8</v>
      </c>
      <c r="D4637" t="s">
        <v>17</v>
      </c>
      <c r="E4637" t="s">
        <v>32</v>
      </c>
      <c r="F4637" t="s">
        <v>509</v>
      </c>
      <c r="G4637" s="1">
        <v>27410.5</v>
      </c>
      <c r="H4637" t="s">
        <v>20</v>
      </c>
      <c r="I4637">
        <v>-19.5</v>
      </c>
      <c r="J4637">
        <v>170.1</v>
      </c>
      <c r="K4637">
        <v>55</v>
      </c>
      <c r="L4637">
        <v>980</v>
      </c>
      <c r="M4637" t="s">
        <v>363</v>
      </c>
      <c r="N4637">
        <v>68.385999999999996</v>
      </c>
      <c r="O4637">
        <v>67.92</v>
      </c>
      <c r="P4637" t="s">
        <v>22</v>
      </c>
      <c r="Q4637" s="2" t="str">
        <f>IF(K4637&gt;137,"H5",IF(K4637&gt;113,"H4",IF(K4637&gt;96,"H3",IF(K4637&gt;83,"H2",IF(K4637&gt;64,"H1",IF(K4637&gt;34,"TS","TD"))))))</f>
        <v>TS</v>
      </c>
    </row>
    <row r="4638" spans="1:17" x14ac:dyDescent="0.25">
      <c r="A4638" t="s">
        <v>508</v>
      </c>
      <c r="B4638">
        <v>1975</v>
      </c>
      <c r="C4638">
        <v>8</v>
      </c>
      <c r="D4638" t="s">
        <v>17</v>
      </c>
      <c r="E4638" t="s">
        <v>32</v>
      </c>
      <c r="F4638" t="s">
        <v>509</v>
      </c>
      <c r="G4638" s="1">
        <v>27411</v>
      </c>
      <c r="H4638" t="s">
        <v>20</v>
      </c>
      <c r="I4638">
        <v>-21.2</v>
      </c>
      <c r="J4638">
        <v>174</v>
      </c>
      <c r="K4638">
        <v>40</v>
      </c>
      <c r="L4638">
        <v>990</v>
      </c>
      <c r="M4638" t="s">
        <v>363</v>
      </c>
      <c r="N4638">
        <v>38.063000000000002</v>
      </c>
      <c r="O4638">
        <v>38.969000000000001</v>
      </c>
      <c r="P4638" t="s">
        <v>22</v>
      </c>
      <c r="Q4638" s="2" t="str">
        <f>IF(K4638&gt;137,"H5",IF(K4638&gt;113,"H4",IF(K4638&gt;96,"H3",IF(K4638&gt;83,"H2",IF(K4638&gt;64,"H1",IF(K4638&gt;34,"TS","TD"))))))</f>
        <v>TS</v>
      </c>
    </row>
    <row r="4639" spans="1:17" x14ac:dyDescent="0.25">
      <c r="A4639" t="s">
        <v>508</v>
      </c>
      <c r="B4639">
        <v>1975</v>
      </c>
      <c r="C4639">
        <v>8</v>
      </c>
      <c r="D4639" t="s">
        <v>17</v>
      </c>
      <c r="E4639" t="s">
        <v>32</v>
      </c>
      <c r="F4639" t="s">
        <v>509</v>
      </c>
      <c r="G4639" s="1">
        <v>27411.5</v>
      </c>
      <c r="H4639" t="s">
        <v>20</v>
      </c>
      <c r="I4639">
        <v>-22.7</v>
      </c>
      <c r="J4639">
        <v>176.6</v>
      </c>
      <c r="K4639">
        <v>40</v>
      </c>
      <c r="L4639">
        <v>990</v>
      </c>
      <c r="M4639" t="s">
        <v>363</v>
      </c>
      <c r="N4639">
        <v>38.063000000000002</v>
      </c>
      <c r="O4639">
        <v>38.969000000000001</v>
      </c>
      <c r="P4639" t="s">
        <v>22</v>
      </c>
      <c r="Q4639" s="2" t="str">
        <f>IF(K4639&gt;137,"H5",IF(K4639&gt;113,"H4",IF(K4639&gt;96,"H3",IF(K4639&gt;83,"H2",IF(K4639&gt;64,"H1",IF(K4639&gt;34,"TS","TD"))))))</f>
        <v>TS</v>
      </c>
    </row>
    <row r="4640" spans="1:17" x14ac:dyDescent="0.25">
      <c r="A4640" t="s">
        <v>508</v>
      </c>
      <c r="B4640">
        <v>1975</v>
      </c>
      <c r="C4640">
        <v>8</v>
      </c>
      <c r="D4640" t="s">
        <v>17</v>
      </c>
      <c r="E4640" t="s">
        <v>32</v>
      </c>
      <c r="F4640" t="s">
        <v>509</v>
      </c>
      <c r="G4640" s="1">
        <v>27412</v>
      </c>
      <c r="H4640" t="s">
        <v>20</v>
      </c>
      <c r="I4640">
        <v>-23.7</v>
      </c>
      <c r="J4640">
        <v>178.7</v>
      </c>
      <c r="K4640">
        <v>40</v>
      </c>
      <c r="L4640">
        <v>990</v>
      </c>
      <c r="M4640" t="s">
        <v>363</v>
      </c>
      <c r="N4640">
        <v>38.063000000000002</v>
      </c>
      <c r="O4640">
        <v>38.969000000000001</v>
      </c>
      <c r="P4640" t="s">
        <v>22</v>
      </c>
      <c r="Q4640" s="2" t="str">
        <f>IF(K4640&gt;137,"H5",IF(K4640&gt;113,"H4",IF(K4640&gt;96,"H3",IF(K4640&gt;83,"H2",IF(K4640&gt;64,"H1",IF(K4640&gt;34,"TS","TD"))))))</f>
        <v>TS</v>
      </c>
    </row>
    <row r="4641" spans="1:17" x14ac:dyDescent="0.25">
      <c r="A4641" t="s">
        <v>508</v>
      </c>
      <c r="B4641">
        <v>1975</v>
      </c>
      <c r="C4641">
        <v>8</v>
      </c>
      <c r="D4641" t="s">
        <v>17</v>
      </c>
      <c r="E4641" t="s">
        <v>32</v>
      </c>
      <c r="F4641" t="s">
        <v>509</v>
      </c>
      <c r="G4641" s="1">
        <v>27412.5</v>
      </c>
      <c r="H4641" t="s">
        <v>20</v>
      </c>
      <c r="I4641">
        <v>-24.7</v>
      </c>
      <c r="J4641">
        <v>-179.3</v>
      </c>
      <c r="K4641">
        <v>40</v>
      </c>
      <c r="L4641">
        <v>990</v>
      </c>
      <c r="M4641" t="s">
        <v>363</v>
      </c>
      <c r="N4641">
        <v>38.063000000000002</v>
      </c>
      <c r="O4641">
        <v>38.969000000000001</v>
      </c>
      <c r="P4641" t="s">
        <v>22</v>
      </c>
      <c r="Q4641" s="2" t="str">
        <f>IF(K4641&gt;137,"H5",IF(K4641&gt;113,"H4",IF(K4641&gt;96,"H3",IF(K4641&gt;83,"H2",IF(K4641&gt;64,"H1",IF(K4641&gt;34,"TS","TD"))))))</f>
        <v>TS</v>
      </c>
    </row>
    <row r="4642" spans="1:17" x14ac:dyDescent="0.25">
      <c r="A4642" t="s">
        <v>508</v>
      </c>
      <c r="B4642">
        <v>1975</v>
      </c>
      <c r="C4642">
        <v>8</v>
      </c>
      <c r="D4642" t="s">
        <v>17</v>
      </c>
      <c r="E4642" t="s">
        <v>32</v>
      </c>
      <c r="F4642" t="s">
        <v>509</v>
      </c>
      <c r="G4642" s="1">
        <v>27413</v>
      </c>
      <c r="H4642" t="s">
        <v>20</v>
      </c>
      <c r="I4642">
        <v>-25.4</v>
      </c>
      <c r="J4642">
        <v>-177</v>
      </c>
      <c r="K4642">
        <v>40</v>
      </c>
      <c r="L4642">
        <v>990</v>
      </c>
      <c r="M4642" t="s">
        <v>363</v>
      </c>
      <c r="N4642">
        <v>38.063000000000002</v>
      </c>
      <c r="O4642">
        <v>38.969000000000001</v>
      </c>
      <c r="P4642" t="s">
        <v>22</v>
      </c>
      <c r="Q4642" s="2" t="str">
        <f>IF(K4642&gt;137,"H5",IF(K4642&gt;113,"H4",IF(K4642&gt;96,"H3",IF(K4642&gt;83,"H2",IF(K4642&gt;64,"H1",IF(K4642&gt;34,"TS","TD"))))))</f>
        <v>TS</v>
      </c>
    </row>
    <row r="4643" spans="1:17" x14ac:dyDescent="0.25">
      <c r="A4643" t="s">
        <v>508</v>
      </c>
      <c r="B4643">
        <v>1975</v>
      </c>
      <c r="C4643">
        <v>8</v>
      </c>
      <c r="D4643" t="s">
        <v>17</v>
      </c>
      <c r="E4643" t="s">
        <v>32</v>
      </c>
      <c r="F4643" t="s">
        <v>509</v>
      </c>
      <c r="G4643" s="1">
        <v>27413.5</v>
      </c>
      <c r="H4643" t="s">
        <v>20</v>
      </c>
      <c r="I4643">
        <v>-26.7</v>
      </c>
      <c r="J4643">
        <v>-175</v>
      </c>
      <c r="K4643">
        <v>30</v>
      </c>
      <c r="L4643">
        <v>997</v>
      </c>
      <c r="M4643" t="s">
        <v>363</v>
      </c>
      <c r="N4643">
        <v>8.2349999999999994</v>
      </c>
      <c r="O4643">
        <v>11.823</v>
      </c>
      <c r="P4643" t="s">
        <v>22</v>
      </c>
      <c r="Q4643" s="2" t="str">
        <f>IF(K4643&gt;137,"H5",IF(K4643&gt;113,"H4",IF(K4643&gt;96,"H3",IF(K4643&gt;83,"H2",IF(K4643&gt;64,"H1",IF(K4643&gt;34,"TS","TD"))))))</f>
        <v>TD</v>
      </c>
    </row>
    <row r="4644" spans="1:17" x14ac:dyDescent="0.25">
      <c r="A4644" t="s">
        <v>508</v>
      </c>
      <c r="B4644">
        <v>1975</v>
      </c>
      <c r="C4644">
        <v>8</v>
      </c>
      <c r="D4644" t="s">
        <v>17</v>
      </c>
      <c r="E4644" t="s">
        <v>32</v>
      </c>
      <c r="F4644" t="s">
        <v>509</v>
      </c>
      <c r="G4644" s="1">
        <v>27414</v>
      </c>
      <c r="H4644" t="s">
        <v>20</v>
      </c>
      <c r="I4644">
        <v>-27.6</v>
      </c>
      <c r="J4644">
        <v>-173</v>
      </c>
      <c r="K4644">
        <v>30</v>
      </c>
      <c r="L4644">
        <v>997</v>
      </c>
      <c r="M4644" t="s">
        <v>363</v>
      </c>
      <c r="N4644">
        <v>8.2349999999999994</v>
      </c>
      <c r="O4644">
        <v>11.823</v>
      </c>
      <c r="P4644" t="s">
        <v>22</v>
      </c>
      <c r="Q4644" s="2" t="str">
        <f>IF(K4644&gt;137,"H5",IF(K4644&gt;113,"H4",IF(K4644&gt;96,"H3",IF(K4644&gt;83,"H2",IF(K4644&gt;64,"H1",IF(K4644&gt;34,"TS","TD"))))))</f>
        <v>TD</v>
      </c>
    </row>
    <row r="4645" spans="1:17" x14ac:dyDescent="0.25">
      <c r="A4645" t="s">
        <v>508</v>
      </c>
      <c r="B4645">
        <v>1975</v>
      </c>
      <c r="C4645">
        <v>8</v>
      </c>
      <c r="D4645" t="s">
        <v>17</v>
      </c>
      <c r="E4645" t="s">
        <v>32</v>
      </c>
      <c r="F4645" t="s">
        <v>509</v>
      </c>
      <c r="G4645" s="1">
        <v>27414.5</v>
      </c>
      <c r="H4645" t="s">
        <v>20</v>
      </c>
      <c r="I4645">
        <v>-27.6</v>
      </c>
      <c r="J4645">
        <v>-169.5</v>
      </c>
      <c r="K4645">
        <v>30</v>
      </c>
      <c r="L4645">
        <v>997</v>
      </c>
      <c r="M4645" t="s">
        <v>363</v>
      </c>
      <c r="N4645">
        <v>8.2349999999999994</v>
      </c>
      <c r="O4645">
        <v>11.823</v>
      </c>
      <c r="P4645" t="s">
        <v>22</v>
      </c>
      <c r="Q4645" s="2" t="str">
        <f>IF(K4645&gt;137,"H5",IF(K4645&gt;113,"H4",IF(K4645&gt;96,"H3",IF(K4645&gt;83,"H2",IF(K4645&gt;64,"H1",IF(K4645&gt;34,"TS","TD"))))))</f>
        <v>TD</v>
      </c>
    </row>
    <row r="4646" spans="1:17" x14ac:dyDescent="0.25">
      <c r="A4646" t="s">
        <v>508</v>
      </c>
      <c r="B4646">
        <v>1975</v>
      </c>
      <c r="C4646">
        <v>8</v>
      </c>
      <c r="D4646" t="s">
        <v>17</v>
      </c>
      <c r="E4646" t="s">
        <v>32</v>
      </c>
      <c r="F4646" t="s">
        <v>509</v>
      </c>
      <c r="G4646" s="1">
        <v>27415</v>
      </c>
      <c r="H4646" t="s">
        <v>20</v>
      </c>
      <c r="I4646">
        <v>-27</v>
      </c>
      <c r="J4646">
        <v>-165</v>
      </c>
      <c r="K4646">
        <v>30</v>
      </c>
      <c r="L4646">
        <v>997</v>
      </c>
      <c r="M4646" t="s">
        <v>363</v>
      </c>
      <c r="N4646">
        <v>8.2349999999999994</v>
      </c>
      <c r="O4646">
        <v>11.823</v>
      </c>
      <c r="P4646" t="s">
        <v>22</v>
      </c>
      <c r="Q4646" s="2" t="str">
        <f>IF(K4646&gt;137,"H5",IF(K4646&gt;113,"H4",IF(K4646&gt;96,"H3",IF(K4646&gt;83,"H2",IF(K4646&gt;64,"H1",IF(K4646&gt;34,"TS","TD"))))))</f>
        <v>TD</v>
      </c>
    </row>
    <row r="4647" spans="1:17" x14ac:dyDescent="0.25">
      <c r="A4647" t="s">
        <v>510</v>
      </c>
      <c r="B4647">
        <v>1975</v>
      </c>
      <c r="C4647">
        <v>10</v>
      </c>
      <c r="D4647" t="s">
        <v>17</v>
      </c>
      <c r="E4647" t="s">
        <v>18</v>
      </c>
      <c r="F4647" t="s">
        <v>511</v>
      </c>
      <c r="G4647" s="1">
        <v>27409.75</v>
      </c>
      <c r="H4647" t="s">
        <v>20</v>
      </c>
      <c r="I4647">
        <v>-15.8</v>
      </c>
      <c r="J4647">
        <v>146</v>
      </c>
      <c r="K4647">
        <v>30</v>
      </c>
      <c r="L4647">
        <v>994</v>
      </c>
      <c r="M4647" t="s">
        <v>21</v>
      </c>
      <c r="N4647">
        <v>25.808</v>
      </c>
      <c r="O4647">
        <v>43.442</v>
      </c>
      <c r="P4647" t="s">
        <v>22</v>
      </c>
      <c r="Q4647" s="2" t="str">
        <f>IF(K4647&gt;137,"H5",IF(K4647&gt;113,"H4",IF(K4647&gt;96,"H3",IF(K4647&gt;83,"H2",IF(K4647&gt;64,"H1",IF(K4647&gt;34,"TS","TD"))))))</f>
        <v>TD</v>
      </c>
    </row>
    <row r="4648" spans="1:17" x14ac:dyDescent="0.25">
      <c r="A4648" t="s">
        <v>510</v>
      </c>
      <c r="B4648">
        <v>1975</v>
      </c>
      <c r="C4648">
        <v>10</v>
      </c>
      <c r="D4648" t="s">
        <v>17</v>
      </c>
      <c r="E4648" t="s">
        <v>18</v>
      </c>
      <c r="F4648" t="s">
        <v>511</v>
      </c>
      <c r="G4648" s="1">
        <v>27409.958333333332</v>
      </c>
      <c r="H4648" t="s">
        <v>20</v>
      </c>
      <c r="I4648">
        <v>-16.2</v>
      </c>
      <c r="J4648">
        <v>146.5</v>
      </c>
      <c r="K4648">
        <v>30</v>
      </c>
      <c r="L4648">
        <v>992</v>
      </c>
      <c r="M4648" t="s">
        <v>21</v>
      </c>
      <c r="N4648">
        <v>25.808</v>
      </c>
      <c r="O4648">
        <v>48.176000000000002</v>
      </c>
      <c r="P4648" t="s">
        <v>22</v>
      </c>
      <c r="Q4648" s="2" t="str">
        <f>IF(K4648&gt;137,"H5",IF(K4648&gt;113,"H4",IF(K4648&gt;96,"H3",IF(K4648&gt;83,"H2",IF(K4648&gt;64,"H1",IF(K4648&gt;34,"TS","TD"))))))</f>
        <v>TD</v>
      </c>
    </row>
    <row r="4649" spans="1:17" x14ac:dyDescent="0.25">
      <c r="A4649" t="s">
        <v>510</v>
      </c>
      <c r="B4649">
        <v>1975</v>
      </c>
      <c r="C4649">
        <v>10</v>
      </c>
      <c r="D4649" t="s">
        <v>17</v>
      </c>
      <c r="E4649" t="s">
        <v>18</v>
      </c>
      <c r="F4649" t="s">
        <v>511</v>
      </c>
      <c r="G4649" s="1">
        <v>27410.208333333332</v>
      </c>
      <c r="H4649" t="s">
        <v>20</v>
      </c>
      <c r="I4649">
        <v>-17.5</v>
      </c>
      <c r="J4649">
        <v>148</v>
      </c>
      <c r="K4649">
        <v>40</v>
      </c>
      <c r="L4649">
        <v>988</v>
      </c>
      <c r="M4649" t="s">
        <v>21</v>
      </c>
      <c r="N4649">
        <v>47.250999999999998</v>
      </c>
      <c r="O4649">
        <v>59.194000000000003</v>
      </c>
      <c r="P4649" t="s">
        <v>22</v>
      </c>
      <c r="Q4649" s="2" t="str">
        <f>IF(K4649&gt;137,"H5",IF(K4649&gt;113,"H4",IF(K4649&gt;96,"H3",IF(K4649&gt;83,"H2",IF(K4649&gt;64,"H1",IF(K4649&gt;34,"TS","TD"))))))</f>
        <v>TS</v>
      </c>
    </row>
    <row r="4650" spans="1:17" x14ac:dyDescent="0.25">
      <c r="A4650" t="s">
        <v>510</v>
      </c>
      <c r="B4650">
        <v>1975</v>
      </c>
      <c r="C4650">
        <v>10</v>
      </c>
      <c r="D4650" t="s">
        <v>17</v>
      </c>
      <c r="E4650" t="s">
        <v>18</v>
      </c>
      <c r="F4650" t="s">
        <v>511</v>
      </c>
      <c r="G4650" s="1">
        <v>27410.458333333332</v>
      </c>
      <c r="H4650" t="s">
        <v>20</v>
      </c>
      <c r="I4650">
        <v>-17.5</v>
      </c>
      <c r="J4650">
        <v>148.5</v>
      </c>
      <c r="K4650">
        <v>50</v>
      </c>
      <c r="L4650">
        <v>986</v>
      </c>
      <c r="M4650" t="s">
        <v>21</v>
      </c>
      <c r="N4650">
        <v>60.652999999999999</v>
      </c>
      <c r="O4650">
        <v>62.585000000000001</v>
      </c>
      <c r="P4650" t="s">
        <v>22</v>
      </c>
      <c r="Q4650" s="2" t="str">
        <f>IF(K4650&gt;137,"H5",IF(K4650&gt;113,"H4",IF(K4650&gt;96,"H3",IF(K4650&gt;83,"H2",IF(K4650&gt;64,"H1",IF(K4650&gt;34,"TS","TD"))))))</f>
        <v>TS</v>
      </c>
    </row>
    <row r="4651" spans="1:17" x14ac:dyDescent="0.25">
      <c r="A4651" t="s">
        <v>510</v>
      </c>
      <c r="B4651">
        <v>1975</v>
      </c>
      <c r="C4651">
        <v>10</v>
      </c>
      <c r="D4651" t="s">
        <v>17</v>
      </c>
      <c r="E4651" t="s">
        <v>18</v>
      </c>
      <c r="F4651" t="s">
        <v>511</v>
      </c>
      <c r="G4651" s="1">
        <v>27410.958333333332</v>
      </c>
      <c r="H4651" t="s">
        <v>20</v>
      </c>
      <c r="I4651">
        <v>-18</v>
      </c>
      <c r="J4651">
        <v>149.9</v>
      </c>
      <c r="K4651">
        <v>50</v>
      </c>
      <c r="L4651">
        <v>984</v>
      </c>
      <c r="M4651" t="s">
        <v>21</v>
      </c>
      <c r="N4651">
        <v>60.652999999999999</v>
      </c>
      <c r="O4651">
        <v>67.575999999999993</v>
      </c>
      <c r="P4651" t="s">
        <v>22</v>
      </c>
      <c r="Q4651" s="2" t="str">
        <f>IF(K4651&gt;137,"H5",IF(K4651&gt;113,"H4",IF(K4651&gt;96,"H3",IF(K4651&gt;83,"H2",IF(K4651&gt;64,"H1",IF(K4651&gt;34,"TS","TD"))))))</f>
        <v>TS</v>
      </c>
    </row>
    <row r="4652" spans="1:17" x14ac:dyDescent="0.25">
      <c r="A4652" t="s">
        <v>510</v>
      </c>
      <c r="B4652">
        <v>1975</v>
      </c>
      <c r="C4652">
        <v>10</v>
      </c>
      <c r="D4652" t="s">
        <v>17</v>
      </c>
      <c r="E4652" t="s">
        <v>18</v>
      </c>
      <c r="F4652" t="s">
        <v>511</v>
      </c>
      <c r="G4652" s="1">
        <v>27411.25</v>
      </c>
      <c r="H4652" t="s">
        <v>20</v>
      </c>
      <c r="I4652">
        <v>-19.399999999999999</v>
      </c>
      <c r="J4652">
        <v>151.80000000000001</v>
      </c>
      <c r="K4652">
        <v>55</v>
      </c>
      <c r="L4652">
        <v>982</v>
      </c>
      <c r="M4652" t="s">
        <v>21</v>
      </c>
      <c r="N4652">
        <v>69.701999999999998</v>
      </c>
      <c r="O4652">
        <v>69.501999999999995</v>
      </c>
      <c r="P4652" t="s">
        <v>22</v>
      </c>
      <c r="Q4652" s="2" t="str">
        <f>IF(K4652&gt;137,"H5",IF(K4652&gt;113,"H4",IF(K4652&gt;96,"H3",IF(K4652&gt;83,"H2",IF(K4652&gt;64,"H1",IF(K4652&gt;34,"TS","TD"))))))</f>
        <v>TS</v>
      </c>
    </row>
    <row r="4653" spans="1:17" x14ac:dyDescent="0.25">
      <c r="A4653" t="s">
        <v>510</v>
      </c>
      <c r="B4653">
        <v>1975</v>
      </c>
      <c r="C4653">
        <v>10</v>
      </c>
      <c r="D4653" t="s">
        <v>17</v>
      </c>
      <c r="E4653" t="s">
        <v>18</v>
      </c>
      <c r="F4653" t="s">
        <v>511</v>
      </c>
      <c r="G4653" s="1">
        <v>27411.458333333332</v>
      </c>
      <c r="H4653" t="s">
        <v>20</v>
      </c>
      <c r="I4653">
        <v>-19.5</v>
      </c>
      <c r="J4653">
        <v>152.5</v>
      </c>
      <c r="K4653">
        <v>55</v>
      </c>
      <c r="L4653">
        <v>983</v>
      </c>
      <c r="M4653" t="s">
        <v>21</v>
      </c>
      <c r="N4653">
        <v>69.701999999999998</v>
      </c>
      <c r="O4653">
        <v>68.832999999999998</v>
      </c>
      <c r="P4653" t="s">
        <v>22</v>
      </c>
      <c r="Q4653" s="2" t="str">
        <f>IF(K4653&gt;137,"H5",IF(K4653&gt;113,"H4",IF(K4653&gt;96,"H3",IF(K4653&gt;83,"H2",IF(K4653&gt;64,"H1",IF(K4653&gt;34,"TS","TD"))))))</f>
        <v>TS</v>
      </c>
    </row>
    <row r="4654" spans="1:17" x14ac:dyDescent="0.25">
      <c r="A4654" t="s">
        <v>510</v>
      </c>
      <c r="B4654">
        <v>1975</v>
      </c>
      <c r="C4654">
        <v>10</v>
      </c>
      <c r="D4654" t="s">
        <v>17</v>
      </c>
      <c r="E4654" t="s">
        <v>18</v>
      </c>
      <c r="F4654" t="s">
        <v>511</v>
      </c>
      <c r="G4654" s="1">
        <v>27411.75</v>
      </c>
      <c r="H4654" t="s">
        <v>20</v>
      </c>
      <c r="I4654">
        <v>-20.2</v>
      </c>
      <c r="J4654">
        <v>153.69999999999999</v>
      </c>
      <c r="K4654">
        <v>50</v>
      </c>
      <c r="L4654">
        <v>984</v>
      </c>
      <c r="M4654" t="s">
        <v>21</v>
      </c>
      <c r="N4654">
        <v>60.652999999999999</v>
      </c>
      <c r="O4654">
        <v>67.575999999999993</v>
      </c>
      <c r="P4654" t="s">
        <v>22</v>
      </c>
      <c r="Q4654" s="2" t="str">
        <f>IF(K4654&gt;137,"H5",IF(K4654&gt;113,"H4",IF(K4654&gt;96,"H3",IF(K4654&gt;83,"H2",IF(K4654&gt;64,"H1",IF(K4654&gt;34,"TS","TD"))))))</f>
        <v>TS</v>
      </c>
    </row>
    <row r="4655" spans="1:17" x14ac:dyDescent="0.25">
      <c r="A4655" t="s">
        <v>510</v>
      </c>
      <c r="B4655">
        <v>1975</v>
      </c>
      <c r="C4655">
        <v>10</v>
      </c>
      <c r="D4655" t="s">
        <v>17</v>
      </c>
      <c r="E4655" t="s">
        <v>18</v>
      </c>
      <c r="F4655" t="s">
        <v>511</v>
      </c>
      <c r="G4655" s="1">
        <v>27411.958333333332</v>
      </c>
      <c r="H4655" t="s">
        <v>20</v>
      </c>
      <c r="I4655">
        <v>-21.3</v>
      </c>
      <c r="J4655">
        <v>154.9</v>
      </c>
      <c r="K4655">
        <v>50</v>
      </c>
      <c r="L4655">
        <v>988</v>
      </c>
      <c r="M4655" t="s">
        <v>21</v>
      </c>
      <c r="N4655">
        <v>60.652999999999999</v>
      </c>
      <c r="O4655">
        <v>59.194000000000003</v>
      </c>
      <c r="P4655" t="s">
        <v>22</v>
      </c>
      <c r="Q4655" s="2" t="str">
        <f>IF(K4655&gt;137,"H5",IF(K4655&gt;113,"H4",IF(K4655&gt;96,"H3",IF(K4655&gt;83,"H2",IF(K4655&gt;64,"H1",IF(K4655&gt;34,"TS","TD"))))))</f>
        <v>TS</v>
      </c>
    </row>
    <row r="4656" spans="1:17" x14ac:dyDescent="0.25">
      <c r="A4656" t="s">
        <v>510</v>
      </c>
      <c r="B4656">
        <v>1975</v>
      </c>
      <c r="C4656">
        <v>10</v>
      </c>
      <c r="D4656" t="s">
        <v>17</v>
      </c>
      <c r="E4656" t="s">
        <v>18</v>
      </c>
      <c r="F4656" t="s">
        <v>511</v>
      </c>
      <c r="G4656" s="1">
        <v>27412.458333333332</v>
      </c>
      <c r="H4656" t="s">
        <v>20</v>
      </c>
      <c r="I4656">
        <v>-23.2</v>
      </c>
      <c r="J4656">
        <v>157.30000000000001</v>
      </c>
      <c r="K4656">
        <v>50</v>
      </c>
      <c r="L4656">
        <v>988</v>
      </c>
      <c r="M4656" t="s">
        <v>21</v>
      </c>
      <c r="N4656">
        <v>60.652999999999999</v>
      </c>
      <c r="O4656">
        <v>59.194000000000003</v>
      </c>
      <c r="P4656" t="s">
        <v>22</v>
      </c>
      <c r="Q4656" s="2" t="str">
        <f>IF(K4656&gt;137,"H5",IF(K4656&gt;113,"H4",IF(K4656&gt;96,"H3",IF(K4656&gt;83,"H2",IF(K4656&gt;64,"H1",IF(K4656&gt;34,"TS","TD"))))))</f>
        <v>TS</v>
      </c>
    </row>
    <row r="4657" spans="1:17" x14ac:dyDescent="0.25">
      <c r="A4657" t="s">
        <v>510</v>
      </c>
      <c r="B4657">
        <v>1975</v>
      </c>
      <c r="C4657">
        <v>10</v>
      </c>
      <c r="D4657" t="s">
        <v>17</v>
      </c>
      <c r="E4657" t="s">
        <v>18</v>
      </c>
      <c r="F4657" t="s">
        <v>511</v>
      </c>
      <c r="G4657" s="1">
        <v>27412.75</v>
      </c>
      <c r="H4657" t="s">
        <v>20</v>
      </c>
      <c r="I4657">
        <v>-23.7</v>
      </c>
      <c r="J4657">
        <v>158.6</v>
      </c>
      <c r="K4657">
        <v>50</v>
      </c>
      <c r="L4657">
        <v>986</v>
      </c>
      <c r="M4657" t="s">
        <v>21</v>
      </c>
      <c r="N4657">
        <v>60.652999999999999</v>
      </c>
      <c r="O4657">
        <v>62.585000000000001</v>
      </c>
      <c r="P4657" t="s">
        <v>22</v>
      </c>
      <c r="Q4657" s="2" t="str">
        <f>IF(K4657&gt;137,"H5",IF(K4657&gt;113,"H4",IF(K4657&gt;96,"H3",IF(K4657&gt;83,"H2",IF(K4657&gt;64,"H1",IF(K4657&gt;34,"TS","TD"))))))</f>
        <v>TS</v>
      </c>
    </row>
    <row r="4658" spans="1:17" x14ac:dyDescent="0.25">
      <c r="A4658" t="s">
        <v>510</v>
      </c>
      <c r="B4658">
        <v>1975</v>
      </c>
      <c r="C4658">
        <v>10</v>
      </c>
      <c r="D4658" t="s">
        <v>17</v>
      </c>
      <c r="E4658" t="s">
        <v>32</v>
      </c>
      <c r="F4658" t="s">
        <v>511</v>
      </c>
      <c r="G4658" s="1">
        <v>27413</v>
      </c>
      <c r="H4658" t="s">
        <v>20</v>
      </c>
      <c r="I4658">
        <v>-24.9</v>
      </c>
      <c r="J4658">
        <v>160.80000000000001</v>
      </c>
      <c r="K4658">
        <v>55</v>
      </c>
      <c r="L4658">
        <v>980</v>
      </c>
      <c r="M4658" t="s">
        <v>363</v>
      </c>
      <c r="N4658">
        <v>68.385999999999996</v>
      </c>
      <c r="O4658">
        <v>67.92</v>
      </c>
      <c r="P4658" t="s">
        <v>22</v>
      </c>
      <c r="Q4658" s="2" t="str">
        <f>IF(K4658&gt;137,"H5",IF(K4658&gt;113,"H4",IF(K4658&gt;96,"H3",IF(K4658&gt;83,"H2",IF(K4658&gt;64,"H1",IF(K4658&gt;34,"TS","TD"))))))</f>
        <v>TS</v>
      </c>
    </row>
    <row r="4659" spans="1:17" x14ac:dyDescent="0.25">
      <c r="A4659" t="s">
        <v>510</v>
      </c>
      <c r="B4659">
        <v>1975</v>
      </c>
      <c r="C4659">
        <v>10</v>
      </c>
      <c r="D4659" t="s">
        <v>17</v>
      </c>
      <c r="E4659" t="s">
        <v>32</v>
      </c>
      <c r="F4659" t="s">
        <v>511</v>
      </c>
      <c r="G4659" s="1">
        <v>27413.5</v>
      </c>
      <c r="H4659" t="s">
        <v>20</v>
      </c>
      <c r="I4659">
        <v>-24.9</v>
      </c>
      <c r="J4659">
        <v>162.80000000000001</v>
      </c>
      <c r="K4659">
        <v>40</v>
      </c>
      <c r="L4659">
        <v>990</v>
      </c>
      <c r="M4659" t="s">
        <v>363</v>
      </c>
      <c r="N4659">
        <v>38.063000000000002</v>
      </c>
      <c r="O4659">
        <v>38.969000000000001</v>
      </c>
      <c r="P4659" t="s">
        <v>22</v>
      </c>
      <c r="Q4659" s="2" t="str">
        <f>IF(K4659&gt;137,"H5",IF(K4659&gt;113,"H4",IF(K4659&gt;96,"H3",IF(K4659&gt;83,"H2",IF(K4659&gt;64,"H1",IF(K4659&gt;34,"TS","TD"))))))</f>
        <v>TS</v>
      </c>
    </row>
    <row r="4660" spans="1:17" x14ac:dyDescent="0.25">
      <c r="A4660" t="s">
        <v>510</v>
      </c>
      <c r="B4660">
        <v>1975</v>
      </c>
      <c r="C4660">
        <v>10</v>
      </c>
      <c r="D4660" t="s">
        <v>17</v>
      </c>
      <c r="E4660" t="s">
        <v>32</v>
      </c>
      <c r="F4660" t="s">
        <v>511</v>
      </c>
      <c r="G4660" s="1">
        <v>27414</v>
      </c>
      <c r="H4660" t="s">
        <v>20</v>
      </c>
      <c r="I4660">
        <v>-24.1</v>
      </c>
      <c r="J4660">
        <v>164.4</v>
      </c>
      <c r="K4660">
        <v>40</v>
      </c>
      <c r="L4660">
        <v>990</v>
      </c>
      <c r="M4660" t="s">
        <v>363</v>
      </c>
      <c r="N4660">
        <v>38.063000000000002</v>
      </c>
      <c r="O4660">
        <v>38.969000000000001</v>
      </c>
      <c r="P4660" t="s">
        <v>22</v>
      </c>
      <c r="Q4660" s="2" t="str">
        <f>IF(K4660&gt;137,"H5",IF(K4660&gt;113,"H4",IF(K4660&gt;96,"H3",IF(K4660&gt;83,"H2",IF(K4660&gt;64,"H1",IF(K4660&gt;34,"TS","TD"))))))</f>
        <v>TS</v>
      </c>
    </row>
    <row r="4661" spans="1:17" x14ac:dyDescent="0.25">
      <c r="A4661" t="s">
        <v>510</v>
      </c>
      <c r="B4661">
        <v>1975</v>
      </c>
      <c r="C4661">
        <v>10</v>
      </c>
      <c r="D4661" t="s">
        <v>17</v>
      </c>
      <c r="E4661" t="s">
        <v>32</v>
      </c>
      <c r="F4661" t="s">
        <v>511</v>
      </c>
      <c r="G4661" s="1">
        <v>27414.5</v>
      </c>
      <c r="H4661" t="s">
        <v>20</v>
      </c>
      <c r="I4661">
        <v>-25</v>
      </c>
      <c r="J4661">
        <v>168</v>
      </c>
      <c r="K4661">
        <v>40</v>
      </c>
      <c r="L4661">
        <v>990</v>
      </c>
      <c r="M4661" t="s">
        <v>363</v>
      </c>
      <c r="N4661">
        <v>38.063000000000002</v>
      </c>
      <c r="O4661">
        <v>38.969000000000001</v>
      </c>
      <c r="P4661" t="s">
        <v>22</v>
      </c>
      <c r="Q4661" s="2" t="str">
        <f>IF(K4661&gt;137,"H5",IF(K4661&gt;113,"H4",IF(K4661&gt;96,"H3",IF(K4661&gt;83,"H2",IF(K4661&gt;64,"H1",IF(K4661&gt;34,"TS","TD"))))))</f>
        <v>TS</v>
      </c>
    </row>
    <row r="4662" spans="1:17" x14ac:dyDescent="0.25">
      <c r="A4662" t="s">
        <v>512</v>
      </c>
      <c r="B4662">
        <v>1975</v>
      </c>
      <c r="C4662">
        <v>14</v>
      </c>
      <c r="D4662" t="s">
        <v>17</v>
      </c>
      <c r="E4662" t="s">
        <v>32</v>
      </c>
      <c r="F4662" t="s">
        <v>513</v>
      </c>
      <c r="G4662" s="1">
        <v>27423</v>
      </c>
      <c r="H4662" t="s">
        <v>20</v>
      </c>
      <c r="I4662">
        <v>-13.8</v>
      </c>
      <c r="J4662">
        <v>-176.5</v>
      </c>
      <c r="K4662">
        <v>55</v>
      </c>
      <c r="L4662">
        <v>980</v>
      </c>
      <c r="M4662" t="s">
        <v>363</v>
      </c>
      <c r="N4662">
        <v>68.385999999999996</v>
      </c>
      <c r="O4662">
        <v>67.92</v>
      </c>
      <c r="P4662" t="s">
        <v>22</v>
      </c>
      <c r="Q4662" s="2" t="str">
        <f>IF(K4662&gt;137,"H5",IF(K4662&gt;113,"H4",IF(K4662&gt;96,"H3",IF(K4662&gt;83,"H2",IF(K4662&gt;64,"H1",IF(K4662&gt;34,"TS","TD"))))))</f>
        <v>TS</v>
      </c>
    </row>
    <row r="4663" spans="1:17" x14ac:dyDescent="0.25">
      <c r="A4663" t="s">
        <v>512</v>
      </c>
      <c r="B4663">
        <v>1975</v>
      </c>
      <c r="C4663">
        <v>14</v>
      </c>
      <c r="D4663" t="s">
        <v>17</v>
      </c>
      <c r="E4663" t="s">
        <v>32</v>
      </c>
      <c r="F4663" t="s">
        <v>513</v>
      </c>
      <c r="G4663" s="1">
        <v>27423.5</v>
      </c>
      <c r="H4663" t="s">
        <v>20</v>
      </c>
      <c r="I4663">
        <v>-14.7</v>
      </c>
      <c r="J4663">
        <v>-176.6</v>
      </c>
      <c r="K4663">
        <v>65</v>
      </c>
      <c r="L4663">
        <v>970</v>
      </c>
      <c r="M4663" t="s">
        <v>363</v>
      </c>
      <c r="N4663">
        <v>80.789000000000001</v>
      </c>
      <c r="O4663">
        <v>80.397999999999996</v>
      </c>
      <c r="P4663" t="s">
        <v>22</v>
      </c>
      <c r="Q4663" s="2" t="str">
        <f>IF(K4663&gt;137,"H5",IF(K4663&gt;113,"H4",IF(K4663&gt;96,"H3",IF(K4663&gt;83,"H2",IF(K4663&gt;64,"H1",IF(K4663&gt;34,"TS","TD"))))))</f>
        <v>H1</v>
      </c>
    </row>
    <row r="4664" spans="1:17" x14ac:dyDescent="0.25">
      <c r="A4664" t="s">
        <v>512</v>
      </c>
      <c r="B4664">
        <v>1975</v>
      </c>
      <c r="C4664">
        <v>14</v>
      </c>
      <c r="D4664" t="s">
        <v>17</v>
      </c>
      <c r="E4664" t="s">
        <v>32</v>
      </c>
      <c r="F4664" t="s">
        <v>513</v>
      </c>
      <c r="G4664" s="1">
        <v>27424</v>
      </c>
      <c r="H4664" t="s">
        <v>20</v>
      </c>
      <c r="I4664">
        <v>-15.3</v>
      </c>
      <c r="J4664">
        <v>-177</v>
      </c>
      <c r="K4664">
        <v>80</v>
      </c>
      <c r="L4664">
        <v>955</v>
      </c>
      <c r="M4664" t="s">
        <v>363</v>
      </c>
      <c r="N4664">
        <v>90.474999999999994</v>
      </c>
      <c r="O4664">
        <v>90.477000000000004</v>
      </c>
      <c r="P4664" t="s">
        <v>22</v>
      </c>
      <c r="Q4664" s="2" t="str">
        <f>IF(K4664&gt;137,"H5",IF(K4664&gt;113,"H4",IF(K4664&gt;96,"H3",IF(K4664&gt;83,"H2",IF(K4664&gt;64,"H1",IF(K4664&gt;34,"TS","TD"))))))</f>
        <v>H1</v>
      </c>
    </row>
    <row r="4665" spans="1:17" x14ac:dyDescent="0.25">
      <c r="A4665" t="s">
        <v>512</v>
      </c>
      <c r="B4665">
        <v>1975</v>
      </c>
      <c r="C4665">
        <v>14</v>
      </c>
      <c r="D4665" t="s">
        <v>17</v>
      </c>
      <c r="E4665" t="s">
        <v>32</v>
      </c>
      <c r="F4665" t="s">
        <v>513</v>
      </c>
      <c r="G4665" s="1">
        <v>27424.5</v>
      </c>
      <c r="H4665" t="s">
        <v>20</v>
      </c>
      <c r="I4665">
        <v>-16.5</v>
      </c>
      <c r="J4665">
        <v>-177.8</v>
      </c>
      <c r="K4665">
        <v>80</v>
      </c>
      <c r="L4665">
        <v>955</v>
      </c>
      <c r="M4665" t="s">
        <v>363</v>
      </c>
      <c r="N4665">
        <v>90.474999999999994</v>
      </c>
      <c r="O4665">
        <v>90.477000000000004</v>
      </c>
      <c r="P4665" t="s">
        <v>22</v>
      </c>
      <c r="Q4665" s="2" t="str">
        <f>IF(K4665&gt;137,"H5",IF(K4665&gt;113,"H4",IF(K4665&gt;96,"H3",IF(K4665&gt;83,"H2",IF(K4665&gt;64,"H1",IF(K4665&gt;34,"TS","TD"))))))</f>
        <v>H1</v>
      </c>
    </row>
    <row r="4666" spans="1:17" x14ac:dyDescent="0.25">
      <c r="A4666" t="s">
        <v>512</v>
      </c>
      <c r="B4666">
        <v>1975</v>
      </c>
      <c r="C4666">
        <v>14</v>
      </c>
      <c r="D4666" t="s">
        <v>17</v>
      </c>
      <c r="E4666" t="s">
        <v>32</v>
      </c>
      <c r="F4666" t="s">
        <v>513</v>
      </c>
      <c r="G4666" s="1">
        <v>27425</v>
      </c>
      <c r="H4666" t="s">
        <v>20</v>
      </c>
      <c r="I4666">
        <v>-17.3</v>
      </c>
      <c r="J4666">
        <v>-178.1</v>
      </c>
      <c r="K4666">
        <v>75</v>
      </c>
      <c r="L4666">
        <v>960</v>
      </c>
      <c r="M4666" t="s">
        <v>363</v>
      </c>
      <c r="N4666">
        <v>87.956999999999994</v>
      </c>
      <c r="O4666">
        <v>87.817999999999998</v>
      </c>
      <c r="P4666" t="s">
        <v>22</v>
      </c>
      <c r="Q4666" s="2" t="str">
        <f>IF(K4666&gt;137,"H5",IF(K4666&gt;113,"H4",IF(K4666&gt;96,"H3",IF(K4666&gt;83,"H2",IF(K4666&gt;64,"H1",IF(K4666&gt;34,"TS","TD"))))))</f>
        <v>H1</v>
      </c>
    </row>
    <row r="4667" spans="1:17" x14ac:dyDescent="0.25">
      <c r="A4667" t="s">
        <v>512</v>
      </c>
      <c r="B4667">
        <v>1975</v>
      </c>
      <c r="C4667">
        <v>14</v>
      </c>
      <c r="D4667" t="s">
        <v>17</v>
      </c>
      <c r="E4667" t="s">
        <v>32</v>
      </c>
      <c r="F4667" t="s">
        <v>513</v>
      </c>
      <c r="G4667" s="1">
        <v>27425.5</v>
      </c>
      <c r="H4667" t="s">
        <v>20</v>
      </c>
      <c r="I4667">
        <v>-18</v>
      </c>
      <c r="J4667">
        <v>-178.3</v>
      </c>
      <c r="K4667">
        <v>75</v>
      </c>
      <c r="L4667">
        <v>960</v>
      </c>
      <c r="M4667" t="s">
        <v>363</v>
      </c>
      <c r="N4667">
        <v>87.956999999999994</v>
      </c>
      <c r="O4667">
        <v>87.817999999999998</v>
      </c>
      <c r="P4667" t="s">
        <v>22</v>
      </c>
      <c r="Q4667" s="2" t="str">
        <f>IF(K4667&gt;137,"H5",IF(K4667&gt;113,"H4",IF(K4667&gt;96,"H3",IF(K4667&gt;83,"H2",IF(K4667&gt;64,"H1",IF(K4667&gt;34,"TS","TD"))))))</f>
        <v>H1</v>
      </c>
    </row>
    <row r="4668" spans="1:17" x14ac:dyDescent="0.25">
      <c r="A4668" t="s">
        <v>512</v>
      </c>
      <c r="B4668">
        <v>1975</v>
      </c>
      <c r="C4668">
        <v>14</v>
      </c>
      <c r="D4668" t="s">
        <v>17</v>
      </c>
      <c r="E4668" t="s">
        <v>32</v>
      </c>
      <c r="F4668" t="s">
        <v>513</v>
      </c>
      <c r="G4668" s="1">
        <v>27426</v>
      </c>
      <c r="H4668" t="s">
        <v>20</v>
      </c>
      <c r="I4668">
        <v>-18.8</v>
      </c>
      <c r="J4668">
        <v>-178.8</v>
      </c>
      <c r="K4668">
        <v>70</v>
      </c>
      <c r="L4668">
        <v>965</v>
      </c>
      <c r="M4668" t="s">
        <v>363</v>
      </c>
      <c r="N4668">
        <v>84.634</v>
      </c>
      <c r="O4668">
        <v>84.504000000000005</v>
      </c>
      <c r="P4668" t="s">
        <v>22</v>
      </c>
      <c r="Q4668" s="2" t="str">
        <f>IF(K4668&gt;137,"H5",IF(K4668&gt;113,"H4",IF(K4668&gt;96,"H3",IF(K4668&gt;83,"H2",IF(K4668&gt;64,"H1",IF(K4668&gt;34,"TS","TD"))))))</f>
        <v>H1</v>
      </c>
    </row>
    <row r="4669" spans="1:17" x14ac:dyDescent="0.25">
      <c r="A4669" t="s">
        <v>512</v>
      </c>
      <c r="B4669">
        <v>1975</v>
      </c>
      <c r="C4669">
        <v>14</v>
      </c>
      <c r="D4669" t="s">
        <v>17</v>
      </c>
      <c r="E4669" t="s">
        <v>32</v>
      </c>
      <c r="F4669" t="s">
        <v>513</v>
      </c>
      <c r="G4669" s="1">
        <v>27426.5</v>
      </c>
      <c r="H4669" t="s">
        <v>20</v>
      </c>
      <c r="I4669">
        <v>-19.7</v>
      </c>
      <c r="J4669">
        <v>180</v>
      </c>
      <c r="K4669">
        <v>70</v>
      </c>
      <c r="L4669">
        <v>965</v>
      </c>
      <c r="M4669" t="s">
        <v>363</v>
      </c>
      <c r="N4669">
        <v>84.634</v>
      </c>
      <c r="O4669">
        <v>84.504000000000005</v>
      </c>
      <c r="P4669" t="s">
        <v>22</v>
      </c>
      <c r="Q4669" s="2" t="str">
        <f>IF(K4669&gt;137,"H5",IF(K4669&gt;113,"H4",IF(K4669&gt;96,"H3",IF(K4669&gt;83,"H2",IF(K4669&gt;64,"H1",IF(K4669&gt;34,"TS","TD"))))))</f>
        <v>H1</v>
      </c>
    </row>
    <row r="4670" spans="1:17" x14ac:dyDescent="0.25">
      <c r="A4670" t="s">
        <v>512</v>
      </c>
      <c r="B4670">
        <v>1975</v>
      </c>
      <c r="C4670">
        <v>14</v>
      </c>
      <c r="D4670" t="s">
        <v>17</v>
      </c>
      <c r="E4670" t="s">
        <v>32</v>
      </c>
      <c r="F4670" t="s">
        <v>513</v>
      </c>
      <c r="G4670" s="1">
        <v>27427</v>
      </c>
      <c r="H4670" t="s">
        <v>20</v>
      </c>
      <c r="I4670">
        <v>-20</v>
      </c>
      <c r="J4670">
        <v>177.6</v>
      </c>
      <c r="K4670">
        <v>85</v>
      </c>
      <c r="L4670">
        <v>945</v>
      </c>
      <c r="M4670" t="s">
        <v>363</v>
      </c>
      <c r="N4670">
        <v>93.65</v>
      </c>
      <c r="O4670">
        <v>93.878</v>
      </c>
      <c r="P4670" t="s">
        <v>22</v>
      </c>
      <c r="Q4670" s="2" t="str">
        <f>IF(K4670&gt;137,"H5",IF(K4670&gt;113,"H4",IF(K4670&gt;96,"H3",IF(K4670&gt;83,"H2",IF(K4670&gt;64,"H1",IF(K4670&gt;34,"TS","TD"))))))</f>
        <v>H2</v>
      </c>
    </row>
    <row r="4671" spans="1:17" x14ac:dyDescent="0.25">
      <c r="A4671" t="s">
        <v>512</v>
      </c>
      <c r="B4671">
        <v>1975</v>
      </c>
      <c r="C4671">
        <v>14</v>
      </c>
      <c r="D4671" t="s">
        <v>17</v>
      </c>
      <c r="E4671" t="s">
        <v>32</v>
      </c>
      <c r="F4671" t="s">
        <v>513</v>
      </c>
      <c r="G4671" s="1">
        <v>27427.5</v>
      </c>
      <c r="H4671" t="s">
        <v>20</v>
      </c>
      <c r="I4671">
        <v>-20.6</v>
      </c>
      <c r="J4671">
        <v>175.6</v>
      </c>
      <c r="K4671">
        <v>70</v>
      </c>
      <c r="L4671">
        <v>965</v>
      </c>
      <c r="M4671" t="s">
        <v>363</v>
      </c>
      <c r="N4671">
        <v>84.634</v>
      </c>
      <c r="O4671">
        <v>84.504000000000005</v>
      </c>
      <c r="P4671" t="s">
        <v>22</v>
      </c>
      <c r="Q4671" s="2" t="str">
        <f>IF(K4671&gt;137,"H5",IF(K4671&gt;113,"H4",IF(K4671&gt;96,"H3",IF(K4671&gt;83,"H2",IF(K4671&gt;64,"H1",IF(K4671&gt;34,"TS","TD"))))))</f>
        <v>H1</v>
      </c>
    </row>
    <row r="4672" spans="1:17" x14ac:dyDescent="0.25">
      <c r="A4672" t="s">
        <v>512</v>
      </c>
      <c r="B4672">
        <v>1975</v>
      </c>
      <c r="C4672">
        <v>14</v>
      </c>
      <c r="D4672" t="s">
        <v>17</v>
      </c>
      <c r="E4672" t="s">
        <v>32</v>
      </c>
      <c r="F4672" t="s">
        <v>513</v>
      </c>
      <c r="G4672" s="1">
        <v>27428</v>
      </c>
      <c r="H4672" t="s">
        <v>20</v>
      </c>
      <c r="I4672">
        <v>-22.3</v>
      </c>
      <c r="J4672">
        <v>174.2</v>
      </c>
      <c r="K4672">
        <v>70</v>
      </c>
      <c r="L4672">
        <v>965</v>
      </c>
      <c r="M4672" t="s">
        <v>363</v>
      </c>
      <c r="N4672">
        <v>84.634</v>
      </c>
      <c r="O4672">
        <v>84.504000000000005</v>
      </c>
      <c r="P4672" t="s">
        <v>22</v>
      </c>
      <c r="Q4672" s="2" t="str">
        <f>IF(K4672&gt;137,"H5",IF(K4672&gt;113,"H4",IF(K4672&gt;96,"H3",IF(K4672&gt;83,"H2",IF(K4672&gt;64,"H1",IF(K4672&gt;34,"TS","TD"))))))</f>
        <v>H1</v>
      </c>
    </row>
    <row r="4673" spans="1:17" x14ac:dyDescent="0.25">
      <c r="A4673" t="s">
        <v>512</v>
      </c>
      <c r="B4673">
        <v>1975</v>
      </c>
      <c r="C4673">
        <v>14</v>
      </c>
      <c r="D4673" t="s">
        <v>17</v>
      </c>
      <c r="E4673" t="s">
        <v>32</v>
      </c>
      <c r="F4673" t="s">
        <v>513</v>
      </c>
      <c r="G4673" s="1">
        <v>27428.5</v>
      </c>
      <c r="H4673" t="s">
        <v>20</v>
      </c>
      <c r="I4673">
        <v>-23.9</v>
      </c>
      <c r="J4673">
        <v>172.8</v>
      </c>
      <c r="K4673">
        <v>75</v>
      </c>
      <c r="L4673">
        <v>960</v>
      </c>
      <c r="M4673" t="s">
        <v>363</v>
      </c>
      <c r="N4673">
        <v>87.956999999999994</v>
      </c>
      <c r="O4673">
        <v>87.817999999999998</v>
      </c>
      <c r="P4673" t="s">
        <v>22</v>
      </c>
      <c r="Q4673" s="2" t="str">
        <f>IF(K4673&gt;137,"H5",IF(K4673&gt;113,"H4",IF(K4673&gt;96,"H3",IF(K4673&gt;83,"H2",IF(K4673&gt;64,"H1",IF(K4673&gt;34,"TS","TD"))))))</f>
        <v>H1</v>
      </c>
    </row>
    <row r="4674" spans="1:17" x14ac:dyDescent="0.25">
      <c r="A4674" t="s">
        <v>512</v>
      </c>
      <c r="B4674">
        <v>1975</v>
      </c>
      <c r="C4674">
        <v>14</v>
      </c>
      <c r="D4674" t="s">
        <v>17</v>
      </c>
      <c r="E4674" t="s">
        <v>32</v>
      </c>
      <c r="F4674" t="s">
        <v>513</v>
      </c>
      <c r="G4674" s="1">
        <v>27429</v>
      </c>
      <c r="H4674" t="s">
        <v>20</v>
      </c>
      <c r="I4674">
        <v>-25.7</v>
      </c>
      <c r="J4674">
        <v>173.8</v>
      </c>
      <c r="K4674">
        <v>75</v>
      </c>
      <c r="L4674">
        <v>960</v>
      </c>
      <c r="M4674" t="s">
        <v>363</v>
      </c>
      <c r="N4674">
        <v>87.956999999999994</v>
      </c>
      <c r="O4674">
        <v>87.817999999999998</v>
      </c>
      <c r="P4674" t="s">
        <v>22</v>
      </c>
      <c r="Q4674" s="2" t="str">
        <f>IF(K4674&gt;137,"H5",IF(K4674&gt;113,"H4",IF(K4674&gt;96,"H3",IF(K4674&gt;83,"H2",IF(K4674&gt;64,"H1",IF(K4674&gt;34,"TS","TD"))))))</f>
        <v>H1</v>
      </c>
    </row>
    <row r="4675" spans="1:17" x14ac:dyDescent="0.25">
      <c r="A4675" t="s">
        <v>512</v>
      </c>
      <c r="B4675">
        <v>1975</v>
      </c>
      <c r="C4675">
        <v>14</v>
      </c>
      <c r="D4675" t="s">
        <v>17</v>
      </c>
      <c r="E4675" t="s">
        <v>32</v>
      </c>
      <c r="F4675" t="s">
        <v>513</v>
      </c>
      <c r="G4675" s="1">
        <v>27429.5</v>
      </c>
      <c r="H4675" t="s">
        <v>20</v>
      </c>
      <c r="I4675">
        <v>-28.9</v>
      </c>
      <c r="J4675">
        <v>177.2</v>
      </c>
      <c r="K4675">
        <v>80</v>
      </c>
      <c r="L4675">
        <v>955</v>
      </c>
      <c r="M4675" t="s">
        <v>363</v>
      </c>
      <c r="N4675">
        <v>90.474999999999994</v>
      </c>
      <c r="O4675">
        <v>90.477000000000004</v>
      </c>
      <c r="P4675" t="s">
        <v>22</v>
      </c>
      <c r="Q4675" s="2" t="str">
        <f>IF(K4675&gt;137,"H5",IF(K4675&gt;113,"H4",IF(K4675&gt;96,"H3",IF(K4675&gt;83,"H2",IF(K4675&gt;64,"H1",IF(K4675&gt;34,"TS","TD"))))))</f>
        <v>H1</v>
      </c>
    </row>
    <row r="4676" spans="1:17" x14ac:dyDescent="0.25">
      <c r="A4676" t="s">
        <v>512</v>
      </c>
      <c r="B4676">
        <v>1975</v>
      </c>
      <c r="C4676">
        <v>14</v>
      </c>
      <c r="D4676" t="s">
        <v>17</v>
      </c>
      <c r="E4676" t="s">
        <v>32</v>
      </c>
      <c r="F4676" t="s">
        <v>513</v>
      </c>
      <c r="G4676" s="1">
        <v>27430</v>
      </c>
      <c r="H4676" t="s">
        <v>20</v>
      </c>
      <c r="I4676">
        <v>-33</v>
      </c>
      <c r="J4676">
        <v>-178.7</v>
      </c>
      <c r="K4676">
        <v>80</v>
      </c>
      <c r="L4676">
        <v>955</v>
      </c>
      <c r="M4676" t="s">
        <v>363</v>
      </c>
      <c r="N4676">
        <v>90.474999999999994</v>
      </c>
      <c r="O4676">
        <v>90.477000000000004</v>
      </c>
      <c r="P4676" t="s">
        <v>22</v>
      </c>
      <c r="Q4676" s="2" t="str">
        <f>IF(K4676&gt;137,"H5",IF(K4676&gt;113,"H4",IF(K4676&gt;96,"H3",IF(K4676&gt;83,"H2",IF(K4676&gt;64,"H1",IF(K4676&gt;34,"TS","TD"))))))</f>
        <v>H1</v>
      </c>
    </row>
    <row r="4677" spans="1:17" x14ac:dyDescent="0.25">
      <c r="A4677" t="s">
        <v>512</v>
      </c>
      <c r="B4677">
        <v>1975</v>
      </c>
      <c r="C4677">
        <v>14</v>
      </c>
      <c r="D4677" t="s">
        <v>17</v>
      </c>
      <c r="E4677" t="s">
        <v>32</v>
      </c>
      <c r="F4677" t="s">
        <v>513</v>
      </c>
      <c r="G4677" s="1">
        <v>27430.5</v>
      </c>
      <c r="H4677" t="s">
        <v>20</v>
      </c>
      <c r="I4677">
        <v>-37.5</v>
      </c>
      <c r="J4677">
        <v>-171</v>
      </c>
      <c r="K4677">
        <v>65</v>
      </c>
      <c r="L4677">
        <v>970</v>
      </c>
      <c r="M4677" t="s">
        <v>363</v>
      </c>
      <c r="N4677">
        <v>80.789000000000001</v>
      </c>
      <c r="O4677">
        <v>80.397999999999996</v>
      </c>
      <c r="P4677" t="s">
        <v>22</v>
      </c>
      <c r="Q4677" s="2" t="str">
        <f>IF(K4677&gt;137,"H5",IF(K4677&gt;113,"H4",IF(K4677&gt;96,"H3",IF(K4677&gt;83,"H2",IF(K4677&gt;64,"H1",IF(K4677&gt;34,"TS","TD"))))))</f>
        <v>H1</v>
      </c>
    </row>
    <row r="4678" spans="1:17" x14ac:dyDescent="0.25">
      <c r="A4678" t="s">
        <v>514</v>
      </c>
      <c r="B4678">
        <v>1975</v>
      </c>
      <c r="C4678">
        <v>16</v>
      </c>
      <c r="D4678" t="s">
        <v>17</v>
      </c>
      <c r="E4678" t="s">
        <v>32</v>
      </c>
      <c r="F4678" t="s">
        <v>515</v>
      </c>
      <c r="G4678" s="1">
        <v>27457</v>
      </c>
      <c r="H4678" t="s">
        <v>20</v>
      </c>
      <c r="I4678">
        <v>-16.2</v>
      </c>
      <c r="J4678">
        <v>172.5</v>
      </c>
      <c r="K4678">
        <v>40</v>
      </c>
      <c r="L4678">
        <v>990</v>
      </c>
      <c r="M4678" t="s">
        <v>363</v>
      </c>
      <c r="N4678">
        <v>38.063000000000002</v>
      </c>
      <c r="O4678">
        <v>38.969000000000001</v>
      </c>
      <c r="P4678" t="s">
        <v>22</v>
      </c>
      <c r="Q4678" s="2" t="str">
        <f>IF(K4678&gt;137,"H5",IF(K4678&gt;113,"H4",IF(K4678&gt;96,"H3",IF(K4678&gt;83,"H2",IF(K4678&gt;64,"H1",IF(K4678&gt;34,"TS","TD"))))))</f>
        <v>TS</v>
      </c>
    </row>
    <row r="4679" spans="1:17" x14ac:dyDescent="0.25">
      <c r="A4679" t="s">
        <v>514</v>
      </c>
      <c r="B4679">
        <v>1975</v>
      </c>
      <c r="C4679">
        <v>16</v>
      </c>
      <c r="D4679" t="s">
        <v>17</v>
      </c>
      <c r="E4679" t="s">
        <v>32</v>
      </c>
      <c r="F4679" t="s">
        <v>515</v>
      </c>
      <c r="G4679" s="1">
        <v>27457.5</v>
      </c>
      <c r="H4679" t="s">
        <v>20</v>
      </c>
      <c r="I4679">
        <v>-17</v>
      </c>
      <c r="J4679">
        <v>170.5</v>
      </c>
      <c r="K4679">
        <v>55</v>
      </c>
      <c r="L4679">
        <v>980</v>
      </c>
      <c r="M4679" t="s">
        <v>363</v>
      </c>
      <c r="N4679">
        <v>68.385999999999996</v>
      </c>
      <c r="O4679">
        <v>67.92</v>
      </c>
      <c r="P4679" t="s">
        <v>22</v>
      </c>
      <c r="Q4679" s="2" t="str">
        <f>IF(K4679&gt;137,"H5",IF(K4679&gt;113,"H4",IF(K4679&gt;96,"H3",IF(K4679&gt;83,"H2",IF(K4679&gt;64,"H1",IF(K4679&gt;34,"TS","TD"))))))</f>
        <v>TS</v>
      </c>
    </row>
    <row r="4680" spans="1:17" x14ac:dyDescent="0.25">
      <c r="A4680" t="s">
        <v>514</v>
      </c>
      <c r="B4680">
        <v>1975</v>
      </c>
      <c r="C4680">
        <v>16</v>
      </c>
      <c r="D4680" t="s">
        <v>17</v>
      </c>
      <c r="E4680" t="s">
        <v>32</v>
      </c>
      <c r="F4680" t="s">
        <v>515</v>
      </c>
      <c r="G4680" s="1">
        <v>27458</v>
      </c>
      <c r="H4680" t="s">
        <v>20</v>
      </c>
      <c r="I4680">
        <v>-17</v>
      </c>
      <c r="J4680">
        <v>168</v>
      </c>
      <c r="K4680">
        <v>65</v>
      </c>
      <c r="L4680">
        <v>970</v>
      </c>
      <c r="M4680" t="s">
        <v>363</v>
      </c>
      <c r="N4680">
        <v>80.789000000000001</v>
      </c>
      <c r="O4680">
        <v>80.397999999999996</v>
      </c>
      <c r="P4680" t="s">
        <v>22</v>
      </c>
      <c r="Q4680" s="2" t="str">
        <f>IF(K4680&gt;137,"H5",IF(K4680&gt;113,"H4",IF(K4680&gt;96,"H3",IF(K4680&gt;83,"H2",IF(K4680&gt;64,"H1",IF(K4680&gt;34,"TS","TD"))))))</f>
        <v>H1</v>
      </c>
    </row>
    <row r="4681" spans="1:17" x14ac:dyDescent="0.25">
      <c r="A4681" t="s">
        <v>514</v>
      </c>
      <c r="B4681">
        <v>1975</v>
      </c>
      <c r="C4681">
        <v>16</v>
      </c>
      <c r="D4681" t="s">
        <v>17</v>
      </c>
      <c r="E4681" t="s">
        <v>32</v>
      </c>
      <c r="F4681" t="s">
        <v>515</v>
      </c>
      <c r="G4681" s="1">
        <v>27458.5</v>
      </c>
      <c r="H4681" t="s">
        <v>20</v>
      </c>
      <c r="I4681">
        <v>-17</v>
      </c>
      <c r="J4681">
        <v>166</v>
      </c>
      <c r="K4681">
        <v>80</v>
      </c>
      <c r="L4681">
        <v>955</v>
      </c>
      <c r="M4681" t="s">
        <v>363</v>
      </c>
      <c r="N4681">
        <v>90.474999999999994</v>
      </c>
      <c r="O4681">
        <v>90.477000000000004</v>
      </c>
      <c r="P4681" t="s">
        <v>22</v>
      </c>
      <c r="Q4681" s="2" t="str">
        <f>IF(K4681&gt;137,"H5",IF(K4681&gt;113,"H4",IF(K4681&gt;96,"H3",IF(K4681&gt;83,"H2",IF(K4681&gt;64,"H1",IF(K4681&gt;34,"TS","TD"))))))</f>
        <v>H1</v>
      </c>
    </row>
    <row r="4682" spans="1:17" x14ac:dyDescent="0.25">
      <c r="A4682" t="s">
        <v>514</v>
      </c>
      <c r="B4682">
        <v>1975</v>
      </c>
      <c r="C4682">
        <v>16</v>
      </c>
      <c r="D4682" t="s">
        <v>17</v>
      </c>
      <c r="E4682" t="s">
        <v>32</v>
      </c>
      <c r="F4682" t="s">
        <v>515</v>
      </c>
      <c r="G4682" s="1">
        <v>27459</v>
      </c>
      <c r="H4682" t="s">
        <v>20</v>
      </c>
      <c r="I4682">
        <v>-17.600000000000001</v>
      </c>
      <c r="J4682">
        <v>165.4</v>
      </c>
      <c r="K4682">
        <v>75</v>
      </c>
      <c r="L4682">
        <v>960</v>
      </c>
      <c r="M4682" t="s">
        <v>363</v>
      </c>
      <c r="N4682">
        <v>87.956999999999994</v>
      </c>
      <c r="O4682">
        <v>87.817999999999998</v>
      </c>
      <c r="P4682" t="s">
        <v>22</v>
      </c>
      <c r="Q4682" s="2" t="str">
        <f>IF(K4682&gt;137,"H5",IF(K4682&gt;113,"H4",IF(K4682&gt;96,"H3",IF(K4682&gt;83,"H2",IF(K4682&gt;64,"H1",IF(K4682&gt;34,"TS","TD"))))))</f>
        <v>H1</v>
      </c>
    </row>
    <row r="4683" spans="1:17" x14ac:dyDescent="0.25">
      <c r="A4683" t="s">
        <v>514</v>
      </c>
      <c r="B4683">
        <v>1975</v>
      </c>
      <c r="C4683">
        <v>16</v>
      </c>
      <c r="D4683" t="s">
        <v>17</v>
      </c>
      <c r="E4683" t="s">
        <v>32</v>
      </c>
      <c r="F4683" t="s">
        <v>515</v>
      </c>
      <c r="G4683" s="1">
        <v>27459.5</v>
      </c>
      <c r="H4683" t="s">
        <v>20</v>
      </c>
      <c r="I4683">
        <v>-18.5</v>
      </c>
      <c r="J4683">
        <v>165.2</v>
      </c>
      <c r="K4683">
        <v>70</v>
      </c>
      <c r="L4683">
        <v>965</v>
      </c>
      <c r="M4683" t="s">
        <v>363</v>
      </c>
      <c r="N4683">
        <v>84.634</v>
      </c>
      <c r="O4683">
        <v>84.504000000000005</v>
      </c>
      <c r="P4683" t="s">
        <v>22</v>
      </c>
      <c r="Q4683" s="2" t="str">
        <f>IF(K4683&gt;137,"H5",IF(K4683&gt;113,"H4",IF(K4683&gt;96,"H3",IF(K4683&gt;83,"H2",IF(K4683&gt;64,"H1",IF(K4683&gt;34,"TS","TD"))))))</f>
        <v>H1</v>
      </c>
    </row>
    <row r="4684" spans="1:17" x14ac:dyDescent="0.25">
      <c r="A4684" t="s">
        <v>514</v>
      </c>
      <c r="B4684">
        <v>1975</v>
      </c>
      <c r="C4684">
        <v>16</v>
      </c>
      <c r="D4684" t="s">
        <v>17</v>
      </c>
      <c r="E4684" t="s">
        <v>32</v>
      </c>
      <c r="F4684" t="s">
        <v>515</v>
      </c>
      <c r="G4684" s="1">
        <v>27460</v>
      </c>
      <c r="H4684" t="s">
        <v>20</v>
      </c>
      <c r="I4684">
        <v>-19.600000000000001</v>
      </c>
      <c r="J4684">
        <v>165</v>
      </c>
      <c r="K4684">
        <v>85</v>
      </c>
      <c r="L4684">
        <v>945</v>
      </c>
      <c r="M4684" t="s">
        <v>363</v>
      </c>
      <c r="N4684">
        <v>93.65</v>
      </c>
      <c r="O4684">
        <v>93.878</v>
      </c>
      <c r="P4684" t="s">
        <v>22</v>
      </c>
      <c r="Q4684" s="2" t="str">
        <f>IF(K4684&gt;137,"H5",IF(K4684&gt;113,"H4",IF(K4684&gt;96,"H3",IF(K4684&gt;83,"H2",IF(K4684&gt;64,"H1",IF(K4684&gt;34,"TS","TD"))))))</f>
        <v>H2</v>
      </c>
    </row>
    <row r="4685" spans="1:17" x14ac:dyDescent="0.25">
      <c r="A4685" t="s">
        <v>514</v>
      </c>
      <c r="B4685">
        <v>1975</v>
      </c>
      <c r="C4685">
        <v>16</v>
      </c>
      <c r="D4685" t="s">
        <v>17</v>
      </c>
      <c r="E4685" t="s">
        <v>32</v>
      </c>
      <c r="F4685" t="s">
        <v>515</v>
      </c>
      <c r="G4685" s="1">
        <v>27460.5</v>
      </c>
      <c r="H4685" t="s">
        <v>20</v>
      </c>
      <c r="I4685">
        <v>-21</v>
      </c>
      <c r="J4685">
        <v>165</v>
      </c>
      <c r="K4685">
        <v>70</v>
      </c>
      <c r="L4685">
        <v>965</v>
      </c>
      <c r="M4685" t="s">
        <v>363</v>
      </c>
      <c r="N4685">
        <v>84.634</v>
      </c>
      <c r="O4685">
        <v>84.504000000000005</v>
      </c>
      <c r="P4685" t="s">
        <v>22</v>
      </c>
      <c r="Q4685" s="2" t="str">
        <f>IF(K4685&gt;137,"H5",IF(K4685&gt;113,"H4",IF(K4685&gt;96,"H3",IF(K4685&gt;83,"H2",IF(K4685&gt;64,"H1",IF(K4685&gt;34,"TS","TD"))))))</f>
        <v>H1</v>
      </c>
    </row>
    <row r="4686" spans="1:17" x14ac:dyDescent="0.25">
      <c r="A4686" t="s">
        <v>514</v>
      </c>
      <c r="B4686">
        <v>1975</v>
      </c>
      <c r="C4686">
        <v>16</v>
      </c>
      <c r="D4686" t="s">
        <v>17</v>
      </c>
      <c r="E4686" t="s">
        <v>32</v>
      </c>
      <c r="F4686" t="s">
        <v>515</v>
      </c>
      <c r="G4686" s="1">
        <v>27461</v>
      </c>
      <c r="H4686" t="s">
        <v>20</v>
      </c>
      <c r="I4686">
        <v>-23.2</v>
      </c>
      <c r="J4686">
        <v>165.3</v>
      </c>
      <c r="K4686">
        <v>75</v>
      </c>
      <c r="L4686">
        <v>960</v>
      </c>
      <c r="M4686" t="s">
        <v>363</v>
      </c>
      <c r="N4686">
        <v>87.956999999999994</v>
      </c>
      <c r="O4686">
        <v>87.817999999999998</v>
      </c>
      <c r="P4686" t="s">
        <v>22</v>
      </c>
      <c r="Q4686" s="2" t="str">
        <f>IF(K4686&gt;137,"H5",IF(K4686&gt;113,"H4",IF(K4686&gt;96,"H3",IF(K4686&gt;83,"H2",IF(K4686&gt;64,"H1",IF(K4686&gt;34,"TS","TD"))))))</f>
        <v>H1</v>
      </c>
    </row>
    <row r="4687" spans="1:17" x14ac:dyDescent="0.25">
      <c r="A4687" t="s">
        <v>514</v>
      </c>
      <c r="B4687">
        <v>1975</v>
      </c>
      <c r="C4687">
        <v>16</v>
      </c>
      <c r="D4687" t="s">
        <v>17</v>
      </c>
      <c r="E4687" t="s">
        <v>32</v>
      </c>
      <c r="F4687" t="s">
        <v>515</v>
      </c>
      <c r="G4687" s="1">
        <v>27461.5</v>
      </c>
      <c r="H4687" t="s">
        <v>20</v>
      </c>
      <c r="I4687">
        <v>-25.5</v>
      </c>
      <c r="J4687">
        <v>165.8</v>
      </c>
      <c r="K4687">
        <v>65</v>
      </c>
      <c r="L4687">
        <v>970</v>
      </c>
      <c r="M4687" t="s">
        <v>363</v>
      </c>
      <c r="N4687">
        <v>80.789000000000001</v>
      </c>
      <c r="O4687">
        <v>80.397999999999996</v>
      </c>
      <c r="P4687" t="s">
        <v>22</v>
      </c>
      <c r="Q4687" s="2" t="str">
        <f>IF(K4687&gt;137,"H5",IF(K4687&gt;113,"H4",IF(K4687&gt;96,"H3",IF(K4687&gt;83,"H2",IF(K4687&gt;64,"H1",IF(K4687&gt;34,"TS","TD"))))))</f>
        <v>H1</v>
      </c>
    </row>
    <row r="4688" spans="1:17" x14ac:dyDescent="0.25">
      <c r="A4688" t="s">
        <v>514</v>
      </c>
      <c r="B4688">
        <v>1975</v>
      </c>
      <c r="C4688">
        <v>16</v>
      </c>
      <c r="D4688" t="s">
        <v>17</v>
      </c>
      <c r="E4688" t="s">
        <v>32</v>
      </c>
      <c r="F4688" t="s">
        <v>515</v>
      </c>
      <c r="G4688" s="1">
        <v>27462</v>
      </c>
      <c r="H4688" t="s">
        <v>20</v>
      </c>
      <c r="I4688">
        <v>-27.8</v>
      </c>
      <c r="J4688">
        <v>166.2</v>
      </c>
      <c r="K4688">
        <v>55</v>
      </c>
      <c r="L4688">
        <v>980</v>
      </c>
      <c r="M4688" t="s">
        <v>363</v>
      </c>
      <c r="N4688">
        <v>68.385999999999996</v>
      </c>
      <c r="O4688">
        <v>67.92</v>
      </c>
      <c r="P4688" t="s">
        <v>22</v>
      </c>
      <c r="Q4688" s="2" t="str">
        <f>IF(K4688&gt;137,"H5",IF(K4688&gt;113,"H4",IF(K4688&gt;96,"H3",IF(K4688&gt;83,"H2",IF(K4688&gt;64,"H1",IF(K4688&gt;34,"TS","TD"))))))</f>
        <v>TS</v>
      </c>
    </row>
    <row r="4689" spans="1:17" x14ac:dyDescent="0.25">
      <c r="A4689" t="s">
        <v>514</v>
      </c>
      <c r="B4689">
        <v>1975</v>
      </c>
      <c r="C4689">
        <v>16</v>
      </c>
      <c r="D4689" t="s">
        <v>17</v>
      </c>
      <c r="E4689" t="s">
        <v>32</v>
      </c>
      <c r="F4689" t="s">
        <v>515</v>
      </c>
      <c r="G4689" s="1">
        <v>27462.5</v>
      </c>
      <c r="H4689" t="s">
        <v>20</v>
      </c>
      <c r="I4689">
        <v>-29.5</v>
      </c>
      <c r="J4689">
        <v>166.7</v>
      </c>
      <c r="K4689">
        <v>55</v>
      </c>
      <c r="L4689">
        <v>980</v>
      </c>
      <c r="M4689" t="s">
        <v>363</v>
      </c>
      <c r="N4689">
        <v>68.385999999999996</v>
      </c>
      <c r="O4689">
        <v>67.92</v>
      </c>
      <c r="P4689" t="s">
        <v>22</v>
      </c>
      <c r="Q4689" s="2" t="str">
        <f>IF(K4689&gt;137,"H5",IF(K4689&gt;113,"H4",IF(K4689&gt;96,"H3",IF(K4689&gt;83,"H2",IF(K4689&gt;64,"H1",IF(K4689&gt;34,"TS","TD"))))))</f>
        <v>TS</v>
      </c>
    </row>
    <row r="4690" spans="1:17" x14ac:dyDescent="0.25">
      <c r="A4690" t="s">
        <v>514</v>
      </c>
      <c r="B4690">
        <v>1975</v>
      </c>
      <c r="C4690">
        <v>16</v>
      </c>
      <c r="D4690" t="s">
        <v>17</v>
      </c>
      <c r="E4690" t="s">
        <v>32</v>
      </c>
      <c r="F4690" t="s">
        <v>515</v>
      </c>
      <c r="G4690" s="1">
        <v>27463</v>
      </c>
      <c r="H4690" t="s">
        <v>20</v>
      </c>
      <c r="I4690">
        <v>-31.2</v>
      </c>
      <c r="J4690">
        <v>167</v>
      </c>
      <c r="K4690">
        <v>55</v>
      </c>
      <c r="L4690">
        <v>980</v>
      </c>
      <c r="M4690" t="s">
        <v>363</v>
      </c>
      <c r="N4690">
        <v>68.385999999999996</v>
      </c>
      <c r="O4690">
        <v>67.92</v>
      </c>
      <c r="P4690" t="s">
        <v>22</v>
      </c>
      <c r="Q4690" s="2" t="str">
        <f>IF(K4690&gt;137,"H5",IF(K4690&gt;113,"H4",IF(K4690&gt;96,"H3",IF(K4690&gt;83,"H2",IF(K4690&gt;64,"H1",IF(K4690&gt;34,"TS","TD"))))))</f>
        <v>TS</v>
      </c>
    </row>
    <row r="4691" spans="1:17" x14ac:dyDescent="0.25">
      <c r="A4691" t="s">
        <v>514</v>
      </c>
      <c r="B4691">
        <v>1975</v>
      </c>
      <c r="C4691">
        <v>16</v>
      </c>
      <c r="D4691" t="s">
        <v>17</v>
      </c>
      <c r="E4691" t="s">
        <v>32</v>
      </c>
      <c r="F4691" t="s">
        <v>515</v>
      </c>
      <c r="G4691" s="1">
        <v>27463.5</v>
      </c>
      <c r="H4691" t="s">
        <v>20</v>
      </c>
      <c r="I4691">
        <v>-33.200000000000003</v>
      </c>
      <c r="J4691">
        <v>168.5</v>
      </c>
      <c r="K4691">
        <v>55</v>
      </c>
      <c r="L4691">
        <v>980</v>
      </c>
      <c r="M4691" t="s">
        <v>363</v>
      </c>
      <c r="N4691">
        <v>68.385999999999996</v>
      </c>
      <c r="O4691">
        <v>67.92</v>
      </c>
      <c r="P4691" t="s">
        <v>22</v>
      </c>
      <c r="Q4691" s="2" t="str">
        <f>IF(K4691&gt;137,"H5",IF(K4691&gt;113,"H4",IF(K4691&gt;96,"H3",IF(K4691&gt;83,"H2",IF(K4691&gt;64,"H1",IF(K4691&gt;34,"TS","TD"))))))</f>
        <v>TS</v>
      </c>
    </row>
    <row r="4692" spans="1:17" x14ac:dyDescent="0.25">
      <c r="A4692" t="s">
        <v>514</v>
      </c>
      <c r="B4692">
        <v>1975</v>
      </c>
      <c r="C4692">
        <v>16</v>
      </c>
      <c r="D4692" t="s">
        <v>17</v>
      </c>
      <c r="E4692" t="s">
        <v>32</v>
      </c>
      <c r="F4692" t="s">
        <v>515</v>
      </c>
      <c r="G4692" s="1">
        <v>27464</v>
      </c>
      <c r="H4692" t="s">
        <v>20</v>
      </c>
      <c r="I4692">
        <v>-34.9</v>
      </c>
      <c r="J4692">
        <v>170.3</v>
      </c>
      <c r="K4692">
        <v>55</v>
      </c>
      <c r="L4692">
        <v>980</v>
      </c>
      <c r="M4692" t="s">
        <v>363</v>
      </c>
      <c r="N4692">
        <v>68.385999999999996</v>
      </c>
      <c r="O4692">
        <v>67.92</v>
      </c>
      <c r="P4692" t="s">
        <v>22</v>
      </c>
      <c r="Q4692" s="2" t="str">
        <f>IF(K4692&gt;137,"H5",IF(K4692&gt;113,"H4",IF(K4692&gt;96,"H3",IF(K4692&gt;83,"H2",IF(K4692&gt;64,"H1",IF(K4692&gt;34,"TS","TD"))))))</f>
        <v>TS</v>
      </c>
    </row>
    <row r="4693" spans="1:17" x14ac:dyDescent="0.25">
      <c r="A4693" t="s">
        <v>514</v>
      </c>
      <c r="B4693">
        <v>1975</v>
      </c>
      <c r="C4693">
        <v>16</v>
      </c>
      <c r="D4693" t="s">
        <v>17</v>
      </c>
      <c r="E4693" t="s">
        <v>32</v>
      </c>
      <c r="F4693" t="s">
        <v>515</v>
      </c>
      <c r="G4693" s="1">
        <v>27464.5</v>
      </c>
      <c r="H4693" t="s">
        <v>20</v>
      </c>
      <c r="I4693">
        <v>-36</v>
      </c>
      <c r="J4693">
        <v>171.2</v>
      </c>
      <c r="K4693">
        <v>55</v>
      </c>
      <c r="L4693">
        <v>980</v>
      </c>
      <c r="M4693" t="s">
        <v>363</v>
      </c>
      <c r="N4693">
        <v>68.385999999999996</v>
      </c>
      <c r="O4693">
        <v>67.92</v>
      </c>
      <c r="P4693" t="s">
        <v>22</v>
      </c>
      <c r="Q4693" s="2" t="str">
        <f>IF(K4693&gt;137,"H5",IF(K4693&gt;113,"H4",IF(K4693&gt;96,"H3",IF(K4693&gt;83,"H2",IF(K4693&gt;64,"H1",IF(K4693&gt;34,"TS","TD"))))))</f>
        <v>TS</v>
      </c>
    </row>
    <row r="4694" spans="1:17" x14ac:dyDescent="0.25">
      <c r="A4694" t="s">
        <v>514</v>
      </c>
      <c r="B4694">
        <v>1975</v>
      </c>
      <c r="C4694">
        <v>16</v>
      </c>
      <c r="D4694" t="s">
        <v>17</v>
      </c>
      <c r="E4694" t="s">
        <v>32</v>
      </c>
      <c r="F4694" t="s">
        <v>515</v>
      </c>
      <c r="G4694" s="1">
        <v>27465</v>
      </c>
      <c r="H4694" t="s">
        <v>20</v>
      </c>
      <c r="I4694">
        <v>-37.700000000000003</v>
      </c>
      <c r="J4694">
        <v>171.2</v>
      </c>
      <c r="K4694">
        <v>55</v>
      </c>
      <c r="L4694">
        <v>980</v>
      </c>
      <c r="M4694" t="s">
        <v>363</v>
      </c>
      <c r="N4694">
        <v>68.385999999999996</v>
      </c>
      <c r="O4694">
        <v>67.92</v>
      </c>
      <c r="P4694" t="s">
        <v>22</v>
      </c>
      <c r="Q4694" s="2" t="str">
        <f>IF(K4694&gt;137,"H5",IF(K4694&gt;113,"H4",IF(K4694&gt;96,"H3",IF(K4694&gt;83,"H2",IF(K4694&gt;64,"H1",IF(K4694&gt;34,"TS","TD"))))))</f>
        <v>TS</v>
      </c>
    </row>
    <row r="4695" spans="1:17" x14ac:dyDescent="0.25">
      <c r="A4695" t="s">
        <v>514</v>
      </c>
      <c r="B4695">
        <v>1975</v>
      </c>
      <c r="C4695">
        <v>16</v>
      </c>
      <c r="D4695" t="s">
        <v>17</v>
      </c>
      <c r="E4695" t="s">
        <v>32</v>
      </c>
      <c r="F4695" t="s">
        <v>515</v>
      </c>
      <c r="G4695" s="1">
        <v>27465.5</v>
      </c>
      <c r="H4695" t="s">
        <v>20</v>
      </c>
      <c r="I4695">
        <v>-39.4</v>
      </c>
      <c r="J4695">
        <v>170.5</v>
      </c>
      <c r="K4695">
        <v>55</v>
      </c>
      <c r="L4695">
        <v>980</v>
      </c>
      <c r="M4695" t="s">
        <v>363</v>
      </c>
      <c r="N4695">
        <v>68.385999999999996</v>
      </c>
      <c r="O4695">
        <v>67.92</v>
      </c>
      <c r="P4695" t="s">
        <v>22</v>
      </c>
      <c r="Q4695" s="2" t="str">
        <f>IF(K4695&gt;137,"H5",IF(K4695&gt;113,"H4",IF(K4695&gt;96,"H3",IF(K4695&gt;83,"H2",IF(K4695&gt;64,"H1",IF(K4695&gt;34,"TS","TD"))))))</f>
        <v>TS</v>
      </c>
    </row>
    <row r="4696" spans="1:17" x14ac:dyDescent="0.25">
      <c r="A4696" t="s">
        <v>516</v>
      </c>
      <c r="B4696">
        <v>1975</v>
      </c>
      <c r="C4696">
        <v>17</v>
      </c>
      <c r="D4696" t="s">
        <v>17</v>
      </c>
      <c r="E4696" t="s">
        <v>32</v>
      </c>
      <c r="F4696" t="s">
        <v>517</v>
      </c>
      <c r="G4696" s="1">
        <v>27484</v>
      </c>
      <c r="H4696" t="s">
        <v>20</v>
      </c>
      <c r="I4696">
        <v>-16</v>
      </c>
      <c r="J4696">
        <v>166</v>
      </c>
      <c r="K4696">
        <v>30</v>
      </c>
      <c r="L4696">
        <v>997</v>
      </c>
      <c r="M4696" t="s">
        <v>363</v>
      </c>
      <c r="N4696">
        <v>8.2349999999999994</v>
      </c>
      <c r="O4696">
        <v>11.823</v>
      </c>
      <c r="P4696" t="s">
        <v>22</v>
      </c>
      <c r="Q4696" s="2" t="str">
        <f>IF(K4696&gt;137,"H5",IF(K4696&gt;113,"H4",IF(K4696&gt;96,"H3",IF(K4696&gt;83,"H2",IF(K4696&gt;64,"H1",IF(K4696&gt;34,"TS","TD"))))))</f>
        <v>TD</v>
      </c>
    </row>
    <row r="4697" spans="1:17" x14ac:dyDescent="0.25">
      <c r="A4697" t="s">
        <v>516</v>
      </c>
      <c r="B4697">
        <v>1975</v>
      </c>
      <c r="C4697">
        <v>17</v>
      </c>
      <c r="D4697" t="s">
        <v>17</v>
      </c>
      <c r="E4697" t="s">
        <v>32</v>
      </c>
      <c r="F4697" t="s">
        <v>517</v>
      </c>
      <c r="G4697" s="1">
        <v>27484.5</v>
      </c>
      <c r="H4697" t="s">
        <v>20</v>
      </c>
      <c r="I4697">
        <v>-16</v>
      </c>
      <c r="J4697">
        <v>165.5</v>
      </c>
      <c r="K4697">
        <v>30</v>
      </c>
      <c r="L4697">
        <v>997</v>
      </c>
      <c r="M4697" t="s">
        <v>363</v>
      </c>
      <c r="N4697">
        <v>8.2349999999999994</v>
      </c>
      <c r="O4697">
        <v>11.823</v>
      </c>
      <c r="P4697" t="s">
        <v>22</v>
      </c>
      <c r="Q4697" s="2" t="str">
        <f>IF(K4697&gt;137,"H5",IF(K4697&gt;113,"H4",IF(K4697&gt;96,"H3",IF(K4697&gt;83,"H2",IF(K4697&gt;64,"H1",IF(K4697&gt;34,"TS","TD"))))))</f>
        <v>TD</v>
      </c>
    </row>
    <row r="4698" spans="1:17" x14ac:dyDescent="0.25">
      <c r="A4698" t="s">
        <v>516</v>
      </c>
      <c r="B4698">
        <v>1975</v>
      </c>
      <c r="C4698">
        <v>17</v>
      </c>
      <c r="D4698" t="s">
        <v>17</v>
      </c>
      <c r="E4698" t="s">
        <v>32</v>
      </c>
      <c r="F4698" t="s">
        <v>517</v>
      </c>
      <c r="G4698" s="1">
        <v>27485</v>
      </c>
      <c r="H4698" t="s">
        <v>20</v>
      </c>
      <c r="I4698">
        <v>-15.4</v>
      </c>
      <c r="J4698">
        <v>165.4</v>
      </c>
      <c r="K4698">
        <v>30</v>
      </c>
      <c r="L4698">
        <v>997</v>
      </c>
      <c r="M4698" t="s">
        <v>363</v>
      </c>
      <c r="N4698">
        <v>8.2349999999999994</v>
      </c>
      <c r="O4698">
        <v>11.823</v>
      </c>
      <c r="P4698" t="s">
        <v>22</v>
      </c>
      <c r="Q4698" s="2" t="str">
        <f>IF(K4698&gt;137,"H5",IF(K4698&gt;113,"H4",IF(K4698&gt;96,"H3",IF(K4698&gt;83,"H2",IF(K4698&gt;64,"H1",IF(K4698&gt;34,"TS","TD"))))))</f>
        <v>TD</v>
      </c>
    </row>
    <row r="4699" spans="1:17" x14ac:dyDescent="0.25">
      <c r="A4699" t="s">
        <v>516</v>
      </c>
      <c r="B4699">
        <v>1975</v>
      </c>
      <c r="C4699">
        <v>17</v>
      </c>
      <c r="D4699" t="s">
        <v>17</v>
      </c>
      <c r="E4699" t="s">
        <v>32</v>
      </c>
      <c r="F4699" t="s">
        <v>517</v>
      </c>
      <c r="G4699" s="1">
        <v>27485.5</v>
      </c>
      <c r="H4699" t="s">
        <v>20</v>
      </c>
      <c r="I4699">
        <v>-14.6</v>
      </c>
      <c r="J4699">
        <v>166.9</v>
      </c>
      <c r="K4699">
        <v>30</v>
      </c>
      <c r="L4699">
        <v>997</v>
      </c>
      <c r="M4699" t="s">
        <v>363</v>
      </c>
      <c r="N4699">
        <v>8.2349999999999994</v>
      </c>
      <c r="O4699">
        <v>11.823</v>
      </c>
      <c r="P4699" t="s">
        <v>22</v>
      </c>
      <c r="Q4699" s="2" t="str">
        <f>IF(K4699&gt;137,"H5",IF(K4699&gt;113,"H4",IF(K4699&gt;96,"H3",IF(K4699&gt;83,"H2",IF(K4699&gt;64,"H1",IF(K4699&gt;34,"TS","TD"))))))</f>
        <v>TD</v>
      </c>
    </row>
    <row r="4700" spans="1:17" x14ac:dyDescent="0.25">
      <c r="A4700" t="s">
        <v>516</v>
      </c>
      <c r="B4700">
        <v>1975</v>
      </c>
      <c r="C4700">
        <v>17</v>
      </c>
      <c r="D4700" t="s">
        <v>17</v>
      </c>
      <c r="E4700" t="s">
        <v>32</v>
      </c>
      <c r="F4700" t="s">
        <v>517</v>
      </c>
      <c r="G4700" s="1">
        <v>27486</v>
      </c>
      <c r="H4700" t="s">
        <v>20</v>
      </c>
      <c r="I4700">
        <v>-14</v>
      </c>
      <c r="J4700">
        <v>168.6</v>
      </c>
      <c r="K4700">
        <v>40</v>
      </c>
      <c r="L4700">
        <v>990</v>
      </c>
      <c r="M4700" t="s">
        <v>363</v>
      </c>
      <c r="N4700">
        <v>38.063000000000002</v>
      </c>
      <c r="O4700">
        <v>38.969000000000001</v>
      </c>
      <c r="P4700" t="s">
        <v>22</v>
      </c>
      <c r="Q4700" s="2" t="str">
        <f>IF(K4700&gt;137,"H5",IF(K4700&gt;113,"H4",IF(K4700&gt;96,"H3",IF(K4700&gt;83,"H2",IF(K4700&gt;64,"H1",IF(K4700&gt;34,"TS","TD"))))))</f>
        <v>TS</v>
      </c>
    </row>
    <row r="4701" spans="1:17" x14ac:dyDescent="0.25">
      <c r="A4701" t="s">
        <v>516</v>
      </c>
      <c r="B4701">
        <v>1975</v>
      </c>
      <c r="C4701">
        <v>17</v>
      </c>
      <c r="D4701" t="s">
        <v>17</v>
      </c>
      <c r="E4701" t="s">
        <v>32</v>
      </c>
      <c r="F4701" t="s">
        <v>517</v>
      </c>
      <c r="G4701" s="1">
        <v>27486.5</v>
      </c>
      <c r="H4701" t="s">
        <v>20</v>
      </c>
      <c r="I4701">
        <v>-14</v>
      </c>
      <c r="J4701">
        <v>169.5</v>
      </c>
      <c r="K4701">
        <v>40</v>
      </c>
      <c r="L4701">
        <v>990</v>
      </c>
      <c r="M4701" t="s">
        <v>363</v>
      </c>
      <c r="N4701">
        <v>38.063000000000002</v>
      </c>
      <c r="O4701">
        <v>38.969000000000001</v>
      </c>
      <c r="P4701" t="s">
        <v>22</v>
      </c>
      <c r="Q4701" s="2" t="str">
        <f>IF(K4701&gt;137,"H5",IF(K4701&gt;113,"H4",IF(K4701&gt;96,"H3",IF(K4701&gt;83,"H2",IF(K4701&gt;64,"H1",IF(K4701&gt;34,"TS","TD"))))))</f>
        <v>TS</v>
      </c>
    </row>
    <row r="4702" spans="1:17" x14ac:dyDescent="0.25">
      <c r="A4702" t="s">
        <v>516</v>
      </c>
      <c r="B4702">
        <v>1975</v>
      </c>
      <c r="C4702">
        <v>17</v>
      </c>
      <c r="D4702" t="s">
        <v>17</v>
      </c>
      <c r="E4702" t="s">
        <v>32</v>
      </c>
      <c r="F4702" t="s">
        <v>517</v>
      </c>
      <c r="G4702" s="1">
        <v>27487</v>
      </c>
      <c r="H4702" t="s">
        <v>20</v>
      </c>
      <c r="I4702">
        <v>-14</v>
      </c>
      <c r="J4702">
        <v>170.3</v>
      </c>
      <c r="K4702">
        <v>55</v>
      </c>
      <c r="L4702">
        <v>980</v>
      </c>
      <c r="M4702" t="s">
        <v>363</v>
      </c>
      <c r="N4702">
        <v>68.385999999999996</v>
      </c>
      <c r="O4702">
        <v>67.92</v>
      </c>
      <c r="P4702" t="s">
        <v>22</v>
      </c>
      <c r="Q4702" s="2" t="str">
        <f>IF(K4702&gt;137,"H5",IF(K4702&gt;113,"H4",IF(K4702&gt;96,"H3",IF(K4702&gt;83,"H2",IF(K4702&gt;64,"H1",IF(K4702&gt;34,"TS","TD"))))))</f>
        <v>TS</v>
      </c>
    </row>
    <row r="4703" spans="1:17" x14ac:dyDescent="0.25">
      <c r="A4703" t="s">
        <v>516</v>
      </c>
      <c r="B4703">
        <v>1975</v>
      </c>
      <c r="C4703">
        <v>17</v>
      </c>
      <c r="D4703" t="s">
        <v>17</v>
      </c>
      <c r="E4703" t="s">
        <v>32</v>
      </c>
      <c r="F4703" t="s">
        <v>517</v>
      </c>
      <c r="G4703" s="1">
        <v>27487.5</v>
      </c>
      <c r="H4703" t="s">
        <v>20</v>
      </c>
      <c r="I4703">
        <v>-14.2</v>
      </c>
      <c r="J4703">
        <v>170.9</v>
      </c>
      <c r="K4703">
        <v>55</v>
      </c>
      <c r="L4703">
        <v>980</v>
      </c>
      <c r="M4703" t="s">
        <v>363</v>
      </c>
      <c r="N4703">
        <v>68.385999999999996</v>
      </c>
      <c r="O4703">
        <v>67.92</v>
      </c>
      <c r="P4703" t="s">
        <v>22</v>
      </c>
      <c r="Q4703" s="2" t="str">
        <f>IF(K4703&gt;137,"H5",IF(K4703&gt;113,"H4",IF(K4703&gt;96,"H3",IF(K4703&gt;83,"H2",IF(K4703&gt;64,"H1",IF(K4703&gt;34,"TS","TD"))))))</f>
        <v>TS</v>
      </c>
    </row>
    <row r="4704" spans="1:17" x14ac:dyDescent="0.25">
      <c r="A4704" t="s">
        <v>516</v>
      </c>
      <c r="B4704">
        <v>1975</v>
      </c>
      <c r="C4704">
        <v>17</v>
      </c>
      <c r="D4704" t="s">
        <v>17</v>
      </c>
      <c r="E4704" t="s">
        <v>32</v>
      </c>
      <c r="F4704" t="s">
        <v>517</v>
      </c>
      <c r="G4704" s="1">
        <v>27488</v>
      </c>
      <c r="H4704" t="s">
        <v>20</v>
      </c>
      <c r="I4704">
        <v>-14.5</v>
      </c>
      <c r="J4704">
        <v>171.2</v>
      </c>
      <c r="K4704">
        <v>55</v>
      </c>
      <c r="L4704">
        <v>980</v>
      </c>
      <c r="M4704" t="s">
        <v>363</v>
      </c>
      <c r="N4704">
        <v>68.385999999999996</v>
      </c>
      <c r="O4704">
        <v>67.92</v>
      </c>
      <c r="P4704" t="s">
        <v>22</v>
      </c>
      <c r="Q4704" s="2" t="str">
        <f>IF(K4704&gt;137,"H5",IF(K4704&gt;113,"H4",IF(K4704&gt;96,"H3",IF(K4704&gt;83,"H2",IF(K4704&gt;64,"H1",IF(K4704&gt;34,"TS","TD"))))))</f>
        <v>TS</v>
      </c>
    </row>
    <row r="4705" spans="1:17" x14ac:dyDescent="0.25">
      <c r="A4705" t="s">
        <v>516</v>
      </c>
      <c r="B4705">
        <v>1975</v>
      </c>
      <c r="C4705">
        <v>17</v>
      </c>
      <c r="D4705" t="s">
        <v>17</v>
      </c>
      <c r="E4705" t="s">
        <v>32</v>
      </c>
      <c r="F4705" t="s">
        <v>517</v>
      </c>
      <c r="G4705" s="1">
        <v>27488.5</v>
      </c>
      <c r="H4705" t="s">
        <v>20</v>
      </c>
      <c r="I4705">
        <v>-17</v>
      </c>
      <c r="J4705">
        <v>172</v>
      </c>
      <c r="K4705">
        <v>65</v>
      </c>
      <c r="L4705">
        <v>970</v>
      </c>
      <c r="M4705" t="s">
        <v>363</v>
      </c>
      <c r="N4705">
        <v>80.789000000000001</v>
      </c>
      <c r="O4705">
        <v>80.397999999999996</v>
      </c>
      <c r="P4705" t="s">
        <v>22</v>
      </c>
      <c r="Q4705" s="2" t="str">
        <f>IF(K4705&gt;137,"H5",IF(K4705&gt;113,"H4",IF(K4705&gt;96,"H3",IF(K4705&gt;83,"H2",IF(K4705&gt;64,"H1",IF(K4705&gt;34,"TS","TD"))))))</f>
        <v>H1</v>
      </c>
    </row>
    <row r="4706" spans="1:17" x14ac:dyDescent="0.25">
      <c r="A4706" t="s">
        <v>516</v>
      </c>
      <c r="B4706">
        <v>1975</v>
      </c>
      <c r="C4706">
        <v>17</v>
      </c>
      <c r="D4706" t="s">
        <v>17</v>
      </c>
      <c r="E4706" t="s">
        <v>32</v>
      </c>
      <c r="F4706" t="s">
        <v>517</v>
      </c>
      <c r="G4706" s="1">
        <v>27489</v>
      </c>
      <c r="H4706" t="s">
        <v>20</v>
      </c>
      <c r="I4706">
        <v>-18.600000000000001</v>
      </c>
      <c r="J4706">
        <v>175</v>
      </c>
      <c r="K4706">
        <v>70</v>
      </c>
      <c r="L4706">
        <v>965</v>
      </c>
      <c r="M4706" t="s">
        <v>363</v>
      </c>
      <c r="N4706">
        <v>84.634</v>
      </c>
      <c r="O4706">
        <v>84.504000000000005</v>
      </c>
      <c r="P4706" t="s">
        <v>22</v>
      </c>
      <c r="Q4706" s="2" t="str">
        <f>IF(K4706&gt;137,"H5",IF(K4706&gt;113,"H4",IF(K4706&gt;96,"H3",IF(K4706&gt;83,"H2",IF(K4706&gt;64,"H1",IF(K4706&gt;34,"TS","TD"))))))</f>
        <v>H1</v>
      </c>
    </row>
    <row r="4707" spans="1:17" x14ac:dyDescent="0.25">
      <c r="A4707" t="s">
        <v>516</v>
      </c>
      <c r="B4707">
        <v>1975</v>
      </c>
      <c r="C4707">
        <v>17</v>
      </c>
      <c r="D4707" t="s">
        <v>17</v>
      </c>
      <c r="E4707" t="s">
        <v>32</v>
      </c>
      <c r="F4707" t="s">
        <v>517</v>
      </c>
      <c r="G4707" s="1">
        <v>27489.5</v>
      </c>
      <c r="H4707" t="s">
        <v>20</v>
      </c>
      <c r="I4707">
        <v>-19.399999999999999</v>
      </c>
      <c r="J4707">
        <v>177.6</v>
      </c>
      <c r="K4707">
        <v>55</v>
      </c>
      <c r="L4707">
        <v>980</v>
      </c>
      <c r="M4707" t="s">
        <v>363</v>
      </c>
      <c r="N4707">
        <v>68.385999999999996</v>
      </c>
      <c r="O4707">
        <v>67.92</v>
      </c>
      <c r="P4707" t="s">
        <v>22</v>
      </c>
      <c r="Q4707" s="2" t="str">
        <f>IF(K4707&gt;137,"H5",IF(K4707&gt;113,"H4",IF(K4707&gt;96,"H3",IF(K4707&gt;83,"H2",IF(K4707&gt;64,"H1",IF(K4707&gt;34,"TS","TD"))))))</f>
        <v>TS</v>
      </c>
    </row>
    <row r="4708" spans="1:17" x14ac:dyDescent="0.25">
      <c r="A4708" t="s">
        <v>516</v>
      </c>
      <c r="B4708">
        <v>1975</v>
      </c>
      <c r="C4708">
        <v>17</v>
      </c>
      <c r="D4708" t="s">
        <v>17</v>
      </c>
      <c r="E4708" t="s">
        <v>32</v>
      </c>
      <c r="F4708" t="s">
        <v>517</v>
      </c>
      <c r="G4708" s="1">
        <v>27490</v>
      </c>
      <c r="H4708" t="s">
        <v>20</v>
      </c>
      <c r="I4708">
        <v>-21.5</v>
      </c>
      <c r="J4708">
        <v>179.7</v>
      </c>
      <c r="K4708">
        <v>55</v>
      </c>
      <c r="L4708">
        <v>980</v>
      </c>
      <c r="M4708" t="s">
        <v>363</v>
      </c>
      <c r="N4708">
        <v>68.385999999999996</v>
      </c>
      <c r="O4708">
        <v>67.92</v>
      </c>
      <c r="P4708" t="s">
        <v>22</v>
      </c>
      <c r="Q4708" s="2" t="str">
        <f>IF(K4708&gt;137,"H5",IF(K4708&gt;113,"H4",IF(K4708&gt;96,"H3",IF(K4708&gt;83,"H2",IF(K4708&gt;64,"H1",IF(K4708&gt;34,"TS","TD"))))))</f>
        <v>TS</v>
      </c>
    </row>
    <row r="4709" spans="1:17" x14ac:dyDescent="0.25">
      <c r="A4709" t="s">
        <v>516</v>
      </c>
      <c r="B4709">
        <v>1975</v>
      </c>
      <c r="C4709">
        <v>17</v>
      </c>
      <c r="D4709" t="s">
        <v>17</v>
      </c>
      <c r="E4709" t="s">
        <v>32</v>
      </c>
      <c r="F4709" t="s">
        <v>517</v>
      </c>
      <c r="G4709" s="1">
        <v>27490.5</v>
      </c>
      <c r="H4709" t="s">
        <v>20</v>
      </c>
      <c r="I4709">
        <v>-22</v>
      </c>
      <c r="J4709">
        <v>-178.8</v>
      </c>
      <c r="K4709">
        <v>55</v>
      </c>
      <c r="L4709">
        <v>980</v>
      </c>
      <c r="M4709" t="s">
        <v>363</v>
      </c>
      <c r="N4709">
        <v>68.385999999999996</v>
      </c>
      <c r="O4709">
        <v>67.92</v>
      </c>
      <c r="P4709" t="s">
        <v>22</v>
      </c>
      <c r="Q4709" s="2" t="str">
        <f>IF(K4709&gt;137,"H5",IF(K4709&gt;113,"H4",IF(K4709&gt;96,"H3",IF(K4709&gt;83,"H2",IF(K4709&gt;64,"H1",IF(K4709&gt;34,"TS","TD"))))))</f>
        <v>TS</v>
      </c>
    </row>
    <row r="4710" spans="1:17" x14ac:dyDescent="0.25">
      <c r="A4710" t="s">
        <v>516</v>
      </c>
      <c r="B4710">
        <v>1975</v>
      </c>
      <c r="C4710">
        <v>17</v>
      </c>
      <c r="D4710" t="s">
        <v>17</v>
      </c>
      <c r="E4710" t="s">
        <v>32</v>
      </c>
      <c r="F4710" t="s">
        <v>517</v>
      </c>
      <c r="G4710" s="1">
        <v>27491</v>
      </c>
      <c r="H4710" t="s">
        <v>20</v>
      </c>
      <c r="I4710">
        <v>-22</v>
      </c>
      <c r="J4710">
        <v>-177.8</v>
      </c>
      <c r="K4710">
        <v>55</v>
      </c>
      <c r="L4710">
        <v>980</v>
      </c>
      <c r="M4710" t="s">
        <v>363</v>
      </c>
      <c r="N4710">
        <v>68.385999999999996</v>
      </c>
      <c r="O4710">
        <v>67.92</v>
      </c>
      <c r="P4710" t="s">
        <v>22</v>
      </c>
      <c r="Q4710" s="2" t="str">
        <f>IF(K4710&gt;137,"H5",IF(K4710&gt;113,"H4",IF(K4710&gt;96,"H3",IF(K4710&gt;83,"H2",IF(K4710&gt;64,"H1",IF(K4710&gt;34,"TS","TD"))))))</f>
        <v>TS</v>
      </c>
    </row>
    <row r="4711" spans="1:17" x14ac:dyDescent="0.25">
      <c r="A4711" t="s">
        <v>516</v>
      </c>
      <c r="B4711">
        <v>1975</v>
      </c>
      <c r="C4711">
        <v>17</v>
      </c>
      <c r="D4711" t="s">
        <v>17</v>
      </c>
      <c r="E4711" t="s">
        <v>32</v>
      </c>
      <c r="F4711" t="s">
        <v>517</v>
      </c>
      <c r="G4711" s="1">
        <v>27491.5</v>
      </c>
      <c r="H4711" t="s">
        <v>20</v>
      </c>
      <c r="I4711">
        <v>-20.6</v>
      </c>
      <c r="J4711">
        <v>-177.3</v>
      </c>
      <c r="K4711">
        <v>40</v>
      </c>
      <c r="L4711">
        <v>990</v>
      </c>
      <c r="M4711" t="s">
        <v>363</v>
      </c>
      <c r="N4711">
        <v>38.063000000000002</v>
      </c>
      <c r="O4711">
        <v>38.969000000000001</v>
      </c>
      <c r="P4711" t="s">
        <v>22</v>
      </c>
      <c r="Q4711" s="2" t="str">
        <f>IF(K4711&gt;137,"H5",IF(K4711&gt;113,"H4",IF(K4711&gt;96,"H3",IF(K4711&gt;83,"H2",IF(K4711&gt;64,"H1",IF(K4711&gt;34,"TS","TD"))))))</f>
        <v>TS</v>
      </c>
    </row>
    <row r="4712" spans="1:17" x14ac:dyDescent="0.25">
      <c r="A4712" t="s">
        <v>516</v>
      </c>
      <c r="B4712">
        <v>1975</v>
      </c>
      <c r="C4712">
        <v>17</v>
      </c>
      <c r="D4712" t="s">
        <v>17</v>
      </c>
      <c r="E4712" t="s">
        <v>32</v>
      </c>
      <c r="F4712" t="s">
        <v>517</v>
      </c>
      <c r="G4712" s="1">
        <v>27492</v>
      </c>
      <c r="H4712" t="s">
        <v>20</v>
      </c>
      <c r="I4712">
        <v>-19.899999999999999</v>
      </c>
      <c r="J4712">
        <v>-179</v>
      </c>
      <c r="K4712">
        <v>40</v>
      </c>
      <c r="L4712">
        <v>990</v>
      </c>
      <c r="M4712" t="s">
        <v>363</v>
      </c>
      <c r="N4712">
        <v>38.063000000000002</v>
      </c>
      <c r="O4712">
        <v>38.969000000000001</v>
      </c>
      <c r="P4712" t="s">
        <v>22</v>
      </c>
      <c r="Q4712" s="2" t="str">
        <f>IF(K4712&gt;137,"H5",IF(K4712&gt;113,"H4",IF(K4712&gt;96,"H3",IF(K4712&gt;83,"H2",IF(K4712&gt;64,"H1",IF(K4712&gt;34,"TS","TD"))))))</f>
        <v>TS</v>
      </c>
    </row>
    <row r="4713" spans="1:17" x14ac:dyDescent="0.25">
      <c r="A4713" t="s">
        <v>516</v>
      </c>
      <c r="B4713">
        <v>1975</v>
      </c>
      <c r="C4713">
        <v>17</v>
      </c>
      <c r="D4713" t="s">
        <v>17</v>
      </c>
      <c r="E4713" t="s">
        <v>32</v>
      </c>
      <c r="F4713" t="s">
        <v>517</v>
      </c>
      <c r="G4713" s="1">
        <v>27492.5</v>
      </c>
      <c r="H4713" t="s">
        <v>20</v>
      </c>
      <c r="I4713">
        <v>-22</v>
      </c>
      <c r="J4713">
        <v>178.4</v>
      </c>
      <c r="K4713">
        <v>40</v>
      </c>
      <c r="L4713">
        <v>990</v>
      </c>
      <c r="M4713" t="s">
        <v>363</v>
      </c>
      <c r="N4713">
        <v>38.063000000000002</v>
      </c>
      <c r="O4713">
        <v>38.969000000000001</v>
      </c>
      <c r="P4713" t="s">
        <v>22</v>
      </c>
      <c r="Q4713" s="2" t="str">
        <f>IF(K4713&gt;137,"H5",IF(K4713&gt;113,"H4",IF(K4713&gt;96,"H3",IF(K4713&gt;83,"H2",IF(K4713&gt;64,"H1",IF(K4713&gt;34,"TS","TD"))))))</f>
        <v>TS</v>
      </c>
    </row>
    <row r="4714" spans="1:17" x14ac:dyDescent="0.25">
      <c r="A4714" t="s">
        <v>516</v>
      </c>
      <c r="B4714">
        <v>1975</v>
      </c>
      <c r="C4714">
        <v>17</v>
      </c>
      <c r="D4714" t="s">
        <v>17</v>
      </c>
      <c r="E4714" t="s">
        <v>32</v>
      </c>
      <c r="F4714" t="s">
        <v>517</v>
      </c>
      <c r="G4714" s="1">
        <v>27493</v>
      </c>
      <c r="H4714" t="s">
        <v>20</v>
      </c>
      <c r="I4714">
        <v>-23.3</v>
      </c>
      <c r="J4714">
        <v>174.8</v>
      </c>
      <c r="K4714">
        <v>40</v>
      </c>
      <c r="L4714">
        <v>990</v>
      </c>
      <c r="M4714" t="s">
        <v>363</v>
      </c>
      <c r="N4714">
        <v>38.063000000000002</v>
      </c>
      <c r="O4714">
        <v>38.969000000000001</v>
      </c>
      <c r="P4714" t="s">
        <v>22</v>
      </c>
      <c r="Q4714" s="2" t="str">
        <f>IF(K4714&gt;137,"H5",IF(K4714&gt;113,"H4",IF(K4714&gt;96,"H3",IF(K4714&gt;83,"H2",IF(K4714&gt;64,"H1",IF(K4714&gt;34,"TS","TD"))))))</f>
        <v>TS</v>
      </c>
    </row>
    <row r="4715" spans="1:17" x14ac:dyDescent="0.25">
      <c r="A4715" t="s">
        <v>516</v>
      </c>
      <c r="B4715">
        <v>1975</v>
      </c>
      <c r="C4715">
        <v>17</v>
      </c>
      <c r="D4715" t="s">
        <v>17</v>
      </c>
      <c r="E4715" t="s">
        <v>32</v>
      </c>
      <c r="F4715" t="s">
        <v>517</v>
      </c>
      <c r="G4715" s="1">
        <v>27493.5</v>
      </c>
      <c r="H4715" t="s">
        <v>20</v>
      </c>
      <c r="I4715">
        <v>-25</v>
      </c>
      <c r="J4715">
        <v>175</v>
      </c>
      <c r="K4715">
        <v>40</v>
      </c>
      <c r="L4715">
        <v>990</v>
      </c>
      <c r="M4715" t="s">
        <v>363</v>
      </c>
      <c r="N4715">
        <v>38.063000000000002</v>
      </c>
      <c r="O4715">
        <v>38.969000000000001</v>
      </c>
      <c r="P4715" t="s">
        <v>22</v>
      </c>
      <c r="Q4715" s="2" t="str">
        <f>IF(K4715&gt;137,"H5",IF(K4715&gt;113,"H4",IF(K4715&gt;96,"H3",IF(K4715&gt;83,"H2",IF(K4715&gt;64,"H1",IF(K4715&gt;34,"TS","TD"))))))</f>
        <v>TS</v>
      </c>
    </row>
    <row r="4716" spans="1:17" x14ac:dyDescent="0.25">
      <c r="A4716" t="s">
        <v>516</v>
      </c>
      <c r="B4716">
        <v>1975</v>
      </c>
      <c r="C4716">
        <v>17</v>
      </c>
      <c r="D4716" t="s">
        <v>17</v>
      </c>
      <c r="E4716" t="s">
        <v>32</v>
      </c>
      <c r="F4716" t="s">
        <v>517</v>
      </c>
      <c r="G4716" s="1">
        <v>27494</v>
      </c>
      <c r="H4716" t="s">
        <v>20</v>
      </c>
      <c r="I4716">
        <v>-27</v>
      </c>
      <c r="J4716">
        <v>175</v>
      </c>
      <c r="K4716">
        <v>30</v>
      </c>
      <c r="L4716">
        <v>997</v>
      </c>
      <c r="M4716" t="s">
        <v>363</v>
      </c>
      <c r="N4716">
        <v>8.2349999999999994</v>
      </c>
      <c r="O4716">
        <v>11.823</v>
      </c>
      <c r="P4716" t="s">
        <v>22</v>
      </c>
      <c r="Q4716" s="2" t="str">
        <f>IF(K4716&gt;137,"H5",IF(K4716&gt;113,"H4",IF(K4716&gt;96,"H3",IF(K4716&gt;83,"H2",IF(K4716&gt;64,"H1",IF(K4716&gt;34,"TS","TD"))))))</f>
        <v>TD</v>
      </c>
    </row>
    <row r="4717" spans="1:17" x14ac:dyDescent="0.25">
      <c r="A4717" t="s">
        <v>516</v>
      </c>
      <c r="B4717">
        <v>1975</v>
      </c>
      <c r="C4717">
        <v>17</v>
      </c>
      <c r="D4717" t="s">
        <v>17</v>
      </c>
      <c r="E4717" t="s">
        <v>32</v>
      </c>
      <c r="F4717" t="s">
        <v>517</v>
      </c>
      <c r="G4717" s="1">
        <v>27494.5</v>
      </c>
      <c r="H4717" t="s">
        <v>20</v>
      </c>
      <c r="I4717">
        <v>-28.2</v>
      </c>
      <c r="J4717">
        <v>175</v>
      </c>
      <c r="K4717">
        <v>30</v>
      </c>
      <c r="L4717">
        <v>997</v>
      </c>
      <c r="M4717" t="s">
        <v>363</v>
      </c>
      <c r="N4717">
        <v>8.2349999999999994</v>
      </c>
      <c r="O4717">
        <v>11.823</v>
      </c>
      <c r="P4717" t="s">
        <v>22</v>
      </c>
      <c r="Q4717" s="2" t="str">
        <f>IF(K4717&gt;137,"H5",IF(K4717&gt;113,"H4",IF(K4717&gt;96,"H3",IF(K4717&gt;83,"H2",IF(K4717&gt;64,"H1",IF(K4717&gt;34,"TS","TD"))))))</f>
        <v>TD</v>
      </c>
    </row>
    <row r="4718" spans="1:17" x14ac:dyDescent="0.25">
      <c r="A4718" t="s">
        <v>516</v>
      </c>
      <c r="B4718">
        <v>1975</v>
      </c>
      <c r="C4718">
        <v>17</v>
      </c>
      <c r="D4718" t="s">
        <v>17</v>
      </c>
      <c r="E4718" t="s">
        <v>32</v>
      </c>
      <c r="F4718" t="s">
        <v>517</v>
      </c>
      <c r="G4718" s="1">
        <v>27495</v>
      </c>
      <c r="H4718" t="s">
        <v>20</v>
      </c>
      <c r="I4718">
        <v>-29.3</v>
      </c>
      <c r="J4718">
        <v>175.3</v>
      </c>
      <c r="K4718">
        <v>30</v>
      </c>
      <c r="L4718">
        <v>997</v>
      </c>
      <c r="M4718" t="s">
        <v>363</v>
      </c>
      <c r="N4718">
        <v>8.2349999999999994</v>
      </c>
      <c r="O4718">
        <v>11.823</v>
      </c>
      <c r="P4718" t="s">
        <v>22</v>
      </c>
      <c r="Q4718" s="2" t="str">
        <f>IF(K4718&gt;137,"H5",IF(K4718&gt;113,"H4",IF(K4718&gt;96,"H3",IF(K4718&gt;83,"H2",IF(K4718&gt;64,"H1",IF(K4718&gt;34,"TS","TD"))))))</f>
        <v>TD</v>
      </c>
    </row>
    <row r="4719" spans="1:17" x14ac:dyDescent="0.25">
      <c r="A4719" t="s">
        <v>516</v>
      </c>
      <c r="B4719">
        <v>1975</v>
      </c>
      <c r="C4719">
        <v>17</v>
      </c>
      <c r="D4719" t="s">
        <v>17</v>
      </c>
      <c r="E4719" t="s">
        <v>32</v>
      </c>
      <c r="F4719" t="s">
        <v>517</v>
      </c>
      <c r="G4719" s="1">
        <v>27495.5</v>
      </c>
      <c r="H4719" t="s">
        <v>20</v>
      </c>
      <c r="I4719">
        <v>-32</v>
      </c>
      <c r="J4719">
        <v>178.8</v>
      </c>
      <c r="K4719">
        <v>30</v>
      </c>
      <c r="L4719">
        <v>997</v>
      </c>
      <c r="M4719" t="s">
        <v>363</v>
      </c>
      <c r="N4719">
        <v>8.2349999999999994</v>
      </c>
      <c r="O4719">
        <v>11.823</v>
      </c>
      <c r="P4719" t="s">
        <v>22</v>
      </c>
      <c r="Q4719" s="2" t="str">
        <f>IF(K4719&gt;137,"H5",IF(K4719&gt;113,"H4",IF(K4719&gt;96,"H3",IF(K4719&gt;83,"H2",IF(K4719&gt;64,"H1",IF(K4719&gt;34,"TS","TD"))))))</f>
        <v>TD</v>
      </c>
    </row>
    <row r="4720" spans="1:17" x14ac:dyDescent="0.25">
      <c r="A4720" t="s">
        <v>516</v>
      </c>
      <c r="B4720">
        <v>1975</v>
      </c>
      <c r="C4720">
        <v>17</v>
      </c>
      <c r="D4720" t="s">
        <v>17</v>
      </c>
      <c r="E4720" t="s">
        <v>32</v>
      </c>
      <c r="F4720" t="s">
        <v>517</v>
      </c>
      <c r="G4720" s="1">
        <v>27496</v>
      </c>
      <c r="H4720" t="s">
        <v>20</v>
      </c>
      <c r="I4720">
        <v>-34.200000000000003</v>
      </c>
      <c r="J4720">
        <v>-178.6</v>
      </c>
      <c r="K4720">
        <v>30</v>
      </c>
      <c r="L4720">
        <v>997</v>
      </c>
      <c r="M4720" t="s">
        <v>363</v>
      </c>
      <c r="N4720">
        <v>8.2349999999999994</v>
      </c>
      <c r="O4720">
        <v>11.823</v>
      </c>
      <c r="P4720" t="s">
        <v>22</v>
      </c>
      <c r="Q4720" s="2" t="str">
        <f>IF(K4720&gt;137,"H5",IF(K4720&gt;113,"H4",IF(K4720&gt;96,"H3",IF(K4720&gt;83,"H2",IF(K4720&gt;64,"H1",IF(K4720&gt;34,"TS","TD"))))))</f>
        <v>TD</v>
      </c>
    </row>
    <row r="4721" spans="1:17" x14ac:dyDescent="0.25">
      <c r="A4721" t="s">
        <v>518</v>
      </c>
      <c r="B4721">
        <v>1975</v>
      </c>
      <c r="C4721">
        <v>18</v>
      </c>
      <c r="D4721" t="s">
        <v>17</v>
      </c>
      <c r="E4721" t="s">
        <v>18</v>
      </c>
      <c r="F4721" t="s">
        <v>519</v>
      </c>
      <c r="G4721" s="1">
        <v>27490.5</v>
      </c>
      <c r="H4721" t="s">
        <v>20</v>
      </c>
      <c r="I4721">
        <v>-10.3</v>
      </c>
      <c r="J4721">
        <v>137</v>
      </c>
      <c r="K4721">
        <v>30</v>
      </c>
      <c r="L4721">
        <v>995</v>
      </c>
      <c r="M4721" t="s">
        <v>21</v>
      </c>
      <c r="N4721">
        <v>25.808</v>
      </c>
      <c r="O4721">
        <v>37.697000000000003</v>
      </c>
      <c r="P4721" t="s">
        <v>22</v>
      </c>
      <c r="Q4721" s="2" t="str">
        <f>IF(K4721&gt;137,"H5",IF(K4721&gt;113,"H4",IF(K4721&gt;96,"H3",IF(K4721&gt;83,"H2",IF(K4721&gt;64,"H1",IF(K4721&gt;34,"TS","TD"))))))</f>
        <v>TD</v>
      </c>
    </row>
    <row r="4722" spans="1:17" x14ac:dyDescent="0.25">
      <c r="A4722" t="s">
        <v>518</v>
      </c>
      <c r="B4722">
        <v>1975</v>
      </c>
      <c r="C4722">
        <v>18</v>
      </c>
      <c r="D4722" t="s">
        <v>17</v>
      </c>
      <c r="E4722" t="s">
        <v>18</v>
      </c>
      <c r="F4722" t="s">
        <v>519</v>
      </c>
      <c r="G4722" s="1">
        <v>27490.979166666668</v>
      </c>
      <c r="H4722" t="s">
        <v>20</v>
      </c>
      <c r="I4722">
        <v>-10.5</v>
      </c>
      <c r="J4722">
        <v>136.30000000000001</v>
      </c>
      <c r="K4722">
        <v>40</v>
      </c>
      <c r="L4722">
        <v>990</v>
      </c>
      <c r="M4722" t="s">
        <v>21</v>
      </c>
      <c r="N4722">
        <v>47.250999999999998</v>
      </c>
      <c r="O4722">
        <v>52.320999999999998</v>
      </c>
      <c r="P4722" t="s">
        <v>22</v>
      </c>
      <c r="Q4722" s="2" t="str">
        <f>IF(K4722&gt;137,"H5",IF(K4722&gt;113,"H4",IF(K4722&gt;96,"H3",IF(K4722&gt;83,"H2",IF(K4722&gt;64,"H1",IF(K4722&gt;34,"TS","TD"))))))</f>
        <v>TS</v>
      </c>
    </row>
    <row r="4723" spans="1:17" x14ac:dyDescent="0.25">
      <c r="A4723" t="s">
        <v>518</v>
      </c>
      <c r="B4723">
        <v>1975</v>
      </c>
      <c r="C4723">
        <v>18</v>
      </c>
      <c r="D4723" t="s">
        <v>17</v>
      </c>
      <c r="E4723" t="s">
        <v>18</v>
      </c>
      <c r="F4723" t="s">
        <v>519</v>
      </c>
      <c r="G4723" s="1">
        <v>27491.479166666668</v>
      </c>
      <c r="H4723" t="s">
        <v>20</v>
      </c>
      <c r="I4723">
        <v>-10.9</v>
      </c>
      <c r="J4723">
        <v>135.4</v>
      </c>
      <c r="K4723">
        <v>40</v>
      </c>
      <c r="L4723">
        <v>990</v>
      </c>
      <c r="M4723" t="s">
        <v>21</v>
      </c>
      <c r="N4723">
        <v>47.250999999999998</v>
      </c>
      <c r="O4723">
        <v>52.320999999999998</v>
      </c>
      <c r="P4723" t="s">
        <v>22</v>
      </c>
      <c r="Q4723" s="2" t="str">
        <f>IF(K4723&gt;137,"H5",IF(K4723&gt;113,"H4",IF(K4723&gt;96,"H3",IF(K4723&gt;83,"H2",IF(K4723&gt;64,"H1",IF(K4723&gt;34,"TS","TD"))))))</f>
        <v>TS</v>
      </c>
    </row>
    <row r="4724" spans="1:17" x14ac:dyDescent="0.25">
      <c r="A4724" t="s">
        <v>518</v>
      </c>
      <c r="B4724">
        <v>1975</v>
      </c>
      <c r="C4724">
        <v>18</v>
      </c>
      <c r="D4724" t="s">
        <v>34</v>
      </c>
      <c r="E4724" t="s">
        <v>35</v>
      </c>
      <c r="F4724" t="s">
        <v>519</v>
      </c>
      <c r="G4724" s="1">
        <v>27491.979166666668</v>
      </c>
      <c r="H4724" t="s">
        <v>20</v>
      </c>
      <c r="I4724">
        <v>-11.2</v>
      </c>
      <c r="J4724">
        <v>134.5</v>
      </c>
      <c r="K4724">
        <v>40</v>
      </c>
      <c r="L4724">
        <v>990</v>
      </c>
      <c r="M4724" t="s">
        <v>21</v>
      </c>
      <c r="N4724">
        <v>47.250999999999998</v>
      </c>
      <c r="O4724">
        <v>52.320999999999998</v>
      </c>
      <c r="P4724" t="s">
        <v>22</v>
      </c>
      <c r="Q4724" s="2" t="str">
        <f>IF(K4724&gt;137,"H5",IF(K4724&gt;113,"H4",IF(K4724&gt;96,"H3",IF(K4724&gt;83,"H2",IF(K4724&gt;64,"H1",IF(K4724&gt;34,"TS","TD"))))))</f>
        <v>TS</v>
      </c>
    </row>
    <row r="4725" spans="1:17" x14ac:dyDescent="0.25">
      <c r="A4725" t="s">
        <v>518</v>
      </c>
      <c r="B4725">
        <v>1975</v>
      </c>
      <c r="C4725">
        <v>18</v>
      </c>
      <c r="D4725" t="s">
        <v>34</v>
      </c>
      <c r="E4725" t="s">
        <v>35</v>
      </c>
      <c r="F4725" t="s">
        <v>519</v>
      </c>
      <c r="G4725" s="1">
        <v>27492.479166666668</v>
      </c>
      <c r="H4725" t="s">
        <v>20</v>
      </c>
      <c r="I4725">
        <v>-11.9</v>
      </c>
      <c r="J4725">
        <v>133.5</v>
      </c>
      <c r="K4725">
        <v>40</v>
      </c>
      <c r="L4725">
        <v>990</v>
      </c>
      <c r="M4725" t="s">
        <v>21</v>
      </c>
      <c r="N4725">
        <v>47.250999999999998</v>
      </c>
      <c r="O4725">
        <v>52.320999999999998</v>
      </c>
      <c r="P4725" t="s">
        <v>22</v>
      </c>
      <c r="Q4725" s="2" t="str">
        <f>IF(K4725&gt;137,"H5",IF(K4725&gt;113,"H4",IF(K4725&gt;96,"H3",IF(K4725&gt;83,"H2",IF(K4725&gt;64,"H1",IF(K4725&gt;34,"TS","TD"))))))</f>
        <v>TS</v>
      </c>
    </row>
    <row r="4726" spans="1:17" x14ac:dyDescent="0.25">
      <c r="A4726" t="s">
        <v>518</v>
      </c>
      <c r="B4726">
        <v>1975</v>
      </c>
      <c r="C4726">
        <v>18</v>
      </c>
      <c r="D4726" t="s">
        <v>34</v>
      </c>
      <c r="E4726" t="s">
        <v>35</v>
      </c>
      <c r="F4726" t="s">
        <v>519</v>
      </c>
      <c r="G4726" s="1">
        <v>27492.5</v>
      </c>
      <c r="H4726" t="s">
        <v>20</v>
      </c>
      <c r="I4726">
        <v>-12</v>
      </c>
      <c r="J4726">
        <v>133.4</v>
      </c>
      <c r="K4726">
        <v>40</v>
      </c>
      <c r="L4726">
        <v>990</v>
      </c>
      <c r="M4726" t="s">
        <v>21</v>
      </c>
      <c r="N4726">
        <v>47.250999999999998</v>
      </c>
      <c r="O4726">
        <v>52.320999999999998</v>
      </c>
      <c r="P4726" t="s">
        <v>22</v>
      </c>
      <c r="Q4726" s="2" t="str">
        <f>IF(K4726&gt;137,"H5",IF(K4726&gt;113,"H4",IF(K4726&gt;96,"H3",IF(K4726&gt;83,"H2",IF(K4726&gt;64,"H1",IF(K4726&gt;34,"TS","TD"))))))</f>
        <v>TS</v>
      </c>
    </row>
    <row r="4727" spans="1:17" x14ac:dyDescent="0.25">
      <c r="A4727" t="s">
        <v>518</v>
      </c>
      <c r="B4727">
        <v>1975</v>
      </c>
      <c r="C4727">
        <v>18</v>
      </c>
      <c r="D4727" t="s">
        <v>34</v>
      </c>
      <c r="E4727" t="s">
        <v>35</v>
      </c>
      <c r="F4727" t="s">
        <v>519</v>
      </c>
      <c r="G4727" s="1">
        <v>27493</v>
      </c>
      <c r="H4727" t="s">
        <v>20</v>
      </c>
      <c r="I4727">
        <v>-12.8</v>
      </c>
      <c r="J4727">
        <v>133</v>
      </c>
      <c r="K4727">
        <v>25</v>
      </c>
      <c r="L4727">
        <v>-1</v>
      </c>
      <c r="M4727" t="s">
        <v>21</v>
      </c>
      <c r="N4727">
        <v>8.8109999999999999</v>
      </c>
      <c r="O4727">
        <v>-100</v>
      </c>
      <c r="P4727" t="s">
        <v>22</v>
      </c>
      <c r="Q4727" s="2" t="str">
        <f>IF(K4727&gt;137,"H5",IF(K4727&gt;113,"H4",IF(K4727&gt;96,"H3",IF(K4727&gt;83,"H2",IF(K4727&gt;64,"H1",IF(K4727&gt;34,"TS","TD"))))))</f>
        <v>TD</v>
      </c>
    </row>
    <row r="4728" spans="1:17" x14ac:dyDescent="0.25">
      <c r="A4728" t="s">
        <v>520</v>
      </c>
      <c r="B4728">
        <v>1976</v>
      </c>
      <c r="C4728">
        <v>3</v>
      </c>
      <c r="D4728" t="s">
        <v>17</v>
      </c>
      <c r="E4728" t="s">
        <v>18</v>
      </c>
      <c r="F4728" t="s">
        <v>521</v>
      </c>
      <c r="G4728" s="1">
        <v>27730</v>
      </c>
      <c r="H4728" t="s">
        <v>20</v>
      </c>
      <c r="I4728">
        <v>-11.1</v>
      </c>
      <c r="J4728">
        <v>136.9</v>
      </c>
      <c r="K4728">
        <v>25</v>
      </c>
      <c r="L4728">
        <v>1000</v>
      </c>
      <c r="M4728" t="s">
        <v>21</v>
      </c>
      <c r="N4728">
        <v>8.8109999999999999</v>
      </c>
      <c r="O4728">
        <v>16.678000000000001</v>
      </c>
      <c r="P4728" t="s">
        <v>22</v>
      </c>
      <c r="Q4728" s="2" t="str">
        <f>IF(K4728&gt;137,"H5",IF(K4728&gt;113,"H4",IF(K4728&gt;96,"H3",IF(K4728&gt;83,"H2",IF(K4728&gt;64,"H1",IF(K4728&gt;34,"TS","TD"))))))</f>
        <v>TD</v>
      </c>
    </row>
    <row r="4729" spans="1:17" x14ac:dyDescent="0.25">
      <c r="A4729" t="s">
        <v>520</v>
      </c>
      <c r="B4729">
        <v>1976</v>
      </c>
      <c r="C4729">
        <v>3</v>
      </c>
      <c r="D4729" t="s">
        <v>17</v>
      </c>
      <c r="E4729" t="s">
        <v>18</v>
      </c>
      <c r="F4729" t="s">
        <v>521</v>
      </c>
      <c r="G4729" s="1">
        <v>27730.5</v>
      </c>
      <c r="H4729" t="s">
        <v>20</v>
      </c>
      <c r="I4729">
        <v>-11.6</v>
      </c>
      <c r="J4729">
        <v>136.9</v>
      </c>
      <c r="K4729">
        <v>35</v>
      </c>
      <c r="L4729">
        <v>995</v>
      </c>
      <c r="M4729" t="s">
        <v>21</v>
      </c>
      <c r="N4729">
        <v>38.771000000000001</v>
      </c>
      <c r="O4729">
        <v>37.697000000000003</v>
      </c>
      <c r="P4729" t="s">
        <v>22</v>
      </c>
      <c r="Q4729" s="2" t="str">
        <f>IF(K4729&gt;137,"H5",IF(K4729&gt;113,"H4",IF(K4729&gt;96,"H3",IF(K4729&gt;83,"H2",IF(K4729&gt;64,"H1",IF(K4729&gt;34,"TS","TD"))))))</f>
        <v>TS</v>
      </c>
    </row>
    <row r="4730" spans="1:17" x14ac:dyDescent="0.25">
      <c r="A4730" t="s">
        <v>520</v>
      </c>
      <c r="B4730">
        <v>1976</v>
      </c>
      <c r="C4730">
        <v>3</v>
      </c>
      <c r="D4730" t="s">
        <v>17</v>
      </c>
      <c r="E4730" t="s">
        <v>18</v>
      </c>
      <c r="F4730" t="s">
        <v>521</v>
      </c>
      <c r="G4730" s="1">
        <v>27731</v>
      </c>
      <c r="H4730" t="s">
        <v>20</v>
      </c>
      <c r="I4730">
        <v>-12.4</v>
      </c>
      <c r="J4730">
        <v>136.80000000000001</v>
      </c>
      <c r="K4730">
        <v>45</v>
      </c>
      <c r="L4730">
        <v>992</v>
      </c>
      <c r="M4730" t="s">
        <v>21</v>
      </c>
      <c r="N4730">
        <v>55.848999999999997</v>
      </c>
      <c r="O4730">
        <v>48.176000000000002</v>
      </c>
      <c r="P4730" t="s">
        <v>22</v>
      </c>
      <c r="Q4730" s="2" t="str">
        <f>IF(K4730&gt;137,"H5",IF(K4730&gt;113,"H4",IF(K4730&gt;96,"H3",IF(K4730&gt;83,"H2",IF(K4730&gt;64,"H1",IF(K4730&gt;34,"TS","TD"))))))</f>
        <v>TS</v>
      </c>
    </row>
    <row r="4731" spans="1:17" x14ac:dyDescent="0.25">
      <c r="A4731" t="s">
        <v>520</v>
      </c>
      <c r="B4731">
        <v>1976</v>
      </c>
      <c r="C4731">
        <v>3</v>
      </c>
      <c r="D4731" t="s">
        <v>17</v>
      </c>
      <c r="E4731" t="s">
        <v>18</v>
      </c>
      <c r="F4731" t="s">
        <v>521</v>
      </c>
      <c r="G4731" s="1">
        <v>27731.5</v>
      </c>
      <c r="H4731" t="s">
        <v>20</v>
      </c>
      <c r="I4731">
        <v>-12.6</v>
      </c>
      <c r="J4731">
        <v>136.4</v>
      </c>
      <c r="K4731">
        <v>30</v>
      </c>
      <c r="L4731">
        <v>996</v>
      </c>
      <c r="M4731" t="s">
        <v>21</v>
      </c>
      <c r="N4731">
        <v>25.808</v>
      </c>
      <c r="O4731">
        <v>34.22</v>
      </c>
      <c r="P4731" t="s">
        <v>22</v>
      </c>
      <c r="Q4731" s="2" t="str">
        <f>IF(K4731&gt;137,"H5",IF(K4731&gt;113,"H4",IF(K4731&gt;96,"H3",IF(K4731&gt;83,"H2",IF(K4731&gt;64,"H1",IF(K4731&gt;34,"TS","TD"))))))</f>
        <v>TD</v>
      </c>
    </row>
    <row r="4732" spans="1:17" x14ac:dyDescent="0.25">
      <c r="A4732" t="s">
        <v>520</v>
      </c>
      <c r="B4732">
        <v>1976</v>
      </c>
      <c r="C4732">
        <v>3</v>
      </c>
      <c r="D4732" t="s">
        <v>17</v>
      </c>
      <c r="E4732" t="s">
        <v>18</v>
      </c>
      <c r="F4732" t="s">
        <v>521</v>
      </c>
      <c r="G4732" s="1">
        <v>27732</v>
      </c>
      <c r="H4732" t="s">
        <v>20</v>
      </c>
      <c r="I4732">
        <v>-12.5</v>
      </c>
      <c r="J4732">
        <v>136</v>
      </c>
      <c r="K4732">
        <v>20</v>
      </c>
      <c r="L4732">
        <v>1000</v>
      </c>
      <c r="M4732" t="s">
        <v>21</v>
      </c>
      <c r="N4732">
        <v>1.772</v>
      </c>
      <c r="O4732">
        <v>16.678000000000001</v>
      </c>
      <c r="P4732" t="s">
        <v>22</v>
      </c>
      <c r="Q4732" s="2" t="str">
        <f>IF(K4732&gt;137,"H5",IF(K4732&gt;113,"H4",IF(K4732&gt;96,"H3",IF(K4732&gt;83,"H2",IF(K4732&gt;64,"H1",IF(K4732&gt;34,"TS","TD"))))))</f>
        <v>TD</v>
      </c>
    </row>
    <row r="4733" spans="1:17" x14ac:dyDescent="0.25">
      <c r="A4733" t="s">
        <v>520</v>
      </c>
      <c r="B4733">
        <v>1976</v>
      </c>
      <c r="C4733">
        <v>3</v>
      </c>
      <c r="D4733" t="s">
        <v>17</v>
      </c>
      <c r="E4733" t="s">
        <v>18</v>
      </c>
      <c r="F4733" t="s">
        <v>521</v>
      </c>
      <c r="G4733" s="1">
        <v>27732.5</v>
      </c>
      <c r="H4733" t="s">
        <v>20</v>
      </c>
      <c r="I4733">
        <v>-12.4</v>
      </c>
      <c r="J4733">
        <v>135.69999999999999</v>
      </c>
      <c r="K4733">
        <v>20</v>
      </c>
      <c r="L4733">
        <v>1000</v>
      </c>
      <c r="M4733" t="s">
        <v>21</v>
      </c>
      <c r="N4733">
        <v>1.772</v>
      </c>
      <c r="O4733">
        <v>16.678000000000001</v>
      </c>
      <c r="P4733" t="s">
        <v>22</v>
      </c>
      <c r="Q4733" s="2" t="str">
        <f>IF(K4733&gt;137,"H5",IF(K4733&gt;113,"H4",IF(K4733&gt;96,"H3",IF(K4733&gt;83,"H2",IF(K4733&gt;64,"H1",IF(K4733&gt;34,"TS","TD"))))))</f>
        <v>TD</v>
      </c>
    </row>
    <row r="4734" spans="1:17" x14ac:dyDescent="0.25">
      <c r="A4734" t="s">
        <v>520</v>
      </c>
      <c r="B4734">
        <v>1976</v>
      </c>
      <c r="C4734">
        <v>3</v>
      </c>
      <c r="D4734" t="s">
        <v>17</v>
      </c>
      <c r="E4734" t="s">
        <v>18</v>
      </c>
      <c r="F4734" t="s">
        <v>521</v>
      </c>
      <c r="G4734" s="1">
        <v>27733</v>
      </c>
      <c r="H4734" t="s">
        <v>20</v>
      </c>
      <c r="I4734">
        <v>-12.3</v>
      </c>
      <c r="J4734">
        <v>135.4</v>
      </c>
      <c r="K4734">
        <v>20</v>
      </c>
      <c r="L4734">
        <v>1000</v>
      </c>
      <c r="M4734" t="s">
        <v>21</v>
      </c>
      <c r="N4734">
        <v>1.772</v>
      </c>
      <c r="O4734">
        <v>16.678000000000001</v>
      </c>
      <c r="P4734" t="s">
        <v>22</v>
      </c>
      <c r="Q4734" s="2" t="str">
        <f>IF(K4734&gt;137,"H5",IF(K4734&gt;113,"H4",IF(K4734&gt;96,"H3",IF(K4734&gt;83,"H2",IF(K4734&gt;64,"H1",IF(K4734&gt;34,"TS","TD"))))))</f>
        <v>TD</v>
      </c>
    </row>
    <row r="4735" spans="1:17" x14ac:dyDescent="0.25">
      <c r="A4735" t="s">
        <v>520</v>
      </c>
      <c r="B4735">
        <v>1976</v>
      </c>
      <c r="C4735">
        <v>3</v>
      </c>
      <c r="D4735" t="s">
        <v>34</v>
      </c>
      <c r="E4735" t="s">
        <v>35</v>
      </c>
      <c r="F4735" t="s">
        <v>521</v>
      </c>
      <c r="G4735" s="1">
        <v>27733.5</v>
      </c>
      <c r="H4735" t="s">
        <v>20</v>
      </c>
      <c r="I4735">
        <v>-12.4</v>
      </c>
      <c r="J4735">
        <v>134.19999999999999</v>
      </c>
      <c r="K4735">
        <v>20</v>
      </c>
      <c r="L4735">
        <v>1000</v>
      </c>
      <c r="M4735" t="s">
        <v>21</v>
      </c>
      <c r="N4735">
        <v>1.772</v>
      </c>
      <c r="O4735">
        <v>16.678000000000001</v>
      </c>
      <c r="P4735" t="s">
        <v>22</v>
      </c>
      <c r="Q4735" s="2" t="str">
        <f>IF(K4735&gt;137,"H5",IF(K4735&gt;113,"H4",IF(K4735&gt;96,"H3",IF(K4735&gt;83,"H2",IF(K4735&gt;64,"H1",IF(K4735&gt;34,"TS","TD"))))))</f>
        <v>TD</v>
      </c>
    </row>
    <row r="4736" spans="1:17" x14ac:dyDescent="0.25">
      <c r="A4736" t="s">
        <v>520</v>
      </c>
      <c r="B4736">
        <v>1976</v>
      </c>
      <c r="C4736">
        <v>3</v>
      </c>
      <c r="D4736" t="s">
        <v>34</v>
      </c>
      <c r="E4736" t="s">
        <v>35</v>
      </c>
      <c r="F4736" t="s">
        <v>521</v>
      </c>
      <c r="G4736" s="1">
        <v>27734</v>
      </c>
      <c r="H4736" t="s">
        <v>20</v>
      </c>
      <c r="I4736">
        <v>-13.3</v>
      </c>
      <c r="J4736">
        <v>133</v>
      </c>
      <c r="K4736">
        <v>20</v>
      </c>
      <c r="L4736">
        <v>1000</v>
      </c>
      <c r="M4736" t="s">
        <v>21</v>
      </c>
      <c r="N4736">
        <v>1.772</v>
      </c>
      <c r="O4736">
        <v>16.678000000000001</v>
      </c>
      <c r="P4736" t="s">
        <v>22</v>
      </c>
      <c r="Q4736" s="2" t="str">
        <f>IF(K4736&gt;137,"H5",IF(K4736&gt;113,"H4",IF(K4736&gt;96,"H3",IF(K4736&gt;83,"H2",IF(K4736&gt;64,"H1",IF(K4736&gt;34,"TS","TD"))))))</f>
        <v>TD</v>
      </c>
    </row>
    <row r="4737" spans="1:17" x14ac:dyDescent="0.25">
      <c r="A4737" t="s">
        <v>520</v>
      </c>
      <c r="B4737">
        <v>1976</v>
      </c>
      <c r="C4737">
        <v>3</v>
      </c>
      <c r="D4737" t="s">
        <v>17</v>
      </c>
      <c r="E4737" t="s">
        <v>18</v>
      </c>
      <c r="F4737" t="s">
        <v>521</v>
      </c>
      <c r="G4737" s="1">
        <v>27735.958333333332</v>
      </c>
      <c r="H4737" t="s">
        <v>20</v>
      </c>
      <c r="I4737">
        <v>-13.5</v>
      </c>
      <c r="J4737">
        <v>136.19999999999999</v>
      </c>
      <c r="K4737">
        <v>20</v>
      </c>
      <c r="L4737">
        <v>1000</v>
      </c>
      <c r="M4737" t="s">
        <v>21</v>
      </c>
      <c r="N4737">
        <v>1.772</v>
      </c>
      <c r="O4737">
        <v>16.678000000000001</v>
      </c>
      <c r="P4737" t="s">
        <v>22</v>
      </c>
      <c r="Q4737" s="2" t="str">
        <f>IF(K4737&gt;137,"H5",IF(K4737&gt;113,"H4",IF(K4737&gt;96,"H3",IF(K4737&gt;83,"H2",IF(K4737&gt;64,"H1",IF(K4737&gt;34,"TS","TD"))))))</f>
        <v>TD</v>
      </c>
    </row>
    <row r="4738" spans="1:17" x14ac:dyDescent="0.25">
      <c r="A4738" t="s">
        <v>520</v>
      </c>
      <c r="B4738">
        <v>1976</v>
      </c>
      <c r="C4738">
        <v>3</v>
      </c>
      <c r="D4738" t="s">
        <v>17</v>
      </c>
      <c r="E4738" t="s">
        <v>18</v>
      </c>
      <c r="F4738" t="s">
        <v>521</v>
      </c>
      <c r="G4738" s="1">
        <v>27736.208333333332</v>
      </c>
      <c r="H4738" t="s">
        <v>20</v>
      </c>
      <c r="I4738">
        <v>-13</v>
      </c>
      <c r="J4738">
        <v>136.69999999999999</v>
      </c>
      <c r="K4738">
        <v>20</v>
      </c>
      <c r="L4738">
        <v>997</v>
      </c>
      <c r="M4738" t="s">
        <v>21</v>
      </c>
      <c r="N4738">
        <v>1.772</v>
      </c>
      <c r="O4738">
        <v>31.234000000000002</v>
      </c>
      <c r="P4738" t="s">
        <v>22</v>
      </c>
      <c r="Q4738" s="2" t="str">
        <f>IF(K4738&gt;137,"H5",IF(K4738&gt;113,"H4",IF(K4738&gt;96,"H3",IF(K4738&gt;83,"H2",IF(K4738&gt;64,"H1",IF(K4738&gt;34,"TS","TD"))))))</f>
        <v>TD</v>
      </c>
    </row>
    <row r="4739" spans="1:17" x14ac:dyDescent="0.25">
      <c r="A4739" t="s">
        <v>520</v>
      </c>
      <c r="B4739">
        <v>1976</v>
      </c>
      <c r="C4739">
        <v>3</v>
      </c>
      <c r="D4739" t="s">
        <v>17</v>
      </c>
      <c r="E4739" t="s">
        <v>18</v>
      </c>
      <c r="F4739" t="s">
        <v>521</v>
      </c>
      <c r="G4739" s="1">
        <v>27736.458333333332</v>
      </c>
      <c r="H4739" t="s">
        <v>20</v>
      </c>
      <c r="I4739">
        <v>-12.7</v>
      </c>
      <c r="J4739">
        <v>137.30000000000001</v>
      </c>
      <c r="K4739">
        <v>25</v>
      </c>
      <c r="L4739">
        <v>997</v>
      </c>
      <c r="M4739" t="s">
        <v>21</v>
      </c>
      <c r="N4739">
        <v>8.8109999999999999</v>
      </c>
      <c r="O4739">
        <v>31.234000000000002</v>
      </c>
      <c r="P4739" t="s">
        <v>22</v>
      </c>
      <c r="Q4739" s="2" t="str">
        <f>IF(K4739&gt;137,"H5",IF(K4739&gt;113,"H4",IF(K4739&gt;96,"H3",IF(K4739&gt;83,"H2",IF(K4739&gt;64,"H1",IF(K4739&gt;34,"TS","TD"))))))</f>
        <v>TD</v>
      </c>
    </row>
    <row r="4740" spans="1:17" x14ac:dyDescent="0.25">
      <c r="A4740" t="s">
        <v>520</v>
      </c>
      <c r="B4740">
        <v>1976</v>
      </c>
      <c r="C4740">
        <v>3</v>
      </c>
      <c r="D4740" t="s">
        <v>17</v>
      </c>
      <c r="E4740" t="s">
        <v>18</v>
      </c>
      <c r="F4740" t="s">
        <v>521</v>
      </c>
      <c r="G4740" s="1">
        <v>27736.708333333332</v>
      </c>
      <c r="H4740" t="s">
        <v>20</v>
      </c>
      <c r="I4740">
        <v>-12.4</v>
      </c>
      <c r="J4740">
        <v>138</v>
      </c>
      <c r="K4740">
        <v>30</v>
      </c>
      <c r="L4740">
        <v>996</v>
      </c>
      <c r="M4740" t="s">
        <v>21</v>
      </c>
      <c r="N4740">
        <v>25.808</v>
      </c>
      <c r="O4740">
        <v>34.22</v>
      </c>
      <c r="P4740" t="s">
        <v>22</v>
      </c>
      <c r="Q4740" s="2" t="str">
        <f>IF(K4740&gt;137,"H5",IF(K4740&gt;113,"H4",IF(K4740&gt;96,"H3",IF(K4740&gt;83,"H2",IF(K4740&gt;64,"H1",IF(K4740&gt;34,"TS","TD"))))))</f>
        <v>TD</v>
      </c>
    </row>
    <row r="4741" spans="1:17" x14ac:dyDescent="0.25">
      <c r="A4741" t="s">
        <v>520</v>
      </c>
      <c r="B4741">
        <v>1976</v>
      </c>
      <c r="C4741">
        <v>3</v>
      </c>
      <c r="D4741" t="s">
        <v>17</v>
      </c>
      <c r="E4741" t="s">
        <v>18</v>
      </c>
      <c r="F4741" t="s">
        <v>521</v>
      </c>
      <c r="G4741" s="1">
        <v>27736.958333333332</v>
      </c>
      <c r="H4741" t="s">
        <v>20</v>
      </c>
      <c r="I4741">
        <v>-12.3</v>
      </c>
      <c r="J4741">
        <v>138.69999999999999</v>
      </c>
      <c r="K4741">
        <v>40</v>
      </c>
      <c r="L4741">
        <v>994</v>
      </c>
      <c r="M4741" t="s">
        <v>21</v>
      </c>
      <c r="N4741">
        <v>47.250999999999998</v>
      </c>
      <c r="O4741">
        <v>43.442</v>
      </c>
      <c r="P4741" t="s">
        <v>22</v>
      </c>
      <c r="Q4741" s="2" t="str">
        <f>IF(K4741&gt;137,"H5",IF(K4741&gt;113,"H4",IF(K4741&gt;96,"H3",IF(K4741&gt;83,"H2",IF(K4741&gt;64,"H1",IF(K4741&gt;34,"TS","TD"))))))</f>
        <v>TS</v>
      </c>
    </row>
    <row r="4742" spans="1:17" x14ac:dyDescent="0.25">
      <c r="A4742" t="s">
        <v>520</v>
      </c>
      <c r="B4742">
        <v>1976</v>
      </c>
      <c r="C4742">
        <v>3</v>
      </c>
      <c r="D4742" t="s">
        <v>17</v>
      </c>
      <c r="E4742" t="s">
        <v>18</v>
      </c>
      <c r="F4742" t="s">
        <v>521</v>
      </c>
      <c r="G4742" s="1">
        <v>27737.208333333332</v>
      </c>
      <c r="H4742" t="s">
        <v>20</v>
      </c>
      <c r="I4742">
        <v>-12.2</v>
      </c>
      <c r="J4742">
        <v>139.30000000000001</v>
      </c>
      <c r="K4742">
        <v>45</v>
      </c>
      <c r="L4742">
        <v>990</v>
      </c>
      <c r="M4742" t="s">
        <v>21</v>
      </c>
      <c r="N4742">
        <v>55.848999999999997</v>
      </c>
      <c r="O4742">
        <v>52.320999999999998</v>
      </c>
      <c r="P4742" t="s">
        <v>22</v>
      </c>
      <c r="Q4742" s="2" t="str">
        <f>IF(K4742&gt;137,"H5",IF(K4742&gt;113,"H4",IF(K4742&gt;96,"H3",IF(K4742&gt;83,"H2",IF(K4742&gt;64,"H1",IF(K4742&gt;34,"TS","TD"))))))</f>
        <v>TS</v>
      </c>
    </row>
    <row r="4743" spans="1:17" x14ac:dyDescent="0.25">
      <c r="A4743" t="s">
        <v>520</v>
      </c>
      <c r="B4743">
        <v>1976</v>
      </c>
      <c r="C4743">
        <v>3</v>
      </c>
      <c r="D4743" t="s">
        <v>17</v>
      </c>
      <c r="E4743" t="s">
        <v>18</v>
      </c>
      <c r="F4743" t="s">
        <v>521</v>
      </c>
      <c r="G4743" s="1">
        <v>27737.333333333332</v>
      </c>
      <c r="H4743" t="s">
        <v>20</v>
      </c>
      <c r="I4743">
        <v>-12.2</v>
      </c>
      <c r="J4743">
        <v>139.69999999999999</v>
      </c>
      <c r="K4743">
        <v>45</v>
      </c>
      <c r="L4743">
        <v>990</v>
      </c>
      <c r="M4743" t="s">
        <v>21</v>
      </c>
      <c r="N4743">
        <v>55.848999999999997</v>
      </c>
      <c r="O4743">
        <v>52.320999999999998</v>
      </c>
      <c r="P4743" t="s">
        <v>22</v>
      </c>
      <c r="Q4743" s="2" t="str">
        <f>IF(K4743&gt;137,"H5",IF(K4743&gt;113,"H4",IF(K4743&gt;96,"H3",IF(K4743&gt;83,"H2",IF(K4743&gt;64,"H1",IF(K4743&gt;34,"TS","TD"))))))</f>
        <v>TS</v>
      </c>
    </row>
    <row r="4744" spans="1:17" x14ac:dyDescent="0.25">
      <c r="A4744" t="s">
        <v>520</v>
      </c>
      <c r="B4744">
        <v>1976</v>
      </c>
      <c r="C4744">
        <v>3</v>
      </c>
      <c r="D4744" t="s">
        <v>17</v>
      </c>
      <c r="E4744" t="s">
        <v>18</v>
      </c>
      <c r="F4744" t="s">
        <v>521</v>
      </c>
      <c r="G4744" s="1">
        <v>27737.458333333332</v>
      </c>
      <c r="H4744" t="s">
        <v>20</v>
      </c>
      <c r="I4744">
        <v>-12.5</v>
      </c>
      <c r="J4744">
        <v>140</v>
      </c>
      <c r="K4744">
        <v>45</v>
      </c>
      <c r="L4744">
        <v>990</v>
      </c>
      <c r="M4744" t="s">
        <v>21</v>
      </c>
      <c r="N4744">
        <v>55.848999999999997</v>
      </c>
      <c r="O4744">
        <v>52.320999999999998</v>
      </c>
      <c r="P4744" t="s">
        <v>22</v>
      </c>
      <c r="Q4744" s="2" t="str">
        <f>IF(K4744&gt;137,"H5",IF(K4744&gt;113,"H4",IF(K4744&gt;96,"H3",IF(K4744&gt;83,"H2",IF(K4744&gt;64,"H1",IF(K4744&gt;34,"TS","TD"))))))</f>
        <v>TS</v>
      </c>
    </row>
    <row r="4745" spans="1:17" x14ac:dyDescent="0.25">
      <c r="A4745" t="s">
        <v>520</v>
      </c>
      <c r="B4745">
        <v>1976</v>
      </c>
      <c r="C4745">
        <v>3</v>
      </c>
      <c r="D4745" t="s">
        <v>17</v>
      </c>
      <c r="E4745" t="s">
        <v>18</v>
      </c>
      <c r="F4745" t="s">
        <v>521</v>
      </c>
      <c r="G4745" s="1">
        <v>27737.583333333332</v>
      </c>
      <c r="H4745" t="s">
        <v>20</v>
      </c>
      <c r="I4745">
        <v>-12.9</v>
      </c>
      <c r="J4745">
        <v>140.4</v>
      </c>
      <c r="K4745">
        <v>40</v>
      </c>
      <c r="L4745">
        <v>992</v>
      </c>
      <c r="M4745" t="s">
        <v>21</v>
      </c>
      <c r="N4745">
        <v>47.250999999999998</v>
      </c>
      <c r="O4745">
        <v>48.176000000000002</v>
      </c>
      <c r="P4745" t="s">
        <v>22</v>
      </c>
      <c r="Q4745" s="2" t="str">
        <f>IF(K4745&gt;137,"H5",IF(K4745&gt;113,"H4",IF(K4745&gt;96,"H3",IF(K4745&gt;83,"H2",IF(K4745&gt;64,"H1",IF(K4745&gt;34,"TS","TD"))))))</f>
        <v>TS</v>
      </c>
    </row>
    <row r="4746" spans="1:17" x14ac:dyDescent="0.25">
      <c r="A4746" t="s">
        <v>520</v>
      </c>
      <c r="B4746">
        <v>1976</v>
      </c>
      <c r="C4746">
        <v>3</v>
      </c>
      <c r="D4746" t="s">
        <v>17</v>
      </c>
      <c r="E4746" t="s">
        <v>18</v>
      </c>
      <c r="F4746" t="s">
        <v>521</v>
      </c>
      <c r="G4746" s="1">
        <v>27737.708333333332</v>
      </c>
      <c r="H4746" t="s">
        <v>20</v>
      </c>
      <c r="I4746">
        <v>-13.5</v>
      </c>
      <c r="J4746">
        <v>141</v>
      </c>
      <c r="K4746">
        <v>40</v>
      </c>
      <c r="L4746">
        <v>994</v>
      </c>
      <c r="M4746" t="s">
        <v>21</v>
      </c>
      <c r="N4746">
        <v>47.250999999999998</v>
      </c>
      <c r="O4746">
        <v>43.442</v>
      </c>
      <c r="P4746" t="s">
        <v>22</v>
      </c>
      <c r="Q4746" s="2" t="str">
        <f>IF(K4746&gt;137,"H5",IF(K4746&gt;113,"H4",IF(K4746&gt;96,"H3",IF(K4746&gt;83,"H2",IF(K4746&gt;64,"H1",IF(K4746&gt;34,"TS","TD"))))))</f>
        <v>TS</v>
      </c>
    </row>
    <row r="4747" spans="1:17" x14ac:dyDescent="0.25">
      <c r="A4747" t="s">
        <v>520</v>
      </c>
      <c r="B4747">
        <v>1976</v>
      </c>
      <c r="C4747">
        <v>3</v>
      </c>
      <c r="D4747" t="s">
        <v>17</v>
      </c>
      <c r="E4747" t="s">
        <v>18</v>
      </c>
      <c r="F4747" t="s">
        <v>521</v>
      </c>
      <c r="G4747" s="1">
        <v>27737.833333333332</v>
      </c>
      <c r="H4747" t="s">
        <v>20</v>
      </c>
      <c r="I4747">
        <v>-14.2</v>
      </c>
      <c r="J4747">
        <v>141.5</v>
      </c>
      <c r="K4747">
        <v>35</v>
      </c>
      <c r="L4747">
        <v>995</v>
      </c>
      <c r="M4747" t="s">
        <v>21</v>
      </c>
      <c r="N4747">
        <v>38.771000000000001</v>
      </c>
      <c r="O4747">
        <v>37.697000000000003</v>
      </c>
      <c r="P4747" t="s">
        <v>22</v>
      </c>
      <c r="Q4747" s="2" t="str">
        <f>IF(K4747&gt;137,"H5",IF(K4747&gt;113,"H4",IF(K4747&gt;96,"H3",IF(K4747&gt;83,"H2",IF(K4747&gt;64,"H1",IF(K4747&gt;34,"TS","TD"))))))</f>
        <v>TS</v>
      </c>
    </row>
    <row r="4748" spans="1:17" x14ac:dyDescent="0.25">
      <c r="A4748" t="s">
        <v>520</v>
      </c>
      <c r="B4748">
        <v>1976</v>
      </c>
      <c r="C4748">
        <v>3</v>
      </c>
      <c r="D4748" t="s">
        <v>17</v>
      </c>
      <c r="E4748" t="s">
        <v>18</v>
      </c>
      <c r="F4748" t="s">
        <v>521</v>
      </c>
      <c r="G4748" s="1">
        <v>27737.958333333332</v>
      </c>
      <c r="H4748" t="s">
        <v>20</v>
      </c>
      <c r="I4748">
        <v>-14.8</v>
      </c>
      <c r="J4748">
        <v>142</v>
      </c>
      <c r="K4748">
        <v>35</v>
      </c>
      <c r="L4748">
        <v>995</v>
      </c>
      <c r="M4748" t="s">
        <v>21</v>
      </c>
      <c r="N4748">
        <v>38.771000000000001</v>
      </c>
      <c r="O4748">
        <v>37.697000000000003</v>
      </c>
      <c r="P4748" t="s">
        <v>22</v>
      </c>
      <c r="Q4748" s="2" t="str">
        <f>IF(K4748&gt;137,"H5",IF(K4748&gt;113,"H4",IF(K4748&gt;96,"H3",IF(K4748&gt;83,"H2",IF(K4748&gt;64,"H1",IF(K4748&gt;34,"TS","TD"))))))</f>
        <v>TS</v>
      </c>
    </row>
    <row r="4749" spans="1:17" x14ac:dyDescent="0.25">
      <c r="A4749" t="s">
        <v>520</v>
      </c>
      <c r="B4749">
        <v>1976</v>
      </c>
      <c r="C4749">
        <v>3</v>
      </c>
      <c r="D4749" t="s">
        <v>17</v>
      </c>
      <c r="E4749" t="s">
        <v>18</v>
      </c>
      <c r="F4749" t="s">
        <v>521</v>
      </c>
      <c r="G4749" s="1">
        <v>27738.5</v>
      </c>
      <c r="H4749" t="s">
        <v>20</v>
      </c>
      <c r="I4749">
        <v>-15.9</v>
      </c>
      <c r="J4749">
        <v>142.5</v>
      </c>
      <c r="K4749">
        <v>25</v>
      </c>
      <c r="L4749">
        <v>1000</v>
      </c>
      <c r="M4749" t="s">
        <v>21</v>
      </c>
      <c r="N4749">
        <v>8.8109999999999999</v>
      </c>
      <c r="O4749">
        <v>16.678000000000001</v>
      </c>
      <c r="P4749" t="s">
        <v>22</v>
      </c>
      <c r="Q4749" s="2" t="str">
        <f>IF(K4749&gt;137,"H5",IF(K4749&gt;113,"H4",IF(K4749&gt;96,"H3",IF(K4749&gt;83,"H2",IF(K4749&gt;64,"H1",IF(K4749&gt;34,"TS","TD"))))))</f>
        <v>TD</v>
      </c>
    </row>
    <row r="4750" spans="1:17" x14ac:dyDescent="0.25">
      <c r="A4750" t="s">
        <v>522</v>
      </c>
      <c r="B4750">
        <v>1976</v>
      </c>
      <c r="C4750">
        <v>4</v>
      </c>
      <c r="D4750" t="s">
        <v>17</v>
      </c>
      <c r="E4750" t="s">
        <v>32</v>
      </c>
      <c r="F4750" t="s">
        <v>523</v>
      </c>
      <c r="G4750" s="1">
        <v>27770</v>
      </c>
      <c r="H4750" t="s">
        <v>20</v>
      </c>
      <c r="I4750">
        <v>-13</v>
      </c>
      <c r="J4750">
        <v>177.3</v>
      </c>
      <c r="K4750">
        <v>30</v>
      </c>
      <c r="L4750">
        <v>997</v>
      </c>
      <c r="M4750" t="s">
        <v>363</v>
      </c>
      <c r="N4750">
        <v>8.2349999999999994</v>
      </c>
      <c r="O4750">
        <v>11.823</v>
      </c>
      <c r="P4750" t="s">
        <v>22</v>
      </c>
      <c r="Q4750" s="2" t="str">
        <f>IF(K4750&gt;137,"H5",IF(K4750&gt;113,"H4",IF(K4750&gt;96,"H3",IF(K4750&gt;83,"H2",IF(K4750&gt;64,"H1",IF(K4750&gt;34,"TS","TD"))))))</f>
        <v>TD</v>
      </c>
    </row>
    <row r="4751" spans="1:17" x14ac:dyDescent="0.25">
      <c r="A4751" t="s">
        <v>522</v>
      </c>
      <c r="B4751">
        <v>1976</v>
      </c>
      <c r="C4751">
        <v>4</v>
      </c>
      <c r="D4751" t="s">
        <v>17</v>
      </c>
      <c r="E4751" t="s">
        <v>32</v>
      </c>
      <c r="F4751" t="s">
        <v>523</v>
      </c>
      <c r="G4751" s="1">
        <v>27770.5</v>
      </c>
      <c r="H4751" t="s">
        <v>20</v>
      </c>
      <c r="I4751">
        <v>-13.5</v>
      </c>
      <c r="J4751">
        <v>175</v>
      </c>
      <c r="K4751">
        <v>30</v>
      </c>
      <c r="L4751">
        <v>997</v>
      </c>
      <c r="M4751" t="s">
        <v>363</v>
      </c>
      <c r="N4751">
        <v>8.2349999999999994</v>
      </c>
      <c r="O4751">
        <v>11.823</v>
      </c>
      <c r="P4751" t="s">
        <v>22</v>
      </c>
      <c r="Q4751" s="2" t="str">
        <f>IF(K4751&gt;137,"H5",IF(K4751&gt;113,"H4",IF(K4751&gt;96,"H3",IF(K4751&gt;83,"H2",IF(K4751&gt;64,"H1",IF(K4751&gt;34,"TS","TD"))))))</f>
        <v>TD</v>
      </c>
    </row>
    <row r="4752" spans="1:17" x14ac:dyDescent="0.25">
      <c r="A4752" t="s">
        <v>522</v>
      </c>
      <c r="B4752">
        <v>1976</v>
      </c>
      <c r="C4752">
        <v>4</v>
      </c>
      <c r="D4752" t="s">
        <v>17</v>
      </c>
      <c r="E4752" t="s">
        <v>32</v>
      </c>
      <c r="F4752" t="s">
        <v>523</v>
      </c>
      <c r="G4752" s="1">
        <v>27771</v>
      </c>
      <c r="H4752" t="s">
        <v>20</v>
      </c>
      <c r="I4752">
        <v>-14.5</v>
      </c>
      <c r="J4752">
        <v>173</v>
      </c>
      <c r="K4752">
        <v>30</v>
      </c>
      <c r="L4752">
        <v>997</v>
      </c>
      <c r="M4752" t="s">
        <v>363</v>
      </c>
      <c r="N4752">
        <v>8.2349999999999994</v>
      </c>
      <c r="O4752">
        <v>11.823</v>
      </c>
      <c r="P4752" t="s">
        <v>22</v>
      </c>
      <c r="Q4752" s="2" t="str">
        <f>IF(K4752&gt;137,"H5",IF(K4752&gt;113,"H4",IF(K4752&gt;96,"H3",IF(K4752&gt;83,"H2",IF(K4752&gt;64,"H1",IF(K4752&gt;34,"TS","TD"))))))</f>
        <v>TD</v>
      </c>
    </row>
    <row r="4753" spans="1:17" x14ac:dyDescent="0.25">
      <c r="A4753" t="s">
        <v>522</v>
      </c>
      <c r="B4753">
        <v>1976</v>
      </c>
      <c r="C4753">
        <v>4</v>
      </c>
      <c r="D4753" t="s">
        <v>17</v>
      </c>
      <c r="E4753" t="s">
        <v>32</v>
      </c>
      <c r="F4753" t="s">
        <v>523</v>
      </c>
      <c r="G4753" s="1">
        <v>27771.5</v>
      </c>
      <c r="H4753" t="s">
        <v>20</v>
      </c>
      <c r="I4753">
        <v>-14.8</v>
      </c>
      <c r="J4753">
        <v>171.1</v>
      </c>
      <c r="K4753">
        <v>30</v>
      </c>
      <c r="L4753">
        <v>997</v>
      </c>
      <c r="M4753" t="s">
        <v>363</v>
      </c>
      <c r="N4753">
        <v>8.2349999999999994</v>
      </c>
      <c r="O4753">
        <v>11.823</v>
      </c>
      <c r="P4753" t="s">
        <v>22</v>
      </c>
      <c r="Q4753" s="2" t="str">
        <f>IF(K4753&gt;137,"H5",IF(K4753&gt;113,"H4",IF(K4753&gt;96,"H3",IF(K4753&gt;83,"H2",IF(K4753&gt;64,"H1",IF(K4753&gt;34,"TS","TD"))))))</f>
        <v>TD</v>
      </c>
    </row>
    <row r="4754" spans="1:17" x14ac:dyDescent="0.25">
      <c r="A4754" t="s">
        <v>522</v>
      </c>
      <c r="B4754">
        <v>1976</v>
      </c>
      <c r="C4754">
        <v>4</v>
      </c>
      <c r="D4754" t="s">
        <v>17</v>
      </c>
      <c r="E4754" t="s">
        <v>32</v>
      </c>
      <c r="F4754" t="s">
        <v>523</v>
      </c>
      <c r="G4754" s="1">
        <v>27772</v>
      </c>
      <c r="H4754" t="s">
        <v>20</v>
      </c>
      <c r="I4754">
        <v>-15.4</v>
      </c>
      <c r="J4754">
        <v>168</v>
      </c>
      <c r="K4754">
        <v>40</v>
      </c>
      <c r="L4754">
        <v>990</v>
      </c>
      <c r="M4754" t="s">
        <v>363</v>
      </c>
      <c r="N4754">
        <v>38.063000000000002</v>
      </c>
      <c r="O4754">
        <v>38.969000000000001</v>
      </c>
      <c r="P4754" t="s">
        <v>22</v>
      </c>
      <c r="Q4754" s="2" t="str">
        <f>IF(K4754&gt;137,"H5",IF(K4754&gt;113,"H4",IF(K4754&gt;96,"H3",IF(K4754&gt;83,"H2",IF(K4754&gt;64,"H1",IF(K4754&gt;34,"TS","TD"))))))</f>
        <v>TS</v>
      </c>
    </row>
    <row r="4755" spans="1:17" x14ac:dyDescent="0.25">
      <c r="A4755" t="s">
        <v>522</v>
      </c>
      <c r="B4755">
        <v>1976</v>
      </c>
      <c r="C4755">
        <v>4</v>
      </c>
      <c r="D4755" t="s">
        <v>17</v>
      </c>
      <c r="E4755" t="s">
        <v>32</v>
      </c>
      <c r="F4755" t="s">
        <v>523</v>
      </c>
      <c r="G4755" s="1">
        <v>27772.5</v>
      </c>
      <c r="H4755" t="s">
        <v>20</v>
      </c>
      <c r="I4755">
        <v>-15.9</v>
      </c>
      <c r="J4755">
        <v>167.2</v>
      </c>
      <c r="K4755">
        <v>40</v>
      </c>
      <c r="L4755">
        <v>990</v>
      </c>
      <c r="M4755" t="s">
        <v>363</v>
      </c>
      <c r="N4755">
        <v>38.063000000000002</v>
      </c>
      <c r="O4755">
        <v>38.969000000000001</v>
      </c>
      <c r="P4755" t="s">
        <v>22</v>
      </c>
      <c r="Q4755" s="2" t="str">
        <f>IF(K4755&gt;137,"H5",IF(K4755&gt;113,"H4",IF(K4755&gt;96,"H3",IF(K4755&gt;83,"H2",IF(K4755&gt;64,"H1",IF(K4755&gt;34,"TS","TD"))))))</f>
        <v>TS</v>
      </c>
    </row>
    <row r="4756" spans="1:17" x14ac:dyDescent="0.25">
      <c r="A4756" t="s">
        <v>522</v>
      </c>
      <c r="B4756">
        <v>1976</v>
      </c>
      <c r="C4756">
        <v>4</v>
      </c>
      <c r="D4756" t="s">
        <v>17</v>
      </c>
      <c r="E4756" t="s">
        <v>32</v>
      </c>
      <c r="F4756" t="s">
        <v>523</v>
      </c>
      <c r="G4756" s="1">
        <v>27773</v>
      </c>
      <c r="H4756" t="s">
        <v>20</v>
      </c>
      <c r="I4756">
        <v>-16</v>
      </c>
      <c r="J4756">
        <v>167</v>
      </c>
      <c r="K4756">
        <v>40</v>
      </c>
      <c r="L4756">
        <v>990</v>
      </c>
      <c r="M4756" t="s">
        <v>363</v>
      </c>
      <c r="N4756">
        <v>38.063000000000002</v>
      </c>
      <c r="O4756">
        <v>38.969000000000001</v>
      </c>
      <c r="P4756" t="s">
        <v>22</v>
      </c>
      <c r="Q4756" s="2" t="str">
        <f>IF(K4756&gt;137,"H5",IF(K4756&gt;113,"H4",IF(K4756&gt;96,"H3",IF(K4756&gt;83,"H2",IF(K4756&gt;64,"H1",IF(K4756&gt;34,"TS","TD"))))))</f>
        <v>TS</v>
      </c>
    </row>
    <row r="4757" spans="1:17" x14ac:dyDescent="0.25">
      <c r="A4757" t="s">
        <v>522</v>
      </c>
      <c r="B4757">
        <v>1976</v>
      </c>
      <c r="C4757">
        <v>4</v>
      </c>
      <c r="D4757" t="s">
        <v>17</v>
      </c>
      <c r="E4757" t="s">
        <v>32</v>
      </c>
      <c r="F4757" t="s">
        <v>523</v>
      </c>
      <c r="G4757" s="1">
        <v>27773.5</v>
      </c>
      <c r="H4757" t="s">
        <v>20</v>
      </c>
      <c r="I4757">
        <v>-16.600000000000001</v>
      </c>
      <c r="J4757">
        <v>166</v>
      </c>
      <c r="K4757">
        <v>55</v>
      </c>
      <c r="L4757">
        <v>980</v>
      </c>
      <c r="M4757" t="s">
        <v>363</v>
      </c>
      <c r="N4757">
        <v>68.385999999999996</v>
      </c>
      <c r="O4757">
        <v>67.92</v>
      </c>
      <c r="P4757" t="s">
        <v>22</v>
      </c>
      <c r="Q4757" s="2" t="str">
        <f>IF(K4757&gt;137,"H5",IF(K4757&gt;113,"H4",IF(K4757&gt;96,"H3",IF(K4757&gt;83,"H2",IF(K4757&gt;64,"H1",IF(K4757&gt;34,"TS","TD"))))))</f>
        <v>TS</v>
      </c>
    </row>
    <row r="4758" spans="1:17" x14ac:dyDescent="0.25">
      <c r="A4758" t="s">
        <v>522</v>
      </c>
      <c r="B4758">
        <v>1976</v>
      </c>
      <c r="C4758">
        <v>4</v>
      </c>
      <c r="D4758" t="s">
        <v>17</v>
      </c>
      <c r="E4758" t="s">
        <v>32</v>
      </c>
      <c r="F4758" t="s">
        <v>523</v>
      </c>
      <c r="G4758" s="1">
        <v>27774</v>
      </c>
      <c r="H4758" t="s">
        <v>20</v>
      </c>
      <c r="I4758">
        <v>-17</v>
      </c>
      <c r="J4758">
        <v>165.5</v>
      </c>
      <c r="K4758">
        <v>55</v>
      </c>
      <c r="L4758">
        <v>980</v>
      </c>
      <c r="M4758" t="s">
        <v>363</v>
      </c>
      <c r="N4758">
        <v>68.385999999999996</v>
      </c>
      <c r="O4758">
        <v>67.92</v>
      </c>
      <c r="P4758" t="s">
        <v>22</v>
      </c>
      <c r="Q4758" s="2" t="str">
        <f>IF(K4758&gt;137,"H5",IF(K4758&gt;113,"H4",IF(K4758&gt;96,"H3",IF(K4758&gt;83,"H2",IF(K4758&gt;64,"H1",IF(K4758&gt;34,"TS","TD"))))))</f>
        <v>TS</v>
      </c>
    </row>
    <row r="4759" spans="1:17" x14ac:dyDescent="0.25">
      <c r="A4759" t="s">
        <v>522</v>
      </c>
      <c r="B4759">
        <v>1976</v>
      </c>
      <c r="C4759">
        <v>4</v>
      </c>
      <c r="D4759" t="s">
        <v>17</v>
      </c>
      <c r="E4759" t="s">
        <v>32</v>
      </c>
      <c r="F4759" t="s">
        <v>523</v>
      </c>
      <c r="G4759" s="1">
        <v>27774.5</v>
      </c>
      <c r="H4759" t="s">
        <v>20</v>
      </c>
      <c r="I4759">
        <v>-17.399999999999999</v>
      </c>
      <c r="J4759">
        <v>164.9</v>
      </c>
      <c r="K4759">
        <v>65</v>
      </c>
      <c r="L4759">
        <v>970</v>
      </c>
      <c r="M4759" t="s">
        <v>363</v>
      </c>
      <c r="N4759">
        <v>80.789000000000001</v>
      </c>
      <c r="O4759">
        <v>80.397999999999996</v>
      </c>
      <c r="P4759" t="s">
        <v>22</v>
      </c>
      <c r="Q4759" s="2" t="str">
        <f>IF(K4759&gt;137,"H5",IF(K4759&gt;113,"H4",IF(K4759&gt;96,"H3",IF(K4759&gt;83,"H2",IF(K4759&gt;64,"H1",IF(K4759&gt;34,"TS","TD"))))))</f>
        <v>H1</v>
      </c>
    </row>
    <row r="4760" spans="1:17" x14ac:dyDescent="0.25">
      <c r="A4760" t="s">
        <v>522</v>
      </c>
      <c r="B4760">
        <v>1976</v>
      </c>
      <c r="C4760">
        <v>4</v>
      </c>
      <c r="D4760" t="s">
        <v>17</v>
      </c>
      <c r="E4760" t="s">
        <v>32</v>
      </c>
      <c r="F4760" t="s">
        <v>523</v>
      </c>
      <c r="G4760" s="1">
        <v>27775</v>
      </c>
      <c r="H4760" t="s">
        <v>20</v>
      </c>
      <c r="I4760">
        <v>-18</v>
      </c>
      <c r="J4760">
        <v>163.80000000000001</v>
      </c>
      <c r="K4760">
        <v>80</v>
      </c>
      <c r="L4760">
        <v>955</v>
      </c>
      <c r="M4760" t="s">
        <v>363</v>
      </c>
      <c r="N4760">
        <v>90.474999999999994</v>
      </c>
      <c r="O4760">
        <v>90.477000000000004</v>
      </c>
      <c r="P4760" t="s">
        <v>22</v>
      </c>
      <c r="Q4760" s="2" t="str">
        <f>IF(K4760&gt;137,"H5",IF(K4760&gt;113,"H4",IF(K4760&gt;96,"H3",IF(K4760&gt;83,"H2",IF(K4760&gt;64,"H1",IF(K4760&gt;34,"TS","TD"))))))</f>
        <v>H1</v>
      </c>
    </row>
    <row r="4761" spans="1:17" x14ac:dyDescent="0.25">
      <c r="A4761" t="s">
        <v>522</v>
      </c>
      <c r="B4761">
        <v>1976</v>
      </c>
      <c r="C4761">
        <v>4</v>
      </c>
      <c r="D4761" t="s">
        <v>17</v>
      </c>
      <c r="E4761" t="s">
        <v>32</v>
      </c>
      <c r="F4761" t="s">
        <v>523</v>
      </c>
      <c r="G4761" s="1">
        <v>27775.5</v>
      </c>
      <c r="H4761" t="s">
        <v>20</v>
      </c>
      <c r="I4761">
        <v>-18.399999999999999</v>
      </c>
      <c r="J4761">
        <v>162.30000000000001</v>
      </c>
      <c r="K4761">
        <v>75</v>
      </c>
      <c r="L4761">
        <v>960</v>
      </c>
      <c r="M4761" t="s">
        <v>363</v>
      </c>
      <c r="N4761">
        <v>87.956999999999994</v>
      </c>
      <c r="O4761">
        <v>87.817999999999998</v>
      </c>
      <c r="P4761" t="s">
        <v>22</v>
      </c>
      <c r="Q4761" s="2" t="str">
        <f>IF(K4761&gt;137,"H5",IF(K4761&gt;113,"H4",IF(K4761&gt;96,"H3",IF(K4761&gt;83,"H2",IF(K4761&gt;64,"H1",IF(K4761&gt;34,"TS","TD"))))))</f>
        <v>H1</v>
      </c>
    </row>
    <row r="4762" spans="1:17" x14ac:dyDescent="0.25">
      <c r="A4762" t="s">
        <v>522</v>
      </c>
      <c r="B4762">
        <v>1976</v>
      </c>
      <c r="C4762">
        <v>4</v>
      </c>
      <c r="D4762" t="s">
        <v>17</v>
      </c>
      <c r="E4762" t="s">
        <v>32</v>
      </c>
      <c r="F4762" t="s">
        <v>523</v>
      </c>
      <c r="G4762" s="1">
        <v>27776</v>
      </c>
      <c r="H4762" t="s">
        <v>20</v>
      </c>
      <c r="I4762">
        <v>-19</v>
      </c>
      <c r="J4762">
        <v>161</v>
      </c>
      <c r="K4762">
        <v>70</v>
      </c>
      <c r="L4762">
        <v>965</v>
      </c>
      <c r="M4762" t="s">
        <v>363</v>
      </c>
      <c r="N4762">
        <v>84.634</v>
      </c>
      <c r="O4762">
        <v>84.504000000000005</v>
      </c>
      <c r="P4762" t="s">
        <v>22</v>
      </c>
      <c r="Q4762" s="2" t="str">
        <f>IF(K4762&gt;137,"H5",IF(K4762&gt;113,"H4",IF(K4762&gt;96,"H3",IF(K4762&gt;83,"H2",IF(K4762&gt;64,"H1",IF(K4762&gt;34,"TS","TD"))))))</f>
        <v>H1</v>
      </c>
    </row>
    <row r="4763" spans="1:17" x14ac:dyDescent="0.25">
      <c r="A4763" t="s">
        <v>522</v>
      </c>
      <c r="B4763">
        <v>1976</v>
      </c>
      <c r="C4763">
        <v>4</v>
      </c>
      <c r="D4763" t="s">
        <v>17</v>
      </c>
      <c r="E4763" t="s">
        <v>18</v>
      </c>
      <c r="F4763" t="s">
        <v>523</v>
      </c>
      <c r="G4763" s="1">
        <v>27776.458333333332</v>
      </c>
      <c r="H4763" t="s">
        <v>20</v>
      </c>
      <c r="I4763">
        <v>-19.7</v>
      </c>
      <c r="J4763">
        <v>159.6</v>
      </c>
      <c r="K4763">
        <v>80</v>
      </c>
      <c r="L4763">
        <v>965</v>
      </c>
      <c r="M4763" t="s">
        <v>21</v>
      </c>
      <c r="N4763">
        <v>86.478999999999999</v>
      </c>
      <c r="O4763">
        <v>84.688999999999993</v>
      </c>
      <c r="P4763" t="s">
        <v>22</v>
      </c>
      <c r="Q4763" s="2" t="str">
        <f>IF(K4763&gt;137,"H5",IF(K4763&gt;113,"H4",IF(K4763&gt;96,"H3",IF(K4763&gt;83,"H2",IF(K4763&gt;64,"H1",IF(K4763&gt;34,"TS","TD"))))))</f>
        <v>H1</v>
      </c>
    </row>
    <row r="4764" spans="1:17" x14ac:dyDescent="0.25">
      <c r="A4764" t="s">
        <v>522</v>
      </c>
      <c r="B4764">
        <v>1976</v>
      </c>
      <c r="C4764">
        <v>4</v>
      </c>
      <c r="D4764" t="s">
        <v>17</v>
      </c>
      <c r="E4764" t="s">
        <v>18</v>
      </c>
      <c r="F4764" t="s">
        <v>523</v>
      </c>
      <c r="G4764" s="1">
        <v>27776.708333333332</v>
      </c>
      <c r="H4764" t="s">
        <v>20</v>
      </c>
      <c r="I4764">
        <v>-19.899999999999999</v>
      </c>
      <c r="J4764">
        <v>158.9</v>
      </c>
      <c r="K4764">
        <v>80</v>
      </c>
      <c r="L4764">
        <v>965</v>
      </c>
      <c r="M4764" t="s">
        <v>21</v>
      </c>
      <c r="N4764">
        <v>86.478999999999999</v>
      </c>
      <c r="O4764">
        <v>84.688999999999993</v>
      </c>
      <c r="P4764" t="s">
        <v>22</v>
      </c>
      <c r="Q4764" s="2" t="str">
        <f>IF(K4764&gt;137,"H5",IF(K4764&gt;113,"H4",IF(K4764&gt;96,"H3",IF(K4764&gt;83,"H2",IF(K4764&gt;64,"H1",IF(K4764&gt;34,"TS","TD"))))))</f>
        <v>H1</v>
      </c>
    </row>
    <row r="4765" spans="1:17" x14ac:dyDescent="0.25">
      <c r="A4765" t="s">
        <v>522</v>
      </c>
      <c r="B4765">
        <v>1976</v>
      </c>
      <c r="C4765">
        <v>4</v>
      </c>
      <c r="D4765" t="s">
        <v>17</v>
      </c>
      <c r="E4765" t="s">
        <v>18</v>
      </c>
      <c r="F4765" t="s">
        <v>523</v>
      </c>
      <c r="G4765" s="1">
        <v>27776.958333333332</v>
      </c>
      <c r="H4765" t="s">
        <v>20</v>
      </c>
      <c r="I4765">
        <v>-20.2</v>
      </c>
      <c r="J4765">
        <v>158.30000000000001</v>
      </c>
      <c r="K4765">
        <v>80</v>
      </c>
      <c r="L4765">
        <v>965</v>
      </c>
      <c r="M4765" t="s">
        <v>21</v>
      </c>
      <c r="N4765">
        <v>86.478999999999999</v>
      </c>
      <c r="O4765">
        <v>84.688999999999993</v>
      </c>
      <c r="P4765" t="s">
        <v>22</v>
      </c>
      <c r="Q4765" s="2" t="str">
        <f>IF(K4765&gt;137,"H5",IF(K4765&gt;113,"H4",IF(K4765&gt;96,"H3",IF(K4765&gt;83,"H2",IF(K4765&gt;64,"H1",IF(K4765&gt;34,"TS","TD"))))))</f>
        <v>H1</v>
      </c>
    </row>
    <row r="4766" spans="1:17" x14ac:dyDescent="0.25">
      <c r="A4766" t="s">
        <v>522</v>
      </c>
      <c r="B4766">
        <v>1976</v>
      </c>
      <c r="C4766">
        <v>4</v>
      </c>
      <c r="D4766" t="s">
        <v>17</v>
      </c>
      <c r="E4766" t="s">
        <v>18</v>
      </c>
      <c r="F4766" t="s">
        <v>523</v>
      </c>
      <c r="G4766" s="1">
        <v>27777.208333333332</v>
      </c>
      <c r="H4766" t="s">
        <v>20</v>
      </c>
      <c r="I4766">
        <v>-20.399999999999999</v>
      </c>
      <c r="J4766">
        <v>156.9</v>
      </c>
      <c r="K4766">
        <v>80</v>
      </c>
      <c r="L4766">
        <v>965</v>
      </c>
      <c r="M4766" t="s">
        <v>21</v>
      </c>
      <c r="N4766">
        <v>86.478999999999999</v>
      </c>
      <c r="O4766">
        <v>84.688999999999993</v>
      </c>
      <c r="P4766" t="s">
        <v>22</v>
      </c>
      <c r="Q4766" s="2" t="str">
        <f>IF(K4766&gt;137,"H5",IF(K4766&gt;113,"H4",IF(K4766&gt;96,"H3",IF(K4766&gt;83,"H2",IF(K4766&gt;64,"H1",IF(K4766&gt;34,"TS","TD"))))))</f>
        <v>H1</v>
      </c>
    </row>
    <row r="4767" spans="1:17" x14ac:dyDescent="0.25">
      <c r="A4767" t="s">
        <v>522</v>
      </c>
      <c r="B4767">
        <v>1976</v>
      </c>
      <c r="C4767">
        <v>4</v>
      </c>
      <c r="D4767" t="s">
        <v>17</v>
      </c>
      <c r="E4767" t="s">
        <v>18</v>
      </c>
      <c r="F4767" t="s">
        <v>523</v>
      </c>
      <c r="G4767" s="1">
        <v>27777.458333333332</v>
      </c>
      <c r="H4767" t="s">
        <v>20</v>
      </c>
      <c r="I4767">
        <v>-20.7</v>
      </c>
      <c r="J4767">
        <v>155.5</v>
      </c>
      <c r="K4767">
        <v>80</v>
      </c>
      <c r="L4767">
        <v>965</v>
      </c>
      <c r="M4767" t="s">
        <v>21</v>
      </c>
      <c r="N4767">
        <v>86.478999999999999</v>
      </c>
      <c r="O4767">
        <v>84.688999999999993</v>
      </c>
      <c r="P4767" t="s">
        <v>22</v>
      </c>
      <c r="Q4767" s="2" t="str">
        <f>IF(K4767&gt;137,"H5",IF(K4767&gt;113,"H4",IF(K4767&gt;96,"H3",IF(K4767&gt;83,"H2",IF(K4767&gt;64,"H1",IF(K4767&gt;34,"TS","TD"))))))</f>
        <v>H1</v>
      </c>
    </row>
    <row r="4768" spans="1:17" x14ac:dyDescent="0.25">
      <c r="A4768" t="s">
        <v>522</v>
      </c>
      <c r="B4768">
        <v>1976</v>
      </c>
      <c r="C4768">
        <v>4</v>
      </c>
      <c r="D4768" t="s">
        <v>17</v>
      </c>
      <c r="E4768" t="s">
        <v>18</v>
      </c>
      <c r="F4768" t="s">
        <v>523</v>
      </c>
      <c r="G4768" s="1">
        <v>27777.708333333332</v>
      </c>
      <c r="H4768" t="s">
        <v>20</v>
      </c>
      <c r="I4768">
        <v>-20.9</v>
      </c>
      <c r="J4768">
        <v>154.19999999999999</v>
      </c>
      <c r="K4768">
        <v>80</v>
      </c>
      <c r="L4768">
        <v>965</v>
      </c>
      <c r="M4768" t="s">
        <v>21</v>
      </c>
      <c r="N4768">
        <v>86.478999999999999</v>
      </c>
      <c r="O4768">
        <v>84.688999999999993</v>
      </c>
      <c r="P4768" t="s">
        <v>22</v>
      </c>
      <c r="Q4768" s="2" t="str">
        <f>IF(K4768&gt;137,"H5",IF(K4768&gt;113,"H4",IF(K4768&gt;96,"H3",IF(K4768&gt;83,"H2",IF(K4768&gt;64,"H1",IF(K4768&gt;34,"TS","TD"))))))</f>
        <v>H1</v>
      </c>
    </row>
    <row r="4769" spans="1:17" x14ac:dyDescent="0.25">
      <c r="A4769" t="s">
        <v>522</v>
      </c>
      <c r="B4769">
        <v>1976</v>
      </c>
      <c r="C4769">
        <v>4</v>
      </c>
      <c r="D4769" t="s">
        <v>17</v>
      </c>
      <c r="E4769" t="s">
        <v>18</v>
      </c>
      <c r="F4769" t="s">
        <v>523</v>
      </c>
      <c r="G4769" s="1">
        <v>27777.958333333332</v>
      </c>
      <c r="H4769" t="s">
        <v>20</v>
      </c>
      <c r="I4769">
        <v>-21.5</v>
      </c>
      <c r="J4769">
        <v>153</v>
      </c>
      <c r="K4769">
        <v>80</v>
      </c>
      <c r="L4769">
        <v>965</v>
      </c>
      <c r="M4769" t="s">
        <v>21</v>
      </c>
      <c r="N4769">
        <v>86.478999999999999</v>
      </c>
      <c r="O4769">
        <v>84.688999999999993</v>
      </c>
      <c r="P4769" t="s">
        <v>22</v>
      </c>
      <c r="Q4769" s="2" t="str">
        <f>IF(K4769&gt;137,"H5",IF(K4769&gt;113,"H4",IF(K4769&gt;96,"H3",IF(K4769&gt;83,"H2",IF(K4769&gt;64,"H1",IF(K4769&gt;34,"TS","TD"))))))</f>
        <v>H1</v>
      </c>
    </row>
    <row r="4770" spans="1:17" x14ac:dyDescent="0.25">
      <c r="A4770" t="s">
        <v>522</v>
      </c>
      <c r="B4770">
        <v>1976</v>
      </c>
      <c r="C4770">
        <v>4</v>
      </c>
      <c r="D4770" t="s">
        <v>17</v>
      </c>
      <c r="E4770" t="s">
        <v>18</v>
      </c>
      <c r="F4770" t="s">
        <v>523</v>
      </c>
      <c r="G4770" s="1">
        <v>27778.208333333332</v>
      </c>
      <c r="H4770" t="s">
        <v>20</v>
      </c>
      <c r="I4770">
        <v>-21.8</v>
      </c>
      <c r="J4770">
        <v>151.80000000000001</v>
      </c>
      <c r="K4770">
        <v>85</v>
      </c>
      <c r="L4770">
        <v>963</v>
      </c>
      <c r="M4770" t="s">
        <v>21</v>
      </c>
      <c r="N4770">
        <v>90.561999999999998</v>
      </c>
      <c r="O4770">
        <v>86.957999999999998</v>
      </c>
      <c r="P4770" t="s">
        <v>22</v>
      </c>
      <c r="Q4770" s="2" t="str">
        <f>IF(K4770&gt;137,"H5",IF(K4770&gt;113,"H4",IF(K4770&gt;96,"H3",IF(K4770&gt;83,"H2",IF(K4770&gt;64,"H1",IF(K4770&gt;34,"TS","TD"))))))</f>
        <v>H2</v>
      </c>
    </row>
    <row r="4771" spans="1:17" x14ac:dyDescent="0.25">
      <c r="A4771" t="s">
        <v>522</v>
      </c>
      <c r="B4771">
        <v>1976</v>
      </c>
      <c r="C4771">
        <v>4</v>
      </c>
      <c r="D4771" t="s">
        <v>17</v>
      </c>
      <c r="E4771" t="s">
        <v>18</v>
      </c>
      <c r="F4771" t="s">
        <v>523</v>
      </c>
      <c r="G4771" s="1">
        <v>27778.458333333332</v>
      </c>
      <c r="H4771" t="s">
        <v>20</v>
      </c>
      <c r="I4771">
        <v>-22</v>
      </c>
      <c r="J4771">
        <v>150.4</v>
      </c>
      <c r="K4771">
        <v>85</v>
      </c>
      <c r="L4771">
        <v>961</v>
      </c>
      <c r="M4771" t="s">
        <v>21</v>
      </c>
      <c r="N4771">
        <v>90.561999999999998</v>
      </c>
      <c r="O4771">
        <v>87.466999999999999</v>
      </c>
      <c r="P4771" t="s">
        <v>22</v>
      </c>
      <c r="Q4771" s="2" t="str">
        <f>IF(K4771&gt;137,"H5",IF(K4771&gt;113,"H4",IF(K4771&gt;96,"H3",IF(K4771&gt;83,"H2",IF(K4771&gt;64,"H1",IF(K4771&gt;34,"TS","TD"))))))</f>
        <v>H2</v>
      </c>
    </row>
    <row r="4772" spans="1:17" x14ac:dyDescent="0.25">
      <c r="A4772" t="s">
        <v>522</v>
      </c>
      <c r="B4772">
        <v>1976</v>
      </c>
      <c r="C4772">
        <v>4</v>
      </c>
      <c r="D4772" t="s">
        <v>17</v>
      </c>
      <c r="E4772" t="s">
        <v>18</v>
      </c>
      <c r="F4772" t="s">
        <v>523</v>
      </c>
      <c r="G4772" s="1">
        <v>27778.583333333332</v>
      </c>
      <c r="H4772" t="s">
        <v>20</v>
      </c>
      <c r="I4772">
        <v>-22</v>
      </c>
      <c r="J4772">
        <v>149.80000000000001</v>
      </c>
      <c r="K4772">
        <v>60</v>
      </c>
      <c r="L4772">
        <v>963</v>
      </c>
      <c r="M4772" t="s">
        <v>21</v>
      </c>
      <c r="N4772">
        <v>74.768000000000001</v>
      </c>
      <c r="O4772">
        <v>86.957999999999998</v>
      </c>
      <c r="P4772" t="s">
        <v>22</v>
      </c>
      <c r="Q4772" s="2" t="str">
        <f>IF(K4772&gt;137,"H5",IF(K4772&gt;113,"H4",IF(K4772&gt;96,"H3",IF(K4772&gt;83,"H2",IF(K4772&gt;64,"H1",IF(K4772&gt;34,"TS","TD"))))))</f>
        <v>TS</v>
      </c>
    </row>
    <row r="4773" spans="1:17" x14ac:dyDescent="0.25">
      <c r="A4773" t="s">
        <v>522</v>
      </c>
      <c r="B4773">
        <v>1976</v>
      </c>
      <c r="C4773">
        <v>4</v>
      </c>
      <c r="D4773" t="s">
        <v>17</v>
      </c>
      <c r="E4773" t="s">
        <v>18</v>
      </c>
      <c r="F4773" t="s">
        <v>523</v>
      </c>
      <c r="G4773" s="1">
        <v>27778.708333333332</v>
      </c>
      <c r="H4773" t="s">
        <v>20</v>
      </c>
      <c r="I4773">
        <v>-22.2</v>
      </c>
      <c r="J4773">
        <v>149</v>
      </c>
      <c r="K4773">
        <v>40</v>
      </c>
      <c r="L4773">
        <v>969</v>
      </c>
      <c r="M4773" t="s">
        <v>21</v>
      </c>
      <c r="N4773">
        <v>47.250999999999998</v>
      </c>
      <c r="O4773">
        <v>83.364999999999995</v>
      </c>
      <c r="P4773" t="s">
        <v>22</v>
      </c>
      <c r="Q4773" s="2" t="str">
        <f>IF(K4773&gt;137,"H5",IF(K4773&gt;113,"H4",IF(K4773&gt;96,"H3",IF(K4773&gt;83,"H2",IF(K4773&gt;64,"H1",IF(K4773&gt;34,"TS","TD"))))))</f>
        <v>TS</v>
      </c>
    </row>
    <row r="4774" spans="1:17" x14ac:dyDescent="0.25">
      <c r="A4774" t="s">
        <v>522</v>
      </c>
      <c r="B4774">
        <v>1976</v>
      </c>
      <c r="C4774">
        <v>4</v>
      </c>
      <c r="D4774" t="s">
        <v>17</v>
      </c>
      <c r="E4774" t="s">
        <v>18</v>
      </c>
      <c r="F4774" t="s">
        <v>523</v>
      </c>
      <c r="G4774" s="1">
        <v>27778.958333333332</v>
      </c>
      <c r="H4774" t="s">
        <v>20</v>
      </c>
      <c r="I4774">
        <v>-23</v>
      </c>
      <c r="J4774">
        <v>147</v>
      </c>
      <c r="K4774">
        <v>35</v>
      </c>
      <c r="L4774">
        <v>979</v>
      </c>
      <c r="M4774" t="s">
        <v>21</v>
      </c>
      <c r="N4774">
        <v>38.771000000000001</v>
      </c>
      <c r="O4774">
        <v>74.799000000000007</v>
      </c>
      <c r="P4774" t="s">
        <v>22</v>
      </c>
      <c r="Q4774" s="2" t="str">
        <f>IF(K4774&gt;137,"H5",IF(K4774&gt;113,"H4",IF(K4774&gt;96,"H3",IF(K4774&gt;83,"H2",IF(K4774&gt;64,"H1",IF(K4774&gt;34,"TS","TD"))))))</f>
        <v>TS</v>
      </c>
    </row>
    <row r="4775" spans="1:17" x14ac:dyDescent="0.25">
      <c r="A4775" t="s">
        <v>522</v>
      </c>
      <c r="B4775">
        <v>1976</v>
      </c>
      <c r="C4775">
        <v>4</v>
      </c>
      <c r="D4775" t="s">
        <v>17</v>
      </c>
      <c r="E4775" t="s">
        <v>18</v>
      </c>
      <c r="F4775" t="s">
        <v>523</v>
      </c>
      <c r="G4775" s="1">
        <v>27779.208333333332</v>
      </c>
      <c r="H4775" t="s">
        <v>20</v>
      </c>
      <c r="I4775">
        <v>-24</v>
      </c>
      <c r="J4775">
        <v>145.30000000000001</v>
      </c>
      <c r="K4775">
        <v>30</v>
      </c>
      <c r="L4775">
        <v>983</v>
      </c>
      <c r="M4775" t="s">
        <v>21</v>
      </c>
      <c r="N4775">
        <v>25.808</v>
      </c>
      <c r="O4775">
        <v>68.832999999999998</v>
      </c>
      <c r="P4775" t="s">
        <v>22</v>
      </c>
      <c r="Q4775" s="2" t="str">
        <f>IF(K4775&gt;137,"H5",IF(K4775&gt;113,"H4",IF(K4775&gt;96,"H3",IF(K4775&gt;83,"H2",IF(K4775&gt;64,"H1",IF(K4775&gt;34,"TS","TD"))))))</f>
        <v>TD</v>
      </c>
    </row>
    <row r="4776" spans="1:17" x14ac:dyDescent="0.25">
      <c r="A4776" t="s">
        <v>522</v>
      </c>
      <c r="B4776">
        <v>1976</v>
      </c>
      <c r="C4776">
        <v>4</v>
      </c>
      <c r="D4776" t="s">
        <v>17</v>
      </c>
      <c r="E4776" t="s">
        <v>18</v>
      </c>
      <c r="F4776" t="s">
        <v>523</v>
      </c>
      <c r="G4776" s="1">
        <v>27779.458333333332</v>
      </c>
      <c r="H4776" t="s">
        <v>20</v>
      </c>
      <c r="I4776">
        <v>-24.5</v>
      </c>
      <c r="J4776">
        <v>144.5</v>
      </c>
      <c r="K4776">
        <v>30</v>
      </c>
      <c r="L4776">
        <v>985</v>
      </c>
      <c r="M4776" t="s">
        <v>21</v>
      </c>
      <c r="N4776">
        <v>25.808</v>
      </c>
      <c r="O4776">
        <v>63.780999999999999</v>
      </c>
      <c r="P4776" t="s">
        <v>22</v>
      </c>
      <c r="Q4776" s="2" t="str">
        <f>IF(K4776&gt;137,"H5",IF(K4776&gt;113,"H4",IF(K4776&gt;96,"H3",IF(K4776&gt;83,"H2",IF(K4776&gt;64,"H1",IF(K4776&gt;34,"TS","TD"))))))</f>
        <v>TD</v>
      </c>
    </row>
    <row r="4777" spans="1:17" x14ac:dyDescent="0.25">
      <c r="A4777" t="s">
        <v>522</v>
      </c>
      <c r="B4777">
        <v>1976</v>
      </c>
      <c r="C4777">
        <v>4</v>
      </c>
      <c r="D4777" t="s">
        <v>17</v>
      </c>
      <c r="E4777" t="s">
        <v>18</v>
      </c>
      <c r="F4777" t="s">
        <v>523</v>
      </c>
      <c r="G4777" s="1">
        <v>27779.708333333332</v>
      </c>
      <c r="H4777" t="s">
        <v>20</v>
      </c>
      <c r="I4777">
        <v>-25</v>
      </c>
      <c r="J4777">
        <v>143.4</v>
      </c>
      <c r="K4777">
        <v>20</v>
      </c>
      <c r="L4777">
        <v>986</v>
      </c>
      <c r="M4777" t="s">
        <v>21</v>
      </c>
      <c r="N4777">
        <v>1.772</v>
      </c>
      <c r="O4777">
        <v>62.585000000000001</v>
      </c>
      <c r="P4777" t="s">
        <v>22</v>
      </c>
      <c r="Q4777" s="2" t="str">
        <f>IF(K4777&gt;137,"H5",IF(K4777&gt;113,"H4",IF(K4777&gt;96,"H3",IF(K4777&gt;83,"H2",IF(K4777&gt;64,"H1",IF(K4777&gt;34,"TS","TD"))))))</f>
        <v>TD</v>
      </c>
    </row>
    <row r="4778" spans="1:17" x14ac:dyDescent="0.25">
      <c r="A4778" t="s">
        <v>522</v>
      </c>
      <c r="B4778">
        <v>1976</v>
      </c>
      <c r="C4778">
        <v>4</v>
      </c>
      <c r="D4778" t="s">
        <v>17</v>
      </c>
      <c r="E4778" t="s">
        <v>18</v>
      </c>
      <c r="F4778" t="s">
        <v>523</v>
      </c>
      <c r="G4778" s="1">
        <v>27779.958333333332</v>
      </c>
      <c r="H4778" t="s">
        <v>20</v>
      </c>
      <c r="I4778">
        <v>-25.3</v>
      </c>
      <c r="J4778">
        <v>142.5</v>
      </c>
      <c r="K4778">
        <v>15</v>
      </c>
      <c r="L4778">
        <v>989</v>
      </c>
      <c r="M4778" t="s">
        <v>21</v>
      </c>
      <c r="N4778">
        <v>0.16900000000000001</v>
      </c>
      <c r="O4778">
        <v>58.470999999999997</v>
      </c>
      <c r="P4778" t="s">
        <v>22</v>
      </c>
      <c r="Q4778" s="2" t="str">
        <f>IF(K4778&gt;137,"H5",IF(K4778&gt;113,"H4",IF(K4778&gt;96,"H3",IF(K4778&gt;83,"H2",IF(K4778&gt;64,"H1",IF(K4778&gt;34,"TS","TD"))))))</f>
        <v>TD</v>
      </c>
    </row>
    <row r="4779" spans="1:17" x14ac:dyDescent="0.25">
      <c r="A4779" t="s">
        <v>522</v>
      </c>
      <c r="B4779">
        <v>1976</v>
      </c>
      <c r="C4779">
        <v>4</v>
      </c>
      <c r="D4779" t="s">
        <v>17</v>
      </c>
      <c r="E4779" t="s">
        <v>18</v>
      </c>
      <c r="F4779" t="s">
        <v>523</v>
      </c>
      <c r="G4779" s="1">
        <v>27780.083333333332</v>
      </c>
      <c r="H4779" t="s">
        <v>20</v>
      </c>
      <c r="I4779">
        <v>-25.7</v>
      </c>
      <c r="J4779">
        <v>142.19999999999999</v>
      </c>
      <c r="K4779">
        <v>15</v>
      </c>
      <c r="L4779">
        <v>990</v>
      </c>
      <c r="M4779" t="s">
        <v>21</v>
      </c>
      <c r="N4779">
        <v>0.16900000000000001</v>
      </c>
      <c r="O4779">
        <v>52.320999999999998</v>
      </c>
      <c r="P4779" t="s">
        <v>22</v>
      </c>
      <c r="Q4779" s="2" t="str">
        <f>IF(K4779&gt;137,"H5",IF(K4779&gt;113,"H4",IF(K4779&gt;96,"H3",IF(K4779&gt;83,"H2",IF(K4779&gt;64,"H1",IF(K4779&gt;34,"TS","TD"))))))</f>
        <v>TD</v>
      </c>
    </row>
    <row r="4780" spans="1:17" x14ac:dyDescent="0.25">
      <c r="A4780" t="s">
        <v>522</v>
      </c>
      <c r="B4780">
        <v>1976</v>
      </c>
      <c r="C4780">
        <v>4</v>
      </c>
      <c r="D4780" t="s">
        <v>17</v>
      </c>
      <c r="E4780" t="s">
        <v>18</v>
      </c>
      <c r="F4780" t="s">
        <v>523</v>
      </c>
      <c r="G4780" s="1">
        <v>27780.208333333332</v>
      </c>
      <c r="H4780" t="s">
        <v>20</v>
      </c>
      <c r="I4780">
        <v>-25.9</v>
      </c>
      <c r="J4780">
        <v>142.1</v>
      </c>
      <c r="K4780">
        <v>15</v>
      </c>
      <c r="L4780">
        <v>990</v>
      </c>
      <c r="M4780" t="s">
        <v>21</v>
      </c>
      <c r="N4780">
        <v>0.16900000000000001</v>
      </c>
      <c r="O4780">
        <v>52.320999999999998</v>
      </c>
      <c r="P4780" t="s">
        <v>22</v>
      </c>
      <c r="Q4780" s="2" t="str">
        <f>IF(K4780&gt;137,"H5",IF(K4780&gt;113,"H4",IF(K4780&gt;96,"H3",IF(K4780&gt;83,"H2",IF(K4780&gt;64,"H1",IF(K4780&gt;34,"TS","TD"))))))</f>
        <v>TD</v>
      </c>
    </row>
    <row r="4781" spans="1:17" x14ac:dyDescent="0.25">
      <c r="A4781" t="s">
        <v>522</v>
      </c>
      <c r="B4781">
        <v>1976</v>
      </c>
      <c r="C4781">
        <v>4</v>
      </c>
      <c r="D4781" t="s">
        <v>17</v>
      </c>
      <c r="E4781" t="s">
        <v>18</v>
      </c>
      <c r="F4781" t="s">
        <v>523</v>
      </c>
      <c r="G4781" s="1">
        <v>27780.458333333332</v>
      </c>
      <c r="H4781" t="s">
        <v>20</v>
      </c>
      <c r="I4781">
        <v>-26.6</v>
      </c>
      <c r="J4781">
        <v>142.5</v>
      </c>
      <c r="K4781">
        <v>15</v>
      </c>
      <c r="L4781">
        <v>993</v>
      </c>
      <c r="M4781" t="s">
        <v>21</v>
      </c>
      <c r="N4781">
        <v>0.16900000000000001</v>
      </c>
      <c r="O4781">
        <v>46.447000000000003</v>
      </c>
      <c r="P4781" t="s">
        <v>22</v>
      </c>
      <c r="Q4781" s="2" t="str">
        <f>IF(K4781&gt;137,"H5",IF(K4781&gt;113,"H4",IF(K4781&gt;96,"H3",IF(K4781&gt;83,"H2",IF(K4781&gt;64,"H1",IF(K4781&gt;34,"TS","TD"))))))</f>
        <v>TD</v>
      </c>
    </row>
    <row r="4782" spans="1:17" x14ac:dyDescent="0.25">
      <c r="A4782" t="s">
        <v>522</v>
      </c>
      <c r="B4782">
        <v>1976</v>
      </c>
      <c r="C4782">
        <v>4</v>
      </c>
      <c r="D4782" t="s">
        <v>17</v>
      </c>
      <c r="E4782" t="s">
        <v>18</v>
      </c>
      <c r="F4782" t="s">
        <v>523</v>
      </c>
      <c r="G4782" s="1">
        <v>27780.958333333332</v>
      </c>
      <c r="H4782" t="s">
        <v>20</v>
      </c>
      <c r="I4782">
        <v>-27.9</v>
      </c>
      <c r="J4782">
        <v>143.19999999999999</v>
      </c>
      <c r="K4782">
        <v>15</v>
      </c>
      <c r="L4782">
        <v>996</v>
      </c>
      <c r="M4782" t="s">
        <v>21</v>
      </c>
      <c r="N4782">
        <v>0.16900000000000001</v>
      </c>
      <c r="O4782">
        <v>34.22</v>
      </c>
      <c r="P4782" t="s">
        <v>22</v>
      </c>
      <c r="Q4782" s="2" t="str">
        <f>IF(K4782&gt;137,"H5",IF(K4782&gt;113,"H4",IF(K4782&gt;96,"H3",IF(K4782&gt;83,"H2",IF(K4782&gt;64,"H1",IF(K4782&gt;34,"TS","TD"))))))</f>
        <v>TD</v>
      </c>
    </row>
    <row r="4783" spans="1:17" x14ac:dyDescent="0.25">
      <c r="A4783" t="s">
        <v>524</v>
      </c>
      <c r="B4783">
        <v>1976</v>
      </c>
      <c r="C4783">
        <v>6</v>
      </c>
      <c r="D4783" t="s">
        <v>17</v>
      </c>
      <c r="E4783" t="s">
        <v>32</v>
      </c>
      <c r="F4783" t="s">
        <v>525</v>
      </c>
      <c r="G4783" s="1">
        <v>27780</v>
      </c>
      <c r="H4783" t="s">
        <v>20</v>
      </c>
      <c r="I4783">
        <v>-14.2</v>
      </c>
      <c r="J4783">
        <v>167.5</v>
      </c>
      <c r="K4783">
        <v>40</v>
      </c>
      <c r="L4783">
        <v>990</v>
      </c>
      <c r="M4783" t="s">
        <v>363</v>
      </c>
      <c r="N4783">
        <v>38.063000000000002</v>
      </c>
      <c r="O4783">
        <v>38.969000000000001</v>
      </c>
      <c r="P4783" t="s">
        <v>22</v>
      </c>
      <c r="Q4783" s="2" t="str">
        <f>IF(K4783&gt;137,"H5",IF(K4783&gt;113,"H4",IF(K4783&gt;96,"H3",IF(K4783&gt;83,"H2",IF(K4783&gt;64,"H1",IF(K4783&gt;34,"TS","TD"))))))</f>
        <v>TS</v>
      </c>
    </row>
    <row r="4784" spans="1:17" x14ac:dyDescent="0.25">
      <c r="A4784" t="s">
        <v>524</v>
      </c>
      <c r="B4784">
        <v>1976</v>
      </c>
      <c r="C4784">
        <v>6</v>
      </c>
      <c r="D4784" t="s">
        <v>17</v>
      </c>
      <c r="E4784" t="s">
        <v>32</v>
      </c>
      <c r="F4784" t="s">
        <v>525</v>
      </c>
      <c r="G4784" s="1">
        <v>27780.5</v>
      </c>
      <c r="H4784" t="s">
        <v>20</v>
      </c>
      <c r="I4784">
        <v>-14.5</v>
      </c>
      <c r="J4784">
        <v>169</v>
      </c>
      <c r="K4784">
        <v>40</v>
      </c>
      <c r="L4784">
        <v>990</v>
      </c>
      <c r="M4784" t="s">
        <v>363</v>
      </c>
      <c r="N4784">
        <v>38.063000000000002</v>
      </c>
      <c r="O4784">
        <v>38.969000000000001</v>
      </c>
      <c r="P4784" t="s">
        <v>22</v>
      </c>
      <c r="Q4784" s="2" t="str">
        <f>IF(K4784&gt;137,"H5",IF(K4784&gt;113,"H4",IF(K4784&gt;96,"H3",IF(K4784&gt;83,"H2",IF(K4784&gt;64,"H1",IF(K4784&gt;34,"TS","TD"))))))</f>
        <v>TS</v>
      </c>
    </row>
    <row r="4785" spans="1:17" x14ac:dyDescent="0.25">
      <c r="A4785" t="s">
        <v>524</v>
      </c>
      <c r="B4785">
        <v>1976</v>
      </c>
      <c r="C4785">
        <v>6</v>
      </c>
      <c r="D4785" t="s">
        <v>17</v>
      </c>
      <c r="E4785" t="s">
        <v>32</v>
      </c>
      <c r="F4785" t="s">
        <v>525</v>
      </c>
      <c r="G4785" s="1">
        <v>27781</v>
      </c>
      <c r="H4785" t="s">
        <v>20</v>
      </c>
      <c r="I4785">
        <v>-16</v>
      </c>
      <c r="J4785">
        <v>168.5</v>
      </c>
      <c r="K4785">
        <v>40</v>
      </c>
      <c r="L4785">
        <v>990</v>
      </c>
      <c r="M4785" t="s">
        <v>363</v>
      </c>
      <c r="N4785">
        <v>38.063000000000002</v>
      </c>
      <c r="O4785">
        <v>38.969000000000001</v>
      </c>
      <c r="P4785" t="s">
        <v>22</v>
      </c>
      <c r="Q4785" s="2" t="str">
        <f>IF(K4785&gt;137,"H5",IF(K4785&gt;113,"H4",IF(K4785&gt;96,"H3",IF(K4785&gt;83,"H2",IF(K4785&gt;64,"H1",IF(K4785&gt;34,"TS","TD"))))))</f>
        <v>TS</v>
      </c>
    </row>
    <row r="4786" spans="1:17" x14ac:dyDescent="0.25">
      <c r="A4786" t="s">
        <v>524</v>
      </c>
      <c r="B4786">
        <v>1976</v>
      </c>
      <c r="C4786">
        <v>6</v>
      </c>
      <c r="D4786" t="s">
        <v>17</v>
      </c>
      <c r="E4786" t="s">
        <v>32</v>
      </c>
      <c r="F4786" t="s">
        <v>525</v>
      </c>
      <c r="G4786" s="1">
        <v>27781.5</v>
      </c>
      <c r="H4786" t="s">
        <v>20</v>
      </c>
      <c r="I4786">
        <v>-17.2</v>
      </c>
      <c r="J4786">
        <v>168</v>
      </c>
      <c r="K4786">
        <v>40</v>
      </c>
      <c r="L4786">
        <v>990</v>
      </c>
      <c r="M4786" t="s">
        <v>363</v>
      </c>
      <c r="N4786">
        <v>38.063000000000002</v>
      </c>
      <c r="O4786">
        <v>38.969000000000001</v>
      </c>
      <c r="P4786" t="s">
        <v>22</v>
      </c>
      <c r="Q4786" s="2" t="str">
        <f>IF(K4786&gt;137,"H5",IF(K4786&gt;113,"H4",IF(K4786&gt;96,"H3",IF(K4786&gt;83,"H2",IF(K4786&gt;64,"H1",IF(K4786&gt;34,"TS","TD"))))))</f>
        <v>TS</v>
      </c>
    </row>
    <row r="4787" spans="1:17" x14ac:dyDescent="0.25">
      <c r="A4787" t="s">
        <v>524</v>
      </c>
      <c r="B4787">
        <v>1976</v>
      </c>
      <c r="C4787">
        <v>6</v>
      </c>
      <c r="D4787" t="s">
        <v>17</v>
      </c>
      <c r="E4787" t="s">
        <v>32</v>
      </c>
      <c r="F4787" t="s">
        <v>525</v>
      </c>
      <c r="G4787" s="1">
        <v>27782</v>
      </c>
      <c r="H4787" t="s">
        <v>20</v>
      </c>
      <c r="I4787">
        <v>-18.8</v>
      </c>
      <c r="J4787">
        <v>167.5</v>
      </c>
      <c r="K4787">
        <v>55</v>
      </c>
      <c r="L4787">
        <v>980</v>
      </c>
      <c r="M4787" t="s">
        <v>363</v>
      </c>
      <c r="N4787">
        <v>68.385999999999996</v>
      </c>
      <c r="O4787">
        <v>67.92</v>
      </c>
      <c r="P4787" t="s">
        <v>22</v>
      </c>
      <c r="Q4787" s="2" t="str">
        <f>IF(K4787&gt;137,"H5",IF(K4787&gt;113,"H4",IF(K4787&gt;96,"H3",IF(K4787&gt;83,"H2",IF(K4787&gt;64,"H1",IF(K4787&gt;34,"TS","TD"))))))</f>
        <v>TS</v>
      </c>
    </row>
    <row r="4788" spans="1:17" x14ac:dyDescent="0.25">
      <c r="A4788" t="s">
        <v>524</v>
      </c>
      <c r="B4788">
        <v>1976</v>
      </c>
      <c r="C4788">
        <v>6</v>
      </c>
      <c r="D4788" t="s">
        <v>17</v>
      </c>
      <c r="E4788" t="s">
        <v>32</v>
      </c>
      <c r="F4788" t="s">
        <v>525</v>
      </c>
      <c r="G4788" s="1">
        <v>27782.5</v>
      </c>
      <c r="H4788" t="s">
        <v>20</v>
      </c>
      <c r="I4788">
        <v>-20</v>
      </c>
      <c r="J4788">
        <v>166</v>
      </c>
      <c r="K4788">
        <v>55</v>
      </c>
      <c r="L4788">
        <v>980</v>
      </c>
      <c r="M4788" t="s">
        <v>363</v>
      </c>
      <c r="N4788">
        <v>68.385999999999996</v>
      </c>
      <c r="O4788">
        <v>67.92</v>
      </c>
      <c r="P4788" t="s">
        <v>22</v>
      </c>
      <c r="Q4788" s="2" t="str">
        <f>IF(K4788&gt;137,"H5",IF(K4788&gt;113,"H4",IF(K4788&gt;96,"H3",IF(K4788&gt;83,"H2",IF(K4788&gt;64,"H1",IF(K4788&gt;34,"TS","TD"))))))</f>
        <v>TS</v>
      </c>
    </row>
    <row r="4789" spans="1:17" x14ac:dyDescent="0.25">
      <c r="A4789" t="s">
        <v>524</v>
      </c>
      <c r="B4789">
        <v>1976</v>
      </c>
      <c r="C4789">
        <v>6</v>
      </c>
      <c r="D4789" t="s">
        <v>17</v>
      </c>
      <c r="E4789" t="s">
        <v>32</v>
      </c>
      <c r="F4789" t="s">
        <v>525</v>
      </c>
      <c r="G4789" s="1">
        <v>27783</v>
      </c>
      <c r="H4789" t="s">
        <v>20</v>
      </c>
      <c r="I4789">
        <v>-21</v>
      </c>
      <c r="J4789">
        <v>163.5</v>
      </c>
      <c r="K4789">
        <v>55</v>
      </c>
      <c r="L4789">
        <v>980</v>
      </c>
      <c r="M4789" t="s">
        <v>363</v>
      </c>
      <c r="N4789">
        <v>68.385999999999996</v>
      </c>
      <c r="O4789">
        <v>67.92</v>
      </c>
      <c r="P4789" t="s">
        <v>22</v>
      </c>
      <c r="Q4789" s="2" t="str">
        <f>IF(K4789&gt;137,"H5",IF(K4789&gt;113,"H4",IF(K4789&gt;96,"H3",IF(K4789&gt;83,"H2",IF(K4789&gt;64,"H1",IF(K4789&gt;34,"TS","TD"))))))</f>
        <v>TS</v>
      </c>
    </row>
    <row r="4790" spans="1:17" x14ac:dyDescent="0.25">
      <c r="A4790" t="s">
        <v>524</v>
      </c>
      <c r="B4790">
        <v>1976</v>
      </c>
      <c r="C4790">
        <v>6</v>
      </c>
      <c r="D4790" t="s">
        <v>17</v>
      </c>
      <c r="E4790" t="s">
        <v>32</v>
      </c>
      <c r="F4790" t="s">
        <v>525</v>
      </c>
      <c r="G4790" s="1">
        <v>27783.5</v>
      </c>
      <c r="H4790" t="s">
        <v>20</v>
      </c>
      <c r="I4790">
        <v>-22</v>
      </c>
      <c r="J4790">
        <v>162</v>
      </c>
      <c r="K4790">
        <v>55</v>
      </c>
      <c r="L4790">
        <v>980</v>
      </c>
      <c r="M4790" t="s">
        <v>363</v>
      </c>
      <c r="N4790">
        <v>68.385999999999996</v>
      </c>
      <c r="O4790">
        <v>67.92</v>
      </c>
      <c r="P4790" t="s">
        <v>22</v>
      </c>
      <c r="Q4790" s="2" t="str">
        <f>IF(K4790&gt;137,"H5",IF(K4790&gt;113,"H4",IF(K4790&gt;96,"H3",IF(K4790&gt;83,"H2",IF(K4790&gt;64,"H1",IF(K4790&gt;34,"TS","TD"))))))</f>
        <v>TS</v>
      </c>
    </row>
    <row r="4791" spans="1:17" x14ac:dyDescent="0.25">
      <c r="A4791" t="s">
        <v>524</v>
      </c>
      <c r="B4791">
        <v>1976</v>
      </c>
      <c r="C4791">
        <v>6</v>
      </c>
      <c r="D4791" t="s">
        <v>17</v>
      </c>
      <c r="E4791" t="s">
        <v>32</v>
      </c>
      <c r="F4791" t="s">
        <v>525</v>
      </c>
      <c r="G4791" s="1">
        <v>27784</v>
      </c>
      <c r="H4791" t="s">
        <v>20</v>
      </c>
      <c r="I4791">
        <v>-24.5</v>
      </c>
      <c r="J4791">
        <v>160.5</v>
      </c>
      <c r="K4791">
        <v>40</v>
      </c>
      <c r="L4791">
        <v>990</v>
      </c>
      <c r="M4791" t="s">
        <v>363</v>
      </c>
      <c r="N4791">
        <v>38.063000000000002</v>
      </c>
      <c r="O4791">
        <v>38.969000000000001</v>
      </c>
      <c r="P4791" t="s">
        <v>22</v>
      </c>
      <c r="Q4791" s="2" t="str">
        <f>IF(K4791&gt;137,"H5",IF(K4791&gt;113,"H4",IF(K4791&gt;96,"H3",IF(K4791&gt;83,"H2",IF(K4791&gt;64,"H1",IF(K4791&gt;34,"TS","TD"))))))</f>
        <v>TS</v>
      </c>
    </row>
    <row r="4792" spans="1:17" x14ac:dyDescent="0.25">
      <c r="A4792" t="s">
        <v>524</v>
      </c>
      <c r="B4792">
        <v>1976</v>
      </c>
      <c r="C4792">
        <v>6</v>
      </c>
      <c r="D4792" t="s">
        <v>17</v>
      </c>
      <c r="E4792" t="s">
        <v>32</v>
      </c>
      <c r="F4792" t="s">
        <v>525</v>
      </c>
      <c r="G4792" s="1">
        <v>27784.5</v>
      </c>
      <c r="H4792" t="s">
        <v>20</v>
      </c>
      <c r="I4792">
        <v>-26.5</v>
      </c>
      <c r="J4792">
        <v>160</v>
      </c>
      <c r="K4792">
        <v>40</v>
      </c>
      <c r="L4792">
        <v>990</v>
      </c>
      <c r="M4792" t="s">
        <v>363</v>
      </c>
      <c r="N4792">
        <v>38.063000000000002</v>
      </c>
      <c r="O4792">
        <v>38.969000000000001</v>
      </c>
      <c r="P4792" t="s">
        <v>22</v>
      </c>
      <c r="Q4792" s="2" t="str">
        <f>IF(K4792&gt;137,"H5",IF(K4792&gt;113,"H4",IF(K4792&gt;96,"H3",IF(K4792&gt;83,"H2",IF(K4792&gt;64,"H1",IF(K4792&gt;34,"TS","TD"))))))</f>
        <v>TS</v>
      </c>
    </row>
    <row r="4793" spans="1:17" x14ac:dyDescent="0.25">
      <c r="A4793" t="s">
        <v>524</v>
      </c>
      <c r="B4793">
        <v>1976</v>
      </c>
      <c r="C4793">
        <v>6</v>
      </c>
      <c r="D4793" t="s">
        <v>17</v>
      </c>
      <c r="E4793" t="s">
        <v>32</v>
      </c>
      <c r="F4793" t="s">
        <v>525</v>
      </c>
      <c r="G4793" s="1">
        <v>27785</v>
      </c>
      <c r="H4793" t="s">
        <v>20</v>
      </c>
      <c r="I4793">
        <v>-30.5</v>
      </c>
      <c r="J4793">
        <v>165</v>
      </c>
      <c r="K4793">
        <v>40</v>
      </c>
      <c r="L4793">
        <v>990</v>
      </c>
      <c r="M4793" t="s">
        <v>363</v>
      </c>
      <c r="N4793">
        <v>38.063000000000002</v>
      </c>
      <c r="O4793">
        <v>38.969000000000001</v>
      </c>
      <c r="P4793" t="s">
        <v>22</v>
      </c>
      <c r="Q4793" s="2" t="str">
        <f>IF(K4793&gt;137,"H5",IF(K4793&gt;113,"H4",IF(K4793&gt;96,"H3",IF(K4793&gt;83,"H2",IF(K4793&gt;64,"H1",IF(K4793&gt;34,"TS","TD"))))))</f>
        <v>TS</v>
      </c>
    </row>
    <row r="4794" spans="1:17" x14ac:dyDescent="0.25">
      <c r="A4794" t="s">
        <v>524</v>
      </c>
      <c r="B4794">
        <v>1976</v>
      </c>
      <c r="C4794">
        <v>6</v>
      </c>
      <c r="D4794" t="s">
        <v>17</v>
      </c>
      <c r="E4794" t="s">
        <v>32</v>
      </c>
      <c r="F4794" t="s">
        <v>525</v>
      </c>
      <c r="G4794" s="1">
        <v>27785.5</v>
      </c>
      <c r="H4794" t="s">
        <v>20</v>
      </c>
      <c r="I4794">
        <v>-35</v>
      </c>
      <c r="J4794">
        <v>170</v>
      </c>
      <c r="K4794">
        <v>40</v>
      </c>
      <c r="L4794">
        <v>990</v>
      </c>
      <c r="M4794" t="s">
        <v>363</v>
      </c>
      <c r="N4794">
        <v>38.063000000000002</v>
      </c>
      <c r="O4794">
        <v>38.969000000000001</v>
      </c>
      <c r="P4794" t="s">
        <v>22</v>
      </c>
      <c r="Q4794" s="2" t="str">
        <f>IF(K4794&gt;137,"H5",IF(K4794&gt;113,"H4",IF(K4794&gt;96,"H3",IF(K4794&gt;83,"H2",IF(K4794&gt;64,"H1",IF(K4794&gt;34,"TS","TD"))))))</f>
        <v>TS</v>
      </c>
    </row>
    <row r="4795" spans="1:17" x14ac:dyDescent="0.25">
      <c r="A4795" t="s">
        <v>526</v>
      </c>
      <c r="B4795">
        <v>1976</v>
      </c>
      <c r="C4795">
        <v>7</v>
      </c>
      <c r="D4795" t="s">
        <v>17</v>
      </c>
      <c r="E4795" t="s">
        <v>32</v>
      </c>
      <c r="F4795" t="s">
        <v>527</v>
      </c>
      <c r="G4795" s="1">
        <v>27789.458333333332</v>
      </c>
      <c r="H4795" t="s">
        <v>20</v>
      </c>
      <c r="I4795">
        <v>-12.7</v>
      </c>
      <c r="J4795">
        <v>160</v>
      </c>
      <c r="K4795">
        <v>25</v>
      </c>
      <c r="L4795">
        <v>1007</v>
      </c>
      <c r="M4795" t="s">
        <v>21</v>
      </c>
      <c r="N4795">
        <v>8.8109999999999999</v>
      </c>
      <c r="O4795">
        <v>0.82799999999999996</v>
      </c>
      <c r="P4795" t="s">
        <v>22</v>
      </c>
      <c r="Q4795" s="2" t="str">
        <f>IF(K4795&gt;137,"H5",IF(K4795&gt;113,"H4",IF(K4795&gt;96,"H3",IF(K4795&gt;83,"H2",IF(K4795&gt;64,"H1",IF(K4795&gt;34,"TS","TD"))))))</f>
        <v>TD</v>
      </c>
    </row>
    <row r="4796" spans="1:17" x14ac:dyDescent="0.25">
      <c r="A4796" t="s">
        <v>526</v>
      </c>
      <c r="B4796">
        <v>1976</v>
      </c>
      <c r="C4796">
        <v>7</v>
      </c>
      <c r="D4796" t="s">
        <v>17</v>
      </c>
      <c r="E4796" t="s">
        <v>18</v>
      </c>
      <c r="F4796" t="s">
        <v>527</v>
      </c>
      <c r="G4796" s="1">
        <v>27789.708333333332</v>
      </c>
      <c r="H4796" t="s">
        <v>20</v>
      </c>
      <c r="I4796">
        <v>-12.9</v>
      </c>
      <c r="J4796">
        <v>158.5</v>
      </c>
      <c r="K4796">
        <v>25</v>
      </c>
      <c r="L4796">
        <v>1005</v>
      </c>
      <c r="M4796" t="s">
        <v>21</v>
      </c>
      <c r="N4796">
        <v>8.8109999999999999</v>
      </c>
      <c r="O4796">
        <v>2.6859999999999999</v>
      </c>
      <c r="P4796" t="s">
        <v>22</v>
      </c>
      <c r="Q4796" s="2" t="str">
        <f>IF(K4796&gt;137,"H5",IF(K4796&gt;113,"H4",IF(K4796&gt;96,"H3",IF(K4796&gt;83,"H2",IF(K4796&gt;64,"H1",IF(K4796&gt;34,"TS","TD"))))))</f>
        <v>TD</v>
      </c>
    </row>
    <row r="4797" spans="1:17" x14ac:dyDescent="0.25">
      <c r="A4797" t="s">
        <v>526</v>
      </c>
      <c r="B4797">
        <v>1976</v>
      </c>
      <c r="C4797">
        <v>7</v>
      </c>
      <c r="D4797" t="s">
        <v>17</v>
      </c>
      <c r="E4797" t="s">
        <v>18</v>
      </c>
      <c r="F4797" t="s">
        <v>527</v>
      </c>
      <c r="G4797" s="1">
        <v>27789.958333333332</v>
      </c>
      <c r="H4797" t="s">
        <v>20</v>
      </c>
      <c r="I4797">
        <v>-13.1</v>
      </c>
      <c r="J4797">
        <v>157</v>
      </c>
      <c r="K4797">
        <v>25</v>
      </c>
      <c r="L4797">
        <v>1004</v>
      </c>
      <c r="M4797" t="s">
        <v>21</v>
      </c>
      <c r="N4797">
        <v>8.8109999999999999</v>
      </c>
      <c r="O4797">
        <v>4.8680000000000003</v>
      </c>
      <c r="P4797" t="s">
        <v>22</v>
      </c>
      <c r="Q4797" s="2" t="str">
        <f>IF(K4797&gt;137,"H5",IF(K4797&gt;113,"H4",IF(K4797&gt;96,"H3",IF(K4797&gt;83,"H2",IF(K4797&gt;64,"H1",IF(K4797&gt;34,"TS","TD"))))))</f>
        <v>TD</v>
      </c>
    </row>
    <row r="4798" spans="1:17" x14ac:dyDescent="0.25">
      <c r="A4798" t="s">
        <v>526</v>
      </c>
      <c r="B4798">
        <v>1976</v>
      </c>
      <c r="C4798">
        <v>7</v>
      </c>
      <c r="D4798" t="s">
        <v>17</v>
      </c>
      <c r="E4798" t="s">
        <v>18</v>
      </c>
      <c r="F4798" t="s">
        <v>527</v>
      </c>
      <c r="G4798" s="1">
        <v>27790.208333333332</v>
      </c>
      <c r="H4798" t="s">
        <v>20</v>
      </c>
      <c r="I4798">
        <v>-14.3</v>
      </c>
      <c r="J4798">
        <v>154.80000000000001</v>
      </c>
      <c r="K4798">
        <v>25</v>
      </c>
      <c r="L4798">
        <v>1003</v>
      </c>
      <c r="M4798" t="s">
        <v>21</v>
      </c>
      <c r="N4798">
        <v>8.8109999999999999</v>
      </c>
      <c r="O4798">
        <v>7.7320000000000002</v>
      </c>
      <c r="P4798" t="s">
        <v>22</v>
      </c>
      <c r="Q4798" s="2" t="str">
        <f>IF(K4798&gt;137,"H5",IF(K4798&gt;113,"H4",IF(K4798&gt;96,"H3",IF(K4798&gt;83,"H2",IF(K4798&gt;64,"H1",IF(K4798&gt;34,"TS","TD"))))))</f>
        <v>TD</v>
      </c>
    </row>
    <row r="4799" spans="1:17" x14ac:dyDescent="0.25">
      <c r="A4799" t="s">
        <v>526</v>
      </c>
      <c r="B4799">
        <v>1976</v>
      </c>
      <c r="C4799">
        <v>7</v>
      </c>
      <c r="D4799" t="s">
        <v>17</v>
      </c>
      <c r="E4799" t="s">
        <v>18</v>
      </c>
      <c r="F4799" t="s">
        <v>527</v>
      </c>
      <c r="G4799" s="1">
        <v>27790.458333333332</v>
      </c>
      <c r="H4799" t="s">
        <v>20</v>
      </c>
      <c r="I4799">
        <v>-15.2</v>
      </c>
      <c r="J4799">
        <v>152.30000000000001</v>
      </c>
      <c r="K4799">
        <v>25</v>
      </c>
      <c r="L4799">
        <v>1002</v>
      </c>
      <c r="M4799" t="s">
        <v>21</v>
      </c>
      <c r="N4799">
        <v>8.8109999999999999</v>
      </c>
      <c r="O4799">
        <v>10.454000000000001</v>
      </c>
      <c r="P4799" t="s">
        <v>22</v>
      </c>
      <c r="Q4799" s="2" t="str">
        <f>IF(K4799&gt;137,"H5",IF(K4799&gt;113,"H4",IF(K4799&gt;96,"H3",IF(K4799&gt;83,"H2",IF(K4799&gt;64,"H1",IF(K4799&gt;34,"TS","TD"))))))</f>
        <v>TD</v>
      </c>
    </row>
    <row r="4800" spans="1:17" x14ac:dyDescent="0.25">
      <c r="A4800" t="s">
        <v>526</v>
      </c>
      <c r="B4800">
        <v>1976</v>
      </c>
      <c r="C4800">
        <v>7</v>
      </c>
      <c r="D4800" t="s">
        <v>17</v>
      </c>
      <c r="E4800" t="s">
        <v>18</v>
      </c>
      <c r="F4800" t="s">
        <v>527</v>
      </c>
      <c r="G4800" s="1">
        <v>27790.708333333332</v>
      </c>
      <c r="H4800" t="s">
        <v>20</v>
      </c>
      <c r="I4800">
        <v>-15.6</v>
      </c>
      <c r="J4800">
        <v>150</v>
      </c>
      <c r="K4800">
        <v>30</v>
      </c>
      <c r="L4800">
        <v>998</v>
      </c>
      <c r="M4800" t="s">
        <v>21</v>
      </c>
      <c r="N4800">
        <v>25.808</v>
      </c>
      <c r="O4800">
        <v>25.937000000000001</v>
      </c>
      <c r="P4800" t="s">
        <v>22</v>
      </c>
      <c r="Q4800" s="2" t="str">
        <f>IF(K4800&gt;137,"H5",IF(K4800&gt;113,"H4",IF(K4800&gt;96,"H3",IF(K4800&gt;83,"H2",IF(K4800&gt;64,"H1",IF(K4800&gt;34,"TS","TD"))))))</f>
        <v>TD</v>
      </c>
    </row>
    <row r="4801" spans="1:17" x14ac:dyDescent="0.25">
      <c r="A4801" t="s">
        <v>526</v>
      </c>
      <c r="B4801">
        <v>1976</v>
      </c>
      <c r="C4801">
        <v>7</v>
      </c>
      <c r="D4801" t="s">
        <v>17</v>
      </c>
      <c r="E4801" t="s">
        <v>18</v>
      </c>
      <c r="F4801" t="s">
        <v>527</v>
      </c>
      <c r="G4801" s="1">
        <v>27790.958333333332</v>
      </c>
      <c r="H4801" t="s">
        <v>20</v>
      </c>
      <c r="I4801">
        <v>-15.8</v>
      </c>
      <c r="J4801">
        <v>148</v>
      </c>
      <c r="K4801">
        <v>35</v>
      </c>
      <c r="L4801">
        <v>994</v>
      </c>
      <c r="M4801" t="s">
        <v>21</v>
      </c>
      <c r="N4801">
        <v>38.771000000000001</v>
      </c>
      <c r="O4801">
        <v>43.442</v>
      </c>
      <c r="P4801" t="s">
        <v>22</v>
      </c>
      <c r="Q4801" s="2" t="str">
        <f>IF(K4801&gt;137,"H5",IF(K4801&gt;113,"H4",IF(K4801&gt;96,"H3",IF(K4801&gt;83,"H2",IF(K4801&gt;64,"H1",IF(K4801&gt;34,"TS","TD"))))))</f>
        <v>TS</v>
      </c>
    </row>
    <row r="4802" spans="1:17" x14ac:dyDescent="0.25">
      <c r="A4802" t="s">
        <v>526</v>
      </c>
      <c r="B4802">
        <v>1976</v>
      </c>
      <c r="C4802">
        <v>7</v>
      </c>
      <c r="D4802" t="s">
        <v>17</v>
      </c>
      <c r="E4802" t="s">
        <v>18</v>
      </c>
      <c r="F4802" t="s">
        <v>527</v>
      </c>
      <c r="G4802" s="1">
        <v>27791.208333333332</v>
      </c>
      <c r="H4802" t="s">
        <v>20</v>
      </c>
      <c r="I4802">
        <v>-15.8</v>
      </c>
      <c r="J4802">
        <v>146.6</v>
      </c>
      <c r="K4802">
        <v>35</v>
      </c>
      <c r="L4802">
        <v>995</v>
      </c>
      <c r="M4802" t="s">
        <v>21</v>
      </c>
      <c r="N4802">
        <v>38.771000000000001</v>
      </c>
      <c r="O4802">
        <v>37.697000000000003</v>
      </c>
      <c r="P4802" t="s">
        <v>22</v>
      </c>
      <c r="Q4802" s="2" t="str">
        <f>IF(K4802&gt;137,"H5",IF(K4802&gt;113,"H4",IF(K4802&gt;96,"H3",IF(K4802&gt;83,"H2",IF(K4802&gt;64,"H1",IF(K4802&gt;34,"TS","TD"))))))</f>
        <v>TS</v>
      </c>
    </row>
    <row r="4803" spans="1:17" x14ac:dyDescent="0.25">
      <c r="A4803" t="s">
        <v>526</v>
      </c>
      <c r="B4803">
        <v>1976</v>
      </c>
      <c r="C4803">
        <v>7</v>
      </c>
      <c r="D4803" t="s">
        <v>17</v>
      </c>
      <c r="E4803" t="s">
        <v>18</v>
      </c>
      <c r="F4803" t="s">
        <v>527</v>
      </c>
      <c r="G4803" s="1">
        <v>27791.458333333332</v>
      </c>
      <c r="H4803" t="s">
        <v>20</v>
      </c>
      <c r="I4803">
        <v>-15.6</v>
      </c>
      <c r="J4803">
        <v>145.30000000000001</v>
      </c>
      <c r="K4803">
        <v>35</v>
      </c>
      <c r="L4803">
        <v>996</v>
      </c>
      <c r="M4803" t="s">
        <v>21</v>
      </c>
      <c r="N4803">
        <v>38.771000000000001</v>
      </c>
      <c r="O4803">
        <v>34.22</v>
      </c>
      <c r="P4803" t="s">
        <v>22</v>
      </c>
      <c r="Q4803" s="2" t="str">
        <f>IF(K4803&gt;137,"H5",IF(K4803&gt;113,"H4",IF(K4803&gt;96,"H3",IF(K4803&gt;83,"H2",IF(K4803&gt;64,"H1",IF(K4803&gt;34,"TS","TD"))))))</f>
        <v>TS</v>
      </c>
    </row>
    <row r="4804" spans="1:17" x14ac:dyDescent="0.25">
      <c r="A4804" t="s">
        <v>526</v>
      </c>
      <c r="B4804">
        <v>1976</v>
      </c>
      <c r="C4804">
        <v>7</v>
      </c>
      <c r="D4804" t="s">
        <v>17</v>
      </c>
      <c r="E4804" t="s">
        <v>18</v>
      </c>
      <c r="F4804" t="s">
        <v>527</v>
      </c>
      <c r="G4804" s="1">
        <v>27791.583333333332</v>
      </c>
      <c r="H4804" t="s">
        <v>20</v>
      </c>
      <c r="I4804">
        <v>-15.4</v>
      </c>
      <c r="J4804">
        <v>144.69999999999999</v>
      </c>
      <c r="K4804">
        <v>30</v>
      </c>
      <c r="L4804">
        <v>997</v>
      </c>
      <c r="M4804" t="s">
        <v>21</v>
      </c>
      <c r="N4804">
        <v>25.808</v>
      </c>
      <c r="O4804">
        <v>31.234000000000002</v>
      </c>
      <c r="P4804" t="s">
        <v>22</v>
      </c>
      <c r="Q4804" s="2" t="str">
        <f>IF(K4804&gt;137,"H5",IF(K4804&gt;113,"H4",IF(K4804&gt;96,"H3",IF(K4804&gt;83,"H2",IF(K4804&gt;64,"H1",IF(K4804&gt;34,"TS","TD"))))))</f>
        <v>TD</v>
      </c>
    </row>
    <row r="4805" spans="1:17" x14ac:dyDescent="0.25">
      <c r="A4805" t="s">
        <v>526</v>
      </c>
      <c r="B4805">
        <v>1976</v>
      </c>
      <c r="C4805">
        <v>7</v>
      </c>
      <c r="D4805" t="s">
        <v>17</v>
      </c>
      <c r="E4805" t="s">
        <v>18</v>
      </c>
      <c r="F4805" t="s">
        <v>527</v>
      </c>
      <c r="G4805" s="1">
        <v>27791.708333333332</v>
      </c>
      <c r="H4805" t="s">
        <v>20</v>
      </c>
      <c r="I4805">
        <v>-15.7</v>
      </c>
      <c r="J4805">
        <v>143.6</v>
      </c>
      <c r="K4805">
        <v>25</v>
      </c>
      <c r="L4805">
        <v>998</v>
      </c>
      <c r="M4805" t="s">
        <v>21</v>
      </c>
      <c r="N4805">
        <v>8.8109999999999999</v>
      </c>
      <c r="O4805">
        <v>25.937000000000001</v>
      </c>
      <c r="P4805" t="s">
        <v>22</v>
      </c>
      <c r="Q4805" s="2" t="str">
        <f>IF(K4805&gt;137,"H5",IF(K4805&gt;113,"H4",IF(K4805&gt;96,"H3",IF(K4805&gt;83,"H2",IF(K4805&gt;64,"H1",IF(K4805&gt;34,"TS","TD"))))))</f>
        <v>TD</v>
      </c>
    </row>
    <row r="4806" spans="1:17" x14ac:dyDescent="0.25">
      <c r="A4806" t="s">
        <v>526</v>
      </c>
      <c r="B4806">
        <v>1976</v>
      </c>
      <c r="C4806">
        <v>7</v>
      </c>
      <c r="D4806" t="s">
        <v>17</v>
      </c>
      <c r="E4806" t="s">
        <v>18</v>
      </c>
      <c r="F4806" t="s">
        <v>527</v>
      </c>
      <c r="G4806" s="1">
        <v>27791.958333333332</v>
      </c>
      <c r="H4806" t="s">
        <v>20</v>
      </c>
      <c r="I4806">
        <v>-17</v>
      </c>
      <c r="J4806">
        <v>142</v>
      </c>
      <c r="K4806">
        <v>25</v>
      </c>
      <c r="L4806">
        <v>1001</v>
      </c>
      <c r="M4806" t="s">
        <v>21</v>
      </c>
      <c r="N4806">
        <v>8.8109999999999999</v>
      </c>
      <c r="O4806">
        <v>14.336</v>
      </c>
      <c r="P4806" t="s">
        <v>22</v>
      </c>
      <c r="Q4806" s="2" t="str">
        <f>IF(K4806&gt;137,"H5",IF(K4806&gt;113,"H4",IF(K4806&gt;96,"H3",IF(K4806&gt;83,"H2",IF(K4806&gt;64,"H1",IF(K4806&gt;34,"TS","TD"))))))</f>
        <v>TD</v>
      </c>
    </row>
    <row r="4807" spans="1:17" x14ac:dyDescent="0.25">
      <c r="A4807" t="s">
        <v>526</v>
      </c>
      <c r="B4807">
        <v>1976</v>
      </c>
      <c r="C4807">
        <v>7</v>
      </c>
      <c r="D4807" t="s">
        <v>17</v>
      </c>
      <c r="E4807" t="s">
        <v>18</v>
      </c>
      <c r="F4807" t="s">
        <v>527</v>
      </c>
      <c r="G4807" s="1">
        <v>27792.208333333332</v>
      </c>
      <c r="H4807" t="s">
        <v>20</v>
      </c>
      <c r="I4807">
        <v>-17.600000000000001</v>
      </c>
      <c r="J4807">
        <v>140.9</v>
      </c>
      <c r="K4807">
        <v>25</v>
      </c>
      <c r="L4807">
        <v>998</v>
      </c>
      <c r="M4807" t="s">
        <v>21</v>
      </c>
      <c r="N4807">
        <v>8.8109999999999999</v>
      </c>
      <c r="O4807">
        <v>25.937000000000001</v>
      </c>
      <c r="P4807" t="s">
        <v>22</v>
      </c>
      <c r="Q4807" s="2" t="str">
        <f>IF(K4807&gt;137,"H5",IF(K4807&gt;113,"H4",IF(K4807&gt;96,"H3",IF(K4807&gt;83,"H2",IF(K4807&gt;64,"H1",IF(K4807&gt;34,"TS","TD"))))))</f>
        <v>TD</v>
      </c>
    </row>
    <row r="4808" spans="1:17" x14ac:dyDescent="0.25">
      <c r="A4808" t="s">
        <v>526</v>
      </c>
      <c r="B4808">
        <v>1976</v>
      </c>
      <c r="C4808">
        <v>7</v>
      </c>
      <c r="D4808" t="s">
        <v>17</v>
      </c>
      <c r="E4808" t="s">
        <v>18</v>
      </c>
      <c r="F4808" t="s">
        <v>527</v>
      </c>
      <c r="G4808" s="1">
        <v>27792.458333333332</v>
      </c>
      <c r="H4808" t="s">
        <v>20</v>
      </c>
      <c r="I4808">
        <v>-17.899999999999999</v>
      </c>
      <c r="J4808">
        <v>140.30000000000001</v>
      </c>
      <c r="K4808">
        <v>25</v>
      </c>
      <c r="L4808">
        <v>999</v>
      </c>
      <c r="M4808" t="s">
        <v>21</v>
      </c>
      <c r="N4808">
        <v>8.8109999999999999</v>
      </c>
      <c r="O4808">
        <v>23.042000000000002</v>
      </c>
      <c r="P4808" t="s">
        <v>22</v>
      </c>
      <c r="Q4808" s="2" t="str">
        <f>IF(K4808&gt;137,"H5",IF(K4808&gt;113,"H4",IF(K4808&gt;96,"H3",IF(K4808&gt;83,"H2",IF(K4808&gt;64,"H1",IF(K4808&gt;34,"TS","TD"))))))</f>
        <v>TD</v>
      </c>
    </row>
    <row r="4809" spans="1:17" x14ac:dyDescent="0.25">
      <c r="A4809" t="s">
        <v>526</v>
      </c>
      <c r="B4809">
        <v>1976</v>
      </c>
      <c r="C4809">
        <v>7</v>
      </c>
      <c r="D4809" t="s">
        <v>17</v>
      </c>
      <c r="E4809" t="s">
        <v>18</v>
      </c>
      <c r="F4809" t="s">
        <v>527</v>
      </c>
      <c r="G4809" s="1">
        <v>27792.708333333332</v>
      </c>
      <c r="H4809" t="s">
        <v>20</v>
      </c>
      <c r="I4809">
        <v>-18.3</v>
      </c>
      <c r="J4809">
        <v>138.9</v>
      </c>
      <c r="K4809">
        <v>25</v>
      </c>
      <c r="L4809">
        <v>1000</v>
      </c>
      <c r="M4809" t="s">
        <v>21</v>
      </c>
      <c r="N4809">
        <v>8.8109999999999999</v>
      </c>
      <c r="O4809">
        <v>16.678000000000001</v>
      </c>
      <c r="P4809" t="s">
        <v>22</v>
      </c>
      <c r="Q4809" s="2" t="str">
        <f>IF(K4809&gt;137,"H5",IF(K4809&gt;113,"H4",IF(K4809&gt;96,"H3",IF(K4809&gt;83,"H2",IF(K4809&gt;64,"H1",IF(K4809&gt;34,"TS","TD"))))))</f>
        <v>TD</v>
      </c>
    </row>
    <row r="4810" spans="1:17" x14ac:dyDescent="0.25">
      <c r="A4810" t="s">
        <v>526</v>
      </c>
      <c r="B4810">
        <v>1976</v>
      </c>
      <c r="C4810">
        <v>7</v>
      </c>
      <c r="D4810" t="s">
        <v>17</v>
      </c>
      <c r="E4810" t="s">
        <v>18</v>
      </c>
      <c r="F4810" t="s">
        <v>527</v>
      </c>
      <c r="G4810" s="1">
        <v>27792.958333333332</v>
      </c>
      <c r="H4810" t="s">
        <v>20</v>
      </c>
      <c r="I4810">
        <v>-18.7</v>
      </c>
      <c r="J4810">
        <v>137.19999999999999</v>
      </c>
      <c r="K4810">
        <v>25</v>
      </c>
      <c r="L4810">
        <v>1003</v>
      </c>
      <c r="M4810" t="s">
        <v>21</v>
      </c>
      <c r="N4810">
        <v>8.8109999999999999</v>
      </c>
      <c r="O4810">
        <v>7.7320000000000002</v>
      </c>
      <c r="P4810" t="s">
        <v>22</v>
      </c>
      <c r="Q4810" s="2" t="str">
        <f>IF(K4810&gt;137,"H5",IF(K4810&gt;113,"H4",IF(K4810&gt;96,"H3",IF(K4810&gt;83,"H2",IF(K4810&gt;64,"H1",IF(K4810&gt;34,"TS","TD"))))))</f>
        <v>TD</v>
      </c>
    </row>
    <row r="4811" spans="1:17" x14ac:dyDescent="0.25">
      <c r="A4811" t="s">
        <v>526</v>
      </c>
      <c r="B4811">
        <v>1976</v>
      </c>
      <c r="C4811">
        <v>7</v>
      </c>
      <c r="D4811" t="s">
        <v>17</v>
      </c>
      <c r="E4811" t="s">
        <v>18</v>
      </c>
      <c r="F4811" t="s">
        <v>527</v>
      </c>
      <c r="G4811" s="1">
        <v>27793.208333333332</v>
      </c>
      <c r="H4811" t="s">
        <v>20</v>
      </c>
      <c r="I4811">
        <v>-18.899999999999999</v>
      </c>
      <c r="J4811">
        <v>136.6</v>
      </c>
      <c r="K4811">
        <v>25</v>
      </c>
      <c r="L4811">
        <v>999</v>
      </c>
      <c r="M4811" t="s">
        <v>21</v>
      </c>
      <c r="N4811">
        <v>8.8109999999999999</v>
      </c>
      <c r="O4811">
        <v>23.042000000000002</v>
      </c>
      <c r="P4811" t="s">
        <v>22</v>
      </c>
      <c r="Q4811" s="2" t="str">
        <f>IF(K4811&gt;137,"H5",IF(K4811&gt;113,"H4",IF(K4811&gt;96,"H3",IF(K4811&gt;83,"H2",IF(K4811&gt;64,"H1",IF(K4811&gt;34,"TS","TD"))))))</f>
        <v>TD</v>
      </c>
    </row>
    <row r="4812" spans="1:17" x14ac:dyDescent="0.25">
      <c r="A4812" t="s">
        <v>526</v>
      </c>
      <c r="B4812">
        <v>1976</v>
      </c>
      <c r="C4812">
        <v>7</v>
      </c>
      <c r="D4812" t="s">
        <v>17</v>
      </c>
      <c r="E4812" t="s">
        <v>18</v>
      </c>
      <c r="F4812" t="s">
        <v>527</v>
      </c>
      <c r="G4812" s="1">
        <v>27793.458333333332</v>
      </c>
      <c r="H4812" t="s">
        <v>20</v>
      </c>
      <c r="I4812">
        <v>-19.100000000000001</v>
      </c>
      <c r="J4812">
        <v>136.19999999999999</v>
      </c>
      <c r="K4812">
        <v>25</v>
      </c>
      <c r="L4812">
        <v>998</v>
      </c>
      <c r="M4812" t="s">
        <v>21</v>
      </c>
      <c r="N4812">
        <v>8.8109999999999999</v>
      </c>
      <c r="O4812">
        <v>25.937000000000001</v>
      </c>
      <c r="P4812" t="s">
        <v>22</v>
      </c>
      <c r="Q4812" s="2" t="str">
        <f>IF(K4812&gt;137,"H5",IF(K4812&gt;113,"H4",IF(K4812&gt;96,"H3",IF(K4812&gt;83,"H2",IF(K4812&gt;64,"H1",IF(K4812&gt;34,"TS","TD"))))))</f>
        <v>TD</v>
      </c>
    </row>
    <row r="4813" spans="1:17" x14ac:dyDescent="0.25">
      <c r="A4813" t="s">
        <v>526</v>
      </c>
      <c r="B4813">
        <v>1976</v>
      </c>
      <c r="C4813">
        <v>7</v>
      </c>
      <c r="D4813" t="s">
        <v>17</v>
      </c>
      <c r="E4813" t="s">
        <v>18</v>
      </c>
      <c r="F4813" t="s">
        <v>527</v>
      </c>
      <c r="G4813" s="1">
        <v>27793.708333333332</v>
      </c>
      <c r="H4813" t="s">
        <v>20</v>
      </c>
      <c r="I4813">
        <v>-19.3</v>
      </c>
      <c r="J4813">
        <v>136</v>
      </c>
      <c r="K4813">
        <v>25</v>
      </c>
      <c r="L4813">
        <v>997</v>
      </c>
      <c r="M4813" t="s">
        <v>21</v>
      </c>
      <c r="N4813">
        <v>8.8109999999999999</v>
      </c>
      <c r="O4813">
        <v>31.234000000000002</v>
      </c>
      <c r="P4813" t="s">
        <v>22</v>
      </c>
      <c r="Q4813" s="2" t="str">
        <f>IF(K4813&gt;137,"H5",IF(K4813&gt;113,"H4",IF(K4813&gt;96,"H3",IF(K4813&gt;83,"H2",IF(K4813&gt;64,"H1",IF(K4813&gt;34,"TS","TD"))))))</f>
        <v>TD</v>
      </c>
    </row>
    <row r="4814" spans="1:17" x14ac:dyDescent="0.25">
      <c r="A4814" t="s">
        <v>526</v>
      </c>
      <c r="B4814">
        <v>1976</v>
      </c>
      <c r="C4814">
        <v>7</v>
      </c>
      <c r="D4814" t="s">
        <v>17</v>
      </c>
      <c r="E4814" t="s">
        <v>18</v>
      </c>
      <c r="F4814" t="s">
        <v>527</v>
      </c>
      <c r="G4814" s="1">
        <v>27793.958333333332</v>
      </c>
      <c r="H4814" t="s">
        <v>20</v>
      </c>
      <c r="I4814">
        <v>-19.3</v>
      </c>
      <c r="J4814">
        <v>135.69999999999999</v>
      </c>
      <c r="K4814">
        <v>25</v>
      </c>
      <c r="L4814">
        <v>996</v>
      </c>
      <c r="M4814" t="s">
        <v>21</v>
      </c>
      <c r="N4814">
        <v>8.8109999999999999</v>
      </c>
      <c r="O4814">
        <v>34.22</v>
      </c>
      <c r="P4814" t="s">
        <v>22</v>
      </c>
      <c r="Q4814" s="2" t="str">
        <f>IF(K4814&gt;137,"H5",IF(K4814&gt;113,"H4",IF(K4814&gt;96,"H3",IF(K4814&gt;83,"H2",IF(K4814&gt;64,"H1",IF(K4814&gt;34,"TS","TD"))))))</f>
        <v>TD</v>
      </c>
    </row>
    <row r="4815" spans="1:17" x14ac:dyDescent="0.25">
      <c r="A4815" t="s">
        <v>526</v>
      </c>
      <c r="B4815">
        <v>1976</v>
      </c>
      <c r="C4815">
        <v>7</v>
      </c>
      <c r="D4815" t="s">
        <v>17</v>
      </c>
      <c r="E4815" t="s">
        <v>18</v>
      </c>
      <c r="F4815" t="s">
        <v>527</v>
      </c>
      <c r="G4815" s="1">
        <v>27794.208333333332</v>
      </c>
      <c r="H4815" t="s">
        <v>20</v>
      </c>
      <c r="I4815">
        <v>-19.3</v>
      </c>
      <c r="J4815">
        <v>135.30000000000001</v>
      </c>
      <c r="K4815">
        <v>25</v>
      </c>
      <c r="L4815">
        <v>992</v>
      </c>
      <c r="M4815" t="s">
        <v>21</v>
      </c>
      <c r="N4815">
        <v>8.8109999999999999</v>
      </c>
      <c r="O4815">
        <v>48.176000000000002</v>
      </c>
      <c r="P4815" t="s">
        <v>22</v>
      </c>
      <c r="Q4815" s="2" t="str">
        <f>IF(K4815&gt;137,"H5",IF(K4815&gt;113,"H4",IF(K4815&gt;96,"H3",IF(K4815&gt;83,"H2",IF(K4815&gt;64,"H1",IF(K4815&gt;34,"TS","TD"))))))</f>
        <v>TD</v>
      </c>
    </row>
    <row r="4816" spans="1:17" x14ac:dyDescent="0.25">
      <c r="A4816" t="s">
        <v>526</v>
      </c>
      <c r="B4816">
        <v>1976</v>
      </c>
      <c r="C4816">
        <v>7</v>
      </c>
      <c r="D4816" t="s">
        <v>34</v>
      </c>
      <c r="E4816" t="s">
        <v>35</v>
      </c>
      <c r="F4816" t="s">
        <v>527</v>
      </c>
      <c r="G4816" s="1">
        <v>27794.458333333332</v>
      </c>
      <c r="H4816" t="s">
        <v>20</v>
      </c>
      <c r="I4816">
        <v>-19.3</v>
      </c>
      <c r="J4816">
        <v>134.9</v>
      </c>
      <c r="K4816">
        <v>25</v>
      </c>
      <c r="L4816">
        <v>993</v>
      </c>
      <c r="M4816" t="s">
        <v>21</v>
      </c>
      <c r="N4816">
        <v>8.8109999999999999</v>
      </c>
      <c r="O4816">
        <v>46.447000000000003</v>
      </c>
      <c r="P4816" t="s">
        <v>22</v>
      </c>
      <c r="Q4816" s="2" t="str">
        <f>IF(K4816&gt;137,"H5",IF(K4816&gt;113,"H4",IF(K4816&gt;96,"H3",IF(K4816&gt;83,"H2",IF(K4816&gt;64,"H1",IF(K4816&gt;34,"TS","TD"))))))</f>
        <v>TD</v>
      </c>
    </row>
    <row r="4817" spans="1:17" x14ac:dyDescent="0.25">
      <c r="A4817" t="s">
        <v>526</v>
      </c>
      <c r="B4817">
        <v>1976</v>
      </c>
      <c r="C4817">
        <v>7</v>
      </c>
      <c r="D4817" t="s">
        <v>34</v>
      </c>
      <c r="E4817" t="s">
        <v>35</v>
      </c>
      <c r="F4817" t="s">
        <v>527</v>
      </c>
      <c r="G4817" s="1">
        <v>27794.708333333332</v>
      </c>
      <c r="H4817" t="s">
        <v>20</v>
      </c>
      <c r="I4817">
        <v>-19.3</v>
      </c>
      <c r="J4817">
        <v>134.4</v>
      </c>
      <c r="K4817">
        <v>25</v>
      </c>
      <c r="L4817">
        <v>992</v>
      </c>
      <c r="M4817" t="s">
        <v>21</v>
      </c>
      <c r="N4817">
        <v>8.8109999999999999</v>
      </c>
      <c r="O4817">
        <v>48.176000000000002</v>
      </c>
      <c r="P4817" t="s">
        <v>22</v>
      </c>
      <c r="Q4817" s="2" t="str">
        <f>IF(K4817&gt;137,"H5",IF(K4817&gt;113,"H4",IF(K4817&gt;96,"H3",IF(K4817&gt;83,"H2",IF(K4817&gt;64,"H1",IF(K4817&gt;34,"TS","TD"))))))</f>
        <v>TD</v>
      </c>
    </row>
    <row r="4818" spans="1:17" x14ac:dyDescent="0.25">
      <c r="A4818" t="s">
        <v>526</v>
      </c>
      <c r="B4818">
        <v>1976</v>
      </c>
      <c r="C4818">
        <v>7</v>
      </c>
      <c r="D4818" t="s">
        <v>34</v>
      </c>
      <c r="E4818" t="s">
        <v>35</v>
      </c>
      <c r="F4818" t="s">
        <v>527</v>
      </c>
      <c r="G4818" s="1">
        <v>27794.958333333332</v>
      </c>
      <c r="H4818" t="s">
        <v>20</v>
      </c>
      <c r="I4818">
        <v>-19.3</v>
      </c>
      <c r="J4818">
        <v>133.80000000000001</v>
      </c>
      <c r="K4818">
        <v>25</v>
      </c>
      <c r="L4818">
        <v>993</v>
      </c>
      <c r="M4818" t="s">
        <v>21</v>
      </c>
      <c r="N4818">
        <v>8.8109999999999999</v>
      </c>
      <c r="O4818">
        <v>46.447000000000003</v>
      </c>
      <c r="P4818" t="s">
        <v>22</v>
      </c>
      <c r="Q4818" s="2" t="str">
        <f>IF(K4818&gt;137,"H5",IF(K4818&gt;113,"H4",IF(K4818&gt;96,"H3",IF(K4818&gt;83,"H2",IF(K4818&gt;64,"H1",IF(K4818&gt;34,"TS","TD"))))))</f>
        <v>TD</v>
      </c>
    </row>
    <row r="4819" spans="1:17" x14ac:dyDescent="0.25">
      <c r="A4819" t="s">
        <v>526</v>
      </c>
      <c r="B4819">
        <v>1976</v>
      </c>
      <c r="C4819">
        <v>7</v>
      </c>
      <c r="D4819" t="s">
        <v>34</v>
      </c>
      <c r="E4819" t="s">
        <v>35</v>
      </c>
      <c r="F4819" t="s">
        <v>527</v>
      </c>
      <c r="G4819" s="1">
        <v>27795.083333333332</v>
      </c>
      <c r="H4819" t="s">
        <v>20</v>
      </c>
      <c r="I4819">
        <v>-19.399999999999999</v>
      </c>
      <c r="J4819">
        <v>133.6</v>
      </c>
      <c r="K4819">
        <v>25</v>
      </c>
      <c r="L4819">
        <v>992</v>
      </c>
      <c r="M4819" t="s">
        <v>21</v>
      </c>
      <c r="N4819">
        <v>8.8109999999999999</v>
      </c>
      <c r="O4819">
        <v>48.176000000000002</v>
      </c>
      <c r="P4819" t="s">
        <v>22</v>
      </c>
      <c r="Q4819" s="2" t="str">
        <f>IF(K4819&gt;137,"H5",IF(K4819&gt;113,"H4",IF(K4819&gt;96,"H3",IF(K4819&gt;83,"H2",IF(K4819&gt;64,"H1",IF(K4819&gt;34,"TS","TD"))))))</f>
        <v>TD</v>
      </c>
    </row>
    <row r="4820" spans="1:17" x14ac:dyDescent="0.25">
      <c r="A4820" t="s">
        <v>526</v>
      </c>
      <c r="B4820">
        <v>1976</v>
      </c>
      <c r="C4820">
        <v>7</v>
      </c>
      <c r="D4820" t="s">
        <v>34</v>
      </c>
      <c r="E4820" t="s">
        <v>35</v>
      </c>
      <c r="F4820" t="s">
        <v>527</v>
      </c>
      <c r="G4820" s="1">
        <v>27795.208333333332</v>
      </c>
      <c r="H4820" t="s">
        <v>20</v>
      </c>
      <c r="I4820">
        <v>-19.600000000000001</v>
      </c>
      <c r="J4820">
        <v>133.6</v>
      </c>
      <c r="K4820">
        <v>25</v>
      </c>
      <c r="L4820">
        <v>991</v>
      </c>
      <c r="M4820" t="s">
        <v>21</v>
      </c>
      <c r="N4820">
        <v>8.8109999999999999</v>
      </c>
      <c r="O4820">
        <v>51.320999999999998</v>
      </c>
      <c r="P4820" t="s">
        <v>22</v>
      </c>
      <c r="Q4820" s="2" t="str">
        <f>IF(K4820&gt;137,"H5",IF(K4820&gt;113,"H4",IF(K4820&gt;96,"H3",IF(K4820&gt;83,"H2",IF(K4820&gt;64,"H1",IF(K4820&gt;34,"TS","TD"))))))</f>
        <v>TD</v>
      </c>
    </row>
    <row r="4821" spans="1:17" x14ac:dyDescent="0.25">
      <c r="A4821" t="s">
        <v>526</v>
      </c>
      <c r="B4821">
        <v>1976</v>
      </c>
      <c r="C4821">
        <v>7</v>
      </c>
      <c r="D4821" t="s">
        <v>34</v>
      </c>
      <c r="E4821" t="s">
        <v>35</v>
      </c>
      <c r="F4821" t="s">
        <v>527</v>
      </c>
      <c r="G4821" s="1">
        <v>27795.458333333332</v>
      </c>
      <c r="H4821" t="s">
        <v>20</v>
      </c>
      <c r="I4821">
        <v>-20</v>
      </c>
      <c r="J4821">
        <v>133.69999999999999</v>
      </c>
      <c r="K4821">
        <v>25</v>
      </c>
      <c r="L4821">
        <v>989</v>
      </c>
      <c r="M4821" t="s">
        <v>21</v>
      </c>
      <c r="N4821">
        <v>8.8109999999999999</v>
      </c>
      <c r="O4821">
        <v>58.470999999999997</v>
      </c>
      <c r="P4821" t="s">
        <v>22</v>
      </c>
      <c r="Q4821" s="2" t="str">
        <f>IF(K4821&gt;137,"H5",IF(K4821&gt;113,"H4",IF(K4821&gt;96,"H3",IF(K4821&gt;83,"H2",IF(K4821&gt;64,"H1",IF(K4821&gt;34,"TS","TD"))))))</f>
        <v>TD</v>
      </c>
    </row>
    <row r="4822" spans="1:17" x14ac:dyDescent="0.25">
      <c r="A4822" t="s">
        <v>526</v>
      </c>
      <c r="B4822">
        <v>1976</v>
      </c>
      <c r="C4822">
        <v>7</v>
      </c>
      <c r="D4822" t="s">
        <v>34</v>
      </c>
      <c r="E4822" t="s">
        <v>35</v>
      </c>
      <c r="F4822" t="s">
        <v>527</v>
      </c>
      <c r="G4822" s="1">
        <v>27795.708333333332</v>
      </c>
      <c r="H4822" t="s">
        <v>20</v>
      </c>
      <c r="I4822">
        <v>-20.100000000000001</v>
      </c>
      <c r="J4822">
        <v>133.9</v>
      </c>
      <c r="K4822">
        <v>25</v>
      </c>
      <c r="L4822">
        <v>989</v>
      </c>
      <c r="M4822" t="s">
        <v>21</v>
      </c>
      <c r="N4822">
        <v>8.8109999999999999</v>
      </c>
      <c r="O4822">
        <v>58.470999999999997</v>
      </c>
      <c r="P4822" t="s">
        <v>22</v>
      </c>
      <c r="Q4822" s="2" t="str">
        <f>IF(K4822&gt;137,"H5",IF(K4822&gt;113,"H4",IF(K4822&gt;96,"H3",IF(K4822&gt;83,"H2",IF(K4822&gt;64,"H1",IF(K4822&gt;34,"TS","TD"))))))</f>
        <v>TD</v>
      </c>
    </row>
    <row r="4823" spans="1:17" x14ac:dyDescent="0.25">
      <c r="A4823" t="s">
        <v>526</v>
      </c>
      <c r="B4823">
        <v>1976</v>
      </c>
      <c r="C4823">
        <v>7</v>
      </c>
      <c r="D4823" t="s">
        <v>34</v>
      </c>
      <c r="E4823" t="s">
        <v>35</v>
      </c>
      <c r="F4823" t="s">
        <v>527</v>
      </c>
      <c r="G4823" s="1">
        <v>27795.958333333332</v>
      </c>
      <c r="H4823" t="s">
        <v>20</v>
      </c>
      <c r="I4823">
        <v>-20.2</v>
      </c>
      <c r="J4823">
        <v>134.19999999999999</v>
      </c>
      <c r="K4823">
        <v>25</v>
      </c>
      <c r="L4823">
        <v>990</v>
      </c>
      <c r="M4823" t="s">
        <v>21</v>
      </c>
      <c r="N4823">
        <v>8.8109999999999999</v>
      </c>
      <c r="O4823">
        <v>52.320999999999998</v>
      </c>
      <c r="P4823" t="s">
        <v>22</v>
      </c>
      <c r="Q4823" s="2" t="str">
        <f>IF(K4823&gt;137,"H5",IF(K4823&gt;113,"H4",IF(K4823&gt;96,"H3",IF(K4823&gt;83,"H2",IF(K4823&gt;64,"H1",IF(K4823&gt;34,"TS","TD"))))))</f>
        <v>TD</v>
      </c>
    </row>
    <row r="4824" spans="1:17" x14ac:dyDescent="0.25">
      <c r="A4824" t="s">
        <v>526</v>
      </c>
      <c r="B4824">
        <v>1976</v>
      </c>
      <c r="C4824">
        <v>7</v>
      </c>
      <c r="D4824" t="s">
        <v>34</v>
      </c>
      <c r="E4824" t="s">
        <v>35</v>
      </c>
      <c r="F4824" t="s">
        <v>527</v>
      </c>
      <c r="G4824" s="1">
        <v>27796.083333333332</v>
      </c>
      <c r="H4824" t="s">
        <v>20</v>
      </c>
      <c r="I4824">
        <v>-20.3</v>
      </c>
      <c r="J4824">
        <v>134.4</v>
      </c>
      <c r="K4824">
        <v>25</v>
      </c>
      <c r="L4824">
        <v>991</v>
      </c>
      <c r="M4824" t="s">
        <v>21</v>
      </c>
      <c r="N4824">
        <v>8.8109999999999999</v>
      </c>
      <c r="O4824">
        <v>51.320999999999998</v>
      </c>
      <c r="P4824" t="s">
        <v>22</v>
      </c>
      <c r="Q4824" s="2" t="str">
        <f>IF(K4824&gt;137,"H5",IF(K4824&gt;113,"H4",IF(K4824&gt;96,"H3",IF(K4824&gt;83,"H2",IF(K4824&gt;64,"H1",IF(K4824&gt;34,"TS","TD"))))))</f>
        <v>TD</v>
      </c>
    </row>
    <row r="4825" spans="1:17" x14ac:dyDescent="0.25">
      <c r="A4825" t="s">
        <v>526</v>
      </c>
      <c r="B4825">
        <v>1976</v>
      </c>
      <c r="C4825">
        <v>7</v>
      </c>
      <c r="D4825" t="s">
        <v>34</v>
      </c>
      <c r="E4825" t="s">
        <v>35</v>
      </c>
      <c r="F4825" t="s">
        <v>527</v>
      </c>
      <c r="G4825" s="1">
        <v>27796.208333333332</v>
      </c>
      <c r="H4825" t="s">
        <v>20</v>
      </c>
      <c r="I4825">
        <v>-20.5</v>
      </c>
      <c r="J4825">
        <v>134.5</v>
      </c>
      <c r="K4825">
        <v>25</v>
      </c>
      <c r="L4825">
        <v>990</v>
      </c>
      <c r="M4825" t="s">
        <v>21</v>
      </c>
      <c r="N4825">
        <v>8.8109999999999999</v>
      </c>
      <c r="O4825">
        <v>52.320999999999998</v>
      </c>
      <c r="P4825" t="s">
        <v>22</v>
      </c>
      <c r="Q4825" s="2" t="str">
        <f>IF(K4825&gt;137,"H5",IF(K4825&gt;113,"H4",IF(K4825&gt;96,"H3",IF(K4825&gt;83,"H2",IF(K4825&gt;64,"H1",IF(K4825&gt;34,"TS","TD"))))))</f>
        <v>TD</v>
      </c>
    </row>
    <row r="4826" spans="1:17" x14ac:dyDescent="0.25">
      <c r="A4826" t="s">
        <v>526</v>
      </c>
      <c r="B4826">
        <v>1976</v>
      </c>
      <c r="C4826">
        <v>7</v>
      </c>
      <c r="D4826" t="s">
        <v>34</v>
      </c>
      <c r="E4826" t="s">
        <v>35</v>
      </c>
      <c r="F4826" t="s">
        <v>527</v>
      </c>
      <c r="G4826" s="1">
        <v>27796.458333333332</v>
      </c>
      <c r="H4826" t="s">
        <v>20</v>
      </c>
      <c r="I4826">
        <v>-21</v>
      </c>
      <c r="J4826">
        <v>134.30000000000001</v>
      </c>
      <c r="K4826">
        <v>25</v>
      </c>
      <c r="L4826">
        <v>993</v>
      </c>
      <c r="M4826" t="s">
        <v>21</v>
      </c>
      <c r="N4826">
        <v>8.8109999999999999</v>
      </c>
      <c r="O4826">
        <v>46.447000000000003</v>
      </c>
      <c r="P4826" t="s">
        <v>22</v>
      </c>
      <c r="Q4826" s="2" t="str">
        <f>IF(K4826&gt;137,"H5",IF(K4826&gt;113,"H4",IF(K4826&gt;96,"H3",IF(K4826&gt;83,"H2",IF(K4826&gt;64,"H1",IF(K4826&gt;34,"TS","TD"))))))</f>
        <v>TD</v>
      </c>
    </row>
    <row r="4827" spans="1:17" x14ac:dyDescent="0.25">
      <c r="A4827" t="s">
        <v>526</v>
      </c>
      <c r="B4827">
        <v>1976</v>
      </c>
      <c r="C4827">
        <v>7</v>
      </c>
      <c r="D4827" t="s">
        <v>34</v>
      </c>
      <c r="E4827" t="s">
        <v>35</v>
      </c>
      <c r="F4827" t="s">
        <v>527</v>
      </c>
      <c r="G4827" s="1">
        <v>27796.708333333332</v>
      </c>
      <c r="H4827" t="s">
        <v>20</v>
      </c>
      <c r="I4827">
        <v>-21.4</v>
      </c>
      <c r="J4827">
        <v>134.1</v>
      </c>
      <c r="K4827">
        <v>25</v>
      </c>
      <c r="L4827">
        <v>992</v>
      </c>
      <c r="M4827" t="s">
        <v>21</v>
      </c>
      <c r="N4827">
        <v>8.8109999999999999</v>
      </c>
      <c r="O4827">
        <v>48.176000000000002</v>
      </c>
      <c r="P4827" t="s">
        <v>22</v>
      </c>
      <c r="Q4827" s="2" t="str">
        <f>IF(K4827&gt;137,"H5",IF(K4827&gt;113,"H4",IF(K4827&gt;96,"H3",IF(K4827&gt;83,"H2",IF(K4827&gt;64,"H1",IF(K4827&gt;34,"TS","TD"))))))</f>
        <v>TD</v>
      </c>
    </row>
    <row r="4828" spans="1:17" x14ac:dyDescent="0.25">
      <c r="A4828" t="s">
        <v>526</v>
      </c>
      <c r="B4828">
        <v>1976</v>
      </c>
      <c r="C4828">
        <v>7</v>
      </c>
      <c r="D4828" t="s">
        <v>34</v>
      </c>
      <c r="E4828" t="s">
        <v>35</v>
      </c>
      <c r="F4828" t="s">
        <v>527</v>
      </c>
      <c r="G4828" s="1">
        <v>27796.958333333332</v>
      </c>
      <c r="H4828" t="s">
        <v>20</v>
      </c>
      <c r="I4828">
        <v>-21.7</v>
      </c>
      <c r="J4828">
        <v>134.19999999999999</v>
      </c>
      <c r="K4828">
        <v>25</v>
      </c>
      <c r="L4828">
        <v>993</v>
      </c>
      <c r="M4828" t="s">
        <v>21</v>
      </c>
      <c r="N4828">
        <v>8.8109999999999999</v>
      </c>
      <c r="O4828">
        <v>46.447000000000003</v>
      </c>
      <c r="P4828" t="s">
        <v>22</v>
      </c>
      <c r="Q4828" s="2" t="str">
        <f>IF(K4828&gt;137,"H5",IF(K4828&gt;113,"H4",IF(K4828&gt;96,"H3",IF(K4828&gt;83,"H2",IF(K4828&gt;64,"H1",IF(K4828&gt;34,"TS","TD"))))))</f>
        <v>TD</v>
      </c>
    </row>
    <row r="4829" spans="1:17" x14ac:dyDescent="0.25">
      <c r="A4829" t="s">
        <v>526</v>
      </c>
      <c r="B4829">
        <v>1976</v>
      </c>
      <c r="C4829">
        <v>7</v>
      </c>
      <c r="D4829" t="s">
        <v>34</v>
      </c>
      <c r="E4829" t="s">
        <v>35</v>
      </c>
      <c r="F4829" t="s">
        <v>527</v>
      </c>
      <c r="G4829" s="1">
        <v>27797.208333333332</v>
      </c>
      <c r="H4829" t="s">
        <v>20</v>
      </c>
      <c r="I4829">
        <v>-22.1</v>
      </c>
      <c r="J4829">
        <v>134.30000000000001</v>
      </c>
      <c r="K4829">
        <v>25</v>
      </c>
      <c r="L4829">
        <v>992</v>
      </c>
      <c r="M4829" t="s">
        <v>21</v>
      </c>
      <c r="N4829">
        <v>8.8109999999999999</v>
      </c>
      <c r="O4829">
        <v>48.176000000000002</v>
      </c>
      <c r="P4829" t="s">
        <v>22</v>
      </c>
      <c r="Q4829" s="2" t="str">
        <f>IF(K4829&gt;137,"H5",IF(K4829&gt;113,"H4",IF(K4829&gt;96,"H3",IF(K4829&gt;83,"H2",IF(K4829&gt;64,"H1",IF(K4829&gt;34,"TS","TD"))))))</f>
        <v>TD</v>
      </c>
    </row>
    <row r="4830" spans="1:17" x14ac:dyDescent="0.25">
      <c r="A4830" t="s">
        <v>526</v>
      </c>
      <c r="B4830">
        <v>1976</v>
      </c>
      <c r="C4830">
        <v>7</v>
      </c>
      <c r="D4830" t="s">
        <v>34</v>
      </c>
      <c r="E4830" t="s">
        <v>35</v>
      </c>
      <c r="F4830" t="s">
        <v>527</v>
      </c>
      <c r="G4830" s="1">
        <v>27797.458333333332</v>
      </c>
      <c r="H4830" t="s">
        <v>20</v>
      </c>
      <c r="I4830">
        <v>-23</v>
      </c>
      <c r="J4830">
        <v>134.80000000000001</v>
      </c>
      <c r="K4830">
        <v>25</v>
      </c>
      <c r="L4830">
        <v>994</v>
      </c>
      <c r="M4830" t="s">
        <v>21</v>
      </c>
      <c r="N4830">
        <v>8.8109999999999999</v>
      </c>
      <c r="O4830">
        <v>43.442</v>
      </c>
      <c r="P4830" t="s">
        <v>22</v>
      </c>
      <c r="Q4830" s="2" t="str">
        <f>IF(K4830&gt;137,"H5",IF(K4830&gt;113,"H4",IF(K4830&gt;96,"H3",IF(K4830&gt;83,"H2",IF(K4830&gt;64,"H1",IF(K4830&gt;34,"TS","TD"))))))</f>
        <v>TD</v>
      </c>
    </row>
    <row r="4831" spans="1:17" x14ac:dyDescent="0.25">
      <c r="A4831" t="s">
        <v>526</v>
      </c>
      <c r="B4831">
        <v>1976</v>
      </c>
      <c r="C4831">
        <v>7</v>
      </c>
      <c r="D4831" t="s">
        <v>17</v>
      </c>
      <c r="E4831" t="s">
        <v>18</v>
      </c>
      <c r="F4831" t="s">
        <v>527</v>
      </c>
      <c r="G4831" s="1">
        <v>27797.708333333332</v>
      </c>
      <c r="H4831" t="s">
        <v>20</v>
      </c>
      <c r="I4831">
        <v>-23.9</v>
      </c>
      <c r="J4831">
        <v>135</v>
      </c>
      <c r="K4831">
        <v>25</v>
      </c>
      <c r="L4831">
        <v>993</v>
      </c>
      <c r="M4831" t="s">
        <v>21</v>
      </c>
      <c r="N4831">
        <v>8.8109999999999999</v>
      </c>
      <c r="O4831">
        <v>46.447000000000003</v>
      </c>
      <c r="P4831" t="s">
        <v>22</v>
      </c>
      <c r="Q4831" s="2" t="str">
        <f>IF(K4831&gt;137,"H5",IF(K4831&gt;113,"H4",IF(K4831&gt;96,"H3",IF(K4831&gt;83,"H2",IF(K4831&gt;64,"H1",IF(K4831&gt;34,"TS","TD"))))))</f>
        <v>TD</v>
      </c>
    </row>
    <row r="4832" spans="1:17" x14ac:dyDescent="0.25">
      <c r="A4832" t="s">
        <v>526</v>
      </c>
      <c r="B4832">
        <v>1976</v>
      </c>
      <c r="C4832">
        <v>7</v>
      </c>
      <c r="D4832" t="s">
        <v>17</v>
      </c>
      <c r="E4832" t="s">
        <v>18</v>
      </c>
      <c r="F4832" t="s">
        <v>527</v>
      </c>
      <c r="G4832" s="1">
        <v>27797.958333333332</v>
      </c>
      <c r="H4832" t="s">
        <v>20</v>
      </c>
      <c r="I4832">
        <v>-24.4</v>
      </c>
      <c r="J4832">
        <v>135.1</v>
      </c>
      <c r="K4832">
        <v>25</v>
      </c>
      <c r="L4832">
        <v>993</v>
      </c>
      <c r="M4832" t="s">
        <v>21</v>
      </c>
      <c r="N4832">
        <v>8.8109999999999999</v>
      </c>
      <c r="O4832">
        <v>46.447000000000003</v>
      </c>
      <c r="P4832" t="s">
        <v>22</v>
      </c>
      <c r="Q4832" s="2" t="str">
        <f>IF(K4832&gt;137,"H5",IF(K4832&gt;113,"H4",IF(K4832&gt;96,"H3",IF(K4832&gt;83,"H2",IF(K4832&gt;64,"H1",IF(K4832&gt;34,"TS","TD"))))))</f>
        <v>TD</v>
      </c>
    </row>
    <row r="4833" spans="1:17" x14ac:dyDescent="0.25">
      <c r="A4833" t="s">
        <v>526</v>
      </c>
      <c r="B4833">
        <v>1976</v>
      </c>
      <c r="C4833">
        <v>7</v>
      </c>
      <c r="D4833" t="s">
        <v>34</v>
      </c>
      <c r="E4833" t="s">
        <v>35</v>
      </c>
      <c r="F4833" t="s">
        <v>527</v>
      </c>
      <c r="G4833" s="1">
        <v>27798.208333333332</v>
      </c>
      <c r="H4833" t="s">
        <v>20</v>
      </c>
      <c r="I4833">
        <v>-24.9</v>
      </c>
      <c r="J4833">
        <v>134.69999999999999</v>
      </c>
      <c r="K4833">
        <v>25</v>
      </c>
      <c r="L4833">
        <v>992</v>
      </c>
      <c r="M4833" t="s">
        <v>21</v>
      </c>
      <c r="N4833">
        <v>8.8109999999999999</v>
      </c>
      <c r="O4833">
        <v>48.176000000000002</v>
      </c>
      <c r="P4833" t="s">
        <v>22</v>
      </c>
      <c r="Q4833" s="2" t="str">
        <f>IF(K4833&gt;137,"H5",IF(K4833&gt;113,"H4",IF(K4833&gt;96,"H3",IF(K4833&gt;83,"H2",IF(K4833&gt;64,"H1",IF(K4833&gt;34,"TS","TD"))))))</f>
        <v>TD</v>
      </c>
    </row>
    <row r="4834" spans="1:17" x14ac:dyDescent="0.25">
      <c r="A4834" t="s">
        <v>526</v>
      </c>
      <c r="B4834">
        <v>1976</v>
      </c>
      <c r="C4834">
        <v>7</v>
      </c>
      <c r="D4834" t="s">
        <v>34</v>
      </c>
      <c r="E4834" t="s">
        <v>35</v>
      </c>
      <c r="F4834" t="s">
        <v>527</v>
      </c>
      <c r="G4834" s="1">
        <v>27798.333333333332</v>
      </c>
      <c r="H4834" t="s">
        <v>20</v>
      </c>
      <c r="I4834">
        <v>-25</v>
      </c>
      <c r="J4834">
        <v>134.69999999999999</v>
      </c>
      <c r="K4834">
        <v>25</v>
      </c>
      <c r="L4834">
        <v>993</v>
      </c>
      <c r="M4834" t="s">
        <v>21</v>
      </c>
      <c r="N4834">
        <v>8.8109999999999999</v>
      </c>
      <c r="O4834">
        <v>46.447000000000003</v>
      </c>
      <c r="P4834" t="s">
        <v>22</v>
      </c>
      <c r="Q4834" s="2" t="str">
        <f>IF(K4834&gt;137,"H5",IF(K4834&gt;113,"H4",IF(K4834&gt;96,"H3",IF(K4834&gt;83,"H2",IF(K4834&gt;64,"H1",IF(K4834&gt;34,"TS","TD"))))))</f>
        <v>TD</v>
      </c>
    </row>
    <row r="4835" spans="1:17" x14ac:dyDescent="0.25">
      <c r="A4835" t="s">
        <v>526</v>
      </c>
      <c r="B4835">
        <v>1976</v>
      </c>
      <c r="C4835">
        <v>7</v>
      </c>
      <c r="D4835" t="s">
        <v>34</v>
      </c>
      <c r="E4835" t="s">
        <v>35</v>
      </c>
      <c r="F4835" t="s">
        <v>527</v>
      </c>
      <c r="G4835" s="1">
        <v>27798.458333333332</v>
      </c>
      <c r="H4835" t="s">
        <v>20</v>
      </c>
      <c r="I4835">
        <v>-25</v>
      </c>
      <c r="J4835">
        <v>134.80000000000001</v>
      </c>
      <c r="K4835">
        <v>25</v>
      </c>
      <c r="L4835">
        <v>994</v>
      </c>
      <c r="M4835" t="s">
        <v>21</v>
      </c>
      <c r="N4835">
        <v>8.8109999999999999</v>
      </c>
      <c r="O4835">
        <v>43.442</v>
      </c>
      <c r="P4835" t="s">
        <v>22</v>
      </c>
      <c r="Q4835" s="2" t="str">
        <f>IF(K4835&gt;137,"H5",IF(K4835&gt;113,"H4",IF(K4835&gt;96,"H3",IF(K4835&gt;83,"H2",IF(K4835&gt;64,"H1",IF(K4835&gt;34,"TS","TD"))))))</f>
        <v>TD</v>
      </c>
    </row>
    <row r="4836" spans="1:17" x14ac:dyDescent="0.25">
      <c r="A4836" t="s">
        <v>526</v>
      </c>
      <c r="B4836">
        <v>1976</v>
      </c>
      <c r="C4836">
        <v>7</v>
      </c>
      <c r="D4836" t="s">
        <v>17</v>
      </c>
      <c r="E4836" t="s">
        <v>18</v>
      </c>
      <c r="F4836" t="s">
        <v>527</v>
      </c>
      <c r="G4836" s="1">
        <v>27798.708333333332</v>
      </c>
      <c r="H4836" t="s">
        <v>20</v>
      </c>
      <c r="I4836">
        <v>-25.2</v>
      </c>
      <c r="J4836">
        <v>135.19999999999999</v>
      </c>
      <c r="K4836">
        <v>25</v>
      </c>
      <c r="L4836">
        <v>993</v>
      </c>
      <c r="M4836" t="s">
        <v>21</v>
      </c>
      <c r="N4836">
        <v>8.8109999999999999</v>
      </c>
      <c r="O4836">
        <v>46.447000000000003</v>
      </c>
      <c r="P4836" t="s">
        <v>22</v>
      </c>
      <c r="Q4836" s="2" t="str">
        <f>IF(K4836&gt;137,"H5",IF(K4836&gt;113,"H4",IF(K4836&gt;96,"H3",IF(K4836&gt;83,"H2",IF(K4836&gt;64,"H1",IF(K4836&gt;34,"TS","TD"))))))</f>
        <v>TD</v>
      </c>
    </row>
    <row r="4837" spans="1:17" x14ac:dyDescent="0.25">
      <c r="A4837" t="s">
        <v>526</v>
      </c>
      <c r="B4837">
        <v>1976</v>
      </c>
      <c r="C4837">
        <v>7</v>
      </c>
      <c r="D4837" t="s">
        <v>17</v>
      </c>
      <c r="E4837" t="s">
        <v>18</v>
      </c>
      <c r="F4837" t="s">
        <v>527</v>
      </c>
      <c r="G4837" s="1">
        <v>27798.958333333332</v>
      </c>
      <c r="H4837" t="s">
        <v>20</v>
      </c>
      <c r="I4837">
        <v>-25.3</v>
      </c>
      <c r="J4837">
        <v>135.69999999999999</v>
      </c>
      <c r="K4837">
        <v>25</v>
      </c>
      <c r="L4837">
        <v>993</v>
      </c>
      <c r="M4837" t="s">
        <v>21</v>
      </c>
      <c r="N4837">
        <v>8.8109999999999999</v>
      </c>
      <c r="O4837">
        <v>46.447000000000003</v>
      </c>
      <c r="P4837" t="s">
        <v>22</v>
      </c>
      <c r="Q4837" s="2" t="str">
        <f>IF(K4837&gt;137,"H5",IF(K4837&gt;113,"H4",IF(K4837&gt;96,"H3",IF(K4837&gt;83,"H2",IF(K4837&gt;64,"H1",IF(K4837&gt;34,"TS","TD"))))))</f>
        <v>TD</v>
      </c>
    </row>
    <row r="4838" spans="1:17" x14ac:dyDescent="0.25">
      <c r="A4838" t="s">
        <v>526</v>
      </c>
      <c r="B4838">
        <v>1976</v>
      </c>
      <c r="C4838">
        <v>7</v>
      </c>
      <c r="D4838" t="s">
        <v>17</v>
      </c>
      <c r="E4838" t="s">
        <v>18</v>
      </c>
      <c r="F4838" t="s">
        <v>527</v>
      </c>
      <c r="G4838" s="1">
        <v>27799.208333333332</v>
      </c>
      <c r="H4838" t="s">
        <v>20</v>
      </c>
      <c r="I4838">
        <v>-25.6</v>
      </c>
      <c r="J4838">
        <v>137.1</v>
      </c>
      <c r="K4838">
        <v>25</v>
      </c>
      <c r="L4838">
        <v>992</v>
      </c>
      <c r="M4838" t="s">
        <v>21</v>
      </c>
      <c r="N4838">
        <v>8.8109999999999999</v>
      </c>
      <c r="O4838">
        <v>48.176000000000002</v>
      </c>
      <c r="P4838" t="s">
        <v>22</v>
      </c>
      <c r="Q4838" s="2" t="str">
        <f>IF(K4838&gt;137,"H5",IF(K4838&gt;113,"H4",IF(K4838&gt;96,"H3",IF(K4838&gt;83,"H2",IF(K4838&gt;64,"H1",IF(K4838&gt;34,"TS","TD"))))))</f>
        <v>TD</v>
      </c>
    </row>
    <row r="4839" spans="1:17" x14ac:dyDescent="0.25">
      <c r="A4839" t="s">
        <v>526</v>
      </c>
      <c r="B4839">
        <v>1976</v>
      </c>
      <c r="C4839">
        <v>7</v>
      </c>
      <c r="D4839" t="s">
        <v>17</v>
      </c>
      <c r="E4839" t="s">
        <v>18</v>
      </c>
      <c r="F4839" t="s">
        <v>527</v>
      </c>
      <c r="G4839" s="1">
        <v>27799.458333333332</v>
      </c>
      <c r="H4839" t="s">
        <v>20</v>
      </c>
      <c r="I4839">
        <v>-25.9</v>
      </c>
      <c r="J4839">
        <v>138.9</v>
      </c>
      <c r="K4839">
        <v>25</v>
      </c>
      <c r="L4839">
        <v>993</v>
      </c>
      <c r="M4839" t="s">
        <v>21</v>
      </c>
      <c r="N4839">
        <v>8.8109999999999999</v>
      </c>
      <c r="O4839">
        <v>46.447000000000003</v>
      </c>
      <c r="P4839" t="s">
        <v>22</v>
      </c>
      <c r="Q4839" s="2" t="str">
        <f>IF(K4839&gt;137,"H5",IF(K4839&gt;113,"H4",IF(K4839&gt;96,"H3",IF(K4839&gt;83,"H2",IF(K4839&gt;64,"H1",IF(K4839&gt;34,"TS","TD"))))))</f>
        <v>TD</v>
      </c>
    </row>
    <row r="4840" spans="1:17" x14ac:dyDescent="0.25">
      <c r="A4840" t="s">
        <v>528</v>
      </c>
      <c r="B4840">
        <v>1976</v>
      </c>
      <c r="C4840">
        <v>8</v>
      </c>
      <c r="D4840" t="s">
        <v>17</v>
      </c>
      <c r="E4840" t="s">
        <v>32</v>
      </c>
      <c r="F4840" t="s">
        <v>529</v>
      </c>
      <c r="G4840" s="1">
        <v>27793.5</v>
      </c>
      <c r="H4840" t="s">
        <v>20</v>
      </c>
      <c r="I4840">
        <v>-22</v>
      </c>
      <c r="J4840">
        <v>-140</v>
      </c>
      <c r="K4840">
        <v>40</v>
      </c>
      <c r="L4840">
        <v>990</v>
      </c>
      <c r="M4840" t="s">
        <v>363</v>
      </c>
      <c r="N4840">
        <v>38.063000000000002</v>
      </c>
      <c r="O4840">
        <v>38.969000000000001</v>
      </c>
      <c r="P4840" t="s">
        <v>22</v>
      </c>
      <c r="Q4840" s="2" t="str">
        <f>IF(K4840&gt;137,"H5",IF(K4840&gt;113,"H4",IF(K4840&gt;96,"H3",IF(K4840&gt;83,"H2",IF(K4840&gt;64,"H1",IF(K4840&gt;34,"TS","TD"))))))</f>
        <v>TS</v>
      </c>
    </row>
    <row r="4841" spans="1:17" x14ac:dyDescent="0.25">
      <c r="A4841" t="s">
        <v>528</v>
      </c>
      <c r="B4841">
        <v>1976</v>
      </c>
      <c r="C4841">
        <v>8</v>
      </c>
      <c r="D4841" t="s">
        <v>17</v>
      </c>
      <c r="E4841" t="s">
        <v>32</v>
      </c>
      <c r="F4841" t="s">
        <v>529</v>
      </c>
      <c r="G4841" s="1">
        <v>27794</v>
      </c>
      <c r="H4841" t="s">
        <v>20</v>
      </c>
      <c r="I4841">
        <v>-22</v>
      </c>
      <c r="J4841">
        <v>-143</v>
      </c>
      <c r="K4841">
        <v>40</v>
      </c>
      <c r="L4841">
        <v>990</v>
      </c>
      <c r="M4841" t="s">
        <v>363</v>
      </c>
      <c r="N4841">
        <v>38.063000000000002</v>
      </c>
      <c r="O4841">
        <v>38.969000000000001</v>
      </c>
      <c r="P4841" t="s">
        <v>22</v>
      </c>
      <c r="Q4841" s="2" t="str">
        <f>IF(K4841&gt;137,"H5",IF(K4841&gt;113,"H4",IF(K4841&gt;96,"H3",IF(K4841&gt;83,"H2",IF(K4841&gt;64,"H1",IF(K4841&gt;34,"TS","TD"))))))</f>
        <v>TS</v>
      </c>
    </row>
    <row r="4842" spans="1:17" x14ac:dyDescent="0.25">
      <c r="A4842" t="s">
        <v>528</v>
      </c>
      <c r="B4842">
        <v>1976</v>
      </c>
      <c r="C4842">
        <v>8</v>
      </c>
      <c r="D4842" t="s">
        <v>17</v>
      </c>
      <c r="E4842" t="s">
        <v>32</v>
      </c>
      <c r="F4842" t="s">
        <v>529</v>
      </c>
      <c r="G4842" s="1">
        <v>27794.5</v>
      </c>
      <c r="H4842" t="s">
        <v>20</v>
      </c>
      <c r="I4842">
        <v>-22.1</v>
      </c>
      <c r="J4842">
        <v>-146</v>
      </c>
      <c r="K4842">
        <v>55</v>
      </c>
      <c r="L4842">
        <v>980</v>
      </c>
      <c r="M4842" t="s">
        <v>363</v>
      </c>
      <c r="N4842">
        <v>68.385999999999996</v>
      </c>
      <c r="O4842">
        <v>67.92</v>
      </c>
      <c r="P4842" t="s">
        <v>22</v>
      </c>
      <c r="Q4842" s="2" t="str">
        <f>IF(K4842&gt;137,"H5",IF(K4842&gt;113,"H4",IF(K4842&gt;96,"H3",IF(K4842&gt;83,"H2",IF(K4842&gt;64,"H1",IF(K4842&gt;34,"TS","TD"))))))</f>
        <v>TS</v>
      </c>
    </row>
    <row r="4843" spans="1:17" x14ac:dyDescent="0.25">
      <c r="A4843" t="s">
        <v>528</v>
      </c>
      <c r="B4843">
        <v>1976</v>
      </c>
      <c r="C4843">
        <v>8</v>
      </c>
      <c r="D4843" t="s">
        <v>17</v>
      </c>
      <c r="E4843" t="s">
        <v>32</v>
      </c>
      <c r="F4843" t="s">
        <v>529</v>
      </c>
      <c r="G4843" s="1">
        <v>27795</v>
      </c>
      <c r="H4843" t="s">
        <v>20</v>
      </c>
      <c r="I4843">
        <v>-22.7</v>
      </c>
      <c r="J4843">
        <v>-148</v>
      </c>
      <c r="K4843">
        <v>55</v>
      </c>
      <c r="L4843">
        <v>980</v>
      </c>
      <c r="M4843" t="s">
        <v>363</v>
      </c>
      <c r="N4843">
        <v>68.385999999999996</v>
      </c>
      <c r="O4843">
        <v>67.92</v>
      </c>
      <c r="P4843" t="s">
        <v>22</v>
      </c>
      <c r="Q4843" s="2" t="str">
        <f>IF(K4843&gt;137,"H5",IF(K4843&gt;113,"H4",IF(K4843&gt;96,"H3",IF(K4843&gt;83,"H2",IF(K4843&gt;64,"H1",IF(K4843&gt;34,"TS","TD"))))))</f>
        <v>TS</v>
      </c>
    </row>
    <row r="4844" spans="1:17" x14ac:dyDescent="0.25">
      <c r="A4844" t="s">
        <v>528</v>
      </c>
      <c r="B4844">
        <v>1976</v>
      </c>
      <c r="C4844">
        <v>8</v>
      </c>
      <c r="D4844" t="s">
        <v>17</v>
      </c>
      <c r="E4844" t="s">
        <v>32</v>
      </c>
      <c r="F4844" t="s">
        <v>529</v>
      </c>
      <c r="G4844" s="1">
        <v>27795.5</v>
      </c>
      <c r="H4844" t="s">
        <v>20</v>
      </c>
      <c r="I4844">
        <v>-24.2</v>
      </c>
      <c r="J4844">
        <v>-149.19999999999999</v>
      </c>
      <c r="K4844">
        <v>65</v>
      </c>
      <c r="L4844">
        <v>970</v>
      </c>
      <c r="M4844" t="s">
        <v>363</v>
      </c>
      <c r="N4844">
        <v>80.789000000000001</v>
      </c>
      <c r="O4844">
        <v>80.397999999999996</v>
      </c>
      <c r="P4844" t="s">
        <v>22</v>
      </c>
      <c r="Q4844" s="2" t="str">
        <f>IF(K4844&gt;137,"H5",IF(K4844&gt;113,"H4",IF(K4844&gt;96,"H3",IF(K4844&gt;83,"H2",IF(K4844&gt;64,"H1",IF(K4844&gt;34,"TS","TD"))))))</f>
        <v>H1</v>
      </c>
    </row>
    <row r="4845" spans="1:17" x14ac:dyDescent="0.25">
      <c r="A4845" t="s">
        <v>528</v>
      </c>
      <c r="B4845">
        <v>1976</v>
      </c>
      <c r="C4845">
        <v>8</v>
      </c>
      <c r="D4845" t="s">
        <v>17</v>
      </c>
      <c r="E4845" t="s">
        <v>32</v>
      </c>
      <c r="F4845" t="s">
        <v>529</v>
      </c>
      <c r="G4845" s="1">
        <v>27796</v>
      </c>
      <c r="H4845" t="s">
        <v>20</v>
      </c>
      <c r="I4845">
        <v>-25</v>
      </c>
      <c r="J4845">
        <v>-151</v>
      </c>
      <c r="K4845">
        <v>70</v>
      </c>
      <c r="L4845">
        <v>965</v>
      </c>
      <c r="M4845" t="s">
        <v>363</v>
      </c>
      <c r="N4845">
        <v>84.634</v>
      </c>
      <c r="O4845">
        <v>84.504000000000005</v>
      </c>
      <c r="P4845" t="s">
        <v>22</v>
      </c>
      <c r="Q4845" s="2" t="str">
        <f>IF(K4845&gt;137,"H5",IF(K4845&gt;113,"H4",IF(K4845&gt;96,"H3",IF(K4845&gt;83,"H2",IF(K4845&gt;64,"H1",IF(K4845&gt;34,"TS","TD"))))))</f>
        <v>H1</v>
      </c>
    </row>
    <row r="4846" spans="1:17" x14ac:dyDescent="0.25">
      <c r="A4846" t="s">
        <v>528</v>
      </c>
      <c r="B4846">
        <v>1976</v>
      </c>
      <c r="C4846">
        <v>8</v>
      </c>
      <c r="D4846" t="s">
        <v>17</v>
      </c>
      <c r="E4846" t="s">
        <v>32</v>
      </c>
      <c r="F4846" t="s">
        <v>529</v>
      </c>
      <c r="G4846" s="1">
        <v>27796.5</v>
      </c>
      <c r="H4846" t="s">
        <v>20</v>
      </c>
      <c r="I4846">
        <v>-25.5</v>
      </c>
      <c r="J4846">
        <v>-151.80000000000001</v>
      </c>
      <c r="K4846">
        <v>70</v>
      </c>
      <c r="L4846">
        <v>965</v>
      </c>
      <c r="M4846" t="s">
        <v>363</v>
      </c>
      <c r="N4846">
        <v>84.634</v>
      </c>
      <c r="O4846">
        <v>84.504000000000005</v>
      </c>
      <c r="P4846" t="s">
        <v>22</v>
      </c>
      <c r="Q4846" s="2" t="str">
        <f>IF(K4846&gt;137,"H5",IF(K4846&gt;113,"H4",IF(K4846&gt;96,"H3",IF(K4846&gt;83,"H2",IF(K4846&gt;64,"H1",IF(K4846&gt;34,"TS","TD"))))))</f>
        <v>H1</v>
      </c>
    </row>
    <row r="4847" spans="1:17" x14ac:dyDescent="0.25">
      <c r="A4847" t="s">
        <v>528</v>
      </c>
      <c r="B4847">
        <v>1976</v>
      </c>
      <c r="C4847">
        <v>8</v>
      </c>
      <c r="D4847" t="s">
        <v>17</v>
      </c>
      <c r="E4847" t="s">
        <v>32</v>
      </c>
      <c r="F4847" t="s">
        <v>529</v>
      </c>
      <c r="G4847" s="1">
        <v>27797</v>
      </c>
      <c r="H4847" t="s">
        <v>20</v>
      </c>
      <c r="I4847">
        <v>-26.2</v>
      </c>
      <c r="J4847">
        <v>-153</v>
      </c>
      <c r="K4847">
        <v>65</v>
      </c>
      <c r="L4847">
        <v>970</v>
      </c>
      <c r="M4847" t="s">
        <v>363</v>
      </c>
      <c r="N4847">
        <v>80.789000000000001</v>
      </c>
      <c r="O4847">
        <v>80.397999999999996</v>
      </c>
      <c r="P4847" t="s">
        <v>22</v>
      </c>
      <c r="Q4847" s="2" t="str">
        <f>IF(K4847&gt;137,"H5",IF(K4847&gt;113,"H4",IF(K4847&gt;96,"H3",IF(K4847&gt;83,"H2",IF(K4847&gt;64,"H1",IF(K4847&gt;34,"TS","TD"))))))</f>
        <v>H1</v>
      </c>
    </row>
    <row r="4848" spans="1:17" x14ac:dyDescent="0.25">
      <c r="A4848" t="s">
        <v>528</v>
      </c>
      <c r="B4848">
        <v>1976</v>
      </c>
      <c r="C4848">
        <v>8</v>
      </c>
      <c r="D4848" t="s">
        <v>17</v>
      </c>
      <c r="E4848" t="s">
        <v>32</v>
      </c>
      <c r="F4848" t="s">
        <v>529</v>
      </c>
      <c r="G4848" s="1">
        <v>27797.5</v>
      </c>
      <c r="H4848" t="s">
        <v>20</v>
      </c>
      <c r="I4848">
        <v>-27</v>
      </c>
      <c r="J4848">
        <v>-154.5</v>
      </c>
      <c r="K4848">
        <v>55</v>
      </c>
      <c r="L4848">
        <v>980</v>
      </c>
      <c r="M4848" t="s">
        <v>363</v>
      </c>
      <c r="N4848">
        <v>68.385999999999996</v>
      </c>
      <c r="O4848">
        <v>67.92</v>
      </c>
      <c r="P4848" t="s">
        <v>22</v>
      </c>
      <c r="Q4848" s="2" t="str">
        <f>IF(K4848&gt;137,"H5",IF(K4848&gt;113,"H4",IF(K4848&gt;96,"H3",IF(K4848&gt;83,"H2",IF(K4848&gt;64,"H1",IF(K4848&gt;34,"TS","TD"))))))</f>
        <v>TS</v>
      </c>
    </row>
    <row r="4849" spans="1:17" x14ac:dyDescent="0.25">
      <c r="A4849" t="s">
        <v>528</v>
      </c>
      <c r="B4849">
        <v>1976</v>
      </c>
      <c r="C4849">
        <v>8</v>
      </c>
      <c r="D4849" t="s">
        <v>17</v>
      </c>
      <c r="E4849" t="s">
        <v>32</v>
      </c>
      <c r="F4849" t="s">
        <v>529</v>
      </c>
      <c r="G4849" s="1">
        <v>27798</v>
      </c>
      <c r="H4849" t="s">
        <v>20</v>
      </c>
      <c r="I4849">
        <v>-28.5</v>
      </c>
      <c r="J4849">
        <v>-158</v>
      </c>
      <c r="K4849">
        <v>55</v>
      </c>
      <c r="L4849">
        <v>980</v>
      </c>
      <c r="M4849" t="s">
        <v>363</v>
      </c>
      <c r="N4849">
        <v>68.385999999999996</v>
      </c>
      <c r="O4849">
        <v>67.92</v>
      </c>
      <c r="P4849" t="s">
        <v>22</v>
      </c>
      <c r="Q4849" s="2" t="str">
        <f>IF(K4849&gt;137,"H5",IF(K4849&gt;113,"H4",IF(K4849&gt;96,"H3",IF(K4849&gt;83,"H2",IF(K4849&gt;64,"H1",IF(K4849&gt;34,"TS","TD"))))))</f>
        <v>TS</v>
      </c>
    </row>
    <row r="4850" spans="1:17" x14ac:dyDescent="0.25">
      <c r="A4850" t="s">
        <v>528</v>
      </c>
      <c r="B4850">
        <v>1976</v>
      </c>
      <c r="C4850">
        <v>8</v>
      </c>
      <c r="D4850" t="s">
        <v>17</v>
      </c>
      <c r="E4850" t="s">
        <v>32</v>
      </c>
      <c r="F4850" t="s">
        <v>529</v>
      </c>
      <c r="G4850" s="1">
        <v>27798.5</v>
      </c>
      <c r="H4850" t="s">
        <v>20</v>
      </c>
      <c r="I4850">
        <v>-31</v>
      </c>
      <c r="J4850">
        <v>-162.5</v>
      </c>
      <c r="K4850">
        <v>40</v>
      </c>
      <c r="L4850">
        <v>990</v>
      </c>
      <c r="M4850" t="s">
        <v>363</v>
      </c>
      <c r="N4850">
        <v>38.063000000000002</v>
      </c>
      <c r="O4850">
        <v>38.969000000000001</v>
      </c>
      <c r="P4850" t="s">
        <v>22</v>
      </c>
      <c r="Q4850" s="2" t="str">
        <f>IF(K4850&gt;137,"H5",IF(K4850&gt;113,"H4",IF(K4850&gt;96,"H3",IF(K4850&gt;83,"H2",IF(K4850&gt;64,"H1",IF(K4850&gt;34,"TS","TD"))))))</f>
        <v>TS</v>
      </c>
    </row>
    <row r="4851" spans="1:17" x14ac:dyDescent="0.25">
      <c r="A4851" t="s">
        <v>528</v>
      </c>
      <c r="B4851">
        <v>1976</v>
      </c>
      <c r="C4851">
        <v>8</v>
      </c>
      <c r="D4851" t="s">
        <v>17</v>
      </c>
      <c r="E4851" t="s">
        <v>32</v>
      </c>
      <c r="F4851" t="s">
        <v>529</v>
      </c>
      <c r="G4851" s="1">
        <v>27799</v>
      </c>
      <c r="H4851" t="s">
        <v>20</v>
      </c>
      <c r="I4851">
        <v>-32.5</v>
      </c>
      <c r="J4851">
        <v>-166</v>
      </c>
      <c r="K4851">
        <v>40</v>
      </c>
      <c r="L4851">
        <v>990</v>
      </c>
      <c r="M4851" t="s">
        <v>363</v>
      </c>
      <c r="N4851">
        <v>38.063000000000002</v>
      </c>
      <c r="O4851">
        <v>38.969000000000001</v>
      </c>
      <c r="P4851" t="s">
        <v>22</v>
      </c>
      <c r="Q4851" s="2" t="str">
        <f>IF(K4851&gt;137,"H5",IF(K4851&gt;113,"H4",IF(K4851&gt;96,"H3",IF(K4851&gt;83,"H2",IF(K4851&gt;64,"H1",IF(K4851&gt;34,"TS","TD"))))))</f>
        <v>TS</v>
      </c>
    </row>
    <row r="4852" spans="1:17" x14ac:dyDescent="0.25">
      <c r="A4852" t="s">
        <v>528</v>
      </c>
      <c r="B4852">
        <v>1976</v>
      </c>
      <c r="C4852">
        <v>8</v>
      </c>
      <c r="D4852" t="s">
        <v>17</v>
      </c>
      <c r="E4852" t="s">
        <v>32</v>
      </c>
      <c r="F4852" t="s">
        <v>529</v>
      </c>
      <c r="G4852" s="1">
        <v>27799.5</v>
      </c>
      <c r="H4852" t="s">
        <v>20</v>
      </c>
      <c r="I4852">
        <v>-33</v>
      </c>
      <c r="J4852">
        <v>-167</v>
      </c>
      <c r="K4852">
        <v>40</v>
      </c>
      <c r="L4852">
        <v>990</v>
      </c>
      <c r="M4852" t="s">
        <v>363</v>
      </c>
      <c r="N4852">
        <v>38.063000000000002</v>
      </c>
      <c r="O4852">
        <v>38.969000000000001</v>
      </c>
      <c r="P4852" t="s">
        <v>22</v>
      </c>
      <c r="Q4852" s="2" t="str">
        <f>IF(K4852&gt;137,"H5",IF(K4852&gt;113,"H4",IF(K4852&gt;96,"H3",IF(K4852&gt;83,"H2",IF(K4852&gt;64,"H1",IF(K4852&gt;34,"TS","TD"))))))</f>
        <v>TS</v>
      </c>
    </row>
    <row r="4853" spans="1:17" x14ac:dyDescent="0.25">
      <c r="A4853" t="s">
        <v>528</v>
      </c>
      <c r="B4853">
        <v>1976</v>
      </c>
      <c r="C4853">
        <v>8</v>
      </c>
      <c r="D4853" t="s">
        <v>17</v>
      </c>
      <c r="E4853" t="s">
        <v>32</v>
      </c>
      <c r="F4853" t="s">
        <v>529</v>
      </c>
      <c r="G4853" s="1">
        <v>27800</v>
      </c>
      <c r="H4853" t="s">
        <v>20</v>
      </c>
      <c r="I4853">
        <v>-34.5</v>
      </c>
      <c r="J4853">
        <v>-169.5</v>
      </c>
      <c r="K4853">
        <v>40</v>
      </c>
      <c r="L4853">
        <v>990</v>
      </c>
      <c r="M4853" t="s">
        <v>363</v>
      </c>
      <c r="N4853">
        <v>38.063000000000002</v>
      </c>
      <c r="O4853">
        <v>38.969000000000001</v>
      </c>
      <c r="P4853" t="s">
        <v>22</v>
      </c>
      <c r="Q4853" s="2" t="str">
        <f>IF(K4853&gt;137,"H5",IF(K4853&gt;113,"H4",IF(K4853&gt;96,"H3",IF(K4853&gt;83,"H2",IF(K4853&gt;64,"H1",IF(K4853&gt;34,"TS","TD"))))))</f>
        <v>TS</v>
      </c>
    </row>
    <row r="4854" spans="1:17" x14ac:dyDescent="0.25">
      <c r="A4854" t="s">
        <v>530</v>
      </c>
      <c r="B4854">
        <v>1976</v>
      </c>
      <c r="C4854">
        <v>10</v>
      </c>
      <c r="D4854" t="s">
        <v>17</v>
      </c>
      <c r="E4854" t="s">
        <v>18</v>
      </c>
      <c r="F4854" t="s">
        <v>531</v>
      </c>
      <c r="G4854" s="1">
        <v>27803.708333333332</v>
      </c>
      <c r="H4854" t="s">
        <v>20</v>
      </c>
      <c r="I4854">
        <v>-16.5</v>
      </c>
      <c r="J4854">
        <v>149.9</v>
      </c>
      <c r="K4854">
        <v>25</v>
      </c>
      <c r="L4854">
        <v>1003</v>
      </c>
      <c r="M4854" t="s">
        <v>21</v>
      </c>
      <c r="N4854">
        <v>8.8109999999999999</v>
      </c>
      <c r="O4854">
        <v>7.7320000000000002</v>
      </c>
      <c r="P4854" t="s">
        <v>22</v>
      </c>
      <c r="Q4854" s="2" t="str">
        <f>IF(K4854&gt;137,"H5",IF(K4854&gt;113,"H4",IF(K4854&gt;96,"H3",IF(K4854&gt;83,"H2",IF(K4854&gt;64,"H1",IF(K4854&gt;34,"TS","TD"))))))</f>
        <v>TD</v>
      </c>
    </row>
    <row r="4855" spans="1:17" x14ac:dyDescent="0.25">
      <c r="A4855" t="s">
        <v>530</v>
      </c>
      <c r="B4855">
        <v>1976</v>
      </c>
      <c r="C4855">
        <v>10</v>
      </c>
      <c r="D4855" t="s">
        <v>17</v>
      </c>
      <c r="E4855" t="s">
        <v>18</v>
      </c>
      <c r="F4855" t="s">
        <v>531</v>
      </c>
      <c r="G4855" s="1">
        <v>27803.958333333332</v>
      </c>
      <c r="H4855" t="s">
        <v>20</v>
      </c>
      <c r="I4855">
        <v>-16</v>
      </c>
      <c r="J4855">
        <v>150.30000000000001</v>
      </c>
      <c r="K4855">
        <v>25</v>
      </c>
      <c r="L4855">
        <v>1002</v>
      </c>
      <c r="M4855" t="s">
        <v>21</v>
      </c>
      <c r="N4855">
        <v>8.8109999999999999</v>
      </c>
      <c r="O4855">
        <v>10.454000000000001</v>
      </c>
      <c r="P4855" t="s">
        <v>22</v>
      </c>
      <c r="Q4855" s="2" t="str">
        <f>IF(K4855&gt;137,"H5",IF(K4855&gt;113,"H4",IF(K4855&gt;96,"H3",IF(K4855&gt;83,"H2",IF(K4855&gt;64,"H1",IF(K4855&gt;34,"TS","TD"))))))</f>
        <v>TD</v>
      </c>
    </row>
    <row r="4856" spans="1:17" x14ac:dyDescent="0.25">
      <c r="A4856" t="s">
        <v>530</v>
      </c>
      <c r="B4856">
        <v>1976</v>
      </c>
      <c r="C4856">
        <v>10</v>
      </c>
      <c r="D4856" t="s">
        <v>17</v>
      </c>
      <c r="E4856" t="s">
        <v>18</v>
      </c>
      <c r="F4856" t="s">
        <v>531</v>
      </c>
      <c r="G4856" s="1">
        <v>27804.208333333332</v>
      </c>
      <c r="H4856" t="s">
        <v>20</v>
      </c>
      <c r="I4856">
        <v>-15.9</v>
      </c>
      <c r="J4856">
        <v>150</v>
      </c>
      <c r="K4856">
        <v>25</v>
      </c>
      <c r="L4856">
        <v>999</v>
      </c>
      <c r="M4856" t="s">
        <v>21</v>
      </c>
      <c r="N4856">
        <v>8.8109999999999999</v>
      </c>
      <c r="O4856">
        <v>23.042000000000002</v>
      </c>
      <c r="P4856" t="s">
        <v>22</v>
      </c>
      <c r="Q4856" s="2" t="str">
        <f>IF(K4856&gt;137,"H5",IF(K4856&gt;113,"H4",IF(K4856&gt;96,"H3",IF(K4856&gt;83,"H2",IF(K4856&gt;64,"H1",IF(K4856&gt;34,"TS","TD"))))))</f>
        <v>TD</v>
      </c>
    </row>
    <row r="4857" spans="1:17" x14ac:dyDescent="0.25">
      <c r="A4857" t="s">
        <v>530</v>
      </c>
      <c r="B4857">
        <v>1976</v>
      </c>
      <c r="C4857">
        <v>10</v>
      </c>
      <c r="D4857" t="s">
        <v>17</v>
      </c>
      <c r="E4857" t="s">
        <v>18</v>
      </c>
      <c r="F4857" t="s">
        <v>531</v>
      </c>
      <c r="G4857" s="1">
        <v>27804.458333333332</v>
      </c>
      <c r="H4857" t="s">
        <v>20</v>
      </c>
      <c r="I4857">
        <v>-16.100000000000001</v>
      </c>
      <c r="J4857">
        <v>149.6</v>
      </c>
      <c r="K4857">
        <v>25</v>
      </c>
      <c r="L4857">
        <v>1001</v>
      </c>
      <c r="M4857" t="s">
        <v>21</v>
      </c>
      <c r="N4857">
        <v>8.8109999999999999</v>
      </c>
      <c r="O4857">
        <v>14.336</v>
      </c>
      <c r="P4857" t="s">
        <v>22</v>
      </c>
      <c r="Q4857" s="2" t="str">
        <f>IF(K4857&gt;137,"H5",IF(K4857&gt;113,"H4",IF(K4857&gt;96,"H3",IF(K4857&gt;83,"H2",IF(K4857&gt;64,"H1",IF(K4857&gt;34,"TS","TD"))))))</f>
        <v>TD</v>
      </c>
    </row>
    <row r="4858" spans="1:17" x14ac:dyDescent="0.25">
      <c r="A4858" t="s">
        <v>530</v>
      </c>
      <c r="B4858">
        <v>1976</v>
      </c>
      <c r="C4858">
        <v>10</v>
      </c>
      <c r="D4858" t="s">
        <v>17</v>
      </c>
      <c r="E4858" t="s">
        <v>18</v>
      </c>
      <c r="F4858" t="s">
        <v>531</v>
      </c>
      <c r="G4858" s="1">
        <v>27804.708333333332</v>
      </c>
      <c r="H4858" t="s">
        <v>20</v>
      </c>
      <c r="I4858">
        <v>-16.100000000000001</v>
      </c>
      <c r="J4858">
        <v>150</v>
      </c>
      <c r="K4858">
        <v>25</v>
      </c>
      <c r="L4858">
        <v>1000</v>
      </c>
      <c r="M4858" t="s">
        <v>21</v>
      </c>
      <c r="N4858">
        <v>8.8109999999999999</v>
      </c>
      <c r="O4858">
        <v>16.678000000000001</v>
      </c>
      <c r="P4858" t="s">
        <v>22</v>
      </c>
      <c r="Q4858" s="2" t="str">
        <f>IF(K4858&gt;137,"H5",IF(K4858&gt;113,"H4",IF(K4858&gt;96,"H3",IF(K4858&gt;83,"H2",IF(K4858&gt;64,"H1",IF(K4858&gt;34,"TS","TD"))))))</f>
        <v>TD</v>
      </c>
    </row>
    <row r="4859" spans="1:17" x14ac:dyDescent="0.25">
      <c r="A4859" t="s">
        <v>530</v>
      </c>
      <c r="B4859">
        <v>1976</v>
      </c>
      <c r="C4859">
        <v>10</v>
      </c>
      <c r="D4859" t="s">
        <v>17</v>
      </c>
      <c r="E4859" t="s">
        <v>18</v>
      </c>
      <c r="F4859" t="s">
        <v>531</v>
      </c>
      <c r="G4859" s="1">
        <v>27804.958333333332</v>
      </c>
      <c r="H4859" t="s">
        <v>20</v>
      </c>
      <c r="I4859">
        <v>-15.8</v>
      </c>
      <c r="J4859">
        <v>150.1</v>
      </c>
      <c r="K4859">
        <v>25</v>
      </c>
      <c r="L4859">
        <v>999</v>
      </c>
      <c r="M4859" t="s">
        <v>21</v>
      </c>
      <c r="N4859">
        <v>8.8109999999999999</v>
      </c>
      <c r="O4859">
        <v>23.042000000000002</v>
      </c>
      <c r="P4859" t="s">
        <v>22</v>
      </c>
      <c r="Q4859" s="2" t="str">
        <f>IF(K4859&gt;137,"H5",IF(K4859&gt;113,"H4",IF(K4859&gt;96,"H3",IF(K4859&gt;83,"H2",IF(K4859&gt;64,"H1",IF(K4859&gt;34,"TS","TD"))))))</f>
        <v>TD</v>
      </c>
    </row>
    <row r="4860" spans="1:17" x14ac:dyDescent="0.25">
      <c r="A4860" t="s">
        <v>530</v>
      </c>
      <c r="B4860">
        <v>1976</v>
      </c>
      <c r="C4860">
        <v>10</v>
      </c>
      <c r="D4860" t="s">
        <v>17</v>
      </c>
      <c r="E4860" t="s">
        <v>18</v>
      </c>
      <c r="F4860" t="s">
        <v>531</v>
      </c>
      <c r="G4860" s="1">
        <v>27805.208333333332</v>
      </c>
      <c r="H4860" t="s">
        <v>20</v>
      </c>
      <c r="I4860">
        <v>-15.5</v>
      </c>
      <c r="J4860">
        <v>149.9</v>
      </c>
      <c r="K4860">
        <v>30</v>
      </c>
      <c r="L4860">
        <v>997</v>
      </c>
      <c r="M4860" t="s">
        <v>21</v>
      </c>
      <c r="N4860">
        <v>25.808</v>
      </c>
      <c r="O4860">
        <v>31.234000000000002</v>
      </c>
      <c r="P4860" t="s">
        <v>22</v>
      </c>
      <c r="Q4860" s="2" t="str">
        <f>IF(K4860&gt;137,"H5",IF(K4860&gt;113,"H4",IF(K4860&gt;96,"H3",IF(K4860&gt;83,"H2",IF(K4860&gt;64,"H1",IF(K4860&gt;34,"TS","TD"))))))</f>
        <v>TD</v>
      </c>
    </row>
    <row r="4861" spans="1:17" x14ac:dyDescent="0.25">
      <c r="A4861" t="s">
        <v>530</v>
      </c>
      <c r="B4861">
        <v>1976</v>
      </c>
      <c r="C4861">
        <v>10</v>
      </c>
      <c r="D4861" t="s">
        <v>17</v>
      </c>
      <c r="E4861" t="s">
        <v>18</v>
      </c>
      <c r="F4861" t="s">
        <v>531</v>
      </c>
      <c r="G4861" s="1">
        <v>27805.458333333332</v>
      </c>
      <c r="H4861" t="s">
        <v>20</v>
      </c>
      <c r="I4861">
        <v>-15.2</v>
      </c>
      <c r="J4861">
        <v>149.5</v>
      </c>
      <c r="K4861">
        <v>35</v>
      </c>
      <c r="L4861">
        <v>996</v>
      </c>
      <c r="M4861" t="s">
        <v>21</v>
      </c>
      <c r="N4861">
        <v>38.771000000000001</v>
      </c>
      <c r="O4861">
        <v>34.22</v>
      </c>
      <c r="P4861" t="s">
        <v>22</v>
      </c>
      <c r="Q4861" s="2" t="str">
        <f>IF(K4861&gt;137,"H5",IF(K4861&gt;113,"H4",IF(K4861&gt;96,"H3",IF(K4861&gt;83,"H2",IF(K4861&gt;64,"H1",IF(K4861&gt;34,"TS","TD"))))))</f>
        <v>TS</v>
      </c>
    </row>
    <row r="4862" spans="1:17" x14ac:dyDescent="0.25">
      <c r="A4862" t="s">
        <v>530</v>
      </c>
      <c r="B4862">
        <v>1976</v>
      </c>
      <c r="C4862">
        <v>10</v>
      </c>
      <c r="D4862" t="s">
        <v>17</v>
      </c>
      <c r="E4862" t="s">
        <v>18</v>
      </c>
      <c r="F4862" t="s">
        <v>531</v>
      </c>
      <c r="G4862" s="1">
        <v>27805.708333333332</v>
      </c>
      <c r="H4862" t="s">
        <v>20</v>
      </c>
      <c r="I4862">
        <v>-15</v>
      </c>
      <c r="J4862">
        <v>149.1</v>
      </c>
      <c r="K4862">
        <v>35</v>
      </c>
      <c r="L4862">
        <v>994</v>
      </c>
      <c r="M4862" t="s">
        <v>21</v>
      </c>
      <c r="N4862">
        <v>38.771000000000001</v>
      </c>
      <c r="O4862">
        <v>43.442</v>
      </c>
      <c r="P4862" t="s">
        <v>22</v>
      </c>
      <c r="Q4862" s="2" t="str">
        <f>IF(K4862&gt;137,"H5",IF(K4862&gt;113,"H4",IF(K4862&gt;96,"H3",IF(K4862&gt;83,"H2",IF(K4862&gt;64,"H1",IF(K4862&gt;34,"TS","TD"))))))</f>
        <v>TS</v>
      </c>
    </row>
    <row r="4863" spans="1:17" x14ac:dyDescent="0.25">
      <c r="A4863" t="s">
        <v>530</v>
      </c>
      <c r="B4863">
        <v>1976</v>
      </c>
      <c r="C4863">
        <v>10</v>
      </c>
      <c r="D4863" t="s">
        <v>17</v>
      </c>
      <c r="E4863" t="s">
        <v>18</v>
      </c>
      <c r="F4863" t="s">
        <v>531</v>
      </c>
      <c r="G4863" s="1">
        <v>27805.958333333332</v>
      </c>
      <c r="H4863" t="s">
        <v>20</v>
      </c>
      <c r="I4863">
        <v>-14.6</v>
      </c>
      <c r="J4863">
        <v>148.5</v>
      </c>
      <c r="K4863">
        <v>35</v>
      </c>
      <c r="L4863">
        <v>994</v>
      </c>
      <c r="M4863" t="s">
        <v>21</v>
      </c>
      <c r="N4863">
        <v>38.771000000000001</v>
      </c>
      <c r="O4863">
        <v>43.442</v>
      </c>
      <c r="P4863" t="s">
        <v>22</v>
      </c>
      <c r="Q4863" s="2" t="str">
        <f>IF(K4863&gt;137,"H5",IF(K4863&gt;113,"H4",IF(K4863&gt;96,"H3",IF(K4863&gt;83,"H2",IF(K4863&gt;64,"H1",IF(K4863&gt;34,"TS","TD"))))))</f>
        <v>TS</v>
      </c>
    </row>
    <row r="4864" spans="1:17" x14ac:dyDescent="0.25">
      <c r="A4864" t="s">
        <v>530</v>
      </c>
      <c r="B4864">
        <v>1976</v>
      </c>
      <c r="C4864">
        <v>10</v>
      </c>
      <c r="D4864" t="s">
        <v>17</v>
      </c>
      <c r="E4864" t="s">
        <v>18</v>
      </c>
      <c r="F4864" t="s">
        <v>531</v>
      </c>
      <c r="G4864" s="1">
        <v>27806.208333333332</v>
      </c>
      <c r="H4864" t="s">
        <v>20</v>
      </c>
      <c r="I4864">
        <v>-14</v>
      </c>
      <c r="J4864">
        <v>148.30000000000001</v>
      </c>
      <c r="K4864">
        <v>40</v>
      </c>
      <c r="L4864">
        <v>992</v>
      </c>
      <c r="M4864" t="s">
        <v>21</v>
      </c>
      <c r="N4864">
        <v>47.250999999999998</v>
      </c>
      <c r="O4864">
        <v>48.176000000000002</v>
      </c>
      <c r="P4864" t="s">
        <v>22</v>
      </c>
      <c r="Q4864" s="2" t="str">
        <f>IF(K4864&gt;137,"H5",IF(K4864&gt;113,"H4",IF(K4864&gt;96,"H3",IF(K4864&gt;83,"H2",IF(K4864&gt;64,"H1",IF(K4864&gt;34,"TS","TD"))))))</f>
        <v>TS</v>
      </c>
    </row>
    <row r="4865" spans="1:17" x14ac:dyDescent="0.25">
      <c r="A4865" t="s">
        <v>530</v>
      </c>
      <c r="B4865">
        <v>1976</v>
      </c>
      <c r="C4865">
        <v>10</v>
      </c>
      <c r="D4865" t="s">
        <v>17</v>
      </c>
      <c r="E4865" t="s">
        <v>18</v>
      </c>
      <c r="F4865" t="s">
        <v>531</v>
      </c>
      <c r="G4865" s="1">
        <v>27806.458333333332</v>
      </c>
      <c r="H4865" t="s">
        <v>20</v>
      </c>
      <c r="I4865">
        <v>-13.7</v>
      </c>
      <c r="J4865">
        <v>148.69999999999999</v>
      </c>
      <c r="K4865">
        <v>40</v>
      </c>
      <c r="L4865">
        <v>990</v>
      </c>
      <c r="M4865" t="s">
        <v>21</v>
      </c>
      <c r="N4865">
        <v>47.250999999999998</v>
      </c>
      <c r="O4865">
        <v>52.320999999999998</v>
      </c>
      <c r="P4865" t="s">
        <v>22</v>
      </c>
      <c r="Q4865" s="2" t="str">
        <f>IF(K4865&gt;137,"H5",IF(K4865&gt;113,"H4",IF(K4865&gt;96,"H3",IF(K4865&gt;83,"H2",IF(K4865&gt;64,"H1",IF(K4865&gt;34,"TS","TD"))))))</f>
        <v>TS</v>
      </c>
    </row>
    <row r="4866" spans="1:17" x14ac:dyDescent="0.25">
      <c r="A4866" t="s">
        <v>530</v>
      </c>
      <c r="B4866">
        <v>1976</v>
      </c>
      <c r="C4866">
        <v>10</v>
      </c>
      <c r="D4866" t="s">
        <v>17</v>
      </c>
      <c r="E4866" t="s">
        <v>18</v>
      </c>
      <c r="F4866" t="s">
        <v>531</v>
      </c>
      <c r="G4866" s="1">
        <v>27806.708333333332</v>
      </c>
      <c r="H4866" t="s">
        <v>20</v>
      </c>
      <c r="I4866">
        <v>-14</v>
      </c>
      <c r="J4866">
        <v>149.30000000000001</v>
      </c>
      <c r="K4866">
        <v>45</v>
      </c>
      <c r="L4866">
        <v>988</v>
      </c>
      <c r="M4866" t="s">
        <v>21</v>
      </c>
      <c r="N4866">
        <v>55.848999999999997</v>
      </c>
      <c r="O4866">
        <v>59.194000000000003</v>
      </c>
      <c r="P4866" t="s">
        <v>22</v>
      </c>
      <c r="Q4866" s="2" t="str">
        <f>IF(K4866&gt;137,"H5",IF(K4866&gt;113,"H4",IF(K4866&gt;96,"H3",IF(K4866&gt;83,"H2",IF(K4866&gt;64,"H1",IF(K4866&gt;34,"TS","TD"))))))</f>
        <v>TS</v>
      </c>
    </row>
    <row r="4867" spans="1:17" x14ac:dyDescent="0.25">
      <c r="A4867" t="s">
        <v>530</v>
      </c>
      <c r="B4867">
        <v>1976</v>
      </c>
      <c r="C4867">
        <v>10</v>
      </c>
      <c r="D4867" t="s">
        <v>17</v>
      </c>
      <c r="E4867" t="s">
        <v>18</v>
      </c>
      <c r="F4867" t="s">
        <v>531</v>
      </c>
      <c r="G4867" s="1">
        <v>27806.958333333332</v>
      </c>
      <c r="H4867" t="s">
        <v>20</v>
      </c>
      <c r="I4867">
        <v>-14.3</v>
      </c>
      <c r="J4867">
        <v>150</v>
      </c>
      <c r="K4867">
        <v>50</v>
      </c>
      <c r="L4867">
        <v>986</v>
      </c>
      <c r="M4867" t="s">
        <v>21</v>
      </c>
      <c r="N4867">
        <v>60.652999999999999</v>
      </c>
      <c r="O4867">
        <v>62.585000000000001</v>
      </c>
      <c r="P4867" t="s">
        <v>22</v>
      </c>
      <c r="Q4867" s="2" t="str">
        <f>IF(K4867&gt;137,"H5",IF(K4867&gt;113,"H4",IF(K4867&gt;96,"H3",IF(K4867&gt;83,"H2",IF(K4867&gt;64,"H1",IF(K4867&gt;34,"TS","TD"))))))</f>
        <v>TS</v>
      </c>
    </row>
    <row r="4868" spans="1:17" x14ac:dyDescent="0.25">
      <c r="A4868" t="s">
        <v>530</v>
      </c>
      <c r="B4868">
        <v>1976</v>
      </c>
      <c r="C4868">
        <v>10</v>
      </c>
      <c r="D4868" t="s">
        <v>17</v>
      </c>
      <c r="E4868" t="s">
        <v>18</v>
      </c>
      <c r="F4868" t="s">
        <v>531</v>
      </c>
      <c r="G4868" s="1">
        <v>27807.083333333332</v>
      </c>
      <c r="H4868" t="s">
        <v>20</v>
      </c>
      <c r="I4868">
        <v>-14.6</v>
      </c>
      <c r="J4868">
        <v>150.5</v>
      </c>
      <c r="K4868">
        <v>50</v>
      </c>
      <c r="L4868">
        <v>984</v>
      </c>
      <c r="M4868" t="s">
        <v>21</v>
      </c>
      <c r="N4868">
        <v>60.652999999999999</v>
      </c>
      <c r="O4868">
        <v>67.575999999999993</v>
      </c>
      <c r="P4868" t="s">
        <v>22</v>
      </c>
      <c r="Q4868" s="2" t="str">
        <f>IF(K4868&gt;137,"H5",IF(K4868&gt;113,"H4",IF(K4868&gt;96,"H3",IF(K4868&gt;83,"H2",IF(K4868&gt;64,"H1",IF(K4868&gt;34,"TS","TD"))))))</f>
        <v>TS</v>
      </c>
    </row>
    <row r="4869" spans="1:17" x14ac:dyDescent="0.25">
      <c r="A4869" t="s">
        <v>530</v>
      </c>
      <c r="B4869">
        <v>1976</v>
      </c>
      <c r="C4869">
        <v>10</v>
      </c>
      <c r="D4869" t="s">
        <v>17</v>
      </c>
      <c r="E4869" t="s">
        <v>18</v>
      </c>
      <c r="F4869" t="s">
        <v>531</v>
      </c>
      <c r="G4869" s="1">
        <v>27807.208333333332</v>
      </c>
      <c r="H4869" t="s">
        <v>20</v>
      </c>
      <c r="I4869">
        <v>-14.8</v>
      </c>
      <c r="J4869">
        <v>151.30000000000001</v>
      </c>
      <c r="K4869">
        <v>55</v>
      </c>
      <c r="L4869">
        <v>982</v>
      </c>
      <c r="M4869" t="s">
        <v>21</v>
      </c>
      <c r="N4869">
        <v>69.701999999999998</v>
      </c>
      <c r="O4869">
        <v>69.501999999999995</v>
      </c>
      <c r="P4869" t="s">
        <v>22</v>
      </c>
      <c r="Q4869" s="2" t="str">
        <f>IF(K4869&gt;137,"H5",IF(K4869&gt;113,"H4",IF(K4869&gt;96,"H3",IF(K4869&gt;83,"H2",IF(K4869&gt;64,"H1",IF(K4869&gt;34,"TS","TD"))))))</f>
        <v>TS</v>
      </c>
    </row>
    <row r="4870" spans="1:17" x14ac:dyDescent="0.25">
      <c r="A4870" t="s">
        <v>530</v>
      </c>
      <c r="B4870">
        <v>1976</v>
      </c>
      <c r="C4870">
        <v>10</v>
      </c>
      <c r="D4870" t="s">
        <v>17</v>
      </c>
      <c r="E4870" t="s">
        <v>18</v>
      </c>
      <c r="F4870" t="s">
        <v>531</v>
      </c>
      <c r="G4870" s="1">
        <v>27807.458333333332</v>
      </c>
      <c r="H4870" t="s">
        <v>20</v>
      </c>
      <c r="I4870">
        <v>-15</v>
      </c>
      <c r="J4870">
        <v>153</v>
      </c>
      <c r="K4870">
        <v>60</v>
      </c>
      <c r="L4870">
        <v>978</v>
      </c>
      <c r="M4870" t="s">
        <v>21</v>
      </c>
      <c r="N4870">
        <v>74.768000000000001</v>
      </c>
      <c r="O4870">
        <v>75.185000000000002</v>
      </c>
      <c r="P4870" t="s">
        <v>22</v>
      </c>
      <c r="Q4870" s="2" t="str">
        <f>IF(K4870&gt;137,"H5",IF(K4870&gt;113,"H4",IF(K4870&gt;96,"H3",IF(K4870&gt;83,"H2",IF(K4870&gt;64,"H1",IF(K4870&gt;34,"TS","TD"))))))</f>
        <v>TS</v>
      </c>
    </row>
    <row r="4871" spans="1:17" x14ac:dyDescent="0.25">
      <c r="A4871" t="s">
        <v>530</v>
      </c>
      <c r="B4871">
        <v>1976</v>
      </c>
      <c r="C4871">
        <v>10</v>
      </c>
      <c r="D4871" t="s">
        <v>17</v>
      </c>
      <c r="E4871" t="s">
        <v>18</v>
      </c>
      <c r="F4871" t="s">
        <v>531</v>
      </c>
      <c r="G4871" s="1">
        <v>27807.708333333332</v>
      </c>
      <c r="H4871" t="s">
        <v>20</v>
      </c>
      <c r="I4871">
        <v>-15.5</v>
      </c>
      <c r="J4871">
        <v>155</v>
      </c>
      <c r="K4871">
        <v>65</v>
      </c>
      <c r="L4871">
        <v>974</v>
      </c>
      <c r="M4871" t="s">
        <v>21</v>
      </c>
      <c r="N4871">
        <v>78.894999999999996</v>
      </c>
      <c r="O4871">
        <v>79.680000000000007</v>
      </c>
      <c r="P4871" t="s">
        <v>22</v>
      </c>
      <c r="Q4871" s="2" t="str">
        <f>IF(K4871&gt;137,"H5",IF(K4871&gt;113,"H4",IF(K4871&gt;96,"H3",IF(K4871&gt;83,"H2",IF(K4871&gt;64,"H1",IF(K4871&gt;34,"TS","TD"))))))</f>
        <v>H1</v>
      </c>
    </row>
    <row r="4872" spans="1:17" x14ac:dyDescent="0.25">
      <c r="A4872" t="s">
        <v>530</v>
      </c>
      <c r="B4872">
        <v>1976</v>
      </c>
      <c r="C4872">
        <v>10</v>
      </c>
      <c r="D4872" t="s">
        <v>17</v>
      </c>
      <c r="E4872" t="s">
        <v>18</v>
      </c>
      <c r="F4872" t="s">
        <v>531</v>
      </c>
      <c r="G4872" s="1">
        <v>27807.958333333332</v>
      </c>
      <c r="H4872" t="s">
        <v>20</v>
      </c>
      <c r="I4872">
        <v>-16.100000000000001</v>
      </c>
      <c r="J4872">
        <v>156.9</v>
      </c>
      <c r="K4872">
        <v>70</v>
      </c>
      <c r="L4872">
        <v>972</v>
      </c>
      <c r="M4872" t="s">
        <v>21</v>
      </c>
      <c r="N4872">
        <v>81.763999999999996</v>
      </c>
      <c r="O4872">
        <v>80.575000000000003</v>
      </c>
      <c r="P4872" t="s">
        <v>22</v>
      </c>
      <c r="Q4872" s="2" t="str">
        <f>IF(K4872&gt;137,"H5",IF(K4872&gt;113,"H4",IF(K4872&gt;96,"H3",IF(K4872&gt;83,"H2",IF(K4872&gt;64,"H1",IF(K4872&gt;34,"TS","TD"))))))</f>
        <v>H1</v>
      </c>
    </row>
    <row r="4873" spans="1:17" x14ac:dyDescent="0.25">
      <c r="A4873" t="s">
        <v>530</v>
      </c>
      <c r="B4873">
        <v>1976</v>
      </c>
      <c r="C4873">
        <v>10</v>
      </c>
      <c r="D4873" t="s">
        <v>17</v>
      </c>
      <c r="E4873" t="s">
        <v>18</v>
      </c>
      <c r="F4873" t="s">
        <v>531</v>
      </c>
      <c r="G4873" s="1">
        <v>27808.208333333332</v>
      </c>
      <c r="H4873" t="s">
        <v>20</v>
      </c>
      <c r="I4873">
        <v>-16.7</v>
      </c>
      <c r="J4873">
        <v>158.80000000000001</v>
      </c>
      <c r="K4873">
        <v>70</v>
      </c>
      <c r="L4873">
        <v>972</v>
      </c>
      <c r="M4873" t="s">
        <v>21</v>
      </c>
      <c r="N4873">
        <v>81.763999999999996</v>
      </c>
      <c r="O4873">
        <v>80.575000000000003</v>
      </c>
      <c r="P4873" t="s">
        <v>22</v>
      </c>
      <c r="Q4873" s="2" t="str">
        <f>IF(K4873&gt;137,"H5",IF(K4873&gt;113,"H4",IF(K4873&gt;96,"H3",IF(K4873&gt;83,"H2",IF(K4873&gt;64,"H1",IF(K4873&gt;34,"TS","TD"))))))</f>
        <v>H1</v>
      </c>
    </row>
    <row r="4874" spans="1:17" x14ac:dyDescent="0.25">
      <c r="A4874" t="s">
        <v>530</v>
      </c>
      <c r="B4874">
        <v>1976</v>
      </c>
      <c r="C4874">
        <v>10</v>
      </c>
      <c r="D4874" t="s">
        <v>17</v>
      </c>
      <c r="E4874" t="s">
        <v>32</v>
      </c>
      <c r="F4874" t="s">
        <v>531</v>
      </c>
      <c r="G4874" s="1">
        <v>27808.708333333332</v>
      </c>
      <c r="H4874" t="s">
        <v>20</v>
      </c>
      <c r="I4874">
        <v>-18.399999999999999</v>
      </c>
      <c r="J4874">
        <v>160</v>
      </c>
      <c r="K4874">
        <v>65</v>
      </c>
      <c r="L4874">
        <v>976</v>
      </c>
      <c r="M4874" t="s">
        <v>21</v>
      </c>
      <c r="N4874">
        <v>78.894999999999996</v>
      </c>
      <c r="O4874">
        <v>76.393000000000001</v>
      </c>
      <c r="P4874" t="s">
        <v>22</v>
      </c>
      <c r="Q4874" s="2" t="str">
        <f>IF(K4874&gt;137,"H5",IF(K4874&gt;113,"H4",IF(K4874&gt;96,"H3",IF(K4874&gt;83,"H2",IF(K4874&gt;64,"H1",IF(K4874&gt;34,"TS","TD"))))))</f>
        <v>H1</v>
      </c>
    </row>
    <row r="4875" spans="1:17" x14ac:dyDescent="0.25">
      <c r="A4875" t="s">
        <v>530</v>
      </c>
      <c r="B4875">
        <v>1976</v>
      </c>
      <c r="C4875">
        <v>10</v>
      </c>
      <c r="D4875" t="s">
        <v>17</v>
      </c>
      <c r="E4875" t="s">
        <v>18</v>
      </c>
      <c r="F4875" t="s">
        <v>531</v>
      </c>
      <c r="G4875" s="1">
        <v>27808.958333333332</v>
      </c>
      <c r="H4875" t="s">
        <v>20</v>
      </c>
      <c r="I4875">
        <v>-19.2</v>
      </c>
      <c r="J4875">
        <v>159.69999999999999</v>
      </c>
      <c r="K4875">
        <v>55</v>
      </c>
      <c r="L4875">
        <v>979</v>
      </c>
      <c r="M4875" t="s">
        <v>21</v>
      </c>
      <c r="N4875">
        <v>69.701999999999998</v>
      </c>
      <c r="O4875">
        <v>74.799000000000007</v>
      </c>
      <c r="P4875" t="s">
        <v>22</v>
      </c>
      <c r="Q4875" s="2" t="str">
        <f>IF(K4875&gt;137,"H5",IF(K4875&gt;113,"H4",IF(K4875&gt;96,"H3",IF(K4875&gt;83,"H2",IF(K4875&gt;64,"H1",IF(K4875&gt;34,"TS","TD"))))))</f>
        <v>TS</v>
      </c>
    </row>
    <row r="4876" spans="1:17" x14ac:dyDescent="0.25">
      <c r="A4876" t="s">
        <v>530</v>
      </c>
      <c r="B4876">
        <v>1976</v>
      </c>
      <c r="C4876">
        <v>10</v>
      </c>
      <c r="D4876" t="s">
        <v>17</v>
      </c>
      <c r="E4876" t="s">
        <v>18</v>
      </c>
      <c r="F4876" t="s">
        <v>531</v>
      </c>
      <c r="G4876" s="1">
        <v>27809.208333333332</v>
      </c>
      <c r="H4876" t="s">
        <v>20</v>
      </c>
      <c r="I4876">
        <v>-19.7</v>
      </c>
      <c r="J4876">
        <v>159.5</v>
      </c>
      <c r="K4876">
        <v>55</v>
      </c>
      <c r="L4876">
        <v>981</v>
      </c>
      <c r="M4876" t="s">
        <v>21</v>
      </c>
      <c r="N4876">
        <v>69.701999999999998</v>
      </c>
      <c r="O4876">
        <v>70.691000000000003</v>
      </c>
      <c r="P4876" t="s">
        <v>22</v>
      </c>
      <c r="Q4876" s="2" t="str">
        <f>IF(K4876&gt;137,"H5",IF(K4876&gt;113,"H4",IF(K4876&gt;96,"H3",IF(K4876&gt;83,"H2",IF(K4876&gt;64,"H1",IF(K4876&gt;34,"TS","TD"))))))</f>
        <v>TS</v>
      </c>
    </row>
    <row r="4877" spans="1:17" x14ac:dyDescent="0.25">
      <c r="A4877" t="s">
        <v>530</v>
      </c>
      <c r="B4877">
        <v>1976</v>
      </c>
      <c r="C4877">
        <v>10</v>
      </c>
      <c r="D4877" t="s">
        <v>17</v>
      </c>
      <c r="E4877" t="s">
        <v>18</v>
      </c>
      <c r="F4877" t="s">
        <v>531</v>
      </c>
      <c r="G4877" s="1">
        <v>27809.458333333332</v>
      </c>
      <c r="H4877" t="s">
        <v>20</v>
      </c>
      <c r="I4877">
        <v>-20.3</v>
      </c>
      <c r="J4877">
        <v>159.4</v>
      </c>
      <c r="K4877">
        <v>55</v>
      </c>
      <c r="L4877">
        <v>983</v>
      </c>
      <c r="M4877" t="s">
        <v>21</v>
      </c>
      <c r="N4877">
        <v>69.701999999999998</v>
      </c>
      <c r="O4877">
        <v>68.832999999999998</v>
      </c>
      <c r="P4877" t="s">
        <v>22</v>
      </c>
      <c r="Q4877" s="2" t="str">
        <f>IF(K4877&gt;137,"H5",IF(K4877&gt;113,"H4",IF(K4877&gt;96,"H3",IF(K4877&gt;83,"H2",IF(K4877&gt;64,"H1",IF(K4877&gt;34,"TS","TD"))))))</f>
        <v>TS</v>
      </c>
    </row>
    <row r="4878" spans="1:17" x14ac:dyDescent="0.25">
      <c r="A4878" t="s">
        <v>530</v>
      </c>
      <c r="B4878">
        <v>1976</v>
      </c>
      <c r="C4878">
        <v>10</v>
      </c>
      <c r="D4878" t="s">
        <v>17</v>
      </c>
      <c r="E4878" t="s">
        <v>18</v>
      </c>
      <c r="F4878" t="s">
        <v>531</v>
      </c>
      <c r="G4878" s="1">
        <v>27809.583333333332</v>
      </c>
      <c r="H4878" t="s">
        <v>20</v>
      </c>
      <c r="I4878">
        <v>-20.8</v>
      </c>
      <c r="J4878">
        <v>158.9</v>
      </c>
      <c r="K4878">
        <v>55</v>
      </c>
      <c r="L4878">
        <v>984</v>
      </c>
      <c r="M4878" t="s">
        <v>21</v>
      </c>
      <c r="N4878">
        <v>69.701999999999998</v>
      </c>
      <c r="O4878">
        <v>67.575999999999993</v>
      </c>
      <c r="P4878" t="s">
        <v>22</v>
      </c>
      <c r="Q4878" s="2" t="str">
        <f>IF(K4878&gt;137,"H5",IF(K4878&gt;113,"H4",IF(K4878&gt;96,"H3",IF(K4878&gt;83,"H2",IF(K4878&gt;64,"H1",IF(K4878&gt;34,"TS","TD"))))))</f>
        <v>TS</v>
      </c>
    </row>
    <row r="4879" spans="1:17" x14ac:dyDescent="0.25">
      <c r="A4879" t="s">
        <v>530</v>
      </c>
      <c r="B4879">
        <v>1976</v>
      </c>
      <c r="C4879">
        <v>10</v>
      </c>
      <c r="D4879" t="s">
        <v>17</v>
      </c>
      <c r="E4879" t="s">
        <v>18</v>
      </c>
      <c r="F4879" t="s">
        <v>531</v>
      </c>
      <c r="G4879" s="1">
        <v>27809.708333333332</v>
      </c>
      <c r="H4879" t="s">
        <v>20</v>
      </c>
      <c r="I4879">
        <v>-21.6</v>
      </c>
      <c r="J4879">
        <v>158.69999999999999</v>
      </c>
      <c r="K4879">
        <v>55</v>
      </c>
      <c r="L4879">
        <v>985</v>
      </c>
      <c r="M4879" t="s">
        <v>21</v>
      </c>
      <c r="N4879">
        <v>69.701999999999998</v>
      </c>
      <c r="O4879">
        <v>63.780999999999999</v>
      </c>
      <c r="P4879" t="s">
        <v>22</v>
      </c>
      <c r="Q4879" s="2" t="str">
        <f>IF(K4879&gt;137,"H5",IF(K4879&gt;113,"H4",IF(K4879&gt;96,"H3",IF(K4879&gt;83,"H2",IF(K4879&gt;64,"H1",IF(K4879&gt;34,"TS","TD"))))))</f>
        <v>TS</v>
      </c>
    </row>
    <row r="4880" spans="1:17" x14ac:dyDescent="0.25">
      <c r="A4880" t="s">
        <v>530</v>
      </c>
      <c r="B4880">
        <v>1976</v>
      </c>
      <c r="C4880">
        <v>10</v>
      </c>
      <c r="D4880" t="s">
        <v>17</v>
      </c>
      <c r="E4880" t="s">
        <v>18</v>
      </c>
      <c r="F4880" t="s">
        <v>531</v>
      </c>
      <c r="G4880" s="1">
        <v>27809.958333333332</v>
      </c>
      <c r="H4880" t="s">
        <v>20</v>
      </c>
      <c r="I4880">
        <v>-23.1</v>
      </c>
      <c r="J4880">
        <v>157.6</v>
      </c>
      <c r="K4880">
        <v>55</v>
      </c>
      <c r="L4880">
        <v>987</v>
      </c>
      <c r="M4880" t="s">
        <v>21</v>
      </c>
      <c r="N4880">
        <v>69.701999999999998</v>
      </c>
      <c r="O4880">
        <v>61.616</v>
      </c>
      <c r="P4880" t="s">
        <v>22</v>
      </c>
      <c r="Q4880" s="2" t="str">
        <f>IF(K4880&gt;137,"H5",IF(K4880&gt;113,"H4",IF(K4880&gt;96,"H3",IF(K4880&gt;83,"H2",IF(K4880&gt;64,"H1",IF(K4880&gt;34,"TS","TD"))))))</f>
        <v>TS</v>
      </c>
    </row>
    <row r="4881" spans="1:17" x14ac:dyDescent="0.25">
      <c r="A4881" t="s">
        <v>530</v>
      </c>
      <c r="B4881">
        <v>1976</v>
      </c>
      <c r="C4881">
        <v>10</v>
      </c>
      <c r="D4881" t="s">
        <v>17</v>
      </c>
      <c r="E4881" t="s">
        <v>18</v>
      </c>
      <c r="F4881" t="s">
        <v>531</v>
      </c>
      <c r="G4881" s="1">
        <v>27810.208333333332</v>
      </c>
      <c r="H4881" t="s">
        <v>20</v>
      </c>
      <c r="I4881">
        <v>-23.2</v>
      </c>
      <c r="J4881">
        <v>156.69999999999999</v>
      </c>
      <c r="K4881">
        <v>50</v>
      </c>
      <c r="L4881">
        <v>989</v>
      </c>
      <c r="M4881" t="s">
        <v>21</v>
      </c>
      <c r="N4881">
        <v>60.652999999999999</v>
      </c>
      <c r="O4881">
        <v>58.470999999999997</v>
      </c>
      <c r="P4881" t="s">
        <v>22</v>
      </c>
      <c r="Q4881" s="2" t="str">
        <f>IF(K4881&gt;137,"H5",IF(K4881&gt;113,"H4",IF(K4881&gt;96,"H3",IF(K4881&gt;83,"H2",IF(K4881&gt;64,"H1",IF(K4881&gt;34,"TS","TD"))))))</f>
        <v>TS</v>
      </c>
    </row>
    <row r="4882" spans="1:17" x14ac:dyDescent="0.25">
      <c r="A4882" t="s">
        <v>530</v>
      </c>
      <c r="B4882">
        <v>1976</v>
      </c>
      <c r="C4882">
        <v>10</v>
      </c>
      <c r="D4882" t="s">
        <v>17</v>
      </c>
      <c r="E4882" t="s">
        <v>18</v>
      </c>
      <c r="F4882" t="s">
        <v>531</v>
      </c>
      <c r="G4882" s="1">
        <v>27810.458333333332</v>
      </c>
      <c r="H4882" t="s">
        <v>20</v>
      </c>
      <c r="I4882">
        <v>-23.3</v>
      </c>
      <c r="J4882">
        <v>155.9</v>
      </c>
      <c r="K4882">
        <v>50</v>
      </c>
      <c r="L4882">
        <v>991</v>
      </c>
      <c r="M4882" t="s">
        <v>21</v>
      </c>
      <c r="N4882">
        <v>60.652999999999999</v>
      </c>
      <c r="O4882">
        <v>51.320999999999998</v>
      </c>
      <c r="P4882" t="s">
        <v>22</v>
      </c>
      <c r="Q4882" s="2" t="str">
        <f>IF(K4882&gt;137,"H5",IF(K4882&gt;113,"H4",IF(K4882&gt;96,"H3",IF(K4882&gt;83,"H2",IF(K4882&gt;64,"H1",IF(K4882&gt;34,"TS","TD"))))))</f>
        <v>TS</v>
      </c>
    </row>
    <row r="4883" spans="1:17" x14ac:dyDescent="0.25">
      <c r="A4883" t="s">
        <v>530</v>
      </c>
      <c r="B4883">
        <v>1976</v>
      </c>
      <c r="C4883">
        <v>10</v>
      </c>
      <c r="D4883" t="s">
        <v>17</v>
      </c>
      <c r="E4883" t="s">
        <v>18</v>
      </c>
      <c r="F4883" t="s">
        <v>531</v>
      </c>
      <c r="G4883" s="1">
        <v>27810.708333333332</v>
      </c>
      <c r="H4883" t="s">
        <v>20</v>
      </c>
      <c r="I4883">
        <v>-23.5</v>
      </c>
      <c r="J4883">
        <v>155</v>
      </c>
      <c r="K4883">
        <v>50</v>
      </c>
      <c r="L4883">
        <v>992</v>
      </c>
      <c r="M4883" t="s">
        <v>21</v>
      </c>
      <c r="N4883">
        <v>60.652999999999999</v>
      </c>
      <c r="O4883">
        <v>48.176000000000002</v>
      </c>
      <c r="P4883" t="s">
        <v>22</v>
      </c>
      <c r="Q4883" s="2" t="str">
        <f>IF(K4883&gt;137,"H5",IF(K4883&gt;113,"H4",IF(K4883&gt;96,"H3",IF(K4883&gt;83,"H2",IF(K4883&gt;64,"H1",IF(K4883&gt;34,"TS","TD"))))))</f>
        <v>TS</v>
      </c>
    </row>
    <row r="4884" spans="1:17" x14ac:dyDescent="0.25">
      <c r="A4884" t="s">
        <v>530</v>
      </c>
      <c r="B4884">
        <v>1976</v>
      </c>
      <c r="C4884">
        <v>10</v>
      </c>
      <c r="D4884" t="s">
        <v>17</v>
      </c>
      <c r="E4884" t="s">
        <v>18</v>
      </c>
      <c r="F4884" t="s">
        <v>531</v>
      </c>
      <c r="G4884" s="1">
        <v>27810.958333333332</v>
      </c>
      <c r="H4884" t="s">
        <v>20</v>
      </c>
      <c r="I4884">
        <v>-23.7</v>
      </c>
      <c r="J4884">
        <v>154.30000000000001</v>
      </c>
      <c r="K4884">
        <v>50</v>
      </c>
      <c r="L4884">
        <v>992</v>
      </c>
      <c r="M4884" t="s">
        <v>21</v>
      </c>
      <c r="N4884">
        <v>60.652999999999999</v>
      </c>
      <c r="O4884">
        <v>48.176000000000002</v>
      </c>
      <c r="P4884" t="s">
        <v>22</v>
      </c>
      <c r="Q4884" s="2" t="str">
        <f>IF(K4884&gt;137,"H5",IF(K4884&gt;113,"H4",IF(K4884&gt;96,"H3",IF(K4884&gt;83,"H2",IF(K4884&gt;64,"H1",IF(K4884&gt;34,"TS","TD"))))))</f>
        <v>TS</v>
      </c>
    </row>
    <row r="4885" spans="1:17" x14ac:dyDescent="0.25">
      <c r="A4885" t="s">
        <v>530</v>
      </c>
      <c r="B4885">
        <v>1976</v>
      </c>
      <c r="C4885">
        <v>10</v>
      </c>
      <c r="D4885" t="s">
        <v>17</v>
      </c>
      <c r="E4885" t="s">
        <v>18</v>
      </c>
      <c r="F4885" t="s">
        <v>531</v>
      </c>
      <c r="G4885" s="1">
        <v>27811.208333333332</v>
      </c>
      <c r="H4885" t="s">
        <v>20</v>
      </c>
      <c r="I4885">
        <v>-23.8</v>
      </c>
      <c r="J4885">
        <v>153.80000000000001</v>
      </c>
      <c r="K4885">
        <v>50</v>
      </c>
      <c r="L4885">
        <v>993</v>
      </c>
      <c r="M4885" t="s">
        <v>21</v>
      </c>
      <c r="N4885">
        <v>60.652999999999999</v>
      </c>
      <c r="O4885">
        <v>46.447000000000003</v>
      </c>
      <c r="P4885" t="s">
        <v>22</v>
      </c>
      <c r="Q4885" s="2" t="str">
        <f>IF(K4885&gt;137,"H5",IF(K4885&gt;113,"H4",IF(K4885&gt;96,"H3",IF(K4885&gt;83,"H2",IF(K4885&gt;64,"H1",IF(K4885&gt;34,"TS","TD"))))))</f>
        <v>TS</v>
      </c>
    </row>
    <row r="4886" spans="1:17" x14ac:dyDescent="0.25">
      <c r="A4886" t="s">
        <v>530</v>
      </c>
      <c r="B4886">
        <v>1976</v>
      </c>
      <c r="C4886">
        <v>10</v>
      </c>
      <c r="D4886" t="s">
        <v>17</v>
      </c>
      <c r="E4886" t="s">
        <v>18</v>
      </c>
      <c r="F4886" t="s">
        <v>531</v>
      </c>
      <c r="G4886" s="1">
        <v>27811.458333333332</v>
      </c>
      <c r="H4886" t="s">
        <v>20</v>
      </c>
      <c r="I4886">
        <v>-23.9</v>
      </c>
      <c r="J4886">
        <v>153.30000000000001</v>
      </c>
      <c r="K4886">
        <v>50</v>
      </c>
      <c r="L4886">
        <v>994</v>
      </c>
      <c r="M4886" t="s">
        <v>21</v>
      </c>
      <c r="N4886">
        <v>60.652999999999999</v>
      </c>
      <c r="O4886">
        <v>43.442</v>
      </c>
      <c r="P4886" t="s">
        <v>22</v>
      </c>
      <c r="Q4886" s="2" t="str">
        <f>IF(K4886&gt;137,"H5",IF(K4886&gt;113,"H4",IF(K4886&gt;96,"H3",IF(K4886&gt;83,"H2",IF(K4886&gt;64,"H1",IF(K4886&gt;34,"TS","TD"))))))</f>
        <v>TS</v>
      </c>
    </row>
    <row r="4887" spans="1:17" x14ac:dyDescent="0.25">
      <c r="A4887" t="s">
        <v>530</v>
      </c>
      <c r="B4887">
        <v>1976</v>
      </c>
      <c r="C4887">
        <v>10</v>
      </c>
      <c r="D4887" t="s">
        <v>17</v>
      </c>
      <c r="E4887" t="s">
        <v>18</v>
      </c>
      <c r="F4887" t="s">
        <v>531</v>
      </c>
      <c r="G4887" s="1">
        <v>27811.708333333332</v>
      </c>
      <c r="H4887" t="s">
        <v>20</v>
      </c>
      <c r="I4887">
        <v>-24.2</v>
      </c>
      <c r="J4887">
        <v>152.9</v>
      </c>
      <c r="K4887">
        <v>50</v>
      </c>
      <c r="L4887">
        <v>994</v>
      </c>
      <c r="M4887" t="s">
        <v>21</v>
      </c>
      <c r="N4887">
        <v>60.652999999999999</v>
      </c>
      <c r="O4887">
        <v>43.442</v>
      </c>
      <c r="P4887" t="s">
        <v>22</v>
      </c>
      <c r="Q4887" s="2" t="str">
        <f>IF(K4887&gt;137,"H5",IF(K4887&gt;113,"H4",IF(K4887&gt;96,"H3",IF(K4887&gt;83,"H2",IF(K4887&gt;64,"H1",IF(K4887&gt;34,"TS","TD"))))))</f>
        <v>TS</v>
      </c>
    </row>
    <row r="4888" spans="1:17" x14ac:dyDescent="0.25">
      <c r="A4888" t="s">
        <v>530</v>
      </c>
      <c r="B4888">
        <v>1976</v>
      </c>
      <c r="C4888">
        <v>10</v>
      </c>
      <c r="D4888" t="s">
        <v>17</v>
      </c>
      <c r="E4888" t="s">
        <v>18</v>
      </c>
      <c r="F4888" t="s">
        <v>531</v>
      </c>
      <c r="G4888" s="1">
        <v>27811.833333333332</v>
      </c>
      <c r="H4888" t="s">
        <v>20</v>
      </c>
      <c r="I4888">
        <v>-24.5</v>
      </c>
      <c r="J4888">
        <v>152.6</v>
      </c>
      <c r="K4888">
        <v>50</v>
      </c>
      <c r="L4888">
        <v>994</v>
      </c>
      <c r="M4888" t="s">
        <v>21</v>
      </c>
      <c r="N4888">
        <v>60.652999999999999</v>
      </c>
      <c r="O4888">
        <v>43.442</v>
      </c>
      <c r="P4888" t="s">
        <v>22</v>
      </c>
      <c r="Q4888" s="2" t="str">
        <f>IF(K4888&gt;137,"H5",IF(K4888&gt;113,"H4",IF(K4888&gt;96,"H3",IF(K4888&gt;83,"H2",IF(K4888&gt;64,"H1",IF(K4888&gt;34,"TS","TD"))))))</f>
        <v>TS</v>
      </c>
    </row>
    <row r="4889" spans="1:17" x14ac:dyDescent="0.25">
      <c r="A4889" t="s">
        <v>530</v>
      </c>
      <c r="B4889">
        <v>1976</v>
      </c>
      <c r="C4889">
        <v>10</v>
      </c>
      <c r="D4889" t="s">
        <v>17</v>
      </c>
      <c r="E4889" t="s">
        <v>18</v>
      </c>
      <c r="F4889" t="s">
        <v>531</v>
      </c>
      <c r="G4889" s="1">
        <v>27811.958333333332</v>
      </c>
      <c r="H4889" t="s">
        <v>20</v>
      </c>
      <c r="I4889">
        <v>-24.8</v>
      </c>
      <c r="J4889">
        <v>152.19999999999999</v>
      </c>
      <c r="K4889">
        <v>45</v>
      </c>
      <c r="L4889">
        <v>996</v>
      </c>
      <c r="M4889" t="s">
        <v>21</v>
      </c>
      <c r="N4889">
        <v>55.848999999999997</v>
      </c>
      <c r="O4889">
        <v>34.22</v>
      </c>
      <c r="P4889" t="s">
        <v>22</v>
      </c>
      <c r="Q4889" s="2" t="str">
        <f>IF(K4889&gt;137,"H5",IF(K4889&gt;113,"H4",IF(K4889&gt;96,"H3",IF(K4889&gt;83,"H2",IF(K4889&gt;64,"H1",IF(K4889&gt;34,"TS","TD"))))))</f>
        <v>TS</v>
      </c>
    </row>
    <row r="4890" spans="1:17" x14ac:dyDescent="0.25">
      <c r="A4890" t="s">
        <v>530</v>
      </c>
      <c r="B4890">
        <v>1976</v>
      </c>
      <c r="C4890">
        <v>10</v>
      </c>
      <c r="D4890" t="s">
        <v>17</v>
      </c>
      <c r="E4890" t="s">
        <v>18</v>
      </c>
      <c r="F4890" t="s">
        <v>531</v>
      </c>
      <c r="G4890" s="1">
        <v>27812.208333333332</v>
      </c>
      <c r="H4890" t="s">
        <v>20</v>
      </c>
      <c r="I4890">
        <v>-24.9</v>
      </c>
      <c r="J4890">
        <v>151.30000000000001</v>
      </c>
      <c r="K4890">
        <v>25</v>
      </c>
      <c r="L4890">
        <v>1004</v>
      </c>
      <c r="M4890" t="s">
        <v>21</v>
      </c>
      <c r="N4890">
        <v>8.8109999999999999</v>
      </c>
      <c r="O4890">
        <v>4.8680000000000003</v>
      </c>
      <c r="P4890" t="s">
        <v>22</v>
      </c>
      <c r="Q4890" s="2" t="str">
        <f>IF(K4890&gt;137,"H5",IF(K4890&gt;113,"H4",IF(K4890&gt;96,"H3",IF(K4890&gt;83,"H2",IF(K4890&gt;64,"H1",IF(K4890&gt;34,"TS","TD"))))))</f>
        <v>TD</v>
      </c>
    </row>
    <row r="4891" spans="1:17" x14ac:dyDescent="0.25">
      <c r="A4891" t="s">
        <v>532</v>
      </c>
      <c r="B4891">
        <v>1976</v>
      </c>
      <c r="C4891">
        <v>11</v>
      </c>
      <c r="D4891" t="s">
        <v>17</v>
      </c>
      <c r="E4891" t="s">
        <v>18</v>
      </c>
      <c r="F4891" t="s">
        <v>533</v>
      </c>
      <c r="G4891" s="1">
        <v>27814</v>
      </c>
      <c r="H4891" t="s">
        <v>20</v>
      </c>
      <c r="I4891">
        <v>-6</v>
      </c>
      <c r="J4891">
        <v>156</v>
      </c>
      <c r="K4891">
        <v>-1</v>
      </c>
      <c r="L4891">
        <v>-1</v>
      </c>
      <c r="M4891" t="s">
        <v>21</v>
      </c>
      <c r="N4891">
        <v>-100</v>
      </c>
      <c r="O4891">
        <v>-100</v>
      </c>
      <c r="P4891" t="s">
        <v>22</v>
      </c>
      <c r="Q4891" s="2" t="str">
        <f>IF(K4891&gt;137,"H5",IF(K4891&gt;113,"H4",IF(K4891&gt;96,"H3",IF(K4891&gt;83,"H2",IF(K4891&gt;64,"H1",IF(K4891&gt;34,"TS","TD"))))))</f>
        <v>TD</v>
      </c>
    </row>
    <row r="4892" spans="1:17" x14ac:dyDescent="0.25">
      <c r="A4892" t="s">
        <v>532</v>
      </c>
      <c r="B4892">
        <v>1976</v>
      </c>
      <c r="C4892">
        <v>11</v>
      </c>
      <c r="D4892" t="s">
        <v>17</v>
      </c>
      <c r="E4892" t="s">
        <v>18</v>
      </c>
      <c r="F4892" t="s">
        <v>533</v>
      </c>
      <c r="G4892" s="1">
        <v>27814.25</v>
      </c>
      <c r="H4892" t="s">
        <v>20</v>
      </c>
      <c r="I4892">
        <v>-6</v>
      </c>
      <c r="J4892">
        <v>157.1</v>
      </c>
      <c r="K4892">
        <v>-1</v>
      </c>
      <c r="L4892">
        <v>-1</v>
      </c>
      <c r="M4892" t="s">
        <v>21</v>
      </c>
      <c r="N4892">
        <v>-100</v>
      </c>
      <c r="O4892">
        <v>-100</v>
      </c>
      <c r="P4892" t="s">
        <v>22</v>
      </c>
      <c r="Q4892" s="2" t="str">
        <f>IF(K4892&gt;137,"H5",IF(K4892&gt;113,"H4",IF(K4892&gt;96,"H3",IF(K4892&gt;83,"H2",IF(K4892&gt;64,"H1",IF(K4892&gt;34,"TS","TD"))))))</f>
        <v>TD</v>
      </c>
    </row>
    <row r="4893" spans="1:17" x14ac:dyDescent="0.25">
      <c r="A4893" t="s">
        <v>532</v>
      </c>
      <c r="B4893">
        <v>1976</v>
      </c>
      <c r="C4893">
        <v>11</v>
      </c>
      <c r="D4893" t="s">
        <v>17</v>
      </c>
      <c r="E4893" t="s">
        <v>18</v>
      </c>
      <c r="F4893" t="s">
        <v>533</v>
      </c>
      <c r="G4893" s="1">
        <v>27814.5</v>
      </c>
      <c r="H4893" t="s">
        <v>20</v>
      </c>
      <c r="I4893">
        <v>-6.3</v>
      </c>
      <c r="J4893">
        <v>157.80000000000001</v>
      </c>
      <c r="K4893">
        <v>-1</v>
      </c>
      <c r="L4893">
        <v>-1</v>
      </c>
      <c r="M4893" t="s">
        <v>21</v>
      </c>
      <c r="N4893">
        <v>-100</v>
      </c>
      <c r="O4893">
        <v>-100</v>
      </c>
      <c r="P4893" t="s">
        <v>22</v>
      </c>
      <c r="Q4893" s="2" t="str">
        <f>IF(K4893&gt;137,"H5",IF(K4893&gt;113,"H4",IF(K4893&gt;96,"H3",IF(K4893&gt;83,"H2",IF(K4893&gt;64,"H1",IF(K4893&gt;34,"TS","TD"))))))</f>
        <v>TD</v>
      </c>
    </row>
    <row r="4894" spans="1:17" x14ac:dyDescent="0.25">
      <c r="A4894" t="s">
        <v>532</v>
      </c>
      <c r="B4894">
        <v>1976</v>
      </c>
      <c r="C4894">
        <v>11</v>
      </c>
      <c r="D4894" t="s">
        <v>17</v>
      </c>
      <c r="E4894" t="s">
        <v>18</v>
      </c>
      <c r="F4894" t="s">
        <v>533</v>
      </c>
      <c r="G4894" s="1">
        <v>27814.75</v>
      </c>
      <c r="H4894" t="s">
        <v>20</v>
      </c>
      <c r="I4894">
        <v>-6.8</v>
      </c>
      <c r="J4894">
        <v>158.19999999999999</v>
      </c>
      <c r="K4894">
        <v>-1</v>
      </c>
      <c r="L4894">
        <v>-1</v>
      </c>
      <c r="M4894" t="s">
        <v>21</v>
      </c>
      <c r="N4894">
        <v>-100</v>
      </c>
      <c r="O4894">
        <v>-100</v>
      </c>
      <c r="P4894" t="s">
        <v>22</v>
      </c>
      <c r="Q4894" s="2" t="str">
        <f>IF(K4894&gt;137,"H5",IF(K4894&gt;113,"H4",IF(K4894&gt;96,"H3",IF(K4894&gt;83,"H2",IF(K4894&gt;64,"H1",IF(K4894&gt;34,"TS","TD"))))))</f>
        <v>TD</v>
      </c>
    </row>
    <row r="4895" spans="1:17" x14ac:dyDescent="0.25">
      <c r="A4895" t="s">
        <v>532</v>
      </c>
      <c r="B4895">
        <v>1976</v>
      </c>
      <c r="C4895">
        <v>11</v>
      </c>
      <c r="D4895" t="s">
        <v>17</v>
      </c>
      <c r="E4895" t="s">
        <v>18</v>
      </c>
      <c r="F4895" t="s">
        <v>533</v>
      </c>
      <c r="G4895" s="1">
        <v>27815</v>
      </c>
      <c r="H4895" t="s">
        <v>20</v>
      </c>
      <c r="I4895">
        <v>-7.4</v>
      </c>
      <c r="J4895">
        <v>158.30000000000001</v>
      </c>
      <c r="K4895">
        <v>-1</v>
      </c>
      <c r="L4895">
        <v>-1</v>
      </c>
      <c r="M4895" t="s">
        <v>21</v>
      </c>
      <c r="N4895">
        <v>-100</v>
      </c>
      <c r="O4895">
        <v>-100</v>
      </c>
      <c r="P4895" t="s">
        <v>22</v>
      </c>
      <c r="Q4895" s="2" t="str">
        <f>IF(K4895&gt;137,"H5",IF(K4895&gt;113,"H4",IF(K4895&gt;96,"H3",IF(K4895&gt;83,"H2",IF(K4895&gt;64,"H1",IF(K4895&gt;34,"TS","TD"))))))</f>
        <v>TD</v>
      </c>
    </row>
    <row r="4896" spans="1:17" x14ac:dyDescent="0.25">
      <c r="A4896" t="s">
        <v>532</v>
      </c>
      <c r="B4896">
        <v>1976</v>
      </c>
      <c r="C4896">
        <v>11</v>
      </c>
      <c r="D4896" t="s">
        <v>17</v>
      </c>
      <c r="E4896" t="s">
        <v>18</v>
      </c>
      <c r="F4896" t="s">
        <v>533</v>
      </c>
      <c r="G4896" s="1">
        <v>27815.25</v>
      </c>
      <c r="H4896" t="s">
        <v>20</v>
      </c>
      <c r="I4896">
        <v>-8.1</v>
      </c>
      <c r="J4896">
        <v>158.30000000000001</v>
      </c>
      <c r="K4896">
        <v>-1</v>
      </c>
      <c r="L4896">
        <v>-1</v>
      </c>
      <c r="M4896" t="s">
        <v>21</v>
      </c>
      <c r="N4896">
        <v>-100</v>
      </c>
      <c r="O4896">
        <v>-100</v>
      </c>
      <c r="P4896" t="s">
        <v>22</v>
      </c>
      <c r="Q4896" s="2" t="str">
        <f>IF(K4896&gt;137,"H5",IF(K4896&gt;113,"H4",IF(K4896&gt;96,"H3",IF(K4896&gt;83,"H2",IF(K4896&gt;64,"H1",IF(K4896&gt;34,"TS","TD"))))))</f>
        <v>TD</v>
      </c>
    </row>
    <row r="4897" spans="1:17" x14ac:dyDescent="0.25">
      <c r="A4897" t="s">
        <v>532</v>
      </c>
      <c r="B4897">
        <v>1976</v>
      </c>
      <c r="C4897">
        <v>11</v>
      </c>
      <c r="D4897" t="s">
        <v>17</v>
      </c>
      <c r="E4897" t="s">
        <v>18</v>
      </c>
      <c r="F4897" t="s">
        <v>533</v>
      </c>
      <c r="G4897" s="1">
        <v>27815.5</v>
      </c>
      <c r="H4897" t="s">
        <v>20</v>
      </c>
      <c r="I4897">
        <v>-8.8000000000000007</v>
      </c>
      <c r="J4897">
        <v>158.19999999999999</v>
      </c>
      <c r="K4897">
        <v>-1</v>
      </c>
      <c r="L4897">
        <v>-1</v>
      </c>
      <c r="M4897" t="s">
        <v>21</v>
      </c>
      <c r="N4897">
        <v>-100</v>
      </c>
      <c r="O4897">
        <v>-100</v>
      </c>
      <c r="P4897" t="s">
        <v>22</v>
      </c>
      <c r="Q4897" s="2" t="str">
        <f>IF(K4897&gt;137,"H5",IF(K4897&gt;113,"H4",IF(K4897&gt;96,"H3",IF(K4897&gt;83,"H2",IF(K4897&gt;64,"H1",IF(K4897&gt;34,"TS","TD"))))))</f>
        <v>TD</v>
      </c>
    </row>
    <row r="4898" spans="1:17" x14ac:dyDescent="0.25">
      <c r="A4898" t="s">
        <v>532</v>
      </c>
      <c r="B4898">
        <v>1976</v>
      </c>
      <c r="C4898">
        <v>11</v>
      </c>
      <c r="D4898" t="s">
        <v>17</v>
      </c>
      <c r="E4898" t="s">
        <v>18</v>
      </c>
      <c r="F4898" t="s">
        <v>533</v>
      </c>
      <c r="G4898" s="1">
        <v>27815.75</v>
      </c>
      <c r="H4898" t="s">
        <v>20</v>
      </c>
      <c r="I4898">
        <v>-9.6</v>
      </c>
      <c r="J4898">
        <v>158</v>
      </c>
      <c r="K4898">
        <v>-1</v>
      </c>
      <c r="L4898">
        <v>-1</v>
      </c>
      <c r="M4898" t="s">
        <v>21</v>
      </c>
      <c r="N4898">
        <v>-100</v>
      </c>
      <c r="O4898">
        <v>-100</v>
      </c>
      <c r="P4898" t="s">
        <v>22</v>
      </c>
      <c r="Q4898" s="2" t="str">
        <f>IF(K4898&gt;137,"H5",IF(K4898&gt;113,"H4",IF(K4898&gt;96,"H3",IF(K4898&gt;83,"H2",IF(K4898&gt;64,"H1",IF(K4898&gt;34,"TS","TD"))))))</f>
        <v>TD</v>
      </c>
    </row>
    <row r="4899" spans="1:17" x14ac:dyDescent="0.25">
      <c r="A4899" t="s">
        <v>532</v>
      </c>
      <c r="B4899">
        <v>1976</v>
      </c>
      <c r="C4899">
        <v>11</v>
      </c>
      <c r="D4899" t="s">
        <v>17</v>
      </c>
      <c r="E4899" t="s">
        <v>18</v>
      </c>
      <c r="F4899" t="s">
        <v>533</v>
      </c>
      <c r="G4899" s="1">
        <v>27816</v>
      </c>
      <c r="H4899" t="s">
        <v>20</v>
      </c>
      <c r="I4899">
        <v>-10.3</v>
      </c>
      <c r="J4899">
        <v>157.69999999999999</v>
      </c>
      <c r="K4899">
        <v>-1</v>
      </c>
      <c r="L4899">
        <v>-1</v>
      </c>
      <c r="M4899" t="s">
        <v>21</v>
      </c>
      <c r="N4899">
        <v>-100</v>
      </c>
      <c r="O4899">
        <v>-100</v>
      </c>
      <c r="P4899" t="s">
        <v>22</v>
      </c>
      <c r="Q4899" s="2" t="str">
        <f>IF(K4899&gt;137,"H5",IF(K4899&gt;113,"H4",IF(K4899&gt;96,"H3",IF(K4899&gt;83,"H2",IF(K4899&gt;64,"H1",IF(K4899&gt;34,"TS","TD"))))))</f>
        <v>TD</v>
      </c>
    </row>
    <row r="4900" spans="1:17" x14ac:dyDescent="0.25">
      <c r="A4900" t="s">
        <v>532</v>
      </c>
      <c r="B4900">
        <v>1976</v>
      </c>
      <c r="C4900">
        <v>11</v>
      </c>
      <c r="D4900" t="s">
        <v>17</v>
      </c>
      <c r="E4900" t="s">
        <v>18</v>
      </c>
      <c r="F4900" t="s">
        <v>533</v>
      </c>
      <c r="G4900" s="1">
        <v>27816.25</v>
      </c>
      <c r="H4900" t="s">
        <v>20</v>
      </c>
      <c r="I4900">
        <v>-10.8</v>
      </c>
      <c r="J4900">
        <v>157.30000000000001</v>
      </c>
      <c r="K4900">
        <v>-1</v>
      </c>
      <c r="L4900">
        <v>-1</v>
      </c>
      <c r="M4900" t="s">
        <v>21</v>
      </c>
      <c r="N4900">
        <v>-100</v>
      </c>
      <c r="O4900">
        <v>-100</v>
      </c>
      <c r="P4900" t="s">
        <v>22</v>
      </c>
      <c r="Q4900" s="2" t="str">
        <f>IF(K4900&gt;137,"H5",IF(K4900&gt;113,"H4",IF(K4900&gt;96,"H3",IF(K4900&gt;83,"H2",IF(K4900&gt;64,"H1",IF(K4900&gt;34,"TS","TD"))))))</f>
        <v>TD</v>
      </c>
    </row>
    <row r="4901" spans="1:17" x14ac:dyDescent="0.25">
      <c r="A4901" t="s">
        <v>532</v>
      </c>
      <c r="B4901">
        <v>1976</v>
      </c>
      <c r="C4901">
        <v>11</v>
      </c>
      <c r="D4901" t="s">
        <v>17</v>
      </c>
      <c r="E4901" t="s">
        <v>18</v>
      </c>
      <c r="F4901" t="s">
        <v>533</v>
      </c>
      <c r="G4901" s="1">
        <v>27816.5</v>
      </c>
      <c r="H4901" t="s">
        <v>20</v>
      </c>
      <c r="I4901">
        <v>-11.1</v>
      </c>
      <c r="J4901">
        <v>156.9</v>
      </c>
      <c r="K4901">
        <v>-1</v>
      </c>
      <c r="L4901">
        <v>-1</v>
      </c>
      <c r="M4901" t="s">
        <v>21</v>
      </c>
      <c r="N4901">
        <v>-100</v>
      </c>
      <c r="O4901">
        <v>-100</v>
      </c>
      <c r="P4901" t="s">
        <v>22</v>
      </c>
      <c r="Q4901" s="2" t="str">
        <f>IF(K4901&gt;137,"H5",IF(K4901&gt;113,"H4",IF(K4901&gt;96,"H3",IF(K4901&gt;83,"H2",IF(K4901&gt;64,"H1",IF(K4901&gt;34,"TS","TD"))))))</f>
        <v>TD</v>
      </c>
    </row>
    <row r="4902" spans="1:17" x14ac:dyDescent="0.25">
      <c r="A4902" t="s">
        <v>532</v>
      </c>
      <c r="B4902">
        <v>1976</v>
      </c>
      <c r="C4902">
        <v>11</v>
      </c>
      <c r="D4902" t="s">
        <v>17</v>
      </c>
      <c r="E4902" t="s">
        <v>18</v>
      </c>
      <c r="F4902" t="s">
        <v>533</v>
      </c>
      <c r="G4902" s="1">
        <v>27816.75</v>
      </c>
      <c r="H4902" t="s">
        <v>20</v>
      </c>
      <c r="I4902">
        <v>-11.2</v>
      </c>
      <c r="J4902">
        <v>156.30000000000001</v>
      </c>
      <c r="K4902">
        <v>-1</v>
      </c>
      <c r="L4902">
        <v>-1</v>
      </c>
      <c r="M4902" t="s">
        <v>21</v>
      </c>
      <c r="N4902">
        <v>-100</v>
      </c>
      <c r="O4902">
        <v>-100</v>
      </c>
      <c r="P4902" t="s">
        <v>22</v>
      </c>
      <c r="Q4902" s="2" t="str">
        <f>IF(K4902&gt;137,"H5",IF(K4902&gt;113,"H4",IF(K4902&gt;96,"H3",IF(K4902&gt;83,"H2",IF(K4902&gt;64,"H1",IF(K4902&gt;34,"TS","TD"))))))</f>
        <v>TD</v>
      </c>
    </row>
    <row r="4903" spans="1:17" x14ac:dyDescent="0.25">
      <c r="A4903" t="s">
        <v>532</v>
      </c>
      <c r="B4903">
        <v>1976</v>
      </c>
      <c r="C4903">
        <v>11</v>
      </c>
      <c r="D4903" t="s">
        <v>17</v>
      </c>
      <c r="E4903" t="s">
        <v>18</v>
      </c>
      <c r="F4903" t="s">
        <v>533</v>
      </c>
      <c r="G4903" s="1">
        <v>27817</v>
      </c>
      <c r="H4903" t="s">
        <v>20</v>
      </c>
      <c r="I4903">
        <v>-11.3</v>
      </c>
      <c r="J4903">
        <v>155.69999999999999</v>
      </c>
      <c r="K4903">
        <v>-1</v>
      </c>
      <c r="L4903">
        <v>-1</v>
      </c>
      <c r="M4903" t="s">
        <v>21</v>
      </c>
      <c r="N4903">
        <v>-100</v>
      </c>
      <c r="O4903">
        <v>-100</v>
      </c>
      <c r="P4903" t="s">
        <v>22</v>
      </c>
      <c r="Q4903" s="2" t="str">
        <f>IF(K4903&gt;137,"H5",IF(K4903&gt;113,"H4",IF(K4903&gt;96,"H3",IF(K4903&gt;83,"H2",IF(K4903&gt;64,"H1",IF(K4903&gt;34,"TS","TD"))))))</f>
        <v>TD</v>
      </c>
    </row>
    <row r="4904" spans="1:17" x14ac:dyDescent="0.25">
      <c r="A4904" t="s">
        <v>532</v>
      </c>
      <c r="B4904">
        <v>1976</v>
      </c>
      <c r="C4904">
        <v>11</v>
      </c>
      <c r="D4904" t="s">
        <v>17</v>
      </c>
      <c r="E4904" t="s">
        <v>18</v>
      </c>
      <c r="F4904" t="s">
        <v>533</v>
      </c>
      <c r="G4904" s="1">
        <v>27817.25</v>
      </c>
      <c r="H4904" t="s">
        <v>20</v>
      </c>
      <c r="I4904">
        <v>-11.5</v>
      </c>
      <c r="J4904">
        <v>155.19999999999999</v>
      </c>
      <c r="K4904">
        <v>-1</v>
      </c>
      <c r="L4904">
        <v>-1</v>
      </c>
      <c r="M4904" t="s">
        <v>21</v>
      </c>
      <c r="N4904">
        <v>-100</v>
      </c>
      <c r="O4904">
        <v>-100</v>
      </c>
      <c r="P4904" t="s">
        <v>22</v>
      </c>
      <c r="Q4904" s="2" t="str">
        <f>IF(K4904&gt;137,"H5",IF(K4904&gt;113,"H4",IF(K4904&gt;96,"H3",IF(K4904&gt;83,"H2",IF(K4904&gt;64,"H1",IF(K4904&gt;34,"TS","TD"))))))</f>
        <v>TD</v>
      </c>
    </row>
    <row r="4905" spans="1:17" x14ac:dyDescent="0.25">
      <c r="A4905" t="s">
        <v>532</v>
      </c>
      <c r="B4905">
        <v>1976</v>
      </c>
      <c r="C4905">
        <v>11</v>
      </c>
      <c r="D4905" t="s">
        <v>17</v>
      </c>
      <c r="E4905" t="s">
        <v>18</v>
      </c>
      <c r="F4905" t="s">
        <v>533</v>
      </c>
      <c r="G4905" s="1">
        <v>27817.5</v>
      </c>
      <c r="H4905" t="s">
        <v>20</v>
      </c>
      <c r="I4905">
        <v>-11.7</v>
      </c>
      <c r="J4905">
        <v>154.69999999999999</v>
      </c>
      <c r="K4905">
        <v>-1</v>
      </c>
      <c r="L4905">
        <v>-1</v>
      </c>
      <c r="M4905" t="s">
        <v>21</v>
      </c>
      <c r="N4905">
        <v>-100</v>
      </c>
      <c r="O4905">
        <v>-100</v>
      </c>
      <c r="P4905" t="s">
        <v>22</v>
      </c>
      <c r="Q4905" s="2" t="str">
        <f>IF(K4905&gt;137,"H5",IF(K4905&gt;113,"H4",IF(K4905&gt;96,"H3",IF(K4905&gt;83,"H2",IF(K4905&gt;64,"H1",IF(K4905&gt;34,"TS","TD"))))))</f>
        <v>TD</v>
      </c>
    </row>
    <row r="4906" spans="1:17" x14ac:dyDescent="0.25">
      <c r="A4906" t="s">
        <v>532</v>
      </c>
      <c r="B4906">
        <v>1976</v>
      </c>
      <c r="C4906">
        <v>11</v>
      </c>
      <c r="D4906" t="s">
        <v>17</v>
      </c>
      <c r="E4906" t="s">
        <v>18</v>
      </c>
      <c r="F4906" t="s">
        <v>533</v>
      </c>
      <c r="G4906" s="1">
        <v>27817.75</v>
      </c>
      <c r="H4906" t="s">
        <v>20</v>
      </c>
      <c r="I4906">
        <v>-12</v>
      </c>
      <c r="J4906">
        <v>154.30000000000001</v>
      </c>
      <c r="K4906">
        <v>-1</v>
      </c>
      <c r="L4906">
        <v>-1</v>
      </c>
      <c r="M4906" t="s">
        <v>21</v>
      </c>
      <c r="N4906">
        <v>-100</v>
      </c>
      <c r="O4906">
        <v>-100</v>
      </c>
      <c r="P4906" t="s">
        <v>22</v>
      </c>
      <c r="Q4906" s="2" t="str">
        <f>IF(K4906&gt;137,"H5",IF(K4906&gt;113,"H4",IF(K4906&gt;96,"H3",IF(K4906&gt;83,"H2",IF(K4906&gt;64,"H1",IF(K4906&gt;34,"TS","TD"))))))</f>
        <v>TD</v>
      </c>
    </row>
    <row r="4907" spans="1:17" x14ac:dyDescent="0.25">
      <c r="A4907" t="s">
        <v>532</v>
      </c>
      <c r="B4907">
        <v>1976</v>
      </c>
      <c r="C4907">
        <v>11</v>
      </c>
      <c r="D4907" t="s">
        <v>17</v>
      </c>
      <c r="E4907" t="s">
        <v>18</v>
      </c>
      <c r="F4907" t="s">
        <v>533</v>
      </c>
      <c r="G4907" s="1">
        <v>27818</v>
      </c>
      <c r="H4907" t="s">
        <v>20</v>
      </c>
      <c r="I4907">
        <v>-12.6</v>
      </c>
      <c r="J4907">
        <v>154.1</v>
      </c>
      <c r="K4907">
        <v>-1</v>
      </c>
      <c r="L4907">
        <v>-1</v>
      </c>
      <c r="M4907" t="s">
        <v>21</v>
      </c>
      <c r="N4907">
        <v>-100</v>
      </c>
      <c r="O4907">
        <v>-100</v>
      </c>
      <c r="P4907" t="s">
        <v>22</v>
      </c>
      <c r="Q4907" s="2" t="str">
        <f>IF(K4907&gt;137,"H5",IF(K4907&gt;113,"H4",IF(K4907&gt;96,"H3",IF(K4907&gt;83,"H2",IF(K4907&gt;64,"H1",IF(K4907&gt;34,"TS","TD"))))))</f>
        <v>TD</v>
      </c>
    </row>
    <row r="4908" spans="1:17" x14ac:dyDescent="0.25">
      <c r="A4908" t="s">
        <v>532</v>
      </c>
      <c r="B4908">
        <v>1976</v>
      </c>
      <c r="C4908">
        <v>11</v>
      </c>
      <c r="D4908" t="s">
        <v>17</v>
      </c>
      <c r="E4908" t="s">
        <v>18</v>
      </c>
      <c r="F4908" t="s">
        <v>533</v>
      </c>
      <c r="G4908" s="1">
        <v>27818.25</v>
      </c>
      <c r="H4908" t="s">
        <v>20</v>
      </c>
      <c r="I4908">
        <v>-13.3</v>
      </c>
      <c r="J4908">
        <v>154.5</v>
      </c>
      <c r="K4908">
        <v>-1</v>
      </c>
      <c r="L4908">
        <v>-1</v>
      </c>
      <c r="M4908" t="s">
        <v>21</v>
      </c>
      <c r="N4908">
        <v>-100</v>
      </c>
      <c r="O4908">
        <v>-100</v>
      </c>
      <c r="P4908" t="s">
        <v>22</v>
      </c>
      <c r="Q4908" s="2" t="str">
        <f>IF(K4908&gt;137,"H5",IF(K4908&gt;113,"H4",IF(K4908&gt;96,"H3",IF(K4908&gt;83,"H2",IF(K4908&gt;64,"H1",IF(K4908&gt;34,"TS","TD"))))))</f>
        <v>TD</v>
      </c>
    </row>
    <row r="4909" spans="1:17" x14ac:dyDescent="0.25">
      <c r="A4909" t="s">
        <v>532</v>
      </c>
      <c r="B4909">
        <v>1976</v>
      </c>
      <c r="C4909">
        <v>11</v>
      </c>
      <c r="D4909" t="s">
        <v>17</v>
      </c>
      <c r="E4909" t="s">
        <v>18</v>
      </c>
      <c r="F4909" t="s">
        <v>533</v>
      </c>
      <c r="G4909" s="1">
        <v>27818.5</v>
      </c>
      <c r="H4909" t="s">
        <v>20</v>
      </c>
      <c r="I4909">
        <v>-14.1</v>
      </c>
      <c r="J4909">
        <v>155</v>
      </c>
      <c r="K4909">
        <v>-1</v>
      </c>
      <c r="L4909">
        <v>-1</v>
      </c>
      <c r="M4909" t="s">
        <v>21</v>
      </c>
      <c r="N4909">
        <v>-100</v>
      </c>
      <c r="O4909">
        <v>-100</v>
      </c>
      <c r="P4909" t="s">
        <v>22</v>
      </c>
      <c r="Q4909" s="2" t="str">
        <f>IF(K4909&gt;137,"H5",IF(K4909&gt;113,"H4",IF(K4909&gt;96,"H3",IF(K4909&gt;83,"H2",IF(K4909&gt;64,"H1",IF(K4909&gt;34,"TS","TD"))))))</f>
        <v>TD</v>
      </c>
    </row>
    <row r="4910" spans="1:17" x14ac:dyDescent="0.25">
      <c r="A4910" t="s">
        <v>532</v>
      </c>
      <c r="B4910">
        <v>1976</v>
      </c>
      <c r="C4910">
        <v>11</v>
      </c>
      <c r="D4910" t="s">
        <v>17</v>
      </c>
      <c r="E4910" t="s">
        <v>18</v>
      </c>
      <c r="F4910" t="s">
        <v>533</v>
      </c>
      <c r="G4910" s="1">
        <v>27818.75</v>
      </c>
      <c r="H4910" t="s">
        <v>20</v>
      </c>
      <c r="I4910">
        <v>-14.8</v>
      </c>
      <c r="J4910">
        <v>155.30000000000001</v>
      </c>
      <c r="K4910">
        <v>-1</v>
      </c>
      <c r="L4910">
        <v>-1</v>
      </c>
      <c r="M4910" t="s">
        <v>21</v>
      </c>
      <c r="N4910">
        <v>-100</v>
      </c>
      <c r="O4910">
        <v>-100</v>
      </c>
      <c r="P4910" t="s">
        <v>22</v>
      </c>
      <c r="Q4910" s="2" t="str">
        <f>IF(K4910&gt;137,"H5",IF(K4910&gt;113,"H4",IF(K4910&gt;96,"H3",IF(K4910&gt;83,"H2",IF(K4910&gt;64,"H1",IF(K4910&gt;34,"TS","TD"))))))</f>
        <v>TD</v>
      </c>
    </row>
    <row r="4911" spans="1:17" x14ac:dyDescent="0.25">
      <c r="A4911" t="s">
        <v>532</v>
      </c>
      <c r="B4911">
        <v>1976</v>
      </c>
      <c r="C4911">
        <v>11</v>
      </c>
      <c r="D4911" t="s">
        <v>17</v>
      </c>
      <c r="E4911" t="s">
        <v>18</v>
      </c>
      <c r="F4911" t="s">
        <v>533</v>
      </c>
      <c r="G4911" s="1">
        <v>27819</v>
      </c>
      <c r="H4911" t="s">
        <v>20</v>
      </c>
      <c r="I4911">
        <v>-15.6</v>
      </c>
      <c r="J4911">
        <v>155.5</v>
      </c>
      <c r="K4911">
        <v>-1</v>
      </c>
      <c r="L4911">
        <v>-1</v>
      </c>
      <c r="M4911" t="s">
        <v>21</v>
      </c>
      <c r="N4911">
        <v>-100</v>
      </c>
      <c r="O4911">
        <v>-100</v>
      </c>
      <c r="P4911" t="s">
        <v>22</v>
      </c>
      <c r="Q4911" s="2" t="str">
        <f>IF(K4911&gt;137,"H5",IF(K4911&gt;113,"H4",IF(K4911&gt;96,"H3",IF(K4911&gt;83,"H2",IF(K4911&gt;64,"H1",IF(K4911&gt;34,"TS","TD"))))))</f>
        <v>TD</v>
      </c>
    </row>
    <row r="4912" spans="1:17" x14ac:dyDescent="0.25">
      <c r="A4912" t="s">
        <v>532</v>
      </c>
      <c r="B4912">
        <v>1976</v>
      </c>
      <c r="C4912">
        <v>11</v>
      </c>
      <c r="D4912" t="s">
        <v>17</v>
      </c>
      <c r="E4912" t="s">
        <v>18</v>
      </c>
      <c r="F4912" t="s">
        <v>533</v>
      </c>
      <c r="G4912" s="1">
        <v>27819.25</v>
      </c>
      <c r="H4912" t="s">
        <v>20</v>
      </c>
      <c r="I4912">
        <v>-16.7</v>
      </c>
      <c r="J4912">
        <v>155.6</v>
      </c>
      <c r="K4912">
        <v>-1</v>
      </c>
      <c r="L4912">
        <v>-1</v>
      </c>
      <c r="M4912" t="s">
        <v>21</v>
      </c>
      <c r="N4912">
        <v>-100</v>
      </c>
      <c r="O4912">
        <v>-100</v>
      </c>
      <c r="P4912" t="s">
        <v>22</v>
      </c>
      <c r="Q4912" s="2" t="str">
        <f>IF(K4912&gt;137,"H5",IF(K4912&gt;113,"H4",IF(K4912&gt;96,"H3",IF(K4912&gt;83,"H2",IF(K4912&gt;64,"H1",IF(K4912&gt;34,"TS","TD"))))))</f>
        <v>TD</v>
      </c>
    </row>
    <row r="4913" spans="1:17" x14ac:dyDescent="0.25">
      <c r="A4913" t="s">
        <v>532</v>
      </c>
      <c r="B4913">
        <v>1976</v>
      </c>
      <c r="C4913">
        <v>11</v>
      </c>
      <c r="D4913" t="s">
        <v>17</v>
      </c>
      <c r="E4913" t="s">
        <v>18</v>
      </c>
      <c r="F4913" t="s">
        <v>533</v>
      </c>
      <c r="G4913" s="1">
        <v>27819.5</v>
      </c>
      <c r="H4913" t="s">
        <v>20</v>
      </c>
      <c r="I4913">
        <v>-17.8</v>
      </c>
      <c r="J4913">
        <v>155.6</v>
      </c>
      <c r="K4913">
        <v>-1</v>
      </c>
      <c r="L4913">
        <v>-1</v>
      </c>
      <c r="M4913" t="s">
        <v>21</v>
      </c>
      <c r="N4913">
        <v>-100</v>
      </c>
      <c r="O4913">
        <v>-100</v>
      </c>
      <c r="P4913" t="s">
        <v>22</v>
      </c>
      <c r="Q4913" s="2" t="str">
        <f>IF(K4913&gt;137,"H5",IF(K4913&gt;113,"H4",IF(K4913&gt;96,"H3",IF(K4913&gt;83,"H2",IF(K4913&gt;64,"H1",IF(K4913&gt;34,"TS","TD"))))))</f>
        <v>TD</v>
      </c>
    </row>
    <row r="4914" spans="1:17" x14ac:dyDescent="0.25">
      <c r="A4914" t="s">
        <v>532</v>
      </c>
      <c r="B4914">
        <v>1976</v>
      </c>
      <c r="C4914">
        <v>11</v>
      </c>
      <c r="D4914" t="s">
        <v>17</v>
      </c>
      <c r="E4914" t="s">
        <v>18</v>
      </c>
      <c r="F4914" t="s">
        <v>533</v>
      </c>
      <c r="G4914" s="1">
        <v>27819.75</v>
      </c>
      <c r="H4914" t="s">
        <v>20</v>
      </c>
      <c r="I4914">
        <v>-18.899999999999999</v>
      </c>
      <c r="J4914">
        <v>155.6</v>
      </c>
      <c r="K4914">
        <v>-1</v>
      </c>
      <c r="L4914">
        <v>-1</v>
      </c>
      <c r="M4914" t="s">
        <v>21</v>
      </c>
      <c r="N4914">
        <v>-100</v>
      </c>
      <c r="O4914">
        <v>-100</v>
      </c>
      <c r="P4914" t="s">
        <v>22</v>
      </c>
      <c r="Q4914" s="2" t="str">
        <f>IF(K4914&gt;137,"H5",IF(K4914&gt;113,"H4",IF(K4914&gt;96,"H3",IF(K4914&gt;83,"H2",IF(K4914&gt;64,"H1",IF(K4914&gt;34,"TS","TD"))))))</f>
        <v>TD</v>
      </c>
    </row>
    <row r="4915" spans="1:17" x14ac:dyDescent="0.25">
      <c r="A4915" t="s">
        <v>532</v>
      </c>
      <c r="B4915">
        <v>1976</v>
      </c>
      <c r="C4915">
        <v>11</v>
      </c>
      <c r="D4915" t="s">
        <v>17</v>
      </c>
      <c r="E4915" t="s">
        <v>18</v>
      </c>
      <c r="F4915" t="s">
        <v>533</v>
      </c>
      <c r="G4915" s="1">
        <v>27820</v>
      </c>
      <c r="H4915" t="s">
        <v>20</v>
      </c>
      <c r="I4915">
        <v>-20</v>
      </c>
      <c r="J4915">
        <v>155.6</v>
      </c>
      <c r="K4915">
        <v>-1</v>
      </c>
      <c r="L4915">
        <v>-1</v>
      </c>
      <c r="M4915" t="s">
        <v>21</v>
      </c>
      <c r="N4915">
        <v>-100</v>
      </c>
      <c r="O4915">
        <v>-100</v>
      </c>
      <c r="P4915" t="s">
        <v>22</v>
      </c>
      <c r="Q4915" s="2" t="str">
        <f>IF(K4915&gt;137,"H5",IF(K4915&gt;113,"H4",IF(K4915&gt;96,"H3",IF(K4915&gt;83,"H2",IF(K4915&gt;64,"H1",IF(K4915&gt;34,"TS","TD"))))))</f>
        <v>TD</v>
      </c>
    </row>
    <row r="4916" spans="1:17" x14ac:dyDescent="0.25">
      <c r="A4916" t="s">
        <v>532</v>
      </c>
      <c r="B4916">
        <v>1976</v>
      </c>
      <c r="C4916">
        <v>11</v>
      </c>
      <c r="D4916" t="s">
        <v>17</v>
      </c>
      <c r="E4916" t="s">
        <v>18</v>
      </c>
      <c r="F4916" t="s">
        <v>533</v>
      </c>
      <c r="G4916" s="1">
        <v>27820.25</v>
      </c>
      <c r="H4916" t="s">
        <v>20</v>
      </c>
      <c r="I4916">
        <v>-20.9</v>
      </c>
      <c r="J4916">
        <v>155.5</v>
      </c>
      <c r="K4916">
        <v>-1</v>
      </c>
      <c r="L4916">
        <v>-1</v>
      </c>
      <c r="M4916" t="s">
        <v>21</v>
      </c>
      <c r="N4916">
        <v>-100</v>
      </c>
      <c r="O4916">
        <v>-100</v>
      </c>
      <c r="P4916" t="s">
        <v>22</v>
      </c>
      <c r="Q4916" s="2" t="str">
        <f>IF(K4916&gt;137,"H5",IF(K4916&gt;113,"H4",IF(K4916&gt;96,"H3",IF(K4916&gt;83,"H2",IF(K4916&gt;64,"H1",IF(K4916&gt;34,"TS","TD"))))))</f>
        <v>TD</v>
      </c>
    </row>
    <row r="4917" spans="1:17" x14ac:dyDescent="0.25">
      <c r="A4917" t="s">
        <v>532</v>
      </c>
      <c r="B4917">
        <v>1976</v>
      </c>
      <c r="C4917">
        <v>11</v>
      </c>
      <c r="D4917" t="s">
        <v>17</v>
      </c>
      <c r="E4917" t="s">
        <v>18</v>
      </c>
      <c r="F4917" t="s">
        <v>533</v>
      </c>
      <c r="G4917" s="1">
        <v>27820.5</v>
      </c>
      <c r="H4917" t="s">
        <v>20</v>
      </c>
      <c r="I4917">
        <v>-21.7</v>
      </c>
      <c r="J4917">
        <v>155.4</v>
      </c>
      <c r="K4917">
        <v>-1</v>
      </c>
      <c r="L4917">
        <v>-1</v>
      </c>
      <c r="M4917" t="s">
        <v>21</v>
      </c>
      <c r="N4917">
        <v>-100</v>
      </c>
      <c r="O4917">
        <v>-100</v>
      </c>
      <c r="P4917" t="s">
        <v>22</v>
      </c>
      <c r="Q4917" s="2" t="str">
        <f>IF(K4917&gt;137,"H5",IF(K4917&gt;113,"H4",IF(K4917&gt;96,"H3",IF(K4917&gt;83,"H2",IF(K4917&gt;64,"H1",IF(K4917&gt;34,"TS","TD"))))))</f>
        <v>TD</v>
      </c>
    </row>
    <row r="4918" spans="1:17" x14ac:dyDescent="0.25">
      <c r="A4918" t="s">
        <v>532</v>
      </c>
      <c r="B4918">
        <v>1976</v>
      </c>
      <c r="C4918">
        <v>11</v>
      </c>
      <c r="D4918" t="s">
        <v>17</v>
      </c>
      <c r="E4918" t="s">
        <v>18</v>
      </c>
      <c r="F4918" t="s">
        <v>533</v>
      </c>
      <c r="G4918" s="1">
        <v>27820.75</v>
      </c>
      <c r="H4918" t="s">
        <v>20</v>
      </c>
      <c r="I4918">
        <v>-22.6</v>
      </c>
      <c r="J4918">
        <v>155.19999999999999</v>
      </c>
      <c r="K4918">
        <v>-1</v>
      </c>
      <c r="L4918">
        <v>-1</v>
      </c>
      <c r="M4918" t="s">
        <v>21</v>
      </c>
      <c r="N4918">
        <v>-100</v>
      </c>
      <c r="O4918">
        <v>-100</v>
      </c>
      <c r="P4918" t="s">
        <v>22</v>
      </c>
      <c r="Q4918" s="2" t="str">
        <f>IF(K4918&gt;137,"H5",IF(K4918&gt;113,"H4",IF(K4918&gt;96,"H3",IF(K4918&gt;83,"H2",IF(K4918&gt;64,"H1",IF(K4918&gt;34,"TS","TD"))))))</f>
        <v>TD</v>
      </c>
    </row>
    <row r="4919" spans="1:17" x14ac:dyDescent="0.25">
      <c r="A4919" t="s">
        <v>532</v>
      </c>
      <c r="B4919">
        <v>1976</v>
      </c>
      <c r="C4919">
        <v>11</v>
      </c>
      <c r="D4919" t="s">
        <v>17</v>
      </c>
      <c r="E4919" t="s">
        <v>18</v>
      </c>
      <c r="F4919" t="s">
        <v>533</v>
      </c>
      <c r="G4919" s="1">
        <v>27821</v>
      </c>
      <c r="H4919" t="s">
        <v>20</v>
      </c>
      <c r="I4919">
        <v>-23.5</v>
      </c>
      <c r="J4919">
        <v>155</v>
      </c>
      <c r="K4919">
        <v>-1</v>
      </c>
      <c r="L4919">
        <v>-1</v>
      </c>
      <c r="M4919" t="s">
        <v>21</v>
      </c>
      <c r="N4919">
        <v>-100</v>
      </c>
      <c r="O4919">
        <v>-100</v>
      </c>
      <c r="P4919" t="s">
        <v>22</v>
      </c>
      <c r="Q4919" s="2" t="str">
        <f>IF(K4919&gt;137,"H5",IF(K4919&gt;113,"H4",IF(K4919&gt;96,"H3",IF(K4919&gt;83,"H2",IF(K4919&gt;64,"H1",IF(K4919&gt;34,"TS","TD"))))))</f>
        <v>TD</v>
      </c>
    </row>
    <row r="4920" spans="1:17" x14ac:dyDescent="0.25">
      <c r="A4920" t="s">
        <v>532</v>
      </c>
      <c r="B4920">
        <v>1976</v>
      </c>
      <c r="C4920">
        <v>11</v>
      </c>
      <c r="D4920" t="s">
        <v>17</v>
      </c>
      <c r="E4920" t="s">
        <v>18</v>
      </c>
      <c r="F4920" t="s">
        <v>533</v>
      </c>
      <c r="G4920" s="1">
        <v>27821.25</v>
      </c>
      <c r="H4920" t="s">
        <v>20</v>
      </c>
      <c r="I4920">
        <v>-24.4</v>
      </c>
      <c r="J4920">
        <v>154.9</v>
      </c>
      <c r="K4920">
        <v>-1</v>
      </c>
      <c r="L4920">
        <v>-1</v>
      </c>
      <c r="M4920" t="s">
        <v>21</v>
      </c>
      <c r="N4920">
        <v>-100</v>
      </c>
      <c r="O4920">
        <v>-100</v>
      </c>
      <c r="P4920" t="s">
        <v>22</v>
      </c>
      <c r="Q4920" s="2" t="str">
        <f>IF(K4920&gt;137,"H5",IF(K4920&gt;113,"H4",IF(K4920&gt;96,"H3",IF(K4920&gt;83,"H2",IF(K4920&gt;64,"H1",IF(K4920&gt;34,"TS","TD"))))))</f>
        <v>TD</v>
      </c>
    </row>
    <row r="4921" spans="1:17" x14ac:dyDescent="0.25">
      <c r="A4921" t="s">
        <v>532</v>
      </c>
      <c r="B4921">
        <v>1976</v>
      </c>
      <c r="C4921">
        <v>11</v>
      </c>
      <c r="D4921" t="s">
        <v>17</v>
      </c>
      <c r="E4921" t="s">
        <v>18</v>
      </c>
      <c r="F4921" t="s">
        <v>533</v>
      </c>
      <c r="G4921" s="1">
        <v>27821.5</v>
      </c>
      <c r="H4921" t="s">
        <v>20</v>
      </c>
      <c r="I4921">
        <v>-25.4</v>
      </c>
      <c r="J4921">
        <v>155.19999999999999</v>
      </c>
      <c r="K4921">
        <v>-1</v>
      </c>
      <c r="L4921">
        <v>-1</v>
      </c>
      <c r="M4921" t="s">
        <v>21</v>
      </c>
      <c r="N4921">
        <v>-100</v>
      </c>
      <c r="O4921">
        <v>-100</v>
      </c>
      <c r="P4921" t="s">
        <v>22</v>
      </c>
      <c r="Q4921" s="2" t="str">
        <f>IF(K4921&gt;137,"H5",IF(K4921&gt;113,"H4",IF(K4921&gt;96,"H3",IF(K4921&gt;83,"H2",IF(K4921&gt;64,"H1",IF(K4921&gt;34,"TS","TD"))))))</f>
        <v>TD</v>
      </c>
    </row>
    <row r="4922" spans="1:17" x14ac:dyDescent="0.25">
      <c r="A4922" t="s">
        <v>532</v>
      </c>
      <c r="B4922">
        <v>1976</v>
      </c>
      <c r="C4922">
        <v>11</v>
      </c>
      <c r="D4922" t="s">
        <v>17</v>
      </c>
      <c r="E4922" t="s">
        <v>18</v>
      </c>
      <c r="F4922" t="s">
        <v>533</v>
      </c>
      <c r="G4922" s="1">
        <v>27821.75</v>
      </c>
      <c r="H4922" t="s">
        <v>20</v>
      </c>
      <c r="I4922">
        <v>-26.5</v>
      </c>
      <c r="J4922">
        <v>156</v>
      </c>
      <c r="K4922">
        <v>-1</v>
      </c>
      <c r="L4922">
        <v>-1</v>
      </c>
      <c r="M4922" t="s">
        <v>21</v>
      </c>
      <c r="N4922">
        <v>-100</v>
      </c>
      <c r="O4922">
        <v>-100</v>
      </c>
      <c r="P4922" t="s">
        <v>22</v>
      </c>
      <c r="Q4922" s="2" t="str">
        <f>IF(K4922&gt;137,"H5",IF(K4922&gt;113,"H4",IF(K4922&gt;96,"H3",IF(K4922&gt;83,"H2",IF(K4922&gt;64,"H1",IF(K4922&gt;34,"TS","TD"))))))</f>
        <v>TD</v>
      </c>
    </row>
    <row r="4923" spans="1:17" x14ac:dyDescent="0.25">
      <c r="A4923" t="s">
        <v>532</v>
      </c>
      <c r="B4923">
        <v>1976</v>
      </c>
      <c r="C4923">
        <v>11</v>
      </c>
      <c r="D4923" t="s">
        <v>17</v>
      </c>
      <c r="E4923" t="s">
        <v>18</v>
      </c>
      <c r="F4923" t="s">
        <v>533</v>
      </c>
      <c r="G4923" s="1">
        <v>27822</v>
      </c>
      <c r="H4923" t="s">
        <v>20</v>
      </c>
      <c r="I4923">
        <v>-27.6</v>
      </c>
      <c r="J4923">
        <v>156.80000000000001</v>
      </c>
      <c r="K4923">
        <v>-1</v>
      </c>
      <c r="L4923">
        <v>-1</v>
      </c>
      <c r="M4923" t="s">
        <v>21</v>
      </c>
      <c r="N4923">
        <v>-100</v>
      </c>
      <c r="O4923">
        <v>-100</v>
      </c>
      <c r="P4923" t="s">
        <v>22</v>
      </c>
      <c r="Q4923" s="2" t="str">
        <f>IF(K4923&gt;137,"H5",IF(K4923&gt;113,"H4",IF(K4923&gt;96,"H3",IF(K4923&gt;83,"H2",IF(K4923&gt;64,"H1",IF(K4923&gt;34,"TS","TD"))))))</f>
        <v>TD</v>
      </c>
    </row>
    <row r="4924" spans="1:17" x14ac:dyDescent="0.25">
      <c r="A4924" t="s">
        <v>532</v>
      </c>
      <c r="B4924">
        <v>1976</v>
      </c>
      <c r="C4924">
        <v>11</v>
      </c>
      <c r="D4924" t="s">
        <v>17</v>
      </c>
      <c r="E4924" t="s">
        <v>18</v>
      </c>
      <c r="F4924" t="s">
        <v>533</v>
      </c>
      <c r="G4924" s="1">
        <v>27822.25</v>
      </c>
      <c r="H4924" t="s">
        <v>20</v>
      </c>
      <c r="I4924">
        <v>-28.4</v>
      </c>
      <c r="J4924">
        <v>157.4</v>
      </c>
      <c r="K4924">
        <v>-1</v>
      </c>
      <c r="L4924">
        <v>-1</v>
      </c>
      <c r="M4924" t="s">
        <v>21</v>
      </c>
      <c r="N4924">
        <v>-100</v>
      </c>
      <c r="O4924">
        <v>-100</v>
      </c>
      <c r="P4924" t="s">
        <v>22</v>
      </c>
      <c r="Q4924" s="2" t="str">
        <f>IF(K4924&gt;137,"H5",IF(K4924&gt;113,"H4",IF(K4924&gt;96,"H3",IF(K4924&gt;83,"H2",IF(K4924&gt;64,"H1",IF(K4924&gt;34,"TS","TD"))))))</f>
        <v>TD</v>
      </c>
    </row>
    <row r="4925" spans="1:17" x14ac:dyDescent="0.25">
      <c r="A4925" t="s">
        <v>532</v>
      </c>
      <c r="B4925">
        <v>1976</v>
      </c>
      <c r="C4925">
        <v>11</v>
      </c>
      <c r="D4925" t="s">
        <v>17</v>
      </c>
      <c r="E4925" t="s">
        <v>18</v>
      </c>
      <c r="F4925" t="s">
        <v>533</v>
      </c>
      <c r="G4925" s="1">
        <v>27822.5</v>
      </c>
      <c r="H4925" t="s">
        <v>20</v>
      </c>
      <c r="I4925">
        <v>-29.2</v>
      </c>
      <c r="J4925">
        <v>158</v>
      </c>
      <c r="K4925">
        <v>-1</v>
      </c>
      <c r="L4925">
        <v>-1</v>
      </c>
      <c r="M4925" t="s">
        <v>21</v>
      </c>
      <c r="N4925">
        <v>-100</v>
      </c>
      <c r="O4925">
        <v>-100</v>
      </c>
      <c r="P4925" t="s">
        <v>22</v>
      </c>
      <c r="Q4925" s="2" t="str">
        <f>IF(K4925&gt;137,"H5",IF(K4925&gt;113,"H4",IF(K4925&gt;96,"H3",IF(K4925&gt;83,"H2",IF(K4925&gt;64,"H1",IF(K4925&gt;34,"TS","TD"))))))</f>
        <v>TD</v>
      </c>
    </row>
    <row r="4926" spans="1:17" x14ac:dyDescent="0.25">
      <c r="A4926" t="s">
        <v>532</v>
      </c>
      <c r="B4926">
        <v>1976</v>
      </c>
      <c r="C4926">
        <v>11</v>
      </c>
      <c r="D4926" t="s">
        <v>17</v>
      </c>
      <c r="E4926" t="s">
        <v>18</v>
      </c>
      <c r="F4926" t="s">
        <v>533</v>
      </c>
      <c r="G4926" s="1">
        <v>27822.75</v>
      </c>
      <c r="H4926" t="s">
        <v>20</v>
      </c>
      <c r="I4926">
        <v>-30.1</v>
      </c>
      <c r="J4926">
        <v>158.5</v>
      </c>
      <c r="K4926">
        <v>-1</v>
      </c>
      <c r="L4926">
        <v>-1</v>
      </c>
      <c r="M4926" t="s">
        <v>21</v>
      </c>
      <c r="N4926">
        <v>-100</v>
      </c>
      <c r="O4926">
        <v>-100</v>
      </c>
      <c r="P4926" t="s">
        <v>22</v>
      </c>
      <c r="Q4926" s="2" t="str">
        <f>IF(K4926&gt;137,"H5",IF(K4926&gt;113,"H4",IF(K4926&gt;96,"H3",IF(K4926&gt;83,"H2",IF(K4926&gt;64,"H1",IF(K4926&gt;34,"TS","TD"))))))</f>
        <v>TD</v>
      </c>
    </row>
    <row r="4927" spans="1:17" x14ac:dyDescent="0.25">
      <c r="A4927" t="s">
        <v>532</v>
      </c>
      <c r="B4927">
        <v>1976</v>
      </c>
      <c r="C4927">
        <v>11</v>
      </c>
      <c r="D4927" t="s">
        <v>17</v>
      </c>
      <c r="E4927" t="s">
        <v>18</v>
      </c>
      <c r="F4927" t="s">
        <v>533</v>
      </c>
      <c r="G4927" s="1">
        <v>27823</v>
      </c>
      <c r="H4927" t="s">
        <v>20</v>
      </c>
      <c r="I4927">
        <v>-31.1</v>
      </c>
      <c r="J4927">
        <v>158.69999999999999</v>
      </c>
      <c r="K4927">
        <v>-1</v>
      </c>
      <c r="L4927">
        <v>-1</v>
      </c>
      <c r="M4927" t="s">
        <v>21</v>
      </c>
      <c r="N4927">
        <v>-100</v>
      </c>
      <c r="O4927">
        <v>-100</v>
      </c>
      <c r="P4927" t="s">
        <v>22</v>
      </c>
      <c r="Q4927" s="2" t="str">
        <f>IF(K4927&gt;137,"H5",IF(K4927&gt;113,"H4",IF(K4927&gt;96,"H3",IF(K4927&gt;83,"H2",IF(K4927&gt;64,"H1",IF(K4927&gt;34,"TS","TD"))))))</f>
        <v>TD</v>
      </c>
    </row>
    <row r="4928" spans="1:17" x14ac:dyDescent="0.25">
      <c r="A4928" t="s">
        <v>532</v>
      </c>
      <c r="B4928">
        <v>1976</v>
      </c>
      <c r="C4928">
        <v>11</v>
      </c>
      <c r="D4928" t="s">
        <v>17</v>
      </c>
      <c r="E4928" t="s">
        <v>18</v>
      </c>
      <c r="F4928" t="s">
        <v>533</v>
      </c>
      <c r="G4928" s="1">
        <v>27823.25</v>
      </c>
      <c r="H4928" t="s">
        <v>20</v>
      </c>
      <c r="I4928">
        <v>-32.200000000000003</v>
      </c>
      <c r="J4928">
        <v>158.5</v>
      </c>
      <c r="K4928">
        <v>-1</v>
      </c>
      <c r="L4928">
        <v>-1</v>
      </c>
      <c r="M4928" t="s">
        <v>21</v>
      </c>
      <c r="N4928">
        <v>-100</v>
      </c>
      <c r="O4928">
        <v>-100</v>
      </c>
      <c r="P4928" t="s">
        <v>22</v>
      </c>
      <c r="Q4928" s="2" t="str">
        <f>IF(K4928&gt;137,"H5",IF(K4928&gt;113,"H4",IF(K4928&gt;96,"H3",IF(K4928&gt;83,"H2",IF(K4928&gt;64,"H1",IF(K4928&gt;34,"TS","TD"))))))</f>
        <v>TD</v>
      </c>
    </row>
    <row r="4929" spans="1:17" x14ac:dyDescent="0.25">
      <c r="A4929" t="s">
        <v>532</v>
      </c>
      <c r="B4929">
        <v>1976</v>
      </c>
      <c r="C4929">
        <v>11</v>
      </c>
      <c r="D4929" t="s">
        <v>17</v>
      </c>
      <c r="E4929" t="s">
        <v>18</v>
      </c>
      <c r="F4929" t="s">
        <v>533</v>
      </c>
      <c r="G4929" s="1">
        <v>27823.5</v>
      </c>
      <c r="H4929" t="s">
        <v>20</v>
      </c>
      <c r="I4929">
        <v>-33.4</v>
      </c>
      <c r="J4929">
        <v>158</v>
      </c>
      <c r="K4929">
        <v>-1</v>
      </c>
      <c r="L4929">
        <v>-1</v>
      </c>
      <c r="M4929" t="s">
        <v>21</v>
      </c>
      <c r="N4929">
        <v>-100</v>
      </c>
      <c r="O4929">
        <v>-100</v>
      </c>
      <c r="P4929" t="s">
        <v>22</v>
      </c>
      <c r="Q4929" s="2" t="str">
        <f>IF(K4929&gt;137,"H5",IF(K4929&gt;113,"H4",IF(K4929&gt;96,"H3",IF(K4929&gt;83,"H2",IF(K4929&gt;64,"H1",IF(K4929&gt;34,"TS","TD"))))))</f>
        <v>TD</v>
      </c>
    </row>
    <row r="4930" spans="1:17" x14ac:dyDescent="0.25">
      <c r="A4930" t="s">
        <v>532</v>
      </c>
      <c r="B4930">
        <v>1976</v>
      </c>
      <c r="C4930">
        <v>11</v>
      </c>
      <c r="D4930" t="s">
        <v>17</v>
      </c>
      <c r="E4930" t="s">
        <v>18</v>
      </c>
      <c r="F4930" t="s">
        <v>533</v>
      </c>
      <c r="G4930" s="1">
        <v>27823.75</v>
      </c>
      <c r="H4930" t="s">
        <v>20</v>
      </c>
      <c r="I4930">
        <v>-34.6</v>
      </c>
      <c r="J4930">
        <v>157.4</v>
      </c>
      <c r="K4930">
        <v>-1</v>
      </c>
      <c r="L4930">
        <v>-1</v>
      </c>
      <c r="M4930" t="s">
        <v>21</v>
      </c>
      <c r="N4930">
        <v>-100</v>
      </c>
      <c r="O4930">
        <v>-100</v>
      </c>
      <c r="P4930" t="s">
        <v>22</v>
      </c>
      <c r="Q4930" s="2" t="str">
        <f>IF(K4930&gt;137,"H5",IF(K4930&gt;113,"H4",IF(K4930&gt;96,"H3",IF(K4930&gt;83,"H2",IF(K4930&gt;64,"H1",IF(K4930&gt;34,"TS","TD"))))))</f>
        <v>TD</v>
      </c>
    </row>
    <row r="4931" spans="1:17" x14ac:dyDescent="0.25">
      <c r="A4931" t="s">
        <v>532</v>
      </c>
      <c r="B4931">
        <v>1976</v>
      </c>
      <c r="C4931">
        <v>11</v>
      </c>
      <c r="D4931" t="s">
        <v>17</v>
      </c>
      <c r="E4931" t="s">
        <v>18</v>
      </c>
      <c r="F4931" t="s">
        <v>533</v>
      </c>
      <c r="G4931" s="1">
        <v>27824</v>
      </c>
      <c r="H4931" t="s">
        <v>20</v>
      </c>
      <c r="I4931">
        <v>-35.9</v>
      </c>
      <c r="J4931">
        <v>156.69999999999999</v>
      </c>
      <c r="K4931">
        <v>-1</v>
      </c>
      <c r="L4931">
        <v>-1</v>
      </c>
      <c r="M4931" t="s">
        <v>21</v>
      </c>
      <c r="N4931">
        <v>-100</v>
      </c>
      <c r="O4931">
        <v>-100</v>
      </c>
      <c r="P4931" t="s">
        <v>22</v>
      </c>
      <c r="Q4931" s="2" t="str">
        <f>IF(K4931&gt;137,"H5",IF(K4931&gt;113,"H4",IF(K4931&gt;96,"H3",IF(K4931&gt;83,"H2",IF(K4931&gt;64,"H1",IF(K4931&gt;34,"TS","TD"))))))</f>
        <v>TD</v>
      </c>
    </row>
    <row r="4932" spans="1:17" x14ac:dyDescent="0.25">
      <c r="A4932" t="s">
        <v>532</v>
      </c>
      <c r="B4932">
        <v>1976</v>
      </c>
      <c r="C4932">
        <v>11</v>
      </c>
      <c r="D4932" t="s">
        <v>17</v>
      </c>
      <c r="E4932" t="s">
        <v>18</v>
      </c>
      <c r="F4932" t="s">
        <v>533</v>
      </c>
      <c r="G4932" s="1">
        <v>27824.25</v>
      </c>
      <c r="H4932" t="s">
        <v>20</v>
      </c>
      <c r="I4932">
        <v>-37.200000000000003</v>
      </c>
      <c r="J4932">
        <v>156.1</v>
      </c>
      <c r="K4932">
        <v>-1</v>
      </c>
      <c r="L4932">
        <v>-1</v>
      </c>
      <c r="M4932" t="s">
        <v>21</v>
      </c>
      <c r="N4932">
        <v>-100</v>
      </c>
      <c r="O4932">
        <v>-100</v>
      </c>
      <c r="P4932" t="s">
        <v>22</v>
      </c>
      <c r="Q4932" s="2" t="str">
        <f>IF(K4932&gt;137,"H5",IF(K4932&gt;113,"H4",IF(K4932&gt;96,"H3",IF(K4932&gt;83,"H2",IF(K4932&gt;64,"H1",IF(K4932&gt;34,"TS","TD"))))))</f>
        <v>TD</v>
      </c>
    </row>
    <row r="4933" spans="1:17" x14ac:dyDescent="0.25">
      <c r="A4933" t="s">
        <v>532</v>
      </c>
      <c r="B4933">
        <v>1976</v>
      </c>
      <c r="C4933">
        <v>11</v>
      </c>
      <c r="D4933" t="s">
        <v>17</v>
      </c>
      <c r="E4933" t="s">
        <v>18</v>
      </c>
      <c r="F4933" t="s">
        <v>533</v>
      </c>
      <c r="G4933" s="1">
        <v>27824.5</v>
      </c>
      <c r="H4933" t="s">
        <v>20</v>
      </c>
      <c r="I4933">
        <v>-38.5</v>
      </c>
      <c r="J4933">
        <v>155.4</v>
      </c>
      <c r="K4933">
        <v>-1</v>
      </c>
      <c r="L4933">
        <v>-1</v>
      </c>
      <c r="M4933" t="s">
        <v>21</v>
      </c>
      <c r="N4933">
        <v>-100</v>
      </c>
      <c r="O4933">
        <v>-100</v>
      </c>
      <c r="P4933" t="s">
        <v>22</v>
      </c>
      <c r="Q4933" s="2" t="str">
        <f>IF(K4933&gt;137,"H5",IF(K4933&gt;113,"H4",IF(K4933&gt;96,"H3",IF(K4933&gt;83,"H2",IF(K4933&gt;64,"H1",IF(K4933&gt;34,"TS","TD"))))))</f>
        <v>TD</v>
      </c>
    </row>
    <row r="4934" spans="1:17" x14ac:dyDescent="0.25">
      <c r="A4934" t="s">
        <v>532</v>
      </c>
      <c r="B4934">
        <v>1976</v>
      </c>
      <c r="C4934">
        <v>11</v>
      </c>
      <c r="D4934" t="s">
        <v>17</v>
      </c>
      <c r="E4934" t="s">
        <v>18</v>
      </c>
      <c r="F4934" t="s">
        <v>533</v>
      </c>
      <c r="G4934" s="1">
        <v>27824.75</v>
      </c>
      <c r="H4934" t="s">
        <v>20</v>
      </c>
      <c r="I4934">
        <v>-40</v>
      </c>
      <c r="J4934">
        <v>154.80000000000001</v>
      </c>
      <c r="K4934">
        <v>-1</v>
      </c>
      <c r="L4934">
        <v>-1</v>
      </c>
      <c r="M4934" t="s">
        <v>21</v>
      </c>
      <c r="N4934">
        <v>-100</v>
      </c>
      <c r="O4934">
        <v>-100</v>
      </c>
      <c r="P4934" t="s">
        <v>22</v>
      </c>
      <c r="Q4934" s="2" t="str">
        <f>IF(K4934&gt;137,"H5",IF(K4934&gt;113,"H4",IF(K4934&gt;96,"H3",IF(K4934&gt;83,"H2",IF(K4934&gt;64,"H1",IF(K4934&gt;34,"TS","TD"))))))</f>
        <v>TD</v>
      </c>
    </row>
    <row r="4935" spans="1:17" x14ac:dyDescent="0.25">
      <c r="A4935" t="s">
        <v>532</v>
      </c>
      <c r="B4935">
        <v>1976</v>
      </c>
      <c r="C4935">
        <v>11</v>
      </c>
      <c r="D4935" t="s">
        <v>17</v>
      </c>
      <c r="E4935" t="s">
        <v>18</v>
      </c>
      <c r="F4935" t="s">
        <v>533</v>
      </c>
      <c r="G4935" s="1">
        <v>27825</v>
      </c>
      <c r="H4935" t="s">
        <v>20</v>
      </c>
      <c r="I4935">
        <v>-41.8</v>
      </c>
      <c r="J4935">
        <v>154.19999999999999</v>
      </c>
      <c r="K4935">
        <v>-2</v>
      </c>
      <c r="L4935">
        <v>-1</v>
      </c>
      <c r="M4935" t="s">
        <v>21</v>
      </c>
      <c r="N4935">
        <v>-100</v>
      </c>
      <c r="O4935">
        <v>-100</v>
      </c>
      <c r="P4935" t="s">
        <v>22</v>
      </c>
      <c r="Q4935" s="2" t="str">
        <f>IF(K4935&gt;137,"H5",IF(K4935&gt;113,"H4",IF(K4935&gt;96,"H3",IF(K4935&gt;83,"H2",IF(K4935&gt;64,"H1",IF(K4935&gt;34,"TS","TD"))))))</f>
        <v>TD</v>
      </c>
    </row>
    <row r="4936" spans="1:17" x14ac:dyDescent="0.25">
      <c r="A4936" t="s">
        <v>534</v>
      </c>
      <c r="B4936">
        <v>1976</v>
      </c>
      <c r="C4936">
        <v>13</v>
      </c>
      <c r="D4936" t="s">
        <v>17</v>
      </c>
      <c r="E4936" t="s">
        <v>18</v>
      </c>
      <c r="F4936" t="s">
        <v>535</v>
      </c>
      <c r="G4936" s="1">
        <v>27822.833333333332</v>
      </c>
      <c r="H4936" t="s">
        <v>20</v>
      </c>
      <c r="I4936">
        <v>-17</v>
      </c>
      <c r="J4936">
        <v>145.9</v>
      </c>
      <c r="K4936">
        <v>35</v>
      </c>
      <c r="L4936">
        <v>995</v>
      </c>
      <c r="M4936" t="s">
        <v>21</v>
      </c>
      <c r="N4936">
        <v>38.771000000000001</v>
      </c>
      <c r="O4936">
        <v>37.697000000000003</v>
      </c>
      <c r="P4936" t="s">
        <v>22</v>
      </c>
      <c r="Q4936" s="2" t="str">
        <f>IF(K4936&gt;137,"H5",IF(K4936&gt;113,"H4",IF(K4936&gt;96,"H3",IF(K4936&gt;83,"H2",IF(K4936&gt;64,"H1",IF(K4936&gt;34,"TS","TD"))))))</f>
        <v>TS</v>
      </c>
    </row>
    <row r="4937" spans="1:17" x14ac:dyDescent="0.25">
      <c r="A4937" t="s">
        <v>534</v>
      </c>
      <c r="B4937">
        <v>1976</v>
      </c>
      <c r="C4937">
        <v>13</v>
      </c>
      <c r="D4937" t="s">
        <v>17</v>
      </c>
      <c r="E4937" t="s">
        <v>18</v>
      </c>
      <c r="F4937" t="s">
        <v>535</v>
      </c>
      <c r="G4937" s="1">
        <v>27822.958333333332</v>
      </c>
      <c r="H4937" t="s">
        <v>20</v>
      </c>
      <c r="I4937">
        <v>-17.399999999999999</v>
      </c>
      <c r="J4937">
        <v>145.6</v>
      </c>
      <c r="K4937">
        <v>30</v>
      </c>
      <c r="L4937">
        <v>997</v>
      </c>
      <c r="M4937" t="s">
        <v>21</v>
      </c>
      <c r="N4937">
        <v>25.808</v>
      </c>
      <c r="O4937">
        <v>31.234000000000002</v>
      </c>
      <c r="P4937" t="s">
        <v>22</v>
      </c>
      <c r="Q4937" s="2" t="str">
        <f>IF(K4937&gt;137,"H5",IF(K4937&gt;113,"H4",IF(K4937&gt;96,"H3",IF(K4937&gt;83,"H2",IF(K4937&gt;64,"H1",IF(K4937&gt;34,"TS","TD"))))))</f>
        <v>TD</v>
      </c>
    </row>
    <row r="4938" spans="1:17" x14ac:dyDescent="0.25">
      <c r="A4938" t="s">
        <v>534</v>
      </c>
      <c r="B4938">
        <v>1976</v>
      </c>
      <c r="C4938">
        <v>13</v>
      </c>
      <c r="D4938" t="s">
        <v>17</v>
      </c>
      <c r="E4938" t="s">
        <v>18</v>
      </c>
      <c r="F4938" t="s">
        <v>535</v>
      </c>
      <c r="G4938" s="1">
        <v>27823.083333333332</v>
      </c>
      <c r="H4938" t="s">
        <v>20</v>
      </c>
      <c r="I4938">
        <v>-17.8</v>
      </c>
      <c r="J4938">
        <v>145.5</v>
      </c>
      <c r="K4938">
        <v>30</v>
      </c>
      <c r="L4938">
        <v>997</v>
      </c>
      <c r="M4938" t="s">
        <v>21</v>
      </c>
      <c r="N4938">
        <v>25.808</v>
      </c>
      <c r="O4938">
        <v>31.234000000000002</v>
      </c>
      <c r="P4938" t="s">
        <v>22</v>
      </c>
      <c r="Q4938" s="2" t="str">
        <f>IF(K4938&gt;137,"H5",IF(K4938&gt;113,"H4",IF(K4938&gt;96,"H3",IF(K4938&gt;83,"H2",IF(K4938&gt;64,"H1",IF(K4938&gt;34,"TS","TD"))))))</f>
        <v>TD</v>
      </c>
    </row>
    <row r="4939" spans="1:17" x14ac:dyDescent="0.25">
      <c r="A4939" t="s">
        <v>534</v>
      </c>
      <c r="B4939">
        <v>1976</v>
      </c>
      <c r="C4939">
        <v>13</v>
      </c>
      <c r="D4939" t="s">
        <v>17</v>
      </c>
      <c r="E4939" t="s">
        <v>18</v>
      </c>
      <c r="F4939" t="s">
        <v>535</v>
      </c>
      <c r="G4939" s="1">
        <v>27823.208333333332</v>
      </c>
      <c r="H4939" t="s">
        <v>20</v>
      </c>
      <c r="I4939">
        <v>-18.3</v>
      </c>
      <c r="J4939">
        <v>145.6</v>
      </c>
      <c r="K4939">
        <v>30</v>
      </c>
      <c r="L4939">
        <v>995</v>
      </c>
      <c r="M4939" t="s">
        <v>21</v>
      </c>
      <c r="N4939">
        <v>25.808</v>
      </c>
      <c r="O4939">
        <v>37.697000000000003</v>
      </c>
      <c r="P4939" t="s">
        <v>22</v>
      </c>
      <c r="Q4939" s="2" t="str">
        <f>IF(K4939&gt;137,"H5",IF(K4939&gt;113,"H4",IF(K4939&gt;96,"H3",IF(K4939&gt;83,"H2",IF(K4939&gt;64,"H1",IF(K4939&gt;34,"TS","TD"))))))</f>
        <v>TD</v>
      </c>
    </row>
    <row r="4940" spans="1:17" x14ac:dyDescent="0.25">
      <c r="A4940" t="s">
        <v>534</v>
      </c>
      <c r="B4940">
        <v>1976</v>
      </c>
      <c r="C4940">
        <v>13</v>
      </c>
      <c r="D4940" t="s">
        <v>17</v>
      </c>
      <c r="E4940" t="s">
        <v>18</v>
      </c>
      <c r="F4940" t="s">
        <v>535</v>
      </c>
      <c r="G4940" s="1">
        <v>27823.708333333332</v>
      </c>
      <c r="H4940" t="s">
        <v>20</v>
      </c>
      <c r="I4940">
        <v>-19.899999999999999</v>
      </c>
      <c r="J4940">
        <v>147.9</v>
      </c>
      <c r="K4940">
        <v>30</v>
      </c>
      <c r="L4940">
        <v>995</v>
      </c>
      <c r="M4940" t="s">
        <v>21</v>
      </c>
      <c r="N4940">
        <v>25.808</v>
      </c>
      <c r="O4940">
        <v>37.697000000000003</v>
      </c>
      <c r="P4940" t="s">
        <v>22</v>
      </c>
      <c r="Q4940" s="2" t="str">
        <f>IF(K4940&gt;137,"H5",IF(K4940&gt;113,"H4",IF(K4940&gt;96,"H3",IF(K4940&gt;83,"H2",IF(K4940&gt;64,"H1",IF(K4940&gt;34,"TS","TD"))))))</f>
        <v>TD</v>
      </c>
    </row>
    <row r="4941" spans="1:17" x14ac:dyDescent="0.25">
      <c r="A4941" t="s">
        <v>534</v>
      </c>
      <c r="B4941">
        <v>1976</v>
      </c>
      <c r="C4941">
        <v>13</v>
      </c>
      <c r="D4941" t="s">
        <v>17</v>
      </c>
      <c r="E4941" t="s">
        <v>18</v>
      </c>
      <c r="F4941" t="s">
        <v>535</v>
      </c>
      <c r="G4941" s="1">
        <v>27823.958333333332</v>
      </c>
      <c r="H4941" t="s">
        <v>20</v>
      </c>
      <c r="I4941">
        <v>-21.2</v>
      </c>
      <c r="J4941">
        <v>149</v>
      </c>
      <c r="K4941">
        <v>30</v>
      </c>
      <c r="L4941">
        <v>995</v>
      </c>
      <c r="M4941" t="s">
        <v>21</v>
      </c>
      <c r="N4941">
        <v>25.808</v>
      </c>
      <c r="O4941">
        <v>37.697000000000003</v>
      </c>
      <c r="P4941" t="s">
        <v>22</v>
      </c>
      <c r="Q4941" s="2" t="str">
        <f>IF(K4941&gt;137,"H5",IF(K4941&gt;113,"H4",IF(K4941&gt;96,"H3",IF(K4941&gt;83,"H2",IF(K4941&gt;64,"H1",IF(K4941&gt;34,"TS","TD"))))))</f>
        <v>TD</v>
      </c>
    </row>
    <row r="4942" spans="1:17" x14ac:dyDescent="0.25">
      <c r="A4942" t="s">
        <v>534</v>
      </c>
      <c r="B4942">
        <v>1976</v>
      </c>
      <c r="C4942">
        <v>13</v>
      </c>
      <c r="D4942" t="s">
        <v>17</v>
      </c>
      <c r="E4942" t="s">
        <v>18</v>
      </c>
      <c r="F4942" t="s">
        <v>535</v>
      </c>
      <c r="G4942" s="1">
        <v>27824.208333333332</v>
      </c>
      <c r="H4942" t="s">
        <v>20</v>
      </c>
      <c r="I4942">
        <v>-22.4</v>
      </c>
      <c r="J4942">
        <v>150.4</v>
      </c>
      <c r="K4942">
        <v>50</v>
      </c>
      <c r="L4942">
        <v>988</v>
      </c>
      <c r="M4942" t="s">
        <v>21</v>
      </c>
      <c r="N4942">
        <v>60.652999999999999</v>
      </c>
      <c r="O4942">
        <v>59.194000000000003</v>
      </c>
      <c r="P4942" t="s">
        <v>22</v>
      </c>
      <c r="Q4942" s="2" t="str">
        <f>IF(K4942&gt;137,"H5",IF(K4942&gt;113,"H4",IF(K4942&gt;96,"H3",IF(K4942&gt;83,"H2",IF(K4942&gt;64,"H1",IF(K4942&gt;34,"TS","TD"))))))</f>
        <v>TS</v>
      </c>
    </row>
    <row r="4943" spans="1:17" x14ac:dyDescent="0.25">
      <c r="A4943" t="s">
        <v>534</v>
      </c>
      <c r="B4943">
        <v>1976</v>
      </c>
      <c r="C4943">
        <v>13</v>
      </c>
      <c r="D4943" t="s">
        <v>17</v>
      </c>
      <c r="E4943" t="s">
        <v>18</v>
      </c>
      <c r="F4943" t="s">
        <v>535</v>
      </c>
      <c r="G4943" s="1">
        <v>27824.458333333332</v>
      </c>
      <c r="H4943" t="s">
        <v>20</v>
      </c>
      <c r="I4943">
        <v>-23.7</v>
      </c>
      <c r="J4943">
        <v>151.80000000000001</v>
      </c>
      <c r="K4943">
        <v>50</v>
      </c>
      <c r="L4943">
        <v>988</v>
      </c>
      <c r="M4943" t="s">
        <v>21</v>
      </c>
      <c r="N4943">
        <v>60.652999999999999</v>
      </c>
      <c r="O4943">
        <v>59.194000000000003</v>
      </c>
      <c r="P4943" t="s">
        <v>22</v>
      </c>
      <c r="Q4943" s="2" t="str">
        <f>IF(K4943&gt;137,"H5",IF(K4943&gt;113,"H4",IF(K4943&gt;96,"H3",IF(K4943&gt;83,"H2",IF(K4943&gt;64,"H1",IF(K4943&gt;34,"TS","TD"))))))</f>
        <v>TS</v>
      </c>
    </row>
    <row r="4944" spans="1:17" x14ac:dyDescent="0.25">
      <c r="A4944" t="s">
        <v>534</v>
      </c>
      <c r="B4944">
        <v>1976</v>
      </c>
      <c r="C4944">
        <v>13</v>
      </c>
      <c r="D4944" t="s">
        <v>17</v>
      </c>
      <c r="E4944" t="s">
        <v>18</v>
      </c>
      <c r="F4944" t="s">
        <v>535</v>
      </c>
      <c r="G4944" s="1">
        <v>27824.708333333332</v>
      </c>
      <c r="H4944" t="s">
        <v>20</v>
      </c>
      <c r="I4944">
        <v>-25</v>
      </c>
      <c r="J4944">
        <v>153.30000000000001</v>
      </c>
      <c r="K4944">
        <v>50</v>
      </c>
      <c r="L4944">
        <v>988</v>
      </c>
      <c r="M4944" t="s">
        <v>21</v>
      </c>
      <c r="N4944">
        <v>60.652999999999999</v>
      </c>
      <c r="O4944">
        <v>59.194000000000003</v>
      </c>
      <c r="P4944" t="s">
        <v>22</v>
      </c>
      <c r="Q4944" s="2" t="str">
        <f>IF(K4944&gt;137,"H5",IF(K4944&gt;113,"H4",IF(K4944&gt;96,"H3",IF(K4944&gt;83,"H2",IF(K4944&gt;64,"H1",IF(K4944&gt;34,"TS","TD"))))))</f>
        <v>TS</v>
      </c>
    </row>
    <row r="4945" spans="1:17" x14ac:dyDescent="0.25">
      <c r="A4945" t="s">
        <v>534</v>
      </c>
      <c r="B4945">
        <v>1976</v>
      </c>
      <c r="C4945">
        <v>13</v>
      </c>
      <c r="D4945" t="s">
        <v>17</v>
      </c>
      <c r="E4945" t="s">
        <v>18</v>
      </c>
      <c r="F4945" t="s">
        <v>535</v>
      </c>
      <c r="G4945" s="1">
        <v>27824.958333333332</v>
      </c>
      <c r="H4945" t="s">
        <v>20</v>
      </c>
      <c r="I4945">
        <v>-26.6</v>
      </c>
      <c r="J4945">
        <v>154.1</v>
      </c>
      <c r="K4945">
        <v>45</v>
      </c>
      <c r="L4945">
        <v>990</v>
      </c>
      <c r="M4945" t="s">
        <v>21</v>
      </c>
      <c r="N4945">
        <v>55.848999999999997</v>
      </c>
      <c r="O4945">
        <v>52.320999999999998</v>
      </c>
      <c r="P4945" t="s">
        <v>22</v>
      </c>
      <c r="Q4945" s="2" t="str">
        <f>IF(K4945&gt;137,"H5",IF(K4945&gt;113,"H4",IF(K4945&gt;96,"H3",IF(K4945&gt;83,"H2",IF(K4945&gt;64,"H1",IF(K4945&gt;34,"TS","TD"))))))</f>
        <v>TS</v>
      </c>
    </row>
    <row r="4946" spans="1:17" x14ac:dyDescent="0.25">
      <c r="A4946" t="s">
        <v>534</v>
      </c>
      <c r="B4946">
        <v>1976</v>
      </c>
      <c r="C4946">
        <v>13</v>
      </c>
      <c r="D4946" t="s">
        <v>17</v>
      </c>
      <c r="E4946" t="s">
        <v>18</v>
      </c>
      <c r="F4946" t="s">
        <v>535</v>
      </c>
      <c r="G4946" s="1">
        <v>27825.208333333332</v>
      </c>
      <c r="H4946" t="s">
        <v>20</v>
      </c>
      <c r="I4946">
        <v>-28.4</v>
      </c>
      <c r="J4946">
        <v>155</v>
      </c>
      <c r="K4946">
        <v>35</v>
      </c>
      <c r="L4946">
        <v>994</v>
      </c>
      <c r="M4946" t="s">
        <v>21</v>
      </c>
      <c r="N4946">
        <v>38.771000000000001</v>
      </c>
      <c r="O4946">
        <v>43.442</v>
      </c>
      <c r="P4946" t="s">
        <v>22</v>
      </c>
      <c r="Q4946" s="2" t="str">
        <f>IF(K4946&gt;137,"H5",IF(K4946&gt;113,"H4",IF(K4946&gt;96,"H3",IF(K4946&gt;83,"H2",IF(K4946&gt;64,"H1",IF(K4946&gt;34,"TS","TD"))))))</f>
        <v>TS</v>
      </c>
    </row>
    <row r="4947" spans="1:17" x14ac:dyDescent="0.25">
      <c r="A4947" t="s">
        <v>534</v>
      </c>
      <c r="B4947">
        <v>1976</v>
      </c>
      <c r="C4947">
        <v>13</v>
      </c>
      <c r="D4947" t="s">
        <v>17</v>
      </c>
      <c r="E4947" t="s">
        <v>18</v>
      </c>
      <c r="F4947" t="s">
        <v>535</v>
      </c>
      <c r="G4947" s="1">
        <v>27825.458333333332</v>
      </c>
      <c r="H4947" t="s">
        <v>20</v>
      </c>
      <c r="I4947">
        <v>-30.4</v>
      </c>
      <c r="J4947">
        <v>155.69999999999999</v>
      </c>
      <c r="K4947">
        <v>30</v>
      </c>
      <c r="L4947">
        <v>998</v>
      </c>
      <c r="M4947" t="s">
        <v>21</v>
      </c>
      <c r="N4947">
        <v>25.808</v>
      </c>
      <c r="O4947">
        <v>25.937000000000001</v>
      </c>
      <c r="P4947" t="s">
        <v>22</v>
      </c>
      <c r="Q4947" s="2" t="str">
        <f>IF(K4947&gt;137,"H5",IF(K4947&gt;113,"H4",IF(K4947&gt;96,"H3",IF(K4947&gt;83,"H2",IF(K4947&gt;64,"H1",IF(K4947&gt;34,"TS","TD"))))))</f>
        <v>TD</v>
      </c>
    </row>
    <row r="4948" spans="1:17" x14ac:dyDescent="0.25">
      <c r="A4948" t="s">
        <v>536</v>
      </c>
      <c r="B4948">
        <v>1976</v>
      </c>
      <c r="C4948">
        <v>14</v>
      </c>
      <c r="D4948" t="s">
        <v>17</v>
      </c>
      <c r="E4948" t="s">
        <v>32</v>
      </c>
      <c r="F4948" t="s">
        <v>537</v>
      </c>
      <c r="G4948" s="1">
        <v>27830</v>
      </c>
      <c r="H4948" t="s">
        <v>20</v>
      </c>
      <c r="I4948">
        <v>-20</v>
      </c>
      <c r="J4948">
        <v>164.5</v>
      </c>
      <c r="K4948">
        <v>40</v>
      </c>
      <c r="L4948">
        <v>990</v>
      </c>
      <c r="M4948" t="s">
        <v>363</v>
      </c>
      <c r="N4948">
        <v>38.063000000000002</v>
      </c>
      <c r="O4948">
        <v>38.969000000000001</v>
      </c>
      <c r="P4948" t="s">
        <v>22</v>
      </c>
      <c r="Q4948" s="2" t="str">
        <f>IF(K4948&gt;137,"H5",IF(K4948&gt;113,"H4",IF(K4948&gt;96,"H3",IF(K4948&gt;83,"H2",IF(K4948&gt;64,"H1",IF(K4948&gt;34,"TS","TD"))))))</f>
        <v>TS</v>
      </c>
    </row>
    <row r="4949" spans="1:17" x14ac:dyDescent="0.25">
      <c r="A4949" t="s">
        <v>536</v>
      </c>
      <c r="B4949">
        <v>1976</v>
      </c>
      <c r="C4949">
        <v>14</v>
      </c>
      <c r="D4949" t="s">
        <v>17</v>
      </c>
      <c r="E4949" t="s">
        <v>32</v>
      </c>
      <c r="F4949" t="s">
        <v>537</v>
      </c>
      <c r="G4949" s="1">
        <v>27830.5</v>
      </c>
      <c r="H4949" t="s">
        <v>20</v>
      </c>
      <c r="I4949">
        <v>-21.7</v>
      </c>
      <c r="J4949">
        <v>161.5</v>
      </c>
      <c r="K4949">
        <v>40</v>
      </c>
      <c r="L4949">
        <v>990</v>
      </c>
      <c r="M4949" t="s">
        <v>363</v>
      </c>
      <c r="N4949">
        <v>38.063000000000002</v>
      </c>
      <c r="O4949">
        <v>38.969000000000001</v>
      </c>
      <c r="P4949" t="s">
        <v>22</v>
      </c>
      <c r="Q4949" s="2" t="str">
        <f>IF(K4949&gt;137,"H5",IF(K4949&gt;113,"H4",IF(K4949&gt;96,"H3",IF(K4949&gt;83,"H2",IF(K4949&gt;64,"H1",IF(K4949&gt;34,"TS","TD"))))))</f>
        <v>TS</v>
      </c>
    </row>
    <row r="4950" spans="1:17" x14ac:dyDescent="0.25">
      <c r="A4950" t="s">
        <v>536</v>
      </c>
      <c r="B4950">
        <v>1976</v>
      </c>
      <c r="C4950">
        <v>14</v>
      </c>
      <c r="D4950" t="s">
        <v>17</v>
      </c>
      <c r="E4950" t="s">
        <v>32</v>
      </c>
      <c r="F4950" t="s">
        <v>537</v>
      </c>
      <c r="G4950" s="1">
        <v>27836</v>
      </c>
      <c r="H4950" t="s">
        <v>20</v>
      </c>
      <c r="I4950">
        <v>-31.8</v>
      </c>
      <c r="J4950">
        <v>161</v>
      </c>
      <c r="K4950">
        <v>40</v>
      </c>
      <c r="L4950">
        <v>990</v>
      </c>
      <c r="M4950" t="s">
        <v>363</v>
      </c>
      <c r="N4950">
        <v>38.063000000000002</v>
      </c>
      <c r="O4950">
        <v>38.969000000000001</v>
      </c>
      <c r="P4950" t="s">
        <v>22</v>
      </c>
      <c r="Q4950" s="2" t="str">
        <f>IF(K4950&gt;137,"H5",IF(K4950&gt;113,"H4",IF(K4950&gt;96,"H3",IF(K4950&gt;83,"H2",IF(K4950&gt;64,"H1",IF(K4950&gt;34,"TS","TD"))))))</f>
        <v>TS</v>
      </c>
    </row>
    <row r="4951" spans="1:17" x14ac:dyDescent="0.25">
      <c r="A4951" t="s">
        <v>536</v>
      </c>
      <c r="B4951">
        <v>1976</v>
      </c>
      <c r="C4951">
        <v>14</v>
      </c>
      <c r="D4951" t="s">
        <v>17</v>
      </c>
      <c r="E4951" t="s">
        <v>32</v>
      </c>
      <c r="F4951" t="s">
        <v>537</v>
      </c>
      <c r="G4951" s="1">
        <v>27836.5</v>
      </c>
      <c r="H4951" t="s">
        <v>20</v>
      </c>
      <c r="I4951">
        <v>-33.200000000000003</v>
      </c>
      <c r="J4951">
        <v>160.80000000000001</v>
      </c>
      <c r="K4951">
        <v>40</v>
      </c>
      <c r="L4951">
        <v>990</v>
      </c>
      <c r="M4951" t="s">
        <v>363</v>
      </c>
      <c r="N4951">
        <v>38.063000000000002</v>
      </c>
      <c r="O4951">
        <v>38.969000000000001</v>
      </c>
      <c r="P4951" t="s">
        <v>22</v>
      </c>
      <c r="Q4951" s="2" t="str">
        <f>IF(K4951&gt;137,"H5",IF(K4951&gt;113,"H4",IF(K4951&gt;96,"H3",IF(K4951&gt;83,"H2",IF(K4951&gt;64,"H1",IF(K4951&gt;34,"TS","TD"))))))</f>
        <v>TS</v>
      </c>
    </row>
    <row r="4952" spans="1:17" x14ac:dyDescent="0.25">
      <c r="A4952" t="s">
        <v>538</v>
      </c>
      <c r="B4952">
        <v>1976</v>
      </c>
      <c r="C4952">
        <v>16</v>
      </c>
      <c r="D4952" t="s">
        <v>17</v>
      </c>
      <c r="E4952" t="s">
        <v>32</v>
      </c>
      <c r="F4952" t="s">
        <v>539</v>
      </c>
      <c r="G4952" s="1">
        <v>27866</v>
      </c>
      <c r="H4952" t="s">
        <v>20</v>
      </c>
      <c r="I4952">
        <v>-14.8</v>
      </c>
      <c r="J4952">
        <v>162</v>
      </c>
      <c r="K4952">
        <v>30</v>
      </c>
      <c r="L4952">
        <v>997</v>
      </c>
      <c r="M4952" t="s">
        <v>363</v>
      </c>
      <c r="N4952">
        <v>8.2349999999999994</v>
      </c>
      <c r="O4952">
        <v>11.823</v>
      </c>
      <c r="P4952" t="s">
        <v>22</v>
      </c>
      <c r="Q4952" s="2" t="str">
        <f>IF(K4952&gt;137,"H5",IF(K4952&gt;113,"H4",IF(K4952&gt;96,"H3",IF(K4952&gt;83,"H2",IF(K4952&gt;64,"H1",IF(K4952&gt;34,"TS","TD"))))))</f>
        <v>TD</v>
      </c>
    </row>
    <row r="4953" spans="1:17" x14ac:dyDescent="0.25">
      <c r="A4953" t="s">
        <v>538</v>
      </c>
      <c r="B4953">
        <v>1976</v>
      </c>
      <c r="C4953">
        <v>16</v>
      </c>
      <c r="D4953" t="s">
        <v>17</v>
      </c>
      <c r="E4953" t="s">
        <v>32</v>
      </c>
      <c r="F4953" t="s">
        <v>539</v>
      </c>
      <c r="G4953" s="1">
        <v>27866.5</v>
      </c>
      <c r="H4953" t="s">
        <v>20</v>
      </c>
      <c r="I4953">
        <v>-15.5</v>
      </c>
      <c r="J4953">
        <v>164</v>
      </c>
      <c r="K4953">
        <v>30</v>
      </c>
      <c r="L4953">
        <v>997</v>
      </c>
      <c r="M4953" t="s">
        <v>363</v>
      </c>
      <c r="N4953">
        <v>8.2349999999999994</v>
      </c>
      <c r="O4953">
        <v>11.823</v>
      </c>
      <c r="P4953" t="s">
        <v>22</v>
      </c>
      <c r="Q4953" s="2" t="str">
        <f>IF(K4953&gt;137,"H5",IF(K4953&gt;113,"H4",IF(K4953&gt;96,"H3",IF(K4953&gt;83,"H2",IF(K4953&gt;64,"H1",IF(K4953&gt;34,"TS","TD"))))))</f>
        <v>TD</v>
      </c>
    </row>
    <row r="4954" spans="1:17" x14ac:dyDescent="0.25">
      <c r="A4954" t="s">
        <v>538</v>
      </c>
      <c r="B4954">
        <v>1976</v>
      </c>
      <c r="C4954">
        <v>16</v>
      </c>
      <c r="D4954" t="s">
        <v>17</v>
      </c>
      <c r="E4954" t="s">
        <v>32</v>
      </c>
      <c r="F4954" t="s">
        <v>539</v>
      </c>
      <c r="G4954" s="1">
        <v>27867</v>
      </c>
      <c r="H4954" t="s">
        <v>20</v>
      </c>
      <c r="I4954">
        <v>-16</v>
      </c>
      <c r="J4954">
        <v>165.9</v>
      </c>
      <c r="K4954">
        <v>30</v>
      </c>
      <c r="L4954">
        <v>997</v>
      </c>
      <c r="M4954" t="s">
        <v>363</v>
      </c>
      <c r="N4954">
        <v>8.2349999999999994</v>
      </c>
      <c r="O4954">
        <v>11.823</v>
      </c>
      <c r="P4954" t="s">
        <v>22</v>
      </c>
      <c r="Q4954" s="2" t="str">
        <f>IF(K4954&gt;137,"H5",IF(K4954&gt;113,"H4",IF(K4954&gt;96,"H3",IF(K4954&gt;83,"H2",IF(K4954&gt;64,"H1",IF(K4954&gt;34,"TS","TD"))))))</f>
        <v>TD</v>
      </c>
    </row>
    <row r="4955" spans="1:17" x14ac:dyDescent="0.25">
      <c r="A4955" t="s">
        <v>538</v>
      </c>
      <c r="B4955">
        <v>1976</v>
      </c>
      <c r="C4955">
        <v>16</v>
      </c>
      <c r="D4955" t="s">
        <v>17</v>
      </c>
      <c r="E4955" t="s">
        <v>32</v>
      </c>
      <c r="F4955" t="s">
        <v>539</v>
      </c>
      <c r="G4955" s="1">
        <v>27867.5</v>
      </c>
      <c r="H4955" t="s">
        <v>20</v>
      </c>
      <c r="I4955">
        <v>-19.3</v>
      </c>
      <c r="J4955">
        <v>168.5</v>
      </c>
      <c r="K4955">
        <v>40</v>
      </c>
      <c r="L4955">
        <v>990</v>
      </c>
      <c r="M4955" t="s">
        <v>363</v>
      </c>
      <c r="N4955">
        <v>38.063000000000002</v>
      </c>
      <c r="O4955">
        <v>38.969000000000001</v>
      </c>
      <c r="P4955" t="s">
        <v>22</v>
      </c>
      <c r="Q4955" s="2" t="str">
        <f>IF(K4955&gt;137,"H5",IF(K4955&gt;113,"H4",IF(K4955&gt;96,"H3",IF(K4955&gt;83,"H2",IF(K4955&gt;64,"H1",IF(K4955&gt;34,"TS","TD"))))))</f>
        <v>TS</v>
      </c>
    </row>
    <row r="4956" spans="1:17" x14ac:dyDescent="0.25">
      <c r="A4956" t="s">
        <v>538</v>
      </c>
      <c r="B4956">
        <v>1976</v>
      </c>
      <c r="C4956">
        <v>16</v>
      </c>
      <c r="D4956" t="s">
        <v>17</v>
      </c>
      <c r="E4956" t="s">
        <v>32</v>
      </c>
      <c r="F4956" t="s">
        <v>539</v>
      </c>
      <c r="G4956" s="1">
        <v>27868</v>
      </c>
      <c r="H4956" t="s">
        <v>20</v>
      </c>
      <c r="I4956">
        <v>-22</v>
      </c>
      <c r="J4956">
        <v>171</v>
      </c>
      <c r="K4956">
        <v>40</v>
      </c>
      <c r="L4956">
        <v>990</v>
      </c>
      <c r="M4956" t="s">
        <v>363</v>
      </c>
      <c r="N4956">
        <v>38.063000000000002</v>
      </c>
      <c r="O4956">
        <v>38.969000000000001</v>
      </c>
      <c r="P4956" t="s">
        <v>22</v>
      </c>
      <c r="Q4956" s="2" t="str">
        <f>IF(K4956&gt;137,"H5",IF(K4956&gt;113,"H4",IF(K4956&gt;96,"H3",IF(K4956&gt;83,"H2",IF(K4956&gt;64,"H1",IF(K4956&gt;34,"TS","TD"))))))</f>
        <v>TS</v>
      </c>
    </row>
    <row r="4957" spans="1:17" x14ac:dyDescent="0.25">
      <c r="A4957" t="s">
        <v>538</v>
      </c>
      <c r="B4957">
        <v>1976</v>
      </c>
      <c r="C4957">
        <v>16</v>
      </c>
      <c r="D4957" t="s">
        <v>17</v>
      </c>
      <c r="E4957" t="s">
        <v>32</v>
      </c>
      <c r="F4957" t="s">
        <v>539</v>
      </c>
      <c r="G4957" s="1">
        <v>27868.5</v>
      </c>
      <c r="H4957" t="s">
        <v>20</v>
      </c>
      <c r="I4957">
        <v>-24.3</v>
      </c>
      <c r="J4957">
        <v>174.7</v>
      </c>
      <c r="K4957">
        <v>30</v>
      </c>
      <c r="L4957">
        <v>997</v>
      </c>
      <c r="M4957" t="s">
        <v>363</v>
      </c>
      <c r="N4957">
        <v>8.2349999999999994</v>
      </c>
      <c r="O4957">
        <v>11.823</v>
      </c>
      <c r="P4957" t="s">
        <v>22</v>
      </c>
      <c r="Q4957" s="2" t="str">
        <f>IF(K4957&gt;137,"H5",IF(K4957&gt;113,"H4",IF(K4957&gt;96,"H3",IF(K4957&gt;83,"H2",IF(K4957&gt;64,"H1",IF(K4957&gt;34,"TS","TD"))))))</f>
        <v>TD</v>
      </c>
    </row>
    <row r="4958" spans="1:17" x14ac:dyDescent="0.25">
      <c r="A4958" t="s">
        <v>538</v>
      </c>
      <c r="B4958">
        <v>1976</v>
      </c>
      <c r="C4958">
        <v>16</v>
      </c>
      <c r="D4958" t="s">
        <v>17</v>
      </c>
      <c r="E4958" t="s">
        <v>32</v>
      </c>
      <c r="F4958" t="s">
        <v>539</v>
      </c>
      <c r="G4958" s="1">
        <v>27869</v>
      </c>
      <c r="H4958" t="s">
        <v>20</v>
      </c>
      <c r="I4958">
        <v>-26.9</v>
      </c>
      <c r="J4958">
        <v>179.2</v>
      </c>
      <c r="K4958">
        <v>30</v>
      </c>
      <c r="L4958">
        <v>997</v>
      </c>
      <c r="M4958" t="s">
        <v>363</v>
      </c>
      <c r="N4958">
        <v>8.2349999999999994</v>
      </c>
      <c r="O4958">
        <v>11.823</v>
      </c>
      <c r="P4958" t="s">
        <v>22</v>
      </c>
      <c r="Q4958" s="2" t="str">
        <f>IF(K4958&gt;137,"H5",IF(K4958&gt;113,"H4",IF(K4958&gt;96,"H3",IF(K4958&gt;83,"H2",IF(K4958&gt;64,"H1",IF(K4958&gt;34,"TS","TD"))))))</f>
        <v>TD</v>
      </c>
    </row>
    <row r="4959" spans="1:17" x14ac:dyDescent="0.25">
      <c r="A4959" t="s">
        <v>538</v>
      </c>
      <c r="B4959">
        <v>1976</v>
      </c>
      <c r="C4959">
        <v>16</v>
      </c>
      <c r="D4959" t="s">
        <v>17</v>
      </c>
      <c r="E4959" t="s">
        <v>32</v>
      </c>
      <c r="F4959" t="s">
        <v>539</v>
      </c>
      <c r="G4959" s="1">
        <v>27869.5</v>
      </c>
      <c r="H4959" t="s">
        <v>20</v>
      </c>
      <c r="I4959">
        <v>-29.8</v>
      </c>
      <c r="J4959">
        <v>-177.8</v>
      </c>
      <c r="K4959">
        <v>30</v>
      </c>
      <c r="L4959">
        <v>997</v>
      </c>
      <c r="M4959" t="s">
        <v>363</v>
      </c>
      <c r="N4959">
        <v>8.2349999999999994</v>
      </c>
      <c r="O4959">
        <v>11.823</v>
      </c>
      <c r="P4959" t="s">
        <v>22</v>
      </c>
      <c r="Q4959" s="2" t="str">
        <f>IF(K4959&gt;137,"H5",IF(K4959&gt;113,"H4",IF(K4959&gt;96,"H3",IF(K4959&gt;83,"H2",IF(K4959&gt;64,"H1",IF(K4959&gt;34,"TS","TD"))))))</f>
        <v>TD</v>
      </c>
    </row>
    <row r="4960" spans="1:17" x14ac:dyDescent="0.25">
      <c r="A4960" t="s">
        <v>538</v>
      </c>
      <c r="B4960">
        <v>1976</v>
      </c>
      <c r="C4960">
        <v>16</v>
      </c>
      <c r="D4960" t="s">
        <v>17</v>
      </c>
      <c r="E4960" t="s">
        <v>32</v>
      </c>
      <c r="F4960" t="s">
        <v>539</v>
      </c>
      <c r="G4960" s="1">
        <v>27870</v>
      </c>
      <c r="H4960" t="s">
        <v>20</v>
      </c>
      <c r="I4960">
        <v>-33.299999999999997</v>
      </c>
      <c r="J4960">
        <v>-176.2</v>
      </c>
      <c r="K4960">
        <v>30</v>
      </c>
      <c r="L4960">
        <v>997</v>
      </c>
      <c r="M4960" t="s">
        <v>363</v>
      </c>
      <c r="N4960">
        <v>8.2349999999999994</v>
      </c>
      <c r="O4960">
        <v>11.823</v>
      </c>
      <c r="P4960" t="s">
        <v>22</v>
      </c>
      <c r="Q4960" s="2" t="str">
        <f>IF(K4960&gt;137,"H5",IF(K4960&gt;113,"H4",IF(K4960&gt;96,"H3",IF(K4960&gt;83,"H2",IF(K4960&gt;64,"H1",IF(K4960&gt;34,"TS","TD"))))))</f>
        <v>TD</v>
      </c>
    </row>
    <row r="4961" spans="1:17" x14ac:dyDescent="0.25">
      <c r="A4961" t="s">
        <v>538</v>
      </c>
      <c r="B4961">
        <v>1976</v>
      </c>
      <c r="C4961">
        <v>16</v>
      </c>
      <c r="D4961" t="s">
        <v>17</v>
      </c>
      <c r="E4961" t="s">
        <v>32</v>
      </c>
      <c r="F4961" t="s">
        <v>539</v>
      </c>
      <c r="G4961" s="1">
        <v>27870.5</v>
      </c>
      <c r="H4961" t="s">
        <v>20</v>
      </c>
      <c r="I4961">
        <v>-36.5</v>
      </c>
      <c r="J4961">
        <v>-175.5</v>
      </c>
      <c r="K4961">
        <v>40</v>
      </c>
      <c r="L4961">
        <v>990</v>
      </c>
      <c r="M4961" t="s">
        <v>363</v>
      </c>
      <c r="N4961">
        <v>38.063000000000002</v>
      </c>
      <c r="O4961">
        <v>38.969000000000001</v>
      </c>
      <c r="P4961" t="s">
        <v>22</v>
      </c>
      <c r="Q4961" s="2" t="str">
        <f>IF(K4961&gt;137,"H5",IF(K4961&gt;113,"H4",IF(K4961&gt;96,"H3",IF(K4961&gt;83,"H2",IF(K4961&gt;64,"H1",IF(K4961&gt;34,"TS","TD"))))))</f>
        <v>TS</v>
      </c>
    </row>
    <row r="4962" spans="1:17" x14ac:dyDescent="0.25">
      <c r="A4962" t="s">
        <v>538</v>
      </c>
      <c r="B4962">
        <v>1976</v>
      </c>
      <c r="C4962">
        <v>16</v>
      </c>
      <c r="D4962" t="s">
        <v>17</v>
      </c>
      <c r="E4962" t="s">
        <v>32</v>
      </c>
      <c r="F4962" t="s">
        <v>539</v>
      </c>
      <c r="G4962" s="1">
        <v>27871</v>
      </c>
      <c r="H4962" t="s">
        <v>20</v>
      </c>
      <c r="I4962">
        <v>-40</v>
      </c>
      <c r="J4962">
        <v>-176.5</v>
      </c>
      <c r="K4962">
        <v>55</v>
      </c>
      <c r="L4962">
        <v>980</v>
      </c>
      <c r="M4962" t="s">
        <v>363</v>
      </c>
      <c r="N4962">
        <v>68.385999999999996</v>
      </c>
      <c r="O4962">
        <v>67.92</v>
      </c>
      <c r="P4962" t="s">
        <v>22</v>
      </c>
      <c r="Q4962" s="2" t="str">
        <f>IF(K4962&gt;137,"H5",IF(K4962&gt;113,"H4",IF(K4962&gt;96,"H3",IF(K4962&gt;83,"H2",IF(K4962&gt;64,"H1",IF(K4962&gt;34,"TS","TD"))))))</f>
        <v>TS</v>
      </c>
    </row>
    <row r="4963" spans="1:17" x14ac:dyDescent="0.25">
      <c r="A4963" t="s">
        <v>540</v>
      </c>
      <c r="B4963">
        <v>1976</v>
      </c>
      <c r="C4963">
        <v>17</v>
      </c>
      <c r="D4963" t="s">
        <v>17</v>
      </c>
      <c r="E4963" t="s">
        <v>32</v>
      </c>
      <c r="F4963" t="s">
        <v>541</v>
      </c>
      <c r="G4963" s="1">
        <v>27866</v>
      </c>
      <c r="H4963" t="s">
        <v>20</v>
      </c>
      <c r="I4963">
        <v>-14.8</v>
      </c>
      <c r="J4963">
        <v>162</v>
      </c>
      <c r="K4963">
        <v>30</v>
      </c>
      <c r="L4963">
        <v>997</v>
      </c>
      <c r="M4963" t="s">
        <v>363</v>
      </c>
      <c r="N4963">
        <v>8.2349999999999994</v>
      </c>
      <c r="O4963">
        <v>11.823</v>
      </c>
      <c r="P4963" t="s">
        <v>22</v>
      </c>
      <c r="Q4963" s="2" t="str">
        <f>IF(K4963&gt;137,"H5",IF(K4963&gt;113,"H4",IF(K4963&gt;96,"H3",IF(K4963&gt;83,"H2",IF(K4963&gt;64,"H1",IF(K4963&gt;34,"TS","TD"))))))</f>
        <v>TD</v>
      </c>
    </row>
    <row r="4964" spans="1:17" x14ac:dyDescent="0.25">
      <c r="A4964" t="s">
        <v>540</v>
      </c>
      <c r="B4964">
        <v>1976</v>
      </c>
      <c r="C4964">
        <v>17</v>
      </c>
      <c r="D4964" t="s">
        <v>17</v>
      </c>
      <c r="E4964" t="s">
        <v>32</v>
      </c>
      <c r="F4964" t="s">
        <v>541</v>
      </c>
      <c r="G4964" s="1">
        <v>27866.5</v>
      </c>
      <c r="H4964" t="s">
        <v>20</v>
      </c>
      <c r="I4964">
        <v>-15.5</v>
      </c>
      <c r="J4964">
        <v>164</v>
      </c>
      <c r="K4964">
        <v>30</v>
      </c>
      <c r="L4964">
        <v>997</v>
      </c>
      <c r="M4964" t="s">
        <v>363</v>
      </c>
      <c r="N4964">
        <v>8.2349999999999994</v>
      </c>
      <c r="O4964">
        <v>11.823</v>
      </c>
      <c r="P4964" t="s">
        <v>22</v>
      </c>
      <c r="Q4964" s="2" t="str">
        <f>IF(K4964&gt;137,"H5",IF(K4964&gt;113,"H4",IF(K4964&gt;96,"H3",IF(K4964&gt;83,"H2",IF(K4964&gt;64,"H1",IF(K4964&gt;34,"TS","TD"))))))</f>
        <v>TD</v>
      </c>
    </row>
    <row r="4965" spans="1:17" x14ac:dyDescent="0.25">
      <c r="A4965" t="s">
        <v>540</v>
      </c>
      <c r="B4965">
        <v>1976</v>
      </c>
      <c r="C4965">
        <v>17</v>
      </c>
      <c r="D4965" t="s">
        <v>17</v>
      </c>
      <c r="E4965" t="s">
        <v>32</v>
      </c>
      <c r="F4965" t="s">
        <v>541</v>
      </c>
      <c r="G4965" s="1">
        <v>27867</v>
      </c>
      <c r="H4965" t="s">
        <v>20</v>
      </c>
      <c r="I4965">
        <v>-16</v>
      </c>
      <c r="J4965">
        <v>165.9</v>
      </c>
      <c r="K4965">
        <v>30</v>
      </c>
      <c r="L4965">
        <v>997</v>
      </c>
      <c r="M4965" t="s">
        <v>363</v>
      </c>
      <c r="N4965">
        <v>8.2349999999999994</v>
      </c>
      <c r="O4965">
        <v>11.823</v>
      </c>
      <c r="P4965" t="s">
        <v>22</v>
      </c>
      <c r="Q4965" s="2" t="str">
        <f>IF(K4965&gt;137,"H5",IF(K4965&gt;113,"H4",IF(K4965&gt;96,"H3",IF(K4965&gt;83,"H2",IF(K4965&gt;64,"H1",IF(K4965&gt;34,"TS","TD"))))))</f>
        <v>TD</v>
      </c>
    </row>
    <row r="4966" spans="1:17" x14ac:dyDescent="0.25">
      <c r="A4966" t="s">
        <v>542</v>
      </c>
      <c r="B4966">
        <v>1976</v>
      </c>
      <c r="C4966">
        <v>18</v>
      </c>
      <c r="D4966" t="s">
        <v>17</v>
      </c>
      <c r="E4966" t="s">
        <v>18</v>
      </c>
      <c r="F4966" t="s">
        <v>543</v>
      </c>
      <c r="G4966" s="1">
        <v>27875</v>
      </c>
      <c r="H4966" t="s">
        <v>20</v>
      </c>
      <c r="I4966">
        <v>-8.1999999999999993</v>
      </c>
      <c r="J4966">
        <v>155</v>
      </c>
      <c r="K4966">
        <v>25</v>
      </c>
      <c r="L4966">
        <v>1004</v>
      </c>
      <c r="M4966" t="s">
        <v>21</v>
      </c>
      <c r="N4966">
        <v>8.8109999999999999</v>
      </c>
      <c r="O4966">
        <v>4.8680000000000003</v>
      </c>
      <c r="P4966" t="s">
        <v>22</v>
      </c>
      <c r="Q4966" s="2" t="str">
        <f>IF(K4966&gt;137,"H5",IF(K4966&gt;113,"H4",IF(K4966&gt;96,"H3",IF(K4966&gt;83,"H2",IF(K4966&gt;64,"H1",IF(K4966&gt;34,"TS","TD"))))))</f>
        <v>TD</v>
      </c>
    </row>
    <row r="4967" spans="1:17" x14ac:dyDescent="0.25">
      <c r="A4967" t="s">
        <v>542</v>
      </c>
      <c r="B4967">
        <v>1976</v>
      </c>
      <c r="C4967">
        <v>18</v>
      </c>
      <c r="D4967" t="s">
        <v>17</v>
      </c>
      <c r="E4967" t="s">
        <v>18</v>
      </c>
      <c r="F4967" t="s">
        <v>543</v>
      </c>
      <c r="G4967" s="1">
        <v>27875.458333333332</v>
      </c>
      <c r="H4967" t="s">
        <v>20</v>
      </c>
      <c r="I4967">
        <v>-9.5</v>
      </c>
      <c r="J4967">
        <v>152.6</v>
      </c>
      <c r="K4967">
        <v>30</v>
      </c>
      <c r="L4967">
        <v>998</v>
      </c>
      <c r="M4967" t="s">
        <v>21</v>
      </c>
      <c r="N4967">
        <v>25.808</v>
      </c>
      <c r="O4967">
        <v>25.937000000000001</v>
      </c>
      <c r="P4967" t="s">
        <v>22</v>
      </c>
      <c r="Q4967" s="2" t="str">
        <f>IF(K4967&gt;137,"H5",IF(K4967&gt;113,"H4",IF(K4967&gt;96,"H3",IF(K4967&gt;83,"H2",IF(K4967&gt;64,"H1",IF(K4967&gt;34,"TS","TD"))))))</f>
        <v>TD</v>
      </c>
    </row>
    <row r="4968" spans="1:17" x14ac:dyDescent="0.25">
      <c r="A4968" t="s">
        <v>542</v>
      </c>
      <c r="B4968">
        <v>1976</v>
      </c>
      <c r="C4968">
        <v>18</v>
      </c>
      <c r="D4968" t="s">
        <v>17</v>
      </c>
      <c r="E4968" t="s">
        <v>18</v>
      </c>
      <c r="F4968" t="s">
        <v>543</v>
      </c>
      <c r="G4968" s="1">
        <v>27875.708333333332</v>
      </c>
      <c r="H4968" t="s">
        <v>20</v>
      </c>
      <c r="I4968">
        <v>-10.7</v>
      </c>
      <c r="J4968">
        <v>152</v>
      </c>
      <c r="K4968">
        <v>35</v>
      </c>
      <c r="L4968">
        <v>996</v>
      </c>
      <c r="M4968" t="s">
        <v>21</v>
      </c>
      <c r="N4968">
        <v>38.771000000000001</v>
      </c>
      <c r="O4968">
        <v>34.22</v>
      </c>
      <c r="P4968" t="s">
        <v>22</v>
      </c>
      <c r="Q4968" s="2" t="str">
        <f>IF(K4968&gt;137,"H5",IF(K4968&gt;113,"H4",IF(K4968&gt;96,"H3",IF(K4968&gt;83,"H2",IF(K4968&gt;64,"H1",IF(K4968&gt;34,"TS","TD"))))))</f>
        <v>TS</v>
      </c>
    </row>
    <row r="4969" spans="1:17" x14ac:dyDescent="0.25">
      <c r="A4969" t="s">
        <v>542</v>
      </c>
      <c r="B4969">
        <v>1976</v>
      </c>
      <c r="C4969">
        <v>18</v>
      </c>
      <c r="D4969" t="s">
        <v>17</v>
      </c>
      <c r="E4969" t="s">
        <v>18</v>
      </c>
      <c r="F4969" t="s">
        <v>543</v>
      </c>
      <c r="G4969" s="1">
        <v>27875.958333333332</v>
      </c>
      <c r="H4969" t="s">
        <v>20</v>
      </c>
      <c r="I4969">
        <v>-11.7</v>
      </c>
      <c r="J4969">
        <v>151.4</v>
      </c>
      <c r="K4969">
        <v>40</v>
      </c>
      <c r="L4969">
        <v>994</v>
      </c>
      <c r="M4969" t="s">
        <v>21</v>
      </c>
      <c r="N4969">
        <v>47.250999999999998</v>
      </c>
      <c r="O4969">
        <v>43.442</v>
      </c>
      <c r="P4969" t="s">
        <v>22</v>
      </c>
      <c r="Q4969" s="2" t="str">
        <f>IF(K4969&gt;137,"H5",IF(K4969&gt;113,"H4",IF(K4969&gt;96,"H3",IF(K4969&gt;83,"H2",IF(K4969&gt;64,"H1",IF(K4969&gt;34,"TS","TD"))))))</f>
        <v>TS</v>
      </c>
    </row>
    <row r="4970" spans="1:17" x14ac:dyDescent="0.25">
      <c r="A4970" t="s">
        <v>542</v>
      </c>
      <c r="B4970">
        <v>1976</v>
      </c>
      <c r="C4970">
        <v>18</v>
      </c>
      <c r="D4970" t="s">
        <v>17</v>
      </c>
      <c r="E4970" t="s">
        <v>18</v>
      </c>
      <c r="F4970" t="s">
        <v>543</v>
      </c>
      <c r="G4970" s="1">
        <v>27876.208333333332</v>
      </c>
      <c r="H4970" t="s">
        <v>20</v>
      </c>
      <c r="I4970">
        <v>-12.6</v>
      </c>
      <c r="J4970">
        <v>150.6</v>
      </c>
      <c r="K4970">
        <v>50</v>
      </c>
      <c r="L4970">
        <v>988</v>
      </c>
      <c r="M4970" t="s">
        <v>21</v>
      </c>
      <c r="N4970">
        <v>60.652999999999999</v>
      </c>
      <c r="O4970">
        <v>59.194000000000003</v>
      </c>
      <c r="P4970" t="s">
        <v>22</v>
      </c>
      <c r="Q4970" s="2" t="str">
        <f>IF(K4970&gt;137,"H5",IF(K4970&gt;113,"H4",IF(K4970&gt;96,"H3",IF(K4970&gt;83,"H2",IF(K4970&gt;64,"H1",IF(K4970&gt;34,"TS","TD"))))))</f>
        <v>TS</v>
      </c>
    </row>
    <row r="4971" spans="1:17" x14ac:dyDescent="0.25">
      <c r="A4971" t="s">
        <v>542</v>
      </c>
      <c r="B4971">
        <v>1976</v>
      </c>
      <c r="C4971">
        <v>18</v>
      </c>
      <c r="D4971" t="s">
        <v>17</v>
      </c>
      <c r="E4971" t="s">
        <v>18</v>
      </c>
      <c r="F4971" t="s">
        <v>543</v>
      </c>
      <c r="G4971" s="1">
        <v>27876.458333333332</v>
      </c>
      <c r="H4971" t="s">
        <v>20</v>
      </c>
      <c r="I4971">
        <v>-13.1</v>
      </c>
      <c r="J4971">
        <v>149.9</v>
      </c>
      <c r="K4971">
        <v>50</v>
      </c>
      <c r="L4971">
        <v>982</v>
      </c>
      <c r="M4971" t="s">
        <v>21</v>
      </c>
      <c r="N4971">
        <v>60.652999999999999</v>
      </c>
      <c r="O4971">
        <v>69.501999999999995</v>
      </c>
      <c r="P4971" t="s">
        <v>22</v>
      </c>
      <c r="Q4971" s="2" t="str">
        <f>IF(K4971&gt;137,"H5",IF(K4971&gt;113,"H4",IF(K4971&gt;96,"H3",IF(K4971&gt;83,"H2",IF(K4971&gt;64,"H1",IF(K4971&gt;34,"TS","TD"))))))</f>
        <v>TS</v>
      </c>
    </row>
    <row r="4972" spans="1:17" x14ac:dyDescent="0.25">
      <c r="A4972" t="s">
        <v>542</v>
      </c>
      <c r="B4972">
        <v>1976</v>
      </c>
      <c r="C4972">
        <v>18</v>
      </c>
      <c r="D4972" t="s">
        <v>17</v>
      </c>
      <c r="E4972" t="s">
        <v>18</v>
      </c>
      <c r="F4972" t="s">
        <v>543</v>
      </c>
      <c r="G4972" s="1">
        <v>27876.708333333332</v>
      </c>
      <c r="H4972" t="s">
        <v>20</v>
      </c>
      <c r="I4972">
        <v>-14</v>
      </c>
      <c r="J4972">
        <v>149.1</v>
      </c>
      <c r="K4972">
        <v>60</v>
      </c>
      <c r="L4972">
        <v>976</v>
      </c>
      <c r="M4972" t="s">
        <v>21</v>
      </c>
      <c r="N4972">
        <v>74.768000000000001</v>
      </c>
      <c r="O4972">
        <v>76.393000000000001</v>
      </c>
      <c r="P4972" t="s">
        <v>22</v>
      </c>
      <c r="Q4972" s="2" t="str">
        <f>IF(K4972&gt;137,"H5",IF(K4972&gt;113,"H4",IF(K4972&gt;96,"H3",IF(K4972&gt;83,"H2",IF(K4972&gt;64,"H1",IF(K4972&gt;34,"TS","TD"))))))</f>
        <v>TS</v>
      </c>
    </row>
    <row r="4973" spans="1:17" x14ac:dyDescent="0.25">
      <c r="A4973" t="s">
        <v>542</v>
      </c>
      <c r="B4973">
        <v>1976</v>
      </c>
      <c r="C4973">
        <v>18</v>
      </c>
      <c r="D4973" t="s">
        <v>17</v>
      </c>
      <c r="E4973" t="s">
        <v>18</v>
      </c>
      <c r="F4973" t="s">
        <v>543</v>
      </c>
      <c r="G4973" s="1">
        <v>27876.958333333332</v>
      </c>
      <c r="H4973" t="s">
        <v>20</v>
      </c>
      <c r="I4973">
        <v>-14.9</v>
      </c>
      <c r="J4973">
        <v>148.4</v>
      </c>
      <c r="K4973">
        <v>70</v>
      </c>
      <c r="L4973">
        <v>970</v>
      </c>
      <c r="M4973" t="s">
        <v>21</v>
      </c>
      <c r="N4973">
        <v>81.763999999999996</v>
      </c>
      <c r="O4973">
        <v>81.305000000000007</v>
      </c>
      <c r="P4973" t="s">
        <v>22</v>
      </c>
      <c r="Q4973" s="2" t="str">
        <f>IF(K4973&gt;137,"H5",IF(K4973&gt;113,"H4",IF(K4973&gt;96,"H3",IF(K4973&gt;83,"H2",IF(K4973&gt;64,"H1",IF(K4973&gt;34,"TS","TD"))))))</f>
        <v>H1</v>
      </c>
    </row>
    <row r="4974" spans="1:17" x14ac:dyDescent="0.25">
      <c r="A4974" t="s">
        <v>542</v>
      </c>
      <c r="B4974">
        <v>1976</v>
      </c>
      <c r="C4974">
        <v>18</v>
      </c>
      <c r="D4974" t="s">
        <v>17</v>
      </c>
      <c r="E4974" t="s">
        <v>18</v>
      </c>
      <c r="F4974" t="s">
        <v>543</v>
      </c>
      <c r="G4974" s="1">
        <v>27877.083333333332</v>
      </c>
      <c r="H4974" t="s">
        <v>20</v>
      </c>
      <c r="I4974">
        <v>-15.2</v>
      </c>
      <c r="J4974">
        <v>148</v>
      </c>
      <c r="K4974">
        <v>70</v>
      </c>
      <c r="L4974">
        <v>970</v>
      </c>
      <c r="M4974" t="s">
        <v>21</v>
      </c>
      <c r="N4974">
        <v>81.763999999999996</v>
      </c>
      <c r="O4974">
        <v>81.305000000000007</v>
      </c>
      <c r="P4974" t="s">
        <v>22</v>
      </c>
      <c r="Q4974" s="2" t="str">
        <f>IF(K4974&gt;137,"H5",IF(K4974&gt;113,"H4",IF(K4974&gt;96,"H3",IF(K4974&gt;83,"H2",IF(K4974&gt;64,"H1",IF(K4974&gt;34,"TS","TD"))))))</f>
        <v>H1</v>
      </c>
    </row>
    <row r="4975" spans="1:17" x14ac:dyDescent="0.25">
      <c r="A4975" t="s">
        <v>542</v>
      </c>
      <c r="B4975">
        <v>1976</v>
      </c>
      <c r="C4975">
        <v>18</v>
      </c>
      <c r="D4975" t="s">
        <v>17</v>
      </c>
      <c r="E4975" t="s">
        <v>18</v>
      </c>
      <c r="F4975" t="s">
        <v>543</v>
      </c>
      <c r="G4975" s="1">
        <v>27877.208333333332</v>
      </c>
      <c r="H4975" t="s">
        <v>20</v>
      </c>
      <c r="I4975">
        <v>-15.6</v>
      </c>
      <c r="J4975">
        <v>147.80000000000001</v>
      </c>
      <c r="K4975">
        <v>75</v>
      </c>
      <c r="L4975">
        <v>970</v>
      </c>
      <c r="M4975" t="s">
        <v>21</v>
      </c>
      <c r="N4975">
        <v>84.480999999999995</v>
      </c>
      <c r="O4975">
        <v>81.305000000000007</v>
      </c>
      <c r="P4975" t="s">
        <v>22</v>
      </c>
      <c r="Q4975" s="2" t="str">
        <f>IF(K4975&gt;137,"H5",IF(K4975&gt;113,"H4",IF(K4975&gt;96,"H3",IF(K4975&gt;83,"H2",IF(K4975&gt;64,"H1",IF(K4975&gt;34,"TS","TD"))))))</f>
        <v>H1</v>
      </c>
    </row>
    <row r="4976" spans="1:17" x14ac:dyDescent="0.25">
      <c r="A4976" t="s">
        <v>542</v>
      </c>
      <c r="B4976">
        <v>1976</v>
      </c>
      <c r="C4976">
        <v>18</v>
      </c>
      <c r="D4976" t="s">
        <v>17</v>
      </c>
      <c r="E4976" t="s">
        <v>18</v>
      </c>
      <c r="F4976" t="s">
        <v>543</v>
      </c>
      <c r="G4976" s="1">
        <v>27877.333333333332</v>
      </c>
      <c r="H4976" t="s">
        <v>20</v>
      </c>
      <c r="I4976">
        <v>-15.9</v>
      </c>
      <c r="J4976">
        <v>147.6</v>
      </c>
      <c r="K4976">
        <v>80</v>
      </c>
      <c r="L4976">
        <v>970</v>
      </c>
      <c r="M4976" t="s">
        <v>21</v>
      </c>
      <c r="N4976">
        <v>86.478999999999999</v>
      </c>
      <c r="O4976">
        <v>81.305000000000007</v>
      </c>
      <c r="P4976" t="s">
        <v>22</v>
      </c>
      <c r="Q4976" s="2" t="str">
        <f>IF(K4976&gt;137,"H5",IF(K4976&gt;113,"H4",IF(K4976&gt;96,"H3",IF(K4976&gt;83,"H2",IF(K4976&gt;64,"H1",IF(K4976&gt;34,"TS","TD"))))))</f>
        <v>H1</v>
      </c>
    </row>
    <row r="4977" spans="1:17" x14ac:dyDescent="0.25">
      <c r="A4977" t="s">
        <v>542</v>
      </c>
      <c r="B4977">
        <v>1976</v>
      </c>
      <c r="C4977">
        <v>18</v>
      </c>
      <c r="D4977" t="s">
        <v>17</v>
      </c>
      <c r="E4977" t="s">
        <v>18</v>
      </c>
      <c r="F4977" t="s">
        <v>543</v>
      </c>
      <c r="G4977" s="1">
        <v>27877.458333333332</v>
      </c>
      <c r="H4977" t="s">
        <v>20</v>
      </c>
      <c r="I4977">
        <v>-16.3</v>
      </c>
      <c r="J4977">
        <v>147.80000000000001</v>
      </c>
      <c r="K4977">
        <v>90</v>
      </c>
      <c r="L4977">
        <v>970</v>
      </c>
      <c r="M4977" t="s">
        <v>21</v>
      </c>
      <c r="N4977">
        <v>92.284999999999997</v>
      </c>
      <c r="O4977">
        <v>81.305000000000007</v>
      </c>
      <c r="P4977" t="s">
        <v>22</v>
      </c>
      <c r="Q4977" s="2" t="str">
        <f>IF(K4977&gt;137,"H5",IF(K4977&gt;113,"H4",IF(K4977&gt;96,"H3",IF(K4977&gt;83,"H2",IF(K4977&gt;64,"H1",IF(K4977&gt;34,"TS","TD"))))))</f>
        <v>H2</v>
      </c>
    </row>
    <row r="4978" spans="1:17" x14ac:dyDescent="0.25">
      <c r="A4978" t="s">
        <v>542</v>
      </c>
      <c r="B4978">
        <v>1976</v>
      </c>
      <c r="C4978">
        <v>18</v>
      </c>
      <c r="D4978" t="s">
        <v>17</v>
      </c>
      <c r="E4978" t="s">
        <v>18</v>
      </c>
      <c r="F4978" t="s">
        <v>543</v>
      </c>
      <c r="G4978" s="1">
        <v>27877.583333333332</v>
      </c>
      <c r="H4978" t="s">
        <v>20</v>
      </c>
      <c r="I4978">
        <v>-16.899999999999999</v>
      </c>
      <c r="J4978">
        <v>148.19999999999999</v>
      </c>
      <c r="K4978">
        <v>90</v>
      </c>
      <c r="L4978">
        <v>974</v>
      </c>
      <c r="M4978" t="s">
        <v>21</v>
      </c>
      <c r="N4978">
        <v>92.284999999999997</v>
      </c>
      <c r="O4978">
        <v>79.680000000000007</v>
      </c>
      <c r="P4978" t="s">
        <v>22</v>
      </c>
      <c r="Q4978" s="2" t="str">
        <f>IF(K4978&gt;137,"H5",IF(K4978&gt;113,"H4",IF(K4978&gt;96,"H3",IF(K4978&gt;83,"H2",IF(K4978&gt;64,"H1",IF(K4978&gt;34,"TS","TD"))))))</f>
        <v>H2</v>
      </c>
    </row>
    <row r="4979" spans="1:17" x14ac:dyDescent="0.25">
      <c r="A4979" t="s">
        <v>542</v>
      </c>
      <c r="B4979">
        <v>1976</v>
      </c>
      <c r="C4979">
        <v>18</v>
      </c>
      <c r="D4979" t="s">
        <v>17</v>
      </c>
      <c r="E4979" t="s">
        <v>18</v>
      </c>
      <c r="F4979" t="s">
        <v>543</v>
      </c>
      <c r="G4979" s="1">
        <v>27877.708333333332</v>
      </c>
      <c r="H4979" t="s">
        <v>20</v>
      </c>
      <c r="I4979">
        <v>-17.5</v>
      </c>
      <c r="J4979">
        <v>148.6</v>
      </c>
      <c r="K4979">
        <v>90</v>
      </c>
      <c r="L4979">
        <v>978</v>
      </c>
      <c r="M4979" t="s">
        <v>21</v>
      </c>
      <c r="N4979">
        <v>92.284999999999997</v>
      </c>
      <c r="O4979">
        <v>75.185000000000002</v>
      </c>
      <c r="P4979" t="s">
        <v>22</v>
      </c>
      <c r="Q4979" s="2" t="str">
        <f>IF(K4979&gt;137,"H5",IF(K4979&gt;113,"H4",IF(K4979&gt;96,"H3",IF(K4979&gt;83,"H2",IF(K4979&gt;64,"H1",IF(K4979&gt;34,"TS","TD"))))))</f>
        <v>H2</v>
      </c>
    </row>
    <row r="4980" spans="1:17" x14ac:dyDescent="0.25">
      <c r="A4980" t="s">
        <v>542</v>
      </c>
      <c r="B4980">
        <v>1976</v>
      </c>
      <c r="C4980">
        <v>18</v>
      </c>
      <c r="D4980" t="s">
        <v>17</v>
      </c>
      <c r="E4980" t="s">
        <v>18</v>
      </c>
      <c r="F4980" t="s">
        <v>543</v>
      </c>
      <c r="G4980" s="1">
        <v>27877.958333333332</v>
      </c>
      <c r="H4980" t="s">
        <v>20</v>
      </c>
      <c r="I4980">
        <v>-19.2</v>
      </c>
      <c r="J4980">
        <v>149.80000000000001</v>
      </c>
      <c r="K4980">
        <v>90</v>
      </c>
      <c r="L4980">
        <v>980</v>
      </c>
      <c r="M4980" t="s">
        <v>21</v>
      </c>
      <c r="N4980">
        <v>92.284999999999997</v>
      </c>
      <c r="O4980">
        <v>71.188000000000002</v>
      </c>
      <c r="P4980" t="s">
        <v>22</v>
      </c>
      <c r="Q4980" s="2" t="str">
        <f>IF(K4980&gt;137,"H5",IF(K4980&gt;113,"H4",IF(K4980&gt;96,"H3",IF(K4980&gt;83,"H2",IF(K4980&gt;64,"H1",IF(K4980&gt;34,"TS","TD"))))))</f>
        <v>H2</v>
      </c>
    </row>
    <row r="4981" spans="1:17" x14ac:dyDescent="0.25">
      <c r="A4981" t="s">
        <v>542</v>
      </c>
      <c r="B4981">
        <v>1976</v>
      </c>
      <c r="C4981">
        <v>18</v>
      </c>
      <c r="D4981" t="s">
        <v>17</v>
      </c>
      <c r="E4981" t="s">
        <v>18</v>
      </c>
      <c r="F4981" t="s">
        <v>543</v>
      </c>
      <c r="G4981" s="1">
        <v>27878.208333333332</v>
      </c>
      <c r="H4981" t="s">
        <v>20</v>
      </c>
      <c r="I4981">
        <v>-20.9</v>
      </c>
      <c r="J4981">
        <v>151.19999999999999</v>
      </c>
      <c r="K4981">
        <v>70</v>
      </c>
      <c r="L4981">
        <v>980</v>
      </c>
      <c r="M4981" t="s">
        <v>21</v>
      </c>
      <c r="N4981">
        <v>81.763999999999996</v>
      </c>
      <c r="O4981">
        <v>71.188000000000002</v>
      </c>
      <c r="P4981" t="s">
        <v>22</v>
      </c>
      <c r="Q4981" s="2" t="str">
        <f>IF(K4981&gt;137,"H5",IF(K4981&gt;113,"H4",IF(K4981&gt;96,"H3",IF(K4981&gt;83,"H2",IF(K4981&gt;64,"H1",IF(K4981&gt;34,"TS","TD"))))))</f>
        <v>H1</v>
      </c>
    </row>
    <row r="4982" spans="1:17" x14ac:dyDescent="0.25">
      <c r="A4982" t="s">
        <v>542</v>
      </c>
      <c r="B4982">
        <v>1976</v>
      </c>
      <c r="C4982">
        <v>18</v>
      </c>
      <c r="D4982" t="s">
        <v>17</v>
      </c>
      <c r="E4982" t="s">
        <v>18</v>
      </c>
      <c r="F4982" t="s">
        <v>543</v>
      </c>
      <c r="G4982" s="1">
        <v>27878.458333333332</v>
      </c>
      <c r="H4982" t="s">
        <v>20</v>
      </c>
      <c r="I4982">
        <v>-22.5</v>
      </c>
      <c r="J4982">
        <v>152.9</v>
      </c>
      <c r="K4982">
        <v>60</v>
      </c>
      <c r="L4982">
        <v>980</v>
      </c>
      <c r="M4982" t="s">
        <v>21</v>
      </c>
      <c r="N4982">
        <v>74.768000000000001</v>
      </c>
      <c r="O4982">
        <v>71.188000000000002</v>
      </c>
      <c r="P4982" t="s">
        <v>22</v>
      </c>
      <c r="Q4982" s="2" t="str">
        <f>IF(K4982&gt;137,"H5",IF(K4982&gt;113,"H4",IF(K4982&gt;96,"H3",IF(K4982&gt;83,"H2",IF(K4982&gt;64,"H1",IF(K4982&gt;34,"TS","TD"))))))</f>
        <v>TS</v>
      </c>
    </row>
    <row r="4983" spans="1:17" x14ac:dyDescent="0.25">
      <c r="A4983" t="s">
        <v>542</v>
      </c>
      <c r="B4983">
        <v>1976</v>
      </c>
      <c r="C4983">
        <v>18</v>
      </c>
      <c r="D4983" t="s">
        <v>17</v>
      </c>
      <c r="E4983" t="s">
        <v>18</v>
      </c>
      <c r="F4983" t="s">
        <v>543</v>
      </c>
      <c r="G4983" s="1">
        <v>27878.708333333332</v>
      </c>
      <c r="H4983" t="s">
        <v>20</v>
      </c>
      <c r="I4983">
        <v>-24.5</v>
      </c>
      <c r="J4983">
        <v>155.1</v>
      </c>
      <c r="K4983">
        <v>50</v>
      </c>
      <c r="L4983">
        <v>990</v>
      </c>
      <c r="M4983" t="s">
        <v>21</v>
      </c>
      <c r="N4983">
        <v>60.652999999999999</v>
      </c>
      <c r="O4983">
        <v>52.320999999999998</v>
      </c>
      <c r="P4983" t="s">
        <v>22</v>
      </c>
      <c r="Q4983" s="2" t="str">
        <f>IF(K4983&gt;137,"H5",IF(K4983&gt;113,"H4",IF(K4983&gt;96,"H3",IF(K4983&gt;83,"H2",IF(K4983&gt;64,"H1",IF(K4983&gt;34,"TS","TD"))))))</f>
        <v>TS</v>
      </c>
    </row>
    <row r="4984" spans="1:17" x14ac:dyDescent="0.25">
      <c r="A4984" t="s">
        <v>542</v>
      </c>
      <c r="B4984">
        <v>1976</v>
      </c>
      <c r="C4984">
        <v>18</v>
      </c>
      <c r="D4984" t="s">
        <v>17</v>
      </c>
      <c r="E4984" t="s">
        <v>18</v>
      </c>
      <c r="F4984" t="s">
        <v>543</v>
      </c>
      <c r="G4984" s="1">
        <v>27878.958333333332</v>
      </c>
      <c r="H4984" t="s">
        <v>20</v>
      </c>
      <c r="I4984">
        <v>-27.1</v>
      </c>
      <c r="J4984">
        <v>158.9</v>
      </c>
      <c r="K4984">
        <v>40</v>
      </c>
      <c r="L4984">
        <v>995</v>
      </c>
      <c r="M4984" t="s">
        <v>21</v>
      </c>
      <c r="N4984">
        <v>47.250999999999998</v>
      </c>
      <c r="O4984">
        <v>37.697000000000003</v>
      </c>
      <c r="P4984" t="s">
        <v>22</v>
      </c>
      <c r="Q4984" s="2" t="str">
        <f>IF(K4984&gt;137,"H5",IF(K4984&gt;113,"H4",IF(K4984&gt;96,"H3",IF(K4984&gt;83,"H2",IF(K4984&gt;64,"H1",IF(K4984&gt;34,"TS","TD"))))))</f>
        <v>TS</v>
      </c>
    </row>
    <row r="4985" spans="1:17" x14ac:dyDescent="0.25">
      <c r="A4985" t="s">
        <v>542</v>
      </c>
      <c r="B4985">
        <v>1976</v>
      </c>
      <c r="C4985">
        <v>18</v>
      </c>
      <c r="D4985" t="s">
        <v>17</v>
      </c>
      <c r="E4985" t="s">
        <v>32</v>
      </c>
      <c r="F4985" t="s">
        <v>543</v>
      </c>
      <c r="G4985" s="1">
        <v>27879.5</v>
      </c>
      <c r="H4985" t="s">
        <v>20</v>
      </c>
      <c r="I4985">
        <v>-31</v>
      </c>
      <c r="J4985">
        <v>168</v>
      </c>
      <c r="K4985">
        <v>40</v>
      </c>
      <c r="L4985">
        <v>990</v>
      </c>
      <c r="M4985" t="s">
        <v>363</v>
      </c>
      <c r="N4985">
        <v>38.063000000000002</v>
      </c>
      <c r="O4985">
        <v>38.969000000000001</v>
      </c>
      <c r="P4985" t="s">
        <v>22</v>
      </c>
      <c r="Q4985" s="2" t="str">
        <f>IF(K4985&gt;137,"H5",IF(K4985&gt;113,"H4",IF(K4985&gt;96,"H3",IF(K4985&gt;83,"H2",IF(K4985&gt;64,"H1",IF(K4985&gt;34,"TS","TD"))))))</f>
        <v>TS</v>
      </c>
    </row>
    <row r="4986" spans="1:17" x14ac:dyDescent="0.25">
      <c r="A4986" t="s">
        <v>542</v>
      </c>
      <c r="B4986">
        <v>1976</v>
      </c>
      <c r="C4986">
        <v>18</v>
      </c>
      <c r="D4986" t="s">
        <v>17</v>
      </c>
      <c r="E4986" t="s">
        <v>32</v>
      </c>
      <c r="F4986" t="s">
        <v>543</v>
      </c>
      <c r="G4986" s="1">
        <v>27880</v>
      </c>
      <c r="H4986" t="s">
        <v>20</v>
      </c>
      <c r="I4986">
        <v>-38</v>
      </c>
      <c r="J4986">
        <v>177.7</v>
      </c>
      <c r="K4986">
        <v>55</v>
      </c>
      <c r="L4986">
        <v>980</v>
      </c>
      <c r="M4986" t="s">
        <v>363</v>
      </c>
      <c r="N4986">
        <v>68.385999999999996</v>
      </c>
      <c r="O4986">
        <v>67.92</v>
      </c>
      <c r="P4986" t="s">
        <v>22</v>
      </c>
      <c r="Q4986" s="2" t="str">
        <f>IF(K4986&gt;137,"H5",IF(K4986&gt;113,"H4",IF(K4986&gt;96,"H3",IF(K4986&gt;83,"H2",IF(K4986&gt;64,"H1",IF(K4986&gt;34,"TS","TD"))))))</f>
        <v>TS</v>
      </c>
    </row>
    <row r="4987" spans="1:17" x14ac:dyDescent="0.25">
      <c r="A4987" t="s">
        <v>544</v>
      </c>
      <c r="B4987">
        <v>1977</v>
      </c>
      <c r="C4987">
        <v>1</v>
      </c>
      <c r="D4987" t="s">
        <v>17</v>
      </c>
      <c r="E4987" t="s">
        <v>32</v>
      </c>
      <c r="F4987" t="s">
        <v>545</v>
      </c>
      <c r="G4987" s="1">
        <v>28103.5</v>
      </c>
      <c r="H4987" t="s">
        <v>20</v>
      </c>
      <c r="I4987">
        <v>-12.5</v>
      </c>
      <c r="J4987">
        <v>179</v>
      </c>
      <c r="K4987">
        <v>30</v>
      </c>
      <c r="L4987">
        <v>997</v>
      </c>
      <c r="M4987" t="s">
        <v>363</v>
      </c>
      <c r="N4987">
        <v>8.2349999999999994</v>
      </c>
      <c r="O4987">
        <v>11.823</v>
      </c>
      <c r="P4987" t="s">
        <v>22</v>
      </c>
      <c r="Q4987" s="2" t="str">
        <f>IF(K4987&gt;137,"H5",IF(K4987&gt;113,"H4",IF(K4987&gt;96,"H3",IF(K4987&gt;83,"H2",IF(K4987&gt;64,"H1",IF(K4987&gt;34,"TS","TD"))))))</f>
        <v>TD</v>
      </c>
    </row>
    <row r="4988" spans="1:17" x14ac:dyDescent="0.25">
      <c r="A4988" t="s">
        <v>544</v>
      </c>
      <c r="B4988">
        <v>1977</v>
      </c>
      <c r="C4988">
        <v>1</v>
      </c>
      <c r="D4988" t="s">
        <v>17</v>
      </c>
      <c r="E4988" t="s">
        <v>32</v>
      </c>
      <c r="F4988" t="s">
        <v>545</v>
      </c>
      <c r="G4988" s="1">
        <v>28104</v>
      </c>
      <c r="H4988" t="s">
        <v>20</v>
      </c>
      <c r="I4988">
        <v>-13</v>
      </c>
      <c r="J4988">
        <v>-175</v>
      </c>
      <c r="K4988">
        <v>30</v>
      </c>
      <c r="L4988">
        <v>997</v>
      </c>
      <c r="M4988" t="s">
        <v>363</v>
      </c>
      <c r="N4988">
        <v>8.2349999999999994</v>
      </c>
      <c r="O4988">
        <v>11.823</v>
      </c>
      <c r="P4988" t="s">
        <v>22</v>
      </c>
      <c r="Q4988" s="2" t="str">
        <f>IF(K4988&gt;137,"H5",IF(K4988&gt;113,"H4",IF(K4988&gt;96,"H3",IF(K4988&gt;83,"H2",IF(K4988&gt;64,"H1",IF(K4988&gt;34,"TS","TD"))))))</f>
        <v>TD</v>
      </c>
    </row>
    <row r="4989" spans="1:17" x14ac:dyDescent="0.25">
      <c r="A4989" t="s">
        <v>544</v>
      </c>
      <c r="B4989">
        <v>1977</v>
      </c>
      <c r="C4989">
        <v>1</v>
      </c>
      <c r="D4989" t="s">
        <v>17</v>
      </c>
      <c r="E4989" t="s">
        <v>32</v>
      </c>
      <c r="F4989" t="s">
        <v>545</v>
      </c>
      <c r="G4989" s="1">
        <v>28104.5</v>
      </c>
      <c r="H4989" t="s">
        <v>20</v>
      </c>
      <c r="I4989">
        <v>-14.5</v>
      </c>
      <c r="J4989">
        <v>-171</v>
      </c>
      <c r="K4989">
        <v>40</v>
      </c>
      <c r="L4989">
        <v>990</v>
      </c>
      <c r="M4989" t="s">
        <v>363</v>
      </c>
      <c r="N4989">
        <v>38.063000000000002</v>
      </c>
      <c r="O4989">
        <v>38.969000000000001</v>
      </c>
      <c r="P4989" t="s">
        <v>22</v>
      </c>
      <c r="Q4989" s="2" t="str">
        <f>IF(K4989&gt;137,"H5",IF(K4989&gt;113,"H4",IF(K4989&gt;96,"H3",IF(K4989&gt;83,"H2",IF(K4989&gt;64,"H1",IF(K4989&gt;34,"TS","TD"))))))</f>
        <v>TS</v>
      </c>
    </row>
    <row r="4990" spans="1:17" x14ac:dyDescent="0.25">
      <c r="A4990" t="s">
        <v>544</v>
      </c>
      <c r="B4990">
        <v>1977</v>
      </c>
      <c r="C4990">
        <v>1</v>
      </c>
      <c r="D4990" t="s">
        <v>17</v>
      </c>
      <c r="E4990" t="s">
        <v>32</v>
      </c>
      <c r="F4990" t="s">
        <v>545</v>
      </c>
      <c r="G4990" s="1">
        <v>28105</v>
      </c>
      <c r="H4990" t="s">
        <v>20</v>
      </c>
      <c r="I4990">
        <v>-16.5</v>
      </c>
      <c r="J4990">
        <v>-167.5</v>
      </c>
      <c r="K4990">
        <v>40</v>
      </c>
      <c r="L4990">
        <v>990</v>
      </c>
      <c r="M4990" t="s">
        <v>363</v>
      </c>
      <c r="N4990">
        <v>38.063000000000002</v>
      </c>
      <c r="O4990">
        <v>38.969000000000001</v>
      </c>
      <c r="P4990" t="s">
        <v>22</v>
      </c>
      <c r="Q4990" s="2" t="str">
        <f>IF(K4990&gt;137,"H5",IF(K4990&gt;113,"H4",IF(K4990&gt;96,"H3",IF(K4990&gt;83,"H2",IF(K4990&gt;64,"H1",IF(K4990&gt;34,"TS","TD"))))))</f>
        <v>TS</v>
      </c>
    </row>
    <row r="4991" spans="1:17" x14ac:dyDescent="0.25">
      <c r="A4991" t="s">
        <v>544</v>
      </c>
      <c r="B4991">
        <v>1977</v>
      </c>
      <c r="C4991">
        <v>1</v>
      </c>
      <c r="D4991" t="s">
        <v>17</v>
      </c>
      <c r="E4991" t="s">
        <v>32</v>
      </c>
      <c r="F4991" t="s">
        <v>545</v>
      </c>
      <c r="G4991" s="1">
        <v>28105.5</v>
      </c>
      <c r="H4991" t="s">
        <v>20</v>
      </c>
      <c r="I4991">
        <v>-18.5</v>
      </c>
      <c r="J4991">
        <v>-164</v>
      </c>
      <c r="K4991">
        <v>40</v>
      </c>
      <c r="L4991">
        <v>990</v>
      </c>
      <c r="M4991" t="s">
        <v>363</v>
      </c>
      <c r="N4991">
        <v>38.063000000000002</v>
      </c>
      <c r="O4991">
        <v>38.969000000000001</v>
      </c>
      <c r="P4991" t="s">
        <v>22</v>
      </c>
      <c r="Q4991" s="2" t="str">
        <f>IF(K4991&gt;137,"H5",IF(K4991&gt;113,"H4",IF(K4991&gt;96,"H3",IF(K4991&gt;83,"H2",IF(K4991&gt;64,"H1",IF(K4991&gt;34,"TS","TD"))))))</f>
        <v>TS</v>
      </c>
    </row>
    <row r="4992" spans="1:17" x14ac:dyDescent="0.25">
      <c r="A4992" t="s">
        <v>544</v>
      </c>
      <c r="B4992">
        <v>1977</v>
      </c>
      <c r="C4992">
        <v>1</v>
      </c>
      <c r="D4992" t="s">
        <v>17</v>
      </c>
      <c r="E4992" t="s">
        <v>32</v>
      </c>
      <c r="F4992" t="s">
        <v>545</v>
      </c>
      <c r="G4992" s="1">
        <v>28106</v>
      </c>
      <c r="H4992" t="s">
        <v>20</v>
      </c>
      <c r="I4992">
        <v>-21.2</v>
      </c>
      <c r="J4992">
        <v>-159.9</v>
      </c>
      <c r="K4992">
        <v>55</v>
      </c>
      <c r="L4992">
        <v>980</v>
      </c>
      <c r="M4992" t="s">
        <v>363</v>
      </c>
      <c r="N4992">
        <v>68.385999999999996</v>
      </c>
      <c r="O4992">
        <v>67.92</v>
      </c>
      <c r="P4992" t="s">
        <v>22</v>
      </c>
      <c r="Q4992" s="2" t="str">
        <f>IF(K4992&gt;137,"H5",IF(K4992&gt;113,"H4",IF(K4992&gt;96,"H3",IF(K4992&gt;83,"H2",IF(K4992&gt;64,"H1",IF(K4992&gt;34,"TS","TD"))))))</f>
        <v>TS</v>
      </c>
    </row>
    <row r="4993" spans="1:17" x14ac:dyDescent="0.25">
      <c r="A4993" t="s">
        <v>544</v>
      </c>
      <c r="B4993">
        <v>1977</v>
      </c>
      <c r="C4993">
        <v>1</v>
      </c>
      <c r="D4993" t="s">
        <v>17</v>
      </c>
      <c r="E4993" t="s">
        <v>32</v>
      </c>
      <c r="F4993" t="s">
        <v>545</v>
      </c>
      <c r="G4993" s="1">
        <v>28106.5</v>
      </c>
      <c r="H4993" t="s">
        <v>20</v>
      </c>
      <c r="I4993">
        <v>-23.2</v>
      </c>
      <c r="J4993">
        <v>-155</v>
      </c>
      <c r="K4993">
        <v>40</v>
      </c>
      <c r="L4993">
        <v>990</v>
      </c>
      <c r="M4993" t="s">
        <v>363</v>
      </c>
      <c r="N4993">
        <v>38.063000000000002</v>
      </c>
      <c r="O4993">
        <v>38.969000000000001</v>
      </c>
      <c r="P4993" t="s">
        <v>22</v>
      </c>
      <c r="Q4993" s="2" t="str">
        <f>IF(K4993&gt;137,"H5",IF(K4993&gt;113,"H4",IF(K4993&gt;96,"H3",IF(K4993&gt;83,"H2",IF(K4993&gt;64,"H1",IF(K4993&gt;34,"TS","TD"))))))</f>
        <v>TS</v>
      </c>
    </row>
    <row r="4994" spans="1:17" x14ac:dyDescent="0.25">
      <c r="A4994" t="s">
        <v>544</v>
      </c>
      <c r="B4994">
        <v>1977</v>
      </c>
      <c r="C4994">
        <v>1</v>
      </c>
      <c r="D4994" t="s">
        <v>17</v>
      </c>
      <c r="E4994" t="s">
        <v>32</v>
      </c>
      <c r="F4994" t="s">
        <v>545</v>
      </c>
      <c r="G4994" s="1">
        <v>28107</v>
      </c>
      <c r="H4994" t="s">
        <v>20</v>
      </c>
      <c r="I4994">
        <v>-24</v>
      </c>
      <c r="J4994">
        <v>-149</v>
      </c>
      <c r="K4994">
        <v>30</v>
      </c>
      <c r="L4994">
        <v>997</v>
      </c>
      <c r="M4994" t="s">
        <v>363</v>
      </c>
      <c r="N4994">
        <v>8.2349999999999994</v>
      </c>
      <c r="O4994">
        <v>11.823</v>
      </c>
      <c r="P4994" t="s">
        <v>22</v>
      </c>
      <c r="Q4994" s="2" t="str">
        <f>IF(K4994&gt;137,"H5",IF(K4994&gt;113,"H4",IF(K4994&gt;96,"H3",IF(K4994&gt;83,"H2",IF(K4994&gt;64,"H1",IF(K4994&gt;34,"TS","TD"))))))</f>
        <v>TD</v>
      </c>
    </row>
    <row r="4995" spans="1:17" x14ac:dyDescent="0.25">
      <c r="A4995" t="s">
        <v>546</v>
      </c>
      <c r="B4995">
        <v>1977</v>
      </c>
      <c r="C4995">
        <v>2</v>
      </c>
      <c r="D4995" t="s">
        <v>17</v>
      </c>
      <c r="E4995" t="s">
        <v>32</v>
      </c>
      <c r="F4995" t="s">
        <v>547</v>
      </c>
      <c r="G4995" s="1">
        <v>28105</v>
      </c>
      <c r="H4995" t="s">
        <v>20</v>
      </c>
      <c r="I4995">
        <v>-11</v>
      </c>
      <c r="J4995">
        <v>-178</v>
      </c>
      <c r="K4995">
        <v>30</v>
      </c>
      <c r="L4995">
        <v>997</v>
      </c>
      <c r="M4995" t="s">
        <v>363</v>
      </c>
      <c r="N4995">
        <v>8.2349999999999994</v>
      </c>
      <c r="O4995">
        <v>11.823</v>
      </c>
      <c r="P4995" t="s">
        <v>22</v>
      </c>
      <c r="Q4995" s="2" t="str">
        <f>IF(K4995&gt;137,"H5",IF(K4995&gt;113,"H4",IF(K4995&gt;96,"H3",IF(K4995&gt;83,"H2",IF(K4995&gt;64,"H1",IF(K4995&gt;34,"TS","TD"))))))</f>
        <v>TD</v>
      </c>
    </row>
    <row r="4996" spans="1:17" x14ac:dyDescent="0.25">
      <c r="A4996" t="s">
        <v>546</v>
      </c>
      <c r="B4996">
        <v>1977</v>
      </c>
      <c r="C4996">
        <v>2</v>
      </c>
      <c r="D4996" t="s">
        <v>17</v>
      </c>
      <c r="E4996" t="s">
        <v>32</v>
      </c>
      <c r="F4996" t="s">
        <v>547</v>
      </c>
      <c r="G4996" s="1">
        <v>28105.5</v>
      </c>
      <c r="H4996" t="s">
        <v>20</v>
      </c>
      <c r="I4996">
        <v>-14</v>
      </c>
      <c r="J4996">
        <v>-171.5</v>
      </c>
      <c r="K4996">
        <v>40</v>
      </c>
      <c r="L4996">
        <v>990</v>
      </c>
      <c r="M4996" t="s">
        <v>363</v>
      </c>
      <c r="N4996">
        <v>38.063000000000002</v>
      </c>
      <c r="O4996">
        <v>38.969000000000001</v>
      </c>
      <c r="P4996" t="s">
        <v>22</v>
      </c>
      <c r="Q4996" s="2" t="str">
        <f>IF(K4996&gt;137,"H5",IF(K4996&gt;113,"H4",IF(K4996&gt;96,"H3",IF(K4996&gt;83,"H2",IF(K4996&gt;64,"H1",IF(K4996&gt;34,"TS","TD"))))))</f>
        <v>TS</v>
      </c>
    </row>
    <row r="4997" spans="1:17" x14ac:dyDescent="0.25">
      <c r="A4997" t="s">
        <v>546</v>
      </c>
      <c r="B4997">
        <v>1977</v>
      </c>
      <c r="C4997">
        <v>2</v>
      </c>
      <c r="D4997" t="s">
        <v>17</v>
      </c>
      <c r="E4997" t="s">
        <v>32</v>
      </c>
      <c r="F4997" t="s">
        <v>547</v>
      </c>
      <c r="G4997" s="1">
        <v>28106</v>
      </c>
      <c r="H4997" t="s">
        <v>20</v>
      </c>
      <c r="I4997">
        <v>-17.5</v>
      </c>
      <c r="J4997">
        <v>-165</v>
      </c>
      <c r="K4997">
        <v>55</v>
      </c>
      <c r="L4997">
        <v>980</v>
      </c>
      <c r="M4997" t="s">
        <v>363</v>
      </c>
      <c r="N4997">
        <v>68.385999999999996</v>
      </c>
      <c r="O4997">
        <v>67.92</v>
      </c>
      <c r="P4997" t="s">
        <v>22</v>
      </c>
      <c r="Q4997" s="2" t="str">
        <f>IF(K4997&gt;137,"H5",IF(K4997&gt;113,"H4",IF(K4997&gt;96,"H3",IF(K4997&gt;83,"H2",IF(K4997&gt;64,"H1",IF(K4997&gt;34,"TS","TD"))))))</f>
        <v>TS</v>
      </c>
    </row>
    <row r="4998" spans="1:17" x14ac:dyDescent="0.25">
      <c r="A4998" t="s">
        <v>546</v>
      </c>
      <c r="B4998">
        <v>1977</v>
      </c>
      <c r="C4998">
        <v>2</v>
      </c>
      <c r="D4998" t="s">
        <v>17</v>
      </c>
      <c r="E4998" t="s">
        <v>32</v>
      </c>
      <c r="F4998" t="s">
        <v>547</v>
      </c>
      <c r="G4998" s="1">
        <v>28106.5</v>
      </c>
      <c r="H4998" t="s">
        <v>20</v>
      </c>
      <c r="I4998">
        <v>-19</v>
      </c>
      <c r="J4998">
        <v>-159</v>
      </c>
      <c r="K4998">
        <v>30</v>
      </c>
      <c r="L4998">
        <v>997</v>
      </c>
      <c r="M4998" t="s">
        <v>363</v>
      </c>
      <c r="N4998">
        <v>8.2349999999999994</v>
      </c>
      <c r="O4998">
        <v>11.823</v>
      </c>
      <c r="P4998" t="s">
        <v>22</v>
      </c>
      <c r="Q4998" s="2" t="str">
        <f>IF(K4998&gt;137,"H5",IF(K4998&gt;113,"H4",IF(K4998&gt;96,"H3",IF(K4998&gt;83,"H2",IF(K4998&gt;64,"H1",IF(K4998&gt;34,"TS","TD"))))))</f>
        <v>TD</v>
      </c>
    </row>
    <row r="4999" spans="1:17" x14ac:dyDescent="0.25">
      <c r="A4999" t="s">
        <v>548</v>
      </c>
      <c r="B4999">
        <v>1977</v>
      </c>
      <c r="C4999">
        <v>3</v>
      </c>
      <c r="D4999" t="s">
        <v>17</v>
      </c>
      <c r="E4999" t="s">
        <v>18</v>
      </c>
      <c r="F4999" t="s">
        <v>549</v>
      </c>
      <c r="G4999" s="1">
        <v>28109.958333333332</v>
      </c>
      <c r="H4999" t="s">
        <v>20</v>
      </c>
      <c r="I4999">
        <v>-12.6</v>
      </c>
      <c r="J4999">
        <v>140.5</v>
      </c>
      <c r="K4999">
        <v>25</v>
      </c>
      <c r="L4999">
        <v>1005</v>
      </c>
      <c r="M4999" t="s">
        <v>21</v>
      </c>
      <c r="N4999">
        <v>8.8109999999999999</v>
      </c>
      <c r="O4999">
        <v>2.6859999999999999</v>
      </c>
      <c r="P4999" t="s">
        <v>22</v>
      </c>
      <c r="Q4999" s="2" t="str">
        <f>IF(K4999&gt;137,"H5",IF(K4999&gt;113,"H4",IF(K4999&gt;96,"H3",IF(K4999&gt;83,"H2",IF(K4999&gt;64,"H1",IF(K4999&gt;34,"TS","TD"))))))</f>
        <v>TD</v>
      </c>
    </row>
    <row r="5000" spans="1:17" x14ac:dyDescent="0.25">
      <c r="A5000" t="s">
        <v>548</v>
      </c>
      <c r="B5000">
        <v>1977</v>
      </c>
      <c r="C5000">
        <v>3</v>
      </c>
      <c r="D5000" t="s">
        <v>17</v>
      </c>
      <c r="E5000" t="s">
        <v>18</v>
      </c>
      <c r="F5000" t="s">
        <v>549</v>
      </c>
      <c r="G5000" s="1">
        <v>28110.208333333332</v>
      </c>
      <c r="H5000" t="s">
        <v>20</v>
      </c>
      <c r="I5000">
        <v>-12.7</v>
      </c>
      <c r="J5000">
        <v>140.1</v>
      </c>
      <c r="K5000">
        <v>25</v>
      </c>
      <c r="L5000">
        <v>1001</v>
      </c>
      <c r="M5000" t="s">
        <v>21</v>
      </c>
      <c r="N5000">
        <v>8.8109999999999999</v>
      </c>
      <c r="O5000">
        <v>14.336</v>
      </c>
      <c r="P5000" t="s">
        <v>22</v>
      </c>
      <c r="Q5000" s="2" t="str">
        <f>IF(K5000&gt;137,"H5",IF(K5000&gt;113,"H4",IF(K5000&gt;96,"H3",IF(K5000&gt;83,"H2",IF(K5000&gt;64,"H1",IF(K5000&gt;34,"TS","TD"))))))</f>
        <v>TD</v>
      </c>
    </row>
    <row r="5001" spans="1:17" x14ac:dyDescent="0.25">
      <c r="A5001" t="s">
        <v>548</v>
      </c>
      <c r="B5001">
        <v>1977</v>
      </c>
      <c r="C5001">
        <v>3</v>
      </c>
      <c r="D5001" t="s">
        <v>17</v>
      </c>
      <c r="E5001" t="s">
        <v>18</v>
      </c>
      <c r="F5001" t="s">
        <v>549</v>
      </c>
      <c r="G5001" s="1">
        <v>28110.458333333332</v>
      </c>
      <c r="H5001" t="s">
        <v>20</v>
      </c>
      <c r="I5001">
        <v>-12.8</v>
      </c>
      <c r="J5001">
        <v>139.69999999999999</v>
      </c>
      <c r="K5001">
        <v>30</v>
      </c>
      <c r="L5001">
        <v>997</v>
      </c>
      <c r="M5001" t="s">
        <v>21</v>
      </c>
      <c r="N5001">
        <v>25.808</v>
      </c>
      <c r="O5001">
        <v>31.234000000000002</v>
      </c>
      <c r="P5001" t="s">
        <v>22</v>
      </c>
      <c r="Q5001" s="2" t="str">
        <f>IF(K5001&gt;137,"H5",IF(K5001&gt;113,"H4",IF(K5001&gt;96,"H3",IF(K5001&gt;83,"H2",IF(K5001&gt;64,"H1",IF(K5001&gt;34,"TS","TD"))))))</f>
        <v>TD</v>
      </c>
    </row>
    <row r="5002" spans="1:17" x14ac:dyDescent="0.25">
      <c r="A5002" t="s">
        <v>548</v>
      </c>
      <c r="B5002">
        <v>1977</v>
      </c>
      <c r="C5002">
        <v>3</v>
      </c>
      <c r="D5002" t="s">
        <v>17</v>
      </c>
      <c r="E5002" t="s">
        <v>18</v>
      </c>
      <c r="F5002" t="s">
        <v>549</v>
      </c>
      <c r="G5002" s="1">
        <v>28110.708333333332</v>
      </c>
      <c r="H5002" t="s">
        <v>20</v>
      </c>
      <c r="I5002">
        <v>-12.9</v>
      </c>
      <c r="J5002">
        <v>139.30000000000001</v>
      </c>
      <c r="K5002">
        <v>35</v>
      </c>
      <c r="L5002">
        <v>994</v>
      </c>
      <c r="M5002" t="s">
        <v>21</v>
      </c>
      <c r="N5002">
        <v>38.771000000000001</v>
      </c>
      <c r="O5002">
        <v>43.442</v>
      </c>
      <c r="P5002" t="s">
        <v>22</v>
      </c>
      <c r="Q5002" s="2" t="str">
        <f>IF(K5002&gt;137,"H5",IF(K5002&gt;113,"H4",IF(K5002&gt;96,"H3",IF(K5002&gt;83,"H2",IF(K5002&gt;64,"H1",IF(K5002&gt;34,"TS","TD"))))))</f>
        <v>TS</v>
      </c>
    </row>
    <row r="5003" spans="1:17" x14ac:dyDescent="0.25">
      <c r="A5003" t="s">
        <v>548</v>
      </c>
      <c r="B5003">
        <v>1977</v>
      </c>
      <c r="C5003">
        <v>3</v>
      </c>
      <c r="D5003" t="s">
        <v>17</v>
      </c>
      <c r="E5003" t="s">
        <v>18</v>
      </c>
      <c r="F5003" t="s">
        <v>549</v>
      </c>
      <c r="G5003" s="1">
        <v>28110.958333333332</v>
      </c>
      <c r="H5003" t="s">
        <v>20</v>
      </c>
      <c r="I5003">
        <v>-13</v>
      </c>
      <c r="J5003">
        <v>139</v>
      </c>
      <c r="K5003">
        <v>45</v>
      </c>
      <c r="L5003">
        <v>990</v>
      </c>
      <c r="M5003" t="s">
        <v>21</v>
      </c>
      <c r="N5003">
        <v>55.848999999999997</v>
      </c>
      <c r="O5003">
        <v>52.320999999999998</v>
      </c>
      <c r="P5003" t="s">
        <v>22</v>
      </c>
      <c r="Q5003" s="2" t="str">
        <f>IF(K5003&gt;137,"H5",IF(K5003&gt;113,"H4",IF(K5003&gt;96,"H3",IF(K5003&gt;83,"H2",IF(K5003&gt;64,"H1",IF(K5003&gt;34,"TS","TD"))))))</f>
        <v>TS</v>
      </c>
    </row>
    <row r="5004" spans="1:17" x14ac:dyDescent="0.25">
      <c r="A5004" t="s">
        <v>548</v>
      </c>
      <c r="B5004">
        <v>1977</v>
      </c>
      <c r="C5004">
        <v>3</v>
      </c>
      <c r="D5004" t="s">
        <v>17</v>
      </c>
      <c r="E5004" t="s">
        <v>18</v>
      </c>
      <c r="F5004" t="s">
        <v>549</v>
      </c>
      <c r="G5004" s="1">
        <v>28111.208333333332</v>
      </c>
      <c r="H5004" t="s">
        <v>20</v>
      </c>
      <c r="I5004">
        <v>-13</v>
      </c>
      <c r="J5004">
        <v>138.80000000000001</v>
      </c>
      <c r="K5004">
        <v>55</v>
      </c>
      <c r="L5004">
        <v>982</v>
      </c>
      <c r="M5004" t="s">
        <v>21</v>
      </c>
      <c r="N5004">
        <v>69.701999999999998</v>
      </c>
      <c r="O5004">
        <v>69.501999999999995</v>
      </c>
      <c r="P5004" t="s">
        <v>22</v>
      </c>
      <c r="Q5004" s="2" t="str">
        <f>IF(K5004&gt;137,"H5",IF(K5004&gt;113,"H4",IF(K5004&gt;96,"H3",IF(K5004&gt;83,"H2",IF(K5004&gt;64,"H1",IF(K5004&gt;34,"TS","TD"))))))</f>
        <v>TS</v>
      </c>
    </row>
    <row r="5005" spans="1:17" x14ac:dyDescent="0.25">
      <c r="A5005" t="s">
        <v>548</v>
      </c>
      <c r="B5005">
        <v>1977</v>
      </c>
      <c r="C5005">
        <v>3</v>
      </c>
      <c r="D5005" t="s">
        <v>17</v>
      </c>
      <c r="E5005" t="s">
        <v>18</v>
      </c>
      <c r="F5005" t="s">
        <v>549</v>
      </c>
      <c r="G5005" s="1">
        <v>28111.458333333332</v>
      </c>
      <c r="H5005" t="s">
        <v>20</v>
      </c>
      <c r="I5005">
        <v>-13.1</v>
      </c>
      <c r="J5005">
        <v>138.6</v>
      </c>
      <c r="K5005">
        <v>65</v>
      </c>
      <c r="L5005">
        <v>974</v>
      </c>
      <c r="M5005" t="s">
        <v>21</v>
      </c>
      <c r="N5005">
        <v>78.894999999999996</v>
      </c>
      <c r="O5005">
        <v>79.680000000000007</v>
      </c>
      <c r="P5005" t="s">
        <v>22</v>
      </c>
      <c r="Q5005" s="2" t="str">
        <f>IF(K5005&gt;137,"H5",IF(K5005&gt;113,"H4",IF(K5005&gt;96,"H3",IF(K5005&gt;83,"H2",IF(K5005&gt;64,"H1",IF(K5005&gt;34,"TS","TD"))))))</f>
        <v>H1</v>
      </c>
    </row>
    <row r="5006" spans="1:17" x14ac:dyDescent="0.25">
      <c r="A5006" t="s">
        <v>548</v>
      </c>
      <c r="B5006">
        <v>1977</v>
      </c>
      <c r="C5006">
        <v>3</v>
      </c>
      <c r="D5006" t="s">
        <v>17</v>
      </c>
      <c r="E5006" t="s">
        <v>18</v>
      </c>
      <c r="F5006" t="s">
        <v>549</v>
      </c>
      <c r="G5006" s="1">
        <v>28111.708333333332</v>
      </c>
      <c r="H5006" t="s">
        <v>20</v>
      </c>
      <c r="I5006">
        <v>-13.1</v>
      </c>
      <c r="J5006">
        <v>138.4</v>
      </c>
      <c r="K5006">
        <v>70</v>
      </c>
      <c r="L5006">
        <v>969</v>
      </c>
      <c r="M5006" t="s">
        <v>21</v>
      </c>
      <c r="N5006">
        <v>81.763999999999996</v>
      </c>
      <c r="O5006">
        <v>83.364999999999995</v>
      </c>
      <c r="P5006" t="s">
        <v>22</v>
      </c>
      <c r="Q5006" s="2" t="str">
        <f>IF(K5006&gt;137,"H5",IF(K5006&gt;113,"H4",IF(K5006&gt;96,"H3",IF(K5006&gt;83,"H2",IF(K5006&gt;64,"H1",IF(K5006&gt;34,"TS","TD"))))))</f>
        <v>H1</v>
      </c>
    </row>
    <row r="5007" spans="1:17" x14ac:dyDescent="0.25">
      <c r="A5007" t="s">
        <v>548</v>
      </c>
      <c r="B5007">
        <v>1977</v>
      </c>
      <c r="C5007">
        <v>3</v>
      </c>
      <c r="D5007" t="s">
        <v>17</v>
      </c>
      <c r="E5007" t="s">
        <v>18</v>
      </c>
      <c r="F5007" t="s">
        <v>549</v>
      </c>
      <c r="G5007" s="1">
        <v>28111.958333333332</v>
      </c>
      <c r="H5007" t="s">
        <v>20</v>
      </c>
      <c r="I5007">
        <v>-13.2</v>
      </c>
      <c r="J5007">
        <v>138.1</v>
      </c>
      <c r="K5007">
        <v>80</v>
      </c>
      <c r="L5007">
        <v>964</v>
      </c>
      <c r="M5007" t="s">
        <v>21</v>
      </c>
      <c r="N5007">
        <v>86.478999999999999</v>
      </c>
      <c r="O5007">
        <v>86.540999999999997</v>
      </c>
      <c r="P5007" t="s">
        <v>22</v>
      </c>
      <c r="Q5007" s="2" t="str">
        <f>IF(K5007&gt;137,"H5",IF(K5007&gt;113,"H4",IF(K5007&gt;96,"H3",IF(K5007&gt;83,"H2",IF(K5007&gt;64,"H1",IF(K5007&gt;34,"TS","TD"))))))</f>
        <v>H1</v>
      </c>
    </row>
    <row r="5008" spans="1:17" x14ac:dyDescent="0.25">
      <c r="A5008" t="s">
        <v>548</v>
      </c>
      <c r="B5008">
        <v>1977</v>
      </c>
      <c r="C5008">
        <v>3</v>
      </c>
      <c r="D5008" t="s">
        <v>17</v>
      </c>
      <c r="E5008" t="s">
        <v>18</v>
      </c>
      <c r="F5008" t="s">
        <v>549</v>
      </c>
      <c r="G5008" s="1">
        <v>28112.083333333332</v>
      </c>
      <c r="H5008" t="s">
        <v>20</v>
      </c>
      <c r="I5008">
        <v>-13.5</v>
      </c>
      <c r="J5008">
        <v>137.9</v>
      </c>
      <c r="K5008">
        <v>85</v>
      </c>
      <c r="L5008">
        <v>963</v>
      </c>
      <c r="M5008" t="s">
        <v>21</v>
      </c>
      <c r="N5008">
        <v>90.561999999999998</v>
      </c>
      <c r="O5008">
        <v>86.957999999999998</v>
      </c>
      <c r="P5008" t="s">
        <v>22</v>
      </c>
      <c r="Q5008" s="2" t="str">
        <f>IF(K5008&gt;137,"H5",IF(K5008&gt;113,"H4",IF(K5008&gt;96,"H3",IF(K5008&gt;83,"H2",IF(K5008&gt;64,"H1",IF(K5008&gt;34,"TS","TD"))))))</f>
        <v>H2</v>
      </c>
    </row>
    <row r="5009" spans="1:17" x14ac:dyDescent="0.25">
      <c r="A5009" t="s">
        <v>548</v>
      </c>
      <c r="B5009">
        <v>1977</v>
      </c>
      <c r="C5009">
        <v>3</v>
      </c>
      <c r="D5009" t="s">
        <v>17</v>
      </c>
      <c r="E5009" t="s">
        <v>18</v>
      </c>
      <c r="F5009" t="s">
        <v>549</v>
      </c>
      <c r="G5009" s="1">
        <v>28112.208333333332</v>
      </c>
      <c r="H5009" t="s">
        <v>20</v>
      </c>
      <c r="I5009">
        <v>-13.8</v>
      </c>
      <c r="J5009">
        <v>137.69999999999999</v>
      </c>
      <c r="K5009">
        <v>90</v>
      </c>
      <c r="L5009">
        <v>955</v>
      </c>
      <c r="M5009" t="s">
        <v>21</v>
      </c>
      <c r="N5009">
        <v>92.284999999999997</v>
      </c>
      <c r="O5009">
        <v>90.201999999999998</v>
      </c>
      <c r="P5009" t="s">
        <v>22</v>
      </c>
      <c r="Q5009" s="2" t="str">
        <f>IF(K5009&gt;137,"H5",IF(K5009&gt;113,"H4",IF(K5009&gt;96,"H3",IF(K5009&gt;83,"H2",IF(K5009&gt;64,"H1",IF(K5009&gt;34,"TS","TD"))))))</f>
        <v>H2</v>
      </c>
    </row>
    <row r="5010" spans="1:17" x14ac:dyDescent="0.25">
      <c r="A5010" t="s">
        <v>548</v>
      </c>
      <c r="B5010">
        <v>1977</v>
      </c>
      <c r="C5010">
        <v>3</v>
      </c>
      <c r="D5010" t="s">
        <v>17</v>
      </c>
      <c r="E5010" t="s">
        <v>18</v>
      </c>
      <c r="F5010" t="s">
        <v>549</v>
      </c>
      <c r="G5010" s="1">
        <v>28112.333333333332</v>
      </c>
      <c r="H5010" t="s">
        <v>20</v>
      </c>
      <c r="I5010">
        <v>-14.2</v>
      </c>
      <c r="J5010">
        <v>137.80000000000001</v>
      </c>
      <c r="K5010">
        <v>100</v>
      </c>
      <c r="L5010">
        <v>945</v>
      </c>
      <c r="M5010" t="s">
        <v>21</v>
      </c>
      <c r="N5010">
        <v>95.986000000000004</v>
      </c>
      <c r="O5010">
        <v>94.376999999999995</v>
      </c>
      <c r="P5010" t="s">
        <v>22</v>
      </c>
      <c r="Q5010" s="2" t="str">
        <f>IF(K5010&gt;137,"H5",IF(K5010&gt;113,"H4",IF(K5010&gt;96,"H3",IF(K5010&gt;83,"H2",IF(K5010&gt;64,"H1",IF(K5010&gt;34,"TS","TD"))))))</f>
        <v>H3</v>
      </c>
    </row>
    <row r="5011" spans="1:17" x14ac:dyDescent="0.25">
      <c r="A5011" t="s">
        <v>548</v>
      </c>
      <c r="B5011">
        <v>1977</v>
      </c>
      <c r="C5011">
        <v>3</v>
      </c>
      <c r="D5011" t="s">
        <v>17</v>
      </c>
      <c r="E5011" t="s">
        <v>18</v>
      </c>
      <c r="F5011" t="s">
        <v>549</v>
      </c>
      <c r="G5011" s="1">
        <v>28112.458333333332</v>
      </c>
      <c r="H5011" t="s">
        <v>20</v>
      </c>
      <c r="I5011">
        <v>-14.7</v>
      </c>
      <c r="J5011">
        <v>137.9</v>
      </c>
      <c r="K5011">
        <v>100</v>
      </c>
      <c r="L5011">
        <v>945</v>
      </c>
      <c r="M5011" t="s">
        <v>21</v>
      </c>
      <c r="N5011">
        <v>95.986000000000004</v>
      </c>
      <c r="O5011">
        <v>94.376999999999995</v>
      </c>
      <c r="P5011" t="s">
        <v>22</v>
      </c>
      <c r="Q5011" s="2" t="str">
        <f>IF(K5011&gt;137,"H5",IF(K5011&gt;113,"H4",IF(K5011&gt;96,"H3",IF(K5011&gt;83,"H2",IF(K5011&gt;64,"H1",IF(K5011&gt;34,"TS","TD"))))))</f>
        <v>H3</v>
      </c>
    </row>
    <row r="5012" spans="1:17" x14ac:dyDescent="0.25">
      <c r="A5012" t="s">
        <v>548</v>
      </c>
      <c r="B5012">
        <v>1977</v>
      </c>
      <c r="C5012">
        <v>3</v>
      </c>
      <c r="D5012" t="s">
        <v>17</v>
      </c>
      <c r="E5012" t="s">
        <v>18</v>
      </c>
      <c r="F5012" t="s">
        <v>549</v>
      </c>
      <c r="G5012" s="1">
        <v>28112.708333333332</v>
      </c>
      <c r="H5012" t="s">
        <v>20</v>
      </c>
      <c r="I5012">
        <v>-15.4</v>
      </c>
      <c r="J5012">
        <v>138.30000000000001</v>
      </c>
      <c r="K5012">
        <v>100</v>
      </c>
      <c r="L5012">
        <v>945</v>
      </c>
      <c r="M5012" t="s">
        <v>21</v>
      </c>
      <c r="N5012">
        <v>95.986000000000004</v>
      </c>
      <c r="O5012">
        <v>94.376999999999995</v>
      </c>
      <c r="P5012" t="s">
        <v>22</v>
      </c>
      <c r="Q5012" s="2" t="str">
        <f>IF(K5012&gt;137,"H5",IF(K5012&gt;113,"H4",IF(K5012&gt;96,"H3",IF(K5012&gt;83,"H2",IF(K5012&gt;64,"H1",IF(K5012&gt;34,"TS","TD"))))))</f>
        <v>H3</v>
      </c>
    </row>
    <row r="5013" spans="1:17" x14ac:dyDescent="0.25">
      <c r="A5013" t="s">
        <v>548</v>
      </c>
      <c r="B5013">
        <v>1977</v>
      </c>
      <c r="C5013">
        <v>3</v>
      </c>
      <c r="D5013" t="s">
        <v>17</v>
      </c>
      <c r="E5013" t="s">
        <v>18</v>
      </c>
      <c r="F5013" t="s">
        <v>549</v>
      </c>
      <c r="G5013" s="1">
        <v>28112.958333333332</v>
      </c>
      <c r="H5013" t="s">
        <v>20</v>
      </c>
      <c r="I5013">
        <v>-16.100000000000001</v>
      </c>
      <c r="J5013">
        <v>138.69999999999999</v>
      </c>
      <c r="K5013">
        <v>100</v>
      </c>
      <c r="L5013">
        <v>945</v>
      </c>
      <c r="M5013" t="s">
        <v>21</v>
      </c>
      <c r="N5013">
        <v>95.986000000000004</v>
      </c>
      <c r="O5013">
        <v>94.376999999999995</v>
      </c>
      <c r="P5013" t="s">
        <v>22</v>
      </c>
      <c r="Q5013" s="2" t="str">
        <f>IF(K5013&gt;137,"H5",IF(K5013&gt;113,"H4",IF(K5013&gt;96,"H3",IF(K5013&gt;83,"H2",IF(K5013&gt;64,"H1",IF(K5013&gt;34,"TS","TD"))))))</f>
        <v>H3</v>
      </c>
    </row>
    <row r="5014" spans="1:17" x14ac:dyDescent="0.25">
      <c r="A5014" t="s">
        <v>548</v>
      </c>
      <c r="B5014">
        <v>1977</v>
      </c>
      <c r="C5014">
        <v>3</v>
      </c>
      <c r="D5014" t="s">
        <v>17</v>
      </c>
      <c r="E5014" t="s">
        <v>18</v>
      </c>
      <c r="F5014" t="s">
        <v>549</v>
      </c>
      <c r="G5014" s="1">
        <v>28113.083333333332</v>
      </c>
      <c r="H5014" t="s">
        <v>20</v>
      </c>
      <c r="I5014">
        <v>-16.600000000000001</v>
      </c>
      <c r="J5014">
        <v>139</v>
      </c>
      <c r="K5014">
        <v>100</v>
      </c>
      <c r="L5014">
        <v>945</v>
      </c>
      <c r="M5014" t="s">
        <v>21</v>
      </c>
      <c r="N5014">
        <v>95.986000000000004</v>
      </c>
      <c r="O5014">
        <v>94.376999999999995</v>
      </c>
      <c r="P5014" t="s">
        <v>22</v>
      </c>
      <c r="Q5014" s="2" t="str">
        <f>IF(K5014&gt;137,"H5",IF(K5014&gt;113,"H4",IF(K5014&gt;96,"H3",IF(K5014&gt;83,"H2",IF(K5014&gt;64,"H1",IF(K5014&gt;34,"TS","TD"))))))</f>
        <v>H3</v>
      </c>
    </row>
    <row r="5015" spans="1:17" x14ac:dyDescent="0.25">
      <c r="A5015" t="s">
        <v>548</v>
      </c>
      <c r="B5015">
        <v>1977</v>
      </c>
      <c r="C5015">
        <v>3</v>
      </c>
      <c r="D5015" t="s">
        <v>17</v>
      </c>
      <c r="E5015" t="s">
        <v>18</v>
      </c>
      <c r="F5015" t="s">
        <v>549</v>
      </c>
      <c r="G5015" s="1">
        <v>28113.208333333332</v>
      </c>
      <c r="H5015" t="s">
        <v>20</v>
      </c>
      <c r="I5015">
        <v>-17.100000000000001</v>
      </c>
      <c r="J5015">
        <v>139.19999999999999</v>
      </c>
      <c r="K5015">
        <v>95</v>
      </c>
      <c r="L5015">
        <v>950</v>
      </c>
      <c r="M5015" t="s">
        <v>21</v>
      </c>
      <c r="N5015">
        <v>94.727000000000004</v>
      </c>
      <c r="O5015">
        <v>92.593000000000004</v>
      </c>
      <c r="P5015" t="s">
        <v>22</v>
      </c>
      <c r="Q5015" s="2" t="str">
        <f>IF(K5015&gt;137,"H5",IF(K5015&gt;113,"H4",IF(K5015&gt;96,"H3",IF(K5015&gt;83,"H2",IF(K5015&gt;64,"H1",IF(K5015&gt;34,"TS","TD"))))))</f>
        <v>H2</v>
      </c>
    </row>
    <row r="5016" spans="1:17" x14ac:dyDescent="0.25">
      <c r="A5016" t="s">
        <v>548</v>
      </c>
      <c r="B5016">
        <v>1977</v>
      </c>
      <c r="C5016">
        <v>3</v>
      </c>
      <c r="D5016" t="s">
        <v>17</v>
      </c>
      <c r="E5016" t="s">
        <v>18</v>
      </c>
      <c r="F5016" t="s">
        <v>549</v>
      </c>
      <c r="G5016" s="1">
        <v>28113.333333333332</v>
      </c>
      <c r="H5016" t="s">
        <v>20</v>
      </c>
      <c r="I5016">
        <v>-17.5</v>
      </c>
      <c r="J5016">
        <v>139.4</v>
      </c>
      <c r="K5016">
        <v>90</v>
      </c>
      <c r="L5016">
        <v>950</v>
      </c>
      <c r="M5016" t="s">
        <v>21</v>
      </c>
      <c r="N5016">
        <v>92.284999999999997</v>
      </c>
      <c r="O5016">
        <v>92.593000000000004</v>
      </c>
      <c r="P5016" t="s">
        <v>22</v>
      </c>
      <c r="Q5016" s="2" t="str">
        <f>IF(K5016&gt;137,"H5",IF(K5016&gt;113,"H4",IF(K5016&gt;96,"H3",IF(K5016&gt;83,"H2",IF(K5016&gt;64,"H1",IF(K5016&gt;34,"TS","TD"))))))</f>
        <v>H2</v>
      </c>
    </row>
    <row r="5017" spans="1:17" x14ac:dyDescent="0.25">
      <c r="A5017" t="s">
        <v>548</v>
      </c>
      <c r="B5017">
        <v>1977</v>
      </c>
      <c r="C5017">
        <v>3</v>
      </c>
      <c r="D5017" t="s">
        <v>17</v>
      </c>
      <c r="E5017" t="s">
        <v>18</v>
      </c>
      <c r="F5017" t="s">
        <v>549</v>
      </c>
      <c r="G5017" s="1">
        <v>28113.458333333332</v>
      </c>
      <c r="H5017" t="s">
        <v>20</v>
      </c>
      <c r="I5017">
        <v>-17.899999999999999</v>
      </c>
      <c r="J5017">
        <v>139.69999999999999</v>
      </c>
      <c r="K5017">
        <v>90</v>
      </c>
      <c r="L5017">
        <v>950</v>
      </c>
      <c r="M5017" t="s">
        <v>21</v>
      </c>
      <c r="N5017">
        <v>92.284999999999997</v>
      </c>
      <c r="O5017">
        <v>92.593000000000004</v>
      </c>
      <c r="P5017" t="s">
        <v>22</v>
      </c>
      <c r="Q5017" s="2" t="str">
        <f>IF(K5017&gt;137,"H5",IF(K5017&gt;113,"H4",IF(K5017&gt;96,"H3",IF(K5017&gt;83,"H2",IF(K5017&gt;64,"H1",IF(K5017&gt;34,"TS","TD"))))))</f>
        <v>H2</v>
      </c>
    </row>
    <row r="5018" spans="1:17" x14ac:dyDescent="0.25">
      <c r="A5018" t="s">
        <v>548</v>
      </c>
      <c r="B5018">
        <v>1977</v>
      </c>
      <c r="C5018">
        <v>3</v>
      </c>
      <c r="D5018" t="s">
        <v>17</v>
      </c>
      <c r="E5018" t="s">
        <v>18</v>
      </c>
      <c r="F5018" t="s">
        <v>549</v>
      </c>
      <c r="G5018" s="1">
        <v>28113.583333333332</v>
      </c>
      <c r="H5018" t="s">
        <v>20</v>
      </c>
      <c r="I5018">
        <v>-18.399999999999999</v>
      </c>
      <c r="J5018">
        <v>140.19999999999999</v>
      </c>
      <c r="K5018">
        <v>75</v>
      </c>
      <c r="L5018">
        <v>960</v>
      </c>
      <c r="M5018" t="s">
        <v>21</v>
      </c>
      <c r="N5018">
        <v>84.480999999999995</v>
      </c>
      <c r="O5018">
        <v>87.602000000000004</v>
      </c>
      <c r="P5018" t="s">
        <v>22</v>
      </c>
      <c r="Q5018" s="2" t="str">
        <f>IF(K5018&gt;137,"H5",IF(K5018&gt;113,"H4",IF(K5018&gt;96,"H3",IF(K5018&gt;83,"H2",IF(K5018&gt;64,"H1",IF(K5018&gt;34,"TS","TD"))))))</f>
        <v>H1</v>
      </c>
    </row>
    <row r="5019" spans="1:17" x14ac:dyDescent="0.25">
      <c r="A5019" t="s">
        <v>548</v>
      </c>
      <c r="B5019">
        <v>1977</v>
      </c>
      <c r="C5019">
        <v>3</v>
      </c>
      <c r="D5019" t="s">
        <v>17</v>
      </c>
      <c r="E5019" t="s">
        <v>18</v>
      </c>
      <c r="F5019" t="s">
        <v>549</v>
      </c>
      <c r="G5019" s="1">
        <v>28113.708333333332</v>
      </c>
      <c r="H5019" t="s">
        <v>20</v>
      </c>
      <c r="I5019">
        <v>-18.8</v>
      </c>
      <c r="J5019">
        <v>140.6</v>
      </c>
      <c r="K5019">
        <v>65</v>
      </c>
      <c r="L5019">
        <v>970</v>
      </c>
      <c r="M5019" t="s">
        <v>21</v>
      </c>
      <c r="N5019">
        <v>78.894999999999996</v>
      </c>
      <c r="O5019">
        <v>81.305000000000007</v>
      </c>
      <c r="P5019" t="s">
        <v>22</v>
      </c>
      <c r="Q5019" s="2" t="str">
        <f>IF(K5019&gt;137,"H5",IF(K5019&gt;113,"H4",IF(K5019&gt;96,"H3",IF(K5019&gt;83,"H2",IF(K5019&gt;64,"H1",IF(K5019&gt;34,"TS","TD"))))))</f>
        <v>H1</v>
      </c>
    </row>
    <row r="5020" spans="1:17" x14ac:dyDescent="0.25">
      <c r="A5020" t="s">
        <v>548</v>
      </c>
      <c r="B5020">
        <v>1977</v>
      </c>
      <c r="C5020">
        <v>3</v>
      </c>
      <c r="D5020" t="s">
        <v>17</v>
      </c>
      <c r="E5020" t="s">
        <v>18</v>
      </c>
      <c r="F5020" t="s">
        <v>549</v>
      </c>
      <c r="G5020" s="1">
        <v>28113.833333333332</v>
      </c>
      <c r="H5020" t="s">
        <v>20</v>
      </c>
      <c r="I5020">
        <v>-19.2</v>
      </c>
      <c r="J5020">
        <v>140.69999999999999</v>
      </c>
      <c r="K5020">
        <v>50</v>
      </c>
      <c r="L5020">
        <v>980</v>
      </c>
      <c r="M5020" t="s">
        <v>21</v>
      </c>
      <c r="N5020">
        <v>60.652999999999999</v>
      </c>
      <c r="O5020">
        <v>71.188000000000002</v>
      </c>
      <c r="P5020" t="s">
        <v>22</v>
      </c>
      <c r="Q5020" s="2" t="str">
        <f>IF(K5020&gt;137,"H5",IF(K5020&gt;113,"H4",IF(K5020&gt;96,"H3",IF(K5020&gt;83,"H2",IF(K5020&gt;64,"H1",IF(K5020&gt;34,"TS","TD"))))))</f>
        <v>TS</v>
      </c>
    </row>
    <row r="5021" spans="1:17" x14ac:dyDescent="0.25">
      <c r="A5021" t="s">
        <v>548</v>
      </c>
      <c r="B5021">
        <v>1977</v>
      </c>
      <c r="C5021">
        <v>3</v>
      </c>
      <c r="D5021" t="s">
        <v>17</v>
      </c>
      <c r="E5021" t="s">
        <v>18</v>
      </c>
      <c r="F5021" t="s">
        <v>549</v>
      </c>
      <c r="G5021" s="1">
        <v>28113.958333333332</v>
      </c>
      <c r="H5021" t="s">
        <v>20</v>
      </c>
      <c r="I5021">
        <v>-19.5</v>
      </c>
      <c r="J5021">
        <v>140.80000000000001</v>
      </c>
      <c r="K5021">
        <v>45</v>
      </c>
      <c r="L5021">
        <v>985</v>
      </c>
      <c r="M5021" t="s">
        <v>21</v>
      </c>
      <c r="N5021">
        <v>55.848999999999997</v>
      </c>
      <c r="O5021">
        <v>63.780999999999999</v>
      </c>
      <c r="P5021" t="s">
        <v>22</v>
      </c>
      <c r="Q5021" s="2" t="str">
        <f>IF(K5021&gt;137,"H5",IF(K5021&gt;113,"H4",IF(K5021&gt;96,"H3",IF(K5021&gt;83,"H2",IF(K5021&gt;64,"H1",IF(K5021&gt;34,"TS","TD"))))))</f>
        <v>TS</v>
      </c>
    </row>
    <row r="5022" spans="1:17" x14ac:dyDescent="0.25">
      <c r="A5022" t="s">
        <v>548</v>
      </c>
      <c r="B5022">
        <v>1977</v>
      </c>
      <c r="C5022">
        <v>3</v>
      </c>
      <c r="D5022" t="s">
        <v>17</v>
      </c>
      <c r="E5022" t="s">
        <v>18</v>
      </c>
      <c r="F5022" t="s">
        <v>549</v>
      </c>
      <c r="G5022" s="1">
        <v>28114.208333333332</v>
      </c>
      <c r="H5022" t="s">
        <v>20</v>
      </c>
      <c r="I5022">
        <v>-19.8</v>
      </c>
      <c r="J5022">
        <v>140.80000000000001</v>
      </c>
      <c r="K5022">
        <v>40</v>
      </c>
      <c r="L5022">
        <v>988</v>
      </c>
      <c r="M5022" t="s">
        <v>21</v>
      </c>
      <c r="N5022">
        <v>47.250999999999998</v>
      </c>
      <c r="O5022">
        <v>59.194000000000003</v>
      </c>
      <c r="P5022" t="s">
        <v>22</v>
      </c>
      <c r="Q5022" s="2" t="str">
        <f>IF(K5022&gt;137,"H5",IF(K5022&gt;113,"H4",IF(K5022&gt;96,"H3",IF(K5022&gt;83,"H2",IF(K5022&gt;64,"H1",IF(K5022&gt;34,"TS","TD"))))))</f>
        <v>TS</v>
      </c>
    </row>
    <row r="5023" spans="1:17" x14ac:dyDescent="0.25">
      <c r="A5023" t="s">
        <v>548</v>
      </c>
      <c r="B5023">
        <v>1977</v>
      </c>
      <c r="C5023">
        <v>3</v>
      </c>
      <c r="D5023" t="s">
        <v>17</v>
      </c>
      <c r="E5023" t="s">
        <v>18</v>
      </c>
      <c r="F5023" t="s">
        <v>549</v>
      </c>
      <c r="G5023" s="1">
        <v>28114.458333333332</v>
      </c>
      <c r="H5023" t="s">
        <v>20</v>
      </c>
      <c r="I5023">
        <v>-20.100000000000001</v>
      </c>
      <c r="J5023">
        <v>140.80000000000001</v>
      </c>
      <c r="K5023">
        <v>35</v>
      </c>
      <c r="L5023">
        <v>992</v>
      </c>
      <c r="M5023" t="s">
        <v>21</v>
      </c>
      <c r="N5023">
        <v>38.771000000000001</v>
      </c>
      <c r="O5023">
        <v>48.176000000000002</v>
      </c>
      <c r="P5023" t="s">
        <v>22</v>
      </c>
      <c r="Q5023" s="2" t="str">
        <f>IF(K5023&gt;137,"H5",IF(K5023&gt;113,"H4",IF(K5023&gt;96,"H3",IF(K5023&gt;83,"H2",IF(K5023&gt;64,"H1",IF(K5023&gt;34,"TS","TD"))))))</f>
        <v>TS</v>
      </c>
    </row>
    <row r="5024" spans="1:17" x14ac:dyDescent="0.25">
      <c r="A5024" t="s">
        <v>548</v>
      </c>
      <c r="B5024">
        <v>1977</v>
      </c>
      <c r="C5024">
        <v>3</v>
      </c>
      <c r="D5024" t="s">
        <v>17</v>
      </c>
      <c r="E5024" t="s">
        <v>18</v>
      </c>
      <c r="F5024" t="s">
        <v>549</v>
      </c>
      <c r="G5024" s="1">
        <v>28114.708333333332</v>
      </c>
      <c r="H5024" t="s">
        <v>20</v>
      </c>
      <c r="I5024">
        <v>-20.399999999999999</v>
      </c>
      <c r="J5024">
        <v>140.80000000000001</v>
      </c>
      <c r="K5024">
        <v>25</v>
      </c>
      <c r="L5024">
        <v>996</v>
      </c>
      <c r="M5024" t="s">
        <v>21</v>
      </c>
      <c r="N5024">
        <v>8.8109999999999999</v>
      </c>
      <c r="O5024">
        <v>34.22</v>
      </c>
      <c r="P5024" t="s">
        <v>22</v>
      </c>
      <c r="Q5024" s="2" t="str">
        <f>IF(K5024&gt;137,"H5",IF(K5024&gt;113,"H4",IF(K5024&gt;96,"H3",IF(K5024&gt;83,"H2",IF(K5024&gt;64,"H1",IF(K5024&gt;34,"TS","TD"))))))</f>
        <v>TD</v>
      </c>
    </row>
    <row r="5025" spans="1:17" x14ac:dyDescent="0.25">
      <c r="A5025" t="s">
        <v>548</v>
      </c>
      <c r="B5025">
        <v>1977</v>
      </c>
      <c r="C5025">
        <v>3</v>
      </c>
      <c r="D5025" t="s">
        <v>17</v>
      </c>
      <c r="E5025" t="s">
        <v>18</v>
      </c>
      <c r="F5025" t="s">
        <v>549</v>
      </c>
      <c r="G5025" s="1">
        <v>28114.958333333332</v>
      </c>
      <c r="H5025" t="s">
        <v>20</v>
      </c>
      <c r="I5025">
        <v>-20.7</v>
      </c>
      <c r="J5025">
        <v>140.80000000000001</v>
      </c>
      <c r="K5025">
        <v>20</v>
      </c>
      <c r="L5025">
        <v>1000</v>
      </c>
      <c r="M5025" t="s">
        <v>21</v>
      </c>
      <c r="N5025">
        <v>1.772</v>
      </c>
      <c r="O5025">
        <v>16.678000000000001</v>
      </c>
      <c r="P5025" t="s">
        <v>22</v>
      </c>
      <c r="Q5025" s="2" t="str">
        <f>IF(K5025&gt;137,"H5",IF(K5025&gt;113,"H4",IF(K5025&gt;96,"H3",IF(K5025&gt;83,"H2",IF(K5025&gt;64,"H1",IF(K5025&gt;34,"TS","TD"))))))</f>
        <v>TD</v>
      </c>
    </row>
    <row r="5026" spans="1:17" x14ac:dyDescent="0.25">
      <c r="A5026" t="s">
        <v>550</v>
      </c>
      <c r="B5026">
        <v>1977</v>
      </c>
      <c r="C5026">
        <v>4</v>
      </c>
      <c r="D5026" t="s">
        <v>17</v>
      </c>
      <c r="E5026" t="s">
        <v>32</v>
      </c>
      <c r="F5026" t="s">
        <v>551</v>
      </c>
      <c r="G5026" s="1">
        <v>28137.5</v>
      </c>
      <c r="H5026" t="s">
        <v>20</v>
      </c>
      <c r="I5026">
        <v>-13.5</v>
      </c>
      <c r="J5026">
        <v>167.5</v>
      </c>
      <c r="K5026">
        <v>30</v>
      </c>
      <c r="L5026">
        <v>997</v>
      </c>
      <c r="M5026" t="s">
        <v>363</v>
      </c>
      <c r="N5026">
        <v>8.2349999999999994</v>
      </c>
      <c r="O5026">
        <v>11.823</v>
      </c>
      <c r="P5026" t="s">
        <v>22</v>
      </c>
      <c r="Q5026" s="2" t="str">
        <f>IF(K5026&gt;137,"H5",IF(K5026&gt;113,"H4",IF(K5026&gt;96,"H3",IF(K5026&gt;83,"H2",IF(K5026&gt;64,"H1",IF(K5026&gt;34,"TS","TD"))))))</f>
        <v>TD</v>
      </c>
    </row>
    <row r="5027" spans="1:17" x14ac:dyDescent="0.25">
      <c r="A5027" t="s">
        <v>550</v>
      </c>
      <c r="B5027">
        <v>1977</v>
      </c>
      <c r="C5027">
        <v>4</v>
      </c>
      <c r="D5027" t="s">
        <v>17</v>
      </c>
      <c r="E5027" t="s">
        <v>32</v>
      </c>
      <c r="F5027" t="s">
        <v>551</v>
      </c>
      <c r="G5027" s="1">
        <v>28138</v>
      </c>
      <c r="H5027" t="s">
        <v>20</v>
      </c>
      <c r="I5027">
        <v>-15.3</v>
      </c>
      <c r="J5027">
        <v>167</v>
      </c>
      <c r="K5027">
        <v>40</v>
      </c>
      <c r="L5027">
        <v>990</v>
      </c>
      <c r="M5027" t="s">
        <v>363</v>
      </c>
      <c r="N5027">
        <v>38.063000000000002</v>
      </c>
      <c r="O5027">
        <v>38.969000000000001</v>
      </c>
      <c r="P5027" t="s">
        <v>22</v>
      </c>
      <c r="Q5027" s="2" t="str">
        <f>IF(K5027&gt;137,"H5",IF(K5027&gt;113,"H4",IF(K5027&gt;96,"H3",IF(K5027&gt;83,"H2",IF(K5027&gt;64,"H1",IF(K5027&gt;34,"TS","TD"))))))</f>
        <v>TS</v>
      </c>
    </row>
    <row r="5028" spans="1:17" x14ac:dyDescent="0.25">
      <c r="A5028" t="s">
        <v>550</v>
      </c>
      <c r="B5028">
        <v>1977</v>
      </c>
      <c r="C5028">
        <v>4</v>
      </c>
      <c r="D5028" t="s">
        <v>17</v>
      </c>
      <c r="E5028" t="s">
        <v>32</v>
      </c>
      <c r="F5028" t="s">
        <v>551</v>
      </c>
      <c r="G5028" s="1">
        <v>28138.5</v>
      </c>
      <c r="H5028" t="s">
        <v>20</v>
      </c>
      <c r="I5028">
        <v>-17.2</v>
      </c>
      <c r="J5028">
        <v>166.5</v>
      </c>
      <c r="K5028">
        <v>55</v>
      </c>
      <c r="L5028">
        <v>980</v>
      </c>
      <c r="M5028" t="s">
        <v>363</v>
      </c>
      <c r="N5028">
        <v>68.385999999999996</v>
      </c>
      <c r="O5028">
        <v>67.92</v>
      </c>
      <c r="P5028" t="s">
        <v>22</v>
      </c>
      <c r="Q5028" s="2" t="str">
        <f>IF(K5028&gt;137,"H5",IF(K5028&gt;113,"H4",IF(K5028&gt;96,"H3",IF(K5028&gt;83,"H2",IF(K5028&gt;64,"H1",IF(K5028&gt;34,"TS","TD"))))))</f>
        <v>TS</v>
      </c>
    </row>
    <row r="5029" spans="1:17" x14ac:dyDescent="0.25">
      <c r="A5029" t="s">
        <v>550</v>
      </c>
      <c r="B5029">
        <v>1977</v>
      </c>
      <c r="C5029">
        <v>4</v>
      </c>
      <c r="D5029" t="s">
        <v>17</v>
      </c>
      <c r="E5029" t="s">
        <v>32</v>
      </c>
      <c r="F5029" t="s">
        <v>551</v>
      </c>
      <c r="G5029" s="1">
        <v>28139</v>
      </c>
      <c r="H5029" t="s">
        <v>20</v>
      </c>
      <c r="I5029">
        <v>-18.2</v>
      </c>
      <c r="J5029">
        <v>166.8</v>
      </c>
      <c r="K5029">
        <v>55</v>
      </c>
      <c r="L5029">
        <v>980</v>
      </c>
      <c r="M5029" t="s">
        <v>363</v>
      </c>
      <c r="N5029">
        <v>68.385999999999996</v>
      </c>
      <c r="O5029">
        <v>67.92</v>
      </c>
      <c r="P5029" t="s">
        <v>22</v>
      </c>
      <c r="Q5029" s="2" t="str">
        <f>IF(K5029&gt;137,"H5",IF(K5029&gt;113,"H4",IF(K5029&gt;96,"H3",IF(K5029&gt;83,"H2",IF(K5029&gt;64,"H1",IF(K5029&gt;34,"TS","TD"))))))</f>
        <v>TS</v>
      </c>
    </row>
    <row r="5030" spans="1:17" x14ac:dyDescent="0.25">
      <c r="A5030" t="s">
        <v>550</v>
      </c>
      <c r="B5030">
        <v>1977</v>
      </c>
      <c r="C5030">
        <v>4</v>
      </c>
      <c r="D5030" t="s">
        <v>17</v>
      </c>
      <c r="E5030" t="s">
        <v>32</v>
      </c>
      <c r="F5030" t="s">
        <v>551</v>
      </c>
      <c r="G5030" s="1">
        <v>28139.5</v>
      </c>
      <c r="H5030" t="s">
        <v>20</v>
      </c>
      <c r="I5030">
        <v>-19.5</v>
      </c>
      <c r="J5030">
        <v>167.5</v>
      </c>
      <c r="K5030">
        <v>55</v>
      </c>
      <c r="L5030">
        <v>980</v>
      </c>
      <c r="M5030" t="s">
        <v>363</v>
      </c>
      <c r="N5030">
        <v>68.385999999999996</v>
      </c>
      <c r="O5030">
        <v>67.92</v>
      </c>
      <c r="P5030" t="s">
        <v>22</v>
      </c>
      <c r="Q5030" s="2" t="str">
        <f>IF(K5030&gt;137,"H5",IF(K5030&gt;113,"H4",IF(K5030&gt;96,"H3",IF(K5030&gt;83,"H2",IF(K5030&gt;64,"H1",IF(K5030&gt;34,"TS","TD"))))))</f>
        <v>TS</v>
      </c>
    </row>
    <row r="5031" spans="1:17" x14ac:dyDescent="0.25">
      <c r="A5031" t="s">
        <v>550</v>
      </c>
      <c r="B5031">
        <v>1977</v>
      </c>
      <c r="C5031">
        <v>4</v>
      </c>
      <c r="D5031" t="s">
        <v>17</v>
      </c>
      <c r="E5031" t="s">
        <v>32</v>
      </c>
      <c r="F5031" t="s">
        <v>551</v>
      </c>
      <c r="G5031" s="1">
        <v>28140</v>
      </c>
      <c r="H5031" t="s">
        <v>20</v>
      </c>
      <c r="I5031">
        <v>-20.3</v>
      </c>
      <c r="J5031">
        <v>169</v>
      </c>
      <c r="K5031">
        <v>55</v>
      </c>
      <c r="L5031">
        <v>980</v>
      </c>
      <c r="M5031" t="s">
        <v>363</v>
      </c>
      <c r="N5031">
        <v>68.385999999999996</v>
      </c>
      <c r="O5031">
        <v>67.92</v>
      </c>
      <c r="P5031" t="s">
        <v>22</v>
      </c>
      <c r="Q5031" s="2" t="str">
        <f>IF(K5031&gt;137,"H5",IF(K5031&gt;113,"H4",IF(K5031&gt;96,"H3",IF(K5031&gt;83,"H2",IF(K5031&gt;64,"H1",IF(K5031&gt;34,"TS","TD"))))))</f>
        <v>TS</v>
      </c>
    </row>
    <row r="5032" spans="1:17" x14ac:dyDescent="0.25">
      <c r="A5032" t="s">
        <v>550</v>
      </c>
      <c r="B5032">
        <v>1977</v>
      </c>
      <c r="C5032">
        <v>4</v>
      </c>
      <c r="D5032" t="s">
        <v>17</v>
      </c>
      <c r="E5032" t="s">
        <v>32</v>
      </c>
      <c r="F5032" t="s">
        <v>551</v>
      </c>
      <c r="G5032" s="1">
        <v>28140.5</v>
      </c>
      <c r="H5032" t="s">
        <v>20</v>
      </c>
      <c r="I5032">
        <v>-20.2</v>
      </c>
      <c r="J5032">
        <v>169.5</v>
      </c>
      <c r="K5032">
        <v>55</v>
      </c>
      <c r="L5032">
        <v>980</v>
      </c>
      <c r="M5032" t="s">
        <v>363</v>
      </c>
      <c r="N5032">
        <v>68.385999999999996</v>
      </c>
      <c r="O5032">
        <v>67.92</v>
      </c>
      <c r="P5032" t="s">
        <v>22</v>
      </c>
      <c r="Q5032" s="2" t="str">
        <f>IF(K5032&gt;137,"H5",IF(K5032&gt;113,"H4",IF(K5032&gt;96,"H3",IF(K5032&gt;83,"H2",IF(K5032&gt;64,"H1",IF(K5032&gt;34,"TS","TD"))))))</f>
        <v>TS</v>
      </c>
    </row>
    <row r="5033" spans="1:17" x14ac:dyDescent="0.25">
      <c r="A5033" t="s">
        <v>550</v>
      </c>
      <c r="B5033">
        <v>1977</v>
      </c>
      <c r="C5033">
        <v>4</v>
      </c>
      <c r="D5033" t="s">
        <v>17</v>
      </c>
      <c r="E5033" t="s">
        <v>32</v>
      </c>
      <c r="F5033" t="s">
        <v>551</v>
      </c>
      <c r="G5033" s="1">
        <v>28141</v>
      </c>
      <c r="H5033" t="s">
        <v>20</v>
      </c>
      <c r="I5033">
        <v>-21</v>
      </c>
      <c r="J5033">
        <v>170.5</v>
      </c>
      <c r="K5033">
        <v>40</v>
      </c>
      <c r="L5033">
        <v>990</v>
      </c>
      <c r="M5033" t="s">
        <v>363</v>
      </c>
      <c r="N5033">
        <v>38.063000000000002</v>
      </c>
      <c r="O5033">
        <v>38.969000000000001</v>
      </c>
      <c r="P5033" t="s">
        <v>22</v>
      </c>
      <c r="Q5033" s="2" t="str">
        <f>IF(K5033&gt;137,"H5",IF(K5033&gt;113,"H4",IF(K5033&gt;96,"H3",IF(K5033&gt;83,"H2",IF(K5033&gt;64,"H1",IF(K5033&gt;34,"TS","TD"))))))</f>
        <v>TS</v>
      </c>
    </row>
    <row r="5034" spans="1:17" x14ac:dyDescent="0.25">
      <c r="A5034" t="s">
        <v>550</v>
      </c>
      <c r="B5034">
        <v>1977</v>
      </c>
      <c r="C5034">
        <v>4</v>
      </c>
      <c r="D5034" t="s">
        <v>17</v>
      </c>
      <c r="E5034" t="s">
        <v>32</v>
      </c>
      <c r="F5034" t="s">
        <v>551</v>
      </c>
      <c r="G5034" s="1">
        <v>28141.5</v>
      </c>
      <c r="H5034" t="s">
        <v>20</v>
      </c>
      <c r="I5034">
        <v>-21.9</v>
      </c>
      <c r="J5034">
        <v>173.5</v>
      </c>
      <c r="K5034">
        <v>40</v>
      </c>
      <c r="L5034">
        <v>990</v>
      </c>
      <c r="M5034" t="s">
        <v>363</v>
      </c>
      <c r="N5034">
        <v>38.063000000000002</v>
      </c>
      <c r="O5034">
        <v>38.969000000000001</v>
      </c>
      <c r="P5034" t="s">
        <v>22</v>
      </c>
      <c r="Q5034" s="2" t="str">
        <f>IF(K5034&gt;137,"H5",IF(K5034&gt;113,"H4",IF(K5034&gt;96,"H3",IF(K5034&gt;83,"H2",IF(K5034&gt;64,"H1",IF(K5034&gt;34,"TS","TD"))))))</f>
        <v>TS</v>
      </c>
    </row>
    <row r="5035" spans="1:17" x14ac:dyDescent="0.25">
      <c r="A5035" t="s">
        <v>550</v>
      </c>
      <c r="B5035">
        <v>1977</v>
      </c>
      <c r="C5035">
        <v>4</v>
      </c>
      <c r="D5035" t="s">
        <v>17</v>
      </c>
      <c r="E5035" t="s">
        <v>32</v>
      </c>
      <c r="F5035" t="s">
        <v>551</v>
      </c>
      <c r="G5035" s="1">
        <v>28142</v>
      </c>
      <c r="H5035" t="s">
        <v>20</v>
      </c>
      <c r="I5035">
        <v>-22.1</v>
      </c>
      <c r="J5035">
        <v>175.5</v>
      </c>
      <c r="K5035">
        <v>40</v>
      </c>
      <c r="L5035">
        <v>990</v>
      </c>
      <c r="M5035" t="s">
        <v>363</v>
      </c>
      <c r="N5035">
        <v>38.063000000000002</v>
      </c>
      <c r="O5035">
        <v>38.969000000000001</v>
      </c>
      <c r="P5035" t="s">
        <v>22</v>
      </c>
      <c r="Q5035" s="2" t="str">
        <f>IF(K5035&gt;137,"H5",IF(K5035&gt;113,"H4",IF(K5035&gt;96,"H3",IF(K5035&gt;83,"H2",IF(K5035&gt;64,"H1",IF(K5035&gt;34,"TS","TD"))))))</f>
        <v>TS</v>
      </c>
    </row>
    <row r="5036" spans="1:17" x14ac:dyDescent="0.25">
      <c r="A5036" t="s">
        <v>550</v>
      </c>
      <c r="B5036">
        <v>1977</v>
      </c>
      <c r="C5036">
        <v>4</v>
      </c>
      <c r="D5036" t="s">
        <v>17</v>
      </c>
      <c r="E5036" t="s">
        <v>32</v>
      </c>
      <c r="F5036" t="s">
        <v>551</v>
      </c>
      <c r="G5036" s="1">
        <v>28142.5</v>
      </c>
      <c r="H5036" t="s">
        <v>20</v>
      </c>
      <c r="I5036">
        <v>-22.6</v>
      </c>
      <c r="J5036">
        <v>177.4</v>
      </c>
      <c r="K5036">
        <v>40</v>
      </c>
      <c r="L5036">
        <v>990</v>
      </c>
      <c r="M5036" t="s">
        <v>363</v>
      </c>
      <c r="N5036">
        <v>38.063000000000002</v>
      </c>
      <c r="O5036">
        <v>38.969000000000001</v>
      </c>
      <c r="P5036" t="s">
        <v>22</v>
      </c>
      <c r="Q5036" s="2" t="str">
        <f>IF(K5036&gt;137,"H5",IF(K5036&gt;113,"H4",IF(K5036&gt;96,"H3",IF(K5036&gt;83,"H2",IF(K5036&gt;64,"H1",IF(K5036&gt;34,"TS","TD"))))))</f>
        <v>TS</v>
      </c>
    </row>
    <row r="5037" spans="1:17" x14ac:dyDescent="0.25">
      <c r="A5037" t="s">
        <v>550</v>
      </c>
      <c r="B5037">
        <v>1977</v>
      </c>
      <c r="C5037">
        <v>4</v>
      </c>
      <c r="D5037" t="s">
        <v>17</v>
      </c>
      <c r="E5037" t="s">
        <v>32</v>
      </c>
      <c r="F5037" t="s">
        <v>551</v>
      </c>
      <c r="G5037" s="1">
        <v>28143</v>
      </c>
      <c r="H5037" t="s">
        <v>20</v>
      </c>
      <c r="I5037">
        <v>-22.9</v>
      </c>
      <c r="J5037">
        <v>178.7</v>
      </c>
      <c r="K5037">
        <v>40</v>
      </c>
      <c r="L5037">
        <v>990</v>
      </c>
      <c r="M5037" t="s">
        <v>363</v>
      </c>
      <c r="N5037">
        <v>38.063000000000002</v>
      </c>
      <c r="O5037">
        <v>38.969000000000001</v>
      </c>
      <c r="P5037" t="s">
        <v>22</v>
      </c>
      <c r="Q5037" s="2" t="str">
        <f>IF(K5037&gt;137,"H5",IF(K5037&gt;113,"H4",IF(K5037&gt;96,"H3",IF(K5037&gt;83,"H2",IF(K5037&gt;64,"H1",IF(K5037&gt;34,"TS","TD"))))))</f>
        <v>TS</v>
      </c>
    </row>
    <row r="5038" spans="1:17" x14ac:dyDescent="0.25">
      <c r="A5038" t="s">
        <v>550</v>
      </c>
      <c r="B5038">
        <v>1977</v>
      </c>
      <c r="C5038">
        <v>4</v>
      </c>
      <c r="D5038" t="s">
        <v>17</v>
      </c>
      <c r="E5038" t="s">
        <v>32</v>
      </c>
      <c r="F5038" t="s">
        <v>551</v>
      </c>
      <c r="G5038" s="1">
        <v>28143.5</v>
      </c>
      <c r="H5038" t="s">
        <v>20</v>
      </c>
      <c r="I5038">
        <v>-22.8</v>
      </c>
      <c r="J5038">
        <v>180</v>
      </c>
      <c r="K5038">
        <v>40</v>
      </c>
      <c r="L5038">
        <v>990</v>
      </c>
      <c r="M5038" t="s">
        <v>363</v>
      </c>
      <c r="N5038">
        <v>38.063000000000002</v>
      </c>
      <c r="O5038">
        <v>38.969000000000001</v>
      </c>
      <c r="P5038" t="s">
        <v>22</v>
      </c>
      <c r="Q5038" s="2" t="str">
        <f>IF(K5038&gt;137,"H5",IF(K5038&gt;113,"H4",IF(K5038&gt;96,"H3",IF(K5038&gt;83,"H2",IF(K5038&gt;64,"H1",IF(K5038&gt;34,"TS","TD"))))))</f>
        <v>TS</v>
      </c>
    </row>
    <row r="5039" spans="1:17" x14ac:dyDescent="0.25">
      <c r="A5039" t="s">
        <v>550</v>
      </c>
      <c r="B5039">
        <v>1977</v>
      </c>
      <c r="C5039">
        <v>4</v>
      </c>
      <c r="D5039" t="s">
        <v>17</v>
      </c>
      <c r="E5039" t="s">
        <v>32</v>
      </c>
      <c r="F5039" t="s">
        <v>551</v>
      </c>
      <c r="G5039" s="1">
        <v>28144</v>
      </c>
      <c r="H5039" t="s">
        <v>20</v>
      </c>
      <c r="I5039">
        <v>-23</v>
      </c>
      <c r="J5039">
        <v>-179.7</v>
      </c>
      <c r="K5039">
        <v>40</v>
      </c>
      <c r="L5039">
        <v>990</v>
      </c>
      <c r="M5039" t="s">
        <v>363</v>
      </c>
      <c r="N5039">
        <v>38.063000000000002</v>
      </c>
      <c r="O5039">
        <v>38.969000000000001</v>
      </c>
      <c r="P5039" t="s">
        <v>22</v>
      </c>
      <c r="Q5039" s="2" t="str">
        <f>IF(K5039&gt;137,"H5",IF(K5039&gt;113,"H4",IF(K5039&gt;96,"H3",IF(K5039&gt;83,"H2",IF(K5039&gt;64,"H1",IF(K5039&gt;34,"TS","TD"))))))</f>
        <v>TS</v>
      </c>
    </row>
    <row r="5040" spans="1:17" x14ac:dyDescent="0.25">
      <c r="A5040" t="s">
        <v>550</v>
      </c>
      <c r="B5040">
        <v>1977</v>
      </c>
      <c r="C5040">
        <v>4</v>
      </c>
      <c r="D5040" t="s">
        <v>17</v>
      </c>
      <c r="E5040" t="s">
        <v>32</v>
      </c>
      <c r="F5040" t="s">
        <v>551</v>
      </c>
      <c r="G5040" s="1">
        <v>28144.5</v>
      </c>
      <c r="H5040" t="s">
        <v>20</v>
      </c>
      <c r="I5040">
        <v>-23</v>
      </c>
      <c r="J5040">
        <v>-179</v>
      </c>
      <c r="K5040">
        <v>30</v>
      </c>
      <c r="L5040">
        <v>997</v>
      </c>
      <c r="M5040" t="s">
        <v>363</v>
      </c>
      <c r="N5040">
        <v>8.2349999999999994</v>
      </c>
      <c r="O5040">
        <v>11.823</v>
      </c>
      <c r="P5040" t="s">
        <v>22</v>
      </c>
      <c r="Q5040" s="2" t="str">
        <f>IF(K5040&gt;137,"H5",IF(K5040&gt;113,"H4",IF(K5040&gt;96,"H3",IF(K5040&gt;83,"H2",IF(K5040&gt;64,"H1",IF(K5040&gt;34,"TS","TD"))))))</f>
        <v>TD</v>
      </c>
    </row>
    <row r="5041" spans="1:17" x14ac:dyDescent="0.25">
      <c r="A5041" t="s">
        <v>550</v>
      </c>
      <c r="B5041">
        <v>1977</v>
      </c>
      <c r="C5041">
        <v>4</v>
      </c>
      <c r="D5041" t="s">
        <v>17</v>
      </c>
      <c r="E5041" t="s">
        <v>32</v>
      </c>
      <c r="F5041" t="s">
        <v>551</v>
      </c>
      <c r="G5041" s="1">
        <v>28145</v>
      </c>
      <c r="H5041" t="s">
        <v>20</v>
      </c>
      <c r="I5041">
        <v>-23.3</v>
      </c>
      <c r="J5041">
        <v>-177.3</v>
      </c>
      <c r="K5041">
        <v>30</v>
      </c>
      <c r="L5041">
        <v>997</v>
      </c>
      <c r="M5041" t="s">
        <v>363</v>
      </c>
      <c r="N5041">
        <v>8.2349999999999994</v>
      </c>
      <c r="O5041">
        <v>11.823</v>
      </c>
      <c r="P5041" t="s">
        <v>22</v>
      </c>
      <c r="Q5041" s="2" t="str">
        <f>IF(K5041&gt;137,"H5",IF(K5041&gt;113,"H4",IF(K5041&gt;96,"H3",IF(K5041&gt;83,"H2",IF(K5041&gt;64,"H1",IF(K5041&gt;34,"TS","TD"))))))</f>
        <v>TD</v>
      </c>
    </row>
    <row r="5042" spans="1:17" x14ac:dyDescent="0.25">
      <c r="A5042" t="s">
        <v>550</v>
      </c>
      <c r="B5042">
        <v>1977</v>
      </c>
      <c r="C5042">
        <v>4</v>
      </c>
      <c r="D5042" t="s">
        <v>17</v>
      </c>
      <c r="E5042" t="s">
        <v>32</v>
      </c>
      <c r="F5042" t="s">
        <v>551</v>
      </c>
      <c r="G5042" s="1">
        <v>28145.5</v>
      </c>
      <c r="H5042" t="s">
        <v>20</v>
      </c>
      <c r="I5042">
        <v>-25.4</v>
      </c>
      <c r="J5042">
        <v>-176.6</v>
      </c>
      <c r="K5042">
        <v>30</v>
      </c>
      <c r="L5042">
        <v>997</v>
      </c>
      <c r="M5042" t="s">
        <v>363</v>
      </c>
      <c r="N5042">
        <v>8.2349999999999994</v>
      </c>
      <c r="O5042">
        <v>11.823</v>
      </c>
      <c r="P5042" t="s">
        <v>22</v>
      </c>
      <c r="Q5042" s="2" t="str">
        <f>IF(K5042&gt;137,"H5",IF(K5042&gt;113,"H4",IF(K5042&gt;96,"H3",IF(K5042&gt;83,"H2",IF(K5042&gt;64,"H1",IF(K5042&gt;34,"TS","TD"))))))</f>
        <v>TD</v>
      </c>
    </row>
    <row r="5043" spans="1:17" x14ac:dyDescent="0.25">
      <c r="A5043" t="s">
        <v>550</v>
      </c>
      <c r="B5043">
        <v>1977</v>
      </c>
      <c r="C5043">
        <v>4</v>
      </c>
      <c r="D5043" t="s">
        <v>17</v>
      </c>
      <c r="E5043" t="s">
        <v>32</v>
      </c>
      <c r="F5043" t="s">
        <v>551</v>
      </c>
      <c r="G5043" s="1">
        <v>28146</v>
      </c>
      <c r="H5043" t="s">
        <v>20</v>
      </c>
      <c r="I5043">
        <v>-29.6</v>
      </c>
      <c r="J5043">
        <v>-177.5</v>
      </c>
      <c r="K5043">
        <v>30</v>
      </c>
      <c r="L5043">
        <v>997</v>
      </c>
      <c r="M5043" t="s">
        <v>363</v>
      </c>
      <c r="N5043">
        <v>8.2349999999999994</v>
      </c>
      <c r="O5043">
        <v>11.823</v>
      </c>
      <c r="P5043" t="s">
        <v>22</v>
      </c>
      <c r="Q5043" s="2" t="str">
        <f>IF(K5043&gt;137,"H5",IF(K5043&gt;113,"H4",IF(K5043&gt;96,"H3",IF(K5043&gt;83,"H2",IF(K5043&gt;64,"H1",IF(K5043&gt;34,"TS","TD"))))))</f>
        <v>TD</v>
      </c>
    </row>
    <row r="5044" spans="1:17" x14ac:dyDescent="0.25">
      <c r="A5044" t="s">
        <v>552</v>
      </c>
      <c r="B5044">
        <v>1977</v>
      </c>
      <c r="C5044">
        <v>5</v>
      </c>
      <c r="D5044" t="s">
        <v>17</v>
      </c>
      <c r="E5044" t="s">
        <v>18</v>
      </c>
      <c r="F5044" t="s">
        <v>553</v>
      </c>
      <c r="G5044" s="1">
        <v>28141.958333333332</v>
      </c>
      <c r="H5044" t="s">
        <v>20</v>
      </c>
      <c r="I5044">
        <v>-15.4</v>
      </c>
      <c r="J5044">
        <v>150.19999999999999</v>
      </c>
      <c r="K5044">
        <v>25</v>
      </c>
      <c r="L5044">
        <v>1000</v>
      </c>
      <c r="M5044" t="s">
        <v>21</v>
      </c>
      <c r="N5044">
        <v>8.8109999999999999</v>
      </c>
      <c r="O5044">
        <v>16.678000000000001</v>
      </c>
      <c r="P5044" t="s">
        <v>22</v>
      </c>
      <c r="Q5044" s="2" t="str">
        <f>IF(K5044&gt;137,"H5",IF(K5044&gt;113,"H4",IF(K5044&gt;96,"H3",IF(K5044&gt;83,"H2",IF(K5044&gt;64,"H1",IF(K5044&gt;34,"TS","TD"))))))</f>
        <v>TD</v>
      </c>
    </row>
    <row r="5045" spans="1:17" x14ac:dyDescent="0.25">
      <c r="A5045" t="s">
        <v>552</v>
      </c>
      <c r="B5045">
        <v>1977</v>
      </c>
      <c r="C5045">
        <v>5</v>
      </c>
      <c r="D5045" t="s">
        <v>17</v>
      </c>
      <c r="E5045" t="s">
        <v>18</v>
      </c>
      <c r="F5045" t="s">
        <v>553</v>
      </c>
      <c r="G5045" s="1">
        <v>28142.208333333332</v>
      </c>
      <c r="H5045" t="s">
        <v>20</v>
      </c>
      <c r="I5045">
        <v>-15.9</v>
      </c>
      <c r="J5045">
        <v>150.4</v>
      </c>
      <c r="K5045">
        <v>25</v>
      </c>
      <c r="L5045">
        <v>998</v>
      </c>
      <c r="M5045" t="s">
        <v>21</v>
      </c>
      <c r="N5045">
        <v>8.8109999999999999</v>
      </c>
      <c r="O5045">
        <v>25.937000000000001</v>
      </c>
      <c r="P5045" t="s">
        <v>22</v>
      </c>
      <c r="Q5045" s="2" t="str">
        <f>IF(K5045&gt;137,"H5",IF(K5045&gt;113,"H4",IF(K5045&gt;96,"H3",IF(K5045&gt;83,"H2",IF(K5045&gt;64,"H1",IF(K5045&gt;34,"TS","TD"))))))</f>
        <v>TD</v>
      </c>
    </row>
    <row r="5046" spans="1:17" x14ac:dyDescent="0.25">
      <c r="A5046" t="s">
        <v>552</v>
      </c>
      <c r="B5046">
        <v>1977</v>
      </c>
      <c r="C5046">
        <v>5</v>
      </c>
      <c r="D5046" t="s">
        <v>17</v>
      </c>
      <c r="E5046" t="s">
        <v>18</v>
      </c>
      <c r="F5046" t="s">
        <v>553</v>
      </c>
      <c r="G5046" s="1">
        <v>28142.458333333332</v>
      </c>
      <c r="H5046" t="s">
        <v>20</v>
      </c>
      <c r="I5046">
        <v>-16.399999999999999</v>
      </c>
      <c r="J5046">
        <v>150.5</v>
      </c>
      <c r="K5046">
        <v>25</v>
      </c>
      <c r="L5046">
        <v>1000</v>
      </c>
      <c r="M5046" t="s">
        <v>21</v>
      </c>
      <c r="N5046">
        <v>8.8109999999999999</v>
      </c>
      <c r="O5046">
        <v>16.678000000000001</v>
      </c>
      <c r="P5046" t="s">
        <v>22</v>
      </c>
      <c r="Q5046" s="2" t="str">
        <f>IF(K5046&gt;137,"H5",IF(K5046&gt;113,"H4",IF(K5046&gt;96,"H3",IF(K5046&gt;83,"H2",IF(K5046&gt;64,"H1",IF(K5046&gt;34,"TS","TD"))))))</f>
        <v>TD</v>
      </c>
    </row>
    <row r="5047" spans="1:17" x14ac:dyDescent="0.25">
      <c r="A5047" t="s">
        <v>552</v>
      </c>
      <c r="B5047">
        <v>1977</v>
      </c>
      <c r="C5047">
        <v>5</v>
      </c>
      <c r="D5047" t="s">
        <v>17</v>
      </c>
      <c r="E5047" t="s">
        <v>18</v>
      </c>
      <c r="F5047" t="s">
        <v>553</v>
      </c>
      <c r="G5047" s="1">
        <v>28142.708333333332</v>
      </c>
      <c r="H5047" t="s">
        <v>20</v>
      </c>
      <c r="I5047">
        <v>-16.899999999999999</v>
      </c>
      <c r="J5047">
        <v>150.69999999999999</v>
      </c>
      <c r="K5047">
        <v>30</v>
      </c>
      <c r="L5047">
        <v>998</v>
      </c>
      <c r="M5047" t="s">
        <v>21</v>
      </c>
      <c r="N5047">
        <v>25.808</v>
      </c>
      <c r="O5047">
        <v>25.937000000000001</v>
      </c>
      <c r="P5047" t="s">
        <v>22</v>
      </c>
      <c r="Q5047" s="2" t="str">
        <f>IF(K5047&gt;137,"H5",IF(K5047&gt;113,"H4",IF(K5047&gt;96,"H3",IF(K5047&gt;83,"H2",IF(K5047&gt;64,"H1",IF(K5047&gt;34,"TS","TD"))))))</f>
        <v>TD</v>
      </c>
    </row>
    <row r="5048" spans="1:17" x14ac:dyDescent="0.25">
      <c r="A5048" t="s">
        <v>552</v>
      </c>
      <c r="B5048">
        <v>1977</v>
      </c>
      <c r="C5048">
        <v>5</v>
      </c>
      <c r="D5048" t="s">
        <v>17</v>
      </c>
      <c r="E5048" t="s">
        <v>18</v>
      </c>
      <c r="F5048" t="s">
        <v>553</v>
      </c>
      <c r="G5048" s="1">
        <v>28142.958333333332</v>
      </c>
      <c r="H5048" t="s">
        <v>20</v>
      </c>
      <c r="I5048">
        <v>-17.399999999999999</v>
      </c>
      <c r="J5048">
        <v>151.1</v>
      </c>
      <c r="K5048">
        <v>35</v>
      </c>
      <c r="L5048">
        <v>994</v>
      </c>
      <c r="M5048" t="s">
        <v>21</v>
      </c>
      <c r="N5048">
        <v>38.771000000000001</v>
      </c>
      <c r="O5048">
        <v>43.442</v>
      </c>
      <c r="P5048" t="s">
        <v>22</v>
      </c>
      <c r="Q5048" s="2" t="str">
        <f>IF(K5048&gt;137,"H5",IF(K5048&gt;113,"H4",IF(K5048&gt;96,"H3",IF(K5048&gt;83,"H2",IF(K5048&gt;64,"H1",IF(K5048&gt;34,"TS","TD"))))))</f>
        <v>TS</v>
      </c>
    </row>
    <row r="5049" spans="1:17" x14ac:dyDescent="0.25">
      <c r="A5049" t="s">
        <v>552</v>
      </c>
      <c r="B5049">
        <v>1977</v>
      </c>
      <c r="C5049">
        <v>5</v>
      </c>
      <c r="D5049" t="s">
        <v>17</v>
      </c>
      <c r="E5049" t="s">
        <v>18</v>
      </c>
      <c r="F5049" t="s">
        <v>553</v>
      </c>
      <c r="G5049" s="1">
        <v>28143.208333333332</v>
      </c>
      <c r="H5049" t="s">
        <v>20</v>
      </c>
      <c r="I5049">
        <v>-17.100000000000001</v>
      </c>
      <c r="J5049">
        <v>152.4</v>
      </c>
      <c r="K5049">
        <v>35</v>
      </c>
      <c r="L5049">
        <v>996</v>
      </c>
      <c r="M5049" t="s">
        <v>21</v>
      </c>
      <c r="N5049">
        <v>38.771000000000001</v>
      </c>
      <c r="O5049">
        <v>34.22</v>
      </c>
      <c r="P5049" t="s">
        <v>22</v>
      </c>
      <c r="Q5049" s="2" t="str">
        <f>IF(K5049&gt;137,"H5",IF(K5049&gt;113,"H4",IF(K5049&gt;96,"H3",IF(K5049&gt;83,"H2",IF(K5049&gt;64,"H1",IF(K5049&gt;34,"TS","TD"))))))</f>
        <v>TS</v>
      </c>
    </row>
    <row r="5050" spans="1:17" x14ac:dyDescent="0.25">
      <c r="A5050" t="s">
        <v>552</v>
      </c>
      <c r="B5050">
        <v>1977</v>
      </c>
      <c r="C5050">
        <v>5</v>
      </c>
      <c r="D5050" t="s">
        <v>17</v>
      </c>
      <c r="E5050" t="s">
        <v>18</v>
      </c>
      <c r="F5050" t="s">
        <v>553</v>
      </c>
      <c r="G5050" s="1">
        <v>28143.333333333332</v>
      </c>
      <c r="H5050" t="s">
        <v>20</v>
      </c>
      <c r="I5050">
        <v>-17.7</v>
      </c>
      <c r="J5050">
        <v>153</v>
      </c>
      <c r="K5050">
        <v>35</v>
      </c>
      <c r="L5050">
        <v>998</v>
      </c>
      <c r="M5050" t="s">
        <v>21</v>
      </c>
      <c r="N5050">
        <v>38.771000000000001</v>
      </c>
      <c r="O5050">
        <v>25.937000000000001</v>
      </c>
      <c r="P5050" t="s">
        <v>22</v>
      </c>
      <c r="Q5050" s="2" t="str">
        <f>IF(K5050&gt;137,"H5",IF(K5050&gt;113,"H4",IF(K5050&gt;96,"H3",IF(K5050&gt;83,"H2",IF(K5050&gt;64,"H1",IF(K5050&gt;34,"TS","TD"))))))</f>
        <v>TS</v>
      </c>
    </row>
    <row r="5051" spans="1:17" x14ac:dyDescent="0.25">
      <c r="A5051" t="s">
        <v>552</v>
      </c>
      <c r="B5051">
        <v>1977</v>
      </c>
      <c r="C5051">
        <v>5</v>
      </c>
      <c r="D5051" t="s">
        <v>17</v>
      </c>
      <c r="E5051" t="s">
        <v>18</v>
      </c>
      <c r="F5051" t="s">
        <v>553</v>
      </c>
      <c r="G5051" s="1">
        <v>28143.458333333332</v>
      </c>
      <c r="H5051" t="s">
        <v>20</v>
      </c>
      <c r="I5051">
        <v>-18</v>
      </c>
      <c r="J5051">
        <v>153.9</v>
      </c>
      <c r="K5051">
        <v>30</v>
      </c>
      <c r="L5051">
        <v>1000</v>
      </c>
      <c r="M5051" t="s">
        <v>21</v>
      </c>
      <c r="N5051">
        <v>25.808</v>
      </c>
      <c r="O5051">
        <v>16.678000000000001</v>
      </c>
      <c r="P5051" t="s">
        <v>22</v>
      </c>
      <c r="Q5051" s="2" t="str">
        <f>IF(K5051&gt;137,"H5",IF(K5051&gt;113,"H4",IF(K5051&gt;96,"H3",IF(K5051&gt;83,"H2",IF(K5051&gt;64,"H1",IF(K5051&gt;34,"TS","TD"))))))</f>
        <v>TD</v>
      </c>
    </row>
    <row r="5052" spans="1:17" x14ac:dyDescent="0.25">
      <c r="A5052" t="s">
        <v>552</v>
      </c>
      <c r="B5052">
        <v>1977</v>
      </c>
      <c r="C5052">
        <v>5</v>
      </c>
      <c r="D5052" t="s">
        <v>17</v>
      </c>
      <c r="E5052" t="s">
        <v>18</v>
      </c>
      <c r="F5052" t="s">
        <v>553</v>
      </c>
      <c r="G5052" s="1">
        <v>28143.708333333332</v>
      </c>
      <c r="H5052" t="s">
        <v>20</v>
      </c>
      <c r="I5052">
        <v>-17.899999999999999</v>
      </c>
      <c r="J5052">
        <v>155.6</v>
      </c>
      <c r="K5052">
        <v>30</v>
      </c>
      <c r="L5052">
        <v>1000</v>
      </c>
      <c r="M5052" t="s">
        <v>21</v>
      </c>
      <c r="N5052">
        <v>25.808</v>
      </c>
      <c r="O5052">
        <v>16.678000000000001</v>
      </c>
      <c r="P5052" t="s">
        <v>22</v>
      </c>
      <c r="Q5052" s="2" t="str">
        <f>IF(K5052&gt;137,"H5",IF(K5052&gt;113,"H4",IF(K5052&gt;96,"H3",IF(K5052&gt;83,"H2",IF(K5052&gt;64,"H1",IF(K5052&gt;34,"TS","TD"))))))</f>
        <v>TD</v>
      </c>
    </row>
    <row r="5053" spans="1:17" x14ac:dyDescent="0.25">
      <c r="A5053" t="s">
        <v>552</v>
      </c>
      <c r="B5053">
        <v>1977</v>
      </c>
      <c r="C5053">
        <v>5</v>
      </c>
      <c r="D5053" t="s">
        <v>17</v>
      </c>
      <c r="E5053" t="s">
        <v>18</v>
      </c>
      <c r="F5053" t="s">
        <v>553</v>
      </c>
      <c r="G5053" s="1">
        <v>28143.958333333332</v>
      </c>
      <c r="H5053" t="s">
        <v>20</v>
      </c>
      <c r="I5053">
        <v>-17.8</v>
      </c>
      <c r="J5053">
        <v>157.19999999999999</v>
      </c>
      <c r="K5053">
        <v>25</v>
      </c>
      <c r="L5053">
        <v>1000</v>
      </c>
      <c r="M5053" t="s">
        <v>21</v>
      </c>
      <c r="N5053">
        <v>8.8109999999999999</v>
      </c>
      <c r="O5053">
        <v>16.678000000000001</v>
      </c>
      <c r="P5053" t="s">
        <v>22</v>
      </c>
      <c r="Q5053" s="2" t="str">
        <f>IF(K5053&gt;137,"H5",IF(K5053&gt;113,"H4",IF(K5053&gt;96,"H3",IF(K5053&gt;83,"H2",IF(K5053&gt;64,"H1",IF(K5053&gt;34,"TS","TD"))))))</f>
        <v>TD</v>
      </c>
    </row>
    <row r="5054" spans="1:17" x14ac:dyDescent="0.25">
      <c r="A5054" t="s">
        <v>552</v>
      </c>
      <c r="B5054">
        <v>1977</v>
      </c>
      <c r="C5054">
        <v>5</v>
      </c>
      <c r="D5054" t="s">
        <v>17</v>
      </c>
      <c r="E5054" t="s">
        <v>18</v>
      </c>
      <c r="F5054" t="s">
        <v>553</v>
      </c>
      <c r="G5054" s="1">
        <v>28144.208333333332</v>
      </c>
      <c r="H5054" t="s">
        <v>20</v>
      </c>
      <c r="I5054">
        <v>-17.7</v>
      </c>
      <c r="J5054">
        <v>158.9</v>
      </c>
      <c r="K5054">
        <v>25</v>
      </c>
      <c r="L5054">
        <v>1000</v>
      </c>
      <c r="M5054" t="s">
        <v>21</v>
      </c>
      <c r="N5054">
        <v>8.8109999999999999</v>
      </c>
      <c r="O5054">
        <v>16.678000000000001</v>
      </c>
      <c r="P5054" t="s">
        <v>22</v>
      </c>
      <c r="Q5054" s="2" t="str">
        <f>IF(K5054&gt;137,"H5",IF(K5054&gt;113,"H4",IF(K5054&gt;96,"H3",IF(K5054&gt;83,"H2",IF(K5054&gt;64,"H1",IF(K5054&gt;34,"TS","TD"))))))</f>
        <v>TD</v>
      </c>
    </row>
    <row r="5055" spans="1:17" x14ac:dyDescent="0.25">
      <c r="A5055" t="s">
        <v>552</v>
      </c>
      <c r="B5055">
        <v>1977</v>
      </c>
      <c r="C5055">
        <v>5</v>
      </c>
      <c r="D5055" t="s">
        <v>17</v>
      </c>
      <c r="E5055" t="s">
        <v>32</v>
      </c>
      <c r="F5055" t="s">
        <v>553</v>
      </c>
      <c r="G5055" s="1">
        <v>28144.5</v>
      </c>
      <c r="H5055" t="s">
        <v>20</v>
      </c>
      <c r="I5055">
        <v>-17.5</v>
      </c>
      <c r="J5055">
        <v>161</v>
      </c>
      <c r="K5055">
        <v>40</v>
      </c>
      <c r="L5055">
        <v>990</v>
      </c>
      <c r="M5055" t="s">
        <v>363</v>
      </c>
      <c r="N5055">
        <v>38.063000000000002</v>
      </c>
      <c r="O5055">
        <v>38.969000000000001</v>
      </c>
      <c r="P5055" t="s">
        <v>22</v>
      </c>
      <c r="Q5055" s="2" t="str">
        <f>IF(K5055&gt;137,"H5",IF(K5055&gt;113,"H4",IF(K5055&gt;96,"H3",IF(K5055&gt;83,"H2",IF(K5055&gt;64,"H1",IF(K5055&gt;34,"TS","TD"))))))</f>
        <v>TS</v>
      </c>
    </row>
    <row r="5056" spans="1:17" x14ac:dyDescent="0.25">
      <c r="A5056" t="s">
        <v>552</v>
      </c>
      <c r="B5056">
        <v>1977</v>
      </c>
      <c r="C5056">
        <v>5</v>
      </c>
      <c r="D5056" t="s">
        <v>17</v>
      </c>
      <c r="E5056" t="s">
        <v>32</v>
      </c>
      <c r="F5056" t="s">
        <v>553</v>
      </c>
      <c r="G5056" s="1">
        <v>28145</v>
      </c>
      <c r="H5056" t="s">
        <v>20</v>
      </c>
      <c r="I5056">
        <v>-17.5</v>
      </c>
      <c r="J5056">
        <v>165</v>
      </c>
      <c r="K5056">
        <v>55</v>
      </c>
      <c r="L5056">
        <v>980</v>
      </c>
      <c r="M5056" t="s">
        <v>363</v>
      </c>
      <c r="N5056">
        <v>68.385999999999996</v>
      </c>
      <c r="O5056">
        <v>67.92</v>
      </c>
      <c r="P5056" t="s">
        <v>22</v>
      </c>
      <c r="Q5056" s="2" t="str">
        <f>IF(K5056&gt;137,"H5",IF(K5056&gt;113,"H4",IF(K5056&gt;96,"H3",IF(K5056&gt;83,"H2",IF(K5056&gt;64,"H1",IF(K5056&gt;34,"TS","TD"))))))</f>
        <v>TS</v>
      </c>
    </row>
    <row r="5057" spans="1:17" x14ac:dyDescent="0.25">
      <c r="A5057" t="s">
        <v>552</v>
      </c>
      <c r="B5057">
        <v>1977</v>
      </c>
      <c r="C5057">
        <v>5</v>
      </c>
      <c r="D5057" t="s">
        <v>17</v>
      </c>
      <c r="E5057" t="s">
        <v>32</v>
      </c>
      <c r="F5057" t="s">
        <v>553</v>
      </c>
      <c r="G5057" s="1">
        <v>28145.5</v>
      </c>
      <c r="H5057" t="s">
        <v>20</v>
      </c>
      <c r="I5057">
        <v>-17.7</v>
      </c>
      <c r="J5057">
        <v>169</v>
      </c>
      <c r="K5057">
        <v>65</v>
      </c>
      <c r="L5057">
        <v>970</v>
      </c>
      <c r="M5057" t="s">
        <v>363</v>
      </c>
      <c r="N5057">
        <v>80.789000000000001</v>
      </c>
      <c r="O5057">
        <v>80.397999999999996</v>
      </c>
      <c r="P5057" t="s">
        <v>22</v>
      </c>
      <c r="Q5057" s="2" t="str">
        <f>IF(K5057&gt;137,"H5",IF(K5057&gt;113,"H4",IF(K5057&gt;96,"H3",IF(K5057&gt;83,"H2",IF(K5057&gt;64,"H1",IF(K5057&gt;34,"TS","TD"))))))</f>
        <v>H1</v>
      </c>
    </row>
    <row r="5058" spans="1:17" x14ac:dyDescent="0.25">
      <c r="A5058" t="s">
        <v>552</v>
      </c>
      <c r="B5058">
        <v>1977</v>
      </c>
      <c r="C5058">
        <v>5</v>
      </c>
      <c r="D5058" t="s">
        <v>17</v>
      </c>
      <c r="E5058" t="s">
        <v>32</v>
      </c>
      <c r="F5058" t="s">
        <v>553</v>
      </c>
      <c r="G5058" s="1">
        <v>28146</v>
      </c>
      <c r="H5058" t="s">
        <v>20</v>
      </c>
      <c r="I5058">
        <v>-18.3</v>
      </c>
      <c r="J5058">
        <v>172.8</v>
      </c>
      <c r="K5058">
        <v>70</v>
      </c>
      <c r="L5058">
        <v>965</v>
      </c>
      <c r="M5058" t="s">
        <v>363</v>
      </c>
      <c r="N5058">
        <v>84.634</v>
      </c>
      <c r="O5058">
        <v>84.504000000000005</v>
      </c>
      <c r="P5058" t="s">
        <v>22</v>
      </c>
      <c r="Q5058" s="2" t="str">
        <f>IF(K5058&gt;137,"H5",IF(K5058&gt;113,"H4",IF(K5058&gt;96,"H3",IF(K5058&gt;83,"H2",IF(K5058&gt;64,"H1",IF(K5058&gt;34,"TS","TD"))))))</f>
        <v>H1</v>
      </c>
    </row>
    <row r="5059" spans="1:17" x14ac:dyDescent="0.25">
      <c r="A5059" t="s">
        <v>552</v>
      </c>
      <c r="B5059">
        <v>1977</v>
      </c>
      <c r="C5059">
        <v>5</v>
      </c>
      <c r="D5059" t="s">
        <v>17</v>
      </c>
      <c r="E5059" t="s">
        <v>32</v>
      </c>
      <c r="F5059" t="s">
        <v>553</v>
      </c>
      <c r="G5059" s="1">
        <v>28146.5</v>
      </c>
      <c r="H5059" t="s">
        <v>20</v>
      </c>
      <c r="I5059">
        <v>-20.3</v>
      </c>
      <c r="J5059">
        <v>174.3</v>
      </c>
      <c r="K5059">
        <v>55</v>
      </c>
      <c r="L5059">
        <v>980</v>
      </c>
      <c r="M5059" t="s">
        <v>363</v>
      </c>
      <c r="N5059">
        <v>68.385999999999996</v>
      </c>
      <c r="O5059">
        <v>67.92</v>
      </c>
      <c r="P5059" t="s">
        <v>22</v>
      </c>
      <c r="Q5059" s="2" t="str">
        <f>IF(K5059&gt;137,"H5",IF(K5059&gt;113,"H4",IF(K5059&gt;96,"H3",IF(K5059&gt;83,"H2",IF(K5059&gt;64,"H1",IF(K5059&gt;34,"TS","TD"))))))</f>
        <v>TS</v>
      </c>
    </row>
    <row r="5060" spans="1:17" x14ac:dyDescent="0.25">
      <c r="A5060" t="s">
        <v>552</v>
      </c>
      <c r="B5060">
        <v>1977</v>
      </c>
      <c r="C5060">
        <v>5</v>
      </c>
      <c r="D5060" t="s">
        <v>17</v>
      </c>
      <c r="E5060" t="s">
        <v>32</v>
      </c>
      <c r="F5060" t="s">
        <v>553</v>
      </c>
      <c r="G5060" s="1">
        <v>28147</v>
      </c>
      <c r="H5060" t="s">
        <v>20</v>
      </c>
      <c r="I5060">
        <v>-21</v>
      </c>
      <c r="J5060">
        <v>175</v>
      </c>
      <c r="K5060">
        <v>55</v>
      </c>
      <c r="L5060">
        <v>980</v>
      </c>
      <c r="M5060" t="s">
        <v>363</v>
      </c>
      <c r="N5060">
        <v>68.385999999999996</v>
      </c>
      <c r="O5060">
        <v>67.92</v>
      </c>
      <c r="P5060" t="s">
        <v>22</v>
      </c>
      <c r="Q5060" s="2" t="str">
        <f>IF(K5060&gt;137,"H5",IF(K5060&gt;113,"H4",IF(K5060&gt;96,"H3",IF(K5060&gt;83,"H2",IF(K5060&gt;64,"H1",IF(K5060&gt;34,"TS","TD"))))))</f>
        <v>TS</v>
      </c>
    </row>
    <row r="5061" spans="1:17" x14ac:dyDescent="0.25">
      <c r="A5061" t="s">
        <v>552</v>
      </c>
      <c r="B5061">
        <v>1977</v>
      </c>
      <c r="C5061">
        <v>5</v>
      </c>
      <c r="D5061" t="s">
        <v>17</v>
      </c>
      <c r="E5061" t="s">
        <v>32</v>
      </c>
      <c r="F5061" t="s">
        <v>553</v>
      </c>
      <c r="G5061" s="1">
        <v>28147.5</v>
      </c>
      <c r="H5061" t="s">
        <v>20</v>
      </c>
      <c r="I5061">
        <v>-21.5</v>
      </c>
      <c r="J5061">
        <v>174.5</v>
      </c>
      <c r="K5061">
        <v>55</v>
      </c>
      <c r="L5061">
        <v>980</v>
      </c>
      <c r="M5061" t="s">
        <v>363</v>
      </c>
      <c r="N5061">
        <v>68.385999999999996</v>
      </c>
      <c r="O5061">
        <v>67.92</v>
      </c>
      <c r="P5061" t="s">
        <v>22</v>
      </c>
      <c r="Q5061" s="2" t="str">
        <f>IF(K5061&gt;137,"H5",IF(K5061&gt;113,"H4",IF(K5061&gt;96,"H3",IF(K5061&gt;83,"H2",IF(K5061&gt;64,"H1",IF(K5061&gt;34,"TS","TD"))))))</f>
        <v>TS</v>
      </c>
    </row>
    <row r="5062" spans="1:17" x14ac:dyDescent="0.25">
      <c r="A5062" t="s">
        <v>552</v>
      </c>
      <c r="B5062">
        <v>1977</v>
      </c>
      <c r="C5062">
        <v>5</v>
      </c>
      <c r="D5062" t="s">
        <v>17</v>
      </c>
      <c r="E5062" t="s">
        <v>32</v>
      </c>
      <c r="F5062" t="s">
        <v>553</v>
      </c>
      <c r="G5062" s="1">
        <v>28148</v>
      </c>
      <c r="H5062" t="s">
        <v>20</v>
      </c>
      <c r="I5062">
        <v>-22</v>
      </c>
      <c r="J5062">
        <v>173</v>
      </c>
      <c r="K5062">
        <v>40</v>
      </c>
      <c r="L5062">
        <v>990</v>
      </c>
      <c r="M5062" t="s">
        <v>363</v>
      </c>
      <c r="N5062">
        <v>38.063000000000002</v>
      </c>
      <c r="O5062">
        <v>38.969000000000001</v>
      </c>
      <c r="P5062" t="s">
        <v>22</v>
      </c>
      <c r="Q5062" s="2" t="str">
        <f>IF(K5062&gt;137,"H5",IF(K5062&gt;113,"H4",IF(K5062&gt;96,"H3",IF(K5062&gt;83,"H2",IF(K5062&gt;64,"H1",IF(K5062&gt;34,"TS","TD"))))))</f>
        <v>TS</v>
      </c>
    </row>
    <row r="5063" spans="1:17" x14ac:dyDescent="0.25">
      <c r="A5063" t="s">
        <v>552</v>
      </c>
      <c r="B5063">
        <v>1977</v>
      </c>
      <c r="C5063">
        <v>5</v>
      </c>
      <c r="D5063" t="s">
        <v>17</v>
      </c>
      <c r="E5063" t="s">
        <v>32</v>
      </c>
      <c r="F5063" t="s">
        <v>553</v>
      </c>
      <c r="G5063" s="1">
        <v>28148.5</v>
      </c>
      <c r="H5063" t="s">
        <v>20</v>
      </c>
      <c r="I5063">
        <v>-22</v>
      </c>
      <c r="J5063">
        <v>171</v>
      </c>
      <c r="K5063">
        <v>40</v>
      </c>
      <c r="L5063">
        <v>990</v>
      </c>
      <c r="M5063" t="s">
        <v>363</v>
      </c>
      <c r="N5063">
        <v>38.063000000000002</v>
      </c>
      <c r="O5063">
        <v>38.969000000000001</v>
      </c>
      <c r="P5063" t="s">
        <v>22</v>
      </c>
      <c r="Q5063" s="2" t="str">
        <f>IF(K5063&gt;137,"H5",IF(K5063&gt;113,"H4",IF(K5063&gt;96,"H3",IF(K5063&gt;83,"H2",IF(K5063&gt;64,"H1",IF(K5063&gt;34,"TS","TD"))))))</f>
        <v>TS</v>
      </c>
    </row>
    <row r="5064" spans="1:17" x14ac:dyDescent="0.25">
      <c r="A5064" t="s">
        <v>552</v>
      </c>
      <c r="B5064">
        <v>1977</v>
      </c>
      <c r="C5064">
        <v>5</v>
      </c>
      <c r="D5064" t="s">
        <v>17</v>
      </c>
      <c r="E5064" t="s">
        <v>32</v>
      </c>
      <c r="F5064" t="s">
        <v>553</v>
      </c>
      <c r="G5064" s="1">
        <v>28149</v>
      </c>
      <c r="H5064" t="s">
        <v>20</v>
      </c>
      <c r="I5064">
        <v>-21.5</v>
      </c>
      <c r="J5064">
        <v>168</v>
      </c>
      <c r="K5064">
        <v>30</v>
      </c>
      <c r="L5064">
        <v>997</v>
      </c>
      <c r="M5064" t="s">
        <v>363</v>
      </c>
      <c r="N5064">
        <v>8.2349999999999994</v>
      </c>
      <c r="O5064">
        <v>11.823</v>
      </c>
      <c r="P5064" t="s">
        <v>22</v>
      </c>
      <c r="Q5064" s="2" t="str">
        <f>IF(K5064&gt;137,"H5",IF(K5064&gt;113,"H4",IF(K5064&gt;96,"H3",IF(K5064&gt;83,"H2",IF(K5064&gt;64,"H1",IF(K5064&gt;34,"TS","TD"))))))</f>
        <v>TD</v>
      </c>
    </row>
    <row r="5065" spans="1:17" x14ac:dyDescent="0.25">
      <c r="A5065" t="s">
        <v>552</v>
      </c>
      <c r="B5065">
        <v>1977</v>
      </c>
      <c r="C5065">
        <v>5</v>
      </c>
      <c r="D5065" t="s">
        <v>17</v>
      </c>
      <c r="E5065" t="s">
        <v>32</v>
      </c>
      <c r="F5065" t="s">
        <v>553</v>
      </c>
      <c r="G5065" s="1">
        <v>28149.5</v>
      </c>
      <c r="H5065" t="s">
        <v>20</v>
      </c>
      <c r="I5065">
        <v>-23</v>
      </c>
      <c r="J5065">
        <v>165.5</v>
      </c>
      <c r="K5065">
        <v>30</v>
      </c>
      <c r="L5065">
        <v>997</v>
      </c>
      <c r="M5065" t="s">
        <v>363</v>
      </c>
      <c r="N5065">
        <v>8.2349999999999994</v>
      </c>
      <c r="O5065">
        <v>11.823</v>
      </c>
      <c r="P5065" t="s">
        <v>22</v>
      </c>
      <c r="Q5065" s="2" t="str">
        <f>IF(K5065&gt;137,"H5",IF(K5065&gt;113,"H4",IF(K5065&gt;96,"H3",IF(K5065&gt;83,"H2",IF(K5065&gt;64,"H1",IF(K5065&gt;34,"TS","TD"))))))</f>
        <v>TD</v>
      </c>
    </row>
    <row r="5066" spans="1:17" x14ac:dyDescent="0.25">
      <c r="A5066" t="s">
        <v>552</v>
      </c>
      <c r="B5066">
        <v>1977</v>
      </c>
      <c r="C5066">
        <v>5</v>
      </c>
      <c r="D5066" t="s">
        <v>17</v>
      </c>
      <c r="E5066" t="s">
        <v>32</v>
      </c>
      <c r="F5066" t="s">
        <v>553</v>
      </c>
      <c r="G5066" s="1">
        <v>28150</v>
      </c>
      <c r="H5066" t="s">
        <v>20</v>
      </c>
      <c r="I5066">
        <v>-22.5</v>
      </c>
      <c r="J5066">
        <v>165</v>
      </c>
      <c r="K5066">
        <v>30</v>
      </c>
      <c r="L5066">
        <v>997</v>
      </c>
      <c r="M5066" t="s">
        <v>363</v>
      </c>
      <c r="N5066">
        <v>8.2349999999999994</v>
      </c>
      <c r="O5066">
        <v>11.823</v>
      </c>
      <c r="P5066" t="s">
        <v>22</v>
      </c>
      <c r="Q5066" s="2" t="str">
        <f>IF(K5066&gt;137,"H5",IF(K5066&gt;113,"H4",IF(K5066&gt;96,"H3",IF(K5066&gt;83,"H2",IF(K5066&gt;64,"H1",IF(K5066&gt;34,"TS","TD"))))))</f>
        <v>TD</v>
      </c>
    </row>
    <row r="5067" spans="1:17" x14ac:dyDescent="0.25">
      <c r="A5067" t="s">
        <v>554</v>
      </c>
      <c r="B5067">
        <v>1977</v>
      </c>
      <c r="C5067">
        <v>6</v>
      </c>
      <c r="D5067" t="s">
        <v>17</v>
      </c>
      <c r="E5067" t="s">
        <v>18</v>
      </c>
      <c r="F5067" t="s">
        <v>555</v>
      </c>
      <c r="G5067" s="1">
        <v>28154.833333333332</v>
      </c>
      <c r="H5067" t="s">
        <v>20</v>
      </c>
      <c r="I5067">
        <v>-15.2</v>
      </c>
      <c r="J5067">
        <v>148.4</v>
      </c>
      <c r="K5067">
        <v>25</v>
      </c>
      <c r="L5067">
        <v>1003</v>
      </c>
      <c r="M5067" t="s">
        <v>21</v>
      </c>
      <c r="N5067">
        <v>8.8109999999999999</v>
      </c>
      <c r="O5067">
        <v>7.7320000000000002</v>
      </c>
      <c r="P5067" t="s">
        <v>22</v>
      </c>
      <c r="Q5067" s="2" t="str">
        <f>IF(K5067&gt;137,"H5",IF(K5067&gt;113,"H4",IF(K5067&gt;96,"H3",IF(K5067&gt;83,"H2",IF(K5067&gt;64,"H1",IF(K5067&gt;34,"TS","TD"))))))</f>
        <v>TD</v>
      </c>
    </row>
    <row r="5068" spans="1:17" x14ac:dyDescent="0.25">
      <c r="A5068" t="s">
        <v>554</v>
      </c>
      <c r="B5068">
        <v>1977</v>
      </c>
      <c r="C5068">
        <v>6</v>
      </c>
      <c r="D5068" t="s">
        <v>17</v>
      </c>
      <c r="E5068" t="s">
        <v>18</v>
      </c>
      <c r="F5068" t="s">
        <v>555</v>
      </c>
      <c r="G5068" s="1">
        <v>28154.958333333332</v>
      </c>
      <c r="H5068" t="s">
        <v>20</v>
      </c>
      <c r="I5068">
        <v>-15.2</v>
      </c>
      <c r="J5068">
        <v>148.19999999999999</v>
      </c>
      <c r="K5068">
        <v>25</v>
      </c>
      <c r="L5068">
        <v>1002</v>
      </c>
      <c r="M5068" t="s">
        <v>21</v>
      </c>
      <c r="N5068">
        <v>8.8109999999999999</v>
      </c>
      <c r="O5068">
        <v>10.454000000000001</v>
      </c>
      <c r="P5068" t="s">
        <v>22</v>
      </c>
      <c r="Q5068" s="2" t="str">
        <f>IF(K5068&gt;137,"H5",IF(K5068&gt;113,"H4",IF(K5068&gt;96,"H3",IF(K5068&gt;83,"H2",IF(K5068&gt;64,"H1",IF(K5068&gt;34,"TS","TD"))))))</f>
        <v>TD</v>
      </c>
    </row>
    <row r="5069" spans="1:17" x14ac:dyDescent="0.25">
      <c r="A5069" t="s">
        <v>554</v>
      </c>
      <c r="B5069">
        <v>1977</v>
      </c>
      <c r="C5069">
        <v>6</v>
      </c>
      <c r="D5069" t="s">
        <v>17</v>
      </c>
      <c r="E5069" t="s">
        <v>18</v>
      </c>
      <c r="F5069" t="s">
        <v>555</v>
      </c>
      <c r="G5069" s="1">
        <v>28155.208333333332</v>
      </c>
      <c r="H5069" t="s">
        <v>20</v>
      </c>
      <c r="I5069">
        <v>-15.5</v>
      </c>
      <c r="J5069">
        <v>147.5</v>
      </c>
      <c r="K5069">
        <v>30</v>
      </c>
      <c r="L5069">
        <v>997</v>
      </c>
      <c r="M5069" t="s">
        <v>21</v>
      </c>
      <c r="N5069">
        <v>25.808</v>
      </c>
      <c r="O5069">
        <v>31.234000000000002</v>
      </c>
      <c r="P5069" t="s">
        <v>22</v>
      </c>
      <c r="Q5069" s="2" t="str">
        <f>IF(K5069&gt;137,"H5",IF(K5069&gt;113,"H4",IF(K5069&gt;96,"H3",IF(K5069&gt;83,"H2",IF(K5069&gt;64,"H1",IF(K5069&gt;34,"TS","TD"))))))</f>
        <v>TD</v>
      </c>
    </row>
    <row r="5070" spans="1:17" x14ac:dyDescent="0.25">
      <c r="A5070" t="s">
        <v>554</v>
      </c>
      <c r="B5070">
        <v>1977</v>
      </c>
      <c r="C5070">
        <v>6</v>
      </c>
      <c r="D5070" t="s">
        <v>17</v>
      </c>
      <c r="E5070" t="s">
        <v>18</v>
      </c>
      <c r="F5070" t="s">
        <v>555</v>
      </c>
      <c r="G5070" s="1">
        <v>28155.458333333332</v>
      </c>
      <c r="H5070" t="s">
        <v>20</v>
      </c>
      <c r="I5070">
        <v>-16.100000000000001</v>
      </c>
      <c r="J5070">
        <v>147.1</v>
      </c>
      <c r="K5070">
        <v>40</v>
      </c>
      <c r="L5070">
        <v>992</v>
      </c>
      <c r="M5070" t="s">
        <v>21</v>
      </c>
      <c r="N5070">
        <v>47.250999999999998</v>
      </c>
      <c r="O5070">
        <v>48.176000000000002</v>
      </c>
      <c r="P5070" t="s">
        <v>22</v>
      </c>
      <c r="Q5070" s="2" t="str">
        <f>IF(K5070&gt;137,"H5",IF(K5070&gt;113,"H4",IF(K5070&gt;96,"H3",IF(K5070&gt;83,"H2",IF(K5070&gt;64,"H1",IF(K5070&gt;34,"TS","TD"))))))</f>
        <v>TS</v>
      </c>
    </row>
    <row r="5071" spans="1:17" x14ac:dyDescent="0.25">
      <c r="A5071" t="s">
        <v>554</v>
      </c>
      <c r="B5071">
        <v>1977</v>
      </c>
      <c r="C5071">
        <v>6</v>
      </c>
      <c r="D5071" t="s">
        <v>17</v>
      </c>
      <c r="E5071" t="s">
        <v>18</v>
      </c>
      <c r="F5071" t="s">
        <v>555</v>
      </c>
      <c r="G5071" s="1">
        <v>28155.708333333332</v>
      </c>
      <c r="H5071" t="s">
        <v>20</v>
      </c>
      <c r="I5071">
        <v>-16.2</v>
      </c>
      <c r="J5071">
        <v>146.5</v>
      </c>
      <c r="K5071">
        <v>40</v>
      </c>
      <c r="L5071">
        <v>992</v>
      </c>
      <c r="M5071" t="s">
        <v>21</v>
      </c>
      <c r="N5071">
        <v>47.250999999999998</v>
      </c>
      <c r="O5071">
        <v>48.176000000000002</v>
      </c>
      <c r="P5071" t="s">
        <v>22</v>
      </c>
      <c r="Q5071" s="2" t="str">
        <f>IF(K5071&gt;137,"H5",IF(K5071&gt;113,"H4",IF(K5071&gt;96,"H3",IF(K5071&gt;83,"H2",IF(K5071&gt;64,"H1",IF(K5071&gt;34,"TS","TD"))))))</f>
        <v>TS</v>
      </c>
    </row>
    <row r="5072" spans="1:17" x14ac:dyDescent="0.25">
      <c r="A5072" t="s">
        <v>554</v>
      </c>
      <c r="B5072">
        <v>1977</v>
      </c>
      <c r="C5072">
        <v>6</v>
      </c>
      <c r="D5072" t="s">
        <v>17</v>
      </c>
      <c r="E5072" t="s">
        <v>18</v>
      </c>
      <c r="F5072" t="s">
        <v>555</v>
      </c>
      <c r="G5072" s="1">
        <v>28155.833333333332</v>
      </c>
      <c r="H5072" t="s">
        <v>20</v>
      </c>
      <c r="I5072">
        <v>-16.2</v>
      </c>
      <c r="J5072">
        <v>146.1</v>
      </c>
      <c r="K5072">
        <v>40</v>
      </c>
      <c r="L5072">
        <v>992</v>
      </c>
      <c r="M5072" t="s">
        <v>21</v>
      </c>
      <c r="N5072">
        <v>47.250999999999998</v>
      </c>
      <c r="O5072">
        <v>48.176000000000002</v>
      </c>
      <c r="P5072" t="s">
        <v>22</v>
      </c>
      <c r="Q5072" s="2" t="str">
        <f>IF(K5072&gt;137,"H5",IF(K5072&gt;113,"H4",IF(K5072&gt;96,"H3",IF(K5072&gt;83,"H2",IF(K5072&gt;64,"H1",IF(K5072&gt;34,"TS","TD"))))))</f>
        <v>TS</v>
      </c>
    </row>
    <row r="5073" spans="1:17" x14ac:dyDescent="0.25">
      <c r="A5073" t="s">
        <v>554</v>
      </c>
      <c r="B5073">
        <v>1977</v>
      </c>
      <c r="C5073">
        <v>6</v>
      </c>
      <c r="D5073" t="s">
        <v>17</v>
      </c>
      <c r="E5073" t="s">
        <v>18</v>
      </c>
      <c r="F5073" t="s">
        <v>555</v>
      </c>
      <c r="G5073" s="1">
        <v>28155.958333333332</v>
      </c>
      <c r="H5073" t="s">
        <v>20</v>
      </c>
      <c r="I5073">
        <v>-16.5</v>
      </c>
      <c r="J5073">
        <v>146.19999999999999</v>
      </c>
      <c r="K5073">
        <v>40</v>
      </c>
      <c r="L5073">
        <v>994</v>
      </c>
      <c r="M5073" t="s">
        <v>21</v>
      </c>
      <c r="N5073">
        <v>47.250999999999998</v>
      </c>
      <c r="O5073">
        <v>43.442</v>
      </c>
      <c r="P5073" t="s">
        <v>22</v>
      </c>
      <c r="Q5073" s="2" t="str">
        <f>IF(K5073&gt;137,"H5",IF(K5073&gt;113,"H4",IF(K5073&gt;96,"H3",IF(K5073&gt;83,"H2",IF(K5073&gt;64,"H1",IF(K5073&gt;34,"TS","TD"))))))</f>
        <v>TS</v>
      </c>
    </row>
    <row r="5074" spans="1:17" x14ac:dyDescent="0.25">
      <c r="A5074" t="s">
        <v>554</v>
      </c>
      <c r="B5074">
        <v>1977</v>
      </c>
      <c r="C5074">
        <v>6</v>
      </c>
      <c r="D5074" t="s">
        <v>17</v>
      </c>
      <c r="E5074" t="s">
        <v>18</v>
      </c>
      <c r="F5074" t="s">
        <v>555</v>
      </c>
      <c r="G5074" s="1">
        <v>28156.208333333332</v>
      </c>
      <c r="H5074" t="s">
        <v>20</v>
      </c>
      <c r="I5074">
        <v>-17.7</v>
      </c>
      <c r="J5074">
        <v>146.30000000000001</v>
      </c>
      <c r="K5074">
        <v>35</v>
      </c>
      <c r="L5074">
        <v>996</v>
      </c>
      <c r="M5074" t="s">
        <v>21</v>
      </c>
      <c r="N5074">
        <v>38.771000000000001</v>
      </c>
      <c r="O5074">
        <v>34.22</v>
      </c>
      <c r="P5074" t="s">
        <v>22</v>
      </c>
      <c r="Q5074" s="2" t="str">
        <f>IF(K5074&gt;137,"H5",IF(K5074&gt;113,"H4",IF(K5074&gt;96,"H3",IF(K5074&gt;83,"H2",IF(K5074&gt;64,"H1",IF(K5074&gt;34,"TS","TD"))))))</f>
        <v>TS</v>
      </c>
    </row>
    <row r="5075" spans="1:17" x14ac:dyDescent="0.25">
      <c r="A5075" t="s">
        <v>554</v>
      </c>
      <c r="B5075">
        <v>1977</v>
      </c>
      <c r="C5075">
        <v>6</v>
      </c>
      <c r="D5075" t="s">
        <v>17</v>
      </c>
      <c r="E5075" t="s">
        <v>18</v>
      </c>
      <c r="F5075" t="s">
        <v>555</v>
      </c>
      <c r="G5075" s="1">
        <v>28156.458333333332</v>
      </c>
      <c r="H5075" t="s">
        <v>20</v>
      </c>
      <c r="I5075">
        <v>-18.5</v>
      </c>
      <c r="J5075">
        <v>146.5</v>
      </c>
      <c r="K5075">
        <v>35</v>
      </c>
      <c r="L5075">
        <v>997</v>
      </c>
      <c r="M5075" t="s">
        <v>21</v>
      </c>
      <c r="N5075">
        <v>38.771000000000001</v>
      </c>
      <c r="O5075">
        <v>31.234000000000002</v>
      </c>
      <c r="P5075" t="s">
        <v>22</v>
      </c>
      <c r="Q5075" s="2" t="str">
        <f>IF(K5075&gt;137,"H5",IF(K5075&gt;113,"H4",IF(K5075&gt;96,"H3",IF(K5075&gt;83,"H2",IF(K5075&gt;64,"H1",IF(K5075&gt;34,"TS","TD"))))))</f>
        <v>TS</v>
      </c>
    </row>
    <row r="5076" spans="1:17" x14ac:dyDescent="0.25">
      <c r="A5076" t="s">
        <v>554</v>
      </c>
      <c r="B5076">
        <v>1977</v>
      </c>
      <c r="C5076">
        <v>6</v>
      </c>
      <c r="D5076" t="s">
        <v>17</v>
      </c>
      <c r="E5076" t="s">
        <v>18</v>
      </c>
      <c r="F5076" t="s">
        <v>555</v>
      </c>
      <c r="G5076" s="1">
        <v>28156.708333333332</v>
      </c>
      <c r="H5076" t="s">
        <v>20</v>
      </c>
      <c r="I5076">
        <v>-19</v>
      </c>
      <c r="J5076">
        <v>146.80000000000001</v>
      </c>
      <c r="K5076">
        <v>35</v>
      </c>
      <c r="L5076">
        <v>998</v>
      </c>
      <c r="M5076" t="s">
        <v>21</v>
      </c>
      <c r="N5076">
        <v>38.771000000000001</v>
      </c>
      <c r="O5076">
        <v>25.937000000000001</v>
      </c>
      <c r="P5076" t="s">
        <v>22</v>
      </c>
      <c r="Q5076" s="2" t="str">
        <f>IF(K5076&gt;137,"H5",IF(K5076&gt;113,"H4",IF(K5076&gt;96,"H3",IF(K5076&gt;83,"H2",IF(K5076&gt;64,"H1",IF(K5076&gt;34,"TS","TD"))))))</f>
        <v>TS</v>
      </c>
    </row>
    <row r="5077" spans="1:17" x14ac:dyDescent="0.25">
      <c r="A5077" t="s">
        <v>554</v>
      </c>
      <c r="B5077">
        <v>1977</v>
      </c>
      <c r="C5077">
        <v>6</v>
      </c>
      <c r="D5077" t="s">
        <v>17</v>
      </c>
      <c r="E5077" t="s">
        <v>18</v>
      </c>
      <c r="F5077" t="s">
        <v>555</v>
      </c>
      <c r="G5077" s="1">
        <v>28156.833333333332</v>
      </c>
      <c r="H5077" t="s">
        <v>20</v>
      </c>
      <c r="I5077">
        <v>-19.399999999999999</v>
      </c>
      <c r="J5077">
        <v>147.19999999999999</v>
      </c>
      <c r="K5077">
        <v>30</v>
      </c>
      <c r="L5077">
        <v>999</v>
      </c>
      <c r="M5077" t="s">
        <v>21</v>
      </c>
      <c r="N5077">
        <v>25.808</v>
      </c>
      <c r="O5077">
        <v>23.042000000000002</v>
      </c>
      <c r="P5077" t="s">
        <v>22</v>
      </c>
      <c r="Q5077" s="2" t="str">
        <f>IF(K5077&gt;137,"H5",IF(K5077&gt;113,"H4",IF(K5077&gt;96,"H3",IF(K5077&gt;83,"H2",IF(K5077&gt;64,"H1",IF(K5077&gt;34,"TS","TD"))))))</f>
        <v>TD</v>
      </c>
    </row>
    <row r="5078" spans="1:17" x14ac:dyDescent="0.25">
      <c r="A5078" t="s">
        <v>554</v>
      </c>
      <c r="B5078">
        <v>1977</v>
      </c>
      <c r="C5078">
        <v>6</v>
      </c>
      <c r="D5078" t="s">
        <v>17</v>
      </c>
      <c r="E5078" t="s">
        <v>18</v>
      </c>
      <c r="F5078" t="s">
        <v>555</v>
      </c>
      <c r="G5078" s="1">
        <v>28156.958333333332</v>
      </c>
      <c r="H5078" t="s">
        <v>20</v>
      </c>
      <c r="I5078">
        <v>-19.600000000000001</v>
      </c>
      <c r="J5078">
        <v>147.4</v>
      </c>
      <c r="K5078">
        <v>20</v>
      </c>
      <c r="L5078">
        <v>1002</v>
      </c>
      <c r="M5078" t="s">
        <v>21</v>
      </c>
      <c r="N5078">
        <v>1.772</v>
      </c>
      <c r="O5078">
        <v>10.454000000000001</v>
      </c>
      <c r="P5078" t="s">
        <v>22</v>
      </c>
      <c r="Q5078" s="2" t="str">
        <f>IF(K5078&gt;137,"H5",IF(K5078&gt;113,"H4",IF(K5078&gt;96,"H3",IF(K5078&gt;83,"H2",IF(K5078&gt;64,"H1",IF(K5078&gt;34,"TS","TD"))))))</f>
        <v>TD</v>
      </c>
    </row>
    <row r="5079" spans="1:17" x14ac:dyDescent="0.25">
      <c r="A5079" t="s">
        <v>556</v>
      </c>
      <c r="B5079">
        <v>1977</v>
      </c>
      <c r="C5079">
        <v>7</v>
      </c>
      <c r="D5079" t="s">
        <v>17</v>
      </c>
      <c r="E5079" t="s">
        <v>32</v>
      </c>
      <c r="F5079" t="s">
        <v>557</v>
      </c>
      <c r="G5079" s="1">
        <v>28159</v>
      </c>
      <c r="H5079" t="s">
        <v>20</v>
      </c>
      <c r="I5079">
        <v>-18.3</v>
      </c>
      <c r="J5079">
        <v>176.2</v>
      </c>
      <c r="K5079">
        <v>40</v>
      </c>
      <c r="L5079">
        <v>990</v>
      </c>
      <c r="M5079" t="s">
        <v>363</v>
      </c>
      <c r="N5079">
        <v>38.063000000000002</v>
      </c>
      <c r="O5079">
        <v>38.969000000000001</v>
      </c>
      <c r="P5079" t="s">
        <v>22</v>
      </c>
      <c r="Q5079" s="2" t="str">
        <f>IF(K5079&gt;137,"H5",IF(K5079&gt;113,"H4",IF(K5079&gt;96,"H3",IF(K5079&gt;83,"H2",IF(K5079&gt;64,"H1",IF(K5079&gt;34,"TS","TD"))))))</f>
        <v>TS</v>
      </c>
    </row>
    <row r="5080" spans="1:17" x14ac:dyDescent="0.25">
      <c r="A5080" t="s">
        <v>556</v>
      </c>
      <c r="B5080">
        <v>1977</v>
      </c>
      <c r="C5080">
        <v>7</v>
      </c>
      <c r="D5080" t="s">
        <v>17</v>
      </c>
      <c r="E5080" t="s">
        <v>32</v>
      </c>
      <c r="F5080" t="s">
        <v>557</v>
      </c>
      <c r="G5080" s="1">
        <v>28159.5</v>
      </c>
      <c r="H5080" t="s">
        <v>20</v>
      </c>
      <c r="I5080">
        <v>-19.5</v>
      </c>
      <c r="J5080">
        <v>177.9</v>
      </c>
      <c r="K5080">
        <v>40</v>
      </c>
      <c r="L5080">
        <v>990</v>
      </c>
      <c r="M5080" t="s">
        <v>363</v>
      </c>
      <c r="N5080">
        <v>38.063000000000002</v>
      </c>
      <c r="O5080">
        <v>38.969000000000001</v>
      </c>
      <c r="P5080" t="s">
        <v>22</v>
      </c>
      <c r="Q5080" s="2" t="str">
        <f>IF(K5080&gt;137,"H5",IF(K5080&gt;113,"H4",IF(K5080&gt;96,"H3",IF(K5080&gt;83,"H2",IF(K5080&gt;64,"H1",IF(K5080&gt;34,"TS","TD"))))))</f>
        <v>TS</v>
      </c>
    </row>
    <row r="5081" spans="1:17" x14ac:dyDescent="0.25">
      <c r="A5081" t="s">
        <v>556</v>
      </c>
      <c r="B5081">
        <v>1977</v>
      </c>
      <c r="C5081">
        <v>7</v>
      </c>
      <c r="D5081" t="s">
        <v>17</v>
      </c>
      <c r="E5081" t="s">
        <v>32</v>
      </c>
      <c r="F5081" t="s">
        <v>557</v>
      </c>
      <c r="G5081" s="1">
        <v>28160</v>
      </c>
      <c r="H5081" t="s">
        <v>20</v>
      </c>
      <c r="I5081">
        <v>-20.3</v>
      </c>
      <c r="J5081">
        <v>179.3</v>
      </c>
      <c r="K5081">
        <v>40</v>
      </c>
      <c r="L5081">
        <v>990</v>
      </c>
      <c r="M5081" t="s">
        <v>363</v>
      </c>
      <c r="N5081">
        <v>38.063000000000002</v>
      </c>
      <c r="O5081">
        <v>38.969000000000001</v>
      </c>
      <c r="P5081" t="s">
        <v>22</v>
      </c>
      <c r="Q5081" s="2" t="str">
        <f>IF(K5081&gt;137,"H5",IF(K5081&gt;113,"H4",IF(K5081&gt;96,"H3",IF(K5081&gt;83,"H2",IF(K5081&gt;64,"H1",IF(K5081&gt;34,"TS","TD"))))))</f>
        <v>TS</v>
      </c>
    </row>
    <row r="5082" spans="1:17" x14ac:dyDescent="0.25">
      <c r="A5082" t="s">
        <v>556</v>
      </c>
      <c r="B5082">
        <v>1977</v>
      </c>
      <c r="C5082">
        <v>7</v>
      </c>
      <c r="D5082" t="s">
        <v>17</v>
      </c>
      <c r="E5082" t="s">
        <v>32</v>
      </c>
      <c r="F5082" t="s">
        <v>557</v>
      </c>
      <c r="G5082" s="1">
        <v>28160.5</v>
      </c>
      <c r="H5082" t="s">
        <v>20</v>
      </c>
      <c r="I5082">
        <v>-21.2</v>
      </c>
      <c r="J5082">
        <v>-179.7</v>
      </c>
      <c r="K5082">
        <v>30</v>
      </c>
      <c r="L5082">
        <v>997</v>
      </c>
      <c r="M5082" t="s">
        <v>363</v>
      </c>
      <c r="N5082">
        <v>8.2349999999999994</v>
      </c>
      <c r="O5082">
        <v>11.823</v>
      </c>
      <c r="P5082" t="s">
        <v>22</v>
      </c>
      <c r="Q5082" s="2" t="str">
        <f>IF(K5082&gt;137,"H5",IF(K5082&gt;113,"H4",IF(K5082&gt;96,"H3",IF(K5082&gt;83,"H2",IF(K5082&gt;64,"H1",IF(K5082&gt;34,"TS","TD"))))))</f>
        <v>TD</v>
      </c>
    </row>
    <row r="5083" spans="1:17" x14ac:dyDescent="0.25">
      <c r="A5083" t="s">
        <v>556</v>
      </c>
      <c r="B5083">
        <v>1977</v>
      </c>
      <c r="C5083">
        <v>7</v>
      </c>
      <c r="D5083" t="s">
        <v>17</v>
      </c>
      <c r="E5083" t="s">
        <v>32</v>
      </c>
      <c r="F5083" t="s">
        <v>557</v>
      </c>
      <c r="G5083" s="1">
        <v>28161</v>
      </c>
      <c r="H5083" t="s">
        <v>20</v>
      </c>
      <c r="I5083">
        <v>-21.9</v>
      </c>
      <c r="J5083">
        <v>-178.3</v>
      </c>
      <c r="K5083">
        <v>30</v>
      </c>
      <c r="L5083">
        <v>997</v>
      </c>
      <c r="M5083" t="s">
        <v>363</v>
      </c>
      <c r="N5083">
        <v>8.2349999999999994</v>
      </c>
      <c r="O5083">
        <v>11.823</v>
      </c>
      <c r="P5083" t="s">
        <v>22</v>
      </c>
      <c r="Q5083" s="2" t="str">
        <f>IF(K5083&gt;137,"H5",IF(K5083&gt;113,"H4",IF(K5083&gt;96,"H3",IF(K5083&gt;83,"H2",IF(K5083&gt;64,"H1",IF(K5083&gt;34,"TS","TD"))))))</f>
        <v>TD</v>
      </c>
    </row>
    <row r="5084" spans="1:17" x14ac:dyDescent="0.25">
      <c r="A5084" t="s">
        <v>556</v>
      </c>
      <c r="B5084">
        <v>1977</v>
      </c>
      <c r="C5084">
        <v>7</v>
      </c>
      <c r="D5084" t="s">
        <v>17</v>
      </c>
      <c r="E5084" t="s">
        <v>32</v>
      </c>
      <c r="F5084" t="s">
        <v>557</v>
      </c>
      <c r="G5084" s="1">
        <v>28161.5</v>
      </c>
      <c r="H5084" t="s">
        <v>20</v>
      </c>
      <c r="I5084">
        <v>-24</v>
      </c>
      <c r="J5084">
        <v>-174.3</v>
      </c>
      <c r="K5084">
        <v>30</v>
      </c>
      <c r="L5084">
        <v>997</v>
      </c>
      <c r="M5084" t="s">
        <v>363</v>
      </c>
      <c r="N5084">
        <v>8.2349999999999994</v>
      </c>
      <c r="O5084">
        <v>11.823</v>
      </c>
      <c r="P5084" t="s">
        <v>22</v>
      </c>
      <c r="Q5084" s="2" t="str">
        <f>IF(K5084&gt;137,"H5",IF(K5084&gt;113,"H4",IF(K5084&gt;96,"H3",IF(K5084&gt;83,"H2",IF(K5084&gt;64,"H1",IF(K5084&gt;34,"TS","TD"))))))</f>
        <v>TD</v>
      </c>
    </row>
    <row r="5085" spans="1:17" x14ac:dyDescent="0.25">
      <c r="A5085" t="s">
        <v>556</v>
      </c>
      <c r="B5085">
        <v>1977</v>
      </c>
      <c r="C5085">
        <v>7</v>
      </c>
      <c r="D5085" t="s">
        <v>17</v>
      </c>
      <c r="E5085" t="s">
        <v>32</v>
      </c>
      <c r="F5085" t="s">
        <v>557</v>
      </c>
      <c r="G5085" s="1">
        <v>28162</v>
      </c>
      <c r="H5085" t="s">
        <v>20</v>
      </c>
      <c r="I5085">
        <v>-27</v>
      </c>
      <c r="J5085">
        <v>-171.5</v>
      </c>
      <c r="K5085">
        <v>40</v>
      </c>
      <c r="L5085">
        <v>990</v>
      </c>
      <c r="M5085" t="s">
        <v>363</v>
      </c>
      <c r="N5085">
        <v>38.063000000000002</v>
      </c>
      <c r="O5085">
        <v>38.969000000000001</v>
      </c>
      <c r="P5085" t="s">
        <v>22</v>
      </c>
      <c r="Q5085" s="2" t="str">
        <f>IF(K5085&gt;137,"H5",IF(K5085&gt;113,"H4",IF(K5085&gt;96,"H3",IF(K5085&gt;83,"H2",IF(K5085&gt;64,"H1",IF(K5085&gt;34,"TS","TD"))))))</f>
        <v>TS</v>
      </c>
    </row>
    <row r="5086" spans="1:17" x14ac:dyDescent="0.25">
      <c r="A5086" t="s">
        <v>556</v>
      </c>
      <c r="B5086">
        <v>1977</v>
      </c>
      <c r="C5086">
        <v>7</v>
      </c>
      <c r="D5086" t="s">
        <v>17</v>
      </c>
      <c r="E5086" t="s">
        <v>32</v>
      </c>
      <c r="F5086" t="s">
        <v>557</v>
      </c>
      <c r="G5086" s="1">
        <v>28162.5</v>
      </c>
      <c r="H5086" t="s">
        <v>20</v>
      </c>
      <c r="I5086">
        <v>-29.5</v>
      </c>
      <c r="J5086">
        <v>-171.5</v>
      </c>
      <c r="K5086">
        <v>40</v>
      </c>
      <c r="L5086">
        <v>990</v>
      </c>
      <c r="M5086" t="s">
        <v>363</v>
      </c>
      <c r="N5086">
        <v>38.063000000000002</v>
      </c>
      <c r="O5086">
        <v>38.969000000000001</v>
      </c>
      <c r="P5086" t="s">
        <v>22</v>
      </c>
      <c r="Q5086" s="2" t="str">
        <f>IF(K5086&gt;137,"H5",IF(K5086&gt;113,"H4",IF(K5086&gt;96,"H3",IF(K5086&gt;83,"H2",IF(K5086&gt;64,"H1",IF(K5086&gt;34,"TS","TD"))))))</f>
        <v>TS</v>
      </c>
    </row>
    <row r="5087" spans="1:17" x14ac:dyDescent="0.25">
      <c r="A5087" t="s">
        <v>556</v>
      </c>
      <c r="B5087">
        <v>1977</v>
      </c>
      <c r="C5087">
        <v>7</v>
      </c>
      <c r="D5087" t="s">
        <v>17</v>
      </c>
      <c r="E5087" t="s">
        <v>32</v>
      </c>
      <c r="F5087" t="s">
        <v>557</v>
      </c>
      <c r="G5087" s="1">
        <v>28163</v>
      </c>
      <c r="H5087" t="s">
        <v>20</v>
      </c>
      <c r="I5087">
        <v>-32</v>
      </c>
      <c r="J5087">
        <v>-172</v>
      </c>
      <c r="K5087">
        <v>40</v>
      </c>
      <c r="L5087">
        <v>990</v>
      </c>
      <c r="M5087" t="s">
        <v>363</v>
      </c>
      <c r="N5087">
        <v>38.063000000000002</v>
      </c>
      <c r="O5087">
        <v>38.969000000000001</v>
      </c>
      <c r="P5087" t="s">
        <v>22</v>
      </c>
      <c r="Q5087" s="2" t="str">
        <f>IF(K5087&gt;137,"H5",IF(K5087&gt;113,"H4",IF(K5087&gt;96,"H3",IF(K5087&gt;83,"H2",IF(K5087&gt;64,"H1",IF(K5087&gt;34,"TS","TD"))))))</f>
        <v>TS</v>
      </c>
    </row>
    <row r="5088" spans="1:17" x14ac:dyDescent="0.25">
      <c r="A5088" t="s">
        <v>556</v>
      </c>
      <c r="B5088">
        <v>1977</v>
      </c>
      <c r="C5088">
        <v>7</v>
      </c>
      <c r="D5088" t="s">
        <v>17</v>
      </c>
      <c r="E5088" t="s">
        <v>32</v>
      </c>
      <c r="F5088" t="s">
        <v>557</v>
      </c>
      <c r="G5088" s="1">
        <v>28163.5</v>
      </c>
      <c r="H5088" t="s">
        <v>20</v>
      </c>
      <c r="I5088">
        <v>-33.6</v>
      </c>
      <c r="J5088">
        <v>-171.8</v>
      </c>
      <c r="K5088">
        <v>40</v>
      </c>
      <c r="L5088">
        <v>990</v>
      </c>
      <c r="M5088" t="s">
        <v>363</v>
      </c>
      <c r="N5088">
        <v>38.063000000000002</v>
      </c>
      <c r="O5088">
        <v>38.969000000000001</v>
      </c>
      <c r="P5088" t="s">
        <v>22</v>
      </c>
      <c r="Q5088" s="2" t="str">
        <f>IF(K5088&gt;137,"H5",IF(K5088&gt;113,"H4",IF(K5088&gt;96,"H3",IF(K5088&gt;83,"H2",IF(K5088&gt;64,"H1",IF(K5088&gt;34,"TS","TD"))))))</f>
        <v>TS</v>
      </c>
    </row>
    <row r="5089" spans="1:17" x14ac:dyDescent="0.25">
      <c r="A5089" t="s">
        <v>556</v>
      </c>
      <c r="B5089">
        <v>1977</v>
      </c>
      <c r="C5089">
        <v>7</v>
      </c>
      <c r="D5089" t="s">
        <v>17</v>
      </c>
      <c r="E5089" t="s">
        <v>32</v>
      </c>
      <c r="F5089" t="s">
        <v>557</v>
      </c>
      <c r="G5089" s="1">
        <v>28164</v>
      </c>
      <c r="H5089" t="s">
        <v>20</v>
      </c>
      <c r="I5089">
        <v>-36</v>
      </c>
      <c r="J5089">
        <v>-169.5</v>
      </c>
      <c r="K5089">
        <v>40</v>
      </c>
      <c r="L5089">
        <v>990</v>
      </c>
      <c r="M5089" t="s">
        <v>363</v>
      </c>
      <c r="N5089">
        <v>38.063000000000002</v>
      </c>
      <c r="O5089">
        <v>38.969000000000001</v>
      </c>
      <c r="P5089" t="s">
        <v>22</v>
      </c>
      <c r="Q5089" s="2" t="str">
        <f>IF(K5089&gt;137,"H5",IF(K5089&gt;113,"H4",IF(K5089&gt;96,"H3",IF(K5089&gt;83,"H2",IF(K5089&gt;64,"H1",IF(K5089&gt;34,"TS","TD"))))))</f>
        <v>TS</v>
      </c>
    </row>
    <row r="5090" spans="1:17" x14ac:dyDescent="0.25">
      <c r="A5090" t="s">
        <v>556</v>
      </c>
      <c r="B5090">
        <v>1977</v>
      </c>
      <c r="C5090">
        <v>7</v>
      </c>
      <c r="D5090" t="s">
        <v>17</v>
      </c>
      <c r="E5090" t="s">
        <v>32</v>
      </c>
      <c r="F5090" t="s">
        <v>557</v>
      </c>
      <c r="G5090" s="1">
        <v>28164.5</v>
      </c>
      <c r="H5090" t="s">
        <v>20</v>
      </c>
      <c r="I5090">
        <v>-37.799999999999997</v>
      </c>
      <c r="J5090">
        <v>-166.3</v>
      </c>
      <c r="K5090">
        <v>40</v>
      </c>
      <c r="L5090">
        <v>990</v>
      </c>
      <c r="M5090" t="s">
        <v>363</v>
      </c>
      <c r="N5090">
        <v>38.063000000000002</v>
      </c>
      <c r="O5090">
        <v>38.969000000000001</v>
      </c>
      <c r="P5090" t="s">
        <v>22</v>
      </c>
      <c r="Q5090" s="2" t="str">
        <f>IF(K5090&gt;137,"H5",IF(K5090&gt;113,"H4",IF(K5090&gt;96,"H3",IF(K5090&gt;83,"H2",IF(K5090&gt;64,"H1",IF(K5090&gt;34,"TS","TD"))))))</f>
        <v>TS</v>
      </c>
    </row>
    <row r="5091" spans="1:17" x14ac:dyDescent="0.25">
      <c r="A5091" t="s">
        <v>556</v>
      </c>
      <c r="B5091">
        <v>1977</v>
      </c>
      <c r="C5091">
        <v>7</v>
      </c>
      <c r="D5091" t="s">
        <v>17</v>
      </c>
      <c r="E5091" t="s">
        <v>32</v>
      </c>
      <c r="F5091" t="s">
        <v>557</v>
      </c>
      <c r="G5091" s="1">
        <v>28165</v>
      </c>
      <c r="H5091" t="s">
        <v>20</v>
      </c>
      <c r="I5091">
        <v>-40</v>
      </c>
      <c r="J5091">
        <v>-162.80000000000001</v>
      </c>
      <c r="K5091">
        <v>40</v>
      </c>
      <c r="L5091">
        <v>990</v>
      </c>
      <c r="M5091" t="s">
        <v>363</v>
      </c>
      <c r="N5091">
        <v>38.063000000000002</v>
      </c>
      <c r="O5091">
        <v>38.969000000000001</v>
      </c>
      <c r="P5091" t="s">
        <v>22</v>
      </c>
      <c r="Q5091" s="2" t="str">
        <f>IF(K5091&gt;137,"H5",IF(K5091&gt;113,"H4",IF(K5091&gt;96,"H3",IF(K5091&gt;83,"H2",IF(K5091&gt;64,"H1",IF(K5091&gt;34,"TS","TD"))))))</f>
        <v>TS</v>
      </c>
    </row>
    <row r="5092" spans="1:17" x14ac:dyDescent="0.25">
      <c r="A5092" t="s">
        <v>556</v>
      </c>
      <c r="B5092">
        <v>1977</v>
      </c>
      <c r="C5092">
        <v>7</v>
      </c>
      <c r="D5092" t="s">
        <v>17</v>
      </c>
      <c r="E5092" t="s">
        <v>32</v>
      </c>
      <c r="F5092" t="s">
        <v>557</v>
      </c>
      <c r="G5092" s="1">
        <v>28165.5</v>
      </c>
      <c r="H5092" t="s">
        <v>20</v>
      </c>
      <c r="I5092">
        <v>-44</v>
      </c>
      <c r="J5092">
        <v>-159.30000000000001</v>
      </c>
      <c r="K5092">
        <v>30</v>
      </c>
      <c r="L5092">
        <v>997</v>
      </c>
      <c r="M5092" t="s">
        <v>363</v>
      </c>
      <c r="N5092">
        <v>8.2349999999999994</v>
      </c>
      <c r="O5092">
        <v>11.823</v>
      </c>
      <c r="P5092" t="s">
        <v>22</v>
      </c>
      <c r="Q5092" s="2" t="str">
        <f>IF(K5092&gt;137,"H5",IF(K5092&gt;113,"H4",IF(K5092&gt;96,"H3",IF(K5092&gt;83,"H2",IF(K5092&gt;64,"H1",IF(K5092&gt;34,"TS","TD"))))))</f>
        <v>TD</v>
      </c>
    </row>
    <row r="5093" spans="1:17" x14ac:dyDescent="0.25">
      <c r="A5093" t="s">
        <v>558</v>
      </c>
      <c r="B5093">
        <v>1977</v>
      </c>
      <c r="C5093">
        <v>9</v>
      </c>
      <c r="D5093" t="s">
        <v>17</v>
      </c>
      <c r="E5093" t="s">
        <v>18</v>
      </c>
      <c r="F5093" t="s">
        <v>559</v>
      </c>
      <c r="G5093" s="1">
        <v>28164.833333333332</v>
      </c>
      <c r="H5093" t="s">
        <v>20</v>
      </c>
      <c r="I5093">
        <v>-15.8</v>
      </c>
      <c r="J5093">
        <v>148</v>
      </c>
      <c r="K5093">
        <v>25</v>
      </c>
      <c r="L5093">
        <v>999</v>
      </c>
      <c r="M5093" t="s">
        <v>21</v>
      </c>
      <c r="N5093">
        <v>8.8109999999999999</v>
      </c>
      <c r="O5093">
        <v>23.042000000000002</v>
      </c>
      <c r="P5093" t="s">
        <v>22</v>
      </c>
      <c r="Q5093" s="2" t="str">
        <f>IF(K5093&gt;137,"H5",IF(K5093&gt;113,"H4",IF(K5093&gt;96,"H3",IF(K5093&gt;83,"H2",IF(K5093&gt;64,"H1",IF(K5093&gt;34,"TS","TD"))))))</f>
        <v>TD</v>
      </c>
    </row>
    <row r="5094" spans="1:17" x14ac:dyDescent="0.25">
      <c r="A5094" t="s">
        <v>558</v>
      </c>
      <c r="B5094">
        <v>1977</v>
      </c>
      <c r="C5094">
        <v>9</v>
      </c>
      <c r="D5094" t="s">
        <v>17</v>
      </c>
      <c r="E5094" t="s">
        <v>18</v>
      </c>
      <c r="F5094" t="s">
        <v>559</v>
      </c>
      <c r="G5094" s="1">
        <v>28164.958333333332</v>
      </c>
      <c r="H5094" t="s">
        <v>20</v>
      </c>
      <c r="I5094">
        <v>-15.8</v>
      </c>
      <c r="J5094">
        <v>148</v>
      </c>
      <c r="K5094">
        <v>25</v>
      </c>
      <c r="L5094">
        <v>999</v>
      </c>
      <c r="M5094" t="s">
        <v>21</v>
      </c>
      <c r="N5094">
        <v>8.8109999999999999</v>
      </c>
      <c r="O5094">
        <v>23.042000000000002</v>
      </c>
      <c r="P5094" t="s">
        <v>22</v>
      </c>
      <c r="Q5094" s="2" t="str">
        <f>IF(K5094&gt;137,"H5",IF(K5094&gt;113,"H4",IF(K5094&gt;96,"H3",IF(K5094&gt;83,"H2",IF(K5094&gt;64,"H1",IF(K5094&gt;34,"TS","TD"))))))</f>
        <v>TD</v>
      </c>
    </row>
    <row r="5095" spans="1:17" x14ac:dyDescent="0.25">
      <c r="A5095" t="s">
        <v>558</v>
      </c>
      <c r="B5095">
        <v>1977</v>
      </c>
      <c r="C5095">
        <v>9</v>
      </c>
      <c r="D5095" t="s">
        <v>17</v>
      </c>
      <c r="E5095" t="s">
        <v>18</v>
      </c>
      <c r="F5095" t="s">
        <v>559</v>
      </c>
      <c r="G5095" s="1">
        <v>28165.208333333332</v>
      </c>
      <c r="H5095" t="s">
        <v>20</v>
      </c>
      <c r="I5095">
        <v>-15.8</v>
      </c>
      <c r="J5095">
        <v>148</v>
      </c>
      <c r="K5095">
        <v>25</v>
      </c>
      <c r="L5095">
        <v>999</v>
      </c>
      <c r="M5095" t="s">
        <v>21</v>
      </c>
      <c r="N5095">
        <v>8.8109999999999999</v>
      </c>
      <c r="O5095">
        <v>23.042000000000002</v>
      </c>
      <c r="P5095" t="s">
        <v>22</v>
      </c>
      <c r="Q5095" s="2" t="str">
        <f>IF(K5095&gt;137,"H5",IF(K5095&gt;113,"H4",IF(K5095&gt;96,"H3",IF(K5095&gt;83,"H2",IF(K5095&gt;64,"H1",IF(K5095&gt;34,"TS","TD"))))))</f>
        <v>TD</v>
      </c>
    </row>
    <row r="5096" spans="1:17" x14ac:dyDescent="0.25">
      <c r="A5096" t="s">
        <v>558</v>
      </c>
      <c r="B5096">
        <v>1977</v>
      </c>
      <c r="C5096">
        <v>9</v>
      </c>
      <c r="D5096" t="s">
        <v>17</v>
      </c>
      <c r="E5096" t="s">
        <v>18</v>
      </c>
      <c r="F5096" t="s">
        <v>559</v>
      </c>
      <c r="G5096" s="1">
        <v>28165.458333333332</v>
      </c>
      <c r="H5096" t="s">
        <v>20</v>
      </c>
      <c r="I5096">
        <v>-15.8</v>
      </c>
      <c r="J5096">
        <v>148</v>
      </c>
      <c r="K5096">
        <v>25</v>
      </c>
      <c r="L5096">
        <v>999</v>
      </c>
      <c r="M5096" t="s">
        <v>21</v>
      </c>
      <c r="N5096">
        <v>8.8109999999999999</v>
      </c>
      <c r="O5096">
        <v>23.042000000000002</v>
      </c>
      <c r="P5096" t="s">
        <v>22</v>
      </c>
      <c r="Q5096" s="2" t="str">
        <f>IF(K5096&gt;137,"H5",IF(K5096&gt;113,"H4",IF(K5096&gt;96,"H3",IF(K5096&gt;83,"H2",IF(K5096&gt;64,"H1",IF(K5096&gt;34,"TS","TD"))))))</f>
        <v>TD</v>
      </c>
    </row>
    <row r="5097" spans="1:17" x14ac:dyDescent="0.25">
      <c r="A5097" t="s">
        <v>558</v>
      </c>
      <c r="B5097">
        <v>1977</v>
      </c>
      <c r="C5097">
        <v>9</v>
      </c>
      <c r="D5097" t="s">
        <v>17</v>
      </c>
      <c r="E5097" t="s">
        <v>18</v>
      </c>
      <c r="F5097" t="s">
        <v>559</v>
      </c>
      <c r="G5097" s="1">
        <v>28165.708333333332</v>
      </c>
      <c r="H5097" t="s">
        <v>20</v>
      </c>
      <c r="I5097">
        <v>-15.8</v>
      </c>
      <c r="J5097">
        <v>148.1</v>
      </c>
      <c r="K5097">
        <v>25</v>
      </c>
      <c r="L5097">
        <v>1000</v>
      </c>
      <c r="M5097" t="s">
        <v>21</v>
      </c>
      <c r="N5097">
        <v>8.8109999999999999</v>
      </c>
      <c r="O5097">
        <v>16.678000000000001</v>
      </c>
      <c r="P5097" t="s">
        <v>22</v>
      </c>
      <c r="Q5097" s="2" t="str">
        <f>IF(K5097&gt;137,"H5",IF(K5097&gt;113,"H4",IF(K5097&gt;96,"H3",IF(K5097&gt;83,"H2",IF(K5097&gt;64,"H1",IF(K5097&gt;34,"TS","TD"))))))</f>
        <v>TD</v>
      </c>
    </row>
    <row r="5098" spans="1:17" x14ac:dyDescent="0.25">
      <c r="A5098" t="s">
        <v>558</v>
      </c>
      <c r="B5098">
        <v>1977</v>
      </c>
      <c r="C5098">
        <v>9</v>
      </c>
      <c r="D5098" t="s">
        <v>17</v>
      </c>
      <c r="E5098" t="s">
        <v>18</v>
      </c>
      <c r="F5098" t="s">
        <v>559</v>
      </c>
      <c r="G5098" s="1">
        <v>28165.958333333332</v>
      </c>
      <c r="H5098" t="s">
        <v>20</v>
      </c>
      <c r="I5098">
        <v>-15.6</v>
      </c>
      <c r="J5098">
        <v>148.4</v>
      </c>
      <c r="K5098">
        <v>25</v>
      </c>
      <c r="L5098">
        <v>1001</v>
      </c>
      <c r="M5098" t="s">
        <v>21</v>
      </c>
      <c r="N5098">
        <v>8.8109999999999999</v>
      </c>
      <c r="O5098">
        <v>14.336</v>
      </c>
      <c r="P5098" t="s">
        <v>22</v>
      </c>
      <c r="Q5098" s="2" t="str">
        <f>IF(K5098&gt;137,"H5",IF(K5098&gt;113,"H4",IF(K5098&gt;96,"H3",IF(K5098&gt;83,"H2",IF(K5098&gt;64,"H1",IF(K5098&gt;34,"TS","TD"))))))</f>
        <v>TD</v>
      </c>
    </row>
    <row r="5099" spans="1:17" x14ac:dyDescent="0.25">
      <c r="A5099" t="s">
        <v>558</v>
      </c>
      <c r="B5099">
        <v>1977</v>
      </c>
      <c r="C5099">
        <v>9</v>
      </c>
      <c r="D5099" t="s">
        <v>17</v>
      </c>
      <c r="E5099" t="s">
        <v>18</v>
      </c>
      <c r="F5099" t="s">
        <v>559</v>
      </c>
      <c r="G5099" s="1">
        <v>28166.208333333332</v>
      </c>
      <c r="H5099" t="s">
        <v>20</v>
      </c>
      <c r="I5099">
        <v>-15.5</v>
      </c>
      <c r="J5099">
        <v>149.6</v>
      </c>
      <c r="K5099">
        <v>25</v>
      </c>
      <c r="L5099">
        <v>1000</v>
      </c>
      <c r="M5099" t="s">
        <v>21</v>
      </c>
      <c r="N5099">
        <v>8.8109999999999999</v>
      </c>
      <c r="O5099">
        <v>16.678000000000001</v>
      </c>
      <c r="P5099" t="s">
        <v>22</v>
      </c>
      <c r="Q5099" s="2" t="str">
        <f>IF(K5099&gt;137,"H5",IF(K5099&gt;113,"H4",IF(K5099&gt;96,"H3",IF(K5099&gt;83,"H2",IF(K5099&gt;64,"H1",IF(K5099&gt;34,"TS","TD"))))))</f>
        <v>TD</v>
      </c>
    </row>
    <row r="5100" spans="1:17" x14ac:dyDescent="0.25">
      <c r="A5100" t="s">
        <v>558</v>
      </c>
      <c r="B5100">
        <v>1977</v>
      </c>
      <c r="C5100">
        <v>9</v>
      </c>
      <c r="D5100" t="s">
        <v>17</v>
      </c>
      <c r="E5100" t="s">
        <v>18</v>
      </c>
      <c r="F5100" t="s">
        <v>559</v>
      </c>
      <c r="G5100" s="1">
        <v>28166.458333333332</v>
      </c>
      <c r="H5100" t="s">
        <v>20</v>
      </c>
      <c r="I5100">
        <v>-15.3</v>
      </c>
      <c r="J5100">
        <v>150</v>
      </c>
      <c r="K5100">
        <v>30</v>
      </c>
      <c r="L5100">
        <v>1001</v>
      </c>
      <c r="M5100" t="s">
        <v>21</v>
      </c>
      <c r="N5100">
        <v>25.808</v>
      </c>
      <c r="O5100">
        <v>14.336</v>
      </c>
      <c r="P5100" t="s">
        <v>22</v>
      </c>
      <c r="Q5100" s="2" t="str">
        <f>IF(K5100&gt;137,"H5",IF(K5100&gt;113,"H4",IF(K5100&gt;96,"H3",IF(K5100&gt;83,"H2",IF(K5100&gt;64,"H1",IF(K5100&gt;34,"TS","TD"))))))</f>
        <v>TD</v>
      </c>
    </row>
    <row r="5101" spans="1:17" x14ac:dyDescent="0.25">
      <c r="A5101" t="s">
        <v>558</v>
      </c>
      <c r="B5101">
        <v>1977</v>
      </c>
      <c r="C5101">
        <v>9</v>
      </c>
      <c r="D5101" t="s">
        <v>17</v>
      </c>
      <c r="E5101" t="s">
        <v>18</v>
      </c>
      <c r="F5101" t="s">
        <v>559</v>
      </c>
      <c r="G5101" s="1">
        <v>28166.708333333332</v>
      </c>
      <c r="H5101" t="s">
        <v>20</v>
      </c>
      <c r="I5101">
        <v>-15.3</v>
      </c>
      <c r="J5101">
        <v>150</v>
      </c>
      <c r="K5101">
        <v>30</v>
      </c>
      <c r="L5101">
        <v>999</v>
      </c>
      <c r="M5101" t="s">
        <v>21</v>
      </c>
      <c r="N5101">
        <v>25.808</v>
      </c>
      <c r="O5101">
        <v>23.042000000000002</v>
      </c>
      <c r="P5101" t="s">
        <v>22</v>
      </c>
      <c r="Q5101" s="2" t="str">
        <f>IF(K5101&gt;137,"H5",IF(K5101&gt;113,"H4",IF(K5101&gt;96,"H3",IF(K5101&gt;83,"H2",IF(K5101&gt;64,"H1",IF(K5101&gt;34,"TS","TD"))))))</f>
        <v>TD</v>
      </c>
    </row>
    <row r="5102" spans="1:17" x14ac:dyDescent="0.25">
      <c r="A5102" t="s">
        <v>558</v>
      </c>
      <c r="B5102">
        <v>1977</v>
      </c>
      <c r="C5102">
        <v>9</v>
      </c>
      <c r="D5102" t="s">
        <v>17</v>
      </c>
      <c r="E5102" t="s">
        <v>18</v>
      </c>
      <c r="F5102" t="s">
        <v>559</v>
      </c>
      <c r="G5102" s="1">
        <v>28166.958333333332</v>
      </c>
      <c r="H5102" t="s">
        <v>20</v>
      </c>
      <c r="I5102">
        <v>-15.2</v>
      </c>
      <c r="J5102">
        <v>150</v>
      </c>
      <c r="K5102">
        <v>35</v>
      </c>
      <c r="L5102">
        <v>999</v>
      </c>
      <c r="M5102" t="s">
        <v>21</v>
      </c>
      <c r="N5102">
        <v>38.771000000000001</v>
      </c>
      <c r="O5102">
        <v>23.042000000000002</v>
      </c>
      <c r="P5102" t="s">
        <v>22</v>
      </c>
      <c r="Q5102" s="2" t="str">
        <f>IF(K5102&gt;137,"H5",IF(K5102&gt;113,"H4",IF(K5102&gt;96,"H3",IF(K5102&gt;83,"H2",IF(K5102&gt;64,"H1",IF(K5102&gt;34,"TS","TD"))))))</f>
        <v>TS</v>
      </c>
    </row>
    <row r="5103" spans="1:17" x14ac:dyDescent="0.25">
      <c r="A5103" t="s">
        <v>558</v>
      </c>
      <c r="B5103">
        <v>1977</v>
      </c>
      <c r="C5103">
        <v>9</v>
      </c>
      <c r="D5103" t="s">
        <v>17</v>
      </c>
      <c r="E5103" t="s">
        <v>18</v>
      </c>
      <c r="F5103" t="s">
        <v>559</v>
      </c>
      <c r="G5103" s="1">
        <v>28167.208333333332</v>
      </c>
      <c r="H5103" t="s">
        <v>20</v>
      </c>
      <c r="I5103">
        <v>-15.1</v>
      </c>
      <c r="J5103">
        <v>150</v>
      </c>
      <c r="K5103">
        <v>35</v>
      </c>
      <c r="L5103">
        <v>996</v>
      </c>
      <c r="M5103" t="s">
        <v>21</v>
      </c>
      <c r="N5103">
        <v>38.771000000000001</v>
      </c>
      <c r="O5103">
        <v>34.22</v>
      </c>
      <c r="P5103" t="s">
        <v>22</v>
      </c>
      <c r="Q5103" s="2" t="str">
        <f>IF(K5103&gt;137,"H5",IF(K5103&gt;113,"H4",IF(K5103&gt;96,"H3",IF(K5103&gt;83,"H2",IF(K5103&gt;64,"H1",IF(K5103&gt;34,"TS","TD"))))))</f>
        <v>TS</v>
      </c>
    </row>
    <row r="5104" spans="1:17" x14ac:dyDescent="0.25">
      <c r="A5104" t="s">
        <v>558</v>
      </c>
      <c r="B5104">
        <v>1977</v>
      </c>
      <c r="C5104">
        <v>9</v>
      </c>
      <c r="D5104" t="s">
        <v>17</v>
      </c>
      <c r="E5104" t="s">
        <v>18</v>
      </c>
      <c r="F5104" t="s">
        <v>559</v>
      </c>
      <c r="G5104" s="1">
        <v>28167.458333333332</v>
      </c>
      <c r="H5104" t="s">
        <v>20</v>
      </c>
      <c r="I5104">
        <v>-15.1</v>
      </c>
      <c r="J5104">
        <v>150</v>
      </c>
      <c r="K5104">
        <v>35</v>
      </c>
      <c r="L5104">
        <v>998</v>
      </c>
      <c r="M5104" t="s">
        <v>21</v>
      </c>
      <c r="N5104">
        <v>38.771000000000001</v>
      </c>
      <c r="O5104">
        <v>25.937000000000001</v>
      </c>
      <c r="P5104" t="s">
        <v>22</v>
      </c>
      <c r="Q5104" s="2" t="str">
        <f>IF(K5104&gt;137,"H5",IF(K5104&gt;113,"H4",IF(K5104&gt;96,"H3",IF(K5104&gt;83,"H2",IF(K5104&gt;64,"H1",IF(K5104&gt;34,"TS","TD"))))))</f>
        <v>TS</v>
      </c>
    </row>
    <row r="5105" spans="1:17" x14ac:dyDescent="0.25">
      <c r="A5105" t="s">
        <v>558</v>
      </c>
      <c r="B5105">
        <v>1977</v>
      </c>
      <c r="C5105">
        <v>9</v>
      </c>
      <c r="D5105" t="s">
        <v>17</v>
      </c>
      <c r="E5105" t="s">
        <v>18</v>
      </c>
      <c r="F5105" t="s">
        <v>559</v>
      </c>
      <c r="G5105" s="1">
        <v>28167.708333333332</v>
      </c>
      <c r="H5105" t="s">
        <v>20</v>
      </c>
      <c r="I5105">
        <v>-15.1</v>
      </c>
      <c r="J5105">
        <v>150</v>
      </c>
      <c r="K5105">
        <v>35</v>
      </c>
      <c r="L5105">
        <v>997</v>
      </c>
      <c r="M5105" t="s">
        <v>21</v>
      </c>
      <c r="N5105">
        <v>38.771000000000001</v>
      </c>
      <c r="O5105">
        <v>31.234000000000002</v>
      </c>
      <c r="P5105" t="s">
        <v>22</v>
      </c>
      <c r="Q5105" s="2" t="str">
        <f>IF(K5105&gt;137,"H5",IF(K5105&gt;113,"H4",IF(K5105&gt;96,"H3",IF(K5105&gt;83,"H2",IF(K5105&gt;64,"H1",IF(K5105&gt;34,"TS","TD"))))))</f>
        <v>TS</v>
      </c>
    </row>
    <row r="5106" spans="1:17" x14ac:dyDescent="0.25">
      <c r="A5106" t="s">
        <v>558</v>
      </c>
      <c r="B5106">
        <v>1977</v>
      </c>
      <c r="C5106">
        <v>9</v>
      </c>
      <c r="D5106" t="s">
        <v>17</v>
      </c>
      <c r="E5106" t="s">
        <v>18</v>
      </c>
      <c r="F5106" t="s">
        <v>559</v>
      </c>
      <c r="G5106" s="1">
        <v>28167.958333333332</v>
      </c>
      <c r="H5106" t="s">
        <v>20</v>
      </c>
      <c r="I5106">
        <v>-15</v>
      </c>
      <c r="J5106">
        <v>150.19999999999999</v>
      </c>
      <c r="K5106">
        <v>30</v>
      </c>
      <c r="L5106">
        <v>1000</v>
      </c>
      <c r="M5106" t="s">
        <v>21</v>
      </c>
      <c r="N5106">
        <v>25.808</v>
      </c>
      <c r="O5106">
        <v>16.678000000000001</v>
      </c>
      <c r="P5106" t="s">
        <v>22</v>
      </c>
      <c r="Q5106" s="2" t="str">
        <f>IF(K5106&gt;137,"H5",IF(K5106&gt;113,"H4",IF(K5106&gt;96,"H3",IF(K5106&gt;83,"H2",IF(K5106&gt;64,"H1",IF(K5106&gt;34,"TS","TD"))))))</f>
        <v>TD</v>
      </c>
    </row>
    <row r="5107" spans="1:17" x14ac:dyDescent="0.25">
      <c r="A5107" t="s">
        <v>560</v>
      </c>
      <c r="B5107">
        <v>1977</v>
      </c>
      <c r="C5107">
        <v>10</v>
      </c>
      <c r="D5107" t="s">
        <v>17</v>
      </c>
      <c r="E5107" t="s">
        <v>18</v>
      </c>
      <c r="F5107" t="s">
        <v>561</v>
      </c>
      <c r="G5107" s="1">
        <v>28165.708333333332</v>
      </c>
      <c r="H5107" t="s">
        <v>20</v>
      </c>
      <c r="I5107">
        <v>-16.600000000000001</v>
      </c>
      <c r="J5107">
        <v>156.5</v>
      </c>
      <c r="K5107">
        <v>25</v>
      </c>
      <c r="L5107">
        <v>999</v>
      </c>
      <c r="M5107" t="s">
        <v>21</v>
      </c>
      <c r="N5107">
        <v>8.8109999999999999</v>
      </c>
      <c r="O5107">
        <v>23.042000000000002</v>
      </c>
      <c r="P5107" t="s">
        <v>22</v>
      </c>
      <c r="Q5107" s="2" t="str">
        <f>IF(K5107&gt;137,"H5",IF(K5107&gt;113,"H4",IF(K5107&gt;96,"H3",IF(K5107&gt;83,"H2",IF(K5107&gt;64,"H1",IF(K5107&gt;34,"TS","TD"))))))</f>
        <v>TD</v>
      </c>
    </row>
    <row r="5108" spans="1:17" x14ac:dyDescent="0.25">
      <c r="A5108" t="s">
        <v>560</v>
      </c>
      <c r="B5108">
        <v>1977</v>
      </c>
      <c r="C5108">
        <v>10</v>
      </c>
      <c r="D5108" t="s">
        <v>17</v>
      </c>
      <c r="E5108" t="s">
        <v>18</v>
      </c>
      <c r="F5108" t="s">
        <v>561</v>
      </c>
      <c r="G5108" s="1">
        <v>28165.958333333332</v>
      </c>
      <c r="H5108" t="s">
        <v>20</v>
      </c>
      <c r="I5108">
        <v>-16.600000000000001</v>
      </c>
      <c r="J5108">
        <v>157</v>
      </c>
      <c r="K5108">
        <v>25</v>
      </c>
      <c r="L5108">
        <v>1001</v>
      </c>
      <c r="M5108" t="s">
        <v>21</v>
      </c>
      <c r="N5108">
        <v>8.8109999999999999</v>
      </c>
      <c r="O5108">
        <v>14.336</v>
      </c>
      <c r="P5108" t="s">
        <v>22</v>
      </c>
      <c r="Q5108" s="2" t="str">
        <f>IF(K5108&gt;137,"H5",IF(K5108&gt;113,"H4",IF(K5108&gt;96,"H3",IF(K5108&gt;83,"H2",IF(K5108&gt;64,"H1",IF(K5108&gt;34,"TS","TD"))))))</f>
        <v>TD</v>
      </c>
    </row>
    <row r="5109" spans="1:17" x14ac:dyDescent="0.25">
      <c r="A5109" t="s">
        <v>560</v>
      </c>
      <c r="B5109">
        <v>1977</v>
      </c>
      <c r="C5109">
        <v>10</v>
      </c>
      <c r="D5109" t="s">
        <v>17</v>
      </c>
      <c r="E5109" t="s">
        <v>18</v>
      </c>
      <c r="F5109" t="s">
        <v>561</v>
      </c>
      <c r="G5109" s="1">
        <v>28166.208333333332</v>
      </c>
      <c r="H5109" t="s">
        <v>20</v>
      </c>
      <c r="I5109">
        <v>-16.600000000000001</v>
      </c>
      <c r="J5109">
        <v>157.5</v>
      </c>
      <c r="K5109">
        <v>25</v>
      </c>
      <c r="L5109">
        <v>1000</v>
      </c>
      <c r="M5109" t="s">
        <v>21</v>
      </c>
      <c r="N5109">
        <v>8.8109999999999999</v>
      </c>
      <c r="O5109">
        <v>16.678000000000001</v>
      </c>
      <c r="P5109" t="s">
        <v>22</v>
      </c>
      <c r="Q5109" s="2" t="str">
        <f>IF(K5109&gt;137,"H5",IF(K5109&gt;113,"H4",IF(K5109&gt;96,"H3",IF(K5109&gt;83,"H2",IF(K5109&gt;64,"H1",IF(K5109&gt;34,"TS","TD"))))))</f>
        <v>TD</v>
      </c>
    </row>
    <row r="5110" spans="1:17" x14ac:dyDescent="0.25">
      <c r="A5110" t="s">
        <v>560</v>
      </c>
      <c r="B5110">
        <v>1977</v>
      </c>
      <c r="C5110">
        <v>10</v>
      </c>
      <c r="D5110" t="s">
        <v>17</v>
      </c>
      <c r="E5110" t="s">
        <v>18</v>
      </c>
      <c r="F5110" t="s">
        <v>561</v>
      </c>
      <c r="G5110" s="1">
        <v>28166.458333333332</v>
      </c>
      <c r="H5110" t="s">
        <v>20</v>
      </c>
      <c r="I5110">
        <v>-16.600000000000001</v>
      </c>
      <c r="J5110">
        <v>157.69999999999999</v>
      </c>
      <c r="K5110">
        <v>25</v>
      </c>
      <c r="L5110">
        <v>1000</v>
      </c>
      <c r="M5110" t="s">
        <v>21</v>
      </c>
      <c r="N5110">
        <v>8.8109999999999999</v>
      </c>
      <c r="O5110">
        <v>16.678000000000001</v>
      </c>
      <c r="P5110" t="s">
        <v>22</v>
      </c>
      <c r="Q5110" s="2" t="str">
        <f>IF(K5110&gt;137,"H5",IF(K5110&gt;113,"H4",IF(K5110&gt;96,"H3",IF(K5110&gt;83,"H2",IF(K5110&gt;64,"H1",IF(K5110&gt;34,"TS","TD"))))))</f>
        <v>TD</v>
      </c>
    </row>
    <row r="5111" spans="1:17" x14ac:dyDescent="0.25">
      <c r="A5111" t="s">
        <v>560</v>
      </c>
      <c r="B5111">
        <v>1977</v>
      </c>
      <c r="C5111">
        <v>10</v>
      </c>
      <c r="D5111" t="s">
        <v>17</v>
      </c>
      <c r="E5111" t="s">
        <v>18</v>
      </c>
      <c r="F5111" t="s">
        <v>561</v>
      </c>
      <c r="G5111" s="1">
        <v>28166.708333333332</v>
      </c>
      <c r="H5111" t="s">
        <v>20</v>
      </c>
      <c r="I5111">
        <v>-16.600000000000001</v>
      </c>
      <c r="J5111">
        <v>158</v>
      </c>
      <c r="K5111">
        <v>30</v>
      </c>
      <c r="L5111">
        <v>998</v>
      </c>
      <c r="M5111" t="s">
        <v>21</v>
      </c>
      <c r="N5111">
        <v>25.808</v>
      </c>
      <c r="O5111">
        <v>25.937000000000001</v>
      </c>
      <c r="P5111" t="s">
        <v>22</v>
      </c>
      <c r="Q5111" s="2" t="str">
        <f>IF(K5111&gt;137,"H5",IF(K5111&gt;113,"H4",IF(K5111&gt;96,"H3",IF(K5111&gt;83,"H2",IF(K5111&gt;64,"H1",IF(K5111&gt;34,"TS","TD"))))))</f>
        <v>TD</v>
      </c>
    </row>
    <row r="5112" spans="1:17" x14ac:dyDescent="0.25">
      <c r="A5112" t="s">
        <v>560</v>
      </c>
      <c r="B5112">
        <v>1977</v>
      </c>
      <c r="C5112">
        <v>10</v>
      </c>
      <c r="D5112" t="s">
        <v>17</v>
      </c>
      <c r="E5112" t="s">
        <v>18</v>
      </c>
      <c r="F5112" t="s">
        <v>561</v>
      </c>
      <c r="G5112" s="1">
        <v>28166.958333333332</v>
      </c>
      <c r="H5112" t="s">
        <v>20</v>
      </c>
      <c r="I5112">
        <v>-16.5</v>
      </c>
      <c r="J5112">
        <v>158.1</v>
      </c>
      <c r="K5112">
        <v>35</v>
      </c>
      <c r="L5112">
        <v>996</v>
      </c>
      <c r="M5112" t="s">
        <v>21</v>
      </c>
      <c r="N5112">
        <v>38.771000000000001</v>
      </c>
      <c r="O5112">
        <v>34.22</v>
      </c>
      <c r="P5112" t="s">
        <v>22</v>
      </c>
      <c r="Q5112" s="2" t="str">
        <f>IF(K5112&gt;137,"H5",IF(K5112&gt;113,"H4",IF(K5112&gt;96,"H3",IF(K5112&gt;83,"H2",IF(K5112&gt;64,"H1",IF(K5112&gt;34,"TS","TD"))))))</f>
        <v>TS</v>
      </c>
    </row>
    <row r="5113" spans="1:17" x14ac:dyDescent="0.25">
      <c r="A5113" t="s">
        <v>560</v>
      </c>
      <c r="B5113">
        <v>1977</v>
      </c>
      <c r="C5113">
        <v>10</v>
      </c>
      <c r="D5113" t="s">
        <v>17</v>
      </c>
      <c r="E5113" t="s">
        <v>18</v>
      </c>
      <c r="F5113" t="s">
        <v>561</v>
      </c>
      <c r="G5113" s="1">
        <v>28167.208333333332</v>
      </c>
      <c r="H5113" t="s">
        <v>20</v>
      </c>
      <c r="I5113">
        <v>-16.5</v>
      </c>
      <c r="J5113">
        <v>158.1</v>
      </c>
      <c r="K5113">
        <v>40</v>
      </c>
      <c r="L5113">
        <v>995</v>
      </c>
      <c r="M5113" t="s">
        <v>21</v>
      </c>
      <c r="N5113">
        <v>47.250999999999998</v>
      </c>
      <c r="O5113">
        <v>37.697000000000003</v>
      </c>
      <c r="P5113" t="s">
        <v>22</v>
      </c>
      <c r="Q5113" s="2" t="str">
        <f>IF(K5113&gt;137,"H5",IF(K5113&gt;113,"H4",IF(K5113&gt;96,"H3",IF(K5113&gt;83,"H2",IF(K5113&gt;64,"H1",IF(K5113&gt;34,"TS","TD"))))))</f>
        <v>TS</v>
      </c>
    </row>
    <row r="5114" spans="1:17" x14ac:dyDescent="0.25">
      <c r="A5114" t="s">
        <v>560</v>
      </c>
      <c r="B5114">
        <v>1977</v>
      </c>
      <c r="C5114">
        <v>10</v>
      </c>
      <c r="D5114" t="s">
        <v>17</v>
      </c>
      <c r="E5114" t="s">
        <v>18</v>
      </c>
      <c r="F5114" t="s">
        <v>561</v>
      </c>
      <c r="G5114" s="1">
        <v>28167.458333333332</v>
      </c>
      <c r="H5114" t="s">
        <v>20</v>
      </c>
      <c r="I5114">
        <v>-16.5</v>
      </c>
      <c r="J5114">
        <v>158.1</v>
      </c>
      <c r="K5114">
        <v>40</v>
      </c>
      <c r="L5114">
        <v>995</v>
      </c>
      <c r="M5114" t="s">
        <v>21</v>
      </c>
      <c r="N5114">
        <v>47.250999999999998</v>
      </c>
      <c r="O5114">
        <v>37.697000000000003</v>
      </c>
      <c r="P5114" t="s">
        <v>22</v>
      </c>
      <c r="Q5114" s="2" t="str">
        <f>IF(K5114&gt;137,"H5",IF(K5114&gt;113,"H4",IF(K5114&gt;96,"H3",IF(K5114&gt;83,"H2",IF(K5114&gt;64,"H1",IF(K5114&gt;34,"TS","TD"))))))</f>
        <v>TS</v>
      </c>
    </row>
    <row r="5115" spans="1:17" x14ac:dyDescent="0.25">
      <c r="A5115" t="s">
        <v>560</v>
      </c>
      <c r="B5115">
        <v>1977</v>
      </c>
      <c r="C5115">
        <v>10</v>
      </c>
      <c r="D5115" t="s">
        <v>17</v>
      </c>
      <c r="E5115" t="s">
        <v>18</v>
      </c>
      <c r="F5115" t="s">
        <v>561</v>
      </c>
      <c r="G5115" s="1">
        <v>28167.708333333332</v>
      </c>
      <c r="H5115" t="s">
        <v>20</v>
      </c>
      <c r="I5115">
        <v>-16.5</v>
      </c>
      <c r="J5115">
        <v>158.30000000000001</v>
      </c>
      <c r="K5115">
        <v>40</v>
      </c>
      <c r="L5115">
        <v>994</v>
      </c>
      <c r="M5115" t="s">
        <v>21</v>
      </c>
      <c r="N5115">
        <v>47.250999999999998</v>
      </c>
      <c r="O5115">
        <v>43.442</v>
      </c>
      <c r="P5115" t="s">
        <v>22</v>
      </c>
      <c r="Q5115" s="2" t="str">
        <f>IF(K5115&gt;137,"H5",IF(K5115&gt;113,"H4",IF(K5115&gt;96,"H3",IF(K5115&gt;83,"H2",IF(K5115&gt;64,"H1",IF(K5115&gt;34,"TS","TD"))))))</f>
        <v>TS</v>
      </c>
    </row>
    <row r="5116" spans="1:17" x14ac:dyDescent="0.25">
      <c r="A5116" t="s">
        <v>560</v>
      </c>
      <c r="B5116">
        <v>1977</v>
      </c>
      <c r="C5116">
        <v>10</v>
      </c>
      <c r="D5116" t="s">
        <v>17</v>
      </c>
      <c r="E5116" t="s">
        <v>18</v>
      </c>
      <c r="F5116" t="s">
        <v>561</v>
      </c>
      <c r="G5116" s="1">
        <v>28167.958333333332</v>
      </c>
      <c r="H5116" t="s">
        <v>20</v>
      </c>
      <c r="I5116">
        <v>-16.399999999999999</v>
      </c>
      <c r="J5116">
        <v>158.69999999999999</v>
      </c>
      <c r="K5116">
        <v>40</v>
      </c>
      <c r="L5116">
        <v>995</v>
      </c>
      <c r="M5116" t="s">
        <v>21</v>
      </c>
      <c r="N5116">
        <v>47.250999999999998</v>
      </c>
      <c r="O5116">
        <v>37.697000000000003</v>
      </c>
      <c r="P5116" t="s">
        <v>22</v>
      </c>
      <c r="Q5116" s="2" t="str">
        <f>IF(K5116&gt;137,"H5",IF(K5116&gt;113,"H4",IF(K5116&gt;96,"H3",IF(K5116&gt;83,"H2",IF(K5116&gt;64,"H1",IF(K5116&gt;34,"TS","TD"))))))</f>
        <v>TS</v>
      </c>
    </row>
    <row r="5117" spans="1:17" x14ac:dyDescent="0.25">
      <c r="A5117" t="s">
        <v>560</v>
      </c>
      <c r="B5117">
        <v>1977</v>
      </c>
      <c r="C5117">
        <v>10</v>
      </c>
      <c r="D5117" t="s">
        <v>17</v>
      </c>
      <c r="E5117" t="s">
        <v>18</v>
      </c>
      <c r="F5117" t="s">
        <v>561</v>
      </c>
      <c r="G5117" s="1">
        <v>28168.208333333332</v>
      </c>
      <c r="H5117" t="s">
        <v>20</v>
      </c>
      <c r="I5117">
        <v>-16.399999999999999</v>
      </c>
      <c r="J5117">
        <v>159.4</v>
      </c>
      <c r="K5117">
        <v>35</v>
      </c>
      <c r="L5117">
        <v>996</v>
      </c>
      <c r="M5117" t="s">
        <v>21</v>
      </c>
      <c r="N5117">
        <v>38.771000000000001</v>
      </c>
      <c r="O5117">
        <v>34.22</v>
      </c>
      <c r="P5117" t="s">
        <v>22</v>
      </c>
      <c r="Q5117" s="2" t="str">
        <f>IF(K5117&gt;137,"H5",IF(K5117&gt;113,"H4",IF(K5117&gt;96,"H3",IF(K5117&gt;83,"H2",IF(K5117&gt;64,"H1",IF(K5117&gt;34,"TS","TD"))))))</f>
        <v>TS</v>
      </c>
    </row>
    <row r="5118" spans="1:17" x14ac:dyDescent="0.25">
      <c r="A5118" t="s">
        <v>560</v>
      </c>
      <c r="B5118">
        <v>1977</v>
      </c>
      <c r="C5118">
        <v>10</v>
      </c>
      <c r="D5118" t="s">
        <v>17</v>
      </c>
      <c r="E5118" t="s">
        <v>32</v>
      </c>
      <c r="F5118" t="s">
        <v>561</v>
      </c>
      <c r="G5118" s="1">
        <v>28169.208333333332</v>
      </c>
      <c r="H5118" t="s">
        <v>20</v>
      </c>
      <c r="I5118">
        <v>-15.3</v>
      </c>
      <c r="J5118">
        <v>160</v>
      </c>
      <c r="K5118">
        <v>30</v>
      </c>
      <c r="L5118">
        <v>999</v>
      </c>
      <c r="M5118" t="s">
        <v>21</v>
      </c>
      <c r="N5118">
        <v>25.808</v>
      </c>
      <c r="O5118">
        <v>23.042000000000002</v>
      </c>
      <c r="P5118" t="s">
        <v>22</v>
      </c>
      <c r="Q5118" s="2" t="str">
        <f>IF(K5118&gt;137,"H5",IF(K5118&gt;113,"H4",IF(K5118&gt;96,"H3",IF(K5118&gt;83,"H2",IF(K5118&gt;64,"H1",IF(K5118&gt;34,"TS","TD"))))))</f>
        <v>TD</v>
      </c>
    </row>
    <row r="5119" spans="1:17" x14ac:dyDescent="0.25">
      <c r="A5119" t="s">
        <v>560</v>
      </c>
      <c r="B5119">
        <v>1977</v>
      </c>
      <c r="C5119">
        <v>10</v>
      </c>
      <c r="D5119" t="s">
        <v>17</v>
      </c>
      <c r="E5119" t="s">
        <v>18</v>
      </c>
      <c r="F5119" t="s">
        <v>561</v>
      </c>
      <c r="G5119" s="1">
        <v>28169.333333333332</v>
      </c>
      <c r="H5119" t="s">
        <v>20</v>
      </c>
      <c r="I5119">
        <v>-15.2</v>
      </c>
      <c r="J5119">
        <v>159.80000000000001</v>
      </c>
      <c r="K5119">
        <v>25</v>
      </c>
      <c r="L5119">
        <v>1000</v>
      </c>
      <c r="M5119" t="s">
        <v>21</v>
      </c>
      <c r="N5119">
        <v>8.8109999999999999</v>
      </c>
      <c r="O5119">
        <v>16.678000000000001</v>
      </c>
      <c r="P5119" t="s">
        <v>22</v>
      </c>
      <c r="Q5119" s="2" t="str">
        <f>IF(K5119&gt;137,"H5",IF(K5119&gt;113,"H4",IF(K5119&gt;96,"H3",IF(K5119&gt;83,"H2",IF(K5119&gt;64,"H1",IF(K5119&gt;34,"TS","TD"))))))</f>
        <v>TD</v>
      </c>
    </row>
    <row r="5120" spans="1:17" x14ac:dyDescent="0.25">
      <c r="A5120" t="s">
        <v>562</v>
      </c>
      <c r="B5120">
        <v>1977</v>
      </c>
      <c r="C5120">
        <v>11</v>
      </c>
      <c r="D5120" t="s">
        <v>17</v>
      </c>
      <c r="E5120" t="s">
        <v>18</v>
      </c>
      <c r="F5120" t="s">
        <v>563</v>
      </c>
      <c r="G5120" s="1">
        <v>28168.083333333332</v>
      </c>
      <c r="H5120" t="s">
        <v>20</v>
      </c>
      <c r="I5120">
        <v>-15.5</v>
      </c>
      <c r="J5120">
        <v>147.69999999999999</v>
      </c>
      <c r="K5120">
        <v>30</v>
      </c>
      <c r="L5120">
        <v>999</v>
      </c>
      <c r="M5120" t="s">
        <v>21</v>
      </c>
      <c r="N5120">
        <v>25.808</v>
      </c>
      <c r="O5120">
        <v>23.042000000000002</v>
      </c>
      <c r="P5120" t="s">
        <v>22</v>
      </c>
      <c r="Q5120" s="2" t="str">
        <f>IF(K5120&gt;137,"H5",IF(K5120&gt;113,"H4",IF(K5120&gt;96,"H3",IF(K5120&gt;83,"H2",IF(K5120&gt;64,"H1",IF(K5120&gt;34,"TS","TD"))))))</f>
        <v>TD</v>
      </c>
    </row>
    <row r="5121" spans="1:17" x14ac:dyDescent="0.25">
      <c r="A5121" t="s">
        <v>562</v>
      </c>
      <c r="B5121">
        <v>1977</v>
      </c>
      <c r="C5121">
        <v>11</v>
      </c>
      <c r="D5121" t="s">
        <v>17</v>
      </c>
      <c r="E5121" t="s">
        <v>18</v>
      </c>
      <c r="F5121" t="s">
        <v>563</v>
      </c>
      <c r="G5121" s="1">
        <v>28168.208333333332</v>
      </c>
      <c r="H5121" t="s">
        <v>20</v>
      </c>
      <c r="I5121">
        <v>-15.6</v>
      </c>
      <c r="J5121">
        <v>147.6</v>
      </c>
      <c r="K5121">
        <v>35</v>
      </c>
      <c r="L5121">
        <v>998</v>
      </c>
      <c r="M5121" t="s">
        <v>21</v>
      </c>
      <c r="N5121">
        <v>38.771000000000001</v>
      </c>
      <c r="O5121">
        <v>25.937000000000001</v>
      </c>
      <c r="P5121" t="s">
        <v>22</v>
      </c>
      <c r="Q5121" s="2" t="str">
        <f>IF(K5121&gt;137,"H5",IF(K5121&gt;113,"H4",IF(K5121&gt;96,"H3",IF(K5121&gt;83,"H2",IF(K5121&gt;64,"H1",IF(K5121&gt;34,"TS","TD"))))))</f>
        <v>TS</v>
      </c>
    </row>
    <row r="5122" spans="1:17" x14ac:dyDescent="0.25">
      <c r="A5122" t="s">
        <v>562</v>
      </c>
      <c r="B5122">
        <v>1977</v>
      </c>
      <c r="C5122">
        <v>11</v>
      </c>
      <c r="D5122" t="s">
        <v>17</v>
      </c>
      <c r="E5122" t="s">
        <v>18</v>
      </c>
      <c r="F5122" t="s">
        <v>563</v>
      </c>
      <c r="G5122" s="1">
        <v>28168.458333333332</v>
      </c>
      <c r="H5122" t="s">
        <v>20</v>
      </c>
      <c r="I5122">
        <v>-15.7</v>
      </c>
      <c r="J5122">
        <v>147.4</v>
      </c>
      <c r="K5122">
        <v>40</v>
      </c>
      <c r="L5122">
        <v>999</v>
      </c>
      <c r="M5122" t="s">
        <v>21</v>
      </c>
      <c r="N5122">
        <v>47.250999999999998</v>
      </c>
      <c r="O5122">
        <v>23.042000000000002</v>
      </c>
      <c r="P5122" t="s">
        <v>22</v>
      </c>
      <c r="Q5122" s="2" t="str">
        <f>IF(K5122&gt;137,"H5",IF(K5122&gt;113,"H4",IF(K5122&gt;96,"H3",IF(K5122&gt;83,"H2",IF(K5122&gt;64,"H1",IF(K5122&gt;34,"TS","TD"))))))</f>
        <v>TS</v>
      </c>
    </row>
    <row r="5123" spans="1:17" x14ac:dyDescent="0.25">
      <c r="A5123" t="s">
        <v>562</v>
      </c>
      <c r="B5123">
        <v>1977</v>
      </c>
      <c r="C5123">
        <v>11</v>
      </c>
      <c r="D5123" t="s">
        <v>17</v>
      </c>
      <c r="E5123" t="s">
        <v>18</v>
      </c>
      <c r="F5123" t="s">
        <v>563</v>
      </c>
      <c r="G5123" s="1">
        <v>28168.708333333332</v>
      </c>
      <c r="H5123" t="s">
        <v>20</v>
      </c>
      <c r="I5123">
        <v>-15.8</v>
      </c>
      <c r="J5123">
        <v>146.80000000000001</v>
      </c>
      <c r="K5123">
        <v>40</v>
      </c>
      <c r="L5123">
        <v>998</v>
      </c>
      <c r="M5123" t="s">
        <v>21</v>
      </c>
      <c r="N5123">
        <v>47.250999999999998</v>
      </c>
      <c r="O5123">
        <v>25.937000000000001</v>
      </c>
      <c r="P5123" t="s">
        <v>22</v>
      </c>
      <c r="Q5123" s="2" t="str">
        <f>IF(K5123&gt;137,"H5",IF(K5123&gt;113,"H4",IF(K5123&gt;96,"H3",IF(K5123&gt;83,"H2",IF(K5123&gt;64,"H1",IF(K5123&gt;34,"TS","TD"))))))</f>
        <v>TS</v>
      </c>
    </row>
    <row r="5124" spans="1:17" x14ac:dyDescent="0.25">
      <c r="A5124" t="s">
        <v>562</v>
      </c>
      <c r="B5124">
        <v>1977</v>
      </c>
      <c r="C5124">
        <v>11</v>
      </c>
      <c r="D5124" t="s">
        <v>17</v>
      </c>
      <c r="E5124" t="s">
        <v>18</v>
      </c>
      <c r="F5124" t="s">
        <v>563</v>
      </c>
      <c r="G5124" s="1">
        <v>28168.958333333332</v>
      </c>
      <c r="H5124" t="s">
        <v>20</v>
      </c>
      <c r="I5124">
        <v>-15.8</v>
      </c>
      <c r="J5124">
        <v>145.5</v>
      </c>
      <c r="K5124">
        <v>30</v>
      </c>
      <c r="L5124">
        <v>1000</v>
      </c>
      <c r="M5124" t="s">
        <v>21</v>
      </c>
      <c r="N5124">
        <v>25.808</v>
      </c>
      <c r="O5124">
        <v>16.678000000000001</v>
      </c>
      <c r="P5124" t="s">
        <v>22</v>
      </c>
      <c r="Q5124" s="2" t="str">
        <f>IF(K5124&gt;137,"H5",IF(K5124&gt;113,"H4",IF(K5124&gt;96,"H3",IF(K5124&gt;83,"H2",IF(K5124&gt;64,"H1",IF(K5124&gt;34,"TS","TD"))))))</f>
        <v>TD</v>
      </c>
    </row>
    <row r="5125" spans="1:17" x14ac:dyDescent="0.25">
      <c r="A5125" t="s">
        <v>562</v>
      </c>
      <c r="B5125">
        <v>1977</v>
      </c>
      <c r="C5125">
        <v>11</v>
      </c>
      <c r="D5125" t="s">
        <v>17</v>
      </c>
      <c r="E5125" t="s">
        <v>18</v>
      </c>
      <c r="F5125" t="s">
        <v>563</v>
      </c>
      <c r="G5125" s="1">
        <v>28169.208333333332</v>
      </c>
      <c r="H5125" t="s">
        <v>20</v>
      </c>
      <c r="I5125">
        <v>-15.7</v>
      </c>
      <c r="J5125">
        <v>144.6</v>
      </c>
      <c r="K5125">
        <v>25</v>
      </c>
      <c r="L5125">
        <v>1003</v>
      </c>
      <c r="M5125" t="s">
        <v>21</v>
      </c>
      <c r="N5125">
        <v>8.8109999999999999</v>
      </c>
      <c r="O5125">
        <v>7.7320000000000002</v>
      </c>
      <c r="P5125" t="s">
        <v>22</v>
      </c>
      <c r="Q5125" s="2" t="str">
        <f>IF(K5125&gt;137,"H5",IF(K5125&gt;113,"H4",IF(K5125&gt;96,"H3",IF(K5125&gt;83,"H2",IF(K5125&gt;64,"H1",IF(K5125&gt;34,"TS","TD"))))))</f>
        <v>TD</v>
      </c>
    </row>
    <row r="5126" spans="1:17" x14ac:dyDescent="0.25">
      <c r="A5126" t="s">
        <v>564</v>
      </c>
      <c r="B5126">
        <v>1977</v>
      </c>
      <c r="C5126">
        <v>13</v>
      </c>
      <c r="D5126" t="s">
        <v>17</v>
      </c>
      <c r="E5126" t="s">
        <v>32</v>
      </c>
      <c r="F5126" t="s">
        <v>565</v>
      </c>
      <c r="G5126" s="1">
        <v>28176</v>
      </c>
      <c r="H5126" t="s">
        <v>20</v>
      </c>
      <c r="I5126">
        <v>-18.5</v>
      </c>
      <c r="J5126">
        <v>-166.5</v>
      </c>
      <c r="K5126">
        <v>30</v>
      </c>
      <c r="L5126">
        <v>997</v>
      </c>
      <c r="M5126" t="s">
        <v>363</v>
      </c>
      <c r="N5126">
        <v>8.2349999999999994</v>
      </c>
      <c r="O5126">
        <v>11.823</v>
      </c>
      <c r="P5126" t="s">
        <v>22</v>
      </c>
      <c r="Q5126" s="2" t="str">
        <f>IF(K5126&gt;137,"H5",IF(K5126&gt;113,"H4",IF(K5126&gt;96,"H3",IF(K5126&gt;83,"H2",IF(K5126&gt;64,"H1",IF(K5126&gt;34,"TS","TD"))))))</f>
        <v>TD</v>
      </c>
    </row>
    <row r="5127" spans="1:17" x14ac:dyDescent="0.25">
      <c r="A5127" t="s">
        <v>564</v>
      </c>
      <c r="B5127">
        <v>1977</v>
      </c>
      <c r="C5127">
        <v>13</v>
      </c>
      <c r="D5127" t="s">
        <v>17</v>
      </c>
      <c r="E5127" t="s">
        <v>32</v>
      </c>
      <c r="F5127" t="s">
        <v>565</v>
      </c>
      <c r="G5127" s="1">
        <v>28176.5</v>
      </c>
      <c r="H5127" t="s">
        <v>20</v>
      </c>
      <c r="I5127">
        <v>-19</v>
      </c>
      <c r="J5127">
        <v>-164</v>
      </c>
      <c r="K5127">
        <v>30</v>
      </c>
      <c r="L5127">
        <v>997</v>
      </c>
      <c r="M5127" t="s">
        <v>363</v>
      </c>
      <c r="N5127">
        <v>8.2349999999999994</v>
      </c>
      <c r="O5127">
        <v>11.823</v>
      </c>
      <c r="P5127" t="s">
        <v>22</v>
      </c>
      <c r="Q5127" s="2" t="str">
        <f>IF(K5127&gt;137,"H5",IF(K5127&gt;113,"H4",IF(K5127&gt;96,"H3",IF(K5127&gt;83,"H2",IF(K5127&gt;64,"H1",IF(K5127&gt;34,"TS","TD"))))))</f>
        <v>TD</v>
      </c>
    </row>
    <row r="5128" spans="1:17" x14ac:dyDescent="0.25">
      <c r="A5128" t="s">
        <v>564</v>
      </c>
      <c r="B5128">
        <v>1977</v>
      </c>
      <c r="C5128">
        <v>13</v>
      </c>
      <c r="D5128" t="s">
        <v>17</v>
      </c>
      <c r="E5128" t="s">
        <v>32</v>
      </c>
      <c r="F5128" t="s">
        <v>565</v>
      </c>
      <c r="G5128" s="1">
        <v>28177</v>
      </c>
      <c r="H5128" t="s">
        <v>20</v>
      </c>
      <c r="I5128">
        <v>-21</v>
      </c>
      <c r="J5128">
        <v>-162</v>
      </c>
      <c r="K5128">
        <v>40</v>
      </c>
      <c r="L5128">
        <v>990</v>
      </c>
      <c r="M5128" t="s">
        <v>363</v>
      </c>
      <c r="N5128">
        <v>38.063000000000002</v>
      </c>
      <c r="O5128">
        <v>38.969000000000001</v>
      </c>
      <c r="P5128" t="s">
        <v>22</v>
      </c>
      <c r="Q5128" s="2" t="str">
        <f>IF(K5128&gt;137,"H5",IF(K5128&gt;113,"H4",IF(K5128&gt;96,"H3",IF(K5128&gt;83,"H2",IF(K5128&gt;64,"H1",IF(K5128&gt;34,"TS","TD"))))))</f>
        <v>TS</v>
      </c>
    </row>
    <row r="5129" spans="1:17" x14ac:dyDescent="0.25">
      <c r="A5129" t="s">
        <v>564</v>
      </c>
      <c r="B5129">
        <v>1977</v>
      </c>
      <c r="C5129">
        <v>13</v>
      </c>
      <c r="D5129" t="s">
        <v>17</v>
      </c>
      <c r="E5129" t="s">
        <v>32</v>
      </c>
      <c r="F5129" t="s">
        <v>565</v>
      </c>
      <c r="G5129" s="1">
        <v>28177.5</v>
      </c>
      <c r="H5129" t="s">
        <v>20</v>
      </c>
      <c r="I5129">
        <v>-23.5</v>
      </c>
      <c r="J5129">
        <v>-160.5</v>
      </c>
      <c r="K5129">
        <v>40</v>
      </c>
      <c r="L5129">
        <v>990</v>
      </c>
      <c r="M5129" t="s">
        <v>363</v>
      </c>
      <c r="N5129">
        <v>38.063000000000002</v>
      </c>
      <c r="O5129">
        <v>38.969000000000001</v>
      </c>
      <c r="P5129" t="s">
        <v>22</v>
      </c>
      <c r="Q5129" s="2" t="str">
        <f>IF(K5129&gt;137,"H5",IF(K5129&gt;113,"H4",IF(K5129&gt;96,"H3",IF(K5129&gt;83,"H2",IF(K5129&gt;64,"H1",IF(K5129&gt;34,"TS","TD"))))))</f>
        <v>TS</v>
      </c>
    </row>
    <row r="5130" spans="1:17" x14ac:dyDescent="0.25">
      <c r="A5130" t="s">
        <v>564</v>
      </c>
      <c r="B5130">
        <v>1977</v>
      </c>
      <c r="C5130">
        <v>13</v>
      </c>
      <c r="D5130" t="s">
        <v>17</v>
      </c>
      <c r="E5130" t="s">
        <v>32</v>
      </c>
      <c r="F5130" t="s">
        <v>565</v>
      </c>
      <c r="G5130" s="1">
        <v>28178</v>
      </c>
      <c r="H5130" t="s">
        <v>20</v>
      </c>
      <c r="I5130">
        <v>-27</v>
      </c>
      <c r="J5130">
        <v>-159</v>
      </c>
      <c r="K5130">
        <v>30</v>
      </c>
      <c r="L5130">
        <v>997</v>
      </c>
      <c r="M5130" t="s">
        <v>363</v>
      </c>
      <c r="N5130">
        <v>8.2349999999999994</v>
      </c>
      <c r="O5130">
        <v>11.823</v>
      </c>
      <c r="P5130" t="s">
        <v>22</v>
      </c>
      <c r="Q5130" s="2" t="str">
        <f>IF(K5130&gt;137,"H5",IF(K5130&gt;113,"H4",IF(K5130&gt;96,"H3",IF(K5130&gt;83,"H2",IF(K5130&gt;64,"H1",IF(K5130&gt;34,"TS","TD"))))))</f>
        <v>TD</v>
      </c>
    </row>
    <row r="5131" spans="1:17" x14ac:dyDescent="0.25">
      <c r="A5131" t="s">
        <v>564</v>
      </c>
      <c r="B5131">
        <v>1977</v>
      </c>
      <c r="C5131">
        <v>13</v>
      </c>
      <c r="D5131" t="s">
        <v>17</v>
      </c>
      <c r="E5131" t="s">
        <v>32</v>
      </c>
      <c r="F5131" t="s">
        <v>565</v>
      </c>
      <c r="G5131" s="1">
        <v>28178.5</v>
      </c>
      <c r="H5131" t="s">
        <v>20</v>
      </c>
      <c r="I5131">
        <v>-29</v>
      </c>
      <c r="J5131">
        <v>-158</v>
      </c>
      <c r="K5131">
        <v>30</v>
      </c>
      <c r="L5131">
        <v>997</v>
      </c>
      <c r="M5131" t="s">
        <v>363</v>
      </c>
      <c r="N5131">
        <v>8.2349999999999994</v>
      </c>
      <c r="O5131">
        <v>11.823</v>
      </c>
      <c r="P5131" t="s">
        <v>22</v>
      </c>
      <c r="Q5131" s="2" t="str">
        <f>IF(K5131&gt;137,"H5",IF(K5131&gt;113,"H4",IF(K5131&gt;96,"H3",IF(K5131&gt;83,"H2",IF(K5131&gt;64,"H1",IF(K5131&gt;34,"TS","TD"))))))</f>
        <v>TD</v>
      </c>
    </row>
    <row r="5132" spans="1:17" x14ac:dyDescent="0.25">
      <c r="A5132" t="s">
        <v>564</v>
      </c>
      <c r="B5132">
        <v>1977</v>
      </c>
      <c r="C5132">
        <v>13</v>
      </c>
      <c r="D5132" t="s">
        <v>17</v>
      </c>
      <c r="E5132" t="s">
        <v>32</v>
      </c>
      <c r="F5132" t="s">
        <v>565</v>
      </c>
      <c r="G5132" s="1">
        <v>28179</v>
      </c>
      <c r="H5132" t="s">
        <v>20</v>
      </c>
      <c r="I5132">
        <v>-32</v>
      </c>
      <c r="J5132">
        <v>-153</v>
      </c>
      <c r="K5132">
        <v>30</v>
      </c>
      <c r="L5132">
        <v>997</v>
      </c>
      <c r="M5132" t="s">
        <v>363</v>
      </c>
      <c r="N5132">
        <v>8.2349999999999994</v>
      </c>
      <c r="O5132">
        <v>11.823</v>
      </c>
      <c r="P5132" t="s">
        <v>22</v>
      </c>
      <c r="Q5132" s="2" t="str">
        <f>IF(K5132&gt;137,"H5",IF(K5132&gt;113,"H4",IF(K5132&gt;96,"H3",IF(K5132&gt;83,"H2",IF(K5132&gt;64,"H1",IF(K5132&gt;34,"TS","TD"))))))</f>
        <v>TD</v>
      </c>
    </row>
    <row r="5133" spans="1:17" x14ac:dyDescent="0.25">
      <c r="A5133" t="s">
        <v>564</v>
      </c>
      <c r="B5133">
        <v>1977</v>
      </c>
      <c r="C5133">
        <v>13</v>
      </c>
      <c r="D5133" t="s">
        <v>17</v>
      </c>
      <c r="E5133" t="s">
        <v>32</v>
      </c>
      <c r="F5133" t="s">
        <v>565</v>
      </c>
      <c r="G5133" s="1">
        <v>28179.5</v>
      </c>
      <c r="H5133" t="s">
        <v>20</v>
      </c>
      <c r="I5133">
        <v>-34</v>
      </c>
      <c r="J5133">
        <v>-147</v>
      </c>
      <c r="K5133">
        <v>30</v>
      </c>
      <c r="L5133">
        <v>997</v>
      </c>
      <c r="M5133" t="s">
        <v>363</v>
      </c>
      <c r="N5133">
        <v>8.2349999999999994</v>
      </c>
      <c r="O5133">
        <v>11.823</v>
      </c>
      <c r="P5133" t="s">
        <v>22</v>
      </c>
      <c r="Q5133" s="2" t="str">
        <f>IF(K5133&gt;137,"H5",IF(K5133&gt;113,"H4",IF(K5133&gt;96,"H3",IF(K5133&gt;83,"H2",IF(K5133&gt;64,"H1",IF(K5133&gt;34,"TS","TD"))))))</f>
        <v>TD</v>
      </c>
    </row>
    <row r="5134" spans="1:17" x14ac:dyDescent="0.25">
      <c r="A5134" t="s">
        <v>564</v>
      </c>
      <c r="B5134">
        <v>1977</v>
      </c>
      <c r="C5134">
        <v>13</v>
      </c>
      <c r="D5134" t="s">
        <v>17</v>
      </c>
      <c r="E5134" t="s">
        <v>32</v>
      </c>
      <c r="F5134" t="s">
        <v>565</v>
      </c>
      <c r="G5134" s="1">
        <v>28180</v>
      </c>
      <c r="H5134" t="s">
        <v>20</v>
      </c>
      <c r="I5134">
        <v>-36</v>
      </c>
      <c r="J5134">
        <v>-143</v>
      </c>
      <c r="K5134">
        <v>30</v>
      </c>
      <c r="L5134">
        <v>997</v>
      </c>
      <c r="M5134" t="s">
        <v>363</v>
      </c>
      <c r="N5134">
        <v>8.2349999999999994</v>
      </c>
      <c r="O5134">
        <v>11.823</v>
      </c>
      <c r="P5134" t="s">
        <v>22</v>
      </c>
      <c r="Q5134" s="2" t="str">
        <f>IF(K5134&gt;137,"H5",IF(K5134&gt;113,"H4",IF(K5134&gt;96,"H3",IF(K5134&gt;83,"H2",IF(K5134&gt;64,"H1",IF(K5134&gt;34,"TS","TD"))))))</f>
        <v>TD</v>
      </c>
    </row>
    <row r="5135" spans="1:17" x14ac:dyDescent="0.25">
      <c r="A5135" t="s">
        <v>564</v>
      </c>
      <c r="B5135">
        <v>1977</v>
      </c>
      <c r="C5135">
        <v>13</v>
      </c>
      <c r="D5135" t="s">
        <v>17</v>
      </c>
      <c r="E5135" t="s">
        <v>32</v>
      </c>
      <c r="F5135" t="s">
        <v>565</v>
      </c>
      <c r="G5135" s="1">
        <v>28180.5</v>
      </c>
      <c r="H5135" t="s">
        <v>20</v>
      </c>
      <c r="I5135">
        <v>-36.5</v>
      </c>
      <c r="J5135">
        <v>-140.5</v>
      </c>
      <c r="K5135">
        <v>30</v>
      </c>
      <c r="L5135">
        <v>997</v>
      </c>
      <c r="M5135" t="s">
        <v>363</v>
      </c>
      <c r="N5135">
        <v>8.2349999999999994</v>
      </c>
      <c r="O5135">
        <v>11.823</v>
      </c>
      <c r="P5135" t="s">
        <v>22</v>
      </c>
      <c r="Q5135" s="2" t="str">
        <f>IF(K5135&gt;137,"H5",IF(K5135&gt;113,"H4",IF(K5135&gt;96,"H3",IF(K5135&gt;83,"H2",IF(K5135&gt;64,"H1",IF(K5135&gt;34,"TS","TD"))))))</f>
        <v>TD</v>
      </c>
    </row>
    <row r="5136" spans="1:17" x14ac:dyDescent="0.25">
      <c r="A5136" t="s">
        <v>566</v>
      </c>
      <c r="B5136">
        <v>1977</v>
      </c>
      <c r="C5136">
        <v>14</v>
      </c>
      <c r="D5136" t="s">
        <v>17</v>
      </c>
      <c r="E5136" t="s">
        <v>18</v>
      </c>
      <c r="F5136" t="s">
        <v>567</v>
      </c>
      <c r="G5136" s="1">
        <v>28190.708333333332</v>
      </c>
      <c r="H5136" t="s">
        <v>20</v>
      </c>
      <c r="I5136">
        <v>-14</v>
      </c>
      <c r="J5136">
        <v>140.1</v>
      </c>
      <c r="K5136">
        <v>30</v>
      </c>
      <c r="L5136">
        <v>989</v>
      </c>
      <c r="M5136" t="s">
        <v>21</v>
      </c>
      <c r="N5136">
        <v>25.808</v>
      </c>
      <c r="O5136">
        <v>58.470999999999997</v>
      </c>
      <c r="P5136" t="s">
        <v>22</v>
      </c>
      <c r="Q5136" s="2" t="str">
        <f>IF(K5136&gt;137,"H5",IF(K5136&gt;113,"H4",IF(K5136&gt;96,"H3",IF(K5136&gt;83,"H2",IF(K5136&gt;64,"H1",IF(K5136&gt;34,"TS","TD"))))))</f>
        <v>TD</v>
      </c>
    </row>
    <row r="5137" spans="1:17" x14ac:dyDescent="0.25">
      <c r="A5137" t="s">
        <v>566</v>
      </c>
      <c r="B5137">
        <v>1977</v>
      </c>
      <c r="C5137">
        <v>14</v>
      </c>
      <c r="D5137" t="s">
        <v>17</v>
      </c>
      <c r="E5137" t="s">
        <v>18</v>
      </c>
      <c r="F5137" t="s">
        <v>567</v>
      </c>
      <c r="G5137" s="1">
        <v>28190.958333333332</v>
      </c>
      <c r="H5137" t="s">
        <v>20</v>
      </c>
      <c r="I5137">
        <v>-13.2</v>
      </c>
      <c r="J5137">
        <v>140.30000000000001</v>
      </c>
      <c r="K5137">
        <v>30</v>
      </c>
      <c r="L5137">
        <v>990</v>
      </c>
      <c r="M5137" t="s">
        <v>21</v>
      </c>
      <c r="N5137">
        <v>25.808</v>
      </c>
      <c r="O5137">
        <v>52.320999999999998</v>
      </c>
      <c r="P5137" t="s">
        <v>22</v>
      </c>
      <c r="Q5137" s="2" t="str">
        <f>IF(K5137&gt;137,"H5",IF(K5137&gt;113,"H4",IF(K5137&gt;96,"H3",IF(K5137&gt;83,"H2",IF(K5137&gt;64,"H1",IF(K5137&gt;34,"TS","TD"))))))</f>
        <v>TD</v>
      </c>
    </row>
    <row r="5138" spans="1:17" x14ac:dyDescent="0.25">
      <c r="A5138" t="s">
        <v>566</v>
      </c>
      <c r="B5138">
        <v>1977</v>
      </c>
      <c r="C5138">
        <v>14</v>
      </c>
      <c r="D5138" t="s">
        <v>17</v>
      </c>
      <c r="E5138" t="s">
        <v>18</v>
      </c>
      <c r="F5138" t="s">
        <v>567</v>
      </c>
      <c r="G5138" s="1">
        <v>28191.083333333332</v>
      </c>
      <c r="H5138" t="s">
        <v>20</v>
      </c>
      <c r="I5138">
        <v>-12.9</v>
      </c>
      <c r="J5138">
        <v>140.6</v>
      </c>
      <c r="K5138">
        <v>35</v>
      </c>
      <c r="L5138">
        <v>988</v>
      </c>
      <c r="M5138" t="s">
        <v>21</v>
      </c>
      <c r="N5138">
        <v>38.771000000000001</v>
      </c>
      <c r="O5138">
        <v>59.194000000000003</v>
      </c>
      <c r="P5138" t="s">
        <v>22</v>
      </c>
      <c r="Q5138" s="2" t="str">
        <f>IF(K5138&gt;137,"H5",IF(K5138&gt;113,"H4",IF(K5138&gt;96,"H3",IF(K5138&gt;83,"H2",IF(K5138&gt;64,"H1",IF(K5138&gt;34,"TS","TD"))))))</f>
        <v>TS</v>
      </c>
    </row>
    <row r="5139" spans="1:17" x14ac:dyDescent="0.25">
      <c r="A5139" t="s">
        <v>566</v>
      </c>
      <c r="B5139">
        <v>1977</v>
      </c>
      <c r="C5139">
        <v>14</v>
      </c>
      <c r="D5139" t="s">
        <v>17</v>
      </c>
      <c r="E5139" t="s">
        <v>18</v>
      </c>
      <c r="F5139" t="s">
        <v>567</v>
      </c>
      <c r="G5139" s="1">
        <v>28191.208333333332</v>
      </c>
      <c r="H5139" t="s">
        <v>20</v>
      </c>
      <c r="I5139">
        <v>-12.7</v>
      </c>
      <c r="J5139">
        <v>141</v>
      </c>
      <c r="K5139">
        <v>40</v>
      </c>
      <c r="L5139">
        <v>984</v>
      </c>
      <c r="M5139" t="s">
        <v>21</v>
      </c>
      <c r="N5139">
        <v>47.250999999999998</v>
      </c>
      <c r="O5139">
        <v>67.575999999999993</v>
      </c>
      <c r="P5139" t="s">
        <v>22</v>
      </c>
      <c r="Q5139" s="2" t="str">
        <f>IF(K5139&gt;137,"H5",IF(K5139&gt;113,"H4",IF(K5139&gt;96,"H3",IF(K5139&gt;83,"H2",IF(K5139&gt;64,"H1",IF(K5139&gt;34,"TS","TD"))))))</f>
        <v>TS</v>
      </c>
    </row>
    <row r="5140" spans="1:17" x14ac:dyDescent="0.25">
      <c r="A5140" t="s">
        <v>566</v>
      </c>
      <c r="B5140">
        <v>1977</v>
      </c>
      <c r="C5140">
        <v>14</v>
      </c>
      <c r="D5140" t="s">
        <v>17</v>
      </c>
      <c r="E5140" t="s">
        <v>18</v>
      </c>
      <c r="F5140" t="s">
        <v>567</v>
      </c>
      <c r="G5140" s="1">
        <v>28191.333333333332</v>
      </c>
      <c r="H5140" t="s">
        <v>20</v>
      </c>
      <c r="I5140">
        <v>-12.8</v>
      </c>
      <c r="J5140">
        <v>141.5</v>
      </c>
      <c r="K5140">
        <v>35</v>
      </c>
      <c r="L5140">
        <v>986</v>
      </c>
      <c r="M5140" t="s">
        <v>21</v>
      </c>
      <c r="N5140">
        <v>38.771000000000001</v>
      </c>
      <c r="O5140">
        <v>62.585000000000001</v>
      </c>
      <c r="P5140" t="s">
        <v>22</v>
      </c>
      <c r="Q5140" s="2" t="str">
        <f>IF(K5140&gt;137,"H5",IF(K5140&gt;113,"H4",IF(K5140&gt;96,"H3",IF(K5140&gt;83,"H2",IF(K5140&gt;64,"H1",IF(K5140&gt;34,"TS","TD"))))))</f>
        <v>TS</v>
      </c>
    </row>
    <row r="5141" spans="1:17" x14ac:dyDescent="0.25">
      <c r="A5141" t="s">
        <v>566</v>
      </c>
      <c r="B5141">
        <v>1977</v>
      </c>
      <c r="C5141">
        <v>14</v>
      </c>
      <c r="D5141" t="s">
        <v>17</v>
      </c>
      <c r="E5141" t="s">
        <v>18</v>
      </c>
      <c r="F5141" t="s">
        <v>567</v>
      </c>
      <c r="G5141" s="1">
        <v>28191.458333333332</v>
      </c>
      <c r="H5141" t="s">
        <v>20</v>
      </c>
      <c r="I5141">
        <v>-13.2</v>
      </c>
      <c r="J5141">
        <v>142</v>
      </c>
      <c r="K5141">
        <v>30</v>
      </c>
      <c r="L5141">
        <v>988</v>
      </c>
      <c r="M5141" t="s">
        <v>21</v>
      </c>
      <c r="N5141">
        <v>25.808</v>
      </c>
      <c r="O5141">
        <v>59.194000000000003</v>
      </c>
      <c r="P5141" t="s">
        <v>22</v>
      </c>
      <c r="Q5141" s="2" t="str">
        <f>IF(K5141&gt;137,"H5",IF(K5141&gt;113,"H4",IF(K5141&gt;96,"H3",IF(K5141&gt;83,"H2",IF(K5141&gt;64,"H1",IF(K5141&gt;34,"TS","TD"))))))</f>
        <v>TD</v>
      </c>
    </row>
    <row r="5142" spans="1:17" x14ac:dyDescent="0.25">
      <c r="A5142" t="s">
        <v>566</v>
      </c>
      <c r="B5142">
        <v>1977</v>
      </c>
      <c r="C5142">
        <v>14</v>
      </c>
      <c r="D5142" t="s">
        <v>17</v>
      </c>
      <c r="E5142" t="s">
        <v>18</v>
      </c>
      <c r="F5142" t="s">
        <v>567</v>
      </c>
      <c r="G5142" s="1">
        <v>28191.708333333332</v>
      </c>
      <c r="H5142" t="s">
        <v>20</v>
      </c>
      <c r="I5142">
        <v>-14.1</v>
      </c>
      <c r="J5142">
        <v>143</v>
      </c>
      <c r="K5142">
        <v>30</v>
      </c>
      <c r="L5142">
        <v>988</v>
      </c>
      <c r="M5142" t="s">
        <v>21</v>
      </c>
      <c r="N5142">
        <v>25.808</v>
      </c>
      <c r="O5142">
        <v>59.194000000000003</v>
      </c>
      <c r="P5142" t="s">
        <v>22</v>
      </c>
      <c r="Q5142" s="2" t="str">
        <f>IF(K5142&gt;137,"H5",IF(K5142&gt;113,"H4",IF(K5142&gt;96,"H3",IF(K5142&gt;83,"H2",IF(K5142&gt;64,"H1",IF(K5142&gt;34,"TS","TD"))))))</f>
        <v>TD</v>
      </c>
    </row>
    <row r="5143" spans="1:17" x14ac:dyDescent="0.25">
      <c r="A5143" t="s">
        <v>566</v>
      </c>
      <c r="B5143">
        <v>1977</v>
      </c>
      <c r="C5143">
        <v>14</v>
      </c>
      <c r="D5143" t="s">
        <v>17</v>
      </c>
      <c r="E5143" t="s">
        <v>18</v>
      </c>
      <c r="F5143" t="s">
        <v>567</v>
      </c>
      <c r="G5143" s="1">
        <v>28191.958333333332</v>
      </c>
      <c r="H5143" t="s">
        <v>20</v>
      </c>
      <c r="I5143">
        <v>-15</v>
      </c>
      <c r="J5143">
        <v>143.69999999999999</v>
      </c>
      <c r="K5143">
        <v>30</v>
      </c>
      <c r="L5143">
        <v>988</v>
      </c>
      <c r="M5143" t="s">
        <v>21</v>
      </c>
      <c r="N5143">
        <v>25.808</v>
      </c>
      <c r="O5143">
        <v>59.194000000000003</v>
      </c>
      <c r="P5143" t="s">
        <v>22</v>
      </c>
      <c r="Q5143" s="2" t="str">
        <f>IF(K5143&gt;137,"H5",IF(K5143&gt;113,"H4",IF(K5143&gt;96,"H3",IF(K5143&gt;83,"H2",IF(K5143&gt;64,"H1",IF(K5143&gt;34,"TS","TD"))))))</f>
        <v>TD</v>
      </c>
    </row>
    <row r="5144" spans="1:17" x14ac:dyDescent="0.25">
      <c r="A5144" t="s">
        <v>566</v>
      </c>
      <c r="B5144">
        <v>1977</v>
      </c>
      <c r="C5144">
        <v>14</v>
      </c>
      <c r="D5144" t="s">
        <v>17</v>
      </c>
      <c r="E5144" t="s">
        <v>18</v>
      </c>
      <c r="F5144" t="s">
        <v>567</v>
      </c>
      <c r="G5144" s="1">
        <v>28192.208333333332</v>
      </c>
      <c r="H5144" t="s">
        <v>20</v>
      </c>
      <c r="I5144">
        <v>-15.8</v>
      </c>
      <c r="J5144">
        <v>144.19999999999999</v>
      </c>
      <c r="K5144">
        <v>30</v>
      </c>
      <c r="L5144">
        <v>988</v>
      </c>
      <c r="M5144" t="s">
        <v>21</v>
      </c>
      <c r="N5144">
        <v>25.808</v>
      </c>
      <c r="O5144">
        <v>59.194000000000003</v>
      </c>
      <c r="P5144" t="s">
        <v>22</v>
      </c>
      <c r="Q5144" s="2" t="str">
        <f>IF(K5144&gt;137,"H5",IF(K5144&gt;113,"H4",IF(K5144&gt;96,"H3",IF(K5144&gt;83,"H2",IF(K5144&gt;64,"H1",IF(K5144&gt;34,"TS","TD"))))))</f>
        <v>TD</v>
      </c>
    </row>
    <row r="5145" spans="1:17" x14ac:dyDescent="0.25">
      <c r="A5145" t="s">
        <v>566</v>
      </c>
      <c r="B5145">
        <v>1977</v>
      </c>
      <c r="C5145">
        <v>14</v>
      </c>
      <c r="D5145" t="s">
        <v>17</v>
      </c>
      <c r="E5145" t="s">
        <v>18</v>
      </c>
      <c r="F5145" t="s">
        <v>567</v>
      </c>
      <c r="G5145" s="1">
        <v>28192.333333333332</v>
      </c>
      <c r="H5145" t="s">
        <v>20</v>
      </c>
      <c r="I5145">
        <v>-16</v>
      </c>
      <c r="J5145">
        <v>144.6</v>
      </c>
      <c r="K5145">
        <v>30</v>
      </c>
      <c r="L5145">
        <v>988</v>
      </c>
      <c r="M5145" t="s">
        <v>21</v>
      </c>
      <c r="N5145">
        <v>25.808</v>
      </c>
      <c r="O5145">
        <v>59.194000000000003</v>
      </c>
      <c r="P5145" t="s">
        <v>22</v>
      </c>
      <c r="Q5145" s="2" t="str">
        <f>IF(K5145&gt;137,"H5",IF(K5145&gt;113,"H4",IF(K5145&gt;96,"H3",IF(K5145&gt;83,"H2",IF(K5145&gt;64,"H1",IF(K5145&gt;34,"TS","TD"))))))</f>
        <v>TD</v>
      </c>
    </row>
    <row r="5146" spans="1:17" x14ac:dyDescent="0.25">
      <c r="A5146" t="s">
        <v>566</v>
      </c>
      <c r="B5146">
        <v>1977</v>
      </c>
      <c r="C5146">
        <v>14</v>
      </c>
      <c r="D5146" t="s">
        <v>17</v>
      </c>
      <c r="E5146" t="s">
        <v>18</v>
      </c>
      <c r="F5146" t="s">
        <v>567</v>
      </c>
      <c r="G5146" s="1">
        <v>28192.458333333332</v>
      </c>
      <c r="H5146" t="s">
        <v>20</v>
      </c>
      <c r="I5146">
        <v>-16.100000000000001</v>
      </c>
      <c r="J5146">
        <v>144.9</v>
      </c>
      <c r="K5146">
        <v>30</v>
      </c>
      <c r="L5146">
        <v>988</v>
      </c>
      <c r="M5146" t="s">
        <v>21</v>
      </c>
      <c r="N5146">
        <v>25.808</v>
      </c>
      <c r="O5146">
        <v>59.194000000000003</v>
      </c>
      <c r="P5146" t="s">
        <v>22</v>
      </c>
      <c r="Q5146" s="2" t="str">
        <f>IF(K5146&gt;137,"H5",IF(K5146&gt;113,"H4",IF(K5146&gt;96,"H3",IF(K5146&gt;83,"H2",IF(K5146&gt;64,"H1",IF(K5146&gt;34,"TS","TD"))))))</f>
        <v>TD</v>
      </c>
    </row>
    <row r="5147" spans="1:17" x14ac:dyDescent="0.25">
      <c r="A5147" t="s">
        <v>566</v>
      </c>
      <c r="B5147">
        <v>1977</v>
      </c>
      <c r="C5147">
        <v>14</v>
      </c>
      <c r="D5147" t="s">
        <v>17</v>
      </c>
      <c r="E5147" t="s">
        <v>18</v>
      </c>
      <c r="F5147" t="s">
        <v>567</v>
      </c>
      <c r="G5147" s="1">
        <v>28192.708333333332</v>
      </c>
      <c r="H5147" t="s">
        <v>20</v>
      </c>
      <c r="I5147">
        <v>-16.3</v>
      </c>
      <c r="J5147">
        <v>145.80000000000001</v>
      </c>
      <c r="K5147">
        <v>30</v>
      </c>
      <c r="L5147">
        <v>987</v>
      </c>
      <c r="M5147" t="s">
        <v>21</v>
      </c>
      <c r="N5147">
        <v>25.808</v>
      </c>
      <c r="O5147">
        <v>61.616</v>
      </c>
      <c r="P5147" t="s">
        <v>22</v>
      </c>
      <c r="Q5147" s="2" t="str">
        <f>IF(K5147&gt;137,"H5",IF(K5147&gt;113,"H4",IF(K5147&gt;96,"H3",IF(K5147&gt;83,"H2",IF(K5147&gt;64,"H1",IF(K5147&gt;34,"TS","TD"))))))</f>
        <v>TD</v>
      </c>
    </row>
    <row r="5148" spans="1:17" x14ac:dyDescent="0.25">
      <c r="A5148" t="s">
        <v>566</v>
      </c>
      <c r="B5148">
        <v>1977</v>
      </c>
      <c r="C5148">
        <v>14</v>
      </c>
      <c r="D5148" t="s">
        <v>17</v>
      </c>
      <c r="E5148" t="s">
        <v>18</v>
      </c>
      <c r="F5148" t="s">
        <v>567</v>
      </c>
      <c r="G5148" s="1">
        <v>28192.833333333332</v>
      </c>
      <c r="H5148" t="s">
        <v>20</v>
      </c>
      <c r="I5148">
        <v>-16.600000000000001</v>
      </c>
      <c r="J5148">
        <v>146.19999999999999</v>
      </c>
      <c r="K5148">
        <v>35</v>
      </c>
      <c r="L5148">
        <v>988</v>
      </c>
      <c r="M5148" t="s">
        <v>21</v>
      </c>
      <c r="N5148">
        <v>38.771000000000001</v>
      </c>
      <c r="O5148">
        <v>59.194000000000003</v>
      </c>
      <c r="P5148" t="s">
        <v>22</v>
      </c>
      <c r="Q5148" s="2" t="str">
        <f>IF(K5148&gt;137,"H5",IF(K5148&gt;113,"H4",IF(K5148&gt;96,"H3",IF(K5148&gt;83,"H2",IF(K5148&gt;64,"H1",IF(K5148&gt;34,"TS","TD"))))))</f>
        <v>TS</v>
      </c>
    </row>
    <row r="5149" spans="1:17" x14ac:dyDescent="0.25">
      <c r="A5149" t="s">
        <v>566</v>
      </c>
      <c r="B5149">
        <v>1977</v>
      </c>
      <c r="C5149">
        <v>14</v>
      </c>
      <c r="D5149" t="s">
        <v>17</v>
      </c>
      <c r="E5149" t="s">
        <v>18</v>
      </c>
      <c r="F5149" t="s">
        <v>567</v>
      </c>
      <c r="G5149" s="1">
        <v>28192.958333333332</v>
      </c>
      <c r="H5149" t="s">
        <v>20</v>
      </c>
      <c r="I5149">
        <v>-18.5</v>
      </c>
      <c r="J5149">
        <v>147.80000000000001</v>
      </c>
      <c r="K5149">
        <v>45</v>
      </c>
      <c r="L5149">
        <v>987</v>
      </c>
      <c r="M5149" t="s">
        <v>21</v>
      </c>
      <c r="N5149">
        <v>55.848999999999997</v>
      </c>
      <c r="O5149">
        <v>61.616</v>
      </c>
      <c r="P5149" t="s">
        <v>22</v>
      </c>
      <c r="Q5149" s="2" t="str">
        <f>IF(K5149&gt;137,"H5",IF(K5149&gt;113,"H4",IF(K5149&gt;96,"H3",IF(K5149&gt;83,"H2",IF(K5149&gt;64,"H1",IF(K5149&gt;34,"TS","TD"))))))</f>
        <v>TS</v>
      </c>
    </row>
    <row r="5150" spans="1:17" x14ac:dyDescent="0.25">
      <c r="A5150" t="s">
        <v>566</v>
      </c>
      <c r="B5150">
        <v>1977</v>
      </c>
      <c r="C5150">
        <v>14</v>
      </c>
      <c r="D5150" t="s">
        <v>17</v>
      </c>
      <c r="E5150" t="s">
        <v>18</v>
      </c>
      <c r="F5150" t="s">
        <v>567</v>
      </c>
      <c r="G5150" s="1">
        <v>28193.083333333332</v>
      </c>
      <c r="H5150" t="s">
        <v>20</v>
      </c>
      <c r="I5150">
        <v>-18.899999999999999</v>
      </c>
      <c r="J5150">
        <v>147.6</v>
      </c>
      <c r="K5150">
        <v>45</v>
      </c>
      <c r="L5150">
        <v>987</v>
      </c>
      <c r="M5150" t="s">
        <v>21</v>
      </c>
      <c r="N5150">
        <v>55.848999999999997</v>
      </c>
      <c r="O5150">
        <v>61.616</v>
      </c>
      <c r="P5150" t="s">
        <v>22</v>
      </c>
      <c r="Q5150" s="2" t="str">
        <f>IF(K5150&gt;137,"H5",IF(K5150&gt;113,"H4",IF(K5150&gt;96,"H3",IF(K5150&gt;83,"H2",IF(K5150&gt;64,"H1",IF(K5150&gt;34,"TS","TD"))))))</f>
        <v>TS</v>
      </c>
    </row>
    <row r="5151" spans="1:17" x14ac:dyDescent="0.25">
      <c r="A5151" t="s">
        <v>566</v>
      </c>
      <c r="B5151">
        <v>1977</v>
      </c>
      <c r="C5151">
        <v>14</v>
      </c>
      <c r="D5151" t="s">
        <v>17</v>
      </c>
      <c r="E5151" t="s">
        <v>18</v>
      </c>
      <c r="F5151" t="s">
        <v>567</v>
      </c>
      <c r="G5151" s="1">
        <v>28193.208333333332</v>
      </c>
      <c r="H5151" t="s">
        <v>20</v>
      </c>
      <c r="I5151">
        <v>-19.3</v>
      </c>
      <c r="J5151">
        <v>147.69999999999999</v>
      </c>
      <c r="K5151">
        <v>45</v>
      </c>
      <c r="L5151">
        <v>987</v>
      </c>
      <c r="M5151" t="s">
        <v>21</v>
      </c>
      <c r="N5151">
        <v>55.848999999999997</v>
      </c>
      <c r="O5151">
        <v>61.616</v>
      </c>
      <c r="P5151" t="s">
        <v>22</v>
      </c>
      <c r="Q5151" s="2" t="str">
        <f>IF(K5151&gt;137,"H5",IF(K5151&gt;113,"H4",IF(K5151&gt;96,"H3",IF(K5151&gt;83,"H2",IF(K5151&gt;64,"H1",IF(K5151&gt;34,"TS","TD"))))))</f>
        <v>TS</v>
      </c>
    </row>
    <row r="5152" spans="1:17" x14ac:dyDescent="0.25">
      <c r="A5152" t="s">
        <v>566</v>
      </c>
      <c r="B5152">
        <v>1977</v>
      </c>
      <c r="C5152">
        <v>14</v>
      </c>
      <c r="D5152" t="s">
        <v>17</v>
      </c>
      <c r="E5152" t="s">
        <v>18</v>
      </c>
      <c r="F5152" t="s">
        <v>567</v>
      </c>
      <c r="G5152" s="1">
        <v>28193.333333333332</v>
      </c>
      <c r="H5152" t="s">
        <v>20</v>
      </c>
      <c r="I5152">
        <v>-19.7</v>
      </c>
      <c r="J5152">
        <v>148</v>
      </c>
      <c r="K5152">
        <v>45</v>
      </c>
      <c r="L5152">
        <v>988</v>
      </c>
      <c r="M5152" t="s">
        <v>21</v>
      </c>
      <c r="N5152">
        <v>55.848999999999997</v>
      </c>
      <c r="O5152">
        <v>59.194000000000003</v>
      </c>
      <c r="P5152" t="s">
        <v>22</v>
      </c>
      <c r="Q5152" s="2" t="str">
        <f>IF(K5152&gt;137,"H5",IF(K5152&gt;113,"H4",IF(K5152&gt;96,"H3",IF(K5152&gt;83,"H2",IF(K5152&gt;64,"H1",IF(K5152&gt;34,"TS","TD"))))))</f>
        <v>TS</v>
      </c>
    </row>
    <row r="5153" spans="1:17" x14ac:dyDescent="0.25">
      <c r="A5153" t="s">
        <v>566</v>
      </c>
      <c r="B5153">
        <v>1977</v>
      </c>
      <c r="C5153">
        <v>14</v>
      </c>
      <c r="D5153" t="s">
        <v>17</v>
      </c>
      <c r="E5153" t="s">
        <v>18</v>
      </c>
      <c r="F5153" t="s">
        <v>567</v>
      </c>
      <c r="G5153" s="1">
        <v>28193.458333333332</v>
      </c>
      <c r="H5153" t="s">
        <v>20</v>
      </c>
      <c r="I5153">
        <v>-20.2</v>
      </c>
      <c r="J5153">
        <v>148.1</v>
      </c>
      <c r="K5153">
        <v>45</v>
      </c>
      <c r="L5153">
        <v>989</v>
      </c>
      <c r="M5153" t="s">
        <v>21</v>
      </c>
      <c r="N5153">
        <v>55.848999999999997</v>
      </c>
      <c r="O5153">
        <v>58.470999999999997</v>
      </c>
      <c r="P5153" t="s">
        <v>22</v>
      </c>
      <c r="Q5153" s="2" t="str">
        <f>IF(K5153&gt;137,"H5",IF(K5153&gt;113,"H4",IF(K5153&gt;96,"H3",IF(K5153&gt;83,"H2",IF(K5153&gt;64,"H1",IF(K5153&gt;34,"TS","TD"))))))</f>
        <v>TS</v>
      </c>
    </row>
    <row r="5154" spans="1:17" x14ac:dyDescent="0.25">
      <c r="A5154" t="s">
        <v>566</v>
      </c>
      <c r="B5154">
        <v>1977</v>
      </c>
      <c r="C5154">
        <v>14</v>
      </c>
      <c r="D5154" t="s">
        <v>17</v>
      </c>
      <c r="E5154" t="s">
        <v>18</v>
      </c>
      <c r="F5154" t="s">
        <v>567</v>
      </c>
      <c r="G5154" s="1">
        <v>28193.708333333332</v>
      </c>
      <c r="H5154" t="s">
        <v>20</v>
      </c>
      <c r="I5154">
        <v>-21.2</v>
      </c>
      <c r="J5154">
        <v>148</v>
      </c>
      <c r="K5154">
        <v>40</v>
      </c>
      <c r="L5154">
        <v>990</v>
      </c>
      <c r="M5154" t="s">
        <v>21</v>
      </c>
      <c r="N5154">
        <v>47.250999999999998</v>
      </c>
      <c r="O5154">
        <v>52.320999999999998</v>
      </c>
      <c r="P5154" t="s">
        <v>22</v>
      </c>
      <c r="Q5154" s="2" t="str">
        <f>IF(K5154&gt;137,"H5",IF(K5154&gt;113,"H4",IF(K5154&gt;96,"H3",IF(K5154&gt;83,"H2",IF(K5154&gt;64,"H1",IF(K5154&gt;34,"TS","TD"))))))</f>
        <v>TS</v>
      </c>
    </row>
    <row r="5155" spans="1:17" x14ac:dyDescent="0.25">
      <c r="A5155" t="s">
        <v>566</v>
      </c>
      <c r="B5155">
        <v>1977</v>
      </c>
      <c r="C5155">
        <v>14</v>
      </c>
      <c r="D5155" t="s">
        <v>17</v>
      </c>
      <c r="E5155" t="s">
        <v>18</v>
      </c>
      <c r="F5155" t="s">
        <v>567</v>
      </c>
      <c r="G5155" s="1">
        <v>28193.958333333332</v>
      </c>
      <c r="H5155" t="s">
        <v>20</v>
      </c>
      <c r="I5155">
        <v>-21.8</v>
      </c>
      <c r="J5155">
        <v>147.19999999999999</v>
      </c>
      <c r="K5155">
        <v>30</v>
      </c>
      <c r="L5155">
        <v>994</v>
      </c>
      <c r="M5155" t="s">
        <v>21</v>
      </c>
      <c r="N5155">
        <v>25.808</v>
      </c>
      <c r="O5155">
        <v>43.442</v>
      </c>
      <c r="P5155" t="s">
        <v>22</v>
      </c>
      <c r="Q5155" s="2" t="str">
        <f>IF(K5155&gt;137,"H5",IF(K5155&gt;113,"H4",IF(K5155&gt;96,"H3",IF(K5155&gt;83,"H2",IF(K5155&gt;64,"H1",IF(K5155&gt;34,"TS","TD"))))))</f>
        <v>TD</v>
      </c>
    </row>
    <row r="5156" spans="1:17" x14ac:dyDescent="0.25">
      <c r="A5156" t="s">
        <v>566</v>
      </c>
      <c r="B5156">
        <v>1977</v>
      </c>
      <c r="C5156">
        <v>14</v>
      </c>
      <c r="D5156" t="s">
        <v>17</v>
      </c>
      <c r="E5156" t="s">
        <v>18</v>
      </c>
      <c r="F5156" t="s">
        <v>567</v>
      </c>
      <c r="G5156" s="1">
        <v>28194.083333333332</v>
      </c>
      <c r="H5156" t="s">
        <v>20</v>
      </c>
      <c r="I5156">
        <v>-22.2</v>
      </c>
      <c r="J5156">
        <v>146.30000000000001</v>
      </c>
      <c r="K5156">
        <v>20</v>
      </c>
      <c r="L5156">
        <v>995</v>
      </c>
      <c r="M5156" t="s">
        <v>21</v>
      </c>
      <c r="N5156">
        <v>1.772</v>
      </c>
      <c r="O5156">
        <v>37.697000000000003</v>
      </c>
      <c r="P5156" t="s">
        <v>22</v>
      </c>
      <c r="Q5156" s="2" t="str">
        <f>IF(K5156&gt;137,"H5",IF(K5156&gt;113,"H4",IF(K5156&gt;96,"H3",IF(K5156&gt;83,"H2",IF(K5156&gt;64,"H1",IF(K5156&gt;34,"TS","TD"))))))</f>
        <v>TD</v>
      </c>
    </row>
    <row r="5157" spans="1:17" x14ac:dyDescent="0.25">
      <c r="A5157" t="s">
        <v>568</v>
      </c>
      <c r="B5157">
        <v>1977</v>
      </c>
      <c r="C5157">
        <v>15</v>
      </c>
      <c r="D5157" t="s">
        <v>17</v>
      </c>
      <c r="E5157" t="s">
        <v>32</v>
      </c>
      <c r="F5157" t="s">
        <v>569</v>
      </c>
      <c r="G5157" s="1">
        <v>28193.5</v>
      </c>
      <c r="H5157" t="s">
        <v>20</v>
      </c>
      <c r="I5157">
        <v>-12</v>
      </c>
      <c r="J5157">
        <v>168</v>
      </c>
      <c r="K5157">
        <v>30</v>
      </c>
      <c r="L5157">
        <v>997</v>
      </c>
      <c r="M5157" t="s">
        <v>363</v>
      </c>
      <c r="N5157">
        <v>8.2349999999999994</v>
      </c>
      <c r="O5157">
        <v>11.823</v>
      </c>
      <c r="P5157" t="s">
        <v>22</v>
      </c>
      <c r="Q5157" s="2" t="str">
        <f>IF(K5157&gt;137,"H5",IF(K5157&gt;113,"H4",IF(K5157&gt;96,"H3",IF(K5157&gt;83,"H2",IF(K5157&gt;64,"H1",IF(K5157&gt;34,"TS","TD"))))))</f>
        <v>TD</v>
      </c>
    </row>
    <row r="5158" spans="1:17" x14ac:dyDescent="0.25">
      <c r="A5158" t="s">
        <v>568</v>
      </c>
      <c r="B5158">
        <v>1977</v>
      </c>
      <c r="C5158">
        <v>15</v>
      </c>
      <c r="D5158" t="s">
        <v>17</v>
      </c>
      <c r="E5158" t="s">
        <v>32</v>
      </c>
      <c r="F5158" t="s">
        <v>569</v>
      </c>
      <c r="G5158" s="1">
        <v>28194</v>
      </c>
      <c r="H5158" t="s">
        <v>20</v>
      </c>
      <c r="I5158">
        <v>-12.3</v>
      </c>
      <c r="J5158">
        <v>165.8</v>
      </c>
      <c r="K5158">
        <v>55</v>
      </c>
      <c r="L5158">
        <v>980</v>
      </c>
      <c r="M5158" t="s">
        <v>363</v>
      </c>
      <c r="N5158">
        <v>68.385999999999996</v>
      </c>
      <c r="O5158">
        <v>67.92</v>
      </c>
      <c r="P5158" t="s">
        <v>22</v>
      </c>
      <c r="Q5158" s="2" t="str">
        <f>IF(K5158&gt;137,"H5",IF(K5158&gt;113,"H4",IF(K5158&gt;96,"H3",IF(K5158&gt;83,"H2",IF(K5158&gt;64,"H1",IF(K5158&gt;34,"TS","TD"))))))</f>
        <v>TS</v>
      </c>
    </row>
    <row r="5159" spans="1:17" x14ac:dyDescent="0.25">
      <c r="A5159" t="s">
        <v>568</v>
      </c>
      <c r="B5159">
        <v>1977</v>
      </c>
      <c r="C5159">
        <v>15</v>
      </c>
      <c r="D5159" t="s">
        <v>17</v>
      </c>
      <c r="E5159" t="s">
        <v>32</v>
      </c>
      <c r="F5159" t="s">
        <v>569</v>
      </c>
      <c r="G5159" s="1">
        <v>28194.5</v>
      </c>
      <c r="H5159" t="s">
        <v>20</v>
      </c>
      <c r="I5159">
        <v>-14.7</v>
      </c>
      <c r="J5159">
        <v>165</v>
      </c>
      <c r="K5159">
        <v>40</v>
      </c>
      <c r="L5159">
        <v>990</v>
      </c>
      <c r="M5159" t="s">
        <v>363</v>
      </c>
      <c r="N5159">
        <v>38.063000000000002</v>
      </c>
      <c r="O5159">
        <v>38.969000000000001</v>
      </c>
      <c r="P5159" t="s">
        <v>22</v>
      </c>
      <c r="Q5159" s="2" t="str">
        <f>IF(K5159&gt;137,"H5",IF(K5159&gt;113,"H4",IF(K5159&gt;96,"H3",IF(K5159&gt;83,"H2",IF(K5159&gt;64,"H1",IF(K5159&gt;34,"TS","TD"))))))</f>
        <v>TS</v>
      </c>
    </row>
    <row r="5160" spans="1:17" x14ac:dyDescent="0.25">
      <c r="A5160" t="s">
        <v>568</v>
      </c>
      <c r="B5160">
        <v>1977</v>
      </c>
      <c r="C5160">
        <v>15</v>
      </c>
      <c r="D5160" t="s">
        <v>17</v>
      </c>
      <c r="E5160" t="s">
        <v>32</v>
      </c>
      <c r="F5160" t="s">
        <v>569</v>
      </c>
      <c r="G5160" s="1">
        <v>28195</v>
      </c>
      <c r="H5160" t="s">
        <v>20</v>
      </c>
      <c r="I5160">
        <v>-17</v>
      </c>
      <c r="J5160">
        <v>165</v>
      </c>
      <c r="K5160">
        <v>30</v>
      </c>
      <c r="L5160">
        <v>997</v>
      </c>
      <c r="M5160" t="s">
        <v>363</v>
      </c>
      <c r="N5160">
        <v>8.2349999999999994</v>
      </c>
      <c r="O5160">
        <v>11.823</v>
      </c>
      <c r="P5160" t="s">
        <v>22</v>
      </c>
      <c r="Q5160" s="2" t="str">
        <f>IF(K5160&gt;137,"H5",IF(K5160&gt;113,"H4",IF(K5160&gt;96,"H3",IF(K5160&gt;83,"H2",IF(K5160&gt;64,"H1",IF(K5160&gt;34,"TS","TD"))))))</f>
        <v>TD</v>
      </c>
    </row>
    <row r="5161" spans="1:17" x14ac:dyDescent="0.25">
      <c r="A5161" t="s">
        <v>568</v>
      </c>
      <c r="B5161">
        <v>1977</v>
      </c>
      <c r="C5161">
        <v>15</v>
      </c>
      <c r="D5161" t="s">
        <v>17</v>
      </c>
      <c r="E5161" t="s">
        <v>32</v>
      </c>
      <c r="F5161" t="s">
        <v>569</v>
      </c>
      <c r="G5161" s="1">
        <v>28195.5</v>
      </c>
      <c r="H5161" t="s">
        <v>20</v>
      </c>
      <c r="I5161">
        <v>-17.5</v>
      </c>
      <c r="J5161">
        <v>163</v>
      </c>
      <c r="K5161">
        <v>30</v>
      </c>
      <c r="L5161">
        <v>997</v>
      </c>
      <c r="M5161" t="s">
        <v>363</v>
      </c>
      <c r="N5161">
        <v>8.2349999999999994</v>
      </c>
      <c r="O5161">
        <v>11.823</v>
      </c>
      <c r="P5161" t="s">
        <v>22</v>
      </c>
      <c r="Q5161" s="2" t="str">
        <f>IF(K5161&gt;137,"H5",IF(K5161&gt;113,"H4",IF(K5161&gt;96,"H3",IF(K5161&gt;83,"H2",IF(K5161&gt;64,"H1",IF(K5161&gt;34,"TS","TD"))))))</f>
        <v>TD</v>
      </c>
    </row>
    <row r="5162" spans="1:17" x14ac:dyDescent="0.25">
      <c r="A5162" t="s">
        <v>568</v>
      </c>
      <c r="B5162">
        <v>1977</v>
      </c>
      <c r="C5162">
        <v>15</v>
      </c>
      <c r="D5162" t="s">
        <v>17</v>
      </c>
      <c r="E5162" t="s">
        <v>32</v>
      </c>
      <c r="F5162" t="s">
        <v>569</v>
      </c>
      <c r="G5162" s="1">
        <v>28196</v>
      </c>
      <c r="H5162" t="s">
        <v>20</v>
      </c>
      <c r="I5162">
        <v>-17</v>
      </c>
      <c r="J5162">
        <v>162</v>
      </c>
      <c r="K5162">
        <v>30</v>
      </c>
      <c r="L5162">
        <v>997</v>
      </c>
      <c r="M5162" t="s">
        <v>363</v>
      </c>
      <c r="N5162">
        <v>8.2349999999999994</v>
      </c>
      <c r="O5162">
        <v>11.823</v>
      </c>
      <c r="P5162" t="s">
        <v>22</v>
      </c>
      <c r="Q5162" s="2" t="str">
        <f>IF(K5162&gt;137,"H5",IF(K5162&gt;113,"H4",IF(K5162&gt;96,"H3",IF(K5162&gt;83,"H2",IF(K5162&gt;64,"H1",IF(K5162&gt;34,"TS","TD"))))))</f>
        <v>TD</v>
      </c>
    </row>
    <row r="5163" spans="1:17" x14ac:dyDescent="0.25">
      <c r="A5163" t="s">
        <v>568</v>
      </c>
      <c r="B5163">
        <v>1977</v>
      </c>
      <c r="C5163">
        <v>15</v>
      </c>
      <c r="D5163" t="s">
        <v>17</v>
      </c>
      <c r="E5163" t="s">
        <v>32</v>
      </c>
      <c r="F5163" t="s">
        <v>569</v>
      </c>
      <c r="G5163" s="1">
        <v>28196.5</v>
      </c>
      <c r="H5163" t="s">
        <v>20</v>
      </c>
      <c r="I5163">
        <v>-16.5</v>
      </c>
      <c r="J5163">
        <v>162.5</v>
      </c>
      <c r="K5163">
        <v>30</v>
      </c>
      <c r="L5163">
        <v>997</v>
      </c>
      <c r="M5163" t="s">
        <v>363</v>
      </c>
      <c r="N5163">
        <v>8.2349999999999994</v>
      </c>
      <c r="O5163">
        <v>11.823</v>
      </c>
      <c r="P5163" t="s">
        <v>22</v>
      </c>
      <c r="Q5163" s="2" t="str">
        <f>IF(K5163&gt;137,"H5",IF(K5163&gt;113,"H4",IF(K5163&gt;96,"H3",IF(K5163&gt;83,"H2",IF(K5163&gt;64,"H1",IF(K5163&gt;34,"TS","TD"))))))</f>
        <v>TD</v>
      </c>
    </row>
    <row r="5164" spans="1:17" x14ac:dyDescent="0.25">
      <c r="A5164" t="s">
        <v>568</v>
      </c>
      <c r="B5164">
        <v>1977</v>
      </c>
      <c r="C5164">
        <v>15</v>
      </c>
      <c r="D5164" t="s">
        <v>17</v>
      </c>
      <c r="E5164" t="s">
        <v>32</v>
      </c>
      <c r="F5164" t="s">
        <v>569</v>
      </c>
      <c r="G5164" s="1">
        <v>28197</v>
      </c>
      <c r="H5164" t="s">
        <v>20</v>
      </c>
      <c r="I5164">
        <v>-16</v>
      </c>
      <c r="J5164">
        <v>164.5</v>
      </c>
      <c r="K5164">
        <v>30</v>
      </c>
      <c r="L5164">
        <v>997</v>
      </c>
      <c r="M5164" t="s">
        <v>363</v>
      </c>
      <c r="N5164">
        <v>8.2349999999999994</v>
      </c>
      <c r="O5164">
        <v>11.823</v>
      </c>
      <c r="P5164" t="s">
        <v>22</v>
      </c>
      <c r="Q5164" s="2" t="str">
        <f>IF(K5164&gt;137,"H5",IF(K5164&gt;113,"H4",IF(K5164&gt;96,"H3",IF(K5164&gt;83,"H2",IF(K5164&gt;64,"H1",IF(K5164&gt;34,"TS","TD"))))))</f>
        <v>TD</v>
      </c>
    </row>
    <row r="5165" spans="1:17" x14ac:dyDescent="0.25">
      <c r="A5165" t="s">
        <v>568</v>
      </c>
      <c r="B5165">
        <v>1977</v>
      </c>
      <c r="C5165">
        <v>15</v>
      </c>
      <c r="D5165" t="s">
        <v>17</v>
      </c>
      <c r="E5165" t="s">
        <v>32</v>
      </c>
      <c r="F5165" t="s">
        <v>569</v>
      </c>
      <c r="G5165" s="1">
        <v>28197.5</v>
      </c>
      <c r="H5165" t="s">
        <v>20</v>
      </c>
      <c r="I5165">
        <v>-16</v>
      </c>
      <c r="J5165">
        <v>165</v>
      </c>
      <c r="K5165">
        <v>30</v>
      </c>
      <c r="L5165">
        <v>997</v>
      </c>
      <c r="M5165" t="s">
        <v>363</v>
      </c>
      <c r="N5165">
        <v>8.2349999999999994</v>
      </c>
      <c r="O5165">
        <v>11.823</v>
      </c>
      <c r="P5165" t="s">
        <v>22</v>
      </c>
      <c r="Q5165" s="2" t="str">
        <f>IF(K5165&gt;137,"H5",IF(K5165&gt;113,"H4",IF(K5165&gt;96,"H3",IF(K5165&gt;83,"H2",IF(K5165&gt;64,"H1",IF(K5165&gt;34,"TS","TD"))))))</f>
        <v>TD</v>
      </c>
    </row>
    <row r="5166" spans="1:17" x14ac:dyDescent="0.25">
      <c r="A5166" t="s">
        <v>568</v>
      </c>
      <c r="B5166">
        <v>1977</v>
      </c>
      <c r="C5166">
        <v>15</v>
      </c>
      <c r="D5166" t="s">
        <v>17</v>
      </c>
      <c r="E5166" t="s">
        <v>32</v>
      </c>
      <c r="F5166" t="s">
        <v>569</v>
      </c>
      <c r="G5166" s="1">
        <v>28198</v>
      </c>
      <c r="H5166" t="s">
        <v>20</v>
      </c>
      <c r="I5166">
        <v>-16</v>
      </c>
      <c r="J5166">
        <v>165</v>
      </c>
      <c r="K5166">
        <v>30</v>
      </c>
      <c r="L5166">
        <v>997</v>
      </c>
      <c r="M5166" t="s">
        <v>363</v>
      </c>
      <c r="N5166">
        <v>8.2349999999999994</v>
      </c>
      <c r="O5166">
        <v>11.823</v>
      </c>
      <c r="P5166" t="s">
        <v>22</v>
      </c>
      <c r="Q5166" s="2" t="str">
        <f>IF(K5166&gt;137,"H5",IF(K5166&gt;113,"H4",IF(K5166&gt;96,"H3",IF(K5166&gt;83,"H2",IF(K5166&gt;64,"H1",IF(K5166&gt;34,"TS","TD"))))))</f>
        <v>TD</v>
      </c>
    </row>
    <row r="5167" spans="1:17" x14ac:dyDescent="0.25">
      <c r="A5167" t="s">
        <v>568</v>
      </c>
      <c r="B5167">
        <v>1977</v>
      </c>
      <c r="C5167">
        <v>15</v>
      </c>
      <c r="D5167" t="s">
        <v>17</v>
      </c>
      <c r="E5167" t="s">
        <v>32</v>
      </c>
      <c r="F5167" t="s">
        <v>569</v>
      </c>
      <c r="G5167" s="1">
        <v>28198.5</v>
      </c>
      <c r="H5167" t="s">
        <v>20</v>
      </c>
      <c r="I5167">
        <v>-16</v>
      </c>
      <c r="J5167">
        <v>166</v>
      </c>
      <c r="K5167">
        <v>30</v>
      </c>
      <c r="L5167">
        <v>997</v>
      </c>
      <c r="M5167" t="s">
        <v>363</v>
      </c>
      <c r="N5167">
        <v>8.2349999999999994</v>
      </c>
      <c r="O5167">
        <v>11.823</v>
      </c>
      <c r="P5167" t="s">
        <v>22</v>
      </c>
      <c r="Q5167" s="2" t="str">
        <f>IF(K5167&gt;137,"H5",IF(K5167&gt;113,"H4",IF(K5167&gt;96,"H3",IF(K5167&gt;83,"H2",IF(K5167&gt;64,"H1",IF(K5167&gt;34,"TS","TD"))))))</f>
        <v>TD</v>
      </c>
    </row>
    <row r="5168" spans="1:17" x14ac:dyDescent="0.25">
      <c r="A5168" t="s">
        <v>568</v>
      </c>
      <c r="B5168">
        <v>1977</v>
      </c>
      <c r="C5168">
        <v>15</v>
      </c>
      <c r="D5168" t="s">
        <v>17</v>
      </c>
      <c r="E5168" t="s">
        <v>32</v>
      </c>
      <c r="F5168" t="s">
        <v>569</v>
      </c>
      <c r="G5168" s="1">
        <v>28199</v>
      </c>
      <c r="H5168" t="s">
        <v>20</v>
      </c>
      <c r="I5168">
        <v>-16.5</v>
      </c>
      <c r="J5168">
        <v>165.5</v>
      </c>
      <c r="K5168">
        <v>40</v>
      </c>
      <c r="L5168">
        <v>990</v>
      </c>
      <c r="M5168" t="s">
        <v>363</v>
      </c>
      <c r="N5168">
        <v>38.063000000000002</v>
      </c>
      <c r="O5168">
        <v>38.969000000000001</v>
      </c>
      <c r="P5168" t="s">
        <v>22</v>
      </c>
      <c r="Q5168" s="2" t="str">
        <f>IF(K5168&gt;137,"H5",IF(K5168&gt;113,"H4",IF(K5168&gt;96,"H3",IF(K5168&gt;83,"H2",IF(K5168&gt;64,"H1",IF(K5168&gt;34,"TS","TD"))))))</f>
        <v>TS</v>
      </c>
    </row>
    <row r="5169" spans="1:17" x14ac:dyDescent="0.25">
      <c r="A5169" t="s">
        <v>568</v>
      </c>
      <c r="B5169">
        <v>1977</v>
      </c>
      <c r="C5169">
        <v>15</v>
      </c>
      <c r="D5169" t="s">
        <v>17</v>
      </c>
      <c r="E5169" t="s">
        <v>32</v>
      </c>
      <c r="F5169" t="s">
        <v>569</v>
      </c>
      <c r="G5169" s="1">
        <v>28199.5</v>
      </c>
      <c r="H5169" t="s">
        <v>20</v>
      </c>
      <c r="I5169">
        <v>-17.5</v>
      </c>
      <c r="J5169">
        <v>167</v>
      </c>
      <c r="K5169">
        <v>40</v>
      </c>
      <c r="L5169">
        <v>990</v>
      </c>
      <c r="M5169" t="s">
        <v>363</v>
      </c>
      <c r="N5169">
        <v>38.063000000000002</v>
      </c>
      <c r="O5169">
        <v>38.969000000000001</v>
      </c>
      <c r="P5169" t="s">
        <v>22</v>
      </c>
      <c r="Q5169" s="2" t="str">
        <f>IF(K5169&gt;137,"H5",IF(K5169&gt;113,"H4",IF(K5169&gt;96,"H3",IF(K5169&gt;83,"H2",IF(K5169&gt;64,"H1",IF(K5169&gt;34,"TS","TD"))))))</f>
        <v>TS</v>
      </c>
    </row>
    <row r="5170" spans="1:17" x14ac:dyDescent="0.25">
      <c r="A5170" t="s">
        <v>568</v>
      </c>
      <c r="B5170">
        <v>1977</v>
      </c>
      <c r="C5170">
        <v>15</v>
      </c>
      <c r="D5170" t="s">
        <v>17</v>
      </c>
      <c r="E5170" t="s">
        <v>32</v>
      </c>
      <c r="F5170" t="s">
        <v>569</v>
      </c>
      <c r="G5170" s="1">
        <v>28200</v>
      </c>
      <c r="H5170" t="s">
        <v>20</v>
      </c>
      <c r="I5170">
        <v>-18.5</v>
      </c>
      <c r="J5170">
        <v>168</v>
      </c>
      <c r="K5170">
        <v>40</v>
      </c>
      <c r="L5170">
        <v>990</v>
      </c>
      <c r="M5170" t="s">
        <v>363</v>
      </c>
      <c r="N5170">
        <v>38.063000000000002</v>
      </c>
      <c r="O5170">
        <v>38.969000000000001</v>
      </c>
      <c r="P5170" t="s">
        <v>22</v>
      </c>
      <c r="Q5170" s="2" t="str">
        <f>IF(K5170&gt;137,"H5",IF(K5170&gt;113,"H4",IF(K5170&gt;96,"H3",IF(K5170&gt;83,"H2",IF(K5170&gt;64,"H1",IF(K5170&gt;34,"TS","TD"))))))</f>
        <v>TS</v>
      </c>
    </row>
    <row r="5171" spans="1:17" x14ac:dyDescent="0.25">
      <c r="A5171" t="s">
        <v>568</v>
      </c>
      <c r="B5171">
        <v>1977</v>
      </c>
      <c r="C5171">
        <v>15</v>
      </c>
      <c r="D5171" t="s">
        <v>17</v>
      </c>
      <c r="E5171" t="s">
        <v>32</v>
      </c>
      <c r="F5171" t="s">
        <v>569</v>
      </c>
      <c r="G5171" s="1">
        <v>28200.5</v>
      </c>
      <c r="H5171" t="s">
        <v>20</v>
      </c>
      <c r="I5171">
        <v>-19.5</v>
      </c>
      <c r="J5171">
        <v>170.5</v>
      </c>
      <c r="K5171">
        <v>40</v>
      </c>
      <c r="L5171">
        <v>990</v>
      </c>
      <c r="M5171" t="s">
        <v>363</v>
      </c>
      <c r="N5171">
        <v>38.063000000000002</v>
      </c>
      <c r="O5171">
        <v>38.969000000000001</v>
      </c>
      <c r="P5171" t="s">
        <v>22</v>
      </c>
      <c r="Q5171" s="2" t="str">
        <f>IF(K5171&gt;137,"H5",IF(K5171&gt;113,"H4",IF(K5171&gt;96,"H3",IF(K5171&gt;83,"H2",IF(K5171&gt;64,"H1",IF(K5171&gt;34,"TS","TD"))))))</f>
        <v>TS</v>
      </c>
    </row>
    <row r="5172" spans="1:17" x14ac:dyDescent="0.25">
      <c r="A5172" t="s">
        <v>568</v>
      </c>
      <c r="B5172">
        <v>1977</v>
      </c>
      <c r="C5172">
        <v>15</v>
      </c>
      <c r="D5172" t="s">
        <v>17</v>
      </c>
      <c r="E5172" t="s">
        <v>32</v>
      </c>
      <c r="F5172" t="s">
        <v>569</v>
      </c>
      <c r="G5172" s="1">
        <v>28201</v>
      </c>
      <c r="H5172" t="s">
        <v>20</v>
      </c>
      <c r="I5172">
        <v>-20.5</v>
      </c>
      <c r="J5172">
        <v>171.5</v>
      </c>
      <c r="K5172">
        <v>40</v>
      </c>
      <c r="L5172">
        <v>990</v>
      </c>
      <c r="M5172" t="s">
        <v>363</v>
      </c>
      <c r="N5172">
        <v>38.063000000000002</v>
      </c>
      <c r="O5172">
        <v>38.969000000000001</v>
      </c>
      <c r="P5172" t="s">
        <v>22</v>
      </c>
      <c r="Q5172" s="2" t="str">
        <f>IF(K5172&gt;137,"H5",IF(K5172&gt;113,"H4",IF(K5172&gt;96,"H3",IF(K5172&gt;83,"H2",IF(K5172&gt;64,"H1",IF(K5172&gt;34,"TS","TD"))))))</f>
        <v>TS</v>
      </c>
    </row>
    <row r="5173" spans="1:17" x14ac:dyDescent="0.25">
      <c r="A5173" t="s">
        <v>568</v>
      </c>
      <c r="B5173">
        <v>1977</v>
      </c>
      <c r="C5173">
        <v>15</v>
      </c>
      <c r="D5173" t="s">
        <v>17</v>
      </c>
      <c r="E5173" t="s">
        <v>32</v>
      </c>
      <c r="F5173" t="s">
        <v>569</v>
      </c>
      <c r="G5173" s="1">
        <v>28201.5</v>
      </c>
      <c r="H5173" t="s">
        <v>20</v>
      </c>
      <c r="I5173">
        <v>-21.5</v>
      </c>
      <c r="J5173">
        <v>172</v>
      </c>
      <c r="K5173">
        <v>40</v>
      </c>
      <c r="L5173">
        <v>990</v>
      </c>
      <c r="M5173" t="s">
        <v>363</v>
      </c>
      <c r="N5173">
        <v>38.063000000000002</v>
      </c>
      <c r="O5173">
        <v>38.969000000000001</v>
      </c>
      <c r="P5173" t="s">
        <v>22</v>
      </c>
      <c r="Q5173" s="2" t="str">
        <f>IF(K5173&gt;137,"H5",IF(K5173&gt;113,"H4",IF(K5173&gt;96,"H3",IF(K5173&gt;83,"H2",IF(K5173&gt;64,"H1",IF(K5173&gt;34,"TS","TD"))))))</f>
        <v>TS</v>
      </c>
    </row>
    <row r="5174" spans="1:17" x14ac:dyDescent="0.25">
      <c r="A5174" t="s">
        <v>568</v>
      </c>
      <c r="B5174">
        <v>1977</v>
      </c>
      <c r="C5174">
        <v>15</v>
      </c>
      <c r="D5174" t="s">
        <v>17</v>
      </c>
      <c r="E5174" t="s">
        <v>32</v>
      </c>
      <c r="F5174" t="s">
        <v>569</v>
      </c>
      <c r="G5174" s="1">
        <v>28202</v>
      </c>
      <c r="H5174" t="s">
        <v>20</v>
      </c>
      <c r="I5174">
        <v>-22.5</v>
      </c>
      <c r="J5174">
        <v>172</v>
      </c>
      <c r="K5174">
        <v>40</v>
      </c>
      <c r="L5174">
        <v>990</v>
      </c>
      <c r="M5174" t="s">
        <v>363</v>
      </c>
      <c r="N5174">
        <v>38.063000000000002</v>
      </c>
      <c r="O5174">
        <v>38.969000000000001</v>
      </c>
      <c r="P5174" t="s">
        <v>22</v>
      </c>
      <c r="Q5174" s="2" t="str">
        <f>IF(K5174&gt;137,"H5",IF(K5174&gt;113,"H4",IF(K5174&gt;96,"H3",IF(K5174&gt;83,"H2",IF(K5174&gt;64,"H1",IF(K5174&gt;34,"TS","TD"))))))</f>
        <v>TS</v>
      </c>
    </row>
    <row r="5175" spans="1:17" x14ac:dyDescent="0.25">
      <c r="A5175" t="s">
        <v>568</v>
      </c>
      <c r="B5175">
        <v>1977</v>
      </c>
      <c r="C5175">
        <v>15</v>
      </c>
      <c r="D5175" t="s">
        <v>17</v>
      </c>
      <c r="E5175" t="s">
        <v>32</v>
      </c>
      <c r="F5175" t="s">
        <v>569</v>
      </c>
      <c r="G5175" s="1">
        <v>28202.5</v>
      </c>
      <c r="H5175" t="s">
        <v>20</v>
      </c>
      <c r="I5175">
        <v>-24</v>
      </c>
      <c r="J5175">
        <v>172</v>
      </c>
      <c r="K5175">
        <v>40</v>
      </c>
      <c r="L5175">
        <v>990</v>
      </c>
      <c r="M5175" t="s">
        <v>363</v>
      </c>
      <c r="N5175">
        <v>38.063000000000002</v>
      </c>
      <c r="O5175">
        <v>38.969000000000001</v>
      </c>
      <c r="P5175" t="s">
        <v>22</v>
      </c>
      <c r="Q5175" s="2" t="str">
        <f>IF(K5175&gt;137,"H5",IF(K5175&gt;113,"H4",IF(K5175&gt;96,"H3",IF(K5175&gt;83,"H2",IF(K5175&gt;64,"H1",IF(K5175&gt;34,"TS","TD"))))))</f>
        <v>TS</v>
      </c>
    </row>
    <row r="5176" spans="1:17" x14ac:dyDescent="0.25">
      <c r="A5176" t="s">
        <v>568</v>
      </c>
      <c r="B5176">
        <v>1977</v>
      </c>
      <c r="C5176">
        <v>15</v>
      </c>
      <c r="D5176" t="s">
        <v>17</v>
      </c>
      <c r="E5176" t="s">
        <v>32</v>
      </c>
      <c r="F5176" t="s">
        <v>569</v>
      </c>
      <c r="G5176" s="1">
        <v>28203</v>
      </c>
      <c r="H5176" t="s">
        <v>20</v>
      </c>
      <c r="I5176">
        <v>-25.5</v>
      </c>
      <c r="J5176">
        <v>171.5</v>
      </c>
      <c r="K5176">
        <v>40</v>
      </c>
      <c r="L5176">
        <v>990</v>
      </c>
      <c r="M5176" t="s">
        <v>363</v>
      </c>
      <c r="N5176">
        <v>38.063000000000002</v>
      </c>
      <c r="O5176">
        <v>38.969000000000001</v>
      </c>
      <c r="P5176" t="s">
        <v>22</v>
      </c>
      <c r="Q5176" s="2" t="str">
        <f>IF(K5176&gt;137,"H5",IF(K5176&gt;113,"H4",IF(K5176&gt;96,"H3",IF(K5176&gt;83,"H2",IF(K5176&gt;64,"H1",IF(K5176&gt;34,"TS","TD"))))))</f>
        <v>TS</v>
      </c>
    </row>
    <row r="5177" spans="1:17" x14ac:dyDescent="0.25">
      <c r="A5177" t="s">
        <v>568</v>
      </c>
      <c r="B5177">
        <v>1977</v>
      </c>
      <c r="C5177">
        <v>15</v>
      </c>
      <c r="D5177" t="s">
        <v>17</v>
      </c>
      <c r="E5177" t="s">
        <v>32</v>
      </c>
      <c r="F5177" t="s">
        <v>569</v>
      </c>
      <c r="G5177" s="1">
        <v>28203.5</v>
      </c>
      <c r="H5177" t="s">
        <v>20</v>
      </c>
      <c r="I5177">
        <v>-26.5</v>
      </c>
      <c r="J5177">
        <v>171.5</v>
      </c>
      <c r="K5177">
        <v>40</v>
      </c>
      <c r="L5177">
        <v>990</v>
      </c>
      <c r="M5177" t="s">
        <v>363</v>
      </c>
      <c r="N5177">
        <v>38.063000000000002</v>
      </c>
      <c r="O5177">
        <v>38.969000000000001</v>
      </c>
      <c r="P5177" t="s">
        <v>22</v>
      </c>
      <c r="Q5177" s="2" t="str">
        <f>IF(K5177&gt;137,"H5",IF(K5177&gt;113,"H4",IF(K5177&gt;96,"H3",IF(K5177&gt;83,"H2",IF(K5177&gt;64,"H1",IF(K5177&gt;34,"TS","TD"))))))</f>
        <v>TS</v>
      </c>
    </row>
    <row r="5178" spans="1:17" x14ac:dyDescent="0.25">
      <c r="A5178" t="s">
        <v>568</v>
      </c>
      <c r="B5178">
        <v>1977</v>
      </c>
      <c r="C5178">
        <v>15</v>
      </c>
      <c r="D5178" t="s">
        <v>17</v>
      </c>
      <c r="E5178" t="s">
        <v>32</v>
      </c>
      <c r="F5178" t="s">
        <v>569</v>
      </c>
      <c r="G5178" s="1">
        <v>28204</v>
      </c>
      <c r="H5178" t="s">
        <v>20</v>
      </c>
      <c r="I5178">
        <v>-27.5</v>
      </c>
      <c r="J5178">
        <v>171.5</v>
      </c>
      <c r="K5178">
        <v>40</v>
      </c>
      <c r="L5178">
        <v>990</v>
      </c>
      <c r="M5178" t="s">
        <v>363</v>
      </c>
      <c r="N5178">
        <v>38.063000000000002</v>
      </c>
      <c r="O5178">
        <v>38.969000000000001</v>
      </c>
      <c r="P5178" t="s">
        <v>22</v>
      </c>
      <c r="Q5178" s="2" t="str">
        <f>IF(K5178&gt;137,"H5",IF(K5178&gt;113,"H4",IF(K5178&gt;96,"H3",IF(K5178&gt;83,"H2",IF(K5178&gt;64,"H1",IF(K5178&gt;34,"TS","TD"))))))</f>
        <v>TS</v>
      </c>
    </row>
    <row r="5179" spans="1:17" x14ac:dyDescent="0.25">
      <c r="A5179" t="s">
        <v>568</v>
      </c>
      <c r="B5179">
        <v>1977</v>
      </c>
      <c r="C5179">
        <v>15</v>
      </c>
      <c r="D5179" t="s">
        <v>17</v>
      </c>
      <c r="E5179" t="s">
        <v>32</v>
      </c>
      <c r="F5179" t="s">
        <v>569</v>
      </c>
      <c r="G5179" s="1">
        <v>28204.5</v>
      </c>
      <c r="H5179" t="s">
        <v>20</v>
      </c>
      <c r="I5179">
        <v>-28.5</v>
      </c>
      <c r="J5179">
        <v>171.5</v>
      </c>
      <c r="K5179">
        <v>40</v>
      </c>
      <c r="L5179">
        <v>990</v>
      </c>
      <c r="M5179" t="s">
        <v>363</v>
      </c>
      <c r="N5179">
        <v>38.063000000000002</v>
      </c>
      <c r="O5179">
        <v>38.969000000000001</v>
      </c>
      <c r="P5179" t="s">
        <v>22</v>
      </c>
      <c r="Q5179" s="2" t="str">
        <f>IF(K5179&gt;137,"H5",IF(K5179&gt;113,"H4",IF(K5179&gt;96,"H3",IF(K5179&gt;83,"H2",IF(K5179&gt;64,"H1",IF(K5179&gt;34,"TS","TD"))))))</f>
        <v>TS</v>
      </c>
    </row>
    <row r="5180" spans="1:17" x14ac:dyDescent="0.25">
      <c r="A5180" t="s">
        <v>568</v>
      </c>
      <c r="B5180">
        <v>1977</v>
      </c>
      <c r="C5180">
        <v>15</v>
      </c>
      <c r="D5180" t="s">
        <v>17</v>
      </c>
      <c r="E5180" t="s">
        <v>32</v>
      </c>
      <c r="F5180" t="s">
        <v>569</v>
      </c>
      <c r="G5180" s="1">
        <v>28205</v>
      </c>
      <c r="H5180" t="s">
        <v>20</v>
      </c>
      <c r="I5180">
        <v>-30</v>
      </c>
      <c r="J5180">
        <v>172</v>
      </c>
      <c r="K5180">
        <v>30</v>
      </c>
      <c r="L5180">
        <v>997</v>
      </c>
      <c r="M5180" t="s">
        <v>363</v>
      </c>
      <c r="N5180">
        <v>8.2349999999999994</v>
      </c>
      <c r="O5180">
        <v>11.823</v>
      </c>
      <c r="P5180" t="s">
        <v>22</v>
      </c>
      <c r="Q5180" s="2" t="str">
        <f>IF(K5180&gt;137,"H5",IF(K5180&gt;113,"H4",IF(K5180&gt;96,"H3",IF(K5180&gt;83,"H2",IF(K5180&gt;64,"H1",IF(K5180&gt;34,"TS","TD"))))))</f>
        <v>TD</v>
      </c>
    </row>
    <row r="5181" spans="1:17" x14ac:dyDescent="0.25">
      <c r="A5181" t="s">
        <v>568</v>
      </c>
      <c r="B5181">
        <v>1977</v>
      </c>
      <c r="C5181">
        <v>15</v>
      </c>
      <c r="D5181" t="s">
        <v>17</v>
      </c>
      <c r="E5181" t="s">
        <v>32</v>
      </c>
      <c r="F5181" t="s">
        <v>569</v>
      </c>
      <c r="G5181" s="1">
        <v>28205.5</v>
      </c>
      <c r="H5181" t="s">
        <v>20</v>
      </c>
      <c r="I5181">
        <v>-31.5</v>
      </c>
      <c r="J5181">
        <v>172</v>
      </c>
      <c r="K5181">
        <v>30</v>
      </c>
      <c r="L5181">
        <v>997</v>
      </c>
      <c r="M5181" t="s">
        <v>363</v>
      </c>
      <c r="N5181">
        <v>8.2349999999999994</v>
      </c>
      <c r="O5181">
        <v>11.823</v>
      </c>
      <c r="P5181" t="s">
        <v>22</v>
      </c>
      <c r="Q5181" s="2" t="str">
        <f>IF(K5181&gt;137,"H5",IF(K5181&gt;113,"H4",IF(K5181&gt;96,"H3",IF(K5181&gt;83,"H2",IF(K5181&gt;64,"H1",IF(K5181&gt;34,"TS","TD"))))))</f>
        <v>TD</v>
      </c>
    </row>
    <row r="5182" spans="1:17" x14ac:dyDescent="0.25">
      <c r="A5182" t="s">
        <v>568</v>
      </c>
      <c r="B5182">
        <v>1977</v>
      </c>
      <c r="C5182">
        <v>15</v>
      </c>
      <c r="D5182" t="s">
        <v>17</v>
      </c>
      <c r="E5182" t="s">
        <v>32</v>
      </c>
      <c r="F5182" t="s">
        <v>569</v>
      </c>
      <c r="G5182" s="1">
        <v>28206</v>
      </c>
      <c r="H5182" t="s">
        <v>20</v>
      </c>
      <c r="I5182">
        <v>-33</v>
      </c>
      <c r="J5182">
        <v>173</v>
      </c>
      <c r="K5182">
        <v>30</v>
      </c>
      <c r="L5182">
        <v>997</v>
      </c>
      <c r="M5182" t="s">
        <v>363</v>
      </c>
      <c r="N5182">
        <v>8.2349999999999994</v>
      </c>
      <c r="O5182">
        <v>11.823</v>
      </c>
      <c r="P5182" t="s">
        <v>22</v>
      </c>
      <c r="Q5182" s="2" t="str">
        <f>IF(K5182&gt;137,"H5",IF(K5182&gt;113,"H4",IF(K5182&gt;96,"H3",IF(K5182&gt;83,"H2",IF(K5182&gt;64,"H1",IF(K5182&gt;34,"TS","TD"))))))</f>
        <v>TD</v>
      </c>
    </row>
    <row r="5183" spans="1:17" x14ac:dyDescent="0.25">
      <c r="A5183" t="s">
        <v>568</v>
      </c>
      <c r="B5183">
        <v>1977</v>
      </c>
      <c r="C5183">
        <v>15</v>
      </c>
      <c r="D5183" t="s">
        <v>17</v>
      </c>
      <c r="E5183" t="s">
        <v>32</v>
      </c>
      <c r="F5183" t="s">
        <v>569</v>
      </c>
      <c r="G5183" s="1">
        <v>28206.5</v>
      </c>
      <c r="H5183" t="s">
        <v>20</v>
      </c>
      <c r="I5183">
        <v>-34.5</v>
      </c>
      <c r="J5183">
        <v>172.5</v>
      </c>
      <c r="K5183">
        <v>30</v>
      </c>
      <c r="L5183">
        <v>997</v>
      </c>
      <c r="M5183" t="s">
        <v>363</v>
      </c>
      <c r="N5183">
        <v>8.2349999999999994</v>
      </c>
      <c r="O5183">
        <v>11.823</v>
      </c>
      <c r="P5183" t="s">
        <v>22</v>
      </c>
      <c r="Q5183" s="2" t="str">
        <f>IF(K5183&gt;137,"H5",IF(K5183&gt;113,"H4",IF(K5183&gt;96,"H3",IF(K5183&gt;83,"H2",IF(K5183&gt;64,"H1",IF(K5183&gt;34,"TS","TD"))))))</f>
        <v>TD</v>
      </c>
    </row>
    <row r="5184" spans="1:17" x14ac:dyDescent="0.25">
      <c r="A5184" t="s">
        <v>568</v>
      </c>
      <c r="B5184">
        <v>1977</v>
      </c>
      <c r="C5184">
        <v>15</v>
      </c>
      <c r="D5184" t="s">
        <v>17</v>
      </c>
      <c r="E5184" t="s">
        <v>32</v>
      </c>
      <c r="F5184" t="s">
        <v>569</v>
      </c>
      <c r="G5184" s="1">
        <v>28207</v>
      </c>
      <c r="H5184" t="s">
        <v>20</v>
      </c>
      <c r="I5184">
        <v>-35</v>
      </c>
      <c r="J5184">
        <v>171</v>
      </c>
      <c r="K5184">
        <v>30</v>
      </c>
      <c r="L5184">
        <v>997</v>
      </c>
      <c r="M5184" t="s">
        <v>363</v>
      </c>
      <c r="N5184">
        <v>8.2349999999999994</v>
      </c>
      <c r="O5184">
        <v>11.823</v>
      </c>
      <c r="P5184" t="s">
        <v>22</v>
      </c>
      <c r="Q5184" s="2" t="str">
        <f>IF(K5184&gt;137,"H5",IF(K5184&gt;113,"H4",IF(K5184&gt;96,"H3",IF(K5184&gt;83,"H2",IF(K5184&gt;64,"H1",IF(K5184&gt;34,"TS","TD"))))))</f>
        <v>TD</v>
      </c>
    </row>
    <row r="5185" spans="1:17" x14ac:dyDescent="0.25">
      <c r="A5185" t="s">
        <v>568</v>
      </c>
      <c r="B5185">
        <v>1977</v>
      </c>
      <c r="C5185">
        <v>15</v>
      </c>
      <c r="D5185" t="s">
        <v>17</v>
      </c>
      <c r="E5185" t="s">
        <v>32</v>
      </c>
      <c r="F5185" t="s">
        <v>569</v>
      </c>
      <c r="G5185" s="1">
        <v>28207.5</v>
      </c>
      <c r="H5185" t="s">
        <v>20</v>
      </c>
      <c r="I5185">
        <v>-37</v>
      </c>
      <c r="J5185">
        <v>173.5</v>
      </c>
      <c r="K5185">
        <v>30</v>
      </c>
      <c r="L5185">
        <v>997</v>
      </c>
      <c r="M5185" t="s">
        <v>363</v>
      </c>
      <c r="N5185">
        <v>8.2349999999999994</v>
      </c>
      <c r="O5185">
        <v>11.823</v>
      </c>
      <c r="P5185" t="s">
        <v>22</v>
      </c>
      <c r="Q5185" s="2" t="str">
        <f>IF(K5185&gt;137,"H5",IF(K5185&gt;113,"H4",IF(K5185&gt;96,"H3",IF(K5185&gt;83,"H2",IF(K5185&gt;64,"H1",IF(K5185&gt;34,"TS","TD"))))))</f>
        <v>TD</v>
      </c>
    </row>
    <row r="5186" spans="1:17" x14ac:dyDescent="0.25">
      <c r="A5186" t="s">
        <v>568</v>
      </c>
      <c r="B5186">
        <v>1977</v>
      </c>
      <c r="C5186">
        <v>15</v>
      </c>
      <c r="D5186" t="s">
        <v>17</v>
      </c>
      <c r="E5186" t="s">
        <v>32</v>
      </c>
      <c r="F5186" t="s">
        <v>569</v>
      </c>
      <c r="G5186" s="1">
        <v>28208</v>
      </c>
      <c r="H5186" t="s">
        <v>20</v>
      </c>
      <c r="I5186">
        <v>-38</v>
      </c>
      <c r="J5186">
        <v>177</v>
      </c>
      <c r="K5186">
        <v>30</v>
      </c>
      <c r="L5186">
        <v>997</v>
      </c>
      <c r="M5186" t="s">
        <v>363</v>
      </c>
      <c r="N5186">
        <v>8.2349999999999994</v>
      </c>
      <c r="O5186">
        <v>11.823</v>
      </c>
      <c r="P5186" t="s">
        <v>22</v>
      </c>
      <c r="Q5186" s="2" t="str">
        <f>IF(K5186&gt;137,"H5",IF(K5186&gt;113,"H4",IF(K5186&gt;96,"H3",IF(K5186&gt;83,"H2",IF(K5186&gt;64,"H1",IF(K5186&gt;34,"TS","TD"))))))</f>
        <v>TD</v>
      </c>
    </row>
    <row r="5187" spans="1:17" x14ac:dyDescent="0.25">
      <c r="A5187" t="s">
        <v>568</v>
      </c>
      <c r="B5187">
        <v>1977</v>
      </c>
      <c r="C5187">
        <v>15</v>
      </c>
      <c r="D5187" t="s">
        <v>17</v>
      </c>
      <c r="E5187" t="s">
        <v>32</v>
      </c>
      <c r="F5187" t="s">
        <v>569</v>
      </c>
      <c r="G5187" s="1">
        <v>28208.5</v>
      </c>
      <c r="H5187" t="s">
        <v>20</v>
      </c>
      <c r="I5187">
        <v>-40</v>
      </c>
      <c r="J5187">
        <v>-177</v>
      </c>
      <c r="K5187">
        <v>30</v>
      </c>
      <c r="L5187">
        <v>997</v>
      </c>
      <c r="M5187" t="s">
        <v>363</v>
      </c>
      <c r="N5187">
        <v>8.2349999999999994</v>
      </c>
      <c r="O5187">
        <v>11.823</v>
      </c>
      <c r="P5187" t="s">
        <v>22</v>
      </c>
      <c r="Q5187" s="2" t="str">
        <f>IF(K5187&gt;137,"H5",IF(K5187&gt;113,"H4",IF(K5187&gt;96,"H3",IF(K5187&gt;83,"H2",IF(K5187&gt;64,"H1",IF(K5187&gt;34,"TS","TD"))))))</f>
        <v>TD</v>
      </c>
    </row>
    <row r="5188" spans="1:17" x14ac:dyDescent="0.25">
      <c r="A5188" t="s">
        <v>570</v>
      </c>
      <c r="B5188">
        <v>1977</v>
      </c>
      <c r="C5188">
        <v>17</v>
      </c>
      <c r="D5188" t="s">
        <v>17</v>
      </c>
      <c r="E5188" t="s">
        <v>32</v>
      </c>
      <c r="F5188" t="s">
        <v>571</v>
      </c>
      <c r="G5188" s="1">
        <v>28199</v>
      </c>
      <c r="H5188" t="s">
        <v>20</v>
      </c>
      <c r="I5188">
        <v>-19</v>
      </c>
      <c r="J5188">
        <v>-176</v>
      </c>
      <c r="K5188">
        <v>30</v>
      </c>
      <c r="L5188">
        <v>997</v>
      </c>
      <c r="M5188" t="s">
        <v>363</v>
      </c>
      <c r="N5188">
        <v>8.2349999999999994</v>
      </c>
      <c r="O5188">
        <v>11.823</v>
      </c>
      <c r="P5188" t="s">
        <v>90</v>
      </c>
      <c r="Q5188" s="2" t="str">
        <f>IF(K5188&gt;137,"H5",IF(K5188&gt;113,"H4",IF(K5188&gt;96,"H3",IF(K5188&gt;83,"H2",IF(K5188&gt;64,"H1",IF(K5188&gt;34,"TS","TD"))))))</f>
        <v>TD</v>
      </c>
    </row>
    <row r="5189" spans="1:17" x14ac:dyDescent="0.25">
      <c r="A5189" t="s">
        <v>570</v>
      </c>
      <c r="B5189">
        <v>1977</v>
      </c>
      <c r="C5189">
        <v>17</v>
      </c>
      <c r="D5189" t="s">
        <v>17</v>
      </c>
      <c r="E5189" t="s">
        <v>32</v>
      </c>
      <c r="F5189" t="s">
        <v>571</v>
      </c>
      <c r="G5189" s="1">
        <v>28199.5</v>
      </c>
      <c r="H5189" t="s">
        <v>20</v>
      </c>
      <c r="I5189">
        <v>-19.5</v>
      </c>
      <c r="J5189">
        <v>-175</v>
      </c>
      <c r="K5189">
        <v>40</v>
      </c>
      <c r="L5189">
        <v>990</v>
      </c>
      <c r="M5189" t="s">
        <v>363</v>
      </c>
      <c r="N5189">
        <v>38.063000000000002</v>
      </c>
      <c r="O5189">
        <v>38.969000000000001</v>
      </c>
      <c r="P5189" t="s">
        <v>90</v>
      </c>
      <c r="Q5189" s="2" t="str">
        <f>IF(K5189&gt;137,"H5",IF(K5189&gt;113,"H4",IF(K5189&gt;96,"H3",IF(K5189&gt;83,"H2",IF(K5189&gt;64,"H1",IF(K5189&gt;34,"TS","TD"))))))</f>
        <v>TS</v>
      </c>
    </row>
    <row r="5190" spans="1:17" x14ac:dyDescent="0.25">
      <c r="A5190" t="s">
        <v>570</v>
      </c>
      <c r="B5190">
        <v>1977</v>
      </c>
      <c r="C5190">
        <v>17</v>
      </c>
      <c r="D5190" t="s">
        <v>17</v>
      </c>
      <c r="E5190" t="s">
        <v>32</v>
      </c>
      <c r="F5190" t="s">
        <v>571</v>
      </c>
      <c r="G5190" s="1">
        <v>28200</v>
      </c>
      <c r="H5190" t="s">
        <v>20</v>
      </c>
      <c r="I5190">
        <v>-20.5</v>
      </c>
      <c r="J5190">
        <v>-172.5</v>
      </c>
      <c r="K5190">
        <v>55</v>
      </c>
      <c r="L5190">
        <v>980</v>
      </c>
      <c r="M5190" t="s">
        <v>363</v>
      </c>
      <c r="N5190">
        <v>68.385999999999996</v>
      </c>
      <c r="O5190">
        <v>67.92</v>
      </c>
      <c r="P5190" t="s">
        <v>90</v>
      </c>
      <c r="Q5190" s="2" t="str">
        <f>IF(K5190&gt;137,"H5",IF(K5190&gt;113,"H4",IF(K5190&gt;96,"H3",IF(K5190&gt;83,"H2",IF(K5190&gt;64,"H1",IF(K5190&gt;34,"TS","TD"))))))</f>
        <v>TS</v>
      </c>
    </row>
    <row r="5191" spans="1:17" x14ac:dyDescent="0.25">
      <c r="A5191" t="s">
        <v>570</v>
      </c>
      <c r="B5191">
        <v>1977</v>
      </c>
      <c r="C5191">
        <v>17</v>
      </c>
      <c r="D5191" t="s">
        <v>17</v>
      </c>
      <c r="E5191" t="s">
        <v>32</v>
      </c>
      <c r="F5191" t="s">
        <v>571</v>
      </c>
      <c r="G5191" s="1">
        <v>28200.5</v>
      </c>
      <c r="H5191" t="s">
        <v>20</v>
      </c>
      <c r="I5191">
        <v>-21.5</v>
      </c>
      <c r="J5191">
        <v>-169.5</v>
      </c>
      <c r="K5191">
        <v>55</v>
      </c>
      <c r="L5191">
        <v>980</v>
      </c>
      <c r="M5191" t="s">
        <v>363</v>
      </c>
      <c r="N5191">
        <v>68.385999999999996</v>
      </c>
      <c r="O5191">
        <v>67.92</v>
      </c>
      <c r="P5191" t="s">
        <v>90</v>
      </c>
      <c r="Q5191" s="2" t="str">
        <f>IF(K5191&gt;137,"H5",IF(K5191&gt;113,"H4",IF(K5191&gt;96,"H3",IF(K5191&gt;83,"H2",IF(K5191&gt;64,"H1",IF(K5191&gt;34,"TS","TD"))))))</f>
        <v>TS</v>
      </c>
    </row>
    <row r="5192" spans="1:17" x14ac:dyDescent="0.25">
      <c r="A5192" t="s">
        <v>570</v>
      </c>
      <c r="B5192">
        <v>1977</v>
      </c>
      <c r="C5192">
        <v>17</v>
      </c>
      <c r="D5192" t="s">
        <v>17</v>
      </c>
      <c r="E5192" t="s">
        <v>32</v>
      </c>
      <c r="F5192" t="s">
        <v>571</v>
      </c>
      <c r="G5192" s="1">
        <v>28201</v>
      </c>
      <c r="H5192" t="s">
        <v>20</v>
      </c>
      <c r="I5192">
        <v>-23</v>
      </c>
      <c r="J5192">
        <v>-168</v>
      </c>
      <c r="K5192">
        <v>40</v>
      </c>
      <c r="L5192">
        <v>990</v>
      </c>
      <c r="M5192" t="s">
        <v>363</v>
      </c>
      <c r="N5192">
        <v>38.063000000000002</v>
      </c>
      <c r="O5192">
        <v>38.969000000000001</v>
      </c>
      <c r="P5192" t="s">
        <v>90</v>
      </c>
      <c r="Q5192" s="2" t="str">
        <f>IF(K5192&gt;137,"H5",IF(K5192&gt;113,"H4",IF(K5192&gt;96,"H3",IF(K5192&gt;83,"H2",IF(K5192&gt;64,"H1",IF(K5192&gt;34,"TS","TD"))))))</f>
        <v>TS</v>
      </c>
    </row>
    <row r="5193" spans="1:17" x14ac:dyDescent="0.25">
      <c r="A5193" t="s">
        <v>570</v>
      </c>
      <c r="B5193">
        <v>1977</v>
      </c>
      <c r="C5193">
        <v>17</v>
      </c>
      <c r="D5193" t="s">
        <v>17</v>
      </c>
      <c r="E5193" t="s">
        <v>32</v>
      </c>
      <c r="F5193" t="s">
        <v>571</v>
      </c>
      <c r="G5193" s="1">
        <v>28201.5</v>
      </c>
      <c r="H5193" t="s">
        <v>20</v>
      </c>
      <c r="I5193">
        <v>-28</v>
      </c>
      <c r="J5193">
        <v>-163</v>
      </c>
      <c r="K5193">
        <v>30</v>
      </c>
      <c r="L5193">
        <v>997</v>
      </c>
      <c r="M5193" t="s">
        <v>363</v>
      </c>
      <c r="N5193">
        <v>8.2349999999999994</v>
      </c>
      <c r="O5193">
        <v>11.823</v>
      </c>
      <c r="P5193" t="s">
        <v>90</v>
      </c>
      <c r="Q5193" s="2" t="str">
        <f>IF(K5193&gt;137,"H5",IF(K5193&gt;113,"H4",IF(K5193&gt;96,"H3",IF(K5193&gt;83,"H2",IF(K5193&gt;64,"H1",IF(K5193&gt;34,"TS","TD"))))))</f>
        <v>TD</v>
      </c>
    </row>
    <row r="5194" spans="1:17" x14ac:dyDescent="0.25">
      <c r="A5194" t="s">
        <v>570</v>
      </c>
      <c r="B5194">
        <v>1977</v>
      </c>
      <c r="C5194">
        <v>17</v>
      </c>
      <c r="D5194" t="s">
        <v>17</v>
      </c>
      <c r="E5194" t="s">
        <v>32</v>
      </c>
      <c r="F5194" t="s">
        <v>571</v>
      </c>
      <c r="G5194" s="1">
        <v>28202</v>
      </c>
      <c r="H5194" t="s">
        <v>20</v>
      </c>
      <c r="I5194">
        <v>-31</v>
      </c>
      <c r="J5194">
        <v>-154</v>
      </c>
      <c r="K5194">
        <v>30</v>
      </c>
      <c r="L5194">
        <v>997</v>
      </c>
      <c r="M5194" t="s">
        <v>363</v>
      </c>
      <c r="N5194">
        <v>8.2349999999999994</v>
      </c>
      <c r="O5194">
        <v>11.823</v>
      </c>
      <c r="P5194" t="s">
        <v>90</v>
      </c>
      <c r="Q5194" s="2" t="str">
        <f>IF(K5194&gt;137,"H5",IF(K5194&gt;113,"H4",IF(K5194&gt;96,"H3",IF(K5194&gt;83,"H2",IF(K5194&gt;64,"H1",IF(K5194&gt;34,"TS","TD"))))))</f>
        <v>TD</v>
      </c>
    </row>
    <row r="5195" spans="1:17" x14ac:dyDescent="0.25">
      <c r="A5195" t="s">
        <v>572</v>
      </c>
      <c r="B5195">
        <v>1977</v>
      </c>
      <c r="C5195">
        <v>18</v>
      </c>
      <c r="D5195" t="s">
        <v>17</v>
      </c>
      <c r="E5195" t="s">
        <v>32</v>
      </c>
      <c r="F5195" t="s">
        <v>573</v>
      </c>
      <c r="G5195" s="1">
        <v>28231.5</v>
      </c>
      <c r="H5195" t="s">
        <v>20</v>
      </c>
      <c r="I5195">
        <v>-13</v>
      </c>
      <c r="J5195">
        <v>-155</v>
      </c>
      <c r="K5195">
        <v>40</v>
      </c>
      <c r="L5195">
        <v>990</v>
      </c>
      <c r="M5195" t="s">
        <v>363</v>
      </c>
      <c r="N5195">
        <v>38.063000000000002</v>
      </c>
      <c r="O5195">
        <v>38.969000000000001</v>
      </c>
      <c r="P5195" t="s">
        <v>22</v>
      </c>
      <c r="Q5195" s="2" t="str">
        <f>IF(K5195&gt;137,"H5",IF(K5195&gt;113,"H4",IF(K5195&gt;96,"H3",IF(K5195&gt;83,"H2",IF(K5195&gt;64,"H1",IF(K5195&gt;34,"TS","TD"))))))</f>
        <v>TS</v>
      </c>
    </row>
    <row r="5196" spans="1:17" x14ac:dyDescent="0.25">
      <c r="A5196" t="s">
        <v>572</v>
      </c>
      <c r="B5196">
        <v>1977</v>
      </c>
      <c r="C5196">
        <v>18</v>
      </c>
      <c r="D5196" t="s">
        <v>17</v>
      </c>
      <c r="E5196" t="s">
        <v>32</v>
      </c>
      <c r="F5196" t="s">
        <v>573</v>
      </c>
      <c r="G5196" s="1">
        <v>28232</v>
      </c>
      <c r="H5196" t="s">
        <v>20</v>
      </c>
      <c r="I5196">
        <v>-13</v>
      </c>
      <c r="J5196">
        <v>-156</v>
      </c>
      <c r="K5196">
        <v>40</v>
      </c>
      <c r="L5196">
        <v>990</v>
      </c>
      <c r="M5196" t="s">
        <v>363</v>
      </c>
      <c r="N5196">
        <v>38.063000000000002</v>
      </c>
      <c r="O5196">
        <v>38.969000000000001</v>
      </c>
      <c r="P5196" t="s">
        <v>22</v>
      </c>
      <c r="Q5196" s="2" t="str">
        <f>IF(K5196&gt;137,"H5",IF(K5196&gt;113,"H4",IF(K5196&gt;96,"H3",IF(K5196&gt;83,"H2",IF(K5196&gt;64,"H1",IF(K5196&gt;34,"TS","TD"))))))</f>
        <v>TS</v>
      </c>
    </row>
    <row r="5197" spans="1:17" x14ac:dyDescent="0.25">
      <c r="A5197" t="s">
        <v>572</v>
      </c>
      <c r="B5197">
        <v>1977</v>
      </c>
      <c r="C5197">
        <v>18</v>
      </c>
      <c r="D5197" t="s">
        <v>17</v>
      </c>
      <c r="E5197" t="s">
        <v>32</v>
      </c>
      <c r="F5197" t="s">
        <v>573</v>
      </c>
      <c r="G5197" s="1">
        <v>28232.5</v>
      </c>
      <c r="H5197" t="s">
        <v>20</v>
      </c>
      <c r="I5197">
        <v>-13</v>
      </c>
      <c r="J5197">
        <v>-156</v>
      </c>
      <c r="K5197">
        <v>40</v>
      </c>
      <c r="L5197">
        <v>990</v>
      </c>
      <c r="M5197" t="s">
        <v>363</v>
      </c>
      <c r="N5197">
        <v>38.063000000000002</v>
      </c>
      <c r="O5197">
        <v>38.969000000000001</v>
      </c>
      <c r="P5197" t="s">
        <v>22</v>
      </c>
      <c r="Q5197" s="2" t="str">
        <f>IF(K5197&gt;137,"H5",IF(K5197&gt;113,"H4",IF(K5197&gt;96,"H3",IF(K5197&gt;83,"H2",IF(K5197&gt;64,"H1",IF(K5197&gt;34,"TS","TD"))))))</f>
        <v>TS</v>
      </c>
    </row>
    <row r="5198" spans="1:17" x14ac:dyDescent="0.25">
      <c r="A5198" t="s">
        <v>572</v>
      </c>
      <c r="B5198">
        <v>1977</v>
      </c>
      <c r="C5198">
        <v>18</v>
      </c>
      <c r="D5198" t="s">
        <v>17</v>
      </c>
      <c r="E5198" t="s">
        <v>32</v>
      </c>
      <c r="F5198" t="s">
        <v>573</v>
      </c>
      <c r="G5198" s="1">
        <v>28233</v>
      </c>
      <c r="H5198" t="s">
        <v>20</v>
      </c>
      <c r="I5198">
        <v>-13.7</v>
      </c>
      <c r="J5198">
        <v>-156.5</v>
      </c>
      <c r="K5198">
        <v>40</v>
      </c>
      <c r="L5198">
        <v>990</v>
      </c>
      <c r="M5198" t="s">
        <v>363</v>
      </c>
      <c r="N5198">
        <v>38.063000000000002</v>
      </c>
      <c r="O5198">
        <v>38.969000000000001</v>
      </c>
      <c r="P5198" t="s">
        <v>22</v>
      </c>
      <c r="Q5198" s="2" t="str">
        <f>IF(K5198&gt;137,"H5",IF(K5198&gt;113,"H4",IF(K5198&gt;96,"H3",IF(K5198&gt;83,"H2",IF(K5198&gt;64,"H1",IF(K5198&gt;34,"TS","TD"))))))</f>
        <v>TS</v>
      </c>
    </row>
    <row r="5199" spans="1:17" x14ac:dyDescent="0.25">
      <c r="A5199" t="s">
        <v>572</v>
      </c>
      <c r="B5199">
        <v>1977</v>
      </c>
      <c r="C5199">
        <v>18</v>
      </c>
      <c r="D5199" t="s">
        <v>17</v>
      </c>
      <c r="E5199" t="s">
        <v>32</v>
      </c>
      <c r="F5199" t="s">
        <v>573</v>
      </c>
      <c r="G5199" s="1">
        <v>28233.5</v>
      </c>
      <c r="H5199" t="s">
        <v>20</v>
      </c>
      <c r="I5199">
        <v>-14</v>
      </c>
      <c r="J5199">
        <v>-157</v>
      </c>
      <c r="K5199">
        <v>40</v>
      </c>
      <c r="L5199">
        <v>990</v>
      </c>
      <c r="M5199" t="s">
        <v>363</v>
      </c>
      <c r="N5199">
        <v>38.063000000000002</v>
      </c>
      <c r="O5199">
        <v>38.969000000000001</v>
      </c>
      <c r="P5199" t="s">
        <v>22</v>
      </c>
      <c r="Q5199" s="2" t="str">
        <f>IF(K5199&gt;137,"H5",IF(K5199&gt;113,"H4",IF(K5199&gt;96,"H3",IF(K5199&gt;83,"H2",IF(K5199&gt;64,"H1",IF(K5199&gt;34,"TS","TD"))))))</f>
        <v>TS</v>
      </c>
    </row>
    <row r="5200" spans="1:17" x14ac:dyDescent="0.25">
      <c r="A5200" t="s">
        <v>572</v>
      </c>
      <c r="B5200">
        <v>1977</v>
      </c>
      <c r="C5200">
        <v>18</v>
      </c>
      <c r="D5200" t="s">
        <v>17</v>
      </c>
      <c r="E5200" t="s">
        <v>32</v>
      </c>
      <c r="F5200" t="s">
        <v>573</v>
      </c>
      <c r="G5200" s="1">
        <v>28234</v>
      </c>
      <c r="H5200" t="s">
        <v>20</v>
      </c>
      <c r="I5200">
        <v>-14</v>
      </c>
      <c r="J5200">
        <v>-157</v>
      </c>
      <c r="K5200">
        <v>40</v>
      </c>
      <c r="L5200">
        <v>990</v>
      </c>
      <c r="M5200" t="s">
        <v>363</v>
      </c>
      <c r="N5200">
        <v>38.063000000000002</v>
      </c>
      <c r="O5200">
        <v>38.969000000000001</v>
      </c>
      <c r="P5200" t="s">
        <v>22</v>
      </c>
      <c r="Q5200" s="2" t="str">
        <f>IF(K5200&gt;137,"H5",IF(K5200&gt;113,"H4",IF(K5200&gt;96,"H3",IF(K5200&gt;83,"H2",IF(K5200&gt;64,"H1",IF(K5200&gt;34,"TS","TD"))))))</f>
        <v>TS</v>
      </c>
    </row>
    <row r="5201" spans="1:17" x14ac:dyDescent="0.25">
      <c r="A5201" t="s">
        <v>572</v>
      </c>
      <c r="B5201">
        <v>1977</v>
      </c>
      <c r="C5201">
        <v>18</v>
      </c>
      <c r="D5201" t="s">
        <v>17</v>
      </c>
      <c r="E5201" t="s">
        <v>32</v>
      </c>
      <c r="F5201" t="s">
        <v>573</v>
      </c>
      <c r="G5201" s="1">
        <v>28234.5</v>
      </c>
      <c r="H5201" t="s">
        <v>20</v>
      </c>
      <c r="I5201">
        <v>-15</v>
      </c>
      <c r="J5201">
        <v>-157</v>
      </c>
      <c r="K5201">
        <v>55</v>
      </c>
      <c r="L5201">
        <v>980</v>
      </c>
      <c r="M5201" t="s">
        <v>363</v>
      </c>
      <c r="N5201">
        <v>68.385999999999996</v>
      </c>
      <c r="O5201">
        <v>67.92</v>
      </c>
      <c r="P5201" t="s">
        <v>22</v>
      </c>
      <c r="Q5201" s="2" t="str">
        <f>IF(K5201&gt;137,"H5",IF(K5201&gt;113,"H4",IF(K5201&gt;96,"H3",IF(K5201&gt;83,"H2",IF(K5201&gt;64,"H1",IF(K5201&gt;34,"TS","TD"))))))</f>
        <v>TS</v>
      </c>
    </row>
    <row r="5202" spans="1:17" x14ac:dyDescent="0.25">
      <c r="A5202" t="s">
        <v>572</v>
      </c>
      <c r="B5202">
        <v>1977</v>
      </c>
      <c r="C5202">
        <v>18</v>
      </c>
      <c r="D5202" t="s">
        <v>17</v>
      </c>
      <c r="E5202" t="s">
        <v>32</v>
      </c>
      <c r="F5202" t="s">
        <v>573</v>
      </c>
      <c r="G5202" s="1">
        <v>28235</v>
      </c>
      <c r="H5202" t="s">
        <v>20</v>
      </c>
      <c r="I5202">
        <v>-17</v>
      </c>
      <c r="J5202">
        <v>-156</v>
      </c>
      <c r="K5202">
        <v>55</v>
      </c>
      <c r="L5202">
        <v>980</v>
      </c>
      <c r="M5202" t="s">
        <v>363</v>
      </c>
      <c r="N5202">
        <v>68.385999999999996</v>
      </c>
      <c r="O5202">
        <v>67.92</v>
      </c>
      <c r="P5202" t="s">
        <v>22</v>
      </c>
      <c r="Q5202" s="2" t="str">
        <f>IF(K5202&gt;137,"H5",IF(K5202&gt;113,"H4",IF(K5202&gt;96,"H3",IF(K5202&gt;83,"H2",IF(K5202&gt;64,"H1",IF(K5202&gt;34,"TS","TD"))))))</f>
        <v>TS</v>
      </c>
    </row>
    <row r="5203" spans="1:17" x14ac:dyDescent="0.25">
      <c r="A5203" t="s">
        <v>572</v>
      </c>
      <c r="B5203">
        <v>1977</v>
      </c>
      <c r="C5203">
        <v>18</v>
      </c>
      <c r="D5203" t="s">
        <v>17</v>
      </c>
      <c r="E5203" t="s">
        <v>32</v>
      </c>
      <c r="F5203" t="s">
        <v>573</v>
      </c>
      <c r="G5203" s="1">
        <v>28235.5</v>
      </c>
      <c r="H5203" t="s">
        <v>20</v>
      </c>
      <c r="I5203">
        <v>-19</v>
      </c>
      <c r="J5203">
        <v>-154.5</v>
      </c>
      <c r="K5203">
        <v>65</v>
      </c>
      <c r="L5203">
        <v>970</v>
      </c>
      <c r="M5203" t="s">
        <v>363</v>
      </c>
      <c r="N5203">
        <v>80.789000000000001</v>
      </c>
      <c r="O5203">
        <v>80.397999999999996</v>
      </c>
      <c r="P5203" t="s">
        <v>22</v>
      </c>
      <c r="Q5203" s="2" t="str">
        <f>IF(K5203&gt;137,"H5",IF(K5203&gt;113,"H4",IF(K5203&gt;96,"H3",IF(K5203&gt;83,"H2",IF(K5203&gt;64,"H1",IF(K5203&gt;34,"TS","TD"))))))</f>
        <v>H1</v>
      </c>
    </row>
    <row r="5204" spans="1:17" x14ac:dyDescent="0.25">
      <c r="A5204" t="s">
        <v>572</v>
      </c>
      <c r="B5204">
        <v>1977</v>
      </c>
      <c r="C5204">
        <v>18</v>
      </c>
      <c r="D5204" t="s">
        <v>17</v>
      </c>
      <c r="E5204" t="s">
        <v>32</v>
      </c>
      <c r="F5204" t="s">
        <v>573</v>
      </c>
      <c r="G5204" s="1">
        <v>28236</v>
      </c>
      <c r="H5204" t="s">
        <v>20</v>
      </c>
      <c r="I5204">
        <v>-21</v>
      </c>
      <c r="J5204">
        <v>-152</v>
      </c>
      <c r="K5204">
        <v>70</v>
      </c>
      <c r="L5204">
        <v>965</v>
      </c>
      <c r="M5204" t="s">
        <v>363</v>
      </c>
      <c r="N5204">
        <v>84.634</v>
      </c>
      <c r="O5204">
        <v>84.504000000000005</v>
      </c>
      <c r="P5204" t="s">
        <v>22</v>
      </c>
      <c r="Q5204" s="2" t="str">
        <f>IF(K5204&gt;137,"H5",IF(K5204&gt;113,"H4",IF(K5204&gt;96,"H3",IF(K5204&gt;83,"H2",IF(K5204&gt;64,"H1",IF(K5204&gt;34,"TS","TD"))))))</f>
        <v>H1</v>
      </c>
    </row>
    <row r="5205" spans="1:17" x14ac:dyDescent="0.25">
      <c r="A5205" t="s">
        <v>572</v>
      </c>
      <c r="B5205">
        <v>1977</v>
      </c>
      <c r="C5205">
        <v>18</v>
      </c>
      <c r="D5205" t="s">
        <v>17</v>
      </c>
      <c r="E5205" t="s">
        <v>32</v>
      </c>
      <c r="F5205" t="s">
        <v>573</v>
      </c>
      <c r="G5205" s="1">
        <v>28236.5</v>
      </c>
      <c r="H5205" t="s">
        <v>20</v>
      </c>
      <c r="I5205">
        <v>-22</v>
      </c>
      <c r="J5205">
        <v>-146</v>
      </c>
      <c r="K5205">
        <v>55</v>
      </c>
      <c r="L5205">
        <v>980</v>
      </c>
      <c r="M5205" t="s">
        <v>363</v>
      </c>
      <c r="N5205">
        <v>68.385999999999996</v>
      </c>
      <c r="O5205">
        <v>67.92</v>
      </c>
      <c r="P5205" t="s">
        <v>22</v>
      </c>
      <c r="Q5205" s="2" t="str">
        <f>IF(K5205&gt;137,"H5",IF(K5205&gt;113,"H4",IF(K5205&gt;96,"H3",IF(K5205&gt;83,"H2",IF(K5205&gt;64,"H1",IF(K5205&gt;34,"TS","TD"))))))</f>
        <v>TS</v>
      </c>
    </row>
    <row r="5206" spans="1:17" x14ac:dyDescent="0.25">
      <c r="A5206" t="s">
        <v>572</v>
      </c>
      <c r="B5206">
        <v>1977</v>
      </c>
      <c r="C5206">
        <v>18</v>
      </c>
      <c r="D5206" t="s">
        <v>17</v>
      </c>
      <c r="E5206" t="s">
        <v>32</v>
      </c>
      <c r="F5206" t="s">
        <v>573</v>
      </c>
      <c r="G5206" s="1">
        <v>28237</v>
      </c>
      <c r="H5206" t="s">
        <v>20</v>
      </c>
      <c r="I5206">
        <v>-24</v>
      </c>
      <c r="J5206">
        <v>-142</v>
      </c>
      <c r="K5206">
        <v>55</v>
      </c>
      <c r="L5206">
        <v>980</v>
      </c>
      <c r="M5206" t="s">
        <v>363</v>
      </c>
      <c r="N5206">
        <v>68.385999999999996</v>
      </c>
      <c r="O5206">
        <v>67.92</v>
      </c>
      <c r="P5206" t="s">
        <v>22</v>
      </c>
      <c r="Q5206" s="2" t="str">
        <f>IF(K5206&gt;137,"H5",IF(K5206&gt;113,"H4",IF(K5206&gt;96,"H3",IF(K5206&gt;83,"H2",IF(K5206&gt;64,"H1",IF(K5206&gt;34,"TS","TD"))))))</f>
        <v>TS</v>
      </c>
    </row>
    <row r="5207" spans="1:17" x14ac:dyDescent="0.25">
      <c r="A5207" t="s">
        <v>574</v>
      </c>
      <c r="B5207">
        <v>1978</v>
      </c>
      <c r="C5207">
        <v>1</v>
      </c>
      <c r="D5207" t="s">
        <v>17</v>
      </c>
      <c r="E5207" t="s">
        <v>32</v>
      </c>
      <c r="F5207" t="s">
        <v>575</v>
      </c>
      <c r="G5207" s="1">
        <v>28435</v>
      </c>
      <c r="H5207" t="s">
        <v>20</v>
      </c>
      <c r="I5207">
        <v>-7.5</v>
      </c>
      <c r="J5207">
        <v>161</v>
      </c>
      <c r="K5207">
        <v>30</v>
      </c>
      <c r="L5207">
        <v>997</v>
      </c>
      <c r="M5207" t="s">
        <v>363</v>
      </c>
      <c r="N5207">
        <v>8.2349999999999994</v>
      </c>
      <c r="O5207">
        <v>11.823</v>
      </c>
      <c r="P5207" t="s">
        <v>22</v>
      </c>
      <c r="Q5207" s="2" t="str">
        <f>IF(K5207&gt;137,"H5",IF(K5207&gt;113,"H4",IF(K5207&gt;96,"H3",IF(K5207&gt;83,"H2",IF(K5207&gt;64,"H1",IF(K5207&gt;34,"TS","TD"))))))</f>
        <v>TD</v>
      </c>
    </row>
    <row r="5208" spans="1:17" x14ac:dyDescent="0.25">
      <c r="A5208" t="s">
        <v>574</v>
      </c>
      <c r="B5208">
        <v>1978</v>
      </c>
      <c r="C5208">
        <v>1</v>
      </c>
      <c r="D5208" t="s">
        <v>17</v>
      </c>
      <c r="E5208" t="s">
        <v>18</v>
      </c>
      <c r="F5208" t="s">
        <v>575</v>
      </c>
      <c r="G5208" s="1">
        <v>28435.958333333332</v>
      </c>
      <c r="H5208" t="s">
        <v>20</v>
      </c>
      <c r="I5208">
        <v>-8.5</v>
      </c>
      <c r="J5208">
        <v>154.6</v>
      </c>
      <c r="K5208">
        <v>25</v>
      </c>
      <c r="L5208">
        <v>1000</v>
      </c>
      <c r="M5208" t="s">
        <v>21</v>
      </c>
      <c r="N5208">
        <v>8.8109999999999999</v>
      </c>
      <c r="O5208">
        <v>16.678000000000001</v>
      </c>
      <c r="P5208" t="s">
        <v>22</v>
      </c>
      <c r="Q5208" s="2" t="str">
        <f>IF(K5208&gt;137,"H5",IF(K5208&gt;113,"H4",IF(K5208&gt;96,"H3",IF(K5208&gt;83,"H2",IF(K5208&gt;64,"H1",IF(K5208&gt;34,"TS","TD"))))))</f>
        <v>TD</v>
      </c>
    </row>
    <row r="5209" spans="1:17" x14ac:dyDescent="0.25">
      <c r="A5209" t="s">
        <v>574</v>
      </c>
      <c r="B5209">
        <v>1978</v>
      </c>
      <c r="C5209">
        <v>1</v>
      </c>
      <c r="D5209" t="s">
        <v>17</v>
      </c>
      <c r="E5209" t="s">
        <v>18</v>
      </c>
      <c r="F5209" t="s">
        <v>575</v>
      </c>
      <c r="G5209" s="1">
        <v>28436.208333333332</v>
      </c>
      <c r="H5209" t="s">
        <v>20</v>
      </c>
      <c r="I5209">
        <v>-8.6999999999999993</v>
      </c>
      <c r="J5209">
        <v>154</v>
      </c>
      <c r="K5209">
        <v>25</v>
      </c>
      <c r="L5209">
        <v>1000</v>
      </c>
      <c r="M5209" t="s">
        <v>21</v>
      </c>
      <c r="N5209">
        <v>8.8109999999999999</v>
      </c>
      <c r="O5209">
        <v>16.678000000000001</v>
      </c>
      <c r="P5209" t="s">
        <v>22</v>
      </c>
      <c r="Q5209" s="2" t="str">
        <f>IF(K5209&gt;137,"H5",IF(K5209&gt;113,"H4",IF(K5209&gt;96,"H3",IF(K5209&gt;83,"H2",IF(K5209&gt;64,"H1",IF(K5209&gt;34,"TS","TD"))))))</f>
        <v>TD</v>
      </c>
    </row>
    <row r="5210" spans="1:17" x14ac:dyDescent="0.25">
      <c r="A5210" t="s">
        <v>574</v>
      </c>
      <c r="B5210">
        <v>1978</v>
      </c>
      <c r="C5210">
        <v>1</v>
      </c>
      <c r="D5210" t="s">
        <v>17</v>
      </c>
      <c r="E5210" t="s">
        <v>18</v>
      </c>
      <c r="F5210" t="s">
        <v>575</v>
      </c>
      <c r="G5210" s="1">
        <v>28436.458333333332</v>
      </c>
      <c r="H5210" t="s">
        <v>20</v>
      </c>
      <c r="I5210">
        <v>-9.1</v>
      </c>
      <c r="J5210">
        <v>153.4</v>
      </c>
      <c r="K5210">
        <v>25</v>
      </c>
      <c r="L5210">
        <v>1000</v>
      </c>
      <c r="M5210" t="s">
        <v>21</v>
      </c>
      <c r="N5210">
        <v>8.8109999999999999</v>
      </c>
      <c r="O5210">
        <v>16.678000000000001</v>
      </c>
      <c r="P5210" t="s">
        <v>22</v>
      </c>
      <c r="Q5210" s="2" t="str">
        <f>IF(K5210&gt;137,"H5",IF(K5210&gt;113,"H4",IF(K5210&gt;96,"H3",IF(K5210&gt;83,"H2",IF(K5210&gt;64,"H1",IF(K5210&gt;34,"TS","TD"))))))</f>
        <v>TD</v>
      </c>
    </row>
    <row r="5211" spans="1:17" x14ac:dyDescent="0.25">
      <c r="A5211" t="s">
        <v>574</v>
      </c>
      <c r="B5211">
        <v>1978</v>
      </c>
      <c r="C5211">
        <v>1</v>
      </c>
      <c r="D5211" t="s">
        <v>17</v>
      </c>
      <c r="E5211" t="s">
        <v>18</v>
      </c>
      <c r="F5211" t="s">
        <v>575</v>
      </c>
      <c r="G5211" s="1">
        <v>28436.708333333332</v>
      </c>
      <c r="H5211" t="s">
        <v>20</v>
      </c>
      <c r="I5211">
        <v>-9.6</v>
      </c>
      <c r="J5211">
        <v>152.80000000000001</v>
      </c>
      <c r="K5211">
        <v>25</v>
      </c>
      <c r="L5211">
        <v>1000</v>
      </c>
      <c r="M5211" t="s">
        <v>21</v>
      </c>
      <c r="N5211">
        <v>8.8109999999999999</v>
      </c>
      <c r="O5211">
        <v>16.678000000000001</v>
      </c>
      <c r="P5211" t="s">
        <v>22</v>
      </c>
      <c r="Q5211" s="2" t="str">
        <f>IF(K5211&gt;137,"H5",IF(K5211&gt;113,"H4",IF(K5211&gt;96,"H3",IF(K5211&gt;83,"H2",IF(K5211&gt;64,"H1",IF(K5211&gt;34,"TS","TD"))))))</f>
        <v>TD</v>
      </c>
    </row>
    <row r="5212" spans="1:17" x14ac:dyDescent="0.25">
      <c r="A5212" t="s">
        <v>574</v>
      </c>
      <c r="B5212">
        <v>1978</v>
      </c>
      <c r="C5212">
        <v>1</v>
      </c>
      <c r="D5212" t="s">
        <v>17</v>
      </c>
      <c r="E5212" t="s">
        <v>18</v>
      </c>
      <c r="F5212" t="s">
        <v>575</v>
      </c>
      <c r="G5212" s="1">
        <v>28436.833333333332</v>
      </c>
      <c r="H5212" t="s">
        <v>20</v>
      </c>
      <c r="I5212">
        <v>-9.9</v>
      </c>
      <c r="J5212">
        <v>152.5</v>
      </c>
      <c r="K5212">
        <v>25</v>
      </c>
      <c r="L5212">
        <v>1000</v>
      </c>
      <c r="M5212" t="s">
        <v>21</v>
      </c>
      <c r="N5212">
        <v>8.8109999999999999</v>
      </c>
      <c r="O5212">
        <v>16.678000000000001</v>
      </c>
      <c r="P5212" t="s">
        <v>22</v>
      </c>
      <c r="Q5212" s="2" t="str">
        <f>IF(K5212&gt;137,"H5",IF(K5212&gt;113,"H4",IF(K5212&gt;96,"H3",IF(K5212&gt;83,"H2",IF(K5212&gt;64,"H1",IF(K5212&gt;34,"TS","TD"))))))</f>
        <v>TD</v>
      </c>
    </row>
    <row r="5213" spans="1:17" x14ac:dyDescent="0.25">
      <c r="A5213" t="s">
        <v>574</v>
      </c>
      <c r="B5213">
        <v>1978</v>
      </c>
      <c r="C5213">
        <v>1</v>
      </c>
      <c r="D5213" t="s">
        <v>17</v>
      </c>
      <c r="E5213" t="s">
        <v>18</v>
      </c>
      <c r="F5213" t="s">
        <v>575</v>
      </c>
      <c r="G5213" s="1">
        <v>28436.958333333332</v>
      </c>
      <c r="H5213" t="s">
        <v>20</v>
      </c>
      <c r="I5213">
        <v>-10.3</v>
      </c>
      <c r="J5213">
        <v>152.5</v>
      </c>
      <c r="K5213">
        <v>30</v>
      </c>
      <c r="L5213">
        <v>999</v>
      </c>
      <c r="M5213" t="s">
        <v>21</v>
      </c>
      <c r="N5213">
        <v>25.808</v>
      </c>
      <c r="O5213">
        <v>23.042000000000002</v>
      </c>
      <c r="P5213" t="s">
        <v>22</v>
      </c>
      <c r="Q5213" s="2" t="str">
        <f>IF(K5213&gt;137,"H5",IF(K5213&gt;113,"H4",IF(K5213&gt;96,"H3",IF(K5213&gt;83,"H2",IF(K5213&gt;64,"H1",IF(K5213&gt;34,"TS","TD"))))))</f>
        <v>TD</v>
      </c>
    </row>
    <row r="5214" spans="1:17" x14ac:dyDescent="0.25">
      <c r="A5214" t="s">
        <v>574</v>
      </c>
      <c r="B5214">
        <v>1978</v>
      </c>
      <c r="C5214">
        <v>1</v>
      </c>
      <c r="D5214" t="s">
        <v>17</v>
      </c>
      <c r="E5214" t="s">
        <v>18</v>
      </c>
      <c r="F5214" t="s">
        <v>575</v>
      </c>
      <c r="G5214" s="1">
        <v>28437.083333333332</v>
      </c>
      <c r="H5214" t="s">
        <v>20</v>
      </c>
      <c r="I5214">
        <v>-10.6</v>
      </c>
      <c r="J5214">
        <v>152.6</v>
      </c>
      <c r="K5214">
        <v>30</v>
      </c>
      <c r="L5214">
        <v>997</v>
      </c>
      <c r="M5214" t="s">
        <v>21</v>
      </c>
      <c r="N5214">
        <v>25.808</v>
      </c>
      <c r="O5214">
        <v>31.234000000000002</v>
      </c>
      <c r="P5214" t="s">
        <v>22</v>
      </c>
      <c r="Q5214" s="2" t="str">
        <f>IF(K5214&gt;137,"H5",IF(K5214&gt;113,"H4",IF(K5214&gt;96,"H3",IF(K5214&gt;83,"H2",IF(K5214&gt;64,"H1",IF(K5214&gt;34,"TS","TD"))))))</f>
        <v>TD</v>
      </c>
    </row>
    <row r="5215" spans="1:17" x14ac:dyDescent="0.25">
      <c r="A5215" t="s">
        <v>574</v>
      </c>
      <c r="B5215">
        <v>1978</v>
      </c>
      <c r="C5215">
        <v>1</v>
      </c>
      <c r="D5215" t="s">
        <v>17</v>
      </c>
      <c r="E5215" t="s">
        <v>18</v>
      </c>
      <c r="F5215" t="s">
        <v>575</v>
      </c>
      <c r="G5215" s="1">
        <v>28437.208333333332</v>
      </c>
      <c r="H5215" t="s">
        <v>20</v>
      </c>
      <c r="I5215">
        <v>-10.9</v>
      </c>
      <c r="J5215">
        <v>152.9</v>
      </c>
      <c r="K5215">
        <v>35</v>
      </c>
      <c r="L5215">
        <v>994</v>
      </c>
      <c r="M5215" t="s">
        <v>21</v>
      </c>
      <c r="N5215">
        <v>38.771000000000001</v>
      </c>
      <c r="O5215">
        <v>43.442</v>
      </c>
      <c r="P5215" t="s">
        <v>22</v>
      </c>
      <c r="Q5215" s="2" t="str">
        <f>IF(K5215&gt;137,"H5",IF(K5215&gt;113,"H4",IF(K5215&gt;96,"H3",IF(K5215&gt;83,"H2",IF(K5215&gt;64,"H1",IF(K5215&gt;34,"TS","TD"))))))</f>
        <v>TS</v>
      </c>
    </row>
    <row r="5216" spans="1:17" x14ac:dyDescent="0.25">
      <c r="A5216" t="s">
        <v>574</v>
      </c>
      <c r="B5216">
        <v>1978</v>
      </c>
      <c r="C5216">
        <v>1</v>
      </c>
      <c r="D5216" t="s">
        <v>17</v>
      </c>
      <c r="E5216" t="s">
        <v>18</v>
      </c>
      <c r="F5216" t="s">
        <v>575</v>
      </c>
      <c r="G5216" s="1">
        <v>28437.458333333332</v>
      </c>
      <c r="H5216" t="s">
        <v>20</v>
      </c>
      <c r="I5216">
        <v>-11.6</v>
      </c>
      <c r="J5216">
        <v>153</v>
      </c>
      <c r="K5216">
        <v>40</v>
      </c>
      <c r="L5216">
        <v>994</v>
      </c>
      <c r="M5216" t="s">
        <v>21</v>
      </c>
      <c r="N5216">
        <v>47.250999999999998</v>
      </c>
      <c r="O5216">
        <v>43.442</v>
      </c>
      <c r="P5216" t="s">
        <v>22</v>
      </c>
      <c r="Q5216" s="2" t="str">
        <f>IF(K5216&gt;137,"H5",IF(K5216&gt;113,"H4",IF(K5216&gt;96,"H3",IF(K5216&gt;83,"H2",IF(K5216&gt;64,"H1",IF(K5216&gt;34,"TS","TD"))))))</f>
        <v>TS</v>
      </c>
    </row>
    <row r="5217" spans="1:17" x14ac:dyDescent="0.25">
      <c r="A5217" t="s">
        <v>574</v>
      </c>
      <c r="B5217">
        <v>1978</v>
      </c>
      <c r="C5217">
        <v>1</v>
      </c>
      <c r="D5217" t="s">
        <v>17</v>
      </c>
      <c r="E5217" t="s">
        <v>18</v>
      </c>
      <c r="F5217" t="s">
        <v>575</v>
      </c>
      <c r="G5217" s="1">
        <v>28437.708333333332</v>
      </c>
      <c r="H5217" t="s">
        <v>20</v>
      </c>
      <c r="I5217">
        <v>-11.9</v>
      </c>
      <c r="J5217">
        <v>153.4</v>
      </c>
      <c r="K5217">
        <v>45</v>
      </c>
      <c r="L5217">
        <v>994</v>
      </c>
      <c r="M5217" t="s">
        <v>21</v>
      </c>
      <c r="N5217">
        <v>55.848999999999997</v>
      </c>
      <c r="O5217">
        <v>43.442</v>
      </c>
      <c r="P5217" t="s">
        <v>22</v>
      </c>
      <c r="Q5217" s="2" t="str">
        <f>IF(K5217&gt;137,"H5",IF(K5217&gt;113,"H4",IF(K5217&gt;96,"H3",IF(K5217&gt;83,"H2",IF(K5217&gt;64,"H1",IF(K5217&gt;34,"TS","TD"))))))</f>
        <v>TS</v>
      </c>
    </row>
    <row r="5218" spans="1:17" x14ac:dyDescent="0.25">
      <c r="A5218" t="s">
        <v>574</v>
      </c>
      <c r="B5218">
        <v>1978</v>
      </c>
      <c r="C5218">
        <v>1</v>
      </c>
      <c r="D5218" t="s">
        <v>17</v>
      </c>
      <c r="E5218" t="s">
        <v>18</v>
      </c>
      <c r="F5218" t="s">
        <v>575</v>
      </c>
      <c r="G5218" s="1">
        <v>28437.958333333332</v>
      </c>
      <c r="H5218" t="s">
        <v>20</v>
      </c>
      <c r="I5218">
        <v>-12.1</v>
      </c>
      <c r="J5218">
        <v>153.9</v>
      </c>
      <c r="K5218">
        <v>45</v>
      </c>
      <c r="L5218">
        <v>994</v>
      </c>
      <c r="M5218" t="s">
        <v>21</v>
      </c>
      <c r="N5218">
        <v>55.848999999999997</v>
      </c>
      <c r="O5218">
        <v>43.442</v>
      </c>
      <c r="P5218" t="s">
        <v>22</v>
      </c>
      <c r="Q5218" s="2" t="str">
        <f>IF(K5218&gt;137,"H5",IF(K5218&gt;113,"H4",IF(K5218&gt;96,"H3",IF(K5218&gt;83,"H2",IF(K5218&gt;64,"H1",IF(K5218&gt;34,"TS","TD"))))))</f>
        <v>TS</v>
      </c>
    </row>
    <row r="5219" spans="1:17" x14ac:dyDescent="0.25">
      <c r="A5219" t="s">
        <v>574</v>
      </c>
      <c r="B5219">
        <v>1978</v>
      </c>
      <c r="C5219">
        <v>1</v>
      </c>
      <c r="D5219" t="s">
        <v>17</v>
      </c>
      <c r="E5219" t="s">
        <v>18</v>
      </c>
      <c r="F5219" t="s">
        <v>575</v>
      </c>
      <c r="G5219" s="1">
        <v>28438.208333333332</v>
      </c>
      <c r="H5219" t="s">
        <v>20</v>
      </c>
      <c r="I5219">
        <v>-12.3</v>
      </c>
      <c r="J5219">
        <v>154.6</v>
      </c>
      <c r="K5219">
        <v>50</v>
      </c>
      <c r="L5219">
        <v>990</v>
      </c>
      <c r="M5219" t="s">
        <v>21</v>
      </c>
      <c r="N5219">
        <v>60.652999999999999</v>
      </c>
      <c r="O5219">
        <v>52.320999999999998</v>
      </c>
      <c r="P5219" t="s">
        <v>22</v>
      </c>
      <c r="Q5219" s="2" t="str">
        <f>IF(K5219&gt;137,"H5",IF(K5219&gt;113,"H4",IF(K5219&gt;96,"H3",IF(K5219&gt;83,"H2",IF(K5219&gt;64,"H1",IF(K5219&gt;34,"TS","TD"))))))</f>
        <v>TS</v>
      </c>
    </row>
    <row r="5220" spans="1:17" x14ac:dyDescent="0.25">
      <c r="A5220" t="s">
        <v>574</v>
      </c>
      <c r="B5220">
        <v>1978</v>
      </c>
      <c r="C5220">
        <v>1</v>
      </c>
      <c r="D5220" t="s">
        <v>17</v>
      </c>
      <c r="E5220" t="s">
        <v>18</v>
      </c>
      <c r="F5220" t="s">
        <v>575</v>
      </c>
      <c r="G5220" s="1">
        <v>28438.458333333332</v>
      </c>
      <c r="H5220" t="s">
        <v>20</v>
      </c>
      <c r="I5220">
        <v>-12.5</v>
      </c>
      <c r="J5220">
        <v>155.5</v>
      </c>
      <c r="K5220">
        <v>50</v>
      </c>
      <c r="L5220">
        <v>990</v>
      </c>
      <c r="M5220" t="s">
        <v>21</v>
      </c>
      <c r="N5220">
        <v>60.652999999999999</v>
      </c>
      <c r="O5220">
        <v>52.320999999999998</v>
      </c>
      <c r="P5220" t="s">
        <v>22</v>
      </c>
      <c r="Q5220" s="2" t="str">
        <f>IF(K5220&gt;137,"H5",IF(K5220&gt;113,"H4",IF(K5220&gt;96,"H3",IF(K5220&gt;83,"H2",IF(K5220&gt;64,"H1",IF(K5220&gt;34,"TS","TD"))))))</f>
        <v>TS</v>
      </c>
    </row>
    <row r="5221" spans="1:17" x14ac:dyDescent="0.25">
      <c r="A5221" t="s">
        <v>574</v>
      </c>
      <c r="B5221">
        <v>1978</v>
      </c>
      <c r="C5221">
        <v>1</v>
      </c>
      <c r="D5221" t="s">
        <v>17</v>
      </c>
      <c r="E5221" t="s">
        <v>18</v>
      </c>
      <c r="F5221" t="s">
        <v>575</v>
      </c>
      <c r="G5221" s="1">
        <v>28438.708333333332</v>
      </c>
      <c r="H5221" t="s">
        <v>20</v>
      </c>
      <c r="I5221">
        <v>-12.7</v>
      </c>
      <c r="J5221">
        <v>156.5</v>
      </c>
      <c r="K5221">
        <v>50</v>
      </c>
      <c r="L5221">
        <v>990</v>
      </c>
      <c r="M5221" t="s">
        <v>21</v>
      </c>
      <c r="N5221">
        <v>60.652999999999999</v>
      </c>
      <c r="O5221">
        <v>52.320999999999998</v>
      </c>
      <c r="P5221" t="s">
        <v>22</v>
      </c>
      <c r="Q5221" s="2" t="str">
        <f>IF(K5221&gt;137,"H5",IF(K5221&gt;113,"H4",IF(K5221&gt;96,"H3",IF(K5221&gt;83,"H2",IF(K5221&gt;64,"H1",IF(K5221&gt;34,"TS","TD"))))))</f>
        <v>TS</v>
      </c>
    </row>
    <row r="5222" spans="1:17" x14ac:dyDescent="0.25">
      <c r="A5222" t="s">
        <v>574</v>
      </c>
      <c r="B5222">
        <v>1978</v>
      </c>
      <c r="C5222">
        <v>1</v>
      </c>
      <c r="D5222" t="s">
        <v>17</v>
      </c>
      <c r="E5222" t="s">
        <v>18</v>
      </c>
      <c r="F5222" t="s">
        <v>575</v>
      </c>
      <c r="G5222" s="1">
        <v>28438.958333333332</v>
      </c>
      <c r="H5222" t="s">
        <v>20</v>
      </c>
      <c r="I5222">
        <v>-13.1</v>
      </c>
      <c r="J5222">
        <v>157.5</v>
      </c>
      <c r="K5222">
        <v>45</v>
      </c>
      <c r="L5222">
        <v>992</v>
      </c>
      <c r="M5222" t="s">
        <v>21</v>
      </c>
      <c r="N5222">
        <v>55.848999999999997</v>
      </c>
      <c r="O5222">
        <v>48.176000000000002</v>
      </c>
      <c r="P5222" t="s">
        <v>22</v>
      </c>
      <c r="Q5222" s="2" t="str">
        <f>IF(K5222&gt;137,"H5",IF(K5222&gt;113,"H4",IF(K5222&gt;96,"H3",IF(K5222&gt;83,"H2",IF(K5222&gt;64,"H1",IF(K5222&gt;34,"TS","TD"))))))</f>
        <v>TS</v>
      </c>
    </row>
    <row r="5223" spans="1:17" x14ac:dyDescent="0.25">
      <c r="A5223" t="s">
        <v>574</v>
      </c>
      <c r="B5223">
        <v>1978</v>
      </c>
      <c r="C5223">
        <v>1</v>
      </c>
      <c r="D5223" t="s">
        <v>17</v>
      </c>
      <c r="E5223" t="s">
        <v>18</v>
      </c>
      <c r="F5223" t="s">
        <v>575</v>
      </c>
      <c r="G5223" s="1">
        <v>28439.208333333332</v>
      </c>
      <c r="H5223" t="s">
        <v>20</v>
      </c>
      <c r="I5223">
        <v>-13.5</v>
      </c>
      <c r="J5223">
        <v>158.6</v>
      </c>
      <c r="K5223">
        <v>40</v>
      </c>
      <c r="L5223">
        <v>994</v>
      </c>
      <c r="M5223" t="s">
        <v>21</v>
      </c>
      <c r="N5223">
        <v>47.250999999999998</v>
      </c>
      <c r="O5223">
        <v>43.442</v>
      </c>
      <c r="P5223" t="s">
        <v>22</v>
      </c>
      <c r="Q5223" s="2" t="str">
        <f>IF(K5223&gt;137,"H5",IF(K5223&gt;113,"H4",IF(K5223&gt;96,"H3",IF(K5223&gt;83,"H2",IF(K5223&gt;64,"H1",IF(K5223&gt;34,"TS","TD"))))))</f>
        <v>TS</v>
      </c>
    </row>
    <row r="5224" spans="1:17" x14ac:dyDescent="0.25">
      <c r="A5224" t="s">
        <v>574</v>
      </c>
      <c r="B5224">
        <v>1978</v>
      </c>
      <c r="C5224">
        <v>1</v>
      </c>
      <c r="D5224" t="s">
        <v>17</v>
      </c>
      <c r="E5224" t="s">
        <v>18</v>
      </c>
      <c r="F5224" t="s">
        <v>575</v>
      </c>
      <c r="G5224" s="1">
        <v>28439.458333333332</v>
      </c>
      <c r="H5224" t="s">
        <v>20</v>
      </c>
      <c r="I5224">
        <v>-13.9</v>
      </c>
      <c r="J5224">
        <v>159.6</v>
      </c>
      <c r="K5224">
        <v>30</v>
      </c>
      <c r="L5224">
        <v>996</v>
      </c>
      <c r="M5224" t="s">
        <v>21</v>
      </c>
      <c r="N5224">
        <v>25.808</v>
      </c>
      <c r="O5224">
        <v>34.22</v>
      </c>
      <c r="P5224" t="s">
        <v>22</v>
      </c>
      <c r="Q5224" s="2" t="str">
        <f>IF(K5224&gt;137,"H5",IF(K5224&gt;113,"H4",IF(K5224&gt;96,"H3",IF(K5224&gt;83,"H2",IF(K5224&gt;64,"H1",IF(K5224&gt;34,"TS","TD"))))))</f>
        <v>TD</v>
      </c>
    </row>
    <row r="5225" spans="1:17" x14ac:dyDescent="0.25">
      <c r="A5225" t="s">
        <v>574</v>
      </c>
      <c r="B5225">
        <v>1978</v>
      </c>
      <c r="C5225">
        <v>1</v>
      </c>
      <c r="D5225" t="s">
        <v>17</v>
      </c>
      <c r="E5225" t="s">
        <v>32</v>
      </c>
      <c r="F5225" t="s">
        <v>575</v>
      </c>
      <c r="G5225" s="1">
        <v>28439.583333333332</v>
      </c>
      <c r="H5225" t="s">
        <v>20</v>
      </c>
      <c r="I5225">
        <v>-14.1</v>
      </c>
      <c r="J5225">
        <v>160</v>
      </c>
      <c r="K5225">
        <v>30</v>
      </c>
      <c r="L5225">
        <v>996</v>
      </c>
      <c r="M5225" t="s">
        <v>21</v>
      </c>
      <c r="N5225">
        <v>25.808</v>
      </c>
      <c r="O5225">
        <v>34.22</v>
      </c>
      <c r="P5225" t="s">
        <v>22</v>
      </c>
      <c r="Q5225" s="2" t="str">
        <f>IF(K5225&gt;137,"H5",IF(K5225&gt;113,"H4",IF(K5225&gt;96,"H3",IF(K5225&gt;83,"H2",IF(K5225&gt;64,"H1",IF(K5225&gt;34,"TS","TD"))))))</f>
        <v>TD</v>
      </c>
    </row>
    <row r="5226" spans="1:17" x14ac:dyDescent="0.25">
      <c r="A5226" t="s">
        <v>574</v>
      </c>
      <c r="B5226">
        <v>1978</v>
      </c>
      <c r="C5226">
        <v>1</v>
      </c>
      <c r="D5226" t="s">
        <v>17</v>
      </c>
      <c r="E5226" t="s">
        <v>32</v>
      </c>
      <c r="F5226" t="s">
        <v>575</v>
      </c>
      <c r="G5226" s="1">
        <v>28440.5</v>
      </c>
      <c r="H5226" t="s">
        <v>20</v>
      </c>
      <c r="I5226">
        <v>-16</v>
      </c>
      <c r="J5226">
        <v>160</v>
      </c>
      <c r="K5226">
        <v>30</v>
      </c>
      <c r="L5226">
        <v>997</v>
      </c>
      <c r="M5226" t="s">
        <v>363</v>
      </c>
      <c r="N5226">
        <v>8.2349999999999994</v>
      </c>
      <c r="O5226">
        <v>11.823</v>
      </c>
      <c r="P5226" t="s">
        <v>22</v>
      </c>
      <c r="Q5226" s="2" t="str">
        <f>IF(K5226&gt;137,"H5",IF(K5226&gt;113,"H4",IF(K5226&gt;96,"H3",IF(K5226&gt;83,"H2",IF(K5226&gt;64,"H1",IF(K5226&gt;34,"TS","TD"))))))</f>
        <v>TD</v>
      </c>
    </row>
    <row r="5227" spans="1:17" x14ac:dyDescent="0.25">
      <c r="A5227" t="s">
        <v>574</v>
      </c>
      <c r="B5227">
        <v>1978</v>
      </c>
      <c r="C5227">
        <v>1</v>
      </c>
      <c r="D5227" t="s">
        <v>17</v>
      </c>
      <c r="E5227" t="s">
        <v>32</v>
      </c>
      <c r="F5227" t="s">
        <v>575</v>
      </c>
      <c r="G5227" s="1">
        <v>28440.708333333332</v>
      </c>
      <c r="H5227" t="s">
        <v>20</v>
      </c>
      <c r="I5227">
        <v>-17.2</v>
      </c>
      <c r="J5227">
        <v>160</v>
      </c>
      <c r="K5227">
        <v>25</v>
      </c>
      <c r="L5227">
        <v>1002</v>
      </c>
      <c r="M5227" t="s">
        <v>21</v>
      </c>
      <c r="N5227">
        <v>8.8109999999999999</v>
      </c>
      <c r="O5227">
        <v>10.454000000000001</v>
      </c>
      <c r="P5227" t="s">
        <v>22</v>
      </c>
      <c r="Q5227" s="2" t="str">
        <f>IF(K5227&gt;137,"H5",IF(K5227&gt;113,"H4",IF(K5227&gt;96,"H3",IF(K5227&gt;83,"H2",IF(K5227&gt;64,"H1",IF(K5227&gt;34,"TS","TD"))))))</f>
        <v>TD</v>
      </c>
    </row>
    <row r="5228" spans="1:17" x14ac:dyDescent="0.25">
      <c r="A5228" t="s">
        <v>574</v>
      </c>
      <c r="B5228">
        <v>1978</v>
      </c>
      <c r="C5228">
        <v>1</v>
      </c>
      <c r="D5228" t="s">
        <v>17</v>
      </c>
      <c r="E5228" t="s">
        <v>18</v>
      </c>
      <c r="F5228" t="s">
        <v>575</v>
      </c>
      <c r="G5228" s="1">
        <v>28440.958333333332</v>
      </c>
      <c r="H5228" t="s">
        <v>20</v>
      </c>
      <c r="I5228">
        <v>-18.5</v>
      </c>
      <c r="J5228">
        <v>159.69999999999999</v>
      </c>
      <c r="K5228">
        <v>20</v>
      </c>
      <c r="L5228">
        <v>1005</v>
      </c>
      <c r="M5228" t="s">
        <v>21</v>
      </c>
      <c r="N5228">
        <v>1.772</v>
      </c>
      <c r="O5228">
        <v>2.6859999999999999</v>
      </c>
      <c r="P5228" t="s">
        <v>22</v>
      </c>
      <c r="Q5228" s="2" t="str">
        <f>IF(K5228&gt;137,"H5",IF(K5228&gt;113,"H4",IF(K5228&gt;96,"H3",IF(K5228&gt;83,"H2",IF(K5228&gt;64,"H1",IF(K5228&gt;34,"TS","TD"))))))</f>
        <v>TD</v>
      </c>
    </row>
    <row r="5229" spans="1:17" x14ac:dyDescent="0.25">
      <c r="A5229" t="s">
        <v>576</v>
      </c>
      <c r="B5229">
        <v>1978</v>
      </c>
      <c r="C5229">
        <v>2</v>
      </c>
      <c r="D5229" t="s">
        <v>17</v>
      </c>
      <c r="E5229" t="s">
        <v>32</v>
      </c>
      <c r="F5229" t="s">
        <v>577</v>
      </c>
      <c r="G5229" s="1">
        <v>28453</v>
      </c>
      <c r="H5229" t="s">
        <v>20</v>
      </c>
      <c r="I5229">
        <v>-6.5</v>
      </c>
      <c r="J5229">
        <v>176</v>
      </c>
      <c r="K5229">
        <v>30</v>
      </c>
      <c r="L5229">
        <v>997</v>
      </c>
      <c r="M5229" t="s">
        <v>363</v>
      </c>
      <c r="N5229">
        <v>8.2349999999999994</v>
      </c>
      <c r="O5229">
        <v>11.823</v>
      </c>
      <c r="P5229" t="s">
        <v>22</v>
      </c>
      <c r="Q5229" s="2" t="str">
        <f>IF(K5229&gt;137,"H5",IF(K5229&gt;113,"H4",IF(K5229&gt;96,"H3",IF(K5229&gt;83,"H2",IF(K5229&gt;64,"H1",IF(K5229&gt;34,"TS","TD"))))))</f>
        <v>TD</v>
      </c>
    </row>
    <row r="5230" spans="1:17" x14ac:dyDescent="0.25">
      <c r="A5230" t="s">
        <v>576</v>
      </c>
      <c r="B5230">
        <v>1978</v>
      </c>
      <c r="C5230">
        <v>2</v>
      </c>
      <c r="D5230" t="s">
        <v>17</v>
      </c>
      <c r="E5230" t="s">
        <v>32</v>
      </c>
      <c r="F5230" t="s">
        <v>577</v>
      </c>
      <c r="G5230" s="1">
        <v>28453.5</v>
      </c>
      <c r="H5230" t="s">
        <v>20</v>
      </c>
      <c r="I5230">
        <v>-6.7</v>
      </c>
      <c r="J5230">
        <v>176</v>
      </c>
      <c r="K5230">
        <v>40</v>
      </c>
      <c r="L5230">
        <v>990</v>
      </c>
      <c r="M5230" t="s">
        <v>363</v>
      </c>
      <c r="N5230">
        <v>38.063000000000002</v>
      </c>
      <c r="O5230">
        <v>38.969000000000001</v>
      </c>
      <c r="P5230" t="s">
        <v>22</v>
      </c>
      <c r="Q5230" s="2" t="str">
        <f>IF(K5230&gt;137,"H5",IF(K5230&gt;113,"H4",IF(K5230&gt;96,"H3",IF(K5230&gt;83,"H2",IF(K5230&gt;64,"H1",IF(K5230&gt;34,"TS","TD"))))))</f>
        <v>TS</v>
      </c>
    </row>
    <row r="5231" spans="1:17" x14ac:dyDescent="0.25">
      <c r="A5231" t="s">
        <v>576</v>
      </c>
      <c r="B5231">
        <v>1978</v>
      </c>
      <c r="C5231">
        <v>2</v>
      </c>
      <c r="D5231" t="s">
        <v>17</v>
      </c>
      <c r="E5231" t="s">
        <v>32</v>
      </c>
      <c r="F5231" t="s">
        <v>577</v>
      </c>
      <c r="G5231" s="1">
        <v>28454</v>
      </c>
      <c r="H5231" t="s">
        <v>20</v>
      </c>
      <c r="I5231">
        <v>-7</v>
      </c>
      <c r="J5231">
        <v>176</v>
      </c>
      <c r="K5231">
        <v>40</v>
      </c>
      <c r="L5231">
        <v>990</v>
      </c>
      <c r="M5231" t="s">
        <v>363</v>
      </c>
      <c r="N5231">
        <v>38.063000000000002</v>
      </c>
      <c r="O5231">
        <v>38.969000000000001</v>
      </c>
      <c r="P5231" t="s">
        <v>22</v>
      </c>
      <c r="Q5231" s="2" t="str">
        <f>IF(K5231&gt;137,"H5",IF(K5231&gt;113,"H4",IF(K5231&gt;96,"H3",IF(K5231&gt;83,"H2",IF(K5231&gt;64,"H1",IF(K5231&gt;34,"TS","TD"))))))</f>
        <v>TS</v>
      </c>
    </row>
    <row r="5232" spans="1:17" x14ac:dyDescent="0.25">
      <c r="A5232" t="s">
        <v>576</v>
      </c>
      <c r="B5232">
        <v>1978</v>
      </c>
      <c r="C5232">
        <v>2</v>
      </c>
      <c r="D5232" t="s">
        <v>17</v>
      </c>
      <c r="E5232" t="s">
        <v>32</v>
      </c>
      <c r="F5232" t="s">
        <v>577</v>
      </c>
      <c r="G5232" s="1">
        <v>28454.5</v>
      </c>
      <c r="H5232" t="s">
        <v>20</v>
      </c>
      <c r="I5232">
        <v>-8.1999999999999993</v>
      </c>
      <c r="J5232">
        <v>176.3</v>
      </c>
      <c r="K5232">
        <v>40</v>
      </c>
      <c r="L5232">
        <v>990</v>
      </c>
      <c r="M5232" t="s">
        <v>363</v>
      </c>
      <c r="N5232">
        <v>38.063000000000002</v>
      </c>
      <c r="O5232">
        <v>38.969000000000001</v>
      </c>
      <c r="P5232" t="s">
        <v>22</v>
      </c>
      <c r="Q5232" s="2" t="str">
        <f>IF(K5232&gt;137,"H5",IF(K5232&gt;113,"H4",IF(K5232&gt;96,"H3",IF(K5232&gt;83,"H2",IF(K5232&gt;64,"H1",IF(K5232&gt;34,"TS","TD"))))))</f>
        <v>TS</v>
      </c>
    </row>
    <row r="5233" spans="1:17" x14ac:dyDescent="0.25">
      <c r="A5233" t="s">
        <v>576</v>
      </c>
      <c r="B5233">
        <v>1978</v>
      </c>
      <c r="C5233">
        <v>2</v>
      </c>
      <c r="D5233" t="s">
        <v>17</v>
      </c>
      <c r="E5233" t="s">
        <v>32</v>
      </c>
      <c r="F5233" t="s">
        <v>577</v>
      </c>
      <c r="G5233" s="1">
        <v>28455</v>
      </c>
      <c r="H5233" t="s">
        <v>20</v>
      </c>
      <c r="I5233">
        <v>-9.5</v>
      </c>
      <c r="J5233">
        <v>176.5</v>
      </c>
      <c r="K5233">
        <v>40</v>
      </c>
      <c r="L5233">
        <v>990</v>
      </c>
      <c r="M5233" t="s">
        <v>363</v>
      </c>
      <c r="N5233">
        <v>38.063000000000002</v>
      </c>
      <c r="O5233">
        <v>38.969000000000001</v>
      </c>
      <c r="P5233" t="s">
        <v>22</v>
      </c>
      <c r="Q5233" s="2" t="str">
        <f>IF(K5233&gt;137,"H5",IF(K5233&gt;113,"H4",IF(K5233&gt;96,"H3",IF(K5233&gt;83,"H2",IF(K5233&gt;64,"H1",IF(K5233&gt;34,"TS","TD"))))))</f>
        <v>TS</v>
      </c>
    </row>
    <row r="5234" spans="1:17" x14ac:dyDescent="0.25">
      <c r="A5234" t="s">
        <v>576</v>
      </c>
      <c r="B5234">
        <v>1978</v>
      </c>
      <c r="C5234">
        <v>2</v>
      </c>
      <c r="D5234" t="s">
        <v>17</v>
      </c>
      <c r="E5234" t="s">
        <v>32</v>
      </c>
      <c r="F5234" t="s">
        <v>577</v>
      </c>
      <c r="G5234" s="1">
        <v>28455.5</v>
      </c>
      <c r="H5234" t="s">
        <v>20</v>
      </c>
      <c r="I5234">
        <v>-11</v>
      </c>
      <c r="J5234">
        <v>176</v>
      </c>
      <c r="K5234">
        <v>40</v>
      </c>
      <c r="L5234">
        <v>990</v>
      </c>
      <c r="M5234" t="s">
        <v>363</v>
      </c>
      <c r="N5234">
        <v>38.063000000000002</v>
      </c>
      <c r="O5234">
        <v>38.969000000000001</v>
      </c>
      <c r="P5234" t="s">
        <v>22</v>
      </c>
      <c r="Q5234" s="2" t="str">
        <f>IF(K5234&gt;137,"H5",IF(K5234&gt;113,"H4",IF(K5234&gt;96,"H3",IF(K5234&gt;83,"H2",IF(K5234&gt;64,"H1",IF(K5234&gt;34,"TS","TD"))))))</f>
        <v>TS</v>
      </c>
    </row>
    <row r="5235" spans="1:17" x14ac:dyDescent="0.25">
      <c r="A5235" t="s">
        <v>576</v>
      </c>
      <c r="B5235">
        <v>1978</v>
      </c>
      <c r="C5235">
        <v>2</v>
      </c>
      <c r="D5235" t="s">
        <v>17</v>
      </c>
      <c r="E5235" t="s">
        <v>32</v>
      </c>
      <c r="F5235" t="s">
        <v>577</v>
      </c>
      <c r="G5235" s="1">
        <v>28456</v>
      </c>
      <c r="H5235" t="s">
        <v>20</v>
      </c>
      <c r="I5235">
        <v>-13</v>
      </c>
      <c r="J5235">
        <v>175</v>
      </c>
      <c r="K5235">
        <v>65</v>
      </c>
      <c r="L5235">
        <v>970</v>
      </c>
      <c r="M5235" t="s">
        <v>363</v>
      </c>
      <c r="N5235">
        <v>80.789000000000001</v>
      </c>
      <c r="O5235">
        <v>80.397999999999996</v>
      </c>
      <c r="P5235" t="s">
        <v>22</v>
      </c>
      <c r="Q5235" s="2" t="str">
        <f>IF(K5235&gt;137,"H5",IF(K5235&gt;113,"H4",IF(K5235&gt;96,"H3",IF(K5235&gt;83,"H2",IF(K5235&gt;64,"H1",IF(K5235&gt;34,"TS","TD"))))))</f>
        <v>H1</v>
      </c>
    </row>
    <row r="5236" spans="1:17" x14ac:dyDescent="0.25">
      <c r="A5236" t="s">
        <v>576</v>
      </c>
      <c r="B5236">
        <v>1978</v>
      </c>
      <c r="C5236">
        <v>2</v>
      </c>
      <c r="D5236" t="s">
        <v>17</v>
      </c>
      <c r="E5236" t="s">
        <v>32</v>
      </c>
      <c r="F5236" t="s">
        <v>577</v>
      </c>
      <c r="G5236" s="1">
        <v>28456.5</v>
      </c>
      <c r="H5236" t="s">
        <v>20</v>
      </c>
      <c r="I5236">
        <v>-14.5</v>
      </c>
      <c r="J5236">
        <v>174.8</v>
      </c>
      <c r="K5236">
        <v>70</v>
      </c>
      <c r="L5236">
        <v>965</v>
      </c>
      <c r="M5236" t="s">
        <v>363</v>
      </c>
      <c r="N5236">
        <v>84.634</v>
      </c>
      <c r="O5236">
        <v>84.504000000000005</v>
      </c>
      <c r="P5236" t="s">
        <v>22</v>
      </c>
      <c r="Q5236" s="2" t="str">
        <f>IF(K5236&gt;137,"H5",IF(K5236&gt;113,"H4",IF(K5236&gt;96,"H3",IF(K5236&gt;83,"H2",IF(K5236&gt;64,"H1",IF(K5236&gt;34,"TS","TD"))))))</f>
        <v>H1</v>
      </c>
    </row>
    <row r="5237" spans="1:17" x14ac:dyDescent="0.25">
      <c r="A5237" t="s">
        <v>576</v>
      </c>
      <c r="B5237">
        <v>1978</v>
      </c>
      <c r="C5237">
        <v>2</v>
      </c>
      <c r="D5237" t="s">
        <v>17</v>
      </c>
      <c r="E5237" t="s">
        <v>32</v>
      </c>
      <c r="F5237" t="s">
        <v>577</v>
      </c>
      <c r="G5237" s="1">
        <v>28457</v>
      </c>
      <c r="H5237" t="s">
        <v>20</v>
      </c>
      <c r="I5237">
        <v>-15</v>
      </c>
      <c r="J5237">
        <v>174.7</v>
      </c>
      <c r="K5237">
        <v>55</v>
      </c>
      <c r="L5237">
        <v>980</v>
      </c>
      <c r="M5237" t="s">
        <v>363</v>
      </c>
      <c r="N5237">
        <v>68.385999999999996</v>
      </c>
      <c r="O5237">
        <v>67.92</v>
      </c>
      <c r="P5237" t="s">
        <v>22</v>
      </c>
      <c r="Q5237" s="2" t="str">
        <f>IF(K5237&gt;137,"H5",IF(K5237&gt;113,"H4",IF(K5237&gt;96,"H3",IF(K5237&gt;83,"H2",IF(K5237&gt;64,"H1",IF(K5237&gt;34,"TS","TD"))))))</f>
        <v>TS</v>
      </c>
    </row>
    <row r="5238" spans="1:17" x14ac:dyDescent="0.25">
      <c r="A5238" t="s">
        <v>576</v>
      </c>
      <c r="B5238">
        <v>1978</v>
      </c>
      <c r="C5238">
        <v>2</v>
      </c>
      <c r="D5238" t="s">
        <v>17</v>
      </c>
      <c r="E5238" t="s">
        <v>32</v>
      </c>
      <c r="F5238" t="s">
        <v>577</v>
      </c>
      <c r="G5238" s="1">
        <v>28457.5</v>
      </c>
      <c r="H5238" t="s">
        <v>20</v>
      </c>
      <c r="I5238">
        <v>-17</v>
      </c>
      <c r="J5238">
        <v>174.7</v>
      </c>
      <c r="K5238">
        <v>40</v>
      </c>
      <c r="L5238">
        <v>990</v>
      </c>
      <c r="M5238" t="s">
        <v>363</v>
      </c>
      <c r="N5238">
        <v>38.063000000000002</v>
      </c>
      <c r="O5238">
        <v>38.969000000000001</v>
      </c>
      <c r="P5238" t="s">
        <v>22</v>
      </c>
      <c r="Q5238" s="2" t="str">
        <f>IF(K5238&gt;137,"H5",IF(K5238&gt;113,"H4",IF(K5238&gt;96,"H3",IF(K5238&gt;83,"H2",IF(K5238&gt;64,"H1",IF(K5238&gt;34,"TS","TD"))))))</f>
        <v>TS</v>
      </c>
    </row>
    <row r="5239" spans="1:17" x14ac:dyDescent="0.25">
      <c r="A5239" t="s">
        <v>576</v>
      </c>
      <c r="B5239">
        <v>1978</v>
      </c>
      <c r="C5239">
        <v>2</v>
      </c>
      <c r="D5239" t="s">
        <v>17</v>
      </c>
      <c r="E5239" t="s">
        <v>32</v>
      </c>
      <c r="F5239" t="s">
        <v>577</v>
      </c>
      <c r="G5239" s="1">
        <v>28458</v>
      </c>
      <c r="H5239" t="s">
        <v>20</v>
      </c>
      <c r="I5239">
        <v>-19</v>
      </c>
      <c r="J5239">
        <v>175</v>
      </c>
      <c r="K5239">
        <v>30</v>
      </c>
      <c r="L5239">
        <v>997</v>
      </c>
      <c r="M5239" t="s">
        <v>363</v>
      </c>
      <c r="N5239">
        <v>8.2349999999999994</v>
      </c>
      <c r="O5239">
        <v>11.823</v>
      </c>
      <c r="P5239" t="s">
        <v>22</v>
      </c>
      <c r="Q5239" s="2" t="str">
        <f>IF(K5239&gt;137,"H5",IF(K5239&gt;113,"H4",IF(K5239&gt;96,"H3",IF(K5239&gt;83,"H2",IF(K5239&gt;64,"H1",IF(K5239&gt;34,"TS","TD"))))))</f>
        <v>TD</v>
      </c>
    </row>
    <row r="5240" spans="1:17" x14ac:dyDescent="0.25">
      <c r="A5240" t="s">
        <v>576</v>
      </c>
      <c r="B5240">
        <v>1978</v>
      </c>
      <c r="C5240">
        <v>2</v>
      </c>
      <c r="D5240" t="s">
        <v>17</v>
      </c>
      <c r="E5240" t="s">
        <v>32</v>
      </c>
      <c r="F5240" t="s">
        <v>577</v>
      </c>
      <c r="G5240" s="1">
        <v>28458.5</v>
      </c>
      <c r="H5240" t="s">
        <v>20</v>
      </c>
      <c r="I5240">
        <v>-20.5</v>
      </c>
      <c r="J5240">
        <v>175</v>
      </c>
      <c r="K5240">
        <v>30</v>
      </c>
      <c r="L5240">
        <v>997</v>
      </c>
      <c r="M5240" t="s">
        <v>363</v>
      </c>
      <c r="N5240">
        <v>8.2349999999999994</v>
      </c>
      <c r="O5240">
        <v>11.823</v>
      </c>
      <c r="P5240" t="s">
        <v>22</v>
      </c>
      <c r="Q5240" s="2" t="str">
        <f>IF(K5240&gt;137,"H5",IF(K5240&gt;113,"H4",IF(K5240&gt;96,"H3",IF(K5240&gt;83,"H2",IF(K5240&gt;64,"H1",IF(K5240&gt;34,"TS","TD"))))))</f>
        <v>TD</v>
      </c>
    </row>
    <row r="5241" spans="1:17" x14ac:dyDescent="0.25">
      <c r="A5241" t="s">
        <v>576</v>
      </c>
      <c r="B5241">
        <v>1978</v>
      </c>
      <c r="C5241">
        <v>2</v>
      </c>
      <c r="D5241" t="s">
        <v>17</v>
      </c>
      <c r="E5241" t="s">
        <v>32</v>
      </c>
      <c r="F5241" t="s">
        <v>577</v>
      </c>
      <c r="G5241" s="1">
        <v>28459</v>
      </c>
      <c r="H5241" t="s">
        <v>20</v>
      </c>
      <c r="I5241">
        <v>-22.5</v>
      </c>
      <c r="J5241">
        <v>174</v>
      </c>
      <c r="K5241">
        <v>30</v>
      </c>
      <c r="L5241">
        <v>997</v>
      </c>
      <c r="M5241" t="s">
        <v>363</v>
      </c>
      <c r="N5241">
        <v>8.2349999999999994</v>
      </c>
      <c r="O5241">
        <v>11.823</v>
      </c>
      <c r="P5241" t="s">
        <v>22</v>
      </c>
      <c r="Q5241" s="2" t="str">
        <f>IF(K5241&gt;137,"H5",IF(K5241&gt;113,"H4",IF(K5241&gt;96,"H3",IF(K5241&gt;83,"H2",IF(K5241&gt;64,"H1",IF(K5241&gt;34,"TS","TD"))))))</f>
        <v>TD</v>
      </c>
    </row>
    <row r="5242" spans="1:17" x14ac:dyDescent="0.25">
      <c r="A5242" t="s">
        <v>576</v>
      </c>
      <c r="B5242">
        <v>1978</v>
      </c>
      <c r="C5242">
        <v>2</v>
      </c>
      <c r="D5242" t="s">
        <v>17</v>
      </c>
      <c r="E5242" t="s">
        <v>32</v>
      </c>
      <c r="F5242" t="s">
        <v>577</v>
      </c>
      <c r="G5242" s="1">
        <v>28459.5</v>
      </c>
      <c r="H5242" t="s">
        <v>20</v>
      </c>
      <c r="I5242">
        <v>-22.5</v>
      </c>
      <c r="J5242">
        <v>173.7</v>
      </c>
      <c r="K5242">
        <v>30</v>
      </c>
      <c r="L5242">
        <v>997</v>
      </c>
      <c r="M5242" t="s">
        <v>363</v>
      </c>
      <c r="N5242">
        <v>8.2349999999999994</v>
      </c>
      <c r="O5242">
        <v>11.823</v>
      </c>
      <c r="P5242" t="s">
        <v>22</v>
      </c>
      <c r="Q5242" s="2" t="str">
        <f>IF(K5242&gt;137,"H5",IF(K5242&gt;113,"H4",IF(K5242&gt;96,"H3",IF(K5242&gt;83,"H2",IF(K5242&gt;64,"H1",IF(K5242&gt;34,"TS","TD"))))))</f>
        <v>TD</v>
      </c>
    </row>
    <row r="5243" spans="1:17" x14ac:dyDescent="0.25">
      <c r="A5243" t="s">
        <v>576</v>
      </c>
      <c r="B5243">
        <v>1978</v>
      </c>
      <c r="C5243">
        <v>2</v>
      </c>
      <c r="D5243" t="s">
        <v>17</v>
      </c>
      <c r="E5243" t="s">
        <v>32</v>
      </c>
      <c r="F5243" t="s">
        <v>577</v>
      </c>
      <c r="G5243" s="1">
        <v>28460</v>
      </c>
      <c r="H5243" t="s">
        <v>20</v>
      </c>
      <c r="I5243">
        <v>-24.5</v>
      </c>
      <c r="J5243">
        <v>175.5</v>
      </c>
      <c r="K5243">
        <v>30</v>
      </c>
      <c r="L5243">
        <v>997</v>
      </c>
      <c r="M5243" t="s">
        <v>363</v>
      </c>
      <c r="N5243">
        <v>8.2349999999999994</v>
      </c>
      <c r="O5243">
        <v>11.823</v>
      </c>
      <c r="P5243" t="s">
        <v>22</v>
      </c>
      <c r="Q5243" s="2" t="str">
        <f>IF(K5243&gt;137,"H5",IF(K5243&gt;113,"H4",IF(K5243&gt;96,"H3",IF(K5243&gt;83,"H2",IF(K5243&gt;64,"H1",IF(K5243&gt;34,"TS","TD"))))))</f>
        <v>TD</v>
      </c>
    </row>
    <row r="5244" spans="1:17" x14ac:dyDescent="0.25">
      <c r="A5244" t="s">
        <v>576</v>
      </c>
      <c r="B5244">
        <v>1978</v>
      </c>
      <c r="C5244">
        <v>2</v>
      </c>
      <c r="D5244" t="s">
        <v>17</v>
      </c>
      <c r="E5244" t="s">
        <v>32</v>
      </c>
      <c r="F5244" t="s">
        <v>577</v>
      </c>
      <c r="G5244" s="1">
        <v>28460.5</v>
      </c>
      <c r="H5244" t="s">
        <v>20</v>
      </c>
      <c r="I5244">
        <v>-27</v>
      </c>
      <c r="J5244">
        <v>176</v>
      </c>
      <c r="K5244">
        <v>30</v>
      </c>
      <c r="L5244">
        <v>997</v>
      </c>
      <c r="M5244" t="s">
        <v>363</v>
      </c>
      <c r="N5244">
        <v>8.2349999999999994</v>
      </c>
      <c r="O5244">
        <v>11.823</v>
      </c>
      <c r="P5244" t="s">
        <v>22</v>
      </c>
      <c r="Q5244" s="2" t="str">
        <f>IF(K5244&gt;137,"H5",IF(K5244&gt;113,"H4",IF(K5244&gt;96,"H3",IF(K5244&gt;83,"H2",IF(K5244&gt;64,"H1",IF(K5244&gt;34,"TS","TD"))))))</f>
        <v>TD</v>
      </c>
    </row>
    <row r="5245" spans="1:17" x14ac:dyDescent="0.25">
      <c r="A5245" t="s">
        <v>576</v>
      </c>
      <c r="B5245">
        <v>1978</v>
      </c>
      <c r="C5245">
        <v>2</v>
      </c>
      <c r="D5245" t="s">
        <v>17</v>
      </c>
      <c r="E5245" t="s">
        <v>32</v>
      </c>
      <c r="F5245" t="s">
        <v>577</v>
      </c>
      <c r="G5245" s="1">
        <v>28461</v>
      </c>
      <c r="H5245" t="s">
        <v>20</v>
      </c>
      <c r="I5245">
        <v>-29</v>
      </c>
      <c r="J5245">
        <v>176</v>
      </c>
      <c r="K5245">
        <v>30</v>
      </c>
      <c r="L5245">
        <v>997</v>
      </c>
      <c r="M5245" t="s">
        <v>363</v>
      </c>
      <c r="N5245">
        <v>8.2349999999999994</v>
      </c>
      <c r="O5245">
        <v>11.823</v>
      </c>
      <c r="P5245" t="s">
        <v>22</v>
      </c>
      <c r="Q5245" s="2" t="str">
        <f>IF(K5245&gt;137,"H5",IF(K5245&gt;113,"H4",IF(K5245&gt;96,"H3",IF(K5245&gt;83,"H2",IF(K5245&gt;64,"H1",IF(K5245&gt;34,"TS","TD"))))))</f>
        <v>TD</v>
      </c>
    </row>
    <row r="5246" spans="1:17" x14ac:dyDescent="0.25">
      <c r="A5246" t="s">
        <v>576</v>
      </c>
      <c r="B5246">
        <v>1978</v>
      </c>
      <c r="C5246">
        <v>2</v>
      </c>
      <c r="D5246" t="s">
        <v>17</v>
      </c>
      <c r="E5246" t="s">
        <v>32</v>
      </c>
      <c r="F5246" t="s">
        <v>577</v>
      </c>
      <c r="G5246" s="1">
        <v>28461.5</v>
      </c>
      <c r="H5246" t="s">
        <v>20</v>
      </c>
      <c r="I5246">
        <v>-30</v>
      </c>
      <c r="J5246">
        <v>175</v>
      </c>
      <c r="K5246">
        <v>30</v>
      </c>
      <c r="L5246">
        <v>997</v>
      </c>
      <c r="M5246" t="s">
        <v>363</v>
      </c>
      <c r="N5246">
        <v>8.2349999999999994</v>
      </c>
      <c r="O5246">
        <v>11.823</v>
      </c>
      <c r="P5246" t="s">
        <v>22</v>
      </c>
      <c r="Q5246" s="2" t="str">
        <f>IF(K5246&gt;137,"H5",IF(K5246&gt;113,"H4",IF(K5246&gt;96,"H3",IF(K5246&gt;83,"H2",IF(K5246&gt;64,"H1",IF(K5246&gt;34,"TS","TD"))))))</f>
        <v>TD</v>
      </c>
    </row>
    <row r="5247" spans="1:17" x14ac:dyDescent="0.25">
      <c r="A5247" t="s">
        <v>576</v>
      </c>
      <c r="B5247">
        <v>1978</v>
      </c>
      <c r="C5247">
        <v>2</v>
      </c>
      <c r="D5247" t="s">
        <v>17</v>
      </c>
      <c r="E5247" t="s">
        <v>32</v>
      </c>
      <c r="F5247" t="s">
        <v>577</v>
      </c>
      <c r="G5247" s="1">
        <v>28462</v>
      </c>
      <c r="H5247" t="s">
        <v>20</v>
      </c>
      <c r="I5247">
        <v>-31.5</v>
      </c>
      <c r="J5247">
        <v>176</v>
      </c>
      <c r="K5247">
        <v>30</v>
      </c>
      <c r="L5247">
        <v>997</v>
      </c>
      <c r="M5247" t="s">
        <v>363</v>
      </c>
      <c r="N5247">
        <v>8.2349999999999994</v>
      </c>
      <c r="O5247">
        <v>11.823</v>
      </c>
      <c r="P5247" t="s">
        <v>22</v>
      </c>
      <c r="Q5247" s="2" t="str">
        <f>IF(K5247&gt;137,"H5",IF(K5247&gt;113,"H4",IF(K5247&gt;96,"H3",IF(K5247&gt;83,"H2",IF(K5247&gt;64,"H1",IF(K5247&gt;34,"TS","TD"))))))</f>
        <v>TD</v>
      </c>
    </row>
    <row r="5248" spans="1:17" x14ac:dyDescent="0.25">
      <c r="A5248" t="s">
        <v>576</v>
      </c>
      <c r="B5248">
        <v>1978</v>
      </c>
      <c r="C5248">
        <v>2</v>
      </c>
      <c r="D5248" t="s">
        <v>17</v>
      </c>
      <c r="E5248" t="s">
        <v>32</v>
      </c>
      <c r="F5248" t="s">
        <v>577</v>
      </c>
      <c r="G5248" s="1">
        <v>28462.5</v>
      </c>
      <c r="H5248" t="s">
        <v>20</v>
      </c>
      <c r="I5248">
        <v>-32.200000000000003</v>
      </c>
      <c r="J5248">
        <v>178</v>
      </c>
      <c r="K5248">
        <v>30</v>
      </c>
      <c r="L5248">
        <v>997</v>
      </c>
      <c r="M5248" t="s">
        <v>363</v>
      </c>
      <c r="N5248">
        <v>8.2349999999999994</v>
      </c>
      <c r="O5248">
        <v>11.823</v>
      </c>
      <c r="P5248" t="s">
        <v>22</v>
      </c>
      <c r="Q5248" s="2" t="str">
        <f>IF(K5248&gt;137,"H5",IF(K5248&gt;113,"H4",IF(K5248&gt;96,"H3",IF(K5248&gt;83,"H2",IF(K5248&gt;64,"H1",IF(K5248&gt;34,"TS","TD"))))))</f>
        <v>TD</v>
      </c>
    </row>
    <row r="5249" spans="1:17" x14ac:dyDescent="0.25">
      <c r="A5249" t="s">
        <v>576</v>
      </c>
      <c r="B5249">
        <v>1978</v>
      </c>
      <c r="C5249">
        <v>2</v>
      </c>
      <c r="D5249" t="s">
        <v>17</v>
      </c>
      <c r="E5249" t="s">
        <v>32</v>
      </c>
      <c r="F5249" t="s">
        <v>577</v>
      </c>
      <c r="G5249" s="1">
        <v>28463</v>
      </c>
      <c r="H5249" t="s">
        <v>20</v>
      </c>
      <c r="I5249">
        <v>-33</v>
      </c>
      <c r="J5249">
        <v>180</v>
      </c>
      <c r="K5249">
        <v>30</v>
      </c>
      <c r="L5249">
        <v>997</v>
      </c>
      <c r="M5249" t="s">
        <v>363</v>
      </c>
      <c r="N5249">
        <v>8.2349999999999994</v>
      </c>
      <c r="O5249">
        <v>11.823</v>
      </c>
      <c r="P5249" t="s">
        <v>22</v>
      </c>
      <c r="Q5249" s="2" t="str">
        <f>IF(K5249&gt;137,"H5",IF(K5249&gt;113,"H4",IF(K5249&gt;96,"H3",IF(K5249&gt;83,"H2",IF(K5249&gt;64,"H1",IF(K5249&gt;34,"TS","TD"))))))</f>
        <v>TD</v>
      </c>
    </row>
    <row r="5250" spans="1:17" x14ac:dyDescent="0.25">
      <c r="A5250" t="s">
        <v>578</v>
      </c>
      <c r="B5250">
        <v>1978</v>
      </c>
      <c r="C5250">
        <v>3</v>
      </c>
      <c r="D5250" t="s">
        <v>17</v>
      </c>
      <c r="E5250" t="s">
        <v>32</v>
      </c>
      <c r="F5250" t="s">
        <v>579</v>
      </c>
      <c r="G5250" s="1">
        <v>28465</v>
      </c>
      <c r="H5250" t="s">
        <v>20</v>
      </c>
      <c r="I5250">
        <v>-11</v>
      </c>
      <c r="J5250">
        <v>-155</v>
      </c>
      <c r="K5250">
        <v>30</v>
      </c>
      <c r="L5250">
        <v>997</v>
      </c>
      <c r="M5250" t="s">
        <v>363</v>
      </c>
      <c r="N5250">
        <v>8.2349999999999994</v>
      </c>
      <c r="O5250">
        <v>11.823</v>
      </c>
      <c r="P5250" t="s">
        <v>22</v>
      </c>
      <c r="Q5250" s="2" t="str">
        <f>IF(K5250&gt;137,"H5",IF(K5250&gt;113,"H4",IF(K5250&gt;96,"H3",IF(K5250&gt;83,"H2",IF(K5250&gt;64,"H1",IF(K5250&gt;34,"TS","TD"))))))</f>
        <v>TD</v>
      </c>
    </row>
    <row r="5251" spans="1:17" x14ac:dyDescent="0.25">
      <c r="A5251" t="s">
        <v>578</v>
      </c>
      <c r="B5251">
        <v>1978</v>
      </c>
      <c r="C5251">
        <v>3</v>
      </c>
      <c r="D5251" t="s">
        <v>17</v>
      </c>
      <c r="E5251" t="s">
        <v>32</v>
      </c>
      <c r="F5251" t="s">
        <v>579</v>
      </c>
      <c r="G5251" s="1">
        <v>28465.5</v>
      </c>
      <c r="H5251" t="s">
        <v>20</v>
      </c>
      <c r="I5251">
        <v>-11.5</v>
      </c>
      <c r="J5251">
        <v>-152</v>
      </c>
      <c r="K5251">
        <v>30</v>
      </c>
      <c r="L5251">
        <v>997</v>
      </c>
      <c r="M5251" t="s">
        <v>363</v>
      </c>
      <c r="N5251">
        <v>8.2349999999999994</v>
      </c>
      <c r="O5251">
        <v>11.823</v>
      </c>
      <c r="P5251" t="s">
        <v>22</v>
      </c>
      <c r="Q5251" s="2" t="str">
        <f>IF(K5251&gt;137,"H5",IF(K5251&gt;113,"H4",IF(K5251&gt;96,"H3",IF(K5251&gt;83,"H2",IF(K5251&gt;64,"H1",IF(K5251&gt;34,"TS","TD"))))))</f>
        <v>TD</v>
      </c>
    </row>
    <row r="5252" spans="1:17" x14ac:dyDescent="0.25">
      <c r="A5252" t="s">
        <v>578</v>
      </c>
      <c r="B5252">
        <v>1978</v>
      </c>
      <c r="C5252">
        <v>3</v>
      </c>
      <c r="D5252" t="s">
        <v>17</v>
      </c>
      <c r="E5252" t="s">
        <v>32</v>
      </c>
      <c r="F5252" t="s">
        <v>579</v>
      </c>
      <c r="G5252" s="1">
        <v>28466</v>
      </c>
      <c r="H5252" t="s">
        <v>20</v>
      </c>
      <c r="I5252">
        <v>-12</v>
      </c>
      <c r="J5252">
        <v>-149.5</v>
      </c>
      <c r="K5252">
        <v>30</v>
      </c>
      <c r="L5252">
        <v>997</v>
      </c>
      <c r="M5252" t="s">
        <v>363</v>
      </c>
      <c r="N5252">
        <v>8.2349999999999994</v>
      </c>
      <c r="O5252">
        <v>11.823</v>
      </c>
      <c r="P5252" t="s">
        <v>22</v>
      </c>
      <c r="Q5252" s="2" t="str">
        <f>IF(K5252&gt;137,"H5",IF(K5252&gt;113,"H4",IF(K5252&gt;96,"H3",IF(K5252&gt;83,"H2",IF(K5252&gt;64,"H1",IF(K5252&gt;34,"TS","TD"))))))</f>
        <v>TD</v>
      </c>
    </row>
    <row r="5253" spans="1:17" x14ac:dyDescent="0.25">
      <c r="A5253" t="s">
        <v>578</v>
      </c>
      <c r="B5253">
        <v>1978</v>
      </c>
      <c r="C5253">
        <v>3</v>
      </c>
      <c r="D5253" t="s">
        <v>17</v>
      </c>
      <c r="E5253" t="s">
        <v>32</v>
      </c>
      <c r="F5253" t="s">
        <v>579</v>
      </c>
      <c r="G5253" s="1">
        <v>28466.5</v>
      </c>
      <c r="H5253" t="s">
        <v>20</v>
      </c>
      <c r="I5253">
        <v>-12.5</v>
      </c>
      <c r="J5253">
        <v>-148</v>
      </c>
      <c r="K5253">
        <v>40</v>
      </c>
      <c r="L5253">
        <v>990</v>
      </c>
      <c r="M5253" t="s">
        <v>363</v>
      </c>
      <c r="N5253">
        <v>38.063000000000002</v>
      </c>
      <c r="O5253">
        <v>38.969000000000001</v>
      </c>
      <c r="P5253" t="s">
        <v>22</v>
      </c>
      <c r="Q5253" s="2" t="str">
        <f>IF(K5253&gt;137,"H5",IF(K5253&gt;113,"H4",IF(K5253&gt;96,"H3",IF(K5253&gt;83,"H2",IF(K5253&gt;64,"H1",IF(K5253&gt;34,"TS","TD"))))))</f>
        <v>TS</v>
      </c>
    </row>
    <row r="5254" spans="1:17" x14ac:dyDescent="0.25">
      <c r="A5254" t="s">
        <v>578</v>
      </c>
      <c r="B5254">
        <v>1978</v>
      </c>
      <c r="C5254">
        <v>3</v>
      </c>
      <c r="D5254" t="s">
        <v>17</v>
      </c>
      <c r="E5254" t="s">
        <v>32</v>
      </c>
      <c r="F5254" t="s">
        <v>579</v>
      </c>
      <c r="G5254" s="1">
        <v>28467</v>
      </c>
      <c r="H5254" t="s">
        <v>20</v>
      </c>
      <c r="I5254">
        <v>-13</v>
      </c>
      <c r="J5254">
        <v>-147</v>
      </c>
      <c r="K5254">
        <v>40</v>
      </c>
      <c r="L5254">
        <v>990</v>
      </c>
      <c r="M5254" t="s">
        <v>363</v>
      </c>
      <c r="N5254">
        <v>38.063000000000002</v>
      </c>
      <c r="O5254">
        <v>38.969000000000001</v>
      </c>
      <c r="P5254" t="s">
        <v>22</v>
      </c>
      <c r="Q5254" s="2" t="str">
        <f>IF(K5254&gt;137,"H5",IF(K5254&gt;113,"H4",IF(K5254&gt;96,"H3",IF(K5254&gt;83,"H2",IF(K5254&gt;64,"H1",IF(K5254&gt;34,"TS","TD"))))))</f>
        <v>TS</v>
      </c>
    </row>
    <row r="5255" spans="1:17" x14ac:dyDescent="0.25">
      <c r="A5255" t="s">
        <v>578</v>
      </c>
      <c r="B5255">
        <v>1978</v>
      </c>
      <c r="C5255">
        <v>3</v>
      </c>
      <c r="D5255" t="s">
        <v>17</v>
      </c>
      <c r="E5255" t="s">
        <v>32</v>
      </c>
      <c r="F5255" t="s">
        <v>579</v>
      </c>
      <c r="G5255" s="1">
        <v>28467.5</v>
      </c>
      <c r="H5255" t="s">
        <v>20</v>
      </c>
      <c r="I5255">
        <v>-13.5</v>
      </c>
      <c r="J5255">
        <v>-145.5</v>
      </c>
      <c r="K5255">
        <v>40</v>
      </c>
      <c r="L5255">
        <v>990</v>
      </c>
      <c r="M5255" t="s">
        <v>363</v>
      </c>
      <c r="N5255">
        <v>38.063000000000002</v>
      </c>
      <c r="O5255">
        <v>38.969000000000001</v>
      </c>
      <c r="P5255" t="s">
        <v>22</v>
      </c>
      <c r="Q5255" s="2" t="str">
        <f>IF(K5255&gt;137,"H5",IF(K5255&gt;113,"H4",IF(K5255&gt;96,"H3",IF(K5255&gt;83,"H2",IF(K5255&gt;64,"H1",IF(K5255&gt;34,"TS","TD"))))))</f>
        <v>TS</v>
      </c>
    </row>
    <row r="5256" spans="1:17" x14ac:dyDescent="0.25">
      <c r="A5256" t="s">
        <v>578</v>
      </c>
      <c r="B5256">
        <v>1978</v>
      </c>
      <c r="C5256">
        <v>3</v>
      </c>
      <c r="D5256" t="s">
        <v>17</v>
      </c>
      <c r="E5256" t="s">
        <v>32</v>
      </c>
      <c r="F5256" t="s">
        <v>579</v>
      </c>
      <c r="G5256" s="1">
        <v>28468</v>
      </c>
      <c r="H5256" t="s">
        <v>20</v>
      </c>
      <c r="I5256">
        <v>-14.5</v>
      </c>
      <c r="J5256">
        <v>-143</v>
      </c>
      <c r="K5256">
        <v>30</v>
      </c>
      <c r="L5256">
        <v>997</v>
      </c>
      <c r="M5256" t="s">
        <v>363</v>
      </c>
      <c r="N5256">
        <v>8.2349999999999994</v>
      </c>
      <c r="O5256">
        <v>11.823</v>
      </c>
      <c r="P5256" t="s">
        <v>22</v>
      </c>
      <c r="Q5256" s="2" t="str">
        <f>IF(K5256&gt;137,"H5",IF(K5256&gt;113,"H4",IF(K5256&gt;96,"H3",IF(K5256&gt;83,"H2",IF(K5256&gt;64,"H1",IF(K5256&gt;34,"TS","TD"))))))</f>
        <v>TD</v>
      </c>
    </row>
    <row r="5257" spans="1:17" x14ac:dyDescent="0.25">
      <c r="A5257" t="s">
        <v>578</v>
      </c>
      <c r="B5257">
        <v>1978</v>
      </c>
      <c r="C5257">
        <v>3</v>
      </c>
      <c r="D5257" t="s">
        <v>17</v>
      </c>
      <c r="E5257" t="s">
        <v>32</v>
      </c>
      <c r="F5257" t="s">
        <v>579</v>
      </c>
      <c r="G5257" s="1">
        <v>28468.5</v>
      </c>
      <c r="H5257" t="s">
        <v>20</v>
      </c>
      <c r="I5257">
        <v>-15</v>
      </c>
      <c r="J5257">
        <v>-141</v>
      </c>
      <c r="K5257">
        <v>30</v>
      </c>
      <c r="L5257">
        <v>997</v>
      </c>
      <c r="M5257" t="s">
        <v>363</v>
      </c>
      <c r="N5257">
        <v>8.2349999999999994</v>
      </c>
      <c r="O5257">
        <v>11.823</v>
      </c>
      <c r="P5257" t="s">
        <v>22</v>
      </c>
      <c r="Q5257" s="2" t="str">
        <f>IF(K5257&gt;137,"H5",IF(K5257&gt;113,"H4",IF(K5257&gt;96,"H3",IF(K5257&gt;83,"H2",IF(K5257&gt;64,"H1",IF(K5257&gt;34,"TS","TD"))))))</f>
        <v>TD</v>
      </c>
    </row>
    <row r="5258" spans="1:17" x14ac:dyDescent="0.25">
      <c r="A5258" t="s">
        <v>580</v>
      </c>
      <c r="B5258">
        <v>1978</v>
      </c>
      <c r="C5258">
        <v>4</v>
      </c>
      <c r="D5258" t="s">
        <v>17</v>
      </c>
      <c r="E5258" t="s">
        <v>32</v>
      </c>
      <c r="F5258" t="s">
        <v>581</v>
      </c>
      <c r="G5258" s="1">
        <v>28482</v>
      </c>
      <c r="H5258" t="s">
        <v>20</v>
      </c>
      <c r="I5258">
        <v>-11</v>
      </c>
      <c r="J5258">
        <v>-176.5</v>
      </c>
      <c r="K5258">
        <v>30</v>
      </c>
      <c r="L5258">
        <v>997</v>
      </c>
      <c r="M5258" t="s">
        <v>363</v>
      </c>
      <c r="N5258">
        <v>8.2349999999999994</v>
      </c>
      <c r="O5258">
        <v>11.823</v>
      </c>
      <c r="P5258" t="s">
        <v>22</v>
      </c>
      <c r="Q5258" s="2" t="str">
        <f>IF(K5258&gt;137,"H5",IF(K5258&gt;113,"H4",IF(K5258&gt;96,"H3",IF(K5258&gt;83,"H2",IF(K5258&gt;64,"H1",IF(K5258&gt;34,"TS","TD"))))))</f>
        <v>TD</v>
      </c>
    </row>
    <row r="5259" spans="1:17" x14ac:dyDescent="0.25">
      <c r="A5259" t="s">
        <v>580</v>
      </c>
      <c r="B5259">
        <v>1978</v>
      </c>
      <c r="C5259">
        <v>4</v>
      </c>
      <c r="D5259" t="s">
        <v>17</v>
      </c>
      <c r="E5259" t="s">
        <v>32</v>
      </c>
      <c r="F5259" t="s">
        <v>581</v>
      </c>
      <c r="G5259" s="1">
        <v>28482.5</v>
      </c>
      <c r="H5259" t="s">
        <v>20</v>
      </c>
      <c r="I5259">
        <v>-12.5</v>
      </c>
      <c r="J5259">
        <v>-177.5</v>
      </c>
      <c r="K5259">
        <v>30</v>
      </c>
      <c r="L5259">
        <v>997</v>
      </c>
      <c r="M5259" t="s">
        <v>363</v>
      </c>
      <c r="N5259">
        <v>8.2349999999999994</v>
      </c>
      <c r="O5259">
        <v>11.823</v>
      </c>
      <c r="P5259" t="s">
        <v>22</v>
      </c>
      <c r="Q5259" s="2" t="str">
        <f>IF(K5259&gt;137,"H5",IF(K5259&gt;113,"H4",IF(K5259&gt;96,"H3",IF(K5259&gt;83,"H2",IF(K5259&gt;64,"H1",IF(K5259&gt;34,"TS","TD"))))))</f>
        <v>TD</v>
      </c>
    </row>
    <row r="5260" spans="1:17" x14ac:dyDescent="0.25">
      <c r="A5260" t="s">
        <v>580</v>
      </c>
      <c r="B5260">
        <v>1978</v>
      </c>
      <c r="C5260">
        <v>4</v>
      </c>
      <c r="D5260" t="s">
        <v>17</v>
      </c>
      <c r="E5260" t="s">
        <v>32</v>
      </c>
      <c r="F5260" t="s">
        <v>581</v>
      </c>
      <c r="G5260" s="1">
        <v>28483</v>
      </c>
      <c r="H5260" t="s">
        <v>20</v>
      </c>
      <c r="I5260">
        <v>-13.8</v>
      </c>
      <c r="J5260">
        <v>-178.5</v>
      </c>
      <c r="K5260">
        <v>40</v>
      </c>
      <c r="L5260">
        <v>990</v>
      </c>
      <c r="M5260" t="s">
        <v>363</v>
      </c>
      <c r="N5260">
        <v>38.063000000000002</v>
      </c>
      <c r="O5260">
        <v>38.969000000000001</v>
      </c>
      <c r="P5260" t="s">
        <v>22</v>
      </c>
      <c r="Q5260" s="2" t="str">
        <f>IF(K5260&gt;137,"H5",IF(K5260&gt;113,"H4",IF(K5260&gt;96,"H3",IF(K5260&gt;83,"H2",IF(K5260&gt;64,"H1",IF(K5260&gt;34,"TS","TD"))))))</f>
        <v>TS</v>
      </c>
    </row>
    <row r="5261" spans="1:17" x14ac:dyDescent="0.25">
      <c r="A5261" t="s">
        <v>580</v>
      </c>
      <c r="B5261">
        <v>1978</v>
      </c>
      <c r="C5261">
        <v>4</v>
      </c>
      <c r="D5261" t="s">
        <v>17</v>
      </c>
      <c r="E5261" t="s">
        <v>32</v>
      </c>
      <c r="F5261" t="s">
        <v>581</v>
      </c>
      <c r="G5261" s="1">
        <v>28483.5</v>
      </c>
      <c r="H5261" t="s">
        <v>20</v>
      </c>
      <c r="I5261">
        <v>-14.7</v>
      </c>
      <c r="J5261">
        <v>-179.5</v>
      </c>
      <c r="K5261">
        <v>40</v>
      </c>
      <c r="L5261">
        <v>990</v>
      </c>
      <c r="M5261" t="s">
        <v>363</v>
      </c>
      <c r="N5261">
        <v>38.063000000000002</v>
      </c>
      <c r="O5261">
        <v>38.969000000000001</v>
      </c>
      <c r="P5261" t="s">
        <v>22</v>
      </c>
      <c r="Q5261" s="2" t="str">
        <f>IF(K5261&gt;137,"H5",IF(K5261&gt;113,"H4",IF(K5261&gt;96,"H3",IF(K5261&gt;83,"H2",IF(K5261&gt;64,"H1",IF(K5261&gt;34,"TS","TD"))))))</f>
        <v>TS</v>
      </c>
    </row>
    <row r="5262" spans="1:17" x14ac:dyDescent="0.25">
      <c r="A5262" t="s">
        <v>580</v>
      </c>
      <c r="B5262">
        <v>1978</v>
      </c>
      <c r="C5262">
        <v>4</v>
      </c>
      <c r="D5262" t="s">
        <v>17</v>
      </c>
      <c r="E5262" t="s">
        <v>32</v>
      </c>
      <c r="F5262" t="s">
        <v>581</v>
      </c>
      <c r="G5262" s="1">
        <v>28484</v>
      </c>
      <c r="H5262" t="s">
        <v>20</v>
      </c>
      <c r="I5262">
        <v>-15.6</v>
      </c>
      <c r="J5262">
        <v>-179.5</v>
      </c>
      <c r="K5262">
        <v>40</v>
      </c>
      <c r="L5262">
        <v>990</v>
      </c>
      <c r="M5262" t="s">
        <v>363</v>
      </c>
      <c r="N5262">
        <v>38.063000000000002</v>
      </c>
      <c r="O5262">
        <v>38.969000000000001</v>
      </c>
      <c r="P5262" t="s">
        <v>22</v>
      </c>
      <c r="Q5262" s="2" t="str">
        <f>IF(K5262&gt;137,"H5",IF(K5262&gt;113,"H4",IF(K5262&gt;96,"H3",IF(K5262&gt;83,"H2",IF(K5262&gt;64,"H1",IF(K5262&gt;34,"TS","TD"))))))</f>
        <v>TS</v>
      </c>
    </row>
    <row r="5263" spans="1:17" x14ac:dyDescent="0.25">
      <c r="A5263" t="s">
        <v>580</v>
      </c>
      <c r="B5263">
        <v>1978</v>
      </c>
      <c r="C5263">
        <v>4</v>
      </c>
      <c r="D5263" t="s">
        <v>17</v>
      </c>
      <c r="E5263" t="s">
        <v>32</v>
      </c>
      <c r="F5263" t="s">
        <v>581</v>
      </c>
      <c r="G5263" s="1">
        <v>28484.5</v>
      </c>
      <c r="H5263" t="s">
        <v>20</v>
      </c>
      <c r="I5263">
        <v>-16.5</v>
      </c>
      <c r="J5263">
        <v>-179.2</v>
      </c>
      <c r="K5263">
        <v>55</v>
      </c>
      <c r="L5263">
        <v>980</v>
      </c>
      <c r="M5263" t="s">
        <v>363</v>
      </c>
      <c r="N5263">
        <v>68.385999999999996</v>
      </c>
      <c r="O5263">
        <v>67.92</v>
      </c>
      <c r="P5263" t="s">
        <v>22</v>
      </c>
      <c r="Q5263" s="2" t="str">
        <f>IF(K5263&gt;137,"H5",IF(K5263&gt;113,"H4",IF(K5263&gt;96,"H3",IF(K5263&gt;83,"H2",IF(K5263&gt;64,"H1",IF(K5263&gt;34,"TS","TD"))))))</f>
        <v>TS</v>
      </c>
    </row>
    <row r="5264" spans="1:17" x14ac:dyDescent="0.25">
      <c r="A5264" t="s">
        <v>580</v>
      </c>
      <c r="B5264">
        <v>1978</v>
      </c>
      <c r="C5264">
        <v>4</v>
      </c>
      <c r="D5264" t="s">
        <v>17</v>
      </c>
      <c r="E5264" t="s">
        <v>32</v>
      </c>
      <c r="F5264" t="s">
        <v>581</v>
      </c>
      <c r="G5264" s="1">
        <v>28485</v>
      </c>
      <c r="H5264" t="s">
        <v>20</v>
      </c>
      <c r="I5264">
        <v>-17.5</v>
      </c>
      <c r="J5264">
        <v>-178.5</v>
      </c>
      <c r="K5264">
        <v>55</v>
      </c>
      <c r="L5264">
        <v>980</v>
      </c>
      <c r="M5264" t="s">
        <v>363</v>
      </c>
      <c r="N5264">
        <v>68.385999999999996</v>
      </c>
      <c r="O5264">
        <v>67.92</v>
      </c>
      <c r="P5264" t="s">
        <v>22</v>
      </c>
      <c r="Q5264" s="2" t="str">
        <f>IF(K5264&gt;137,"H5",IF(K5264&gt;113,"H4",IF(K5264&gt;96,"H3",IF(K5264&gt;83,"H2",IF(K5264&gt;64,"H1",IF(K5264&gt;34,"TS","TD"))))))</f>
        <v>TS</v>
      </c>
    </row>
    <row r="5265" spans="1:17" x14ac:dyDescent="0.25">
      <c r="A5265" t="s">
        <v>580</v>
      </c>
      <c r="B5265">
        <v>1978</v>
      </c>
      <c r="C5265">
        <v>4</v>
      </c>
      <c r="D5265" t="s">
        <v>17</v>
      </c>
      <c r="E5265" t="s">
        <v>32</v>
      </c>
      <c r="F5265" t="s">
        <v>581</v>
      </c>
      <c r="G5265" s="1">
        <v>28485.5</v>
      </c>
      <c r="H5265" t="s">
        <v>20</v>
      </c>
      <c r="I5265">
        <v>-18.8</v>
      </c>
      <c r="J5265">
        <v>-177</v>
      </c>
      <c r="K5265">
        <v>55</v>
      </c>
      <c r="L5265">
        <v>980</v>
      </c>
      <c r="M5265" t="s">
        <v>363</v>
      </c>
      <c r="N5265">
        <v>68.385999999999996</v>
      </c>
      <c r="O5265">
        <v>67.92</v>
      </c>
      <c r="P5265" t="s">
        <v>22</v>
      </c>
      <c r="Q5265" s="2" t="str">
        <f>IF(K5265&gt;137,"H5",IF(K5265&gt;113,"H4",IF(K5265&gt;96,"H3",IF(K5265&gt;83,"H2",IF(K5265&gt;64,"H1",IF(K5265&gt;34,"TS","TD"))))))</f>
        <v>TS</v>
      </c>
    </row>
    <row r="5266" spans="1:17" x14ac:dyDescent="0.25">
      <c r="A5266" t="s">
        <v>580</v>
      </c>
      <c r="B5266">
        <v>1978</v>
      </c>
      <c r="C5266">
        <v>4</v>
      </c>
      <c r="D5266" t="s">
        <v>17</v>
      </c>
      <c r="E5266" t="s">
        <v>32</v>
      </c>
      <c r="F5266" t="s">
        <v>581</v>
      </c>
      <c r="G5266" s="1">
        <v>28486</v>
      </c>
      <c r="H5266" t="s">
        <v>20</v>
      </c>
      <c r="I5266">
        <v>-19.5</v>
      </c>
      <c r="J5266">
        <v>-174.8</v>
      </c>
      <c r="K5266">
        <v>55</v>
      </c>
      <c r="L5266">
        <v>980</v>
      </c>
      <c r="M5266" t="s">
        <v>363</v>
      </c>
      <c r="N5266">
        <v>68.385999999999996</v>
      </c>
      <c r="O5266">
        <v>67.92</v>
      </c>
      <c r="P5266" t="s">
        <v>22</v>
      </c>
      <c r="Q5266" s="2" t="str">
        <f>IF(K5266&gt;137,"H5",IF(K5266&gt;113,"H4",IF(K5266&gt;96,"H3",IF(K5266&gt;83,"H2",IF(K5266&gt;64,"H1",IF(K5266&gt;34,"TS","TD"))))))</f>
        <v>TS</v>
      </c>
    </row>
    <row r="5267" spans="1:17" x14ac:dyDescent="0.25">
      <c r="A5267" t="s">
        <v>580</v>
      </c>
      <c r="B5267">
        <v>1978</v>
      </c>
      <c r="C5267">
        <v>4</v>
      </c>
      <c r="D5267" t="s">
        <v>17</v>
      </c>
      <c r="E5267" t="s">
        <v>32</v>
      </c>
      <c r="F5267" t="s">
        <v>581</v>
      </c>
      <c r="G5267" s="1">
        <v>28486.5</v>
      </c>
      <c r="H5267" t="s">
        <v>20</v>
      </c>
      <c r="I5267">
        <v>-20</v>
      </c>
      <c r="J5267">
        <v>-172.5</v>
      </c>
      <c r="K5267">
        <v>55</v>
      </c>
      <c r="L5267">
        <v>980</v>
      </c>
      <c r="M5267" t="s">
        <v>363</v>
      </c>
      <c r="N5267">
        <v>68.385999999999996</v>
      </c>
      <c r="O5267">
        <v>67.92</v>
      </c>
      <c r="P5267" t="s">
        <v>22</v>
      </c>
      <c r="Q5267" s="2" t="str">
        <f>IF(K5267&gt;137,"H5",IF(K5267&gt;113,"H4",IF(K5267&gt;96,"H3",IF(K5267&gt;83,"H2",IF(K5267&gt;64,"H1",IF(K5267&gt;34,"TS","TD"))))))</f>
        <v>TS</v>
      </c>
    </row>
    <row r="5268" spans="1:17" x14ac:dyDescent="0.25">
      <c r="A5268" t="s">
        <v>580</v>
      </c>
      <c r="B5268">
        <v>1978</v>
      </c>
      <c r="C5268">
        <v>4</v>
      </c>
      <c r="D5268" t="s">
        <v>17</v>
      </c>
      <c r="E5268" t="s">
        <v>32</v>
      </c>
      <c r="F5268" t="s">
        <v>581</v>
      </c>
      <c r="G5268" s="1">
        <v>28487</v>
      </c>
      <c r="H5268" t="s">
        <v>20</v>
      </c>
      <c r="I5268">
        <v>-21</v>
      </c>
      <c r="J5268">
        <v>-170</v>
      </c>
      <c r="K5268">
        <v>40</v>
      </c>
      <c r="L5268">
        <v>990</v>
      </c>
      <c r="M5268" t="s">
        <v>363</v>
      </c>
      <c r="N5268">
        <v>38.063000000000002</v>
      </c>
      <c r="O5268">
        <v>38.969000000000001</v>
      </c>
      <c r="P5268" t="s">
        <v>22</v>
      </c>
      <c r="Q5268" s="2" t="str">
        <f>IF(K5268&gt;137,"H5",IF(K5268&gt;113,"H4",IF(K5268&gt;96,"H3",IF(K5268&gt;83,"H2",IF(K5268&gt;64,"H1",IF(K5268&gt;34,"TS","TD"))))))</f>
        <v>TS</v>
      </c>
    </row>
    <row r="5269" spans="1:17" x14ac:dyDescent="0.25">
      <c r="A5269" t="s">
        <v>580</v>
      </c>
      <c r="B5269">
        <v>1978</v>
      </c>
      <c r="C5269">
        <v>4</v>
      </c>
      <c r="D5269" t="s">
        <v>17</v>
      </c>
      <c r="E5269" t="s">
        <v>32</v>
      </c>
      <c r="F5269" t="s">
        <v>581</v>
      </c>
      <c r="G5269" s="1">
        <v>28487.5</v>
      </c>
      <c r="H5269" t="s">
        <v>20</v>
      </c>
      <c r="I5269">
        <v>-22.5</v>
      </c>
      <c r="J5269">
        <v>-167.5</v>
      </c>
      <c r="K5269">
        <v>40</v>
      </c>
      <c r="L5269">
        <v>990</v>
      </c>
      <c r="M5269" t="s">
        <v>363</v>
      </c>
      <c r="N5269">
        <v>38.063000000000002</v>
      </c>
      <c r="O5269">
        <v>38.969000000000001</v>
      </c>
      <c r="P5269" t="s">
        <v>22</v>
      </c>
      <c r="Q5269" s="2" t="str">
        <f>IF(K5269&gt;137,"H5",IF(K5269&gt;113,"H4",IF(K5269&gt;96,"H3",IF(K5269&gt;83,"H2",IF(K5269&gt;64,"H1",IF(K5269&gt;34,"TS","TD"))))))</f>
        <v>TS</v>
      </c>
    </row>
    <row r="5270" spans="1:17" x14ac:dyDescent="0.25">
      <c r="A5270" t="s">
        <v>580</v>
      </c>
      <c r="B5270">
        <v>1978</v>
      </c>
      <c r="C5270">
        <v>4</v>
      </c>
      <c r="D5270" t="s">
        <v>17</v>
      </c>
      <c r="E5270" t="s">
        <v>32</v>
      </c>
      <c r="F5270" t="s">
        <v>581</v>
      </c>
      <c r="G5270" s="1">
        <v>28488</v>
      </c>
      <c r="H5270" t="s">
        <v>20</v>
      </c>
      <c r="I5270">
        <v>-24</v>
      </c>
      <c r="J5270">
        <v>-165.5</v>
      </c>
      <c r="K5270">
        <v>30</v>
      </c>
      <c r="L5270">
        <v>997</v>
      </c>
      <c r="M5270" t="s">
        <v>363</v>
      </c>
      <c r="N5270">
        <v>8.2349999999999994</v>
      </c>
      <c r="O5270">
        <v>11.823</v>
      </c>
      <c r="P5270" t="s">
        <v>22</v>
      </c>
      <c r="Q5270" s="2" t="str">
        <f>IF(K5270&gt;137,"H5",IF(K5270&gt;113,"H4",IF(K5270&gt;96,"H3",IF(K5270&gt;83,"H2",IF(K5270&gt;64,"H1",IF(K5270&gt;34,"TS","TD"))))))</f>
        <v>TD</v>
      </c>
    </row>
    <row r="5271" spans="1:17" x14ac:dyDescent="0.25">
      <c r="A5271" t="s">
        <v>580</v>
      </c>
      <c r="B5271">
        <v>1978</v>
      </c>
      <c r="C5271">
        <v>4</v>
      </c>
      <c r="D5271" t="s">
        <v>17</v>
      </c>
      <c r="E5271" t="s">
        <v>32</v>
      </c>
      <c r="F5271" t="s">
        <v>581</v>
      </c>
      <c r="G5271" s="1">
        <v>28488.5</v>
      </c>
      <c r="H5271" t="s">
        <v>20</v>
      </c>
      <c r="I5271">
        <v>-28</v>
      </c>
      <c r="J5271">
        <v>-161</v>
      </c>
      <c r="K5271">
        <v>30</v>
      </c>
      <c r="L5271">
        <v>997</v>
      </c>
      <c r="M5271" t="s">
        <v>363</v>
      </c>
      <c r="N5271">
        <v>8.2349999999999994</v>
      </c>
      <c r="O5271">
        <v>11.823</v>
      </c>
      <c r="P5271" t="s">
        <v>22</v>
      </c>
      <c r="Q5271" s="2" t="str">
        <f>IF(K5271&gt;137,"H5",IF(K5271&gt;113,"H4",IF(K5271&gt;96,"H3",IF(K5271&gt;83,"H2",IF(K5271&gt;64,"H1",IF(K5271&gt;34,"TS","TD"))))))</f>
        <v>TD</v>
      </c>
    </row>
    <row r="5272" spans="1:17" x14ac:dyDescent="0.25">
      <c r="A5272" t="s">
        <v>580</v>
      </c>
      <c r="B5272">
        <v>1978</v>
      </c>
      <c r="C5272">
        <v>4</v>
      </c>
      <c r="D5272" t="s">
        <v>17</v>
      </c>
      <c r="E5272" t="s">
        <v>32</v>
      </c>
      <c r="F5272" t="s">
        <v>581</v>
      </c>
      <c r="G5272" s="1">
        <v>28489</v>
      </c>
      <c r="H5272" t="s">
        <v>20</v>
      </c>
      <c r="I5272">
        <v>-34</v>
      </c>
      <c r="J5272">
        <v>-156</v>
      </c>
      <c r="K5272">
        <v>30</v>
      </c>
      <c r="L5272">
        <v>997</v>
      </c>
      <c r="M5272" t="s">
        <v>363</v>
      </c>
      <c r="N5272">
        <v>8.2349999999999994</v>
      </c>
      <c r="O5272">
        <v>11.823</v>
      </c>
      <c r="P5272" t="s">
        <v>22</v>
      </c>
      <c r="Q5272" s="2" t="str">
        <f>IF(K5272&gt;137,"H5",IF(K5272&gt;113,"H4",IF(K5272&gt;96,"H3",IF(K5272&gt;83,"H2",IF(K5272&gt;64,"H1",IF(K5272&gt;34,"TS","TD"))))))</f>
        <v>TD</v>
      </c>
    </row>
    <row r="5273" spans="1:17" x14ac:dyDescent="0.25">
      <c r="A5273" t="s">
        <v>580</v>
      </c>
      <c r="B5273">
        <v>1978</v>
      </c>
      <c r="C5273">
        <v>4</v>
      </c>
      <c r="D5273" t="s">
        <v>17</v>
      </c>
      <c r="E5273" t="s">
        <v>32</v>
      </c>
      <c r="F5273" t="s">
        <v>581</v>
      </c>
      <c r="G5273" s="1">
        <v>28489.5</v>
      </c>
      <c r="H5273" t="s">
        <v>20</v>
      </c>
      <c r="I5273">
        <v>-40</v>
      </c>
      <c r="J5273">
        <v>-152.5</v>
      </c>
      <c r="K5273">
        <v>30</v>
      </c>
      <c r="L5273">
        <v>997</v>
      </c>
      <c r="M5273" t="s">
        <v>363</v>
      </c>
      <c r="N5273">
        <v>8.2349999999999994</v>
      </c>
      <c r="O5273">
        <v>11.823</v>
      </c>
      <c r="P5273" t="s">
        <v>22</v>
      </c>
      <c r="Q5273" s="2" t="str">
        <f>IF(K5273&gt;137,"H5",IF(K5273&gt;113,"H4",IF(K5273&gt;96,"H3",IF(K5273&gt;83,"H2",IF(K5273&gt;64,"H1",IF(K5273&gt;34,"TS","TD"))))))</f>
        <v>TD</v>
      </c>
    </row>
    <row r="5274" spans="1:17" x14ac:dyDescent="0.25">
      <c r="A5274" t="s">
        <v>580</v>
      </c>
      <c r="B5274">
        <v>1978</v>
      </c>
      <c r="C5274">
        <v>4</v>
      </c>
      <c r="D5274" t="s">
        <v>17</v>
      </c>
      <c r="E5274" t="s">
        <v>32</v>
      </c>
      <c r="F5274" t="s">
        <v>581</v>
      </c>
      <c r="G5274" s="1">
        <v>28490</v>
      </c>
      <c r="H5274" t="s">
        <v>20</v>
      </c>
      <c r="I5274">
        <v>-43.5</v>
      </c>
      <c r="J5274">
        <v>-152</v>
      </c>
      <c r="K5274">
        <v>30</v>
      </c>
      <c r="L5274">
        <v>997</v>
      </c>
      <c r="M5274" t="s">
        <v>363</v>
      </c>
      <c r="N5274">
        <v>8.2349999999999994</v>
      </c>
      <c r="O5274">
        <v>11.823</v>
      </c>
      <c r="P5274" t="s">
        <v>22</v>
      </c>
      <c r="Q5274" s="2" t="str">
        <f>IF(K5274&gt;137,"H5",IF(K5274&gt;113,"H4",IF(K5274&gt;96,"H3",IF(K5274&gt;83,"H2",IF(K5274&gt;64,"H1",IF(K5274&gt;34,"TS","TD"))))))</f>
        <v>TD</v>
      </c>
    </row>
    <row r="5275" spans="1:17" x14ac:dyDescent="0.25">
      <c r="A5275" t="s">
        <v>580</v>
      </c>
      <c r="B5275">
        <v>1978</v>
      </c>
      <c r="C5275">
        <v>4</v>
      </c>
      <c r="D5275" t="s">
        <v>17</v>
      </c>
      <c r="E5275" t="s">
        <v>32</v>
      </c>
      <c r="F5275" t="s">
        <v>581</v>
      </c>
      <c r="G5275" s="1">
        <v>28490.5</v>
      </c>
      <c r="H5275" t="s">
        <v>20</v>
      </c>
      <c r="I5275">
        <v>-44.5</v>
      </c>
      <c r="J5275">
        <v>-152</v>
      </c>
      <c r="K5275">
        <v>30</v>
      </c>
      <c r="L5275">
        <v>997</v>
      </c>
      <c r="M5275" t="s">
        <v>363</v>
      </c>
      <c r="N5275">
        <v>8.2349999999999994</v>
      </c>
      <c r="O5275">
        <v>11.823</v>
      </c>
      <c r="P5275" t="s">
        <v>22</v>
      </c>
      <c r="Q5275" s="2" t="str">
        <f>IF(K5275&gt;137,"H5",IF(K5275&gt;113,"H4",IF(K5275&gt;96,"H3",IF(K5275&gt;83,"H2",IF(K5275&gt;64,"H1",IF(K5275&gt;34,"TS","TD"))))))</f>
        <v>TD</v>
      </c>
    </row>
    <row r="5276" spans="1:17" x14ac:dyDescent="0.25">
      <c r="A5276" t="s">
        <v>582</v>
      </c>
      <c r="B5276">
        <v>1978</v>
      </c>
      <c r="C5276">
        <v>6</v>
      </c>
      <c r="D5276" t="s">
        <v>17</v>
      </c>
      <c r="E5276" t="s">
        <v>18</v>
      </c>
      <c r="F5276" t="s">
        <v>583</v>
      </c>
      <c r="G5276" s="1">
        <v>28488.25</v>
      </c>
      <c r="H5276" t="s">
        <v>20</v>
      </c>
      <c r="I5276">
        <v>-11.8</v>
      </c>
      <c r="J5276">
        <v>137</v>
      </c>
      <c r="K5276">
        <v>25</v>
      </c>
      <c r="L5276">
        <v>1000</v>
      </c>
      <c r="M5276" t="s">
        <v>21</v>
      </c>
      <c r="N5276">
        <v>8.8109999999999999</v>
      </c>
      <c r="O5276">
        <v>16.678000000000001</v>
      </c>
      <c r="P5276" t="s">
        <v>22</v>
      </c>
      <c r="Q5276" s="2" t="str">
        <f>IF(K5276&gt;137,"H5",IF(K5276&gt;113,"H4",IF(K5276&gt;96,"H3",IF(K5276&gt;83,"H2",IF(K5276&gt;64,"H1",IF(K5276&gt;34,"TS","TD"))))))</f>
        <v>TD</v>
      </c>
    </row>
    <row r="5277" spans="1:17" x14ac:dyDescent="0.25">
      <c r="A5277" t="s">
        <v>582</v>
      </c>
      <c r="B5277">
        <v>1978</v>
      </c>
      <c r="C5277">
        <v>6</v>
      </c>
      <c r="D5277" t="s">
        <v>17</v>
      </c>
      <c r="E5277" t="s">
        <v>18</v>
      </c>
      <c r="F5277" t="s">
        <v>583</v>
      </c>
      <c r="G5277" s="1">
        <v>28488.5</v>
      </c>
      <c r="H5277" t="s">
        <v>20</v>
      </c>
      <c r="I5277">
        <v>-12.3</v>
      </c>
      <c r="J5277">
        <v>137.19999999999999</v>
      </c>
      <c r="K5277">
        <v>30</v>
      </c>
      <c r="L5277">
        <v>998</v>
      </c>
      <c r="M5277" t="s">
        <v>21</v>
      </c>
      <c r="N5277">
        <v>25.808</v>
      </c>
      <c r="O5277">
        <v>25.937000000000001</v>
      </c>
      <c r="P5277" t="s">
        <v>22</v>
      </c>
      <c r="Q5277" s="2" t="str">
        <f>IF(K5277&gt;137,"H5",IF(K5277&gt;113,"H4",IF(K5277&gt;96,"H3",IF(K5277&gt;83,"H2",IF(K5277&gt;64,"H1",IF(K5277&gt;34,"TS","TD"))))))</f>
        <v>TD</v>
      </c>
    </row>
    <row r="5278" spans="1:17" x14ac:dyDescent="0.25">
      <c r="A5278" t="s">
        <v>584</v>
      </c>
      <c r="B5278">
        <v>1978</v>
      </c>
      <c r="C5278">
        <v>8</v>
      </c>
      <c r="D5278" t="s">
        <v>17</v>
      </c>
      <c r="E5278" t="s">
        <v>32</v>
      </c>
      <c r="F5278" t="s">
        <v>585</v>
      </c>
      <c r="G5278" s="1">
        <v>28521.5</v>
      </c>
      <c r="H5278" t="s">
        <v>20</v>
      </c>
      <c r="I5278">
        <v>-8.5</v>
      </c>
      <c r="J5278">
        <v>-173</v>
      </c>
      <c r="K5278">
        <v>30</v>
      </c>
      <c r="L5278">
        <v>997</v>
      </c>
      <c r="M5278" t="s">
        <v>363</v>
      </c>
      <c r="N5278">
        <v>8.2349999999999994</v>
      </c>
      <c r="O5278">
        <v>11.823</v>
      </c>
      <c r="P5278" t="s">
        <v>22</v>
      </c>
      <c r="Q5278" s="2" t="str">
        <f>IF(K5278&gt;137,"H5",IF(K5278&gt;113,"H4",IF(K5278&gt;96,"H3",IF(K5278&gt;83,"H2",IF(K5278&gt;64,"H1",IF(K5278&gt;34,"TS","TD"))))))</f>
        <v>TD</v>
      </c>
    </row>
    <row r="5279" spans="1:17" x14ac:dyDescent="0.25">
      <c r="A5279" t="s">
        <v>584</v>
      </c>
      <c r="B5279">
        <v>1978</v>
      </c>
      <c r="C5279">
        <v>8</v>
      </c>
      <c r="D5279" t="s">
        <v>17</v>
      </c>
      <c r="E5279" t="s">
        <v>32</v>
      </c>
      <c r="F5279" t="s">
        <v>585</v>
      </c>
      <c r="G5279" s="1">
        <v>28522</v>
      </c>
      <c r="H5279" t="s">
        <v>20</v>
      </c>
      <c r="I5279">
        <v>-9</v>
      </c>
      <c r="J5279">
        <v>-176</v>
      </c>
      <c r="K5279">
        <v>30</v>
      </c>
      <c r="L5279">
        <v>997</v>
      </c>
      <c r="M5279" t="s">
        <v>363</v>
      </c>
      <c r="N5279">
        <v>8.2349999999999994</v>
      </c>
      <c r="O5279">
        <v>11.823</v>
      </c>
      <c r="P5279" t="s">
        <v>22</v>
      </c>
      <c r="Q5279" s="2" t="str">
        <f>IF(K5279&gt;137,"H5",IF(K5279&gt;113,"H4",IF(K5279&gt;96,"H3",IF(K5279&gt;83,"H2",IF(K5279&gt;64,"H1",IF(K5279&gt;34,"TS","TD"))))))</f>
        <v>TD</v>
      </c>
    </row>
    <row r="5280" spans="1:17" x14ac:dyDescent="0.25">
      <c r="A5280" t="s">
        <v>584</v>
      </c>
      <c r="B5280">
        <v>1978</v>
      </c>
      <c r="C5280">
        <v>8</v>
      </c>
      <c r="D5280" t="s">
        <v>17</v>
      </c>
      <c r="E5280" t="s">
        <v>32</v>
      </c>
      <c r="F5280" t="s">
        <v>585</v>
      </c>
      <c r="G5280" s="1">
        <v>28522.5</v>
      </c>
      <c r="H5280" t="s">
        <v>20</v>
      </c>
      <c r="I5280">
        <v>-10</v>
      </c>
      <c r="J5280">
        <v>-179</v>
      </c>
      <c r="K5280">
        <v>30</v>
      </c>
      <c r="L5280">
        <v>997</v>
      </c>
      <c r="M5280" t="s">
        <v>363</v>
      </c>
      <c r="N5280">
        <v>8.2349999999999994</v>
      </c>
      <c r="O5280">
        <v>11.823</v>
      </c>
      <c r="P5280" t="s">
        <v>22</v>
      </c>
      <c r="Q5280" s="2" t="str">
        <f>IF(K5280&gt;137,"H5",IF(K5280&gt;113,"H4",IF(K5280&gt;96,"H3",IF(K5280&gt;83,"H2",IF(K5280&gt;64,"H1",IF(K5280&gt;34,"TS","TD"))))))</f>
        <v>TD</v>
      </c>
    </row>
    <row r="5281" spans="1:17" x14ac:dyDescent="0.25">
      <c r="A5281" t="s">
        <v>584</v>
      </c>
      <c r="B5281">
        <v>1978</v>
      </c>
      <c r="C5281">
        <v>8</v>
      </c>
      <c r="D5281" t="s">
        <v>17</v>
      </c>
      <c r="E5281" t="s">
        <v>32</v>
      </c>
      <c r="F5281" t="s">
        <v>585</v>
      </c>
      <c r="G5281" s="1">
        <v>28523</v>
      </c>
      <c r="H5281" t="s">
        <v>20</v>
      </c>
      <c r="I5281">
        <v>-10.5</v>
      </c>
      <c r="J5281">
        <v>179</v>
      </c>
      <c r="K5281">
        <v>30</v>
      </c>
      <c r="L5281">
        <v>997</v>
      </c>
      <c r="M5281" t="s">
        <v>363</v>
      </c>
      <c r="N5281">
        <v>8.2349999999999994</v>
      </c>
      <c r="O5281">
        <v>11.823</v>
      </c>
      <c r="P5281" t="s">
        <v>22</v>
      </c>
      <c r="Q5281" s="2" t="str">
        <f>IF(K5281&gt;137,"H5",IF(K5281&gt;113,"H4",IF(K5281&gt;96,"H3",IF(K5281&gt;83,"H2",IF(K5281&gt;64,"H1",IF(K5281&gt;34,"TS","TD"))))))</f>
        <v>TD</v>
      </c>
    </row>
    <row r="5282" spans="1:17" x14ac:dyDescent="0.25">
      <c r="A5282" t="s">
        <v>584</v>
      </c>
      <c r="B5282">
        <v>1978</v>
      </c>
      <c r="C5282">
        <v>8</v>
      </c>
      <c r="D5282" t="s">
        <v>17</v>
      </c>
      <c r="E5282" t="s">
        <v>32</v>
      </c>
      <c r="F5282" t="s">
        <v>585</v>
      </c>
      <c r="G5282" s="1">
        <v>28523.5</v>
      </c>
      <c r="H5282" t="s">
        <v>20</v>
      </c>
      <c r="I5282">
        <v>-11</v>
      </c>
      <c r="J5282">
        <v>178.3</v>
      </c>
      <c r="K5282">
        <v>40</v>
      </c>
      <c r="L5282">
        <v>990</v>
      </c>
      <c r="M5282" t="s">
        <v>363</v>
      </c>
      <c r="N5282">
        <v>38.063000000000002</v>
      </c>
      <c r="O5282">
        <v>38.969000000000001</v>
      </c>
      <c r="P5282" t="s">
        <v>22</v>
      </c>
      <c r="Q5282" s="2" t="str">
        <f>IF(K5282&gt;137,"H5",IF(K5282&gt;113,"H4",IF(K5282&gt;96,"H3",IF(K5282&gt;83,"H2",IF(K5282&gt;64,"H1",IF(K5282&gt;34,"TS","TD"))))))</f>
        <v>TS</v>
      </c>
    </row>
    <row r="5283" spans="1:17" x14ac:dyDescent="0.25">
      <c r="A5283" t="s">
        <v>584</v>
      </c>
      <c r="B5283">
        <v>1978</v>
      </c>
      <c r="C5283">
        <v>8</v>
      </c>
      <c r="D5283" t="s">
        <v>17</v>
      </c>
      <c r="E5283" t="s">
        <v>32</v>
      </c>
      <c r="F5283" t="s">
        <v>585</v>
      </c>
      <c r="G5283" s="1">
        <v>28524</v>
      </c>
      <c r="H5283" t="s">
        <v>20</v>
      </c>
      <c r="I5283">
        <v>-12</v>
      </c>
      <c r="J5283">
        <v>177.5</v>
      </c>
      <c r="K5283">
        <v>40</v>
      </c>
      <c r="L5283">
        <v>990</v>
      </c>
      <c r="M5283" t="s">
        <v>363</v>
      </c>
      <c r="N5283">
        <v>38.063000000000002</v>
      </c>
      <c r="O5283">
        <v>38.969000000000001</v>
      </c>
      <c r="P5283" t="s">
        <v>22</v>
      </c>
      <c r="Q5283" s="2" t="str">
        <f>IF(K5283&gt;137,"H5",IF(K5283&gt;113,"H4",IF(K5283&gt;96,"H3",IF(K5283&gt;83,"H2",IF(K5283&gt;64,"H1",IF(K5283&gt;34,"TS","TD"))))))</f>
        <v>TS</v>
      </c>
    </row>
    <row r="5284" spans="1:17" x14ac:dyDescent="0.25">
      <c r="A5284" t="s">
        <v>584</v>
      </c>
      <c r="B5284">
        <v>1978</v>
      </c>
      <c r="C5284">
        <v>8</v>
      </c>
      <c r="D5284" t="s">
        <v>17</v>
      </c>
      <c r="E5284" t="s">
        <v>32</v>
      </c>
      <c r="F5284" t="s">
        <v>585</v>
      </c>
      <c r="G5284" s="1">
        <v>28524.5</v>
      </c>
      <c r="H5284" t="s">
        <v>20</v>
      </c>
      <c r="I5284">
        <v>-13</v>
      </c>
      <c r="J5284">
        <v>176</v>
      </c>
      <c r="K5284">
        <v>55</v>
      </c>
      <c r="L5284">
        <v>980</v>
      </c>
      <c r="M5284" t="s">
        <v>363</v>
      </c>
      <c r="N5284">
        <v>68.385999999999996</v>
      </c>
      <c r="O5284">
        <v>67.92</v>
      </c>
      <c r="P5284" t="s">
        <v>22</v>
      </c>
      <c r="Q5284" s="2" t="str">
        <f>IF(K5284&gt;137,"H5",IF(K5284&gt;113,"H4",IF(K5284&gt;96,"H3",IF(K5284&gt;83,"H2",IF(K5284&gt;64,"H1",IF(K5284&gt;34,"TS","TD"))))))</f>
        <v>TS</v>
      </c>
    </row>
    <row r="5285" spans="1:17" x14ac:dyDescent="0.25">
      <c r="A5285" t="s">
        <v>584</v>
      </c>
      <c r="B5285">
        <v>1978</v>
      </c>
      <c r="C5285">
        <v>8</v>
      </c>
      <c r="D5285" t="s">
        <v>17</v>
      </c>
      <c r="E5285" t="s">
        <v>32</v>
      </c>
      <c r="F5285" t="s">
        <v>585</v>
      </c>
      <c r="G5285" s="1">
        <v>28525</v>
      </c>
      <c r="H5285" t="s">
        <v>20</v>
      </c>
      <c r="I5285">
        <v>-14.7</v>
      </c>
      <c r="J5285">
        <v>174.7</v>
      </c>
      <c r="K5285">
        <v>65</v>
      </c>
      <c r="L5285">
        <v>970</v>
      </c>
      <c r="M5285" t="s">
        <v>363</v>
      </c>
      <c r="N5285">
        <v>80.789000000000001</v>
      </c>
      <c r="O5285">
        <v>80.397999999999996</v>
      </c>
      <c r="P5285" t="s">
        <v>22</v>
      </c>
      <c r="Q5285" s="2" t="str">
        <f>IF(K5285&gt;137,"H5",IF(K5285&gt;113,"H4",IF(K5285&gt;96,"H3",IF(K5285&gt;83,"H2",IF(K5285&gt;64,"H1",IF(K5285&gt;34,"TS","TD"))))))</f>
        <v>H1</v>
      </c>
    </row>
    <row r="5286" spans="1:17" x14ac:dyDescent="0.25">
      <c r="A5286" t="s">
        <v>584</v>
      </c>
      <c r="B5286">
        <v>1978</v>
      </c>
      <c r="C5286">
        <v>8</v>
      </c>
      <c r="D5286" t="s">
        <v>17</v>
      </c>
      <c r="E5286" t="s">
        <v>32</v>
      </c>
      <c r="F5286" t="s">
        <v>585</v>
      </c>
      <c r="G5286" s="1">
        <v>28525.5</v>
      </c>
      <c r="H5286" t="s">
        <v>20</v>
      </c>
      <c r="I5286">
        <v>-16.5</v>
      </c>
      <c r="J5286">
        <v>173.5</v>
      </c>
      <c r="K5286">
        <v>75</v>
      </c>
      <c r="L5286">
        <v>960</v>
      </c>
      <c r="M5286" t="s">
        <v>363</v>
      </c>
      <c r="N5286">
        <v>87.956999999999994</v>
      </c>
      <c r="O5286">
        <v>87.817999999999998</v>
      </c>
      <c r="P5286" t="s">
        <v>22</v>
      </c>
      <c r="Q5286" s="2" t="str">
        <f>IF(K5286&gt;137,"H5",IF(K5286&gt;113,"H4",IF(K5286&gt;96,"H3",IF(K5286&gt;83,"H2",IF(K5286&gt;64,"H1",IF(K5286&gt;34,"TS","TD"))))))</f>
        <v>H1</v>
      </c>
    </row>
    <row r="5287" spans="1:17" x14ac:dyDescent="0.25">
      <c r="A5287" t="s">
        <v>584</v>
      </c>
      <c r="B5287">
        <v>1978</v>
      </c>
      <c r="C5287">
        <v>8</v>
      </c>
      <c r="D5287" t="s">
        <v>17</v>
      </c>
      <c r="E5287" t="s">
        <v>32</v>
      </c>
      <c r="F5287" t="s">
        <v>585</v>
      </c>
      <c r="G5287" s="1">
        <v>28526</v>
      </c>
      <c r="H5287" t="s">
        <v>20</v>
      </c>
      <c r="I5287">
        <v>-18</v>
      </c>
      <c r="J5287">
        <v>172.5</v>
      </c>
      <c r="K5287">
        <v>85</v>
      </c>
      <c r="L5287">
        <v>945</v>
      </c>
      <c r="M5287" t="s">
        <v>363</v>
      </c>
      <c r="N5287">
        <v>93.65</v>
      </c>
      <c r="O5287">
        <v>93.878</v>
      </c>
      <c r="P5287" t="s">
        <v>22</v>
      </c>
      <c r="Q5287" s="2" t="str">
        <f>IF(K5287&gt;137,"H5",IF(K5287&gt;113,"H4",IF(K5287&gt;96,"H3",IF(K5287&gt;83,"H2",IF(K5287&gt;64,"H1",IF(K5287&gt;34,"TS","TD"))))))</f>
        <v>H2</v>
      </c>
    </row>
    <row r="5288" spans="1:17" x14ac:dyDescent="0.25">
      <c r="A5288" t="s">
        <v>584</v>
      </c>
      <c r="B5288">
        <v>1978</v>
      </c>
      <c r="C5288">
        <v>8</v>
      </c>
      <c r="D5288" t="s">
        <v>17</v>
      </c>
      <c r="E5288" t="s">
        <v>32</v>
      </c>
      <c r="F5288" t="s">
        <v>585</v>
      </c>
      <c r="G5288" s="1">
        <v>28526.5</v>
      </c>
      <c r="H5288" t="s">
        <v>20</v>
      </c>
      <c r="I5288">
        <v>-20</v>
      </c>
      <c r="J5288">
        <v>171</v>
      </c>
      <c r="K5288">
        <v>75</v>
      </c>
      <c r="L5288">
        <v>960</v>
      </c>
      <c r="M5288" t="s">
        <v>363</v>
      </c>
      <c r="N5288">
        <v>87.956999999999994</v>
      </c>
      <c r="O5288">
        <v>87.817999999999998</v>
      </c>
      <c r="P5288" t="s">
        <v>22</v>
      </c>
      <c r="Q5288" s="2" t="str">
        <f>IF(K5288&gt;137,"H5",IF(K5288&gt;113,"H4",IF(K5288&gt;96,"H3",IF(K5288&gt;83,"H2",IF(K5288&gt;64,"H1",IF(K5288&gt;34,"TS","TD"))))))</f>
        <v>H1</v>
      </c>
    </row>
    <row r="5289" spans="1:17" x14ac:dyDescent="0.25">
      <c r="A5289" t="s">
        <v>584</v>
      </c>
      <c r="B5289">
        <v>1978</v>
      </c>
      <c r="C5289">
        <v>8</v>
      </c>
      <c r="D5289" t="s">
        <v>17</v>
      </c>
      <c r="E5289" t="s">
        <v>32</v>
      </c>
      <c r="F5289" t="s">
        <v>585</v>
      </c>
      <c r="G5289" s="1">
        <v>28527</v>
      </c>
      <c r="H5289" t="s">
        <v>20</v>
      </c>
      <c r="I5289">
        <v>-21.5</v>
      </c>
      <c r="J5289">
        <v>169.9</v>
      </c>
      <c r="K5289">
        <v>65</v>
      </c>
      <c r="L5289">
        <v>970</v>
      </c>
      <c r="M5289" t="s">
        <v>363</v>
      </c>
      <c r="N5289">
        <v>80.789000000000001</v>
      </c>
      <c r="O5289">
        <v>80.397999999999996</v>
      </c>
      <c r="P5289" t="s">
        <v>22</v>
      </c>
      <c r="Q5289" s="2" t="str">
        <f>IF(K5289&gt;137,"H5",IF(K5289&gt;113,"H4",IF(K5289&gt;96,"H3",IF(K5289&gt;83,"H2",IF(K5289&gt;64,"H1",IF(K5289&gt;34,"TS","TD"))))))</f>
        <v>H1</v>
      </c>
    </row>
    <row r="5290" spans="1:17" x14ac:dyDescent="0.25">
      <c r="A5290" t="s">
        <v>584</v>
      </c>
      <c r="B5290">
        <v>1978</v>
      </c>
      <c r="C5290">
        <v>8</v>
      </c>
      <c r="D5290" t="s">
        <v>17</v>
      </c>
      <c r="E5290" t="s">
        <v>32</v>
      </c>
      <c r="F5290" t="s">
        <v>585</v>
      </c>
      <c r="G5290" s="1">
        <v>28527.5</v>
      </c>
      <c r="H5290" t="s">
        <v>20</v>
      </c>
      <c r="I5290">
        <v>-23</v>
      </c>
      <c r="J5290">
        <v>168.5</v>
      </c>
      <c r="K5290">
        <v>55</v>
      </c>
      <c r="L5290">
        <v>980</v>
      </c>
      <c r="M5290" t="s">
        <v>363</v>
      </c>
      <c r="N5290">
        <v>68.385999999999996</v>
      </c>
      <c r="O5290">
        <v>67.92</v>
      </c>
      <c r="P5290" t="s">
        <v>22</v>
      </c>
      <c r="Q5290" s="2" t="str">
        <f>IF(K5290&gt;137,"H5",IF(K5290&gt;113,"H4",IF(K5290&gt;96,"H3",IF(K5290&gt;83,"H2",IF(K5290&gt;64,"H1",IF(K5290&gt;34,"TS","TD"))))))</f>
        <v>TS</v>
      </c>
    </row>
    <row r="5291" spans="1:17" x14ac:dyDescent="0.25">
      <c r="A5291" t="s">
        <v>584</v>
      </c>
      <c r="B5291">
        <v>1978</v>
      </c>
      <c r="C5291">
        <v>8</v>
      </c>
      <c r="D5291" t="s">
        <v>17</v>
      </c>
      <c r="E5291" t="s">
        <v>32</v>
      </c>
      <c r="F5291" t="s">
        <v>585</v>
      </c>
      <c r="G5291" s="1">
        <v>28528</v>
      </c>
      <c r="H5291" t="s">
        <v>20</v>
      </c>
      <c r="I5291">
        <v>-24</v>
      </c>
      <c r="J5291">
        <v>167</v>
      </c>
      <c r="K5291">
        <v>40</v>
      </c>
      <c r="L5291">
        <v>990</v>
      </c>
      <c r="M5291" t="s">
        <v>363</v>
      </c>
      <c r="N5291">
        <v>38.063000000000002</v>
      </c>
      <c r="O5291">
        <v>38.969000000000001</v>
      </c>
      <c r="P5291" t="s">
        <v>22</v>
      </c>
      <c r="Q5291" s="2" t="str">
        <f>IF(K5291&gt;137,"H5",IF(K5291&gt;113,"H4",IF(K5291&gt;96,"H3",IF(K5291&gt;83,"H2",IF(K5291&gt;64,"H1",IF(K5291&gt;34,"TS","TD"))))))</f>
        <v>TS</v>
      </c>
    </row>
    <row r="5292" spans="1:17" x14ac:dyDescent="0.25">
      <c r="A5292" t="s">
        <v>584</v>
      </c>
      <c r="B5292">
        <v>1978</v>
      </c>
      <c r="C5292">
        <v>8</v>
      </c>
      <c r="D5292" t="s">
        <v>17</v>
      </c>
      <c r="E5292" t="s">
        <v>32</v>
      </c>
      <c r="F5292" t="s">
        <v>585</v>
      </c>
      <c r="G5292" s="1">
        <v>28528.5</v>
      </c>
      <c r="H5292" t="s">
        <v>20</v>
      </c>
      <c r="I5292">
        <v>-25</v>
      </c>
      <c r="J5292">
        <v>166</v>
      </c>
      <c r="K5292">
        <v>40</v>
      </c>
      <c r="L5292">
        <v>990</v>
      </c>
      <c r="M5292" t="s">
        <v>363</v>
      </c>
      <c r="N5292">
        <v>38.063000000000002</v>
      </c>
      <c r="O5292">
        <v>38.969000000000001</v>
      </c>
      <c r="P5292" t="s">
        <v>22</v>
      </c>
      <c r="Q5292" s="2" t="str">
        <f>IF(K5292&gt;137,"H5",IF(K5292&gt;113,"H4",IF(K5292&gt;96,"H3",IF(K5292&gt;83,"H2",IF(K5292&gt;64,"H1",IF(K5292&gt;34,"TS","TD"))))))</f>
        <v>TS</v>
      </c>
    </row>
    <row r="5293" spans="1:17" x14ac:dyDescent="0.25">
      <c r="A5293" t="s">
        <v>584</v>
      </c>
      <c r="B5293">
        <v>1978</v>
      </c>
      <c r="C5293">
        <v>8</v>
      </c>
      <c r="D5293" t="s">
        <v>17</v>
      </c>
      <c r="E5293" t="s">
        <v>32</v>
      </c>
      <c r="F5293" t="s">
        <v>585</v>
      </c>
      <c r="G5293" s="1">
        <v>28529</v>
      </c>
      <c r="H5293" t="s">
        <v>20</v>
      </c>
      <c r="I5293">
        <v>-26.5</v>
      </c>
      <c r="J5293">
        <v>165.5</v>
      </c>
      <c r="K5293">
        <v>40</v>
      </c>
      <c r="L5293">
        <v>990</v>
      </c>
      <c r="M5293" t="s">
        <v>363</v>
      </c>
      <c r="N5293">
        <v>38.063000000000002</v>
      </c>
      <c r="O5293">
        <v>38.969000000000001</v>
      </c>
      <c r="P5293" t="s">
        <v>22</v>
      </c>
      <c r="Q5293" s="2" t="str">
        <f>IF(K5293&gt;137,"H5",IF(K5293&gt;113,"H4",IF(K5293&gt;96,"H3",IF(K5293&gt;83,"H2",IF(K5293&gt;64,"H1",IF(K5293&gt;34,"TS","TD"))))))</f>
        <v>TS</v>
      </c>
    </row>
    <row r="5294" spans="1:17" x14ac:dyDescent="0.25">
      <c r="A5294" t="s">
        <v>584</v>
      </c>
      <c r="B5294">
        <v>1978</v>
      </c>
      <c r="C5294">
        <v>8</v>
      </c>
      <c r="D5294" t="s">
        <v>17</v>
      </c>
      <c r="E5294" t="s">
        <v>32</v>
      </c>
      <c r="F5294" t="s">
        <v>585</v>
      </c>
      <c r="G5294" s="1">
        <v>28529.5</v>
      </c>
      <c r="H5294" t="s">
        <v>20</v>
      </c>
      <c r="I5294">
        <v>-28</v>
      </c>
      <c r="J5294">
        <v>166</v>
      </c>
      <c r="K5294">
        <v>40</v>
      </c>
      <c r="L5294">
        <v>990</v>
      </c>
      <c r="M5294" t="s">
        <v>363</v>
      </c>
      <c r="N5294">
        <v>38.063000000000002</v>
      </c>
      <c r="O5294">
        <v>38.969000000000001</v>
      </c>
      <c r="P5294" t="s">
        <v>22</v>
      </c>
      <c r="Q5294" s="2" t="str">
        <f>IF(K5294&gt;137,"H5",IF(K5294&gt;113,"H4",IF(K5294&gt;96,"H3",IF(K5294&gt;83,"H2",IF(K5294&gt;64,"H1",IF(K5294&gt;34,"TS","TD"))))))</f>
        <v>TS</v>
      </c>
    </row>
    <row r="5295" spans="1:17" x14ac:dyDescent="0.25">
      <c r="A5295" t="s">
        <v>584</v>
      </c>
      <c r="B5295">
        <v>1978</v>
      </c>
      <c r="C5295">
        <v>8</v>
      </c>
      <c r="D5295" t="s">
        <v>17</v>
      </c>
      <c r="E5295" t="s">
        <v>32</v>
      </c>
      <c r="F5295" t="s">
        <v>585</v>
      </c>
      <c r="G5295" s="1">
        <v>28530</v>
      </c>
      <c r="H5295" t="s">
        <v>20</v>
      </c>
      <c r="I5295">
        <v>-30.5</v>
      </c>
      <c r="J5295">
        <v>167</v>
      </c>
      <c r="K5295">
        <v>30</v>
      </c>
      <c r="L5295">
        <v>997</v>
      </c>
      <c r="M5295" t="s">
        <v>363</v>
      </c>
      <c r="N5295">
        <v>8.2349999999999994</v>
      </c>
      <c r="O5295">
        <v>11.823</v>
      </c>
      <c r="P5295" t="s">
        <v>22</v>
      </c>
      <c r="Q5295" s="2" t="str">
        <f>IF(K5295&gt;137,"H5",IF(K5295&gt;113,"H4",IF(K5295&gt;96,"H3",IF(K5295&gt;83,"H2",IF(K5295&gt;64,"H1",IF(K5295&gt;34,"TS","TD"))))))</f>
        <v>TD</v>
      </c>
    </row>
    <row r="5296" spans="1:17" x14ac:dyDescent="0.25">
      <c r="A5296" t="s">
        <v>584</v>
      </c>
      <c r="B5296">
        <v>1978</v>
      </c>
      <c r="C5296">
        <v>8</v>
      </c>
      <c r="D5296" t="s">
        <v>17</v>
      </c>
      <c r="E5296" t="s">
        <v>32</v>
      </c>
      <c r="F5296" t="s">
        <v>585</v>
      </c>
      <c r="G5296" s="1">
        <v>28530.5</v>
      </c>
      <c r="H5296" t="s">
        <v>20</v>
      </c>
      <c r="I5296">
        <v>-31.5</v>
      </c>
      <c r="J5296">
        <v>170</v>
      </c>
      <c r="K5296">
        <v>30</v>
      </c>
      <c r="L5296">
        <v>997</v>
      </c>
      <c r="M5296" t="s">
        <v>363</v>
      </c>
      <c r="N5296">
        <v>8.2349999999999994</v>
      </c>
      <c r="O5296">
        <v>11.823</v>
      </c>
      <c r="P5296" t="s">
        <v>22</v>
      </c>
      <c r="Q5296" s="2" t="str">
        <f>IF(K5296&gt;137,"H5",IF(K5296&gt;113,"H4",IF(K5296&gt;96,"H3",IF(K5296&gt;83,"H2",IF(K5296&gt;64,"H1",IF(K5296&gt;34,"TS","TD"))))))</f>
        <v>TD</v>
      </c>
    </row>
    <row r="5297" spans="1:17" x14ac:dyDescent="0.25">
      <c r="A5297" t="s">
        <v>584</v>
      </c>
      <c r="B5297">
        <v>1978</v>
      </c>
      <c r="C5297">
        <v>8</v>
      </c>
      <c r="D5297" t="s">
        <v>17</v>
      </c>
      <c r="E5297" t="s">
        <v>32</v>
      </c>
      <c r="F5297" t="s">
        <v>585</v>
      </c>
      <c r="G5297" s="1">
        <v>28531</v>
      </c>
      <c r="H5297" t="s">
        <v>20</v>
      </c>
      <c r="I5297">
        <v>-32.5</v>
      </c>
      <c r="J5297">
        <v>175</v>
      </c>
      <c r="K5297">
        <v>30</v>
      </c>
      <c r="L5297">
        <v>997</v>
      </c>
      <c r="M5297" t="s">
        <v>363</v>
      </c>
      <c r="N5297">
        <v>8.2349999999999994</v>
      </c>
      <c r="O5297">
        <v>11.823</v>
      </c>
      <c r="P5297" t="s">
        <v>22</v>
      </c>
      <c r="Q5297" s="2" t="str">
        <f>IF(K5297&gt;137,"H5",IF(K5297&gt;113,"H4",IF(K5297&gt;96,"H3",IF(K5297&gt;83,"H2",IF(K5297&gt;64,"H1",IF(K5297&gt;34,"TS","TD"))))))</f>
        <v>TD</v>
      </c>
    </row>
    <row r="5298" spans="1:17" x14ac:dyDescent="0.25">
      <c r="A5298" t="s">
        <v>584</v>
      </c>
      <c r="B5298">
        <v>1978</v>
      </c>
      <c r="C5298">
        <v>8</v>
      </c>
      <c r="D5298" t="s">
        <v>17</v>
      </c>
      <c r="E5298" t="s">
        <v>32</v>
      </c>
      <c r="F5298" t="s">
        <v>585</v>
      </c>
      <c r="G5298" s="1">
        <v>28531.5</v>
      </c>
      <c r="H5298" t="s">
        <v>20</v>
      </c>
      <c r="I5298">
        <v>-33.6</v>
      </c>
      <c r="J5298">
        <v>178.2</v>
      </c>
      <c r="K5298">
        <v>30</v>
      </c>
      <c r="L5298">
        <v>997</v>
      </c>
      <c r="M5298" t="s">
        <v>363</v>
      </c>
      <c r="N5298">
        <v>8.2349999999999994</v>
      </c>
      <c r="O5298">
        <v>11.823</v>
      </c>
      <c r="P5298" t="s">
        <v>22</v>
      </c>
      <c r="Q5298" s="2" t="str">
        <f>IF(K5298&gt;137,"H5",IF(K5298&gt;113,"H4",IF(K5298&gt;96,"H3",IF(K5298&gt;83,"H2",IF(K5298&gt;64,"H1",IF(K5298&gt;34,"TS","TD"))))))</f>
        <v>TD</v>
      </c>
    </row>
    <row r="5299" spans="1:17" x14ac:dyDescent="0.25">
      <c r="A5299" t="s">
        <v>584</v>
      </c>
      <c r="B5299">
        <v>1978</v>
      </c>
      <c r="C5299">
        <v>8</v>
      </c>
      <c r="D5299" t="s">
        <v>17</v>
      </c>
      <c r="E5299" t="s">
        <v>32</v>
      </c>
      <c r="F5299" t="s">
        <v>585</v>
      </c>
      <c r="G5299" s="1">
        <v>28532</v>
      </c>
      <c r="H5299" t="s">
        <v>20</v>
      </c>
      <c r="I5299">
        <v>-35</v>
      </c>
      <c r="J5299">
        <v>-179</v>
      </c>
      <c r="K5299">
        <v>40</v>
      </c>
      <c r="L5299">
        <v>990</v>
      </c>
      <c r="M5299" t="s">
        <v>363</v>
      </c>
      <c r="N5299">
        <v>38.063000000000002</v>
      </c>
      <c r="O5299">
        <v>38.969000000000001</v>
      </c>
      <c r="P5299" t="s">
        <v>22</v>
      </c>
      <c r="Q5299" s="2" t="str">
        <f>IF(K5299&gt;137,"H5",IF(K5299&gt;113,"H4",IF(K5299&gt;96,"H3",IF(K5299&gt;83,"H2",IF(K5299&gt;64,"H1",IF(K5299&gt;34,"TS","TD"))))))</f>
        <v>TS</v>
      </c>
    </row>
    <row r="5300" spans="1:17" x14ac:dyDescent="0.25">
      <c r="A5300" t="s">
        <v>584</v>
      </c>
      <c r="B5300">
        <v>1978</v>
      </c>
      <c r="C5300">
        <v>8</v>
      </c>
      <c r="D5300" t="s">
        <v>17</v>
      </c>
      <c r="E5300" t="s">
        <v>32</v>
      </c>
      <c r="F5300" t="s">
        <v>585</v>
      </c>
      <c r="G5300" s="1">
        <v>28532.5</v>
      </c>
      <c r="H5300" t="s">
        <v>20</v>
      </c>
      <c r="I5300">
        <v>-36.5</v>
      </c>
      <c r="J5300">
        <v>-176.2</v>
      </c>
      <c r="K5300">
        <v>40</v>
      </c>
      <c r="L5300">
        <v>990</v>
      </c>
      <c r="M5300" t="s">
        <v>363</v>
      </c>
      <c r="N5300">
        <v>38.063000000000002</v>
      </c>
      <c r="O5300">
        <v>38.969000000000001</v>
      </c>
      <c r="P5300" t="s">
        <v>22</v>
      </c>
      <c r="Q5300" s="2" t="str">
        <f>IF(K5300&gt;137,"H5",IF(K5300&gt;113,"H4",IF(K5300&gt;96,"H3",IF(K5300&gt;83,"H2",IF(K5300&gt;64,"H1",IF(K5300&gt;34,"TS","TD"))))))</f>
        <v>TS</v>
      </c>
    </row>
    <row r="5301" spans="1:17" x14ac:dyDescent="0.25">
      <c r="A5301" t="s">
        <v>584</v>
      </c>
      <c r="B5301">
        <v>1978</v>
      </c>
      <c r="C5301">
        <v>8</v>
      </c>
      <c r="D5301" t="s">
        <v>17</v>
      </c>
      <c r="E5301" t="s">
        <v>32</v>
      </c>
      <c r="F5301" t="s">
        <v>585</v>
      </c>
      <c r="G5301" s="1">
        <v>28533</v>
      </c>
      <c r="H5301" t="s">
        <v>20</v>
      </c>
      <c r="I5301">
        <v>-38</v>
      </c>
      <c r="J5301">
        <v>-174</v>
      </c>
      <c r="K5301">
        <v>40</v>
      </c>
      <c r="L5301">
        <v>990</v>
      </c>
      <c r="M5301" t="s">
        <v>363</v>
      </c>
      <c r="N5301">
        <v>38.063000000000002</v>
      </c>
      <c r="O5301">
        <v>38.969000000000001</v>
      </c>
      <c r="P5301" t="s">
        <v>22</v>
      </c>
      <c r="Q5301" s="2" t="str">
        <f>IF(K5301&gt;137,"H5",IF(K5301&gt;113,"H4",IF(K5301&gt;96,"H3",IF(K5301&gt;83,"H2",IF(K5301&gt;64,"H1",IF(K5301&gt;34,"TS","TD"))))))</f>
        <v>TS</v>
      </c>
    </row>
    <row r="5302" spans="1:17" x14ac:dyDescent="0.25">
      <c r="A5302" t="s">
        <v>586</v>
      </c>
      <c r="B5302">
        <v>1978</v>
      </c>
      <c r="C5302">
        <v>10</v>
      </c>
      <c r="D5302" t="s">
        <v>17</v>
      </c>
      <c r="E5302" t="s">
        <v>32</v>
      </c>
      <c r="F5302" t="s">
        <v>587</v>
      </c>
      <c r="G5302" s="1">
        <v>28535.5</v>
      </c>
      <c r="H5302" t="s">
        <v>20</v>
      </c>
      <c r="I5302">
        <v>-12.8</v>
      </c>
      <c r="J5302">
        <v>-179</v>
      </c>
      <c r="K5302">
        <v>30</v>
      </c>
      <c r="L5302">
        <v>997</v>
      </c>
      <c r="M5302" t="s">
        <v>363</v>
      </c>
      <c r="N5302">
        <v>8.2349999999999994</v>
      </c>
      <c r="O5302">
        <v>11.823</v>
      </c>
      <c r="P5302" t="s">
        <v>22</v>
      </c>
      <c r="Q5302" s="2" t="str">
        <f>IF(K5302&gt;137,"H5",IF(K5302&gt;113,"H4",IF(K5302&gt;96,"H3",IF(K5302&gt;83,"H2",IF(K5302&gt;64,"H1",IF(K5302&gt;34,"TS","TD"))))))</f>
        <v>TD</v>
      </c>
    </row>
    <row r="5303" spans="1:17" x14ac:dyDescent="0.25">
      <c r="A5303" t="s">
        <v>586</v>
      </c>
      <c r="B5303">
        <v>1978</v>
      </c>
      <c r="C5303">
        <v>10</v>
      </c>
      <c r="D5303" t="s">
        <v>17</v>
      </c>
      <c r="E5303" t="s">
        <v>32</v>
      </c>
      <c r="F5303" t="s">
        <v>587</v>
      </c>
      <c r="G5303" s="1">
        <v>28536</v>
      </c>
      <c r="H5303" t="s">
        <v>20</v>
      </c>
      <c r="I5303">
        <v>-12.9</v>
      </c>
      <c r="J5303">
        <v>-176.5</v>
      </c>
      <c r="K5303">
        <v>30</v>
      </c>
      <c r="L5303">
        <v>997</v>
      </c>
      <c r="M5303" t="s">
        <v>363</v>
      </c>
      <c r="N5303">
        <v>8.2349999999999994</v>
      </c>
      <c r="O5303">
        <v>11.823</v>
      </c>
      <c r="P5303" t="s">
        <v>22</v>
      </c>
      <c r="Q5303" s="2" t="str">
        <f>IF(K5303&gt;137,"H5",IF(K5303&gt;113,"H4",IF(K5303&gt;96,"H3",IF(K5303&gt;83,"H2",IF(K5303&gt;64,"H1",IF(K5303&gt;34,"TS","TD"))))))</f>
        <v>TD</v>
      </c>
    </row>
    <row r="5304" spans="1:17" x14ac:dyDescent="0.25">
      <c r="A5304" t="s">
        <v>586</v>
      </c>
      <c r="B5304">
        <v>1978</v>
      </c>
      <c r="C5304">
        <v>10</v>
      </c>
      <c r="D5304" t="s">
        <v>17</v>
      </c>
      <c r="E5304" t="s">
        <v>32</v>
      </c>
      <c r="F5304" t="s">
        <v>587</v>
      </c>
      <c r="G5304" s="1">
        <v>28536.5</v>
      </c>
      <c r="H5304" t="s">
        <v>20</v>
      </c>
      <c r="I5304">
        <v>-13</v>
      </c>
      <c r="J5304">
        <v>-174</v>
      </c>
      <c r="K5304">
        <v>30</v>
      </c>
      <c r="L5304">
        <v>997</v>
      </c>
      <c r="M5304" t="s">
        <v>363</v>
      </c>
      <c r="N5304">
        <v>8.2349999999999994</v>
      </c>
      <c r="O5304">
        <v>11.823</v>
      </c>
      <c r="P5304" t="s">
        <v>22</v>
      </c>
      <c r="Q5304" s="2" t="str">
        <f>IF(K5304&gt;137,"H5",IF(K5304&gt;113,"H4",IF(K5304&gt;96,"H3",IF(K5304&gt;83,"H2",IF(K5304&gt;64,"H1",IF(K5304&gt;34,"TS","TD"))))))</f>
        <v>TD</v>
      </c>
    </row>
    <row r="5305" spans="1:17" x14ac:dyDescent="0.25">
      <c r="A5305" t="s">
        <v>586</v>
      </c>
      <c r="B5305">
        <v>1978</v>
      </c>
      <c r="C5305">
        <v>10</v>
      </c>
      <c r="D5305" t="s">
        <v>17</v>
      </c>
      <c r="E5305" t="s">
        <v>32</v>
      </c>
      <c r="F5305" t="s">
        <v>587</v>
      </c>
      <c r="G5305" s="1">
        <v>28537</v>
      </c>
      <c r="H5305" t="s">
        <v>20</v>
      </c>
      <c r="I5305">
        <v>-13.3</v>
      </c>
      <c r="J5305">
        <v>-172</v>
      </c>
      <c r="K5305">
        <v>30</v>
      </c>
      <c r="L5305">
        <v>997</v>
      </c>
      <c r="M5305" t="s">
        <v>363</v>
      </c>
      <c r="N5305">
        <v>8.2349999999999994</v>
      </c>
      <c r="O5305">
        <v>11.823</v>
      </c>
      <c r="P5305" t="s">
        <v>22</v>
      </c>
      <c r="Q5305" s="2" t="str">
        <f>IF(K5305&gt;137,"H5",IF(K5305&gt;113,"H4",IF(K5305&gt;96,"H3",IF(K5305&gt;83,"H2",IF(K5305&gt;64,"H1",IF(K5305&gt;34,"TS","TD"))))))</f>
        <v>TD</v>
      </c>
    </row>
    <row r="5306" spans="1:17" x14ac:dyDescent="0.25">
      <c r="A5306" t="s">
        <v>586</v>
      </c>
      <c r="B5306">
        <v>1978</v>
      </c>
      <c r="C5306">
        <v>10</v>
      </c>
      <c r="D5306" t="s">
        <v>17</v>
      </c>
      <c r="E5306" t="s">
        <v>32</v>
      </c>
      <c r="F5306" t="s">
        <v>587</v>
      </c>
      <c r="G5306" s="1">
        <v>28537.5</v>
      </c>
      <c r="H5306" t="s">
        <v>20</v>
      </c>
      <c r="I5306">
        <v>-14</v>
      </c>
      <c r="J5306">
        <v>-169</v>
      </c>
      <c r="K5306">
        <v>30</v>
      </c>
      <c r="L5306">
        <v>997</v>
      </c>
      <c r="M5306" t="s">
        <v>363</v>
      </c>
      <c r="N5306">
        <v>8.2349999999999994</v>
      </c>
      <c r="O5306">
        <v>11.823</v>
      </c>
      <c r="P5306" t="s">
        <v>22</v>
      </c>
      <c r="Q5306" s="2" t="str">
        <f>IF(K5306&gt;137,"H5",IF(K5306&gt;113,"H4",IF(K5306&gt;96,"H3",IF(K5306&gt;83,"H2",IF(K5306&gt;64,"H1",IF(K5306&gt;34,"TS","TD"))))))</f>
        <v>TD</v>
      </c>
    </row>
    <row r="5307" spans="1:17" x14ac:dyDescent="0.25">
      <c r="A5307" t="s">
        <v>586</v>
      </c>
      <c r="B5307">
        <v>1978</v>
      </c>
      <c r="C5307">
        <v>10</v>
      </c>
      <c r="D5307" t="s">
        <v>17</v>
      </c>
      <c r="E5307" t="s">
        <v>32</v>
      </c>
      <c r="F5307" t="s">
        <v>587</v>
      </c>
      <c r="G5307" s="1">
        <v>28538</v>
      </c>
      <c r="H5307" t="s">
        <v>20</v>
      </c>
      <c r="I5307">
        <v>-14.5</v>
      </c>
      <c r="J5307">
        <v>-166</v>
      </c>
      <c r="K5307">
        <v>40</v>
      </c>
      <c r="L5307">
        <v>990</v>
      </c>
      <c r="M5307" t="s">
        <v>363</v>
      </c>
      <c r="N5307">
        <v>38.063000000000002</v>
      </c>
      <c r="O5307">
        <v>38.969000000000001</v>
      </c>
      <c r="P5307" t="s">
        <v>22</v>
      </c>
      <c r="Q5307" s="2" t="str">
        <f>IF(K5307&gt;137,"H5",IF(K5307&gt;113,"H4",IF(K5307&gt;96,"H3",IF(K5307&gt;83,"H2",IF(K5307&gt;64,"H1",IF(K5307&gt;34,"TS","TD"))))))</f>
        <v>TS</v>
      </c>
    </row>
    <row r="5308" spans="1:17" x14ac:dyDescent="0.25">
      <c r="A5308" t="s">
        <v>586</v>
      </c>
      <c r="B5308">
        <v>1978</v>
      </c>
      <c r="C5308">
        <v>10</v>
      </c>
      <c r="D5308" t="s">
        <v>17</v>
      </c>
      <c r="E5308" t="s">
        <v>32</v>
      </c>
      <c r="F5308" t="s">
        <v>587</v>
      </c>
      <c r="G5308" s="1">
        <v>28538.5</v>
      </c>
      <c r="H5308" t="s">
        <v>20</v>
      </c>
      <c r="I5308">
        <v>-15</v>
      </c>
      <c r="J5308">
        <v>-165</v>
      </c>
      <c r="K5308">
        <v>55</v>
      </c>
      <c r="L5308">
        <v>980</v>
      </c>
      <c r="M5308" t="s">
        <v>363</v>
      </c>
      <c r="N5308">
        <v>68.385999999999996</v>
      </c>
      <c r="O5308">
        <v>67.92</v>
      </c>
      <c r="P5308" t="s">
        <v>22</v>
      </c>
      <c r="Q5308" s="2" t="str">
        <f>IF(K5308&gt;137,"H5",IF(K5308&gt;113,"H4",IF(K5308&gt;96,"H3",IF(K5308&gt;83,"H2",IF(K5308&gt;64,"H1",IF(K5308&gt;34,"TS","TD"))))))</f>
        <v>TS</v>
      </c>
    </row>
    <row r="5309" spans="1:17" x14ac:dyDescent="0.25">
      <c r="A5309" t="s">
        <v>586</v>
      </c>
      <c r="B5309">
        <v>1978</v>
      </c>
      <c r="C5309">
        <v>10</v>
      </c>
      <c r="D5309" t="s">
        <v>17</v>
      </c>
      <c r="E5309" t="s">
        <v>32</v>
      </c>
      <c r="F5309" t="s">
        <v>587</v>
      </c>
      <c r="G5309" s="1">
        <v>28539</v>
      </c>
      <c r="H5309" t="s">
        <v>20</v>
      </c>
      <c r="I5309">
        <v>-15.5</v>
      </c>
      <c r="J5309">
        <v>-163.5</v>
      </c>
      <c r="K5309">
        <v>55</v>
      </c>
      <c r="L5309">
        <v>980</v>
      </c>
      <c r="M5309" t="s">
        <v>363</v>
      </c>
      <c r="N5309">
        <v>68.385999999999996</v>
      </c>
      <c r="O5309">
        <v>67.92</v>
      </c>
      <c r="P5309" t="s">
        <v>22</v>
      </c>
      <c r="Q5309" s="2" t="str">
        <f>IF(K5309&gt;137,"H5",IF(K5309&gt;113,"H4",IF(K5309&gt;96,"H3",IF(K5309&gt;83,"H2",IF(K5309&gt;64,"H1",IF(K5309&gt;34,"TS","TD"))))))</f>
        <v>TS</v>
      </c>
    </row>
    <row r="5310" spans="1:17" x14ac:dyDescent="0.25">
      <c r="A5310" t="s">
        <v>586</v>
      </c>
      <c r="B5310">
        <v>1978</v>
      </c>
      <c r="C5310">
        <v>10</v>
      </c>
      <c r="D5310" t="s">
        <v>17</v>
      </c>
      <c r="E5310" t="s">
        <v>32</v>
      </c>
      <c r="F5310" t="s">
        <v>587</v>
      </c>
      <c r="G5310" s="1">
        <v>28539.5</v>
      </c>
      <c r="H5310" t="s">
        <v>20</v>
      </c>
      <c r="I5310">
        <v>-15.3</v>
      </c>
      <c r="J5310">
        <v>-162.30000000000001</v>
      </c>
      <c r="K5310">
        <v>65</v>
      </c>
      <c r="L5310">
        <v>970</v>
      </c>
      <c r="M5310" t="s">
        <v>363</v>
      </c>
      <c r="N5310">
        <v>80.789000000000001</v>
      </c>
      <c r="O5310">
        <v>80.397999999999996</v>
      </c>
      <c r="P5310" t="s">
        <v>22</v>
      </c>
      <c r="Q5310" s="2" t="str">
        <f>IF(K5310&gt;137,"H5",IF(K5310&gt;113,"H4",IF(K5310&gt;96,"H3",IF(K5310&gt;83,"H2",IF(K5310&gt;64,"H1",IF(K5310&gt;34,"TS","TD"))))))</f>
        <v>H1</v>
      </c>
    </row>
    <row r="5311" spans="1:17" x14ac:dyDescent="0.25">
      <c r="A5311" t="s">
        <v>586</v>
      </c>
      <c r="B5311">
        <v>1978</v>
      </c>
      <c r="C5311">
        <v>10</v>
      </c>
      <c r="D5311" t="s">
        <v>17</v>
      </c>
      <c r="E5311" t="s">
        <v>32</v>
      </c>
      <c r="F5311" t="s">
        <v>587</v>
      </c>
      <c r="G5311" s="1">
        <v>28540</v>
      </c>
      <c r="H5311" t="s">
        <v>20</v>
      </c>
      <c r="I5311">
        <v>-14.8</v>
      </c>
      <c r="J5311">
        <v>-161.5</v>
      </c>
      <c r="K5311">
        <v>80</v>
      </c>
      <c r="L5311">
        <v>955</v>
      </c>
      <c r="M5311" t="s">
        <v>363</v>
      </c>
      <c r="N5311">
        <v>90.474999999999994</v>
      </c>
      <c r="O5311">
        <v>90.477000000000004</v>
      </c>
      <c r="P5311" t="s">
        <v>22</v>
      </c>
      <c r="Q5311" s="2" t="str">
        <f>IF(K5311&gt;137,"H5",IF(K5311&gt;113,"H4",IF(K5311&gt;96,"H3",IF(K5311&gt;83,"H2",IF(K5311&gt;64,"H1",IF(K5311&gt;34,"TS","TD"))))))</f>
        <v>H1</v>
      </c>
    </row>
    <row r="5312" spans="1:17" x14ac:dyDescent="0.25">
      <c r="A5312" t="s">
        <v>586</v>
      </c>
      <c r="B5312">
        <v>1978</v>
      </c>
      <c r="C5312">
        <v>10</v>
      </c>
      <c r="D5312" t="s">
        <v>17</v>
      </c>
      <c r="E5312" t="s">
        <v>32</v>
      </c>
      <c r="F5312" t="s">
        <v>587</v>
      </c>
      <c r="G5312" s="1">
        <v>28540.5</v>
      </c>
      <c r="H5312" t="s">
        <v>20</v>
      </c>
      <c r="I5312">
        <v>-14.5</v>
      </c>
      <c r="J5312">
        <v>-162</v>
      </c>
      <c r="K5312">
        <v>75</v>
      </c>
      <c r="L5312">
        <v>960</v>
      </c>
      <c r="M5312" t="s">
        <v>363</v>
      </c>
      <c r="N5312">
        <v>87.956999999999994</v>
      </c>
      <c r="O5312">
        <v>87.817999999999998</v>
      </c>
      <c r="P5312" t="s">
        <v>22</v>
      </c>
      <c r="Q5312" s="2" t="str">
        <f>IF(K5312&gt;137,"H5",IF(K5312&gt;113,"H4",IF(K5312&gt;96,"H3",IF(K5312&gt;83,"H2",IF(K5312&gt;64,"H1",IF(K5312&gt;34,"TS","TD"))))))</f>
        <v>H1</v>
      </c>
    </row>
    <row r="5313" spans="1:17" x14ac:dyDescent="0.25">
      <c r="A5313" t="s">
        <v>586</v>
      </c>
      <c r="B5313">
        <v>1978</v>
      </c>
      <c r="C5313">
        <v>10</v>
      </c>
      <c r="D5313" t="s">
        <v>17</v>
      </c>
      <c r="E5313" t="s">
        <v>32</v>
      </c>
      <c r="F5313" t="s">
        <v>587</v>
      </c>
      <c r="G5313" s="1">
        <v>28541</v>
      </c>
      <c r="H5313" t="s">
        <v>20</v>
      </c>
      <c r="I5313">
        <v>-14.5</v>
      </c>
      <c r="J5313">
        <v>-163</v>
      </c>
      <c r="K5313">
        <v>70</v>
      </c>
      <c r="L5313">
        <v>965</v>
      </c>
      <c r="M5313" t="s">
        <v>363</v>
      </c>
      <c r="N5313">
        <v>84.634</v>
      </c>
      <c r="O5313">
        <v>84.504000000000005</v>
      </c>
      <c r="P5313" t="s">
        <v>22</v>
      </c>
      <c r="Q5313" s="2" t="str">
        <f>IF(K5313&gt;137,"H5",IF(K5313&gt;113,"H4",IF(K5313&gt;96,"H3",IF(K5313&gt;83,"H2",IF(K5313&gt;64,"H1",IF(K5313&gt;34,"TS","TD"))))))</f>
        <v>H1</v>
      </c>
    </row>
    <row r="5314" spans="1:17" x14ac:dyDescent="0.25">
      <c r="A5314" t="s">
        <v>586</v>
      </c>
      <c r="B5314">
        <v>1978</v>
      </c>
      <c r="C5314">
        <v>10</v>
      </c>
      <c r="D5314" t="s">
        <v>17</v>
      </c>
      <c r="E5314" t="s">
        <v>32</v>
      </c>
      <c r="F5314" t="s">
        <v>587</v>
      </c>
      <c r="G5314" s="1">
        <v>28541.5</v>
      </c>
      <c r="H5314" t="s">
        <v>20</v>
      </c>
      <c r="I5314">
        <v>-15.3</v>
      </c>
      <c r="J5314">
        <v>-163</v>
      </c>
      <c r="K5314">
        <v>55</v>
      </c>
      <c r="L5314">
        <v>980</v>
      </c>
      <c r="M5314" t="s">
        <v>363</v>
      </c>
      <c r="N5314">
        <v>68.385999999999996</v>
      </c>
      <c r="O5314">
        <v>67.92</v>
      </c>
      <c r="P5314" t="s">
        <v>22</v>
      </c>
      <c r="Q5314" s="2" t="str">
        <f>IF(K5314&gt;137,"H5",IF(K5314&gt;113,"H4",IF(K5314&gt;96,"H3",IF(K5314&gt;83,"H2",IF(K5314&gt;64,"H1",IF(K5314&gt;34,"TS","TD"))))))</f>
        <v>TS</v>
      </c>
    </row>
    <row r="5315" spans="1:17" x14ac:dyDescent="0.25">
      <c r="A5315" t="s">
        <v>586</v>
      </c>
      <c r="B5315">
        <v>1978</v>
      </c>
      <c r="C5315">
        <v>10</v>
      </c>
      <c r="D5315" t="s">
        <v>17</v>
      </c>
      <c r="E5315" t="s">
        <v>32</v>
      </c>
      <c r="F5315" t="s">
        <v>587</v>
      </c>
      <c r="G5315" s="1">
        <v>28542</v>
      </c>
      <c r="H5315" t="s">
        <v>20</v>
      </c>
      <c r="I5315">
        <v>-16</v>
      </c>
      <c r="J5315">
        <v>-162.5</v>
      </c>
      <c r="K5315">
        <v>40</v>
      </c>
      <c r="L5315">
        <v>990</v>
      </c>
      <c r="M5315" t="s">
        <v>363</v>
      </c>
      <c r="N5315">
        <v>38.063000000000002</v>
      </c>
      <c r="O5315">
        <v>38.969000000000001</v>
      </c>
      <c r="P5315" t="s">
        <v>22</v>
      </c>
      <c r="Q5315" s="2" t="str">
        <f>IF(K5315&gt;137,"H5",IF(K5315&gt;113,"H4",IF(K5315&gt;96,"H3",IF(K5315&gt;83,"H2",IF(K5315&gt;64,"H1",IF(K5315&gt;34,"TS","TD"))))))</f>
        <v>TS</v>
      </c>
    </row>
    <row r="5316" spans="1:17" x14ac:dyDescent="0.25">
      <c r="A5316" t="s">
        <v>586</v>
      </c>
      <c r="B5316">
        <v>1978</v>
      </c>
      <c r="C5316">
        <v>10</v>
      </c>
      <c r="D5316" t="s">
        <v>17</v>
      </c>
      <c r="E5316" t="s">
        <v>32</v>
      </c>
      <c r="F5316" t="s">
        <v>587</v>
      </c>
      <c r="G5316" s="1">
        <v>28542.5</v>
      </c>
      <c r="H5316" t="s">
        <v>20</v>
      </c>
      <c r="I5316">
        <v>-16.5</v>
      </c>
      <c r="J5316">
        <v>-162</v>
      </c>
      <c r="K5316">
        <v>40</v>
      </c>
      <c r="L5316">
        <v>990</v>
      </c>
      <c r="M5316" t="s">
        <v>363</v>
      </c>
      <c r="N5316">
        <v>38.063000000000002</v>
      </c>
      <c r="O5316">
        <v>38.969000000000001</v>
      </c>
      <c r="P5316" t="s">
        <v>22</v>
      </c>
      <c r="Q5316" s="2" t="str">
        <f>IF(K5316&gt;137,"H5",IF(K5316&gt;113,"H4",IF(K5316&gt;96,"H3",IF(K5316&gt;83,"H2",IF(K5316&gt;64,"H1",IF(K5316&gt;34,"TS","TD"))))))</f>
        <v>TS</v>
      </c>
    </row>
    <row r="5317" spans="1:17" x14ac:dyDescent="0.25">
      <c r="A5317" t="s">
        <v>586</v>
      </c>
      <c r="B5317">
        <v>1978</v>
      </c>
      <c r="C5317">
        <v>10</v>
      </c>
      <c r="D5317" t="s">
        <v>17</v>
      </c>
      <c r="E5317" t="s">
        <v>32</v>
      </c>
      <c r="F5317" t="s">
        <v>587</v>
      </c>
      <c r="G5317" s="1">
        <v>28543</v>
      </c>
      <c r="H5317" t="s">
        <v>20</v>
      </c>
      <c r="I5317">
        <v>-17</v>
      </c>
      <c r="J5317">
        <v>-162</v>
      </c>
      <c r="K5317">
        <v>55</v>
      </c>
      <c r="L5317">
        <v>980</v>
      </c>
      <c r="M5317" t="s">
        <v>363</v>
      </c>
      <c r="N5317">
        <v>68.385999999999996</v>
      </c>
      <c r="O5317">
        <v>67.92</v>
      </c>
      <c r="P5317" t="s">
        <v>22</v>
      </c>
      <c r="Q5317" s="2" t="str">
        <f>IF(K5317&gt;137,"H5",IF(K5317&gt;113,"H4",IF(K5317&gt;96,"H3",IF(K5317&gt;83,"H2",IF(K5317&gt;64,"H1",IF(K5317&gt;34,"TS","TD"))))))</f>
        <v>TS</v>
      </c>
    </row>
    <row r="5318" spans="1:17" x14ac:dyDescent="0.25">
      <c r="A5318" t="s">
        <v>586</v>
      </c>
      <c r="B5318">
        <v>1978</v>
      </c>
      <c r="C5318">
        <v>10</v>
      </c>
      <c r="D5318" t="s">
        <v>17</v>
      </c>
      <c r="E5318" t="s">
        <v>32</v>
      </c>
      <c r="F5318" t="s">
        <v>587</v>
      </c>
      <c r="G5318" s="1">
        <v>28543.5</v>
      </c>
      <c r="H5318" t="s">
        <v>20</v>
      </c>
      <c r="I5318">
        <v>-17.5</v>
      </c>
      <c r="J5318">
        <v>-162.5</v>
      </c>
      <c r="K5318">
        <v>55</v>
      </c>
      <c r="L5318">
        <v>980</v>
      </c>
      <c r="M5318" t="s">
        <v>363</v>
      </c>
      <c r="N5318">
        <v>68.385999999999996</v>
      </c>
      <c r="O5318">
        <v>67.92</v>
      </c>
      <c r="P5318" t="s">
        <v>22</v>
      </c>
      <c r="Q5318" s="2" t="str">
        <f>IF(K5318&gt;137,"H5",IF(K5318&gt;113,"H4",IF(K5318&gt;96,"H3",IF(K5318&gt;83,"H2",IF(K5318&gt;64,"H1",IF(K5318&gt;34,"TS","TD"))))))</f>
        <v>TS</v>
      </c>
    </row>
    <row r="5319" spans="1:17" x14ac:dyDescent="0.25">
      <c r="A5319" t="s">
        <v>586</v>
      </c>
      <c r="B5319">
        <v>1978</v>
      </c>
      <c r="C5319">
        <v>10</v>
      </c>
      <c r="D5319" t="s">
        <v>17</v>
      </c>
      <c r="E5319" t="s">
        <v>32</v>
      </c>
      <c r="F5319" t="s">
        <v>587</v>
      </c>
      <c r="G5319" s="1">
        <v>28544</v>
      </c>
      <c r="H5319" t="s">
        <v>20</v>
      </c>
      <c r="I5319">
        <v>-17.5</v>
      </c>
      <c r="J5319">
        <v>-162.69999999999999</v>
      </c>
      <c r="K5319">
        <v>55</v>
      </c>
      <c r="L5319">
        <v>980</v>
      </c>
      <c r="M5319" t="s">
        <v>363</v>
      </c>
      <c r="N5319">
        <v>68.385999999999996</v>
      </c>
      <c r="O5319">
        <v>67.92</v>
      </c>
      <c r="P5319" t="s">
        <v>22</v>
      </c>
      <c r="Q5319" s="2" t="str">
        <f>IF(K5319&gt;137,"H5",IF(K5319&gt;113,"H4",IF(K5319&gt;96,"H3",IF(K5319&gt;83,"H2",IF(K5319&gt;64,"H1",IF(K5319&gt;34,"TS","TD"))))))</f>
        <v>TS</v>
      </c>
    </row>
    <row r="5320" spans="1:17" x14ac:dyDescent="0.25">
      <c r="A5320" t="s">
        <v>586</v>
      </c>
      <c r="B5320">
        <v>1978</v>
      </c>
      <c r="C5320">
        <v>10</v>
      </c>
      <c r="D5320" t="s">
        <v>17</v>
      </c>
      <c r="E5320" t="s">
        <v>32</v>
      </c>
      <c r="F5320" t="s">
        <v>587</v>
      </c>
      <c r="G5320" s="1">
        <v>28544.5</v>
      </c>
      <c r="H5320" t="s">
        <v>20</v>
      </c>
      <c r="I5320">
        <v>-17.5</v>
      </c>
      <c r="J5320">
        <v>-163</v>
      </c>
      <c r="K5320">
        <v>85</v>
      </c>
      <c r="L5320">
        <v>945</v>
      </c>
      <c r="M5320" t="s">
        <v>363</v>
      </c>
      <c r="N5320">
        <v>93.65</v>
      </c>
      <c r="O5320">
        <v>93.878</v>
      </c>
      <c r="P5320" t="s">
        <v>22</v>
      </c>
      <c r="Q5320" s="2" t="str">
        <f>IF(K5320&gt;137,"H5",IF(K5320&gt;113,"H4",IF(K5320&gt;96,"H3",IF(K5320&gt;83,"H2",IF(K5320&gt;64,"H1",IF(K5320&gt;34,"TS","TD"))))))</f>
        <v>H2</v>
      </c>
    </row>
    <row r="5321" spans="1:17" x14ac:dyDescent="0.25">
      <c r="A5321" t="s">
        <v>586</v>
      </c>
      <c r="B5321">
        <v>1978</v>
      </c>
      <c r="C5321">
        <v>10</v>
      </c>
      <c r="D5321" t="s">
        <v>17</v>
      </c>
      <c r="E5321" t="s">
        <v>32</v>
      </c>
      <c r="F5321" t="s">
        <v>587</v>
      </c>
      <c r="G5321" s="1">
        <v>28545</v>
      </c>
      <c r="H5321" t="s">
        <v>20</v>
      </c>
      <c r="I5321">
        <v>-17.3</v>
      </c>
      <c r="J5321">
        <v>-163.19999999999999</v>
      </c>
      <c r="K5321">
        <v>70</v>
      </c>
      <c r="L5321">
        <v>965</v>
      </c>
      <c r="M5321" t="s">
        <v>363</v>
      </c>
      <c r="N5321">
        <v>84.634</v>
      </c>
      <c r="O5321">
        <v>84.504000000000005</v>
      </c>
      <c r="P5321" t="s">
        <v>22</v>
      </c>
      <c r="Q5321" s="2" t="str">
        <f>IF(K5321&gt;137,"H5",IF(K5321&gt;113,"H4",IF(K5321&gt;96,"H3",IF(K5321&gt;83,"H2",IF(K5321&gt;64,"H1",IF(K5321&gt;34,"TS","TD"))))))</f>
        <v>H1</v>
      </c>
    </row>
    <row r="5322" spans="1:17" x14ac:dyDescent="0.25">
      <c r="A5322" t="s">
        <v>586</v>
      </c>
      <c r="B5322">
        <v>1978</v>
      </c>
      <c r="C5322">
        <v>10</v>
      </c>
      <c r="D5322" t="s">
        <v>17</v>
      </c>
      <c r="E5322" t="s">
        <v>32</v>
      </c>
      <c r="F5322" t="s">
        <v>587</v>
      </c>
      <c r="G5322" s="1">
        <v>28545.5</v>
      </c>
      <c r="H5322" t="s">
        <v>20</v>
      </c>
      <c r="I5322">
        <v>-16.8</v>
      </c>
      <c r="J5322">
        <v>-162.80000000000001</v>
      </c>
      <c r="K5322">
        <v>75</v>
      </c>
      <c r="L5322">
        <v>960</v>
      </c>
      <c r="M5322" t="s">
        <v>363</v>
      </c>
      <c r="N5322">
        <v>87.956999999999994</v>
      </c>
      <c r="O5322">
        <v>87.817999999999998</v>
      </c>
      <c r="P5322" t="s">
        <v>22</v>
      </c>
      <c r="Q5322" s="2" t="str">
        <f>IF(K5322&gt;137,"H5",IF(K5322&gt;113,"H4",IF(K5322&gt;96,"H3",IF(K5322&gt;83,"H2",IF(K5322&gt;64,"H1",IF(K5322&gt;34,"TS","TD"))))))</f>
        <v>H1</v>
      </c>
    </row>
    <row r="5323" spans="1:17" x14ac:dyDescent="0.25">
      <c r="A5323" t="s">
        <v>586</v>
      </c>
      <c r="B5323">
        <v>1978</v>
      </c>
      <c r="C5323">
        <v>10</v>
      </c>
      <c r="D5323" t="s">
        <v>17</v>
      </c>
      <c r="E5323" t="s">
        <v>32</v>
      </c>
      <c r="F5323" t="s">
        <v>587</v>
      </c>
      <c r="G5323" s="1">
        <v>28546</v>
      </c>
      <c r="H5323" t="s">
        <v>20</v>
      </c>
      <c r="I5323">
        <v>-17.3</v>
      </c>
      <c r="J5323">
        <v>-161.5</v>
      </c>
      <c r="K5323">
        <v>65</v>
      </c>
      <c r="L5323">
        <v>970</v>
      </c>
      <c r="M5323" t="s">
        <v>363</v>
      </c>
      <c r="N5323">
        <v>80.789000000000001</v>
      </c>
      <c r="O5323">
        <v>80.397999999999996</v>
      </c>
      <c r="P5323" t="s">
        <v>22</v>
      </c>
      <c r="Q5323" s="2" t="str">
        <f>IF(K5323&gt;137,"H5",IF(K5323&gt;113,"H4",IF(K5323&gt;96,"H3",IF(K5323&gt;83,"H2",IF(K5323&gt;64,"H1",IF(K5323&gt;34,"TS","TD"))))))</f>
        <v>H1</v>
      </c>
    </row>
    <row r="5324" spans="1:17" x14ac:dyDescent="0.25">
      <c r="A5324" t="s">
        <v>586</v>
      </c>
      <c r="B5324">
        <v>1978</v>
      </c>
      <c r="C5324">
        <v>10</v>
      </c>
      <c r="D5324" t="s">
        <v>17</v>
      </c>
      <c r="E5324" t="s">
        <v>32</v>
      </c>
      <c r="F5324" t="s">
        <v>587</v>
      </c>
      <c r="G5324" s="1">
        <v>28546.5</v>
      </c>
      <c r="H5324" t="s">
        <v>20</v>
      </c>
      <c r="I5324">
        <v>-18.2</v>
      </c>
      <c r="J5324">
        <v>-160.5</v>
      </c>
      <c r="K5324">
        <v>55</v>
      </c>
      <c r="L5324">
        <v>980</v>
      </c>
      <c r="M5324" t="s">
        <v>363</v>
      </c>
      <c r="N5324">
        <v>68.385999999999996</v>
      </c>
      <c r="O5324">
        <v>67.92</v>
      </c>
      <c r="P5324" t="s">
        <v>22</v>
      </c>
      <c r="Q5324" s="2" t="str">
        <f>IF(K5324&gt;137,"H5",IF(K5324&gt;113,"H4",IF(K5324&gt;96,"H3",IF(K5324&gt;83,"H2",IF(K5324&gt;64,"H1",IF(K5324&gt;34,"TS","TD"))))))</f>
        <v>TS</v>
      </c>
    </row>
    <row r="5325" spans="1:17" x14ac:dyDescent="0.25">
      <c r="A5325" t="s">
        <v>586</v>
      </c>
      <c r="B5325">
        <v>1978</v>
      </c>
      <c r="C5325">
        <v>10</v>
      </c>
      <c r="D5325" t="s">
        <v>17</v>
      </c>
      <c r="E5325" t="s">
        <v>32</v>
      </c>
      <c r="F5325" t="s">
        <v>587</v>
      </c>
      <c r="G5325" s="1">
        <v>28547</v>
      </c>
      <c r="H5325" t="s">
        <v>20</v>
      </c>
      <c r="I5325">
        <v>-19.8</v>
      </c>
      <c r="J5325">
        <v>-159.19999999999999</v>
      </c>
      <c r="K5325">
        <v>55</v>
      </c>
      <c r="L5325">
        <v>980</v>
      </c>
      <c r="M5325" t="s">
        <v>363</v>
      </c>
      <c r="N5325">
        <v>68.385999999999996</v>
      </c>
      <c r="O5325">
        <v>67.92</v>
      </c>
      <c r="P5325" t="s">
        <v>22</v>
      </c>
      <c r="Q5325" s="2" t="str">
        <f>IF(K5325&gt;137,"H5",IF(K5325&gt;113,"H4",IF(K5325&gt;96,"H3",IF(K5325&gt;83,"H2",IF(K5325&gt;64,"H1",IF(K5325&gt;34,"TS","TD"))))))</f>
        <v>TS</v>
      </c>
    </row>
    <row r="5326" spans="1:17" x14ac:dyDescent="0.25">
      <c r="A5326" t="s">
        <v>586</v>
      </c>
      <c r="B5326">
        <v>1978</v>
      </c>
      <c r="C5326">
        <v>10</v>
      </c>
      <c r="D5326" t="s">
        <v>17</v>
      </c>
      <c r="E5326" t="s">
        <v>32</v>
      </c>
      <c r="F5326" t="s">
        <v>587</v>
      </c>
      <c r="G5326" s="1">
        <v>28547.5</v>
      </c>
      <c r="H5326" t="s">
        <v>20</v>
      </c>
      <c r="I5326">
        <v>-21.5</v>
      </c>
      <c r="J5326">
        <v>-158.19999999999999</v>
      </c>
      <c r="K5326">
        <v>55</v>
      </c>
      <c r="L5326">
        <v>980</v>
      </c>
      <c r="M5326" t="s">
        <v>363</v>
      </c>
      <c r="N5326">
        <v>68.385999999999996</v>
      </c>
      <c r="O5326">
        <v>67.92</v>
      </c>
      <c r="P5326" t="s">
        <v>22</v>
      </c>
      <c r="Q5326" s="2" t="str">
        <f>IF(K5326&gt;137,"H5",IF(K5326&gt;113,"H4",IF(K5326&gt;96,"H3",IF(K5326&gt;83,"H2",IF(K5326&gt;64,"H1",IF(K5326&gt;34,"TS","TD"))))))</f>
        <v>TS</v>
      </c>
    </row>
    <row r="5327" spans="1:17" x14ac:dyDescent="0.25">
      <c r="A5327" t="s">
        <v>586</v>
      </c>
      <c r="B5327">
        <v>1978</v>
      </c>
      <c r="C5327">
        <v>10</v>
      </c>
      <c r="D5327" t="s">
        <v>17</v>
      </c>
      <c r="E5327" t="s">
        <v>32</v>
      </c>
      <c r="F5327" t="s">
        <v>587</v>
      </c>
      <c r="G5327" s="1">
        <v>28548</v>
      </c>
      <c r="H5327" t="s">
        <v>20</v>
      </c>
      <c r="I5327">
        <v>-24</v>
      </c>
      <c r="J5327">
        <v>-157.30000000000001</v>
      </c>
      <c r="K5327">
        <v>55</v>
      </c>
      <c r="L5327">
        <v>980</v>
      </c>
      <c r="M5327" t="s">
        <v>363</v>
      </c>
      <c r="N5327">
        <v>68.385999999999996</v>
      </c>
      <c r="O5327">
        <v>67.92</v>
      </c>
      <c r="P5327" t="s">
        <v>22</v>
      </c>
      <c r="Q5327" s="2" t="str">
        <f>IF(K5327&gt;137,"H5",IF(K5327&gt;113,"H4",IF(K5327&gt;96,"H3",IF(K5327&gt;83,"H2",IF(K5327&gt;64,"H1",IF(K5327&gt;34,"TS","TD"))))))</f>
        <v>TS</v>
      </c>
    </row>
    <row r="5328" spans="1:17" x14ac:dyDescent="0.25">
      <c r="A5328" t="s">
        <v>586</v>
      </c>
      <c r="B5328">
        <v>1978</v>
      </c>
      <c r="C5328">
        <v>10</v>
      </c>
      <c r="D5328" t="s">
        <v>17</v>
      </c>
      <c r="E5328" t="s">
        <v>32</v>
      </c>
      <c r="F5328" t="s">
        <v>587</v>
      </c>
      <c r="G5328" s="1">
        <v>28548.5</v>
      </c>
      <c r="H5328" t="s">
        <v>20</v>
      </c>
      <c r="I5328">
        <v>-27</v>
      </c>
      <c r="J5328">
        <v>-155.69999999999999</v>
      </c>
      <c r="K5328">
        <v>55</v>
      </c>
      <c r="L5328">
        <v>980</v>
      </c>
      <c r="M5328" t="s">
        <v>363</v>
      </c>
      <c r="N5328">
        <v>68.385999999999996</v>
      </c>
      <c r="O5328">
        <v>67.92</v>
      </c>
      <c r="P5328" t="s">
        <v>22</v>
      </c>
      <c r="Q5328" s="2" t="str">
        <f>IF(K5328&gt;137,"H5",IF(K5328&gt;113,"H4",IF(K5328&gt;96,"H3",IF(K5328&gt;83,"H2",IF(K5328&gt;64,"H1",IF(K5328&gt;34,"TS","TD"))))))</f>
        <v>TS</v>
      </c>
    </row>
    <row r="5329" spans="1:17" x14ac:dyDescent="0.25">
      <c r="A5329" t="s">
        <v>586</v>
      </c>
      <c r="B5329">
        <v>1978</v>
      </c>
      <c r="C5329">
        <v>10</v>
      </c>
      <c r="D5329" t="s">
        <v>17</v>
      </c>
      <c r="E5329" t="s">
        <v>32</v>
      </c>
      <c r="F5329" t="s">
        <v>587</v>
      </c>
      <c r="G5329" s="1">
        <v>28549</v>
      </c>
      <c r="H5329" t="s">
        <v>20</v>
      </c>
      <c r="I5329">
        <v>-30</v>
      </c>
      <c r="J5329">
        <v>-153.4</v>
      </c>
      <c r="K5329">
        <v>40</v>
      </c>
      <c r="L5329">
        <v>990</v>
      </c>
      <c r="M5329" t="s">
        <v>363</v>
      </c>
      <c r="N5329">
        <v>38.063000000000002</v>
      </c>
      <c r="O5329">
        <v>38.969000000000001</v>
      </c>
      <c r="P5329" t="s">
        <v>22</v>
      </c>
      <c r="Q5329" s="2" t="str">
        <f>IF(K5329&gt;137,"H5",IF(K5329&gt;113,"H4",IF(K5329&gt;96,"H3",IF(K5329&gt;83,"H2",IF(K5329&gt;64,"H1",IF(K5329&gt;34,"TS","TD"))))))</f>
        <v>TS</v>
      </c>
    </row>
    <row r="5330" spans="1:17" x14ac:dyDescent="0.25">
      <c r="A5330" t="s">
        <v>586</v>
      </c>
      <c r="B5330">
        <v>1978</v>
      </c>
      <c r="C5330">
        <v>10</v>
      </c>
      <c r="D5330" t="s">
        <v>17</v>
      </c>
      <c r="E5330" t="s">
        <v>32</v>
      </c>
      <c r="F5330" t="s">
        <v>587</v>
      </c>
      <c r="G5330" s="1">
        <v>28549.5</v>
      </c>
      <c r="H5330" t="s">
        <v>20</v>
      </c>
      <c r="I5330">
        <v>-33</v>
      </c>
      <c r="J5330">
        <v>-151</v>
      </c>
      <c r="K5330">
        <v>40</v>
      </c>
      <c r="L5330">
        <v>990</v>
      </c>
      <c r="M5330" t="s">
        <v>363</v>
      </c>
      <c r="N5330">
        <v>38.063000000000002</v>
      </c>
      <c r="O5330">
        <v>38.969000000000001</v>
      </c>
      <c r="P5330" t="s">
        <v>22</v>
      </c>
      <c r="Q5330" s="2" t="str">
        <f>IF(K5330&gt;137,"H5",IF(K5330&gt;113,"H4",IF(K5330&gt;96,"H3",IF(K5330&gt;83,"H2",IF(K5330&gt;64,"H1",IF(K5330&gt;34,"TS","TD"))))))</f>
        <v>TS</v>
      </c>
    </row>
    <row r="5331" spans="1:17" x14ac:dyDescent="0.25">
      <c r="A5331" t="s">
        <v>588</v>
      </c>
      <c r="B5331">
        <v>1978</v>
      </c>
      <c r="C5331">
        <v>11</v>
      </c>
      <c r="D5331" t="s">
        <v>17</v>
      </c>
      <c r="E5331" t="s">
        <v>32</v>
      </c>
      <c r="F5331" t="s">
        <v>589</v>
      </c>
      <c r="G5331" s="1">
        <v>28537</v>
      </c>
      <c r="H5331" t="s">
        <v>20</v>
      </c>
      <c r="I5331">
        <v>-14</v>
      </c>
      <c r="J5331">
        <v>169</v>
      </c>
      <c r="K5331">
        <v>30</v>
      </c>
      <c r="L5331">
        <v>997</v>
      </c>
      <c r="M5331" t="s">
        <v>363</v>
      </c>
      <c r="N5331">
        <v>8.2349999999999994</v>
      </c>
      <c r="O5331">
        <v>11.823</v>
      </c>
      <c r="P5331" t="s">
        <v>22</v>
      </c>
      <c r="Q5331" s="2" t="str">
        <f>IF(K5331&gt;137,"H5",IF(K5331&gt;113,"H4",IF(K5331&gt;96,"H3",IF(K5331&gt;83,"H2",IF(K5331&gt;64,"H1",IF(K5331&gt;34,"TS","TD"))))))</f>
        <v>TD</v>
      </c>
    </row>
    <row r="5332" spans="1:17" x14ac:dyDescent="0.25">
      <c r="A5332" t="s">
        <v>588</v>
      </c>
      <c r="B5332">
        <v>1978</v>
      </c>
      <c r="C5332">
        <v>11</v>
      </c>
      <c r="D5332" t="s">
        <v>17</v>
      </c>
      <c r="E5332" t="s">
        <v>32</v>
      </c>
      <c r="F5332" t="s">
        <v>589</v>
      </c>
      <c r="G5332" s="1">
        <v>28537.5</v>
      </c>
      <c r="H5332" t="s">
        <v>20</v>
      </c>
      <c r="I5332">
        <v>-14</v>
      </c>
      <c r="J5332">
        <v>170</v>
      </c>
      <c r="K5332">
        <v>30</v>
      </c>
      <c r="L5332">
        <v>997</v>
      </c>
      <c r="M5332" t="s">
        <v>363</v>
      </c>
      <c r="N5332">
        <v>8.2349999999999994</v>
      </c>
      <c r="O5332">
        <v>11.823</v>
      </c>
      <c r="P5332" t="s">
        <v>22</v>
      </c>
      <c r="Q5332" s="2" t="str">
        <f>IF(K5332&gt;137,"H5",IF(K5332&gt;113,"H4",IF(K5332&gt;96,"H3",IF(K5332&gt;83,"H2",IF(K5332&gt;64,"H1",IF(K5332&gt;34,"TS","TD"))))))</f>
        <v>TD</v>
      </c>
    </row>
    <row r="5333" spans="1:17" x14ac:dyDescent="0.25">
      <c r="A5333" t="s">
        <v>588</v>
      </c>
      <c r="B5333">
        <v>1978</v>
      </c>
      <c r="C5333">
        <v>11</v>
      </c>
      <c r="D5333" t="s">
        <v>17</v>
      </c>
      <c r="E5333" t="s">
        <v>32</v>
      </c>
      <c r="F5333" t="s">
        <v>589</v>
      </c>
      <c r="G5333" s="1">
        <v>28538</v>
      </c>
      <c r="H5333" t="s">
        <v>20</v>
      </c>
      <c r="I5333">
        <v>-14</v>
      </c>
      <c r="J5333">
        <v>172</v>
      </c>
      <c r="K5333">
        <v>30</v>
      </c>
      <c r="L5333">
        <v>997</v>
      </c>
      <c r="M5333" t="s">
        <v>363</v>
      </c>
      <c r="N5333">
        <v>8.2349999999999994</v>
      </c>
      <c r="O5333">
        <v>11.823</v>
      </c>
      <c r="P5333" t="s">
        <v>22</v>
      </c>
      <c r="Q5333" s="2" t="str">
        <f>IF(K5333&gt;137,"H5",IF(K5333&gt;113,"H4",IF(K5333&gt;96,"H3",IF(K5333&gt;83,"H2",IF(K5333&gt;64,"H1",IF(K5333&gt;34,"TS","TD"))))))</f>
        <v>TD</v>
      </c>
    </row>
    <row r="5334" spans="1:17" x14ac:dyDescent="0.25">
      <c r="A5334" t="s">
        <v>588</v>
      </c>
      <c r="B5334">
        <v>1978</v>
      </c>
      <c r="C5334">
        <v>11</v>
      </c>
      <c r="D5334" t="s">
        <v>17</v>
      </c>
      <c r="E5334" t="s">
        <v>32</v>
      </c>
      <c r="F5334" t="s">
        <v>589</v>
      </c>
      <c r="G5334" s="1">
        <v>28538.5</v>
      </c>
      <c r="H5334" t="s">
        <v>20</v>
      </c>
      <c r="I5334">
        <v>-14</v>
      </c>
      <c r="J5334">
        <v>175</v>
      </c>
      <c r="K5334">
        <v>40</v>
      </c>
      <c r="L5334">
        <v>990</v>
      </c>
      <c r="M5334" t="s">
        <v>363</v>
      </c>
      <c r="N5334">
        <v>38.063000000000002</v>
      </c>
      <c r="O5334">
        <v>38.969000000000001</v>
      </c>
      <c r="P5334" t="s">
        <v>22</v>
      </c>
      <c r="Q5334" s="2" t="str">
        <f>IF(K5334&gt;137,"H5",IF(K5334&gt;113,"H4",IF(K5334&gt;96,"H3",IF(K5334&gt;83,"H2",IF(K5334&gt;64,"H1",IF(K5334&gt;34,"TS","TD"))))))</f>
        <v>TS</v>
      </c>
    </row>
    <row r="5335" spans="1:17" x14ac:dyDescent="0.25">
      <c r="A5335" t="s">
        <v>588</v>
      </c>
      <c r="B5335">
        <v>1978</v>
      </c>
      <c r="C5335">
        <v>11</v>
      </c>
      <c r="D5335" t="s">
        <v>17</v>
      </c>
      <c r="E5335" t="s">
        <v>32</v>
      </c>
      <c r="F5335" t="s">
        <v>589</v>
      </c>
      <c r="G5335" s="1">
        <v>28539</v>
      </c>
      <c r="H5335" t="s">
        <v>20</v>
      </c>
      <c r="I5335">
        <v>-14.5</v>
      </c>
      <c r="J5335">
        <v>177</v>
      </c>
      <c r="K5335">
        <v>40</v>
      </c>
      <c r="L5335">
        <v>990</v>
      </c>
      <c r="M5335" t="s">
        <v>363</v>
      </c>
      <c r="N5335">
        <v>38.063000000000002</v>
      </c>
      <c r="O5335">
        <v>38.969000000000001</v>
      </c>
      <c r="P5335" t="s">
        <v>22</v>
      </c>
      <c r="Q5335" s="2" t="str">
        <f>IF(K5335&gt;137,"H5",IF(K5335&gt;113,"H4",IF(K5335&gt;96,"H3",IF(K5335&gt;83,"H2",IF(K5335&gt;64,"H1",IF(K5335&gt;34,"TS","TD"))))))</f>
        <v>TS</v>
      </c>
    </row>
    <row r="5336" spans="1:17" x14ac:dyDescent="0.25">
      <c r="A5336" t="s">
        <v>588</v>
      </c>
      <c r="B5336">
        <v>1978</v>
      </c>
      <c r="C5336">
        <v>11</v>
      </c>
      <c r="D5336" t="s">
        <v>17</v>
      </c>
      <c r="E5336" t="s">
        <v>32</v>
      </c>
      <c r="F5336" t="s">
        <v>589</v>
      </c>
      <c r="G5336" s="1">
        <v>28539.5</v>
      </c>
      <c r="H5336" t="s">
        <v>20</v>
      </c>
      <c r="I5336">
        <v>-15.5</v>
      </c>
      <c r="J5336">
        <v>179.5</v>
      </c>
      <c r="K5336">
        <v>40</v>
      </c>
      <c r="L5336">
        <v>990</v>
      </c>
      <c r="M5336" t="s">
        <v>363</v>
      </c>
      <c r="N5336">
        <v>38.063000000000002</v>
      </c>
      <c r="O5336">
        <v>38.969000000000001</v>
      </c>
      <c r="P5336" t="s">
        <v>22</v>
      </c>
      <c r="Q5336" s="2" t="str">
        <f>IF(K5336&gt;137,"H5",IF(K5336&gt;113,"H4",IF(K5336&gt;96,"H3",IF(K5336&gt;83,"H2",IF(K5336&gt;64,"H1",IF(K5336&gt;34,"TS","TD"))))))</f>
        <v>TS</v>
      </c>
    </row>
    <row r="5337" spans="1:17" x14ac:dyDescent="0.25">
      <c r="A5337" t="s">
        <v>588</v>
      </c>
      <c r="B5337">
        <v>1978</v>
      </c>
      <c r="C5337">
        <v>11</v>
      </c>
      <c r="D5337" t="s">
        <v>17</v>
      </c>
      <c r="E5337" t="s">
        <v>32</v>
      </c>
      <c r="F5337" t="s">
        <v>589</v>
      </c>
      <c r="G5337" s="1">
        <v>28540</v>
      </c>
      <c r="H5337" t="s">
        <v>20</v>
      </c>
      <c r="I5337">
        <v>-16</v>
      </c>
      <c r="J5337">
        <v>-179</v>
      </c>
      <c r="K5337">
        <v>40</v>
      </c>
      <c r="L5337">
        <v>990</v>
      </c>
      <c r="M5337" t="s">
        <v>363</v>
      </c>
      <c r="N5337">
        <v>38.063000000000002</v>
      </c>
      <c r="O5337">
        <v>38.969000000000001</v>
      </c>
      <c r="P5337" t="s">
        <v>22</v>
      </c>
      <c r="Q5337" s="2" t="str">
        <f>IF(K5337&gt;137,"H5",IF(K5337&gt;113,"H4",IF(K5337&gt;96,"H3",IF(K5337&gt;83,"H2",IF(K5337&gt;64,"H1",IF(K5337&gt;34,"TS","TD"))))))</f>
        <v>TS</v>
      </c>
    </row>
    <row r="5338" spans="1:17" x14ac:dyDescent="0.25">
      <c r="A5338" t="s">
        <v>588</v>
      </c>
      <c r="B5338">
        <v>1978</v>
      </c>
      <c r="C5338">
        <v>11</v>
      </c>
      <c r="D5338" t="s">
        <v>17</v>
      </c>
      <c r="E5338" t="s">
        <v>32</v>
      </c>
      <c r="F5338" t="s">
        <v>589</v>
      </c>
      <c r="G5338" s="1">
        <v>28540.5</v>
      </c>
      <c r="H5338" t="s">
        <v>20</v>
      </c>
      <c r="I5338">
        <v>-17</v>
      </c>
      <c r="J5338">
        <v>-177</v>
      </c>
      <c r="K5338">
        <v>40</v>
      </c>
      <c r="L5338">
        <v>990</v>
      </c>
      <c r="M5338" t="s">
        <v>363</v>
      </c>
      <c r="N5338">
        <v>38.063000000000002</v>
      </c>
      <c r="O5338">
        <v>38.969000000000001</v>
      </c>
      <c r="P5338" t="s">
        <v>22</v>
      </c>
      <c r="Q5338" s="2" t="str">
        <f>IF(K5338&gt;137,"H5",IF(K5338&gt;113,"H4",IF(K5338&gt;96,"H3",IF(K5338&gt;83,"H2",IF(K5338&gt;64,"H1",IF(K5338&gt;34,"TS","TD"))))))</f>
        <v>TS</v>
      </c>
    </row>
    <row r="5339" spans="1:17" x14ac:dyDescent="0.25">
      <c r="A5339" t="s">
        <v>588</v>
      </c>
      <c r="B5339">
        <v>1978</v>
      </c>
      <c r="C5339">
        <v>11</v>
      </c>
      <c r="D5339" t="s">
        <v>17</v>
      </c>
      <c r="E5339" t="s">
        <v>32</v>
      </c>
      <c r="F5339" t="s">
        <v>589</v>
      </c>
      <c r="G5339" s="1">
        <v>28541</v>
      </c>
      <c r="H5339" t="s">
        <v>20</v>
      </c>
      <c r="I5339">
        <v>-18.5</v>
      </c>
      <c r="J5339">
        <v>-175.5</v>
      </c>
      <c r="K5339">
        <v>55</v>
      </c>
      <c r="L5339">
        <v>980</v>
      </c>
      <c r="M5339" t="s">
        <v>363</v>
      </c>
      <c r="N5339">
        <v>68.385999999999996</v>
      </c>
      <c r="O5339">
        <v>67.92</v>
      </c>
      <c r="P5339" t="s">
        <v>22</v>
      </c>
      <c r="Q5339" s="2" t="str">
        <f>IF(K5339&gt;137,"H5",IF(K5339&gt;113,"H4",IF(K5339&gt;96,"H3",IF(K5339&gt;83,"H2",IF(K5339&gt;64,"H1",IF(K5339&gt;34,"TS","TD"))))))</f>
        <v>TS</v>
      </c>
    </row>
    <row r="5340" spans="1:17" x14ac:dyDescent="0.25">
      <c r="A5340" t="s">
        <v>588</v>
      </c>
      <c r="B5340">
        <v>1978</v>
      </c>
      <c r="C5340">
        <v>11</v>
      </c>
      <c r="D5340" t="s">
        <v>17</v>
      </c>
      <c r="E5340" t="s">
        <v>32</v>
      </c>
      <c r="F5340" t="s">
        <v>589</v>
      </c>
      <c r="G5340" s="1">
        <v>28541.5</v>
      </c>
      <c r="H5340" t="s">
        <v>20</v>
      </c>
      <c r="I5340">
        <v>-20.5</v>
      </c>
      <c r="J5340">
        <v>-174</v>
      </c>
      <c r="K5340">
        <v>55</v>
      </c>
      <c r="L5340">
        <v>980</v>
      </c>
      <c r="M5340" t="s">
        <v>363</v>
      </c>
      <c r="N5340">
        <v>68.385999999999996</v>
      </c>
      <c r="O5340">
        <v>67.92</v>
      </c>
      <c r="P5340" t="s">
        <v>22</v>
      </c>
      <c r="Q5340" s="2" t="str">
        <f>IF(K5340&gt;137,"H5",IF(K5340&gt;113,"H4",IF(K5340&gt;96,"H3",IF(K5340&gt;83,"H2",IF(K5340&gt;64,"H1",IF(K5340&gt;34,"TS","TD"))))))</f>
        <v>TS</v>
      </c>
    </row>
    <row r="5341" spans="1:17" x14ac:dyDescent="0.25">
      <c r="A5341" t="s">
        <v>588</v>
      </c>
      <c r="B5341">
        <v>1978</v>
      </c>
      <c r="C5341">
        <v>11</v>
      </c>
      <c r="D5341" t="s">
        <v>17</v>
      </c>
      <c r="E5341" t="s">
        <v>32</v>
      </c>
      <c r="F5341" t="s">
        <v>589</v>
      </c>
      <c r="G5341" s="1">
        <v>28542</v>
      </c>
      <c r="H5341" t="s">
        <v>20</v>
      </c>
      <c r="I5341">
        <v>-21.3</v>
      </c>
      <c r="J5341">
        <v>-174.2</v>
      </c>
      <c r="K5341">
        <v>40</v>
      </c>
      <c r="L5341">
        <v>990</v>
      </c>
      <c r="M5341" t="s">
        <v>363</v>
      </c>
      <c r="N5341">
        <v>38.063000000000002</v>
      </c>
      <c r="O5341">
        <v>38.969000000000001</v>
      </c>
      <c r="P5341" t="s">
        <v>22</v>
      </c>
      <c r="Q5341" s="2" t="str">
        <f>IF(K5341&gt;137,"H5",IF(K5341&gt;113,"H4",IF(K5341&gt;96,"H3",IF(K5341&gt;83,"H2",IF(K5341&gt;64,"H1",IF(K5341&gt;34,"TS","TD"))))))</f>
        <v>TS</v>
      </c>
    </row>
    <row r="5342" spans="1:17" x14ac:dyDescent="0.25">
      <c r="A5342" t="s">
        <v>588</v>
      </c>
      <c r="B5342">
        <v>1978</v>
      </c>
      <c r="C5342">
        <v>11</v>
      </c>
      <c r="D5342" t="s">
        <v>17</v>
      </c>
      <c r="E5342" t="s">
        <v>32</v>
      </c>
      <c r="F5342" t="s">
        <v>589</v>
      </c>
      <c r="G5342" s="1">
        <v>28542.5</v>
      </c>
      <c r="H5342" t="s">
        <v>20</v>
      </c>
      <c r="I5342">
        <v>-23</v>
      </c>
      <c r="J5342">
        <v>-176</v>
      </c>
      <c r="K5342">
        <v>40</v>
      </c>
      <c r="L5342">
        <v>990</v>
      </c>
      <c r="M5342" t="s">
        <v>363</v>
      </c>
      <c r="N5342">
        <v>38.063000000000002</v>
      </c>
      <c r="O5342">
        <v>38.969000000000001</v>
      </c>
      <c r="P5342" t="s">
        <v>22</v>
      </c>
      <c r="Q5342" s="2" t="str">
        <f>IF(K5342&gt;137,"H5",IF(K5342&gt;113,"H4",IF(K5342&gt;96,"H3",IF(K5342&gt;83,"H2",IF(K5342&gt;64,"H1",IF(K5342&gt;34,"TS","TD"))))))</f>
        <v>TS</v>
      </c>
    </row>
    <row r="5343" spans="1:17" x14ac:dyDescent="0.25">
      <c r="A5343" t="s">
        <v>588</v>
      </c>
      <c r="B5343">
        <v>1978</v>
      </c>
      <c r="C5343">
        <v>11</v>
      </c>
      <c r="D5343" t="s">
        <v>17</v>
      </c>
      <c r="E5343" t="s">
        <v>32</v>
      </c>
      <c r="F5343" t="s">
        <v>589</v>
      </c>
      <c r="G5343" s="1">
        <v>28543</v>
      </c>
      <c r="H5343" t="s">
        <v>20</v>
      </c>
      <c r="I5343">
        <v>-24</v>
      </c>
      <c r="J5343">
        <v>-178</v>
      </c>
      <c r="K5343">
        <v>30</v>
      </c>
      <c r="L5343">
        <v>997</v>
      </c>
      <c r="M5343" t="s">
        <v>363</v>
      </c>
      <c r="N5343">
        <v>8.2349999999999994</v>
      </c>
      <c r="O5343">
        <v>11.823</v>
      </c>
      <c r="P5343" t="s">
        <v>22</v>
      </c>
      <c r="Q5343" s="2" t="str">
        <f>IF(K5343&gt;137,"H5",IF(K5343&gt;113,"H4",IF(K5343&gt;96,"H3",IF(K5343&gt;83,"H2",IF(K5343&gt;64,"H1",IF(K5343&gt;34,"TS","TD"))))))</f>
        <v>TD</v>
      </c>
    </row>
    <row r="5344" spans="1:17" x14ac:dyDescent="0.25">
      <c r="A5344" t="s">
        <v>588</v>
      </c>
      <c r="B5344">
        <v>1978</v>
      </c>
      <c r="C5344">
        <v>11</v>
      </c>
      <c r="D5344" t="s">
        <v>17</v>
      </c>
      <c r="E5344" t="s">
        <v>32</v>
      </c>
      <c r="F5344" t="s">
        <v>589</v>
      </c>
      <c r="G5344" s="1">
        <v>28543.5</v>
      </c>
      <c r="H5344" t="s">
        <v>20</v>
      </c>
      <c r="I5344">
        <v>-25</v>
      </c>
      <c r="J5344">
        <v>179</v>
      </c>
      <c r="K5344">
        <v>30</v>
      </c>
      <c r="L5344">
        <v>997</v>
      </c>
      <c r="M5344" t="s">
        <v>363</v>
      </c>
      <c r="N5344">
        <v>8.2349999999999994</v>
      </c>
      <c r="O5344">
        <v>11.823</v>
      </c>
      <c r="P5344" t="s">
        <v>22</v>
      </c>
      <c r="Q5344" s="2" t="str">
        <f>IF(K5344&gt;137,"H5",IF(K5344&gt;113,"H4",IF(K5344&gt;96,"H3",IF(K5344&gt;83,"H2",IF(K5344&gt;64,"H1",IF(K5344&gt;34,"TS","TD"))))))</f>
        <v>TD</v>
      </c>
    </row>
    <row r="5345" spans="1:17" x14ac:dyDescent="0.25">
      <c r="A5345" t="s">
        <v>588</v>
      </c>
      <c r="B5345">
        <v>1978</v>
      </c>
      <c r="C5345">
        <v>11</v>
      </c>
      <c r="D5345" t="s">
        <v>17</v>
      </c>
      <c r="E5345" t="s">
        <v>32</v>
      </c>
      <c r="F5345" t="s">
        <v>589</v>
      </c>
      <c r="G5345" s="1">
        <v>28544</v>
      </c>
      <c r="H5345" t="s">
        <v>20</v>
      </c>
      <c r="I5345">
        <v>-26</v>
      </c>
      <c r="J5345">
        <v>176</v>
      </c>
      <c r="K5345">
        <v>30</v>
      </c>
      <c r="L5345">
        <v>997</v>
      </c>
      <c r="M5345" t="s">
        <v>363</v>
      </c>
      <c r="N5345">
        <v>8.2349999999999994</v>
      </c>
      <c r="O5345">
        <v>11.823</v>
      </c>
      <c r="P5345" t="s">
        <v>22</v>
      </c>
      <c r="Q5345" s="2" t="str">
        <f>IF(K5345&gt;137,"H5",IF(K5345&gt;113,"H4",IF(K5345&gt;96,"H3",IF(K5345&gt;83,"H2",IF(K5345&gt;64,"H1",IF(K5345&gt;34,"TS","TD"))))))</f>
        <v>TD</v>
      </c>
    </row>
    <row r="5346" spans="1:17" x14ac:dyDescent="0.25">
      <c r="A5346" t="s">
        <v>590</v>
      </c>
      <c r="B5346">
        <v>1978</v>
      </c>
      <c r="C5346">
        <v>12</v>
      </c>
      <c r="D5346" t="s">
        <v>17</v>
      </c>
      <c r="E5346" t="s">
        <v>32</v>
      </c>
      <c r="F5346" t="s">
        <v>591</v>
      </c>
      <c r="G5346" s="1">
        <v>28536.5</v>
      </c>
      <c r="H5346" t="s">
        <v>20</v>
      </c>
      <c r="I5346">
        <v>-13.5</v>
      </c>
      <c r="J5346">
        <v>-163</v>
      </c>
      <c r="K5346">
        <v>30</v>
      </c>
      <c r="L5346">
        <v>997</v>
      </c>
      <c r="M5346" t="s">
        <v>363</v>
      </c>
      <c r="N5346">
        <v>8.2349999999999994</v>
      </c>
      <c r="O5346">
        <v>11.823</v>
      </c>
      <c r="P5346" t="s">
        <v>22</v>
      </c>
      <c r="Q5346" s="2" t="str">
        <f>IF(K5346&gt;137,"H5",IF(K5346&gt;113,"H4",IF(K5346&gt;96,"H3",IF(K5346&gt;83,"H2",IF(K5346&gt;64,"H1",IF(K5346&gt;34,"TS","TD"))))))</f>
        <v>TD</v>
      </c>
    </row>
    <row r="5347" spans="1:17" x14ac:dyDescent="0.25">
      <c r="A5347" t="s">
        <v>590</v>
      </c>
      <c r="B5347">
        <v>1978</v>
      </c>
      <c r="C5347">
        <v>12</v>
      </c>
      <c r="D5347" t="s">
        <v>17</v>
      </c>
      <c r="E5347" t="s">
        <v>32</v>
      </c>
      <c r="F5347" t="s">
        <v>591</v>
      </c>
      <c r="G5347" s="1">
        <v>28537</v>
      </c>
      <c r="H5347" t="s">
        <v>20</v>
      </c>
      <c r="I5347">
        <v>-14</v>
      </c>
      <c r="J5347">
        <v>-160</v>
      </c>
      <c r="K5347">
        <v>40</v>
      </c>
      <c r="L5347">
        <v>990</v>
      </c>
      <c r="M5347" t="s">
        <v>363</v>
      </c>
      <c r="N5347">
        <v>38.063000000000002</v>
      </c>
      <c r="O5347">
        <v>38.969000000000001</v>
      </c>
      <c r="P5347" t="s">
        <v>22</v>
      </c>
      <c r="Q5347" s="2" t="str">
        <f>IF(K5347&gt;137,"H5",IF(K5347&gt;113,"H4",IF(K5347&gt;96,"H3",IF(K5347&gt;83,"H2",IF(K5347&gt;64,"H1",IF(K5347&gt;34,"TS","TD"))))))</f>
        <v>TS</v>
      </c>
    </row>
    <row r="5348" spans="1:17" x14ac:dyDescent="0.25">
      <c r="A5348" t="s">
        <v>590</v>
      </c>
      <c r="B5348">
        <v>1978</v>
      </c>
      <c r="C5348">
        <v>12</v>
      </c>
      <c r="D5348" t="s">
        <v>17</v>
      </c>
      <c r="E5348" t="s">
        <v>32</v>
      </c>
      <c r="F5348" t="s">
        <v>591</v>
      </c>
      <c r="G5348" s="1">
        <v>28537.5</v>
      </c>
      <c r="H5348" t="s">
        <v>20</v>
      </c>
      <c r="I5348">
        <v>-16</v>
      </c>
      <c r="J5348">
        <v>-156</v>
      </c>
      <c r="K5348">
        <v>40</v>
      </c>
      <c r="L5348">
        <v>990</v>
      </c>
      <c r="M5348" t="s">
        <v>363</v>
      </c>
      <c r="N5348">
        <v>38.063000000000002</v>
      </c>
      <c r="O5348">
        <v>38.969000000000001</v>
      </c>
      <c r="P5348" t="s">
        <v>22</v>
      </c>
      <c r="Q5348" s="2" t="str">
        <f>IF(K5348&gt;137,"H5",IF(K5348&gt;113,"H4",IF(K5348&gt;96,"H3",IF(K5348&gt;83,"H2",IF(K5348&gt;64,"H1",IF(K5348&gt;34,"TS","TD"))))))</f>
        <v>TS</v>
      </c>
    </row>
    <row r="5349" spans="1:17" x14ac:dyDescent="0.25">
      <c r="A5349" t="s">
        <v>590</v>
      </c>
      <c r="B5349">
        <v>1978</v>
      </c>
      <c r="C5349">
        <v>12</v>
      </c>
      <c r="D5349" t="s">
        <v>17</v>
      </c>
      <c r="E5349" t="s">
        <v>32</v>
      </c>
      <c r="F5349" t="s">
        <v>591</v>
      </c>
      <c r="G5349" s="1">
        <v>28538</v>
      </c>
      <c r="H5349" t="s">
        <v>20</v>
      </c>
      <c r="I5349">
        <v>-17</v>
      </c>
      <c r="J5349">
        <v>-154.5</v>
      </c>
      <c r="K5349">
        <v>40</v>
      </c>
      <c r="L5349">
        <v>990</v>
      </c>
      <c r="M5349" t="s">
        <v>363</v>
      </c>
      <c r="N5349">
        <v>38.063000000000002</v>
      </c>
      <c r="O5349">
        <v>38.969000000000001</v>
      </c>
      <c r="P5349" t="s">
        <v>22</v>
      </c>
      <c r="Q5349" s="2" t="str">
        <f>IF(K5349&gt;137,"H5",IF(K5349&gt;113,"H4",IF(K5349&gt;96,"H3",IF(K5349&gt;83,"H2",IF(K5349&gt;64,"H1",IF(K5349&gt;34,"TS","TD"))))))</f>
        <v>TS</v>
      </c>
    </row>
    <row r="5350" spans="1:17" x14ac:dyDescent="0.25">
      <c r="A5350" t="s">
        <v>590</v>
      </c>
      <c r="B5350">
        <v>1978</v>
      </c>
      <c r="C5350">
        <v>12</v>
      </c>
      <c r="D5350" t="s">
        <v>17</v>
      </c>
      <c r="E5350" t="s">
        <v>32</v>
      </c>
      <c r="F5350" t="s">
        <v>591</v>
      </c>
      <c r="G5350" s="1">
        <v>28538.5</v>
      </c>
      <c r="H5350" t="s">
        <v>20</v>
      </c>
      <c r="I5350">
        <v>-17.399999999999999</v>
      </c>
      <c r="J5350">
        <v>-152.6</v>
      </c>
      <c r="K5350">
        <v>55</v>
      </c>
      <c r="L5350">
        <v>980</v>
      </c>
      <c r="M5350" t="s">
        <v>363</v>
      </c>
      <c r="N5350">
        <v>68.385999999999996</v>
      </c>
      <c r="O5350">
        <v>67.92</v>
      </c>
      <c r="P5350" t="s">
        <v>22</v>
      </c>
      <c r="Q5350" s="2" t="str">
        <f>IF(K5350&gt;137,"H5",IF(K5350&gt;113,"H4",IF(K5350&gt;96,"H3",IF(K5350&gt;83,"H2",IF(K5350&gt;64,"H1",IF(K5350&gt;34,"TS","TD"))))))</f>
        <v>TS</v>
      </c>
    </row>
    <row r="5351" spans="1:17" x14ac:dyDescent="0.25">
      <c r="A5351" t="s">
        <v>590</v>
      </c>
      <c r="B5351">
        <v>1978</v>
      </c>
      <c r="C5351">
        <v>12</v>
      </c>
      <c r="D5351" t="s">
        <v>17</v>
      </c>
      <c r="E5351" t="s">
        <v>32</v>
      </c>
      <c r="F5351" t="s">
        <v>591</v>
      </c>
      <c r="G5351" s="1">
        <v>28539</v>
      </c>
      <c r="H5351" t="s">
        <v>20</v>
      </c>
      <c r="I5351">
        <v>-17.7</v>
      </c>
      <c r="J5351">
        <v>-151.9</v>
      </c>
      <c r="K5351">
        <v>55</v>
      </c>
      <c r="L5351">
        <v>980</v>
      </c>
      <c r="M5351" t="s">
        <v>363</v>
      </c>
      <c r="N5351">
        <v>68.385999999999996</v>
      </c>
      <c r="O5351">
        <v>67.92</v>
      </c>
      <c r="P5351" t="s">
        <v>22</v>
      </c>
      <c r="Q5351" s="2" t="str">
        <f>IF(K5351&gt;137,"H5",IF(K5351&gt;113,"H4",IF(K5351&gt;96,"H3",IF(K5351&gt;83,"H2",IF(K5351&gt;64,"H1",IF(K5351&gt;34,"TS","TD"))))))</f>
        <v>TS</v>
      </c>
    </row>
    <row r="5352" spans="1:17" x14ac:dyDescent="0.25">
      <c r="A5352" t="s">
        <v>590</v>
      </c>
      <c r="B5352">
        <v>1978</v>
      </c>
      <c r="C5352">
        <v>12</v>
      </c>
      <c r="D5352" t="s">
        <v>17</v>
      </c>
      <c r="E5352" t="s">
        <v>32</v>
      </c>
      <c r="F5352" t="s">
        <v>591</v>
      </c>
      <c r="G5352" s="1">
        <v>28539.5</v>
      </c>
      <c r="H5352" t="s">
        <v>20</v>
      </c>
      <c r="I5352">
        <v>-17.899999999999999</v>
      </c>
      <c r="J5352">
        <v>-151.69999999999999</v>
      </c>
      <c r="K5352">
        <v>55</v>
      </c>
      <c r="L5352">
        <v>980</v>
      </c>
      <c r="M5352" t="s">
        <v>363</v>
      </c>
      <c r="N5352">
        <v>68.385999999999996</v>
      </c>
      <c r="O5352">
        <v>67.92</v>
      </c>
      <c r="P5352" t="s">
        <v>22</v>
      </c>
      <c r="Q5352" s="2" t="str">
        <f>IF(K5352&gt;137,"H5",IF(K5352&gt;113,"H4",IF(K5352&gt;96,"H3",IF(K5352&gt;83,"H2",IF(K5352&gt;64,"H1",IF(K5352&gt;34,"TS","TD"))))))</f>
        <v>TS</v>
      </c>
    </row>
    <row r="5353" spans="1:17" x14ac:dyDescent="0.25">
      <c r="A5353" t="s">
        <v>590</v>
      </c>
      <c r="B5353">
        <v>1978</v>
      </c>
      <c r="C5353">
        <v>12</v>
      </c>
      <c r="D5353" t="s">
        <v>17</v>
      </c>
      <c r="E5353" t="s">
        <v>32</v>
      </c>
      <c r="F5353" t="s">
        <v>591</v>
      </c>
      <c r="G5353" s="1">
        <v>28540</v>
      </c>
      <c r="H5353" t="s">
        <v>20</v>
      </c>
      <c r="I5353">
        <v>-18.5</v>
      </c>
      <c r="J5353">
        <v>-151.5</v>
      </c>
      <c r="K5353">
        <v>40</v>
      </c>
      <c r="L5353">
        <v>990</v>
      </c>
      <c r="M5353" t="s">
        <v>363</v>
      </c>
      <c r="N5353">
        <v>38.063000000000002</v>
      </c>
      <c r="O5353">
        <v>38.969000000000001</v>
      </c>
      <c r="P5353" t="s">
        <v>22</v>
      </c>
      <c r="Q5353" s="2" t="str">
        <f>IF(K5353&gt;137,"H5",IF(K5353&gt;113,"H4",IF(K5353&gt;96,"H3",IF(K5353&gt;83,"H2",IF(K5353&gt;64,"H1",IF(K5353&gt;34,"TS","TD"))))))</f>
        <v>TS</v>
      </c>
    </row>
    <row r="5354" spans="1:17" x14ac:dyDescent="0.25">
      <c r="A5354" t="s">
        <v>590</v>
      </c>
      <c r="B5354">
        <v>1978</v>
      </c>
      <c r="C5354">
        <v>12</v>
      </c>
      <c r="D5354" t="s">
        <v>17</v>
      </c>
      <c r="E5354" t="s">
        <v>32</v>
      </c>
      <c r="F5354" t="s">
        <v>591</v>
      </c>
      <c r="G5354" s="1">
        <v>28540.5</v>
      </c>
      <c r="H5354" t="s">
        <v>20</v>
      </c>
      <c r="I5354">
        <v>-20</v>
      </c>
      <c r="J5354">
        <v>-151.9</v>
      </c>
      <c r="K5354">
        <v>40</v>
      </c>
      <c r="L5354">
        <v>990</v>
      </c>
      <c r="M5354" t="s">
        <v>363</v>
      </c>
      <c r="N5354">
        <v>38.063000000000002</v>
      </c>
      <c r="O5354">
        <v>38.969000000000001</v>
      </c>
      <c r="P5354" t="s">
        <v>22</v>
      </c>
      <c r="Q5354" s="2" t="str">
        <f>IF(K5354&gt;137,"H5",IF(K5354&gt;113,"H4",IF(K5354&gt;96,"H3",IF(K5354&gt;83,"H2",IF(K5354&gt;64,"H1",IF(K5354&gt;34,"TS","TD"))))))</f>
        <v>TS</v>
      </c>
    </row>
    <row r="5355" spans="1:17" x14ac:dyDescent="0.25">
      <c r="A5355" t="s">
        <v>590</v>
      </c>
      <c r="B5355">
        <v>1978</v>
      </c>
      <c r="C5355">
        <v>12</v>
      </c>
      <c r="D5355" t="s">
        <v>17</v>
      </c>
      <c r="E5355" t="s">
        <v>32</v>
      </c>
      <c r="F5355" t="s">
        <v>591</v>
      </c>
      <c r="G5355" s="1">
        <v>28541</v>
      </c>
      <c r="H5355" t="s">
        <v>20</v>
      </c>
      <c r="I5355">
        <v>-20.7</v>
      </c>
      <c r="J5355">
        <v>-152</v>
      </c>
      <c r="K5355">
        <v>40</v>
      </c>
      <c r="L5355">
        <v>990</v>
      </c>
      <c r="M5355" t="s">
        <v>363</v>
      </c>
      <c r="N5355">
        <v>38.063000000000002</v>
      </c>
      <c r="O5355">
        <v>38.969000000000001</v>
      </c>
      <c r="P5355" t="s">
        <v>22</v>
      </c>
      <c r="Q5355" s="2" t="str">
        <f>IF(K5355&gt;137,"H5",IF(K5355&gt;113,"H4",IF(K5355&gt;96,"H3",IF(K5355&gt;83,"H2",IF(K5355&gt;64,"H1",IF(K5355&gt;34,"TS","TD"))))))</f>
        <v>TS</v>
      </c>
    </row>
    <row r="5356" spans="1:17" x14ac:dyDescent="0.25">
      <c r="A5356" t="s">
        <v>590</v>
      </c>
      <c r="B5356">
        <v>1978</v>
      </c>
      <c r="C5356">
        <v>12</v>
      </c>
      <c r="D5356" t="s">
        <v>17</v>
      </c>
      <c r="E5356" t="s">
        <v>32</v>
      </c>
      <c r="F5356" t="s">
        <v>591</v>
      </c>
      <c r="G5356" s="1">
        <v>28541.5</v>
      </c>
      <c r="H5356" t="s">
        <v>20</v>
      </c>
      <c r="I5356">
        <v>-21.6</v>
      </c>
      <c r="J5356">
        <v>-152.4</v>
      </c>
      <c r="K5356">
        <v>40</v>
      </c>
      <c r="L5356">
        <v>990</v>
      </c>
      <c r="M5356" t="s">
        <v>363</v>
      </c>
      <c r="N5356">
        <v>38.063000000000002</v>
      </c>
      <c r="O5356">
        <v>38.969000000000001</v>
      </c>
      <c r="P5356" t="s">
        <v>22</v>
      </c>
      <c r="Q5356" s="2" t="str">
        <f>IF(K5356&gt;137,"H5",IF(K5356&gt;113,"H4",IF(K5356&gt;96,"H3",IF(K5356&gt;83,"H2",IF(K5356&gt;64,"H1",IF(K5356&gt;34,"TS","TD"))))))</f>
        <v>TS</v>
      </c>
    </row>
    <row r="5357" spans="1:17" x14ac:dyDescent="0.25">
      <c r="A5357" t="s">
        <v>590</v>
      </c>
      <c r="B5357">
        <v>1978</v>
      </c>
      <c r="C5357">
        <v>12</v>
      </c>
      <c r="D5357" t="s">
        <v>17</v>
      </c>
      <c r="E5357" t="s">
        <v>32</v>
      </c>
      <c r="F5357" t="s">
        <v>591</v>
      </c>
      <c r="G5357" s="1">
        <v>28542</v>
      </c>
      <c r="H5357" t="s">
        <v>20</v>
      </c>
      <c r="I5357">
        <v>-23</v>
      </c>
      <c r="J5357">
        <v>-152.5</v>
      </c>
      <c r="K5357">
        <v>30</v>
      </c>
      <c r="L5357">
        <v>997</v>
      </c>
      <c r="M5357" t="s">
        <v>363</v>
      </c>
      <c r="N5357">
        <v>8.2349999999999994</v>
      </c>
      <c r="O5357">
        <v>11.823</v>
      </c>
      <c r="P5357" t="s">
        <v>22</v>
      </c>
      <c r="Q5357" s="2" t="str">
        <f>IF(K5357&gt;137,"H5",IF(K5357&gt;113,"H4",IF(K5357&gt;96,"H3",IF(K5357&gt;83,"H2",IF(K5357&gt;64,"H1",IF(K5357&gt;34,"TS","TD"))))))</f>
        <v>TD</v>
      </c>
    </row>
    <row r="5358" spans="1:17" x14ac:dyDescent="0.25">
      <c r="A5358" t="s">
        <v>590</v>
      </c>
      <c r="B5358">
        <v>1978</v>
      </c>
      <c r="C5358">
        <v>12</v>
      </c>
      <c r="D5358" t="s">
        <v>17</v>
      </c>
      <c r="E5358" t="s">
        <v>32</v>
      </c>
      <c r="F5358" t="s">
        <v>591</v>
      </c>
      <c r="G5358" s="1">
        <v>28542.5</v>
      </c>
      <c r="H5358" t="s">
        <v>20</v>
      </c>
      <c r="I5358">
        <v>-25</v>
      </c>
      <c r="J5358">
        <v>-152.5</v>
      </c>
      <c r="K5358">
        <v>30</v>
      </c>
      <c r="L5358">
        <v>997</v>
      </c>
      <c r="M5358" t="s">
        <v>363</v>
      </c>
      <c r="N5358">
        <v>8.2349999999999994</v>
      </c>
      <c r="O5358">
        <v>11.823</v>
      </c>
      <c r="P5358" t="s">
        <v>22</v>
      </c>
      <c r="Q5358" s="2" t="str">
        <f>IF(K5358&gt;137,"H5",IF(K5358&gt;113,"H4",IF(K5358&gt;96,"H3",IF(K5358&gt;83,"H2",IF(K5358&gt;64,"H1",IF(K5358&gt;34,"TS","TD"))))))</f>
        <v>TD</v>
      </c>
    </row>
    <row r="5359" spans="1:17" x14ac:dyDescent="0.25">
      <c r="A5359" t="s">
        <v>590</v>
      </c>
      <c r="B5359">
        <v>1978</v>
      </c>
      <c r="C5359">
        <v>12</v>
      </c>
      <c r="D5359" t="s">
        <v>17</v>
      </c>
      <c r="E5359" t="s">
        <v>32</v>
      </c>
      <c r="F5359" t="s">
        <v>591</v>
      </c>
      <c r="G5359" s="1">
        <v>28543</v>
      </c>
      <c r="H5359" t="s">
        <v>20</v>
      </c>
      <c r="I5359">
        <v>-26</v>
      </c>
      <c r="J5359">
        <v>-152</v>
      </c>
      <c r="K5359">
        <v>30</v>
      </c>
      <c r="L5359">
        <v>997</v>
      </c>
      <c r="M5359" t="s">
        <v>363</v>
      </c>
      <c r="N5359">
        <v>8.2349999999999994</v>
      </c>
      <c r="O5359">
        <v>11.823</v>
      </c>
      <c r="P5359" t="s">
        <v>22</v>
      </c>
      <c r="Q5359" s="2" t="str">
        <f>IF(K5359&gt;137,"H5",IF(K5359&gt;113,"H4",IF(K5359&gt;96,"H3",IF(K5359&gt;83,"H2",IF(K5359&gt;64,"H1",IF(K5359&gt;34,"TS","TD"))))))</f>
        <v>TD</v>
      </c>
    </row>
    <row r="5360" spans="1:17" x14ac:dyDescent="0.25">
      <c r="A5360" t="s">
        <v>592</v>
      </c>
      <c r="B5360">
        <v>1978</v>
      </c>
      <c r="C5360">
        <v>13</v>
      </c>
      <c r="D5360" t="s">
        <v>17</v>
      </c>
      <c r="E5360" t="s">
        <v>18</v>
      </c>
      <c r="F5360" t="s">
        <v>593</v>
      </c>
      <c r="G5360" s="1">
        <v>28546</v>
      </c>
      <c r="H5360" t="s">
        <v>20</v>
      </c>
      <c r="I5360">
        <v>-11.2</v>
      </c>
      <c r="J5360">
        <v>136.4</v>
      </c>
      <c r="K5360">
        <v>25</v>
      </c>
      <c r="L5360">
        <v>1004</v>
      </c>
      <c r="M5360" t="s">
        <v>21</v>
      </c>
      <c r="N5360">
        <v>8.8109999999999999</v>
      </c>
      <c r="O5360">
        <v>4.8680000000000003</v>
      </c>
      <c r="P5360" t="s">
        <v>22</v>
      </c>
      <c r="Q5360" s="2" t="str">
        <f>IF(K5360&gt;137,"H5",IF(K5360&gt;113,"H4",IF(K5360&gt;96,"H3",IF(K5360&gt;83,"H2",IF(K5360&gt;64,"H1",IF(K5360&gt;34,"TS","TD"))))))</f>
        <v>TD</v>
      </c>
    </row>
    <row r="5361" spans="1:17" x14ac:dyDescent="0.25">
      <c r="A5361" t="s">
        <v>592</v>
      </c>
      <c r="B5361">
        <v>1978</v>
      </c>
      <c r="C5361">
        <v>13</v>
      </c>
      <c r="D5361" t="s">
        <v>17</v>
      </c>
      <c r="E5361" t="s">
        <v>18</v>
      </c>
      <c r="F5361" t="s">
        <v>593</v>
      </c>
      <c r="G5361" s="1">
        <v>28546.208333333332</v>
      </c>
      <c r="H5361" t="s">
        <v>20</v>
      </c>
      <c r="I5361">
        <v>-11.1</v>
      </c>
      <c r="J5361">
        <v>137.1</v>
      </c>
      <c r="K5361">
        <v>25</v>
      </c>
      <c r="L5361">
        <v>-1</v>
      </c>
      <c r="M5361" t="s">
        <v>21</v>
      </c>
      <c r="N5361">
        <v>8.8109999999999999</v>
      </c>
      <c r="O5361">
        <v>-100</v>
      </c>
      <c r="P5361" t="s">
        <v>22</v>
      </c>
      <c r="Q5361" s="2" t="str">
        <f>IF(K5361&gt;137,"H5",IF(K5361&gt;113,"H4",IF(K5361&gt;96,"H3",IF(K5361&gt;83,"H2",IF(K5361&gt;64,"H1",IF(K5361&gt;34,"TS","TD"))))))</f>
        <v>TD</v>
      </c>
    </row>
    <row r="5362" spans="1:17" x14ac:dyDescent="0.25">
      <c r="A5362" t="s">
        <v>592</v>
      </c>
      <c r="B5362">
        <v>1978</v>
      </c>
      <c r="C5362">
        <v>13</v>
      </c>
      <c r="D5362" t="s">
        <v>17</v>
      </c>
      <c r="E5362" t="s">
        <v>18</v>
      </c>
      <c r="F5362" t="s">
        <v>593</v>
      </c>
      <c r="G5362" s="1">
        <v>28546.5</v>
      </c>
      <c r="H5362" t="s">
        <v>20</v>
      </c>
      <c r="I5362">
        <v>-11.2</v>
      </c>
      <c r="J5362">
        <v>136.5</v>
      </c>
      <c r="K5362">
        <v>25</v>
      </c>
      <c r="L5362">
        <v>1003</v>
      </c>
      <c r="M5362" t="s">
        <v>21</v>
      </c>
      <c r="N5362">
        <v>8.8109999999999999</v>
      </c>
      <c r="O5362">
        <v>7.7320000000000002</v>
      </c>
      <c r="P5362" t="s">
        <v>22</v>
      </c>
      <c r="Q5362" s="2" t="str">
        <f>IF(K5362&gt;137,"H5",IF(K5362&gt;113,"H4",IF(K5362&gt;96,"H3",IF(K5362&gt;83,"H2",IF(K5362&gt;64,"H1",IF(K5362&gt;34,"TS","TD"))))))</f>
        <v>TD</v>
      </c>
    </row>
    <row r="5363" spans="1:17" x14ac:dyDescent="0.25">
      <c r="A5363" t="s">
        <v>592</v>
      </c>
      <c r="B5363">
        <v>1978</v>
      </c>
      <c r="C5363">
        <v>13</v>
      </c>
      <c r="D5363" t="s">
        <v>17</v>
      </c>
      <c r="E5363" t="s">
        <v>18</v>
      </c>
      <c r="F5363" t="s">
        <v>593</v>
      </c>
      <c r="G5363" s="1">
        <v>28546.75</v>
      </c>
      <c r="H5363" t="s">
        <v>20</v>
      </c>
      <c r="I5363">
        <v>-11.3</v>
      </c>
      <c r="J5363">
        <v>137</v>
      </c>
      <c r="K5363">
        <v>25</v>
      </c>
      <c r="L5363">
        <v>1000</v>
      </c>
      <c r="M5363" t="s">
        <v>21</v>
      </c>
      <c r="N5363">
        <v>8.8109999999999999</v>
      </c>
      <c r="O5363">
        <v>16.678000000000001</v>
      </c>
      <c r="P5363" t="s">
        <v>22</v>
      </c>
      <c r="Q5363" s="2" t="str">
        <f>IF(K5363&gt;137,"H5",IF(K5363&gt;113,"H4",IF(K5363&gt;96,"H3",IF(K5363&gt;83,"H2",IF(K5363&gt;64,"H1",IF(K5363&gt;34,"TS","TD"))))))</f>
        <v>TD</v>
      </c>
    </row>
    <row r="5364" spans="1:17" x14ac:dyDescent="0.25">
      <c r="A5364" t="s">
        <v>592</v>
      </c>
      <c r="B5364">
        <v>1978</v>
      </c>
      <c r="C5364">
        <v>13</v>
      </c>
      <c r="D5364" t="s">
        <v>17</v>
      </c>
      <c r="E5364" t="s">
        <v>18</v>
      </c>
      <c r="F5364" t="s">
        <v>593</v>
      </c>
      <c r="G5364" s="1">
        <v>28547</v>
      </c>
      <c r="H5364" t="s">
        <v>20</v>
      </c>
      <c r="I5364">
        <v>-11.8</v>
      </c>
      <c r="J5364">
        <v>138.19999999999999</v>
      </c>
      <c r="K5364">
        <v>30</v>
      </c>
      <c r="L5364">
        <v>998</v>
      </c>
      <c r="M5364" t="s">
        <v>21</v>
      </c>
      <c r="N5364">
        <v>25.808</v>
      </c>
      <c r="O5364">
        <v>25.937000000000001</v>
      </c>
      <c r="P5364" t="s">
        <v>22</v>
      </c>
      <c r="Q5364" s="2" t="str">
        <f>IF(K5364&gt;137,"H5",IF(K5364&gt;113,"H4",IF(K5364&gt;96,"H3",IF(K5364&gt;83,"H2",IF(K5364&gt;64,"H1",IF(K5364&gt;34,"TS","TD"))))))</f>
        <v>TD</v>
      </c>
    </row>
    <row r="5365" spans="1:17" x14ac:dyDescent="0.25">
      <c r="A5365" t="s">
        <v>592</v>
      </c>
      <c r="B5365">
        <v>1978</v>
      </c>
      <c r="C5365">
        <v>13</v>
      </c>
      <c r="D5365" t="s">
        <v>17</v>
      </c>
      <c r="E5365" t="s">
        <v>18</v>
      </c>
      <c r="F5365" t="s">
        <v>593</v>
      </c>
      <c r="G5365" s="1">
        <v>28547.25</v>
      </c>
      <c r="H5365" t="s">
        <v>20</v>
      </c>
      <c r="I5365">
        <v>-12.9</v>
      </c>
      <c r="J5365">
        <v>138.9</v>
      </c>
      <c r="K5365">
        <v>40</v>
      </c>
      <c r="L5365">
        <v>994</v>
      </c>
      <c r="M5365" t="s">
        <v>21</v>
      </c>
      <c r="N5365">
        <v>47.250999999999998</v>
      </c>
      <c r="O5365">
        <v>43.442</v>
      </c>
      <c r="P5365" t="s">
        <v>22</v>
      </c>
      <c r="Q5365" s="2" t="str">
        <f>IF(K5365&gt;137,"H5",IF(K5365&gt;113,"H4",IF(K5365&gt;96,"H3",IF(K5365&gt;83,"H2",IF(K5365&gt;64,"H1",IF(K5365&gt;34,"TS","TD"))))))</f>
        <v>TS</v>
      </c>
    </row>
    <row r="5366" spans="1:17" x14ac:dyDescent="0.25">
      <c r="A5366" t="s">
        <v>592</v>
      </c>
      <c r="B5366">
        <v>1978</v>
      </c>
      <c r="C5366">
        <v>13</v>
      </c>
      <c r="D5366" t="s">
        <v>17</v>
      </c>
      <c r="E5366" t="s">
        <v>18</v>
      </c>
      <c r="F5366" t="s">
        <v>593</v>
      </c>
      <c r="G5366" s="1">
        <v>28547.333333333332</v>
      </c>
      <c r="H5366" t="s">
        <v>20</v>
      </c>
      <c r="I5366">
        <v>-13.3</v>
      </c>
      <c r="J5366">
        <v>139.1</v>
      </c>
      <c r="K5366">
        <v>40</v>
      </c>
      <c r="L5366">
        <v>994</v>
      </c>
      <c r="M5366" t="s">
        <v>21</v>
      </c>
      <c r="N5366">
        <v>47.250999999999998</v>
      </c>
      <c r="O5366">
        <v>43.442</v>
      </c>
      <c r="P5366" t="s">
        <v>22</v>
      </c>
      <c r="Q5366" s="2" t="str">
        <f>IF(K5366&gt;137,"H5",IF(K5366&gt;113,"H4",IF(K5366&gt;96,"H3",IF(K5366&gt;83,"H2",IF(K5366&gt;64,"H1",IF(K5366&gt;34,"TS","TD"))))))</f>
        <v>TS</v>
      </c>
    </row>
    <row r="5367" spans="1:17" x14ac:dyDescent="0.25">
      <c r="A5367" t="s">
        <v>592</v>
      </c>
      <c r="B5367">
        <v>1978</v>
      </c>
      <c r="C5367">
        <v>13</v>
      </c>
      <c r="D5367" t="s">
        <v>17</v>
      </c>
      <c r="E5367" t="s">
        <v>18</v>
      </c>
      <c r="F5367" t="s">
        <v>593</v>
      </c>
      <c r="G5367" s="1">
        <v>28547.458333333332</v>
      </c>
      <c r="H5367" t="s">
        <v>20</v>
      </c>
      <c r="I5367">
        <v>-13.8</v>
      </c>
      <c r="J5367">
        <v>139.4</v>
      </c>
      <c r="K5367">
        <v>40</v>
      </c>
      <c r="L5367">
        <v>992</v>
      </c>
      <c r="M5367" t="s">
        <v>21</v>
      </c>
      <c r="N5367">
        <v>47.250999999999998</v>
      </c>
      <c r="O5367">
        <v>48.176000000000002</v>
      </c>
      <c r="P5367" t="s">
        <v>22</v>
      </c>
      <c r="Q5367" s="2" t="str">
        <f>IF(K5367&gt;137,"H5",IF(K5367&gt;113,"H4",IF(K5367&gt;96,"H3",IF(K5367&gt;83,"H2",IF(K5367&gt;64,"H1",IF(K5367&gt;34,"TS","TD"))))))</f>
        <v>TS</v>
      </c>
    </row>
    <row r="5368" spans="1:17" x14ac:dyDescent="0.25">
      <c r="A5368" t="s">
        <v>592</v>
      </c>
      <c r="B5368">
        <v>1978</v>
      </c>
      <c r="C5368">
        <v>13</v>
      </c>
      <c r="D5368" t="s">
        <v>17</v>
      </c>
      <c r="E5368" t="s">
        <v>18</v>
      </c>
      <c r="F5368" t="s">
        <v>593</v>
      </c>
      <c r="G5368" s="1">
        <v>28547.708333333332</v>
      </c>
      <c r="H5368" t="s">
        <v>20</v>
      </c>
      <c r="I5368">
        <v>-14.6</v>
      </c>
      <c r="J5368">
        <v>140.4</v>
      </c>
      <c r="K5368">
        <v>50</v>
      </c>
      <c r="L5368">
        <v>987</v>
      </c>
      <c r="M5368" t="s">
        <v>21</v>
      </c>
      <c r="N5368">
        <v>60.652999999999999</v>
      </c>
      <c r="O5368">
        <v>61.616</v>
      </c>
      <c r="P5368" t="s">
        <v>22</v>
      </c>
      <c r="Q5368" s="2" t="str">
        <f>IF(K5368&gt;137,"H5",IF(K5368&gt;113,"H4",IF(K5368&gt;96,"H3",IF(K5368&gt;83,"H2",IF(K5368&gt;64,"H1",IF(K5368&gt;34,"TS","TD"))))))</f>
        <v>TS</v>
      </c>
    </row>
    <row r="5369" spans="1:17" x14ac:dyDescent="0.25">
      <c r="A5369" t="s">
        <v>592</v>
      </c>
      <c r="B5369">
        <v>1978</v>
      </c>
      <c r="C5369">
        <v>13</v>
      </c>
      <c r="D5369" t="s">
        <v>17</v>
      </c>
      <c r="E5369" t="s">
        <v>18</v>
      </c>
      <c r="F5369" t="s">
        <v>593</v>
      </c>
      <c r="G5369" s="1">
        <v>28547.958333333332</v>
      </c>
      <c r="H5369" t="s">
        <v>20</v>
      </c>
      <c r="I5369">
        <v>-15.4</v>
      </c>
      <c r="J5369">
        <v>141.6</v>
      </c>
      <c r="K5369">
        <v>50</v>
      </c>
      <c r="L5369">
        <v>987</v>
      </c>
      <c r="M5369" t="s">
        <v>21</v>
      </c>
      <c r="N5369">
        <v>60.652999999999999</v>
      </c>
      <c r="O5369">
        <v>61.616</v>
      </c>
      <c r="P5369" t="s">
        <v>22</v>
      </c>
      <c r="Q5369" s="2" t="str">
        <f>IF(K5369&gt;137,"H5",IF(K5369&gt;113,"H4",IF(K5369&gt;96,"H3",IF(K5369&gt;83,"H2",IF(K5369&gt;64,"H1",IF(K5369&gt;34,"TS","TD"))))))</f>
        <v>TS</v>
      </c>
    </row>
    <row r="5370" spans="1:17" x14ac:dyDescent="0.25">
      <c r="A5370" t="s">
        <v>592</v>
      </c>
      <c r="B5370">
        <v>1978</v>
      </c>
      <c r="C5370">
        <v>13</v>
      </c>
      <c r="D5370" t="s">
        <v>17</v>
      </c>
      <c r="E5370" t="s">
        <v>18</v>
      </c>
      <c r="F5370" t="s">
        <v>593</v>
      </c>
      <c r="G5370" s="1">
        <v>28548.208333333332</v>
      </c>
      <c r="H5370" t="s">
        <v>20</v>
      </c>
      <c r="I5370">
        <v>-16.2</v>
      </c>
      <c r="J5370">
        <v>142.80000000000001</v>
      </c>
      <c r="K5370">
        <v>30</v>
      </c>
      <c r="L5370">
        <v>998</v>
      </c>
      <c r="M5370" t="s">
        <v>21</v>
      </c>
      <c r="N5370">
        <v>25.808</v>
      </c>
      <c r="O5370">
        <v>25.937000000000001</v>
      </c>
      <c r="P5370" t="s">
        <v>22</v>
      </c>
      <c r="Q5370" s="2" t="str">
        <f>IF(K5370&gt;137,"H5",IF(K5370&gt;113,"H4",IF(K5370&gt;96,"H3",IF(K5370&gt;83,"H2",IF(K5370&gt;64,"H1",IF(K5370&gt;34,"TS","TD"))))))</f>
        <v>TD</v>
      </c>
    </row>
    <row r="5371" spans="1:17" x14ac:dyDescent="0.25">
      <c r="A5371" t="s">
        <v>592</v>
      </c>
      <c r="B5371">
        <v>1978</v>
      </c>
      <c r="C5371">
        <v>13</v>
      </c>
      <c r="D5371" t="s">
        <v>17</v>
      </c>
      <c r="E5371" t="s">
        <v>18</v>
      </c>
      <c r="F5371" t="s">
        <v>593</v>
      </c>
      <c r="G5371" s="1">
        <v>28548.458333333332</v>
      </c>
      <c r="H5371" t="s">
        <v>20</v>
      </c>
      <c r="I5371">
        <v>-17</v>
      </c>
      <c r="J5371">
        <v>144</v>
      </c>
      <c r="K5371">
        <v>20</v>
      </c>
      <c r="L5371">
        <v>1002</v>
      </c>
      <c r="M5371" t="s">
        <v>21</v>
      </c>
      <c r="N5371">
        <v>1.772</v>
      </c>
      <c r="O5371">
        <v>10.454000000000001</v>
      </c>
      <c r="P5371" t="s">
        <v>22</v>
      </c>
      <c r="Q5371" s="2" t="str">
        <f>IF(K5371&gt;137,"H5",IF(K5371&gt;113,"H4",IF(K5371&gt;96,"H3",IF(K5371&gt;83,"H2",IF(K5371&gt;64,"H1",IF(K5371&gt;34,"TS","TD"))))))</f>
        <v>TD</v>
      </c>
    </row>
    <row r="5372" spans="1:17" x14ac:dyDescent="0.25">
      <c r="A5372" t="s">
        <v>592</v>
      </c>
      <c r="B5372">
        <v>1978</v>
      </c>
      <c r="C5372">
        <v>13</v>
      </c>
      <c r="D5372" t="s">
        <v>17</v>
      </c>
      <c r="E5372" t="s">
        <v>32</v>
      </c>
      <c r="F5372" t="s">
        <v>593</v>
      </c>
      <c r="G5372" s="1">
        <v>28551.25</v>
      </c>
      <c r="H5372" t="s">
        <v>20</v>
      </c>
      <c r="I5372">
        <v>-25</v>
      </c>
      <c r="J5372">
        <v>161</v>
      </c>
      <c r="K5372">
        <v>30</v>
      </c>
      <c r="L5372">
        <v>997</v>
      </c>
      <c r="M5372" t="s">
        <v>363</v>
      </c>
      <c r="N5372">
        <v>8.2349999999999994</v>
      </c>
      <c r="O5372">
        <v>11.823</v>
      </c>
      <c r="P5372" t="s">
        <v>22</v>
      </c>
      <c r="Q5372" s="2" t="str">
        <f>IF(K5372&gt;137,"H5",IF(K5372&gt;113,"H4",IF(K5372&gt;96,"H3",IF(K5372&gt;83,"H2",IF(K5372&gt;64,"H1",IF(K5372&gt;34,"TS","TD"))))))</f>
        <v>TD</v>
      </c>
    </row>
    <row r="5373" spans="1:17" x14ac:dyDescent="0.25">
      <c r="A5373" t="s">
        <v>592</v>
      </c>
      <c r="B5373">
        <v>1978</v>
      </c>
      <c r="C5373">
        <v>13</v>
      </c>
      <c r="D5373" t="s">
        <v>17</v>
      </c>
      <c r="E5373" t="s">
        <v>32</v>
      </c>
      <c r="F5373" t="s">
        <v>593</v>
      </c>
      <c r="G5373" s="1">
        <v>28551.75</v>
      </c>
      <c r="H5373" t="s">
        <v>20</v>
      </c>
      <c r="I5373">
        <v>-25</v>
      </c>
      <c r="J5373">
        <v>163</v>
      </c>
      <c r="K5373">
        <v>30</v>
      </c>
      <c r="L5373">
        <v>997</v>
      </c>
      <c r="M5373" t="s">
        <v>363</v>
      </c>
      <c r="N5373">
        <v>8.2349999999999994</v>
      </c>
      <c r="O5373">
        <v>11.823</v>
      </c>
      <c r="P5373" t="s">
        <v>22</v>
      </c>
      <c r="Q5373" s="2" t="str">
        <f>IF(K5373&gt;137,"H5",IF(K5373&gt;113,"H4",IF(K5373&gt;96,"H3",IF(K5373&gt;83,"H2",IF(K5373&gt;64,"H1",IF(K5373&gt;34,"TS","TD"))))))</f>
        <v>TD</v>
      </c>
    </row>
    <row r="5374" spans="1:17" x14ac:dyDescent="0.25">
      <c r="A5374" t="s">
        <v>592</v>
      </c>
      <c r="B5374">
        <v>1978</v>
      </c>
      <c r="C5374">
        <v>13</v>
      </c>
      <c r="D5374" t="s">
        <v>17</v>
      </c>
      <c r="E5374" t="s">
        <v>32</v>
      </c>
      <c r="F5374" t="s">
        <v>593</v>
      </c>
      <c r="G5374" s="1">
        <v>28552.25</v>
      </c>
      <c r="H5374" t="s">
        <v>20</v>
      </c>
      <c r="I5374">
        <v>-28</v>
      </c>
      <c r="J5374">
        <v>168</v>
      </c>
      <c r="K5374">
        <v>30</v>
      </c>
      <c r="L5374">
        <v>997</v>
      </c>
      <c r="M5374" t="s">
        <v>363</v>
      </c>
      <c r="N5374">
        <v>8.2349999999999994</v>
      </c>
      <c r="O5374">
        <v>11.823</v>
      </c>
      <c r="P5374" t="s">
        <v>22</v>
      </c>
      <c r="Q5374" s="2" t="str">
        <f>IF(K5374&gt;137,"H5",IF(K5374&gt;113,"H4",IF(K5374&gt;96,"H3",IF(K5374&gt;83,"H2",IF(K5374&gt;64,"H1",IF(K5374&gt;34,"TS","TD"))))))</f>
        <v>TD</v>
      </c>
    </row>
    <row r="5375" spans="1:17" x14ac:dyDescent="0.25">
      <c r="A5375" t="s">
        <v>594</v>
      </c>
      <c r="B5375">
        <v>1978</v>
      </c>
      <c r="C5375">
        <v>14</v>
      </c>
      <c r="D5375" t="s">
        <v>17</v>
      </c>
      <c r="E5375" t="s">
        <v>18</v>
      </c>
      <c r="F5375" t="s">
        <v>595</v>
      </c>
      <c r="G5375" s="1">
        <v>28584.5</v>
      </c>
      <c r="H5375" t="s">
        <v>20</v>
      </c>
      <c r="I5375">
        <v>-11.4</v>
      </c>
      <c r="J5375">
        <v>136.5</v>
      </c>
      <c r="K5375">
        <v>20</v>
      </c>
      <c r="L5375">
        <v>1006</v>
      </c>
      <c r="M5375" t="s">
        <v>21</v>
      </c>
      <c r="N5375">
        <v>1.772</v>
      </c>
      <c r="O5375">
        <v>1.429</v>
      </c>
      <c r="P5375" t="s">
        <v>22</v>
      </c>
      <c r="Q5375" s="2" t="str">
        <f>IF(K5375&gt;137,"H5",IF(K5375&gt;113,"H4",IF(K5375&gt;96,"H3",IF(K5375&gt;83,"H2",IF(K5375&gt;64,"H1",IF(K5375&gt;34,"TS","TD"))))))</f>
        <v>TD</v>
      </c>
    </row>
    <row r="5376" spans="1:17" x14ac:dyDescent="0.25">
      <c r="A5376" t="s">
        <v>594</v>
      </c>
      <c r="B5376">
        <v>1978</v>
      </c>
      <c r="C5376">
        <v>14</v>
      </c>
      <c r="D5376" t="s">
        <v>17</v>
      </c>
      <c r="E5376" t="s">
        <v>18</v>
      </c>
      <c r="F5376" t="s">
        <v>595</v>
      </c>
      <c r="G5376" s="1">
        <v>28584.75</v>
      </c>
      <c r="H5376" t="s">
        <v>20</v>
      </c>
      <c r="I5376">
        <v>-11.3</v>
      </c>
      <c r="J5376">
        <v>136.30000000000001</v>
      </c>
      <c r="K5376">
        <v>25</v>
      </c>
      <c r="L5376">
        <v>1005</v>
      </c>
      <c r="M5376" t="s">
        <v>21</v>
      </c>
      <c r="N5376">
        <v>8.8109999999999999</v>
      </c>
      <c r="O5376">
        <v>2.6859999999999999</v>
      </c>
      <c r="P5376" t="s">
        <v>22</v>
      </c>
      <c r="Q5376" s="2" t="str">
        <f>IF(K5376&gt;137,"H5",IF(K5376&gt;113,"H4",IF(K5376&gt;96,"H3",IF(K5376&gt;83,"H2",IF(K5376&gt;64,"H1",IF(K5376&gt;34,"TS","TD"))))))</f>
        <v>TD</v>
      </c>
    </row>
    <row r="5377" spans="1:17" x14ac:dyDescent="0.25">
      <c r="A5377" t="s">
        <v>594</v>
      </c>
      <c r="B5377">
        <v>1978</v>
      </c>
      <c r="C5377">
        <v>14</v>
      </c>
      <c r="D5377" t="s">
        <v>17</v>
      </c>
      <c r="E5377" t="s">
        <v>18</v>
      </c>
      <c r="F5377" t="s">
        <v>595</v>
      </c>
      <c r="G5377" s="1">
        <v>28585</v>
      </c>
      <c r="H5377" t="s">
        <v>20</v>
      </c>
      <c r="I5377">
        <v>-11.8</v>
      </c>
      <c r="J5377">
        <v>136.69999999999999</v>
      </c>
      <c r="K5377">
        <v>25</v>
      </c>
      <c r="L5377">
        <v>1005</v>
      </c>
      <c r="M5377" t="s">
        <v>21</v>
      </c>
      <c r="N5377">
        <v>8.8109999999999999</v>
      </c>
      <c r="O5377">
        <v>2.6859999999999999</v>
      </c>
      <c r="P5377" t="s">
        <v>22</v>
      </c>
      <c r="Q5377" s="2" t="str">
        <f>IF(K5377&gt;137,"H5",IF(K5377&gt;113,"H4",IF(K5377&gt;96,"H3",IF(K5377&gt;83,"H2",IF(K5377&gt;64,"H1",IF(K5377&gt;34,"TS","TD"))))))</f>
        <v>TD</v>
      </c>
    </row>
    <row r="5378" spans="1:17" x14ac:dyDescent="0.25">
      <c r="A5378" t="s">
        <v>594</v>
      </c>
      <c r="B5378">
        <v>1978</v>
      </c>
      <c r="C5378">
        <v>14</v>
      </c>
      <c r="D5378" t="s">
        <v>17</v>
      </c>
      <c r="E5378" t="s">
        <v>18</v>
      </c>
      <c r="F5378" t="s">
        <v>595</v>
      </c>
      <c r="G5378" s="1">
        <v>28585.25</v>
      </c>
      <c r="H5378" t="s">
        <v>20</v>
      </c>
      <c r="I5378">
        <v>-12.5</v>
      </c>
      <c r="J5378">
        <v>136.80000000000001</v>
      </c>
      <c r="K5378">
        <v>25</v>
      </c>
      <c r="L5378">
        <v>1004</v>
      </c>
      <c r="M5378" t="s">
        <v>21</v>
      </c>
      <c r="N5378">
        <v>8.8109999999999999</v>
      </c>
      <c r="O5378">
        <v>4.8680000000000003</v>
      </c>
      <c r="P5378" t="s">
        <v>22</v>
      </c>
      <c r="Q5378" s="2" t="str">
        <f>IF(K5378&gt;137,"H5",IF(K5378&gt;113,"H4",IF(K5378&gt;96,"H3",IF(K5378&gt;83,"H2",IF(K5378&gt;64,"H1",IF(K5378&gt;34,"TS","TD"))))))</f>
        <v>TD</v>
      </c>
    </row>
    <row r="5379" spans="1:17" x14ac:dyDescent="0.25">
      <c r="A5379" t="s">
        <v>594</v>
      </c>
      <c r="B5379">
        <v>1978</v>
      </c>
      <c r="C5379">
        <v>14</v>
      </c>
      <c r="D5379" t="s">
        <v>17</v>
      </c>
      <c r="E5379" t="s">
        <v>18</v>
      </c>
      <c r="F5379" t="s">
        <v>595</v>
      </c>
      <c r="G5379" s="1">
        <v>28585.5</v>
      </c>
      <c r="H5379" t="s">
        <v>20</v>
      </c>
      <c r="I5379">
        <v>-12.5</v>
      </c>
      <c r="J5379">
        <v>137.30000000000001</v>
      </c>
      <c r="K5379">
        <v>25</v>
      </c>
      <c r="L5379">
        <v>1003</v>
      </c>
      <c r="M5379" t="s">
        <v>21</v>
      </c>
      <c r="N5379">
        <v>8.8109999999999999</v>
      </c>
      <c r="O5379">
        <v>7.7320000000000002</v>
      </c>
      <c r="P5379" t="s">
        <v>22</v>
      </c>
      <c r="Q5379" s="2" t="str">
        <f>IF(K5379&gt;137,"H5",IF(K5379&gt;113,"H4",IF(K5379&gt;96,"H3",IF(K5379&gt;83,"H2",IF(K5379&gt;64,"H1",IF(K5379&gt;34,"TS","TD"))))))</f>
        <v>TD</v>
      </c>
    </row>
    <row r="5380" spans="1:17" x14ac:dyDescent="0.25">
      <c r="A5380" t="s">
        <v>594</v>
      </c>
      <c r="B5380">
        <v>1978</v>
      </c>
      <c r="C5380">
        <v>14</v>
      </c>
      <c r="D5380" t="s">
        <v>17</v>
      </c>
      <c r="E5380" t="s">
        <v>18</v>
      </c>
      <c r="F5380" t="s">
        <v>595</v>
      </c>
      <c r="G5380" s="1">
        <v>28585.75</v>
      </c>
      <c r="H5380" t="s">
        <v>20</v>
      </c>
      <c r="I5380">
        <v>-12.1</v>
      </c>
      <c r="J5380">
        <v>137.5</v>
      </c>
      <c r="K5380">
        <v>35</v>
      </c>
      <c r="L5380">
        <v>996</v>
      </c>
      <c r="M5380" t="s">
        <v>21</v>
      </c>
      <c r="N5380">
        <v>38.771000000000001</v>
      </c>
      <c r="O5380">
        <v>34.22</v>
      </c>
      <c r="P5380" t="s">
        <v>22</v>
      </c>
      <c r="Q5380" s="2" t="str">
        <f>IF(K5380&gt;137,"H5",IF(K5380&gt;113,"H4",IF(K5380&gt;96,"H3",IF(K5380&gt;83,"H2",IF(K5380&gt;64,"H1",IF(K5380&gt;34,"TS","TD"))))))</f>
        <v>TS</v>
      </c>
    </row>
    <row r="5381" spans="1:17" x14ac:dyDescent="0.25">
      <c r="A5381" t="s">
        <v>594</v>
      </c>
      <c r="B5381">
        <v>1978</v>
      </c>
      <c r="C5381">
        <v>14</v>
      </c>
      <c r="D5381" t="s">
        <v>17</v>
      </c>
      <c r="E5381" t="s">
        <v>18</v>
      </c>
      <c r="F5381" t="s">
        <v>595</v>
      </c>
      <c r="G5381" s="1">
        <v>28586</v>
      </c>
      <c r="H5381" t="s">
        <v>20</v>
      </c>
      <c r="I5381">
        <v>-12</v>
      </c>
      <c r="J5381">
        <v>137.80000000000001</v>
      </c>
      <c r="K5381">
        <v>40</v>
      </c>
      <c r="L5381">
        <v>995</v>
      </c>
      <c r="M5381" t="s">
        <v>21</v>
      </c>
      <c r="N5381">
        <v>47.250999999999998</v>
      </c>
      <c r="O5381">
        <v>37.697000000000003</v>
      </c>
      <c r="P5381" t="s">
        <v>22</v>
      </c>
      <c r="Q5381" s="2" t="str">
        <f>IF(K5381&gt;137,"H5",IF(K5381&gt;113,"H4",IF(K5381&gt;96,"H3",IF(K5381&gt;83,"H2",IF(K5381&gt;64,"H1",IF(K5381&gt;34,"TS","TD"))))))</f>
        <v>TS</v>
      </c>
    </row>
    <row r="5382" spans="1:17" x14ac:dyDescent="0.25">
      <c r="A5382" t="s">
        <v>594</v>
      </c>
      <c r="B5382">
        <v>1978</v>
      </c>
      <c r="C5382">
        <v>14</v>
      </c>
      <c r="D5382" t="s">
        <v>17</v>
      </c>
      <c r="E5382" t="s">
        <v>18</v>
      </c>
      <c r="F5382" t="s">
        <v>595</v>
      </c>
      <c r="G5382" s="1">
        <v>28586.25</v>
      </c>
      <c r="H5382" t="s">
        <v>20</v>
      </c>
      <c r="I5382">
        <v>-12.2</v>
      </c>
      <c r="J5382">
        <v>138.19999999999999</v>
      </c>
      <c r="K5382">
        <v>40</v>
      </c>
      <c r="L5382">
        <v>995</v>
      </c>
      <c r="M5382" t="s">
        <v>21</v>
      </c>
      <c r="N5382">
        <v>47.250999999999998</v>
      </c>
      <c r="O5382">
        <v>37.697000000000003</v>
      </c>
      <c r="P5382" t="s">
        <v>22</v>
      </c>
      <c r="Q5382" s="2" t="str">
        <f>IF(K5382&gt;137,"H5",IF(K5382&gt;113,"H4",IF(K5382&gt;96,"H3",IF(K5382&gt;83,"H2",IF(K5382&gt;64,"H1",IF(K5382&gt;34,"TS","TD"))))))</f>
        <v>TS</v>
      </c>
    </row>
    <row r="5383" spans="1:17" x14ac:dyDescent="0.25">
      <c r="A5383" t="s">
        <v>594</v>
      </c>
      <c r="B5383">
        <v>1978</v>
      </c>
      <c r="C5383">
        <v>14</v>
      </c>
      <c r="D5383" t="s">
        <v>17</v>
      </c>
      <c r="E5383" t="s">
        <v>18</v>
      </c>
      <c r="F5383" t="s">
        <v>595</v>
      </c>
      <c r="G5383" s="1">
        <v>28586.5</v>
      </c>
      <c r="H5383" t="s">
        <v>20</v>
      </c>
      <c r="I5383">
        <v>-12.2</v>
      </c>
      <c r="J5383">
        <v>139</v>
      </c>
      <c r="K5383">
        <v>40</v>
      </c>
      <c r="L5383">
        <v>992</v>
      </c>
      <c r="M5383" t="s">
        <v>21</v>
      </c>
      <c r="N5383">
        <v>47.250999999999998</v>
      </c>
      <c r="O5383">
        <v>48.176000000000002</v>
      </c>
      <c r="P5383" t="s">
        <v>22</v>
      </c>
      <c r="Q5383" s="2" t="str">
        <f>IF(K5383&gt;137,"H5",IF(K5383&gt;113,"H4",IF(K5383&gt;96,"H3",IF(K5383&gt;83,"H2",IF(K5383&gt;64,"H1",IF(K5383&gt;34,"TS","TD"))))))</f>
        <v>TS</v>
      </c>
    </row>
    <row r="5384" spans="1:17" x14ac:dyDescent="0.25">
      <c r="A5384" t="s">
        <v>594</v>
      </c>
      <c r="B5384">
        <v>1978</v>
      </c>
      <c r="C5384">
        <v>14</v>
      </c>
      <c r="D5384" t="s">
        <v>17</v>
      </c>
      <c r="E5384" t="s">
        <v>18</v>
      </c>
      <c r="F5384" t="s">
        <v>595</v>
      </c>
      <c r="G5384" s="1">
        <v>28586.583333333332</v>
      </c>
      <c r="H5384" t="s">
        <v>20</v>
      </c>
      <c r="I5384">
        <v>-12.3</v>
      </c>
      <c r="J5384">
        <v>139.5</v>
      </c>
      <c r="K5384">
        <v>50</v>
      </c>
      <c r="L5384">
        <v>988</v>
      </c>
      <c r="M5384" t="s">
        <v>21</v>
      </c>
      <c r="N5384">
        <v>60.652999999999999</v>
      </c>
      <c r="O5384">
        <v>59.194000000000003</v>
      </c>
      <c r="P5384" t="s">
        <v>22</v>
      </c>
      <c r="Q5384" s="2" t="str">
        <f>IF(K5384&gt;137,"H5",IF(K5384&gt;113,"H4",IF(K5384&gt;96,"H3",IF(K5384&gt;83,"H2",IF(K5384&gt;64,"H1",IF(K5384&gt;34,"TS","TD"))))))</f>
        <v>TS</v>
      </c>
    </row>
    <row r="5385" spans="1:17" x14ac:dyDescent="0.25">
      <c r="A5385" t="s">
        <v>594</v>
      </c>
      <c r="B5385">
        <v>1978</v>
      </c>
      <c r="C5385">
        <v>14</v>
      </c>
      <c r="D5385" t="s">
        <v>17</v>
      </c>
      <c r="E5385" t="s">
        <v>18</v>
      </c>
      <c r="F5385" t="s">
        <v>595</v>
      </c>
      <c r="G5385" s="1">
        <v>28586.708333333332</v>
      </c>
      <c r="H5385" t="s">
        <v>20</v>
      </c>
      <c r="I5385">
        <v>-12.5</v>
      </c>
      <c r="J5385">
        <v>140</v>
      </c>
      <c r="K5385">
        <v>50</v>
      </c>
      <c r="L5385">
        <v>985</v>
      </c>
      <c r="M5385" t="s">
        <v>21</v>
      </c>
      <c r="N5385">
        <v>60.652999999999999</v>
      </c>
      <c r="O5385">
        <v>63.780999999999999</v>
      </c>
      <c r="P5385" t="s">
        <v>22</v>
      </c>
      <c r="Q5385" s="2" t="str">
        <f>IF(K5385&gt;137,"H5",IF(K5385&gt;113,"H4",IF(K5385&gt;96,"H3",IF(K5385&gt;83,"H2",IF(K5385&gt;64,"H1",IF(K5385&gt;34,"TS","TD"))))))</f>
        <v>TS</v>
      </c>
    </row>
    <row r="5386" spans="1:17" x14ac:dyDescent="0.25">
      <c r="A5386" t="s">
        <v>594</v>
      </c>
      <c r="B5386">
        <v>1978</v>
      </c>
      <c r="C5386">
        <v>14</v>
      </c>
      <c r="D5386" t="s">
        <v>17</v>
      </c>
      <c r="E5386" t="s">
        <v>18</v>
      </c>
      <c r="F5386" t="s">
        <v>595</v>
      </c>
      <c r="G5386" s="1">
        <v>28586.958333333332</v>
      </c>
      <c r="H5386" t="s">
        <v>20</v>
      </c>
      <c r="I5386">
        <v>-13.1</v>
      </c>
      <c r="J5386">
        <v>140.69999999999999</v>
      </c>
      <c r="K5386">
        <v>50</v>
      </c>
      <c r="L5386">
        <v>985</v>
      </c>
      <c r="M5386" t="s">
        <v>21</v>
      </c>
      <c r="N5386">
        <v>60.652999999999999</v>
      </c>
      <c r="O5386">
        <v>63.780999999999999</v>
      </c>
      <c r="P5386" t="s">
        <v>22</v>
      </c>
      <c r="Q5386" s="2" t="str">
        <f>IF(K5386&gt;137,"H5",IF(K5386&gt;113,"H4",IF(K5386&gt;96,"H3",IF(K5386&gt;83,"H2",IF(K5386&gt;64,"H1",IF(K5386&gt;34,"TS","TD"))))))</f>
        <v>TS</v>
      </c>
    </row>
    <row r="5387" spans="1:17" x14ac:dyDescent="0.25">
      <c r="A5387" t="s">
        <v>594</v>
      </c>
      <c r="B5387">
        <v>1978</v>
      </c>
      <c r="C5387">
        <v>14</v>
      </c>
      <c r="D5387" t="s">
        <v>17</v>
      </c>
      <c r="E5387" t="s">
        <v>18</v>
      </c>
      <c r="F5387" t="s">
        <v>595</v>
      </c>
      <c r="G5387" s="1">
        <v>28587.208333333332</v>
      </c>
      <c r="H5387" t="s">
        <v>20</v>
      </c>
      <c r="I5387">
        <v>-13.9</v>
      </c>
      <c r="J5387">
        <v>141.4</v>
      </c>
      <c r="K5387">
        <v>45</v>
      </c>
      <c r="L5387">
        <v>992</v>
      </c>
      <c r="M5387" t="s">
        <v>21</v>
      </c>
      <c r="N5387">
        <v>55.848999999999997</v>
      </c>
      <c r="O5387">
        <v>48.176000000000002</v>
      </c>
      <c r="P5387" t="s">
        <v>22</v>
      </c>
      <c r="Q5387" s="2" t="str">
        <f>IF(K5387&gt;137,"H5",IF(K5387&gt;113,"H4",IF(K5387&gt;96,"H3",IF(K5387&gt;83,"H2",IF(K5387&gt;64,"H1",IF(K5387&gt;34,"TS","TD"))))))</f>
        <v>TS</v>
      </c>
    </row>
    <row r="5388" spans="1:17" x14ac:dyDescent="0.25">
      <c r="A5388" t="s">
        <v>594</v>
      </c>
      <c r="B5388">
        <v>1978</v>
      </c>
      <c r="C5388">
        <v>14</v>
      </c>
      <c r="D5388" t="s">
        <v>17</v>
      </c>
      <c r="E5388" t="s">
        <v>18</v>
      </c>
      <c r="F5388" t="s">
        <v>595</v>
      </c>
      <c r="G5388" s="1">
        <v>28587.458333333332</v>
      </c>
      <c r="H5388" t="s">
        <v>20</v>
      </c>
      <c r="I5388">
        <v>-14.6</v>
      </c>
      <c r="J5388">
        <v>142.30000000000001</v>
      </c>
      <c r="K5388">
        <v>35</v>
      </c>
      <c r="L5388">
        <v>998</v>
      </c>
      <c r="M5388" t="s">
        <v>21</v>
      </c>
      <c r="N5388">
        <v>38.771000000000001</v>
      </c>
      <c r="O5388">
        <v>25.937000000000001</v>
      </c>
      <c r="P5388" t="s">
        <v>22</v>
      </c>
      <c r="Q5388" s="2" t="str">
        <f>IF(K5388&gt;137,"H5",IF(K5388&gt;113,"H4",IF(K5388&gt;96,"H3",IF(K5388&gt;83,"H2",IF(K5388&gt;64,"H1",IF(K5388&gt;34,"TS","TD"))))))</f>
        <v>TS</v>
      </c>
    </row>
    <row r="5389" spans="1:17" x14ac:dyDescent="0.25">
      <c r="A5389" t="s">
        <v>594</v>
      </c>
      <c r="B5389">
        <v>1978</v>
      </c>
      <c r="C5389">
        <v>14</v>
      </c>
      <c r="D5389" t="s">
        <v>17</v>
      </c>
      <c r="E5389" t="s">
        <v>18</v>
      </c>
      <c r="F5389" t="s">
        <v>595</v>
      </c>
      <c r="G5389" s="1">
        <v>28587.708333333332</v>
      </c>
      <c r="H5389" t="s">
        <v>20</v>
      </c>
      <c r="I5389">
        <v>-15.1</v>
      </c>
      <c r="J5389">
        <v>144</v>
      </c>
      <c r="K5389">
        <v>30</v>
      </c>
      <c r="L5389">
        <v>1000</v>
      </c>
      <c r="M5389" t="s">
        <v>21</v>
      </c>
      <c r="N5389">
        <v>25.808</v>
      </c>
      <c r="O5389">
        <v>16.678000000000001</v>
      </c>
      <c r="P5389" t="s">
        <v>22</v>
      </c>
      <c r="Q5389" s="2" t="str">
        <f>IF(K5389&gt;137,"H5",IF(K5389&gt;113,"H4",IF(K5389&gt;96,"H3",IF(K5389&gt;83,"H2",IF(K5389&gt;64,"H1",IF(K5389&gt;34,"TS","TD"))))))</f>
        <v>TD</v>
      </c>
    </row>
    <row r="5390" spans="1:17" x14ac:dyDescent="0.25">
      <c r="A5390" t="s">
        <v>594</v>
      </c>
      <c r="B5390">
        <v>1978</v>
      </c>
      <c r="C5390">
        <v>14</v>
      </c>
      <c r="D5390" t="s">
        <v>17</v>
      </c>
      <c r="E5390" t="s">
        <v>18</v>
      </c>
      <c r="F5390" t="s">
        <v>595</v>
      </c>
      <c r="G5390" s="1">
        <v>28587.958333333332</v>
      </c>
      <c r="H5390" t="s">
        <v>20</v>
      </c>
      <c r="I5390">
        <v>-15.6</v>
      </c>
      <c r="J5390">
        <v>146.19999999999999</v>
      </c>
      <c r="K5390">
        <v>30</v>
      </c>
      <c r="L5390">
        <v>998</v>
      </c>
      <c r="M5390" t="s">
        <v>21</v>
      </c>
      <c r="N5390">
        <v>25.808</v>
      </c>
      <c r="O5390">
        <v>25.937000000000001</v>
      </c>
      <c r="P5390" t="s">
        <v>22</v>
      </c>
      <c r="Q5390" s="2" t="str">
        <f>IF(K5390&gt;137,"H5",IF(K5390&gt;113,"H4",IF(K5390&gt;96,"H3",IF(K5390&gt;83,"H2",IF(K5390&gt;64,"H1",IF(K5390&gt;34,"TS","TD"))))))</f>
        <v>TD</v>
      </c>
    </row>
    <row r="5391" spans="1:17" x14ac:dyDescent="0.25">
      <c r="A5391" t="s">
        <v>594</v>
      </c>
      <c r="B5391">
        <v>1978</v>
      </c>
      <c r="C5391">
        <v>14</v>
      </c>
      <c r="D5391" t="s">
        <v>17</v>
      </c>
      <c r="E5391" t="s">
        <v>18</v>
      </c>
      <c r="F5391" t="s">
        <v>595</v>
      </c>
      <c r="G5391" s="1">
        <v>28588.208333333332</v>
      </c>
      <c r="H5391" t="s">
        <v>20</v>
      </c>
      <c r="I5391">
        <v>-16.100000000000001</v>
      </c>
      <c r="J5391">
        <v>147.30000000000001</v>
      </c>
      <c r="K5391">
        <v>30</v>
      </c>
      <c r="L5391">
        <v>998</v>
      </c>
      <c r="M5391" t="s">
        <v>21</v>
      </c>
      <c r="N5391">
        <v>25.808</v>
      </c>
      <c r="O5391">
        <v>25.937000000000001</v>
      </c>
      <c r="P5391" t="s">
        <v>22</v>
      </c>
      <c r="Q5391" s="2" t="str">
        <f>IF(K5391&gt;137,"H5",IF(K5391&gt;113,"H4",IF(K5391&gt;96,"H3",IF(K5391&gt;83,"H2",IF(K5391&gt;64,"H1",IF(K5391&gt;34,"TS","TD"))))))</f>
        <v>TD</v>
      </c>
    </row>
    <row r="5392" spans="1:17" x14ac:dyDescent="0.25">
      <c r="A5392" t="s">
        <v>594</v>
      </c>
      <c r="B5392">
        <v>1978</v>
      </c>
      <c r="C5392">
        <v>14</v>
      </c>
      <c r="D5392" t="s">
        <v>17</v>
      </c>
      <c r="E5392" t="s">
        <v>18</v>
      </c>
      <c r="F5392" t="s">
        <v>595</v>
      </c>
      <c r="G5392" s="1">
        <v>28588.458333333332</v>
      </c>
      <c r="H5392" t="s">
        <v>20</v>
      </c>
      <c r="I5392">
        <v>-16.7</v>
      </c>
      <c r="J5392">
        <v>147.9</v>
      </c>
      <c r="K5392">
        <v>30</v>
      </c>
      <c r="L5392">
        <v>1000</v>
      </c>
      <c r="M5392" t="s">
        <v>21</v>
      </c>
      <c r="N5392">
        <v>25.808</v>
      </c>
      <c r="O5392">
        <v>16.678000000000001</v>
      </c>
      <c r="P5392" t="s">
        <v>22</v>
      </c>
      <c r="Q5392" s="2" t="str">
        <f>IF(K5392&gt;137,"H5",IF(K5392&gt;113,"H4",IF(K5392&gt;96,"H3",IF(K5392&gt;83,"H2",IF(K5392&gt;64,"H1",IF(K5392&gt;34,"TS","TD"))))))</f>
        <v>TD</v>
      </c>
    </row>
    <row r="5393" spans="1:17" x14ac:dyDescent="0.25">
      <c r="A5393" t="s">
        <v>594</v>
      </c>
      <c r="B5393">
        <v>1978</v>
      </c>
      <c r="C5393">
        <v>14</v>
      </c>
      <c r="D5393" t="s">
        <v>17</v>
      </c>
      <c r="E5393" t="s">
        <v>18</v>
      </c>
      <c r="F5393" t="s">
        <v>595</v>
      </c>
      <c r="G5393" s="1">
        <v>28588.583333333332</v>
      </c>
      <c r="H5393" t="s">
        <v>20</v>
      </c>
      <c r="I5393">
        <v>-17.100000000000001</v>
      </c>
      <c r="J5393">
        <v>148.1</v>
      </c>
      <c r="K5393">
        <v>30</v>
      </c>
      <c r="L5393">
        <v>999</v>
      </c>
      <c r="M5393" t="s">
        <v>21</v>
      </c>
      <c r="N5393">
        <v>25.808</v>
      </c>
      <c r="O5393">
        <v>23.042000000000002</v>
      </c>
      <c r="P5393" t="s">
        <v>22</v>
      </c>
      <c r="Q5393" s="2" t="str">
        <f>IF(K5393&gt;137,"H5",IF(K5393&gt;113,"H4",IF(K5393&gt;96,"H3",IF(K5393&gt;83,"H2",IF(K5393&gt;64,"H1",IF(K5393&gt;34,"TS","TD"))))))</f>
        <v>TD</v>
      </c>
    </row>
    <row r="5394" spans="1:17" x14ac:dyDescent="0.25">
      <c r="A5394" t="s">
        <v>594</v>
      </c>
      <c r="B5394">
        <v>1978</v>
      </c>
      <c r="C5394">
        <v>14</v>
      </c>
      <c r="D5394" t="s">
        <v>17</v>
      </c>
      <c r="E5394" t="s">
        <v>18</v>
      </c>
      <c r="F5394" t="s">
        <v>595</v>
      </c>
      <c r="G5394" s="1">
        <v>28588.708333333332</v>
      </c>
      <c r="H5394" t="s">
        <v>20</v>
      </c>
      <c r="I5394">
        <v>-17.3</v>
      </c>
      <c r="J5394">
        <v>148.5</v>
      </c>
      <c r="K5394">
        <v>30</v>
      </c>
      <c r="L5394">
        <v>998</v>
      </c>
      <c r="M5394" t="s">
        <v>21</v>
      </c>
      <c r="N5394">
        <v>25.808</v>
      </c>
      <c r="O5394">
        <v>25.937000000000001</v>
      </c>
      <c r="P5394" t="s">
        <v>22</v>
      </c>
      <c r="Q5394" s="2" t="str">
        <f>IF(K5394&gt;137,"H5",IF(K5394&gt;113,"H4",IF(K5394&gt;96,"H3",IF(K5394&gt;83,"H2",IF(K5394&gt;64,"H1",IF(K5394&gt;34,"TS","TD"))))))</f>
        <v>TD</v>
      </c>
    </row>
    <row r="5395" spans="1:17" x14ac:dyDescent="0.25">
      <c r="A5395" t="s">
        <v>594</v>
      </c>
      <c r="B5395">
        <v>1978</v>
      </c>
      <c r="C5395">
        <v>14</v>
      </c>
      <c r="D5395" t="s">
        <v>17</v>
      </c>
      <c r="E5395" t="s">
        <v>18</v>
      </c>
      <c r="F5395" t="s">
        <v>595</v>
      </c>
      <c r="G5395" s="1">
        <v>28588.833333333332</v>
      </c>
      <c r="H5395" t="s">
        <v>20</v>
      </c>
      <c r="I5395">
        <v>-17.2</v>
      </c>
      <c r="J5395">
        <v>148.30000000000001</v>
      </c>
      <c r="K5395">
        <v>30</v>
      </c>
      <c r="L5395">
        <v>999</v>
      </c>
      <c r="M5395" t="s">
        <v>21</v>
      </c>
      <c r="N5395">
        <v>25.808</v>
      </c>
      <c r="O5395">
        <v>23.042000000000002</v>
      </c>
      <c r="P5395" t="s">
        <v>22</v>
      </c>
      <c r="Q5395" s="2" t="str">
        <f>IF(K5395&gt;137,"H5",IF(K5395&gt;113,"H4",IF(K5395&gt;96,"H3",IF(K5395&gt;83,"H2",IF(K5395&gt;64,"H1",IF(K5395&gt;34,"TS","TD"))))))</f>
        <v>TD</v>
      </c>
    </row>
    <row r="5396" spans="1:17" x14ac:dyDescent="0.25">
      <c r="A5396" t="s">
        <v>594</v>
      </c>
      <c r="B5396">
        <v>1978</v>
      </c>
      <c r="C5396">
        <v>14</v>
      </c>
      <c r="D5396" t="s">
        <v>17</v>
      </c>
      <c r="E5396" t="s">
        <v>18</v>
      </c>
      <c r="F5396" t="s">
        <v>595</v>
      </c>
      <c r="G5396" s="1">
        <v>28588.958333333332</v>
      </c>
      <c r="H5396" t="s">
        <v>20</v>
      </c>
      <c r="I5396">
        <v>-17.399999999999999</v>
      </c>
      <c r="J5396">
        <v>148.30000000000001</v>
      </c>
      <c r="K5396">
        <v>30</v>
      </c>
      <c r="L5396">
        <v>999</v>
      </c>
      <c r="M5396" t="s">
        <v>21</v>
      </c>
      <c r="N5396">
        <v>25.808</v>
      </c>
      <c r="O5396">
        <v>23.042000000000002</v>
      </c>
      <c r="P5396" t="s">
        <v>22</v>
      </c>
      <c r="Q5396" s="2" t="str">
        <f>IF(K5396&gt;137,"H5",IF(K5396&gt;113,"H4",IF(K5396&gt;96,"H3",IF(K5396&gt;83,"H2",IF(K5396&gt;64,"H1",IF(K5396&gt;34,"TS","TD"))))))</f>
        <v>TD</v>
      </c>
    </row>
    <row r="5397" spans="1:17" x14ac:dyDescent="0.25">
      <c r="A5397" t="s">
        <v>594</v>
      </c>
      <c r="B5397">
        <v>1978</v>
      </c>
      <c r="C5397">
        <v>14</v>
      </c>
      <c r="D5397" t="s">
        <v>17</v>
      </c>
      <c r="E5397" t="s">
        <v>18</v>
      </c>
      <c r="F5397" t="s">
        <v>595</v>
      </c>
      <c r="G5397" s="1">
        <v>28589.208333333332</v>
      </c>
      <c r="H5397" t="s">
        <v>20</v>
      </c>
      <c r="I5397">
        <v>-17.5</v>
      </c>
      <c r="J5397">
        <v>149.4</v>
      </c>
      <c r="K5397">
        <v>30</v>
      </c>
      <c r="L5397">
        <v>994</v>
      </c>
      <c r="M5397" t="s">
        <v>21</v>
      </c>
      <c r="N5397">
        <v>25.808</v>
      </c>
      <c r="O5397">
        <v>43.442</v>
      </c>
      <c r="P5397" t="s">
        <v>22</v>
      </c>
      <c r="Q5397" s="2" t="str">
        <f>IF(K5397&gt;137,"H5",IF(K5397&gt;113,"H4",IF(K5397&gt;96,"H3",IF(K5397&gt;83,"H2",IF(K5397&gt;64,"H1",IF(K5397&gt;34,"TS","TD"))))))</f>
        <v>TD</v>
      </c>
    </row>
    <row r="5398" spans="1:17" x14ac:dyDescent="0.25">
      <c r="A5398" t="s">
        <v>594</v>
      </c>
      <c r="B5398">
        <v>1978</v>
      </c>
      <c r="C5398">
        <v>14</v>
      </c>
      <c r="D5398" t="s">
        <v>17</v>
      </c>
      <c r="E5398" t="s">
        <v>18</v>
      </c>
      <c r="F5398" t="s">
        <v>595</v>
      </c>
      <c r="G5398" s="1">
        <v>28589.458333333332</v>
      </c>
      <c r="H5398" t="s">
        <v>20</v>
      </c>
      <c r="I5398">
        <v>-17.5</v>
      </c>
      <c r="J5398">
        <v>150.5</v>
      </c>
      <c r="K5398">
        <v>30</v>
      </c>
      <c r="L5398">
        <v>998</v>
      </c>
      <c r="M5398" t="s">
        <v>21</v>
      </c>
      <c r="N5398">
        <v>25.808</v>
      </c>
      <c r="O5398">
        <v>25.937000000000001</v>
      </c>
      <c r="P5398" t="s">
        <v>22</v>
      </c>
      <c r="Q5398" s="2" t="str">
        <f>IF(K5398&gt;137,"H5",IF(K5398&gt;113,"H4",IF(K5398&gt;96,"H3",IF(K5398&gt;83,"H2",IF(K5398&gt;64,"H1",IF(K5398&gt;34,"TS","TD"))))))</f>
        <v>TD</v>
      </c>
    </row>
    <row r="5399" spans="1:17" x14ac:dyDescent="0.25">
      <c r="A5399" t="s">
        <v>594</v>
      </c>
      <c r="B5399">
        <v>1978</v>
      </c>
      <c r="C5399">
        <v>14</v>
      </c>
      <c r="D5399" t="s">
        <v>17</v>
      </c>
      <c r="E5399" t="s">
        <v>18</v>
      </c>
      <c r="F5399" t="s">
        <v>595</v>
      </c>
      <c r="G5399" s="1">
        <v>28589.708333333332</v>
      </c>
      <c r="H5399" t="s">
        <v>20</v>
      </c>
      <c r="I5399">
        <v>-17.5</v>
      </c>
      <c r="J5399">
        <v>151.30000000000001</v>
      </c>
      <c r="K5399">
        <v>30</v>
      </c>
      <c r="L5399">
        <v>997</v>
      </c>
      <c r="M5399" t="s">
        <v>21</v>
      </c>
      <c r="N5399">
        <v>25.808</v>
      </c>
      <c r="O5399">
        <v>31.234000000000002</v>
      </c>
      <c r="P5399" t="s">
        <v>22</v>
      </c>
      <c r="Q5399" s="2" t="str">
        <f>IF(K5399&gt;137,"H5",IF(K5399&gt;113,"H4",IF(K5399&gt;96,"H3",IF(K5399&gt;83,"H2",IF(K5399&gt;64,"H1",IF(K5399&gt;34,"TS","TD"))))))</f>
        <v>TD</v>
      </c>
    </row>
    <row r="5400" spans="1:17" x14ac:dyDescent="0.25">
      <c r="A5400" t="s">
        <v>594</v>
      </c>
      <c r="B5400">
        <v>1978</v>
      </c>
      <c r="C5400">
        <v>14</v>
      </c>
      <c r="D5400" t="s">
        <v>17</v>
      </c>
      <c r="E5400" t="s">
        <v>18</v>
      </c>
      <c r="F5400" t="s">
        <v>595</v>
      </c>
      <c r="G5400" s="1">
        <v>28589.958333333332</v>
      </c>
      <c r="H5400" t="s">
        <v>20</v>
      </c>
      <c r="I5400">
        <v>-17.5</v>
      </c>
      <c r="J5400">
        <v>151.9</v>
      </c>
      <c r="K5400">
        <v>30</v>
      </c>
      <c r="L5400">
        <v>1000</v>
      </c>
      <c r="M5400" t="s">
        <v>21</v>
      </c>
      <c r="N5400">
        <v>25.808</v>
      </c>
      <c r="O5400">
        <v>16.678000000000001</v>
      </c>
      <c r="P5400" t="s">
        <v>22</v>
      </c>
      <c r="Q5400" s="2" t="str">
        <f>IF(K5400&gt;137,"H5",IF(K5400&gt;113,"H4",IF(K5400&gt;96,"H3",IF(K5400&gt;83,"H2",IF(K5400&gt;64,"H1",IF(K5400&gt;34,"TS","TD"))))))</f>
        <v>TD</v>
      </c>
    </row>
    <row r="5401" spans="1:17" x14ac:dyDescent="0.25">
      <c r="A5401" t="s">
        <v>594</v>
      </c>
      <c r="B5401">
        <v>1978</v>
      </c>
      <c r="C5401">
        <v>14</v>
      </c>
      <c r="D5401" t="s">
        <v>17</v>
      </c>
      <c r="E5401" t="s">
        <v>18</v>
      </c>
      <c r="F5401" t="s">
        <v>595</v>
      </c>
      <c r="G5401" s="1">
        <v>28590.208333333332</v>
      </c>
      <c r="H5401" t="s">
        <v>20</v>
      </c>
      <c r="I5401">
        <v>-17.5</v>
      </c>
      <c r="J5401">
        <v>152.5</v>
      </c>
      <c r="K5401">
        <v>30</v>
      </c>
      <c r="L5401">
        <v>999</v>
      </c>
      <c r="M5401" t="s">
        <v>21</v>
      </c>
      <c r="N5401">
        <v>25.808</v>
      </c>
      <c r="O5401">
        <v>23.042000000000002</v>
      </c>
      <c r="P5401" t="s">
        <v>22</v>
      </c>
      <c r="Q5401" s="2" t="str">
        <f>IF(K5401&gt;137,"H5",IF(K5401&gt;113,"H4",IF(K5401&gt;96,"H3",IF(K5401&gt;83,"H2",IF(K5401&gt;64,"H1",IF(K5401&gt;34,"TS","TD"))))))</f>
        <v>TD</v>
      </c>
    </row>
    <row r="5402" spans="1:17" x14ac:dyDescent="0.25">
      <c r="A5402" t="s">
        <v>594</v>
      </c>
      <c r="B5402">
        <v>1978</v>
      </c>
      <c r="C5402">
        <v>14</v>
      </c>
      <c r="D5402" t="s">
        <v>17</v>
      </c>
      <c r="E5402" t="s">
        <v>18</v>
      </c>
      <c r="F5402" t="s">
        <v>595</v>
      </c>
      <c r="G5402" s="1">
        <v>28590.458333333332</v>
      </c>
      <c r="H5402" t="s">
        <v>20</v>
      </c>
      <c r="I5402">
        <v>-17.7</v>
      </c>
      <c r="J5402">
        <v>153.1</v>
      </c>
      <c r="K5402">
        <v>30</v>
      </c>
      <c r="L5402">
        <v>1001</v>
      </c>
      <c r="M5402" t="s">
        <v>21</v>
      </c>
      <c r="N5402">
        <v>25.808</v>
      </c>
      <c r="O5402">
        <v>14.336</v>
      </c>
      <c r="P5402" t="s">
        <v>22</v>
      </c>
      <c r="Q5402" s="2" t="str">
        <f>IF(K5402&gt;137,"H5",IF(K5402&gt;113,"H4",IF(K5402&gt;96,"H3",IF(K5402&gt;83,"H2",IF(K5402&gt;64,"H1",IF(K5402&gt;34,"TS","TD"))))))</f>
        <v>TD</v>
      </c>
    </row>
    <row r="5403" spans="1:17" x14ac:dyDescent="0.25">
      <c r="A5403" t="s">
        <v>594</v>
      </c>
      <c r="B5403">
        <v>1978</v>
      </c>
      <c r="C5403">
        <v>14</v>
      </c>
      <c r="D5403" t="s">
        <v>17</v>
      </c>
      <c r="E5403" t="s">
        <v>18</v>
      </c>
      <c r="F5403" t="s">
        <v>595</v>
      </c>
      <c r="G5403" s="1">
        <v>28590.708333333332</v>
      </c>
      <c r="H5403" t="s">
        <v>20</v>
      </c>
      <c r="I5403">
        <v>-17.899999999999999</v>
      </c>
      <c r="J5403">
        <v>153.69999999999999</v>
      </c>
      <c r="K5403">
        <v>30</v>
      </c>
      <c r="L5403">
        <v>999</v>
      </c>
      <c r="M5403" t="s">
        <v>21</v>
      </c>
      <c r="N5403">
        <v>25.808</v>
      </c>
      <c r="O5403">
        <v>23.042000000000002</v>
      </c>
      <c r="P5403" t="s">
        <v>22</v>
      </c>
      <c r="Q5403" s="2" t="str">
        <f>IF(K5403&gt;137,"H5",IF(K5403&gt;113,"H4",IF(K5403&gt;96,"H3",IF(K5403&gt;83,"H2",IF(K5403&gt;64,"H1",IF(K5403&gt;34,"TS","TD"))))))</f>
        <v>TD</v>
      </c>
    </row>
    <row r="5404" spans="1:17" x14ac:dyDescent="0.25">
      <c r="A5404" t="s">
        <v>594</v>
      </c>
      <c r="B5404">
        <v>1978</v>
      </c>
      <c r="C5404">
        <v>14</v>
      </c>
      <c r="D5404" t="s">
        <v>17</v>
      </c>
      <c r="E5404" t="s">
        <v>18</v>
      </c>
      <c r="F5404" t="s">
        <v>595</v>
      </c>
      <c r="G5404" s="1">
        <v>28590.958333333332</v>
      </c>
      <c r="H5404" t="s">
        <v>20</v>
      </c>
      <c r="I5404">
        <v>-18.2</v>
      </c>
      <c r="J5404">
        <v>154</v>
      </c>
      <c r="K5404">
        <v>30</v>
      </c>
      <c r="L5404">
        <v>998</v>
      </c>
      <c r="M5404" t="s">
        <v>21</v>
      </c>
      <c r="N5404">
        <v>25.808</v>
      </c>
      <c r="O5404">
        <v>25.937000000000001</v>
      </c>
      <c r="P5404" t="s">
        <v>22</v>
      </c>
      <c r="Q5404" s="2" t="str">
        <f>IF(K5404&gt;137,"H5",IF(K5404&gt;113,"H4",IF(K5404&gt;96,"H3",IF(K5404&gt;83,"H2",IF(K5404&gt;64,"H1",IF(K5404&gt;34,"TS","TD"))))))</f>
        <v>TD</v>
      </c>
    </row>
    <row r="5405" spans="1:17" x14ac:dyDescent="0.25">
      <c r="A5405" t="s">
        <v>594</v>
      </c>
      <c r="B5405">
        <v>1978</v>
      </c>
      <c r="C5405">
        <v>14</v>
      </c>
      <c r="D5405" t="s">
        <v>17</v>
      </c>
      <c r="E5405" t="s">
        <v>18</v>
      </c>
      <c r="F5405" t="s">
        <v>595</v>
      </c>
      <c r="G5405" s="1">
        <v>28591.208333333332</v>
      </c>
      <c r="H5405" t="s">
        <v>20</v>
      </c>
      <c r="I5405">
        <v>-18.8</v>
      </c>
      <c r="J5405">
        <v>154</v>
      </c>
      <c r="K5405">
        <v>30</v>
      </c>
      <c r="L5405">
        <v>998</v>
      </c>
      <c r="M5405" t="s">
        <v>21</v>
      </c>
      <c r="N5405">
        <v>25.808</v>
      </c>
      <c r="O5405">
        <v>25.937000000000001</v>
      </c>
      <c r="P5405" t="s">
        <v>22</v>
      </c>
      <c r="Q5405" s="2" t="str">
        <f>IF(K5405&gt;137,"H5",IF(K5405&gt;113,"H4",IF(K5405&gt;96,"H3",IF(K5405&gt;83,"H2",IF(K5405&gt;64,"H1",IF(K5405&gt;34,"TS","TD"))))))</f>
        <v>TD</v>
      </c>
    </row>
    <row r="5406" spans="1:17" x14ac:dyDescent="0.25">
      <c r="A5406" t="s">
        <v>594</v>
      </c>
      <c r="B5406">
        <v>1978</v>
      </c>
      <c r="C5406">
        <v>14</v>
      </c>
      <c r="D5406" t="s">
        <v>17</v>
      </c>
      <c r="E5406" t="s">
        <v>18</v>
      </c>
      <c r="F5406" t="s">
        <v>595</v>
      </c>
      <c r="G5406" s="1">
        <v>28591.458333333332</v>
      </c>
      <c r="H5406" t="s">
        <v>20</v>
      </c>
      <c r="I5406">
        <v>-19.600000000000001</v>
      </c>
      <c r="J5406">
        <v>153.80000000000001</v>
      </c>
      <c r="K5406">
        <v>30</v>
      </c>
      <c r="L5406">
        <v>1000</v>
      </c>
      <c r="M5406" t="s">
        <v>21</v>
      </c>
      <c r="N5406">
        <v>25.808</v>
      </c>
      <c r="O5406">
        <v>16.678000000000001</v>
      </c>
      <c r="P5406" t="s">
        <v>22</v>
      </c>
      <c r="Q5406" s="2" t="str">
        <f>IF(K5406&gt;137,"H5",IF(K5406&gt;113,"H4",IF(K5406&gt;96,"H3",IF(K5406&gt;83,"H2",IF(K5406&gt;64,"H1",IF(K5406&gt;34,"TS","TD"))))))</f>
        <v>TD</v>
      </c>
    </row>
    <row r="5407" spans="1:17" x14ac:dyDescent="0.25">
      <c r="A5407" t="s">
        <v>594</v>
      </c>
      <c r="B5407">
        <v>1978</v>
      </c>
      <c r="C5407">
        <v>14</v>
      </c>
      <c r="D5407" t="s">
        <v>17</v>
      </c>
      <c r="E5407" t="s">
        <v>18</v>
      </c>
      <c r="F5407" t="s">
        <v>595</v>
      </c>
      <c r="G5407" s="1">
        <v>28591.708333333332</v>
      </c>
      <c r="H5407" t="s">
        <v>20</v>
      </c>
      <c r="I5407">
        <v>-20.399999999999999</v>
      </c>
      <c r="J5407">
        <v>153.80000000000001</v>
      </c>
      <c r="K5407">
        <v>30</v>
      </c>
      <c r="L5407">
        <v>999</v>
      </c>
      <c r="M5407" t="s">
        <v>21</v>
      </c>
      <c r="N5407">
        <v>25.808</v>
      </c>
      <c r="O5407">
        <v>23.042000000000002</v>
      </c>
      <c r="P5407" t="s">
        <v>22</v>
      </c>
      <c r="Q5407" s="2" t="str">
        <f>IF(K5407&gt;137,"H5",IF(K5407&gt;113,"H4",IF(K5407&gt;96,"H3",IF(K5407&gt;83,"H2",IF(K5407&gt;64,"H1",IF(K5407&gt;34,"TS","TD"))))))</f>
        <v>TD</v>
      </c>
    </row>
    <row r="5408" spans="1:17" x14ac:dyDescent="0.25">
      <c r="A5408" t="s">
        <v>594</v>
      </c>
      <c r="B5408">
        <v>1978</v>
      </c>
      <c r="C5408">
        <v>14</v>
      </c>
      <c r="D5408" t="s">
        <v>17</v>
      </c>
      <c r="E5408" t="s">
        <v>18</v>
      </c>
      <c r="F5408" t="s">
        <v>595</v>
      </c>
      <c r="G5408" s="1">
        <v>28591.958333333332</v>
      </c>
      <c r="H5408" t="s">
        <v>20</v>
      </c>
      <c r="I5408">
        <v>-21</v>
      </c>
      <c r="J5408">
        <v>154</v>
      </c>
      <c r="K5408">
        <v>25</v>
      </c>
      <c r="L5408">
        <v>1001</v>
      </c>
      <c r="M5408" t="s">
        <v>21</v>
      </c>
      <c r="N5408">
        <v>8.8109999999999999</v>
      </c>
      <c r="O5408">
        <v>14.336</v>
      </c>
      <c r="P5408" t="s">
        <v>22</v>
      </c>
      <c r="Q5408" s="2" t="str">
        <f>IF(K5408&gt;137,"H5",IF(K5408&gt;113,"H4",IF(K5408&gt;96,"H3",IF(K5408&gt;83,"H2",IF(K5408&gt;64,"H1",IF(K5408&gt;34,"TS","TD"))))))</f>
        <v>TD</v>
      </c>
    </row>
    <row r="5409" spans="1:17" x14ac:dyDescent="0.25">
      <c r="A5409" t="s">
        <v>594</v>
      </c>
      <c r="B5409">
        <v>1978</v>
      </c>
      <c r="C5409">
        <v>14</v>
      </c>
      <c r="D5409" t="s">
        <v>17</v>
      </c>
      <c r="E5409" t="s">
        <v>32</v>
      </c>
      <c r="F5409" t="s">
        <v>595</v>
      </c>
      <c r="G5409" s="1">
        <v>28593</v>
      </c>
      <c r="H5409" t="s">
        <v>20</v>
      </c>
      <c r="I5409">
        <v>-25</v>
      </c>
      <c r="J5409">
        <v>160</v>
      </c>
      <c r="K5409">
        <v>40</v>
      </c>
      <c r="L5409">
        <v>990</v>
      </c>
      <c r="M5409" t="s">
        <v>363</v>
      </c>
      <c r="N5409">
        <v>38.063000000000002</v>
      </c>
      <c r="O5409">
        <v>38.969000000000001</v>
      </c>
      <c r="P5409" t="s">
        <v>22</v>
      </c>
      <c r="Q5409" s="2" t="str">
        <f>IF(K5409&gt;137,"H5",IF(K5409&gt;113,"H4",IF(K5409&gt;96,"H3",IF(K5409&gt;83,"H2",IF(K5409&gt;64,"H1",IF(K5409&gt;34,"TS","TD"))))))</f>
        <v>TS</v>
      </c>
    </row>
    <row r="5410" spans="1:17" x14ac:dyDescent="0.25">
      <c r="A5410" t="s">
        <v>594</v>
      </c>
      <c r="B5410">
        <v>1978</v>
      </c>
      <c r="C5410">
        <v>14</v>
      </c>
      <c r="D5410" t="s">
        <v>17</v>
      </c>
      <c r="E5410" t="s">
        <v>32</v>
      </c>
      <c r="F5410" t="s">
        <v>595</v>
      </c>
      <c r="G5410" s="1">
        <v>28593.5</v>
      </c>
      <c r="H5410" t="s">
        <v>20</v>
      </c>
      <c r="I5410">
        <v>-27.5</v>
      </c>
      <c r="J5410">
        <v>162</v>
      </c>
      <c r="K5410">
        <v>40</v>
      </c>
      <c r="L5410">
        <v>990</v>
      </c>
      <c r="M5410" t="s">
        <v>363</v>
      </c>
      <c r="N5410">
        <v>38.063000000000002</v>
      </c>
      <c r="O5410">
        <v>38.969000000000001</v>
      </c>
      <c r="P5410" t="s">
        <v>22</v>
      </c>
      <c r="Q5410" s="2" t="str">
        <f>IF(K5410&gt;137,"H5",IF(K5410&gt;113,"H4",IF(K5410&gt;96,"H3",IF(K5410&gt;83,"H2",IF(K5410&gt;64,"H1",IF(K5410&gt;34,"TS","TD"))))))</f>
        <v>TS</v>
      </c>
    </row>
    <row r="5411" spans="1:17" x14ac:dyDescent="0.25">
      <c r="A5411" t="s">
        <v>594</v>
      </c>
      <c r="B5411">
        <v>1978</v>
      </c>
      <c r="C5411">
        <v>14</v>
      </c>
      <c r="D5411" t="s">
        <v>17</v>
      </c>
      <c r="E5411" t="s">
        <v>32</v>
      </c>
      <c r="F5411" t="s">
        <v>595</v>
      </c>
      <c r="G5411" s="1">
        <v>28594</v>
      </c>
      <c r="H5411" t="s">
        <v>20</v>
      </c>
      <c r="I5411">
        <v>-28.5</v>
      </c>
      <c r="J5411">
        <v>163.5</v>
      </c>
      <c r="K5411">
        <v>40</v>
      </c>
      <c r="L5411">
        <v>990</v>
      </c>
      <c r="M5411" t="s">
        <v>363</v>
      </c>
      <c r="N5411">
        <v>38.063000000000002</v>
      </c>
      <c r="O5411">
        <v>38.969000000000001</v>
      </c>
      <c r="P5411" t="s">
        <v>22</v>
      </c>
      <c r="Q5411" s="2" t="str">
        <f>IF(K5411&gt;137,"H5",IF(K5411&gt;113,"H4",IF(K5411&gt;96,"H3",IF(K5411&gt;83,"H2",IF(K5411&gt;64,"H1",IF(K5411&gt;34,"TS","TD"))))))</f>
        <v>TS</v>
      </c>
    </row>
    <row r="5412" spans="1:17" x14ac:dyDescent="0.25">
      <c r="A5412" t="s">
        <v>594</v>
      </c>
      <c r="B5412">
        <v>1978</v>
      </c>
      <c r="C5412">
        <v>14</v>
      </c>
      <c r="D5412" t="s">
        <v>17</v>
      </c>
      <c r="E5412" t="s">
        <v>32</v>
      </c>
      <c r="F5412" t="s">
        <v>595</v>
      </c>
      <c r="G5412" s="1">
        <v>28594.5</v>
      </c>
      <c r="H5412" t="s">
        <v>20</v>
      </c>
      <c r="I5412">
        <v>-31</v>
      </c>
      <c r="J5412">
        <v>167</v>
      </c>
      <c r="K5412">
        <v>40</v>
      </c>
      <c r="L5412">
        <v>990</v>
      </c>
      <c r="M5412" t="s">
        <v>363</v>
      </c>
      <c r="N5412">
        <v>38.063000000000002</v>
      </c>
      <c r="O5412">
        <v>38.969000000000001</v>
      </c>
      <c r="P5412" t="s">
        <v>22</v>
      </c>
      <c r="Q5412" s="2" t="str">
        <f>IF(K5412&gt;137,"H5",IF(K5412&gt;113,"H4",IF(K5412&gt;96,"H3",IF(K5412&gt;83,"H2",IF(K5412&gt;64,"H1",IF(K5412&gt;34,"TS","TD"))))))</f>
        <v>TS</v>
      </c>
    </row>
    <row r="5413" spans="1:17" x14ac:dyDescent="0.25">
      <c r="A5413" t="s">
        <v>594</v>
      </c>
      <c r="B5413">
        <v>1978</v>
      </c>
      <c r="C5413">
        <v>14</v>
      </c>
      <c r="D5413" t="s">
        <v>17</v>
      </c>
      <c r="E5413" t="s">
        <v>32</v>
      </c>
      <c r="F5413" t="s">
        <v>595</v>
      </c>
      <c r="G5413" s="1">
        <v>28595</v>
      </c>
      <c r="H5413" t="s">
        <v>20</v>
      </c>
      <c r="I5413">
        <v>-33.5</v>
      </c>
      <c r="J5413">
        <v>165</v>
      </c>
      <c r="K5413">
        <v>70</v>
      </c>
      <c r="L5413">
        <v>965</v>
      </c>
      <c r="M5413" t="s">
        <v>363</v>
      </c>
      <c r="N5413">
        <v>84.634</v>
      </c>
      <c r="O5413">
        <v>84.504000000000005</v>
      </c>
      <c r="P5413" t="s">
        <v>22</v>
      </c>
      <c r="Q5413" s="2" t="str">
        <f>IF(K5413&gt;137,"H5",IF(K5413&gt;113,"H4",IF(K5413&gt;96,"H3",IF(K5413&gt;83,"H2",IF(K5413&gt;64,"H1",IF(K5413&gt;34,"TS","TD"))))))</f>
        <v>H1</v>
      </c>
    </row>
    <row r="5414" spans="1:17" x14ac:dyDescent="0.25">
      <c r="A5414" t="s">
        <v>594</v>
      </c>
      <c r="B5414">
        <v>1978</v>
      </c>
      <c r="C5414">
        <v>14</v>
      </c>
      <c r="D5414" t="s">
        <v>17</v>
      </c>
      <c r="E5414" t="s">
        <v>32</v>
      </c>
      <c r="F5414" t="s">
        <v>595</v>
      </c>
      <c r="G5414" s="1">
        <v>28595.5</v>
      </c>
      <c r="H5414" t="s">
        <v>20</v>
      </c>
      <c r="I5414">
        <v>-33.5</v>
      </c>
      <c r="J5414">
        <v>164</v>
      </c>
      <c r="K5414">
        <v>55</v>
      </c>
      <c r="L5414">
        <v>980</v>
      </c>
      <c r="M5414" t="s">
        <v>363</v>
      </c>
      <c r="N5414">
        <v>68.385999999999996</v>
      </c>
      <c r="O5414">
        <v>67.92</v>
      </c>
      <c r="P5414" t="s">
        <v>22</v>
      </c>
      <c r="Q5414" s="2" t="str">
        <f>IF(K5414&gt;137,"H5",IF(K5414&gt;113,"H4",IF(K5414&gt;96,"H3",IF(K5414&gt;83,"H2",IF(K5414&gt;64,"H1",IF(K5414&gt;34,"TS","TD"))))))</f>
        <v>TS</v>
      </c>
    </row>
    <row r="5415" spans="1:17" x14ac:dyDescent="0.25">
      <c r="A5415" t="s">
        <v>594</v>
      </c>
      <c r="B5415">
        <v>1978</v>
      </c>
      <c r="C5415">
        <v>14</v>
      </c>
      <c r="D5415" t="s">
        <v>17</v>
      </c>
      <c r="E5415" t="s">
        <v>32</v>
      </c>
      <c r="F5415" t="s">
        <v>595</v>
      </c>
      <c r="G5415" s="1">
        <v>28596</v>
      </c>
      <c r="H5415" t="s">
        <v>20</v>
      </c>
      <c r="I5415">
        <v>-33</v>
      </c>
      <c r="J5415">
        <v>164</v>
      </c>
      <c r="K5415">
        <v>55</v>
      </c>
      <c r="L5415">
        <v>980</v>
      </c>
      <c r="M5415" t="s">
        <v>363</v>
      </c>
      <c r="N5415">
        <v>68.385999999999996</v>
      </c>
      <c r="O5415">
        <v>67.92</v>
      </c>
      <c r="P5415" t="s">
        <v>22</v>
      </c>
      <c r="Q5415" s="2" t="str">
        <f>IF(K5415&gt;137,"H5",IF(K5415&gt;113,"H4",IF(K5415&gt;96,"H3",IF(K5415&gt;83,"H2",IF(K5415&gt;64,"H1",IF(K5415&gt;34,"TS","TD"))))))</f>
        <v>TS</v>
      </c>
    </row>
    <row r="5416" spans="1:17" x14ac:dyDescent="0.25">
      <c r="A5416" t="s">
        <v>594</v>
      </c>
      <c r="B5416">
        <v>1978</v>
      </c>
      <c r="C5416">
        <v>14</v>
      </c>
      <c r="D5416" t="s">
        <v>17</v>
      </c>
      <c r="E5416" t="s">
        <v>32</v>
      </c>
      <c r="F5416" t="s">
        <v>595</v>
      </c>
      <c r="G5416" s="1">
        <v>28596.5</v>
      </c>
      <c r="H5416" t="s">
        <v>20</v>
      </c>
      <c r="I5416">
        <v>-32.5</v>
      </c>
      <c r="J5416">
        <v>166</v>
      </c>
      <c r="K5416">
        <v>55</v>
      </c>
      <c r="L5416">
        <v>980</v>
      </c>
      <c r="M5416" t="s">
        <v>363</v>
      </c>
      <c r="N5416">
        <v>68.385999999999996</v>
      </c>
      <c r="O5416">
        <v>67.92</v>
      </c>
      <c r="P5416" t="s">
        <v>22</v>
      </c>
      <c r="Q5416" s="2" t="str">
        <f>IF(K5416&gt;137,"H5",IF(K5416&gt;113,"H4",IF(K5416&gt;96,"H3",IF(K5416&gt;83,"H2",IF(K5416&gt;64,"H1",IF(K5416&gt;34,"TS","TD"))))))</f>
        <v>TS</v>
      </c>
    </row>
    <row r="5417" spans="1:17" x14ac:dyDescent="0.25">
      <c r="A5417" t="s">
        <v>594</v>
      </c>
      <c r="B5417">
        <v>1978</v>
      </c>
      <c r="C5417">
        <v>14</v>
      </c>
      <c r="D5417" t="s">
        <v>17</v>
      </c>
      <c r="E5417" t="s">
        <v>32</v>
      </c>
      <c r="F5417" t="s">
        <v>595</v>
      </c>
      <c r="G5417" s="1">
        <v>28597</v>
      </c>
      <c r="H5417" t="s">
        <v>20</v>
      </c>
      <c r="I5417">
        <v>-34.5</v>
      </c>
      <c r="J5417">
        <v>168</v>
      </c>
      <c r="K5417">
        <v>55</v>
      </c>
      <c r="L5417">
        <v>980</v>
      </c>
      <c r="M5417" t="s">
        <v>363</v>
      </c>
      <c r="N5417">
        <v>68.385999999999996</v>
      </c>
      <c r="O5417">
        <v>67.92</v>
      </c>
      <c r="P5417" t="s">
        <v>22</v>
      </c>
      <c r="Q5417" s="2" t="str">
        <f>IF(K5417&gt;137,"H5",IF(K5417&gt;113,"H4",IF(K5417&gt;96,"H3",IF(K5417&gt;83,"H2",IF(K5417&gt;64,"H1",IF(K5417&gt;34,"TS","TD"))))))</f>
        <v>TS</v>
      </c>
    </row>
    <row r="5418" spans="1:17" x14ac:dyDescent="0.25">
      <c r="A5418" t="s">
        <v>594</v>
      </c>
      <c r="B5418">
        <v>1978</v>
      </c>
      <c r="C5418">
        <v>14</v>
      </c>
      <c r="D5418" t="s">
        <v>17</v>
      </c>
      <c r="E5418" t="s">
        <v>32</v>
      </c>
      <c r="F5418" t="s">
        <v>595</v>
      </c>
      <c r="G5418" s="1">
        <v>28597.5</v>
      </c>
      <c r="H5418" t="s">
        <v>20</v>
      </c>
      <c r="I5418">
        <v>-37</v>
      </c>
      <c r="J5418">
        <v>169</v>
      </c>
      <c r="K5418">
        <v>55</v>
      </c>
      <c r="L5418">
        <v>980</v>
      </c>
      <c r="M5418" t="s">
        <v>363</v>
      </c>
      <c r="N5418">
        <v>68.385999999999996</v>
      </c>
      <c r="O5418">
        <v>67.92</v>
      </c>
      <c r="P5418" t="s">
        <v>22</v>
      </c>
      <c r="Q5418" s="2" t="str">
        <f>IF(K5418&gt;137,"H5",IF(K5418&gt;113,"H4",IF(K5418&gt;96,"H3",IF(K5418&gt;83,"H2",IF(K5418&gt;64,"H1",IF(K5418&gt;34,"TS","TD"))))))</f>
        <v>TS</v>
      </c>
    </row>
    <row r="5419" spans="1:17" x14ac:dyDescent="0.25">
      <c r="A5419" t="s">
        <v>594</v>
      </c>
      <c r="B5419">
        <v>1978</v>
      </c>
      <c r="C5419">
        <v>14</v>
      </c>
      <c r="D5419" t="s">
        <v>17</v>
      </c>
      <c r="E5419" t="s">
        <v>32</v>
      </c>
      <c r="F5419" t="s">
        <v>595</v>
      </c>
      <c r="G5419" s="1">
        <v>28598</v>
      </c>
      <c r="H5419" t="s">
        <v>20</v>
      </c>
      <c r="I5419">
        <v>-39</v>
      </c>
      <c r="J5419">
        <v>169</v>
      </c>
      <c r="K5419">
        <v>55</v>
      </c>
      <c r="L5419">
        <v>980</v>
      </c>
      <c r="M5419" t="s">
        <v>363</v>
      </c>
      <c r="N5419">
        <v>68.385999999999996</v>
      </c>
      <c r="O5419">
        <v>67.92</v>
      </c>
      <c r="P5419" t="s">
        <v>22</v>
      </c>
      <c r="Q5419" s="2" t="str">
        <f>IF(K5419&gt;137,"H5",IF(K5419&gt;113,"H4",IF(K5419&gt;96,"H3",IF(K5419&gt;83,"H2",IF(K5419&gt;64,"H1",IF(K5419&gt;34,"TS","TD"))))))</f>
        <v>TS</v>
      </c>
    </row>
    <row r="5420" spans="1:17" x14ac:dyDescent="0.25">
      <c r="A5420" t="s">
        <v>594</v>
      </c>
      <c r="B5420">
        <v>1978</v>
      </c>
      <c r="C5420">
        <v>14</v>
      </c>
      <c r="D5420" t="s">
        <v>17</v>
      </c>
      <c r="E5420" t="s">
        <v>32</v>
      </c>
      <c r="F5420" t="s">
        <v>595</v>
      </c>
      <c r="G5420" s="1">
        <v>28598.5</v>
      </c>
      <c r="H5420" t="s">
        <v>20</v>
      </c>
      <c r="I5420">
        <v>-37.5</v>
      </c>
      <c r="J5420">
        <v>170</v>
      </c>
      <c r="K5420">
        <v>55</v>
      </c>
      <c r="L5420">
        <v>980</v>
      </c>
      <c r="M5420" t="s">
        <v>363</v>
      </c>
      <c r="N5420">
        <v>68.385999999999996</v>
      </c>
      <c r="O5420">
        <v>67.92</v>
      </c>
      <c r="P5420" t="s">
        <v>22</v>
      </c>
      <c r="Q5420" s="2" t="str">
        <f>IF(K5420&gt;137,"H5",IF(K5420&gt;113,"H4",IF(K5420&gt;96,"H3",IF(K5420&gt;83,"H2",IF(K5420&gt;64,"H1",IF(K5420&gt;34,"TS","TD"))))))</f>
        <v>TS</v>
      </c>
    </row>
    <row r="5421" spans="1:17" x14ac:dyDescent="0.25">
      <c r="A5421" t="s">
        <v>594</v>
      </c>
      <c r="B5421">
        <v>1978</v>
      </c>
      <c r="C5421">
        <v>14</v>
      </c>
      <c r="D5421" t="s">
        <v>17</v>
      </c>
      <c r="E5421" t="s">
        <v>32</v>
      </c>
      <c r="F5421" t="s">
        <v>595</v>
      </c>
      <c r="G5421" s="1">
        <v>28599</v>
      </c>
      <c r="H5421" t="s">
        <v>20</v>
      </c>
      <c r="I5421">
        <v>-38.5</v>
      </c>
      <c r="J5421">
        <v>174.6</v>
      </c>
      <c r="K5421">
        <v>55</v>
      </c>
      <c r="L5421">
        <v>980</v>
      </c>
      <c r="M5421" t="s">
        <v>363</v>
      </c>
      <c r="N5421">
        <v>68.385999999999996</v>
      </c>
      <c r="O5421">
        <v>67.92</v>
      </c>
      <c r="P5421" t="s">
        <v>22</v>
      </c>
      <c r="Q5421" s="2" t="str">
        <f>IF(K5421&gt;137,"H5",IF(K5421&gt;113,"H4",IF(K5421&gt;96,"H3",IF(K5421&gt;83,"H2",IF(K5421&gt;64,"H1",IF(K5421&gt;34,"TS","TD"))))))</f>
        <v>TS</v>
      </c>
    </row>
    <row r="5422" spans="1:17" x14ac:dyDescent="0.25">
      <c r="A5422" t="s">
        <v>594</v>
      </c>
      <c r="B5422">
        <v>1978</v>
      </c>
      <c r="C5422">
        <v>14</v>
      </c>
      <c r="D5422" t="s">
        <v>17</v>
      </c>
      <c r="E5422" t="s">
        <v>32</v>
      </c>
      <c r="F5422" t="s">
        <v>595</v>
      </c>
      <c r="G5422" s="1">
        <v>28599.5</v>
      </c>
      <c r="H5422" t="s">
        <v>20</v>
      </c>
      <c r="I5422">
        <v>-41</v>
      </c>
      <c r="J5422">
        <v>177</v>
      </c>
      <c r="K5422">
        <v>40</v>
      </c>
      <c r="L5422">
        <v>990</v>
      </c>
      <c r="M5422" t="s">
        <v>363</v>
      </c>
      <c r="N5422">
        <v>38.063000000000002</v>
      </c>
      <c r="O5422">
        <v>38.969000000000001</v>
      </c>
      <c r="P5422" t="s">
        <v>22</v>
      </c>
      <c r="Q5422" s="2" t="str">
        <f>IF(K5422&gt;137,"H5",IF(K5422&gt;113,"H4",IF(K5422&gt;96,"H3",IF(K5422&gt;83,"H2",IF(K5422&gt;64,"H1",IF(K5422&gt;34,"TS","TD"))))))</f>
        <v>TS</v>
      </c>
    </row>
    <row r="5423" spans="1:17" x14ac:dyDescent="0.25">
      <c r="A5423" t="s">
        <v>594</v>
      </c>
      <c r="B5423">
        <v>1978</v>
      </c>
      <c r="C5423">
        <v>14</v>
      </c>
      <c r="D5423" t="s">
        <v>17</v>
      </c>
      <c r="E5423" t="s">
        <v>32</v>
      </c>
      <c r="F5423" t="s">
        <v>595</v>
      </c>
      <c r="G5423" s="1">
        <v>28600</v>
      </c>
      <c r="H5423" t="s">
        <v>20</v>
      </c>
      <c r="I5423">
        <v>-43</v>
      </c>
      <c r="J5423">
        <v>176</v>
      </c>
      <c r="K5423">
        <v>40</v>
      </c>
      <c r="L5423">
        <v>990</v>
      </c>
      <c r="M5423" t="s">
        <v>363</v>
      </c>
      <c r="N5423">
        <v>38.063000000000002</v>
      </c>
      <c r="O5423">
        <v>38.969000000000001</v>
      </c>
      <c r="P5423" t="s">
        <v>22</v>
      </c>
      <c r="Q5423" s="2" t="str">
        <f>IF(K5423&gt;137,"H5",IF(K5423&gt;113,"H4",IF(K5423&gt;96,"H3",IF(K5423&gt;83,"H2",IF(K5423&gt;64,"H1",IF(K5423&gt;34,"TS","TD"))))))</f>
        <v>TS</v>
      </c>
    </row>
    <row r="5424" spans="1:17" x14ac:dyDescent="0.25">
      <c r="A5424" t="s">
        <v>594</v>
      </c>
      <c r="B5424">
        <v>1978</v>
      </c>
      <c r="C5424">
        <v>14</v>
      </c>
      <c r="D5424" t="s">
        <v>17</v>
      </c>
      <c r="E5424" t="s">
        <v>32</v>
      </c>
      <c r="F5424" t="s">
        <v>595</v>
      </c>
      <c r="G5424" s="1">
        <v>28600.5</v>
      </c>
      <c r="H5424" t="s">
        <v>20</v>
      </c>
      <c r="I5424">
        <v>-44</v>
      </c>
      <c r="J5424">
        <v>176</v>
      </c>
      <c r="K5424">
        <v>40</v>
      </c>
      <c r="L5424">
        <v>990</v>
      </c>
      <c r="M5424" t="s">
        <v>363</v>
      </c>
      <c r="N5424">
        <v>38.063000000000002</v>
      </c>
      <c r="O5424">
        <v>38.969000000000001</v>
      </c>
      <c r="P5424" t="s">
        <v>22</v>
      </c>
      <c r="Q5424" s="2" t="str">
        <f>IF(K5424&gt;137,"H5",IF(K5424&gt;113,"H4",IF(K5424&gt;96,"H3",IF(K5424&gt;83,"H2",IF(K5424&gt;64,"H1",IF(K5424&gt;34,"TS","TD"))))))</f>
        <v>TS</v>
      </c>
    </row>
    <row r="5425" spans="1:17" x14ac:dyDescent="0.25">
      <c r="A5425" t="s">
        <v>594</v>
      </c>
      <c r="B5425">
        <v>1978</v>
      </c>
      <c r="C5425">
        <v>14</v>
      </c>
      <c r="D5425" t="s">
        <v>17</v>
      </c>
      <c r="E5425" t="s">
        <v>32</v>
      </c>
      <c r="F5425" t="s">
        <v>595</v>
      </c>
      <c r="G5425" s="1">
        <v>28601</v>
      </c>
      <c r="H5425" t="s">
        <v>20</v>
      </c>
      <c r="I5425">
        <v>-44.5</v>
      </c>
      <c r="J5425">
        <v>175.7</v>
      </c>
      <c r="K5425">
        <v>40</v>
      </c>
      <c r="L5425">
        <v>990</v>
      </c>
      <c r="M5425" t="s">
        <v>363</v>
      </c>
      <c r="N5425">
        <v>38.063000000000002</v>
      </c>
      <c r="O5425">
        <v>38.969000000000001</v>
      </c>
      <c r="P5425" t="s">
        <v>22</v>
      </c>
      <c r="Q5425" s="2" t="str">
        <f>IF(K5425&gt;137,"H5",IF(K5425&gt;113,"H4",IF(K5425&gt;96,"H3",IF(K5425&gt;83,"H2",IF(K5425&gt;64,"H1",IF(K5425&gt;34,"TS","TD"))))))</f>
        <v>TS</v>
      </c>
    </row>
    <row r="5426" spans="1:17" x14ac:dyDescent="0.25">
      <c r="A5426" t="s">
        <v>594</v>
      </c>
      <c r="B5426">
        <v>1978</v>
      </c>
      <c r="C5426">
        <v>14</v>
      </c>
      <c r="D5426" t="s">
        <v>17</v>
      </c>
      <c r="E5426" t="s">
        <v>32</v>
      </c>
      <c r="F5426" t="s">
        <v>595</v>
      </c>
      <c r="G5426" s="1">
        <v>28601.5</v>
      </c>
      <c r="H5426" t="s">
        <v>20</v>
      </c>
      <c r="I5426">
        <v>-42</v>
      </c>
      <c r="J5426">
        <v>178</v>
      </c>
      <c r="K5426">
        <v>30</v>
      </c>
      <c r="L5426">
        <v>997</v>
      </c>
      <c r="M5426" t="s">
        <v>363</v>
      </c>
      <c r="N5426">
        <v>8.2349999999999994</v>
      </c>
      <c r="O5426">
        <v>11.823</v>
      </c>
      <c r="P5426" t="s">
        <v>22</v>
      </c>
      <c r="Q5426" s="2" t="str">
        <f>IF(K5426&gt;137,"H5",IF(K5426&gt;113,"H4",IF(K5426&gt;96,"H3",IF(K5426&gt;83,"H2",IF(K5426&gt;64,"H1",IF(K5426&gt;34,"TS","TD"))))))</f>
        <v>TD</v>
      </c>
    </row>
    <row r="5427" spans="1:17" x14ac:dyDescent="0.25">
      <c r="A5427" t="s">
        <v>594</v>
      </c>
      <c r="B5427">
        <v>1978</v>
      </c>
      <c r="C5427">
        <v>14</v>
      </c>
      <c r="D5427" t="s">
        <v>17</v>
      </c>
      <c r="E5427" t="s">
        <v>32</v>
      </c>
      <c r="F5427" t="s">
        <v>595</v>
      </c>
      <c r="G5427" s="1">
        <v>28602</v>
      </c>
      <c r="H5427" t="s">
        <v>20</v>
      </c>
      <c r="I5427">
        <v>-41.3</v>
      </c>
      <c r="J5427">
        <v>-179</v>
      </c>
      <c r="K5427">
        <v>30</v>
      </c>
      <c r="L5427">
        <v>997</v>
      </c>
      <c r="M5427" t="s">
        <v>363</v>
      </c>
      <c r="N5427">
        <v>8.2349999999999994</v>
      </c>
      <c r="O5427">
        <v>11.823</v>
      </c>
      <c r="P5427" t="s">
        <v>22</v>
      </c>
      <c r="Q5427" s="2" t="str">
        <f>IF(K5427&gt;137,"H5",IF(K5427&gt;113,"H4",IF(K5427&gt;96,"H3",IF(K5427&gt;83,"H2",IF(K5427&gt;64,"H1",IF(K5427&gt;34,"TS","TD"))))))</f>
        <v>TD</v>
      </c>
    </row>
    <row r="5428" spans="1:17" x14ac:dyDescent="0.25">
      <c r="A5428" t="s">
        <v>596</v>
      </c>
      <c r="B5428">
        <v>1979</v>
      </c>
      <c r="C5428">
        <v>1</v>
      </c>
      <c r="D5428" t="s">
        <v>17</v>
      </c>
      <c r="E5428" t="s">
        <v>32</v>
      </c>
      <c r="F5428" t="s">
        <v>597</v>
      </c>
      <c r="G5428" s="1">
        <v>28851.5</v>
      </c>
      <c r="H5428" t="s">
        <v>20</v>
      </c>
      <c r="I5428">
        <v>-10</v>
      </c>
      <c r="J5428">
        <v>175</v>
      </c>
      <c r="K5428">
        <v>40</v>
      </c>
      <c r="L5428">
        <v>990</v>
      </c>
      <c r="M5428" t="s">
        <v>363</v>
      </c>
      <c r="N5428">
        <v>38.063000000000002</v>
      </c>
      <c r="O5428">
        <v>38.969000000000001</v>
      </c>
      <c r="P5428" t="s">
        <v>22</v>
      </c>
      <c r="Q5428" s="2" t="str">
        <f>IF(K5428&gt;137,"H5",IF(K5428&gt;113,"H4",IF(K5428&gt;96,"H3",IF(K5428&gt;83,"H2",IF(K5428&gt;64,"H1",IF(K5428&gt;34,"TS","TD"))))))</f>
        <v>TS</v>
      </c>
    </row>
    <row r="5429" spans="1:17" x14ac:dyDescent="0.25">
      <c r="A5429" t="s">
        <v>596</v>
      </c>
      <c r="B5429">
        <v>1979</v>
      </c>
      <c r="C5429">
        <v>1</v>
      </c>
      <c r="D5429" t="s">
        <v>17</v>
      </c>
      <c r="E5429" t="s">
        <v>32</v>
      </c>
      <c r="F5429" t="s">
        <v>597</v>
      </c>
      <c r="G5429" s="1">
        <v>28852</v>
      </c>
      <c r="H5429" t="s">
        <v>20</v>
      </c>
      <c r="I5429">
        <v>-11.5</v>
      </c>
      <c r="J5429">
        <v>175.5</v>
      </c>
      <c r="K5429">
        <v>40</v>
      </c>
      <c r="L5429">
        <v>990</v>
      </c>
      <c r="M5429" t="s">
        <v>363</v>
      </c>
      <c r="N5429">
        <v>38.063000000000002</v>
      </c>
      <c r="O5429">
        <v>38.969000000000001</v>
      </c>
      <c r="P5429" t="s">
        <v>22</v>
      </c>
      <c r="Q5429" s="2" t="str">
        <f>IF(K5429&gt;137,"H5",IF(K5429&gt;113,"H4",IF(K5429&gt;96,"H3",IF(K5429&gt;83,"H2",IF(K5429&gt;64,"H1",IF(K5429&gt;34,"TS","TD"))))))</f>
        <v>TS</v>
      </c>
    </row>
    <row r="5430" spans="1:17" x14ac:dyDescent="0.25">
      <c r="A5430" t="s">
        <v>596</v>
      </c>
      <c r="B5430">
        <v>1979</v>
      </c>
      <c r="C5430">
        <v>1</v>
      </c>
      <c r="D5430" t="s">
        <v>17</v>
      </c>
      <c r="E5430" t="s">
        <v>32</v>
      </c>
      <c r="F5430" t="s">
        <v>597</v>
      </c>
      <c r="G5430" s="1">
        <v>28852.5</v>
      </c>
      <c r="H5430" t="s">
        <v>20</v>
      </c>
      <c r="I5430">
        <v>-12.5</v>
      </c>
      <c r="J5430">
        <v>176.5</v>
      </c>
      <c r="K5430">
        <v>40</v>
      </c>
      <c r="L5430">
        <v>990</v>
      </c>
      <c r="M5430" t="s">
        <v>363</v>
      </c>
      <c r="N5430">
        <v>38.063000000000002</v>
      </c>
      <c r="O5430">
        <v>38.969000000000001</v>
      </c>
      <c r="P5430" t="s">
        <v>22</v>
      </c>
      <c r="Q5430" s="2" t="str">
        <f>IF(K5430&gt;137,"H5",IF(K5430&gt;113,"H4",IF(K5430&gt;96,"H3",IF(K5430&gt;83,"H2",IF(K5430&gt;64,"H1",IF(K5430&gt;34,"TS","TD"))))))</f>
        <v>TS</v>
      </c>
    </row>
    <row r="5431" spans="1:17" x14ac:dyDescent="0.25">
      <c r="A5431" t="s">
        <v>596</v>
      </c>
      <c r="B5431">
        <v>1979</v>
      </c>
      <c r="C5431">
        <v>1</v>
      </c>
      <c r="D5431" t="s">
        <v>17</v>
      </c>
      <c r="E5431" t="s">
        <v>32</v>
      </c>
      <c r="F5431" t="s">
        <v>597</v>
      </c>
      <c r="G5431" s="1">
        <v>28853</v>
      </c>
      <c r="H5431" t="s">
        <v>20</v>
      </c>
      <c r="I5431">
        <v>-15</v>
      </c>
      <c r="J5431">
        <v>178.5</v>
      </c>
      <c r="K5431">
        <v>55</v>
      </c>
      <c r="L5431">
        <v>980</v>
      </c>
      <c r="M5431" t="s">
        <v>363</v>
      </c>
      <c r="N5431">
        <v>68.385999999999996</v>
      </c>
      <c r="O5431">
        <v>67.92</v>
      </c>
      <c r="P5431" t="s">
        <v>22</v>
      </c>
      <c r="Q5431" s="2" t="str">
        <f>IF(K5431&gt;137,"H5",IF(K5431&gt;113,"H4",IF(K5431&gt;96,"H3",IF(K5431&gt;83,"H2",IF(K5431&gt;64,"H1",IF(K5431&gt;34,"TS","TD"))))))</f>
        <v>TS</v>
      </c>
    </row>
    <row r="5432" spans="1:17" x14ac:dyDescent="0.25">
      <c r="A5432" t="s">
        <v>596</v>
      </c>
      <c r="B5432">
        <v>1979</v>
      </c>
      <c r="C5432">
        <v>1</v>
      </c>
      <c r="D5432" t="s">
        <v>17</v>
      </c>
      <c r="E5432" t="s">
        <v>32</v>
      </c>
      <c r="F5432" t="s">
        <v>597</v>
      </c>
      <c r="G5432" s="1">
        <v>28853.5</v>
      </c>
      <c r="H5432" t="s">
        <v>20</v>
      </c>
      <c r="I5432">
        <v>-17.2</v>
      </c>
      <c r="J5432">
        <v>180</v>
      </c>
      <c r="K5432">
        <v>55</v>
      </c>
      <c r="L5432">
        <v>980</v>
      </c>
      <c r="M5432" t="s">
        <v>363</v>
      </c>
      <c r="N5432">
        <v>68.385999999999996</v>
      </c>
      <c r="O5432">
        <v>67.92</v>
      </c>
      <c r="P5432" t="s">
        <v>22</v>
      </c>
      <c r="Q5432" s="2" t="str">
        <f>IF(K5432&gt;137,"H5",IF(K5432&gt;113,"H4",IF(K5432&gt;96,"H3",IF(K5432&gt;83,"H2",IF(K5432&gt;64,"H1",IF(K5432&gt;34,"TS","TD"))))))</f>
        <v>TS</v>
      </c>
    </row>
    <row r="5433" spans="1:17" x14ac:dyDescent="0.25">
      <c r="A5433" t="s">
        <v>596</v>
      </c>
      <c r="B5433">
        <v>1979</v>
      </c>
      <c r="C5433">
        <v>1</v>
      </c>
      <c r="D5433" t="s">
        <v>17</v>
      </c>
      <c r="E5433" t="s">
        <v>32</v>
      </c>
      <c r="F5433" t="s">
        <v>597</v>
      </c>
      <c r="G5433" s="1">
        <v>28854</v>
      </c>
      <c r="H5433" t="s">
        <v>20</v>
      </c>
      <c r="I5433">
        <v>-21.4</v>
      </c>
      <c r="J5433">
        <v>-177.3</v>
      </c>
      <c r="K5433">
        <v>55</v>
      </c>
      <c r="L5433">
        <v>980</v>
      </c>
      <c r="M5433" t="s">
        <v>363</v>
      </c>
      <c r="N5433">
        <v>68.385999999999996</v>
      </c>
      <c r="O5433">
        <v>67.92</v>
      </c>
      <c r="P5433" t="s">
        <v>22</v>
      </c>
      <c r="Q5433" s="2" t="str">
        <f>IF(K5433&gt;137,"H5",IF(K5433&gt;113,"H4",IF(K5433&gt;96,"H3",IF(K5433&gt;83,"H2",IF(K5433&gt;64,"H1",IF(K5433&gt;34,"TS","TD"))))))</f>
        <v>TS</v>
      </c>
    </row>
    <row r="5434" spans="1:17" x14ac:dyDescent="0.25">
      <c r="A5434" t="s">
        <v>596</v>
      </c>
      <c r="B5434">
        <v>1979</v>
      </c>
      <c r="C5434">
        <v>1</v>
      </c>
      <c r="D5434" t="s">
        <v>17</v>
      </c>
      <c r="E5434" t="s">
        <v>32</v>
      </c>
      <c r="F5434" t="s">
        <v>597</v>
      </c>
      <c r="G5434" s="1">
        <v>28854.5</v>
      </c>
      <c r="H5434" t="s">
        <v>20</v>
      </c>
      <c r="I5434">
        <v>-26</v>
      </c>
      <c r="J5434">
        <v>-176</v>
      </c>
      <c r="K5434">
        <v>55</v>
      </c>
      <c r="L5434">
        <v>980</v>
      </c>
      <c r="M5434" t="s">
        <v>363</v>
      </c>
      <c r="N5434">
        <v>68.385999999999996</v>
      </c>
      <c r="O5434">
        <v>67.92</v>
      </c>
      <c r="P5434" t="s">
        <v>22</v>
      </c>
      <c r="Q5434" s="2" t="str">
        <f>IF(K5434&gt;137,"H5",IF(K5434&gt;113,"H4",IF(K5434&gt;96,"H3",IF(K5434&gt;83,"H2",IF(K5434&gt;64,"H1",IF(K5434&gt;34,"TS","TD"))))))</f>
        <v>TS</v>
      </c>
    </row>
    <row r="5435" spans="1:17" x14ac:dyDescent="0.25">
      <c r="A5435" t="s">
        <v>596</v>
      </c>
      <c r="B5435">
        <v>1979</v>
      </c>
      <c r="C5435">
        <v>1</v>
      </c>
      <c r="D5435" t="s">
        <v>17</v>
      </c>
      <c r="E5435" t="s">
        <v>32</v>
      </c>
      <c r="F5435" t="s">
        <v>597</v>
      </c>
      <c r="G5435" s="1">
        <v>28855</v>
      </c>
      <c r="H5435" t="s">
        <v>20</v>
      </c>
      <c r="I5435">
        <v>-31</v>
      </c>
      <c r="J5435">
        <v>-175.3</v>
      </c>
      <c r="K5435">
        <v>40</v>
      </c>
      <c r="L5435">
        <v>990</v>
      </c>
      <c r="M5435" t="s">
        <v>363</v>
      </c>
      <c r="N5435">
        <v>38.063000000000002</v>
      </c>
      <c r="O5435">
        <v>38.969000000000001</v>
      </c>
      <c r="P5435" t="s">
        <v>22</v>
      </c>
      <c r="Q5435" s="2" t="str">
        <f>IF(K5435&gt;137,"H5",IF(K5435&gt;113,"H4",IF(K5435&gt;96,"H3",IF(K5435&gt;83,"H2",IF(K5435&gt;64,"H1",IF(K5435&gt;34,"TS","TD"))))))</f>
        <v>TS</v>
      </c>
    </row>
    <row r="5436" spans="1:17" x14ac:dyDescent="0.25">
      <c r="A5436" t="s">
        <v>596</v>
      </c>
      <c r="B5436">
        <v>1979</v>
      </c>
      <c r="C5436">
        <v>1</v>
      </c>
      <c r="D5436" t="s">
        <v>17</v>
      </c>
      <c r="E5436" t="s">
        <v>32</v>
      </c>
      <c r="F5436" t="s">
        <v>597</v>
      </c>
      <c r="G5436" s="1">
        <v>28855.5</v>
      </c>
      <c r="H5436" t="s">
        <v>20</v>
      </c>
      <c r="I5436">
        <v>-36</v>
      </c>
      <c r="J5436">
        <v>-174</v>
      </c>
      <c r="K5436">
        <v>40</v>
      </c>
      <c r="L5436">
        <v>990</v>
      </c>
      <c r="M5436" t="s">
        <v>363</v>
      </c>
      <c r="N5436">
        <v>38.063000000000002</v>
      </c>
      <c r="O5436">
        <v>38.969000000000001</v>
      </c>
      <c r="P5436" t="s">
        <v>22</v>
      </c>
      <c r="Q5436" s="2" t="str">
        <f>IF(K5436&gt;137,"H5",IF(K5436&gt;113,"H4",IF(K5436&gt;96,"H3",IF(K5436&gt;83,"H2",IF(K5436&gt;64,"H1",IF(K5436&gt;34,"TS","TD"))))))</f>
        <v>TS</v>
      </c>
    </row>
    <row r="5437" spans="1:17" x14ac:dyDescent="0.25">
      <c r="A5437" t="s">
        <v>598</v>
      </c>
      <c r="B5437">
        <v>1978</v>
      </c>
      <c r="C5437">
        <v>15</v>
      </c>
      <c r="D5437" t="s">
        <v>17</v>
      </c>
      <c r="E5437" t="s">
        <v>18</v>
      </c>
      <c r="F5437" t="s">
        <v>583</v>
      </c>
      <c r="G5437" s="1">
        <v>28853.25</v>
      </c>
      <c r="H5437" t="s">
        <v>20</v>
      </c>
      <c r="I5437">
        <v>-11.8</v>
      </c>
      <c r="J5437">
        <v>137</v>
      </c>
      <c r="K5437">
        <v>25</v>
      </c>
      <c r="L5437">
        <v>1000</v>
      </c>
      <c r="M5437" t="s">
        <v>21</v>
      </c>
      <c r="N5437">
        <v>8.8109999999999999</v>
      </c>
      <c r="O5437">
        <v>16.678000000000001</v>
      </c>
      <c r="P5437" t="s">
        <v>22</v>
      </c>
      <c r="Q5437" s="2" t="str">
        <f>IF(K5437&gt;137,"H5",IF(K5437&gt;113,"H4",IF(K5437&gt;96,"H3",IF(K5437&gt;83,"H2",IF(K5437&gt;64,"H1",IF(K5437&gt;34,"TS","TD"))))))</f>
        <v>TD</v>
      </c>
    </row>
    <row r="5438" spans="1:17" x14ac:dyDescent="0.25">
      <c r="A5438" t="s">
        <v>598</v>
      </c>
      <c r="B5438">
        <v>1978</v>
      </c>
      <c r="C5438">
        <v>15</v>
      </c>
      <c r="D5438" t="s">
        <v>17</v>
      </c>
      <c r="E5438" t="s">
        <v>18</v>
      </c>
      <c r="F5438" t="s">
        <v>583</v>
      </c>
      <c r="G5438" s="1">
        <v>28853.5</v>
      </c>
      <c r="H5438" t="s">
        <v>20</v>
      </c>
      <c r="I5438">
        <v>-12.3</v>
      </c>
      <c r="J5438">
        <v>137.19999999999999</v>
      </c>
      <c r="K5438">
        <v>30</v>
      </c>
      <c r="L5438">
        <v>998</v>
      </c>
      <c r="M5438" t="s">
        <v>21</v>
      </c>
      <c r="N5438">
        <v>25.808</v>
      </c>
      <c r="O5438">
        <v>25.937000000000001</v>
      </c>
      <c r="P5438" t="s">
        <v>22</v>
      </c>
      <c r="Q5438" s="2" t="str">
        <f>IF(K5438&gt;137,"H5",IF(K5438&gt;113,"H4",IF(K5438&gt;96,"H3",IF(K5438&gt;83,"H2",IF(K5438&gt;64,"H1",IF(K5438&gt;34,"TS","TD"))))))</f>
        <v>TD</v>
      </c>
    </row>
    <row r="5439" spans="1:17" x14ac:dyDescent="0.25">
      <c r="A5439" t="s">
        <v>598</v>
      </c>
      <c r="B5439">
        <v>1978</v>
      </c>
      <c r="C5439">
        <v>15</v>
      </c>
      <c r="D5439" t="s">
        <v>17</v>
      </c>
      <c r="E5439" t="s">
        <v>18</v>
      </c>
      <c r="F5439" t="s">
        <v>583</v>
      </c>
      <c r="G5439" s="1">
        <v>28853.833333333332</v>
      </c>
      <c r="H5439" t="s">
        <v>20</v>
      </c>
      <c r="I5439">
        <v>-12.7</v>
      </c>
      <c r="J5439">
        <v>137.4</v>
      </c>
      <c r="K5439">
        <v>35</v>
      </c>
      <c r="L5439">
        <v>995</v>
      </c>
      <c r="M5439" t="s">
        <v>21</v>
      </c>
      <c r="N5439">
        <v>38.771000000000001</v>
      </c>
      <c r="O5439">
        <v>37.697000000000003</v>
      </c>
      <c r="P5439" t="s">
        <v>22</v>
      </c>
      <c r="Q5439" s="2" t="str">
        <f>IF(K5439&gt;137,"H5",IF(K5439&gt;113,"H4",IF(K5439&gt;96,"H3",IF(K5439&gt;83,"H2",IF(K5439&gt;64,"H1",IF(K5439&gt;34,"TS","TD"))))))</f>
        <v>TS</v>
      </c>
    </row>
    <row r="5440" spans="1:17" x14ac:dyDescent="0.25">
      <c r="A5440" t="s">
        <v>598</v>
      </c>
      <c r="B5440">
        <v>1978</v>
      </c>
      <c r="C5440">
        <v>15</v>
      </c>
      <c r="D5440" t="s">
        <v>17</v>
      </c>
      <c r="E5440" t="s">
        <v>18</v>
      </c>
      <c r="F5440" t="s">
        <v>583</v>
      </c>
      <c r="G5440" s="1">
        <v>28853.958333333332</v>
      </c>
      <c r="H5440" t="s">
        <v>20</v>
      </c>
      <c r="I5440">
        <v>-12.7</v>
      </c>
      <c r="J5440">
        <v>137.69999999999999</v>
      </c>
      <c r="K5440">
        <v>40</v>
      </c>
      <c r="L5440">
        <v>995</v>
      </c>
      <c r="M5440" t="s">
        <v>21</v>
      </c>
      <c r="N5440">
        <v>47.250999999999998</v>
      </c>
      <c r="O5440">
        <v>37.697000000000003</v>
      </c>
      <c r="P5440" t="s">
        <v>22</v>
      </c>
      <c r="Q5440" s="2" t="str">
        <f>IF(K5440&gt;137,"H5",IF(K5440&gt;113,"H4",IF(K5440&gt;96,"H3",IF(K5440&gt;83,"H2",IF(K5440&gt;64,"H1",IF(K5440&gt;34,"TS","TD"))))))</f>
        <v>TS</v>
      </c>
    </row>
    <row r="5441" spans="1:17" x14ac:dyDescent="0.25">
      <c r="A5441" t="s">
        <v>598</v>
      </c>
      <c r="B5441">
        <v>1978</v>
      </c>
      <c r="C5441">
        <v>15</v>
      </c>
      <c r="D5441" t="s">
        <v>17</v>
      </c>
      <c r="E5441" t="s">
        <v>18</v>
      </c>
      <c r="F5441" t="s">
        <v>583</v>
      </c>
      <c r="G5441" s="1">
        <v>28854.208333333332</v>
      </c>
      <c r="H5441" t="s">
        <v>20</v>
      </c>
      <c r="I5441">
        <v>-12.9</v>
      </c>
      <c r="J5441">
        <v>138.30000000000001</v>
      </c>
      <c r="K5441">
        <v>50</v>
      </c>
      <c r="L5441">
        <v>990</v>
      </c>
      <c r="M5441" t="s">
        <v>21</v>
      </c>
      <c r="N5441">
        <v>60.652999999999999</v>
      </c>
      <c r="O5441">
        <v>52.320999999999998</v>
      </c>
      <c r="P5441" t="s">
        <v>22</v>
      </c>
      <c r="Q5441" s="2" t="str">
        <f>IF(K5441&gt;137,"H5",IF(K5441&gt;113,"H4",IF(K5441&gt;96,"H3",IF(K5441&gt;83,"H2",IF(K5441&gt;64,"H1",IF(K5441&gt;34,"TS","TD"))))))</f>
        <v>TS</v>
      </c>
    </row>
    <row r="5442" spans="1:17" x14ac:dyDescent="0.25">
      <c r="A5442" t="s">
        <v>598</v>
      </c>
      <c r="B5442">
        <v>1978</v>
      </c>
      <c r="C5442">
        <v>15</v>
      </c>
      <c r="D5442" t="s">
        <v>17</v>
      </c>
      <c r="E5442" t="s">
        <v>18</v>
      </c>
      <c r="F5442" t="s">
        <v>583</v>
      </c>
      <c r="G5442" s="1">
        <v>28854.458333333332</v>
      </c>
      <c r="H5442" t="s">
        <v>20</v>
      </c>
      <c r="I5442">
        <v>-13.3</v>
      </c>
      <c r="J5442">
        <v>138.9</v>
      </c>
      <c r="K5442">
        <v>55</v>
      </c>
      <c r="L5442">
        <v>990</v>
      </c>
      <c r="M5442" t="s">
        <v>21</v>
      </c>
      <c r="N5442">
        <v>69.701999999999998</v>
      </c>
      <c r="O5442">
        <v>52.320999999999998</v>
      </c>
      <c r="P5442" t="s">
        <v>22</v>
      </c>
      <c r="Q5442" s="2" t="str">
        <f>IF(K5442&gt;137,"H5",IF(K5442&gt;113,"H4",IF(K5442&gt;96,"H3",IF(K5442&gt;83,"H2",IF(K5442&gt;64,"H1",IF(K5442&gt;34,"TS","TD"))))))</f>
        <v>TS</v>
      </c>
    </row>
    <row r="5443" spans="1:17" x14ac:dyDescent="0.25">
      <c r="A5443" t="s">
        <v>598</v>
      </c>
      <c r="B5443">
        <v>1978</v>
      </c>
      <c r="C5443">
        <v>15</v>
      </c>
      <c r="D5443" t="s">
        <v>17</v>
      </c>
      <c r="E5443" t="s">
        <v>18</v>
      </c>
      <c r="F5443" t="s">
        <v>583</v>
      </c>
      <c r="G5443" s="1">
        <v>28854.708333333332</v>
      </c>
      <c r="H5443" t="s">
        <v>20</v>
      </c>
      <c r="I5443">
        <v>-13.7</v>
      </c>
      <c r="J5443">
        <v>139.6</v>
      </c>
      <c r="K5443">
        <v>60</v>
      </c>
      <c r="L5443">
        <v>985</v>
      </c>
      <c r="M5443" t="s">
        <v>21</v>
      </c>
      <c r="N5443">
        <v>74.768000000000001</v>
      </c>
      <c r="O5443">
        <v>63.780999999999999</v>
      </c>
      <c r="P5443" t="s">
        <v>22</v>
      </c>
      <c r="Q5443" s="2" t="str">
        <f>IF(K5443&gt;137,"H5",IF(K5443&gt;113,"H4",IF(K5443&gt;96,"H3",IF(K5443&gt;83,"H2",IF(K5443&gt;64,"H1",IF(K5443&gt;34,"TS","TD"))))))</f>
        <v>TS</v>
      </c>
    </row>
    <row r="5444" spans="1:17" x14ac:dyDescent="0.25">
      <c r="A5444" t="s">
        <v>598</v>
      </c>
      <c r="B5444">
        <v>1978</v>
      </c>
      <c r="C5444">
        <v>15</v>
      </c>
      <c r="D5444" t="s">
        <v>17</v>
      </c>
      <c r="E5444" t="s">
        <v>18</v>
      </c>
      <c r="F5444" t="s">
        <v>583</v>
      </c>
      <c r="G5444" s="1">
        <v>28854.958333333332</v>
      </c>
      <c r="H5444" t="s">
        <v>20</v>
      </c>
      <c r="I5444">
        <v>-14.1</v>
      </c>
      <c r="J5444">
        <v>140.30000000000001</v>
      </c>
      <c r="K5444">
        <v>70</v>
      </c>
      <c r="L5444">
        <v>985</v>
      </c>
      <c r="M5444" t="s">
        <v>21</v>
      </c>
      <c r="N5444">
        <v>81.763999999999996</v>
      </c>
      <c r="O5444">
        <v>63.780999999999999</v>
      </c>
      <c r="P5444" t="s">
        <v>22</v>
      </c>
      <c r="Q5444" s="2" t="str">
        <f>IF(K5444&gt;137,"H5",IF(K5444&gt;113,"H4",IF(K5444&gt;96,"H3",IF(K5444&gt;83,"H2",IF(K5444&gt;64,"H1",IF(K5444&gt;34,"TS","TD"))))))</f>
        <v>H1</v>
      </c>
    </row>
    <row r="5445" spans="1:17" x14ac:dyDescent="0.25">
      <c r="A5445" t="s">
        <v>598</v>
      </c>
      <c r="B5445">
        <v>1978</v>
      </c>
      <c r="C5445">
        <v>15</v>
      </c>
      <c r="D5445" t="s">
        <v>17</v>
      </c>
      <c r="E5445" t="s">
        <v>18</v>
      </c>
      <c r="F5445" t="s">
        <v>583</v>
      </c>
      <c r="G5445" s="1">
        <v>28855.208333333332</v>
      </c>
      <c r="H5445" t="s">
        <v>20</v>
      </c>
      <c r="I5445">
        <v>-14.4</v>
      </c>
      <c r="J5445">
        <v>140.9</v>
      </c>
      <c r="K5445">
        <v>80</v>
      </c>
      <c r="L5445">
        <v>980</v>
      </c>
      <c r="M5445" t="s">
        <v>21</v>
      </c>
      <c r="N5445">
        <v>86.478999999999999</v>
      </c>
      <c r="O5445">
        <v>71.188000000000002</v>
      </c>
      <c r="P5445" t="s">
        <v>22</v>
      </c>
      <c r="Q5445" s="2" t="str">
        <f>IF(K5445&gt;137,"H5",IF(K5445&gt;113,"H4",IF(K5445&gt;96,"H3",IF(K5445&gt;83,"H2",IF(K5445&gt;64,"H1",IF(K5445&gt;34,"TS","TD"))))))</f>
        <v>H1</v>
      </c>
    </row>
    <row r="5446" spans="1:17" x14ac:dyDescent="0.25">
      <c r="A5446" t="s">
        <v>598</v>
      </c>
      <c r="B5446">
        <v>1978</v>
      </c>
      <c r="C5446">
        <v>15</v>
      </c>
      <c r="D5446" t="s">
        <v>17</v>
      </c>
      <c r="E5446" t="s">
        <v>18</v>
      </c>
      <c r="F5446" t="s">
        <v>583</v>
      </c>
      <c r="G5446" s="1">
        <v>28855.458333333332</v>
      </c>
      <c r="H5446" t="s">
        <v>20</v>
      </c>
      <c r="I5446">
        <v>-14.7</v>
      </c>
      <c r="J5446">
        <v>141.6</v>
      </c>
      <c r="K5446">
        <v>80</v>
      </c>
      <c r="L5446">
        <v>986</v>
      </c>
      <c r="M5446" t="s">
        <v>21</v>
      </c>
      <c r="N5446">
        <v>86.478999999999999</v>
      </c>
      <c r="O5446">
        <v>62.585000000000001</v>
      </c>
      <c r="P5446" t="s">
        <v>22</v>
      </c>
      <c r="Q5446" s="2" t="str">
        <f>IF(K5446&gt;137,"H5",IF(K5446&gt;113,"H4",IF(K5446&gt;96,"H3",IF(K5446&gt;83,"H2",IF(K5446&gt;64,"H1",IF(K5446&gt;34,"TS","TD"))))))</f>
        <v>H1</v>
      </c>
    </row>
    <row r="5447" spans="1:17" x14ac:dyDescent="0.25">
      <c r="A5447" t="s">
        <v>598</v>
      </c>
      <c r="B5447">
        <v>1978</v>
      </c>
      <c r="C5447">
        <v>15</v>
      </c>
      <c r="D5447" t="s">
        <v>17</v>
      </c>
      <c r="E5447" t="s">
        <v>18</v>
      </c>
      <c r="F5447" t="s">
        <v>583</v>
      </c>
      <c r="G5447" s="1">
        <v>28855.708333333332</v>
      </c>
      <c r="H5447" t="s">
        <v>20</v>
      </c>
      <c r="I5447">
        <v>-14.9</v>
      </c>
      <c r="J5447">
        <v>142.4</v>
      </c>
      <c r="K5447">
        <v>60</v>
      </c>
      <c r="L5447">
        <v>988</v>
      </c>
      <c r="M5447" t="s">
        <v>21</v>
      </c>
      <c r="N5447">
        <v>74.768000000000001</v>
      </c>
      <c r="O5447">
        <v>59.194000000000003</v>
      </c>
      <c r="P5447" t="s">
        <v>22</v>
      </c>
      <c r="Q5447" s="2" t="str">
        <f>IF(K5447&gt;137,"H5",IF(K5447&gt;113,"H4",IF(K5447&gt;96,"H3",IF(K5447&gt;83,"H2",IF(K5447&gt;64,"H1",IF(K5447&gt;34,"TS","TD"))))))</f>
        <v>TS</v>
      </c>
    </row>
    <row r="5448" spans="1:17" x14ac:dyDescent="0.25">
      <c r="A5448" t="s">
        <v>598</v>
      </c>
      <c r="B5448">
        <v>1978</v>
      </c>
      <c r="C5448">
        <v>15</v>
      </c>
      <c r="D5448" t="s">
        <v>17</v>
      </c>
      <c r="E5448" t="s">
        <v>18</v>
      </c>
      <c r="F5448" t="s">
        <v>583</v>
      </c>
      <c r="G5448" s="1">
        <v>28855.958333333332</v>
      </c>
      <c r="H5448" t="s">
        <v>20</v>
      </c>
      <c r="I5448">
        <v>-15.1</v>
      </c>
      <c r="J5448">
        <v>143.69999999999999</v>
      </c>
      <c r="K5448">
        <v>35</v>
      </c>
      <c r="L5448">
        <v>990</v>
      </c>
      <c r="M5448" t="s">
        <v>21</v>
      </c>
      <c r="N5448">
        <v>38.771000000000001</v>
      </c>
      <c r="O5448">
        <v>52.320999999999998</v>
      </c>
      <c r="P5448" t="s">
        <v>22</v>
      </c>
      <c r="Q5448" s="2" t="str">
        <f>IF(K5448&gt;137,"H5",IF(K5448&gt;113,"H4",IF(K5448&gt;96,"H3",IF(K5448&gt;83,"H2",IF(K5448&gt;64,"H1",IF(K5448&gt;34,"TS","TD"))))))</f>
        <v>TS</v>
      </c>
    </row>
    <row r="5449" spans="1:17" x14ac:dyDescent="0.25">
      <c r="A5449" t="s">
        <v>598</v>
      </c>
      <c r="B5449">
        <v>1978</v>
      </c>
      <c r="C5449">
        <v>15</v>
      </c>
      <c r="D5449" t="s">
        <v>17</v>
      </c>
      <c r="E5449" t="s">
        <v>18</v>
      </c>
      <c r="F5449" t="s">
        <v>583</v>
      </c>
      <c r="G5449" s="1">
        <v>28856.208333333332</v>
      </c>
      <c r="H5449" t="s">
        <v>20</v>
      </c>
      <c r="I5449">
        <v>-15.1</v>
      </c>
      <c r="J5449">
        <v>144</v>
      </c>
      <c r="K5449">
        <v>35</v>
      </c>
      <c r="L5449">
        <v>990</v>
      </c>
      <c r="M5449" t="s">
        <v>21</v>
      </c>
      <c r="N5449">
        <v>38.771000000000001</v>
      </c>
      <c r="O5449">
        <v>52.320999999999998</v>
      </c>
      <c r="P5449" t="s">
        <v>22</v>
      </c>
      <c r="Q5449" s="2" t="str">
        <f>IF(K5449&gt;137,"H5",IF(K5449&gt;113,"H4",IF(K5449&gt;96,"H3",IF(K5449&gt;83,"H2",IF(K5449&gt;64,"H1",IF(K5449&gt;34,"TS","TD"))))))</f>
        <v>TS</v>
      </c>
    </row>
    <row r="5450" spans="1:17" x14ac:dyDescent="0.25">
      <c r="A5450" t="s">
        <v>598</v>
      </c>
      <c r="B5450">
        <v>1978</v>
      </c>
      <c r="C5450">
        <v>15</v>
      </c>
      <c r="D5450" t="s">
        <v>17</v>
      </c>
      <c r="E5450" t="s">
        <v>18</v>
      </c>
      <c r="F5450" t="s">
        <v>583</v>
      </c>
      <c r="G5450" s="1">
        <v>28856.458333333332</v>
      </c>
      <c r="H5450" t="s">
        <v>20</v>
      </c>
      <c r="I5450">
        <v>-15.2</v>
      </c>
      <c r="J5450">
        <v>144.80000000000001</v>
      </c>
      <c r="K5450">
        <v>35</v>
      </c>
      <c r="L5450">
        <v>992</v>
      </c>
      <c r="M5450" t="s">
        <v>21</v>
      </c>
      <c r="N5450">
        <v>38.771000000000001</v>
      </c>
      <c r="O5450">
        <v>48.176000000000002</v>
      </c>
      <c r="P5450" t="s">
        <v>22</v>
      </c>
      <c r="Q5450" s="2" t="str">
        <f>IF(K5450&gt;137,"H5",IF(K5450&gt;113,"H4",IF(K5450&gt;96,"H3",IF(K5450&gt;83,"H2",IF(K5450&gt;64,"H1",IF(K5450&gt;34,"TS","TD"))))))</f>
        <v>TS</v>
      </c>
    </row>
    <row r="5451" spans="1:17" x14ac:dyDescent="0.25">
      <c r="A5451" t="s">
        <v>598</v>
      </c>
      <c r="B5451">
        <v>1978</v>
      </c>
      <c r="C5451">
        <v>15</v>
      </c>
      <c r="D5451" t="s">
        <v>17</v>
      </c>
      <c r="E5451" t="s">
        <v>18</v>
      </c>
      <c r="F5451" t="s">
        <v>583</v>
      </c>
      <c r="G5451" s="1">
        <v>28856.583333333332</v>
      </c>
      <c r="H5451" t="s">
        <v>20</v>
      </c>
      <c r="I5451">
        <v>-15.2</v>
      </c>
      <c r="J5451">
        <v>145.19999999999999</v>
      </c>
      <c r="K5451">
        <v>35</v>
      </c>
      <c r="L5451">
        <v>994</v>
      </c>
      <c r="M5451" t="s">
        <v>21</v>
      </c>
      <c r="N5451">
        <v>38.771000000000001</v>
      </c>
      <c r="O5451">
        <v>43.442</v>
      </c>
      <c r="P5451" t="s">
        <v>22</v>
      </c>
      <c r="Q5451" s="2" t="str">
        <f>IF(K5451&gt;137,"H5",IF(K5451&gt;113,"H4",IF(K5451&gt;96,"H3",IF(K5451&gt;83,"H2",IF(K5451&gt;64,"H1",IF(K5451&gt;34,"TS","TD"))))))</f>
        <v>TS</v>
      </c>
    </row>
    <row r="5452" spans="1:17" x14ac:dyDescent="0.25">
      <c r="A5452" t="s">
        <v>598</v>
      </c>
      <c r="B5452">
        <v>1978</v>
      </c>
      <c r="C5452">
        <v>15</v>
      </c>
      <c r="D5452" t="s">
        <v>17</v>
      </c>
      <c r="E5452" t="s">
        <v>18</v>
      </c>
      <c r="F5452" t="s">
        <v>583</v>
      </c>
      <c r="G5452" s="1">
        <v>28856.708333333332</v>
      </c>
      <c r="H5452" t="s">
        <v>20</v>
      </c>
      <c r="I5452">
        <v>-15.3</v>
      </c>
      <c r="J5452">
        <v>145.5</v>
      </c>
      <c r="K5452">
        <v>35</v>
      </c>
      <c r="L5452">
        <v>993</v>
      </c>
      <c r="M5452" t="s">
        <v>21</v>
      </c>
      <c r="N5452">
        <v>38.771000000000001</v>
      </c>
      <c r="O5452">
        <v>46.447000000000003</v>
      </c>
      <c r="P5452" t="s">
        <v>22</v>
      </c>
      <c r="Q5452" s="2" t="str">
        <f>IF(K5452&gt;137,"H5",IF(K5452&gt;113,"H4",IF(K5452&gt;96,"H3",IF(K5452&gt;83,"H2",IF(K5452&gt;64,"H1",IF(K5452&gt;34,"TS","TD"))))))</f>
        <v>TS</v>
      </c>
    </row>
    <row r="5453" spans="1:17" x14ac:dyDescent="0.25">
      <c r="A5453" t="s">
        <v>598</v>
      </c>
      <c r="B5453">
        <v>1978</v>
      </c>
      <c r="C5453">
        <v>15</v>
      </c>
      <c r="D5453" t="s">
        <v>17</v>
      </c>
      <c r="E5453" t="s">
        <v>18</v>
      </c>
      <c r="F5453" t="s">
        <v>583</v>
      </c>
      <c r="G5453" s="1">
        <v>28856.833333333332</v>
      </c>
      <c r="H5453" t="s">
        <v>20</v>
      </c>
      <c r="I5453">
        <v>-15.5</v>
      </c>
      <c r="J5453">
        <v>145.5</v>
      </c>
      <c r="K5453">
        <v>35</v>
      </c>
      <c r="L5453">
        <v>994</v>
      </c>
      <c r="M5453" t="s">
        <v>21</v>
      </c>
      <c r="N5453">
        <v>38.771000000000001</v>
      </c>
      <c r="O5453">
        <v>43.442</v>
      </c>
      <c r="P5453" t="s">
        <v>22</v>
      </c>
      <c r="Q5453" s="2" t="str">
        <f>IF(K5453&gt;137,"H5",IF(K5453&gt;113,"H4",IF(K5453&gt;96,"H3",IF(K5453&gt;83,"H2",IF(K5453&gt;64,"H1",IF(K5453&gt;34,"TS","TD"))))))</f>
        <v>TS</v>
      </c>
    </row>
    <row r="5454" spans="1:17" x14ac:dyDescent="0.25">
      <c r="A5454" t="s">
        <v>598</v>
      </c>
      <c r="B5454">
        <v>1978</v>
      </c>
      <c r="C5454">
        <v>15</v>
      </c>
      <c r="D5454" t="s">
        <v>17</v>
      </c>
      <c r="E5454" t="s">
        <v>18</v>
      </c>
      <c r="F5454" t="s">
        <v>583</v>
      </c>
      <c r="G5454" s="1">
        <v>28856.958333333332</v>
      </c>
      <c r="H5454" t="s">
        <v>20</v>
      </c>
      <c r="I5454">
        <v>-15.5</v>
      </c>
      <c r="J5454">
        <v>145.4</v>
      </c>
      <c r="K5454">
        <v>35</v>
      </c>
      <c r="L5454">
        <v>995</v>
      </c>
      <c r="M5454" t="s">
        <v>21</v>
      </c>
      <c r="N5454">
        <v>38.771000000000001</v>
      </c>
      <c r="O5454">
        <v>37.697000000000003</v>
      </c>
      <c r="P5454" t="s">
        <v>22</v>
      </c>
      <c r="Q5454" s="2" t="str">
        <f>IF(K5454&gt;137,"H5",IF(K5454&gt;113,"H4",IF(K5454&gt;96,"H3",IF(K5454&gt;83,"H2",IF(K5454&gt;64,"H1",IF(K5454&gt;34,"TS","TD"))))))</f>
        <v>TS</v>
      </c>
    </row>
    <row r="5455" spans="1:17" x14ac:dyDescent="0.25">
      <c r="A5455" t="s">
        <v>598</v>
      </c>
      <c r="B5455">
        <v>1978</v>
      </c>
      <c r="C5455">
        <v>15</v>
      </c>
      <c r="D5455" t="s">
        <v>17</v>
      </c>
      <c r="E5455" t="s">
        <v>18</v>
      </c>
      <c r="F5455" t="s">
        <v>583</v>
      </c>
      <c r="G5455" s="1">
        <v>28857.083333333332</v>
      </c>
      <c r="H5455" t="s">
        <v>20</v>
      </c>
      <c r="I5455">
        <v>-15.4</v>
      </c>
      <c r="J5455">
        <v>145.30000000000001</v>
      </c>
      <c r="K5455">
        <v>35</v>
      </c>
      <c r="L5455">
        <v>995</v>
      </c>
      <c r="M5455" t="s">
        <v>21</v>
      </c>
      <c r="N5455">
        <v>38.771000000000001</v>
      </c>
      <c r="O5455">
        <v>37.697000000000003</v>
      </c>
      <c r="P5455" t="s">
        <v>22</v>
      </c>
      <c r="Q5455" s="2" t="str">
        <f>IF(K5455&gt;137,"H5",IF(K5455&gt;113,"H4",IF(K5455&gt;96,"H3",IF(K5455&gt;83,"H2",IF(K5455&gt;64,"H1",IF(K5455&gt;34,"TS","TD"))))))</f>
        <v>TS</v>
      </c>
    </row>
    <row r="5456" spans="1:17" x14ac:dyDescent="0.25">
      <c r="A5456" t="s">
        <v>598</v>
      </c>
      <c r="B5456">
        <v>1978</v>
      </c>
      <c r="C5456">
        <v>15</v>
      </c>
      <c r="D5456" t="s">
        <v>17</v>
      </c>
      <c r="E5456" t="s">
        <v>18</v>
      </c>
      <c r="F5456" t="s">
        <v>583</v>
      </c>
      <c r="G5456" s="1">
        <v>28857.208333333332</v>
      </c>
      <c r="H5456" t="s">
        <v>20</v>
      </c>
      <c r="I5456">
        <v>-15.4</v>
      </c>
      <c r="J5456">
        <v>145.30000000000001</v>
      </c>
      <c r="K5456">
        <v>35</v>
      </c>
      <c r="L5456">
        <v>995</v>
      </c>
      <c r="M5456" t="s">
        <v>21</v>
      </c>
      <c r="N5456">
        <v>38.771000000000001</v>
      </c>
      <c r="O5456">
        <v>37.697000000000003</v>
      </c>
      <c r="P5456" t="s">
        <v>22</v>
      </c>
      <c r="Q5456" s="2" t="str">
        <f>IF(K5456&gt;137,"H5",IF(K5456&gt;113,"H4",IF(K5456&gt;96,"H3",IF(K5456&gt;83,"H2",IF(K5456&gt;64,"H1",IF(K5456&gt;34,"TS","TD"))))))</f>
        <v>TS</v>
      </c>
    </row>
    <row r="5457" spans="1:17" x14ac:dyDescent="0.25">
      <c r="A5457" t="s">
        <v>598</v>
      </c>
      <c r="B5457">
        <v>1978</v>
      </c>
      <c r="C5457">
        <v>15</v>
      </c>
      <c r="D5457" t="s">
        <v>17</v>
      </c>
      <c r="E5457" t="s">
        <v>18</v>
      </c>
      <c r="F5457" t="s">
        <v>583</v>
      </c>
      <c r="G5457" s="1">
        <v>28857.458333333332</v>
      </c>
      <c r="H5457" t="s">
        <v>20</v>
      </c>
      <c r="I5457">
        <v>-15.5</v>
      </c>
      <c r="J5457">
        <v>145.4</v>
      </c>
      <c r="K5457">
        <v>35</v>
      </c>
      <c r="L5457">
        <v>997</v>
      </c>
      <c r="M5457" t="s">
        <v>21</v>
      </c>
      <c r="N5457">
        <v>38.771000000000001</v>
      </c>
      <c r="O5457">
        <v>31.234000000000002</v>
      </c>
      <c r="P5457" t="s">
        <v>22</v>
      </c>
      <c r="Q5457" s="2" t="str">
        <f>IF(K5457&gt;137,"H5",IF(K5457&gt;113,"H4",IF(K5457&gt;96,"H3",IF(K5457&gt;83,"H2",IF(K5457&gt;64,"H1",IF(K5457&gt;34,"TS","TD"))))))</f>
        <v>TS</v>
      </c>
    </row>
    <row r="5458" spans="1:17" x14ac:dyDescent="0.25">
      <c r="A5458" t="s">
        <v>598</v>
      </c>
      <c r="B5458">
        <v>1978</v>
      </c>
      <c r="C5458">
        <v>15</v>
      </c>
      <c r="D5458" t="s">
        <v>17</v>
      </c>
      <c r="E5458" t="s">
        <v>18</v>
      </c>
      <c r="F5458" t="s">
        <v>583</v>
      </c>
      <c r="G5458" s="1">
        <v>28857.708333333332</v>
      </c>
      <c r="H5458" t="s">
        <v>20</v>
      </c>
      <c r="I5458">
        <v>-15.3</v>
      </c>
      <c r="J5458">
        <v>145.30000000000001</v>
      </c>
      <c r="K5458">
        <v>35</v>
      </c>
      <c r="L5458">
        <v>994</v>
      </c>
      <c r="M5458" t="s">
        <v>21</v>
      </c>
      <c r="N5458">
        <v>38.771000000000001</v>
      </c>
      <c r="O5458">
        <v>43.442</v>
      </c>
      <c r="P5458" t="s">
        <v>22</v>
      </c>
      <c r="Q5458" s="2" t="str">
        <f>IF(K5458&gt;137,"H5",IF(K5458&gt;113,"H4",IF(K5458&gt;96,"H3",IF(K5458&gt;83,"H2",IF(K5458&gt;64,"H1",IF(K5458&gt;34,"TS","TD"))))))</f>
        <v>TS</v>
      </c>
    </row>
    <row r="5459" spans="1:17" x14ac:dyDescent="0.25">
      <c r="A5459" t="s">
        <v>598</v>
      </c>
      <c r="B5459">
        <v>1978</v>
      </c>
      <c r="C5459">
        <v>15</v>
      </c>
      <c r="D5459" t="s">
        <v>17</v>
      </c>
      <c r="E5459" t="s">
        <v>18</v>
      </c>
      <c r="F5459" t="s">
        <v>583</v>
      </c>
      <c r="G5459" s="1">
        <v>28857.958333333332</v>
      </c>
      <c r="H5459" t="s">
        <v>20</v>
      </c>
      <c r="I5459">
        <v>-15.1</v>
      </c>
      <c r="J5459">
        <v>145.5</v>
      </c>
      <c r="K5459">
        <v>35</v>
      </c>
      <c r="L5459">
        <v>998</v>
      </c>
      <c r="M5459" t="s">
        <v>21</v>
      </c>
      <c r="N5459">
        <v>38.771000000000001</v>
      </c>
      <c r="O5459">
        <v>25.937000000000001</v>
      </c>
      <c r="P5459" t="s">
        <v>22</v>
      </c>
      <c r="Q5459" s="2" t="str">
        <f>IF(K5459&gt;137,"H5",IF(K5459&gt;113,"H4",IF(K5459&gt;96,"H3",IF(K5459&gt;83,"H2",IF(K5459&gt;64,"H1",IF(K5459&gt;34,"TS","TD"))))))</f>
        <v>TS</v>
      </c>
    </row>
    <row r="5460" spans="1:17" x14ac:dyDescent="0.25">
      <c r="A5460" t="s">
        <v>598</v>
      </c>
      <c r="B5460">
        <v>1978</v>
      </c>
      <c r="C5460">
        <v>15</v>
      </c>
      <c r="D5460" t="s">
        <v>17</v>
      </c>
      <c r="E5460" t="s">
        <v>18</v>
      </c>
      <c r="F5460" t="s">
        <v>583</v>
      </c>
      <c r="G5460" s="1">
        <v>28858.208333333332</v>
      </c>
      <c r="H5460" t="s">
        <v>20</v>
      </c>
      <c r="I5460">
        <v>-15.2</v>
      </c>
      <c r="J5460">
        <v>145.30000000000001</v>
      </c>
      <c r="K5460">
        <v>35</v>
      </c>
      <c r="L5460">
        <v>997</v>
      </c>
      <c r="M5460" t="s">
        <v>21</v>
      </c>
      <c r="N5460">
        <v>38.771000000000001</v>
      </c>
      <c r="O5460">
        <v>31.234000000000002</v>
      </c>
      <c r="P5460" t="s">
        <v>22</v>
      </c>
      <c r="Q5460" s="2" t="str">
        <f>IF(K5460&gt;137,"H5",IF(K5460&gt;113,"H4",IF(K5460&gt;96,"H3",IF(K5460&gt;83,"H2",IF(K5460&gt;64,"H1",IF(K5460&gt;34,"TS","TD"))))))</f>
        <v>TS</v>
      </c>
    </row>
    <row r="5461" spans="1:17" x14ac:dyDescent="0.25">
      <c r="A5461" t="s">
        <v>598</v>
      </c>
      <c r="B5461">
        <v>1978</v>
      </c>
      <c r="C5461">
        <v>15</v>
      </c>
      <c r="D5461" t="s">
        <v>17</v>
      </c>
      <c r="E5461" t="s">
        <v>18</v>
      </c>
      <c r="F5461" t="s">
        <v>583</v>
      </c>
      <c r="G5461" s="1">
        <v>28858.458333333332</v>
      </c>
      <c r="H5461" t="s">
        <v>20</v>
      </c>
      <c r="I5461">
        <v>-15.3</v>
      </c>
      <c r="J5461">
        <v>145.30000000000001</v>
      </c>
      <c r="K5461">
        <v>30</v>
      </c>
      <c r="L5461">
        <v>998</v>
      </c>
      <c r="M5461" t="s">
        <v>21</v>
      </c>
      <c r="N5461">
        <v>25.808</v>
      </c>
      <c r="O5461">
        <v>25.937000000000001</v>
      </c>
      <c r="P5461" t="s">
        <v>22</v>
      </c>
      <c r="Q5461" s="2" t="str">
        <f>IF(K5461&gt;137,"H5",IF(K5461&gt;113,"H4",IF(K5461&gt;96,"H3",IF(K5461&gt;83,"H2",IF(K5461&gt;64,"H1",IF(K5461&gt;34,"TS","TD"))))))</f>
        <v>TD</v>
      </c>
    </row>
    <row r="5462" spans="1:17" x14ac:dyDescent="0.25">
      <c r="A5462" t="s">
        <v>599</v>
      </c>
      <c r="B5462">
        <v>1979</v>
      </c>
      <c r="C5462">
        <v>3</v>
      </c>
      <c r="D5462" t="s">
        <v>17</v>
      </c>
      <c r="E5462" t="s">
        <v>32</v>
      </c>
      <c r="F5462" t="s">
        <v>600</v>
      </c>
      <c r="G5462" s="1">
        <v>28858</v>
      </c>
      <c r="H5462" t="s">
        <v>20</v>
      </c>
      <c r="I5462">
        <v>-5</v>
      </c>
      <c r="J5462">
        <v>176</v>
      </c>
      <c r="K5462">
        <v>30</v>
      </c>
      <c r="L5462">
        <v>997</v>
      </c>
      <c r="M5462" t="s">
        <v>363</v>
      </c>
      <c r="N5462">
        <v>8.2349999999999994</v>
      </c>
      <c r="O5462">
        <v>11.823</v>
      </c>
      <c r="P5462" t="s">
        <v>22</v>
      </c>
      <c r="Q5462" s="2" t="str">
        <f>IF(K5462&gt;137,"H5",IF(K5462&gt;113,"H4",IF(K5462&gt;96,"H3",IF(K5462&gt;83,"H2",IF(K5462&gt;64,"H1",IF(K5462&gt;34,"TS","TD"))))))</f>
        <v>TD</v>
      </c>
    </row>
    <row r="5463" spans="1:17" x14ac:dyDescent="0.25">
      <c r="A5463" t="s">
        <v>599</v>
      </c>
      <c r="B5463">
        <v>1979</v>
      </c>
      <c r="C5463">
        <v>3</v>
      </c>
      <c r="D5463" t="s">
        <v>17</v>
      </c>
      <c r="E5463" t="s">
        <v>32</v>
      </c>
      <c r="F5463" t="s">
        <v>600</v>
      </c>
      <c r="G5463" s="1">
        <v>28858.5</v>
      </c>
      <c r="H5463" t="s">
        <v>20</v>
      </c>
      <c r="I5463">
        <v>-7</v>
      </c>
      <c r="J5463">
        <v>174.5</v>
      </c>
      <c r="K5463">
        <v>30</v>
      </c>
      <c r="L5463">
        <v>997</v>
      </c>
      <c r="M5463" t="s">
        <v>363</v>
      </c>
      <c r="N5463">
        <v>8.2349999999999994</v>
      </c>
      <c r="O5463">
        <v>11.823</v>
      </c>
      <c r="P5463" t="s">
        <v>22</v>
      </c>
      <c r="Q5463" s="2" t="str">
        <f>IF(K5463&gt;137,"H5",IF(K5463&gt;113,"H4",IF(K5463&gt;96,"H3",IF(K5463&gt;83,"H2",IF(K5463&gt;64,"H1",IF(K5463&gt;34,"TS","TD"))))))</f>
        <v>TD</v>
      </c>
    </row>
    <row r="5464" spans="1:17" x14ac:dyDescent="0.25">
      <c r="A5464" t="s">
        <v>599</v>
      </c>
      <c r="B5464">
        <v>1979</v>
      </c>
      <c r="C5464">
        <v>3</v>
      </c>
      <c r="D5464" t="s">
        <v>17</v>
      </c>
      <c r="E5464" t="s">
        <v>32</v>
      </c>
      <c r="F5464" t="s">
        <v>600</v>
      </c>
      <c r="G5464" s="1">
        <v>28859</v>
      </c>
      <c r="H5464" t="s">
        <v>20</v>
      </c>
      <c r="I5464">
        <v>-8.5</v>
      </c>
      <c r="J5464">
        <v>172</v>
      </c>
      <c r="K5464">
        <v>40</v>
      </c>
      <c r="L5464">
        <v>990</v>
      </c>
      <c r="M5464" t="s">
        <v>363</v>
      </c>
      <c r="N5464">
        <v>38.063000000000002</v>
      </c>
      <c r="O5464">
        <v>38.969000000000001</v>
      </c>
      <c r="P5464" t="s">
        <v>22</v>
      </c>
      <c r="Q5464" s="2" t="str">
        <f>IF(K5464&gt;137,"H5",IF(K5464&gt;113,"H4",IF(K5464&gt;96,"H3",IF(K5464&gt;83,"H2",IF(K5464&gt;64,"H1",IF(K5464&gt;34,"TS","TD"))))))</f>
        <v>TS</v>
      </c>
    </row>
    <row r="5465" spans="1:17" x14ac:dyDescent="0.25">
      <c r="A5465" t="s">
        <v>599</v>
      </c>
      <c r="B5465">
        <v>1979</v>
      </c>
      <c r="C5465">
        <v>3</v>
      </c>
      <c r="D5465" t="s">
        <v>17</v>
      </c>
      <c r="E5465" t="s">
        <v>32</v>
      </c>
      <c r="F5465" t="s">
        <v>600</v>
      </c>
      <c r="G5465" s="1">
        <v>28859.5</v>
      </c>
      <c r="H5465" t="s">
        <v>20</v>
      </c>
      <c r="I5465">
        <v>-11</v>
      </c>
      <c r="J5465">
        <v>169</v>
      </c>
      <c r="K5465">
        <v>40</v>
      </c>
      <c r="L5465">
        <v>990</v>
      </c>
      <c r="M5465" t="s">
        <v>363</v>
      </c>
      <c r="N5465">
        <v>38.063000000000002</v>
      </c>
      <c r="O5465">
        <v>38.969000000000001</v>
      </c>
      <c r="P5465" t="s">
        <v>22</v>
      </c>
      <c r="Q5465" s="2" t="str">
        <f>IF(K5465&gt;137,"H5",IF(K5465&gt;113,"H4",IF(K5465&gt;96,"H3",IF(K5465&gt;83,"H2",IF(K5465&gt;64,"H1",IF(K5465&gt;34,"TS","TD"))))))</f>
        <v>TS</v>
      </c>
    </row>
    <row r="5466" spans="1:17" x14ac:dyDescent="0.25">
      <c r="A5466" t="s">
        <v>599</v>
      </c>
      <c r="B5466">
        <v>1979</v>
      </c>
      <c r="C5466">
        <v>3</v>
      </c>
      <c r="D5466" t="s">
        <v>17</v>
      </c>
      <c r="E5466" t="s">
        <v>32</v>
      </c>
      <c r="F5466" t="s">
        <v>600</v>
      </c>
      <c r="G5466" s="1">
        <v>28860</v>
      </c>
      <c r="H5466" t="s">
        <v>20</v>
      </c>
      <c r="I5466">
        <v>-11.5</v>
      </c>
      <c r="J5466">
        <v>168</v>
      </c>
      <c r="K5466">
        <v>55</v>
      </c>
      <c r="L5466">
        <v>980</v>
      </c>
      <c r="M5466" t="s">
        <v>363</v>
      </c>
      <c r="N5466">
        <v>68.385999999999996</v>
      </c>
      <c r="O5466">
        <v>67.92</v>
      </c>
      <c r="P5466" t="s">
        <v>22</v>
      </c>
      <c r="Q5466" s="2" t="str">
        <f>IF(K5466&gt;137,"H5",IF(K5466&gt;113,"H4",IF(K5466&gt;96,"H3",IF(K5466&gt;83,"H2",IF(K5466&gt;64,"H1",IF(K5466&gt;34,"TS","TD"))))))</f>
        <v>TS</v>
      </c>
    </row>
    <row r="5467" spans="1:17" x14ac:dyDescent="0.25">
      <c r="A5467" t="s">
        <v>599</v>
      </c>
      <c r="B5467">
        <v>1979</v>
      </c>
      <c r="C5467">
        <v>3</v>
      </c>
      <c r="D5467" t="s">
        <v>17</v>
      </c>
      <c r="E5467" t="s">
        <v>32</v>
      </c>
      <c r="F5467" t="s">
        <v>600</v>
      </c>
      <c r="G5467" s="1">
        <v>28860.5</v>
      </c>
      <c r="H5467" t="s">
        <v>20</v>
      </c>
      <c r="I5467">
        <v>-12.4</v>
      </c>
      <c r="J5467">
        <v>167.4</v>
      </c>
      <c r="K5467">
        <v>55</v>
      </c>
      <c r="L5467">
        <v>980</v>
      </c>
      <c r="M5467" t="s">
        <v>363</v>
      </c>
      <c r="N5467">
        <v>68.385999999999996</v>
      </c>
      <c r="O5467">
        <v>67.92</v>
      </c>
      <c r="P5467" t="s">
        <v>22</v>
      </c>
      <c r="Q5467" s="2" t="str">
        <f>IF(K5467&gt;137,"H5",IF(K5467&gt;113,"H4",IF(K5467&gt;96,"H3",IF(K5467&gt;83,"H2",IF(K5467&gt;64,"H1",IF(K5467&gt;34,"TS","TD"))))))</f>
        <v>TS</v>
      </c>
    </row>
    <row r="5468" spans="1:17" x14ac:dyDescent="0.25">
      <c r="A5468" t="s">
        <v>599</v>
      </c>
      <c r="B5468">
        <v>1979</v>
      </c>
      <c r="C5468">
        <v>3</v>
      </c>
      <c r="D5468" t="s">
        <v>17</v>
      </c>
      <c r="E5468" t="s">
        <v>32</v>
      </c>
      <c r="F5468" t="s">
        <v>600</v>
      </c>
      <c r="G5468" s="1">
        <v>28861</v>
      </c>
      <c r="H5468" t="s">
        <v>20</v>
      </c>
      <c r="I5468">
        <v>-13</v>
      </c>
      <c r="J5468">
        <v>167</v>
      </c>
      <c r="K5468">
        <v>65</v>
      </c>
      <c r="L5468">
        <v>970</v>
      </c>
      <c r="M5468" t="s">
        <v>363</v>
      </c>
      <c r="N5468">
        <v>80.789000000000001</v>
      </c>
      <c r="O5468">
        <v>80.397999999999996</v>
      </c>
      <c r="P5468" t="s">
        <v>22</v>
      </c>
      <c r="Q5468" s="2" t="str">
        <f>IF(K5468&gt;137,"H5",IF(K5468&gt;113,"H4",IF(K5468&gt;96,"H3",IF(K5468&gt;83,"H2",IF(K5468&gt;64,"H1",IF(K5468&gt;34,"TS","TD"))))))</f>
        <v>H1</v>
      </c>
    </row>
    <row r="5469" spans="1:17" x14ac:dyDescent="0.25">
      <c r="A5469" t="s">
        <v>599</v>
      </c>
      <c r="B5469">
        <v>1979</v>
      </c>
      <c r="C5469">
        <v>3</v>
      </c>
      <c r="D5469" t="s">
        <v>17</v>
      </c>
      <c r="E5469" t="s">
        <v>32</v>
      </c>
      <c r="F5469" t="s">
        <v>600</v>
      </c>
      <c r="G5469" s="1">
        <v>28861.5</v>
      </c>
      <c r="H5469" t="s">
        <v>20</v>
      </c>
      <c r="I5469">
        <v>-14</v>
      </c>
      <c r="J5469">
        <v>166.5</v>
      </c>
      <c r="K5469">
        <v>70</v>
      </c>
      <c r="L5469">
        <v>965</v>
      </c>
      <c r="M5469" t="s">
        <v>363</v>
      </c>
      <c r="N5469">
        <v>84.634</v>
      </c>
      <c r="O5469">
        <v>84.504000000000005</v>
      </c>
      <c r="P5469" t="s">
        <v>22</v>
      </c>
      <c r="Q5469" s="2" t="str">
        <f>IF(K5469&gt;137,"H5",IF(K5469&gt;113,"H4",IF(K5469&gt;96,"H3",IF(K5469&gt;83,"H2",IF(K5469&gt;64,"H1",IF(K5469&gt;34,"TS","TD"))))))</f>
        <v>H1</v>
      </c>
    </row>
    <row r="5470" spans="1:17" x14ac:dyDescent="0.25">
      <c r="A5470" t="s">
        <v>599</v>
      </c>
      <c r="B5470">
        <v>1979</v>
      </c>
      <c r="C5470">
        <v>3</v>
      </c>
      <c r="D5470" t="s">
        <v>17</v>
      </c>
      <c r="E5470" t="s">
        <v>32</v>
      </c>
      <c r="F5470" t="s">
        <v>600</v>
      </c>
      <c r="G5470" s="1">
        <v>28862</v>
      </c>
      <c r="H5470" t="s">
        <v>20</v>
      </c>
      <c r="I5470">
        <v>-16.5</v>
      </c>
      <c r="J5470">
        <v>166</v>
      </c>
      <c r="K5470">
        <v>55</v>
      </c>
      <c r="L5470">
        <v>980</v>
      </c>
      <c r="M5470" t="s">
        <v>363</v>
      </c>
      <c r="N5470">
        <v>68.385999999999996</v>
      </c>
      <c r="O5470">
        <v>67.92</v>
      </c>
      <c r="P5470" t="s">
        <v>22</v>
      </c>
      <c r="Q5470" s="2" t="str">
        <f>IF(K5470&gt;137,"H5",IF(K5470&gt;113,"H4",IF(K5470&gt;96,"H3",IF(K5470&gt;83,"H2",IF(K5470&gt;64,"H1",IF(K5470&gt;34,"TS","TD"))))))</f>
        <v>TS</v>
      </c>
    </row>
    <row r="5471" spans="1:17" x14ac:dyDescent="0.25">
      <c r="A5471" t="s">
        <v>599</v>
      </c>
      <c r="B5471">
        <v>1979</v>
      </c>
      <c r="C5471">
        <v>3</v>
      </c>
      <c r="D5471" t="s">
        <v>17</v>
      </c>
      <c r="E5471" t="s">
        <v>32</v>
      </c>
      <c r="F5471" t="s">
        <v>600</v>
      </c>
      <c r="G5471" s="1">
        <v>28862.5</v>
      </c>
      <c r="H5471" t="s">
        <v>20</v>
      </c>
      <c r="I5471">
        <v>-17.600000000000001</v>
      </c>
      <c r="J5471">
        <v>165</v>
      </c>
      <c r="K5471">
        <v>40</v>
      </c>
      <c r="L5471">
        <v>990</v>
      </c>
      <c r="M5471" t="s">
        <v>363</v>
      </c>
      <c r="N5471">
        <v>38.063000000000002</v>
      </c>
      <c r="O5471">
        <v>38.969000000000001</v>
      </c>
      <c r="P5471" t="s">
        <v>22</v>
      </c>
      <c r="Q5471" s="2" t="str">
        <f>IF(K5471&gt;137,"H5",IF(K5471&gt;113,"H4",IF(K5471&gt;96,"H3",IF(K5471&gt;83,"H2",IF(K5471&gt;64,"H1",IF(K5471&gt;34,"TS","TD"))))))</f>
        <v>TS</v>
      </c>
    </row>
    <row r="5472" spans="1:17" x14ac:dyDescent="0.25">
      <c r="A5472" t="s">
        <v>599</v>
      </c>
      <c r="B5472">
        <v>1979</v>
      </c>
      <c r="C5472">
        <v>3</v>
      </c>
      <c r="D5472" t="s">
        <v>17</v>
      </c>
      <c r="E5472" t="s">
        <v>32</v>
      </c>
      <c r="F5472" t="s">
        <v>600</v>
      </c>
      <c r="G5472" s="1">
        <v>28863</v>
      </c>
      <c r="H5472" t="s">
        <v>20</v>
      </c>
      <c r="I5472">
        <v>-18.5</v>
      </c>
      <c r="J5472">
        <v>164</v>
      </c>
      <c r="K5472">
        <v>40</v>
      </c>
      <c r="L5472">
        <v>990</v>
      </c>
      <c r="M5472" t="s">
        <v>363</v>
      </c>
      <c r="N5472">
        <v>38.063000000000002</v>
      </c>
      <c r="O5472">
        <v>38.969000000000001</v>
      </c>
      <c r="P5472" t="s">
        <v>22</v>
      </c>
      <c r="Q5472" s="2" t="str">
        <f>IF(K5472&gt;137,"H5",IF(K5472&gt;113,"H4",IF(K5472&gt;96,"H3",IF(K5472&gt;83,"H2",IF(K5472&gt;64,"H1",IF(K5472&gt;34,"TS","TD"))))))</f>
        <v>TS</v>
      </c>
    </row>
    <row r="5473" spans="1:17" x14ac:dyDescent="0.25">
      <c r="A5473" t="s">
        <v>599</v>
      </c>
      <c r="B5473">
        <v>1979</v>
      </c>
      <c r="C5473">
        <v>3</v>
      </c>
      <c r="D5473" t="s">
        <v>17</v>
      </c>
      <c r="E5473" t="s">
        <v>32</v>
      </c>
      <c r="F5473" t="s">
        <v>600</v>
      </c>
      <c r="G5473" s="1">
        <v>28863.5</v>
      </c>
      <c r="H5473" t="s">
        <v>20</v>
      </c>
      <c r="I5473">
        <v>-19.5</v>
      </c>
      <c r="J5473">
        <v>162.5</v>
      </c>
      <c r="K5473">
        <v>40</v>
      </c>
      <c r="L5473">
        <v>990</v>
      </c>
      <c r="M5473" t="s">
        <v>363</v>
      </c>
      <c r="N5473">
        <v>38.063000000000002</v>
      </c>
      <c r="O5473">
        <v>38.969000000000001</v>
      </c>
      <c r="P5473" t="s">
        <v>22</v>
      </c>
      <c r="Q5473" s="2" t="str">
        <f>IF(K5473&gt;137,"H5",IF(K5473&gt;113,"H4",IF(K5473&gt;96,"H3",IF(K5473&gt;83,"H2",IF(K5473&gt;64,"H1",IF(K5473&gt;34,"TS","TD"))))))</f>
        <v>TS</v>
      </c>
    </row>
    <row r="5474" spans="1:17" x14ac:dyDescent="0.25">
      <c r="A5474" t="s">
        <v>599</v>
      </c>
      <c r="B5474">
        <v>1979</v>
      </c>
      <c r="C5474">
        <v>3</v>
      </c>
      <c r="D5474" t="s">
        <v>17</v>
      </c>
      <c r="E5474" t="s">
        <v>32</v>
      </c>
      <c r="F5474" t="s">
        <v>600</v>
      </c>
      <c r="G5474" s="1">
        <v>28864</v>
      </c>
      <c r="H5474" t="s">
        <v>20</v>
      </c>
      <c r="I5474">
        <v>-19.3</v>
      </c>
      <c r="J5474">
        <v>160</v>
      </c>
      <c r="K5474">
        <v>30</v>
      </c>
      <c r="L5474">
        <v>997</v>
      </c>
      <c r="M5474" t="s">
        <v>363</v>
      </c>
      <c r="N5474">
        <v>8.2349999999999994</v>
      </c>
      <c r="O5474">
        <v>11.823</v>
      </c>
      <c r="P5474" t="s">
        <v>22</v>
      </c>
      <c r="Q5474" s="2" t="str">
        <f>IF(K5474&gt;137,"H5",IF(K5474&gt;113,"H4",IF(K5474&gt;96,"H3",IF(K5474&gt;83,"H2",IF(K5474&gt;64,"H1",IF(K5474&gt;34,"TS","TD"))))))</f>
        <v>TD</v>
      </c>
    </row>
    <row r="5475" spans="1:17" x14ac:dyDescent="0.25">
      <c r="A5475" t="s">
        <v>599</v>
      </c>
      <c r="B5475">
        <v>1979</v>
      </c>
      <c r="C5475">
        <v>3</v>
      </c>
      <c r="D5475" t="s">
        <v>17</v>
      </c>
      <c r="E5475" t="s">
        <v>18</v>
      </c>
      <c r="F5475" t="s">
        <v>600</v>
      </c>
      <c r="G5475" s="1">
        <v>28864.208333333332</v>
      </c>
      <c r="H5475" t="s">
        <v>20</v>
      </c>
      <c r="I5475">
        <v>-19.5</v>
      </c>
      <c r="J5475">
        <v>158.80000000000001</v>
      </c>
      <c r="K5475">
        <v>45</v>
      </c>
      <c r="L5475">
        <v>990</v>
      </c>
      <c r="M5475" t="s">
        <v>21</v>
      </c>
      <c r="N5475">
        <v>55.848999999999997</v>
      </c>
      <c r="O5475">
        <v>52.320999999999998</v>
      </c>
      <c r="P5475" t="s">
        <v>22</v>
      </c>
      <c r="Q5475" s="2" t="str">
        <f>IF(K5475&gt;137,"H5",IF(K5475&gt;113,"H4",IF(K5475&gt;96,"H3",IF(K5475&gt;83,"H2",IF(K5475&gt;64,"H1",IF(K5475&gt;34,"TS","TD"))))))</f>
        <v>TS</v>
      </c>
    </row>
    <row r="5476" spans="1:17" x14ac:dyDescent="0.25">
      <c r="A5476" t="s">
        <v>599</v>
      </c>
      <c r="B5476">
        <v>1979</v>
      </c>
      <c r="C5476">
        <v>3</v>
      </c>
      <c r="D5476" t="s">
        <v>17</v>
      </c>
      <c r="E5476" t="s">
        <v>18</v>
      </c>
      <c r="F5476" t="s">
        <v>600</v>
      </c>
      <c r="G5476" s="1">
        <v>28864.458333333332</v>
      </c>
      <c r="H5476" t="s">
        <v>20</v>
      </c>
      <c r="I5476">
        <v>-19.399999999999999</v>
      </c>
      <c r="J5476">
        <v>157</v>
      </c>
      <c r="K5476">
        <v>45</v>
      </c>
      <c r="L5476">
        <v>990</v>
      </c>
      <c r="M5476" t="s">
        <v>21</v>
      </c>
      <c r="N5476">
        <v>55.848999999999997</v>
      </c>
      <c r="O5476">
        <v>52.320999999999998</v>
      </c>
      <c r="P5476" t="s">
        <v>22</v>
      </c>
      <c r="Q5476" s="2" t="str">
        <f>IF(K5476&gt;137,"H5",IF(K5476&gt;113,"H4",IF(K5476&gt;96,"H3",IF(K5476&gt;83,"H2",IF(K5476&gt;64,"H1",IF(K5476&gt;34,"TS","TD"))))))</f>
        <v>TS</v>
      </c>
    </row>
    <row r="5477" spans="1:17" x14ac:dyDescent="0.25">
      <c r="A5477" t="s">
        <v>599</v>
      </c>
      <c r="B5477">
        <v>1979</v>
      </c>
      <c r="C5477">
        <v>3</v>
      </c>
      <c r="D5477" t="s">
        <v>17</v>
      </c>
      <c r="E5477" t="s">
        <v>18</v>
      </c>
      <c r="F5477" t="s">
        <v>600</v>
      </c>
      <c r="G5477" s="1">
        <v>28864.708333333332</v>
      </c>
      <c r="H5477" t="s">
        <v>20</v>
      </c>
      <c r="I5477">
        <v>-19.3</v>
      </c>
      <c r="J5477">
        <v>155.4</v>
      </c>
      <c r="K5477">
        <v>45</v>
      </c>
      <c r="L5477">
        <v>990</v>
      </c>
      <c r="M5477" t="s">
        <v>21</v>
      </c>
      <c r="N5477">
        <v>55.848999999999997</v>
      </c>
      <c r="O5477">
        <v>52.320999999999998</v>
      </c>
      <c r="P5477" t="s">
        <v>22</v>
      </c>
      <c r="Q5477" s="2" t="str">
        <f>IF(K5477&gt;137,"H5",IF(K5477&gt;113,"H4",IF(K5477&gt;96,"H3",IF(K5477&gt;83,"H2",IF(K5477&gt;64,"H1",IF(K5477&gt;34,"TS","TD"))))))</f>
        <v>TS</v>
      </c>
    </row>
    <row r="5478" spans="1:17" x14ac:dyDescent="0.25">
      <c r="A5478" t="s">
        <v>599</v>
      </c>
      <c r="B5478">
        <v>1979</v>
      </c>
      <c r="C5478">
        <v>3</v>
      </c>
      <c r="D5478" t="s">
        <v>17</v>
      </c>
      <c r="E5478" t="s">
        <v>18</v>
      </c>
      <c r="F5478" t="s">
        <v>600</v>
      </c>
      <c r="G5478" s="1">
        <v>28864.958333333332</v>
      </c>
      <c r="H5478" t="s">
        <v>20</v>
      </c>
      <c r="I5478">
        <v>-19.3</v>
      </c>
      <c r="J5478">
        <v>154.5</v>
      </c>
      <c r="K5478">
        <v>45</v>
      </c>
      <c r="L5478">
        <v>992</v>
      </c>
      <c r="M5478" t="s">
        <v>21</v>
      </c>
      <c r="N5478">
        <v>55.848999999999997</v>
      </c>
      <c r="O5478">
        <v>48.176000000000002</v>
      </c>
      <c r="P5478" t="s">
        <v>22</v>
      </c>
      <c r="Q5478" s="2" t="str">
        <f>IF(K5478&gt;137,"H5",IF(K5478&gt;113,"H4",IF(K5478&gt;96,"H3",IF(K5478&gt;83,"H2",IF(K5478&gt;64,"H1",IF(K5478&gt;34,"TS","TD"))))))</f>
        <v>TS</v>
      </c>
    </row>
    <row r="5479" spans="1:17" x14ac:dyDescent="0.25">
      <c r="A5479" t="s">
        <v>599</v>
      </c>
      <c r="B5479">
        <v>1979</v>
      </c>
      <c r="C5479">
        <v>3</v>
      </c>
      <c r="D5479" t="s">
        <v>17</v>
      </c>
      <c r="E5479" t="s">
        <v>18</v>
      </c>
      <c r="F5479" t="s">
        <v>600</v>
      </c>
      <c r="G5479" s="1">
        <v>28865.083333333332</v>
      </c>
      <c r="H5479" t="s">
        <v>20</v>
      </c>
      <c r="I5479">
        <v>-19.3</v>
      </c>
      <c r="J5479">
        <v>154.4</v>
      </c>
      <c r="K5479">
        <v>40</v>
      </c>
      <c r="L5479">
        <v>992</v>
      </c>
      <c r="M5479" t="s">
        <v>21</v>
      </c>
      <c r="N5479">
        <v>47.250999999999998</v>
      </c>
      <c r="O5479">
        <v>48.176000000000002</v>
      </c>
      <c r="P5479" t="s">
        <v>22</v>
      </c>
      <c r="Q5479" s="2" t="str">
        <f>IF(K5479&gt;137,"H5",IF(K5479&gt;113,"H4",IF(K5479&gt;96,"H3",IF(K5479&gt;83,"H2",IF(K5479&gt;64,"H1",IF(K5479&gt;34,"TS","TD"))))))</f>
        <v>TS</v>
      </c>
    </row>
    <row r="5480" spans="1:17" x14ac:dyDescent="0.25">
      <c r="A5480" t="s">
        <v>599</v>
      </c>
      <c r="B5480">
        <v>1979</v>
      </c>
      <c r="C5480">
        <v>3</v>
      </c>
      <c r="D5480" t="s">
        <v>17</v>
      </c>
      <c r="E5480" t="s">
        <v>18</v>
      </c>
      <c r="F5480" t="s">
        <v>600</v>
      </c>
      <c r="G5480" s="1">
        <v>28865.208333333332</v>
      </c>
      <c r="H5480" t="s">
        <v>20</v>
      </c>
      <c r="I5480">
        <v>-19.3</v>
      </c>
      <c r="J5480">
        <v>154.4</v>
      </c>
      <c r="K5480">
        <v>40</v>
      </c>
      <c r="L5480">
        <v>992</v>
      </c>
      <c r="M5480" t="s">
        <v>21</v>
      </c>
      <c r="N5480">
        <v>47.250999999999998</v>
      </c>
      <c r="O5480">
        <v>48.176000000000002</v>
      </c>
      <c r="P5480" t="s">
        <v>22</v>
      </c>
      <c r="Q5480" s="2" t="str">
        <f>IF(K5480&gt;137,"H5",IF(K5480&gt;113,"H4",IF(K5480&gt;96,"H3",IF(K5480&gt;83,"H2",IF(K5480&gt;64,"H1",IF(K5480&gt;34,"TS","TD"))))))</f>
        <v>TS</v>
      </c>
    </row>
    <row r="5481" spans="1:17" x14ac:dyDescent="0.25">
      <c r="A5481" t="s">
        <v>599</v>
      </c>
      <c r="B5481">
        <v>1979</v>
      </c>
      <c r="C5481">
        <v>3</v>
      </c>
      <c r="D5481" t="s">
        <v>17</v>
      </c>
      <c r="E5481" t="s">
        <v>18</v>
      </c>
      <c r="F5481" t="s">
        <v>600</v>
      </c>
      <c r="G5481" s="1">
        <v>28865.333333333332</v>
      </c>
      <c r="H5481" t="s">
        <v>20</v>
      </c>
      <c r="I5481">
        <v>-19.3</v>
      </c>
      <c r="J5481">
        <v>154.4</v>
      </c>
      <c r="K5481">
        <v>40</v>
      </c>
      <c r="L5481">
        <v>993</v>
      </c>
      <c r="M5481" t="s">
        <v>21</v>
      </c>
      <c r="N5481">
        <v>47.250999999999998</v>
      </c>
      <c r="O5481">
        <v>46.447000000000003</v>
      </c>
      <c r="P5481" t="s">
        <v>22</v>
      </c>
      <c r="Q5481" s="2" t="str">
        <f>IF(K5481&gt;137,"H5",IF(K5481&gt;113,"H4",IF(K5481&gt;96,"H3",IF(K5481&gt;83,"H2",IF(K5481&gt;64,"H1",IF(K5481&gt;34,"TS","TD"))))))</f>
        <v>TS</v>
      </c>
    </row>
    <row r="5482" spans="1:17" x14ac:dyDescent="0.25">
      <c r="A5482" t="s">
        <v>599</v>
      </c>
      <c r="B5482">
        <v>1979</v>
      </c>
      <c r="C5482">
        <v>3</v>
      </c>
      <c r="D5482" t="s">
        <v>17</v>
      </c>
      <c r="E5482" t="s">
        <v>18</v>
      </c>
      <c r="F5482" t="s">
        <v>600</v>
      </c>
      <c r="G5482" s="1">
        <v>28865.458333333332</v>
      </c>
      <c r="H5482" t="s">
        <v>20</v>
      </c>
      <c r="I5482">
        <v>-19.399999999999999</v>
      </c>
      <c r="J5482">
        <v>154.30000000000001</v>
      </c>
      <c r="K5482">
        <v>35</v>
      </c>
      <c r="L5482">
        <v>995</v>
      </c>
      <c r="M5482" t="s">
        <v>21</v>
      </c>
      <c r="N5482">
        <v>38.771000000000001</v>
      </c>
      <c r="O5482">
        <v>37.697000000000003</v>
      </c>
      <c r="P5482" t="s">
        <v>22</v>
      </c>
      <c r="Q5482" s="2" t="str">
        <f>IF(K5482&gt;137,"H5",IF(K5482&gt;113,"H4",IF(K5482&gt;96,"H3",IF(K5482&gt;83,"H2",IF(K5482&gt;64,"H1",IF(K5482&gt;34,"TS","TD"))))))</f>
        <v>TS</v>
      </c>
    </row>
    <row r="5483" spans="1:17" x14ac:dyDescent="0.25">
      <c r="A5483" t="s">
        <v>599</v>
      </c>
      <c r="B5483">
        <v>1979</v>
      </c>
      <c r="C5483">
        <v>3</v>
      </c>
      <c r="D5483" t="s">
        <v>17</v>
      </c>
      <c r="E5483" t="s">
        <v>18</v>
      </c>
      <c r="F5483" t="s">
        <v>600</v>
      </c>
      <c r="G5483" s="1">
        <v>28865.708333333332</v>
      </c>
      <c r="H5483" t="s">
        <v>20</v>
      </c>
      <c r="I5483">
        <v>-19.5</v>
      </c>
      <c r="J5483">
        <v>153.30000000000001</v>
      </c>
      <c r="K5483">
        <v>30</v>
      </c>
      <c r="L5483">
        <v>997</v>
      </c>
      <c r="M5483" t="s">
        <v>21</v>
      </c>
      <c r="N5483">
        <v>25.808</v>
      </c>
      <c r="O5483">
        <v>31.234000000000002</v>
      </c>
      <c r="P5483" t="s">
        <v>22</v>
      </c>
      <c r="Q5483" s="2" t="str">
        <f>IF(K5483&gt;137,"H5",IF(K5483&gt;113,"H4",IF(K5483&gt;96,"H3",IF(K5483&gt;83,"H2",IF(K5483&gt;64,"H1",IF(K5483&gt;34,"TS","TD"))))))</f>
        <v>TD</v>
      </c>
    </row>
    <row r="5484" spans="1:17" x14ac:dyDescent="0.25">
      <c r="A5484" t="s">
        <v>599</v>
      </c>
      <c r="B5484">
        <v>1979</v>
      </c>
      <c r="C5484">
        <v>3</v>
      </c>
      <c r="D5484" t="s">
        <v>17</v>
      </c>
      <c r="E5484" t="s">
        <v>18</v>
      </c>
      <c r="F5484" t="s">
        <v>600</v>
      </c>
      <c r="G5484" s="1">
        <v>28865.958333333332</v>
      </c>
      <c r="H5484" t="s">
        <v>20</v>
      </c>
      <c r="I5484">
        <v>-19.5</v>
      </c>
      <c r="J5484">
        <v>152.1</v>
      </c>
      <c r="K5484">
        <v>25</v>
      </c>
      <c r="L5484">
        <v>1001</v>
      </c>
      <c r="M5484" t="s">
        <v>21</v>
      </c>
      <c r="N5484">
        <v>8.8109999999999999</v>
      </c>
      <c r="O5484">
        <v>14.336</v>
      </c>
      <c r="P5484" t="s">
        <v>22</v>
      </c>
      <c r="Q5484" s="2" t="str">
        <f>IF(K5484&gt;137,"H5",IF(K5484&gt;113,"H4",IF(K5484&gt;96,"H3",IF(K5484&gt;83,"H2",IF(K5484&gt;64,"H1",IF(K5484&gt;34,"TS","TD"))))))</f>
        <v>TD</v>
      </c>
    </row>
    <row r="5485" spans="1:17" x14ac:dyDescent="0.25">
      <c r="A5485" t="s">
        <v>599</v>
      </c>
      <c r="B5485">
        <v>1979</v>
      </c>
      <c r="C5485">
        <v>3</v>
      </c>
      <c r="D5485" t="s">
        <v>17</v>
      </c>
      <c r="E5485" t="s">
        <v>18</v>
      </c>
      <c r="F5485" t="s">
        <v>600</v>
      </c>
      <c r="G5485" s="1">
        <v>28866.083333333332</v>
      </c>
      <c r="H5485" t="s">
        <v>20</v>
      </c>
      <c r="I5485">
        <v>-19.600000000000001</v>
      </c>
      <c r="J5485">
        <v>151.6</v>
      </c>
      <c r="K5485">
        <v>25</v>
      </c>
      <c r="L5485">
        <v>1001</v>
      </c>
      <c r="M5485" t="s">
        <v>21</v>
      </c>
      <c r="N5485">
        <v>8.8109999999999999</v>
      </c>
      <c r="O5485">
        <v>14.336</v>
      </c>
      <c r="P5485" t="s">
        <v>22</v>
      </c>
      <c r="Q5485" s="2" t="str">
        <f>IF(K5485&gt;137,"H5",IF(K5485&gt;113,"H4",IF(K5485&gt;96,"H3",IF(K5485&gt;83,"H2",IF(K5485&gt;64,"H1",IF(K5485&gt;34,"TS","TD"))))))</f>
        <v>TD</v>
      </c>
    </row>
    <row r="5486" spans="1:17" x14ac:dyDescent="0.25">
      <c r="A5486" t="s">
        <v>599</v>
      </c>
      <c r="B5486">
        <v>1979</v>
      </c>
      <c r="C5486">
        <v>3</v>
      </c>
      <c r="D5486" t="s">
        <v>17</v>
      </c>
      <c r="E5486" t="s">
        <v>18</v>
      </c>
      <c r="F5486" t="s">
        <v>600</v>
      </c>
      <c r="G5486" s="1">
        <v>28866.208333333332</v>
      </c>
      <c r="H5486" t="s">
        <v>20</v>
      </c>
      <c r="I5486">
        <v>-19.8</v>
      </c>
      <c r="J5486">
        <v>151.19999999999999</v>
      </c>
      <c r="K5486">
        <v>25</v>
      </c>
      <c r="L5486">
        <v>1001</v>
      </c>
      <c r="M5486" t="s">
        <v>21</v>
      </c>
      <c r="N5486">
        <v>8.8109999999999999</v>
      </c>
      <c r="O5486">
        <v>14.336</v>
      </c>
      <c r="P5486" t="s">
        <v>22</v>
      </c>
      <c r="Q5486" s="2" t="str">
        <f>IF(K5486&gt;137,"H5",IF(K5486&gt;113,"H4",IF(K5486&gt;96,"H3",IF(K5486&gt;83,"H2",IF(K5486&gt;64,"H1",IF(K5486&gt;34,"TS","TD"))))))</f>
        <v>TD</v>
      </c>
    </row>
    <row r="5487" spans="1:17" x14ac:dyDescent="0.25">
      <c r="A5487" t="s">
        <v>599</v>
      </c>
      <c r="B5487">
        <v>1979</v>
      </c>
      <c r="C5487">
        <v>3</v>
      </c>
      <c r="D5487" t="s">
        <v>17</v>
      </c>
      <c r="E5487" t="s">
        <v>18</v>
      </c>
      <c r="F5487" t="s">
        <v>600</v>
      </c>
      <c r="G5487" s="1">
        <v>28866.333333333332</v>
      </c>
      <c r="H5487" t="s">
        <v>20</v>
      </c>
      <c r="I5487">
        <v>-19.899999999999999</v>
      </c>
      <c r="J5487">
        <v>150.80000000000001</v>
      </c>
      <c r="K5487">
        <v>25</v>
      </c>
      <c r="L5487">
        <v>1001</v>
      </c>
      <c r="M5487" t="s">
        <v>21</v>
      </c>
      <c r="N5487">
        <v>8.8109999999999999</v>
      </c>
      <c r="O5487">
        <v>14.336</v>
      </c>
      <c r="P5487" t="s">
        <v>22</v>
      </c>
      <c r="Q5487" s="2" t="str">
        <f>IF(K5487&gt;137,"H5",IF(K5487&gt;113,"H4",IF(K5487&gt;96,"H3",IF(K5487&gt;83,"H2",IF(K5487&gt;64,"H1",IF(K5487&gt;34,"TS","TD"))))))</f>
        <v>TD</v>
      </c>
    </row>
    <row r="5488" spans="1:17" x14ac:dyDescent="0.25">
      <c r="A5488" t="s">
        <v>599</v>
      </c>
      <c r="B5488">
        <v>1979</v>
      </c>
      <c r="C5488">
        <v>3</v>
      </c>
      <c r="D5488" t="s">
        <v>17</v>
      </c>
      <c r="E5488" t="s">
        <v>18</v>
      </c>
      <c r="F5488" t="s">
        <v>600</v>
      </c>
      <c r="G5488" s="1">
        <v>28866.458333333332</v>
      </c>
      <c r="H5488" t="s">
        <v>20</v>
      </c>
      <c r="I5488">
        <v>-19.899999999999999</v>
      </c>
      <c r="J5488">
        <v>150.30000000000001</v>
      </c>
      <c r="K5488">
        <v>25</v>
      </c>
      <c r="L5488">
        <v>1001</v>
      </c>
      <c r="M5488" t="s">
        <v>21</v>
      </c>
      <c r="N5488">
        <v>8.8109999999999999</v>
      </c>
      <c r="O5488">
        <v>14.336</v>
      </c>
      <c r="P5488" t="s">
        <v>22</v>
      </c>
      <c r="Q5488" s="2" t="str">
        <f>IF(K5488&gt;137,"H5",IF(K5488&gt;113,"H4",IF(K5488&gt;96,"H3",IF(K5488&gt;83,"H2",IF(K5488&gt;64,"H1",IF(K5488&gt;34,"TS","TD"))))))</f>
        <v>TD</v>
      </c>
    </row>
    <row r="5489" spans="1:17" x14ac:dyDescent="0.25">
      <c r="A5489" t="s">
        <v>599</v>
      </c>
      <c r="B5489">
        <v>1979</v>
      </c>
      <c r="C5489">
        <v>3</v>
      </c>
      <c r="D5489" t="s">
        <v>17</v>
      </c>
      <c r="E5489" t="s">
        <v>18</v>
      </c>
      <c r="F5489" t="s">
        <v>600</v>
      </c>
      <c r="G5489" s="1">
        <v>28866.583333333332</v>
      </c>
      <c r="H5489" t="s">
        <v>20</v>
      </c>
      <c r="I5489">
        <v>-20</v>
      </c>
      <c r="J5489">
        <v>149.9</v>
      </c>
      <c r="K5489">
        <v>25</v>
      </c>
      <c r="L5489">
        <v>1001</v>
      </c>
      <c r="M5489" t="s">
        <v>21</v>
      </c>
      <c r="N5489">
        <v>8.8109999999999999</v>
      </c>
      <c r="O5489">
        <v>14.336</v>
      </c>
      <c r="P5489" t="s">
        <v>22</v>
      </c>
      <c r="Q5489" s="2" t="str">
        <f>IF(K5489&gt;137,"H5",IF(K5489&gt;113,"H4",IF(K5489&gt;96,"H3",IF(K5489&gt;83,"H2",IF(K5489&gt;64,"H1",IF(K5489&gt;34,"TS","TD"))))))</f>
        <v>TD</v>
      </c>
    </row>
    <row r="5490" spans="1:17" x14ac:dyDescent="0.25">
      <c r="A5490" t="s">
        <v>599</v>
      </c>
      <c r="B5490">
        <v>1979</v>
      </c>
      <c r="C5490">
        <v>3</v>
      </c>
      <c r="D5490" t="s">
        <v>17</v>
      </c>
      <c r="E5490" t="s">
        <v>18</v>
      </c>
      <c r="F5490" t="s">
        <v>600</v>
      </c>
      <c r="G5490" s="1">
        <v>28866.708333333332</v>
      </c>
      <c r="H5490" t="s">
        <v>20</v>
      </c>
      <c r="I5490">
        <v>-20.2</v>
      </c>
      <c r="J5490">
        <v>149.5</v>
      </c>
      <c r="K5490">
        <v>25</v>
      </c>
      <c r="L5490">
        <v>1001</v>
      </c>
      <c r="M5490" t="s">
        <v>21</v>
      </c>
      <c r="N5490">
        <v>8.8109999999999999</v>
      </c>
      <c r="O5490">
        <v>14.336</v>
      </c>
      <c r="P5490" t="s">
        <v>22</v>
      </c>
      <c r="Q5490" s="2" t="str">
        <f>IF(K5490&gt;137,"H5",IF(K5490&gt;113,"H4",IF(K5490&gt;96,"H3",IF(K5490&gt;83,"H2",IF(K5490&gt;64,"H1",IF(K5490&gt;34,"TS","TD"))))))</f>
        <v>TD</v>
      </c>
    </row>
    <row r="5491" spans="1:17" x14ac:dyDescent="0.25">
      <c r="A5491" t="s">
        <v>599</v>
      </c>
      <c r="B5491">
        <v>1979</v>
      </c>
      <c r="C5491">
        <v>3</v>
      </c>
      <c r="D5491" t="s">
        <v>17</v>
      </c>
      <c r="E5491" t="s">
        <v>18</v>
      </c>
      <c r="F5491" t="s">
        <v>600</v>
      </c>
      <c r="G5491" s="1">
        <v>28866.833333333332</v>
      </c>
      <c r="H5491" t="s">
        <v>20</v>
      </c>
      <c r="I5491">
        <v>-20.399999999999999</v>
      </c>
      <c r="J5491">
        <v>149</v>
      </c>
      <c r="K5491">
        <v>25</v>
      </c>
      <c r="L5491">
        <v>1001</v>
      </c>
      <c r="M5491" t="s">
        <v>21</v>
      </c>
      <c r="N5491">
        <v>8.8109999999999999</v>
      </c>
      <c r="O5491">
        <v>14.336</v>
      </c>
      <c r="P5491" t="s">
        <v>22</v>
      </c>
      <c r="Q5491" s="2" t="str">
        <f>IF(K5491&gt;137,"H5",IF(K5491&gt;113,"H4",IF(K5491&gt;96,"H3",IF(K5491&gt;83,"H2",IF(K5491&gt;64,"H1",IF(K5491&gt;34,"TS","TD"))))))</f>
        <v>TD</v>
      </c>
    </row>
    <row r="5492" spans="1:17" x14ac:dyDescent="0.25">
      <c r="A5492" t="s">
        <v>599</v>
      </c>
      <c r="B5492">
        <v>1979</v>
      </c>
      <c r="C5492">
        <v>3</v>
      </c>
      <c r="D5492" t="s">
        <v>17</v>
      </c>
      <c r="E5492" t="s">
        <v>18</v>
      </c>
      <c r="F5492" t="s">
        <v>600</v>
      </c>
      <c r="G5492" s="1">
        <v>28866.958333333332</v>
      </c>
      <c r="H5492" t="s">
        <v>20</v>
      </c>
      <c r="I5492">
        <v>-20.6</v>
      </c>
      <c r="J5492">
        <v>148.5</v>
      </c>
      <c r="K5492">
        <v>25</v>
      </c>
      <c r="L5492">
        <v>1001</v>
      </c>
      <c r="M5492" t="s">
        <v>21</v>
      </c>
      <c r="N5492">
        <v>8.8109999999999999</v>
      </c>
      <c r="O5492">
        <v>14.336</v>
      </c>
      <c r="P5492" t="s">
        <v>22</v>
      </c>
      <c r="Q5492" s="2" t="str">
        <f>IF(K5492&gt;137,"H5",IF(K5492&gt;113,"H4",IF(K5492&gt;96,"H3",IF(K5492&gt;83,"H2",IF(K5492&gt;64,"H1",IF(K5492&gt;34,"TS","TD"))))))</f>
        <v>TD</v>
      </c>
    </row>
    <row r="5493" spans="1:17" x14ac:dyDescent="0.25">
      <c r="A5493" t="s">
        <v>601</v>
      </c>
      <c r="B5493">
        <v>1979</v>
      </c>
      <c r="C5493">
        <v>4</v>
      </c>
      <c r="D5493" t="s">
        <v>17</v>
      </c>
      <c r="E5493" t="s">
        <v>18</v>
      </c>
      <c r="F5493" t="s">
        <v>602</v>
      </c>
      <c r="G5493" s="1">
        <v>28863.458333333332</v>
      </c>
      <c r="H5493" t="s">
        <v>20</v>
      </c>
      <c r="I5493">
        <v>-13.9</v>
      </c>
      <c r="J5493">
        <v>137.19999999999999</v>
      </c>
      <c r="K5493">
        <v>30</v>
      </c>
      <c r="L5493">
        <v>1000</v>
      </c>
      <c r="M5493" t="s">
        <v>21</v>
      </c>
      <c r="N5493">
        <v>25.808</v>
      </c>
      <c r="O5493">
        <v>16.678000000000001</v>
      </c>
      <c r="P5493" t="s">
        <v>22</v>
      </c>
      <c r="Q5493" s="2" t="str">
        <f>IF(K5493&gt;137,"H5",IF(K5493&gt;113,"H4",IF(K5493&gt;96,"H3",IF(K5493&gt;83,"H2",IF(K5493&gt;64,"H1",IF(K5493&gt;34,"TS","TD"))))))</f>
        <v>TD</v>
      </c>
    </row>
    <row r="5494" spans="1:17" x14ac:dyDescent="0.25">
      <c r="A5494" t="s">
        <v>601</v>
      </c>
      <c r="B5494">
        <v>1979</v>
      </c>
      <c r="C5494">
        <v>4</v>
      </c>
      <c r="D5494" t="s">
        <v>17</v>
      </c>
      <c r="E5494" t="s">
        <v>18</v>
      </c>
      <c r="F5494" t="s">
        <v>602</v>
      </c>
      <c r="G5494" s="1">
        <v>28863.708333333332</v>
      </c>
      <c r="H5494" t="s">
        <v>20</v>
      </c>
      <c r="I5494">
        <v>-13.5</v>
      </c>
      <c r="J5494">
        <v>137.4</v>
      </c>
      <c r="K5494">
        <v>30</v>
      </c>
      <c r="L5494">
        <v>996</v>
      </c>
      <c r="M5494" t="s">
        <v>21</v>
      </c>
      <c r="N5494">
        <v>25.808</v>
      </c>
      <c r="O5494">
        <v>34.22</v>
      </c>
      <c r="P5494" t="s">
        <v>22</v>
      </c>
      <c r="Q5494" s="2" t="str">
        <f>IF(K5494&gt;137,"H5",IF(K5494&gt;113,"H4",IF(K5494&gt;96,"H3",IF(K5494&gt;83,"H2",IF(K5494&gt;64,"H1",IF(K5494&gt;34,"TS","TD"))))))</f>
        <v>TD</v>
      </c>
    </row>
    <row r="5495" spans="1:17" x14ac:dyDescent="0.25">
      <c r="A5495" t="s">
        <v>601</v>
      </c>
      <c r="B5495">
        <v>1979</v>
      </c>
      <c r="C5495">
        <v>4</v>
      </c>
      <c r="D5495" t="s">
        <v>17</v>
      </c>
      <c r="E5495" t="s">
        <v>18</v>
      </c>
      <c r="F5495" t="s">
        <v>602</v>
      </c>
      <c r="G5495" s="1">
        <v>28863.958333333332</v>
      </c>
      <c r="H5495" t="s">
        <v>20</v>
      </c>
      <c r="I5495">
        <v>-13.5</v>
      </c>
      <c r="J5495">
        <v>137.80000000000001</v>
      </c>
      <c r="K5495">
        <v>30</v>
      </c>
      <c r="L5495">
        <v>997</v>
      </c>
      <c r="M5495" t="s">
        <v>21</v>
      </c>
      <c r="N5495">
        <v>25.808</v>
      </c>
      <c r="O5495">
        <v>31.234000000000002</v>
      </c>
      <c r="P5495" t="s">
        <v>22</v>
      </c>
      <c r="Q5495" s="2" t="str">
        <f>IF(K5495&gt;137,"H5",IF(K5495&gt;113,"H4",IF(K5495&gt;96,"H3",IF(K5495&gt;83,"H2",IF(K5495&gt;64,"H1",IF(K5495&gt;34,"TS","TD"))))))</f>
        <v>TD</v>
      </c>
    </row>
    <row r="5496" spans="1:17" x14ac:dyDescent="0.25">
      <c r="A5496" t="s">
        <v>601</v>
      </c>
      <c r="B5496">
        <v>1979</v>
      </c>
      <c r="C5496">
        <v>4</v>
      </c>
      <c r="D5496" t="s">
        <v>17</v>
      </c>
      <c r="E5496" t="s">
        <v>18</v>
      </c>
      <c r="F5496" t="s">
        <v>602</v>
      </c>
      <c r="G5496" s="1">
        <v>28864.208333333332</v>
      </c>
      <c r="H5496" t="s">
        <v>20</v>
      </c>
      <c r="I5496">
        <v>-13.4</v>
      </c>
      <c r="J5496">
        <v>138.4</v>
      </c>
      <c r="K5496">
        <v>30</v>
      </c>
      <c r="L5496">
        <v>995</v>
      </c>
      <c r="M5496" t="s">
        <v>21</v>
      </c>
      <c r="N5496">
        <v>25.808</v>
      </c>
      <c r="O5496">
        <v>37.697000000000003</v>
      </c>
      <c r="P5496" t="s">
        <v>22</v>
      </c>
      <c r="Q5496" s="2" t="str">
        <f>IF(K5496&gt;137,"H5",IF(K5496&gt;113,"H4",IF(K5496&gt;96,"H3",IF(K5496&gt;83,"H2",IF(K5496&gt;64,"H1",IF(K5496&gt;34,"TS","TD"))))))</f>
        <v>TD</v>
      </c>
    </row>
    <row r="5497" spans="1:17" x14ac:dyDescent="0.25">
      <c r="A5497" t="s">
        <v>601</v>
      </c>
      <c r="B5497">
        <v>1979</v>
      </c>
      <c r="C5497">
        <v>4</v>
      </c>
      <c r="D5497" t="s">
        <v>17</v>
      </c>
      <c r="E5497" t="s">
        <v>18</v>
      </c>
      <c r="F5497" t="s">
        <v>602</v>
      </c>
      <c r="G5497" s="1">
        <v>28864.458333333332</v>
      </c>
      <c r="H5497" t="s">
        <v>20</v>
      </c>
      <c r="I5497">
        <v>-13.1</v>
      </c>
      <c r="J5497">
        <v>139.19999999999999</v>
      </c>
      <c r="K5497">
        <v>35</v>
      </c>
      <c r="L5497">
        <v>994</v>
      </c>
      <c r="M5497" t="s">
        <v>21</v>
      </c>
      <c r="N5497">
        <v>38.771000000000001</v>
      </c>
      <c r="O5497">
        <v>43.442</v>
      </c>
      <c r="P5497" t="s">
        <v>22</v>
      </c>
      <c r="Q5497" s="2" t="str">
        <f>IF(K5497&gt;137,"H5",IF(K5497&gt;113,"H4",IF(K5497&gt;96,"H3",IF(K5497&gt;83,"H2",IF(K5497&gt;64,"H1",IF(K5497&gt;34,"TS","TD"))))))</f>
        <v>TS</v>
      </c>
    </row>
    <row r="5498" spans="1:17" x14ac:dyDescent="0.25">
      <c r="A5498" t="s">
        <v>601</v>
      </c>
      <c r="B5498">
        <v>1979</v>
      </c>
      <c r="C5498">
        <v>4</v>
      </c>
      <c r="D5498" t="s">
        <v>17</v>
      </c>
      <c r="E5498" t="s">
        <v>18</v>
      </c>
      <c r="F5498" t="s">
        <v>602</v>
      </c>
      <c r="G5498" s="1">
        <v>28864.708333333332</v>
      </c>
      <c r="H5498" t="s">
        <v>20</v>
      </c>
      <c r="I5498">
        <v>-13</v>
      </c>
      <c r="J5498">
        <v>140</v>
      </c>
      <c r="K5498">
        <v>45</v>
      </c>
      <c r="L5498">
        <v>990</v>
      </c>
      <c r="M5498" t="s">
        <v>21</v>
      </c>
      <c r="N5498">
        <v>55.848999999999997</v>
      </c>
      <c r="O5498">
        <v>52.320999999999998</v>
      </c>
      <c r="P5498" t="s">
        <v>22</v>
      </c>
      <c r="Q5498" s="2" t="str">
        <f>IF(K5498&gt;137,"H5",IF(K5498&gt;113,"H4",IF(K5498&gt;96,"H3",IF(K5498&gt;83,"H2",IF(K5498&gt;64,"H1",IF(K5498&gt;34,"TS","TD"))))))</f>
        <v>TS</v>
      </c>
    </row>
    <row r="5499" spans="1:17" x14ac:dyDescent="0.25">
      <c r="A5499" t="s">
        <v>601</v>
      </c>
      <c r="B5499">
        <v>1979</v>
      </c>
      <c r="C5499">
        <v>4</v>
      </c>
      <c r="D5499" t="s">
        <v>17</v>
      </c>
      <c r="E5499" t="s">
        <v>18</v>
      </c>
      <c r="F5499" t="s">
        <v>602</v>
      </c>
      <c r="G5499" s="1">
        <v>28864.958333333332</v>
      </c>
      <c r="H5499" t="s">
        <v>20</v>
      </c>
      <c r="I5499">
        <v>-12.8</v>
      </c>
      <c r="J5499">
        <v>140.9</v>
      </c>
      <c r="K5499">
        <v>50</v>
      </c>
      <c r="L5499">
        <v>986</v>
      </c>
      <c r="M5499" t="s">
        <v>21</v>
      </c>
      <c r="N5499">
        <v>60.652999999999999</v>
      </c>
      <c r="O5499">
        <v>62.585000000000001</v>
      </c>
      <c r="P5499" t="s">
        <v>22</v>
      </c>
      <c r="Q5499" s="2" t="str">
        <f>IF(K5499&gt;137,"H5",IF(K5499&gt;113,"H4",IF(K5499&gt;96,"H3",IF(K5499&gt;83,"H2",IF(K5499&gt;64,"H1",IF(K5499&gt;34,"TS","TD"))))))</f>
        <v>TS</v>
      </c>
    </row>
    <row r="5500" spans="1:17" x14ac:dyDescent="0.25">
      <c r="A5500" t="s">
        <v>601</v>
      </c>
      <c r="B5500">
        <v>1979</v>
      </c>
      <c r="C5500">
        <v>4</v>
      </c>
      <c r="D5500" t="s">
        <v>17</v>
      </c>
      <c r="E5500" t="s">
        <v>18</v>
      </c>
      <c r="F5500" t="s">
        <v>602</v>
      </c>
      <c r="G5500" s="1">
        <v>28865.083333333332</v>
      </c>
      <c r="H5500" t="s">
        <v>20</v>
      </c>
      <c r="I5500">
        <v>-12.8</v>
      </c>
      <c r="J5500">
        <v>141.5</v>
      </c>
      <c r="K5500">
        <v>50</v>
      </c>
      <c r="L5500">
        <v>986</v>
      </c>
      <c r="M5500" t="s">
        <v>21</v>
      </c>
      <c r="N5500">
        <v>60.652999999999999</v>
      </c>
      <c r="O5500">
        <v>62.585000000000001</v>
      </c>
      <c r="P5500" t="s">
        <v>22</v>
      </c>
      <c r="Q5500" s="2" t="str">
        <f>IF(K5500&gt;137,"H5",IF(K5500&gt;113,"H4",IF(K5500&gt;96,"H3",IF(K5500&gt;83,"H2",IF(K5500&gt;64,"H1",IF(K5500&gt;34,"TS","TD"))))))</f>
        <v>TS</v>
      </c>
    </row>
    <row r="5501" spans="1:17" x14ac:dyDescent="0.25">
      <c r="A5501" t="s">
        <v>601</v>
      </c>
      <c r="B5501">
        <v>1979</v>
      </c>
      <c r="C5501">
        <v>4</v>
      </c>
      <c r="D5501" t="s">
        <v>17</v>
      </c>
      <c r="E5501" t="s">
        <v>18</v>
      </c>
      <c r="F5501" t="s">
        <v>602</v>
      </c>
      <c r="G5501" s="1">
        <v>28865.208333333332</v>
      </c>
      <c r="H5501" t="s">
        <v>20</v>
      </c>
      <c r="I5501">
        <v>-12.8</v>
      </c>
      <c r="J5501">
        <v>142.1</v>
      </c>
      <c r="K5501">
        <v>30</v>
      </c>
      <c r="L5501">
        <v>986</v>
      </c>
      <c r="M5501" t="s">
        <v>21</v>
      </c>
      <c r="N5501">
        <v>25.808</v>
      </c>
      <c r="O5501">
        <v>62.585000000000001</v>
      </c>
      <c r="P5501" t="s">
        <v>22</v>
      </c>
      <c r="Q5501" s="2" t="str">
        <f>IF(K5501&gt;137,"H5",IF(K5501&gt;113,"H4",IF(K5501&gt;96,"H3",IF(K5501&gt;83,"H2",IF(K5501&gt;64,"H1",IF(K5501&gt;34,"TS","TD"))))))</f>
        <v>TD</v>
      </c>
    </row>
    <row r="5502" spans="1:17" x14ac:dyDescent="0.25">
      <c r="A5502" t="s">
        <v>601</v>
      </c>
      <c r="B5502">
        <v>1979</v>
      </c>
      <c r="C5502">
        <v>4</v>
      </c>
      <c r="D5502" t="s">
        <v>17</v>
      </c>
      <c r="E5502" t="s">
        <v>18</v>
      </c>
      <c r="F5502" t="s">
        <v>602</v>
      </c>
      <c r="G5502" s="1">
        <v>28865.458333333332</v>
      </c>
      <c r="H5502" t="s">
        <v>20</v>
      </c>
      <c r="I5502">
        <v>-13</v>
      </c>
      <c r="J5502">
        <v>143.19999999999999</v>
      </c>
      <c r="K5502">
        <v>30</v>
      </c>
      <c r="L5502">
        <v>990</v>
      </c>
      <c r="M5502" t="s">
        <v>21</v>
      </c>
      <c r="N5502">
        <v>25.808</v>
      </c>
      <c r="O5502">
        <v>52.320999999999998</v>
      </c>
      <c r="P5502" t="s">
        <v>22</v>
      </c>
      <c r="Q5502" s="2" t="str">
        <f>IF(K5502&gt;137,"H5",IF(K5502&gt;113,"H4",IF(K5502&gt;96,"H3",IF(K5502&gt;83,"H2",IF(K5502&gt;64,"H1",IF(K5502&gt;34,"TS","TD"))))))</f>
        <v>TD</v>
      </c>
    </row>
    <row r="5503" spans="1:17" x14ac:dyDescent="0.25">
      <c r="A5503" t="s">
        <v>601</v>
      </c>
      <c r="B5503">
        <v>1979</v>
      </c>
      <c r="C5503">
        <v>4</v>
      </c>
      <c r="D5503" t="s">
        <v>17</v>
      </c>
      <c r="E5503" t="s">
        <v>18</v>
      </c>
      <c r="F5503" t="s">
        <v>602</v>
      </c>
      <c r="G5503" s="1">
        <v>28865.708333333332</v>
      </c>
      <c r="H5503" t="s">
        <v>20</v>
      </c>
      <c r="I5503">
        <v>-13.3</v>
      </c>
      <c r="J5503">
        <v>143.5</v>
      </c>
      <c r="K5503">
        <v>30</v>
      </c>
      <c r="L5503">
        <v>990</v>
      </c>
      <c r="M5503" t="s">
        <v>21</v>
      </c>
      <c r="N5503">
        <v>25.808</v>
      </c>
      <c r="O5503">
        <v>52.320999999999998</v>
      </c>
      <c r="P5503" t="s">
        <v>22</v>
      </c>
      <c r="Q5503" s="2" t="str">
        <f>IF(K5503&gt;137,"H5",IF(K5503&gt;113,"H4",IF(K5503&gt;96,"H3",IF(K5503&gt;83,"H2",IF(K5503&gt;64,"H1",IF(K5503&gt;34,"TS","TD"))))))</f>
        <v>TD</v>
      </c>
    </row>
    <row r="5504" spans="1:17" x14ac:dyDescent="0.25">
      <c r="A5504" t="s">
        <v>601</v>
      </c>
      <c r="B5504">
        <v>1979</v>
      </c>
      <c r="C5504">
        <v>4</v>
      </c>
      <c r="D5504" t="s">
        <v>17</v>
      </c>
      <c r="E5504" t="s">
        <v>18</v>
      </c>
      <c r="F5504" t="s">
        <v>602</v>
      </c>
      <c r="G5504" s="1">
        <v>28865.958333333332</v>
      </c>
      <c r="H5504" t="s">
        <v>20</v>
      </c>
      <c r="I5504">
        <v>-13.8</v>
      </c>
      <c r="J5504">
        <v>143.69999999999999</v>
      </c>
      <c r="K5504">
        <v>30</v>
      </c>
      <c r="L5504">
        <v>990</v>
      </c>
      <c r="M5504" t="s">
        <v>21</v>
      </c>
      <c r="N5504">
        <v>25.808</v>
      </c>
      <c r="O5504">
        <v>52.320999999999998</v>
      </c>
      <c r="P5504" t="s">
        <v>22</v>
      </c>
      <c r="Q5504" s="2" t="str">
        <f>IF(K5504&gt;137,"H5",IF(K5504&gt;113,"H4",IF(K5504&gt;96,"H3",IF(K5504&gt;83,"H2",IF(K5504&gt;64,"H1",IF(K5504&gt;34,"TS","TD"))))))</f>
        <v>TD</v>
      </c>
    </row>
    <row r="5505" spans="1:17" x14ac:dyDescent="0.25">
      <c r="A5505" t="s">
        <v>601</v>
      </c>
      <c r="B5505">
        <v>1979</v>
      </c>
      <c r="C5505">
        <v>4</v>
      </c>
      <c r="D5505" t="s">
        <v>17</v>
      </c>
      <c r="E5505" t="s">
        <v>18</v>
      </c>
      <c r="F5505" t="s">
        <v>602</v>
      </c>
      <c r="G5505" s="1">
        <v>28866.208333333332</v>
      </c>
      <c r="H5505" t="s">
        <v>20</v>
      </c>
      <c r="I5505">
        <v>-14.5</v>
      </c>
      <c r="J5505">
        <v>144</v>
      </c>
      <c r="K5505">
        <v>30</v>
      </c>
      <c r="L5505">
        <v>992</v>
      </c>
      <c r="M5505" t="s">
        <v>21</v>
      </c>
      <c r="N5505">
        <v>25.808</v>
      </c>
      <c r="O5505">
        <v>48.176000000000002</v>
      </c>
      <c r="P5505" t="s">
        <v>22</v>
      </c>
      <c r="Q5505" s="2" t="str">
        <f>IF(K5505&gt;137,"H5",IF(K5505&gt;113,"H4",IF(K5505&gt;96,"H3",IF(K5505&gt;83,"H2",IF(K5505&gt;64,"H1",IF(K5505&gt;34,"TS","TD"))))))</f>
        <v>TD</v>
      </c>
    </row>
    <row r="5506" spans="1:17" x14ac:dyDescent="0.25">
      <c r="A5506" t="s">
        <v>601</v>
      </c>
      <c r="B5506">
        <v>1979</v>
      </c>
      <c r="C5506">
        <v>4</v>
      </c>
      <c r="D5506" t="s">
        <v>17</v>
      </c>
      <c r="E5506" t="s">
        <v>18</v>
      </c>
      <c r="F5506" t="s">
        <v>602</v>
      </c>
      <c r="G5506" s="1">
        <v>28866.333333333332</v>
      </c>
      <c r="H5506" t="s">
        <v>20</v>
      </c>
      <c r="I5506">
        <v>-14.7</v>
      </c>
      <c r="J5506">
        <v>144.5</v>
      </c>
      <c r="K5506">
        <v>30</v>
      </c>
      <c r="L5506">
        <v>990</v>
      </c>
      <c r="M5506" t="s">
        <v>21</v>
      </c>
      <c r="N5506">
        <v>25.808</v>
      </c>
      <c r="O5506">
        <v>52.320999999999998</v>
      </c>
      <c r="P5506" t="s">
        <v>22</v>
      </c>
      <c r="Q5506" s="2" t="str">
        <f>IF(K5506&gt;137,"H5",IF(K5506&gt;113,"H4",IF(K5506&gt;96,"H3",IF(K5506&gt;83,"H2",IF(K5506&gt;64,"H1",IF(K5506&gt;34,"TS","TD"))))))</f>
        <v>TD</v>
      </c>
    </row>
    <row r="5507" spans="1:17" x14ac:dyDescent="0.25">
      <c r="A5507" t="s">
        <v>601</v>
      </c>
      <c r="B5507">
        <v>1979</v>
      </c>
      <c r="C5507">
        <v>4</v>
      </c>
      <c r="D5507" t="s">
        <v>17</v>
      </c>
      <c r="E5507" t="s">
        <v>18</v>
      </c>
      <c r="F5507" t="s">
        <v>602</v>
      </c>
      <c r="G5507" s="1">
        <v>28866.458333333332</v>
      </c>
      <c r="H5507" t="s">
        <v>20</v>
      </c>
      <c r="I5507">
        <v>-14.8</v>
      </c>
      <c r="J5507">
        <v>144.69999999999999</v>
      </c>
      <c r="K5507">
        <v>30</v>
      </c>
      <c r="L5507">
        <v>992</v>
      </c>
      <c r="M5507" t="s">
        <v>21</v>
      </c>
      <c r="N5507">
        <v>25.808</v>
      </c>
      <c r="O5507">
        <v>48.176000000000002</v>
      </c>
      <c r="P5507" t="s">
        <v>22</v>
      </c>
      <c r="Q5507" s="2" t="str">
        <f>IF(K5507&gt;137,"H5",IF(K5507&gt;113,"H4",IF(K5507&gt;96,"H3",IF(K5507&gt;83,"H2",IF(K5507&gt;64,"H1",IF(K5507&gt;34,"TS","TD"))))))</f>
        <v>TD</v>
      </c>
    </row>
    <row r="5508" spans="1:17" x14ac:dyDescent="0.25">
      <c r="A5508" t="s">
        <v>601</v>
      </c>
      <c r="B5508">
        <v>1979</v>
      </c>
      <c r="C5508">
        <v>4</v>
      </c>
      <c r="D5508" t="s">
        <v>17</v>
      </c>
      <c r="E5508" t="s">
        <v>18</v>
      </c>
      <c r="F5508" t="s">
        <v>602</v>
      </c>
      <c r="G5508" s="1">
        <v>28866.583333333332</v>
      </c>
      <c r="H5508" t="s">
        <v>20</v>
      </c>
      <c r="I5508">
        <v>-15</v>
      </c>
      <c r="J5508">
        <v>144.80000000000001</v>
      </c>
      <c r="K5508">
        <v>25</v>
      </c>
      <c r="L5508">
        <v>992</v>
      </c>
      <c r="M5508" t="s">
        <v>21</v>
      </c>
      <c r="N5508">
        <v>8.8109999999999999</v>
      </c>
      <c r="O5508">
        <v>48.176000000000002</v>
      </c>
      <c r="P5508" t="s">
        <v>22</v>
      </c>
      <c r="Q5508" s="2" t="str">
        <f>IF(K5508&gt;137,"H5",IF(K5508&gt;113,"H4",IF(K5508&gt;96,"H3",IF(K5508&gt;83,"H2",IF(K5508&gt;64,"H1",IF(K5508&gt;34,"TS","TD"))))))</f>
        <v>TD</v>
      </c>
    </row>
    <row r="5509" spans="1:17" x14ac:dyDescent="0.25">
      <c r="A5509" t="s">
        <v>601</v>
      </c>
      <c r="B5509">
        <v>1979</v>
      </c>
      <c r="C5509">
        <v>4</v>
      </c>
      <c r="D5509" t="s">
        <v>17</v>
      </c>
      <c r="E5509" t="s">
        <v>18</v>
      </c>
      <c r="F5509" t="s">
        <v>602</v>
      </c>
      <c r="G5509" s="1">
        <v>28866.708333333332</v>
      </c>
      <c r="H5509" t="s">
        <v>20</v>
      </c>
      <c r="I5509">
        <v>-15.2</v>
      </c>
      <c r="J5509">
        <v>144.80000000000001</v>
      </c>
      <c r="K5509">
        <v>25</v>
      </c>
      <c r="L5509">
        <v>994</v>
      </c>
      <c r="M5509" t="s">
        <v>21</v>
      </c>
      <c r="N5509">
        <v>8.8109999999999999</v>
      </c>
      <c r="O5509">
        <v>43.442</v>
      </c>
      <c r="P5509" t="s">
        <v>22</v>
      </c>
      <c r="Q5509" s="2" t="str">
        <f>IF(K5509&gt;137,"H5",IF(K5509&gt;113,"H4",IF(K5509&gt;96,"H3",IF(K5509&gt;83,"H2",IF(K5509&gt;64,"H1",IF(K5509&gt;34,"TS","TD"))))))</f>
        <v>TD</v>
      </c>
    </row>
    <row r="5510" spans="1:17" x14ac:dyDescent="0.25">
      <c r="A5510" t="s">
        <v>601</v>
      </c>
      <c r="B5510">
        <v>1979</v>
      </c>
      <c r="C5510">
        <v>4</v>
      </c>
      <c r="D5510" t="s">
        <v>17</v>
      </c>
      <c r="E5510" t="s">
        <v>18</v>
      </c>
      <c r="F5510" t="s">
        <v>602</v>
      </c>
      <c r="G5510" s="1">
        <v>28866.833333333332</v>
      </c>
      <c r="H5510" t="s">
        <v>20</v>
      </c>
      <c r="I5510">
        <v>-15.3</v>
      </c>
      <c r="J5510">
        <v>144.5</v>
      </c>
      <c r="K5510">
        <v>25</v>
      </c>
      <c r="L5510">
        <v>996</v>
      </c>
      <c r="M5510" t="s">
        <v>21</v>
      </c>
      <c r="N5510">
        <v>8.8109999999999999</v>
      </c>
      <c r="O5510">
        <v>34.22</v>
      </c>
      <c r="P5510" t="s">
        <v>22</v>
      </c>
      <c r="Q5510" s="2" t="str">
        <f>IF(K5510&gt;137,"H5",IF(K5510&gt;113,"H4",IF(K5510&gt;96,"H3",IF(K5510&gt;83,"H2",IF(K5510&gt;64,"H1",IF(K5510&gt;34,"TS","TD"))))))</f>
        <v>TD</v>
      </c>
    </row>
    <row r="5511" spans="1:17" x14ac:dyDescent="0.25">
      <c r="A5511" t="s">
        <v>601</v>
      </c>
      <c r="B5511">
        <v>1979</v>
      </c>
      <c r="C5511">
        <v>4</v>
      </c>
      <c r="D5511" t="s">
        <v>17</v>
      </c>
      <c r="E5511" t="s">
        <v>18</v>
      </c>
      <c r="F5511" t="s">
        <v>602</v>
      </c>
      <c r="G5511" s="1">
        <v>28866.958333333332</v>
      </c>
      <c r="H5511" t="s">
        <v>20</v>
      </c>
      <c r="I5511">
        <v>-15.5</v>
      </c>
      <c r="J5511">
        <v>144</v>
      </c>
      <c r="K5511">
        <v>25</v>
      </c>
      <c r="L5511">
        <v>997</v>
      </c>
      <c r="M5511" t="s">
        <v>21</v>
      </c>
      <c r="N5511">
        <v>8.8109999999999999</v>
      </c>
      <c r="O5511">
        <v>31.234000000000002</v>
      </c>
      <c r="P5511" t="s">
        <v>22</v>
      </c>
      <c r="Q5511" s="2" t="str">
        <f>IF(K5511&gt;137,"H5",IF(K5511&gt;113,"H4",IF(K5511&gt;96,"H3",IF(K5511&gt;83,"H2",IF(K5511&gt;64,"H1",IF(K5511&gt;34,"TS","TD"))))))</f>
        <v>TD</v>
      </c>
    </row>
    <row r="5512" spans="1:17" x14ac:dyDescent="0.25">
      <c r="A5512" t="s">
        <v>601</v>
      </c>
      <c r="B5512">
        <v>1979</v>
      </c>
      <c r="C5512">
        <v>4</v>
      </c>
      <c r="D5512" t="s">
        <v>17</v>
      </c>
      <c r="E5512" t="s">
        <v>18</v>
      </c>
      <c r="F5512" t="s">
        <v>602</v>
      </c>
      <c r="G5512" s="1">
        <v>28867.208333333332</v>
      </c>
      <c r="H5512" t="s">
        <v>20</v>
      </c>
      <c r="I5512">
        <v>-16.100000000000001</v>
      </c>
      <c r="J5512">
        <v>142.30000000000001</v>
      </c>
      <c r="K5512">
        <v>25</v>
      </c>
      <c r="L5512">
        <v>996</v>
      </c>
      <c r="M5512" t="s">
        <v>21</v>
      </c>
      <c r="N5512">
        <v>8.8109999999999999</v>
      </c>
      <c r="O5512">
        <v>34.22</v>
      </c>
      <c r="P5512" t="s">
        <v>22</v>
      </c>
      <c r="Q5512" s="2" t="str">
        <f>IF(K5512&gt;137,"H5",IF(K5512&gt;113,"H4",IF(K5512&gt;96,"H3",IF(K5512&gt;83,"H2",IF(K5512&gt;64,"H1",IF(K5512&gt;34,"TS","TD"))))))</f>
        <v>TD</v>
      </c>
    </row>
    <row r="5513" spans="1:17" x14ac:dyDescent="0.25">
      <c r="A5513" t="s">
        <v>601</v>
      </c>
      <c r="B5513">
        <v>1979</v>
      </c>
      <c r="C5513">
        <v>4</v>
      </c>
      <c r="D5513" t="s">
        <v>17</v>
      </c>
      <c r="E5513" t="s">
        <v>18</v>
      </c>
      <c r="F5513" t="s">
        <v>602</v>
      </c>
      <c r="G5513" s="1">
        <v>28867.291666666668</v>
      </c>
      <c r="H5513" t="s">
        <v>20</v>
      </c>
      <c r="I5513">
        <v>-16.3</v>
      </c>
      <c r="J5513">
        <v>141.5</v>
      </c>
      <c r="K5513">
        <v>25</v>
      </c>
      <c r="L5513">
        <v>996</v>
      </c>
      <c r="M5513" t="s">
        <v>21</v>
      </c>
      <c r="N5513">
        <v>8.8109999999999999</v>
      </c>
      <c r="O5513">
        <v>34.22</v>
      </c>
      <c r="P5513" t="s">
        <v>22</v>
      </c>
      <c r="Q5513" s="2" t="str">
        <f>IF(K5513&gt;137,"H5",IF(K5513&gt;113,"H4",IF(K5513&gt;96,"H3",IF(K5513&gt;83,"H2",IF(K5513&gt;64,"H1",IF(K5513&gt;34,"TS","TD"))))))</f>
        <v>TD</v>
      </c>
    </row>
    <row r="5514" spans="1:17" x14ac:dyDescent="0.25">
      <c r="A5514" t="s">
        <v>601</v>
      </c>
      <c r="B5514">
        <v>1979</v>
      </c>
      <c r="C5514">
        <v>4</v>
      </c>
      <c r="D5514" t="s">
        <v>17</v>
      </c>
      <c r="E5514" t="s">
        <v>18</v>
      </c>
      <c r="F5514" t="s">
        <v>602</v>
      </c>
      <c r="G5514" s="1">
        <v>28867.458333333332</v>
      </c>
      <c r="H5514" t="s">
        <v>20</v>
      </c>
      <c r="I5514">
        <v>-16.7</v>
      </c>
      <c r="J5514">
        <v>140</v>
      </c>
      <c r="K5514">
        <v>25</v>
      </c>
      <c r="L5514">
        <v>997</v>
      </c>
      <c r="M5514" t="s">
        <v>21</v>
      </c>
      <c r="N5514">
        <v>8.8109999999999999</v>
      </c>
      <c r="O5514">
        <v>31.234000000000002</v>
      </c>
      <c r="P5514" t="s">
        <v>22</v>
      </c>
      <c r="Q5514" s="2" t="str">
        <f>IF(K5514&gt;137,"H5",IF(K5514&gt;113,"H4",IF(K5514&gt;96,"H3",IF(K5514&gt;83,"H2",IF(K5514&gt;64,"H1",IF(K5514&gt;34,"TS","TD"))))))</f>
        <v>TD</v>
      </c>
    </row>
    <row r="5515" spans="1:17" x14ac:dyDescent="0.25">
      <c r="A5515" t="s">
        <v>601</v>
      </c>
      <c r="B5515">
        <v>1979</v>
      </c>
      <c r="C5515">
        <v>4</v>
      </c>
      <c r="D5515" t="s">
        <v>17</v>
      </c>
      <c r="E5515" t="s">
        <v>18</v>
      </c>
      <c r="F5515" t="s">
        <v>602</v>
      </c>
      <c r="G5515" s="1">
        <v>28867.583333333332</v>
      </c>
      <c r="H5515" t="s">
        <v>20</v>
      </c>
      <c r="I5515">
        <v>-17</v>
      </c>
      <c r="J5515">
        <v>139.30000000000001</v>
      </c>
      <c r="K5515">
        <v>25</v>
      </c>
      <c r="L5515">
        <v>996</v>
      </c>
      <c r="M5515" t="s">
        <v>21</v>
      </c>
      <c r="N5515">
        <v>8.8109999999999999</v>
      </c>
      <c r="O5515">
        <v>34.22</v>
      </c>
      <c r="P5515" t="s">
        <v>22</v>
      </c>
      <c r="Q5515" s="2" t="str">
        <f>IF(K5515&gt;137,"H5",IF(K5515&gt;113,"H4",IF(K5515&gt;96,"H3",IF(K5515&gt;83,"H2",IF(K5515&gt;64,"H1",IF(K5515&gt;34,"TS","TD"))))))</f>
        <v>TD</v>
      </c>
    </row>
    <row r="5516" spans="1:17" x14ac:dyDescent="0.25">
      <c r="A5516" t="s">
        <v>601</v>
      </c>
      <c r="B5516">
        <v>1979</v>
      </c>
      <c r="C5516">
        <v>4</v>
      </c>
      <c r="D5516" t="s">
        <v>17</v>
      </c>
      <c r="E5516" t="s">
        <v>18</v>
      </c>
      <c r="F5516" t="s">
        <v>602</v>
      </c>
      <c r="G5516" s="1">
        <v>28867.708333333332</v>
      </c>
      <c r="H5516" t="s">
        <v>20</v>
      </c>
      <c r="I5516">
        <v>-17.3</v>
      </c>
      <c r="J5516">
        <v>139.30000000000001</v>
      </c>
      <c r="K5516">
        <v>25</v>
      </c>
      <c r="L5516">
        <v>996</v>
      </c>
      <c r="M5516" t="s">
        <v>21</v>
      </c>
      <c r="N5516">
        <v>8.8109999999999999</v>
      </c>
      <c r="O5516">
        <v>34.22</v>
      </c>
      <c r="P5516" t="s">
        <v>22</v>
      </c>
      <c r="Q5516" s="2" t="str">
        <f>IF(K5516&gt;137,"H5",IF(K5516&gt;113,"H4",IF(K5516&gt;96,"H3",IF(K5516&gt;83,"H2",IF(K5516&gt;64,"H1",IF(K5516&gt;34,"TS","TD"))))))</f>
        <v>TD</v>
      </c>
    </row>
    <row r="5517" spans="1:17" x14ac:dyDescent="0.25">
      <c r="A5517" t="s">
        <v>601</v>
      </c>
      <c r="B5517">
        <v>1979</v>
      </c>
      <c r="C5517">
        <v>4</v>
      </c>
      <c r="D5517" t="s">
        <v>17</v>
      </c>
      <c r="E5517" t="s">
        <v>18</v>
      </c>
      <c r="F5517" t="s">
        <v>602</v>
      </c>
      <c r="G5517" s="1">
        <v>28867.958333333332</v>
      </c>
      <c r="H5517" t="s">
        <v>20</v>
      </c>
      <c r="I5517">
        <v>-17.5</v>
      </c>
      <c r="J5517">
        <v>140</v>
      </c>
      <c r="K5517">
        <v>25</v>
      </c>
      <c r="L5517">
        <v>997</v>
      </c>
      <c r="M5517" t="s">
        <v>21</v>
      </c>
      <c r="N5517">
        <v>8.8109999999999999</v>
      </c>
      <c r="O5517">
        <v>31.234000000000002</v>
      </c>
      <c r="P5517" t="s">
        <v>22</v>
      </c>
      <c r="Q5517" s="2" t="str">
        <f>IF(K5517&gt;137,"H5",IF(K5517&gt;113,"H4",IF(K5517&gt;96,"H3",IF(K5517&gt;83,"H2",IF(K5517&gt;64,"H1",IF(K5517&gt;34,"TS","TD"))))))</f>
        <v>TD</v>
      </c>
    </row>
    <row r="5518" spans="1:17" x14ac:dyDescent="0.25">
      <c r="A5518" t="s">
        <v>601</v>
      </c>
      <c r="B5518">
        <v>1979</v>
      </c>
      <c r="C5518">
        <v>4</v>
      </c>
      <c r="D5518" t="s">
        <v>17</v>
      </c>
      <c r="E5518" t="s">
        <v>18</v>
      </c>
      <c r="F5518" t="s">
        <v>602</v>
      </c>
      <c r="G5518" s="1">
        <v>28868.083333333332</v>
      </c>
      <c r="H5518" t="s">
        <v>20</v>
      </c>
      <c r="I5518">
        <v>-17.7</v>
      </c>
      <c r="J5518">
        <v>139.80000000000001</v>
      </c>
      <c r="K5518">
        <v>25</v>
      </c>
      <c r="L5518">
        <v>997</v>
      </c>
      <c r="M5518" t="s">
        <v>21</v>
      </c>
      <c r="N5518">
        <v>8.8109999999999999</v>
      </c>
      <c r="O5518">
        <v>31.234000000000002</v>
      </c>
      <c r="P5518" t="s">
        <v>22</v>
      </c>
      <c r="Q5518" s="2" t="str">
        <f>IF(K5518&gt;137,"H5",IF(K5518&gt;113,"H4",IF(K5518&gt;96,"H3",IF(K5518&gt;83,"H2",IF(K5518&gt;64,"H1",IF(K5518&gt;34,"TS","TD"))))))</f>
        <v>TD</v>
      </c>
    </row>
    <row r="5519" spans="1:17" x14ac:dyDescent="0.25">
      <c r="A5519" t="s">
        <v>601</v>
      </c>
      <c r="B5519">
        <v>1979</v>
      </c>
      <c r="C5519">
        <v>4</v>
      </c>
      <c r="D5519" t="s">
        <v>17</v>
      </c>
      <c r="E5519" t="s">
        <v>18</v>
      </c>
      <c r="F5519" t="s">
        <v>602</v>
      </c>
      <c r="G5519" s="1">
        <v>28868.208333333332</v>
      </c>
      <c r="H5519" t="s">
        <v>20</v>
      </c>
      <c r="I5519">
        <v>-17.8</v>
      </c>
      <c r="J5519">
        <v>139.30000000000001</v>
      </c>
      <c r="K5519">
        <v>25</v>
      </c>
      <c r="L5519">
        <v>995</v>
      </c>
      <c r="M5519" t="s">
        <v>21</v>
      </c>
      <c r="N5519">
        <v>8.8109999999999999</v>
      </c>
      <c r="O5519">
        <v>37.697000000000003</v>
      </c>
      <c r="P5519" t="s">
        <v>22</v>
      </c>
      <c r="Q5519" s="2" t="str">
        <f>IF(K5519&gt;137,"H5",IF(K5519&gt;113,"H4",IF(K5519&gt;96,"H3",IF(K5519&gt;83,"H2",IF(K5519&gt;64,"H1",IF(K5519&gt;34,"TS","TD"))))))</f>
        <v>TD</v>
      </c>
    </row>
    <row r="5520" spans="1:17" x14ac:dyDescent="0.25">
      <c r="A5520" t="s">
        <v>601</v>
      </c>
      <c r="B5520">
        <v>1979</v>
      </c>
      <c r="C5520">
        <v>4</v>
      </c>
      <c r="D5520" t="s">
        <v>17</v>
      </c>
      <c r="E5520" t="s">
        <v>18</v>
      </c>
      <c r="F5520" t="s">
        <v>602</v>
      </c>
      <c r="G5520" s="1">
        <v>28869</v>
      </c>
      <c r="H5520" t="s">
        <v>20</v>
      </c>
      <c r="I5520">
        <v>-19.399999999999999</v>
      </c>
      <c r="J5520">
        <v>135</v>
      </c>
      <c r="K5520">
        <v>25</v>
      </c>
      <c r="L5520">
        <v>996</v>
      </c>
      <c r="M5520" t="s">
        <v>21</v>
      </c>
      <c r="N5520">
        <v>8.8109999999999999</v>
      </c>
      <c r="O5520">
        <v>34.22</v>
      </c>
      <c r="P5520" t="s">
        <v>22</v>
      </c>
      <c r="Q5520" s="2" t="str">
        <f>IF(K5520&gt;137,"H5",IF(K5520&gt;113,"H4",IF(K5520&gt;96,"H3",IF(K5520&gt;83,"H2",IF(K5520&gt;64,"H1",IF(K5520&gt;34,"TS","TD"))))))</f>
        <v>TD</v>
      </c>
    </row>
    <row r="5521" spans="1:17" x14ac:dyDescent="0.25">
      <c r="A5521" t="s">
        <v>601</v>
      </c>
      <c r="B5521">
        <v>1979</v>
      </c>
      <c r="C5521">
        <v>4</v>
      </c>
      <c r="D5521" t="s">
        <v>34</v>
      </c>
      <c r="E5521" t="s">
        <v>35</v>
      </c>
      <c r="F5521" t="s">
        <v>602</v>
      </c>
      <c r="G5521" s="1">
        <v>28870</v>
      </c>
      <c r="H5521" t="s">
        <v>20</v>
      </c>
      <c r="I5521">
        <v>-21.8</v>
      </c>
      <c r="J5521">
        <v>132</v>
      </c>
      <c r="K5521">
        <v>25</v>
      </c>
      <c r="L5521">
        <v>996</v>
      </c>
      <c r="M5521" t="s">
        <v>21</v>
      </c>
      <c r="N5521">
        <v>8.8109999999999999</v>
      </c>
      <c r="O5521">
        <v>34.22</v>
      </c>
      <c r="P5521" t="s">
        <v>22</v>
      </c>
      <c r="Q5521" s="2" t="str">
        <f>IF(K5521&gt;137,"H5",IF(K5521&gt;113,"H4",IF(K5521&gt;96,"H3",IF(K5521&gt;83,"H2",IF(K5521&gt;64,"H1",IF(K5521&gt;34,"TS","TD"))))))</f>
        <v>TD</v>
      </c>
    </row>
    <row r="5522" spans="1:17" x14ac:dyDescent="0.25">
      <c r="A5522" t="s">
        <v>601</v>
      </c>
      <c r="B5522">
        <v>1979</v>
      </c>
      <c r="C5522">
        <v>4</v>
      </c>
      <c r="D5522" t="s">
        <v>34</v>
      </c>
      <c r="E5522" t="s">
        <v>35</v>
      </c>
      <c r="F5522" t="s">
        <v>602</v>
      </c>
      <c r="G5522" s="1">
        <v>28871</v>
      </c>
      <c r="H5522" t="s">
        <v>20</v>
      </c>
      <c r="I5522">
        <v>-23.6</v>
      </c>
      <c r="J5522">
        <v>133.19999999999999</v>
      </c>
      <c r="K5522">
        <v>25</v>
      </c>
      <c r="L5522">
        <v>995</v>
      </c>
      <c r="M5522" t="s">
        <v>21</v>
      </c>
      <c r="N5522">
        <v>8.8109999999999999</v>
      </c>
      <c r="O5522">
        <v>37.697000000000003</v>
      </c>
      <c r="P5522" t="s">
        <v>22</v>
      </c>
      <c r="Q5522" s="2" t="str">
        <f>IF(K5522&gt;137,"H5",IF(K5522&gt;113,"H4",IF(K5522&gt;96,"H3",IF(K5522&gt;83,"H2",IF(K5522&gt;64,"H1",IF(K5522&gt;34,"TS","TD"))))))</f>
        <v>TD</v>
      </c>
    </row>
    <row r="5523" spans="1:17" x14ac:dyDescent="0.25">
      <c r="A5523" t="s">
        <v>601</v>
      </c>
      <c r="B5523">
        <v>1979</v>
      </c>
      <c r="C5523">
        <v>4</v>
      </c>
      <c r="D5523" t="s">
        <v>34</v>
      </c>
      <c r="E5523" t="s">
        <v>35</v>
      </c>
      <c r="F5523" t="s">
        <v>602</v>
      </c>
      <c r="G5523" s="1">
        <v>28871.25</v>
      </c>
      <c r="H5523" t="s">
        <v>20</v>
      </c>
      <c r="I5523">
        <v>-23.8</v>
      </c>
      <c r="J5523">
        <v>133.5</v>
      </c>
      <c r="K5523">
        <v>30</v>
      </c>
      <c r="L5523">
        <v>992</v>
      </c>
      <c r="M5523" t="s">
        <v>21</v>
      </c>
      <c r="N5523">
        <v>25.808</v>
      </c>
      <c r="O5523">
        <v>48.176000000000002</v>
      </c>
      <c r="P5523" t="s">
        <v>22</v>
      </c>
      <c r="Q5523" s="2" t="str">
        <f>IF(K5523&gt;137,"H5",IF(K5523&gt;113,"H4",IF(K5523&gt;96,"H3",IF(K5523&gt;83,"H2",IF(K5523&gt;64,"H1",IF(K5523&gt;34,"TS","TD"))))))</f>
        <v>TD</v>
      </c>
    </row>
    <row r="5524" spans="1:17" x14ac:dyDescent="0.25">
      <c r="A5524" t="s">
        <v>603</v>
      </c>
      <c r="B5524">
        <v>1979</v>
      </c>
      <c r="C5524">
        <v>5</v>
      </c>
      <c r="D5524" t="s">
        <v>17</v>
      </c>
      <c r="E5524" t="s">
        <v>32</v>
      </c>
      <c r="F5524" t="s">
        <v>604</v>
      </c>
      <c r="G5524" s="1">
        <v>28884.5</v>
      </c>
      <c r="H5524" t="s">
        <v>20</v>
      </c>
      <c r="I5524">
        <v>-13.6</v>
      </c>
      <c r="J5524">
        <v>167.6</v>
      </c>
      <c r="K5524">
        <v>30</v>
      </c>
      <c r="L5524">
        <v>997</v>
      </c>
      <c r="M5524" t="s">
        <v>363</v>
      </c>
      <c r="N5524">
        <v>8.2349999999999994</v>
      </c>
      <c r="O5524">
        <v>11.823</v>
      </c>
      <c r="P5524" t="s">
        <v>22</v>
      </c>
      <c r="Q5524" s="2" t="str">
        <f>IF(K5524&gt;137,"H5",IF(K5524&gt;113,"H4",IF(K5524&gt;96,"H3",IF(K5524&gt;83,"H2",IF(K5524&gt;64,"H1",IF(K5524&gt;34,"TS","TD"))))))</f>
        <v>TD</v>
      </c>
    </row>
    <row r="5525" spans="1:17" x14ac:dyDescent="0.25">
      <c r="A5525" t="s">
        <v>603</v>
      </c>
      <c r="B5525">
        <v>1979</v>
      </c>
      <c r="C5525">
        <v>5</v>
      </c>
      <c r="D5525" t="s">
        <v>17</v>
      </c>
      <c r="E5525" t="s">
        <v>32</v>
      </c>
      <c r="F5525" t="s">
        <v>604</v>
      </c>
      <c r="G5525" s="1">
        <v>28885</v>
      </c>
      <c r="H5525" t="s">
        <v>20</v>
      </c>
      <c r="I5525">
        <v>-14</v>
      </c>
      <c r="J5525">
        <v>168</v>
      </c>
      <c r="K5525">
        <v>30</v>
      </c>
      <c r="L5525">
        <v>997</v>
      </c>
      <c r="M5525" t="s">
        <v>363</v>
      </c>
      <c r="N5525">
        <v>8.2349999999999994</v>
      </c>
      <c r="O5525">
        <v>11.823</v>
      </c>
      <c r="P5525" t="s">
        <v>22</v>
      </c>
      <c r="Q5525" s="2" t="str">
        <f>IF(K5525&gt;137,"H5",IF(K5525&gt;113,"H4",IF(K5525&gt;96,"H3",IF(K5525&gt;83,"H2",IF(K5525&gt;64,"H1",IF(K5525&gt;34,"TS","TD"))))))</f>
        <v>TD</v>
      </c>
    </row>
    <row r="5526" spans="1:17" x14ac:dyDescent="0.25">
      <c r="A5526" t="s">
        <v>603</v>
      </c>
      <c r="B5526">
        <v>1979</v>
      </c>
      <c r="C5526">
        <v>5</v>
      </c>
      <c r="D5526" t="s">
        <v>17</v>
      </c>
      <c r="E5526" t="s">
        <v>32</v>
      </c>
      <c r="F5526" t="s">
        <v>604</v>
      </c>
      <c r="G5526" s="1">
        <v>28885.5</v>
      </c>
      <c r="H5526" t="s">
        <v>20</v>
      </c>
      <c r="I5526">
        <v>-14.5</v>
      </c>
      <c r="J5526">
        <v>168.5</v>
      </c>
      <c r="K5526">
        <v>30</v>
      </c>
      <c r="L5526">
        <v>997</v>
      </c>
      <c r="M5526" t="s">
        <v>363</v>
      </c>
      <c r="N5526">
        <v>8.2349999999999994</v>
      </c>
      <c r="O5526">
        <v>11.823</v>
      </c>
      <c r="P5526" t="s">
        <v>22</v>
      </c>
      <c r="Q5526" s="2" t="str">
        <f>IF(K5526&gt;137,"H5",IF(K5526&gt;113,"H4",IF(K5526&gt;96,"H3",IF(K5526&gt;83,"H2",IF(K5526&gt;64,"H1",IF(K5526&gt;34,"TS","TD"))))))</f>
        <v>TD</v>
      </c>
    </row>
    <row r="5527" spans="1:17" x14ac:dyDescent="0.25">
      <c r="A5527" t="s">
        <v>603</v>
      </c>
      <c r="B5527">
        <v>1979</v>
      </c>
      <c r="C5527">
        <v>5</v>
      </c>
      <c r="D5527" t="s">
        <v>17</v>
      </c>
      <c r="E5527" t="s">
        <v>32</v>
      </c>
      <c r="F5527" t="s">
        <v>604</v>
      </c>
      <c r="G5527" s="1">
        <v>28886</v>
      </c>
      <c r="H5527" t="s">
        <v>20</v>
      </c>
      <c r="I5527">
        <v>-15.5</v>
      </c>
      <c r="J5527">
        <v>169</v>
      </c>
      <c r="K5527">
        <v>40</v>
      </c>
      <c r="L5527">
        <v>990</v>
      </c>
      <c r="M5527" t="s">
        <v>363</v>
      </c>
      <c r="N5527">
        <v>38.063000000000002</v>
      </c>
      <c r="O5527">
        <v>38.969000000000001</v>
      </c>
      <c r="P5527" t="s">
        <v>22</v>
      </c>
      <c r="Q5527" s="2" t="str">
        <f>IF(K5527&gt;137,"H5",IF(K5527&gt;113,"H4",IF(K5527&gt;96,"H3",IF(K5527&gt;83,"H2",IF(K5527&gt;64,"H1",IF(K5527&gt;34,"TS","TD"))))))</f>
        <v>TS</v>
      </c>
    </row>
    <row r="5528" spans="1:17" x14ac:dyDescent="0.25">
      <c r="A5528" t="s">
        <v>603</v>
      </c>
      <c r="B5528">
        <v>1979</v>
      </c>
      <c r="C5528">
        <v>5</v>
      </c>
      <c r="D5528" t="s">
        <v>17</v>
      </c>
      <c r="E5528" t="s">
        <v>32</v>
      </c>
      <c r="F5528" t="s">
        <v>604</v>
      </c>
      <c r="G5528" s="1">
        <v>28886.5</v>
      </c>
      <c r="H5528" t="s">
        <v>20</v>
      </c>
      <c r="I5528">
        <v>-16.2</v>
      </c>
      <c r="J5528">
        <v>169.8</v>
      </c>
      <c r="K5528">
        <v>40</v>
      </c>
      <c r="L5528">
        <v>990</v>
      </c>
      <c r="M5528" t="s">
        <v>363</v>
      </c>
      <c r="N5528">
        <v>38.063000000000002</v>
      </c>
      <c r="O5528">
        <v>38.969000000000001</v>
      </c>
      <c r="P5528" t="s">
        <v>22</v>
      </c>
      <c r="Q5528" s="2" t="str">
        <f>IF(K5528&gt;137,"H5",IF(K5528&gt;113,"H4",IF(K5528&gt;96,"H3",IF(K5528&gt;83,"H2",IF(K5528&gt;64,"H1",IF(K5528&gt;34,"TS","TD"))))))</f>
        <v>TS</v>
      </c>
    </row>
    <row r="5529" spans="1:17" x14ac:dyDescent="0.25">
      <c r="A5529" t="s">
        <v>603</v>
      </c>
      <c r="B5529">
        <v>1979</v>
      </c>
      <c r="C5529">
        <v>5</v>
      </c>
      <c r="D5529" t="s">
        <v>17</v>
      </c>
      <c r="E5529" t="s">
        <v>32</v>
      </c>
      <c r="F5529" t="s">
        <v>604</v>
      </c>
      <c r="G5529" s="1">
        <v>28887</v>
      </c>
      <c r="H5529" t="s">
        <v>20</v>
      </c>
      <c r="I5529">
        <v>-17</v>
      </c>
      <c r="J5529">
        <v>170</v>
      </c>
      <c r="K5529">
        <v>40</v>
      </c>
      <c r="L5529">
        <v>990</v>
      </c>
      <c r="M5529" t="s">
        <v>363</v>
      </c>
      <c r="N5529">
        <v>38.063000000000002</v>
      </c>
      <c r="O5529">
        <v>38.969000000000001</v>
      </c>
      <c r="P5529" t="s">
        <v>22</v>
      </c>
      <c r="Q5529" s="2" t="str">
        <f>IF(K5529&gt;137,"H5",IF(K5529&gt;113,"H4",IF(K5529&gt;96,"H3",IF(K5529&gt;83,"H2",IF(K5529&gt;64,"H1",IF(K5529&gt;34,"TS","TD"))))))</f>
        <v>TS</v>
      </c>
    </row>
    <row r="5530" spans="1:17" x14ac:dyDescent="0.25">
      <c r="A5530" t="s">
        <v>603</v>
      </c>
      <c r="B5530">
        <v>1979</v>
      </c>
      <c r="C5530">
        <v>5</v>
      </c>
      <c r="D5530" t="s">
        <v>17</v>
      </c>
      <c r="E5530" t="s">
        <v>32</v>
      </c>
      <c r="F5530" t="s">
        <v>604</v>
      </c>
      <c r="G5530" s="1">
        <v>28887.5</v>
      </c>
      <c r="H5530" t="s">
        <v>20</v>
      </c>
      <c r="I5530">
        <v>-18</v>
      </c>
      <c r="J5530">
        <v>170.5</v>
      </c>
      <c r="K5530">
        <v>40</v>
      </c>
      <c r="L5530">
        <v>990</v>
      </c>
      <c r="M5530" t="s">
        <v>363</v>
      </c>
      <c r="N5530">
        <v>38.063000000000002</v>
      </c>
      <c r="O5530">
        <v>38.969000000000001</v>
      </c>
      <c r="P5530" t="s">
        <v>22</v>
      </c>
      <c r="Q5530" s="2" t="str">
        <f>IF(K5530&gt;137,"H5",IF(K5530&gt;113,"H4",IF(K5530&gt;96,"H3",IF(K5530&gt;83,"H2",IF(K5530&gt;64,"H1",IF(K5530&gt;34,"TS","TD"))))))</f>
        <v>TS</v>
      </c>
    </row>
    <row r="5531" spans="1:17" x14ac:dyDescent="0.25">
      <c r="A5531" t="s">
        <v>603</v>
      </c>
      <c r="B5531">
        <v>1979</v>
      </c>
      <c r="C5531">
        <v>5</v>
      </c>
      <c r="D5531" t="s">
        <v>17</v>
      </c>
      <c r="E5531" t="s">
        <v>32</v>
      </c>
      <c r="F5531" t="s">
        <v>604</v>
      </c>
      <c r="G5531" s="1">
        <v>28888</v>
      </c>
      <c r="H5531" t="s">
        <v>20</v>
      </c>
      <c r="I5531">
        <v>-20.3</v>
      </c>
      <c r="J5531">
        <v>171.5</v>
      </c>
      <c r="K5531">
        <v>40</v>
      </c>
      <c r="L5531">
        <v>990</v>
      </c>
      <c r="M5531" t="s">
        <v>363</v>
      </c>
      <c r="N5531">
        <v>38.063000000000002</v>
      </c>
      <c r="O5531">
        <v>38.969000000000001</v>
      </c>
      <c r="P5531" t="s">
        <v>22</v>
      </c>
      <c r="Q5531" s="2" t="str">
        <f>IF(K5531&gt;137,"H5",IF(K5531&gt;113,"H4",IF(K5531&gt;96,"H3",IF(K5531&gt;83,"H2",IF(K5531&gt;64,"H1",IF(K5531&gt;34,"TS","TD"))))))</f>
        <v>TS</v>
      </c>
    </row>
    <row r="5532" spans="1:17" x14ac:dyDescent="0.25">
      <c r="A5532" t="s">
        <v>603</v>
      </c>
      <c r="B5532">
        <v>1979</v>
      </c>
      <c r="C5532">
        <v>5</v>
      </c>
      <c r="D5532" t="s">
        <v>17</v>
      </c>
      <c r="E5532" t="s">
        <v>32</v>
      </c>
      <c r="F5532" t="s">
        <v>604</v>
      </c>
      <c r="G5532" s="1">
        <v>28888.5</v>
      </c>
      <c r="H5532" t="s">
        <v>20</v>
      </c>
      <c r="I5532">
        <v>-23</v>
      </c>
      <c r="J5532">
        <v>172</v>
      </c>
      <c r="K5532">
        <v>40</v>
      </c>
      <c r="L5532">
        <v>990</v>
      </c>
      <c r="M5532" t="s">
        <v>363</v>
      </c>
      <c r="N5532">
        <v>38.063000000000002</v>
      </c>
      <c r="O5532">
        <v>38.969000000000001</v>
      </c>
      <c r="P5532" t="s">
        <v>22</v>
      </c>
      <c r="Q5532" s="2" t="str">
        <f>IF(K5532&gt;137,"H5",IF(K5532&gt;113,"H4",IF(K5532&gt;96,"H3",IF(K5532&gt;83,"H2",IF(K5532&gt;64,"H1",IF(K5532&gt;34,"TS","TD"))))))</f>
        <v>TS</v>
      </c>
    </row>
    <row r="5533" spans="1:17" x14ac:dyDescent="0.25">
      <c r="A5533" t="s">
        <v>603</v>
      </c>
      <c r="B5533">
        <v>1979</v>
      </c>
      <c r="C5533">
        <v>5</v>
      </c>
      <c r="D5533" t="s">
        <v>17</v>
      </c>
      <c r="E5533" t="s">
        <v>32</v>
      </c>
      <c r="F5533" t="s">
        <v>604</v>
      </c>
      <c r="G5533" s="1">
        <v>28889</v>
      </c>
      <c r="H5533" t="s">
        <v>20</v>
      </c>
      <c r="I5533">
        <v>-28</v>
      </c>
      <c r="J5533">
        <v>171.5</v>
      </c>
      <c r="K5533">
        <v>40</v>
      </c>
      <c r="L5533">
        <v>990</v>
      </c>
      <c r="M5533" t="s">
        <v>363</v>
      </c>
      <c r="N5533">
        <v>38.063000000000002</v>
      </c>
      <c r="O5533">
        <v>38.969000000000001</v>
      </c>
      <c r="P5533" t="s">
        <v>22</v>
      </c>
      <c r="Q5533" s="2" t="str">
        <f>IF(K5533&gt;137,"H5",IF(K5533&gt;113,"H4",IF(K5533&gt;96,"H3",IF(K5533&gt;83,"H2",IF(K5533&gt;64,"H1",IF(K5533&gt;34,"TS","TD"))))))</f>
        <v>TS</v>
      </c>
    </row>
    <row r="5534" spans="1:17" x14ac:dyDescent="0.25">
      <c r="A5534" t="s">
        <v>603</v>
      </c>
      <c r="B5534">
        <v>1979</v>
      </c>
      <c r="C5534">
        <v>5</v>
      </c>
      <c r="D5534" t="s">
        <v>17</v>
      </c>
      <c r="E5534" t="s">
        <v>32</v>
      </c>
      <c r="F5534" t="s">
        <v>604</v>
      </c>
      <c r="G5534" s="1">
        <v>28889.5</v>
      </c>
      <c r="H5534" t="s">
        <v>20</v>
      </c>
      <c r="I5534">
        <v>-32</v>
      </c>
      <c r="J5534">
        <v>169</v>
      </c>
      <c r="K5534">
        <v>55</v>
      </c>
      <c r="L5534">
        <v>980</v>
      </c>
      <c r="M5534" t="s">
        <v>363</v>
      </c>
      <c r="N5534">
        <v>68.385999999999996</v>
      </c>
      <c r="O5534">
        <v>67.92</v>
      </c>
      <c r="P5534" t="s">
        <v>22</v>
      </c>
      <c r="Q5534" s="2" t="str">
        <f>IF(K5534&gt;137,"H5",IF(K5534&gt;113,"H4",IF(K5534&gt;96,"H3",IF(K5534&gt;83,"H2",IF(K5534&gt;64,"H1",IF(K5534&gt;34,"TS","TD"))))))</f>
        <v>TS</v>
      </c>
    </row>
    <row r="5535" spans="1:17" x14ac:dyDescent="0.25">
      <c r="A5535" t="s">
        <v>603</v>
      </c>
      <c r="B5535">
        <v>1979</v>
      </c>
      <c r="C5535">
        <v>5</v>
      </c>
      <c r="D5535" t="s">
        <v>17</v>
      </c>
      <c r="E5535" t="s">
        <v>32</v>
      </c>
      <c r="F5535" t="s">
        <v>604</v>
      </c>
      <c r="G5535" s="1">
        <v>28890</v>
      </c>
      <c r="H5535" t="s">
        <v>20</v>
      </c>
      <c r="I5535">
        <v>-36</v>
      </c>
      <c r="J5535">
        <v>166</v>
      </c>
      <c r="K5535">
        <v>55</v>
      </c>
      <c r="L5535">
        <v>980</v>
      </c>
      <c r="M5535" t="s">
        <v>363</v>
      </c>
      <c r="N5535">
        <v>68.385999999999996</v>
      </c>
      <c r="O5535">
        <v>67.92</v>
      </c>
      <c r="P5535" t="s">
        <v>22</v>
      </c>
      <c r="Q5535" s="2" t="str">
        <f>IF(K5535&gt;137,"H5",IF(K5535&gt;113,"H4",IF(K5535&gt;96,"H3",IF(K5535&gt;83,"H2",IF(K5535&gt;64,"H1",IF(K5535&gt;34,"TS","TD"))))))</f>
        <v>TS</v>
      </c>
    </row>
    <row r="5536" spans="1:17" x14ac:dyDescent="0.25">
      <c r="A5536" t="s">
        <v>603</v>
      </c>
      <c r="B5536">
        <v>1979</v>
      </c>
      <c r="C5536">
        <v>5</v>
      </c>
      <c r="D5536" t="s">
        <v>17</v>
      </c>
      <c r="E5536" t="s">
        <v>32</v>
      </c>
      <c r="F5536" t="s">
        <v>604</v>
      </c>
      <c r="G5536" s="1">
        <v>28890.5</v>
      </c>
      <c r="H5536" t="s">
        <v>20</v>
      </c>
      <c r="I5536">
        <v>-41</v>
      </c>
      <c r="J5536">
        <v>167</v>
      </c>
      <c r="K5536">
        <v>40</v>
      </c>
      <c r="L5536">
        <v>990</v>
      </c>
      <c r="M5536" t="s">
        <v>363</v>
      </c>
      <c r="N5536">
        <v>38.063000000000002</v>
      </c>
      <c r="O5536">
        <v>38.969000000000001</v>
      </c>
      <c r="P5536" t="s">
        <v>22</v>
      </c>
      <c r="Q5536" s="2" t="str">
        <f>IF(K5536&gt;137,"H5",IF(K5536&gt;113,"H4",IF(K5536&gt;96,"H3",IF(K5536&gt;83,"H2",IF(K5536&gt;64,"H1",IF(K5536&gt;34,"TS","TD"))))))</f>
        <v>TS</v>
      </c>
    </row>
    <row r="5537" spans="1:17" x14ac:dyDescent="0.25">
      <c r="A5537" t="s">
        <v>603</v>
      </c>
      <c r="B5537">
        <v>1979</v>
      </c>
      <c r="C5537">
        <v>5</v>
      </c>
      <c r="D5537" t="s">
        <v>17</v>
      </c>
      <c r="E5537" t="s">
        <v>32</v>
      </c>
      <c r="F5537" t="s">
        <v>604</v>
      </c>
      <c r="G5537" s="1">
        <v>28891</v>
      </c>
      <c r="H5537" t="s">
        <v>20</v>
      </c>
      <c r="I5537">
        <v>-46</v>
      </c>
      <c r="J5537">
        <v>175</v>
      </c>
      <c r="K5537">
        <v>40</v>
      </c>
      <c r="L5537">
        <v>990</v>
      </c>
      <c r="M5537" t="s">
        <v>363</v>
      </c>
      <c r="N5537">
        <v>38.063000000000002</v>
      </c>
      <c r="O5537">
        <v>38.969000000000001</v>
      </c>
      <c r="P5537" t="s">
        <v>22</v>
      </c>
      <c r="Q5537" s="2" t="str">
        <f>IF(K5537&gt;137,"H5",IF(K5537&gt;113,"H4",IF(K5537&gt;96,"H3",IF(K5537&gt;83,"H2",IF(K5537&gt;64,"H1",IF(K5537&gt;34,"TS","TD"))))))</f>
        <v>TS</v>
      </c>
    </row>
    <row r="5538" spans="1:17" x14ac:dyDescent="0.25">
      <c r="A5538" t="s">
        <v>605</v>
      </c>
      <c r="B5538">
        <v>1979</v>
      </c>
      <c r="C5538">
        <v>7</v>
      </c>
      <c r="D5538" t="s">
        <v>17</v>
      </c>
      <c r="E5538" t="s">
        <v>32</v>
      </c>
      <c r="F5538" t="s">
        <v>606</v>
      </c>
      <c r="G5538" s="1">
        <v>28900</v>
      </c>
      <c r="H5538" t="s">
        <v>20</v>
      </c>
      <c r="I5538">
        <v>-7.8</v>
      </c>
      <c r="J5538">
        <v>166</v>
      </c>
      <c r="K5538">
        <v>40</v>
      </c>
      <c r="L5538">
        <v>990</v>
      </c>
      <c r="M5538" t="s">
        <v>363</v>
      </c>
      <c r="N5538">
        <v>38.063000000000002</v>
      </c>
      <c r="O5538">
        <v>38.969000000000001</v>
      </c>
      <c r="P5538" t="s">
        <v>22</v>
      </c>
      <c r="Q5538" s="2" t="str">
        <f>IF(K5538&gt;137,"H5",IF(K5538&gt;113,"H4",IF(K5538&gt;96,"H3",IF(K5538&gt;83,"H2",IF(K5538&gt;64,"H1",IF(K5538&gt;34,"TS","TD"))))))</f>
        <v>TS</v>
      </c>
    </row>
    <row r="5539" spans="1:17" x14ac:dyDescent="0.25">
      <c r="A5539" t="s">
        <v>605</v>
      </c>
      <c r="B5539">
        <v>1979</v>
      </c>
      <c r="C5539">
        <v>7</v>
      </c>
      <c r="D5539" t="s">
        <v>17</v>
      </c>
      <c r="E5539" t="s">
        <v>32</v>
      </c>
      <c r="F5539" t="s">
        <v>606</v>
      </c>
      <c r="G5539" s="1">
        <v>28900.5</v>
      </c>
      <c r="H5539" t="s">
        <v>20</v>
      </c>
      <c r="I5539">
        <v>-9</v>
      </c>
      <c r="J5539">
        <v>163</v>
      </c>
      <c r="K5539">
        <v>55</v>
      </c>
      <c r="L5539">
        <v>980</v>
      </c>
      <c r="M5539" t="s">
        <v>363</v>
      </c>
      <c r="N5539">
        <v>68.385999999999996</v>
      </c>
      <c r="O5539">
        <v>67.92</v>
      </c>
      <c r="P5539" t="s">
        <v>22</v>
      </c>
      <c r="Q5539" s="2" t="str">
        <f>IF(K5539&gt;137,"H5",IF(K5539&gt;113,"H4",IF(K5539&gt;96,"H3",IF(K5539&gt;83,"H2",IF(K5539&gt;64,"H1",IF(K5539&gt;34,"TS","TD"))))))</f>
        <v>TS</v>
      </c>
    </row>
    <row r="5540" spans="1:17" x14ac:dyDescent="0.25">
      <c r="A5540" t="s">
        <v>605</v>
      </c>
      <c r="B5540">
        <v>1979</v>
      </c>
      <c r="C5540">
        <v>7</v>
      </c>
      <c r="D5540" t="s">
        <v>17</v>
      </c>
      <c r="E5540" t="s">
        <v>32</v>
      </c>
      <c r="F5540" t="s">
        <v>606</v>
      </c>
      <c r="G5540" s="1">
        <v>28901</v>
      </c>
      <c r="H5540" t="s">
        <v>20</v>
      </c>
      <c r="I5540">
        <v>-10</v>
      </c>
      <c r="J5540">
        <v>161</v>
      </c>
      <c r="K5540">
        <v>55</v>
      </c>
      <c r="L5540">
        <v>980</v>
      </c>
      <c r="M5540" t="s">
        <v>363</v>
      </c>
      <c r="N5540">
        <v>68.385999999999996</v>
      </c>
      <c r="O5540">
        <v>67.92</v>
      </c>
      <c r="P5540" t="s">
        <v>22</v>
      </c>
      <c r="Q5540" s="2" t="str">
        <f>IF(K5540&gt;137,"H5",IF(K5540&gt;113,"H4",IF(K5540&gt;96,"H3",IF(K5540&gt;83,"H2",IF(K5540&gt;64,"H1",IF(K5540&gt;34,"TS","TD"))))))</f>
        <v>TS</v>
      </c>
    </row>
    <row r="5541" spans="1:17" x14ac:dyDescent="0.25">
      <c r="A5541" t="s">
        <v>605</v>
      </c>
      <c r="B5541">
        <v>1979</v>
      </c>
      <c r="C5541">
        <v>7</v>
      </c>
      <c r="D5541" t="s">
        <v>17</v>
      </c>
      <c r="E5541" t="s">
        <v>32</v>
      </c>
      <c r="F5541" t="s">
        <v>606</v>
      </c>
      <c r="G5541" s="1">
        <v>28901.458333333332</v>
      </c>
      <c r="H5541" t="s">
        <v>20</v>
      </c>
      <c r="I5541">
        <v>-11.3</v>
      </c>
      <c r="J5541">
        <v>160.1</v>
      </c>
      <c r="K5541">
        <v>75</v>
      </c>
      <c r="L5541">
        <v>978</v>
      </c>
      <c r="M5541" t="s">
        <v>21</v>
      </c>
      <c r="N5541">
        <v>84.480999999999995</v>
      </c>
      <c r="O5541">
        <v>75.185000000000002</v>
      </c>
      <c r="P5541" t="s">
        <v>22</v>
      </c>
      <c r="Q5541" s="2" t="str">
        <f>IF(K5541&gt;137,"H5",IF(K5541&gt;113,"H4",IF(K5541&gt;96,"H3",IF(K5541&gt;83,"H2",IF(K5541&gt;64,"H1",IF(K5541&gt;34,"TS","TD"))))))</f>
        <v>H1</v>
      </c>
    </row>
    <row r="5542" spans="1:17" x14ac:dyDescent="0.25">
      <c r="A5542" t="s">
        <v>605</v>
      </c>
      <c r="B5542">
        <v>1979</v>
      </c>
      <c r="C5542">
        <v>7</v>
      </c>
      <c r="D5542" t="s">
        <v>17</v>
      </c>
      <c r="E5542" t="s">
        <v>18</v>
      </c>
      <c r="F5542" t="s">
        <v>606</v>
      </c>
      <c r="G5542" s="1">
        <v>28901.708333333332</v>
      </c>
      <c r="H5542" t="s">
        <v>20</v>
      </c>
      <c r="I5542">
        <v>-11.8</v>
      </c>
      <c r="J5542">
        <v>159.4</v>
      </c>
      <c r="K5542">
        <v>75</v>
      </c>
      <c r="L5542">
        <v>978</v>
      </c>
      <c r="M5542" t="s">
        <v>21</v>
      </c>
      <c r="N5542">
        <v>84.480999999999995</v>
      </c>
      <c r="O5542">
        <v>75.185000000000002</v>
      </c>
      <c r="P5542" t="s">
        <v>22</v>
      </c>
      <c r="Q5542" s="2" t="str">
        <f>IF(K5542&gt;137,"H5",IF(K5542&gt;113,"H4",IF(K5542&gt;96,"H3",IF(K5542&gt;83,"H2",IF(K5542&gt;64,"H1",IF(K5542&gt;34,"TS","TD"))))))</f>
        <v>H1</v>
      </c>
    </row>
    <row r="5543" spans="1:17" x14ac:dyDescent="0.25">
      <c r="A5543" t="s">
        <v>605</v>
      </c>
      <c r="B5543">
        <v>1979</v>
      </c>
      <c r="C5543">
        <v>7</v>
      </c>
      <c r="D5543" t="s">
        <v>17</v>
      </c>
      <c r="E5543" t="s">
        <v>18</v>
      </c>
      <c r="F5543" t="s">
        <v>606</v>
      </c>
      <c r="G5543" s="1">
        <v>28901.958333333332</v>
      </c>
      <c r="H5543" t="s">
        <v>20</v>
      </c>
      <c r="I5543">
        <v>-12.1</v>
      </c>
      <c r="J5543">
        <v>158.80000000000001</v>
      </c>
      <c r="K5543">
        <v>75</v>
      </c>
      <c r="L5543">
        <v>977</v>
      </c>
      <c r="M5543" t="s">
        <v>21</v>
      </c>
      <c r="N5543">
        <v>84.480999999999995</v>
      </c>
      <c r="O5543">
        <v>76.05</v>
      </c>
      <c r="P5543" t="s">
        <v>22</v>
      </c>
      <c r="Q5543" s="2" t="str">
        <f>IF(K5543&gt;137,"H5",IF(K5543&gt;113,"H4",IF(K5543&gt;96,"H3",IF(K5543&gt;83,"H2",IF(K5543&gt;64,"H1",IF(K5543&gt;34,"TS","TD"))))))</f>
        <v>H1</v>
      </c>
    </row>
    <row r="5544" spans="1:17" x14ac:dyDescent="0.25">
      <c r="A5544" t="s">
        <v>605</v>
      </c>
      <c r="B5544">
        <v>1979</v>
      </c>
      <c r="C5544">
        <v>7</v>
      </c>
      <c r="D5544" t="s">
        <v>17</v>
      </c>
      <c r="E5544" t="s">
        <v>18</v>
      </c>
      <c r="F5544" t="s">
        <v>606</v>
      </c>
      <c r="G5544" s="1">
        <v>28902.208333333332</v>
      </c>
      <c r="H5544" t="s">
        <v>20</v>
      </c>
      <c r="I5544">
        <v>-12.6</v>
      </c>
      <c r="J5544">
        <v>158</v>
      </c>
      <c r="K5544">
        <v>80</v>
      </c>
      <c r="L5544">
        <v>976</v>
      </c>
      <c r="M5544" t="s">
        <v>21</v>
      </c>
      <c r="N5544">
        <v>86.478999999999999</v>
      </c>
      <c r="O5544">
        <v>76.393000000000001</v>
      </c>
      <c r="P5544" t="s">
        <v>22</v>
      </c>
      <c r="Q5544" s="2" t="str">
        <f>IF(K5544&gt;137,"H5",IF(K5544&gt;113,"H4",IF(K5544&gt;96,"H3",IF(K5544&gt;83,"H2",IF(K5544&gt;64,"H1",IF(K5544&gt;34,"TS","TD"))))))</f>
        <v>H1</v>
      </c>
    </row>
    <row r="5545" spans="1:17" x14ac:dyDescent="0.25">
      <c r="A5545" t="s">
        <v>605</v>
      </c>
      <c r="B5545">
        <v>1979</v>
      </c>
      <c r="C5545">
        <v>7</v>
      </c>
      <c r="D5545" t="s">
        <v>17</v>
      </c>
      <c r="E5545" t="s">
        <v>18</v>
      </c>
      <c r="F5545" t="s">
        <v>606</v>
      </c>
      <c r="G5545" s="1">
        <v>28902.458333333332</v>
      </c>
      <c r="H5545" t="s">
        <v>20</v>
      </c>
      <c r="I5545">
        <v>-12.8</v>
      </c>
      <c r="J5545">
        <v>157.4</v>
      </c>
      <c r="K5545">
        <v>80</v>
      </c>
      <c r="L5545">
        <v>975</v>
      </c>
      <c r="M5545" t="s">
        <v>21</v>
      </c>
      <c r="N5545">
        <v>86.478999999999999</v>
      </c>
      <c r="O5545">
        <v>77.325000000000003</v>
      </c>
      <c r="P5545" t="s">
        <v>22</v>
      </c>
      <c r="Q5545" s="2" t="str">
        <f>IF(K5545&gt;137,"H5",IF(K5545&gt;113,"H4",IF(K5545&gt;96,"H3",IF(K5545&gt;83,"H2",IF(K5545&gt;64,"H1",IF(K5545&gt;34,"TS","TD"))))))</f>
        <v>H1</v>
      </c>
    </row>
    <row r="5546" spans="1:17" x14ac:dyDescent="0.25">
      <c r="A5546" t="s">
        <v>605</v>
      </c>
      <c r="B5546">
        <v>1979</v>
      </c>
      <c r="C5546">
        <v>7</v>
      </c>
      <c r="D5546" t="s">
        <v>17</v>
      </c>
      <c r="E5546" t="s">
        <v>18</v>
      </c>
      <c r="F5546" t="s">
        <v>606</v>
      </c>
      <c r="G5546" s="1">
        <v>28902.708333333332</v>
      </c>
      <c r="H5546" t="s">
        <v>20</v>
      </c>
      <c r="I5546">
        <v>-13.3</v>
      </c>
      <c r="J5546">
        <v>157.30000000000001</v>
      </c>
      <c r="K5546">
        <v>80</v>
      </c>
      <c r="L5546">
        <v>973</v>
      </c>
      <c r="M5546" t="s">
        <v>21</v>
      </c>
      <c r="N5546">
        <v>86.478999999999999</v>
      </c>
      <c r="O5546">
        <v>80.158000000000001</v>
      </c>
      <c r="P5546" t="s">
        <v>22</v>
      </c>
      <c r="Q5546" s="2" t="str">
        <f>IF(K5546&gt;137,"H5",IF(K5546&gt;113,"H4",IF(K5546&gt;96,"H3",IF(K5546&gt;83,"H2",IF(K5546&gt;64,"H1",IF(K5546&gt;34,"TS","TD"))))))</f>
        <v>H1</v>
      </c>
    </row>
    <row r="5547" spans="1:17" x14ac:dyDescent="0.25">
      <c r="A5547" t="s">
        <v>605</v>
      </c>
      <c r="B5547">
        <v>1979</v>
      </c>
      <c r="C5547">
        <v>7</v>
      </c>
      <c r="D5547" t="s">
        <v>17</v>
      </c>
      <c r="E5547" t="s">
        <v>18</v>
      </c>
      <c r="F5547" t="s">
        <v>606</v>
      </c>
      <c r="G5547" s="1">
        <v>28902.958333333332</v>
      </c>
      <c r="H5547" t="s">
        <v>20</v>
      </c>
      <c r="I5547">
        <v>-13.8</v>
      </c>
      <c r="J5547">
        <v>157.6</v>
      </c>
      <c r="K5547">
        <v>80</v>
      </c>
      <c r="L5547">
        <v>971</v>
      </c>
      <c r="M5547" t="s">
        <v>21</v>
      </c>
      <c r="N5547">
        <v>86.478999999999999</v>
      </c>
      <c r="O5547">
        <v>81.040999999999997</v>
      </c>
      <c r="P5547" t="s">
        <v>22</v>
      </c>
      <c r="Q5547" s="2" t="str">
        <f>IF(K5547&gt;137,"H5",IF(K5547&gt;113,"H4",IF(K5547&gt;96,"H3",IF(K5547&gt;83,"H2",IF(K5547&gt;64,"H1",IF(K5547&gt;34,"TS","TD"))))))</f>
        <v>H1</v>
      </c>
    </row>
    <row r="5548" spans="1:17" x14ac:dyDescent="0.25">
      <c r="A5548" t="s">
        <v>605</v>
      </c>
      <c r="B5548">
        <v>1979</v>
      </c>
      <c r="C5548">
        <v>7</v>
      </c>
      <c r="D5548" t="s">
        <v>17</v>
      </c>
      <c r="E5548" t="s">
        <v>18</v>
      </c>
      <c r="F5548" t="s">
        <v>606</v>
      </c>
      <c r="G5548" s="1">
        <v>28903.208333333332</v>
      </c>
      <c r="H5548" t="s">
        <v>20</v>
      </c>
      <c r="I5548">
        <v>-14.3</v>
      </c>
      <c r="J5548">
        <v>158</v>
      </c>
      <c r="K5548">
        <v>80</v>
      </c>
      <c r="L5548">
        <v>969</v>
      </c>
      <c r="M5548" t="s">
        <v>21</v>
      </c>
      <c r="N5548">
        <v>86.478999999999999</v>
      </c>
      <c r="O5548">
        <v>83.364999999999995</v>
      </c>
      <c r="P5548" t="s">
        <v>22</v>
      </c>
      <c r="Q5548" s="2" t="str">
        <f>IF(K5548&gt;137,"H5",IF(K5548&gt;113,"H4",IF(K5548&gt;96,"H3",IF(K5548&gt;83,"H2",IF(K5548&gt;64,"H1",IF(K5548&gt;34,"TS","TD"))))))</f>
        <v>H1</v>
      </c>
    </row>
    <row r="5549" spans="1:17" x14ac:dyDescent="0.25">
      <c r="A5549" t="s">
        <v>605</v>
      </c>
      <c r="B5549">
        <v>1979</v>
      </c>
      <c r="C5549">
        <v>7</v>
      </c>
      <c r="D5549" t="s">
        <v>17</v>
      </c>
      <c r="E5549" t="s">
        <v>18</v>
      </c>
      <c r="F5549" t="s">
        <v>606</v>
      </c>
      <c r="G5549" s="1">
        <v>28903.458333333332</v>
      </c>
      <c r="H5549" t="s">
        <v>20</v>
      </c>
      <c r="I5549">
        <v>-14.5</v>
      </c>
      <c r="J5549">
        <v>158.30000000000001</v>
      </c>
      <c r="K5549">
        <v>85</v>
      </c>
      <c r="L5549">
        <v>966</v>
      </c>
      <c r="M5549" t="s">
        <v>21</v>
      </c>
      <c r="N5549">
        <v>90.561999999999998</v>
      </c>
      <c r="O5549">
        <v>84.216999999999999</v>
      </c>
      <c r="P5549" t="s">
        <v>22</v>
      </c>
      <c r="Q5549" s="2" t="str">
        <f>IF(K5549&gt;137,"H5",IF(K5549&gt;113,"H4",IF(K5549&gt;96,"H3",IF(K5549&gt;83,"H2",IF(K5549&gt;64,"H1",IF(K5549&gt;34,"TS","TD"))))))</f>
        <v>H2</v>
      </c>
    </row>
    <row r="5550" spans="1:17" x14ac:dyDescent="0.25">
      <c r="A5550" t="s">
        <v>605</v>
      </c>
      <c r="B5550">
        <v>1979</v>
      </c>
      <c r="C5550">
        <v>7</v>
      </c>
      <c r="D5550" t="s">
        <v>17</v>
      </c>
      <c r="E5550" t="s">
        <v>18</v>
      </c>
      <c r="F5550" t="s">
        <v>606</v>
      </c>
      <c r="G5550" s="1">
        <v>28903.708333333332</v>
      </c>
      <c r="H5550" t="s">
        <v>20</v>
      </c>
      <c r="I5550">
        <v>-14.9</v>
      </c>
      <c r="J5550">
        <v>158.6</v>
      </c>
      <c r="K5550">
        <v>90</v>
      </c>
      <c r="L5550">
        <v>963</v>
      </c>
      <c r="M5550" t="s">
        <v>21</v>
      </c>
      <c r="N5550">
        <v>92.284999999999997</v>
      </c>
      <c r="O5550">
        <v>86.957999999999998</v>
      </c>
      <c r="P5550" t="s">
        <v>22</v>
      </c>
      <c r="Q5550" s="2" t="str">
        <f>IF(K5550&gt;137,"H5",IF(K5550&gt;113,"H4",IF(K5550&gt;96,"H3",IF(K5550&gt;83,"H2",IF(K5550&gt;64,"H1",IF(K5550&gt;34,"TS","TD"))))))</f>
        <v>H2</v>
      </c>
    </row>
    <row r="5551" spans="1:17" x14ac:dyDescent="0.25">
      <c r="A5551" t="s">
        <v>605</v>
      </c>
      <c r="B5551">
        <v>1979</v>
      </c>
      <c r="C5551">
        <v>7</v>
      </c>
      <c r="D5551" t="s">
        <v>17</v>
      </c>
      <c r="E5551" t="s">
        <v>18</v>
      </c>
      <c r="F5551" t="s">
        <v>606</v>
      </c>
      <c r="G5551" s="1">
        <v>28903.958333333332</v>
      </c>
      <c r="H5551" t="s">
        <v>20</v>
      </c>
      <c r="I5551">
        <v>-15.2</v>
      </c>
      <c r="J5551">
        <v>158.80000000000001</v>
      </c>
      <c r="K5551">
        <v>90</v>
      </c>
      <c r="L5551">
        <v>960</v>
      </c>
      <c r="M5551" t="s">
        <v>21</v>
      </c>
      <c r="N5551">
        <v>92.284999999999997</v>
      </c>
      <c r="O5551">
        <v>87.602000000000004</v>
      </c>
      <c r="P5551" t="s">
        <v>22</v>
      </c>
      <c r="Q5551" s="2" t="str">
        <f>IF(K5551&gt;137,"H5",IF(K5551&gt;113,"H4",IF(K5551&gt;96,"H3",IF(K5551&gt;83,"H2",IF(K5551&gt;64,"H1",IF(K5551&gt;34,"TS","TD"))))))</f>
        <v>H2</v>
      </c>
    </row>
    <row r="5552" spans="1:17" x14ac:dyDescent="0.25">
      <c r="A5552" t="s">
        <v>605</v>
      </c>
      <c r="B5552">
        <v>1979</v>
      </c>
      <c r="C5552">
        <v>7</v>
      </c>
      <c r="D5552" t="s">
        <v>17</v>
      </c>
      <c r="E5552" t="s">
        <v>18</v>
      </c>
      <c r="F5552" t="s">
        <v>606</v>
      </c>
      <c r="G5552" s="1">
        <v>28904.208333333332</v>
      </c>
      <c r="H5552" t="s">
        <v>20</v>
      </c>
      <c r="I5552">
        <v>-15.9</v>
      </c>
      <c r="J5552">
        <v>158.69999999999999</v>
      </c>
      <c r="K5552">
        <v>90</v>
      </c>
      <c r="L5552">
        <v>956</v>
      </c>
      <c r="M5552" t="s">
        <v>21</v>
      </c>
      <c r="N5552">
        <v>92.284999999999997</v>
      </c>
      <c r="O5552">
        <v>89.962999999999994</v>
      </c>
      <c r="P5552" t="s">
        <v>22</v>
      </c>
      <c r="Q5552" s="2" t="str">
        <f>IF(K5552&gt;137,"H5",IF(K5552&gt;113,"H4",IF(K5552&gt;96,"H3",IF(K5552&gt;83,"H2",IF(K5552&gt;64,"H1",IF(K5552&gt;34,"TS","TD"))))))</f>
        <v>H2</v>
      </c>
    </row>
    <row r="5553" spans="1:17" x14ac:dyDescent="0.25">
      <c r="A5553" t="s">
        <v>605</v>
      </c>
      <c r="B5553">
        <v>1979</v>
      </c>
      <c r="C5553">
        <v>7</v>
      </c>
      <c r="D5553" t="s">
        <v>17</v>
      </c>
      <c r="E5553" t="s">
        <v>18</v>
      </c>
      <c r="F5553" t="s">
        <v>606</v>
      </c>
      <c r="G5553" s="1">
        <v>28904.458333333332</v>
      </c>
      <c r="H5553" t="s">
        <v>20</v>
      </c>
      <c r="I5553">
        <v>-16.3</v>
      </c>
      <c r="J5553">
        <v>158.4</v>
      </c>
      <c r="K5553">
        <v>90</v>
      </c>
      <c r="L5553">
        <v>952</v>
      </c>
      <c r="M5553" t="s">
        <v>21</v>
      </c>
      <c r="N5553">
        <v>92.284999999999997</v>
      </c>
      <c r="O5553">
        <v>92.268000000000001</v>
      </c>
      <c r="P5553" t="s">
        <v>22</v>
      </c>
      <c r="Q5553" s="2" t="str">
        <f>IF(K5553&gt;137,"H5",IF(K5553&gt;113,"H4",IF(K5553&gt;96,"H3",IF(K5553&gt;83,"H2",IF(K5553&gt;64,"H1",IF(K5553&gt;34,"TS","TD"))))))</f>
        <v>H2</v>
      </c>
    </row>
    <row r="5554" spans="1:17" x14ac:dyDescent="0.25">
      <c r="A5554" t="s">
        <v>605</v>
      </c>
      <c r="B5554">
        <v>1979</v>
      </c>
      <c r="C5554">
        <v>7</v>
      </c>
      <c r="D5554" t="s">
        <v>17</v>
      </c>
      <c r="E5554" t="s">
        <v>18</v>
      </c>
      <c r="F5554" t="s">
        <v>606</v>
      </c>
      <c r="G5554" s="1">
        <v>28904.708333333332</v>
      </c>
      <c r="H5554" t="s">
        <v>20</v>
      </c>
      <c r="I5554">
        <v>-16.899999999999999</v>
      </c>
      <c r="J5554">
        <v>157.9</v>
      </c>
      <c r="K5554">
        <v>90</v>
      </c>
      <c r="L5554">
        <v>950</v>
      </c>
      <c r="M5554" t="s">
        <v>21</v>
      </c>
      <c r="N5554">
        <v>92.284999999999997</v>
      </c>
      <c r="O5554">
        <v>92.593000000000004</v>
      </c>
      <c r="P5554" t="s">
        <v>22</v>
      </c>
      <c r="Q5554" s="2" t="str">
        <f>IF(K5554&gt;137,"H5",IF(K5554&gt;113,"H4",IF(K5554&gt;96,"H3",IF(K5554&gt;83,"H2",IF(K5554&gt;64,"H1",IF(K5554&gt;34,"TS","TD"))))))</f>
        <v>H2</v>
      </c>
    </row>
    <row r="5555" spans="1:17" x14ac:dyDescent="0.25">
      <c r="A5555" t="s">
        <v>605</v>
      </c>
      <c r="B5555">
        <v>1979</v>
      </c>
      <c r="C5555">
        <v>7</v>
      </c>
      <c r="D5555" t="s">
        <v>17</v>
      </c>
      <c r="E5555" t="s">
        <v>18</v>
      </c>
      <c r="F5555" t="s">
        <v>606</v>
      </c>
      <c r="G5555" s="1">
        <v>28904.958333333332</v>
      </c>
      <c r="H5555" t="s">
        <v>20</v>
      </c>
      <c r="I5555">
        <v>-17.2</v>
      </c>
      <c r="J5555">
        <v>157.4</v>
      </c>
      <c r="K5555">
        <v>95</v>
      </c>
      <c r="L5555">
        <v>945</v>
      </c>
      <c r="M5555" t="s">
        <v>21</v>
      </c>
      <c r="N5555">
        <v>94.727000000000004</v>
      </c>
      <c r="O5555">
        <v>94.376999999999995</v>
      </c>
      <c r="P5555" t="s">
        <v>22</v>
      </c>
      <c r="Q5555" s="2" t="str">
        <f>IF(K5555&gt;137,"H5",IF(K5555&gt;113,"H4",IF(K5555&gt;96,"H3",IF(K5555&gt;83,"H2",IF(K5555&gt;64,"H1",IF(K5555&gt;34,"TS","TD"))))))</f>
        <v>H2</v>
      </c>
    </row>
    <row r="5556" spans="1:17" x14ac:dyDescent="0.25">
      <c r="A5556" t="s">
        <v>605</v>
      </c>
      <c r="B5556">
        <v>1979</v>
      </c>
      <c r="C5556">
        <v>7</v>
      </c>
      <c r="D5556" t="s">
        <v>17</v>
      </c>
      <c r="E5556" t="s">
        <v>18</v>
      </c>
      <c r="F5556" t="s">
        <v>606</v>
      </c>
      <c r="G5556" s="1">
        <v>28905.208333333332</v>
      </c>
      <c r="H5556" t="s">
        <v>20</v>
      </c>
      <c r="I5556">
        <v>-17.7</v>
      </c>
      <c r="J5556">
        <v>156.9</v>
      </c>
      <c r="K5556">
        <v>95</v>
      </c>
      <c r="L5556">
        <v>945</v>
      </c>
      <c r="M5556" t="s">
        <v>21</v>
      </c>
      <c r="N5556">
        <v>94.727000000000004</v>
      </c>
      <c r="O5556">
        <v>94.376999999999995</v>
      </c>
      <c r="P5556" t="s">
        <v>22</v>
      </c>
      <c r="Q5556" s="2" t="str">
        <f>IF(K5556&gt;137,"H5",IF(K5556&gt;113,"H4",IF(K5556&gt;96,"H3",IF(K5556&gt;83,"H2",IF(K5556&gt;64,"H1",IF(K5556&gt;34,"TS","TD"))))))</f>
        <v>H2</v>
      </c>
    </row>
    <row r="5557" spans="1:17" x14ac:dyDescent="0.25">
      <c r="A5557" t="s">
        <v>605</v>
      </c>
      <c r="B5557">
        <v>1979</v>
      </c>
      <c r="C5557">
        <v>7</v>
      </c>
      <c r="D5557" t="s">
        <v>17</v>
      </c>
      <c r="E5557" t="s">
        <v>18</v>
      </c>
      <c r="F5557" t="s">
        <v>606</v>
      </c>
      <c r="G5557" s="1">
        <v>28905.458333333332</v>
      </c>
      <c r="H5557" t="s">
        <v>20</v>
      </c>
      <c r="I5557">
        <v>-18.100000000000001</v>
      </c>
      <c r="J5557">
        <v>156.5</v>
      </c>
      <c r="K5557">
        <v>95</v>
      </c>
      <c r="L5557">
        <v>945</v>
      </c>
      <c r="M5557" t="s">
        <v>21</v>
      </c>
      <c r="N5557">
        <v>94.727000000000004</v>
      </c>
      <c r="O5557">
        <v>94.376999999999995</v>
      </c>
      <c r="P5557" t="s">
        <v>22</v>
      </c>
      <c r="Q5557" s="2" t="str">
        <f>IF(K5557&gt;137,"H5",IF(K5557&gt;113,"H4",IF(K5557&gt;96,"H3",IF(K5557&gt;83,"H2",IF(K5557&gt;64,"H1",IF(K5557&gt;34,"TS","TD"))))))</f>
        <v>H2</v>
      </c>
    </row>
    <row r="5558" spans="1:17" x14ac:dyDescent="0.25">
      <c r="A5558" t="s">
        <v>605</v>
      </c>
      <c r="B5558">
        <v>1979</v>
      </c>
      <c r="C5558">
        <v>7</v>
      </c>
      <c r="D5558" t="s">
        <v>17</v>
      </c>
      <c r="E5558" t="s">
        <v>18</v>
      </c>
      <c r="F5558" t="s">
        <v>606</v>
      </c>
      <c r="G5558" s="1">
        <v>28905.708333333332</v>
      </c>
      <c r="H5558" t="s">
        <v>20</v>
      </c>
      <c r="I5558">
        <v>-18.600000000000001</v>
      </c>
      <c r="J5558">
        <v>155.9</v>
      </c>
      <c r="K5558">
        <v>95</v>
      </c>
      <c r="L5558">
        <v>945</v>
      </c>
      <c r="M5558" t="s">
        <v>21</v>
      </c>
      <c r="N5558">
        <v>94.727000000000004</v>
      </c>
      <c r="O5558">
        <v>94.376999999999995</v>
      </c>
      <c r="P5558" t="s">
        <v>22</v>
      </c>
      <c r="Q5558" s="2" t="str">
        <f>IF(K5558&gt;137,"H5",IF(K5558&gt;113,"H4",IF(K5558&gt;96,"H3",IF(K5558&gt;83,"H2",IF(K5558&gt;64,"H1",IF(K5558&gt;34,"TS","TD"))))))</f>
        <v>H2</v>
      </c>
    </row>
    <row r="5559" spans="1:17" x14ac:dyDescent="0.25">
      <c r="A5559" t="s">
        <v>605</v>
      </c>
      <c r="B5559">
        <v>1979</v>
      </c>
      <c r="C5559">
        <v>7</v>
      </c>
      <c r="D5559" t="s">
        <v>17</v>
      </c>
      <c r="E5559" t="s">
        <v>18</v>
      </c>
      <c r="F5559" t="s">
        <v>606</v>
      </c>
      <c r="G5559" s="1">
        <v>28905.958333333332</v>
      </c>
      <c r="H5559" t="s">
        <v>20</v>
      </c>
      <c r="I5559">
        <v>-18.899999999999999</v>
      </c>
      <c r="J5559">
        <v>155.5</v>
      </c>
      <c r="K5559">
        <v>100</v>
      </c>
      <c r="L5559">
        <v>945</v>
      </c>
      <c r="M5559" t="s">
        <v>21</v>
      </c>
      <c r="N5559">
        <v>95.986000000000004</v>
      </c>
      <c r="O5559">
        <v>94.376999999999995</v>
      </c>
      <c r="P5559" t="s">
        <v>22</v>
      </c>
      <c r="Q5559" s="2" t="str">
        <f>IF(K5559&gt;137,"H5",IF(K5559&gt;113,"H4",IF(K5559&gt;96,"H3",IF(K5559&gt;83,"H2",IF(K5559&gt;64,"H1",IF(K5559&gt;34,"TS","TD"))))))</f>
        <v>H3</v>
      </c>
    </row>
    <row r="5560" spans="1:17" x14ac:dyDescent="0.25">
      <c r="A5560" t="s">
        <v>605</v>
      </c>
      <c r="B5560">
        <v>1979</v>
      </c>
      <c r="C5560">
        <v>7</v>
      </c>
      <c r="D5560" t="s">
        <v>17</v>
      </c>
      <c r="E5560" t="s">
        <v>18</v>
      </c>
      <c r="F5560" t="s">
        <v>606</v>
      </c>
      <c r="G5560" s="1">
        <v>28906.208333333332</v>
      </c>
      <c r="H5560" t="s">
        <v>20</v>
      </c>
      <c r="I5560">
        <v>-18.899999999999999</v>
      </c>
      <c r="J5560">
        <v>155.1</v>
      </c>
      <c r="K5560">
        <v>100</v>
      </c>
      <c r="L5560">
        <v>947</v>
      </c>
      <c r="M5560" t="s">
        <v>21</v>
      </c>
      <c r="N5560">
        <v>95.986000000000004</v>
      </c>
      <c r="O5560">
        <v>94.082999999999998</v>
      </c>
      <c r="P5560" t="s">
        <v>22</v>
      </c>
      <c r="Q5560" s="2" t="str">
        <f>IF(K5560&gt;137,"H5",IF(K5560&gt;113,"H4",IF(K5560&gt;96,"H3",IF(K5560&gt;83,"H2",IF(K5560&gt;64,"H1",IF(K5560&gt;34,"TS","TD"))))))</f>
        <v>H3</v>
      </c>
    </row>
    <row r="5561" spans="1:17" x14ac:dyDescent="0.25">
      <c r="A5561" t="s">
        <v>605</v>
      </c>
      <c r="B5561">
        <v>1979</v>
      </c>
      <c r="C5561">
        <v>7</v>
      </c>
      <c r="D5561" t="s">
        <v>17</v>
      </c>
      <c r="E5561" t="s">
        <v>18</v>
      </c>
      <c r="F5561" t="s">
        <v>606</v>
      </c>
      <c r="G5561" s="1">
        <v>28906.458333333332</v>
      </c>
      <c r="H5561" t="s">
        <v>20</v>
      </c>
      <c r="I5561">
        <v>-18.7</v>
      </c>
      <c r="J5561">
        <v>154.9</v>
      </c>
      <c r="K5561">
        <v>90</v>
      </c>
      <c r="L5561">
        <v>950</v>
      </c>
      <c r="M5561" t="s">
        <v>21</v>
      </c>
      <c r="N5561">
        <v>92.284999999999997</v>
      </c>
      <c r="O5561">
        <v>92.593000000000004</v>
      </c>
      <c r="P5561" t="s">
        <v>22</v>
      </c>
      <c r="Q5561" s="2" t="str">
        <f>IF(K5561&gt;137,"H5",IF(K5561&gt;113,"H4",IF(K5561&gt;96,"H3",IF(K5561&gt;83,"H2",IF(K5561&gt;64,"H1",IF(K5561&gt;34,"TS","TD"))))))</f>
        <v>H2</v>
      </c>
    </row>
    <row r="5562" spans="1:17" x14ac:dyDescent="0.25">
      <c r="A5562" t="s">
        <v>605</v>
      </c>
      <c r="B5562">
        <v>1979</v>
      </c>
      <c r="C5562">
        <v>7</v>
      </c>
      <c r="D5562" t="s">
        <v>17</v>
      </c>
      <c r="E5562" t="s">
        <v>18</v>
      </c>
      <c r="F5562" t="s">
        <v>606</v>
      </c>
      <c r="G5562" s="1">
        <v>28906.708333333332</v>
      </c>
      <c r="H5562" t="s">
        <v>20</v>
      </c>
      <c r="I5562">
        <v>-18.3</v>
      </c>
      <c r="J5562">
        <v>154.30000000000001</v>
      </c>
      <c r="K5562">
        <v>85</v>
      </c>
      <c r="L5562">
        <v>952</v>
      </c>
      <c r="M5562" t="s">
        <v>21</v>
      </c>
      <c r="N5562">
        <v>90.561999999999998</v>
      </c>
      <c r="O5562">
        <v>92.268000000000001</v>
      </c>
      <c r="P5562" t="s">
        <v>22</v>
      </c>
      <c r="Q5562" s="2" t="str">
        <f>IF(K5562&gt;137,"H5",IF(K5562&gt;113,"H4",IF(K5562&gt;96,"H3",IF(K5562&gt;83,"H2",IF(K5562&gt;64,"H1",IF(K5562&gt;34,"TS","TD"))))))</f>
        <v>H2</v>
      </c>
    </row>
    <row r="5563" spans="1:17" x14ac:dyDescent="0.25">
      <c r="A5563" t="s">
        <v>605</v>
      </c>
      <c r="B5563">
        <v>1979</v>
      </c>
      <c r="C5563">
        <v>7</v>
      </c>
      <c r="D5563" t="s">
        <v>17</v>
      </c>
      <c r="E5563" t="s">
        <v>18</v>
      </c>
      <c r="F5563" t="s">
        <v>606</v>
      </c>
      <c r="G5563" s="1">
        <v>28906.958333333332</v>
      </c>
      <c r="H5563" t="s">
        <v>20</v>
      </c>
      <c r="I5563">
        <v>-18.100000000000001</v>
      </c>
      <c r="J5563">
        <v>154.1</v>
      </c>
      <c r="K5563">
        <v>85</v>
      </c>
      <c r="L5563">
        <v>955</v>
      </c>
      <c r="M5563" t="s">
        <v>21</v>
      </c>
      <c r="N5563">
        <v>90.561999999999998</v>
      </c>
      <c r="O5563">
        <v>90.201999999999998</v>
      </c>
      <c r="P5563" t="s">
        <v>22</v>
      </c>
      <c r="Q5563" s="2" t="str">
        <f>IF(K5563&gt;137,"H5",IF(K5563&gt;113,"H4",IF(K5563&gt;96,"H3",IF(K5563&gt;83,"H2",IF(K5563&gt;64,"H1",IF(K5563&gt;34,"TS","TD"))))))</f>
        <v>H2</v>
      </c>
    </row>
    <row r="5564" spans="1:17" x14ac:dyDescent="0.25">
      <c r="A5564" t="s">
        <v>605</v>
      </c>
      <c r="B5564">
        <v>1979</v>
      </c>
      <c r="C5564">
        <v>7</v>
      </c>
      <c r="D5564" t="s">
        <v>17</v>
      </c>
      <c r="E5564" t="s">
        <v>18</v>
      </c>
      <c r="F5564" t="s">
        <v>606</v>
      </c>
      <c r="G5564" s="1">
        <v>28907.208333333332</v>
      </c>
      <c r="H5564" t="s">
        <v>20</v>
      </c>
      <c r="I5564">
        <v>-17.600000000000001</v>
      </c>
      <c r="J5564">
        <v>153.9</v>
      </c>
      <c r="K5564">
        <v>80</v>
      </c>
      <c r="L5564">
        <v>955</v>
      </c>
      <c r="M5564" t="s">
        <v>21</v>
      </c>
      <c r="N5564">
        <v>86.478999999999999</v>
      </c>
      <c r="O5564">
        <v>90.201999999999998</v>
      </c>
      <c r="P5564" t="s">
        <v>22</v>
      </c>
      <c r="Q5564" s="2" t="str">
        <f>IF(K5564&gt;137,"H5",IF(K5564&gt;113,"H4",IF(K5564&gt;96,"H3",IF(K5564&gt;83,"H2",IF(K5564&gt;64,"H1",IF(K5564&gt;34,"TS","TD"))))))</f>
        <v>H1</v>
      </c>
    </row>
    <row r="5565" spans="1:17" x14ac:dyDescent="0.25">
      <c r="A5565" t="s">
        <v>605</v>
      </c>
      <c r="B5565">
        <v>1979</v>
      </c>
      <c r="C5565">
        <v>7</v>
      </c>
      <c r="D5565" t="s">
        <v>17</v>
      </c>
      <c r="E5565" t="s">
        <v>18</v>
      </c>
      <c r="F5565" t="s">
        <v>606</v>
      </c>
      <c r="G5565" s="1">
        <v>28907.458333333332</v>
      </c>
      <c r="H5565" t="s">
        <v>20</v>
      </c>
      <c r="I5565">
        <v>-17.399999999999999</v>
      </c>
      <c r="J5565">
        <v>154.1</v>
      </c>
      <c r="K5565">
        <v>80</v>
      </c>
      <c r="L5565">
        <v>956</v>
      </c>
      <c r="M5565" t="s">
        <v>21</v>
      </c>
      <c r="N5565">
        <v>86.478999999999999</v>
      </c>
      <c r="O5565">
        <v>89.962999999999994</v>
      </c>
      <c r="P5565" t="s">
        <v>22</v>
      </c>
      <c r="Q5565" s="2" t="str">
        <f>IF(K5565&gt;137,"H5",IF(K5565&gt;113,"H4",IF(K5565&gt;96,"H3",IF(K5565&gt;83,"H2",IF(K5565&gt;64,"H1",IF(K5565&gt;34,"TS","TD"))))))</f>
        <v>H1</v>
      </c>
    </row>
    <row r="5566" spans="1:17" x14ac:dyDescent="0.25">
      <c r="A5566" t="s">
        <v>605</v>
      </c>
      <c r="B5566">
        <v>1979</v>
      </c>
      <c r="C5566">
        <v>7</v>
      </c>
      <c r="D5566" t="s">
        <v>17</v>
      </c>
      <c r="E5566" t="s">
        <v>18</v>
      </c>
      <c r="F5566" t="s">
        <v>606</v>
      </c>
      <c r="G5566" s="1">
        <v>28907.708333333332</v>
      </c>
      <c r="H5566" t="s">
        <v>20</v>
      </c>
      <c r="I5566">
        <v>-17.100000000000001</v>
      </c>
      <c r="J5566">
        <v>154.30000000000001</v>
      </c>
      <c r="K5566">
        <v>80</v>
      </c>
      <c r="L5566">
        <v>957</v>
      </c>
      <c r="M5566" t="s">
        <v>21</v>
      </c>
      <c r="N5566">
        <v>86.478999999999999</v>
      </c>
      <c r="O5566">
        <v>89.796999999999997</v>
      </c>
      <c r="P5566" t="s">
        <v>22</v>
      </c>
      <c r="Q5566" s="2" t="str">
        <f>IF(K5566&gt;137,"H5",IF(K5566&gt;113,"H4",IF(K5566&gt;96,"H3",IF(K5566&gt;83,"H2",IF(K5566&gt;64,"H1",IF(K5566&gt;34,"TS","TD"))))))</f>
        <v>H1</v>
      </c>
    </row>
    <row r="5567" spans="1:17" x14ac:dyDescent="0.25">
      <c r="A5567" t="s">
        <v>605</v>
      </c>
      <c r="B5567">
        <v>1979</v>
      </c>
      <c r="C5567">
        <v>7</v>
      </c>
      <c r="D5567" t="s">
        <v>17</v>
      </c>
      <c r="E5567" t="s">
        <v>18</v>
      </c>
      <c r="F5567" t="s">
        <v>606</v>
      </c>
      <c r="G5567" s="1">
        <v>28907.958333333332</v>
      </c>
      <c r="H5567" t="s">
        <v>20</v>
      </c>
      <c r="I5567">
        <v>-16.899999999999999</v>
      </c>
      <c r="J5567">
        <v>154.1</v>
      </c>
      <c r="K5567">
        <v>85</v>
      </c>
      <c r="L5567">
        <v>957</v>
      </c>
      <c r="M5567" t="s">
        <v>21</v>
      </c>
      <c r="N5567">
        <v>90.561999999999998</v>
      </c>
      <c r="O5567">
        <v>89.796999999999997</v>
      </c>
      <c r="P5567" t="s">
        <v>22</v>
      </c>
      <c r="Q5567" s="2" t="str">
        <f>IF(K5567&gt;137,"H5",IF(K5567&gt;113,"H4",IF(K5567&gt;96,"H3",IF(K5567&gt;83,"H2",IF(K5567&gt;64,"H1",IF(K5567&gt;34,"TS","TD"))))))</f>
        <v>H2</v>
      </c>
    </row>
    <row r="5568" spans="1:17" x14ac:dyDescent="0.25">
      <c r="A5568" t="s">
        <v>605</v>
      </c>
      <c r="B5568">
        <v>1979</v>
      </c>
      <c r="C5568">
        <v>7</v>
      </c>
      <c r="D5568" t="s">
        <v>17</v>
      </c>
      <c r="E5568" t="s">
        <v>18</v>
      </c>
      <c r="F5568" t="s">
        <v>606</v>
      </c>
      <c r="G5568" s="1">
        <v>28908.208333333332</v>
      </c>
      <c r="H5568" t="s">
        <v>20</v>
      </c>
      <c r="I5568">
        <v>-16.600000000000001</v>
      </c>
      <c r="J5568">
        <v>154.6</v>
      </c>
      <c r="K5568">
        <v>85</v>
      </c>
      <c r="L5568">
        <v>957</v>
      </c>
      <c r="M5568" t="s">
        <v>21</v>
      </c>
      <c r="N5568">
        <v>90.561999999999998</v>
      </c>
      <c r="O5568">
        <v>89.796999999999997</v>
      </c>
      <c r="P5568" t="s">
        <v>22</v>
      </c>
      <c r="Q5568" s="2" t="str">
        <f>IF(K5568&gt;137,"H5",IF(K5568&gt;113,"H4",IF(K5568&gt;96,"H3",IF(K5568&gt;83,"H2",IF(K5568&gt;64,"H1",IF(K5568&gt;34,"TS","TD"))))))</f>
        <v>H2</v>
      </c>
    </row>
    <row r="5569" spans="1:17" x14ac:dyDescent="0.25">
      <c r="A5569" t="s">
        <v>605</v>
      </c>
      <c r="B5569">
        <v>1979</v>
      </c>
      <c r="C5569">
        <v>7</v>
      </c>
      <c r="D5569" t="s">
        <v>17</v>
      </c>
      <c r="E5569" t="s">
        <v>18</v>
      </c>
      <c r="F5569" t="s">
        <v>606</v>
      </c>
      <c r="G5569" s="1">
        <v>28908.458333333332</v>
      </c>
      <c r="H5569" t="s">
        <v>20</v>
      </c>
      <c r="I5569">
        <v>-16.7</v>
      </c>
      <c r="J5569">
        <v>155</v>
      </c>
      <c r="K5569">
        <v>80</v>
      </c>
      <c r="L5569">
        <v>958</v>
      </c>
      <c r="M5569" t="s">
        <v>21</v>
      </c>
      <c r="N5569">
        <v>86.478999999999999</v>
      </c>
      <c r="O5569">
        <v>89.515000000000001</v>
      </c>
      <c r="P5569" t="s">
        <v>22</v>
      </c>
      <c r="Q5569" s="2" t="str">
        <f>IF(K5569&gt;137,"H5",IF(K5569&gt;113,"H4",IF(K5569&gt;96,"H3",IF(K5569&gt;83,"H2",IF(K5569&gt;64,"H1",IF(K5569&gt;34,"TS","TD"))))))</f>
        <v>H1</v>
      </c>
    </row>
    <row r="5570" spans="1:17" x14ac:dyDescent="0.25">
      <c r="A5570" t="s">
        <v>605</v>
      </c>
      <c r="B5570">
        <v>1979</v>
      </c>
      <c r="C5570">
        <v>7</v>
      </c>
      <c r="D5570" t="s">
        <v>17</v>
      </c>
      <c r="E5570" t="s">
        <v>18</v>
      </c>
      <c r="F5570" t="s">
        <v>606</v>
      </c>
      <c r="G5570" s="1">
        <v>28908.708333333332</v>
      </c>
      <c r="H5570" t="s">
        <v>20</v>
      </c>
      <c r="I5570">
        <v>-16.8</v>
      </c>
      <c r="J5570">
        <v>155.6</v>
      </c>
      <c r="K5570">
        <v>80</v>
      </c>
      <c r="L5570">
        <v>960</v>
      </c>
      <c r="M5570" t="s">
        <v>21</v>
      </c>
      <c r="N5570">
        <v>86.478999999999999</v>
      </c>
      <c r="O5570">
        <v>87.602000000000004</v>
      </c>
      <c r="P5570" t="s">
        <v>22</v>
      </c>
      <c r="Q5570" s="2" t="str">
        <f>IF(K5570&gt;137,"H5",IF(K5570&gt;113,"H4",IF(K5570&gt;96,"H3",IF(K5570&gt;83,"H2",IF(K5570&gt;64,"H1",IF(K5570&gt;34,"TS","TD"))))))</f>
        <v>H1</v>
      </c>
    </row>
    <row r="5571" spans="1:17" x14ac:dyDescent="0.25">
      <c r="A5571" t="s">
        <v>605</v>
      </c>
      <c r="B5571">
        <v>1979</v>
      </c>
      <c r="C5571">
        <v>7</v>
      </c>
      <c r="D5571" t="s">
        <v>17</v>
      </c>
      <c r="E5571" t="s">
        <v>18</v>
      </c>
      <c r="F5571" t="s">
        <v>606</v>
      </c>
      <c r="G5571" s="1">
        <v>28908.958333333332</v>
      </c>
      <c r="H5571" t="s">
        <v>20</v>
      </c>
      <c r="I5571">
        <v>-16.899999999999999</v>
      </c>
      <c r="J5571">
        <v>155.9</v>
      </c>
      <c r="K5571">
        <v>80</v>
      </c>
      <c r="L5571">
        <v>962</v>
      </c>
      <c r="M5571" t="s">
        <v>21</v>
      </c>
      <c r="N5571">
        <v>86.478999999999999</v>
      </c>
      <c r="O5571">
        <v>87.167000000000002</v>
      </c>
      <c r="P5571" t="s">
        <v>22</v>
      </c>
      <c r="Q5571" s="2" t="str">
        <f>IF(K5571&gt;137,"H5",IF(K5571&gt;113,"H4",IF(K5571&gt;96,"H3",IF(K5571&gt;83,"H2",IF(K5571&gt;64,"H1",IF(K5571&gt;34,"TS","TD"))))))</f>
        <v>H1</v>
      </c>
    </row>
    <row r="5572" spans="1:17" x14ac:dyDescent="0.25">
      <c r="A5572" t="s">
        <v>605</v>
      </c>
      <c r="B5572">
        <v>1979</v>
      </c>
      <c r="C5572">
        <v>7</v>
      </c>
      <c r="D5572" t="s">
        <v>17</v>
      </c>
      <c r="E5572" t="s">
        <v>18</v>
      </c>
      <c r="F5572" t="s">
        <v>606</v>
      </c>
      <c r="G5572" s="1">
        <v>28909.208333333332</v>
      </c>
      <c r="H5572" t="s">
        <v>20</v>
      </c>
      <c r="I5572">
        <v>-17.2</v>
      </c>
      <c r="J5572">
        <v>156.1</v>
      </c>
      <c r="K5572">
        <v>75</v>
      </c>
      <c r="L5572">
        <v>963</v>
      </c>
      <c r="M5572" t="s">
        <v>21</v>
      </c>
      <c r="N5572">
        <v>84.480999999999995</v>
      </c>
      <c r="O5572">
        <v>86.957999999999998</v>
      </c>
      <c r="P5572" t="s">
        <v>22</v>
      </c>
      <c r="Q5572" s="2" t="str">
        <f>IF(K5572&gt;137,"H5",IF(K5572&gt;113,"H4",IF(K5572&gt;96,"H3",IF(K5572&gt;83,"H2",IF(K5572&gt;64,"H1",IF(K5572&gt;34,"TS","TD"))))))</f>
        <v>H1</v>
      </c>
    </row>
    <row r="5573" spans="1:17" x14ac:dyDescent="0.25">
      <c r="A5573" t="s">
        <v>605</v>
      </c>
      <c r="B5573">
        <v>1979</v>
      </c>
      <c r="C5573">
        <v>7</v>
      </c>
      <c r="D5573" t="s">
        <v>17</v>
      </c>
      <c r="E5573" t="s">
        <v>18</v>
      </c>
      <c r="F5573" t="s">
        <v>606</v>
      </c>
      <c r="G5573" s="1">
        <v>28909.458333333332</v>
      </c>
      <c r="H5573" t="s">
        <v>20</v>
      </c>
      <c r="I5573">
        <v>-17.3</v>
      </c>
      <c r="J5573">
        <v>156.4</v>
      </c>
      <c r="K5573">
        <v>75</v>
      </c>
      <c r="L5573">
        <v>965</v>
      </c>
      <c r="M5573" t="s">
        <v>21</v>
      </c>
      <c r="N5573">
        <v>84.480999999999995</v>
      </c>
      <c r="O5573">
        <v>84.688999999999993</v>
      </c>
      <c r="P5573" t="s">
        <v>22</v>
      </c>
      <c r="Q5573" s="2" t="str">
        <f>IF(K5573&gt;137,"H5",IF(K5573&gt;113,"H4",IF(K5573&gt;96,"H3",IF(K5573&gt;83,"H2",IF(K5573&gt;64,"H1",IF(K5573&gt;34,"TS","TD"))))))</f>
        <v>H1</v>
      </c>
    </row>
    <row r="5574" spans="1:17" x14ac:dyDescent="0.25">
      <c r="A5574" t="s">
        <v>605</v>
      </c>
      <c r="B5574">
        <v>1979</v>
      </c>
      <c r="C5574">
        <v>7</v>
      </c>
      <c r="D5574" t="s">
        <v>17</v>
      </c>
      <c r="E5574" t="s">
        <v>18</v>
      </c>
      <c r="F5574" t="s">
        <v>606</v>
      </c>
      <c r="G5574" s="1">
        <v>28909.708333333332</v>
      </c>
      <c r="H5574" t="s">
        <v>20</v>
      </c>
      <c r="I5574">
        <v>-17.399999999999999</v>
      </c>
      <c r="J5574">
        <v>156.6</v>
      </c>
      <c r="K5574">
        <v>75</v>
      </c>
      <c r="L5574">
        <v>967</v>
      </c>
      <c r="M5574" t="s">
        <v>21</v>
      </c>
      <c r="N5574">
        <v>84.480999999999995</v>
      </c>
      <c r="O5574">
        <v>83.941000000000003</v>
      </c>
      <c r="P5574" t="s">
        <v>22</v>
      </c>
      <c r="Q5574" s="2" t="str">
        <f>IF(K5574&gt;137,"H5",IF(K5574&gt;113,"H4",IF(K5574&gt;96,"H3",IF(K5574&gt;83,"H2",IF(K5574&gt;64,"H1",IF(K5574&gt;34,"TS","TD"))))))</f>
        <v>H1</v>
      </c>
    </row>
    <row r="5575" spans="1:17" x14ac:dyDescent="0.25">
      <c r="A5575" t="s">
        <v>605</v>
      </c>
      <c r="B5575">
        <v>1979</v>
      </c>
      <c r="C5575">
        <v>7</v>
      </c>
      <c r="D5575" t="s">
        <v>17</v>
      </c>
      <c r="E5575" t="s">
        <v>18</v>
      </c>
      <c r="F5575" t="s">
        <v>606</v>
      </c>
      <c r="G5575" s="1">
        <v>28909.958333333332</v>
      </c>
      <c r="H5575" t="s">
        <v>20</v>
      </c>
      <c r="I5575">
        <v>-17.5</v>
      </c>
      <c r="J5575">
        <v>156.9</v>
      </c>
      <c r="K5575">
        <v>75</v>
      </c>
      <c r="L5575">
        <v>970</v>
      </c>
      <c r="M5575" t="s">
        <v>21</v>
      </c>
      <c r="N5575">
        <v>84.480999999999995</v>
      </c>
      <c r="O5575">
        <v>81.305000000000007</v>
      </c>
      <c r="P5575" t="s">
        <v>22</v>
      </c>
      <c r="Q5575" s="2" t="str">
        <f>IF(K5575&gt;137,"H5",IF(K5575&gt;113,"H4",IF(K5575&gt;96,"H3",IF(K5575&gt;83,"H2",IF(K5575&gt;64,"H1",IF(K5575&gt;34,"TS","TD"))))))</f>
        <v>H1</v>
      </c>
    </row>
    <row r="5576" spans="1:17" x14ac:dyDescent="0.25">
      <c r="A5576" t="s">
        <v>605</v>
      </c>
      <c r="B5576">
        <v>1979</v>
      </c>
      <c r="C5576">
        <v>7</v>
      </c>
      <c r="D5576" t="s">
        <v>17</v>
      </c>
      <c r="E5576" t="s">
        <v>18</v>
      </c>
      <c r="F5576" t="s">
        <v>606</v>
      </c>
      <c r="G5576" s="1">
        <v>28910.208333333332</v>
      </c>
      <c r="H5576" t="s">
        <v>20</v>
      </c>
      <c r="I5576">
        <v>-17.7</v>
      </c>
      <c r="J5576">
        <v>157.1</v>
      </c>
      <c r="K5576">
        <v>70</v>
      </c>
      <c r="L5576">
        <v>970</v>
      </c>
      <c r="M5576" t="s">
        <v>21</v>
      </c>
      <c r="N5576">
        <v>81.763999999999996</v>
      </c>
      <c r="O5576">
        <v>81.305000000000007</v>
      </c>
      <c r="P5576" t="s">
        <v>22</v>
      </c>
      <c r="Q5576" s="2" t="str">
        <f>IF(K5576&gt;137,"H5",IF(K5576&gt;113,"H4",IF(K5576&gt;96,"H3",IF(K5576&gt;83,"H2",IF(K5576&gt;64,"H1",IF(K5576&gt;34,"TS","TD"))))))</f>
        <v>H1</v>
      </c>
    </row>
    <row r="5577" spans="1:17" x14ac:dyDescent="0.25">
      <c r="A5577" t="s">
        <v>605</v>
      </c>
      <c r="B5577">
        <v>1979</v>
      </c>
      <c r="C5577">
        <v>7</v>
      </c>
      <c r="D5577" t="s">
        <v>17</v>
      </c>
      <c r="E5577" t="s">
        <v>18</v>
      </c>
      <c r="F5577" t="s">
        <v>606</v>
      </c>
      <c r="G5577" s="1">
        <v>28910.458333333332</v>
      </c>
      <c r="H5577" t="s">
        <v>20</v>
      </c>
      <c r="I5577">
        <v>-17.8</v>
      </c>
      <c r="J5577">
        <v>157.1</v>
      </c>
      <c r="K5577">
        <v>70</v>
      </c>
      <c r="L5577">
        <v>972</v>
      </c>
      <c r="M5577" t="s">
        <v>21</v>
      </c>
      <c r="N5577">
        <v>81.763999999999996</v>
      </c>
      <c r="O5577">
        <v>80.575000000000003</v>
      </c>
      <c r="P5577" t="s">
        <v>22</v>
      </c>
      <c r="Q5577" s="2" t="str">
        <f>IF(K5577&gt;137,"H5",IF(K5577&gt;113,"H4",IF(K5577&gt;96,"H3",IF(K5577&gt;83,"H2",IF(K5577&gt;64,"H1",IF(K5577&gt;34,"TS","TD"))))))</f>
        <v>H1</v>
      </c>
    </row>
    <row r="5578" spans="1:17" x14ac:dyDescent="0.25">
      <c r="A5578" t="s">
        <v>605</v>
      </c>
      <c r="B5578">
        <v>1979</v>
      </c>
      <c r="C5578">
        <v>7</v>
      </c>
      <c r="D5578" t="s">
        <v>17</v>
      </c>
      <c r="E5578" t="s">
        <v>18</v>
      </c>
      <c r="F5578" t="s">
        <v>606</v>
      </c>
      <c r="G5578" s="1">
        <v>28910.708333333332</v>
      </c>
      <c r="H5578" t="s">
        <v>20</v>
      </c>
      <c r="I5578">
        <v>-17.8</v>
      </c>
      <c r="J5578">
        <v>156.5</v>
      </c>
      <c r="K5578">
        <v>65</v>
      </c>
      <c r="L5578">
        <v>974</v>
      </c>
      <c r="M5578" t="s">
        <v>21</v>
      </c>
      <c r="N5578">
        <v>78.894999999999996</v>
      </c>
      <c r="O5578">
        <v>79.680000000000007</v>
      </c>
      <c r="P5578" t="s">
        <v>22</v>
      </c>
      <c r="Q5578" s="2" t="str">
        <f>IF(K5578&gt;137,"H5",IF(K5578&gt;113,"H4",IF(K5578&gt;96,"H3",IF(K5578&gt;83,"H2",IF(K5578&gt;64,"H1",IF(K5578&gt;34,"TS","TD"))))))</f>
        <v>H1</v>
      </c>
    </row>
    <row r="5579" spans="1:17" x14ac:dyDescent="0.25">
      <c r="A5579" t="s">
        <v>605</v>
      </c>
      <c r="B5579">
        <v>1979</v>
      </c>
      <c r="C5579">
        <v>7</v>
      </c>
      <c r="D5579" t="s">
        <v>17</v>
      </c>
      <c r="E5579" t="s">
        <v>18</v>
      </c>
      <c r="F5579" t="s">
        <v>606</v>
      </c>
      <c r="G5579" s="1">
        <v>28910.958333333332</v>
      </c>
      <c r="H5579" t="s">
        <v>20</v>
      </c>
      <c r="I5579">
        <v>-17.7</v>
      </c>
      <c r="J5579">
        <v>156.1</v>
      </c>
      <c r="K5579">
        <v>65</v>
      </c>
      <c r="L5579">
        <v>976</v>
      </c>
      <c r="M5579" t="s">
        <v>21</v>
      </c>
      <c r="N5579">
        <v>78.894999999999996</v>
      </c>
      <c r="O5579">
        <v>76.393000000000001</v>
      </c>
      <c r="P5579" t="s">
        <v>22</v>
      </c>
      <c r="Q5579" s="2" t="str">
        <f>IF(K5579&gt;137,"H5",IF(K5579&gt;113,"H4",IF(K5579&gt;96,"H3",IF(K5579&gt;83,"H2",IF(K5579&gt;64,"H1",IF(K5579&gt;34,"TS","TD"))))))</f>
        <v>H1</v>
      </c>
    </row>
    <row r="5580" spans="1:17" x14ac:dyDescent="0.25">
      <c r="A5580" t="s">
        <v>605</v>
      </c>
      <c r="B5580">
        <v>1979</v>
      </c>
      <c r="C5580">
        <v>7</v>
      </c>
      <c r="D5580" t="s">
        <v>17</v>
      </c>
      <c r="E5580" t="s">
        <v>18</v>
      </c>
      <c r="F5580" t="s">
        <v>606</v>
      </c>
      <c r="G5580" s="1">
        <v>28911.208333333332</v>
      </c>
      <c r="H5580" t="s">
        <v>20</v>
      </c>
      <c r="I5580">
        <v>-17.5</v>
      </c>
      <c r="J5580">
        <v>155.5</v>
      </c>
      <c r="K5580">
        <v>60</v>
      </c>
      <c r="L5580">
        <v>979</v>
      </c>
      <c r="M5580" t="s">
        <v>21</v>
      </c>
      <c r="N5580">
        <v>74.768000000000001</v>
      </c>
      <c r="O5580">
        <v>74.799000000000007</v>
      </c>
      <c r="P5580" t="s">
        <v>22</v>
      </c>
      <c r="Q5580" s="2" t="str">
        <f>IF(K5580&gt;137,"H5",IF(K5580&gt;113,"H4",IF(K5580&gt;96,"H3",IF(K5580&gt;83,"H2",IF(K5580&gt;64,"H1",IF(K5580&gt;34,"TS","TD"))))))</f>
        <v>TS</v>
      </c>
    </row>
    <row r="5581" spans="1:17" x14ac:dyDescent="0.25">
      <c r="A5581" t="s">
        <v>605</v>
      </c>
      <c r="B5581">
        <v>1979</v>
      </c>
      <c r="C5581">
        <v>7</v>
      </c>
      <c r="D5581" t="s">
        <v>17</v>
      </c>
      <c r="E5581" t="s">
        <v>18</v>
      </c>
      <c r="F5581" t="s">
        <v>606</v>
      </c>
      <c r="G5581" s="1">
        <v>28911.458333333332</v>
      </c>
      <c r="H5581" t="s">
        <v>20</v>
      </c>
      <c r="I5581">
        <v>-17.5</v>
      </c>
      <c r="J5581">
        <v>155.1</v>
      </c>
      <c r="K5581">
        <v>60</v>
      </c>
      <c r="L5581">
        <v>980</v>
      </c>
      <c r="M5581" t="s">
        <v>21</v>
      </c>
      <c r="N5581">
        <v>74.768000000000001</v>
      </c>
      <c r="O5581">
        <v>71.188000000000002</v>
      </c>
      <c r="P5581" t="s">
        <v>22</v>
      </c>
      <c r="Q5581" s="2" t="str">
        <f>IF(K5581&gt;137,"H5",IF(K5581&gt;113,"H4",IF(K5581&gt;96,"H3",IF(K5581&gt;83,"H2",IF(K5581&gt;64,"H1",IF(K5581&gt;34,"TS","TD"))))))</f>
        <v>TS</v>
      </c>
    </row>
    <row r="5582" spans="1:17" x14ac:dyDescent="0.25">
      <c r="A5582" t="s">
        <v>605</v>
      </c>
      <c r="B5582">
        <v>1979</v>
      </c>
      <c r="C5582">
        <v>7</v>
      </c>
      <c r="D5582" t="s">
        <v>17</v>
      </c>
      <c r="E5582" t="s">
        <v>18</v>
      </c>
      <c r="F5582" t="s">
        <v>606</v>
      </c>
      <c r="G5582" s="1">
        <v>28911.708333333332</v>
      </c>
      <c r="H5582" t="s">
        <v>20</v>
      </c>
      <c r="I5582">
        <v>-17.5</v>
      </c>
      <c r="J5582">
        <v>154.4</v>
      </c>
      <c r="K5582">
        <v>55</v>
      </c>
      <c r="L5582">
        <v>982</v>
      </c>
      <c r="M5582" t="s">
        <v>21</v>
      </c>
      <c r="N5582">
        <v>69.701999999999998</v>
      </c>
      <c r="O5582">
        <v>69.501999999999995</v>
      </c>
      <c r="P5582" t="s">
        <v>22</v>
      </c>
      <c r="Q5582" s="2" t="str">
        <f>IF(K5582&gt;137,"H5",IF(K5582&gt;113,"H4",IF(K5582&gt;96,"H3",IF(K5582&gt;83,"H2",IF(K5582&gt;64,"H1",IF(K5582&gt;34,"TS","TD"))))))</f>
        <v>TS</v>
      </c>
    </row>
    <row r="5583" spans="1:17" x14ac:dyDescent="0.25">
      <c r="A5583" t="s">
        <v>605</v>
      </c>
      <c r="B5583">
        <v>1979</v>
      </c>
      <c r="C5583">
        <v>7</v>
      </c>
      <c r="D5583" t="s">
        <v>17</v>
      </c>
      <c r="E5583" t="s">
        <v>18</v>
      </c>
      <c r="F5583" t="s">
        <v>606</v>
      </c>
      <c r="G5583" s="1">
        <v>28911.958333333332</v>
      </c>
      <c r="H5583" t="s">
        <v>20</v>
      </c>
      <c r="I5583">
        <v>-17.5</v>
      </c>
      <c r="J5583">
        <v>154.1</v>
      </c>
      <c r="K5583">
        <v>55</v>
      </c>
      <c r="L5583">
        <v>984</v>
      </c>
      <c r="M5583" t="s">
        <v>21</v>
      </c>
      <c r="N5583">
        <v>69.701999999999998</v>
      </c>
      <c r="O5583">
        <v>67.575999999999993</v>
      </c>
      <c r="P5583" t="s">
        <v>22</v>
      </c>
      <c r="Q5583" s="2" t="str">
        <f>IF(K5583&gt;137,"H5",IF(K5583&gt;113,"H4",IF(K5583&gt;96,"H3",IF(K5583&gt;83,"H2",IF(K5583&gt;64,"H1",IF(K5583&gt;34,"TS","TD"))))))</f>
        <v>TS</v>
      </c>
    </row>
    <row r="5584" spans="1:17" x14ac:dyDescent="0.25">
      <c r="A5584" t="s">
        <v>605</v>
      </c>
      <c r="B5584">
        <v>1979</v>
      </c>
      <c r="C5584">
        <v>7</v>
      </c>
      <c r="D5584" t="s">
        <v>17</v>
      </c>
      <c r="E5584" t="s">
        <v>18</v>
      </c>
      <c r="F5584" t="s">
        <v>606</v>
      </c>
      <c r="G5584" s="1">
        <v>28912.208333333332</v>
      </c>
      <c r="H5584" t="s">
        <v>20</v>
      </c>
      <c r="I5584">
        <v>-18.2</v>
      </c>
      <c r="J5584">
        <v>153.30000000000001</v>
      </c>
      <c r="K5584">
        <v>55</v>
      </c>
      <c r="L5584">
        <v>984</v>
      </c>
      <c r="M5584" t="s">
        <v>21</v>
      </c>
      <c r="N5584">
        <v>69.701999999999998</v>
      </c>
      <c r="O5584">
        <v>67.575999999999993</v>
      </c>
      <c r="P5584" t="s">
        <v>22</v>
      </c>
      <c r="Q5584" s="2" t="str">
        <f>IF(K5584&gt;137,"H5",IF(K5584&gt;113,"H4",IF(K5584&gt;96,"H3",IF(K5584&gt;83,"H2",IF(K5584&gt;64,"H1",IF(K5584&gt;34,"TS","TD"))))))</f>
        <v>TS</v>
      </c>
    </row>
    <row r="5585" spans="1:17" x14ac:dyDescent="0.25">
      <c r="A5585" t="s">
        <v>605</v>
      </c>
      <c r="B5585">
        <v>1979</v>
      </c>
      <c r="C5585">
        <v>7</v>
      </c>
      <c r="D5585" t="s">
        <v>17</v>
      </c>
      <c r="E5585" t="s">
        <v>18</v>
      </c>
      <c r="F5585" t="s">
        <v>606</v>
      </c>
      <c r="G5585" s="1">
        <v>28912.458333333332</v>
      </c>
      <c r="H5585" t="s">
        <v>20</v>
      </c>
      <c r="I5585">
        <v>-18.7</v>
      </c>
      <c r="J5585">
        <v>153</v>
      </c>
      <c r="K5585">
        <v>55</v>
      </c>
      <c r="L5585">
        <v>984</v>
      </c>
      <c r="M5585" t="s">
        <v>21</v>
      </c>
      <c r="N5585">
        <v>69.701999999999998</v>
      </c>
      <c r="O5585">
        <v>67.575999999999993</v>
      </c>
      <c r="P5585" t="s">
        <v>22</v>
      </c>
      <c r="Q5585" s="2" t="str">
        <f>IF(K5585&gt;137,"H5",IF(K5585&gt;113,"H4",IF(K5585&gt;96,"H3",IF(K5585&gt;83,"H2",IF(K5585&gt;64,"H1",IF(K5585&gt;34,"TS","TD"))))))</f>
        <v>TS</v>
      </c>
    </row>
    <row r="5586" spans="1:17" x14ac:dyDescent="0.25">
      <c r="A5586" t="s">
        <v>605</v>
      </c>
      <c r="B5586">
        <v>1979</v>
      </c>
      <c r="C5586">
        <v>7</v>
      </c>
      <c r="D5586" t="s">
        <v>17</v>
      </c>
      <c r="E5586" t="s">
        <v>18</v>
      </c>
      <c r="F5586" t="s">
        <v>606</v>
      </c>
      <c r="G5586" s="1">
        <v>28912.708333333332</v>
      </c>
      <c r="H5586" t="s">
        <v>20</v>
      </c>
      <c r="I5586">
        <v>-19.3</v>
      </c>
      <c r="J5586">
        <v>152.6</v>
      </c>
      <c r="K5586">
        <v>50</v>
      </c>
      <c r="L5586">
        <v>985</v>
      </c>
      <c r="M5586" t="s">
        <v>21</v>
      </c>
      <c r="N5586">
        <v>60.652999999999999</v>
      </c>
      <c r="O5586">
        <v>63.780999999999999</v>
      </c>
      <c r="P5586" t="s">
        <v>22</v>
      </c>
      <c r="Q5586" s="2" t="str">
        <f>IF(K5586&gt;137,"H5",IF(K5586&gt;113,"H4",IF(K5586&gt;96,"H3",IF(K5586&gt;83,"H2",IF(K5586&gt;64,"H1",IF(K5586&gt;34,"TS","TD"))))))</f>
        <v>TS</v>
      </c>
    </row>
    <row r="5587" spans="1:17" x14ac:dyDescent="0.25">
      <c r="A5587" t="s">
        <v>605</v>
      </c>
      <c r="B5587">
        <v>1979</v>
      </c>
      <c r="C5587">
        <v>7</v>
      </c>
      <c r="D5587" t="s">
        <v>17</v>
      </c>
      <c r="E5587" t="s">
        <v>18</v>
      </c>
      <c r="F5587" t="s">
        <v>606</v>
      </c>
      <c r="G5587" s="1">
        <v>28912.958333333332</v>
      </c>
      <c r="H5587" t="s">
        <v>20</v>
      </c>
      <c r="I5587">
        <v>-19.600000000000001</v>
      </c>
      <c r="J5587">
        <v>152.80000000000001</v>
      </c>
      <c r="K5587">
        <v>50</v>
      </c>
      <c r="L5587">
        <v>987</v>
      </c>
      <c r="M5587" t="s">
        <v>21</v>
      </c>
      <c r="N5587">
        <v>60.652999999999999</v>
      </c>
      <c r="O5587">
        <v>61.616</v>
      </c>
      <c r="P5587" t="s">
        <v>22</v>
      </c>
      <c r="Q5587" s="2" t="str">
        <f>IF(K5587&gt;137,"H5",IF(K5587&gt;113,"H4",IF(K5587&gt;96,"H3",IF(K5587&gt;83,"H2",IF(K5587&gt;64,"H1",IF(K5587&gt;34,"TS","TD"))))))</f>
        <v>TS</v>
      </c>
    </row>
    <row r="5588" spans="1:17" x14ac:dyDescent="0.25">
      <c r="A5588" t="s">
        <v>605</v>
      </c>
      <c r="B5588">
        <v>1979</v>
      </c>
      <c r="C5588">
        <v>7</v>
      </c>
      <c r="D5588" t="s">
        <v>17</v>
      </c>
      <c r="E5588" t="s">
        <v>18</v>
      </c>
      <c r="F5588" t="s">
        <v>606</v>
      </c>
      <c r="G5588" s="1">
        <v>28913.208333333332</v>
      </c>
      <c r="H5588" t="s">
        <v>20</v>
      </c>
      <c r="I5588">
        <v>-20.100000000000001</v>
      </c>
      <c r="J5588">
        <v>153</v>
      </c>
      <c r="K5588">
        <v>50</v>
      </c>
      <c r="L5588">
        <v>988</v>
      </c>
      <c r="M5588" t="s">
        <v>21</v>
      </c>
      <c r="N5588">
        <v>60.652999999999999</v>
      </c>
      <c r="O5588">
        <v>59.194000000000003</v>
      </c>
      <c r="P5588" t="s">
        <v>22</v>
      </c>
      <c r="Q5588" s="2" t="str">
        <f>IF(K5588&gt;137,"H5",IF(K5588&gt;113,"H4",IF(K5588&gt;96,"H3",IF(K5588&gt;83,"H2",IF(K5588&gt;64,"H1",IF(K5588&gt;34,"TS","TD"))))))</f>
        <v>TS</v>
      </c>
    </row>
    <row r="5589" spans="1:17" x14ac:dyDescent="0.25">
      <c r="A5589" t="s">
        <v>605</v>
      </c>
      <c r="B5589">
        <v>1979</v>
      </c>
      <c r="C5589">
        <v>7</v>
      </c>
      <c r="D5589" t="s">
        <v>17</v>
      </c>
      <c r="E5589" t="s">
        <v>18</v>
      </c>
      <c r="F5589" t="s">
        <v>606</v>
      </c>
      <c r="G5589" s="1">
        <v>28913.458333333332</v>
      </c>
      <c r="H5589" t="s">
        <v>20</v>
      </c>
      <c r="I5589">
        <v>-20.3</v>
      </c>
      <c r="J5589">
        <v>152.80000000000001</v>
      </c>
      <c r="K5589">
        <v>50</v>
      </c>
      <c r="L5589">
        <v>990</v>
      </c>
      <c r="M5589" t="s">
        <v>21</v>
      </c>
      <c r="N5589">
        <v>60.652999999999999</v>
      </c>
      <c r="O5589">
        <v>52.320999999999998</v>
      </c>
      <c r="P5589" t="s">
        <v>22</v>
      </c>
      <c r="Q5589" s="2" t="str">
        <f>IF(K5589&gt;137,"H5",IF(K5589&gt;113,"H4",IF(K5589&gt;96,"H3",IF(K5589&gt;83,"H2",IF(K5589&gt;64,"H1",IF(K5589&gt;34,"TS","TD"))))))</f>
        <v>TS</v>
      </c>
    </row>
    <row r="5590" spans="1:17" x14ac:dyDescent="0.25">
      <c r="A5590" t="s">
        <v>605</v>
      </c>
      <c r="B5590">
        <v>1979</v>
      </c>
      <c r="C5590">
        <v>7</v>
      </c>
      <c r="D5590" t="s">
        <v>17</v>
      </c>
      <c r="E5590" t="s">
        <v>18</v>
      </c>
      <c r="F5590" t="s">
        <v>606</v>
      </c>
      <c r="G5590" s="1">
        <v>28913.708333333332</v>
      </c>
      <c r="H5590" t="s">
        <v>20</v>
      </c>
      <c r="I5590">
        <v>-20.3</v>
      </c>
      <c r="J5590">
        <v>152.4</v>
      </c>
      <c r="K5590">
        <v>50</v>
      </c>
      <c r="L5590">
        <v>991</v>
      </c>
      <c r="M5590" t="s">
        <v>21</v>
      </c>
      <c r="N5590">
        <v>60.652999999999999</v>
      </c>
      <c r="O5590">
        <v>51.320999999999998</v>
      </c>
      <c r="P5590" t="s">
        <v>22</v>
      </c>
      <c r="Q5590" s="2" t="str">
        <f>IF(K5590&gt;137,"H5",IF(K5590&gt;113,"H4",IF(K5590&gt;96,"H3",IF(K5590&gt;83,"H2",IF(K5590&gt;64,"H1",IF(K5590&gt;34,"TS","TD"))))))</f>
        <v>TS</v>
      </c>
    </row>
    <row r="5591" spans="1:17" x14ac:dyDescent="0.25">
      <c r="A5591" t="s">
        <v>605</v>
      </c>
      <c r="B5591">
        <v>1979</v>
      </c>
      <c r="C5591">
        <v>7</v>
      </c>
      <c r="D5591" t="s">
        <v>17</v>
      </c>
      <c r="E5591" t="s">
        <v>18</v>
      </c>
      <c r="F5591" t="s">
        <v>606</v>
      </c>
      <c r="G5591" s="1">
        <v>28913.958333333332</v>
      </c>
      <c r="H5591" t="s">
        <v>20</v>
      </c>
      <c r="I5591">
        <v>-20.3</v>
      </c>
      <c r="J5591">
        <v>152.19999999999999</v>
      </c>
      <c r="K5591">
        <v>50</v>
      </c>
      <c r="L5591">
        <v>994</v>
      </c>
      <c r="M5591" t="s">
        <v>21</v>
      </c>
      <c r="N5591">
        <v>60.652999999999999</v>
      </c>
      <c r="O5591">
        <v>43.442</v>
      </c>
      <c r="P5591" t="s">
        <v>22</v>
      </c>
      <c r="Q5591" s="2" t="str">
        <f>IF(K5591&gt;137,"H5",IF(K5591&gt;113,"H4",IF(K5591&gt;96,"H3",IF(K5591&gt;83,"H2",IF(K5591&gt;64,"H1",IF(K5591&gt;34,"TS","TD"))))))</f>
        <v>TS</v>
      </c>
    </row>
    <row r="5592" spans="1:17" x14ac:dyDescent="0.25">
      <c r="A5592" t="s">
        <v>605</v>
      </c>
      <c r="B5592">
        <v>1979</v>
      </c>
      <c r="C5592">
        <v>7</v>
      </c>
      <c r="D5592" t="s">
        <v>17</v>
      </c>
      <c r="E5592" t="s">
        <v>18</v>
      </c>
      <c r="F5592" t="s">
        <v>606</v>
      </c>
      <c r="G5592" s="1">
        <v>28914.208333333332</v>
      </c>
      <c r="H5592" t="s">
        <v>20</v>
      </c>
      <c r="I5592">
        <v>-20.2</v>
      </c>
      <c r="J5592">
        <v>151.30000000000001</v>
      </c>
      <c r="K5592">
        <v>50</v>
      </c>
      <c r="L5592">
        <v>994</v>
      </c>
      <c r="M5592" t="s">
        <v>21</v>
      </c>
      <c r="N5592">
        <v>60.652999999999999</v>
      </c>
      <c r="O5592">
        <v>43.442</v>
      </c>
      <c r="P5592" t="s">
        <v>22</v>
      </c>
      <c r="Q5592" s="2" t="str">
        <f>IF(K5592&gt;137,"H5",IF(K5592&gt;113,"H4",IF(K5592&gt;96,"H3",IF(K5592&gt;83,"H2",IF(K5592&gt;64,"H1",IF(K5592&gt;34,"TS","TD"))))))</f>
        <v>TS</v>
      </c>
    </row>
    <row r="5593" spans="1:17" x14ac:dyDescent="0.25">
      <c r="A5593" t="s">
        <v>605</v>
      </c>
      <c r="B5593">
        <v>1979</v>
      </c>
      <c r="C5593">
        <v>7</v>
      </c>
      <c r="D5593" t="s">
        <v>17</v>
      </c>
      <c r="E5593" t="s">
        <v>18</v>
      </c>
      <c r="F5593" t="s">
        <v>606</v>
      </c>
      <c r="G5593" s="1">
        <v>28914.458333333332</v>
      </c>
      <c r="H5593" t="s">
        <v>20</v>
      </c>
      <c r="I5593">
        <v>-20.3</v>
      </c>
      <c r="J5593">
        <v>150.6</v>
      </c>
      <c r="K5593">
        <v>55</v>
      </c>
      <c r="L5593">
        <v>994</v>
      </c>
      <c r="M5593" t="s">
        <v>21</v>
      </c>
      <c r="N5593">
        <v>69.701999999999998</v>
      </c>
      <c r="O5593">
        <v>43.442</v>
      </c>
      <c r="P5593" t="s">
        <v>22</v>
      </c>
      <c r="Q5593" s="2" t="str">
        <f>IF(K5593&gt;137,"H5",IF(K5593&gt;113,"H4",IF(K5593&gt;96,"H3",IF(K5593&gt;83,"H2",IF(K5593&gt;64,"H1",IF(K5593&gt;34,"TS","TD"))))))</f>
        <v>TS</v>
      </c>
    </row>
    <row r="5594" spans="1:17" x14ac:dyDescent="0.25">
      <c r="A5594" t="s">
        <v>605</v>
      </c>
      <c r="B5594">
        <v>1979</v>
      </c>
      <c r="C5594">
        <v>7</v>
      </c>
      <c r="D5594" t="s">
        <v>17</v>
      </c>
      <c r="E5594" t="s">
        <v>18</v>
      </c>
      <c r="F5594" t="s">
        <v>606</v>
      </c>
      <c r="G5594" s="1">
        <v>28914.708333333332</v>
      </c>
      <c r="H5594" t="s">
        <v>20</v>
      </c>
      <c r="I5594">
        <v>-20.2</v>
      </c>
      <c r="J5594">
        <v>149.5</v>
      </c>
      <c r="K5594">
        <v>55</v>
      </c>
      <c r="L5594">
        <v>995</v>
      </c>
      <c r="M5594" t="s">
        <v>21</v>
      </c>
      <c r="N5594">
        <v>69.701999999999998</v>
      </c>
      <c r="O5594">
        <v>37.697000000000003</v>
      </c>
      <c r="P5594" t="s">
        <v>22</v>
      </c>
      <c r="Q5594" s="2" t="str">
        <f>IF(K5594&gt;137,"H5",IF(K5594&gt;113,"H4",IF(K5594&gt;96,"H3",IF(K5594&gt;83,"H2",IF(K5594&gt;64,"H1",IF(K5594&gt;34,"TS","TD"))))))</f>
        <v>TS</v>
      </c>
    </row>
    <row r="5595" spans="1:17" x14ac:dyDescent="0.25">
      <c r="A5595" t="s">
        <v>605</v>
      </c>
      <c r="B5595">
        <v>1979</v>
      </c>
      <c r="C5595">
        <v>7</v>
      </c>
      <c r="D5595" t="s">
        <v>17</v>
      </c>
      <c r="E5595" t="s">
        <v>18</v>
      </c>
      <c r="F5595" t="s">
        <v>606</v>
      </c>
      <c r="G5595" s="1">
        <v>28914.958333333332</v>
      </c>
      <c r="H5595" t="s">
        <v>20</v>
      </c>
      <c r="I5595">
        <v>-20.3</v>
      </c>
      <c r="J5595">
        <v>148.9</v>
      </c>
      <c r="K5595">
        <v>55</v>
      </c>
      <c r="L5595">
        <v>995</v>
      </c>
      <c r="M5595" t="s">
        <v>21</v>
      </c>
      <c r="N5595">
        <v>69.701999999999998</v>
      </c>
      <c r="O5595">
        <v>37.697000000000003</v>
      </c>
      <c r="P5595" t="s">
        <v>22</v>
      </c>
      <c r="Q5595" s="2" t="str">
        <f>IF(K5595&gt;137,"H5",IF(K5595&gt;113,"H4",IF(K5595&gt;96,"H3",IF(K5595&gt;83,"H2",IF(K5595&gt;64,"H1",IF(K5595&gt;34,"TS","TD"))))))</f>
        <v>TS</v>
      </c>
    </row>
    <row r="5596" spans="1:17" x14ac:dyDescent="0.25">
      <c r="A5596" t="s">
        <v>605</v>
      </c>
      <c r="B5596">
        <v>1979</v>
      </c>
      <c r="C5596">
        <v>7</v>
      </c>
      <c r="D5596" t="s">
        <v>17</v>
      </c>
      <c r="E5596" t="s">
        <v>18</v>
      </c>
      <c r="F5596" t="s">
        <v>606</v>
      </c>
      <c r="G5596" s="1">
        <v>28915.208333333332</v>
      </c>
      <c r="H5596" t="s">
        <v>20</v>
      </c>
      <c r="I5596">
        <v>-20.100000000000001</v>
      </c>
      <c r="J5596">
        <v>148.4</v>
      </c>
      <c r="K5596">
        <v>50</v>
      </c>
      <c r="L5596">
        <v>996</v>
      </c>
      <c r="M5596" t="s">
        <v>21</v>
      </c>
      <c r="N5596">
        <v>60.652999999999999</v>
      </c>
      <c r="O5596">
        <v>34.22</v>
      </c>
      <c r="P5596" t="s">
        <v>22</v>
      </c>
      <c r="Q5596" s="2" t="str">
        <f>IF(K5596&gt;137,"H5",IF(K5596&gt;113,"H4",IF(K5596&gt;96,"H3",IF(K5596&gt;83,"H2",IF(K5596&gt;64,"H1",IF(K5596&gt;34,"TS","TD"))))))</f>
        <v>TS</v>
      </c>
    </row>
    <row r="5597" spans="1:17" x14ac:dyDescent="0.25">
      <c r="A5597" t="s">
        <v>605</v>
      </c>
      <c r="B5597">
        <v>1979</v>
      </c>
      <c r="C5597">
        <v>7</v>
      </c>
      <c r="D5597" t="s">
        <v>17</v>
      </c>
      <c r="E5597" t="s">
        <v>18</v>
      </c>
      <c r="F5597" t="s">
        <v>606</v>
      </c>
      <c r="G5597" s="1">
        <v>28915.458333333332</v>
      </c>
      <c r="H5597" t="s">
        <v>20</v>
      </c>
      <c r="I5597">
        <v>-20</v>
      </c>
      <c r="J5597">
        <v>148.1</v>
      </c>
      <c r="K5597">
        <v>50</v>
      </c>
      <c r="L5597">
        <v>998</v>
      </c>
      <c r="M5597" t="s">
        <v>21</v>
      </c>
      <c r="N5597">
        <v>60.652999999999999</v>
      </c>
      <c r="O5597">
        <v>25.937000000000001</v>
      </c>
      <c r="P5597" t="s">
        <v>22</v>
      </c>
      <c r="Q5597" s="2" t="str">
        <f>IF(K5597&gt;137,"H5",IF(K5597&gt;113,"H4",IF(K5597&gt;96,"H3",IF(K5597&gt;83,"H2",IF(K5597&gt;64,"H1",IF(K5597&gt;34,"TS","TD"))))))</f>
        <v>TS</v>
      </c>
    </row>
    <row r="5598" spans="1:17" x14ac:dyDescent="0.25">
      <c r="A5598" t="s">
        <v>605</v>
      </c>
      <c r="B5598">
        <v>1979</v>
      </c>
      <c r="C5598">
        <v>7</v>
      </c>
      <c r="D5598" t="s">
        <v>17</v>
      </c>
      <c r="E5598" t="s">
        <v>18</v>
      </c>
      <c r="F5598" t="s">
        <v>606</v>
      </c>
      <c r="G5598" s="1">
        <v>28915.708333333332</v>
      </c>
      <c r="H5598" t="s">
        <v>20</v>
      </c>
      <c r="I5598">
        <v>-19.8</v>
      </c>
      <c r="J5598">
        <v>148</v>
      </c>
      <c r="K5598">
        <v>45</v>
      </c>
      <c r="L5598">
        <v>1000</v>
      </c>
      <c r="M5598" t="s">
        <v>21</v>
      </c>
      <c r="N5598">
        <v>55.848999999999997</v>
      </c>
      <c r="O5598">
        <v>16.678000000000001</v>
      </c>
      <c r="P5598" t="s">
        <v>22</v>
      </c>
      <c r="Q5598" s="2" t="str">
        <f>IF(K5598&gt;137,"H5",IF(K5598&gt;113,"H4",IF(K5598&gt;96,"H3",IF(K5598&gt;83,"H2",IF(K5598&gt;64,"H1",IF(K5598&gt;34,"TS","TD"))))))</f>
        <v>TS</v>
      </c>
    </row>
    <row r="5599" spans="1:17" x14ac:dyDescent="0.25">
      <c r="A5599" t="s">
        <v>605</v>
      </c>
      <c r="B5599">
        <v>1979</v>
      </c>
      <c r="C5599">
        <v>7</v>
      </c>
      <c r="D5599" t="s">
        <v>17</v>
      </c>
      <c r="E5599" t="s">
        <v>18</v>
      </c>
      <c r="F5599" t="s">
        <v>606</v>
      </c>
      <c r="G5599" s="1">
        <v>28915.958333333332</v>
      </c>
      <c r="H5599" t="s">
        <v>20</v>
      </c>
      <c r="I5599">
        <v>-19.7</v>
      </c>
      <c r="J5599">
        <v>147.80000000000001</v>
      </c>
      <c r="K5599">
        <v>30</v>
      </c>
      <c r="L5599">
        <v>1002</v>
      </c>
      <c r="M5599" t="s">
        <v>21</v>
      </c>
      <c r="N5599">
        <v>25.808</v>
      </c>
      <c r="O5599">
        <v>10.454000000000001</v>
      </c>
      <c r="P5599" t="s">
        <v>22</v>
      </c>
      <c r="Q5599" s="2" t="str">
        <f>IF(K5599&gt;137,"H5",IF(K5599&gt;113,"H4",IF(K5599&gt;96,"H3",IF(K5599&gt;83,"H2",IF(K5599&gt;64,"H1",IF(K5599&gt;34,"TS","TD"))))))</f>
        <v>TD</v>
      </c>
    </row>
    <row r="5600" spans="1:17" x14ac:dyDescent="0.25">
      <c r="A5600" t="s">
        <v>605</v>
      </c>
      <c r="B5600">
        <v>1979</v>
      </c>
      <c r="C5600">
        <v>7</v>
      </c>
      <c r="D5600" t="s">
        <v>17</v>
      </c>
      <c r="E5600" t="s">
        <v>18</v>
      </c>
      <c r="F5600" t="s">
        <v>606</v>
      </c>
      <c r="G5600" s="1">
        <v>28916.208333333332</v>
      </c>
      <c r="H5600" t="s">
        <v>20</v>
      </c>
      <c r="I5600">
        <v>-19.3</v>
      </c>
      <c r="J5600">
        <v>147.6</v>
      </c>
      <c r="K5600">
        <v>30</v>
      </c>
      <c r="L5600">
        <v>1001</v>
      </c>
      <c r="M5600" t="s">
        <v>21</v>
      </c>
      <c r="N5600">
        <v>25.808</v>
      </c>
      <c r="O5600">
        <v>14.336</v>
      </c>
      <c r="P5600" t="s">
        <v>22</v>
      </c>
      <c r="Q5600" s="2" t="str">
        <f>IF(K5600&gt;137,"H5",IF(K5600&gt;113,"H4",IF(K5600&gt;96,"H3",IF(K5600&gt;83,"H2",IF(K5600&gt;64,"H1",IF(K5600&gt;34,"TS","TD"))))))</f>
        <v>TD</v>
      </c>
    </row>
    <row r="5601" spans="1:17" x14ac:dyDescent="0.25">
      <c r="A5601" t="s">
        <v>605</v>
      </c>
      <c r="B5601">
        <v>1979</v>
      </c>
      <c r="C5601">
        <v>7</v>
      </c>
      <c r="D5601" t="s">
        <v>17</v>
      </c>
      <c r="E5601" t="s">
        <v>18</v>
      </c>
      <c r="F5601" t="s">
        <v>606</v>
      </c>
      <c r="G5601" s="1">
        <v>28916.458333333332</v>
      </c>
      <c r="H5601" t="s">
        <v>20</v>
      </c>
      <c r="I5601">
        <v>-18.8</v>
      </c>
      <c r="J5601">
        <v>147.4</v>
      </c>
      <c r="K5601">
        <v>30</v>
      </c>
      <c r="L5601">
        <v>999</v>
      </c>
      <c r="M5601" t="s">
        <v>21</v>
      </c>
      <c r="N5601">
        <v>25.808</v>
      </c>
      <c r="O5601">
        <v>23.042000000000002</v>
      </c>
      <c r="P5601" t="s">
        <v>22</v>
      </c>
      <c r="Q5601" s="2" t="str">
        <f>IF(K5601&gt;137,"H5",IF(K5601&gt;113,"H4",IF(K5601&gt;96,"H3",IF(K5601&gt;83,"H2",IF(K5601&gt;64,"H1",IF(K5601&gt;34,"TS","TD"))))))</f>
        <v>TD</v>
      </c>
    </row>
    <row r="5602" spans="1:17" x14ac:dyDescent="0.25">
      <c r="A5602" t="s">
        <v>605</v>
      </c>
      <c r="B5602">
        <v>1979</v>
      </c>
      <c r="C5602">
        <v>7</v>
      </c>
      <c r="D5602" t="s">
        <v>17</v>
      </c>
      <c r="E5602" t="s">
        <v>18</v>
      </c>
      <c r="F5602" t="s">
        <v>606</v>
      </c>
      <c r="G5602" s="1">
        <v>28916.708333333332</v>
      </c>
      <c r="H5602" t="s">
        <v>20</v>
      </c>
      <c r="I5602">
        <v>-17.899999999999999</v>
      </c>
      <c r="J5602">
        <v>147.4</v>
      </c>
      <c r="K5602">
        <v>30</v>
      </c>
      <c r="L5602">
        <v>997</v>
      </c>
      <c r="M5602" t="s">
        <v>21</v>
      </c>
      <c r="N5602">
        <v>25.808</v>
      </c>
      <c r="O5602">
        <v>31.234000000000002</v>
      </c>
      <c r="P5602" t="s">
        <v>22</v>
      </c>
      <c r="Q5602" s="2" t="str">
        <f>IF(K5602&gt;137,"H5",IF(K5602&gt;113,"H4",IF(K5602&gt;96,"H3",IF(K5602&gt;83,"H2",IF(K5602&gt;64,"H1",IF(K5602&gt;34,"TS","TD"))))))</f>
        <v>TD</v>
      </c>
    </row>
    <row r="5603" spans="1:17" x14ac:dyDescent="0.25">
      <c r="A5603" t="s">
        <v>605</v>
      </c>
      <c r="B5603">
        <v>1979</v>
      </c>
      <c r="C5603">
        <v>7</v>
      </c>
      <c r="D5603" t="s">
        <v>17</v>
      </c>
      <c r="E5603" t="s">
        <v>18</v>
      </c>
      <c r="F5603" t="s">
        <v>606</v>
      </c>
      <c r="G5603" s="1">
        <v>28916.958333333332</v>
      </c>
      <c r="H5603" t="s">
        <v>20</v>
      </c>
      <c r="I5603">
        <v>-17.2</v>
      </c>
      <c r="J5603">
        <v>147.4</v>
      </c>
      <c r="K5603">
        <v>40</v>
      </c>
      <c r="L5603">
        <v>995</v>
      </c>
      <c r="M5603" t="s">
        <v>21</v>
      </c>
      <c r="N5603">
        <v>47.250999999999998</v>
      </c>
      <c r="O5603">
        <v>37.697000000000003</v>
      </c>
      <c r="P5603" t="s">
        <v>22</v>
      </c>
      <c r="Q5603" s="2" t="str">
        <f>IF(K5603&gt;137,"H5",IF(K5603&gt;113,"H4",IF(K5603&gt;96,"H3",IF(K5603&gt;83,"H2",IF(K5603&gt;64,"H1",IF(K5603&gt;34,"TS","TD"))))))</f>
        <v>TS</v>
      </c>
    </row>
    <row r="5604" spans="1:17" x14ac:dyDescent="0.25">
      <c r="A5604" t="s">
        <v>605</v>
      </c>
      <c r="B5604">
        <v>1979</v>
      </c>
      <c r="C5604">
        <v>7</v>
      </c>
      <c r="D5604" t="s">
        <v>17</v>
      </c>
      <c r="E5604" t="s">
        <v>18</v>
      </c>
      <c r="F5604" t="s">
        <v>606</v>
      </c>
      <c r="G5604" s="1">
        <v>28917.208333333332</v>
      </c>
      <c r="H5604" t="s">
        <v>20</v>
      </c>
      <c r="I5604">
        <v>-17</v>
      </c>
      <c r="J5604">
        <v>147.5</v>
      </c>
      <c r="K5604">
        <v>50</v>
      </c>
      <c r="L5604">
        <v>994</v>
      </c>
      <c r="M5604" t="s">
        <v>21</v>
      </c>
      <c r="N5604">
        <v>60.652999999999999</v>
      </c>
      <c r="O5604">
        <v>43.442</v>
      </c>
      <c r="P5604" t="s">
        <v>22</v>
      </c>
      <c r="Q5604" s="2" t="str">
        <f>IF(K5604&gt;137,"H5",IF(K5604&gt;113,"H4",IF(K5604&gt;96,"H3",IF(K5604&gt;83,"H2",IF(K5604&gt;64,"H1",IF(K5604&gt;34,"TS","TD"))))))</f>
        <v>TS</v>
      </c>
    </row>
    <row r="5605" spans="1:17" x14ac:dyDescent="0.25">
      <c r="A5605" t="s">
        <v>605</v>
      </c>
      <c r="B5605">
        <v>1979</v>
      </c>
      <c r="C5605">
        <v>7</v>
      </c>
      <c r="D5605" t="s">
        <v>17</v>
      </c>
      <c r="E5605" t="s">
        <v>18</v>
      </c>
      <c r="F5605" t="s">
        <v>606</v>
      </c>
      <c r="G5605" s="1">
        <v>28917.458333333332</v>
      </c>
      <c r="H5605" t="s">
        <v>20</v>
      </c>
      <c r="I5605">
        <v>-16.899999999999999</v>
      </c>
      <c r="J5605">
        <v>147.5</v>
      </c>
      <c r="K5605">
        <v>45</v>
      </c>
      <c r="L5605">
        <v>994</v>
      </c>
      <c r="M5605" t="s">
        <v>21</v>
      </c>
      <c r="N5605">
        <v>55.848999999999997</v>
      </c>
      <c r="O5605">
        <v>43.442</v>
      </c>
      <c r="P5605" t="s">
        <v>22</v>
      </c>
      <c r="Q5605" s="2" t="str">
        <f>IF(K5605&gt;137,"H5",IF(K5605&gt;113,"H4",IF(K5605&gt;96,"H3",IF(K5605&gt;83,"H2",IF(K5605&gt;64,"H1",IF(K5605&gt;34,"TS","TD"))))))</f>
        <v>TS</v>
      </c>
    </row>
    <row r="5606" spans="1:17" x14ac:dyDescent="0.25">
      <c r="A5606" t="s">
        <v>605</v>
      </c>
      <c r="B5606">
        <v>1979</v>
      </c>
      <c r="C5606">
        <v>7</v>
      </c>
      <c r="D5606" t="s">
        <v>17</v>
      </c>
      <c r="E5606" t="s">
        <v>18</v>
      </c>
      <c r="F5606" t="s">
        <v>606</v>
      </c>
      <c r="G5606" s="1">
        <v>28917.708333333332</v>
      </c>
      <c r="H5606" t="s">
        <v>20</v>
      </c>
      <c r="I5606">
        <v>-17.5</v>
      </c>
      <c r="J5606">
        <v>147.69999999999999</v>
      </c>
      <c r="K5606">
        <v>40</v>
      </c>
      <c r="L5606">
        <v>994</v>
      </c>
      <c r="M5606" t="s">
        <v>21</v>
      </c>
      <c r="N5606">
        <v>47.250999999999998</v>
      </c>
      <c r="O5606">
        <v>43.442</v>
      </c>
      <c r="P5606" t="s">
        <v>22</v>
      </c>
      <c r="Q5606" s="2" t="str">
        <f>IF(K5606&gt;137,"H5",IF(K5606&gt;113,"H4",IF(K5606&gt;96,"H3",IF(K5606&gt;83,"H2",IF(K5606&gt;64,"H1",IF(K5606&gt;34,"TS","TD"))))))</f>
        <v>TS</v>
      </c>
    </row>
    <row r="5607" spans="1:17" x14ac:dyDescent="0.25">
      <c r="A5607" t="s">
        <v>605</v>
      </c>
      <c r="B5607">
        <v>1979</v>
      </c>
      <c r="C5607">
        <v>7</v>
      </c>
      <c r="D5607" t="s">
        <v>17</v>
      </c>
      <c r="E5607" t="s">
        <v>18</v>
      </c>
      <c r="F5607" t="s">
        <v>606</v>
      </c>
      <c r="G5607" s="1">
        <v>28917.958333333332</v>
      </c>
      <c r="H5607" t="s">
        <v>20</v>
      </c>
      <c r="I5607">
        <v>-18.100000000000001</v>
      </c>
      <c r="J5607">
        <v>147.9</v>
      </c>
      <c r="K5607">
        <v>40</v>
      </c>
      <c r="L5607">
        <v>993</v>
      </c>
      <c r="M5607" t="s">
        <v>21</v>
      </c>
      <c r="N5607">
        <v>47.250999999999998</v>
      </c>
      <c r="O5607">
        <v>46.447000000000003</v>
      </c>
      <c r="P5607" t="s">
        <v>22</v>
      </c>
      <c r="Q5607" s="2" t="str">
        <f>IF(K5607&gt;137,"H5",IF(K5607&gt;113,"H4",IF(K5607&gt;96,"H3",IF(K5607&gt;83,"H2",IF(K5607&gt;64,"H1",IF(K5607&gt;34,"TS","TD"))))))</f>
        <v>TS</v>
      </c>
    </row>
    <row r="5608" spans="1:17" x14ac:dyDescent="0.25">
      <c r="A5608" t="s">
        <v>605</v>
      </c>
      <c r="B5608">
        <v>1979</v>
      </c>
      <c r="C5608">
        <v>7</v>
      </c>
      <c r="D5608" t="s">
        <v>17</v>
      </c>
      <c r="E5608" t="s">
        <v>18</v>
      </c>
      <c r="F5608" t="s">
        <v>606</v>
      </c>
      <c r="G5608" s="1">
        <v>28918.208333333332</v>
      </c>
      <c r="H5608" t="s">
        <v>20</v>
      </c>
      <c r="I5608">
        <v>-18.899999999999999</v>
      </c>
      <c r="J5608">
        <v>148.4</v>
      </c>
      <c r="K5608">
        <v>35</v>
      </c>
      <c r="L5608">
        <v>994</v>
      </c>
      <c r="M5608" t="s">
        <v>21</v>
      </c>
      <c r="N5608">
        <v>38.771000000000001</v>
      </c>
      <c r="O5608">
        <v>43.442</v>
      </c>
      <c r="P5608" t="s">
        <v>22</v>
      </c>
      <c r="Q5608" s="2" t="str">
        <f>IF(K5608&gt;137,"H5",IF(K5608&gt;113,"H4",IF(K5608&gt;96,"H3",IF(K5608&gt;83,"H2",IF(K5608&gt;64,"H1",IF(K5608&gt;34,"TS","TD"))))))</f>
        <v>TS</v>
      </c>
    </row>
    <row r="5609" spans="1:17" x14ac:dyDescent="0.25">
      <c r="A5609" t="s">
        <v>605</v>
      </c>
      <c r="B5609">
        <v>1979</v>
      </c>
      <c r="C5609">
        <v>7</v>
      </c>
      <c r="D5609" t="s">
        <v>17</v>
      </c>
      <c r="E5609" t="s">
        <v>18</v>
      </c>
      <c r="F5609" t="s">
        <v>606</v>
      </c>
      <c r="G5609" s="1">
        <v>28918.458333333332</v>
      </c>
      <c r="H5609" t="s">
        <v>20</v>
      </c>
      <c r="I5609">
        <v>-19.3</v>
      </c>
      <c r="J5609">
        <v>149.1</v>
      </c>
      <c r="K5609">
        <v>35</v>
      </c>
      <c r="L5609">
        <v>994</v>
      </c>
      <c r="M5609" t="s">
        <v>21</v>
      </c>
      <c r="N5609">
        <v>38.771000000000001</v>
      </c>
      <c r="O5609">
        <v>43.442</v>
      </c>
      <c r="P5609" t="s">
        <v>22</v>
      </c>
      <c r="Q5609" s="2" t="str">
        <f>IF(K5609&gt;137,"H5",IF(K5609&gt;113,"H4",IF(K5609&gt;96,"H3",IF(K5609&gt;83,"H2",IF(K5609&gt;64,"H1",IF(K5609&gt;34,"TS","TD"))))))</f>
        <v>TS</v>
      </c>
    </row>
    <row r="5610" spans="1:17" x14ac:dyDescent="0.25">
      <c r="A5610" t="s">
        <v>605</v>
      </c>
      <c r="B5610">
        <v>1979</v>
      </c>
      <c r="C5610">
        <v>7</v>
      </c>
      <c r="D5610" t="s">
        <v>17</v>
      </c>
      <c r="E5610" t="s">
        <v>18</v>
      </c>
      <c r="F5610" t="s">
        <v>606</v>
      </c>
      <c r="G5610" s="1">
        <v>28918.708333333332</v>
      </c>
      <c r="H5610" t="s">
        <v>20</v>
      </c>
      <c r="I5610">
        <v>-20.3</v>
      </c>
      <c r="J5610">
        <v>150</v>
      </c>
      <c r="K5610">
        <v>30</v>
      </c>
      <c r="L5610">
        <v>997</v>
      </c>
      <c r="M5610" t="s">
        <v>21</v>
      </c>
      <c r="N5610">
        <v>25.808</v>
      </c>
      <c r="O5610">
        <v>31.234000000000002</v>
      </c>
      <c r="P5610" t="s">
        <v>22</v>
      </c>
      <c r="Q5610" s="2" t="str">
        <f>IF(K5610&gt;137,"H5",IF(K5610&gt;113,"H4",IF(K5610&gt;96,"H3",IF(K5610&gt;83,"H2",IF(K5610&gt;64,"H1",IF(K5610&gt;34,"TS","TD"))))))</f>
        <v>TD</v>
      </c>
    </row>
    <row r="5611" spans="1:17" x14ac:dyDescent="0.25">
      <c r="A5611" t="s">
        <v>605</v>
      </c>
      <c r="B5611">
        <v>1979</v>
      </c>
      <c r="C5611">
        <v>7</v>
      </c>
      <c r="D5611" t="s">
        <v>17</v>
      </c>
      <c r="E5611" t="s">
        <v>18</v>
      </c>
      <c r="F5611" t="s">
        <v>606</v>
      </c>
      <c r="G5611" s="1">
        <v>28918.958333333332</v>
      </c>
      <c r="H5611" t="s">
        <v>20</v>
      </c>
      <c r="I5611">
        <v>-21.5</v>
      </c>
      <c r="J5611">
        <v>150.69999999999999</v>
      </c>
      <c r="K5611">
        <v>30</v>
      </c>
      <c r="L5611">
        <v>999</v>
      </c>
      <c r="M5611" t="s">
        <v>21</v>
      </c>
      <c r="N5611">
        <v>25.808</v>
      </c>
      <c r="O5611">
        <v>23.042000000000002</v>
      </c>
      <c r="P5611" t="s">
        <v>22</v>
      </c>
      <c r="Q5611" s="2" t="str">
        <f>IF(K5611&gt;137,"H5",IF(K5611&gt;113,"H4",IF(K5611&gt;96,"H3",IF(K5611&gt;83,"H2",IF(K5611&gt;64,"H1",IF(K5611&gt;34,"TS","TD"))))))</f>
        <v>TD</v>
      </c>
    </row>
    <row r="5612" spans="1:17" x14ac:dyDescent="0.25">
      <c r="A5612" t="s">
        <v>607</v>
      </c>
      <c r="B5612">
        <v>1979</v>
      </c>
      <c r="C5612">
        <v>8</v>
      </c>
      <c r="D5612" t="s">
        <v>17</v>
      </c>
      <c r="E5612" t="s">
        <v>18</v>
      </c>
      <c r="F5612" t="s">
        <v>608</v>
      </c>
      <c r="G5612" s="1">
        <v>28898.458333333332</v>
      </c>
      <c r="H5612" t="s">
        <v>20</v>
      </c>
      <c r="I5612">
        <v>-13.1</v>
      </c>
      <c r="J5612">
        <v>157.9</v>
      </c>
      <c r="K5612">
        <v>20</v>
      </c>
      <c r="L5612">
        <v>-1</v>
      </c>
      <c r="M5612" t="s">
        <v>21</v>
      </c>
      <c r="N5612">
        <v>1.772</v>
      </c>
      <c r="O5612">
        <v>-100</v>
      </c>
      <c r="P5612" t="s">
        <v>22</v>
      </c>
      <c r="Q5612" s="2" t="str">
        <f>IF(K5612&gt;137,"H5",IF(K5612&gt;113,"H4",IF(K5612&gt;96,"H3",IF(K5612&gt;83,"H2",IF(K5612&gt;64,"H1",IF(K5612&gt;34,"TS","TD"))))))</f>
        <v>TD</v>
      </c>
    </row>
    <row r="5613" spans="1:17" x14ac:dyDescent="0.25">
      <c r="A5613" t="s">
        <v>607</v>
      </c>
      <c r="B5613">
        <v>1979</v>
      </c>
      <c r="C5613">
        <v>8</v>
      </c>
      <c r="D5613" t="s">
        <v>17</v>
      </c>
      <c r="E5613" t="s">
        <v>18</v>
      </c>
      <c r="F5613" t="s">
        <v>608</v>
      </c>
      <c r="G5613" s="1">
        <v>28898.958333333332</v>
      </c>
      <c r="H5613" t="s">
        <v>20</v>
      </c>
      <c r="I5613">
        <v>-11.9</v>
      </c>
      <c r="J5613">
        <v>155.9</v>
      </c>
      <c r="K5613">
        <v>20</v>
      </c>
      <c r="L5613">
        <v>-1</v>
      </c>
      <c r="M5613" t="s">
        <v>21</v>
      </c>
      <c r="N5613">
        <v>1.772</v>
      </c>
      <c r="O5613">
        <v>-100</v>
      </c>
      <c r="P5613" t="s">
        <v>22</v>
      </c>
      <c r="Q5613" s="2" t="str">
        <f>IF(K5613&gt;137,"H5",IF(K5613&gt;113,"H4",IF(K5613&gt;96,"H3",IF(K5613&gt;83,"H2",IF(K5613&gt;64,"H1",IF(K5613&gt;34,"TS","TD"))))))</f>
        <v>TD</v>
      </c>
    </row>
    <row r="5614" spans="1:17" x14ac:dyDescent="0.25">
      <c r="A5614" t="s">
        <v>607</v>
      </c>
      <c r="B5614">
        <v>1979</v>
      </c>
      <c r="C5614">
        <v>8</v>
      </c>
      <c r="D5614" t="s">
        <v>17</v>
      </c>
      <c r="E5614" t="s">
        <v>18</v>
      </c>
      <c r="F5614" t="s">
        <v>608</v>
      </c>
      <c r="G5614" s="1">
        <v>28899.458333333332</v>
      </c>
      <c r="H5614" t="s">
        <v>20</v>
      </c>
      <c r="I5614">
        <v>-10.9</v>
      </c>
      <c r="J5614">
        <v>153.4</v>
      </c>
      <c r="K5614">
        <v>20</v>
      </c>
      <c r="L5614">
        <v>-1</v>
      </c>
      <c r="M5614" t="s">
        <v>21</v>
      </c>
      <c r="N5614">
        <v>1.772</v>
      </c>
      <c r="O5614">
        <v>-100</v>
      </c>
      <c r="P5614" t="s">
        <v>22</v>
      </c>
      <c r="Q5614" s="2" t="str">
        <f>IF(K5614&gt;137,"H5",IF(K5614&gt;113,"H4",IF(K5614&gt;96,"H3",IF(K5614&gt;83,"H2",IF(K5614&gt;64,"H1",IF(K5614&gt;34,"TS","TD"))))))</f>
        <v>TD</v>
      </c>
    </row>
    <row r="5615" spans="1:17" x14ac:dyDescent="0.25">
      <c r="A5615" t="s">
        <v>607</v>
      </c>
      <c r="B5615">
        <v>1979</v>
      </c>
      <c r="C5615">
        <v>8</v>
      </c>
      <c r="D5615" t="s">
        <v>17</v>
      </c>
      <c r="E5615" t="s">
        <v>18</v>
      </c>
      <c r="F5615" t="s">
        <v>608</v>
      </c>
      <c r="G5615" s="1">
        <v>28899.958333333332</v>
      </c>
      <c r="H5615" t="s">
        <v>20</v>
      </c>
      <c r="I5615">
        <v>-10.3</v>
      </c>
      <c r="J5615">
        <v>152.1</v>
      </c>
      <c r="K5615">
        <v>20</v>
      </c>
      <c r="L5615">
        <v>1008</v>
      </c>
      <c r="M5615" t="s">
        <v>21</v>
      </c>
      <c r="N5615">
        <v>1.772</v>
      </c>
      <c r="O5615">
        <v>0.29399999999999998</v>
      </c>
      <c r="P5615" t="s">
        <v>22</v>
      </c>
      <c r="Q5615" s="2" t="str">
        <f>IF(K5615&gt;137,"H5",IF(K5615&gt;113,"H4",IF(K5615&gt;96,"H3",IF(K5615&gt;83,"H2",IF(K5615&gt;64,"H1",IF(K5615&gt;34,"TS","TD"))))))</f>
        <v>TD</v>
      </c>
    </row>
    <row r="5616" spans="1:17" x14ac:dyDescent="0.25">
      <c r="A5616" t="s">
        <v>607</v>
      </c>
      <c r="B5616">
        <v>1979</v>
      </c>
      <c r="C5616">
        <v>8</v>
      </c>
      <c r="D5616" t="s">
        <v>17</v>
      </c>
      <c r="E5616" t="s">
        <v>18</v>
      </c>
      <c r="F5616" t="s">
        <v>608</v>
      </c>
      <c r="G5616" s="1">
        <v>28900.458333333332</v>
      </c>
      <c r="H5616" t="s">
        <v>20</v>
      </c>
      <c r="I5616">
        <v>-11</v>
      </c>
      <c r="J5616">
        <v>149.69999999999999</v>
      </c>
      <c r="K5616">
        <v>20</v>
      </c>
      <c r="L5616">
        <v>1008</v>
      </c>
      <c r="M5616" t="s">
        <v>21</v>
      </c>
      <c r="N5616">
        <v>1.772</v>
      </c>
      <c r="O5616">
        <v>0.29399999999999998</v>
      </c>
      <c r="P5616" t="s">
        <v>22</v>
      </c>
      <c r="Q5616" s="2" t="str">
        <f>IF(K5616&gt;137,"H5",IF(K5616&gt;113,"H4",IF(K5616&gt;96,"H3",IF(K5616&gt;83,"H2",IF(K5616&gt;64,"H1",IF(K5616&gt;34,"TS","TD"))))))</f>
        <v>TD</v>
      </c>
    </row>
    <row r="5617" spans="1:17" x14ac:dyDescent="0.25">
      <c r="A5617" t="s">
        <v>607</v>
      </c>
      <c r="B5617">
        <v>1979</v>
      </c>
      <c r="C5617">
        <v>8</v>
      </c>
      <c r="D5617" t="s">
        <v>17</v>
      </c>
      <c r="E5617" t="s">
        <v>18</v>
      </c>
      <c r="F5617" t="s">
        <v>608</v>
      </c>
      <c r="G5617" s="1">
        <v>28900.958333333332</v>
      </c>
      <c r="H5617" t="s">
        <v>20</v>
      </c>
      <c r="I5617">
        <v>-11.4</v>
      </c>
      <c r="J5617">
        <v>148.1</v>
      </c>
      <c r="K5617">
        <v>20</v>
      </c>
      <c r="L5617">
        <v>1007</v>
      </c>
      <c r="M5617" t="s">
        <v>21</v>
      </c>
      <c r="N5617">
        <v>1.772</v>
      </c>
      <c r="O5617">
        <v>0.82799999999999996</v>
      </c>
      <c r="P5617" t="s">
        <v>22</v>
      </c>
      <c r="Q5617" s="2" t="str">
        <f>IF(K5617&gt;137,"H5",IF(K5617&gt;113,"H4",IF(K5617&gt;96,"H3",IF(K5617&gt;83,"H2",IF(K5617&gt;64,"H1",IF(K5617&gt;34,"TS","TD"))))))</f>
        <v>TD</v>
      </c>
    </row>
    <row r="5618" spans="1:17" x14ac:dyDescent="0.25">
      <c r="A5618" t="s">
        <v>607</v>
      </c>
      <c r="B5618">
        <v>1979</v>
      </c>
      <c r="C5618">
        <v>8</v>
      </c>
      <c r="D5618" t="s">
        <v>17</v>
      </c>
      <c r="E5618" t="s">
        <v>18</v>
      </c>
      <c r="F5618" t="s">
        <v>608</v>
      </c>
      <c r="G5618" s="1">
        <v>28901.458333333332</v>
      </c>
      <c r="H5618" t="s">
        <v>20</v>
      </c>
      <c r="I5618">
        <v>-12.4</v>
      </c>
      <c r="J5618">
        <v>146.4</v>
      </c>
      <c r="K5618">
        <v>20</v>
      </c>
      <c r="L5618">
        <v>1006</v>
      </c>
      <c r="M5618" t="s">
        <v>21</v>
      </c>
      <c r="N5618">
        <v>1.772</v>
      </c>
      <c r="O5618">
        <v>1.429</v>
      </c>
      <c r="P5618" t="s">
        <v>22</v>
      </c>
      <c r="Q5618" s="2" t="str">
        <f>IF(K5618&gt;137,"H5",IF(K5618&gt;113,"H4",IF(K5618&gt;96,"H3",IF(K5618&gt;83,"H2",IF(K5618&gt;64,"H1",IF(K5618&gt;34,"TS","TD"))))))</f>
        <v>TD</v>
      </c>
    </row>
    <row r="5619" spans="1:17" x14ac:dyDescent="0.25">
      <c r="A5619" t="s">
        <v>607</v>
      </c>
      <c r="B5619">
        <v>1979</v>
      </c>
      <c r="C5619">
        <v>8</v>
      </c>
      <c r="D5619" t="s">
        <v>17</v>
      </c>
      <c r="E5619" t="s">
        <v>18</v>
      </c>
      <c r="F5619" t="s">
        <v>608</v>
      </c>
      <c r="G5619" s="1">
        <v>28901.958333333332</v>
      </c>
      <c r="H5619" t="s">
        <v>20</v>
      </c>
      <c r="I5619">
        <v>-12.8</v>
      </c>
      <c r="J5619">
        <v>145.19999999999999</v>
      </c>
      <c r="K5619">
        <v>20</v>
      </c>
      <c r="L5619">
        <v>1006</v>
      </c>
      <c r="M5619" t="s">
        <v>21</v>
      </c>
      <c r="N5619">
        <v>1.772</v>
      </c>
      <c r="O5619">
        <v>1.429</v>
      </c>
      <c r="P5619" t="s">
        <v>22</v>
      </c>
      <c r="Q5619" s="2" t="str">
        <f>IF(K5619&gt;137,"H5",IF(K5619&gt;113,"H4",IF(K5619&gt;96,"H3",IF(K5619&gt;83,"H2",IF(K5619&gt;64,"H1",IF(K5619&gt;34,"TS","TD"))))))</f>
        <v>TD</v>
      </c>
    </row>
    <row r="5620" spans="1:17" x14ac:dyDescent="0.25">
      <c r="A5620" t="s">
        <v>607</v>
      </c>
      <c r="B5620">
        <v>1979</v>
      </c>
      <c r="C5620">
        <v>8</v>
      </c>
      <c r="D5620" t="s">
        <v>17</v>
      </c>
      <c r="E5620" t="s">
        <v>18</v>
      </c>
      <c r="F5620" t="s">
        <v>608</v>
      </c>
      <c r="G5620" s="1">
        <v>28902.333333333332</v>
      </c>
      <c r="H5620" t="s">
        <v>20</v>
      </c>
      <c r="I5620">
        <v>-13.2</v>
      </c>
      <c r="J5620">
        <v>143.6</v>
      </c>
      <c r="K5620">
        <v>20</v>
      </c>
      <c r="L5620">
        <v>1005</v>
      </c>
      <c r="M5620" t="s">
        <v>21</v>
      </c>
      <c r="N5620">
        <v>1.772</v>
      </c>
      <c r="O5620">
        <v>2.6859999999999999</v>
      </c>
      <c r="P5620" t="s">
        <v>22</v>
      </c>
      <c r="Q5620" s="2" t="str">
        <f>IF(K5620&gt;137,"H5",IF(K5620&gt;113,"H4",IF(K5620&gt;96,"H3",IF(K5620&gt;83,"H2",IF(K5620&gt;64,"H1",IF(K5620&gt;34,"TS","TD"))))))</f>
        <v>TD</v>
      </c>
    </row>
    <row r="5621" spans="1:17" x14ac:dyDescent="0.25">
      <c r="A5621" t="s">
        <v>607</v>
      </c>
      <c r="B5621">
        <v>1979</v>
      </c>
      <c r="C5621">
        <v>8</v>
      </c>
      <c r="D5621" t="s">
        <v>17</v>
      </c>
      <c r="E5621" t="s">
        <v>18</v>
      </c>
      <c r="F5621" t="s">
        <v>608</v>
      </c>
      <c r="G5621" s="1">
        <v>28902.458333333332</v>
      </c>
      <c r="H5621" t="s">
        <v>20</v>
      </c>
      <c r="I5621">
        <v>-13.4</v>
      </c>
      <c r="J5621">
        <v>142.80000000000001</v>
      </c>
      <c r="K5621">
        <v>20</v>
      </c>
      <c r="L5621">
        <v>1005</v>
      </c>
      <c r="M5621" t="s">
        <v>21</v>
      </c>
      <c r="N5621">
        <v>1.772</v>
      </c>
      <c r="O5621">
        <v>2.6859999999999999</v>
      </c>
      <c r="P5621" t="s">
        <v>22</v>
      </c>
      <c r="Q5621" s="2" t="str">
        <f>IF(K5621&gt;137,"H5",IF(K5621&gt;113,"H4",IF(K5621&gt;96,"H3",IF(K5621&gt;83,"H2",IF(K5621&gt;64,"H1",IF(K5621&gt;34,"TS","TD"))))))</f>
        <v>TD</v>
      </c>
    </row>
    <row r="5622" spans="1:17" x14ac:dyDescent="0.25">
      <c r="A5622" t="s">
        <v>607</v>
      </c>
      <c r="B5622">
        <v>1979</v>
      </c>
      <c r="C5622">
        <v>8</v>
      </c>
      <c r="D5622" t="s">
        <v>17</v>
      </c>
      <c r="E5622" t="s">
        <v>18</v>
      </c>
      <c r="F5622" t="s">
        <v>608</v>
      </c>
      <c r="G5622" s="1">
        <v>28902.791666666668</v>
      </c>
      <c r="H5622" t="s">
        <v>20</v>
      </c>
      <c r="I5622">
        <v>-13.8</v>
      </c>
      <c r="J5622">
        <v>141.6</v>
      </c>
      <c r="K5622">
        <v>20</v>
      </c>
      <c r="L5622">
        <v>1006</v>
      </c>
      <c r="M5622" t="s">
        <v>21</v>
      </c>
      <c r="N5622">
        <v>1.772</v>
      </c>
      <c r="O5622">
        <v>1.429</v>
      </c>
      <c r="P5622" t="s">
        <v>22</v>
      </c>
      <c r="Q5622" s="2" t="str">
        <f>IF(K5622&gt;137,"H5",IF(K5622&gt;113,"H4",IF(K5622&gt;96,"H3",IF(K5622&gt;83,"H2",IF(K5622&gt;64,"H1",IF(K5622&gt;34,"TS","TD"))))))</f>
        <v>TD</v>
      </c>
    </row>
    <row r="5623" spans="1:17" x14ac:dyDescent="0.25">
      <c r="A5623" t="s">
        <v>607</v>
      </c>
      <c r="B5623">
        <v>1979</v>
      </c>
      <c r="C5623">
        <v>8</v>
      </c>
      <c r="D5623" t="s">
        <v>17</v>
      </c>
      <c r="E5623" t="s">
        <v>18</v>
      </c>
      <c r="F5623" t="s">
        <v>608</v>
      </c>
      <c r="G5623" s="1">
        <v>28902.979166666668</v>
      </c>
      <c r="H5623" t="s">
        <v>20</v>
      </c>
      <c r="I5623">
        <v>-14.3</v>
      </c>
      <c r="J5623">
        <v>140.4</v>
      </c>
      <c r="K5623">
        <v>20</v>
      </c>
      <c r="L5623">
        <v>1007</v>
      </c>
      <c r="M5623" t="s">
        <v>21</v>
      </c>
      <c r="N5623">
        <v>1.772</v>
      </c>
      <c r="O5623">
        <v>0.82799999999999996</v>
      </c>
      <c r="P5623" t="s">
        <v>22</v>
      </c>
      <c r="Q5623" s="2" t="str">
        <f>IF(K5623&gt;137,"H5",IF(K5623&gt;113,"H4",IF(K5623&gt;96,"H3",IF(K5623&gt;83,"H2",IF(K5623&gt;64,"H1",IF(K5623&gt;34,"TS","TD"))))))</f>
        <v>TD</v>
      </c>
    </row>
    <row r="5624" spans="1:17" x14ac:dyDescent="0.25">
      <c r="A5624" t="s">
        <v>607</v>
      </c>
      <c r="B5624">
        <v>1979</v>
      </c>
      <c r="C5624">
        <v>8</v>
      </c>
      <c r="D5624" t="s">
        <v>17</v>
      </c>
      <c r="E5624" t="s">
        <v>18</v>
      </c>
      <c r="F5624" t="s">
        <v>608</v>
      </c>
      <c r="G5624" s="1">
        <v>28903.5</v>
      </c>
      <c r="H5624" t="s">
        <v>20</v>
      </c>
      <c r="I5624">
        <v>-15.1</v>
      </c>
      <c r="J5624">
        <v>138.5</v>
      </c>
      <c r="K5624">
        <v>20</v>
      </c>
      <c r="L5624">
        <v>1006</v>
      </c>
      <c r="M5624" t="s">
        <v>21</v>
      </c>
      <c r="N5624">
        <v>1.772</v>
      </c>
      <c r="O5624">
        <v>1.429</v>
      </c>
      <c r="P5624" t="s">
        <v>22</v>
      </c>
      <c r="Q5624" s="2" t="str">
        <f>IF(K5624&gt;137,"H5",IF(K5624&gt;113,"H4",IF(K5624&gt;96,"H3",IF(K5624&gt;83,"H2",IF(K5624&gt;64,"H1",IF(K5624&gt;34,"TS","TD"))))))</f>
        <v>TD</v>
      </c>
    </row>
    <row r="5625" spans="1:17" x14ac:dyDescent="0.25">
      <c r="A5625" t="s">
        <v>607</v>
      </c>
      <c r="B5625">
        <v>1979</v>
      </c>
      <c r="C5625">
        <v>8</v>
      </c>
      <c r="D5625" t="s">
        <v>17</v>
      </c>
      <c r="E5625" t="s">
        <v>18</v>
      </c>
      <c r="F5625" t="s">
        <v>608</v>
      </c>
      <c r="G5625" s="1">
        <v>28903.979166666668</v>
      </c>
      <c r="H5625" t="s">
        <v>20</v>
      </c>
      <c r="I5625">
        <v>-15.4</v>
      </c>
      <c r="J5625">
        <v>137.5</v>
      </c>
      <c r="K5625">
        <v>20</v>
      </c>
      <c r="L5625">
        <v>1005</v>
      </c>
      <c r="M5625" t="s">
        <v>21</v>
      </c>
      <c r="N5625">
        <v>1.772</v>
      </c>
      <c r="O5625">
        <v>2.6859999999999999</v>
      </c>
      <c r="P5625" t="s">
        <v>22</v>
      </c>
      <c r="Q5625" s="2" t="str">
        <f>IF(K5625&gt;137,"H5",IF(K5625&gt;113,"H4",IF(K5625&gt;96,"H3",IF(K5625&gt;83,"H2",IF(K5625&gt;64,"H1",IF(K5625&gt;34,"TS","TD"))))))</f>
        <v>TD</v>
      </c>
    </row>
    <row r="5626" spans="1:17" x14ac:dyDescent="0.25">
      <c r="A5626" t="s">
        <v>607</v>
      </c>
      <c r="B5626">
        <v>1979</v>
      </c>
      <c r="C5626">
        <v>8</v>
      </c>
      <c r="D5626" t="s">
        <v>17</v>
      </c>
      <c r="E5626" t="s">
        <v>18</v>
      </c>
      <c r="F5626" t="s">
        <v>608</v>
      </c>
      <c r="G5626" s="1">
        <v>28904.5</v>
      </c>
      <c r="H5626" t="s">
        <v>20</v>
      </c>
      <c r="I5626">
        <v>-15.8</v>
      </c>
      <c r="J5626">
        <v>137.30000000000001</v>
      </c>
      <c r="K5626">
        <v>20</v>
      </c>
      <c r="L5626">
        <v>1004</v>
      </c>
      <c r="M5626" t="s">
        <v>21</v>
      </c>
      <c r="N5626">
        <v>1.772</v>
      </c>
      <c r="O5626">
        <v>4.8680000000000003</v>
      </c>
      <c r="P5626" t="s">
        <v>22</v>
      </c>
      <c r="Q5626" s="2" t="str">
        <f>IF(K5626&gt;137,"H5",IF(K5626&gt;113,"H4",IF(K5626&gt;96,"H3",IF(K5626&gt;83,"H2",IF(K5626&gt;64,"H1",IF(K5626&gt;34,"TS","TD"))))))</f>
        <v>TD</v>
      </c>
    </row>
    <row r="5627" spans="1:17" x14ac:dyDescent="0.25">
      <c r="A5627" t="s">
        <v>607</v>
      </c>
      <c r="B5627">
        <v>1979</v>
      </c>
      <c r="C5627">
        <v>8</v>
      </c>
      <c r="D5627" t="s">
        <v>17</v>
      </c>
      <c r="E5627" t="s">
        <v>18</v>
      </c>
      <c r="F5627" t="s">
        <v>608</v>
      </c>
      <c r="G5627" s="1">
        <v>28904.979166666668</v>
      </c>
      <c r="H5627" t="s">
        <v>20</v>
      </c>
      <c r="I5627">
        <v>-16.2</v>
      </c>
      <c r="J5627">
        <v>137.80000000000001</v>
      </c>
      <c r="K5627">
        <v>20</v>
      </c>
      <c r="L5627">
        <v>1002</v>
      </c>
      <c r="M5627" t="s">
        <v>21</v>
      </c>
      <c r="N5627">
        <v>1.772</v>
      </c>
      <c r="O5627">
        <v>10.454000000000001</v>
      </c>
      <c r="P5627" t="s">
        <v>22</v>
      </c>
      <c r="Q5627" s="2" t="str">
        <f>IF(K5627&gt;137,"H5",IF(K5627&gt;113,"H4",IF(K5627&gt;96,"H3",IF(K5627&gt;83,"H2",IF(K5627&gt;64,"H1",IF(K5627&gt;34,"TS","TD"))))))</f>
        <v>TD</v>
      </c>
    </row>
    <row r="5628" spans="1:17" x14ac:dyDescent="0.25">
      <c r="A5628" t="s">
        <v>607</v>
      </c>
      <c r="B5628">
        <v>1979</v>
      </c>
      <c r="C5628">
        <v>8</v>
      </c>
      <c r="D5628" t="s">
        <v>17</v>
      </c>
      <c r="E5628" t="s">
        <v>18</v>
      </c>
      <c r="F5628" t="s">
        <v>608</v>
      </c>
      <c r="G5628" s="1">
        <v>28905.5</v>
      </c>
      <c r="H5628" t="s">
        <v>20</v>
      </c>
      <c r="I5628">
        <v>-16</v>
      </c>
      <c r="J5628">
        <v>138.80000000000001</v>
      </c>
      <c r="K5628">
        <v>20</v>
      </c>
      <c r="L5628">
        <v>999</v>
      </c>
      <c r="M5628" t="s">
        <v>21</v>
      </c>
      <c r="N5628">
        <v>1.772</v>
      </c>
      <c r="O5628">
        <v>23.042000000000002</v>
      </c>
      <c r="P5628" t="s">
        <v>22</v>
      </c>
      <c r="Q5628" s="2" t="str">
        <f>IF(K5628&gt;137,"H5",IF(K5628&gt;113,"H4",IF(K5628&gt;96,"H3",IF(K5628&gt;83,"H2",IF(K5628&gt;64,"H1",IF(K5628&gt;34,"TS","TD"))))))</f>
        <v>TD</v>
      </c>
    </row>
    <row r="5629" spans="1:17" x14ac:dyDescent="0.25">
      <c r="A5629" t="s">
        <v>607</v>
      </c>
      <c r="B5629">
        <v>1979</v>
      </c>
      <c r="C5629">
        <v>8</v>
      </c>
      <c r="D5629" t="s">
        <v>17</v>
      </c>
      <c r="E5629" t="s">
        <v>18</v>
      </c>
      <c r="F5629" t="s">
        <v>608</v>
      </c>
      <c r="G5629" s="1">
        <v>28905.979166666668</v>
      </c>
      <c r="H5629" t="s">
        <v>20</v>
      </c>
      <c r="I5629">
        <v>-15.7</v>
      </c>
      <c r="J5629">
        <v>139.6</v>
      </c>
      <c r="K5629">
        <v>20</v>
      </c>
      <c r="L5629">
        <v>1000</v>
      </c>
      <c r="M5629" t="s">
        <v>21</v>
      </c>
      <c r="N5629">
        <v>1.772</v>
      </c>
      <c r="O5629">
        <v>16.678000000000001</v>
      </c>
      <c r="P5629" t="s">
        <v>22</v>
      </c>
      <c r="Q5629" s="2" t="str">
        <f>IF(K5629&gt;137,"H5",IF(K5629&gt;113,"H4",IF(K5629&gt;96,"H3",IF(K5629&gt;83,"H2",IF(K5629&gt;64,"H1",IF(K5629&gt;34,"TS","TD"))))))</f>
        <v>TD</v>
      </c>
    </row>
    <row r="5630" spans="1:17" x14ac:dyDescent="0.25">
      <c r="A5630" t="s">
        <v>607</v>
      </c>
      <c r="B5630">
        <v>1979</v>
      </c>
      <c r="C5630">
        <v>8</v>
      </c>
      <c r="D5630" t="s">
        <v>17</v>
      </c>
      <c r="E5630" t="s">
        <v>18</v>
      </c>
      <c r="F5630" t="s">
        <v>608</v>
      </c>
      <c r="G5630" s="1">
        <v>28906.5</v>
      </c>
      <c r="H5630" t="s">
        <v>20</v>
      </c>
      <c r="I5630">
        <v>-16</v>
      </c>
      <c r="J5630">
        <v>140.1</v>
      </c>
      <c r="K5630">
        <v>20</v>
      </c>
      <c r="L5630">
        <v>1000</v>
      </c>
      <c r="M5630" t="s">
        <v>21</v>
      </c>
      <c r="N5630">
        <v>1.772</v>
      </c>
      <c r="O5630">
        <v>16.678000000000001</v>
      </c>
      <c r="P5630" t="s">
        <v>22</v>
      </c>
      <c r="Q5630" s="2" t="str">
        <f>IF(K5630&gt;137,"H5",IF(K5630&gt;113,"H4",IF(K5630&gt;96,"H3",IF(K5630&gt;83,"H2",IF(K5630&gt;64,"H1",IF(K5630&gt;34,"TS","TD"))))))</f>
        <v>TD</v>
      </c>
    </row>
    <row r="5631" spans="1:17" x14ac:dyDescent="0.25">
      <c r="A5631" t="s">
        <v>607</v>
      </c>
      <c r="B5631">
        <v>1979</v>
      </c>
      <c r="C5631">
        <v>8</v>
      </c>
      <c r="D5631" t="s">
        <v>17</v>
      </c>
      <c r="E5631" t="s">
        <v>18</v>
      </c>
      <c r="F5631" t="s">
        <v>608</v>
      </c>
      <c r="G5631" s="1">
        <v>28906.979166666668</v>
      </c>
      <c r="H5631" t="s">
        <v>20</v>
      </c>
      <c r="I5631">
        <v>-16.3</v>
      </c>
      <c r="J5631">
        <v>139.9</v>
      </c>
      <c r="K5631">
        <v>20</v>
      </c>
      <c r="L5631">
        <v>1000</v>
      </c>
      <c r="M5631" t="s">
        <v>21</v>
      </c>
      <c r="N5631">
        <v>1.772</v>
      </c>
      <c r="O5631">
        <v>16.678000000000001</v>
      </c>
      <c r="P5631" t="s">
        <v>22</v>
      </c>
      <c r="Q5631" s="2" t="str">
        <f>IF(K5631&gt;137,"H5",IF(K5631&gt;113,"H4",IF(K5631&gt;96,"H3",IF(K5631&gt;83,"H2",IF(K5631&gt;64,"H1",IF(K5631&gt;34,"TS","TD"))))))</f>
        <v>TD</v>
      </c>
    </row>
    <row r="5632" spans="1:17" x14ac:dyDescent="0.25">
      <c r="A5632" t="s">
        <v>607</v>
      </c>
      <c r="B5632">
        <v>1979</v>
      </c>
      <c r="C5632">
        <v>8</v>
      </c>
      <c r="D5632" t="s">
        <v>17</v>
      </c>
      <c r="E5632" t="s">
        <v>18</v>
      </c>
      <c r="F5632" t="s">
        <v>608</v>
      </c>
      <c r="G5632" s="1">
        <v>28907.5</v>
      </c>
      <c r="H5632" t="s">
        <v>20</v>
      </c>
      <c r="I5632">
        <v>-16</v>
      </c>
      <c r="J5632">
        <v>139.30000000000001</v>
      </c>
      <c r="K5632">
        <v>20</v>
      </c>
      <c r="L5632">
        <v>1002</v>
      </c>
      <c r="M5632" t="s">
        <v>21</v>
      </c>
      <c r="N5632">
        <v>1.772</v>
      </c>
      <c r="O5632">
        <v>10.454000000000001</v>
      </c>
      <c r="P5632" t="s">
        <v>22</v>
      </c>
      <c r="Q5632" s="2" t="str">
        <f>IF(K5632&gt;137,"H5",IF(K5632&gt;113,"H4",IF(K5632&gt;96,"H3",IF(K5632&gt;83,"H2",IF(K5632&gt;64,"H1",IF(K5632&gt;34,"TS","TD"))))))</f>
        <v>TD</v>
      </c>
    </row>
    <row r="5633" spans="1:17" x14ac:dyDescent="0.25">
      <c r="A5633" t="s">
        <v>607</v>
      </c>
      <c r="B5633">
        <v>1979</v>
      </c>
      <c r="C5633">
        <v>8</v>
      </c>
      <c r="D5633" t="s">
        <v>17</v>
      </c>
      <c r="E5633" t="s">
        <v>18</v>
      </c>
      <c r="F5633" t="s">
        <v>608</v>
      </c>
      <c r="G5633" s="1">
        <v>28907.979166666668</v>
      </c>
      <c r="H5633" t="s">
        <v>20</v>
      </c>
      <c r="I5633">
        <v>-15.5</v>
      </c>
      <c r="J5633">
        <v>138.6</v>
      </c>
      <c r="K5633">
        <v>20</v>
      </c>
      <c r="L5633">
        <v>1002</v>
      </c>
      <c r="M5633" t="s">
        <v>21</v>
      </c>
      <c r="N5633">
        <v>1.772</v>
      </c>
      <c r="O5633">
        <v>10.454000000000001</v>
      </c>
      <c r="P5633" t="s">
        <v>22</v>
      </c>
      <c r="Q5633" s="2" t="str">
        <f>IF(K5633&gt;137,"H5",IF(K5633&gt;113,"H4",IF(K5633&gt;96,"H3",IF(K5633&gt;83,"H2",IF(K5633&gt;64,"H1",IF(K5633&gt;34,"TS","TD"))))))</f>
        <v>TD</v>
      </c>
    </row>
    <row r="5634" spans="1:17" x14ac:dyDescent="0.25">
      <c r="A5634" t="s">
        <v>607</v>
      </c>
      <c r="B5634">
        <v>1979</v>
      </c>
      <c r="C5634">
        <v>8</v>
      </c>
      <c r="D5634" t="s">
        <v>17</v>
      </c>
      <c r="E5634" t="s">
        <v>18</v>
      </c>
      <c r="F5634" t="s">
        <v>608</v>
      </c>
      <c r="G5634" s="1">
        <v>28908.5</v>
      </c>
      <c r="H5634" t="s">
        <v>20</v>
      </c>
      <c r="I5634">
        <v>-14.7</v>
      </c>
      <c r="J5634">
        <v>137.80000000000001</v>
      </c>
      <c r="K5634">
        <v>20</v>
      </c>
      <c r="L5634">
        <v>1001</v>
      </c>
      <c r="M5634" t="s">
        <v>21</v>
      </c>
      <c r="N5634">
        <v>1.772</v>
      </c>
      <c r="O5634">
        <v>14.336</v>
      </c>
      <c r="P5634" t="s">
        <v>22</v>
      </c>
      <c r="Q5634" s="2" t="str">
        <f>IF(K5634&gt;137,"H5",IF(K5634&gt;113,"H4",IF(K5634&gt;96,"H3",IF(K5634&gt;83,"H2",IF(K5634&gt;64,"H1",IF(K5634&gt;34,"TS","TD"))))))</f>
        <v>TD</v>
      </c>
    </row>
    <row r="5635" spans="1:17" x14ac:dyDescent="0.25">
      <c r="A5635" t="s">
        <v>607</v>
      </c>
      <c r="B5635">
        <v>1979</v>
      </c>
      <c r="C5635">
        <v>8</v>
      </c>
      <c r="D5635" t="s">
        <v>17</v>
      </c>
      <c r="E5635" t="s">
        <v>18</v>
      </c>
      <c r="F5635" t="s">
        <v>608</v>
      </c>
      <c r="G5635" s="1">
        <v>28908.75</v>
      </c>
      <c r="H5635" t="s">
        <v>20</v>
      </c>
      <c r="I5635">
        <v>-14.3</v>
      </c>
      <c r="J5635">
        <v>137.69999999999999</v>
      </c>
      <c r="K5635">
        <v>20</v>
      </c>
      <c r="L5635">
        <v>999</v>
      </c>
      <c r="M5635" t="s">
        <v>21</v>
      </c>
      <c r="N5635">
        <v>1.772</v>
      </c>
      <c r="O5635">
        <v>23.042000000000002</v>
      </c>
      <c r="P5635" t="s">
        <v>22</v>
      </c>
      <c r="Q5635" s="2" t="str">
        <f>IF(K5635&gt;137,"H5",IF(K5635&gt;113,"H4",IF(K5635&gt;96,"H3",IF(K5635&gt;83,"H2",IF(K5635&gt;64,"H1",IF(K5635&gt;34,"TS","TD"))))))</f>
        <v>TD</v>
      </c>
    </row>
    <row r="5636" spans="1:17" x14ac:dyDescent="0.25">
      <c r="A5636" t="s">
        <v>607</v>
      </c>
      <c r="B5636">
        <v>1979</v>
      </c>
      <c r="C5636">
        <v>8</v>
      </c>
      <c r="D5636" t="s">
        <v>17</v>
      </c>
      <c r="E5636" t="s">
        <v>18</v>
      </c>
      <c r="F5636" t="s">
        <v>608</v>
      </c>
      <c r="G5636" s="1">
        <v>28908.979166666668</v>
      </c>
      <c r="H5636" t="s">
        <v>20</v>
      </c>
      <c r="I5636">
        <v>-13.7</v>
      </c>
      <c r="J5636">
        <v>138</v>
      </c>
      <c r="K5636">
        <v>20</v>
      </c>
      <c r="L5636">
        <v>999</v>
      </c>
      <c r="M5636" t="s">
        <v>21</v>
      </c>
      <c r="N5636">
        <v>1.772</v>
      </c>
      <c r="O5636">
        <v>23.042000000000002</v>
      </c>
      <c r="P5636" t="s">
        <v>22</v>
      </c>
      <c r="Q5636" s="2" t="str">
        <f>IF(K5636&gt;137,"H5",IF(K5636&gt;113,"H4",IF(K5636&gt;96,"H3",IF(K5636&gt;83,"H2",IF(K5636&gt;64,"H1",IF(K5636&gt;34,"TS","TD"))))))</f>
        <v>TD</v>
      </c>
    </row>
    <row r="5637" spans="1:17" x14ac:dyDescent="0.25">
      <c r="A5637" t="s">
        <v>607</v>
      </c>
      <c r="B5637">
        <v>1979</v>
      </c>
      <c r="C5637">
        <v>8</v>
      </c>
      <c r="D5637" t="s">
        <v>17</v>
      </c>
      <c r="E5637" t="s">
        <v>18</v>
      </c>
      <c r="F5637" t="s">
        <v>608</v>
      </c>
      <c r="G5637" s="1">
        <v>28909.125</v>
      </c>
      <c r="H5637" t="s">
        <v>20</v>
      </c>
      <c r="I5637">
        <v>-13.6</v>
      </c>
      <c r="J5637">
        <v>138.30000000000001</v>
      </c>
      <c r="K5637">
        <v>25</v>
      </c>
      <c r="L5637">
        <v>999</v>
      </c>
      <c r="M5637" t="s">
        <v>21</v>
      </c>
      <c r="N5637">
        <v>8.8109999999999999</v>
      </c>
      <c r="O5637">
        <v>23.042000000000002</v>
      </c>
      <c r="P5637" t="s">
        <v>22</v>
      </c>
      <c r="Q5637" s="2" t="str">
        <f>IF(K5637&gt;137,"H5",IF(K5637&gt;113,"H4",IF(K5637&gt;96,"H3",IF(K5637&gt;83,"H2",IF(K5637&gt;64,"H1",IF(K5637&gt;34,"TS","TD"))))))</f>
        <v>TD</v>
      </c>
    </row>
    <row r="5638" spans="1:17" x14ac:dyDescent="0.25">
      <c r="A5638" t="s">
        <v>607</v>
      </c>
      <c r="B5638">
        <v>1979</v>
      </c>
      <c r="C5638">
        <v>8</v>
      </c>
      <c r="D5638" t="s">
        <v>17</v>
      </c>
      <c r="E5638" t="s">
        <v>18</v>
      </c>
      <c r="F5638" t="s">
        <v>608</v>
      </c>
      <c r="G5638" s="1">
        <v>28909.25</v>
      </c>
      <c r="H5638" t="s">
        <v>20</v>
      </c>
      <c r="I5638">
        <v>-13.9</v>
      </c>
      <c r="J5638">
        <v>138.19999999999999</v>
      </c>
      <c r="K5638">
        <v>25</v>
      </c>
      <c r="L5638">
        <v>999</v>
      </c>
      <c r="M5638" t="s">
        <v>21</v>
      </c>
      <c r="N5638">
        <v>8.8109999999999999</v>
      </c>
      <c r="O5638">
        <v>23.042000000000002</v>
      </c>
      <c r="P5638" t="s">
        <v>22</v>
      </c>
      <c r="Q5638" s="2" t="str">
        <f>IF(K5638&gt;137,"H5",IF(K5638&gt;113,"H4",IF(K5638&gt;96,"H3",IF(K5638&gt;83,"H2",IF(K5638&gt;64,"H1",IF(K5638&gt;34,"TS","TD"))))))</f>
        <v>TD</v>
      </c>
    </row>
    <row r="5639" spans="1:17" x14ac:dyDescent="0.25">
      <c r="A5639" t="s">
        <v>607</v>
      </c>
      <c r="B5639">
        <v>1979</v>
      </c>
      <c r="C5639">
        <v>8</v>
      </c>
      <c r="D5639" t="s">
        <v>17</v>
      </c>
      <c r="E5639" t="s">
        <v>18</v>
      </c>
      <c r="F5639" t="s">
        <v>608</v>
      </c>
      <c r="G5639" s="1">
        <v>28909.5</v>
      </c>
      <c r="H5639" t="s">
        <v>20</v>
      </c>
      <c r="I5639">
        <v>-14.1</v>
      </c>
      <c r="J5639">
        <v>137.6</v>
      </c>
      <c r="K5639">
        <v>25</v>
      </c>
      <c r="L5639">
        <v>998</v>
      </c>
      <c r="M5639" t="s">
        <v>21</v>
      </c>
      <c r="N5639">
        <v>8.8109999999999999</v>
      </c>
      <c r="O5639">
        <v>25.937000000000001</v>
      </c>
      <c r="P5639" t="s">
        <v>22</v>
      </c>
      <c r="Q5639" s="2" t="str">
        <f>IF(K5639&gt;137,"H5",IF(K5639&gt;113,"H4",IF(K5639&gt;96,"H3",IF(K5639&gt;83,"H2",IF(K5639&gt;64,"H1",IF(K5639&gt;34,"TS","TD"))))))</f>
        <v>TD</v>
      </c>
    </row>
    <row r="5640" spans="1:17" x14ac:dyDescent="0.25">
      <c r="A5640" t="s">
        <v>607</v>
      </c>
      <c r="B5640">
        <v>1979</v>
      </c>
      <c r="C5640">
        <v>8</v>
      </c>
      <c r="D5640" t="s">
        <v>17</v>
      </c>
      <c r="E5640" t="s">
        <v>18</v>
      </c>
      <c r="F5640" t="s">
        <v>608</v>
      </c>
      <c r="G5640" s="1">
        <v>28909.75</v>
      </c>
      <c r="H5640" t="s">
        <v>20</v>
      </c>
      <c r="I5640">
        <v>-13.8</v>
      </c>
      <c r="J5640">
        <v>137.4</v>
      </c>
      <c r="K5640">
        <v>25</v>
      </c>
      <c r="L5640">
        <v>998</v>
      </c>
      <c r="M5640" t="s">
        <v>21</v>
      </c>
      <c r="N5640">
        <v>8.8109999999999999</v>
      </c>
      <c r="O5640">
        <v>25.937000000000001</v>
      </c>
      <c r="P5640" t="s">
        <v>22</v>
      </c>
      <c r="Q5640" s="2" t="str">
        <f>IF(K5640&gt;137,"H5",IF(K5640&gt;113,"H4",IF(K5640&gt;96,"H3",IF(K5640&gt;83,"H2",IF(K5640&gt;64,"H1",IF(K5640&gt;34,"TS","TD"))))))</f>
        <v>TD</v>
      </c>
    </row>
    <row r="5641" spans="1:17" x14ac:dyDescent="0.25">
      <c r="A5641" t="s">
        <v>607</v>
      </c>
      <c r="B5641">
        <v>1979</v>
      </c>
      <c r="C5641">
        <v>8</v>
      </c>
      <c r="D5641" t="s">
        <v>17</v>
      </c>
      <c r="E5641" t="s">
        <v>18</v>
      </c>
      <c r="F5641" t="s">
        <v>608</v>
      </c>
      <c r="G5641" s="1">
        <v>28909.979166666668</v>
      </c>
      <c r="H5641" t="s">
        <v>20</v>
      </c>
      <c r="I5641">
        <v>-13.7</v>
      </c>
      <c r="J5641">
        <v>137.4</v>
      </c>
      <c r="K5641">
        <v>25</v>
      </c>
      <c r="L5641">
        <v>997</v>
      </c>
      <c r="M5641" t="s">
        <v>21</v>
      </c>
      <c r="N5641">
        <v>8.8109999999999999</v>
      </c>
      <c r="O5641">
        <v>31.234000000000002</v>
      </c>
      <c r="P5641" t="s">
        <v>22</v>
      </c>
      <c r="Q5641" s="2" t="str">
        <f>IF(K5641&gt;137,"H5",IF(K5641&gt;113,"H4",IF(K5641&gt;96,"H3",IF(K5641&gt;83,"H2",IF(K5641&gt;64,"H1",IF(K5641&gt;34,"TS","TD"))))))</f>
        <v>TD</v>
      </c>
    </row>
    <row r="5642" spans="1:17" x14ac:dyDescent="0.25">
      <c r="A5642" t="s">
        <v>607</v>
      </c>
      <c r="B5642">
        <v>1979</v>
      </c>
      <c r="C5642">
        <v>8</v>
      </c>
      <c r="D5642" t="s">
        <v>17</v>
      </c>
      <c r="E5642" t="s">
        <v>18</v>
      </c>
      <c r="F5642" t="s">
        <v>608</v>
      </c>
      <c r="G5642" s="1">
        <v>28910.25</v>
      </c>
      <c r="H5642" t="s">
        <v>20</v>
      </c>
      <c r="I5642">
        <v>-13.5</v>
      </c>
      <c r="J5642">
        <v>137.5</v>
      </c>
      <c r="K5642">
        <v>30</v>
      </c>
      <c r="L5642">
        <v>996</v>
      </c>
      <c r="M5642" t="s">
        <v>21</v>
      </c>
      <c r="N5642">
        <v>25.808</v>
      </c>
      <c r="O5642">
        <v>34.22</v>
      </c>
      <c r="P5642" t="s">
        <v>22</v>
      </c>
      <c r="Q5642" s="2" t="str">
        <f>IF(K5642&gt;137,"H5",IF(K5642&gt;113,"H4",IF(K5642&gt;96,"H3",IF(K5642&gt;83,"H2",IF(K5642&gt;64,"H1",IF(K5642&gt;34,"TS","TD"))))))</f>
        <v>TD</v>
      </c>
    </row>
    <row r="5643" spans="1:17" x14ac:dyDescent="0.25">
      <c r="A5643" t="s">
        <v>607</v>
      </c>
      <c r="B5643">
        <v>1979</v>
      </c>
      <c r="C5643">
        <v>8</v>
      </c>
      <c r="D5643" t="s">
        <v>17</v>
      </c>
      <c r="E5643" t="s">
        <v>18</v>
      </c>
      <c r="F5643" t="s">
        <v>608</v>
      </c>
      <c r="G5643" s="1">
        <v>28910.5</v>
      </c>
      <c r="H5643" t="s">
        <v>20</v>
      </c>
      <c r="I5643">
        <v>-13.6</v>
      </c>
      <c r="J5643">
        <v>137.80000000000001</v>
      </c>
      <c r="K5643">
        <v>30</v>
      </c>
      <c r="L5643">
        <v>996</v>
      </c>
      <c r="M5643" t="s">
        <v>21</v>
      </c>
      <c r="N5643">
        <v>25.808</v>
      </c>
      <c r="O5643">
        <v>34.22</v>
      </c>
      <c r="P5643" t="s">
        <v>22</v>
      </c>
      <c r="Q5643" s="2" t="str">
        <f>IF(K5643&gt;137,"H5",IF(K5643&gt;113,"H4",IF(K5643&gt;96,"H3",IF(K5643&gt;83,"H2",IF(K5643&gt;64,"H1",IF(K5643&gt;34,"TS","TD"))))))</f>
        <v>TD</v>
      </c>
    </row>
    <row r="5644" spans="1:17" x14ac:dyDescent="0.25">
      <c r="A5644" t="s">
        <v>607</v>
      </c>
      <c r="B5644">
        <v>1979</v>
      </c>
      <c r="C5644">
        <v>8</v>
      </c>
      <c r="D5644" t="s">
        <v>17</v>
      </c>
      <c r="E5644" t="s">
        <v>18</v>
      </c>
      <c r="F5644" t="s">
        <v>608</v>
      </c>
      <c r="G5644" s="1">
        <v>28910.75</v>
      </c>
      <c r="H5644" t="s">
        <v>20</v>
      </c>
      <c r="I5644">
        <v>-14.4</v>
      </c>
      <c r="J5644">
        <v>138</v>
      </c>
      <c r="K5644">
        <v>30</v>
      </c>
      <c r="L5644">
        <v>996</v>
      </c>
      <c r="M5644" t="s">
        <v>21</v>
      </c>
      <c r="N5644">
        <v>25.808</v>
      </c>
      <c r="O5644">
        <v>34.22</v>
      </c>
      <c r="P5644" t="s">
        <v>22</v>
      </c>
      <c r="Q5644" s="2" t="str">
        <f>IF(K5644&gt;137,"H5",IF(K5644&gt;113,"H4",IF(K5644&gt;96,"H3",IF(K5644&gt;83,"H2",IF(K5644&gt;64,"H1",IF(K5644&gt;34,"TS","TD"))))))</f>
        <v>TD</v>
      </c>
    </row>
    <row r="5645" spans="1:17" x14ac:dyDescent="0.25">
      <c r="A5645" t="s">
        <v>607</v>
      </c>
      <c r="B5645">
        <v>1979</v>
      </c>
      <c r="C5645">
        <v>8</v>
      </c>
      <c r="D5645" t="s">
        <v>17</v>
      </c>
      <c r="E5645" t="s">
        <v>18</v>
      </c>
      <c r="F5645" t="s">
        <v>608</v>
      </c>
      <c r="G5645" s="1">
        <v>28910.979166666668</v>
      </c>
      <c r="H5645" t="s">
        <v>20</v>
      </c>
      <c r="I5645">
        <v>-15</v>
      </c>
      <c r="J5645">
        <v>137.9</v>
      </c>
      <c r="K5645">
        <v>40</v>
      </c>
      <c r="L5645">
        <v>994</v>
      </c>
      <c r="M5645" t="s">
        <v>21</v>
      </c>
      <c r="N5645">
        <v>47.250999999999998</v>
      </c>
      <c r="O5645">
        <v>43.442</v>
      </c>
      <c r="P5645" t="s">
        <v>22</v>
      </c>
      <c r="Q5645" s="2" t="str">
        <f>IF(K5645&gt;137,"H5",IF(K5645&gt;113,"H4",IF(K5645&gt;96,"H3",IF(K5645&gt;83,"H2",IF(K5645&gt;64,"H1",IF(K5645&gt;34,"TS","TD"))))))</f>
        <v>TS</v>
      </c>
    </row>
    <row r="5646" spans="1:17" x14ac:dyDescent="0.25">
      <c r="A5646" t="s">
        <v>607</v>
      </c>
      <c r="B5646">
        <v>1979</v>
      </c>
      <c r="C5646">
        <v>8</v>
      </c>
      <c r="D5646" t="s">
        <v>17</v>
      </c>
      <c r="E5646" t="s">
        <v>18</v>
      </c>
      <c r="F5646" t="s">
        <v>608</v>
      </c>
      <c r="G5646" s="1">
        <v>28911.25</v>
      </c>
      <c r="H5646" t="s">
        <v>20</v>
      </c>
      <c r="I5646">
        <v>-15.1</v>
      </c>
      <c r="J5646">
        <v>137.80000000000001</v>
      </c>
      <c r="K5646">
        <v>50</v>
      </c>
      <c r="L5646">
        <v>990</v>
      </c>
      <c r="M5646" t="s">
        <v>21</v>
      </c>
      <c r="N5646">
        <v>60.652999999999999</v>
      </c>
      <c r="O5646">
        <v>52.320999999999998</v>
      </c>
      <c r="P5646" t="s">
        <v>22</v>
      </c>
      <c r="Q5646" s="2" t="str">
        <f>IF(K5646&gt;137,"H5",IF(K5646&gt;113,"H4",IF(K5646&gt;96,"H3",IF(K5646&gt;83,"H2",IF(K5646&gt;64,"H1",IF(K5646&gt;34,"TS","TD"))))))</f>
        <v>TS</v>
      </c>
    </row>
    <row r="5647" spans="1:17" x14ac:dyDescent="0.25">
      <c r="A5647" t="s">
        <v>607</v>
      </c>
      <c r="B5647">
        <v>1979</v>
      </c>
      <c r="C5647">
        <v>8</v>
      </c>
      <c r="D5647" t="s">
        <v>17</v>
      </c>
      <c r="E5647" t="s">
        <v>18</v>
      </c>
      <c r="F5647" t="s">
        <v>608</v>
      </c>
      <c r="G5647" s="1">
        <v>28911.5</v>
      </c>
      <c r="H5647" t="s">
        <v>20</v>
      </c>
      <c r="I5647">
        <v>-15.2</v>
      </c>
      <c r="J5647">
        <v>137.6</v>
      </c>
      <c r="K5647">
        <v>60</v>
      </c>
      <c r="L5647">
        <v>983</v>
      </c>
      <c r="M5647" t="s">
        <v>21</v>
      </c>
      <c r="N5647">
        <v>74.768000000000001</v>
      </c>
      <c r="O5647">
        <v>68.832999999999998</v>
      </c>
      <c r="P5647" t="s">
        <v>22</v>
      </c>
      <c r="Q5647" s="2" t="str">
        <f>IF(K5647&gt;137,"H5",IF(K5647&gt;113,"H4",IF(K5647&gt;96,"H3",IF(K5647&gt;83,"H2",IF(K5647&gt;64,"H1",IF(K5647&gt;34,"TS","TD"))))))</f>
        <v>TS</v>
      </c>
    </row>
    <row r="5648" spans="1:17" x14ac:dyDescent="0.25">
      <c r="A5648" t="s">
        <v>607</v>
      </c>
      <c r="B5648">
        <v>1979</v>
      </c>
      <c r="C5648">
        <v>8</v>
      </c>
      <c r="D5648" t="s">
        <v>17</v>
      </c>
      <c r="E5648" t="s">
        <v>18</v>
      </c>
      <c r="F5648" t="s">
        <v>608</v>
      </c>
      <c r="G5648" s="1">
        <v>28911.75</v>
      </c>
      <c r="H5648" t="s">
        <v>20</v>
      </c>
      <c r="I5648">
        <v>-15.1</v>
      </c>
      <c r="J5648">
        <v>137.30000000000001</v>
      </c>
      <c r="K5648">
        <v>75</v>
      </c>
      <c r="L5648">
        <v>975</v>
      </c>
      <c r="M5648" t="s">
        <v>21</v>
      </c>
      <c r="N5648">
        <v>84.480999999999995</v>
      </c>
      <c r="O5648">
        <v>77.325000000000003</v>
      </c>
      <c r="P5648" t="s">
        <v>22</v>
      </c>
      <c r="Q5648" s="2" t="str">
        <f>IF(K5648&gt;137,"H5",IF(K5648&gt;113,"H4",IF(K5648&gt;96,"H3",IF(K5648&gt;83,"H2",IF(K5648&gt;64,"H1",IF(K5648&gt;34,"TS","TD"))))))</f>
        <v>H1</v>
      </c>
    </row>
    <row r="5649" spans="1:17" x14ac:dyDescent="0.25">
      <c r="A5649" t="s">
        <v>607</v>
      </c>
      <c r="B5649">
        <v>1979</v>
      </c>
      <c r="C5649">
        <v>8</v>
      </c>
      <c r="D5649" t="s">
        <v>17</v>
      </c>
      <c r="E5649" t="s">
        <v>18</v>
      </c>
      <c r="F5649" t="s">
        <v>608</v>
      </c>
      <c r="G5649" s="1">
        <v>28911.979166666668</v>
      </c>
      <c r="H5649" t="s">
        <v>20</v>
      </c>
      <c r="I5649">
        <v>-15.2</v>
      </c>
      <c r="J5649">
        <v>136.69999999999999</v>
      </c>
      <c r="K5649">
        <v>80</v>
      </c>
      <c r="L5649">
        <v>965</v>
      </c>
      <c r="M5649" t="s">
        <v>21</v>
      </c>
      <c r="N5649">
        <v>86.478999999999999</v>
      </c>
      <c r="O5649">
        <v>84.688999999999993</v>
      </c>
      <c r="P5649" t="s">
        <v>22</v>
      </c>
      <c r="Q5649" s="2" t="str">
        <f>IF(K5649&gt;137,"H5",IF(K5649&gt;113,"H4",IF(K5649&gt;96,"H3",IF(K5649&gt;83,"H2",IF(K5649&gt;64,"H1",IF(K5649&gt;34,"TS","TD"))))))</f>
        <v>H1</v>
      </c>
    </row>
    <row r="5650" spans="1:17" x14ac:dyDescent="0.25">
      <c r="A5650" t="s">
        <v>607</v>
      </c>
      <c r="B5650">
        <v>1979</v>
      </c>
      <c r="C5650">
        <v>8</v>
      </c>
      <c r="D5650" t="s">
        <v>17</v>
      </c>
      <c r="E5650" t="s">
        <v>18</v>
      </c>
      <c r="F5650" t="s">
        <v>608</v>
      </c>
      <c r="G5650" s="1">
        <v>28912.166666666668</v>
      </c>
      <c r="H5650" t="s">
        <v>20</v>
      </c>
      <c r="I5650">
        <v>-15.4</v>
      </c>
      <c r="J5650">
        <v>136.19999999999999</v>
      </c>
      <c r="K5650">
        <v>85</v>
      </c>
      <c r="L5650">
        <v>955</v>
      </c>
      <c r="M5650" t="s">
        <v>21</v>
      </c>
      <c r="N5650">
        <v>90.561999999999998</v>
      </c>
      <c r="O5650">
        <v>90.201999999999998</v>
      </c>
      <c r="P5650" t="s">
        <v>22</v>
      </c>
      <c r="Q5650" s="2" t="str">
        <f>IF(K5650&gt;137,"H5",IF(K5650&gt;113,"H4",IF(K5650&gt;96,"H3",IF(K5650&gt;83,"H2",IF(K5650&gt;64,"H1",IF(K5650&gt;34,"TS","TD"))))))</f>
        <v>H2</v>
      </c>
    </row>
    <row r="5651" spans="1:17" x14ac:dyDescent="0.25">
      <c r="A5651" t="s">
        <v>607</v>
      </c>
      <c r="B5651">
        <v>1979</v>
      </c>
      <c r="C5651">
        <v>8</v>
      </c>
      <c r="D5651" t="s">
        <v>17</v>
      </c>
      <c r="E5651" t="s">
        <v>18</v>
      </c>
      <c r="F5651" t="s">
        <v>608</v>
      </c>
      <c r="G5651" s="1">
        <v>28912.25</v>
      </c>
      <c r="H5651" t="s">
        <v>20</v>
      </c>
      <c r="I5651">
        <v>-15.5</v>
      </c>
      <c r="J5651">
        <v>135.9</v>
      </c>
      <c r="K5651">
        <v>80</v>
      </c>
      <c r="L5651">
        <v>975</v>
      </c>
      <c r="M5651" t="s">
        <v>21</v>
      </c>
      <c r="N5651">
        <v>86.478999999999999</v>
      </c>
      <c r="O5651">
        <v>77.325000000000003</v>
      </c>
      <c r="P5651" t="s">
        <v>22</v>
      </c>
      <c r="Q5651" s="2" t="str">
        <f>IF(K5651&gt;137,"H5",IF(K5651&gt;113,"H4",IF(K5651&gt;96,"H3",IF(K5651&gt;83,"H2",IF(K5651&gt;64,"H1",IF(K5651&gt;34,"TS","TD"))))))</f>
        <v>H1</v>
      </c>
    </row>
    <row r="5652" spans="1:17" x14ac:dyDescent="0.25">
      <c r="A5652" t="s">
        <v>607</v>
      </c>
      <c r="B5652">
        <v>1979</v>
      </c>
      <c r="C5652">
        <v>8</v>
      </c>
      <c r="D5652" t="s">
        <v>34</v>
      </c>
      <c r="E5652" t="s">
        <v>35</v>
      </c>
      <c r="F5652" t="s">
        <v>608</v>
      </c>
      <c r="G5652" s="1">
        <v>28912.5</v>
      </c>
      <c r="H5652" t="s">
        <v>20</v>
      </c>
      <c r="I5652">
        <v>-15.7</v>
      </c>
      <c r="J5652">
        <v>134.80000000000001</v>
      </c>
      <c r="K5652">
        <v>60</v>
      </c>
      <c r="L5652">
        <v>985</v>
      </c>
      <c r="M5652" t="s">
        <v>21</v>
      </c>
      <c r="N5652">
        <v>74.768000000000001</v>
      </c>
      <c r="O5652">
        <v>63.780999999999999</v>
      </c>
      <c r="P5652" t="s">
        <v>22</v>
      </c>
      <c r="Q5652" s="2" t="str">
        <f>IF(K5652&gt;137,"H5",IF(K5652&gt;113,"H4",IF(K5652&gt;96,"H3",IF(K5652&gt;83,"H2",IF(K5652&gt;64,"H1",IF(K5652&gt;34,"TS","TD"))))))</f>
        <v>TS</v>
      </c>
    </row>
    <row r="5653" spans="1:17" x14ac:dyDescent="0.25">
      <c r="A5653" t="s">
        <v>607</v>
      </c>
      <c r="B5653">
        <v>1979</v>
      </c>
      <c r="C5653">
        <v>8</v>
      </c>
      <c r="D5653" t="s">
        <v>34</v>
      </c>
      <c r="E5653" t="s">
        <v>35</v>
      </c>
      <c r="F5653" t="s">
        <v>608</v>
      </c>
      <c r="G5653" s="1">
        <v>28912.979166666668</v>
      </c>
      <c r="H5653" t="s">
        <v>20</v>
      </c>
      <c r="I5653">
        <v>-16.399999999999999</v>
      </c>
      <c r="J5653">
        <v>133.69999999999999</v>
      </c>
      <c r="K5653">
        <v>50</v>
      </c>
      <c r="L5653">
        <v>990</v>
      </c>
      <c r="M5653" t="s">
        <v>21</v>
      </c>
      <c r="N5653">
        <v>60.652999999999999</v>
      </c>
      <c r="O5653">
        <v>52.320999999999998</v>
      </c>
      <c r="P5653" t="s">
        <v>22</v>
      </c>
      <c r="Q5653" s="2" t="str">
        <f>IF(K5653&gt;137,"H5",IF(K5653&gt;113,"H4",IF(K5653&gt;96,"H3",IF(K5653&gt;83,"H2",IF(K5653&gt;64,"H1",IF(K5653&gt;34,"TS","TD"))))))</f>
        <v>TS</v>
      </c>
    </row>
    <row r="5654" spans="1:17" x14ac:dyDescent="0.25">
      <c r="A5654" t="s">
        <v>607</v>
      </c>
      <c r="B5654">
        <v>1979</v>
      </c>
      <c r="C5654">
        <v>8</v>
      </c>
      <c r="D5654" t="s">
        <v>34</v>
      </c>
      <c r="E5654" t="s">
        <v>35</v>
      </c>
      <c r="F5654" t="s">
        <v>608</v>
      </c>
      <c r="G5654" s="1">
        <v>28913.5</v>
      </c>
      <c r="H5654" t="s">
        <v>20</v>
      </c>
      <c r="I5654">
        <v>-17</v>
      </c>
      <c r="J5654">
        <v>132.19999999999999</v>
      </c>
      <c r="K5654">
        <v>40</v>
      </c>
      <c r="L5654">
        <v>994</v>
      </c>
      <c r="M5654" t="s">
        <v>21</v>
      </c>
      <c r="N5654">
        <v>47.250999999999998</v>
      </c>
      <c r="O5654">
        <v>43.442</v>
      </c>
      <c r="P5654" t="s">
        <v>22</v>
      </c>
      <c r="Q5654" s="2" t="str">
        <f>IF(K5654&gt;137,"H5",IF(K5654&gt;113,"H4",IF(K5654&gt;96,"H3",IF(K5654&gt;83,"H2",IF(K5654&gt;64,"H1",IF(K5654&gt;34,"TS","TD"))))))</f>
        <v>TS</v>
      </c>
    </row>
    <row r="5655" spans="1:17" x14ac:dyDescent="0.25">
      <c r="A5655" t="s">
        <v>607</v>
      </c>
      <c r="B5655">
        <v>1979</v>
      </c>
      <c r="C5655">
        <v>8</v>
      </c>
      <c r="D5655" t="s">
        <v>34</v>
      </c>
      <c r="E5655" t="s">
        <v>35</v>
      </c>
      <c r="F5655" t="s">
        <v>608</v>
      </c>
      <c r="G5655" s="1">
        <v>28913.979166666668</v>
      </c>
      <c r="H5655" t="s">
        <v>20</v>
      </c>
      <c r="I5655">
        <v>-18.100000000000001</v>
      </c>
      <c r="J5655">
        <v>129.6</v>
      </c>
      <c r="K5655">
        <v>30</v>
      </c>
      <c r="L5655">
        <v>998</v>
      </c>
      <c r="M5655" t="s">
        <v>21</v>
      </c>
      <c r="N5655">
        <v>25.808</v>
      </c>
      <c r="O5655">
        <v>25.937000000000001</v>
      </c>
      <c r="P5655" t="s">
        <v>22</v>
      </c>
      <c r="Q5655" s="2" t="str">
        <f>IF(K5655&gt;137,"H5",IF(K5655&gt;113,"H4",IF(K5655&gt;96,"H3",IF(K5655&gt;83,"H2",IF(K5655&gt;64,"H1",IF(K5655&gt;34,"TS","TD"))))))</f>
        <v>TD</v>
      </c>
    </row>
    <row r="5656" spans="1:17" x14ac:dyDescent="0.25">
      <c r="A5656" t="s">
        <v>607</v>
      </c>
      <c r="B5656">
        <v>1979</v>
      </c>
      <c r="C5656">
        <v>8</v>
      </c>
      <c r="D5656" t="s">
        <v>34</v>
      </c>
      <c r="E5656" t="s">
        <v>35</v>
      </c>
      <c r="F5656" t="s">
        <v>608</v>
      </c>
      <c r="G5656" s="1">
        <v>28914.5</v>
      </c>
      <c r="H5656" t="s">
        <v>20</v>
      </c>
      <c r="I5656">
        <v>-18.600000000000001</v>
      </c>
      <c r="J5656">
        <v>127.4</v>
      </c>
      <c r="K5656">
        <v>30</v>
      </c>
      <c r="L5656">
        <v>999</v>
      </c>
      <c r="M5656" t="s">
        <v>21</v>
      </c>
      <c r="N5656">
        <v>25.808</v>
      </c>
      <c r="O5656">
        <v>23.042000000000002</v>
      </c>
      <c r="P5656" t="s">
        <v>22</v>
      </c>
      <c r="Q5656" s="2" t="str">
        <f>IF(K5656&gt;137,"H5",IF(K5656&gt;113,"H4",IF(K5656&gt;96,"H3",IF(K5656&gt;83,"H2",IF(K5656&gt;64,"H1",IF(K5656&gt;34,"TS","TD"))))))</f>
        <v>TD</v>
      </c>
    </row>
    <row r="5657" spans="1:17" x14ac:dyDescent="0.25">
      <c r="A5657" t="s">
        <v>607</v>
      </c>
      <c r="B5657">
        <v>1979</v>
      </c>
      <c r="C5657">
        <v>8</v>
      </c>
      <c r="D5657" t="s">
        <v>34</v>
      </c>
      <c r="E5657" t="s">
        <v>35</v>
      </c>
      <c r="F5657" t="s">
        <v>608</v>
      </c>
      <c r="G5657" s="1">
        <v>28914.979166666668</v>
      </c>
      <c r="H5657" t="s">
        <v>20</v>
      </c>
      <c r="I5657">
        <v>-19.2</v>
      </c>
      <c r="J5657">
        <v>125.2</v>
      </c>
      <c r="K5657">
        <v>25</v>
      </c>
      <c r="L5657">
        <v>998</v>
      </c>
      <c r="M5657" t="s">
        <v>21</v>
      </c>
      <c r="N5657">
        <v>8.8109999999999999</v>
      </c>
      <c r="O5657">
        <v>25.937000000000001</v>
      </c>
      <c r="P5657" t="s">
        <v>22</v>
      </c>
      <c r="Q5657" s="2" t="str">
        <f>IF(K5657&gt;137,"H5",IF(K5657&gt;113,"H4",IF(K5657&gt;96,"H3",IF(K5657&gt;83,"H2",IF(K5657&gt;64,"H1",IF(K5657&gt;34,"TS","TD"))))))</f>
        <v>TD</v>
      </c>
    </row>
    <row r="5658" spans="1:17" x14ac:dyDescent="0.25">
      <c r="A5658" t="s">
        <v>607</v>
      </c>
      <c r="B5658">
        <v>1979</v>
      </c>
      <c r="C5658">
        <v>8</v>
      </c>
      <c r="D5658" t="s">
        <v>34</v>
      </c>
      <c r="E5658" t="s">
        <v>35</v>
      </c>
      <c r="F5658" t="s">
        <v>608</v>
      </c>
      <c r="G5658" s="1">
        <v>28915.5</v>
      </c>
      <c r="H5658" t="s">
        <v>20</v>
      </c>
      <c r="I5658">
        <v>-19.5</v>
      </c>
      <c r="J5658">
        <v>124.2</v>
      </c>
      <c r="K5658">
        <v>25</v>
      </c>
      <c r="L5658">
        <v>999</v>
      </c>
      <c r="M5658" t="s">
        <v>21</v>
      </c>
      <c r="N5658">
        <v>8.8109999999999999</v>
      </c>
      <c r="O5658">
        <v>23.042000000000002</v>
      </c>
      <c r="P5658" t="s">
        <v>22</v>
      </c>
      <c r="Q5658" s="2" t="str">
        <f>IF(K5658&gt;137,"H5",IF(K5658&gt;113,"H4",IF(K5658&gt;96,"H3",IF(K5658&gt;83,"H2",IF(K5658&gt;64,"H1",IF(K5658&gt;34,"TS","TD"))))))</f>
        <v>TD</v>
      </c>
    </row>
    <row r="5659" spans="1:17" x14ac:dyDescent="0.25">
      <c r="A5659" t="s">
        <v>607</v>
      </c>
      <c r="B5659">
        <v>1979</v>
      </c>
      <c r="C5659">
        <v>8</v>
      </c>
      <c r="D5659" t="s">
        <v>34</v>
      </c>
      <c r="E5659" t="s">
        <v>35</v>
      </c>
      <c r="F5659" t="s">
        <v>608</v>
      </c>
      <c r="G5659" s="1">
        <v>28916.041666666668</v>
      </c>
      <c r="H5659" t="s">
        <v>20</v>
      </c>
      <c r="I5659">
        <v>-19.8</v>
      </c>
      <c r="J5659">
        <v>122.5</v>
      </c>
      <c r="K5659">
        <v>25</v>
      </c>
      <c r="L5659">
        <v>1001</v>
      </c>
      <c r="M5659" t="s">
        <v>21</v>
      </c>
      <c r="N5659">
        <v>8.8109999999999999</v>
      </c>
      <c r="O5659">
        <v>14.336</v>
      </c>
      <c r="P5659" t="s">
        <v>22</v>
      </c>
      <c r="Q5659" s="2" t="str">
        <f>IF(K5659&gt;137,"H5",IF(K5659&gt;113,"H4",IF(K5659&gt;96,"H3",IF(K5659&gt;83,"H2",IF(K5659&gt;64,"H1",IF(K5659&gt;34,"TS","TD"))))))</f>
        <v>TD</v>
      </c>
    </row>
    <row r="5660" spans="1:17" x14ac:dyDescent="0.25">
      <c r="A5660" t="s">
        <v>607</v>
      </c>
      <c r="B5660">
        <v>1979</v>
      </c>
      <c r="C5660">
        <v>8</v>
      </c>
      <c r="D5660" t="s">
        <v>34</v>
      </c>
      <c r="E5660" t="s">
        <v>35</v>
      </c>
      <c r="F5660" t="s">
        <v>608</v>
      </c>
      <c r="G5660" s="1">
        <v>28916.5</v>
      </c>
      <c r="H5660" t="s">
        <v>20</v>
      </c>
      <c r="I5660">
        <v>-20.399999999999999</v>
      </c>
      <c r="J5660">
        <v>120.4</v>
      </c>
      <c r="K5660">
        <v>25</v>
      </c>
      <c r="L5660">
        <v>1000</v>
      </c>
      <c r="M5660" t="s">
        <v>21</v>
      </c>
      <c r="N5660">
        <v>8.8109999999999999</v>
      </c>
      <c r="O5660">
        <v>16.678000000000001</v>
      </c>
      <c r="P5660" t="s">
        <v>22</v>
      </c>
      <c r="Q5660" s="2" t="str">
        <f>IF(K5660&gt;137,"H5",IF(K5660&gt;113,"H4",IF(K5660&gt;96,"H3",IF(K5660&gt;83,"H2",IF(K5660&gt;64,"H1",IF(K5660&gt;34,"TS","TD"))))))</f>
        <v>TD</v>
      </c>
    </row>
    <row r="5661" spans="1:17" x14ac:dyDescent="0.25">
      <c r="A5661" t="s">
        <v>607</v>
      </c>
      <c r="B5661">
        <v>1979</v>
      </c>
      <c r="C5661">
        <v>8</v>
      </c>
      <c r="D5661" t="s">
        <v>34</v>
      </c>
      <c r="E5661" t="s">
        <v>35</v>
      </c>
      <c r="F5661" t="s">
        <v>608</v>
      </c>
      <c r="G5661" s="1">
        <v>28917.041666666668</v>
      </c>
      <c r="H5661" t="s">
        <v>20</v>
      </c>
      <c r="I5661">
        <v>-21.1</v>
      </c>
      <c r="J5661">
        <v>118.6</v>
      </c>
      <c r="K5661">
        <v>25</v>
      </c>
      <c r="L5661">
        <v>1000</v>
      </c>
      <c r="M5661" t="s">
        <v>21</v>
      </c>
      <c r="N5661">
        <v>8.8109999999999999</v>
      </c>
      <c r="O5661">
        <v>16.678000000000001</v>
      </c>
      <c r="P5661" t="s">
        <v>22</v>
      </c>
      <c r="Q5661" s="2" t="str">
        <f>IF(K5661&gt;137,"H5",IF(K5661&gt;113,"H4",IF(K5661&gt;96,"H3",IF(K5661&gt;83,"H2",IF(K5661&gt;64,"H1",IF(K5661&gt;34,"TS","TD"))))))</f>
        <v>TD</v>
      </c>
    </row>
    <row r="5662" spans="1:17" x14ac:dyDescent="0.25">
      <c r="A5662" t="s">
        <v>607</v>
      </c>
      <c r="B5662">
        <v>1979</v>
      </c>
      <c r="C5662">
        <v>8</v>
      </c>
      <c r="D5662" t="s">
        <v>34</v>
      </c>
      <c r="E5662" t="s">
        <v>35</v>
      </c>
      <c r="F5662" t="s">
        <v>608</v>
      </c>
      <c r="G5662" s="1">
        <v>28917.5</v>
      </c>
      <c r="H5662" t="s">
        <v>20</v>
      </c>
      <c r="I5662">
        <v>-22.3</v>
      </c>
      <c r="J5662">
        <v>114.7</v>
      </c>
      <c r="K5662">
        <v>25</v>
      </c>
      <c r="L5662">
        <v>1000</v>
      </c>
      <c r="M5662" t="s">
        <v>21</v>
      </c>
      <c r="N5662">
        <v>8.8109999999999999</v>
      </c>
      <c r="O5662">
        <v>16.678000000000001</v>
      </c>
      <c r="P5662" t="s">
        <v>22</v>
      </c>
      <c r="Q5662" s="2" t="str">
        <f>IF(K5662&gt;137,"H5",IF(K5662&gt;113,"H4",IF(K5662&gt;96,"H3",IF(K5662&gt;83,"H2",IF(K5662&gt;64,"H1",IF(K5662&gt;34,"TS","TD"))))))</f>
        <v>TD</v>
      </c>
    </row>
    <row r="5663" spans="1:17" x14ac:dyDescent="0.25">
      <c r="A5663" t="s">
        <v>607</v>
      </c>
      <c r="B5663">
        <v>1979</v>
      </c>
      <c r="C5663">
        <v>8</v>
      </c>
      <c r="D5663" t="s">
        <v>34</v>
      </c>
      <c r="E5663" t="s">
        <v>35</v>
      </c>
      <c r="F5663" t="s">
        <v>608</v>
      </c>
      <c r="G5663" s="1">
        <v>28917.666666666668</v>
      </c>
      <c r="H5663" t="s">
        <v>20</v>
      </c>
      <c r="I5663">
        <v>-22.5</v>
      </c>
      <c r="J5663">
        <v>113.8</v>
      </c>
      <c r="K5663">
        <v>25</v>
      </c>
      <c r="L5663">
        <v>1000</v>
      </c>
      <c r="M5663" t="s">
        <v>21</v>
      </c>
      <c r="N5663">
        <v>8.8109999999999999</v>
      </c>
      <c r="O5663">
        <v>16.678000000000001</v>
      </c>
      <c r="P5663" t="s">
        <v>22</v>
      </c>
      <c r="Q5663" s="2" t="str">
        <f>IF(K5663&gt;137,"H5",IF(K5663&gt;113,"H4",IF(K5663&gt;96,"H3",IF(K5663&gt;83,"H2",IF(K5663&gt;64,"H1",IF(K5663&gt;34,"TS","TD"))))))</f>
        <v>TD</v>
      </c>
    </row>
    <row r="5664" spans="1:17" x14ac:dyDescent="0.25">
      <c r="A5664" t="s">
        <v>609</v>
      </c>
      <c r="B5664">
        <v>1979</v>
      </c>
      <c r="C5664">
        <v>9</v>
      </c>
      <c r="D5664" t="s">
        <v>17</v>
      </c>
      <c r="E5664" t="s">
        <v>32</v>
      </c>
      <c r="F5664" t="s">
        <v>610</v>
      </c>
      <c r="G5664" s="1">
        <v>28907</v>
      </c>
      <c r="H5664" t="s">
        <v>20</v>
      </c>
      <c r="I5664">
        <v>-18</v>
      </c>
      <c r="J5664">
        <v>-174</v>
      </c>
      <c r="K5664">
        <v>30</v>
      </c>
      <c r="L5664">
        <v>997</v>
      </c>
      <c r="M5664" t="s">
        <v>363</v>
      </c>
      <c r="N5664">
        <v>8.2349999999999994</v>
      </c>
      <c r="O5664">
        <v>11.823</v>
      </c>
      <c r="P5664" t="s">
        <v>22</v>
      </c>
      <c r="Q5664" s="2" t="str">
        <f>IF(K5664&gt;137,"H5",IF(K5664&gt;113,"H4",IF(K5664&gt;96,"H3",IF(K5664&gt;83,"H2",IF(K5664&gt;64,"H1",IF(K5664&gt;34,"TS","TD"))))))</f>
        <v>TD</v>
      </c>
    </row>
    <row r="5665" spans="1:17" x14ac:dyDescent="0.25">
      <c r="A5665" t="s">
        <v>609</v>
      </c>
      <c r="B5665">
        <v>1979</v>
      </c>
      <c r="C5665">
        <v>9</v>
      </c>
      <c r="D5665" t="s">
        <v>17</v>
      </c>
      <c r="E5665" t="s">
        <v>32</v>
      </c>
      <c r="F5665" t="s">
        <v>610</v>
      </c>
      <c r="G5665" s="1">
        <v>28907.5</v>
      </c>
      <c r="H5665" t="s">
        <v>20</v>
      </c>
      <c r="I5665">
        <v>-20</v>
      </c>
      <c r="J5665">
        <v>-172.7</v>
      </c>
      <c r="K5665">
        <v>40</v>
      </c>
      <c r="L5665">
        <v>990</v>
      </c>
      <c r="M5665" t="s">
        <v>363</v>
      </c>
      <c r="N5665">
        <v>38.063000000000002</v>
      </c>
      <c r="O5665">
        <v>38.969000000000001</v>
      </c>
      <c r="P5665" t="s">
        <v>22</v>
      </c>
      <c r="Q5665" s="2" t="str">
        <f>IF(K5665&gt;137,"H5",IF(K5665&gt;113,"H4",IF(K5665&gt;96,"H3",IF(K5665&gt;83,"H2",IF(K5665&gt;64,"H1",IF(K5665&gt;34,"TS","TD"))))))</f>
        <v>TS</v>
      </c>
    </row>
    <row r="5666" spans="1:17" x14ac:dyDescent="0.25">
      <c r="A5666" t="s">
        <v>609</v>
      </c>
      <c r="B5666">
        <v>1979</v>
      </c>
      <c r="C5666">
        <v>9</v>
      </c>
      <c r="D5666" t="s">
        <v>17</v>
      </c>
      <c r="E5666" t="s">
        <v>32</v>
      </c>
      <c r="F5666" t="s">
        <v>610</v>
      </c>
      <c r="G5666" s="1">
        <v>28908</v>
      </c>
      <c r="H5666" t="s">
        <v>20</v>
      </c>
      <c r="I5666">
        <v>-21.5</v>
      </c>
      <c r="J5666">
        <v>-171.5</v>
      </c>
      <c r="K5666">
        <v>55</v>
      </c>
      <c r="L5666">
        <v>980</v>
      </c>
      <c r="M5666" t="s">
        <v>363</v>
      </c>
      <c r="N5666">
        <v>68.385999999999996</v>
      </c>
      <c r="O5666">
        <v>67.92</v>
      </c>
      <c r="P5666" t="s">
        <v>22</v>
      </c>
      <c r="Q5666" s="2" t="str">
        <f>IF(K5666&gt;137,"H5",IF(K5666&gt;113,"H4",IF(K5666&gt;96,"H3",IF(K5666&gt;83,"H2",IF(K5666&gt;64,"H1",IF(K5666&gt;34,"TS","TD"))))))</f>
        <v>TS</v>
      </c>
    </row>
    <row r="5667" spans="1:17" x14ac:dyDescent="0.25">
      <c r="A5667" t="s">
        <v>609</v>
      </c>
      <c r="B5667">
        <v>1979</v>
      </c>
      <c r="C5667">
        <v>9</v>
      </c>
      <c r="D5667" t="s">
        <v>17</v>
      </c>
      <c r="E5667" t="s">
        <v>32</v>
      </c>
      <c r="F5667" t="s">
        <v>610</v>
      </c>
      <c r="G5667" s="1">
        <v>28908.5</v>
      </c>
      <c r="H5667" t="s">
        <v>20</v>
      </c>
      <c r="I5667">
        <v>-25</v>
      </c>
      <c r="J5667">
        <v>-169</v>
      </c>
      <c r="K5667">
        <v>55</v>
      </c>
      <c r="L5667">
        <v>980</v>
      </c>
      <c r="M5667" t="s">
        <v>363</v>
      </c>
      <c r="N5667">
        <v>68.385999999999996</v>
      </c>
      <c r="O5667">
        <v>67.92</v>
      </c>
      <c r="P5667" t="s">
        <v>22</v>
      </c>
      <c r="Q5667" s="2" t="str">
        <f>IF(K5667&gt;137,"H5",IF(K5667&gt;113,"H4",IF(K5667&gt;96,"H3",IF(K5667&gt;83,"H2",IF(K5667&gt;64,"H1",IF(K5667&gt;34,"TS","TD"))))))</f>
        <v>TS</v>
      </c>
    </row>
    <row r="5668" spans="1:17" x14ac:dyDescent="0.25">
      <c r="A5668" t="s">
        <v>609</v>
      </c>
      <c r="B5668">
        <v>1979</v>
      </c>
      <c r="C5668">
        <v>9</v>
      </c>
      <c r="D5668" t="s">
        <v>17</v>
      </c>
      <c r="E5668" t="s">
        <v>32</v>
      </c>
      <c r="F5668" t="s">
        <v>610</v>
      </c>
      <c r="G5668" s="1">
        <v>28909</v>
      </c>
      <c r="H5668" t="s">
        <v>20</v>
      </c>
      <c r="I5668">
        <v>-29</v>
      </c>
      <c r="J5668">
        <v>-166</v>
      </c>
      <c r="K5668">
        <v>55</v>
      </c>
      <c r="L5668">
        <v>980</v>
      </c>
      <c r="M5668" t="s">
        <v>363</v>
      </c>
      <c r="N5668">
        <v>68.385999999999996</v>
      </c>
      <c r="O5668">
        <v>67.92</v>
      </c>
      <c r="P5668" t="s">
        <v>22</v>
      </c>
      <c r="Q5668" s="2" t="str">
        <f>IF(K5668&gt;137,"H5",IF(K5668&gt;113,"H4",IF(K5668&gt;96,"H3",IF(K5668&gt;83,"H2",IF(K5668&gt;64,"H1",IF(K5668&gt;34,"TS","TD"))))))</f>
        <v>TS</v>
      </c>
    </row>
    <row r="5669" spans="1:17" x14ac:dyDescent="0.25">
      <c r="A5669" t="s">
        <v>609</v>
      </c>
      <c r="B5669">
        <v>1979</v>
      </c>
      <c r="C5669">
        <v>9</v>
      </c>
      <c r="D5669" t="s">
        <v>17</v>
      </c>
      <c r="E5669" t="s">
        <v>32</v>
      </c>
      <c r="F5669" t="s">
        <v>610</v>
      </c>
      <c r="G5669" s="1">
        <v>28909.5</v>
      </c>
      <c r="H5669" t="s">
        <v>20</v>
      </c>
      <c r="I5669">
        <v>-33</v>
      </c>
      <c r="J5669">
        <v>-163</v>
      </c>
      <c r="K5669">
        <v>40</v>
      </c>
      <c r="L5669">
        <v>990</v>
      </c>
      <c r="M5669" t="s">
        <v>363</v>
      </c>
      <c r="N5669">
        <v>38.063000000000002</v>
      </c>
      <c r="O5669">
        <v>38.969000000000001</v>
      </c>
      <c r="P5669" t="s">
        <v>22</v>
      </c>
      <c r="Q5669" s="2" t="str">
        <f>IF(K5669&gt;137,"H5",IF(K5669&gt;113,"H4",IF(K5669&gt;96,"H3",IF(K5669&gt;83,"H2",IF(K5669&gt;64,"H1",IF(K5669&gt;34,"TS","TD"))))))</f>
        <v>TS</v>
      </c>
    </row>
    <row r="5670" spans="1:17" x14ac:dyDescent="0.25">
      <c r="A5670" t="s">
        <v>611</v>
      </c>
      <c r="B5670">
        <v>1979</v>
      </c>
      <c r="C5670">
        <v>10</v>
      </c>
      <c r="D5670" t="s">
        <v>17</v>
      </c>
      <c r="E5670" t="s">
        <v>32</v>
      </c>
      <c r="F5670" t="s">
        <v>612</v>
      </c>
      <c r="G5670" s="1">
        <v>28938</v>
      </c>
      <c r="H5670" t="s">
        <v>20</v>
      </c>
      <c r="I5670">
        <v>-15</v>
      </c>
      <c r="J5670">
        <v>-178.5</v>
      </c>
      <c r="K5670">
        <v>30</v>
      </c>
      <c r="L5670">
        <v>997</v>
      </c>
      <c r="M5670" t="s">
        <v>363</v>
      </c>
      <c r="N5670">
        <v>8.2349999999999994</v>
      </c>
      <c r="O5670">
        <v>11.823</v>
      </c>
      <c r="P5670" t="s">
        <v>22</v>
      </c>
      <c r="Q5670" s="2" t="str">
        <f>IF(K5670&gt;137,"H5",IF(K5670&gt;113,"H4",IF(K5670&gt;96,"H3",IF(K5670&gt;83,"H2",IF(K5670&gt;64,"H1",IF(K5670&gt;34,"TS","TD"))))))</f>
        <v>TD</v>
      </c>
    </row>
    <row r="5671" spans="1:17" x14ac:dyDescent="0.25">
      <c r="A5671" t="s">
        <v>611</v>
      </c>
      <c r="B5671">
        <v>1979</v>
      </c>
      <c r="C5671">
        <v>10</v>
      </c>
      <c r="D5671" t="s">
        <v>17</v>
      </c>
      <c r="E5671" t="s">
        <v>32</v>
      </c>
      <c r="F5671" t="s">
        <v>612</v>
      </c>
      <c r="G5671" s="1">
        <v>28938.5</v>
      </c>
      <c r="H5671" t="s">
        <v>20</v>
      </c>
      <c r="I5671">
        <v>-15</v>
      </c>
      <c r="J5671">
        <v>-176.5</v>
      </c>
      <c r="K5671">
        <v>30</v>
      </c>
      <c r="L5671">
        <v>997</v>
      </c>
      <c r="M5671" t="s">
        <v>363</v>
      </c>
      <c r="N5671">
        <v>8.2349999999999994</v>
      </c>
      <c r="O5671">
        <v>11.823</v>
      </c>
      <c r="P5671" t="s">
        <v>22</v>
      </c>
      <c r="Q5671" s="2" t="str">
        <f>IF(K5671&gt;137,"H5",IF(K5671&gt;113,"H4",IF(K5671&gt;96,"H3",IF(K5671&gt;83,"H2",IF(K5671&gt;64,"H1",IF(K5671&gt;34,"TS","TD"))))))</f>
        <v>TD</v>
      </c>
    </row>
    <row r="5672" spans="1:17" x14ac:dyDescent="0.25">
      <c r="A5672" t="s">
        <v>611</v>
      </c>
      <c r="B5672">
        <v>1979</v>
      </c>
      <c r="C5672">
        <v>10</v>
      </c>
      <c r="D5672" t="s">
        <v>17</v>
      </c>
      <c r="E5672" t="s">
        <v>32</v>
      </c>
      <c r="F5672" t="s">
        <v>612</v>
      </c>
      <c r="G5672" s="1">
        <v>28939</v>
      </c>
      <c r="H5672" t="s">
        <v>20</v>
      </c>
      <c r="I5672">
        <v>-15.5</v>
      </c>
      <c r="J5672">
        <v>-175.5</v>
      </c>
      <c r="K5672">
        <v>40</v>
      </c>
      <c r="L5672">
        <v>990</v>
      </c>
      <c r="M5672" t="s">
        <v>363</v>
      </c>
      <c r="N5672">
        <v>38.063000000000002</v>
      </c>
      <c r="O5672">
        <v>38.969000000000001</v>
      </c>
      <c r="P5672" t="s">
        <v>22</v>
      </c>
      <c r="Q5672" s="2" t="str">
        <f>IF(K5672&gt;137,"H5",IF(K5672&gt;113,"H4",IF(K5672&gt;96,"H3",IF(K5672&gt;83,"H2",IF(K5672&gt;64,"H1",IF(K5672&gt;34,"TS","TD"))))))</f>
        <v>TS</v>
      </c>
    </row>
    <row r="5673" spans="1:17" x14ac:dyDescent="0.25">
      <c r="A5673" t="s">
        <v>611</v>
      </c>
      <c r="B5673">
        <v>1979</v>
      </c>
      <c r="C5673">
        <v>10</v>
      </c>
      <c r="D5673" t="s">
        <v>17</v>
      </c>
      <c r="E5673" t="s">
        <v>32</v>
      </c>
      <c r="F5673" t="s">
        <v>612</v>
      </c>
      <c r="G5673" s="1">
        <v>28939.5</v>
      </c>
      <c r="H5673" t="s">
        <v>20</v>
      </c>
      <c r="I5673">
        <v>-16.100000000000001</v>
      </c>
      <c r="J5673">
        <v>-175.3</v>
      </c>
      <c r="K5673">
        <v>40</v>
      </c>
      <c r="L5673">
        <v>990</v>
      </c>
      <c r="M5673" t="s">
        <v>363</v>
      </c>
      <c r="N5673">
        <v>38.063000000000002</v>
      </c>
      <c r="O5673">
        <v>38.969000000000001</v>
      </c>
      <c r="P5673" t="s">
        <v>22</v>
      </c>
      <c r="Q5673" s="2" t="str">
        <f>IF(K5673&gt;137,"H5",IF(K5673&gt;113,"H4",IF(K5673&gt;96,"H3",IF(K5673&gt;83,"H2",IF(K5673&gt;64,"H1",IF(K5673&gt;34,"TS","TD"))))))</f>
        <v>TS</v>
      </c>
    </row>
    <row r="5674" spans="1:17" x14ac:dyDescent="0.25">
      <c r="A5674" t="s">
        <v>611</v>
      </c>
      <c r="B5674">
        <v>1979</v>
      </c>
      <c r="C5674">
        <v>10</v>
      </c>
      <c r="D5674" t="s">
        <v>17</v>
      </c>
      <c r="E5674" t="s">
        <v>32</v>
      </c>
      <c r="F5674" t="s">
        <v>612</v>
      </c>
      <c r="G5674" s="1">
        <v>28940</v>
      </c>
      <c r="H5674" t="s">
        <v>20</v>
      </c>
      <c r="I5674">
        <v>-17</v>
      </c>
      <c r="J5674">
        <v>-175.8</v>
      </c>
      <c r="K5674">
        <v>55</v>
      </c>
      <c r="L5674">
        <v>980</v>
      </c>
      <c r="M5674" t="s">
        <v>363</v>
      </c>
      <c r="N5674">
        <v>68.385999999999996</v>
      </c>
      <c r="O5674">
        <v>67.92</v>
      </c>
      <c r="P5674" t="s">
        <v>22</v>
      </c>
      <c r="Q5674" s="2" t="str">
        <f>IF(K5674&gt;137,"H5",IF(K5674&gt;113,"H4",IF(K5674&gt;96,"H3",IF(K5674&gt;83,"H2",IF(K5674&gt;64,"H1",IF(K5674&gt;34,"TS","TD"))))))</f>
        <v>TS</v>
      </c>
    </row>
    <row r="5675" spans="1:17" x14ac:dyDescent="0.25">
      <c r="A5675" t="s">
        <v>611</v>
      </c>
      <c r="B5675">
        <v>1979</v>
      </c>
      <c r="C5675">
        <v>10</v>
      </c>
      <c r="D5675" t="s">
        <v>17</v>
      </c>
      <c r="E5675" t="s">
        <v>32</v>
      </c>
      <c r="F5675" t="s">
        <v>612</v>
      </c>
      <c r="G5675" s="1">
        <v>28940.5</v>
      </c>
      <c r="H5675" t="s">
        <v>20</v>
      </c>
      <c r="I5675">
        <v>-17.8</v>
      </c>
      <c r="J5675">
        <v>-177</v>
      </c>
      <c r="K5675">
        <v>65</v>
      </c>
      <c r="L5675">
        <v>970</v>
      </c>
      <c r="M5675" t="s">
        <v>363</v>
      </c>
      <c r="N5675">
        <v>80.789000000000001</v>
      </c>
      <c r="O5675">
        <v>80.397999999999996</v>
      </c>
      <c r="P5675" t="s">
        <v>22</v>
      </c>
      <c r="Q5675" s="2" t="str">
        <f>IF(K5675&gt;137,"H5",IF(K5675&gt;113,"H4",IF(K5675&gt;96,"H3",IF(K5675&gt;83,"H2",IF(K5675&gt;64,"H1",IF(K5675&gt;34,"TS","TD"))))))</f>
        <v>H1</v>
      </c>
    </row>
    <row r="5676" spans="1:17" x14ac:dyDescent="0.25">
      <c r="A5676" t="s">
        <v>611</v>
      </c>
      <c r="B5676">
        <v>1979</v>
      </c>
      <c r="C5676">
        <v>10</v>
      </c>
      <c r="D5676" t="s">
        <v>17</v>
      </c>
      <c r="E5676" t="s">
        <v>32</v>
      </c>
      <c r="F5676" t="s">
        <v>612</v>
      </c>
      <c r="G5676" s="1">
        <v>28941</v>
      </c>
      <c r="H5676" t="s">
        <v>20</v>
      </c>
      <c r="I5676">
        <v>-18.3</v>
      </c>
      <c r="J5676">
        <v>-179.5</v>
      </c>
      <c r="K5676">
        <v>80</v>
      </c>
      <c r="L5676">
        <v>955</v>
      </c>
      <c r="M5676" t="s">
        <v>363</v>
      </c>
      <c r="N5676">
        <v>90.474999999999994</v>
      </c>
      <c r="O5676">
        <v>90.477000000000004</v>
      </c>
      <c r="P5676" t="s">
        <v>22</v>
      </c>
      <c r="Q5676" s="2" t="str">
        <f>IF(K5676&gt;137,"H5",IF(K5676&gt;113,"H4",IF(K5676&gt;96,"H3",IF(K5676&gt;83,"H2",IF(K5676&gt;64,"H1",IF(K5676&gt;34,"TS","TD"))))))</f>
        <v>H1</v>
      </c>
    </row>
    <row r="5677" spans="1:17" x14ac:dyDescent="0.25">
      <c r="A5677" t="s">
        <v>611</v>
      </c>
      <c r="B5677">
        <v>1979</v>
      </c>
      <c r="C5677">
        <v>10</v>
      </c>
      <c r="D5677" t="s">
        <v>17</v>
      </c>
      <c r="E5677" t="s">
        <v>32</v>
      </c>
      <c r="F5677" t="s">
        <v>612</v>
      </c>
      <c r="G5677" s="1">
        <v>28941.5</v>
      </c>
      <c r="H5677" t="s">
        <v>20</v>
      </c>
      <c r="I5677">
        <v>-18.8</v>
      </c>
      <c r="J5677">
        <v>178.5</v>
      </c>
      <c r="K5677">
        <v>70</v>
      </c>
      <c r="L5677">
        <v>965</v>
      </c>
      <c r="M5677" t="s">
        <v>363</v>
      </c>
      <c r="N5677">
        <v>84.634</v>
      </c>
      <c r="O5677">
        <v>84.504000000000005</v>
      </c>
      <c r="P5677" t="s">
        <v>22</v>
      </c>
      <c r="Q5677" s="2" t="str">
        <f>IF(K5677&gt;137,"H5",IF(K5677&gt;113,"H4",IF(K5677&gt;96,"H3",IF(K5677&gt;83,"H2",IF(K5677&gt;64,"H1",IF(K5677&gt;34,"TS","TD"))))))</f>
        <v>H1</v>
      </c>
    </row>
    <row r="5678" spans="1:17" x14ac:dyDescent="0.25">
      <c r="A5678" t="s">
        <v>611</v>
      </c>
      <c r="B5678">
        <v>1979</v>
      </c>
      <c r="C5678">
        <v>10</v>
      </c>
      <c r="D5678" t="s">
        <v>17</v>
      </c>
      <c r="E5678" t="s">
        <v>32</v>
      </c>
      <c r="F5678" t="s">
        <v>612</v>
      </c>
      <c r="G5678" s="1">
        <v>28942</v>
      </c>
      <c r="H5678" t="s">
        <v>20</v>
      </c>
      <c r="I5678">
        <v>-20</v>
      </c>
      <c r="J5678">
        <v>175.5</v>
      </c>
      <c r="K5678">
        <v>85</v>
      </c>
      <c r="L5678">
        <v>945</v>
      </c>
      <c r="M5678" t="s">
        <v>363</v>
      </c>
      <c r="N5678">
        <v>93.65</v>
      </c>
      <c r="O5678">
        <v>93.878</v>
      </c>
      <c r="P5678" t="s">
        <v>22</v>
      </c>
      <c r="Q5678" s="2" t="str">
        <f>IF(K5678&gt;137,"H5",IF(K5678&gt;113,"H4",IF(K5678&gt;96,"H3",IF(K5678&gt;83,"H2",IF(K5678&gt;64,"H1",IF(K5678&gt;34,"TS","TD"))))))</f>
        <v>H2</v>
      </c>
    </row>
    <row r="5679" spans="1:17" x14ac:dyDescent="0.25">
      <c r="A5679" t="s">
        <v>611</v>
      </c>
      <c r="B5679">
        <v>1979</v>
      </c>
      <c r="C5679">
        <v>10</v>
      </c>
      <c r="D5679" t="s">
        <v>17</v>
      </c>
      <c r="E5679" t="s">
        <v>32</v>
      </c>
      <c r="F5679" t="s">
        <v>612</v>
      </c>
      <c r="G5679" s="1">
        <v>28942.5</v>
      </c>
      <c r="H5679" t="s">
        <v>20</v>
      </c>
      <c r="I5679">
        <v>-21.7</v>
      </c>
      <c r="J5679">
        <v>174.3</v>
      </c>
      <c r="K5679">
        <v>70</v>
      </c>
      <c r="L5679">
        <v>965</v>
      </c>
      <c r="M5679" t="s">
        <v>363</v>
      </c>
      <c r="N5679">
        <v>84.634</v>
      </c>
      <c r="O5679">
        <v>84.504000000000005</v>
      </c>
      <c r="P5679" t="s">
        <v>22</v>
      </c>
      <c r="Q5679" s="2" t="str">
        <f>IF(K5679&gt;137,"H5",IF(K5679&gt;113,"H4",IF(K5679&gt;96,"H3",IF(K5679&gt;83,"H2",IF(K5679&gt;64,"H1",IF(K5679&gt;34,"TS","TD"))))))</f>
        <v>H1</v>
      </c>
    </row>
    <row r="5680" spans="1:17" x14ac:dyDescent="0.25">
      <c r="A5680" t="s">
        <v>611</v>
      </c>
      <c r="B5680">
        <v>1979</v>
      </c>
      <c r="C5680">
        <v>10</v>
      </c>
      <c r="D5680" t="s">
        <v>17</v>
      </c>
      <c r="E5680" t="s">
        <v>32</v>
      </c>
      <c r="F5680" t="s">
        <v>612</v>
      </c>
      <c r="G5680" s="1">
        <v>28943</v>
      </c>
      <c r="H5680" t="s">
        <v>20</v>
      </c>
      <c r="I5680">
        <v>-23.5</v>
      </c>
      <c r="J5680">
        <v>174.5</v>
      </c>
      <c r="K5680">
        <v>80</v>
      </c>
      <c r="L5680">
        <v>955</v>
      </c>
      <c r="M5680" t="s">
        <v>363</v>
      </c>
      <c r="N5680">
        <v>90.474999999999994</v>
      </c>
      <c r="O5680">
        <v>90.477000000000004</v>
      </c>
      <c r="P5680" t="s">
        <v>22</v>
      </c>
      <c r="Q5680" s="2" t="str">
        <f>IF(K5680&gt;137,"H5",IF(K5680&gt;113,"H4",IF(K5680&gt;96,"H3",IF(K5680&gt;83,"H2",IF(K5680&gt;64,"H1",IF(K5680&gt;34,"TS","TD"))))))</f>
        <v>H1</v>
      </c>
    </row>
    <row r="5681" spans="1:17" x14ac:dyDescent="0.25">
      <c r="A5681" t="s">
        <v>611</v>
      </c>
      <c r="B5681">
        <v>1979</v>
      </c>
      <c r="C5681">
        <v>10</v>
      </c>
      <c r="D5681" t="s">
        <v>17</v>
      </c>
      <c r="E5681" t="s">
        <v>32</v>
      </c>
      <c r="F5681" t="s">
        <v>612</v>
      </c>
      <c r="G5681" s="1">
        <v>28943.5</v>
      </c>
      <c r="H5681" t="s">
        <v>20</v>
      </c>
      <c r="I5681">
        <v>-26</v>
      </c>
      <c r="J5681">
        <v>176.5</v>
      </c>
      <c r="K5681">
        <v>65</v>
      </c>
      <c r="L5681">
        <v>970</v>
      </c>
      <c r="M5681" t="s">
        <v>363</v>
      </c>
      <c r="N5681">
        <v>80.789000000000001</v>
      </c>
      <c r="O5681">
        <v>80.397999999999996</v>
      </c>
      <c r="P5681" t="s">
        <v>22</v>
      </c>
      <c r="Q5681" s="2" t="str">
        <f>IF(K5681&gt;137,"H5",IF(K5681&gt;113,"H4",IF(K5681&gt;96,"H3",IF(K5681&gt;83,"H2",IF(K5681&gt;64,"H1",IF(K5681&gt;34,"TS","TD"))))))</f>
        <v>H1</v>
      </c>
    </row>
    <row r="5682" spans="1:17" x14ac:dyDescent="0.25">
      <c r="A5682" t="s">
        <v>611</v>
      </c>
      <c r="B5682">
        <v>1979</v>
      </c>
      <c r="C5682">
        <v>10</v>
      </c>
      <c r="D5682" t="s">
        <v>17</v>
      </c>
      <c r="E5682" t="s">
        <v>32</v>
      </c>
      <c r="F5682" t="s">
        <v>612</v>
      </c>
      <c r="G5682" s="1">
        <v>28944</v>
      </c>
      <c r="H5682" t="s">
        <v>20</v>
      </c>
      <c r="I5682">
        <v>-28.5</v>
      </c>
      <c r="J5682">
        <v>-179.5</v>
      </c>
      <c r="K5682">
        <v>55</v>
      </c>
      <c r="L5682">
        <v>980</v>
      </c>
      <c r="M5682" t="s">
        <v>363</v>
      </c>
      <c r="N5682">
        <v>68.385999999999996</v>
      </c>
      <c r="O5682">
        <v>67.92</v>
      </c>
      <c r="P5682" t="s">
        <v>22</v>
      </c>
      <c r="Q5682" s="2" t="str">
        <f>IF(K5682&gt;137,"H5",IF(K5682&gt;113,"H4",IF(K5682&gt;96,"H3",IF(K5682&gt;83,"H2",IF(K5682&gt;64,"H1",IF(K5682&gt;34,"TS","TD"))))))</f>
        <v>TS</v>
      </c>
    </row>
    <row r="5683" spans="1:17" x14ac:dyDescent="0.25">
      <c r="A5683" t="s">
        <v>611</v>
      </c>
      <c r="B5683">
        <v>1979</v>
      </c>
      <c r="C5683">
        <v>10</v>
      </c>
      <c r="D5683" t="s">
        <v>17</v>
      </c>
      <c r="E5683" t="s">
        <v>32</v>
      </c>
      <c r="F5683" t="s">
        <v>612</v>
      </c>
      <c r="G5683" s="1">
        <v>28944.5</v>
      </c>
      <c r="H5683" t="s">
        <v>20</v>
      </c>
      <c r="I5683">
        <v>-31</v>
      </c>
      <c r="J5683">
        <v>-175</v>
      </c>
      <c r="K5683">
        <v>55</v>
      </c>
      <c r="L5683">
        <v>980</v>
      </c>
      <c r="M5683" t="s">
        <v>363</v>
      </c>
      <c r="N5683">
        <v>68.385999999999996</v>
      </c>
      <c r="O5683">
        <v>67.92</v>
      </c>
      <c r="P5683" t="s">
        <v>22</v>
      </c>
      <c r="Q5683" s="2" t="str">
        <f>IF(K5683&gt;137,"H5",IF(K5683&gt;113,"H4",IF(K5683&gt;96,"H3",IF(K5683&gt;83,"H2",IF(K5683&gt;64,"H1",IF(K5683&gt;34,"TS","TD"))))))</f>
        <v>TS</v>
      </c>
    </row>
    <row r="5684" spans="1:17" x14ac:dyDescent="0.25">
      <c r="A5684" t="s">
        <v>611</v>
      </c>
      <c r="B5684">
        <v>1979</v>
      </c>
      <c r="C5684">
        <v>10</v>
      </c>
      <c r="D5684" t="s">
        <v>17</v>
      </c>
      <c r="E5684" t="s">
        <v>32</v>
      </c>
      <c r="F5684" t="s">
        <v>612</v>
      </c>
      <c r="G5684" s="1">
        <v>28945</v>
      </c>
      <c r="H5684" t="s">
        <v>20</v>
      </c>
      <c r="I5684">
        <v>-35</v>
      </c>
      <c r="J5684">
        <v>-168</v>
      </c>
      <c r="K5684">
        <v>40</v>
      </c>
      <c r="L5684">
        <v>990</v>
      </c>
      <c r="M5684" t="s">
        <v>363</v>
      </c>
      <c r="N5684">
        <v>38.063000000000002</v>
      </c>
      <c r="O5684">
        <v>38.969000000000001</v>
      </c>
      <c r="P5684" t="s">
        <v>22</v>
      </c>
      <c r="Q5684" s="2" t="str">
        <f>IF(K5684&gt;137,"H5",IF(K5684&gt;113,"H4",IF(K5684&gt;96,"H3",IF(K5684&gt;83,"H2",IF(K5684&gt;64,"H1",IF(K5684&gt;34,"TS","TD"))))))</f>
        <v>TS</v>
      </c>
    </row>
    <row r="5685" spans="1:17" x14ac:dyDescent="0.25">
      <c r="A5685" t="s">
        <v>611</v>
      </c>
      <c r="B5685">
        <v>1979</v>
      </c>
      <c r="C5685">
        <v>10</v>
      </c>
      <c r="D5685" t="s">
        <v>17</v>
      </c>
      <c r="E5685" t="s">
        <v>32</v>
      </c>
      <c r="F5685" t="s">
        <v>612</v>
      </c>
      <c r="G5685" s="1">
        <v>28945.5</v>
      </c>
      <c r="H5685" t="s">
        <v>20</v>
      </c>
      <c r="I5685">
        <v>-40</v>
      </c>
      <c r="J5685">
        <v>-160</v>
      </c>
      <c r="K5685">
        <v>40</v>
      </c>
      <c r="L5685">
        <v>990</v>
      </c>
      <c r="M5685" t="s">
        <v>363</v>
      </c>
      <c r="N5685">
        <v>38.063000000000002</v>
      </c>
      <c r="O5685">
        <v>38.969000000000001</v>
      </c>
      <c r="P5685" t="s">
        <v>22</v>
      </c>
      <c r="Q5685" s="2" t="str">
        <f>IF(K5685&gt;137,"H5",IF(K5685&gt;113,"H4",IF(K5685&gt;96,"H3",IF(K5685&gt;83,"H2",IF(K5685&gt;64,"H1",IF(K5685&gt;34,"TS","TD"))))))</f>
        <v>TS</v>
      </c>
    </row>
    <row r="5686" spans="1:17" x14ac:dyDescent="0.25">
      <c r="A5686" t="s">
        <v>613</v>
      </c>
      <c r="B5686">
        <v>1979</v>
      </c>
      <c r="C5686">
        <v>12</v>
      </c>
      <c r="D5686" t="s">
        <v>17</v>
      </c>
      <c r="E5686" t="s">
        <v>18</v>
      </c>
      <c r="F5686" t="s">
        <v>614</v>
      </c>
      <c r="G5686" s="1">
        <v>28951.208333333332</v>
      </c>
      <c r="H5686" t="s">
        <v>20</v>
      </c>
      <c r="I5686">
        <v>-11.1</v>
      </c>
      <c r="J5686">
        <v>150.1</v>
      </c>
      <c r="K5686">
        <v>25</v>
      </c>
      <c r="L5686">
        <v>1002</v>
      </c>
      <c r="M5686" t="s">
        <v>21</v>
      </c>
      <c r="N5686">
        <v>8.8109999999999999</v>
      </c>
      <c r="O5686">
        <v>10.454000000000001</v>
      </c>
      <c r="P5686" t="s">
        <v>22</v>
      </c>
      <c r="Q5686" s="2" t="str">
        <f>IF(K5686&gt;137,"H5",IF(K5686&gt;113,"H4",IF(K5686&gt;96,"H3",IF(K5686&gt;83,"H2",IF(K5686&gt;64,"H1",IF(K5686&gt;34,"TS","TD"))))))</f>
        <v>TD</v>
      </c>
    </row>
    <row r="5687" spans="1:17" x14ac:dyDescent="0.25">
      <c r="A5687" t="s">
        <v>613</v>
      </c>
      <c r="B5687">
        <v>1979</v>
      </c>
      <c r="C5687">
        <v>12</v>
      </c>
      <c r="D5687" t="s">
        <v>17</v>
      </c>
      <c r="E5687" t="s">
        <v>18</v>
      </c>
      <c r="F5687" t="s">
        <v>614</v>
      </c>
      <c r="G5687" s="1">
        <v>28951.458333333332</v>
      </c>
      <c r="H5687" t="s">
        <v>20</v>
      </c>
      <c r="I5687">
        <v>-11.1</v>
      </c>
      <c r="J5687">
        <v>149.5</v>
      </c>
      <c r="K5687">
        <v>25</v>
      </c>
      <c r="L5687">
        <v>1004</v>
      </c>
      <c r="M5687" t="s">
        <v>21</v>
      </c>
      <c r="N5687">
        <v>8.8109999999999999</v>
      </c>
      <c r="O5687">
        <v>4.8680000000000003</v>
      </c>
      <c r="P5687" t="s">
        <v>22</v>
      </c>
      <c r="Q5687" s="2" t="str">
        <f>IF(K5687&gt;137,"H5",IF(K5687&gt;113,"H4",IF(K5687&gt;96,"H3",IF(K5687&gt;83,"H2",IF(K5687&gt;64,"H1",IF(K5687&gt;34,"TS","TD"))))))</f>
        <v>TD</v>
      </c>
    </row>
    <row r="5688" spans="1:17" x14ac:dyDescent="0.25">
      <c r="A5688" t="s">
        <v>613</v>
      </c>
      <c r="B5688">
        <v>1979</v>
      </c>
      <c r="C5688">
        <v>12</v>
      </c>
      <c r="D5688" t="s">
        <v>17</v>
      </c>
      <c r="E5688" t="s">
        <v>18</v>
      </c>
      <c r="F5688" t="s">
        <v>614</v>
      </c>
      <c r="G5688" s="1">
        <v>28951.708333333332</v>
      </c>
      <c r="H5688" t="s">
        <v>20</v>
      </c>
      <c r="I5688">
        <v>-11</v>
      </c>
      <c r="J5688">
        <v>148.9</v>
      </c>
      <c r="K5688">
        <v>25</v>
      </c>
      <c r="L5688">
        <v>1002</v>
      </c>
      <c r="M5688" t="s">
        <v>21</v>
      </c>
      <c r="N5688">
        <v>8.8109999999999999</v>
      </c>
      <c r="O5688">
        <v>10.454000000000001</v>
      </c>
      <c r="P5688" t="s">
        <v>22</v>
      </c>
      <c r="Q5688" s="2" t="str">
        <f>IF(K5688&gt;137,"H5",IF(K5688&gt;113,"H4",IF(K5688&gt;96,"H3",IF(K5688&gt;83,"H2",IF(K5688&gt;64,"H1",IF(K5688&gt;34,"TS","TD"))))))</f>
        <v>TD</v>
      </c>
    </row>
    <row r="5689" spans="1:17" x14ac:dyDescent="0.25">
      <c r="A5689" t="s">
        <v>613</v>
      </c>
      <c r="B5689">
        <v>1979</v>
      </c>
      <c r="C5689">
        <v>12</v>
      </c>
      <c r="D5689" t="s">
        <v>17</v>
      </c>
      <c r="E5689" t="s">
        <v>18</v>
      </c>
      <c r="F5689" t="s">
        <v>614</v>
      </c>
      <c r="G5689" s="1">
        <v>28951.958333333332</v>
      </c>
      <c r="H5689" t="s">
        <v>20</v>
      </c>
      <c r="I5689">
        <v>-10.9</v>
      </c>
      <c r="J5689">
        <v>148.1</v>
      </c>
      <c r="K5689">
        <v>25</v>
      </c>
      <c r="L5689">
        <v>1005</v>
      </c>
      <c r="M5689" t="s">
        <v>21</v>
      </c>
      <c r="N5689">
        <v>8.8109999999999999</v>
      </c>
      <c r="O5689">
        <v>2.6859999999999999</v>
      </c>
      <c r="P5689" t="s">
        <v>22</v>
      </c>
      <c r="Q5689" s="2" t="str">
        <f>IF(K5689&gt;137,"H5",IF(K5689&gt;113,"H4",IF(K5689&gt;96,"H3",IF(K5689&gt;83,"H2",IF(K5689&gt;64,"H1",IF(K5689&gt;34,"TS","TD"))))))</f>
        <v>TD</v>
      </c>
    </row>
    <row r="5690" spans="1:17" x14ac:dyDescent="0.25">
      <c r="A5690" t="s">
        <v>613</v>
      </c>
      <c r="B5690">
        <v>1979</v>
      </c>
      <c r="C5690">
        <v>12</v>
      </c>
      <c r="D5690" t="s">
        <v>17</v>
      </c>
      <c r="E5690" t="s">
        <v>18</v>
      </c>
      <c r="F5690" t="s">
        <v>614</v>
      </c>
      <c r="G5690" s="1">
        <v>28952.208333333332</v>
      </c>
      <c r="H5690" t="s">
        <v>20</v>
      </c>
      <c r="I5690">
        <v>-10.8</v>
      </c>
      <c r="J5690">
        <v>147.1</v>
      </c>
      <c r="K5690">
        <v>25</v>
      </c>
      <c r="L5690">
        <v>1002</v>
      </c>
      <c r="M5690" t="s">
        <v>21</v>
      </c>
      <c r="N5690">
        <v>8.8109999999999999</v>
      </c>
      <c r="O5690">
        <v>10.454000000000001</v>
      </c>
      <c r="P5690" t="s">
        <v>22</v>
      </c>
      <c r="Q5690" s="2" t="str">
        <f>IF(K5690&gt;137,"H5",IF(K5690&gt;113,"H4",IF(K5690&gt;96,"H3",IF(K5690&gt;83,"H2",IF(K5690&gt;64,"H1",IF(K5690&gt;34,"TS","TD"))))))</f>
        <v>TD</v>
      </c>
    </row>
    <row r="5691" spans="1:17" x14ac:dyDescent="0.25">
      <c r="A5691" t="s">
        <v>613</v>
      </c>
      <c r="B5691">
        <v>1979</v>
      </c>
      <c r="C5691">
        <v>12</v>
      </c>
      <c r="D5691" t="s">
        <v>17</v>
      </c>
      <c r="E5691" t="s">
        <v>18</v>
      </c>
      <c r="F5691" t="s">
        <v>614</v>
      </c>
      <c r="G5691" s="1">
        <v>28952.458333333332</v>
      </c>
      <c r="H5691" t="s">
        <v>20</v>
      </c>
      <c r="I5691">
        <v>-10.8</v>
      </c>
      <c r="J5691">
        <v>146</v>
      </c>
      <c r="K5691">
        <v>25</v>
      </c>
      <c r="L5691">
        <v>1004</v>
      </c>
      <c r="M5691" t="s">
        <v>21</v>
      </c>
      <c r="N5691">
        <v>8.8109999999999999</v>
      </c>
      <c r="O5691">
        <v>4.8680000000000003</v>
      </c>
      <c r="P5691" t="s">
        <v>22</v>
      </c>
      <c r="Q5691" s="2" t="str">
        <f>IF(K5691&gt;137,"H5",IF(K5691&gt;113,"H4",IF(K5691&gt;96,"H3",IF(K5691&gt;83,"H2",IF(K5691&gt;64,"H1",IF(K5691&gt;34,"TS","TD"))))))</f>
        <v>TD</v>
      </c>
    </row>
    <row r="5692" spans="1:17" x14ac:dyDescent="0.25">
      <c r="A5692" t="s">
        <v>613</v>
      </c>
      <c r="B5692">
        <v>1979</v>
      </c>
      <c r="C5692">
        <v>12</v>
      </c>
      <c r="D5692" t="s">
        <v>17</v>
      </c>
      <c r="E5692" t="s">
        <v>18</v>
      </c>
      <c r="F5692" t="s">
        <v>614</v>
      </c>
      <c r="G5692" s="1">
        <v>28952.708333333332</v>
      </c>
      <c r="H5692" t="s">
        <v>20</v>
      </c>
      <c r="I5692">
        <v>-10.8</v>
      </c>
      <c r="J5692">
        <v>144.80000000000001</v>
      </c>
      <c r="K5692">
        <v>25</v>
      </c>
      <c r="L5692">
        <v>1002</v>
      </c>
      <c r="M5692" t="s">
        <v>21</v>
      </c>
      <c r="N5692">
        <v>8.8109999999999999</v>
      </c>
      <c r="O5692">
        <v>10.454000000000001</v>
      </c>
      <c r="P5692" t="s">
        <v>22</v>
      </c>
      <c r="Q5692" s="2" t="str">
        <f>IF(K5692&gt;137,"H5",IF(K5692&gt;113,"H4",IF(K5692&gt;96,"H3",IF(K5692&gt;83,"H2",IF(K5692&gt;64,"H1",IF(K5692&gt;34,"TS","TD"))))))</f>
        <v>TD</v>
      </c>
    </row>
    <row r="5693" spans="1:17" x14ac:dyDescent="0.25">
      <c r="A5693" t="s">
        <v>613</v>
      </c>
      <c r="B5693">
        <v>1979</v>
      </c>
      <c r="C5693">
        <v>12</v>
      </c>
      <c r="D5693" t="s">
        <v>17</v>
      </c>
      <c r="E5693" t="s">
        <v>18</v>
      </c>
      <c r="F5693" t="s">
        <v>614</v>
      </c>
      <c r="G5693" s="1">
        <v>28952.958333333332</v>
      </c>
      <c r="H5693" t="s">
        <v>20</v>
      </c>
      <c r="I5693">
        <v>-10.8</v>
      </c>
      <c r="J5693">
        <v>143.6</v>
      </c>
      <c r="K5693">
        <v>25</v>
      </c>
      <c r="L5693">
        <v>1004</v>
      </c>
      <c r="M5693" t="s">
        <v>21</v>
      </c>
      <c r="N5693">
        <v>8.8109999999999999</v>
      </c>
      <c r="O5693">
        <v>4.8680000000000003</v>
      </c>
      <c r="P5693" t="s">
        <v>22</v>
      </c>
      <c r="Q5693" s="2" t="str">
        <f>IF(K5693&gt;137,"H5",IF(K5693&gt;113,"H4",IF(K5693&gt;96,"H3",IF(K5693&gt;83,"H2",IF(K5693&gt;64,"H1",IF(K5693&gt;34,"TS","TD"))))))</f>
        <v>TD</v>
      </c>
    </row>
    <row r="5694" spans="1:17" x14ac:dyDescent="0.25">
      <c r="A5694" t="s">
        <v>613</v>
      </c>
      <c r="B5694">
        <v>1979</v>
      </c>
      <c r="C5694">
        <v>12</v>
      </c>
      <c r="D5694" t="s">
        <v>17</v>
      </c>
      <c r="E5694" t="s">
        <v>18</v>
      </c>
      <c r="F5694" t="s">
        <v>614</v>
      </c>
      <c r="G5694" s="1">
        <v>28953.208333333332</v>
      </c>
      <c r="H5694" t="s">
        <v>20</v>
      </c>
      <c r="I5694">
        <v>-10.8</v>
      </c>
      <c r="J5694">
        <v>142.69999999999999</v>
      </c>
      <c r="K5694">
        <v>25</v>
      </c>
      <c r="L5694">
        <v>1003</v>
      </c>
      <c r="M5694" t="s">
        <v>21</v>
      </c>
      <c r="N5694">
        <v>8.8109999999999999</v>
      </c>
      <c r="O5694">
        <v>7.7320000000000002</v>
      </c>
      <c r="P5694" t="s">
        <v>22</v>
      </c>
      <c r="Q5694" s="2" t="str">
        <f>IF(K5694&gt;137,"H5",IF(K5694&gt;113,"H4",IF(K5694&gt;96,"H3",IF(K5694&gt;83,"H2",IF(K5694&gt;64,"H1",IF(K5694&gt;34,"TS","TD"))))))</f>
        <v>TD</v>
      </c>
    </row>
    <row r="5695" spans="1:17" x14ac:dyDescent="0.25">
      <c r="A5695" t="s">
        <v>613</v>
      </c>
      <c r="B5695">
        <v>1979</v>
      </c>
      <c r="C5695">
        <v>12</v>
      </c>
      <c r="D5695" t="s">
        <v>17</v>
      </c>
      <c r="E5695" t="s">
        <v>18</v>
      </c>
      <c r="F5695" t="s">
        <v>614</v>
      </c>
      <c r="G5695" s="1">
        <v>28953.333333333332</v>
      </c>
      <c r="H5695" t="s">
        <v>20</v>
      </c>
      <c r="I5695">
        <v>-10.8</v>
      </c>
      <c r="J5695">
        <v>142.30000000000001</v>
      </c>
      <c r="K5695">
        <v>25</v>
      </c>
      <c r="L5695">
        <v>1001</v>
      </c>
      <c r="M5695" t="s">
        <v>21</v>
      </c>
      <c r="N5695">
        <v>8.8109999999999999</v>
      </c>
      <c r="O5695">
        <v>14.336</v>
      </c>
      <c r="P5695" t="s">
        <v>22</v>
      </c>
      <c r="Q5695" s="2" t="str">
        <f>IF(K5695&gt;137,"H5",IF(K5695&gt;113,"H4",IF(K5695&gt;96,"H3",IF(K5695&gt;83,"H2",IF(K5695&gt;64,"H1",IF(K5695&gt;34,"TS","TD"))))))</f>
        <v>TD</v>
      </c>
    </row>
    <row r="5696" spans="1:17" x14ac:dyDescent="0.25">
      <c r="A5696" t="s">
        <v>613</v>
      </c>
      <c r="B5696">
        <v>1979</v>
      </c>
      <c r="C5696">
        <v>12</v>
      </c>
      <c r="D5696" t="s">
        <v>17</v>
      </c>
      <c r="E5696" t="s">
        <v>18</v>
      </c>
      <c r="F5696" t="s">
        <v>614</v>
      </c>
      <c r="G5696" s="1">
        <v>28953.458333333332</v>
      </c>
      <c r="H5696" t="s">
        <v>20</v>
      </c>
      <c r="I5696">
        <v>-10.8</v>
      </c>
      <c r="J5696">
        <v>142.30000000000001</v>
      </c>
      <c r="K5696">
        <v>25</v>
      </c>
      <c r="L5696">
        <v>1003</v>
      </c>
      <c r="M5696" t="s">
        <v>21</v>
      </c>
      <c r="N5696">
        <v>8.8109999999999999</v>
      </c>
      <c r="O5696">
        <v>7.7320000000000002</v>
      </c>
      <c r="P5696" t="s">
        <v>22</v>
      </c>
      <c r="Q5696" s="2" t="str">
        <f>IF(K5696&gt;137,"H5",IF(K5696&gt;113,"H4",IF(K5696&gt;96,"H3",IF(K5696&gt;83,"H2",IF(K5696&gt;64,"H1",IF(K5696&gt;34,"TS","TD"))))))</f>
        <v>TD</v>
      </c>
    </row>
    <row r="5697" spans="1:17" x14ac:dyDescent="0.25">
      <c r="A5697" t="s">
        <v>613</v>
      </c>
      <c r="B5697">
        <v>1979</v>
      </c>
      <c r="C5697">
        <v>12</v>
      </c>
      <c r="D5697" t="s">
        <v>17</v>
      </c>
      <c r="E5697" t="s">
        <v>18</v>
      </c>
      <c r="F5697" t="s">
        <v>614</v>
      </c>
      <c r="G5697" s="1">
        <v>28953.708333333332</v>
      </c>
      <c r="H5697" t="s">
        <v>20</v>
      </c>
      <c r="I5697">
        <v>-10.8</v>
      </c>
      <c r="J5697">
        <v>142.30000000000001</v>
      </c>
      <c r="K5697">
        <v>25</v>
      </c>
      <c r="L5697">
        <v>1003</v>
      </c>
      <c r="M5697" t="s">
        <v>21</v>
      </c>
      <c r="N5697">
        <v>8.8109999999999999</v>
      </c>
      <c r="O5697">
        <v>7.7320000000000002</v>
      </c>
      <c r="P5697" t="s">
        <v>22</v>
      </c>
      <c r="Q5697" s="2" t="str">
        <f>IF(K5697&gt;137,"H5",IF(K5697&gt;113,"H4",IF(K5697&gt;96,"H3",IF(K5697&gt;83,"H2",IF(K5697&gt;64,"H1",IF(K5697&gt;34,"TS","TD"))))))</f>
        <v>TD</v>
      </c>
    </row>
    <row r="5698" spans="1:17" x14ac:dyDescent="0.25">
      <c r="A5698" t="s">
        <v>613</v>
      </c>
      <c r="B5698">
        <v>1979</v>
      </c>
      <c r="C5698">
        <v>12</v>
      </c>
      <c r="D5698" t="s">
        <v>17</v>
      </c>
      <c r="E5698" t="s">
        <v>18</v>
      </c>
      <c r="F5698" t="s">
        <v>614</v>
      </c>
      <c r="G5698" s="1">
        <v>28953.833333333332</v>
      </c>
      <c r="H5698" t="s">
        <v>20</v>
      </c>
      <c r="I5698">
        <v>-10.8</v>
      </c>
      <c r="J5698">
        <v>142</v>
      </c>
      <c r="K5698">
        <v>25</v>
      </c>
      <c r="L5698">
        <v>1003</v>
      </c>
      <c r="M5698" t="s">
        <v>21</v>
      </c>
      <c r="N5698">
        <v>8.8109999999999999</v>
      </c>
      <c r="O5698">
        <v>7.7320000000000002</v>
      </c>
      <c r="P5698" t="s">
        <v>22</v>
      </c>
      <c r="Q5698" s="2" t="str">
        <f>IF(K5698&gt;137,"H5",IF(K5698&gt;113,"H4",IF(K5698&gt;96,"H3",IF(K5698&gt;83,"H2",IF(K5698&gt;64,"H1",IF(K5698&gt;34,"TS","TD"))))))</f>
        <v>TD</v>
      </c>
    </row>
    <row r="5699" spans="1:17" x14ac:dyDescent="0.25">
      <c r="A5699" t="s">
        <v>613</v>
      </c>
      <c r="B5699">
        <v>1979</v>
      </c>
      <c r="C5699">
        <v>12</v>
      </c>
      <c r="D5699" t="s">
        <v>17</v>
      </c>
      <c r="E5699" t="s">
        <v>18</v>
      </c>
      <c r="F5699" t="s">
        <v>614</v>
      </c>
      <c r="G5699" s="1">
        <v>28953.958333333332</v>
      </c>
      <c r="H5699" t="s">
        <v>20</v>
      </c>
      <c r="I5699">
        <v>-10.8</v>
      </c>
      <c r="J5699">
        <v>141.69999999999999</v>
      </c>
      <c r="K5699">
        <v>25</v>
      </c>
      <c r="L5699">
        <v>1005</v>
      </c>
      <c r="M5699" t="s">
        <v>21</v>
      </c>
      <c r="N5699">
        <v>8.8109999999999999</v>
      </c>
      <c r="O5699">
        <v>2.6859999999999999</v>
      </c>
      <c r="P5699" t="s">
        <v>22</v>
      </c>
      <c r="Q5699" s="2" t="str">
        <f>IF(K5699&gt;137,"H5",IF(K5699&gt;113,"H4",IF(K5699&gt;96,"H3",IF(K5699&gt;83,"H2",IF(K5699&gt;64,"H1",IF(K5699&gt;34,"TS","TD"))))))</f>
        <v>TD</v>
      </c>
    </row>
    <row r="5700" spans="1:17" x14ac:dyDescent="0.25">
      <c r="A5700" t="s">
        <v>613</v>
      </c>
      <c r="B5700">
        <v>1979</v>
      </c>
      <c r="C5700">
        <v>12</v>
      </c>
      <c r="D5700" t="s">
        <v>17</v>
      </c>
      <c r="E5700" t="s">
        <v>18</v>
      </c>
      <c r="F5700" t="s">
        <v>614</v>
      </c>
      <c r="G5700" s="1">
        <v>28954.208333333332</v>
      </c>
      <c r="H5700" t="s">
        <v>20</v>
      </c>
      <c r="I5700">
        <v>-10.8</v>
      </c>
      <c r="J5700">
        <v>141</v>
      </c>
      <c r="K5700">
        <v>25</v>
      </c>
      <c r="L5700">
        <v>1003</v>
      </c>
      <c r="M5700" t="s">
        <v>21</v>
      </c>
      <c r="N5700">
        <v>8.8109999999999999</v>
      </c>
      <c r="O5700">
        <v>7.7320000000000002</v>
      </c>
      <c r="P5700" t="s">
        <v>22</v>
      </c>
      <c r="Q5700" s="2" t="str">
        <f>IF(K5700&gt;137,"H5",IF(K5700&gt;113,"H4",IF(K5700&gt;96,"H3",IF(K5700&gt;83,"H2",IF(K5700&gt;64,"H1",IF(K5700&gt;34,"TS","TD"))))))</f>
        <v>TD</v>
      </c>
    </row>
    <row r="5701" spans="1:17" x14ac:dyDescent="0.25">
      <c r="A5701" t="s">
        <v>613</v>
      </c>
      <c r="B5701">
        <v>1979</v>
      </c>
      <c r="C5701">
        <v>12</v>
      </c>
      <c r="D5701" t="s">
        <v>17</v>
      </c>
      <c r="E5701" t="s">
        <v>18</v>
      </c>
      <c r="F5701" t="s">
        <v>614</v>
      </c>
      <c r="G5701" s="1">
        <v>28954.458333333332</v>
      </c>
      <c r="H5701" t="s">
        <v>20</v>
      </c>
      <c r="I5701">
        <v>-10.7</v>
      </c>
      <c r="J5701">
        <v>140.30000000000001</v>
      </c>
      <c r="K5701">
        <v>25</v>
      </c>
      <c r="L5701">
        <v>1004</v>
      </c>
      <c r="M5701" t="s">
        <v>21</v>
      </c>
      <c r="N5701">
        <v>8.8109999999999999</v>
      </c>
      <c r="O5701">
        <v>4.8680000000000003</v>
      </c>
      <c r="P5701" t="s">
        <v>22</v>
      </c>
      <c r="Q5701" s="2" t="str">
        <f>IF(K5701&gt;137,"H5",IF(K5701&gt;113,"H4",IF(K5701&gt;96,"H3",IF(K5701&gt;83,"H2",IF(K5701&gt;64,"H1",IF(K5701&gt;34,"TS","TD"))))))</f>
        <v>TD</v>
      </c>
    </row>
    <row r="5702" spans="1:17" x14ac:dyDescent="0.25">
      <c r="A5702" t="s">
        <v>613</v>
      </c>
      <c r="B5702">
        <v>1979</v>
      </c>
      <c r="C5702">
        <v>12</v>
      </c>
      <c r="D5702" t="s">
        <v>17</v>
      </c>
      <c r="E5702" t="s">
        <v>18</v>
      </c>
      <c r="F5702" t="s">
        <v>614</v>
      </c>
      <c r="G5702" s="1">
        <v>28954.708333333332</v>
      </c>
      <c r="H5702" t="s">
        <v>20</v>
      </c>
      <c r="I5702">
        <v>-10.7</v>
      </c>
      <c r="J5702">
        <v>139.6</v>
      </c>
      <c r="K5702">
        <v>25</v>
      </c>
      <c r="L5702">
        <v>1003</v>
      </c>
      <c r="M5702" t="s">
        <v>21</v>
      </c>
      <c r="N5702">
        <v>8.8109999999999999</v>
      </c>
      <c r="O5702">
        <v>7.7320000000000002</v>
      </c>
      <c r="P5702" t="s">
        <v>22</v>
      </c>
      <c r="Q5702" s="2" t="str">
        <f>IF(K5702&gt;137,"H5",IF(K5702&gt;113,"H4",IF(K5702&gt;96,"H3",IF(K5702&gt;83,"H2",IF(K5702&gt;64,"H1",IF(K5702&gt;34,"TS","TD"))))))</f>
        <v>TD</v>
      </c>
    </row>
    <row r="5703" spans="1:17" x14ac:dyDescent="0.25">
      <c r="A5703" t="s">
        <v>613</v>
      </c>
      <c r="B5703">
        <v>1979</v>
      </c>
      <c r="C5703">
        <v>12</v>
      </c>
      <c r="D5703" t="s">
        <v>17</v>
      </c>
      <c r="E5703" t="s">
        <v>18</v>
      </c>
      <c r="F5703" t="s">
        <v>614</v>
      </c>
      <c r="G5703" s="1">
        <v>28954.958333333332</v>
      </c>
      <c r="H5703" t="s">
        <v>20</v>
      </c>
      <c r="I5703">
        <v>-10.7</v>
      </c>
      <c r="J5703">
        <v>138.9</v>
      </c>
      <c r="K5703">
        <v>25</v>
      </c>
      <c r="L5703">
        <v>1004</v>
      </c>
      <c r="M5703" t="s">
        <v>21</v>
      </c>
      <c r="N5703">
        <v>8.8109999999999999</v>
      </c>
      <c r="O5703">
        <v>4.8680000000000003</v>
      </c>
      <c r="P5703" t="s">
        <v>22</v>
      </c>
      <c r="Q5703" s="2" t="str">
        <f>IF(K5703&gt;137,"H5",IF(K5703&gt;113,"H4",IF(K5703&gt;96,"H3",IF(K5703&gt;83,"H2",IF(K5703&gt;64,"H1",IF(K5703&gt;34,"TS","TD"))))))</f>
        <v>TD</v>
      </c>
    </row>
    <row r="5704" spans="1:17" x14ac:dyDescent="0.25">
      <c r="A5704" t="s">
        <v>613</v>
      </c>
      <c r="B5704">
        <v>1979</v>
      </c>
      <c r="C5704">
        <v>12</v>
      </c>
      <c r="D5704" t="s">
        <v>17</v>
      </c>
      <c r="E5704" t="s">
        <v>18</v>
      </c>
      <c r="F5704" t="s">
        <v>614</v>
      </c>
      <c r="G5704" s="1">
        <v>28955.208333333332</v>
      </c>
      <c r="H5704" t="s">
        <v>20</v>
      </c>
      <c r="I5704">
        <v>-10.6</v>
      </c>
      <c r="J5704">
        <v>138.30000000000001</v>
      </c>
      <c r="K5704">
        <v>25</v>
      </c>
      <c r="L5704">
        <v>999</v>
      </c>
      <c r="M5704" t="s">
        <v>21</v>
      </c>
      <c r="N5704">
        <v>8.8109999999999999</v>
      </c>
      <c r="O5704">
        <v>23.042000000000002</v>
      </c>
      <c r="P5704" t="s">
        <v>22</v>
      </c>
      <c r="Q5704" s="2" t="str">
        <f>IF(K5704&gt;137,"H5",IF(K5704&gt;113,"H4",IF(K5704&gt;96,"H3",IF(K5704&gt;83,"H2",IF(K5704&gt;64,"H1",IF(K5704&gt;34,"TS","TD"))))))</f>
        <v>TD</v>
      </c>
    </row>
    <row r="5705" spans="1:17" x14ac:dyDescent="0.25">
      <c r="A5705" t="s">
        <v>613</v>
      </c>
      <c r="B5705">
        <v>1979</v>
      </c>
      <c r="C5705">
        <v>12</v>
      </c>
      <c r="D5705" t="s">
        <v>17</v>
      </c>
      <c r="E5705" t="s">
        <v>18</v>
      </c>
      <c r="F5705" t="s">
        <v>614</v>
      </c>
      <c r="G5705" s="1">
        <v>28955.458333333332</v>
      </c>
      <c r="H5705" t="s">
        <v>20</v>
      </c>
      <c r="I5705">
        <v>-10.5</v>
      </c>
      <c r="J5705">
        <v>137.80000000000001</v>
      </c>
      <c r="K5705">
        <v>25</v>
      </c>
      <c r="L5705">
        <v>1001</v>
      </c>
      <c r="M5705" t="s">
        <v>21</v>
      </c>
      <c r="N5705">
        <v>8.8109999999999999</v>
      </c>
      <c r="O5705">
        <v>14.336</v>
      </c>
      <c r="P5705" t="s">
        <v>22</v>
      </c>
      <c r="Q5705" s="2" t="str">
        <f>IF(K5705&gt;137,"H5",IF(K5705&gt;113,"H4",IF(K5705&gt;96,"H3",IF(K5705&gt;83,"H2",IF(K5705&gt;64,"H1",IF(K5705&gt;34,"TS","TD"))))))</f>
        <v>TD</v>
      </c>
    </row>
    <row r="5706" spans="1:17" x14ac:dyDescent="0.25">
      <c r="A5706" t="s">
        <v>613</v>
      </c>
      <c r="B5706">
        <v>1979</v>
      </c>
      <c r="C5706">
        <v>12</v>
      </c>
      <c r="D5706" t="s">
        <v>17</v>
      </c>
      <c r="E5706" t="s">
        <v>18</v>
      </c>
      <c r="F5706" t="s">
        <v>614</v>
      </c>
      <c r="G5706" s="1">
        <v>28955.708333333332</v>
      </c>
      <c r="H5706" t="s">
        <v>20</v>
      </c>
      <c r="I5706">
        <v>-10.5</v>
      </c>
      <c r="J5706">
        <v>137.4</v>
      </c>
      <c r="K5706">
        <v>25</v>
      </c>
      <c r="L5706">
        <v>1000</v>
      </c>
      <c r="M5706" t="s">
        <v>21</v>
      </c>
      <c r="N5706">
        <v>8.8109999999999999</v>
      </c>
      <c r="O5706">
        <v>16.678000000000001</v>
      </c>
      <c r="P5706" t="s">
        <v>22</v>
      </c>
      <c r="Q5706" s="2" t="str">
        <f>IF(K5706&gt;137,"H5",IF(K5706&gt;113,"H4",IF(K5706&gt;96,"H3",IF(K5706&gt;83,"H2",IF(K5706&gt;64,"H1",IF(K5706&gt;34,"TS","TD"))))))</f>
        <v>TD</v>
      </c>
    </row>
    <row r="5707" spans="1:17" x14ac:dyDescent="0.25">
      <c r="A5707" t="s">
        <v>613</v>
      </c>
      <c r="B5707">
        <v>1979</v>
      </c>
      <c r="C5707">
        <v>12</v>
      </c>
      <c r="D5707" t="s">
        <v>17</v>
      </c>
      <c r="E5707" t="s">
        <v>18</v>
      </c>
      <c r="F5707" t="s">
        <v>614</v>
      </c>
      <c r="G5707" s="1">
        <v>28955.958333333332</v>
      </c>
      <c r="H5707" t="s">
        <v>20</v>
      </c>
      <c r="I5707">
        <v>-10.5</v>
      </c>
      <c r="J5707">
        <v>137</v>
      </c>
      <c r="K5707">
        <v>30</v>
      </c>
      <c r="L5707">
        <v>999</v>
      </c>
      <c r="M5707" t="s">
        <v>21</v>
      </c>
      <c r="N5707">
        <v>25.808</v>
      </c>
      <c r="O5707">
        <v>23.042000000000002</v>
      </c>
      <c r="P5707" t="s">
        <v>22</v>
      </c>
      <c r="Q5707" s="2" t="str">
        <f>IF(K5707&gt;137,"H5",IF(K5707&gt;113,"H4",IF(K5707&gt;96,"H3",IF(K5707&gt;83,"H2",IF(K5707&gt;64,"H1",IF(K5707&gt;34,"TS","TD"))))))</f>
        <v>TD</v>
      </c>
    </row>
    <row r="5708" spans="1:17" x14ac:dyDescent="0.25">
      <c r="A5708" t="s">
        <v>613</v>
      </c>
      <c r="B5708">
        <v>1979</v>
      </c>
      <c r="C5708">
        <v>12</v>
      </c>
      <c r="D5708" t="s">
        <v>17</v>
      </c>
      <c r="E5708" t="s">
        <v>18</v>
      </c>
      <c r="F5708" t="s">
        <v>614</v>
      </c>
      <c r="G5708" s="1">
        <v>28956.208333333332</v>
      </c>
      <c r="H5708" t="s">
        <v>20</v>
      </c>
      <c r="I5708">
        <v>-10.5</v>
      </c>
      <c r="J5708">
        <v>136.69999999999999</v>
      </c>
      <c r="K5708">
        <v>30</v>
      </c>
      <c r="L5708">
        <v>996</v>
      </c>
      <c r="M5708" t="s">
        <v>21</v>
      </c>
      <c r="N5708">
        <v>25.808</v>
      </c>
      <c r="O5708">
        <v>34.22</v>
      </c>
      <c r="P5708" t="s">
        <v>22</v>
      </c>
      <c r="Q5708" s="2" t="str">
        <f>IF(K5708&gt;137,"H5",IF(K5708&gt;113,"H4",IF(K5708&gt;96,"H3",IF(K5708&gt;83,"H2",IF(K5708&gt;64,"H1",IF(K5708&gt;34,"TS","TD"))))))</f>
        <v>TD</v>
      </c>
    </row>
    <row r="5709" spans="1:17" x14ac:dyDescent="0.25">
      <c r="A5709" t="s">
        <v>613</v>
      </c>
      <c r="B5709">
        <v>1979</v>
      </c>
      <c r="C5709">
        <v>12</v>
      </c>
      <c r="D5709" t="s">
        <v>17</v>
      </c>
      <c r="E5709" t="s">
        <v>18</v>
      </c>
      <c r="F5709" t="s">
        <v>614</v>
      </c>
      <c r="G5709" s="1">
        <v>28956.458333333332</v>
      </c>
      <c r="H5709" t="s">
        <v>20</v>
      </c>
      <c r="I5709">
        <v>-10.5</v>
      </c>
      <c r="J5709">
        <v>136.69999999999999</v>
      </c>
      <c r="K5709">
        <v>30</v>
      </c>
      <c r="L5709">
        <v>1000</v>
      </c>
      <c r="M5709" t="s">
        <v>21</v>
      </c>
      <c r="N5709">
        <v>25.808</v>
      </c>
      <c r="O5709">
        <v>16.678000000000001</v>
      </c>
      <c r="P5709" t="s">
        <v>22</v>
      </c>
      <c r="Q5709" s="2" t="str">
        <f>IF(K5709&gt;137,"H5",IF(K5709&gt;113,"H4",IF(K5709&gt;96,"H3",IF(K5709&gt;83,"H2",IF(K5709&gt;64,"H1",IF(K5709&gt;34,"TS","TD"))))))</f>
        <v>TD</v>
      </c>
    </row>
    <row r="5710" spans="1:17" x14ac:dyDescent="0.25">
      <c r="A5710" t="s">
        <v>613</v>
      </c>
      <c r="B5710">
        <v>1979</v>
      </c>
      <c r="C5710">
        <v>12</v>
      </c>
      <c r="D5710" t="s">
        <v>17</v>
      </c>
      <c r="E5710" t="s">
        <v>18</v>
      </c>
      <c r="F5710" t="s">
        <v>614</v>
      </c>
      <c r="G5710" s="1">
        <v>28956.708333333332</v>
      </c>
      <c r="H5710" t="s">
        <v>20</v>
      </c>
      <c r="I5710">
        <v>-10.5</v>
      </c>
      <c r="J5710">
        <v>136.69999999999999</v>
      </c>
      <c r="K5710">
        <v>30</v>
      </c>
      <c r="L5710">
        <v>999</v>
      </c>
      <c r="M5710" t="s">
        <v>21</v>
      </c>
      <c r="N5710">
        <v>25.808</v>
      </c>
      <c r="O5710">
        <v>23.042000000000002</v>
      </c>
      <c r="P5710" t="s">
        <v>22</v>
      </c>
      <c r="Q5710" s="2" t="str">
        <f>IF(K5710&gt;137,"H5",IF(K5710&gt;113,"H4",IF(K5710&gt;96,"H3",IF(K5710&gt;83,"H2",IF(K5710&gt;64,"H1",IF(K5710&gt;34,"TS","TD"))))))</f>
        <v>TD</v>
      </c>
    </row>
    <row r="5711" spans="1:17" x14ac:dyDescent="0.25">
      <c r="A5711" t="s">
        <v>613</v>
      </c>
      <c r="B5711">
        <v>1979</v>
      </c>
      <c r="C5711">
        <v>12</v>
      </c>
      <c r="D5711" t="s">
        <v>17</v>
      </c>
      <c r="E5711" t="s">
        <v>18</v>
      </c>
      <c r="F5711" t="s">
        <v>614</v>
      </c>
      <c r="G5711" s="1">
        <v>28956.958333333332</v>
      </c>
      <c r="H5711" t="s">
        <v>20</v>
      </c>
      <c r="I5711">
        <v>-10.5</v>
      </c>
      <c r="J5711">
        <v>136.69999999999999</v>
      </c>
      <c r="K5711">
        <v>30</v>
      </c>
      <c r="L5711">
        <v>1000</v>
      </c>
      <c r="M5711" t="s">
        <v>21</v>
      </c>
      <c r="N5711">
        <v>25.808</v>
      </c>
      <c r="O5711">
        <v>16.678000000000001</v>
      </c>
      <c r="P5711" t="s">
        <v>22</v>
      </c>
      <c r="Q5711" s="2" t="str">
        <f>IF(K5711&gt;137,"H5",IF(K5711&gt;113,"H4",IF(K5711&gt;96,"H3",IF(K5711&gt;83,"H2",IF(K5711&gt;64,"H1",IF(K5711&gt;34,"TS","TD"))))))</f>
        <v>TD</v>
      </c>
    </row>
    <row r="5712" spans="1:17" x14ac:dyDescent="0.25">
      <c r="A5712" t="s">
        <v>613</v>
      </c>
      <c r="B5712">
        <v>1979</v>
      </c>
      <c r="C5712">
        <v>12</v>
      </c>
      <c r="D5712" t="s">
        <v>17</v>
      </c>
      <c r="E5712" t="s">
        <v>18</v>
      </c>
      <c r="F5712" t="s">
        <v>614</v>
      </c>
      <c r="G5712" s="1">
        <v>28957.208333333332</v>
      </c>
      <c r="H5712" t="s">
        <v>20</v>
      </c>
      <c r="I5712">
        <v>-10.6</v>
      </c>
      <c r="J5712">
        <v>136.80000000000001</v>
      </c>
      <c r="K5712">
        <v>30</v>
      </c>
      <c r="L5712">
        <v>999</v>
      </c>
      <c r="M5712" t="s">
        <v>21</v>
      </c>
      <c r="N5712">
        <v>25.808</v>
      </c>
      <c r="O5712">
        <v>23.042000000000002</v>
      </c>
      <c r="P5712" t="s">
        <v>22</v>
      </c>
      <c r="Q5712" s="2" t="str">
        <f>IF(K5712&gt;137,"H5",IF(K5712&gt;113,"H4",IF(K5712&gt;96,"H3",IF(K5712&gt;83,"H2",IF(K5712&gt;64,"H1",IF(K5712&gt;34,"TS","TD"))))))</f>
        <v>TD</v>
      </c>
    </row>
    <row r="5713" spans="1:17" x14ac:dyDescent="0.25">
      <c r="A5713" t="s">
        <v>613</v>
      </c>
      <c r="B5713">
        <v>1979</v>
      </c>
      <c r="C5713">
        <v>12</v>
      </c>
      <c r="D5713" t="s">
        <v>17</v>
      </c>
      <c r="E5713" t="s">
        <v>18</v>
      </c>
      <c r="F5713" t="s">
        <v>614</v>
      </c>
      <c r="G5713" s="1">
        <v>28957.458333333332</v>
      </c>
      <c r="H5713" t="s">
        <v>20</v>
      </c>
      <c r="I5713">
        <v>-10.6</v>
      </c>
      <c r="J5713">
        <v>137</v>
      </c>
      <c r="K5713">
        <v>30</v>
      </c>
      <c r="L5713">
        <v>1000</v>
      </c>
      <c r="M5713" t="s">
        <v>21</v>
      </c>
      <c r="N5713">
        <v>25.808</v>
      </c>
      <c r="O5713">
        <v>16.678000000000001</v>
      </c>
      <c r="P5713" t="s">
        <v>22</v>
      </c>
      <c r="Q5713" s="2" t="str">
        <f>IF(K5713&gt;137,"H5",IF(K5713&gt;113,"H4",IF(K5713&gt;96,"H3",IF(K5713&gt;83,"H2",IF(K5713&gt;64,"H1",IF(K5713&gt;34,"TS","TD"))))))</f>
        <v>TD</v>
      </c>
    </row>
    <row r="5714" spans="1:17" x14ac:dyDescent="0.25">
      <c r="A5714" t="s">
        <v>613</v>
      </c>
      <c r="B5714">
        <v>1979</v>
      </c>
      <c r="C5714">
        <v>12</v>
      </c>
      <c r="D5714" t="s">
        <v>17</v>
      </c>
      <c r="E5714" t="s">
        <v>18</v>
      </c>
      <c r="F5714" t="s">
        <v>614</v>
      </c>
      <c r="G5714" s="1">
        <v>28957.708333333332</v>
      </c>
      <c r="H5714" t="s">
        <v>20</v>
      </c>
      <c r="I5714">
        <v>-10.7</v>
      </c>
      <c r="J5714">
        <v>137.19999999999999</v>
      </c>
      <c r="K5714">
        <v>30</v>
      </c>
      <c r="L5714">
        <v>1000</v>
      </c>
      <c r="M5714" t="s">
        <v>21</v>
      </c>
      <c r="N5714">
        <v>25.808</v>
      </c>
      <c r="O5714">
        <v>16.678000000000001</v>
      </c>
      <c r="P5714" t="s">
        <v>22</v>
      </c>
      <c r="Q5714" s="2" t="str">
        <f>IF(K5714&gt;137,"H5",IF(K5714&gt;113,"H4",IF(K5714&gt;96,"H3",IF(K5714&gt;83,"H2",IF(K5714&gt;64,"H1",IF(K5714&gt;34,"TS","TD"))))))</f>
        <v>TD</v>
      </c>
    </row>
    <row r="5715" spans="1:17" x14ac:dyDescent="0.25">
      <c r="A5715" t="s">
        <v>613</v>
      </c>
      <c r="B5715">
        <v>1979</v>
      </c>
      <c r="C5715">
        <v>12</v>
      </c>
      <c r="D5715" t="s">
        <v>17</v>
      </c>
      <c r="E5715" t="s">
        <v>18</v>
      </c>
      <c r="F5715" t="s">
        <v>614</v>
      </c>
      <c r="G5715" s="1">
        <v>28957.958333333332</v>
      </c>
      <c r="H5715" t="s">
        <v>20</v>
      </c>
      <c r="I5715">
        <v>-10.8</v>
      </c>
      <c r="J5715">
        <v>137.6</v>
      </c>
      <c r="K5715">
        <v>30</v>
      </c>
      <c r="L5715">
        <v>1000</v>
      </c>
      <c r="M5715" t="s">
        <v>21</v>
      </c>
      <c r="N5715">
        <v>25.808</v>
      </c>
      <c r="O5715">
        <v>16.678000000000001</v>
      </c>
      <c r="P5715" t="s">
        <v>22</v>
      </c>
      <c r="Q5715" s="2" t="str">
        <f>IF(K5715&gt;137,"H5",IF(K5715&gt;113,"H4",IF(K5715&gt;96,"H3",IF(K5715&gt;83,"H2",IF(K5715&gt;64,"H1",IF(K5715&gt;34,"TS","TD"))))))</f>
        <v>TD</v>
      </c>
    </row>
    <row r="5716" spans="1:17" x14ac:dyDescent="0.25">
      <c r="A5716" t="s">
        <v>613</v>
      </c>
      <c r="B5716">
        <v>1979</v>
      </c>
      <c r="C5716">
        <v>12</v>
      </c>
      <c r="D5716" t="s">
        <v>17</v>
      </c>
      <c r="E5716" t="s">
        <v>18</v>
      </c>
      <c r="F5716" t="s">
        <v>614</v>
      </c>
      <c r="G5716" s="1">
        <v>28958.208333333332</v>
      </c>
      <c r="H5716" t="s">
        <v>20</v>
      </c>
      <c r="I5716">
        <v>-10.9</v>
      </c>
      <c r="J5716">
        <v>138.30000000000001</v>
      </c>
      <c r="K5716">
        <v>35</v>
      </c>
      <c r="L5716">
        <v>996</v>
      </c>
      <c r="M5716" t="s">
        <v>21</v>
      </c>
      <c r="N5716">
        <v>38.771000000000001</v>
      </c>
      <c r="O5716">
        <v>34.22</v>
      </c>
      <c r="P5716" t="s">
        <v>22</v>
      </c>
      <c r="Q5716" s="2" t="str">
        <f>IF(K5716&gt;137,"H5",IF(K5716&gt;113,"H4",IF(K5716&gt;96,"H3",IF(K5716&gt;83,"H2",IF(K5716&gt;64,"H1",IF(K5716&gt;34,"TS","TD"))))))</f>
        <v>TS</v>
      </c>
    </row>
    <row r="5717" spans="1:17" x14ac:dyDescent="0.25">
      <c r="A5717" t="s">
        <v>613</v>
      </c>
      <c r="B5717">
        <v>1979</v>
      </c>
      <c r="C5717">
        <v>12</v>
      </c>
      <c r="D5717" t="s">
        <v>17</v>
      </c>
      <c r="E5717" t="s">
        <v>18</v>
      </c>
      <c r="F5717" t="s">
        <v>614</v>
      </c>
      <c r="G5717" s="1">
        <v>28958.458333333332</v>
      </c>
      <c r="H5717" t="s">
        <v>20</v>
      </c>
      <c r="I5717">
        <v>-11.1</v>
      </c>
      <c r="J5717">
        <v>139.1</v>
      </c>
      <c r="K5717">
        <v>35</v>
      </c>
      <c r="L5717">
        <v>1000</v>
      </c>
      <c r="M5717" t="s">
        <v>21</v>
      </c>
      <c r="N5717">
        <v>38.771000000000001</v>
      </c>
      <c r="O5717">
        <v>16.678000000000001</v>
      </c>
      <c r="P5717" t="s">
        <v>22</v>
      </c>
      <c r="Q5717" s="2" t="str">
        <f>IF(K5717&gt;137,"H5",IF(K5717&gt;113,"H4",IF(K5717&gt;96,"H3",IF(K5717&gt;83,"H2",IF(K5717&gt;64,"H1",IF(K5717&gt;34,"TS","TD"))))))</f>
        <v>TS</v>
      </c>
    </row>
    <row r="5718" spans="1:17" x14ac:dyDescent="0.25">
      <c r="A5718" t="s">
        <v>613</v>
      </c>
      <c r="B5718">
        <v>1979</v>
      </c>
      <c r="C5718">
        <v>12</v>
      </c>
      <c r="D5718" t="s">
        <v>17</v>
      </c>
      <c r="E5718" t="s">
        <v>18</v>
      </c>
      <c r="F5718" t="s">
        <v>614</v>
      </c>
      <c r="G5718" s="1">
        <v>28958.708333333332</v>
      </c>
      <c r="H5718" t="s">
        <v>20</v>
      </c>
      <c r="I5718">
        <v>-11.5</v>
      </c>
      <c r="J5718">
        <v>139.69999999999999</v>
      </c>
      <c r="K5718">
        <v>35</v>
      </c>
      <c r="L5718">
        <v>995</v>
      </c>
      <c r="M5718" t="s">
        <v>21</v>
      </c>
      <c r="N5718">
        <v>38.771000000000001</v>
      </c>
      <c r="O5718">
        <v>37.697000000000003</v>
      </c>
      <c r="P5718" t="s">
        <v>22</v>
      </c>
      <c r="Q5718" s="2" t="str">
        <f>IF(K5718&gt;137,"H5",IF(K5718&gt;113,"H4",IF(K5718&gt;96,"H3",IF(K5718&gt;83,"H2",IF(K5718&gt;64,"H1",IF(K5718&gt;34,"TS","TD"))))))</f>
        <v>TS</v>
      </c>
    </row>
    <row r="5719" spans="1:17" x14ac:dyDescent="0.25">
      <c r="A5719" t="s">
        <v>613</v>
      </c>
      <c r="B5719">
        <v>1979</v>
      </c>
      <c r="C5719">
        <v>12</v>
      </c>
      <c r="D5719" t="s">
        <v>17</v>
      </c>
      <c r="E5719" t="s">
        <v>18</v>
      </c>
      <c r="F5719" t="s">
        <v>614</v>
      </c>
      <c r="G5719" s="1">
        <v>28958.958333333332</v>
      </c>
      <c r="H5719" t="s">
        <v>20</v>
      </c>
      <c r="I5719">
        <v>-11.9</v>
      </c>
      <c r="J5719">
        <v>140.30000000000001</v>
      </c>
      <c r="K5719">
        <v>35</v>
      </c>
      <c r="L5719">
        <v>997</v>
      </c>
      <c r="M5719" t="s">
        <v>21</v>
      </c>
      <c r="N5719">
        <v>38.771000000000001</v>
      </c>
      <c r="O5719">
        <v>31.234000000000002</v>
      </c>
      <c r="P5719" t="s">
        <v>22</v>
      </c>
      <c r="Q5719" s="2" t="str">
        <f>IF(K5719&gt;137,"H5",IF(K5719&gt;113,"H4",IF(K5719&gt;96,"H3",IF(K5719&gt;83,"H2",IF(K5719&gt;64,"H1",IF(K5719&gt;34,"TS","TD"))))))</f>
        <v>TS</v>
      </c>
    </row>
    <row r="5720" spans="1:17" x14ac:dyDescent="0.25">
      <c r="A5720" t="s">
        <v>613</v>
      </c>
      <c r="B5720">
        <v>1979</v>
      </c>
      <c r="C5720">
        <v>12</v>
      </c>
      <c r="D5720" t="s">
        <v>17</v>
      </c>
      <c r="E5720" t="s">
        <v>18</v>
      </c>
      <c r="F5720" t="s">
        <v>614</v>
      </c>
      <c r="G5720" s="1">
        <v>28959.208333333332</v>
      </c>
      <c r="H5720" t="s">
        <v>20</v>
      </c>
      <c r="I5720">
        <v>-12.2</v>
      </c>
      <c r="J5720">
        <v>141.19999999999999</v>
      </c>
      <c r="K5720">
        <v>35</v>
      </c>
      <c r="L5720">
        <v>996</v>
      </c>
      <c r="M5720" t="s">
        <v>21</v>
      </c>
      <c r="N5720">
        <v>38.771000000000001</v>
      </c>
      <c r="O5720">
        <v>34.22</v>
      </c>
      <c r="P5720" t="s">
        <v>22</v>
      </c>
      <c r="Q5720" s="2" t="str">
        <f>IF(K5720&gt;137,"H5",IF(K5720&gt;113,"H4",IF(K5720&gt;96,"H3",IF(K5720&gt;83,"H2",IF(K5720&gt;64,"H1",IF(K5720&gt;34,"TS","TD"))))))</f>
        <v>TS</v>
      </c>
    </row>
    <row r="5721" spans="1:17" x14ac:dyDescent="0.25">
      <c r="A5721" t="s">
        <v>613</v>
      </c>
      <c r="B5721">
        <v>1979</v>
      </c>
      <c r="C5721">
        <v>12</v>
      </c>
      <c r="D5721" t="s">
        <v>17</v>
      </c>
      <c r="E5721" t="s">
        <v>18</v>
      </c>
      <c r="F5721" t="s">
        <v>614</v>
      </c>
      <c r="G5721" s="1">
        <v>28959.333333333332</v>
      </c>
      <c r="H5721" t="s">
        <v>20</v>
      </c>
      <c r="I5721">
        <v>-12.3</v>
      </c>
      <c r="J5721">
        <v>141.80000000000001</v>
      </c>
      <c r="K5721">
        <v>30</v>
      </c>
      <c r="L5721">
        <v>1000</v>
      </c>
      <c r="M5721" t="s">
        <v>21</v>
      </c>
      <c r="N5721">
        <v>25.808</v>
      </c>
      <c r="O5721">
        <v>16.678000000000001</v>
      </c>
      <c r="P5721" t="s">
        <v>22</v>
      </c>
      <c r="Q5721" s="2" t="str">
        <f>IF(K5721&gt;137,"H5",IF(K5721&gt;113,"H4",IF(K5721&gt;96,"H3",IF(K5721&gt;83,"H2",IF(K5721&gt;64,"H1",IF(K5721&gt;34,"TS","TD"))))))</f>
        <v>TD</v>
      </c>
    </row>
    <row r="5722" spans="1:17" x14ac:dyDescent="0.25">
      <c r="A5722" t="s">
        <v>613</v>
      </c>
      <c r="B5722">
        <v>1979</v>
      </c>
      <c r="C5722">
        <v>12</v>
      </c>
      <c r="D5722" t="s">
        <v>17</v>
      </c>
      <c r="E5722" t="s">
        <v>18</v>
      </c>
      <c r="F5722" t="s">
        <v>614</v>
      </c>
      <c r="G5722" s="1">
        <v>28959.458333333332</v>
      </c>
      <c r="H5722" t="s">
        <v>20</v>
      </c>
      <c r="I5722">
        <v>-12.4</v>
      </c>
      <c r="J5722">
        <v>143.19999999999999</v>
      </c>
      <c r="K5722">
        <v>30</v>
      </c>
      <c r="L5722">
        <v>1002</v>
      </c>
      <c r="M5722" t="s">
        <v>21</v>
      </c>
      <c r="N5722">
        <v>25.808</v>
      </c>
      <c r="O5722">
        <v>10.454000000000001</v>
      </c>
      <c r="P5722" t="s">
        <v>22</v>
      </c>
      <c r="Q5722" s="2" t="str">
        <f>IF(K5722&gt;137,"H5",IF(K5722&gt;113,"H4",IF(K5722&gt;96,"H3",IF(K5722&gt;83,"H2",IF(K5722&gt;64,"H1",IF(K5722&gt;34,"TS","TD"))))))</f>
        <v>TD</v>
      </c>
    </row>
    <row r="5723" spans="1:17" x14ac:dyDescent="0.25">
      <c r="A5723" t="s">
        <v>613</v>
      </c>
      <c r="B5723">
        <v>1979</v>
      </c>
      <c r="C5723">
        <v>12</v>
      </c>
      <c r="D5723" t="s">
        <v>17</v>
      </c>
      <c r="E5723" t="s">
        <v>18</v>
      </c>
      <c r="F5723" t="s">
        <v>614</v>
      </c>
      <c r="G5723" s="1">
        <v>28959.708333333332</v>
      </c>
      <c r="H5723" t="s">
        <v>20</v>
      </c>
      <c r="I5723">
        <v>-12.4</v>
      </c>
      <c r="J5723">
        <v>145.5</v>
      </c>
      <c r="K5723">
        <v>30</v>
      </c>
      <c r="L5723">
        <v>1000</v>
      </c>
      <c r="M5723" t="s">
        <v>21</v>
      </c>
      <c r="N5723">
        <v>25.808</v>
      </c>
      <c r="O5723">
        <v>16.678000000000001</v>
      </c>
      <c r="P5723" t="s">
        <v>22</v>
      </c>
      <c r="Q5723" s="2" t="str">
        <f>IF(K5723&gt;137,"H5",IF(K5723&gt;113,"H4",IF(K5723&gt;96,"H3",IF(K5723&gt;83,"H2",IF(K5723&gt;64,"H1",IF(K5723&gt;34,"TS","TD"))))))</f>
        <v>TD</v>
      </c>
    </row>
    <row r="5724" spans="1:17" x14ac:dyDescent="0.25">
      <c r="A5724" t="s">
        <v>613</v>
      </c>
      <c r="B5724">
        <v>1979</v>
      </c>
      <c r="C5724">
        <v>12</v>
      </c>
      <c r="D5724" t="s">
        <v>17</v>
      </c>
      <c r="E5724" t="s">
        <v>18</v>
      </c>
      <c r="F5724" t="s">
        <v>614</v>
      </c>
      <c r="G5724" s="1">
        <v>28959.958333333332</v>
      </c>
      <c r="H5724" t="s">
        <v>20</v>
      </c>
      <c r="I5724">
        <v>-12.6</v>
      </c>
      <c r="J5724">
        <v>147.5</v>
      </c>
      <c r="K5724">
        <v>30</v>
      </c>
      <c r="L5724">
        <v>1002</v>
      </c>
      <c r="M5724" t="s">
        <v>21</v>
      </c>
      <c r="N5724">
        <v>25.808</v>
      </c>
      <c r="O5724">
        <v>10.454000000000001</v>
      </c>
      <c r="P5724" t="s">
        <v>22</v>
      </c>
      <c r="Q5724" s="2" t="str">
        <f>IF(K5724&gt;137,"H5",IF(K5724&gt;113,"H4",IF(K5724&gt;96,"H3",IF(K5724&gt;83,"H2",IF(K5724&gt;64,"H1",IF(K5724&gt;34,"TS","TD"))))))</f>
        <v>TD</v>
      </c>
    </row>
    <row r="5725" spans="1:17" x14ac:dyDescent="0.25">
      <c r="A5725" t="s">
        <v>613</v>
      </c>
      <c r="B5725">
        <v>1979</v>
      </c>
      <c r="C5725">
        <v>12</v>
      </c>
      <c r="D5725" t="s">
        <v>17</v>
      </c>
      <c r="E5725" t="s">
        <v>18</v>
      </c>
      <c r="F5725" t="s">
        <v>614</v>
      </c>
      <c r="G5725" s="1">
        <v>28960.208333333332</v>
      </c>
      <c r="H5725" t="s">
        <v>20</v>
      </c>
      <c r="I5725">
        <v>-12.8</v>
      </c>
      <c r="J5725">
        <v>149.5</v>
      </c>
      <c r="K5725">
        <v>25</v>
      </c>
      <c r="L5725">
        <v>1000</v>
      </c>
      <c r="M5725" t="s">
        <v>21</v>
      </c>
      <c r="N5725">
        <v>8.8109999999999999</v>
      </c>
      <c r="O5725">
        <v>16.678000000000001</v>
      </c>
      <c r="P5725" t="s">
        <v>22</v>
      </c>
      <c r="Q5725" s="2" t="str">
        <f>IF(K5725&gt;137,"H5",IF(K5725&gt;113,"H4",IF(K5725&gt;96,"H3",IF(K5725&gt;83,"H2",IF(K5725&gt;64,"H1",IF(K5725&gt;34,"TS","TD"))))))</f>
        <v>TD</v>
      </c>
    </row>
    <row r="5726" spans="1:17" x14ac:dyDescent="0.25">
      <c r="A5726" t="s">
        <v>613</v>
      </c>
      <c r="B5726">
        <v>1979</v>
      </c>
      <c r="C5726">
        <v>12</v>
      </c>
      <c r="D5726" t="s">
        <v>17</v>
      </c>
      <c r="E5726" t="s">
        <v>18</v>
      </c>
      <c r="F5726" t="s">
        <v>614</v>
      </c>
      <c r="G5726" s="1">
        <v>28960.458333333332</v>
      </c>
      <c r="H5726" t="s">
        <v>20</v>
      </c>
      <c r="I5726">
        <v>-13</v>
      </c>
      <c r="J5726">
        <v>151.30000000000001</v>
      </c>
      <c r="K5726">
        <v>25</v>
      </c>
      <c r="L5726">
        <v>1002</v>
      </c>
      <c r="M5726" t="s">
        <v>21</v>
      </c>
      <c r="N5726">
        <v>8.8109999999999999</v>
      </c>
      <c r="O5726">
        <v>10.454000000000001</v>
      </c>
      <c r="P5726" t="s">
        <v>22</v>
      </c>
      <c r="Q5726" s="2" t="str">
        <f>IF(K5726&gt;137,"H5",IF(K5726&gt;113,"H4",IF(K5726&gt;96,"H3",IF(K5726&gt;83,"H2",IF(K5726&gt;64,"H1",IF(K5726&gt;34,"TS","TD"))))))</f>
        <v>TD</v>
      </c>
    </row>
    <row r="5727" spans="1:17" x14ac:dyDescent="0.25">
      <c r="A5727" t="s">
        <v>613</v>
      </c>
      <c r="B5727">
        <v>1979</v>
      </c>
      <c r="C5727">
        <v>12</v>
      </c>
      <c r="D5727" t="s">
        <v>17</v>
      </c>
      <c r="E5727" t="s">
        <v>18</v>
      </c>
      <c r="F5727" t="s">
        <v>614</v>
      </c>
      <c r="G5727" s="1">
        <v>28960.708333333332</v>
      </c>
      <c r="H5727" t="s">
        <v>20</v>
      </c>
      <c r="I5727">
        <v>-13.2</v>
      </c>
      <c r="J5727">
        <v>152.80000000000001</v>
      </c>
      <c r="K5727">
        <v>25</v>
      </c>
      <c r="L5727">
        <v>1002</v>
      </c>
      <c r="M5727" t="s">
        <v>21</v>
      </c>
      <c r="N5727">
        <v>8.8109999999999999</v>
      </c>
      <c r="O5727">
        <v>10.454000000000001</v>
      </c>
      <c r="P5727" t="s">
        <v>22</v>
      </c>
      <c r="Q5727" s="2" t="str">
        <f>IF(K5727&gt;137,"H5",IF(K5727&gt;113,"H4",IF(K5727&gt;96,"H3",IF(K5727&gt;83,"H2",IF(K5727&gt;64,"H1",IF(K5727&gt;34,"TS","TD"))))))</f>
        <v>TD</v>
      </c>
    </row>
    <row r="5728" spans="1:17" x14ac:dyDescent="0.25">
      <c r="A5728" t="s">
        <v>615</v>
      </c>
      <c r="B5728">
        <v>1980</v>
      </c>
      <c r="C5728">
        <v>1</v>
      </c>
      <c r="D5728" t="s">
        <v>17</v>
      </c>
      <c r="E5728" t="s">
        <v>32</v>
      </c>
      <c r="F5728" t="s">
        <v>616</v>
      </c>
      <c r="G5728" s="1">
        <v>29198.5</v>
      </c>
      <c r="H5728" t="s">
        <v>20</v>
      </c>
      <c r="I5728">
        <v>-12</v>
      </c>
      <c r="J5728">
        <v>170</v>
      </c>
      <c r="K5728">
        <v>30</v>
      </c>
      <c r="L5728">
        <v>997</v>
      </c>
      <c r="M5728" t="s">
        <v>363</v>
      </c>
      <c r="N5728">
        <v>8.2349999999999994</v>
      </c>
      <c r="O5728">
        <v>11.823</v>
      </c>
      <c r="P5728" t="s">
        <v>22</v>
      </c>
      <c r="Q5728" s="2" t="str">
        <f>IF(K5728&gt;137,"H5",IF(K5728&gt;113,"H4",IF(K5728&gt;96,"H3",IF(K5728&gt;83,"H2",IF(K5728&gt;64,"H1",IF(K5728&gt;34,"TS","TD"))))))</f>
        <v>TD</v>
      </c>
    </row>
    <row r="5729" spans="1:17" x14ac:dyDescent="0.25">
      <c r="A5729" t="s">
        <v>615</v>
      </c>
      <c r="B5729">
        <v>1980</v>
      </c>
      <c r="C5729">
        <v>1</v>
      </c>
      <c r="D5729" t="s">
        <v>17</v>
      </c>
      <c r="E5729" t="s">
        <v>32</v>
      </c>
      <c r="F5729" t="s">
        <v>616</v>
      </c>
      <c r="G5729" s="1">
        <v>29199</v>
      </c>
      <c r="H5729" t="s">
        <v>20</v>
      </c>
      <c r="I5729">
        <v>-12.5</v>
      </c>
      <c r="J5729">
        <v>173.5</v>
      </c>
      <c r="K5729">
        <v>30</v>
      </c>
      <c r="L5729">
        <v>997</v>
      </c>
      <c r="M5729" t="s">
        <v>363</v>
      </c>
      <c r="N5729">
        <v>8.2349999999999994</v>
      </c>
      <c r="O5729">
        <v>11.823</v>
      </c>
      <c r="P5729" t="s">
        <v>22</v>
      </c>
      <c r="Q5729" s="2" t="str">
        <f>IF(K5729&gt;137,"H5",IF(K5729&gt;113,"H4",IF(K5729&gt;96,"H3",IF(K5729&gt;83,"H2",IF(K5729&gt;64,"H1",IF(K5729&gt;34,"TS","TD"))))))</f>
        <v>TD</v>
      </c>
    </row>
    <row r="5730" spans="1:17" x14ac:dyDescent="0.25">
      <c r="A5730" t="s">
        <v>615</v>
      </c>
      <c r="B5730">
        <v>1980</v>
      </c>
      <c r="C5730">
        <v>1</v>
      </c>
      <c r="D5730" t="s">
        <v>17</v>
      </c>
      <c r="E5730" t="s">
        <v>32</v>
      </c>
      <c r="F5730" t="s">
        <v>616</v>
      </c>
      <c r="G5730" s="1">
        <v>29199.5</v>
      </c>
      <c r="H5730" t="s">
        <v>20</v>
      </c>
      <c r="I5730">
        <v>-13</v>
      </c>
      <c r="J5730">
        <v>177</v>
      </c>
      <c r="K5730">
        <v>30</v>
      </c>
      <c r="L5730">
        <v>997</v>
      </c>
      <c r="M5730" t="s">
        <v>363</v>
      </c>
      <c r="N5730">
        <v>8.2349999999999994</v>
      </c>
      <c r="O5730">
        <v>11.823</v>
      </c>
      <c r="P5730" t="s">
        <v>22</v>
      </c>
      <c r="Q5730" s="2" t="str">
        <f>IF(K5730&gt;137,"H5",IF(K5730&gt;113,"H4",IF(K5730&gt;96,"H3",IF(K5730&gt;83,"H2",IF(K5730&gt;64,"H1",IF(K5730&gt;34,"TS","TD"))))))</f>
        <v>TD</v>
      </c>
    </row>
    <row r="5731" spans="1:17" x14ac:dyDescent="0.25">
      <c r="A5731" t="s">
        <v>615</v>
      </c>
      <c r="B5731">
        <v>1980</v>
      </c>
      <c r="C5731">
        <v>1</v>
      </c>
      <c r="D5731" t="s">
        <v>17</v>
      </c>
      <c r="E5731" t="s">
        <v>32</v>
      </c>
      <c r="F5731" t="s">
        <v>616</v>
      </c>
      <c r="G5731" s="1">
        <v>29200</v>
      </c>
      <c r="H5731" t="s">
        <v>20</v>
      </c>
      <c r="I5731">
        <v>-14.3</v>
      </c>
      <c r="J5731">
        <v>-179</v>
      </c>
      <c r="K5731">
        <v>35</v>
      </c>
      <c r="L5731">
        <v>995</v>
      </c>
      <c r="M5731" t="s">
        <v>363</v>
      </c>
      <c r="N5731">
        <v>28.786000000000001</v>
      </c>
      <c r="O5731">
        <v>29.718</v>
      </c>
      <c r="P5731" t="s">
        <v>22</v>
      </c>
      <c r="Q5731" s="2" t="str">
        <f>IF(K5731&gt;137,"H5",IF(K5731&gt;113,"H4",IF(K5731&gt;96,"H3",IF(K5731&gt;83,"H2",IF(K5731&gt;64,"H1",IF(K5731&gt;34,"TS","TD"))))))</f>
        <v>TS</v>
      </c>
    </row>
    <row r="5732" spans="1:17" x14ac:dyDescent="0.25">
      <c r="A5732" t="s">
        <v>615</v>
      </c>
      <c r="B5732">
        <v>1980</v>
      </c>
      <c r="C5732">
        <v>1</v>
      </c>
      <c r="D5732" t="s">
        <v>17</v>
      </c>
      <c r="E5732" t="s">
        <v>32</v>
      </c>
      <c r="F5732" t="s">
        <v>616</v>
      </c>
      <c r="G5732" s="1">
        <v>29200.5</v>
      </c>
      <c r="H5732" t="s">
        <v>20</v>
      </c>
      <c r="I5732">
        <v>-16.2</v>
      </c>
      <c r="J5732">
        <v>-174.3</v>
      </c>
      <c r="K5732">
        <v>45</v>
      </c>
      <c r="L5732">
        <v>987</v>
      </c>
      <c r="M5732" t="s">
        <v>363</v>
      </c>
      <c r="N5732">
        <v>53.268000000000001</v>
      </c>
      <c r="O5732">
        <v>53.438000000000002</v>
      </c>
      <c r="P5732" t="s">
        <v>22</v>
      </c>
      <c r="Q5732" s="2" t="str">
        <f>IF(K5732&gt;137,"H5",IF(K5732&gt;113,"H4",IF(K5732&gt;96,"H3",IF(K5732&gt;83,"H2",IF(K5732&gt;64,"H1",IF(K5732&gt;34,"TS","TD"))))))</f>
        <v>TS</v>
      </c>
    </row>
    <row r="5733" spans="1:17" x14ac:dyDescent="0.25">
      <c r="A5733" t="s">
        <v>615</v>
      </c>
      <c r="B5733">
        <v>1980</v>
      </c>
      <c r="C5733">
        <v>1</v>
      </c>
      <c r="D5733" t="s">
        <v>17</v>
      </c>
      <c r="E5733" t="s">
        <v>32</v>
      </c>
      <c r="F5733" t="s">
        <v>616</v>
      </c>
      <c r="G5733" s="1">
        <v>29201</v>
      </c>
      <c r="H5733" t="s">
        <v>20</v>
      </c>
      <c r="I5733">
        <v>-19.3</v>
      </c>
      <c r="J5733">
        <v>-169.7</v>
      </c>
      <c r="K5733">
        <v>55</v>
      </c>
      <c r="L5733">
        <v>980</v>
      </c>
      <c r="M5733" t="s">
        <v>363</v>
      </c>
      <c r="N5733">
        <v>68.385999999999996</v>
      </c>
      <c r="O5733">
        <v>67.92</v>
      </c>
      <c r="P5733" t="s">
        <v>22</v>
      </c>
      <c r="Q5733" s="2" t="str">
        <f>IF(K5733&gt;137,"H5",IF(K5733&gt;113,"H4",IF(K5733&gt;96,"H3",IF(K5733&gt;83,"H2",IF(K5733&gt;64,"H1",IF(K5733&gt;34,"TS","TD"))))))</f>
        <v>TS</v>
      </c>
    </row>
    <row r="5734" spans="1:17" x14ac:dyDescent="0.25">
      <c r="A5734" t="s">
        <v>615</v>
      </c>
      <c r="B5734">
        <v>1980</v>
      </c>
      <c r="C5734">
        <v>1</v>
      </c>
      <c r="D5734" t="s">
        <v>17</v>
      </c>
      <c r="E5734" t="s">
        <v>32</v>
      </c>
      <c r="F5734" t="s">
        <v>616</v>
      </c>
      <c r="G5734" s="1">
        <v>29201.5</v>
      </c>
      <c r="H5734" t="s">
        <v>20</v>
      </c>
      <c r="I5734">
        <v>-21</v>
      </c>
      <c r="J5734">
        <v>-165.6</v>
      </c>
      <c r="K5734">
        <v>45</v>
      </c>
      <c r="L5734">
        <v>987</v>
      </c>
      <c r="M5734" t="s">
        <v>363</v>
      </c>
      <c r="N5734">
        <v>53.268000000000001</v>
      </c>
      <c r="O5734">
        <v>53.438000000000002</v>
      </c>
      <c r="P5734" t="s">
        <v>22</v>
      </c>
      <c r="Q5734" s="2" t="str">
        <f>IF(K5734&gt;137,"H5",IF(K5734&gt;113,"H4",IF(K5734&gt;96,"H3",IF(K5734&gt;83,"H2",IF(K5734&gt;64,"H1",IF(K5734&gt;34,"TS","TD"))))))</f>
        <v>TS</v>
      </c>
    </row>
    <row r="5735" spans="1:17" x14ac:dyDescent="0.25">
      <c r="A5735" t="s">
        <v>615</v>
      </c>
      <c r="B5735">
        <v>1980</v>
      </c>
      <c r="C5735">
        <v>1</v>
      </c>
      <c r="D5735" t="s">
        <v>17</v>
      </c>
      <c r="E5735" t="s">
        <v>32</v>
      </c>
      <c r="F5735" t="s">
        <v>616</v>
      </c>
      <c r="G5735" s="1">
        <v>29202</v>
      </c>
      <c r="H5735" t="s">
        <v>20</v>
      </c>
      <c r="I5735">
        <v>-22</v>
      </c>
      <c r="J5735">
        <v>-161</v>
      </c>
      <c r="K5735">
        <v>40</v>
      </c>
      <c r="L5735">
        <v>990</v>
      </c>
      <c r="M5735" t="s">
        <v>363</v>
      </c>
      <c r="N5735">
        <v>38.063000000000002</v>
      </c>
      <c r="O5735">
        <v>38.969000000000001</v>
      </c>
      <c r="P5735" t="s">
        <v>22</v>
      </c>
      <c r="Q5735" s="2" t="str">
        <f>IF(K5735&gt;137,"H5",IF(K5735&gt;113,"H4",IF(K5735&gt;96,"H3",IF(K5735&gt;83,"H2",IF(K5735&gt;64,"H1",IF(K5735&gt;34,"TS","TD"))))))</f>
        <v>TS</v>
      </c>
    </row>
    <row r="5736" spans="1:17" x14ac:dyDescent="0.25">
      <c r="A5736" t="s">
        <v>615</v>
      </c>
      <c r="B5736">
        <v>1980</v>
      </c>
      <c r="C5736">
        <v>1</v>
      </c>
      <c r="D5736" t="s">
        <v>17</v>
      </c>
      <c r="E5736" t="s">
        <v>32</v>
      </c>
      <c r="F5736" t="s">
        <v>616</v>
      </c>
      <c r="G5736" s="1">
        <v>29202.5</v>
      </c>
      <c r="H5736" t="s">
        <v>20</v>
      </c>
      <c r="I5736">
        <v>-22.4</v>
      </c>
      <c r="J5736">
        <v>-158</v>
      </c>
      <c r="K5736">
        <v>30</v>
      </c>
      <c r="L5736">
        <v>997</v>
      </c>
      <c r="M5736" t="s">
        <v>363</v>
      </c>
      <c r="N5736">
        <v>8.2349999999999994</v>
      </c>
      <c r="O5736">
        <v>11.823</v>
      </c>
      <c r="P5736" t="s">
        <v>22</v>
      </c>
      <c r="Q5736" s="2" t="str">
        <f>IF(K5736&gt;137,"H5",IF(K5736&gt;113,"H4",IF(K5736&gt;96,"H3",IF(K5736&gt;83,"H2",IF(K5736&gt;64,"H1",IF(K5736&gt;34,"TS","TD"))))))</f>
        <v>TD</v>
      </c>
    </row>
    <row r="5737" spans="1:17" x14ac:dyDescent="0.25">
      <c r="A5737" t="s">
        <v>615</v>
      </c>
      <c r="B5737">
        <v>1980</v>
      </c>
      <c r="C5737">
        <v>1</v>
      </c>
      <c r="D5737" t="s">
        <v>17</v>
      </c>
      <c r="E5737" t="s">
        <v>32</v>
      </c>
      <c r="F5737" t="s">
        <v>616</v>
      </c>
      <c r="G5737" s="1">
        <v>29203</v>
      </c>
      <c r="H5737" t="s">
        <v>20</v>
      </c>
      <c r="I5737">
        <v>-22</v>
      </c>
      <c r="J5737">
        <v>-157</v>
      </c>
      <c r="K5737">
        <v>30</v>
      </c>
      <c r="L5737">
        <v>997</v>
      </c>
      <c r="M5737" t="s">
        <v>363</v>
      </c>
      <c r="N5737">
        <v>8.2349999999999994</v>
      </c>
      <c r="O5737">
        <v>11.823</v>
      </c>
      <c r="P5737" t="s">
        <v>22</v>
      </c>
      <c r="Q5737" s="2" t="str">
        <f>IF(K5737&gt;137,"H5",IF(K5737&gt;113,"H4",IF(K5737&gt;96,"H3",IF(K5737&gt;83,"H2",IF(K5737&gt;64,"H1",IF(K5737&gt;34,"TS","TD"))))))</f>
        <v>TD</v>
      </c>
    </row>
    <row r="5738" spans="1:17" x14ac:dyDescent="0.25">
      <c r="A5738" t="s">
        <v>615</v>
      </c>
      <c r="B5738">
        <v>1980</v>
      </c>
      <c r="C5738">
        <v>1</v>
      </c>
      <c r="D5738" t="s">
        <v>17</v>
      </c>
      <c r="E5738" t="s">
        <v>32</v>
      </c>
      <c r="F5738" t="s">
        <v>616</v>
      </c>
      <c r="G5738" s="1">
        <v>29203.5</v>
      </c>
      <c r="H5738" t="s">
        <v>20</v>
      </c>
      <c r="I5738">
        <v>-21.5</v>
      </c>
      <c r="J5738">
        <v>-156.6</v>
      </c>
      <c r="K5738">
        <v>30</v>
      </c>
      <c r="L5738">
        <v>997</v>
      </c>
      <c r="M5738" t="s">
        <v>363</v>
      </c>
      <c r="N5738">
        <v>8.2349999999999994</v>
      </c>
      <c r="O5738">
        <v>11.823</v>
      </c>
      <c r="P5738" t="s">
        <v>22</v>
      </c>
      <c r="Q5738" s="2" t="str">
        <f>IF(K5738&gt;137,"H5",IF(K5738&gt;113,"H4",IF(K5738&gt;96,"H3",IF(K5738&gt;83,"H2",IF(K5738&gt;64,"H1",IF(K5738&gt;34,"TS","TD"))))))</f>
        <v>TD</v>
      </c>
    </row>
    <row r="5739" spans="1:17" x14ac:dyDescent="0.25">
      <c r="A5739" t="s">
        <v>615</v>
      </c>
      <c r="B5739">
        <v>1980</v>
      </c>
      <c r="C5739">
        <v>1</v>
      </c>
      <c r="D5739" t="s">
        <v>17</v>
      </c>
      <c r="E5739" t="s">
        <v>32</v>
      </c>
      <c r="F5739" t="s">
        <v>616</v>
      </c>
      <c r="G5739" s="1">
        <v>29204</v>
      </c>
      <c r="H5739" t="s">
        <v>20</v>
      </c>
      <c r="I5739">
        <v>-21</v>
      </c>
      <c r="J5739">
        <v>-156</v>
      </c>
      <c r="K5739">
        <v>30</v>
      </c>
      <c r="L5739">
        <v>997</v>
      </c>
      <c r="M5739" t="s">
        <v>363</v>
      </c>
      <c r="N5739">
        <v>8.2349999999999994</v>
      </c>
      <c r="O5739">
        <v>11.823</v>
      </c>
      <c r="P5739" t="s">
        <v>22</v>
      </c>
      <c r="Q5739" s="2" t="str">
        <f>IF(K5739&gt;137,"H5",IF(K5739&gt;113,"H4",IF(K5739&gt;96,"H3",IF(K5739&gt;83,"H2",IF(K5739&gt;64,"H1",IF(K5739&gt;34,"TS","TD"))))))</f>
        <v>TD</v>
      </c>
    </row>
    <row r="5740" spans="1:17" x14ac:dyDescent="0.25">
      <c r="A5740" t="s">
        <v>617</v>
      </c>
      <c r="B5740">
        <v>1980</v>
      </c>
      <c r="C5740">
        <v>2</v>
      </c>
      <c r="D5740" t="s">
        <v>17</v>
      </c>
      <c r="E5740" t="s">
        <v>32</v>
      </c>
      <c r="F5740" t="s">
        <v>618</v>
      </c>
      <c r="G5740" s="1">
        <v>29222</v>
      </c>
      <c r="H5740" t="s">
        <v>20</v>
      </c>
      <c r="I5740">
        <v>-11</v>
      </c>
      <c r="J5740">
        <v>173</v>
      </c>
      <c r="K5740">
        <v>30</v>
      </c>
      <c r="L5740">
        <v>997</v>
      </c>
      <c r="M5740" t="s">
        <v>363</v>
      </c>
      <c r="N5740">
        <v>8.2349999999999994</v>
      </c>
      <c r="O5740">
        <v>11.823</v>
      </c>
      <c r="P5740" t="s">
        <v>22</v>
      </c>
      <c r="Q5740" s="2" t="str">
        <f>IF(K5740&gt;137,"H5",IF(K5740&gt;113,"H4",IF(K5740&gt;96,"H3",IF(K5740&gt;83,"H2",IF(K5740&gt;64,"H1",IF(K5740&gt;34,"TS","TD"))))))</f>
        <v>TD</v>
      </c>
    </row>
    <row r="5741" spans="1:17" x14ac:dyDescent="0.25">
      <c r="A5741" t="s">
        <v>617</v>
      </c>
      <c r="B5741">
        <v>1980</v>
      </c>
      <c r="C5741">
        <v>2</v>
      </c>
      <c r="D5741" t="s">
        <v>17</v>
      </c>
      <c r="E5741" t="s">
        <v>32</v>
      </c>
      <c r="F5741" t="s">
        <v>618</v>
      </c>
      <c r="G5741" s="1">
        <v>29222.5</v>
      </c>
      <c r="H5741" t="s">
        <v>20</v>
      </c>
      <c r="I5741">
        <v>-12</v>
      </c>
      <c r="J5741">
        <v>173.5</v>
      </c>
      <c r="K5741">
        <v>40</v>
      </c>
      <c r="L5741">
        <v>990</v>
      </c>
      <c r="M5741" t="s">
        <v>363</v>
      </c>
      <c r="N5741">
        <v>38.063000000000002</v>
      </c>
      <c r="O5741">
        <v>38.969000000000001</v>
      </c>
      <c r="P5741" t="s">
        <v>22</v>
      </c>
      <c r="Q5741" s="2" t="str">
        <f>IF(K5741&gt;137,"H5",IF(K5741&gt;113,"H4",IF(K5741&gt;96,"H3",IF(K5741&gt;83,"H2",IF(K5741&gt;64,"H1",IF(K5741&gt;34,"TS","TD"))))))</f>
        <v>TS</v>
      </c>
    </row>
    <row r="5742" spans="1:17" x14ac:dyDescent="0.25">
      <c r="A5742" t="s">
        <v>617</v>
      </c>
      <c r="B5742">
        <v>1980</v>
      </c>
      <c r="C5742">
        <v>2</v>
      </c>
      <c r="D5742" t="s">
        <v>17</v>
      </c>
      <c r="E5742" t="s">
        <v>32</v>
      </c>
      <c r="F5742" t="s">
        <v>618</v>
      </c>
      <c r="G5742" s="1">
        <v>29223</v>
      </c>
      <c r="H5742" t="s">
        <v>20</v>
      </c>
      <c r="I5742">
        <v>-13</v>
      </c>
      <c r="J5742">
        <v>174</v>
      </c>
      <c r="K5742">
        <v>50</v>
      </c>
      <c r="L5742">
        <v>985</v>
      </c>
      <c r="M5742" t="s">
        <v>363</v>
      </c>
      <c r="N5742">
        <v>60.04</v>
      </c>
      <c r="O5742">
        <v>60.017000000000003</v>
      </c>
      <c r="P5742" t="s">
        <v>22</v>
      </c>
      <c r="Q5742" s="2" t="str">
        <f>IF(K5742&gt;137,"H5",IF(K5742&gt;113,"H4",IF(K5742&gt;96,"H3",IF(K5742&gt;83,"H2",IF(K5742&gt;64,"H1",IF(K5742&gt;34,"TS","TD"))))))</f>
        <v>TS</v>
      </c>
    </row>
    <row r="5743" spans="1:17" x14ac:dyDescent="0.25">
      <c r="A5743" t="s">
        <v>617</v>
      </c>
      <c r="B5743">
        <v>1980</v>
      </c>
      <c r="C5743">
        <v>2</v>
      </c>
      <c r="D5743" t="s">
        <v>17</v>
      </c>
      <c r="E5743" t="s">
        <v>32</v>
      </c>
      <c r="F5743" t="s">
        <v>618</v>
      </c>
      <c r="G5743" s="1">
        <v>29223.5</v>
      </c>
      <c r="H5743" t="s">
        <v>20</v>
      </c>
      <c r="I5743">
        <v>-15</v>
      </c>
      <c r="J5743">
        <v>174.8</v>
      </c>
      <c r="K5743">
        <v>65</v>
      </c>
      <c r="L5743">
        <v>970</v>
      </c>
      <c r="M5743" t="s">
        <v>363</v>
      </c>
      <c r="N5743">
        <v>80.789000000000001</v>
      </c>
      <c r="O5743">
        <v>80.397999999999996</v>
      </c>
      <c r="P5743" t="s">
        <v>22</v>
      </c>
      <c r="Q5743" s="2" t="str">
        <f>IF(K5743&gt;137,"H5",IF(K5743&gt;113,"H4",IF(K5743&gt;96,"H3",IF(K5743&gt;83,"H2",IF(K5743&gt;64,"H1",IF(K5743&gt;34,"TS","TD"))))))</f>
        <v>H1</v>
      </c>
    </row>
    <row r="5744" spans="1:17" x14ac:dyDescent="0.25">
      <c r="A5744" t="s">
        <v>617</v>
      </c>
      <c r="B5744">
        <v>1980</v>
      </c>
      <c r="C5744">
        <v>2</v>
      </c>
      <c r="D5744" t="s">
        <v>17</v>
      </c>
      <c r="E5744" t="s">
        <v>32</v>
      </c>
      <c r="F5744" t="s">
        <v>618</v>
      </c>
      <c r="G5744" s="1">
        <v>29224</v>
      </c>
      <c r="H5744" t="s">
        <v>20</v>
      </c>
      <c r="I5744">
        <v>-17.5</v>
      </c>
      <c r="J5744">
        <v>175.8</v>
      </c>
      <c r="K5744">
        <v>45</v>
      </c>
      <c r="L5744">
        <v>987</v>
      </c>
      <c r="M5744" t="s">
        <v>363</v>
      </c>
      <c r="N5744">
        <v>53.268000000000001</v>
      </c>
      <c r="O5744">
        <v>53.438000000000002</v>
      </c>
      <c r="P5744" t="s">
        <v>22</v>
      </c>
      <c r="Q5744" s="2" t="str">
        <f>IF(K5744&gt;137,"H5",IF(K5744&gt;113,"H4",IF(K5744&gt;96,"H3",IF(K5744&gt;83,"H2",IF(K5744&gt;64,"H1",IF(K5744&gt;34,"TS","TD"))))))</f>
        <v>TS</v>
      </c>
    </row>
    <row r="5745" spans="1:17" x14ac:dyDescent="0.25">
      <c r="A5745" t="s">
        <v>617</v>
      </c>
      <c r="B5745">
        <v>1980</v>
      </c>
      <c r="C5745">
        <v>2</v>
      </c>
      <c r="D5745" t="s">
        <v>17</v>
      </c>
      <c r="E5745" t="s">
        <v>32</v>
      </c>
      <c r="F5745" t="s">
        <v>618</v>
      </c>
      <c r="G5745" s="1">
        <v>29224.5</v>
      </c>
      <c r="H5745" t="s">
        <v>20</v>
      </c>
      <c r="I5745">
        <v>-19.2</v>
      </c>
      <c r="J5745">
        <v>178</v>
      </c>
      <c r="K5745">
        <v>30</v>
      </c>
      <c r="L5745">
        <v>997</v>
      </c>
      <c r="M5745" t="s">
        <v>363</v>
      </c>
      <c r="N5745">
        <v>8.2349999999999994</v>
      </c>
      <c r="O5745">
        <v>11.823</v>
      </c>
      <c r="P5745" t="s">
        <v>22</v>
      </c>
      <c r="Q5745" s="2" t="str">
        <f>IF(K5745&gt;137,"H5",IF(K5745&gt;113,"H4",IF(K5745&gt;96,"H3",IF(K5745&gt;83,"H2",IF(K5745&gt;64,"H1",IF(K5745&gt;34,"TS","TD"))))))</f>
        <v>TD</v>
      </c>
    </row>
    <row r="5746" spans="1:17" x14ac:dyDescent="0.25">
      <c r="A5746" t="s">
        <v>617</v>
      </c>
      <c r="B5746">
        <v>1980</v>
      </c>
      <c r="C5746">
        <v>2</v>
      </c>
      <c r="D5746" t="s">
        <v>17</v>
      </c>
      <c r="E5746" t="s">
        <v>32</v>
      </c>
      <c r="F5746" t="s">
        <v>618</v>
      </c>
      <c r="G5746" s="1">
        <v>29225</v>
      </c>
      <c r="H5746" t="s">
        <v>20</v>
      </c>
      <c r="I5746">
        <v>-19.600000000000001</v>
      </c>
      <c r="J5746">
        <v>-179.5</v>
      </c>
      <c r="K5746">
        <v>30</v>
      </c>
      <c r="L5746">
        <v>997</v>
      </c>
      <c r="M5746" t="s">
        <v>363</v>
      </c>
      <c r="N5746">
        <v>8.2349999999999994</v>
      </c>
      <c r="O5746">
        <v>11.823</v>
      </c>
      <c r="P5746" t="s">
        <v>22</v>
      </c>
      <c r="Q5746" s="2" t="str">
        <f>IF(K5746&gt;137,"H5",IF(K5746&gt;113,"H4",IF(K5746&gt;96,"H3",IF(K5746&gt;83,"H2",IF(K5746&gt;64,"H1",IF(K5746&gt;34,"TS","TD"))))))</f>
        <v>TD</v>
      </c>
    </row>
    <row r="5747" spans="1:17" x14ac:dyDescent="0.25">
      <c r="A5747" t="s">
        <v>617</v>
      </c>
      <c r="B5747">
        <v>1980</v>
      </c>
      <c r="C5747">
        <v>2</v>
      </c>
      <c r="D5747" t="s">
        <v>17</v>
      </c>
      <c r="E5747" t="s">
        <v>32</v>
      </c>
      <c r="F5747" t="s">
        <v>618</v>
      </c>
      <c r="G5747" s="1">
        <v>29225.5</v>
      </c>
      <c r="H5747" t="s">
        <v>20</v>
      </c>
      <c r="I5747">
        <v>-20.8</v>
      </c>
      <c r="J5747">
        <v>-175</v>
      </c>
      <c r="K5747">
        <v>30</v>
      </c>
      <c r="L5747">
        <v>997</v>
      </c>
      <c r="M5747" t="s">
        <v>363</v>
      </c>
      <c r="N5747">
        <v>8.2349999999999994</v>
      </c>
      <c r="O5747">
        <v>11.823</v>
      </c>
      <c r="P5747" t="s">
        <v>22</v>
      </c>
      <c r="Q5747" s="2" t="str">
        <f>IF(K5747&gt;137,"H5",IF(K5747&gt;113,"H4",IF(K5747&gt;96,"H3",IF(K5747&gt;83,"H2",IF(K5747&gt;64,"H1",IF(K5747&gt;34,"TS","TD"))))))</f>
        <v>TD</v>
      </c>
    </row>
    <row r="5748" spans="1:17" x14ac:dyDescent="0.25">
      <c r="A5748" t="s">
        <v>617</v>
      </c>
      <c r="B5748">
        <v>1980</v>
      </c>
      <c r="C5748">
        <v>2</v>
      </c>
      <c r="D5748" t="s">
        <v>17</v>
      </c>
      <c r="E5748" t="s">
        <v>32</v>
      </c>
      <c r="F5748" t="s">
        <v>618</v>
      </c>
      <c r="G5748" s="1">
        <v>29226</v>
      </c>
      <c r="H5748" t="s">
        <v>20</v>
      </c>
      <c r="I5748">
        <v>-22</v>
      </c>
      <c r="J5748">
        <v>-170.5</v>
      </c>
      <c r="K5748">
        <v>30</v>
      </c>
      <c r="L5748">
        <v>997</v>
      </c>
      <c r="M5748" t="s">
        <v>363</v>
      </c>
      <c r="N5748">
        <v>8.2349999999999994</v>
      </c>
      <c r="O5748">
        <v>11.823</v>
      </c>
      <c r="P5748" t="s">
        <v>22</v>
      </c>
      <c r="Q5748" s="2" t="str">
        <f>IF(K5748&gt;137,"H5",IF(K5748&gt;113,"H4",IF(K5748&gt;96,"H3",IF(K5748&gt;83,"H2",IF(K5748&gt;64,"H1",IF(K5748&gt;34,"TS","TD"))))))</f>
        <v>TD</v>
      </c>
    </row>
    <row r="5749" spans="1:17" x14ac:dyDescent="0.25">
      <c r="A5749" t="s">
        <v>619</v>
      </c>
      <c r="B5749">
        <v>1980</v>
      </c>
      <c r="C5749">
        <v>3</v>
      </c>
      <c r="D5749" t="s">
        <v>17</v>
      </c>
      <c r="E5749" t="s">
        <v>18</v>
      </c>
      <c r="F5749" t="s">
        <v>620</v>
      </c>
      <c r="G5749" s="1">
        <v>29222.75</v>
      </c>
      <c r="H5749" t="s">
        <v>20</v>
      </c>
      <c r="I5749">
        <v>-14.9</v>
      </c>
      <c r="J5749">
        <v>136.6</v>
      </c>
      <c r="K5749">
        <v>25</v>
      </c>
      <c r="L5749">
        <v>1000</v>
      </c>
      <c r="M5749" t="s">
        <v>21</v>
      </c>
      <c r="N5749">
        <v>8.8109999999999999</v>
      </c>
      <c r="O5749">
        <v>16.678000000000001</v>
      </c>
      <c r="P5749" t="s">
        <v>22</v>
      </c>
      <c r="Q5749" s="2" t="str">
        <f>IF(K5749&gt;137,"H5",IF(K5749&gt;113,"H4",IF(K5749&gt;96,"H3",IF(K5749&gt;83,"H2",IF(K5749&gt;64,"H1",IF(K5749&gt;34,"TS","TD"))))))</f>
        <v>TD</v>
      </c>
    </row>
    <row r="5750" spans="1:17" x14ac:dyDescent="0.25">
      <c r="A5750" t="s">
        <v>619</v>
      </c>
      <c r="B5750">
        <v>1980</v>
      </c>
      <c r="C5750">
        <v>3</v>
      </c>
      <c r="D5750" t="s">
        <v>17</v>
      </c>
      <c r="E5750" t="s">
        <v>18</v>
      </c>
      <c r="F5750" t="s">
        <v>620</v>
      </c>
      <c r="G5750" s="1">
        <v>29223</v>
      </c>
      <c r="H5750" t="s">
        <v>20</v>
      </c>
      <c r="I5750">
        <v>-15.1</v>
      </c>
      <c r="J5750">
        <v>137</v>
      </c>
      <c r="K5750">
        <v>25</v>
      </c>
      <c r="L5750">
        <v>1001</v>
      </c>
      <c r="M5750" t="s">
        <v>21</v>
      </c>
      <c r="N5750">
        <v>8.8109999999999999</v>
      </c>
      <c r="O5750">
        <v>14.336</v>
      </c>
      <c r="P5750" t="s">
        <v>22</v>
      </c>
      <c r="Q5750" s="2" t="str">
        <f>IF(K5750&gt;137,"H5",IF(K5750&gt;113,"H4",IF(K5750&gt;96,"H3",IF(K5750&gt;83,"H2",IF(K5750&gt;64,"H1",IF(K5750&gt;34,"TS","TD"))))))</f>
        <v>TD</v>
      </c>
    </row>
    <row r="5751" spans="1:17" x14ac:dyDescent="0.25">
      <c r="A5751" t="s">
        <v>619</v>
      </c>
      <c r="B5751">
        <v>1980</v>
      </c>
      <c r="C5751">
        <v>3</v>
      </c>
      <c r="D5751" t="s">
        <v>17</v>
      </c>
      <c r="E5751" t="s">
        <v>18</v>
      </c>
      <c r="F5751" t="s">
        <v>620</v>
      </c>
      <c r="G5751" s="1">
        <v>29223.25</v>
      </c>
      <c r="H5751" t="s">
        <v>20</v>
      </c>
      <c r="I5751">
        <v>-15.4</v>
      </c>
      <c r="J5751">
        <v>137.5</v>
      </c>
      <c r="K5751">
        <v>30</v>
      </c>
      <c r="L5751">
        <v>999</v>
      </c>
      <c r="M5751" t="s">
        <v>21</v>
      </c>
      <c r="N5751">
        <v>25.808</v>
      </c>
      <c r="O5751">
        <v>23.042000000000002</v>
      </c>
      <c r="P5751" t="s">
        <v>22</v>
      </c>
      <c r="Q5751" s="2" t="str">
        <f>IF(K5751&gt;137,"H5",IF(K5751&gt;113,"H4",IF(K5751&gt;96,"H3",IF(K5751&gt;83,"H2",IF(K5751&gt;64,"H1",IF(K5751&gt;34,"TS","TD"))))))</f>
        <v>TD</v>
      </c>
    </row>
    <row r="5752" spans="1:17" x14ac:dyDescent="0.25">
      <c r="A5752" t="s">
        <v>619</v>
      </c>
      <c r="B5752">
        <v>1980</v>
      </c>
      <c r="C5752">
        <v>3</v>
      </c>
      <c r="D5752" t="s">
        <v>17</v>
      </c>
      <c r="E5752" t="s">
        <v>18</v>
      </c>
      <c r="F5752" t="s">
        <v>620</v>
      </c>
      <c r="G5752" s="1">
        <v>29223.5</v>
      </c>
      <c r="H5752" t="s">
        <v>20</v>
      </c>
      <c r="I5752">
        <v>-16</v>
      </c>
      <c r="J5752">
        <v>137.9</v>
      </c>
      <c r="K5752">
        <v>30</v>
      </c>
      <c r="L5752">
        <v>1000</v>
      </c>
      <c r="M5752" t="s">
        <v>21</v>
      </c>
      <c r="N5752">
        <v>25.808</v>
      </c>
      <c r="O5752">
        <v>16.678000000000001</v>
      </c>
      <c r="P5752" t="s">
        <v>22</v>
      </c>
      <c r="Q5752" s="2" t="str">
        <f>IF(K5752&gt;137,"H5",IF(K5752&gt;113,"H4",IF(K5752&gt;96,"H3",IF(K5752&gt;83,"H2",IF(K5752&gt;64,"H1",IF(K5752&gt;34,"TS","TD"))))))</f>
        <v>TD</v>
      </c>
    </row>
    <row r="5753" spans="1:17" x14ac:dyDescent="0.25">
      <c r="A5753" t="s">
        <v>619</v>
      </c>
      <c r="B5753">
        <v>1980</v>
      </c>
      <c r="C5753">
        <v>3</v>
      </c>
      <c r="D5753" t="s">
        <v>17</v>
      </c>
      <c r="E5753" t="s">
        <v>18</v>
      </c>
      <c r="F5753" t="s">
        <v>620</v>
      </c>
      <c r="G5753" s="1">
        <v>29223.75</v>
      </c>
      <c r="H5753" t="s">
        <v>20</v>
      </c>
      <c r="I5753">
        <v>-16.7</v>
      </c>
      <c r="J5753">
        <v>138.1</v>
      </c>
      <c r="K5753">
        <v>30</v>
      </c>
      <c r="L5753">
        <v>997</v>
      </c>
      <c r="M5753" t="s">
        <v>21</v>
      </c>
      <c r="N5753">
        <v>25.808</v>
      </c>
      <c r="O5753">
        <v>31.234000000000002</v>
      </c>
      <c r="P5753" t="s">
        <v>22</v>
      </c>
      <c r="Q5753" s="2" t="str">
        <f>IF(K5753&gt;137,"H5",IF(K5753&gt;113,"H4",IF(K5753&gt;96,"H3",IF(K5753&gt;83,"H2",IF(K5753&gt;64,"H1",IF(K5753&gt;34,"TS","TD"))))))</f>
        <v>TD</v>
      </c>
    </row>
    <row r="5754" spans="1:17" x14ac:dyDescent="0.25">
      <c r="A5754" t="s">
        <v>619</v>
      </c>
      <c r="B5754">
        <v>1980</v>
      </c>
      <c r="C5754">
        <v>3</v>
      </c>
      <c r="D5754" t="s">
        <v>17</v>
      </c>
      <c r="E5754" t="s">
        <v>18</v>
      </c>
      <c r="F5754" t="s">
        <v>620</v>
      </c>
      <c r="G5754" s="1">
        <v>29224</v>
      </c>
      <c r="H5754" t="s">
        <v>20</v>
      </c>
      <c r="I5754">
        <v>-17.3</v>
      </c>
      <c r="J5754">
        <v>138.4</v>
      </c>
      <c r="K5754">
        <v>30</v>
      </c>
      <c r="L5754">
        <v>998</v>
      </c>
      <c r="M5754" t="s">
        <v>21</v>
      </c>
      <c r="N5754">
        <v>25.808</v>
      </c>
      <c r="O5754">
        <v>25.937000000000001</v>
      </c>
      <c r="P5754" t="s">
        <v>22</v>
      </c>
      <c r="Q5754" s="2" t="str">
        <f>IF(K5754&gt;137,"H5",IF(K5754&gt;113,"H4",IF(K5754&gt;96,"H3",IF(K5754&gt;83,"H2",IF(K5754&gt;64,"H1",IF(K5754&gt;34,"TS","TD"))))))</f>
        <v>TD</v>
      </c>
    </row>
    <row r="5755" spans="1:17" x14ac:dyDescent="0.25">
      <c r="A5755" t="s">
        <v>619</v>
      </c>
      <c r="B5755">
        <v>1980</v>
      </c>
      <c r="C5755">
        <v>3</v>
      </c>
      <c r="D5755" t="s">
        <v>17</v>
      </c>
      <c r="E5755" t="s">
        <v>18</v>
      </c>
      <c r="F5755" t="s">
        <v>620</v>
      </c>
      <c r="G5755" s="1">
        <v>29224.25</v>
      </c>
      <c r="H5755" t="s">
        <v>20</v>
      </c>
      <c r="I5755">
        <v>-18</v>
      </c>
      <c r="J5755">
        <v>138.69999999999999</v>
      </c>
      <c r="K5755">
        <v>20</v>
      </c>
      <c r="L5755">
        <v>997</v>
      </c>
      <c r="M5755" t="s">
        <v>21</v>
      </c>
      <c r="N5755">
        <v>1.772</v>
      </c>
      <c r="O5755">
        <v>31.234000000000002</v>
      </c>
      <c r="P5755" t="s">
        <v>22</v>
      </c>
      <c r="Q5755" s="2" t="str">
        <f>IF(K5755&gt;137,"H5",IF(K5755&gt;113,"H4",IF(K5755&gt;96,"H3",IF(K5755&gt;83,"H2",IF(K5755&gt;64,"H1",IF(K5755&gt;34,"TS","TD"))))))</f>
        <v>TD</v>
      </c>
    </row>
    <row r="5756" spans="1:17" x14ac:dyDescent="0.25">
      <c r="A5756" t="s">
        <v>619</v>
      </c>
      <c r="B5756">
        <v>1980</v>
      </c>
      <c r="C5756">
        <v>3</v>
      </c>
      <c r="D5756" t="s">
        <v>17</v>
      </c>
      <c r="E5756" t="s">
        <v>18</v>
      </c>
      <c r="F5756" t="s">
        <v>620</v>
      </c>
      <c r="G5756" s="1">
        <v>29224.5</v>
      </c>
      <c r="H5756" t="s">
        <v>20</v>
      </c>
      <c r="I5756">
        <v>-18.399999999999999</v>
      </c>
      <c r="J5756">
        <v>139</v>
      </c>
      <c r="K5756">
        <v>20</v>
      </c>
      <c r="L5756">
        <v>998</v>
      </c>
      <c r="M5756" t="s">
        <v>21</v>
      </c>
      <c r="N5756">
        <v>1.772</v>
      </c>
      <c r="O5756">
        <v>25.937000000000001</v>
      </c>
      <c r="P5756" t="s">
        <v>22</v>
      </c>
      <c r="Q5756" s="2" t="str">
        <f>IF(K5756&gt;137,"H5",IF(K5756&gt;113,"H4",IF(K5756&gt;96,"H3",IF(K5756&gt;83,"H2",IF(K5756&gt;64,"H1",IF(K5756&gt;34,"TS","TD"))))))</f>
        <v>TD</v>
      </c>
    </row>
    <row r="5757" spans="1:17" x14ac:dyDescent="0.25">
      <c r="A5757" t="s">
        <v>619</v>
      </c>
      <c r="B5757">
        <v>1980</v>
      </c>
      <c r="C5757">
        <v>3</v>
      </c>
      <c r="D5757" t="s">
        <v>17</v>
      </c>
      <c r="E5757" t="s">
        <v>18</v>
      </c>
      <c r="F5757" t="s">
        <v>620</v>
      </c>
      <c r="G5757" s="1">
        <v>29224.75</v>
      </c>
      <c r="H5757" t="s">
        <v>20</v>
      </c>
      <c r="I5757">
        <v>-18.8</v>
      </c>
      <c r="J5757">
        <v>139.4</v>
      </c>
      <c r="K5757">
        <v>20</v>
      </c>
      <c r="L5757">
        <v>997</v>
      </c>
      <c r="M5757" t="s">
        <v>21</v>
      </c>
      <c r="N5757">
        <v>1.772</v>
      </c>
      <c r="O5757">
        <v>31.234000000000002</v>
      </c>
      <c r="P5757" t="s">
        <v>22</v>
      </c>
      <c r="Q5757" s="2" t="str">
        <f>IF(K5757&gt;137,"H5",IF(K5757&gt;113,"H4",IF(K5757&gt;96,"H3",IF(K5757&gt;83,"H2",IF(K5757&gt;64,"H1",IF(K5757&gt;34,"TS","TD"))))))</f>
        <v>TD</v>
      </c>
    </row>
    <row r="5758" spans="1:17" x14ac:dyDescent="0.25">
      <c r="A5758" t="s">
        <v>619</v>
      </c>
      <c r="B5758">
        <v>1980</v>
      </c>
      <c r="C5758">
        <v>3</v>
      </c>
      <c r="D5758" t="s">
        <v>17</v>
      </c>
      <c r="E5758" t="s">
        <v>18</v>
      </c>
      <c r="F5758" t="s">
        <v>620</v>
      </c>
      <c r="G5758" s="1">
        <v>29225</v>
      </c>
      <c r="H5758" t="s">
        <v>20</v>
      </c>
      <c r="I5758">
        <v>-19</v>
      </c>
      <c r="J5758">
        <v>140</v>
      </c>
      <c r="K5758">
        <v>20</v>
      </c>
      <c r="L5758">
        <v>997</v>
      </c>
      <c r="M5758" t="s">
        <v>21</v>
      </c>
      <c r="N5758">
        <v>1.772</v>
      </c>
      <c r="O5758">
        <v>31.234000000000002</v>
      </c>
      <c r="P5758" t="s">
        <v>22</v>
      </c>
      <c r="Q5758" s="2" t="str">
        <f>IF(K5758&gt;137,"H5",IF(K5758&gt;113,"H4",IF(K5758&gt;96,"H3",IF(K5758&gt;83,"H2",IF(K5758&gt;64,"H1",IF(K5758&gt;34,"TS","TD"))))))</f>
        <v>TD</v>
      </c>
    </row>
    <row r="5759" spans="1:17" x14ac:dyDescent="0.25">
      <c r="A5759" t="s">
        <v>619</v>
      </c>
      <c r="B5759">
        <v>1980</v>
      </c>
      <c r="C5759">
        <v>3</v>
      </c>
      <c r="D5759" t="s">
        <v>17</v>
      </c>
      <c r="E5759" t="s">
        <v>18</v>
      </c>
      <c r="F5759" t="s">
        <v>620</v>
      </c>
      <c r="G5759" s="1">
        <v>29225.25</v>
      </c>
      <c r="H5759" t="s">
        <v>20</v>
      </c>
      <c r="I5759">
        <v>-18.8</v>
      </c>
      <c r="J5759">
        <v>140.69999999999999</v>
      </c>
      <c r="K5759">
        <v>25</v>
      </c>
      <c r="L5759">
        <v>995</v>
      </c>
      <c r="M5759" t="s">
        <v>21</v>
      </c>
      <c r="N5759">
        <v>8.8109999999999999</v>
      </c>
      <c r="O5759">
        <v>37.697000000000003</v>
      </c>
      <c r="P5759" t="s">
        <v>22</v>
      </c>
      <c r="Q5759" s="2" t="str">
        <f>IF(K5759&gt;137,"H5",IF(K5759&gt;113,"H4",IF(K5759&gt;96,"H3",IF(K5759&gt;83,"H2",IF(K5759&gt;64,"H1",IF(K5759&gt;34,"TS","TD"))))))</f>
        <v>TD</v>
      </c>
    </row>
    <row r="5760" spans="1:17" x14ac:dyDescent="0.25">
      <c r="A5760" t="s">
        <v>619</v>
      </c>
      <c r="B5760">
        <v>1980</v>
      </c>
      <c r="C5760">
        <v>3</v>
      </c>
      <c r="D5760" t="s">
        <v>17</v>
      </c>
      <c r="E5760" t="s">
        <v>18</v>
      </c>
      <c r="F5760" t="s">
        <v>620</v>
      </c>
      <c r="G5760" s="1">
        <v>29225.5</v>
      </c>
      <c r="H5760" t="s">
        <v>20</v>
      </c>
      <c r="I5760">
        <v>-18.7</v>
      </c>
      <c r="J5760">
        <v>141.4</v>
      </c>
      <c r="K5760">
        <v>20</v>
      </c>
      <c r="L5760">
        <v>995</v>
      </c>
      <c r="M5760" t="s">
        <v>21</v>
      </c>
      <c r="N5760">
        <v>1.772</v>
      </c>
      <c r="O5760">
        <v>37.697000000000003</v>
      </c>
      <c r="P5760" t="s">
        <v>22</v>
      </c>
      <c r="Q5760" s="2" t="str">
        <f>IF(K5760&gt;137,"H5",IF(K5760&gt;113,"H4",IF(K5760&gt;96,"H3",IF(K5760&gt;83,"H2",IF(K5760&gt;64,"H1",IF(K5760&gt;34,"TS","TD"))))))</f>
        <v>TD</v>
      </c>
    </row>
    <row r="5761" spans="1:17" x14ac:dyDescent="0.25">
      <c r="A5761" t="s">
        <v>619</v>
      </c>
      <c r="B5761">
        <v>1980</v>
      </c>
      <c r="C5761">
        <v>3</v>
      </c>
      <c r="D5761" t="s">
        <v>17</v>
      </c>
      <c r="E5761" t="s">
        <v>18</v>
      </c>
      <c r="F5761" t="s">
        <v>620</v>
      </c>
      <c r="G5761" s="1">
        <v>29225.75</v>
      </c>
      <c r="H5761" t="s">
        <v>20</v>
      </c>
      <c r="I5761">
        <v>-18.7</v>
      </c>
      <c r="J5761">
        <v>142.1</v>
      </c>
      <c r="K5761">
        <v>20</v>
      </c>
      <c r="L5761">
        <v>995</v>
      </c>
      <c r="M5761" t="s">
        <v>21</v>
      </c>
      <c r="N5761">
        <v>1.772</v>
      </c>
      <c r="O5761">
        <v>37.697000000000003</v>
      </c>
      <c r="P5761" t="s">
        <v>22</v>
      </c>
      <c r="Q5761" s="2" t="str">
        <f>IF(K5761&gt;137,"H5",IF(K5761&gt;113,"H4",IF(K5761&gt;96,"H3",IF(K5761&gt;83,"H2",IF(K5761&gt;64,"H1",IF(K5761&gt;34,"TS","TD"))))))</f>
        <v>TD</v>
      </c>
    </row>
    <row r="5762" spans="1:17" x14ac:dyDescent="0.25">
      <c r="A5762" t="s">
        <v>619</v>
      </c>
      <c r="B5762">
        <v>1980</v>
      </c>
      <c r="C5762">
        <v>3</v>
      </c>
      <c r="D5762" t="s">
        <v>17</v>
      </c>
      <c r="E5762" t="s">
        <v>18</v>
      </c>
      <c r="F5762" t="s">
        <v>620</v>
      </c>
      <c r="G5762" s="1">
        <v>29226</v>
      </c>
      <c r="H5762" t="s">
        <v>20</v>
      </c>
      <c r="I5762">
        <v>-18.8</v>
      </c>
      <c r="J5762">
        <v>142.80000000000001</v>
      </c>
      <c r="K5762">
        <v>20</v>
      </c>
      <c r="L5762">
        <v>996</v>
      </c>
      <c r="M5762" t="s">
        <v>21</v>
      </c>
      <c r="N5762">
        <v>1.772</v>
      </c>
      <c r="O5762">
        <v>34.22</v>
      </c>
      <c r="P5762" t="s">
        <v>22</v>
      </c>
      <c r="Q5762" s="2" t="str">
        <f>IF(K5762&gt;137,"H5",IF(K5762&gt;113,"H4",IF(K5762&gt;96,"H3",IF(K5762&gt;83,"H2",IF(K5762&gt;64,"H1",IF(K5762&gt;34,"TS","TD"))))))</f>
        <v>TD</v>
      </c>
    </row>
    <row r="5763" spans="1:17" x14ac:dyDescent="0.25">
      <c r="A5763" t="s">
        <v>619</v>
      </c>
      <c r="B5763">
        <v>1980</v>
      </c>
      <c r="C5763">
        <v>3</v>
      </c>
      <c r="D5763" t="s">
        <v>17</v>
      </c>
      <c r="E5763" t="s">
        <v>18</v>
      </c>
      <c r="F5763" t="s">
        <v>620</v>
      </c>
      <c r="G5763" s="1">
        <v>29226.25</v>
      </c>
      <c r="H5763" t="s">
        <v>20</v>
      </c>
      <c r="I5763">
        <v>-19</v>
      </c>
      <c r="J5763">
        <v>143.69999999999999</v>
      </c>
      <c r="K5763">
        <v>20</v>
      </c>
      <c r="L5763">
        <v>995</v>
      </c>
      <c r="M5763" t="s">
        <v>21</v>
      </c>
      <c r="N5763">
        <v>1.772</v>
      </c>
      <c r="O5763">
        <v>37.697000000000003</v>
      </c>
      <c r="P5763" t="s">
        <v>22</v>
      </c>
      <c r="Q5763" s="2" t="str">
        <f>IF(K5763&gt;137,"H5",IF(K5763&gt;113,"H4",IF(K5763&gt;96,"H3",IF(K5763&gt;83,"H2",IF(K5763&gt;64,"H1",IF(K5763&gt;34,"TS","TD"))))))</f>
        <v>TD</v>
      </c>
    </row>
    <row r="5764" spans="1:17" x14ac:dyDescent="0.25">
      <c r="A5764" t="s">
        <v>619</v>
      </c>
      <c r="B5764">
        <v>1980</v>
      </c>
      <c r="C5764">
        <v>3</v>
      </c>
      <c r="D5764" t="s">
        <v>17</v>
      </c>
      <c r="E5764" t="s">
        <v>18</v>
      </c>
      <c r="F5764" t="s">
        <v>620</v>
      </c>
      <c r="G5764" s="1">
        <v>29226.5</v>
      </c>
      <c r="H5764" t="s">
        <v>20</v>
      </c>
      <c r="I5764">
        <v>-19.600000000000001</v>
      </c>
      <c r="J5764">
        <v>145.6</v>
      </c>
      <c r="K5764">
        <v>20</v>
      </c>
      <c r="L5764">
        <v>996</v>
      </c>
      <c r="M5764" t="s">
        <v>21</v>
      </c>
      <c r="N5764">
        <v>1.772</v>
      </c>
      <c r="O5764">
        <v>34.22</v>
      </c>
      <c r="P5764" t="s">
        <v>22</v>
      </c>
      <c r="Q5764" s="2" t="str">
        <f>IF(K5764&gt;137,"H5",IF(K5764&gt;113,"H4",IF(K5764&gt;96,"H3",IF(K5764&gt;83,"H2",IF(K5764&gt;64,"H1",IF(K5764&gt;34,"TS","TD"))))))</f>
        <v>TD</v>
      </c>
    </row>
    <row r="5765" spans="1:17" x14ac:dyDescent="0.25">
      <c r="A5765" t="s">
        <v>619</v>
      </c>
      <c r="B5765">
        <v>1980</v>
      </c>
      <c r="C5765">
        <v>3</v>
      </c>
      <c r="D5765" t="s">
        <v>17</v>
      </c>
      <c r="E5765" t="s">
        <v>18</v>
      </c>
      <c r="F5765" t="s">
        <v>620</v>
      </c>
      <c r="G5765" s="1">
        <v>29226.75</v>
      </c>
      <c r="H5765" t="s">
        <v>20</v>
      </c>
      <c r="I5765">
        <v>-20.399999999999999</v>
      </c>
      <c r="J5765">
        <v>147.5</v>
      </c>
      <c r="K5765">
        <v>25</v>
      </c>
      <c r="L5765">
        <v>995</v>
      </c>
      <c r="M5765" t="s">
        <v>21</v>
      </c>
      <c r="N5765">
        <v>8.8109999999999999</v>
      </c>
      <c r="O5765">
        <v>37.697000000000003</v>
      </c>
      <c r="P5765" t="s">
        <v>22</v>
      </c>
      <c r="Q5765" s="2" t="str">
        <f>IF(K5765&gt;137,"H5",IF(K5765&gt;113,"H4",IF(K5765&gt;96,"H3",IF(K5765&gt;83,"H2",IF(K5765&gt;64,"H1",IF(K5765&gt;34,"TS","TD"))))))</f>
        <v>TD</v>
      </c>
    </row>
    <row r="5766" spans="1:17" x14ac:dyDescent="0.25">
      <c r="A5766" t="s">
        <v>619</v>
      </c>
      <c r="B5766">
        <v>1980</v>
      </c>
      <c r="C5766">
        <v>3</v>
      </c>
      <c r="D5766" t="s">
        <v>17</v>
      </c>
      <c r="E5766" t="s">
        <v>18</v>
      </c>
      <c r="F5766" t="s">
        <v>620</v>
      </c>
      <c r="G5766" s="1">
        <v>29227</v>
      </c>
      <c r="H5766" t="s">
        <v>20</v>
      </c>
      <c r="I5766">
        <v>-21.6</v>
      </c>
      <c r="J5766">
        <v>149.19999999999999</v>
      </c>
      <c r="K5766">
        <v>30</v>
      </c>
      <c r="L5766">
        <v>995</v>
      </c>
      <c r="M5766" t="s">
        <v>21</v>
      </c>
      <c r="N5766">
        <v>25.808</v>
      </c>
      <c r="O5766">
        <v>37.697000000000003</v>
      </c>
      <c r="P5766" t="s">
        <v>22</v>
      </c>
      <c r="Q5766" s="2" t="str">
        <f>IF(K5766&gt;137,"H5",IF(K5766&gt;113,"H4",IF(K5766&gt;96,"H3",IF(K5766&gt;83,"H2",IF(K5766&gt;64,"H1",IF(K5766&gt;34,"TS","TD"))))))</f>
        <v>TD</v>
      </c>
    </row>
    <row r="5767" spans="1:17" x14ac:dyDescent="0.25">
      <c r="A5767" t="s">
        <v>619</v>
      </c>
      <c r="B5767">
        <v>1980</v>
      </c>
      <c r="C5767">
        <v>3</v>
      </c>
      <c r="D5767" t="s">
        <v>17</v>
      </c>
      <c r="E5767" t="s">
        <v>18</v>
      </c>
      <c r="F5767" t="s">
        <v>620</v>
      </c>
      <c r="G5767" s="1">
        <v>29227.25</v>
      </c>
      <c r="H5767" t="s">
        <v>20</v>
      </c>
      <c r="I5767">
        <v>-22.7</v>
      </c>
      <c r="J5767">
        <v>151.30000000000001</v>
      </c>
      <c r="K5767">
        <v>40</v>
      </c>
      <c r="L5767">
        <v>992</v>
      </c>
      <c r="M5767" t="s">
        <v>21</v>
      </c>
      <c r="N5767">
        <v>47.250999999999998</v>
      </c>
      <c r="O5767">
        <v>48.176000000000002</v>
      </c>
      <c r="P5767" t="s">
        <v>22</v>
      </c>
      <c r="Q5767" s="2" t="str">
        <f>IF(K5767&gt;137,"H5",IF(K5767&gt;113,"H4",IF(K5767&gt;96,"H3",IF(K5767&gt;83,"H2",IF(K5767&gt;64,"H1",IF(K5767&gt;34,"TS","TD"))))))</f>
        <v>TS</v>
      </c>
    </row>
    <row r="5768" spans="1:17" x14ac:dyDescent="0.25">
      <c r="A5768" t="s">
        <v>619</v>
      </c>
      <c r="B5768">
        <v>1980</v>
      </c>
      <c r="C5768">
        <v>3</v>
      </c>
      <c r="D5768" t="s">
        <v>17</v>
      </c>
      <c r="E5768" t="s">
        <v>18</v>
      </c>
      <c r="F5768" t="s">
        <v>620</v>
      </c>
      <c r="G5768" s="1">
        <v>29227.5</v>
      </c>
      <c r="H5768" t="s">
        <v>20</v>
      </c>
      <c r="I5768">
        <v>-23.4</v>
      </c>
      <c r="J5768">
        <v>153.6</v>
      </c>
      <c r="K5768">
        <v>40</v>
      </c>
      <c r="L5768">
        <v>993</v>
      </c>
      <c r="M5768" t="s">
        <v>21</v>
      </c>
      <c r="N5768">
        <v>47.250999999999998</v>
      </c>
      <c r="O5768">
        <v>46.447000000000003</v>
      </c>
      <c r="P5768" t="s">
        <v>22</v>
      </c>
      <c r="Q5768" s="2" t="str">
        <f>IF(K5768&gt;137,"H5",IF(K5768&gt;113,"H4",IF(K5768&gt;96,"H3",IF(K5768&gt;83,"H2",IF(K5768&gt;64,"H1",IF(K5768&gt;34,"TS","TD"))))))</f>
        <v>TS</v>
      </c>
    </row>
    <row r="5769" spans="1:17" x14ac:dyDescent="0.25">
      <c r="A5769" t="s">
        <v>619</v>
      </c>
      <c r="B5769">
        <v>1980</v>
      </c>
      <c r="C5769">
        <v>3</v>
      </c>
      <c r="D5769" t="s">
        <v>17</v>
      </c>
      <c r="E5769" t="s">
        <v>18</v>
      </c>
      <c r="F5769" t="s">
        <v>620</v>
      </c>
      <c r="G5769" s="1">
        <v>29227.75</v>
      </c>
      <c r="H5769" t="s">
        <v>20</v>
      </c>
      <c r="I5769">
        <v>-24.8</v>
      </c>
      <c r="J5769">
        <v>155.6</v>
      </c>
      <c r="K5769">
        <v>45</v>
      </c>
      <c r="L5769">
        <v>989</v>
      </c>
      <c r="M5769" t="s">
        <v>21</v>
      </c>
      <c r="N5769">
        <v>55.848999999999997</v>
      </c>
      <c r="O5769">
        <v>58.470999999999997</v>
      </c>
      <c r="P5769" t="s">
        <v>22</v>
      </c>
      <c r="Q5769" s="2" t="str">
        <f>IF(K5769&gt;137,"H5",IF(K5769&gt;113,"H4",IF(K5769&gt;96,"H3",IF(K5769&gt;83,"H2",IF(K5769&gt;64,"H1",IF(K5769&gt;34,"TS","TD"))))))</f>
        <v>TS</v>
      </c>
    </row>
    <row r="5770" spans="1:17" x14ac:dyDescent="0.25">
      <c r="A5770" t="s">
        <v>619</v>
      </c>
      <c r="B5770">
        <v>1980</v>
      </c>
      <c r="C5770">
        <v>3</v>
      </c>
      <c r="D5770" t="s">
        <v>17</v>
      </c>
      <c r="E5770" t="s">
        <v>18</v>
      </c>
      <c r="F5770" t="s">
        <v>620</v>
      </c>
      <c r="G5770" s="1">
        <v>29228</v>
      </c>
      <c r="H5770" t="s">
        <v>20</v>
      </c>
      <c r="I5770">
        <v>-26.3</v>
      </c>
      <c r="J5770">
        <v>157.1</v>
      </c>
      <c r="K5770">
        <v>45</v>
      </c>
      <c r="L5770">
        <v>992</v>
      </c>
      <c r="M5770" t="s">
        <v>21</v>
      </c>
      <c r="N5770">
        <v>55.848999999999997</v>
      </c>
      <c r="O5770">
        <v>48.176000000000002</v>
      </c>
      <c r="P5770" t="s">
        <v>22</v>
      </c>
      <c r="Q5770" s="2" t="str">
        <f>IF(K5770&gt;137,"H5",IF(K5770&gt;113,"H4",IF(K5770&gt;96,"H3",IF(K5770&gt;83,"H2",IF(K5770&gt;64,"H1",IF(K5770&gt;34,"TS","TD"))))))</f>
        <v>TS</v>
      </c>
    </row>
    <row r="5771" spans="1:17" x14ac:dyDescent="0.25">
      <c r="A5771" t="s">
        <v>619</v>
      </c>
      <c r="B5771">
        <v>1980</v>
      </c>
      <c r="C5771">
        <v>3</v>
      </c>
      <c r="D5771" t="s">
        <v>17</v>
      </c>
      <c r="E5771" t="s">
        <v>18</v>
      </c>
      <c r="F5771" t="s">
        <v>620</v>
      </c>
      <c r="G5771" s="1">
        <v>29228.25</v>
      </c>
      <c r="H5771" t="s">
        <v>20</v>
      </c>
      <c r="I5771">
        <v>-28.1</v>
      </c>
      <c r="J5771">
        <v>158.5</v>
      </c>
      <c r="K5771">
        <v>45</v>
      </c>
      <c r="L5771">
        <v>994</v>
      </c>
      <c r="M5771" t="s">
        <v>21</v>
      </c>
      <c r="N5771">
        <v>55.848999999999997</v>
      </c>
      <c r="O5771">
        <v>43.442</v>
      </c>
      <c r="P5771" t="s">
        <v>22</v>
      </c>
      <c r="Q5771" s="2" t="str">
        <f>IF(K5771&gt;137,"H5",IF(K5771&gt;113,"H4",IF(K5771&gt;96,"H3",IF(K5771&gt;83,"H2",IF(K5771&gt;64,"H1",IF(K5771&gt;34,"TS","TD"))))))</f>
        <v>TS</v>
      </c>
    </row>
    <row r="5772" spans="1:17" x14ac:dyDescent="0.25">
      <c r="A5772" t="s">
        <v>619</v>
      </c>
      <c r="B5772">
        <v>1980</v>
      </c>
      <c r="C5772">
        <v>3</v>
      </c>
      <c r="D5772" t="s">
        <v>17</v>
      </c>
      <c r="E5772" t="s">
        <v>18</v>
      </c>
      <c r="F5772" t="s">
        <v>620</v>
      </c>
      <c r="G5772" s="1">
        <v>29228.5</v>
      </c>
      <c r="H5772" t="s">
        <v>20</v>
      </c>
      <c r="I5772">
        <v>-30.3</v>
      </c>
      <c r="J5772">
        <v>159.69999999999999</v>
      </c>
      <c r="K5772">
        <v>45</v>
      </c>
      <c r="L5772">
        <v>990</v>
      </c>
      <c r="M5772" t="s">
        <v>21</v>
      </c>
      <c r="N5772">
        <v>55.848999999999997</v>
      </c>
      <c r="O5772">
        <v>52.320999999999998</v>
      </c>
      <c r="P5772" t="s">
        <v>22</v>
      </c>
      <c r="Q5772" s="2" t="str">
        <f>IF(K5772&gt;137,"H5",IF(K5772&gt;113,"H4",IF(K5772&gt;96,"H3",IF(K5772&gt;83,"H2",IF(K5772&gt;64,"H1",IF(K5772&gt;34,"TS","TD"))))))</f>
        <v>TS</v>
      </c>
    </row>
    <row r="5773" spans="1:17" x14ac:dyDescent="0.25">
      <c r="A5773" t="s">
        <v>619</v>
      </c>
      <c r="B5773">
        <v>1980</v>
      </c>
      <c r="C5773">
        <v>3</v>
      </c>
      <c r="D5773" t="s">
        <v>17</v>
      </c>
      <c r="E5773" t="s">
        <v>32</v>
      </c>
      <c r="F5773" t="s">
        <v>620</v>
      </c>
      <c r="G5773" s="1">
        <v>29229</v>
      </c>
      <c r="H5773" t="s">
        <v>20</v>
      </c>
      <c r="I5773">
        <v>-34</v>
      </c>
      <c r="J5773">
        <v>160.9</v>
      </c>
      <c r="K5773">
        <v>50</v>
      </c>
      <c r="L5773">
        <v>985</v>
      </c>
      <c r="M5773" t="s">
        <v>363</v>
      </c>
      <c r="N5773">
        <v>60.04</v>
      </c>
      <c r="O5773">
        <v>60.017000000000003</v>
      </c>
      <c r="P5773" t="s">
        <v>22</v>
      </c>
      <c r="Q5773" s="2" t="str">
        <f>IF(K5773&gt;137,"H5",IF(K5773&gt;113,"H4",IF(K5773&gt;96,"H3",IF(K5773&gt;83,"H2",IF(K5773&gt;64,"H1",IF(K5773&gt;34,"TS","TD"))))))</f>
        <v>TS</v>
      </c>
    </row>
    <row r="5774" spans="1:17" x14ac:dyDescent="0.25">
      <c r="A5774" t="s">
        <v>619</v>
      </c>
      <c r="B5774">
        <v>1980</v>
      </c>
      <c r="C5774">
        <v>3</v>
      </c>
      <c r="D5774" t="s">
        <v>17</v>
      </c>
      <c r="E5774" t="s">
        <v>32</v>
      </c>
      <c r="F5774" t="s">
        <v>620</v>
      </c>
      <c r="G5774" s="1">
        <v>29232.5</v>
      </c>
      <c r="H5774" t="s">
        <v>20</v>
      </c>
      <c r="I5774">
        <v>-47</v>
      </c>
      <c r="J5774">
        <v>161</v>
      </c>
      <c r="K5774">
        <v>30</v>
      </c>
      <c r="L5774">
        <v>997</v>
      </c>
      <c r="M5774" t="s">
        <v>363</v>
      </c>
      <c r="N5774">
        <v>8.2349999999999994</v>
      </c>
      <c r="O5774">
        <v>11.823</v>
      </c>
      <c r="P5774" t="s">
        <v>22</v>
      </c>
      <c r="Q5774" s="2" t="str">
        <f>IF(K5774&gt;137,"H5",IF(K5774&gt;113,"H4",IF(K5774&gt;96,"H3",IF(K5774&gt;83,"H2",IF(K5774&gt;64,"H1",IF(K5774&gt;34,"TS","TD"))))))</f>
        <v>TD</v>
      </c>
    </row>
    <row r="5775" spans="1:17" x14ac:dyDescent="0.25">
      <c r="A5775" t="s">
        <v>621</v>
      </c>
      <c r="B5775">
        <v>1980</v>
      </c>
      <c r="C5775">
        <v>4</v>
      </c>
      <c r="D5775" t="s">
        <v>17</v>
      </c>
      <c r="E5775" t="s">
        <v>32</v>
      </c>
      <c r="F5775" t="s">
        <v>622</v>
      </c>
      <c r="G5775" s="1">
        <v>29253.5</v>
      </c>
      <c r="H5775" t="s">
        <v>20</v>
      </c>
      <c r="I5775">
        <v>-13.6</v>
      </c>
      <c r="J5775">
        <v>165</v>
      </c>
      <c r="K5775">
        <v>30</v>
      </c>
      <c r="L5775">
        <v>997</v>
      </c>
      <c r="M5775" t="s">
        <v>363</v>
      </c>
      <c r="N5775">
        <v>8.2349999999999994</v>
      </c>
      <c r="O5775">
        <v>11.823</v>
      </c>
      <c r="P5775" t="s">
        <v>22</v>
      </c>
      <c r="Q5775" s="2" t="str">
        <f>IF(K5775&gt;137,"H5",IF(K5775&gt;113,"H4",IF(K5775&gt;96,"H3",IF(K5775&gt;83,"H2",IF(K5775&gt;64,"H1",IF(K5775&gt;34,"TS","TD"))))))</f>
        <v>TD</v>
      </c>
    </row>
    <row r="5776" spans="1:17" x14ac:dyDescent="0.25">
      <c r="A5776" t="s">
        <v>621</v>
      </c>
      <c r="B5776">
        <v>1980</v>
      </c>
      <c r="C5776">
        <v>4</v>
      </c>
      <c r="D5776" t="s">
        <v>17</v>
      </c>
      <c r="E5776" t="s">
        <v>32</v>
      </c>
      <c r="F5776" t="s">
        <v>622</v>
      </c>
      <c r="G5776" s="1">
        <v>29254</v>
      </c>
      <c r="H5776" t="s">
        <v>20</v>
      </c>
      <c r="I5776">
        <v>-14</v>
      </c>
      <c r="J5776">
        <v>168.4</v>
      </c>
      <c r="K5776">
        <v>30</v>
      </c>
      <c r="L5776">
        <v>997</v>
      </c>
      <c r="M5776" t="s">
        <v>363</v>
      </c>
      <c r="N5776">
        <v>8.2349999999999994</v>
      </c>
      <c r="O5776">
        <v>11.823</v>
      </c>
      <c r="P5776" t="s">
        <v>22</v>
      </c>
      <c r="Q5776" s="2" t="str">
        <f>IF(K5776&gt;137,"H5",IF(K5776&gt;113,"H4",IF(K5776&gt;96,"H3",IF(K5776&gt;83,"H2",IF(K5776&gt;64,"H1",IF(K5776&gt;34,"TS","TD"))))))</f>
        <v>TD</v>
      </c>
    </row>
    <row r="5777" spans="1:17" x14ac:dyDescent="0.25">
      <c r="A5777" t="s">
        <v>621</v>
      </c>
      <c r="B5777">
        <v>1980</v>
      </c>
      <c r="C5777">
        <v>4</v>
      </c>
      <c r="D5777" t="s">
        <v>17</v>
      </c>
      <c r="E5777" t="s">
        <v>32</v>
      </c>
      <c r="F5777" t="s">
        <v>622</v>
      </c>
      <c r="G5777" s="1">
        <v>29254.5</v>
      </c>
      <c r="H5777" t="s">
        <v>20</v>
      </c>
      <c r="I5777">
        <v>-14.9</v>
      </c>
      <c r="J5777">
        <v>170.2</v>
      </c>
      <c r="K5777">
        <v>40</v>
      </c>
      <c r="L5777">
        <v>990</v>
      </c>
      <c r="M5777" t="s">
        <v>363</v>
      </c>
      <c r="N5777">
        <v>38.063000000000002</v>
      </c>
      <c r="O5777">
        <v>38.969000000000001</v>
      </c>
      <c r="P5777" t="s">
        <v>22</v>
      </c>
      <c r="Q5777" s="2" t="str">
        <f>IF(K5777&gt;137,"H5",IF(K5777&gt;113,"H4",IF(K5777&gt;96,"H3",IF(K5777&gt;83,"H2",IF(K5777&gt;64,"H1",IF(K5777&gt;34,"TS","TD"))))))</f>
        <v>TS</v>
      </c>
    </row>
    <row r="5778" spans="1:17" x14ac:dyDescent="0.25">
      <c r="A5778" t="s">
        <v>621</v>
      </c>
      <c r="B5778">
        <v>1980</v>
      </c>
      <c r="C5778">
        <v>4</v>
      </c>
      <c r="D5778" t="s">
        <v>17</v>
      </c>
      <c r="E5778" t="s">
        <v>32</v>
      </c>
      <c r="F5778" t="s">
        <v>622</v>
      </c>
      <c r="G5778" s="1">
        <v>29255</v>
      </c>
      <c r="H5778" t="s">
        <v>20</v>
      </c>
      <c r="I5778">
        <v>-16.899999999999999</v>
      </c>
      <c r="J5778">
        <v>172.4</v>
      </c>
      <c r="K5778">
        <v>30</v>
      </c>
      <c r="L5778">
        <v>997</v>
      </c>
      <c r="M5778" t="s">
        <v>363</v>
      </c>
      <c r="N5778">
        <v>8.2349999999999994</v>
      </c>
      <c r="O5778">
        <v>11.823</v>
      </c>
      <c r="P5778" t="s">
        <v>22</v>
      </c>
      <c r="Q5778" s="2" t="str">
        <f>IF(K5778&gt;137,"H5",IF(K5778&gt;113,"H4",IF(K5778&gt;96,"H3",IF(K5778&gt;83,"H2",IF(K5778&gt;64,"H1",IF(K5778&gt;34,"TS","TD"))))))</f>
        <v>TD</v>
      </c>
    </row>
    <row r="5779" spans="1:17" x14ac:dyDescent="0.25">
      <c r="A5779" t="s">
        <v>621</v>
      </c>
      <c r="B5779">
        <v>1980</v>
      </c>
      <c r="C5779">
        <v>4</v>
      </c>
      <c r="D5779" t="s">
        <v>17</v>
      </c>
      <c r="E5779" t="s">
        <v>32</v>
      </c>
      <c r="F5779" t="s">
        <v>622</v>
      </c>
      <c r="G5779" s="1">
        <v>29255.5</v>
      </c>
      <c r="H5779" t="s">
        <v>20</v>
      </c>
      <c r="I5779">
        <v>-19</v>
      </c>
      <c r="J5779">
        <v>174</v>
      </c>
      <c r="K5779">
        <v>30</v>
      </c>
      <c r="L5779">
        <v>997</v>
      </c>
      <c r="M5779" t="s">
        <v>363</v>
      </c>
      <c r="N5779">
        <v>8.2349999999999994</v>
      </c>
      <c r="O5779">
        <v>11.823</v>
      </c>
      <c r="P5779" t="s">
        <v>22</v>
      </c>
      <c r="Q5779" s="2" t="str">
        <f>IF(K5779&gt;137,"H5",IF(K5779&gt;113,"H4",IF(K5779&gt;96,"H3",IF(K5779&gt;83,"H2",IF(K5779&gt;64,"H1",IF(K5779&gt;34,"TS","TD"))))))</f>
        <v>TD</v>
      </c>
    </row>
    <row r="5780" spans="1:17" x14ac:dyDescent="0.25">
      <c r="A5780" t="s">
        <v>621</v>
      </c>
      <c r="B5780">
        <v>1980</v>
      </c>
      <c r="C5780">
        <v>4</v>
      </c>
      <c r="D5780" t="s">
        <v>17</v>
      </c>
      <c r="E5780" t="s">
        <v>32</v>
      </c>
      <c r="F5780" t="s">
        <v>622</v>
      </c>
      <c r="G5780" s="1">
        <v>29256</v>
      </c>
      <c r="H5780" t="s">
        <v>20</v>
      </c>
      <c r="I5780">
        <v>-20.399999999999999</v>
      </c>
      <c r="J5780">
        <v>175</v>
      </c>
      <c r="K5780">
        <v>30</v>
      </c>
      <c r="L5780">
        <v>997</v>
      </c>
      <c r="M5780" t="s">
        <v>363</v>
      </c>
      <c r="N5780">
        <v>8.2349999999999994</v>
      </c>
      <c r="O5780">
        <v>11.823</v>
      </c>
      <c r="P5780" t="s">
        <v>22</v>
      </c>
      <c r="Q5780" s="2" t="str">
        <f>IF(K5780&gt;137,"H5",IF(K5780&gt;113,"H4",IF(K5780&gt;96,"H3",IF(K5780&gt;83,"H2",IF(K5780&gt;64,"H1",IF(K5780&gt;34,"TS","TD"))))))</f>
        <v>TD</v>
      </c>
    </row>
    <row r="5781" spans="1:17" x14ac:dyDescent="0.25">
      <c r="A5781" t="s">
        <v>621</v>
      </c>
      <c r="B5781">
        <v>1980</v>
      </c>
      <c r="C5781">
        <v>4</v>
      </c>
      <c r="D5781" t="s">
        <v>17</v>
      </c>
      <c r="E5781" t="s">
        <v>32</v>
      </c>
      <c r="F5781" t="s">
        <v>622</v>
      </c>
      <c r="G5781" s="1">
        <v>29256.5</v>
      </c>
      <c r="H5781" t="s">
        <v>20</v>
      </c>
      <c r="I5781">
        <v>-22</v>
      </c>
      <c r="J5781">
        <v>176.8</v>
      </c>
      <c r="K5781">
        <v>30</v>
      </c>
      <c r="L5781">
        <v>997</v>
      </c>
      <c r="M5781" t="s">
        <v>363</v>
      </c>
      <c r="N5781">
        <v>8.2349999999999994</v>
      </c>
      <c r="O5781">
        <v>11.823</v>
      </c>
      <c r="P5781" t="s">
        <v>22</v>
      </c>
      <c r="Q5781" s="2" t="str">
        <f>IF(K5781&gt;137,"H5",IF(K5781&gt;113,"H4",IF(K5781&gt;96,"H3",IF(K5781&gt;83,"H2",IF(K5781&gt;64,"H1",IF(K5781&gt;34,"TS","TD"))))))</f>
        <v>TD</v>
      </c>
    </row>
    <row r="5782" spans="1:17" x14ac:dyDescent="0.25">
      <c r="A5782" t="s">
        <v>623</v>
      </c>
      <c r="B5782">
        <v>1980</v>
      </c>
      <c r="C5782">
        <v>5</v>
      </c>
      <c r="D5782" t="s">
        <v>17</v>
      </c>
      <c r="E5782" t="s">
        <v>18</v>
      </c>
      <c r="F5782" t="s">
        <v>624</v>
      </c>
      <c r="G5782" s="1">
        <v>29262</v>
      </c>
      <c r="H5782" t="s">
        <v>20</v>
      </c>
      <c r="I5782">
        <v>-18.8</v>
      </c>
      <c r="J5782">
        <v>150.4</v>
      </c>
      <c r="K5782">
        <v>25</v>
      </c>
      <c r="L5782">
        <v>1003</v>
      </c>
      <c r="M5782" t="s">
        <v>21</v>
      </c>
      <c r="N5782">
        <v>8.8109999999999999</v>
      </c>
      <c r="O5782">
        <v>7.7320000000000002</v>
      </c>
      <c r="P5782" t="s">
        <v>22</v>
      </c>
      <c r="Q5782" s="2" t="str">
        <f>IF(K5782&gt;137,"H5",IF(K5782&gt;113,"H4",IF(K5782&gt;96,"H3",IF(K5782&gt;83,"H2",IF(K5782&gt;64,"H1",IF(K5782&gt;34,"TS","TD"))))))</f>
        <v>TD</v>
      </c>
    </row>
    <row r="5783" spans="1:17" x14ac:dyDescent="0.25">
      <c r="A5783" t="s">
        <v>623</v>
      </c>
      <c r="B5783">
        <v>1980</v>
      </c>
      <c r="C5783">
        <v>5</v>
      </c>
      <c r="D5783" t="s">
        <v>17</v>
      </c>
      <c r="E5783" t="s">
        <v>18</v>
      </c>
      <c r="F5783" t="s">
        <v>624</v>
      </c>
      <c r="G5783" s="1">
        <v>29262.25</v>
      </c>
      <c r="H5783" t="s">
        <v>20</v>
      </c>
      <c r="I5783">
        <v>-19.899999999999999</v>
      </c>
      <c r="J5783">
        <v>151.1</v>
      </c>
      <c r="K5783">
        <v>25</v>
      </c>
      <c r="L5783">
        <v>1003</v>
      </c>
      <c r="M5783" t="s">
        <v>21</v>
      </c>
      <c r="N5783">
        <v>8.8109999999999999</v>
      </c>
      <c r="O5783">
        <v>7.7320000000000002</v>
      </c>
      <c r="P5783" t="s">
        <v>22</v>
      </c>
      <c r="Q5783" s="2" t="str">
        <f>IF(K5783&gt;137,"H5",IF(K5783&gt;113,"H4",IF(K5783&gt;96,"H3",IF(K5783&gt;83,"H2",IF(K5783&gt;64,"H1",IF(K5783&gt;34,"TS","TD"))))))</f>
        <v>TD</v>
      </c>
    </row>
    <row r="5784" spans="1:17" x14ac:dyDescent="0.25">
      <c r="A5784" t="s">
        <v>623</v>
      </c>
      <c r="B5784">
        <v>1980</v>
      </c>
      <c r="C5784">
        <v>5</v>
      </c>
      <c r="D5784" t="s">
        <v>17</v>
      </c>
      <c r="E5784" t="s">
        <v>18</v>
      </c>
      <c r="F5784" t="s">
        <v>624</v>
      </c>
      <c r="G5784" s="1">
        <v>29262.5</v>
      </c>
      <c r="H5784" t="s">
        <v>20</v>
      </c>
      <c r="I5784">
        <v>-19.3</v>
      </c>
      <c r="J5784">
        <v>151.30000000000001</v>
      </c>
      <c r="K5784">
        <v>25</v>
      </c>
      <c r="L5784">
        <v>1003</v>
      </c>
      <c r="M5784" t="s">
        <v>21</v>
      </c>
      <c r="N5784">
        <v>8.8109999999999999</v>
      </c>
      <c r="O5784">
        <v>7.7320000000000002</v>
      </c>
      <c r="P5784" t="s">
        <v>22</v>
      </c>
      <c r="Q5784" s="2" t="str">
        <f>IF(K5784&gt;137,"H5",IF(K5784&gt;113,"H4",IF(K5784&gt;96,"H3",IF(K5784&gt;83,"H2",IF(K5784&gt;64,"H1",IF(K5784&gt;34,"TS","TD"))))))</f>
        <v>TD</v>
      </c>
    </row>
    <row r="5785" spans="1:17" x14ac:dyDescent="0.25">
      <c r="A5785" t="s">
        <v>623</v>
      </c>
      <c r="B5785">
        <v>1980</v>
      </c>
      <c r="C5785">
        <v>5</v>
      </c>
      <c r="D5785" t="s">
        <v>17</v>
      </c>
      <c r="E5785" t="s">
        <v>18</v>
      </c>
      <c r="F5785" t="s">
        <v>624</v>
      </c>
      <c r="G5785" s="1">
        <v>29262.75</v>
      </c>
      <c r="H5785" t="s">
        <v>20</v>
      </c>
      <c r="I5785">
        <v>-18.2</v>
      </c>
      <c r="J5785">
        <v>152.19999999999999</v>
      </c>
      <c r="K5785">
        <v>30</v>
      </c>
      <c r="L5785">
        <v>999</v>
      </c>
      <c r="M5785" t="s">
        <v>21</v>
      </c>
      <c r="N5785">
        <v>25.808</v>
      </c>
      <c r="O5785">
        <v>23.042000000000002</v>
      </c>
      <c r="P5785" t="s">
        <v>22</v>
      </c>
      <c r="Q5785" s="2" t="str">
        <f>IF(K5785&gt;137,"H5",IF(K5785&gt;113,"H4",IF(K5785&gt;96,"H3",IF(K5785&gt;83,"H2",IF(K5785&gt;64,"H1",IF(K5785&gt;34,"TS","TD"))))))</f>
        <v>TD</v>
      </c>
    </row>
    <row r="5786" spans="1:17" x14ac:dyDescent="0.25">
      <c r="A5786" t="s">
        <v>623</v>
      </c>
      <c r="B5786">
        <v>1980</v>
      </c>
      <c r="C5786">
        <v>5</v>
      </c>
      <c r="D5786" t="s">
        <v>17</v>
      </c>
      <c r="E5786" t="s">
        <v>18</v>
      </c>
      <c r="F5786" t="s">
        <v>624</v>
      </c>
      <c r="G5786" s="1">
        <v>29263</v>
      </c>
      <c r="H5786" t="s">
        <v>20</v>
      </c>
      <c r="I5786">
        <v>-18.100000000000001</v>
      </c>
      <c r="J5786">
        <v>152.69999999999999</v>
      </c>
      <c r="K5786">
        <v>30</v>
      </c>
      <c r="L5786">
        <v>999</v>
      </c>
      <c r="M5786" t="s">
        <v>21</v>
      </c>
      <c r="N5786">
        <v>25.808</v>
      </c>
      <c r="O5786">
        <v>23.042000000000002</v>
      </c>
      <c r="P5786" t="s">
        <v>22</v>
      </c>
      <c r="Q5786" s="2" t="str">
        <f>IF(K5786&gt;137,"H5",IF(K5786&gt;113,"H4",IF(K5786&gt;96,"H3",IF(K5786&gt;83,"H2",IF(K5786&gt;64,"H1",IF(K5786&gt;34,"TS","TD"))))))</f>
        <v>TD</v>
      </c>
    </row>
    <row r="5787" spans="1:17" x14ac:dyDescent="0.25">
      <c r="A5787" t="s">
        <v>623</v>
      </c>
      <c r="B5787">
        <v>1980</v>
      </c>
      <c r="C5787">
        <v>5</v>
      </c>
      <c r="D5787" t="s">
        <v>17</v>
      </c>
      <c r="E5787" t="s">
        <v>18</v>
      </c>
      <c r="F5787" t="s">
        <v>624</v>
      </c>
      <c r="G5787" s="1">
        <v>29263.25</v>
      </c>
      <c r="H5787" t="s">
        <v>20</v>
      </c>
      <c r="I5787">
        <v>-18.2</v>
      </c>
      <c r="J5787">
        <v>154</v>
      </c>
      <c r="K5787">
        <v>30</v>
      </c>
      <c r="L5787">
        <v>996</v>
      </c>
      <c r="M5787" t="s">
        <v>21</v>
      </c>
      <c r="N5787">
        <v>25.808</v>
      </c>
      <c r="O5787">
        <v>34.22</v>
      </c>
      <c r="P5787" t="s">
        <v>22</v>
      </c>
      <c r="Q5787" s="2" t="str">
        <f>IF(K5787&gt;137,"H5",IF(K5787&gt;113,"H4",IF(K5787&gt;96,"H3",IF(K5787&gt;83,"H2",IF(K5787&gt;64,"H1",IF(K5787&gt;34,"TS","TD"))))))</f>
        <v>TD</v>
      </c>
    </row>
    <row r="5788" spans="1:17" x14ac:dyDescent="0.25">
      <c r="A5788" t="s">
        <v>623</v>
      </c>
      <c r="B5788">
        <v>1980</v>
      </c>
      <c r="C5788">
        <v>5</v>
      </c>
      <c r="D5788" t="s">
        <v>17</v>
      </c>
      <c r="E5788" t="s">
        <v>18</v>
      </c>
      <c r="F5788" t="s">
        <v>624</v>
      </c>
      <c r="G5788" s="1">
        <v>29263.5</v>
      </c>
      <c r="H5788" t="s">
        <v>20</v>
      </c>
      <c r="I5788">
        <v>-18.3</v>
      </c>
      <c r="J5788">
        <v>155.30000000000001</v>
      </c>
      <c r="K5788">
        <v>40</v>
      </c>
      <c r="L5788">
        <v>992</v>
      </c>
      <c r="M5788" t="s">
        <v>21</v>
      </c>
      <c r="N5788">
        <v>47.250999999999998</v>
      </c>
      <c r="O5788">
        <v>48.176000000000002</v>
      </c>
      <c r="P5788" t="s">
        <v>22</v>
      </c>
      <c r="Q5788" s="2" t="str">
        <f>IF(K5788&gt;137,"H5",IF(K5788&gt;113,"H4",IF(K5788&gt;96,"H3",IF(K5788&gt;83,"H2",IF(K5788&gt;64,"H1",IF(K5788&gt;34,"TS","TD"))))))</f>
        <v>TS</v>
      </c>
    </row>
    <row r="5789" spans="1:17" x14ac:dyDescent="0.25">
      <c r="A5789" t="s">
        <v>623</v>
      </c>
      <c r="B5789">
        <v>1980</v>
      </c>
      <c r="C5789">
        <v>5</v>
      </c>
      <c r="D5789" t="s">
        <v>17</v>
      </c>
      <c r="E5789" t="s">
        <v>18</v>
      </c>
      <c r="F5789" t="s">
        <v>624</v>
      </c>
      <c r="G5789" s="1">
        <v>29263.75</v>
      </c>
      <c r="H5789" t="s">
        <v>20</v>
      </c>
      <c r="I5789">
        <v>-18.399999999999999</v>
      </c>
      <c r="J5789">
        <v>156.9</v>
      </c>
      <c r="K5789">
        <v>40</v>
      </c>
      <c r="L5789">
        <v>988</v>
      </c>
      <c r="M5789" t="s">
        <v>21</v>
      </c>
      <c r="N5789">
        <v>47.250999999999998</v>
      </c>
      <c r="O5789">
        <v>59.194000000000003</v>
      </c>
      <c r="P5789" t="s">
        <v>22</v>
      </c>
      <c r="Q5789" s="2" t="str">
        <f>IF(K5789&gt;137,"H5",IF(K5789&gt;113,"H4",IF(K5789&gt;96,"H3",IF(K5789&gt;83,"H2",IF(K5789&gt;64,"H1",IF(K5789&gt;34,"TS","TD"))))))</f>
        <v>TS</v>
      </c>
    </row>
    <row r="5790" spans="1:17" x14ac:dyDescent="0.25">
      <c r="A5790" t="s">
        <v>623</v>
      </c>
      <c r="B5790">
        <v>1980</v>
      </c>
      <c r="C5790">
        <v>5</v>
      </c>
      <c r="D5790" t="s">
        <v>17</v>
      </c>
      <c r="E5790" t="s">
        <v>18</v>
      </c>
      <c r="F5790" t="s">
        <v>624</v>
      </c>
      <c r="G5790" s="1">
        <v>29264</v>
      </c>
      <c r="H5790" t="s">
        <v>20</v>
      </c>
      <c r="I5790">
        <v>-18.7</v>
      </c>
      <c r="J5790">
        <v>158.6</v>
      </c>
      <c r="K5790">
        <v>50</v>
      </c>
      <c r="L5790">
        <v>984</v>
      </c>
      <c r="M5790" t="s">
        <v>21</v>
      </c>
      <c r="N5790">
        <v>60.652999999999999</v>
      </c>
      <c r="O5790">
        <v>67.575999999999993</v>
      </c>
      <c r="P5790" t="s">
        <v>22</v>
      </c>
      <c r="Q5790" s="2" t="str">
        <f>IF(K5790&gt;137,"H5",IF(K5790&gt;113,"H4",IF(K5790&gt;96,"H3",IF(K5790&gt;83,"H2",IF(K5790&gt;64,"H1",IF(K5790&gt;34,"TS","TD"))))))</f>
        <v>TS</v>
      </c>
    </row>
    <row r="5791" spans="1:17" x14ac:dyDescent="0.25">
      <c r="A5791" t="s">
        <v>623</v>
      </c>
      <c r="B5791">
        <v>1980</v>
      </c>
      <c r="C5791">
        <v>5</v>
      </c>
      <c r="D5791" t="s">
        <v>17</v>
      </c>
      <c r="E5791" t="s">
        <v>18</v>
      </c>
      <c r="F5791" t="s">
        <v>624</v>
      </c>
      <c r="G5791" s="1">
        <v>29264.25</v>
      </c>
      <c r="H5791" t="s">
        <v>20</v>
      </c>
      <c r="I5791">
        <v>-20.2</v>
      </c>
      <c r="J5791">
        <v>159.5</v>
      </c>
      <c r="K5791">
        <v>55</v>
      </c>
      <c r="L5791">
        <v>980</v>
      </c>
      <c r="M5791" t="s">
        <v>21</v>
      </c>
      <c r="N5791">
        <v>69.701999999999998</v>
      </c>
      <c r="O5791">
        <v>71.188000000000002</v>
      </c>
      <c r="P5791" t="s">
        <v>22</v>
      </c>
      <c r="Q5791" s="2" t="str">
        <f>IF(K5791&gt;137,"H5",IF(K5791&gt;113,"H4",IF(K5791&gt;96,"H3",IF(K5791&gt;83,"H2",IF(K5791&gt;64,"H1",IF(K5791&gt;34,"TS","TD"))))))</f>
        <v>TS</v>
      </c>
    </row>
    <row r="5792" spans="1:17" x14ac:dyDescent="0.25">
      <c r="A5792" t="s">
        <v>623</v>
      </c>
      <c r="B5792">
        <v>1980</v>
      </c>
      <c r="C5792">
        <v>5</v>
      </c>
      <c r="D5792" t="s">
        <v>17</v>
      </c>
      <c r="E5792" t="s">
        <v>18</v>
      </c>
      <c r="F5792" t="s">
        <v>624</v>
      </c>
      <c r="G5792" s="1">
        <v>29264.5</v>
      </c>
      <c r="H5792" t="s">
        <v>20</v>
      </c>
      <c r="I5792">
        <v>-20.2</v>
      </c>
      <c r="J5792">
        <v>158.30000000000001</v>
      </c>
      <c r="K5792">
        <v>55</v>
      </c>
      <c r="L5792">
        <v>980</v>
      </c>
      <c r="M5792" t="s">
        <v>21</v>
      </c>
      <c r="N5792">
        <v>69.701999999999998</v>
      </c>
      <c r="O5792">
        <v>71.188000000000002</v>
      </c>
      <c r="P5792" t="s">
        <v>22</v>
      </c>
      <c r="Q5792" s="2" t="str">
        <f>IF(K5792&gt;137,"H5",IF(K5792&gt;113,"H4",IF(K5792&gt;96,"H3",IF(K5792&gt;83,"H2",IF(K5792&gt;64,"H1",IF(K5792&gt;34,"TS","TD"))))))</f>
        <v>TS</v>
      </c>
    </row>
    <row r="5793" spans="1:17" x14ac:dyDescent="0.25">
      <c r="A5793" t="s">
        <v>623</v>
      </c>
      <c r="B5793">
        <v>1980</v>
      </c>
      <c r="C5793">
        <v>5</v>
      </c>
      <c r="D5793" t="s">
        <v>17</v>
      </c>
      <c r="E5793" t="s">
        <v>18</v>
      </c>
      <c r="F5793" t="s">
        <v>624</v>
      </c>
      <c r="G5793" s="1">
        <v>29264.75</v>
      </c>
      <c r="H5793" t="s">
        <v>20</v>
      </c>
      <c r="I5793">
        <v>-20.3</v>
      </c>
      <c r="J5793">
        <v>158.19999999999999</v>
      </c>
      <c r="K5793">
        <v>50</v>
      </c>
      <c r="L5793">
        <v>984</v>
      </c>
      <c r="M5793" t="s">
        <v>21</v>
      </c>
      <c r="N5793">
        <v>60.652999999999999</v>
      </c>
      <c r="O5793">
        <v>67.575999999999993</v>
      </c>
      <c r="P5793" t="s">
        <v>22</v>
      </c>
      <c r="Q5793" s="2" t="str">
        <f>IF(K5793&gt;137,"H5",IF(K5793&gt;113,"H4",IF(K5793&gt;96,"H3",IF(K5793&gt;83,"H2",IF(K5793&gt;64,"H1",IF(K5793&gt;34,"TS","TD"))))))</f>
        <v>TS</v>
      </c>
    </row>
    <row r="5794" spans="1:17" x14ac:dyDescent="0.25">
      <c r="A5794" t="s">
        <v>623</v>
      </c>
      <c r="B5794">
        <v>1980</v>
      </c>
      <c r="C5794">
        <v>5</v>
      </c>
      <c r="D5794" t="s">
        <v>17</v>
      </c>
      <c r="E5794" t="s">
        <v>18</v>
      </c>
      <c r="F5794" t="s">
        <v>624</v>
      </c>
      <c r="G5794" s="1">
        <v>29265</v>
      </c>
      <c r="H5794" t="s">
        <v>20</v>
      </c>
      <c r="I5794">
        <v>-20.399999999999999</v>
      </c>
      <c r="J5794">
        <v>158.30000000000001</v>
      </c>
      <c r="K5794">
        <v>50</v>
      </c>
      <c r="L5794">
        <v>986</v>
      </c>
      <c r="M5794" t="s">
        <v>21</v>
      </c>
      <c r="N5794">
        <v>60.652999999999999</v>
      </c>
      <c r="O5794">
        <v>62.585000000000001</v>
      </c>
      <c r="P5794" t="s">
        <v>22</v>
      </c>
      <c r="Q5794" s="2" t="str">
        <f>IF(K5794&gt;137,"H5",IF(K5794&gt;113,"H4",IF(K5794&gt;96,"H3",IF(K5794&gt;83,"H2",IF(K5794&gt;64,"H1",IF(K5794&gt;34,"TS","TD"))))))</f>
        <v>TS</v>
      </c>
    </row>
    <row r="5795" spans="1:17" x14ac:dyDescent="0.25">
      <c r="A5795" t="s">
        <v>623</v>
      </c>
      <c r="B5795">
        <v>1980</v>
      </c>
      <c r="C5795">
        <v>5</v>
      </c>
      <c r="D5795" t="s">
        <v>17</v>
      </c>
      <c r="E5795" t="s">
        <v>18</v>
      </c>
      <c r="F5795" t="s">
        <v>624</v>
      </c>
      <c r="G5795" s="1">
        <v>29265.25</v>
      </c>
      <c r="H5795" t="s">
        <v>20</v>
      </c>
      <c r="I5795">
        <v>-20.5</v>
      </c>
      <c r="J5795">
        <v>158.4</v>
      </c>
      <c r="K5795">
        <v>40</v>
      </c>
      <c r="L5795">
        <v>991</v>
      </c>
      <c r="M5795" t="s">
        <v>21</v>
      </c>
      <c r="N5795">
        <v>47.250999999999998</v>
      </c>
      <c r="O5795">
        <v>51.320999999999998</v>
      </c>
      <c r="P5795" t="s">
        <v>22</v>
      </c>
      <c r="Q5795" s="2" t="str">
        <f>IF(K5795&gt;137,"H5",IF(K5795&gt;113,"H4",IF(K5795&gt;96,"H3",IF(K5795&gt;83,"H2",IF(K5795&gt;64,"H1",IF(K5795&gt;34,"TS","TD"))))))</f>
        <v>TS</v>
      </c>
    </row>
    <row r="5796" spans="1:17" x14ac:dyDescent="0.25">
      <c r="A5796" t="s">
        <v>623</v>
      </c>
      <c r="B5796">
        <v>1980</v>
      </c>
      <c r="C5796">
        <v>5</v>
      </c>
      <c r="D5796" t="s">
        <v>17</v>
      </c>
      <c r="E5796" t="s">
        <v>18</v>
      </c>
      <c r="F5796" t="s">
        <v>624</v>
      </c>
      <c r="G5796" s="1">
        <v>29265.5</v>
      </c>
      <c r="H5796" t="s">
        <v>20</v>
      </c>
      <c r="I5796">
        <v>-21.5</v>
      </c>
      <c r="J5796">
        <v>158.30000000000001</v>
      </c>
      <c r="K5796">
        <v>40</v>
      </c>
      <c r="L5796">
        <v>992</v>
      </c>
      <c r="M5796" t="s">
        <v>21</v>
      </c>
      <c r="N5796">
        <v>47.250999999999998</v>
      </c>
      <c r="O5796">
        <v>48.176000000000002</v>
      </c>
      <c r="P5796" t="s">
        <v>22</v>
      </c>
      <c r="Q5796" s="2" t="str">
        <f>IF(K5796&gt;137,"H5",IF(K5796&gt;113,"H4",IF(K5796&gt;96,"H3",IF(K5796&gt;83,"H2",IF(K5796&gt;64,"H1",IF(K5796&gt;34,"TS","TD"))))))</f>
        <v>TS</v>
      </c>
    </row>
    <row r="5797" spans="1:17" x14ac:dyDescent="0.25">
      <c r="A5797" t="s">
        <v>623</v>
      </c>
      <c r="B5797">
        <v>1980</v>
      </c>
      <c r="C5797">
        <v>5</v>
      </c>
      <c r="D5797" t="s">
        <v>17</v>
      </c>
      <c r="E5797" t="s">
        <v>18</v>
      </c>
      <c r="F5797" t="s">
        <v>624</v>
      </c>
      <c r="G5797" s="1">
        <v>29265.75</v>
      </c>
      <c r="H5797" t="s">
        <v>20</v>
      </c>
      <c r="I5797">
        <v>-21.2</v>
      </c>
      <c r="J5797">
        <v>157.80000000000001</v>
      </c>
      <c r="K5797">
        <v>40</v>
      </c>
      <c r="L5797">
        <v>992</v>
      </c>
      <c r="M5797" t="s">
        <v>21</v>
      </c>
      <c r="N5797">
        <v>47.250999999999998</v>
      </c>
      <c r="O5797">
        <v>48.176000000000002</v>
      </c>
      <c r="P5797" t="s">
        <v>22</v>
      </c>
      <c r="Q5797" s="2" t="str">
        <f>IF(K5797&gt;137,"H5",IF(K5797&gt;113,"H4",IF(K5797&gt;96,"H3",IF(K5797&gt;83,"H2",IF(K5797&gt;64,"H1",IF(K5797&gt;34,"TS","TD"))))))</f>
        <v>TS</v>
      </c>
    </row>
    <row r="5798" spans="1:17" x14ac:dyDescent="0.25">
      <c r="A5798" t="s">
        <v>623</v>
      </c>
      <c r="B5798">
        <v>1980</v>
      </c>
      <c r="C5798">
        <v>5</v>
      </c>
      <c r="D5798" t="s">
        <v>17</v>
      </c>
      <c r="E5798" t="s">
        <v>18</v>
      </c>
      <c r="F5798" t="s">
        <v>624</v>
      </c>
      <c r="G5798" s="1">
        <v>29266</v>
      </c>
      <c r="H5798" t="s">
        <v>20</v>
      </c>
      <c r="I5798">
        <v>-20.8</v>
      </c>
      <c r="J5798">
        <v>157.69999999999999</v>
      </c>
      <c r="K5798">
        <v>30</v>
      </c>
      <c r="L5798">
        <v>994</v>
      </c>
      <c r="M5798" t="s">
        <v>21</v>
      </c>
      <c r="N5798">
        <v>25.808</v>
      </c>
      <c r="O5798">
        <v>43.442</v>
      </c>
      <c r="P5798" t="s">
        <v>22</v>
      </c>
      <c r="Q5798" s="2" t="str">
        <f>IF(K5798&gt;137,"H5",IF(K5798&gt;113,"H4",IF(K5798&gt;96,"H3",IF(K5798&gt;83,"H2",IF(K5798&gt;64,"H1",IF(K5798&gt;34,"TS","TD"))))))</f>
        <v>TD</v>
      </c>
    </row>
    <row r="5799" spans="1:17" x14ac:dyDescent="0.25">
      <c r="A5799" t="s">
        <v>623</v>
      </c>
      <c r="B5799">
        <v>1980</v>
      </c>
      <c r="C5799">
        <v>5</v>
      </c>
      <c r="D5799" t="s">
        <v>17</v>
      </c>
      <c r="E5799" t="s">
        <v>18</v>
      </c>
      <c r="F5799" t="s">
        <v>624</v>
      </c>
      <c r="G5799" s="1">
        <v>29266.25</v>
      </c>
      <c r="H5799" t="s">
        <v>20</v>
      </c>
      <c r="I5799">
        <v>-20.5</v>
      </c>
      <c r="J5799">
        <v>157.69999999999999</v>
      </c>
      <c r="K5799">
        <v>30</v>
      </c>
      <c r="L5799">
        <v>994</v>
      </c>
      <c r="M5799" t="s">
        <v>21</v>
      </c>
      <c r="N5799">
        <v>25.808</v>
      </c>
      <c r="O5799">
        <v>43.442</v>
      </c>
      <c r="P5799" t="s">
        <v>22</v>
      </c>
      <c r="Q5799" s="2" t="str">
        <f>IF(K5799&gt;137,"H5",IF(K5799&gt;113,"H4",IF(K5799&gt;96,"H3",IF(K5799&gt;83,"H2",IF(K5799&gt;64,"H1",IF(K5799&gt;34,"TS","TD"))))))</f>
        <v>TD</v>
      </c>
    </row>
    <row r="5800" spans="1:17" x14ac:dyDescent="0.25">
      <c r="A5800" t="s">
        <v>623</v>
      </c>
      <c r="B5800">
        <v>1980</v>
      </c>
      <c r="C5800">
        <v>5</v>
      </c>
      <c r="D5800" t="s">
        <v>17</v>
      </c>
      <c r="E5800" t="s">
        <v>18</v>
      </c>
      <c r="F5800" t="s">
        <v>624</v>
      </c>
      <c r="G5800" s="1">
        <v>29266.5</v>
      </c>
      <c r="H5800" t="s">
        <v>20</v>
      </c>
      <c r="I5800">
        <v>-20.3</v>
      </c>
      <c r="J5800">
        <v>157.69999999999999</v>
      </c>
      <c r="K5800">
        <v>30</v>
      </c>
      <c r="L5800">
        <v>995</v>
      </c>
      <c r="M5800" t="s">
        <v>21</v>
      </c>
      <c r="N5800">
        <v>25.808</v>
      </c>
      <c r="O5800">
        <v>37.697000000000003</v>
      </c>
      <c r="P5800" t="s">
        <v>22</v>
      </c>
      <c r="Q5800" s="2" t="str">
        <f>IF(K5800&gt;137,"H5",IF(K5800&gt;113,"H4",IF(K5800&gt;96,"H3",IF(K5800&gt;83,"H2",IF(K5800&gt;64,"H1",IF(K5800&gt;34,"TS","TD"))))))</f>
        <v>TD</v>
      </c>
    </row>
    <row r="5801" spans="1:17" x14ac:dyDescent="0.25">
      <c r="A5801" t="s">
        <v>623</v>
      </c>
      <c r="B5801">
        <v>1980</v>
      </c>
      <c r="C5801">
        <v>5</v>
      </c>
      <c r="D5801" t="s">
        <v>17</v>
      </c>
      <c r="E5801" t="s">
        <v>18</v>
      </c>
      <c r="F5801" t="s">
        <v>624</v>
      </c>
      <c r="G5801" s="1">
        <v>29266.75</v>
      </c>
      <c r="H5801" t="s">
        <v>20</v>
      </c>
      <c r="I5801">
        <v>-20.100000000000001</v>
      </c>
      <c r="J5801">
        <v>157.80000000000001</v>
      </c>
      <c r="K5801">
        <v>30</v>
      </c>
      <c r="L5801">
        <v>996</v>
      </c>
      <c r="M5801" t="s">
        <v>21</v>
      </c>
      <c r="N5801">
        <v>25.808</v>
      </c>
      <c r="O5801">
        <v>34.22</v>
      </c>
      <c r="P5801" t="s">
        <v>22</v>
      </c>
      <c r="Q5801" s="2" t="str">
        <f>IF(K5801&gt;137,"H5",IF(K5801&gt;113,"H4",IF(K5801&gt;96,"H3",IF(K5801&gt;83,"H2",IF(K5801&gt;64,"H1",IF(K5801&gt;34,"TS","TD"))))))</f>
        <v>TD</v>
      </c>
    </row>
    <row r="5802" spans="1:17" x14ac:dyDescent="0.25">
      <c r="A5802" t="s">
        <v>623</v>
      </c>
      <c r="B5802">
        <v>1980</v>
      </c>
      <c r="C5802">
        <v>5</v>
      </c>
      <c r="D5802" t="s">
        <v>17</v>
      </c>
      <c r="E5802" t="s">
        <v>18</v>
      </c>
      <c r="F5802" t="s">
        <v>624</v>
      </c>
      <c r="G5802" s="1">
        <v>29267</v>
      </c>
      <c r="H5802" t="s">
        <v>20</v>
      </c>
      <c r="I5802">
        <v>-19.899999999999999</v>
      </c>
      <c r="J5802">
        <v>158.1</v>
      </c>
      <c r="K5802">
        <v>30</v>
      </c>
      <c r="L5802">
        <v>997</v>
      </c>
      <c r="M5802" t="s">
        <v>21</v>
      </c>
      <c r="N5802">
        <v>25.808</v>
      </c>
      <c r="O5802">
        <v>31.234000000000002</v>
      </c>
      <c r="P5802" t="s">
        <v>22</v>
      </c>
      <c r="Q5802" s="2" t="str">
        <f>IF(K5802&gt;137,"H5",IF(K5802&gt;113,"H4",IF(K5802&gt;96,"H3",IF(K5802&gt;83,"H2",IF(K5802&gt;64,"H1",IF(K5802&gt;34,"TS","TD"))))))</f>
        <v>TD</v>
      </c>
    </row>
    <row r="5803" spans="1:17" x14ac:dyDescent="0.25">
      <c r="A5803" t="s">
        <v>623</v>
      </c>
      <c r="B5803">
        <v>1980</v>
      </c>
      <c r="C5803">
        <v>5</v>
      </c>
      <c r="D5803" t="s">
        <v>17</v>
      </c>
      <c r="E5803" t="s">
        <v>18</v>
      </c>
      <c r="F5803" t="s">
        <v>624</v>
      </c>
      <c r="G5803" s="1">
        <v>29267.25</v>
      </c>
      <c r="H5803" t="s">
        <v>20</v>
      </c>
      <c r="I5803">
        <v>-20</v>
      </c>
      <c r="J5803">
        <v>158.80000000000001</v>
      </c>
      <c r="K5803">
        <v>30</v>
      </c>
      <c r="L5803">
        <v>998</v>
      </c>
      <c r="M5803" t="s">
        <v>21</v>
      </c>
      <c r="N5803">
        <v>25.808</v>
      </c>
      <c r="O5803">
        <v>25.937000000000001</v>
      </c>
      <c r="P5803" t="s">
        <v>22</v>
      </c>
      <c r="Q5803" s="2" t="str">
        <f>IF(K5803&gt;137,"H5",IF(K5803&gt;113,"H4",IF(K5803&gt;96,"H3",IF(K5803&gt;83,"H2",IF(K5803&gt;64,"H1",IF(K5803&gt;34,"TS","TD"))))))</f>
        <v>TD</v>
      </c>
    </row>
    <row r="5804" spans="1:17" x14ac:dyDescent="0.25">
      <c r="A5804" t="s">
        <v>623</v>
      </c>
      <c r="B5804">
        <v>1980</v>
      </c>
      <c r="C5804">
        <v>5</v>
      </c>
      <c r="D5804" t="s">
        <v>17</v>
      </c>
      <c r="E5804" t="s">
        <v>18</v>
      </c>
      <c r="F5804" t="s">
        <v>624</v>
      </c>
      <c r="G5804" s="1">
        <v>29267.5</v>
      </c>
      <c r="H5804" t="s">
        <v>20</v>
      </c>
      <c r="I5804">
        <v>-20.8</v>
      </c>
      <c r="J5804">
        <v>159.4</v>
      </c>
      <c r="K5804">
        <v>30</v>
      </c>
      <c r="L5804">
        <v>998</v>
      </c>
      <c r="M5804" t="s">
        <v>21</v>
      </c>
      <c r="N5804">
        <v>25.808</v>
      </c>
      <c r="O5804">
        <v>25.937000000000001</v>
      </c>
      <c r="P5804" t="s">
        <v>22</v>
      </c>
      <c r="Q5804" s="2" t="str">
        <f>IF(K5804&gt;137,"H5",IF(K5804&gt;113,"H4",IF(K5804&gt;96,"H3",IF(K5804&gt;83,"H2",IF(K5804&gt;64,"H1",IF(K5804&gt;34,"TS","TD"))))))</f>
        <v>TD</v>
      </c>
    </row>
    <row r="5805" spans="1:17" x14ac:dyDescent="0.25">
      <c r="A5805" t="s">
        <v>623</v>
      </c>
      <c r="B5805">
        <v>1980</v>
      </c>
      <c r="C5805">
        <v>5</v>
      </c>
      <c r="D5805" t="s">
        <v>17</v>
      </c>
      <c r="E5805" t="s">
        <v>18</v>
      </c>
      <c r="F5805" t="s">
        <v>624</v>
      </c>
      <c r="G5805" s="1">
        <v>29267.75</v>
      </c>
      <c r="H5805" t="s">
        <v>20</v>
      </c>
      <c r="I5805">
        <v>-21.3</v>
      </c>
      <c r="J5805">
        <v>159.80000000000001</v>
      </c>
      <c r="K5805">
        <v>30</v>
      </c>
      <c r="L5805">
        <v>998</v>
      </c>
      <c r="M5805" t="s">
        <v>21</v>
      </c>
      <c r="N5805">
        <v>25.808</v>
      </c>
      <c r="O5805">
        <v>25.937000000000001</v>
      </c>
      <c r="P5805" t="s">
        <v>22</v>
      </c>
      <c r="Q5805" s="2" t="str">
        <f>IF(K5805&gt;137,"H5",IF(K5805&gt;113,"H4",IF(K5805&gt;96,"H3",IF(K5805&gt;83,"H2",IF(K5805&gt;64,"H1",IF(K5805&gt;34,"TS","TD"))))))</f>
        <v>TD</v>
      </c>
    </row>
    <row r="5806" spans="1:17" x14ac:dyDescent="0.25">
      <c r="A5806" t="s">
        <v>623</v>
      </c>
      <c r="B5806">
        <v>1980</v>
      </c>
      <c r="C5806">
        <v>5</v>
      </c>
      <c r="D5806" t="s">
        <v>17</v>
      </c>
      <c r="E5806" t="s">
        <v>32</v>
      </c>
      <c r="F5806" t="s">
        <v>624</v>
      </c>
      <c r="G5806" s="1">
        <v>29268</v>
      </c>
      <c r="H5806" t="s">
        <v>20</v>
      </c>
      <c r="I5806">
        <v>-21.5</v>
      </c>
      <c r="J5806">
        <v>160</v>
      </c>
      <c r="K5806">
        <v>30</v>
      </c>
      <c r="L5806">
        <v>999</v>
      </c>
      <c r="M5806" t="s">
        <v>21</v>
      </c>
      <c r="N5806">
        <v>25.808</v>
      </c>
      <c r="O5806">
        <v>23.042000000000002</v>
      </c>
      <c r="P5806" t="s">
        <v>22</v>
      </c>
      <c r="Q5806" s="2" t="str">
        <f>IF(K5806&gt;137,"H5",IF(K5806&gt;113,"H4",IF(K5806&gt;96,"H3",IF(K5806&gt;83,"H2",IF(K5806&gt;64,"H1",IF(K5806&gt;34,"TS","TD"))))))</f>
        <v>TD</v>
      </c>
    </row>
    <row r="5807" spans="1:17" x14ac:dyDescent="0.25">
      <c r="A5807" t="s">
        <v>623</v>
      </c>
      <c r="B5807">
        <v>1980</v>
      </c>
      <c r="C5807">
        <v>5</v>
      </c>
      <c r="D5807" t="s">
        <v>17</v>
      </c>
      <c r="E5807" t="s">
        <v>18</v>
      </c>
      <c r="F5807" t="s">
        <v>624</v>
      </c>
      <c r="G5807" s="1">
        <v>29268.75</v>
      </c>
      <c r="H5807" t="s">
        <v>20</v>
      </c>
      <c r="I5807">
        <v>-22.5</v>
      </c>
      <c r="J5807">
        <v>159.5</v>
      </c>
      <c r="K5807">
        <v>25</v>
      </c>
      <c r="L5807">
        <v>1001</v>
      </c>
      <c r="M5807" t="s">
        <v>21</v>
      </c>
      <c r="N5807">
        <v>8.8109999999999999</v>
      </c>
      <c r="O5807">
        <v>14.336</v>
      </c>
      <c r="P5807" t="s">
        <v>22</v>
      </c>
      <c r="Q5807" s="2" t="str">
        <f>IF(K5807&gt;137,"H5",IF(K5807&gt;113,"H4",IF(K5807&gt;96,"H3",IF(K5807&gt;83,"H2",IF(K5807&gt;64,"H1",IF(K5807&gt;34,"TS","TD"))))))</f>
        <v>TD</v>
      </c>
    </row>
    <row r="5808" spans="1:17" x14ac:dyDescent="0.25">
      <c r="A5808" t="s">
        <v>623</v>
      </c>
      <c r="B5808">
        <v>1980</v>
      </c>
      <c r="C5808">
        <v>5</v>
      </c>
      <c r="D5808" t="s">
        <v>17</v>
      </c>
      <c r="E5808" t="s">
        <v>18</v>
      </c>
      <c r="F5808" t="s">
        <v>624</v>
      </c>
      <c r="G5808" s="1">
        <v>29269</v>
      </c>
      <c r="H5808" t="s">
        <v>20</v>
      </c>
      <c r="I5808">
        <v>-22.7</v>
      </c>
      <c r="J5808">
        <v>158.30000000000001</v>
      </c>
      <c r="K5808">
        <v>25</v>
      </c>
      <c r="L5808">
        <v>1002</v>
      </c>
      <c r="M5808" t="s">
        <v>21</v>
      </c>
      <c r="N5808">
        <v>8.8109999999999999</v>
      </c>
      <c r="O5808">
        <v>10.454000000000001</v>
      </c>
      <c r="P5808" t="s">
        <v>22</v>
      </c>
      <c r="Q5808" s="2" t="str">
        <f>IF(K5808&gt;137,"H5",IF(K5808&gt;113,"H4",IF(K5808&gt;96,"H3",IF(K5808&gt;83,"H2",IF(K5808&gt;64,"H1",IF(K5808&gt;34,"TS","TD"))))))</f>
        <v>TD</v>
      </c>
    </row>
    <row r="5809" spans="1:17" x14ac:dyDescent="0.25">
      <c r="A5809" t="s">
        <v>623</v>
      </c>
      <c r="B5809">
        <v>1980</v>
      </c>
      <c r="C5809">
        <v>5</v>
      </c>
      <c r="D5809" t="s">
        <v>17</v>
      </c>
      <c r="E5809" t="s">
        <v>18</v>
      </c>
      <c r="F5809" t="s">
        <v>624</v>
      </c>
      <c r="G5809" s="1">
        <v>29269.25</v>
      </c>
      <c r="H5809" t="s">
        <v>20</v>
      </c>
      <c r="I5809">
        <v>-22.8</v>
      </c>
      <c r="J5809">
        <v>157.4</v>
      </c>
      <c r="K5809">
        <v>25</v>
      </c>
      <c r="L5809">
        <v>1002</v>
      </c>
      <c r="M5809" t="s">
        <v>21</v>
      </c>
      <c r="N5809">
        <v>8.8109999999999999</v>
      </c>
      <c r="O5809">
        <v>10.454000000000001</v>
      </c>
      <c r="P5809" t="s">
        <v>22</v>
      </c>
      <c r="Q5809" s="2" t="str">
        <f>IF(K5809&gt;137,"H5",IF(K5809&gt;113,"H4",IF(K5809&gt;96,"H3",IF(K5809&gt;83,"H2",IF(K5809&gt;64,"H1",IF(K5809&gt;34,"TS","TD"))))))</f>
        <v>TD</v>
      </c>
    </row>
    <row r="5810" spans="1:17" x14ac:dyDescent="0.25">
      <c r="A5810" t="s">
        <v>623</v>
      </c>
      <c r="B5810">
        <v>1980</v>
      </c>
      <c r="C5810">
        <v>5</v>
      </c>
      <c r="D5810" t="s">
        <v>17</v>
      </c>
      <c r="E5810" t="s">
        <v>18</v>
      </c>
      <c r="F5810" t="s">
        <v>624</v>
      </c>
      <c r="G5810" s="1">
        <v>29269.5</v>
      </c>
      <c r="H5810" t="s">
        <v>20</v>
      </c>
      <c r="I5810">
        <v>-22.4</v>
      </c>
      <c r="J5810">
        <v>156.80000000000001</v>
      </c>
      <c r="K5810">
        <v>25</v>
      </c>
      <c r="L5810">
        <v>1003</v>
      </c>
      <c r="M5810" t="s">
        <v>21</v>
      </c>
      <c r="N5810">
        <v>8.8109999999999999</v>
      </c>
      <c r="O5810">
        <v>7.7320000000000002</v>
      </c>
      <c r="P5810" t="s">
        <v>22</v>
      </c>
      <c r="Q5810" s="2" t="str">
        <f>IF(K5810&gt;137,"H5",IF(K5810&gt;113,"H4",IF(K5810&gt;96,"H3",IF(K5810&gt;83,"H2",IF(K5810&gt;64,"H1",IF(K5810&gt;34,"TS","TD"))))))</f>
        <v>TD</v>
      </c>
    </row>
    <row r="5811" spans="1:17" x14ac:dyDescent="0.25">
      <c r="A5811" t="s">
        <v>623</v>
      </c>
      <c r="B5811">
        <v>1980</v>
      </c>
      <c r="C5811">
        <v>5</v>
      </c>
      <c r="D5811" t="s">
        <v>17</v>
      </c>
      <c r="E5811" t="s">
        <v>18</v>
      </c>
      <c r="F5811" t="s">
        <v>624</v>
      </c>
      <c r="G5811" s="1">
        <v>29269.75</v>
      </c>
      <c r="H5811" t="s">
        <v>20</v>
      </c>
      <c r="I5811">
        <v>-20.5</v>
      </c>
      <c r="J5811">
        <v>155.80000000000001</v>
      </c>
      <c r="K5811">
        <v>25</v>
      </c>
      <c r="L5811">
        <v>1003</v>
      </c>
      <c r="M5811" t="s">
        <v>21</v>
      </c>
      <c r="N5811">
        <v>8.8109999999999999</v>
      </c>
      <c r="O5811">
        <v>7.7320000000000002</v>
      </c>
      <c r="P5811" t="s">
        <v>22</v>
      </c>
      <c r="Q5811" s="2" t="str">
        <f>IF(K5811&gt;137,"H5",IF(K5811&gt;113,"H4",IF(K5811&gt;96,"H3",IF(K5811&gt;83,"H2",IF(K5811&gt;64,"H1",IF(K5811&gt;34,"TS","TD"))))))</f>
        <v>TD</v>
      </c>
    </row>
    <row r="5812" spans="1:17" x14ac:dyDescent="0.25">
      <c r="A5812" t="s">
        <v>625</v>
      </c>
      <c r="B5812">
        <v>1980</v>
      </c>
      <c r="C5812">
        <v>6</v>
      </c>
      <c r="D5812" t="s">
        <v>17</v>
      </c>
      <c r="E5812" t="s">
        <v>18</v>
      </c>
      <c r="F5812" t="s">
        <v>626</v>
      </c>
      <c r="G5812" s="1">
        <v>29272.75</v>
      </c>
      <c r="H5812" t="s">
        <v>20</v>
      </c>
      <c r="I5812">
        <v>-17</v>
      </c>
      <c r="J5812">
        <v>153.80000000000001</v>
      </c>
      <c r="K5812">
        <v>25</v>
      </c>
      <c r="L5812">
        <v>1002</v>
      </c>
      <c r="M5812" t="s">
        <v>21</v>
      </c>
      <c r="N5812">
        <v>8.8109999999999999</v>
      </c>
      <c r="O5812">
        <v>10.454000000000001</v>
      </c>
      <c r="P5812" t="s">
        <v>22</v>
      </c>
      <c r="Q5812" s="2" t="str">
        <f>IF(K5812&gt;137,"H5",IF(K5812&gt;113,"H4",IF(K5812&gt;96,"H3",IF(K5812&gt;83,"H2",IF(K5812&gt;64,"H1",IF(K5812&gt;34,"TS","TD"))))))</f>
        <v>TD</v>
      </c>
    </row>
    <row r="5813" spans="1:17" x14ac:dyDescent="0.25">
      <c r="A5813" t="s">
        <v>625</v>
      </c>
      <c r="B5813">
        <v>1980</v>
      </c>
      <c r="C5813">
        <v>6</v>
      </c>
      <c r="D5813" t="s">
        <v>17</v>
      </c>
      <c r="E5813" t="s">
        <v>18</v>
      </c>
      <c r="F5813" t="s">
        <v>626</v>
      </c>
      <c r="G5813" s="1">
        <v>29273</v>
      </c>
      <c r="H5813" t="s">
        <v>20</v>
      </c>
      <c r="I5813">
        <v>-17.8</v>
      </c>
      <c r="J5813">
        <v>153.4</v>
      </c>
      <c r="K5813">
        <v>30</v>
      </c>
      <c r="L5813">
        <v>1000</v>
      </c>
      <c r="M5813" t="s">
        <v>21</v>
      </c>
      <c r="N5813">
        <v>25.808</v>
      </c>
      <c r="O5813">
        <v>16.678000000000001</v>
      </c>
      <c r="P5813" t="s">
        <v>22</v>
      </c>
      <c r="Q5813" s="2" t="str">
        <f>IF(K5813&gt;137,"H5",IF(K5813&gt;113,"H4",IF(K5813&gt;96,"H3",IF(K5813&gt;83,"H2",IF(K5813&gt;64,"H1",IF(K5813&gt;34,"TS","TD"))))))</f>
        <v>TD</v>
      </c>
    </row>
    <row r="5814" spans="1:17" x14ac:dyDescent="0.25">
      <c r="A5814" t="s">
        <v>625</v>
      </c>
      <c r="B5814">
        <v>1980</v>
      </c>
      <c r="C5814">
        <v>6</v>
      </c>
      <c r="D5814" t="s">
        <v>17</v>
      </c>
      <c r="E5814" t="s">
        <v>18</v>
      </c>
      <c r="F5814" t="s">
        <v>626</v>
      </c>
      <c r="G5814" s="1">
        <v>29273.25</v>
      </c>
      <c r="H5814" t="s">
        <v>20</v>
      </c>
      <c r="I5814">
        <v>-18.600000000000001</v>
      </c>
      <c r="J5814">
        <v>153.1</v>
      </c>
      <c r="K5814">
        <v>35</v>
      </c>
      <c r="L5814">
        <v>995</v>
      </c>
      <c r="M5814" t="s">
        <v>21</v>
      </c>
      <c r="N5814">
        <v>38.771000000000001</v>
      </c>
      <c r="O5814">
        <v>37.697000000000003</v>
      </c>
      <c r="P5814" t="s">
        <v>22</v>
      </c>
      <c r="Q5814" s="2" t="str">
        <f>IF(K5814&gt;137,"H5",IF(K5814&gt;113,"H4",IF(K5814&gt;96,"H3",IF(K5814&gt;83,"H2",IF(K5814&gt;64,"H1",IF(K5814&gt;34,"TS","TD"))))))</f>
        <v>TS</v>
      </c>
    </row>
    <row r="5815" spans="1:17" x14ac:dyDescent="0.25">
      <c r="A5815" t="s">
        <v>625</v>
      </c>
      <c r="B5815">
        <v>1980</v>
      </c>
      <c r="C5815">
        <v>6</v>
      </c>
      <c r="D5815" t="s">
        <v>17</v>
      </c>
      <c r="E5815" t="s">
        <v>18</v>
      </c>
      <c r="F5815" t="s">
        <v>626</v>
      </c>
      <c r="G5815" s="1">
        <v>29273.5</v>
      </c>
      <c r="H5815" t="s">
        <v>20</v>
      </c>
      <c r="I5815">
        <v>-19.3</v>
      </c>
      <c r="J5815">
        <v>152.80000000000001</v>
      </c>
      <c r="K5815">
        <v>40</v>
      </c>
      <c r="L5815">
        <v>992</v>
      </c>
      <c r="M5815" t="s">
        <v>21</v>
      </c>
      <c r="N5815">
        <v>47.250999999999998</v>
      </c>
      <c r="O5815">
        <v>48.176000000000002</v>
      </c>
      <c r="P5815" t="s">
        <v>22</v>
      </c>
      <c r="Q5815" s="2" t="str">
        <f>IF(K5815&gt;137,"H5",IF(K5815&gt;113,"H4",IF(K5815&gt;96,"H3",IF(K5815&gt;83,"H2",IF(K5815&gt;64,"H1",IF(K5815&gt;34,"TS","TD"))))))</f>
        <v>TS</v>
      </c>
    </row>
    <row r="5816" spans="1:17" x14ac:dyDescent="0.25">
      <c r="A5816" t="s">
        <v>625</v>
      </c>
      <c r="B5816">
        <v>1980</v>
      </c>
      <c r="C5816">
        <v>6</v>
      </c>
      <c r="D5816" t="s">
        <v>17</v>
      </c>
      <c r="E5816" t="s">
        <v>18</v>
      </c>
      <c r="F5816" t="s">
        <v>626</v>
      </c>
      <c r="G5816" s="1">
        <v>29273.75</v>
      </c>
      <c r="H5816" t="s">
        <v>20</v>
      </c>
      <c r="I5816">
        <v>-20</v>
      </c>
      <c r="J5816">
        <v>152.30000000000001</v>
      </c>
      <c r="K5816">
        <v>45</v>
      </c>
      <c r="L5816">
        <v>990</v>
      </c>
      <c r="M5816" t="s">
        <v>21</v>
      </c>
      <c r="N5816">
        <v>55.848999999999997</v>
      </c>
      <c r="O5816">
        <v>52.320999999999998</v>
      </c>
      <c r="P5816" t="s">
        <v>22</v>
      </c>
      <c r="Q5816" s="2" t="str">
        <f>IF(K5816&gt;137,"H5",IF(K5816&gt;113,"H4",IF(K5816&gt;96,"H3",IF(K5816&gt;83,"H2",IF(K5816&gt;64,"H1",IF(K5816&gt;34,"TS","TD"))))))</f>
        <v>TS</v>
      </c>
    </row>
    <row r="5817" spans="1:17" x14ac:dyDescent="0.25">
      <c r="A5817" t="s">
        <v>625</v>
      </c>
      <c r="B5817">
        <v>1980</v>
      </c>
      <c r="C5817">
        <v>6</v>
      </c>
      <c r="D5817" t="s">
        <v>17</v>
      </c>
      <c r="E5817" t="s">
        <v>18</v>
      </c>
      <c r="F5817" t="s">
        <v>626</v>
      </c>
      <c r="G5817" s="1">
        <v>29274</v>
      </c>
      <c r="H5817" t="s">
        <v>20</v>
      </c>
      <c r="I5817">
        <v>-20.5</v>
      </c>
      <c r="J5817">
        <v>152</v>
      </c>
      <c r="K5817">
        <v>55</v>
      </c>
      <c r="L5817">
        <v>980</v>
      </c>
      <c r="M5817" t="s">
        <v>21</v>
      </c>
      <c r="N5817">
        <v>69.701999999999998</v>
      </c>
      <c r="O5817">
        <v>71.188000000000002</v>
      </c>
      <c r="P5817" t="s">
        <v>22</v>
      </c>
      <c r="Q5817" s="2" t="str">
        <f>IF(K5817&gt;137,"H5",IF(K5817&gt;113,"H4",IF(K5817&gt;96,"H3",IF(K5817&gt;83,"H2",IF(K5817&gt;64,"H1",IF(K5817&gt;34,"TS","TD"))))))</f>
        <v>TS</v>
      </c>
    </row>
    <row r="5818" spans="1:17" x14ac:dyDescent="0.25">
      <c r="A5818" t="s">
        <v>625</v>
      </c>
      <c r="B5818">
        <v>1980</v>
      </c>
      <c r="C5818">
        <v>6</v>
      </c>
      <c r="D5818" t="s">
        <v>17</v>
      </c>
      <c r="E5818" t="s">
        <v>18</v>
      </c>
      <c r="F5818" t="s">
        <v>626</v>
      </c>
      <c r="G5818" s="1">
        <v>29274.25</v>
      </c>
      <c r="H5818" t="s">
        <v>20</v>
      </c>
      <c r="I5818">
        <v>-21.3</v>
      </c>
      <c r="J5818">
        <v>151.4</v>
      </c>
      <c r="K5818">
        <v>75</v>
      </c>
      <c r="L5818">
        <v>975</v>
      </c>
      <c r="M5818" t="s">
        <v>21</v>
      </c>
      <c r="N5818">
        <v>84.480999999999995</v>
      </c>
      <c r="O5818">
        <v>77.325000000000003</v>
      </c>
      <c r="P5818" t="s">
        <v>22</v>
      </c>
      <c r="Q5818" s="2" t="str">
        <f>IF(K5818&gt;137,"H5",IF(K5818&gt;113,"H4",IF(K5818&gt;96,"H3",IF(K5818&gt;83,"H2",IF(K5818&gt;64,"H1",IF(K5818&gt;34,"TS","TD"))))))</f>
        <v>H1</v>
      </c>
    </row>
    <row r="5819" spans="1:17" x14ac:dyDescent="0.25">
      <c r="A5819" t="s">
        <v>625</v>
      </c>
      <c r="B5819">
        <v>1980</v>
      </c>
      <c r="C5819">
        <v>6</v>
      </c>
      <c r="D5819" t="s">
        <v>17</v>
      </c>
      <c r="E5819" t="s">
        <v>18</v>
      </c>
      <c r="F5819" t="s">
        <v>626</v>
      </c>
      <c r="G5819" s="1">
        <v>29274.5</v>
      </c>
      <c r="H5819" t="s">
        <v>20</v>
      </c>
      <c r="I5819">
        <v>-21.6</v>
      </c>
      <c r="J5819">
        <v>151</v>
      </c>
      <c r="K5819">
        <v>85</v>
      </c>
      <c r="L5819">
        <v>970</v>
      </c>
      <c r="M5819" t="s">
        <v>21</v>
      </c>
      <c r="N5819">
        <v>90.561999999999998</v>
      </c>
      <c r="O5819">
        <v>81.305000000000007</v>
      </c>
      <c r="P5819" t="s">
        <v>22</v>
      </c>
      <c r="Q5819" s="2" t="str">
        <f>IF(K5819&gt;137,"H5",IF(K5819&gt;113,"H4",IF(K5819&gt;96,"H3",IF(K5819&gt;83,"H2",IF(K5819&gt;64,"H1",IF(K5819&gt;34,"TS","TD"))))))</f>
        <v>H2</v>
      </c>
    </row>
    <row r="5820" spans="1:17" x14ac:dyDescent="0.25">
      <c r="A5820" t="s">
        <v>625</v>
      </c>
      <c r="B5820">
        <v>1980</v>
      </c>
      <c r="C5820">
        <v>6</v>
      </c>
      <c r="D5820" t="s">
        <v>17</v>
      </c>
      <c r="E5820" t="s">
        <v>18</v>
      </c>
      <c r="F5820" t="s">
        <v>626</v>
      </c>
      <c r="G5820" s="1">
        <v>29274.75</v>
      </c>
      <c r="H5820" t="s">
        <v>20</v>
      </c>
      <c r="I5820">
        <v>-22.2</v>
      </c>
      <c r="J5820">
        <v>150.9</v>
      </c>
      <c r="K5820">
        <v>85</v>
      </c>
      <c r="L5820">
        <v>960</v>
      </c>
      <c r="M5820" t="s">
        <v>21</v>
      </c>
      <c r="N5820">
        <v>90.561999999999998</v>
      </c>
      <c r="O5820">
        <v>87.602000000000004</v>
      </c>
      <c r="P5820" t="s">
        <v>22</v>
      </c>
      <c r="Q5820" s="2" t="str">
        <f>IF(K5820&gt;137,"H5",IF(K5820&gt;113,"H4",IF(K5820&gt;96,"H3",IF(K5820&gt;83,"H2",IF(K5820&gt;64,"H1",IF(K5820&gt;34,"TS","TD"))))))</f>
        <v>H2</v>
      </c>
    </row>
    <row r="5821" spans="1:17" x14ac:dyDescent="0.25">
      <c r="A5821" t="s">
        <v>625</v>
      </c>
      <c r="B5821">
        <v>1980</v>
      </c>
      <c r="C5821">
        <v>6</v>
      </c>
      <c r="D5821" t="s">
        <v>17</v>
      </c>
      <c r="E5821" t="s">
        <v>18</v>
      </c>
      <c r="F5821" t="s">
        <v>626</v>
      </c>
      <c r="G5821" s="1">
        <v>29275</v>
      </c>
      <c r="H5821" t="s">
        <v>20</v>
      </c>
      <c r="I5821">
        <v>-22.5</v>
      </c>
      <c r="J5821">
        <v>150.80000000000001</v>
      </c>
      <c r="K5821">
        <v>90</v>
      </c>
      <c r="L5821">
        <v>950</v>
      </c>
      <c r="M5821" t="s">
        <v>21</v>
      </c>
      <c r="N5821">
        <v>92.284999999999997</v>
      </c>
      <c r="O5821">
        <v>92.593000000000004</v>
      </c>
      <c r="P5821" t="s">
        <v>22</v>
      </c>
      <c r="Q5821" s="2" t="str">
        <f>IF(K5821&gt;137,"H5",IF(K5821&gt;113,"H4",IF(K5821&gt;96,"H3",IF(K5821&gt;83,"H2",IF(K5821&gt;64,"H1",IF(K5821&gt;34,"TS","TD"))))))</f>
        <v>H2</v>
      </c>
    </row>
    <row r="5822" spans="1:17" x14ac:dyDescent="0.25">
      <c r="A5822" t="s">
        <v>625</v>
      </c>
      <c r="B5822">
        <v>1980</v>
      </c>
      <c r="C5822">
        <v>6</v>
      </c>
      <c r="D5822" t="s">
        <v>17</v>
      </c>
      <c r="E5822" t="s">
        <v>18</v>
      </c>
      <c r="F5822" t="s">
        <v>626</v>
      </c>
      <c r="G5822" s="1">
        <v>29275.25</v>
      </c>
      <c r="H5822" t="s">
        <v>20</v>
      </c>
      <c r="I5822">
        <v>-22.7</v>
      </c>
      <c r="J5822">
        <v>151</v>
      </c>
      <c r="K5822">
        <v>90</v>
      </c>
      <c r="L5822">
        <v>955</v>
      </c>
      <c r="M5822" t="s">
        <v>21</v>
      </c>
      <c r="N5822">
        <v>92.284999999999997</v>
      </c>
      <c r="O5822">
        <v>90.201999999999998</v>
      </c>
      <c r="P5822" t="s">
        <v>22</v>
      </c>
      <c r="Q5822" s="2" t="str">
        <f>IF(K5822&gt;137,"H5",IF(K5822&gt;113,"H4",IF(K5822&gt;96,"H3",IF(K5822&gt;83,"H2",IF(K5822&gt;64,"H1",IF(K5822&gt;34,"TS","TD"))))))</f>
        <v>H2</v>
      </c>
    </row>
    <row r="5823" spans="1:17" x14ac:dyDescent="0.25">
      <c r="A5823" t="s">
        <v>625</v>
      </c>
      <c r="B5823">
        <v>1980</v>
      </c>
      <c r="C5823">
        <v>6</v>
      </c>
      <c r="D5823" t="s">
        <v>17</v>
      </c>
      <c r="E5823" t="s">
        <v>18</v>
      </c>
      <c r="F5823" t="s">
        <v>626</v>
      </c>
      <c r="G5823" s="1">
        <v>29275.5</v>
      </c>
      <c r="H5823" t="s">
        <v>20</v>
      </c>
      <c r="I5823">
        <v>-22.9</v>
      </c>
      <c r="J5823">
        <v>151.5</v>
      </c>
      <c r="K5823">
        <v>80</v>
      </c>
      <c r="L5823">
        <v>960</v>
      </c>
      <c r="M5823" t="s">
        <v>21</v>
      </c>
      <c r="N5823">
        <v>86.478999999999999</v>
      </c>
      <c r="O5823">
        <v>87.602000000000004</v>
      </c>
      <c r="P5823" t="s">
        <v>22</v>
      </c>
      <c r="Q5823" s="2" t="str">
        <f>IF(K5823&gt;137,"H5",IF(K5823&gt;113,"H4",IF(K5823&gt;96,"H3",IF(K5823&gt;83,"H2",IF(K5823&gt;64,"H1",IF(K5823&gt;34,"TS","TD"))))))</f>
        <v>H1</v>
      </c>
    </row>
    <row r="5824" spans="1:17" x14ac:dyDescent="0.25">
      <c r="A5824" t="s">
        <v>625</v>
      </c>
      <c r="B5824">
        <v>1980</v>
      </c>
      <c r="C5824">
        <v>6</v>
      </c>
      <c r="D5824" t="s">
        <v>17</v>
      </c>
      <c r="E5824" t="s">
        <v>18</v>
      </c>
      <c r="F5824" t="s">
        <v>626</v>
      </c>
      <c r="G5824" s="1">
        <v>29275.75</v>
      </c>
      <c r="H5824" t="s">
        <v>20</v>
      </c>
      <c r="I5824">
        <v>-22.8</v>
      </c>
      <c r="J5824">
        <v>151.80000000000001</v>
      </c>
      <c r="K5824">
        <v>80</v>
      </c>
      <c r="L5824">
        <v>960</v>
      </c>
      <c r="M5824" t="s">
        <v>21</v>
      </c>
      <c r="N5824">
        <v>86.478999999999999</v>
      </c>
      <c r="O5824">
        <v>87.602000000000004</v>
      </c>
      <c r="P5824" t="s">
        <v>22</v>
      </c>
      <c r="Q5824" s="2" t="str">
        <f>IF(K5824&gt;137,"H5",IF(K5824&gt;113,"H4",IF(K5824&gt;96,"H3",IF(K5824&gt;83,"H2",IF(K5824&gt;64,"H1",IF(K5824&gt;34,"TS","TD"))))))</f>
        <v>H1</v>
      </c>
    </row>
    <row r="5825" spans="1:17" x14ac:dyDescent="0.25">
      <c r="A5825" t="s">
        <v>625</v>
      </c>
      <c r="B5825">
        <v>1980</v>
      </c>
      <c r="C5825">
        <v>6</v>
      </c>
      <c r="D5825" t="s">
        <v>17</v>
      </c>
      <c r="E5825" t="s">
        <v>18</v>
      </c>
      <c r="F5825" t="s">
        <v>626</v>
      </c>
      <c r="G5825" s="1">
        <v>29276</v>
      </c>
      <c r="H5825" t="s">
        <v>20</v>
      </c>
      <c r="I5825">
        <v>-23</v>
      </c>
      <c r="J5825">
        <v>151.9</v>
      </c>
      <c r="K5825">
        <v>80</v>
      </c>
      <c r="L5825">
        <v>960</v>
      </c>
      <c r="M5825" t="s">
        <v>21</v>
      </c>
      <c r="N5825">
        <v>86.478999999999999</v>
      </c>
      <c r="O5825">
        <v>87.602000000000004</v>
      </c>
      <c r="P5825" t="s">
        <v>22</v>
      </c>
      <c r="Q5825" s="2" t="str">
        <f>IF(K5825&gt;137,"H5",IF(K5825&gt;113,"H4",IF(K5825&gt;96,"H3",IF(K5825&gt;83,"H2",IF(K5825&gt;64,"H1",IF(K5825&gt;34,"TS","TD"))))))</f>
        <v>H1</v>
      </c>
    </row>
    <row r="5826" spans="1:17" x14ac:dyDescent="0.25">
      <c r="A5826" t="s">
        <v>625</v>
      </c>
      <c r="B5826">
        <v>1980</v>
      </c>
      <c r="C5826">
        <v>6</v>
      </c>
      <c r="D5826" t="s">
        <v>17</v>
      </c>
      <c r="E5826" t="s">
        <v>18</v>
      </c>
      <c r="F5826" t="s">
        <v>626</v>
      </c>
      <c r="G5826" s="1">
        <v>29276.25</v>
      </c>
      <c r="H5826" t="s">
        <v>20</v>
      </c>
      <c r="I5826">
        <v>-23.2</v>
      </c>
      <c r="J5826">
        <v>152.30000000000001</v>
      </c>
      <c r="K5826">
        <v>80</v>
      </c>
      <c r="L5826">
        <v>960</v>
      </c>
      <c r="M5826" t="s">
        <v>21</v>
      </c>
      <c r="N5826">
        <v>86.478999999999999</v>
      </c>
      <c r="O5826">
        <v>87.602000000000004</v>
      </c>
      <c r="P5826" t="s">
        <v>22</v>
      </c>
      <c r="Q5826" s="2" t="str">
        <f>IF(K5826&gt;137,"H5",IF(K5826&gt;113,"H4",IF(K5826&gt;96,"H3",IF(K5826&gt;83,"H2",IF(K5826&gt;64,"H1",IF(K5826&gt;34,"TS","TD"))))))</f>
        <v>H1</v>
      </c>
    </row>
    <row r="5827" spans="1:17" x14ac:dyDescent="0.25">
      <c r="A5827" t="s">
        <v>625</v>
      </c>
      <c r="B5827">
        <v>1980</v>
      </c>
      <c r="C5827">
        <v>6</v>
      </c>
      <c r="D5827" t="s">
        <v>17</v>
      </c>
      <c r="E5827" t="s">
        <v>18</v>
      </c>
      <c r="F5827" t="s">
        <v>626</v>
      </c>
      <c r="G5827" s="1">
        <v>29276.5</v>
      </c>
      <c r="H5827" t="s">
        <v>20</v>
      </c>
      <c r="I5827">
        <v>-23.3</v>
      </c>
      <c r="J5827">
        <v>152.6</v>
      </c>
      <c r="K5827">
        <v>80</v>
      </c>
      <c r="L5827">
        <v>960</v>
      </c>
      <c r="M5827" t="s">
        <v>21</v>
      </c>
      <c r="N5827">
        <v>86.478999999999999</v>
      </c>
      <c r="O5827">
        <v>87.602000000000004</v>
      </c>
      <c r="P5827" t="s">
        <v>22</v>
      </c>
      <c r="Q5827" s="2" t="str">
        <f>IF(K5827&gt;137,"H5",IF(K5827&gt;113,"H4",IF(K5827&gt;96,"H3",IF(K5827&gt;83,"H2",IF(K5827&gt;64,"H1",IF(K5827&gt;34,"TS","TD"))))))</f>
        <v>H1</v>
      </c>
    </row>
    <row r="5828" spans="1:17" x14ac:dyDescent="0.25">
      <c r="A5828" t="s">
        <v>625</v>
      </c>
      <c r="B5828">
        <v>1980</v>
      </c>
      <c r="C5828">
        <v>6</v>
      </c>
      <c r="D5828" t="s">
        <v>17</v>
      </c>
      <c r="E5828" t="s">
        <v>18</v>
      </c>
      <c r="F5828" t="s">
        <v>626</v>
      </c>
      <c r="G5828" s="1">
        <v>29276.75</v>
      </c>
      <c r="H5828" t="s">
        <v>20</v>
      </c>
      <c r="I5828">
        <v>-23.1</v>
      </c>
      <c r="J5828">
        <v>152.69999999999999</v>
      </c>
      <c r="K5828">
        <v>80</v>
      </c>
      <c r="L5828">
        <v>960</v>
      </c>
      <c r="M5828" t="s">
        <v>21</v>
      </c>
      <c r="N5828">
        <v>86.478999999999999</v>
      </c>
      <c r="O5828">
        <v>87.602000000000004</v>
      </c>
      <c r="P5828" t="s">
        <v>22</v>
      </c>
      <c r="Q5828" s="2" t="str">
        <f>IF(K5828&gt;137,"H5",IF(K5828&gt;113,"H4",IF(K5828&gt;96,"H3",IF(K5828&gt;83,"H2",IF(K5828&gt;64,"H1",IF(K5828&gt;34,"TS","TD"))))))</f>
        <v>H1</v>
      </c>
    </row>
    <row r="5829" spans="1:17" x14ac:dyDescent="0.25">
      <c r="A5829" t="s">
        <v>625</v>
      </c>
      <c r="B5829">
        <v>1980</v>
      </c>
      <c r="C5829">
        <v>6</v>
      </c>
      <c r="D5829" t="s">
        <v>17</v>
      </c>
      <c r="E5829" t="s">
        <v>18</v>
      </c>
      <c r="F5829" t="s">
        <v>626</v>
      </c>
      <c r="G5829" s="1">
        <v>29277</v>
      </c>
      <c r="H5829" t="s">
        <v>20</v>
      </c>
      <c r="I5829">
        <v>-23.3</v>
      </c>
      <c r="J5829">
        <v>152.5</v>
      </c>
      <c r="K5829">
        <v>80</v>
      </c>
      <c r="L5829">
        <v>960</v>
      </c>
      <c r="M5829" t="s">
        <v>21</v>
      </c>
      <c r="N5829">
        <v>86.478999999999999</v>
      </c>
      <c r="O5829">
        <v>87.602000000000004</v>
      </c>
      <c r="P5829" t="s">
        <v>22</v>
      </c>
      <c r="Q5829" s="2" t="str">
        <f>IF(K5829&gt;137,"H5",IF(K5829&gt;113,"H4",IF(K5829&gt;96,"H3",IF(K5829&gt;83,"H2",IF(K5829&gt;64,"H1",IF(K5829&gt;34,"TS","TD"))))))</f>
        <v>H1</v>
      </c>
    </row>
    <row r="5830" spans="1:17" x14ac:dyDescent="0.25">
      <c r="A5830" t="s">
        <v>625</v>
      </c>
      <c r="B5830">
        <v>1980</v>
      </c>
      <c r="C5830">
        <v>6</v>
      </c>
      <c r="D5830" t="s">
        <v>17</v>
      </c>
      <c r="E5830" t="s">
        <v>18</v>
      </c>
      <c r="F5830" t="s">
        <v>626</v>
      </c>
      <c r="G5830" s="1">
        <v>29277.25</v>
      </c>
      <c r="H5830" t="s">
        <v>20</v>
      </c>
      <c r="I5830">
        <v>-23.3</v>
      </c>
      <c r="J5830">
        <v>152.80000000000001</v>
      </c>
      <c r="K5830">
        <v>80</v>
      </c>
      <c r="L5830">
        <v>960</v>
      </c>
      <c r="M5830" t="s">
        <v>21</v>
      </c>
      <c r="N5830">
        <v>86.478999999999999</v>
      </c>
      <c r="O5830">
        <v>87.602000000000004</v>
      </c>
      <c r="P5830" t="s">
        <v>22</v>
      </c>
      <c r="Q5830" s="2" t="str">
        <f>IF(K5830&gt;137,"H5",IF(K5830&gt;113,"H4",IF(K5830&gt;96,"H3",IF(K5830&gt;83,"H2",IF(K5830&gt;64,"H1",IF(K5830&gt;34,"TS","TD"))))))</f>
        <v>H1</v>
      </c>
    </row>
    <row r="5831" spans="1:17" x14ac:dyDescent="0.25">
      <c r="A5831" t="s">
        <v>625</v>
      </c>
      <c r="B5831">
        <v>1980</v>
      </c>
      <c r="C5831">
        <v>6</v>
      </c>
      <c r="D5831" t="s">
        <v>17</v>
      </c>
      <c r="E5831" t="s">
        <v>18</v>
      </c>
      <c r="F5831" t="s">
        <v>626</v>
      </c>
      <c r="G5831" s="1">
        <v>29277.5</v>
      </c>
      <c r="H5831" t="s">
        <v>20</v>
      </c>
      <c r="I5831">
        <v>-23.6</v>
      </c>
      <c r="J5831">
        <v>153.1</v>
      </c>
      <c r="K5831">
        <v>80</v>
      </c>
      <c r="L5831">
        <v>960</v>
      </c>
      <c r="M5831" t="s">
        <v>21</v>
      </c>
      <c r="N5831">
        <v>86.478999999999999</v>
      </c>
      <c r="O5831">
        <v>87.602000000000004</v>
      </c>
      <c r="P5831" t="s">
        <v>22</v>
      </c>
      <c r="Q5831" s="2" t="str">
        <f>IF(K5831&gt;137,"H5",IF(K5831&gt;113,"H4",IF(K5831&gt;96,"H3",IF(K5831&gt;83,"H2",IF(K5831&gt;64,"H1",IF(K5831&gt;34,"TS","TD"))))))</f>
        <v>H1</v>
      </c>
    </row>
    <row r="5832" spans="1:17" x14ac:dyDescent="0.25">
      <c r="A5832" t="s">
        <v>625</v>
      </c>
      <c r="B5832">
        <v>1980</v>
      </c>
      <c r="C5832">
        <v>6</v>
      </c>
      <c r="D5832" t="s">
        <v>17</v>
      </c>
      <c r="E5832" t="s">
        <v>18</v>
      </c>
      <c r="F5832" t="s">
        <v>626</v>
      </c>
      <c r="G5832" s="1">
        <v>29277.75</v>
      </c>
      <c r="H5832" t="s">
        <v>20</v>
      </c>
      <c r="I5832">
        <v>-24.2</v>
      </c>
      <c r="J5832">
        <v>153.19999999999999</v>
      </c>
      <c r="K5832">
        <v>80</v>
      </c>
      <c r="L5832">
        <v>960</v>
      </c>
      <c r="M5832" t="s">
        <v>21</v>
      </c>
      <c r="N5832">
        <v>86.478999999999999</v>
      </c>
      <c r="O5832">
        <v>87.602000000000004</v>
      </c>
      <c r="P5832" t="s">
        <v>22</v>
      </c>
      <c r="Q5832" s="2" t="str">
        <f>IF(K5832&gt;137,"H5",IF(K5832&gt;113,"H4",IF(K5832&gt;96,"H3",IF(K5832&gt;83,"H2",IF(K5832&gt;64,"H1",IF(K5832&gt;34,"TS","TD"))))))</f>
        <v>H1</v>
      </c>
    </row>
    <row r="5833" spans="1:17" x14ac:dyDescent="0.25">
      <c r="A5833" t="s">
        <v>625</v>
      </c>
      <c r="B5833">
        <v>1980</v>
      </c>
      <c r="C5833">
        <v>6</v>
      </c>
      <c r="D5833" t="s">
        <v>17</v>
      </c>
      <c r="E5833" t="s">
        <v>18</v>
      </c>
      <c r="F5833" t="s">
        <v>626</v>
      </c>
      <c r="G5833" s="1">
        <v>29278</v>
      </c>
      <c r="H5833" t="s">
        <v>20</v>
      </c>
      <c r="I5833">
        <v>-24.6</v>
      </c>
      <c r="J5833">
        <v>153.6</v>
      </c>
      <c r="K5833">
        <v>80</v>
      </c>
      <c r="L5833">
        <v>960</v>
      </c>
      <c r="M5833" t="s">
        <v>21</v>
      </c>
      <c r="N5833">
        <v>86.478999999999999</v>
      </c>
      <c r="O5833">
        <v>87.602000000000004</v>
      </c>
      <c r="P5833" t="s">
        <v>22</v>
      </c>
      <c r="Q5833" s="2" t="str">
        <f>IF(K5833&gt;137,"H5",IF(K5833&gt;113,"H4",IF(K5833&gt;96,"H3",IF(K5833&gt;83,"H2",IF(K5833&gt;64,"H1",IF(K5833&gt;34,"TS","TD"))))))</f>
        <v>H1</v>
      </c>
    </row>
    <row r="5834" spans="1:17" x14ac:dyDescent="0.25">
      <c r="A5834" t="s">
        <v>625</v>
      </c>
      <c r="B5834">
        <v>1980</v>
      </c>
      <c r="C5834">
        <v>6</v>
      </c>
      <c r="D5834" t="s">
        <v>17</v>
      </c>
      <c r="E5834" t="s">
        <v>18</v>
      </c>
      <c r="F5834" t="s">
        <v>626</v>
      </c>
      <c r="G5834" s="1">
        <v>29278.25</v>
      </c>
      <c r="H5834" t="s">
        <v>20</v>
      </c>
      <c r="I5834">
        <v>-25.5</v>
      </c>
      <c r="J5834">
        <v>154.1</v>
      </c>
      <c r="K5834">
        <v>70</v>
      </c>
      <c r="L5834">
        <v>970</v>
      </c>
      <c r="M5834" t="s">
        <v>21</v>
      </c>
      <c r="N5834">
        <v>81.763999999999996</v>
      </c>
      <c r="O5834">
        <v>81.305000000000007</v>
      </c>
      <c r="P5834" t="s">
        <v>22</v>
      </c>
      <c r="Q5834" s="2" t="str">
        <f>IF(K5834&gt;137,"H5",IF(K5834&gt;113,"H4",IF(K5834&gt;96,"H3",IF(K5834&gt;83,"H2",IF(K5834&gt;64,"H1",IF(K5834&gt;34,"TS","TD"))))))</f>
        <v>H1</v>
      </c>
    </row>
    <row r="5835" spans="1:17" x14ac:dyDescent="0.25">
      <c r="A5835" t="s">
        <v>625</v>
      </c>
      <c r="B5835">
        <v>1980</v>
      </c>
      <c r="C5835">
        <v>6</v>
      </c>
      <c r="D5835" t="s">
        <v>17</v>
      </c>
      <c r="E5835" t="s">
        <v>18</v>
      </c>
      <c r="F5835" t="s">
        <v>626</v>
      </c>
      <c r="G5835" s="1">
        <v>29278.5</v>
      </c>
      <c r="H5835" t="s">
        <v>20</v>
      </c>
      <c r="I5835">
        <v>-26.5</v>
      </c>
      <c r="J5835">
        <v>155.1</v>
      </c>
      <c r="K5835">
        <v>60</v>
      </c>
      <c r="L5835">
        <v>978</v>
      </c>
      <c r="M5835" t="s">
        <v>21</v>
      </c>
      <c r="N5835">
        <v>74.768000000000001</v>
      </c>
      <c r="O5835">
        <v>75.185000000000002</v>
      </c>
      <c r="P5835" t="s">
        <v>22</v>
      </c>
      <c r="Q5835" s="2" t="str">
        <f>IF(K5835&gt;137,"H5",IF(K5835&gt;113,"H4",IF(K5835&gt;96,"H3",IF(K5835&gt;83,"H2",IF(K5835&gt;64,"H1",IF(K5835&gt;34,"TS","TD"))))))</f>
        <v>TS</v>
      </c>
    </row>
    <row r="5836" spans="1:17" x14ac:dyDescent="0.25">
      <c r="A5836" t="s">
        <v>625</v>
      </c>
      <c r="B5836">
        <v>1980</v>
      </c>
      <c r="C5836">
        <v>6</v>
      </c>
      <c r="D5836" t="s">
        <v>17</v>
      </c>
      <c r="E5836" t="s">
        <v>18</v>
      </c>
      <c r="F5836" t="s">
        <v>626</v>
      </c>
      <c r="G5836" s="1">
        <v>29278.75</v>
      </c>
      <c r="H5836" t="s">
        <v>20</v>
      </c>
      <c r="I5836">
        <v>-27.5</v>
      </c>
      <c r="J5836">
        <v>156.30000000000001</v>
      </c>
      <c r="K5836">
        <v>60</v>
      </c>
      <c r="L5836">
        <v>980</v>
      </c>
      <c r="M5836" t="s">
        <v>21</v>
      </c>
      <c r="N5836">
        <v>74.768000000000001</v>
      </c>
      <c r="O5836">
        <v>71.188000000000002</v>
      </c>
      <c r="P5836" t="s">
        <v>22</v>
      </c>
      <c r="Q5836" s="2" t="str">
        <f>IF(K5836&gt;137,"H5",IF(K5836&gt;113,"H4",IF(K5836&gt;96,"H3",IF(K5836&gt;83,"H2",IF(K5836&gt;64,"H1",IF(K5836&gt;34,"TS","TD"))))))</f>
        <v>TS</v>
      </c>
    </row>
    <row r="5837" spans="1:17" x14ac:dyDescent="0.25">
      <c r="A5837" t="s">
        <v>625</v>
      </c>
      <c r="B5837">
        <v>1980</v>
      </c>
      <c r="C5837">
        <v>6</v>
      </c>
      <c r="D5837" t="s">
        <v>17</v>
      </c>
      <c r="E5837" t="s">
        <v>18</v>
      </c>
      <c r="F5837" t="s">
        <v>626</v>
      </c>
      <c r="G5837" s="1">
        <v>29279</v>
      </c>
      <c r="H5837" t="s">
        <v>20</v>
      </c>
      <c r="I5837">
        <v>-28.5</v>
      </c>
      <c r="J5837">
        <v>157.69999999999999</v>
      </c>
      <c r="K5837">
        <v>50</v>
      </c>
      <c r="L5837">
        <v>984</v>
      </c>
      <c r="M5837" t="s">
        <v>21</v>
      </c>
      <c r="N5837">
        <v>60.652999999999999</v>
      </c>
      <c r="O5837">
        <v>67.575999999999993</v>
      </c>
      <c r="P5837" t="s">
        <v>22</v>
      </c>
      <c r="Q5837" s="2" t="str">
        <f>IF(K5837&gt;137,"H5",IF(K5837&gt;113,"H4",IF(K5837&gt;96,"H3",IF(K5837&gt;83,"H2",IF(K5837&gt;64,"H1",IF(K5837&gt;34,"TS","TD"))))))</f>
        <v>TS</v>
      </c>
    </row>
    <row r="5838" spans="1:17" x14ac:dyDescent="0.25">
      <c r="A5838" t="s">
        <v>625</v>
      </c>
      <c r="B5838">
        <v>1980</v>
      </c>
      <c r="C5838">
        <v>6</v>
      </c>
      <c r="D5838" t="s">
        <v>17</v>
      </c>
      <c r="E5838" t="s">
        <v>18</v>
      </c>
      <c r="F5838" t="s">
        <v>626</v>
      </c>
      <c r="G5838" s="1">
        <v>29279.25</v>
      </c>
      <c r="H5838" t="s">
        <v>20</v>
      </c>
      <c r="I5838">
        <v>-29.5</v>
      </c>
      <c r="J5838">
        <v>159.1</v>
      </c>
      <c r="K5838">
        <v>50</v>
      </c>
      <c r="L5838">
        <v>988</v>
      </c>
      <c r="M5838" t="s">
        <v>21</v>
      </c>
      <c r="N5838">
        <v>60.652999999999999</v>
      </c>
      <c r="O5838">
        <v>59.194000000000003</v>
      </c>
      <c r="P5838" t="s">
        <v>22</v>
      </c>
      <c r="Q5838" s="2" t="str">
        <f>IF(K5838&gt;137,"H5",IF(K5838&gt;113,"H4",IF(K5838&gt;96,"H3",IF(K5838&gt;83,"H2",IF(K5838&gt;64,"H1",IF(K5838&gt;34,"TS","TD"))))))</f>
        <v>TS</v>
      </c>
    </row>
    <row r="5839" spans="1:17" x14ac:dyDescent="0.25">
      <c r="A5839" t="s">
        <v>625</v>
      </c>
      <c r="B5839">
        <v>1980</v>
      </c>
      <c r="C5839">
        <v>6</v>
      </c>
      <c r="D5839" t="s">
        <v>17</v>
      </c>
      <c r="E5839" t="s">
        <v>32</v>
      </c>
      <c r="F5839" t="s">
        <v>626</v>
      </c>
      <c r="G5839" s="1">
        <v>29279.5</v>
      </c>
      <c r="H5839" t="s">
        <v>20</v>
      </c>
      <c r="I5839">
        <v>-31</v>
      </c>
      <c r="J5839">
        <v>160</v>
      </c>
      <c r="K5839">
        <v>45</v>
      </c>
      <c r="L5839">
        <v>987</v>
      </c>
      <c r="M5839" t="s">
        <v>363</v>
      </c>
      <c r="N5839">
        <v>53.268000000000001</v>
      </c>
      <c r="O5839">
        <v>53.438000000000002</v>
      </c>
      <c r="P5839" t="s">
        <v>22</v>
      </c>
      <c r="Q5839" s="2" t="str">
        <f>IF(K5839&gt;137,"H5",IF(K5839&gt;113,"H4",IF(K5839&gt;96,"H3",IF(K5839&gt;83,"H2",IF(K5839&gt;64,"H1",IF(K5839&gt;34,"TS","TD"))))))</f>
        <v>TS</v>
      </c>
    </row>
    <row r="5840" spans="1:17" x14ac:dyDescent="0.25">
      <c r="A5840" t="s">
        <v>625</v>
      </c>
      <c r="B5840">
        <v>1980</v>
      </c>
      <c r="C5840">
        <v>6</v>
      </c>
      <c r="D5840" t="s">
        <v>17</v>
      </c>
      <c r="E5840" t="s">
        <v>32</v>
      </c>
      <c r="F5840" t="s">
        <v>626</v>
      </c>
      <c r="G5840" s="1">
        <v>29280</v>
      </c>
      <c r="H5840" t="s">
        <v>20</v>
      </c>
      <c r="I5840">
        <v>-34.5</v>
      </c>
      <c r="J5840">
        <v>164</v>
      </c>
      <c r="K5840">
        <v>50</v>
      </c>
      <c r="L5840">
        <v>985</v>
      </c>
      <c r="M5840" t="s">
        <v>363</v>
      </c>
      <c r="N5840">
        <v>60.04</v>
      </c>
      <c r="O5840">
        <v>60.017000000000003</v>
      </c>
      <c r="P5840" t="s">
        <v>22</v>
      </c>
      <c r="Q5840" s="2" t="str">
        <f>IF(K5840&gt;137,"H5",IF(K5840&gt;113,"H4",IF(K5840&gt;96,"H3",IF(K5840&gt;83,"H2",IF(K5840&gt;64,"H1",IF(K5840&gt;34,"TS","TD"))))))</f>
        <v>TS</v>
      </c>
    </row>
    <row r="5841" spans="1:17" x14ac:dyDescent="0.25">
      <c r="A5841" t="s">
        <v>625</v>
      </c>
      <c r="B5841">
        <v>1980</v>
      </c>
      <c r="C5841">
        <v>6</v>
      </c>
      <c r="D5841" t="s">
        <v>17</v>
      </c>
      <c r="E5841" t="s">
        <v>32</v>
      </c>
      <c r="F5841" t="s">
        <v>626</v>
      </c>
      <c r="G5841" s="1">
        <v>29280.5</v>
      </c>
      <c r="H5841" t="s">
        <v>20</v>
      </c>
      <c r="I5841">
        <v>-36.299999999999997</v>
      </c>
      <c r="J5841">
        <v>167.3</v>
      </c>
      <c r="K5841">
        <v>50</v>
      </c>
      <c r="L5841">
        <v>985</v>
      </c>
      <c r="M5841" t="s">
        <v>363</v>
      </c>
      <c r="N5841">
        <v>60.04</v>
      </c>
      <c r="O5841">
        <v>60.017000000000003</v>
      </c>
      <c r="P5841" t="s">
        <v>22</v>
      </c>
      <c r="Q5841" s="2" t="str">
        <f>IF(K5841&gt;137,"H5",IF(K5841&gt;113,"H4",IF(K5841&gt;96,"H3",IF(K5841&gt;83,"H2",IF(K5841&gt;64,"H1",IF(K5841&gt;34,"TS","TD"))))))</f>
        <v>TS</v>
      </c>
    </row>
    <row r="5842" spans="1:17" x14ac:dyDescent="0.25">
      <c r="A5842" t="s">
        <v>625</v>
      </c>
      <c r="B5842">
        <v>1980</v>
      </c>
      <c r="C5842">
        <v>6</v>
      </c>
      <c r="D5842" t="s">
        <v>17</v>
      </c>
      <c r="E5842" t="s">
        <v>32</v>
      </c>
      <c r="F5842" t="s">
        <v>626</v>
      </c>
      <c r="G5842" s="1">
        <v>29281</v>
      </c>
      <c r="H5842" t="s">
        <v>20</v>
      </c>
      <c r="I5842">
        <v>-37.5</v>
      </c>
      <c r="J5842">
        <v>170</v>
      </c>
      <c r="K5842">
        <v>50</v>
      </c>
      <c r="L5842">
        <v>985</v>
      </c>
      <c r="M5842" t="s">
        <v>363</v>
      </c>
      <c r="N5842">
        <v>60.04</v>
      </c>
      <c r="O5842">
        <v>60.017000000000003</v>
      </c>
      <c r="P5842" t="s">
        <v>22</v>
      </c>
      <c r="Q5842" s="2" t="str">
        <f>IF(K5842&gt;137,"H5",IF(K5842&gt;113,"H4",IF(K5842&gt;96,"H3",IF(K5842&gt;83,"H2",IF(K5842&gt;64,"H1",IF(K5842&gt;34,"TS","TD"))))))</f>
        <v>TS</v>
      </c>
    </row>
    <row r="5843" spans="1:17" x14ac:dyDescent="0.25">
      <c r="A5843" t="s">
        <v>625</v>
      </c>
      <c r="B5843">
        <v>1980</v>
      </c>
      <c r="C5843">
        <v>6</v>
      </c>
      <c r="D5843" t="s">
        <v>17</v>
      </c>
      <c r="E5843" t="s">
        <v>32</v>
      </c>
      <c r="F5843" t="s">
        <v>626</v>
      </c>
      <c r="G5843" s="1">
        <v>29281.5</v>
      </c>
      <c r="H5843" t="s">
        <v>20</v>
      </c>
      <c r="I5843">
        <v>-38.5</v>
      </c>
      <c r="J5843">
        <v>172.5</v>
      </c>
      <c r="K5843">
        <v>45</v>
      </c>
      <c r="L5843">
        <v>987</v>
      </c>
      <c r="M5843" t="s">
        <v>363</v>
      </c>
      <c r="N5843">
        <v>53.268000000000001</v>
      </c>
      <c r="O5843">
        <v>53.438000000000002</v>
      </c>
      <c r="P5843" t="s">
        <v>22</v>
      </c>
      <c r="Q5843" s="2" t="str">
        <f>IF(K5843&gt;137,"H5",IF(K5843&gt;113,"H4",IF(K5843&gt;96,"H3",IF(K5843&gt;83,"H2",IF(K5843&gt;64,"H1",IF(K5843&gt;34,"TS","TD"))))))</f>
        <v>TS</v>
      </c>
    </row>
    <row r="5844" spans="1:17" x14ac:dyDescent="0.25">
      <c r="A5844" t="s">
        <v>625</v>
      </c>
      <c r="B5844">
        <v>1980</v>
      </c>
      <c r="C5844">
        <v>6</v>
      </c>
      <c r="D5844" t="s">
        <v>17</v>
      </c>
      <c r="E5844" t="s">
        <v>32</v>
      </c>
      <c r="F5844" t="s">
        <v>626</v>
      </c>
      <c r="G5844" s="1">
        <v>29282</v>
      </c>
      <c r="H5844" t="s">
        <v>20</v>
      </c>
      <c r="I5844">
        <v>-38.5</v>
      </c>
      <c r="J5844">
        <v>174.5</v>
      </c>
      <c r="K5844">
        <v>40</v>
      </c>
      <c r="L5844">
        <v>990</v>
      </c>
      <c r="M5844" t="s">
        <v>363</v>
      </c>
      <c r="N5844">
        <v>38.063000000000002</v>
      </c>
      <c r="O5844">
        <v>38.969000000000001</v>
      </c>
      <c r="P5844" t="s">
        <v>22</v>
      </c>
      <c r="Q5844" s="2" t="str">
        <f>IF(K5844&gt;137,"H5",IF(K5844&gt;113,"H4",IF(K5844&gt;96,"H3",IF(K5844&gt;83,"H2",IF(K5844&gt;64,"H1",IF(K5844&gt;34,"TS","TD"))))))</f>
        <v>TS</v>
      </c>
    </row>
    <row r="5845" spans="1:17" x14ac:dyDescent="0.25">
      <c r="A5845" t="s">
        <v>625</v>
      </c>
      <c r="B5845">
        <v>1980</v>
      </c>
      <c r="C5845">
        <v>6</v>
      </c>
      <c r="D5845" t="s">
        <v>17</v>
      </c>
      <c r="E5845" t="s">
        <v>32</v>
      </c>
      <c r="F5845" t="s">
        <v>626</v>
      </c>
      <c r="G5845" s="1">
        <v>29282.5</v>
      </c>
      <c r="H5845" t="s">
        <v>20</v>
      </c>
      <c r="I5845">
        <v>-38.5</v>
      </c>
      <c r="J5845">
        <v>-178</v>
      </c>
      <c r="K5845">
        <v>35</v>
      </c>
      <c r="L5845">
        <v>995</v>
      </c>
      <c r="M5845" t="s">
        <v>363</v>
      </c>
      <c r="N5845">
        <v>28.786000000000001</v>
      </c>
      <c r="O5845">
        <v>29.718</v>
      </c>
      <c r="P5845" t="s">
        <v>22</v>
      </c>
      <c r="Q5845" s="2" t="str">
        <f>IF(K5845&gt;137,"H5",IF(K5845&gt;113,"H4",IF(K5845&gt;96,"H3",IF(K5845&gt;83,"H2",IF(K5845&gt;64,"H1",IF(K5845&gt;34,"TS","TD"))))))</f>
        <v>TS</v>
      </c>
    </row>
    <row r="5846" spans="1:17" x14ac:dyDescent="0.25">
      <c r="A5846" t="s">
        <v>625</v>
      </c>
      <c r="B5846">
        <v>1980</v>
      </c>
      <c r="C5846">
        <v>6</v>
      </c>
      <c r="D5846" t="s">
        <v>17</v>
      </c>
      <c r="E5846" t="s">
        <v>32</v>
      </c>
      <c r="F5846" t="s">
        <v>626</v>
      </c>
      <c r="G5846" s="1">
        <v>29283</v>
      </c>
      <c r="H5846" t="s">
        <v>20</v>
      </c>
      <c r="I5846">
        <v>-38</v>
      </c>
      <c r="J5846">
        <v>-175.5</v>
      </c>
      <c r="K5846">
        <v>30</v>
      </c>
      <c r="L5846">
        <v>997</v>
      </c>
      <c r="M5846" t="s">
        <v>363</v>
      </c>
      <c r="N5846">
        <v>8.2349999999999994</v>
      </c>
      <c r="O5846">
        <v>11.823</v>
      </c>
      <c r="P5846" t="s">
        <v>22</v>
      </c>
      <c r="Q5846" s="2" t="str">
        <f>IF(K5846&gt;137,"H5",IF(K5846&gt;113,"H4",IF(K5846&gt;96,"H3",IF(K5846&gt;83,"H2",IF(K5846&gt;64,"H1",IF(K5846&gt;34,"TS","TD"))))))</f>
        <v>TD</v>
      </c>
    </row>
    <row r="5847" spans="1:17" x14ac:dyDescent="0.25">
      <c r="A5847" t="s">
        <v>625</v>
      </c>
      <c r="B5847">
        <v>1980</v>
      </c>
      <c r="C5847">
        <v>6</v>
      </c>
      <c r="D5847" t="s">
        <v>17</v>
      </c>
      <c r="E5847" t="s">
        <v>32</v>
      </c>
      <c r="F5847" t="s">
        <v>626</v>
      </c>
      <c r="G5847" s="1">
        <v>29283.5</v>
      </c>
      <c r="H5847" t="s">
        <v>20</v>
      </c>
      <c r="I5847">
        <v>-37</v>
      </c>
      <c r="J5847">
        <v>-175</v>
      </c>
      <c r="K5847">
        <v>30</v>
      </c>
      <c r="L5847">
        <v>997</v>
      </c>
      <c r="M5847" t="s">
        <v>363</v>
      </c>
      <c r="N5847">
        <v>8.2349999999999994</v>
      </c>
      <c r="O5847">
        <v>11.823</v>
      </c>
      <c r="P5847" t="s">
        <v>22</v>
      </c>
      <c r="Q5847" s="2" t="str">
        <f>IF(K5847&gt;137,"H5",IF(K5847&gt;113,"H4",IF(K5847&gt;96,"H3",IF(K5847&gt;83,"H2",IF(K5847&gt;64,"H1",IF(K5847&gt;34,"TS","TD"))))))</f>
        <v>TD</v>
      </c>
    </row>
    <row r="5848" spans="1:17" x14ac:dyDescent="0.25">
      <c r="A5848" t="s">
        <v>627</v>
      </c>
      <c r="B5848">
        <v>1980</v>
      </c>
      <c r="C5848">
        <v>7</v>
      </c>
      <c r="D5848" t="s">
        <v>17</v>
      </c>
      <c r="E5848" t="s">
        <v>32</v>
      </c>
      <c r="F5848" t="s">
        <v>628</v>
      </c>
      <c r="G5848" s="1">
        <v>29290.5</v>
      </c>
      <c r="H5848" t="s">
        <v>20</v>
      </c>
      <c r="I5848">
        <v>-14.6</v>
      </c>
      <c r="J5848">
        <v>160</v>
      </c>
      <c r="K5848">
        <v>25</v>
      </c>
      <c r="L5848">
        <v>1000</v>
      </c>
      <c r="M5848" t="s">
        <v>21</v>
      </c>
      <c r="N5848">
        <v>8.8109999999999999</v>
      </c>
      <c r="O5848">
        <v>16.678000000000001</v>
      </c>
      <c r="P5848" t="s">
        <v>22</v>
      </c>
      <c r="Q5848" s="2" t="str">
        <f>IF(K5848&gt;137,"H5",IF(K5848&gt;113,"H4",IF(K5848&gt;96,"H3",IF(K5848&gt;83,"H2",IF(K5848&gt;64,"H1",IF(K5848&gt;34,"TS","TD"))))))</f>
        <v>TD</v>
      </c>
    </row>
    <row r="5849" spans="1:17" x14ac:dyDescent="0.25">
      <c r="A5849" t="s">
        <v>627</v>
      </c>
      <c r="B5849">
        <v>1980</v>
      </c>
      <c r="C5849">
        <v>7</v>
      </c>
      <c r="D5849" t="s">
        <v>17</v>
      </c>
      <c r="E5849" t="s">
        <v>18</v>
      </c>
      <c r="F5849" t="s">
        <v>628</v>
      </c>
      <c r="G5849" s="1">
        <v>29290.75</v>
      </c>
      <c r="H5849" t="s">
        <v>20</v>
      </c>
      <c r="I5849">
        <v>-15.2</v>
      </c>
      <c r="J5849">
        <v>159.69999999999999</v>
      </c>
      <c r="K5849">
        <v>30</v>
      </c>
      <c r="L5849">
        <v>999</v>
      </c>
      <c r="M5849" t="s">
        <v>21</v>
      </c>
      <c r="N5849">
        <v>25.808</v>
      </c>
      <c r="O5849">
        <v>23.042000000000002</v>
      </c>
      <c r="P5849" t="s">
        <v>22</v>
      </c>
      <c r="Q5849" s="2" t="str">
        <f>IF(K5849&gt;137,"H5",IF(K5849&gt;113,"H4",IF(K5849&gt;96,"H3",IF(K5849&gt;83,"H2",IF(K5849&gt;64,"H1",IF(K5849&gt;34,"TS","TD"))))))</f>
        <v>TD</v>
      </c>
    </row>
    <row r="5850" spans="1:17" x14ac:dyDescent="0.25">
      <c r="A5850" t="s">
        <v>627</v>
      </c>
      <c r="B5850">
        <v>1980</v>
      </c>
      <c r="C5850">
        <v>7</v>
      </c>
      <c r="D5850" t="s">
        <v>17</v>
      </c>
      <c r="E5850" t="s">
        <v>18</v>
      </c>
      <c r="F5850" t="s">
        <v>628</v>
      </c>
      <c r="G5850" s="1">
        <v>29291</v>
      </c>
      <c r="H5850" t="s">
        <v>20</v>
      </c>
      <c r="I5850">
        <v>-15.9</v>
      </c>
      <c r="J5850">
        <v>159.4</v>
      </c>
      <c r="K5850">
        <v>30</v>
      </c>
      <c r="L5850">
        <v>998</v>
      </c>
      <c r="M5850" t="s">
        <v>21</v>
      </c>
      <c r="N5850">
        <v>25.808</v>
      </c>
      <c r="O5850">
        <v>25.937000000000001</v>
      </c>
      <c r="P5850" t="s">
        <v>22</v>
      </c>
      <c r="Q5850" s="2" t="str">
        <f>IF(K5850&gt;137,"H5",IF(K5850&gt;113,"H4",IF(K5850&gt;96,"H3",IF(K5850&gt;83,"H2",IF(K5850&gt;64,"H1",IF(K5850&gt;34,"TS","TD"))))))</f>
        <v>TD</v>
      </c>
    </row>
    <row r="5851" spans="1:17" x14ac:dyDescent="0.25">
      <c r="A5851" t="s">
        <v>627</v>
      </c>
      <c r="B5851">
        <v>1980</v>
      </c>
      <c r="C5851">
        <v>7</v>
      </c>
      <c r="D5851" t="s">
        <v>17</v>
      </c>
      <c r="E5851" t="s">
        <v>18</v>
      </c>
      <c r="F5851" t="s">
        <v>628</v>
      </c>
      <c r="G5851" s="1">
        <v>29291.25</v>
      </c>
      <c r="H5851" t="s">
        <v>20</v>
      </c>
      <c r="I5851">
        <v>-16.5</v>
      </c>
      <c r="J5851">
        <v>159.5</v>
      </c>
      <c r="K5851">
        <v>30</v>
      </c>
      <c r="L5851">
        <v>996</v>
      </c>
      <c r="M5851" t="s">
        <v>21</v>
      </c>
      <c r="N5851">
        <v>25.808</v>
      </c>
      <c r="O5851">
        <v>34.22</v>
      </c>
      <c r="P5851" t="s">
        <v>22</v>
      </c>
      <c r="Q5851" s="2" t="str">
        <f>IF(K5851&gt;137,"H5",IF(K5851&gt;113,"H4",IF(K5851&gt;96,"H3",IF(K5851&gt;83,"H2",IF(K5851&gt;64,"H1",IF(K5851&gt;34,"TS","TD"))))))</f>
        <v>TD</v>
      </c>
    </row>
    <row r="5852" spans="1:17" x14ac:dyDescent="0.25">
      <c r="A5852" t="s">
        <v>627</v>
      </c>
      <c r="B5852">
        <v>1980</v>
      </c>
      <c r="C5852">
        <v>7</v>
      </c>
      <c r="D5852" t="s">
        <v>17</v>
      </c>
      <c r="E5852" t="s">
        <v>18</v>
      </c>
      <c r="F5852" t="s">
        <v>628</v>
      </c>
      <c r="G5852" s="1">
        <v>29291.5</v>
      </c>
      <c r="H5852" t="s">
        <v>20</v>
      </c>
      <c r="I5852">
        <v>-17.3</v>
      </c>
      <c r="J5852">
        <v>159.5</v>
      </c>
      <c r="K5852">
        <v>35</v>
      </c>
      <c r="L5852">
        <v>995</v>
      </c>
      <c r="M5852" t="s">
        <v>21</v>
      </c>
      <c r="N5852">
        <v>38.771000000000001</v>
      </c>
      <c r="O5852">
        <v>37.697000000000003</v>
      </c>
      <c r="P5852" t="s">
        <v>22</v>
      </c>
      <c r="Q5852" s="2" t="str">
        <f>IF(K5852&gt;137,"H5",IF(K5852&gt;113,"H4",IF(K5852&gt;96,"H3",IF(K5852&gt;83,"H2",IF(K5852&gt;64,"H1",IF(K5852&gt;34,"TS","TD"))))))</f>
        <v>TS</v>
      </c>
    </row>
    <row r="5853" spans="1:17" x14ac:dyDescent="0.25">
      <c r="A5853" t="s">
        <v>627</v>
      </c>
      <c r="B5853">
        <v>1980</v>
      </c>
      <c r="C5853">
        <v>7</v>
      </c>
      <c r="D5853" t="s">
        <v>17</v>
      </c>
      <c r="E5853" t="s">
        <v>18</v>
      </c>
      <c r="F5853" t="s">
        <v>628</v>
      </c>
      <c r="G5853" s="1">
        <v>29291.75</v>
      </c>
      <c r="H5853" t="s">
        <v>20</v>
      </c>
      <c r="I5853">
        <v>-18.2</v>
      </c>
      <c r="J5853">
        <v>159.69999999999999</v>
      </c>
      <c r="K5853">
        <v>40</v>
      </c>
      <c r="L5853">
        <v>994</v>
      </c>
      <c r="M5853" t="s">
        <v>21</v>
      </c>
      <c r="N5853">
        <v>47.250999999999998</v>
      </c>
      <c r="O5853">
        <v>43.442</v>
      </c>
      <c r="P5853" t="s">
        <v>22</v>
      </c>
      <c r="Q5853" s="2" t="str">
        <f>IF(K5853&gt;137,"H5",IF(K5853&gt;113,"H4",IF(K5853&gt;96,"H3",IF(K5853&gt;83,"H2",IF(K5853&gt;64,"H1",IF(K5853&gt;34,"TS","TD"))))))</f>
        <v>TS</v>
      </c>
    </row>
    <row r="5854" spans="1:17" x14ac:dyDescent="0.25">
      <c r="A5854" t="s">
        <v>627</v>
      </c>
      <c r="B5854">
        <v>1980</v>
      </c>
      <c r="C5854">
        <v>7</v>
      </c>
      <c r="D5854" t="s">
        <v>17</v>
      </c>
      <c r="E5854" t="s">
        <v>32</v>
      </c>
      <c r="F5854" t="s">
        <v>628</v>
      </c>
      <c r="G5854" s="1">
        <v>29292</v>
      </c>
      <c r="H5854" t="s">
        <v>20</v>
      </c>
      <c r="I5854">
        <v>-18.5</v>
      </c>
      <c r="J5854">
        <v>160</v>
      </c>
      <c r="K5854">
        <v>40</v>
      </c>
      <c r="L5854">
        <v>990</v>
      </c>
      <c r="M5854" t="s">
        <v>363</v>
      </c>
      <c r="N5854">
        <v>38.063000000000002</v>
      </c>
      <c r="O5854">
        <v>38.969000000000001</v>
      </c>
      <c r="P5854" t="s">
        <v>22</v>
      </c>
      <c r="Q5854" s="2" t="str">
        <f>IF(K5854&gt;137,"H5",IF(K5854&gt;113,"H4",IF(K5854&gt;96,"H3",IF(K5854&gt;83,"H2",IF(K5854&gt;64,"H1",IF(K5854&gt;34,"TS","TD"))))))</f>
        <v>TS</v>
      </c>
    </row>
    <row r="5855" spans="1:17" x14ac:dyDescent="0.25">
      <c r="A5855" t="s">
        <v>627</v>
      </c>
      <c r="B5855">
        <v>1980</v>
      </c>
      <c r="C5855">
        <v>7</v>
      </c>
      <c r="D5855" t="s">
        <v>17</v>
      </c>
      <c r="E5855" t="s">
        <v>32</v>
      </c>
      <c r="F5855" t="s">
        <v>628</v>
      </c>
      <c r="G5855" s="1">
        <v>29292.5</v>
      </c>
      <c r="H5855" t="s">
        <v>20</v>
      </c>
      <c r="I5855">
        <v>-19.899999999999999</v>
      </c>
      <c r="J5855">
        <v>161.19999999999999</v>
      </c>
      <c r="K5855">
        <v>55</v>
      </c>
      <c r="L5855">
        <v>980</v>
      </c>
      <c r="M5855" t="s">
        <v>363</v>
      </c>
      <c r="N5855">
        <v>68.385999999999996</v>
      </c>
      <c r="O5855">
        <v>67.92</v>
      </c>
      <c r="P5855" t="s">
        <v>22</v>
      </c>
      <c r="Q5855" s="2" t="str">
        <f>IF(K5855&gt;137,"H5",IF(K5855&gt;113,"H4",IF(K5855&gt;96,"H3",IF(K5855&gt;83,"H2",IF(K5855&gt;64,"H1",IF(K5855&gt;34,"TS","TD"))))))</f>
        <v>TS</v>
      </c>
    </row>
    <row r="5856" spans="1:17" x14ac:dyDescent="0.25">
      <c r="A5856" t="s">
        <v>627</v>
      </c>
      <c r="B5856">
        <v>1980</v>
      </c>
      <c r="C5856">
        <v>7</v>
      </c>
      <c r="D5856" t="s">
        <v>17</v>
      </c>
      <c r="E5856" t="s">
        <v>32</v>
      </c>
      <c r="F5856" t="s">
        <v>628</v>
      </c>
      <c r="G5856" s="1">
        <v>29293</v>
      </c>
      <c r="H5856" t="s">
        <v>20</v>
      </c>
      <c r="I5856">
        <v>-22.7</v>
      </c>
      <c r="J5856">
        <v>164.2</v>
      </c>
      <c r="K5856">
        <v>65</v>
      </c>
      <c r="L5856">
        <v>970</v>
      </c>
      <c r="M5856" t="s">
        <v>363</v>
      </c>
      <c r="N5856">
        <v>80.789000000000001</v>
      </c>
      <c r="O5856">
        <v>80.397999999999996</v>
      </c>
      <c r="P5856" t="s">
        <v>22</v>
      </c>
      <c r="Q5856" s="2" t="str">
        <f>IF(K5856&gt;137,"H5",IF(K5856&gt;113,"H4",IF(K5856&gt;96,"H3",IF(K5856&gt;83,"H2",IF(K5856&gt;64,"H1",IF(K5856&gt;34,"TS","TD"))))))</f>
        <v>H1</v>
      </c>
    </row>
    <row r="5857" spans="1:17" x14ac:dyDescent="0.25">
      <c r="A5857" t="s">
        <v>627</v>
      </c>
      <c r="B5857">
        <v>1980</v>
      </c>
      <c r="C5857">
        <v>7</v>
      </c>
      <c r="D5857" t="s">
        <v>17</v>
      </c>
      <c r="E5857" t="s">
        <v>32</v>
      </c>
      <c r="F5857" t="s">
        <v>628</v>
      </c>
      <c r="G5857" s="1">
        <v>29293.5</v>
      </c>
      <c r="H5857" t="s">
        <v>20</v>
      </c>
      <c r="I5857">
        <v>-25.5</v>
      </c>
      <c r="J5857">
        <v>167.5</v>
      </c>
      <c r="K5857">
        <v>65</v>
      </c>
      <c r="L5857">
        <v>970</v>
      </c>
      <c r="M5857" t="s">
        <v>363</v>
      </c>
      <c r="N5857">
        <v>80.789000000000001</v>
      </c>
      <c r="O5857">
        <v>80.397999999999996</v>
      </c>
      <c r="P5857" t="s">
        <v>22</v>
      </c>
      <c r="Q5857" s="2" t="str">
        <f>IF(K5857&gt;137,"H5",IF(K5857&gt;113,"H4",IF(K5857&gt;96,"H3",IF(K5857&gt;83,"H2",IF(K5857&gt;64,"H1",IF(K5857&gt;34,"TS","TD"))))))</f>
        <v>H1</v>
      </c>
    </row>
    <row r="5858" spans="1:17" x14ac:dyDescent="0.25">
      <c r="A5858" t="s">
        <v>627</v>
      </c>
      <c r="B5858">
        <v>1980</v>
      </c>
      <c r="C5858">
        <v>7</v>
      </c>
      <c r="D5858" t="s">
        <v>17</v>
      </c>
      <c r="E5858" t="s">
        <v>32</v>
      </c>
      <c r="F5858" t="s">
        <v>628</v>
      </c>
      <c r="G5858" s="1">
        <v>29294</v>
      </c>
      <c r="H5858" t="s">
        <v>20</v>
      </c>
      <c r="I5858">
        <v>-28.5</v>
      </c>
      <c r="J5858">
        <v>169.5</v>
      </c>
      <c r="K5858">
        <v>55</v>
      </c>
      <c r="L5858">
        <v>980</v>
      </c>
      <c r="M5858" t="s">
        <v>363</v>
      </c>
      <c r="N5858">
        <v>68.385999999999996</v>
      </c>
      <c r="O5858">
        <v>67.92</v>
      </c>
      <c r="P5858" t="s">
        <v>22</v>
      </c>
      <c r="Q5858" s="2" t="str">
        <f>IF(K5858&gt;137,"H5",IF(K5858&gt;113,"H4",IF(K5858&gt;96,"H3",IF(K5858&gt;83,"H2",IF(K5858&gt;64,"H1",IF(K5858&gt;34,"TS","TD"))))))</f>
        <v>TS</v>
      </c>
    </row>
    <row r="5859" spans="1:17" x14ac:dyDescent="0.25">
      <c r="A5859" t="s">
        <v>627</v>
      </c>
      <c r="B5859">
        <v>1980</v>
      </c>
      <c r="C5859">
        <v>7</v>
      </c>
      <c r="D5859" t="s">
        <v>17</v>
      </c>
      <c r="E5859" t="s">
        <v>32</v>
      </c>
      <c r="F5859" t="s">
        <v>628</v>
      </c>
      <c r="G5859" s="1">
        <v>29294.5</v>
      </c>
      <c r="H5859" t="s">
        <v>20</v>
      </c>
      <c r="I5859">
        <v>-31.5</v>
      </c>
      <c r="J5859">
        <v>171.5</v>
      </c>
      <c r="K5859">
        <v>45</v>
      </c>
      <c r="L5859">
        <v>987</v>
      </c>
      <c r="M5859" t="s">
        <v>363</v>
      </c>
      <c r="N5859">
        <v>53.268000000000001</v>
      </c>
      <c r="O5859">
        <v>53.438000000000002</v>
      </c>
      <c r="P5859" t="s">
        <v>22</v>
      </c>
      <c r="Q5859" s="2" t="str">
        <f>IF(K5859&gt;137,"H5",IF(K5859&gt;113,"H4",IF(K5859&gt;96,"H3",IF(K5859&gt;83,"H2",IF(K5859&gt;64,"H1",IF(K5859&gt;34,"TS","TD"))))))</f>
        <v>TS</v>
      </c>
    </row>
    <row r="5860" spans="1:17" x14ac:dyDescent="0.25">
      <c r="A5860" t="s">
        <v>627</v>
      </c>
      <c r="B5860">
        <v>1980</v>
      </c>
      <c r="C5860">
        <v>7</v>
      </c>
      <c r="D5860" t="s">
        <v>17</v>
      </c>
      <c r="E5860" t="s">
        <v>32</v>
      </c>
      <c r="F5860" t="s">
        <v>628</v>
      </c>
      <c r="G5860" s="1">
        <v>29295</v>
      </c>
      <c r="H5860" t="s">
        <v>20</v>
      </c>
      <c r="I5860">
        <v>-35.5</v>
      </c>
      <c r="J5860">
        <v>174</v>
      </c>
      <c r="K5860">
        <v>45</v>
      </c>
      <c r="L5860">
        <v>987</v>
      </c>
      <c r="M5860" t="s">
        <v>363</v>
      </c>
      <c r="N5860">
        <v>53.268000000000001</v>
      </c>
      <c r="O5860">
        <v>53.438000000000002</v>
      </c>
      <c r="P5860" t="s">
        <v>22</v>
      </c>
      <c r="Q5860" s="2" t="str">
        <f>IF(K5860&gt;137,"H5",IF(K5860&gt;113,"H4",IF(K5860&gt;96,"H3",IF(K5860&gt;83,"H2",IF(K5860&gt;64,"H1",IF(K5860&gt;34,"TS","TD"))))))</f>
        <v>TS</v>
      </c>
    </row>
    <row r="5861" spans="1:17" x14ac:dyDescent="0.25">
      <c r="A5861" t="s">
        <v>627</v>
      </c>
      <c r="B5861">
        <v>1980</v>
      </c>
      <c r="C5861">
        <v>7</v>
      </c>
      <c r="D5861" t="s">
        <v>17</v>
      </c>
      <c r="E5861" t="s">
        <v>32</v>
      </c>
      <c r="F5861" t="s">
        <v>628</v>
      </c>
      <c r="G5861" s="1">
        <v>29295.5</v>
      </c>
      <c r="H5861" t="s">
        <v>20</v>
      </c>
      <c r="I5861">
        <v>-40</v>
      </c>
      <c r="J5861">
        <v>-179</v>
      </c>
      <c r="K5861">
        <v>50</v>
      </c>
      <c r="L5861">
        <v>985</v>
      </c>
      <c r="M5861" t="s">
        <v>363</v>
      </c>
      <c r="N5861">
        <v>60.04</v>
      </c>
      <c r="O5861">
        <v>60.017000000000003</v>
      </c>
      <c r="P5861" t="s">
        <v>22</v>
      </c>
      <c r="Q5861" s="2" t="str">
        <f>IF(K5861&gt;137,"H5",IF(K5861&gt;113,"H4",IF(K5861&gt;96,"H3",IF(K5861&gt;83,"H2",IF(K5861&gt;64,"H1",IF(K5861&gt;34,"TS","TD"))))))</f>
        <v>TS</v>
      </c>
    </row>
    <row r="5862" spans="1:17" x14ac:dyDescent="0.25">
      <c r="A5862" t="s">
        <v>627</v>
      </c>
      <c r="B5862">
        <v>1980</v>
      </c>
      <c r="C5862">
        <v>7</v>
      </c>
      <c r="D5862" t="s">
        <v>17</v>
      </c>
      <c r="E5862" t="s">
        <v>32</v>
      </c>
      <c r="F5862" t="s">
        <v>628</v>
      </c>
      <c r="G5862" s="1">
        <v>29296</v>
      </c>
      <c r="H5862" t="s">
        <v>20</v>
      </c>
      <c r="I5862">
        <v>-44</v>
      </c>
      <c r="J5862">
        <v>-175</v>
      </c>
      <c r="K5862">
        <v>50</v>
      </c>
      <c r="L5862">
        <v>985</v>
      </c>
      <c r="M5862" t="s">
        <v>363</v>
      </c>
      <c r="N5862">
        <v>60.04</v>
      </c>
      <c r="O5862">
        <v>60.017000000000003</v>
      </c>
      <c r="P5862" t="s">
        <v>22</v>
      </c>
      <c r="Q5862" s="2" t="str">
        <f>IF(K5862&gt;137,"H5",IF(K5862&gt;113,"H4",IF(K5862&gt;96,"H3",IF(K5862&gt;83,"H2",IF(K5862&gt;64,"H1",IF(K5862&gt;34,"TS","TD"))))))</f>
        <v>TS</v>
      </c>
    </row>
    <row r="5863" spans="1:17" x14ac:dyDescent="0.25">
      <c r="A5863" t="s">
        <v>627</v>
      </c>
      <c r="B5863">
        <v>1980</v>
      </c>
      <c r="C5863">
        <v>7</v>
      </c>
      <c r="D5863" t="s">
        <v>17</v>
      </c>
      <c r="E5863" t="s">
        <v>32</v>
      </c>
      <c r="F5863" t="s">
        <v>628</v>
      </c>
      <c r="G5863" s="1">
        <v>29296.5</v>
      </c>
      <c r="H5863" t="s">
        <v>20</v>
      </c>
      <c r="I5863">
        <v>-50</v>
      </c>
      <c r="J5863">
        <v>-173</v>
      </c>
      <c r="K5863">
        <v>40</v>
      </c>
      <c r="L5863">
        <v>990</v>
      </c>
      <c r="M5863" t="s">
        <v>363</v>
      </c>
      <c r="N5863">
        <v>38.063000000000002</v>
      </c>
      <c r="O5863">
        <v>38.969000000000001</v>
      </c>
      <c r="P5863" t="s">
        <v>22</v>
      </c>
      <c r="Q5863" s="2" t="str">
        <f>IF(K5863&gt;137,"H5",IF(K5863&gt;113,"H4",IF(K5863&gt;96,"H3",IF(K5863&gt;83,"H2",IF(K5863&gt;64,"H1",IF(K5863&gt;34,"TS","TD"))))))</f>
        <v>TS</v>
      </c>
    </row>
    <row r="5864" spans="1:17" x14ac:dyDescent="0.25">
      <c r="A5864" t="s">
        <v>629</v>
      </c>
      <c r="B5864">
        <v>1980</v>
      </c>
      <c r="C5864">
        <v>8</v>
      </c>
      <c r="D5864" t="s">
        <v>17</v>
      </c>
      <c r="E5864" t="s">
        <v>32</v>
      </c>
      <c r="F5864" t="s">
        <v>630</v>
      </c>
      <c r="G5864" s="1">
        <v>29302</v>
      </c>
      <c r="H5864" t="s">
        <v>20</v>
      </c>
      <c r="I5864">
        <v>-12.3</v>
      </c>
      <c r="J5864">
        <v>172.6</v>
      </c>
      <c r="K5864">
        <v>30</v>
      </c>
      <c r="L5864">
        <v>997</v>
      </c>
      <c r="M5864" t="s">
        <v>363</v>
      </c>
      <c r="N5864">
        <v>8.2349999999999994</v>
      </c>
      <c r="O5864">
        <v>11.823</v>
      </c>
      <c r="P5864" t="s">
        <v>22</v>
      </c>
      <c r="Q5864" s="2" t="str">
        <f>IF(K5864&gt;137,"H5",IF(K5864&gt;113,"H4",IF(K5864&gt;96,"H3",IF(K5864&gt;83,"H2",IF(K5864&gt;64,"H1",IF(K5864&gt;34,"TS","TD"))))))</f>
        <v>TD</v>
      </c>
    </row>
    <row r="5865" spans="1:17" x14ac:dyDescent="0.25">
      <c r="A5865" t="s">
        <v>629</v>
      </c>
      <c r="B5865">
        <v>1980</v>
      </c>
      <c r="C5865">
        <v>8</v>
      </c>
      <c r="D5865" t="s">
        <v>17</v>
      </c>
      <c r="E5865" t="s">
        <v>32</v>
      </c>
      <c r="F5865" t="s">
        <v>630</v>
      </c>
      <c r="G5865" s="1">
        <v>29302.5</v>
      </c>
      <c r="H5865" t="s">
        <v>20</v>
      </c>
      <c r="I5865">
        <v>-13</v>
      </c>
      <c r="J5865">
        <v>174</v>
      </c>
      <c r="K5865">
        <v>30</v>
      </c>
      <c r="L5865">
        <v>997</v>
      </c>
      <c r="M5865" t="s">
        <v>363</v>
      </c>
      <c r="N5865">
        <v>8.2349999999999994</v>
      </c>
      <c r="O5865">
        <v>11.823</v>
      </c>
      <c r="P5865" t="s">
        <v>22</v>
      </c>
      <c r="Q5865" s="2" t="str">
        <f>IF(K5865&gt;137,"H5",IF(K5865&gt;113,"H4",IF(K5865&gt;96,"H3",IF(K5865&gt;83,"H2",IF(K5865&gt;64,"H1",IF(K5865&gt;34,"TS","TD"))))))</f>
        <v>TD</v>
      </c>
    </row>
    <row r="5866" spans="1:17" x14ac:dyDescent="0.25">
      <c r="A5866" t="s">
        <v>629</v>
      </c>
      <c r="B5866">
        <v>1980</v>
      </c>
      <c r="C5866">
        <v>8</v>
      </c>
      <c r="D5866" t="s">
        <v>17</v>
      </c>
      <c r="E5866" t="s">
        <v>32</v>
      </c>
      <c r="F5866" t="s">
        <v>630</v>
      </c>
      <c r="G5866" s="1">
        <v>29303</v>
      </c>
      <c r="H5866" t="s">
        <v>20</v>
      </c>
      <c r="I5866">
        <v>-14</v>
      </c>
      <c r="J5866">
        <v>175</v>
      </c>
      <c r="K5866">
        <v>30</v>
      </c>
      <c r="L5866">
        <v>997</v>
      </c>
      <c r="M5866" t="s">
        <v>363</v>
      </c>
      <c r="N5866">
        <v>8.2349999999999994</v>
      </c>
      <c r="O5866">
        <v>11.823</v>
      </c>
      <c r="P5866" t="s">
        <v>22</v>
      </c>
      <c r="Q5866" s="2" t="str">
        <f>IF(K5866&gt;137,"H5",IF(K5866&gt;113,"H4",IF(K5866&gt;96,"H3",IF(K5866&gt;83,"H2",IF(K5866&gt;64,"H1",IF(K5866&gt;34,"TS","TD"))))))</f>
        <v>TD</v>
      </c>
    </row>
    <row r="5867" spans="1:17" x14ac:dyDescent="0.25">
      <c r="A5867" t="s">
        <v>629</v>
      </c>
      <c r="B5867">
        <v>1980</v>
      </c>
      <c r="C5867">
        <v>8</v>
      </c>
      <c r="D5867" t="s">
        <v>17</v>
      </c>
      <c r="E5867" t="s">
        <v>32</v>
      </c>
      <c r="F5867" t="s">
        <v>630</v>
      </c>
      <c r="G5867" s="1">
        <v>29303.5</v>
      </c>
      <c r="H5867" t="s">
        <v>20</v>
      </c>
      <c r="I5867">
        <v>-15</v>
      </c>
      <c r="J5867">
        <v>176.8</v>
      </c>
      <c r="K5867">
        <v>40</v>
      </c>
      <c r="L5867">
        <v>990</v>
      </c>
      <c r="M5867" t="s">
        <v>363</v>
      </c>
      <c r="N5867">
        <v>38.063000000000002</v>
      </c>
      <c r="O5867">
        <v>38.969000000000001</v>
      </c>
      <c r="P5867" t="s">
        <v>22</v>
      </c>
      <c r="Q5867" s="2" t="str">
        <f>IF(K5867&gt;137,"H5",IF(K5867&gt;113,"H4",IF(K5867&gt;96,"H3",IF(K5867&gt;83,"H2",IF(K5867&gt;64,"H1",IF(K5867&gt;34,"TS","TD"))))))</f>
        <v>TS</v>
      </c>
    </row>
    <row r="5868" spans="1:17" x14ac:dyDescent="0.25">
      <c r="A5868" t="s">
        <v>629</v>
      </c>
      <c r="B5868">
        <v>1980</v>
      </c>
      <c r="C5868">
        <v>8</v>
      </c>
      <c r="D5868" t="s">
        <v>17</v>
      </c>
      <c r="E5868" t="s">
        <v>32</v>
      </c>
      <c r="F5868" t="s">
        <v>630</v>
      </c>
      <c r="G5868" s="1">
        <v>29304</v>
      </c>
      <c r="H5868" t="s">
        <v>20</v>
      </c>
      <c r="I5868">
        <v>-16.5</v>
      </c>
      <c r="J5868">
        <v>179.5</v>
      </c>
      <c r="K5868">
        <v>55</v>
      </c>
      <c r="L5868">
        <v>980</v>
      </c>
      <c r="M5868" t="s">
        <v>363</v>
      </c>
      <c r="N5868">
        <v>68.385999999999996</v>
      </c>
      <c r="O5868">
        <v>67.92</v>
      </c>
      <c r="P5868" t="s">
        <v>22</v>
      </c>
      <c r="Q5868" s="2" t="str">
        <f>IF(K5868&gt;137,"H5",IF(K5868&gt;113,"H4",IF(K5868&gt;96,"H3",IF(K5868&gt;83,"H2",IF(K5868&gt;64,"H1",IF(K5868&gt;34,"TS","TD"))))))</f>
        <v>TS</v>
      </c>
    </row>
    <row r="5869" spans="1:17" x14ac:dyDescent="0.25">
      <c r="A5869" t="s">
        <v>629</v>
      </c>
      <c r="B5869">
        <v>1980</v>
      </c>
      <c r="C5869">
        <v>8</v>
      </c>
      <c r="D5869" t="s">
        <v>17</v>
      </c>
      <c r="E5869" t="s">
        <v>32</v>
      </c>
      <c r="F5869" t="s">
        <v>630</v>
      </c>
      <c r="G5869" s="1">
        <v>29304.5</v>
      </c>
      <c r="H5869" t="s">
        <v>20</v>
      </c>
      <c r="I5869">
        <v>-18</v>
      </c>
      <c r="J5869">
        <v>-177.5</v>
      </c>
      <c r="K5869">
        <v>45</v>
      </c>
      <c r="L5869">
        <v>987</v>
      </c>
      <c r="M5869" t="s">
        <v>363</v>
      </c>
      <c r="N5869">
        <v>53.268000000000001</v>
      </c>
      <c r="O5869">
        <v>53.438000000000002</v>
      </c>
      <c r="P5869" t="s">
        <v>22</v>
      </c>
      <c r="Q5869" s="2" t="str">
        <f>IF(K5869&gt;137,"H5",IF(K5869&gt;113,"H4",IF(K5869&gt;96,"H3",IF(K5869&gt;83,"H2",IF(K5869&gt;64,"H1",IF(K5869&gt;34,"TS","TD"))))))</f>
        <v>TS</v>
      </c>
    </row>
    <row r="5870" spans="1:17" x14ac:dyDescent="0.25">
      <c r="A5870" t="s">
        <v>629</v>
      </c>
      <c r="B5870">
        <v>1980</v>
      </c>
      <c r="C5870">
        <v>8</v>
      </c>
      <c r="D5870" t="s">
        <v>17</v>
      </c>
      <c r="E5870" t="s">
        <v>32</v>
      </c>
      <c r="F5870" t="s">
        <v>630</v>
      </c>
      <c r="G5870" s="1">
        <v>29305</v>
      </c>
      <c r="H5870" t="s">
        <v>20</v>
      </c>
      <c r="I5870">
        <v>-19.5</v>
      </c>
      <c r="J5870">
        <v>-174.5</v>
      </c>
      <c r="K5870">
        <v>35</v>
      </c>
      <c r="L5870">
        <v>995</v>
      </c>
      <c r="M5870" t="s">
        <v>363</v>
      </c>
      <c r="N5870">
        <v>28.786000000000001</v>
      </c>
      <c r="O5870">
        <v>29.718</v>
      </c>
      <c r="P5870" t="s">
        <v>22</v>
      </c>
      <c r="Q5870" s="2" t="str">
        <f>IF(K5870&gt;137,"H5",IF(K5870&gt;113,"H4",IF(K5870&gt;96,"H3",IF(K5870&gt;83,"H2",IF(K5870&gt;64,"H1",IF(K5870&gt;34,"TS","TD"))))))</f>
        <v>TS</v>
      </c>
    </row>
    <row r="5871" spans="1:17" x14ac:dyDescent="0.25">
      <c r="A5871" t="s">
        <v>629</v>
      </c>
      <c r="B5871">
        <v>1980</v>
      </c>
      <c r="C5871">
        <v>8</v>
      </c>
      <c r="D5871" t="s">
        <v>17</v>
      </c>
      <c r="E5871" t="s">
        <v>32</v>
      </c>
      <c r="F5871" t="s">
        <v>630</v>
      </c>
      <c r="G5871" s="1">
        <v>29305.5</v>
      </c>
      <c r="H5871" t="s">
        <v>20</v>
      </c>
      <c r="I5871">
        <v>-20.5</v>
      </c>
      <c r="J5871">
        <v>-170</v>
      </c>
      <c r="K5871">
        <v>30</v>
      </c>
      <c r="L5871">
        <v>997</v>
      </c>
      <c r="M5871" t="s">
        <v>363</v>
      </c>
      <c r="N5871">
        <v>8.2349999999999994</v>
      </c>
      <c r="O5871">
        <v>11.823</v>
      </c>
      <c r="P5871" t="s">
        <v>22</v>
      </c>
      <c r="Q5871" s="2" t="str">
        <f>IF(K5871&gt;137,"H5",IF(K5871&gt;113,"H4",IF(K5871&gt;96,"H3",IF(K5871&gt;83,"H2",IF(K5871&gt;64,"H1",IF(K5871&gt;34,"TS","TD"))))))</f>
        <v>TD</v>
      </c>
    </row>
    <row r="5872" spans="1:17" x14ac:dyDescent="0.25">
      <c r="A5872" t="s">
        <v>629</v>
      </c>
      <c r="B5872">
        <v>1980</v>
      </c>
      <c r="C5872">
        <v>8</v>
      </c>
      <c r="D5872" t="s">
        <v>17</v>
      </c>
      <c r="E5872" t="s">
        <v>32</v>
      </c>
      <c r="F5872" t="s">
        <v>630</v>
      </c>
      <c r="G5872" s="1">
        <v>29306</v>
      </c>
      <c r="H5872" t="s">
        <v>20</v>
      </c>
      <c r="I5872">
        <v>-22.3</v>
      </c>
      <c r="J5872">
        <v>-167.5</v>
      </c>
      <c r="K5872">
        <v>35</v>
      </c>
      <c r="L5872">
        <v>995</v>
      </c>
      <c r="M5872" t="s">
        <v>363</v>
      </c>
      <c r="N5872">
        <v>28.786000000000001</v>
      </c>
      <c r="O5872">
        <v>29.718</v>
      </c>
      <c r="P5872" t="s">
        <v>22</v>
      </c>
      <c r="Q5872" s="2" t="str">
        <f>IF(K5872&gt;137,"H5",IF(K5872&gt;113,"H4",IF(K5872&gt;96,"H3",IF(K5872&gt;83,"H2",IF(K5872&gt;64,"H1",IF(K5872&gt;34,"TS","TD"))))))</f>
        <v>TS</v>
      </c>
    </row>
    <row r="5873" spans="1:17" x14ac:dyDescent="0.25">
      <c r="A5873" t="s">
        <v>629</v>
      </c>
      <c r="B5873">
        <v>1980</v>
      </c>
      <c r="C5873">
        <v>8</v>
      </c>
      <c r="D5873" t="s">
        <v>17</v>
      </c>
      <c r="E5873" t="s">
        <v>32</v>
      </c>
      <c r="F5873" t="s">
        <v>630</v>
      </c>
      <c r="G5873" s="1">
        <v>29306.5</v>
      </c>
      <c r="H5873" t="s">
        <v>20</v>
      </c>
      <c r="I5873">
        <v>-25</v>
      </c>
      <c r="J5873">
        <v>-164</v>
      </c>
      <c r="K5873">
        <v>35</v>
      </c>
      <c r="L5873">
        <v>995</v>
      </c>
      <c r="M5873" t="s">
        <v>363</v>
      </c>
      <c r="N5873">
        <v>28.786000000000001</v>
      </c>
      <c r="O5873">
        <v>29.718</v>
      </c>
      <c r="P5873" t="s">
        <v>22</v>
      </c>
      <c r="Q5873" s="2" t="str">
        <f>IF(K5873&gt;137,"H5",IF(K5873&gt;113,"H4",IF(K5873&gt;96,"H3",IF(K5873&gt;83,"H2",IF(K5873&gt;64,"H1",IF(K5873&gt;34,"TS","TD"))))))</f>
        <v>TS</v>
      </c>
    </row>
    <row r="5874" spans="1:17" x14ac:dyDescent="0.25">
      <c r="A5874" t="s">
        <v>629</v>
      </c>
      <c r="B5874">
        <v>1980</v>
      </c>
      <c r="C5874">
        <v>8</v>
      </c>
      <c r="D5874" t="s">
        <v>17</v>
      </c>
      <c r="E5874" t="s">
        <v>32</v>
      </c>
      <c r="F5874" t="s">
        <v>630</v>
      </c>
      <c r="G5874" s="1">
        <v>29307</v>
      </c>
      <c r="H5874" t="s">
        <v>20</v>
      </c>
      <c r="I5874">
        <v>-28.8</v>
      </c>
      <c r="J5874">
        <v>-160</v>
      </c>
      <c r="K5874">
        <v>30</v>
      </c>
      <c r="L5874">
        <v>997</v>
      </c>
      <c r="M5874" t="s">
        <v>363</v>
      </c>
      <c r="N5874">
        <v>8.2349999999999994</v>
      </c>
      <c r="O5874">
        <v>11.823</v>
      </c>
      <c r="P5874" t="s">
        <v>22</v>
      </c>
      <c r="Q5874" s="2" t="str">
        <f>IF(K5874&gt;137,"H5",IF(K5874&gt;113,"H4",IF(K5874&gt;96,"H3",IF(K5874&gt;83,"H2",IF(K5874&gt;64,"H1",IF(K5874&gt;34,"TS","TD"))))))</f>
        <v>TD</v>
      </c>
    </row>
    <row r="5875" spans="1:17" x14ac:dyDescent="0.25">
      <c r="A5875" t="s">
        <v>629</v>
      </c>
      <c r="B5875">
        <v>1980</v>
      </c>
      <c r="C5875">
        <v>8</v>
      </c>
      <c r="D5875" t="s">
        <v>17</v>
      </c>
      <c r="E5875" t="s">
        <v>32</v>
      </c>
      <c r="F5875" t="s">
        <v>630</v>
      </c>
      <c r="G5875" s="1">
        <v>29307.5</v>
      </c>
      <c r="H5875" t="s">
        <v>20</v>
      </c>
      <c r="I5875">
        <v>-32</v>
      </c>
      <c r="J5875">
        <v>-154</v>
      </c>
      <c r="K5875">
        <v>30</v>
      </c>
      <c r="L5875">
        <v>997</v>
      </c>
      <c r="M5875" t="s">
        <v>363</v>
      </c>
      <c r="N5875">
        <v>8.2349999999999994</v>
      </c>
      <c r="O5875">
        <v>11.823</v>
      </c>
      <c r="P5875" t="s">
        <v>22</v>
      </c>
      <c r="Q5875" s="2" t="str">
        <f>IF(K5875&gt;137,"H5",IF(K5875&gt;113,"H4",IF(K5875&gt;96,"H3",IF(K5875&gt;83,"H2",IF(K5875&gt;64,"H1",IF(K5875&gt;34,"TS","TD"))))))</f>
        <v>TD</v>
      </c>
    </row>
    <row r="5876" spans="1:17" x14ac:dyDescent="0.25">
      <c r="A5876" t="s">
        <v>631</v>
      </c>
      <c r="B5876">
        <v>1980</v>
      </c>
      <c r="C5876">
        <v>9</v>
      </c>
      <c r="D5876" t="s">
        <v>17</v>
      </c>
      <c r="E5876" t="s">
        <v>32</v>
      </c>
      <c r="F5876" t="s">
        <v>632</v>
      </c>
      <c r="G5876" s="1">
        <v>29305.5</v>
      </c>
      <c r="H5876" t="s">
        <v>20</v>
      </c>
      <c r="I5876">
        <v>-10</v>
      </c>
      <c r="J5876">
        <v>176.5</v>
      </c>
      <c r="K5876">
        <v>30</v>
      </c>
      <c r="L5876">
        <v>997</v>
      </c>
      <c r="M5876" t="s">
        <v>363</v>
      </c>
      <c r="N5876">
        <v>8.2349999999999994</v>
      </c>
      <c r="O5876">
        <v>11.823</v>
      </c>
      <c r="P5876" t="s">
        <v>22</v>
      </c>
      <c r="Q5876" s="2" t="str">
        <f>IF(K5876&gt;137,"H5",IF(K5876&gt;113,"H4",IF(K5876&gt;96,"H3",IF(K5876&gt;83,"H2",IF(K5876&gt;64,"H1",IF(K5876&gt;34,"TS","TD"))))))</f>
        <v>TD</v>
      </c>
    </row>
    <row r="5877" spans="1:17" x14ac:dyDescent="0.25">
      <c r="A5877" t="s">
        <v>631</v>
      </c>
      <c r="B5877">
        <v>1980</v>
      </c>
      <c r="C5877">
        <v>9</v>
      </c>
      <c r="D5877" t="s">
        <v>17</v>
      </c>
      <c r="E5877" t="s">
        <v>32</v>
      </c>
      <c r="F5877" t="s">
        <v>632</v>
      </c>
      <c r="G5877" s="1">
        <v>29306</v>
      </c>
      <c r="H5877" t="s">
        <v>20</v>
      </c>
      <c r="I5877">
        <v>-11</v>
      </c>
      <c r="J5877">
        <v>178</v>
      </c>
      <c r="K5877">
        <v>30</v>
      </c>
      <c r="L5877">
        <v>997</v>
      </c>
      <c r="M5877" t="s">
        <v>363</v>
      </c>
      <c r="N5877">
        <v>8.2349999999999994</v>
      </c>
      <c r="O5877">
        <v>11.823</v>
      </c>
      <c r="P5877" t="s">
        <v>22</v>
      </c>
      <c r="Q5877" s="2" t="str">
        <f>IF(K5877&gt;137,"H5",IF(K5877&gt;113,"H4",IF(K5877&gt;96,"H3",IF(K5877&gt;83,"H2",IF(K5877&gt;64,"H1",IF(K5877&gt;34,"TS","TD"))))))</f>
        <v>TD</v>
      </c>
    </row>
    <row r="5878" spans="1:17" x14ac:dyDescent="0.25">
      <c r="A5878" t="s">
        <v>631</v>
      </c>
      <c r="B5878">
        <v>1980</v>
      </c>
      <c r="C5878">
        <v>9</v>
      </c>
      <c r="D5878" t="s">
        <v>17</v>
      </c>
      <c r="E5878" t="s">
        <v>32</v>
      </c>
      <c r="F5878" t="s">
        <v>632</v>
      </c>
      <c r="G5878" s="1">
        <v>29306.5</v>
      </c>
      <c r="H5878" t="s">
        <v>20</v>
      </c>
      <c r="I5878">
        <v>-13</v>
      </c>
      <c r="J5878">
        <v>-179.5</v>
      </c>
      <c r="K5878">
        <v>40</v>
      </c>
      <c r="L5878">
        <v>990</v>
      </c>
      <c r="M5878" t="s">
        <v>363</v>
      </c>
      <c r="N5878">
        <v>38.063000000000002</v>
      </c>
      <c r="O5878">
        <v>38.969000000000001</v>
      </c>
      <c r="P5878" t="s">
        <v>22</v>
      </c>
      <c r="Q5878" s="2" t="str">
        <f>IF(K5878&gt;137,"H5",IF(K5878&gt;113,"H4",IF(K5878&gt;96,"H3",IF(K5878&gt;83,"H2",IF(K5878&gt;64,"H1",IF(K5878&gt;34,"TS","TD"))))))</f>
        <v>TS</v>
      </c>
    </row>
    <row r="5879" spans="1:17" x14ac:dyDescent="0.25">
      <c r="A5879" t="s">
        <v>631</v>
      </c>
      <c r="B5879">
        <v>1980</v>
      </c>
      <c r="C5879">
        <v>9</v>
      </c>
      <c r="D5879" t="s">
        <v>17</v>
      </c>
      <c r="E5879" t="s">
        <v>32</v>
      </c>
      <c r="F5879" t="s">
        <v>632</v>
      </c>
      <c r="G5879" s="1">
        <v>29307</v>
      </c>
      <c r="H5879" t="s">
        <v>20</v>
      </c>
      <c r="I5879">
        <v>-15</v>
      </c>
      <c r="J5879">
        <v>-177</v>
      </c>
      <c r="K5879">
        <v>55</v>
      </c>
      <c r="L5879">
        <v>980</v>
      </c>
      <c r="M5879" t="s">
        <v>363</v>
      </c>
      <c r="N5879">
        <v>68.385999999999996</v>
      </c>
      <c r="O5879">
        <v>67.92</v>
      </c>
      <c r="P5879" t="s">
        <v>22</v>
      </c>
      <c r="Q5879" s="2" t="str">
        <f>IF(K5879&gt;137,"H5",IF(K5879&gt;113,"H4",IF(K5879&gt;96,"H3",IF(K5879&gt;83,"H2",IF(K5879&gt;64,"H1",IF(K5879&gt;34,"TS","TD"))))))</f>
        <v>TS</v>
      </c>
    </row>
    <row r="5880" spans="1:17" x14ac:dyDescent="0.25">
      <c r="A5880" t="s">
        <v>631</v>
      </c>
      <c r="B5880">
        <v>1980</v>
      </c>
      <c r="C5880">
        <v>9</v>
      </c>
      <c r="D5880" t="s">
        <v>17</v>
      </c>
      <c r="E5880" t="s">
        <v>32</v>
      </c>
      <c r="F5880" t="s">
        <v>632</v>
      </c>
      <c r="G5880" s="1">
        <v>29307.5</v>
      </c>
      <c r="H5880" t="s">
        <v>20</v>
      </c>
      <c r="I5880">
        <v>-16.5</v>
      </c>
      <c r="J5880">
        <v>-175</v>
      </c>
      <c r="K5880">
        <v>40</v>
      </c>
      <c r="L5880">
        <v>990</v>
      </c>
      <c r="M5880" t="s">
        <v>363</v>
      </c>
      <c r="N5880">
        <v>38.063000000000002</v>
      </c>
      <c r="O5880">
        <v>38.969000000000001</v>
      </c>
      <c r="P5880" t="s">
        <v>22</v>
      </c>
      <c r="Q5880" s="2" t="str">
        <f>IF(K5880&gt;137,"H5",IF(K5880&gt;113,"H4",IF(K5880&gt;96,"H3",IF(K5880&gt;83,"H2",IF(K5880&gt;64,"H1",IF(K5880&gt;34,"TS","TD"))))))</f>
        <v>TS</v>
      </c>
    </row>
    <row r="5881" spans="1:17" x14ac:dyDescent="0.25">
      <c r="A5881" t="s">
        <v>631</v>
      </c>
      <c r="B5881">
        <v>1980</v>
      </c>
      <c r="C5881">
        <v>9</v>
      </c>
      <c r="D5881" t="s">
        <v>17</v>
      </c>
      <c r="E5881" t="s">
        <v>32</v>
      </c>
      <c r="F5881" t="s">
        <v>632</v>
      </c>
      <c r="G5881" s="1">
        <v>29308</v>
      </c>
      <c r="H5881" t="s">
        <v>20</v>
      </c>
      <c r="I5881">
        <v>-17.100000000000001</v>
      </c>
      <c r="J5881">
        <v>-171.5</v>
      </c>
      <c r="K5881">
        <v>30</v>
      </c>
      <c r="L5881">
        <v>997</v>
      </c>
      <c r="M5881" t="s">
        <v>363</v>
      </c>
      <c r="N5881">
        <v>8.2349999999999994</v>
      </c>
      <c r="O5881">
        <v>11.823</v>
      </c>
      <c r="P5881" t="s">
        <v>22</v>
      </c>
      <c r="Q5881" s="2" t="str">
        <f>IF(K5881&gt;137,"H5",IF(K5881&gt;113,"H4",IF(K5881&gt;96,"H3",IF(K5881&gt;83,"H2",IF(K5881&gt;64,"H1",IF(K5881&gt;34,"TS","TD"))))))</f>
        <v>TD</v>
      </c>
    </row>
    <row r="5882" spans="1:17" x14ac:dyDescent="0.25">
      <c r="A5882" t="s">
        <v>633</v>
      </c>
      <c r="B5882">
        <v>1980</v>
      </c>
      <c r="C5882">
        <v>10</v>
      </c>
      <c r="D5882" t="s">
        <v>17</v>
      </c>
      <c r="E5882" t="s">
        <v>18</v>
      </c>
      <c r="F5882" t="s">
        <v>634</v>
      </c>
      <c r="G5882" s="1">
        <v>29307.5</v>
      </c>
      <c r="H5882" t="s">
        <v>20</v>
      </c>
      <c r="I5882">
        <v>-14.3</v>
      </c>
      <c r="J5882">
        <v>139.80000000000001</v>
      </c>
      <c r="K5882">
        <v>-1</v>
      </c>
      <c r="L5882">
        <v>-1</v>
      </c>
      <c r="M5882" t="s">
        <v>21</v>
      </c>
      <c r="N5882">
        <v>-100</v>
      </c>
      <c r="O5882">
        <v>-100</v>
      </c>
      <c r="P5882" t="s">
        <v>22</v>
      </c>
      <c r="Q5882" s="2" t="str">
        <f>IF(K5882&gt;137,"H5",IF(K5882&gt;113,"H4",IF(K5882&gt;96,"H3",IF(K5882&gt;83,"H2",IF(K5882&gt;64,"H1",IF(K5882&gt;34,"TS","TD"))))))</f>
        <v>TD</v>
      </c>
    </row>
    <row r="5883" spans="1:17" x14ac:dyDescent="0.25">
      <c r="A5883" t="s">
        <v>633</v>
      </c>
      <c r="B5883">
        <v>1980</v>
      </c>
      <c r="C5883">
        <v>10</v>
      </c>
      <c r="D5883" t="s">
        <v>17</v>
      </c>
      <c r="E5883" t="s">
        <v>18</v>
      </c>
      <c r="F5883" t="s">
        <v>634</v>
      </c>
      <c r="G5883" s="1">
        <v>29307.75</v>
      </c>
      <c r="H5883" t="s">
        <v>20</v>
      </c>
      <c r="I5883">
        <v>-14</v>
      </c>
      <c r="J5883">
        <v>138.6</v>
      </c>
      <c r="K5883">
        <v>-1</v>
      </c>
      <c r="L5883">
        <v>-1</v>
      </c>
      <c r="M5883" t="s">
        <v>21</v>
      </c>
      <c r="N5883">
        <v>-100</v>
      </c>
      <c r="O5883">
        <v>-100</v>
      </c>
      <c r="P5883" t="s">
        <v>22</v>
      </c>
      <c r="Q5883" s="2" t="str">
        <f>IF(K5883&gt;137,"H5",IF(K5883&gt;113,"H4",IF(K5883&gt;96,"H3",IF(K5883&gt;83,"H2",IF(K5883&gt;64,"H1",IF(K5883&gt;34,"TS","TD"))))))</f>
        <v>TD</v>
      </c>
    </row>
    <row r="5884" spans="1:17" x14ac:dyDescent="0.25">
      <c r="A5884" t="s">
        <v>633</v>
      </c>
      <c r="B5884">
        <v>1980</v>
      </c>
      <c r="C5884">
        <v>10</v>
      </c>
      <c r="D5884" t="s">
        <v>17</v>
      </c>
      <c r="E5884" t="s">
        <v>18</v>
      </c>
      <c r="F5884" t="s">
        <v>634</v>
      </c>
      <c r="G5884" s="1">
        <v>29308</v>
      </c>
      <c r="H5884" t="s">
        <v>20</v>
      </c>
      <c r="I5884">
        <v>-13.7</v>
      </c>
      <c r="J5884">
        <v>138</v>
      </c>
      <c r="K5884">
        <v>-1</v>
      </c>
      <c r="L5884">
        <v>-1</v>
      </c>
      <c r="M5884" t="s">
        <v>21</v>
      </c>
      <c r="N5884">
        <v>-100</v>
      </c>
      <c r="O5884">
        <v>-100</v>
      </c>
      <c r="P5884" t="s">
        <v>22</v>
      </c>
      <c r="Q5884" s="2" t="str">
        <f>IF(K5884&gt;137,"H5",IF(K5884&gt;113,"H4",IF(K5884&gt;96,"H3",IF(K5884&gt;83,"H2",IF(K5884&gt;64,"H1",IF(K5884&gt;34,"TS","TD"))))))</f>
        <v>TD</v>
      </c>
    </row>
    <row r="5885" spans="1:17" x14ac:dyDescent="0.25">
      <c r="A5885" t="s">
        <v>633</v>
      </c>
      <c r="B5885">
        <v>1980</v>
      </c>
      <c r="C5885">
        <v>10</v>
      </c>
      <c r="D5885" t="s">
        <v>17</v>
      </c>
      <c r="E5885" t="s">
        <v>18</v>
      </c>
      <c r="F5885" t="s">
        <v>634</v>
      </c>
      <c r="G5885" s="1">
        <v>29308.25</v>
      </c>
      <c r="H5885" t="s">
        <v>20</v>
      </c>
      <c r="I5885">
        <v>-13.4</v>
      </c>
      <c r="J5885">
        <v>138</v>
      </c>
      <c r="K5885">
        <v>-1</v>
      </c>
      <c r="L5885">
        <v>-1</v>
      </c>
      <c r="M5885" t="s">
        <v>21</v>
      </c>
      <c r="N5885">
        <v>-100</v>
      </c>
      <c r="O5885">
        <v>-100</v>
      </c>
      <c r="P5885" t="s">
        <v>22</v>
      </c>
      <c r="Q5885" s="2" t="str">
        <f>IF(K5885&gt;137,"H5",IF(K5885&gt;113,"H4",IF(K5885&gt;96,"H3",IF(K5885&gt;83,"H2",IF(K5885&gt;64,"H1",IF(K5885&gt;34,"TS","TD"))))))</f>
        <v>TD</v>
      </c>
    </row>
    <row r="5886" spans="1:17" x14ac:dyDescent="0.25">
      <c r="A5886" t="s">
        <v>633</v>
      </c>
      <c r="B5886">
        <v>1980</v>
      </c>
      <c r="C5886">
        <v>10</v>
      </c>
      <c r="D5886" t="s">
        <v>17</v>
      </c>
      <c r="E5886" t="s">
        <v>18</v>
      </c>
      <c r="F5886" t="s">
        <v>634</v>
      </c>
      <c r="G5886" s="1">
        <v>29308.5</v>
      </c>
      <c r="H5886" t="s">
        <v>20</v>
      </c>
      <c r="I5886">
        <v>-13</v>
      </c>
      <c r="J5886">
        <v>138.1</v>
      </c>
      <c r="K5886">
        <v>-1</v>
      </c>
      <c r="L5886">
        <v>-1</v>
      </c>
      <c r="M5886" t="s">
        <v>21</v>
      </c>
      <c r="N5886">
        <v>-100</v>
      </c>
      <c r="O5886">
        <v>-100</v>
      </c>
      <c r="P5886" t="s">
        <v>22</v>
      </c>
      <c r="Q5886" s="2" t="str">
        <f>IF(K5886&gt;137,"H5",IF(K5886&gt;113,"H4",IF(K5886&gt;96,"H3",IF(K5886&gt;83,"H2",IF(K5886&gt;64,"H1",IF(K5886&gt;34,"TS","TD"))))))</f>
        <v>TD</v>
      </c>
    </row>
    <row r="5887" spans="1:17" x14ac:dyDescent="0.25">
      <c r="A5887" t="s">
        <v>633</v>
      </c>
      <c r="B5887">
        <v>1980</v>
      </c>
      <c r="C5887">
        <v>10</v>
      </c>
      <c r="D5887" t="s">
        <v>17</v>
      </c>
      <c r="E5887" t="s">
        <v>18</v>
      </c>
      <c r="F5887" t="s">
        <v>634</v>
      </c>
      <c r="G5887" s="1">
        <v>29308.75</v>
      </c>
      <c r="H5887" t="s">
        <v>20</v>
      </c>
      <c r="I5887">
        <v>-12.6</v>
      </c>
      <c r="J5887">
        <v>138.19999999999999</v>
      </c>
      <c r="K5887">
        <v>-1</v>
      </c>
      <c r="L5887">
        <v>-1</v>
      </c>
      <c r="M5887" t="s">
        <v>21</v>
      </c>
      <c r="N5887">
        <v>-100</v>
      </c>
      <c r="O5887">
        <v>-100</v>
      </c>
      <c r="P5887" t="s">
        <v>22</v>
      </c>
      <c r="Q5887" s="2" t="str">
        <f>IF(K5887&gt;137,"H5",IF(K5887&gt;113,"H4",IF(K5887&gt;96,"H3",IF(K5887&gt;83,"H2",IF(K5887&gt;64,"H1",IF(K5887&gt;34,"TS","TD"))))))</f>
        <v>TD</v>
      </c>
    </row>
    <row r="5888" spans="1:17" x14ac:dyDescent="0.25">
      <c r="A5888" t="s">
        <v>633</v>
      </c>
      <c r="B5888">
        <v>1980</v>
      </c>
      <c r="C5888">
        <v>10</v>
      </c>
      <c r="D5888" t="s">
        <v>17</v>
      </c>
      <c r="E5888" t="s">
        <v>18</v>
      </c>
      <c r="F5888" t="s">
        <v>634</v>
      </c>
      <c r="G5888" s="1">
        <v>29309</v>
      </c>
      <c r="H5888" t="s">
        <v>20</v>
      </c>
      <c r="I5888">
        <v>-12.2</v>
      </c>
      <c r="J5888">
        <v>138.30000000000001</v>
      </c>
      <c r="K5888">
        <v>-1</v>
      </c>
      <c r="L5888">
        <v>-1</v>
      </c>
      <c r="M5888" t="s">
        <v>21</v>
      </c>
      <c r="N5888">
        <v>-100</v>
      </c>
      <c r="O5888">
        <v>-100</v>
      </c>
      <c r="P5888" t="s">
        <v>22</v>
      </c>
      <c r="Q5888" s="2" t="str">
        <f>IF(K5888&gt;137,"H5",IF(K5888&gt;113,"H4",IF(K5888&gt;96,"H3",IF(K5888&gt;83,"H2",IF(K5888&gt;64,"H1",IF(K5888&gt;34,"TS","TD"))))))</f>
        <v>TD</v>
      </c>
    </row>
    <row r="5889" spans="1:17" x14ac:dyDescent="0.25">
      <c r="A5889" t="s">
        <v>633</v>
      </c>
      <c r="B5889">
        <v>1980</v>
      </c>
      <c r="C5889">
        <v>10</v>
      </c>
      <c r="D5889" t="s">
        <v>17</v>
      </c>
      <c r="E5889" t="s">
        <v>18</v>
      </c>
      <c r="F5889" t="s">
        <v>634</v>
      </c>
      <c r="G5889" s="1">
        <v>29309.25</v>
      </c>
      <c r="H5889" t="s">
        <v>20</v>
      </c>
      <c r="I5889">
        <v>-12</v>
      </c>
      <c r="J5889">
        <v>137.80000000000001</v>
      </c>
      <c r="K5889">
        <v>-1</v>
      </c>
      <c r="L5889">
        <v>-1</v>
      </c>
      <c r="M5889" t="s">
        <v>21</v>
      </c>
      <c r="N5889">
        <v>-100</v>
      </c>
      <c r="O5889">
        <v>-100</v>
      </c>
      <c r="P5889" t="s">
        <v>22</v>
      </c>
      <c r="Q5889" s="2" t="str">
        <f>IF(K5889&gt;137,"H5",IF(K5889&gt;113,"H4",IF(K5889&gt;96,"H3",IF(K5889&gt;83,"H2",IF(K5889&gt;64,"H1",IF(K5889&gt;34,"TS","TD"))))))</f>
        <v>TD</v>
      </c>
    </row>
    <row r="5890" spans="1:17" x14ac:dyDescent="0.25">
      <c r="A5890" t="s">
        <v>633</v>
      </c>
      <c r="B5890">
        <v>1980</v>
      </c>
      <c r="C5890">
        <v>10</v>
      </c>
      <c r="D5890" t="s">
        <v>17</v>
      </c>
      <c r="E5890" t="s">
        <v>18</v>
      </c>
      <c r="F5890" t="s">
        <v>634</v>
      </c>
      <c r="G5890" s="1">
        <v>29309.5</v>
      </c>
      <c r="H5890" t="s">
        <v>20</v>
      </c>
      <c r="I5890">
        <v>-11.8</v>
      </c>
      <c r="J5890">
        <v>137</v>
      </c>
      <c r="K5890">
        <v>-1</v>
      </c>
      <c r="L5890">
        <v>998</v>
      </c>
      <c r="M5890" t="s">
        <v>21</v>
      </c>
      <c r="N5890">
        <v>-100</v>
      </c>
      <c r="O5890">
        <v>25.937000000000001</v>
      </c>
      <c r="P5890" t="s">
        <v>22</v>
      </c>
      <c r="Q5890" s="2" t="str">
        <f>IF(K5890&gt;137,"H5",IF(K5890&gt;113,"H4",IF(K5890&gt;96,"H3",IF(K5890&gt;83,"H2",IF(K5890&gt;64,"H1",IF(K5890&gt;34,"TS","TD"))))))</f>
        <v>TD</v>
      </c>
    </row>
    <row r="5891" spans="1:17" x14ac:dyDescent="0.25">
      <c r="A5891" t="s">
        <v>633</v>
      </c>
      <c r="B5891">
        <v>1980</v>
      </c>
      <c r="C5891">
        <v>10</v>
      </c>
      <c r="D5891" t="s">
        <v>17</v>
      </c>
      <c r="E5891" t="s">
        <v>18</v>
      </c>
      <c r="F5891" t="s">
        <v>634</v>
      </c>
      <c r="G5891" s="1">
        <v>29309.75</v>
      </c>
      <c r="H5891" t="s">
        <v>20</v>
      </c>
      <c r="I5891">
        <v>-11.5</v>
      </c>
      <c r="J5891">
        <v>136.6</v>
      </c>
      <c r="K5891">
        <v>-1</v>
      </c>
      <c r="L5891">
        <v>-1</v>
      </c>
      <c r="M5891" t="s">
        <v>21</v>
      </c>
      <c r="N5891">
        <v>-100</v>
      </c>
      <c r="O5891">
        <v>-100</v>
      </c>
      <c r="P5891" t="s">
        <v>22</v>
      </c>
      <c r="Q5891" s="2" t="str">
        <f>IF(K5891&gt;137,"H5",IF(K5891&gt;113,"H4",IF(K5891&gt;96,"H3",IF(K5891&gt;83,"H2",IF(K5891&gt;64,"H1",IF(K5891&gt;34,"TS","TD"))))))</f>
        <v>TD</v>
      </c>
    </row>
    <row r="5892" spans="1:17" x14ac:dyDescent="0.25">
      <c r="A5892" t="s">
        <v>633</v>
      </c>
      <c r="B5892">
        <v>1980</v>
      </c>
      <c r="C5892">
        <v>10</v>
      </c>
      <c r="D5892" t="s">
        <v>17</v>
      </c>
      <c r="E5892" t="s">
        <v>18</v>
      </c>
      <c r="F5892" t="s">
        <v>634</v>
      </c>
      <c r="G5892" s="1">
        <v>29310</v>
      </c>
      <c r="H5892" t="s">
        <v>20</v>
      </c>
      <c r="I5892">
        <v>-11.1</v>
      </c>
      <c r="J5892">
        <v>136.1</v>
      </c>
      <c r="K5892">
        <v>-1</v>
      </c>
      <c r="L5892">
        <v>-1</v>
      </c>
      <c r="M5892" t="s">
        <v>21</v>
      </c>
      <c r="N5892">
        <v>-100</v>
      </c>
      <c r="O5892">
        <v>-100</v>
      </c>
      <c r="P5892" t="s">
        <v>22</v>
      </c>
      <c r="Q5892" s="2" t="str">
        <f>IF(K5892&gt;137,"H5",IF(K5892&gt;113,"H4",IF(K5892&gt;96,"H3",IF(K5892&gt;83,"H2",IF(K5892&gt;64,"H1",IF(K5892&gt;34,"TS","TD"))))))</f>
        <v>TD</v>
      </c>
    </row>
    <row r="5893" spans="1:17" x14ac:dyDescent="0.25">
      <c r="A5893" t="s">
        <v>633</v>
      </c>
      <c r="B5893">
        <v>1980</v>
      </c>
      <c r="C5893">
        <v>10</v>
      </c>
      <c r="D5893" t="s">
        <v>17</v>
      </c>
      <c r="E5893" t="s">
        <v>18</v>
      </c>
      <c r="F5893" t="s">
        <v>634</v>
      </c>
      <c r="G5893" s="1">
        <v>29310.25</v>
      </c>
      <c r="H5893" t="s">
        <v>20</v>
      </c>
      <c r="I5893">
        <v>-10.8</v>
      </c>
      <c r="J5893">
        <v>135.4</v>
      </c>
      <c r="K5893">
        <v>-1</v>
      </c>
      <c r="L5893">
        <v>-1</v>
      </c>
      <c r="M5893" t="s">
        <v>21</v>
      </c>
      <c r="N5893">
        <v>-100</v>
      </c>
      <c r="O5893">
        <v>-100</v>
      </c>
      <c r="P5893" t="s">
        <v>22</v>
      </c>
      <c r="Q5893" s="2" t="str">
        <f>IF(K5893&gt;137,"H5",IF(K5893&gt;113,"H4",IF(K5893&gt;96,"H3",IF(K5893&gt;83,"H2",IF(K5893&gt;64,"H1",IF(K5893&gt;34,"TS","TD"))))))</f>
        <v>TD</v>
      </c>
    </row>
    <row r="5894" spans="1:17" x14ac:dyDescent="0.25">
      <c r="A5894" t="s">
        <v>633</v>
      </c>
      <c r="B5894">
        <v>1980</v>
      </c>
      <c r="C5894">
        <v>10</v>
      </c>
      <c r="D5894" t="s">
        <v>34</v>
      </c>
      <c r="E5894" t="s">
        <v>35</v>
      </c>
      <c r="F5894" t="s">
        <v>634</v>
      </c>
      <c r="G5894" s="1">
        <v>29310.5</v>
      </c>
      <c r="H5894" t="s">
        <v>20</v>
      </c>
      <c r="I5894">
        <v>-10.4</v>
      </c>
      <c r="J5894">
        <v>134.5</v>
      </c>
      <c r="K5894">
        <v>-2</v>
      </c>
      <c r="L5894">
        <v>-1</v>
      </c>
      <c r="M5894" t="s">
        <v>21</v>
      </c>
      <c r="N5894">
        <v>-100</v>
      </c>
      <c r="O5894">
        <v>-100</v>
      </c>
      <c r="P5894" t="s">
        <v>22</v>
      </c>
      <c r="Q5894" s="2" t="str">
        <f>IF(K5894&gt;137,"H5",IF(K5894&gt;113,"H4",IF(K5894&gt;96,"H3",IF(K5894&gt;83,"H2",IF(K5894&gt;64,"H1",IF(K5894&gt;34,"TS","TD"))))))</f>
        <v>TD</v>
      </c>
    </row>
    <row r="5895" spans="1:17" x14ac:dyDescent="0.25">
      <c r="A5895" t="s">
        <v>635</v>
      </c>
      <c r="B5895">
        <v>1980</v>
      </c>
      <c r="C5895">
        <v>11</v>
      </c>
      <c r="D5895" t="s">
        <v>17</v>
      </c>
      <c r="E5895" t="s">
        <v>32</v>
      </c>
      <c r="F5895" t="s">
        <v>636</v>
      </c>
      <c r="G5895" s="1">
        <v>29313</v>
      </c>
      <c r="H5895" t="s">
        <v>20</v>
      </c>
      <c r="I5895">
        <v>-14.3</v>
      </c>
      <c r="J5895">
        <v>-179.5</v>
      </c>
      <c r="K5895">
        <v>30</v>
      </c>
      <c r="L5895">
        <v>997</v>
      </c>
      <c r="M5895" t="s">
        <v>363</v>
      </c>
      <c r="N5895">
        <v>8.2349999999999994</v>
      </c>
      <c r="O5895">
        <v>11.823</v>
      </c>
      <c r="P5895" t="s">
        <v>22</v>
      </c>
      <c r="Q5895" s="2" t="str">
        <f>IF(K5895&gt;137,"H5",IF(K5895&gt;113,"H4",IF(K5895&gt;96,"H3",IF(K5895&gt;83,"H2",IF(K5895&gt;64,"H1",IF(K5895&gt;34,"TS","TD"))))))</f>
        <v>TD</v>
      </c>
    </row>
    <row r="5896" spans="1:17" x14ac:dyDescent="0.25">
      <c r="A5896" t="s">
        <v>635</v>
      </c>
      <c r="B5896">
        <v>1980</v>
      </c>
      <c r="C5896">
        <v>11</v>
      </c>
      <c r="D5896" t="s">
        <v>17</v>
      </c>
      <c r="E5896" t="s">
        <v>32</v>
      </c>
      <c r="F5896" t="s">
        <v>636</v>
      </c>
      <c r="G5896" s="1">
        <v>29313.5</v>
      </c>
      <c r="H5896" t="s">
        <v>20</v>
      </c>
      <c r="I5896">
        <v>-15</v>
      </c>
      <c r="J5896">
        <v>179.5</v>
      </c>
      <c r="K5896">
        <v>30</v>
      </c>
      <c r="L5896">
        <v>997</v>
      </c>
      <c r="M5896" t="s">
        <v>363</v>
      </c>
      <c r="N5896">
        <v>8.2349999999999994</v>
      </c>
      <c r="O5896">
        <v>11.823</v>
      </c>
      <c r="P5896" t="s">
        <v>22</v>
      </c>
      <c r="Q5896" s="2" t="str">
        <f>IF(K5896&gt;137,"H5",IF(K5896&gt;113,"H4",IF(K5896&gt;96,"H3",IF(K5896&gt;83,"H2",IF(K5896&gt;64,"H1",IF(K5896&gt;34,"TS","TD"))))))</f>
        <v>TD</v>
      </c>
    </row>
    <row r="5897" spans="1:17" x14ac:dyDescent="0.25">
      <c r="A5897" t="s">
        <v>635</v>
      </c>
      <c r="B5897">
        <v>1980</v>
      </c>
      <c r="C5897">
        <v>11</v>
      </c>
      <c r="D5897" t="s">
        <v>17</v>
      </c>
      <c r="E5897" t="s">
        <v>32</v>
      </c>
      <c r="F5897" t="s">
        <v>636</v>
      </c>
      <c r="G5897" s="1">
        <v>29314</v>
      </c>
      <c r="H5897" t="s">
        <v>20</v>
      </c>
      <c r="I5897">
        <v>-15.1</v>
      </c>
      <c r="J5897">
        <v>179</v>
      </c>
      <c r="K5897">
        <v>30</v>
      </c>
      <c r="L5897">
        <v>997</v>
      </c>
      <c r="M5897" t="s">
        <v>363</v>
      </c>
      <c r="N5897">
        <v>8.2349999999999994</v>
      </c>
      <c r="O5897">
        <v>11.823</v>
      </c>
      <c r="P5897" t="s">
        <v>22</v>
      </c>
      <c r="Q5897" s="2" t="str">
        <f>IF(K5897&gt;137,"H5",IF(K5897&gt;113,"H4",IF(K5897&gt;96,"H3",IF(K5897&gt;83,"H2",IF(K5897&gt;64,"H1",IF(K5897&gt;34,"TS","TD"))))))</f>
        <v>TD</v>
      </c>
    </row>
    <row r="5898" spans="1:17" x14ac:dyDescent="0.25">
      <c r="A5898" t="s">
        <v>635</v>
      </c>
      <c r="B5898">
        <v>1980</v>
      </c>
      <c r="C5898">
        <v>11</v>
      </c>
      <c r="D5898" t="s">
        <v>17</v>
      </c>
      <c r="E5898" t="s">
        <v>32</v>
      </c>
      <c r="F5898" t="s">
        <v>636</v>
      </c>
      <c r="G5898" s="1">
        <v>29314.5</v>
      </c>
      <c r="H5898" t="s">
        <v>20</v>
      </c>
      <c r="I5898">
        <v>-15.3</v>
      </c>
      <c r="J5898">
        <v>178.5</v>
      </c>
      <c r="K5898">
        <v>35</v>
      </c>
      <c r="L5898">
        <v>995</v>
      </c>
      <c r="M5898" t="s">
        <v>363</v>
      </c>
      <c r="N5898">
        <v>28.786000000000001</v>
      </c>
      <c r="O5898">
        <v>29.718</v>
      </c>
      <c r="P5898" t="s">
        <v>22</v>
      </c>
      <c r="Q5898" s="2" t="str">
        <f>IF(K5898&gt;137,"H5",IF(K5898&gt;113,"H4",IF(K5898&gt;96,"H3",IF(K5898&gt;83,"H2",IF(K5898&gt;64,"H1",IF(K5898&gt;34,"TS","TD"))))))</f>
        <v>TS</v>
      </c>
    </row>
    <row r="5899" spans="1:17" x14ac:dyDescent="0.25">
      <c r="A5899" t="s">
        <v>635</v>
      </c>
      <c r="B5899">
        <v>1980</v>
      </c>
      <c r="C5899">
        <v>11</v>
      </c>
      <c r="D5899" t="s">
        <v>17</v>
      </c>
      <c r="E5899" t="s">
        <v>32</v>
      </c>
      <c r="F5899" t="s">
        <v>636</v>
      </c>
      <c r="G5899" s="1">
        <v>29315</v>
      </c>
      <c r="H5899" t="s">
        <v>20</v>
      </c>
      <c r="I5899">
        <v>-15.5</v>
      </c>
      <c r="J5899">
        <v>178.1</v>
      </c>
      <c r="K5899">
        <v>35</v>
      </c>
      <c r="L5899">
        <v>995</v>
      </c>
      <c r="M5899" t="s">
        <v>363</v>
      </c>
      <c r="N5899">
        <v>28.786000000000001</v>
      </c>
      <c r="O5899">
        <v>29.718</v>
      </c>
      <c r="P5899" t="s">
        <v>22</v>
      </c>
      <c r="Q5899" s="2" t="str">
        <f>IF(K5899&gt;137,"H5",IF(K5899&gt;113,"H4",IF(K5899&gt;96,"H3",IF(K5899&gt;83,"H2",IF(K5899&gt;64,"H1",IF(K5899&gt;34,"TS","TD"))))))</f>
        <v>TS</v>
      </c>
    </row>
    <row r="5900" spans="1:17" x14ac:dyDescent="0.25">
      <c r="A5900" t="s">
        <v>635</v>
      </c>
      <c r="B5900">
        <v>1980</v>
      </c>
      <c r="C5900">
        <v>11</v>
      </c>
      <c r="D5900" t="s">
        <v>17</v>
      </c>
      <c r="E5900" t="s">
        <v>32</v>
      </c>
      <c r="F5900" t="s">
        <v>636</v>
      </c>
      <c r="G5900" s="1">
        <v>29315.5</v>
      </c>
      <c r="H5900" t="s">
        <v>20</v>
      </c>
      <c r="I5900">
        <v>-16.100000000000001</v>
      </c>
      <c r="J5900">
        <v>177.9</v>
      </c>
      <c r="K5900">
        <v>35</v>
      </c>
      <c r="L5900">
        <v>995</v>
      </c>
      <c r="M5900" t="s">
        <v>363</v>
      </c>
      <c r="N5900">
        <v>28.786000000000001</v>
      </c>
      <c r="O5900">
        <v>29.718</v>
      </c>
      <c r="P5900" t="s">
        <v>22</v>
      </c>
      <c r="Q5900" s="2" t="str">
        <f>IF(K5900&gt;137,"H5",IF(K5900&gt;113,"H4",IF(K5900&gt;96,"H3",IF(K5900&gt;83,"H2",IF(K5900&gt;64,"H1",IF(K5900&gt;34,"TS","TD"))))))</f>
        <v>TS</v>
      </c>
    </row>
    <row r="5901" spans="1:17" x14ac:dyDescent="0.25">
      <c r="A5901" t="s">
        <v>635</v>
      </c>
      <c r="B5901">
        <v>1980</v>
      </c>
      <c r="C5901">
        <v>11</v>
      </c>
      <c r="D5901" t="s">
        <v>17</v>
      </c>
      <c r="E5901" t="s">
        <v>32</v>
      </c>
      <c r="F5901" t="s">
        <v>636</v>
      </c>
      <c r="G5901" s="1">
        <v>29316</v>
      </c>
      <c r="H5901" t="s">
        <v>20</v>
      </c>
      <c r="I5901">
        <v>-17</v>
      </c>
      <c r="J5901">
        <v>177.8</v>
      </c>
      <c r="K5901">
        <v>30</v>
      </c>
      <c r="L5901">
        <v>997</v>
      </c>
      <c r="M5901" t="s">
        <v>363</v>
      </c>
      <c r="N5901">
        <v>8.2349999999999994</v>
      </c>
      <c r="O5901">
        <v>11.823</v>
      </c>
      <c r="P5901" t="s">
        <v>22</v>
      </c>
      <c r="Q5901" s="2" t="str">
        <f>IF(K5901&gt;137,"H5",IF(K5901&gt;113,"H4",IF(K5901&gt;96,"H3",IF(K5901&gt;83,"H2",IF(K5901&gt;64,"H1",IF(K5901&gt;34,"TS","TD"))))))</f>
        <v>TD</v>
      </c>
    </row>
    <row r="5902" spans="1:17" x14ac:dyDescent="0.25">
      <c r="A5902" t="s">
        <v>635</v>
      </c>
      <c r="B5902">
        <v>1980</v>
      </c>
      <c r="C5902">
        <v>11</v>
      </c>
      <c r="D5902" t="s">
        <v>17</v>
      </c>
      <c r="E5902" t="s">
        <v>32</v>
      </c>
      <c r="F5902" t="s">
        <v>636</v>
      </c>
      <c r="G5902" s="1">
        <v>29316.5</v>
      </c>
      <c r="H5902" t="s">
        <v>20</v>
      </c>
      <c r="I5902">
        <v>-19.3</v>
      </c>
      <c r="J5902">
        <v>178</v>
      </c>
      <c r="K5902">
        <v>30</v>
      </c>
      <c r="L5902">
        <v>997</v>
      </c>
      <c r="M5902" t="s">
        <v>363</v>
      </c>
      <c r="N5902">
        <v>8.2349999999999994</v>
      </c>
      <c r="O5902">
        <v>11.823</v>
      </c>
      <c r="P5902" t="s">
        <v>22</v>
      </c>
      <c r="Q5902" s="2" t="str">
        <f>IF(K5902&gt;137,"H5",IF(K5902&gt;113,"H4",IF(K5902&gt;96,"H3",IF(K5902&gt;83,"H2",IF(K5902&gt;64,"H1",IF(K5902&gt;34,"TS","TD"))))))</f>
        <v>TD</v>
      </c>
    </row>
    <row r="5903" spans="1:17" x14ac:dyDescent="0.25">
      <c r="A5903" t="s">
        <v>635</v>
      </c>
      <c r="B5903">
        <v>1980</v>
      </c>
      <c r="C5903">
        <v>11</v>
      </c>
      <c r="D5903" t="s">
        <v>17</v>
      </c>
      <c r="E5903" t="s">
        <v>32</v>
      </c>
      <c r="F5903" t="s">
        <v>636</v>
      </c>
      <c r="G5903" s="1">
        <v>29317</v>
      </c>
      <c r="H5903" t="s">
        <v>20</v>
      </c>
      <c r="I5903">
        <v>-22.5</v>
      </c>
      <c r="J5903">
        <v>179.8</v>
      </c>
      <c r="K5903">
        <v>30</v>
      </c>
      <c r="L5903">
        <v>997</v>
      </c>
      <c r="M5903" t="s">
        <v>363</v>
      </c>
      <c r="N5903">
        <v>8.2349999999999994</v>
      </c>
      <c r="O5903">
        <v>11.823</v>
      </c>
      <c r="P5903" t="s">
        <v>22</v>
      </c>
      <c r="Q5903" s="2" t="str">
        <f>IF(K5903&gt;137,"H5",IF(K5903&gt;113,"H4",IF(K5903&gt;96,"H3",IF(K5903&gt;83,"H2",IF(K5903&gt;64,"H1",IF(K5903&gt;34,"TS","TD"))))))</f>
        <v>TD</v>
      </c>
    </row>
    <row r="5904" spans="1:17" x14ac:dyDescent="0.25">
      <c r="A5904" t="s">
        <v>635</v>
      </c>
      <c r="B5904">
        <v>1980</v>
      </c>
      <c r="C5904">
        <v>11</v>
      </c>
      <c r="D5904" t="s">
        <v>17</v>
      </c>
      <c r="E5904" t="s">
        <v>32</v>
      </c>
      <c r="F5904" t="s">
        <v>636</v>
      </c>
      <c r="G5904" s="1">
        <v>29317.5</v>
      </c>
      <c r="H5904" t="s">
        <v>20</v>
      </c>
      <c r="I5904">
        <v>-25.6</v>
      </c>
      <c r="J5904">
        <v>-176.6</v>
      </c>
      <c r="K5904">
        <v>30</v>
      </c>
      <c r="L5904">
        <v>997</v>
      </c>
      <c r="M5904" t="s">
        <v>363</v>
      </c>
      <c r="N5904">
        <v>8.2349999999999994</v>
      </c>
      <c r="O5904">
        <v>11.823</v>
      </c>
      <c r="P5904" t="s">
        <v>22</v>
      </c>
      <c r="Q5904" s="2" t="str">
        <f>IF(K5904&gt;137,"H5",IF(K5904&gt;113,"H4",IF(K5904&gt;96,"H3",IF(K5904&gt;83,"H2",IF(K5904&gt;64,"H1",IF(K5904&gt;34,"TS","TD"))))))</f>
        <v>TD</v>
      </c>
    </row>
    <row r="5905" spans="1:17" x14ac:dyDescent="0.25">
      <c r="A5905" t="s">
        <v>635</v>
      </c>
      <c r="B5905">
        <v>1980</v>
      </c>
      <c r="C5905">
        <v>11</v>
      </c>
      <c r="D5905" t="s">
        <v>17</v>
      </c>
      <c r="E5905" t="s">
        <v>32</v>
      </c>
      <c r="F5905" t="s">
        <v>636</v>
      </c>
      <c r="G5905" s="1">
        <v>29318</v>
      </c>
      <c r="H5905" t="s">
        <v>20</v>
      </c>
      <c r="I5905">
        <v>-26</v>
      </c>
      <c r="J5905">
        <v>-172</v>
      </c>
      <c r="K5905">
        <v>30</v>
      </c>
      <c r="L5905">
        <v>997</v>
      </c>
      <c r="M5905" t="s">
        <v>363</v>
      </c>
      <c r="N5905">
        <v>8.2349999999999994</v>
      </c>
      <c r="O5905">
        <v>11.823</v>
      </c>
      <c r="P5905" t="s">
        <v>22</v>
      </c>
      <c r="Q5905" s="2" t="str">
        <f>IF(K5905&gt;137,"H5",IF(K5905&gt;113,"H4",IF(K5905&gt;96,"H3",IF(K5905&gt;83,"H2",IF(K5905&gt;64,"H1",IF(K5905&gt;34,"TS","TD"))))))</f>
        <v>TD</v>
      </c>
    </row>
    <row r="5906" spans="1:17" x14ac:dyDescent="0.25">
      <c r="A5906" t="s">
        <v>635</v>
      </c>
      <c r="B5906">
        <v>1980</v>
      </c>
      <c r="C5906">
        <v>11</v>
      </c>
      <c r="D5906" t="s">
        <v>17</v>
      </c>
      <c r="E5906" t="s">
        <v>32</v>
      </c>
      <c r="F5906" t="s">
        <v>636</v>
      </c>
      <c r="G5906" s="1">
        <v>29318.5</v>
      </c>
      <c r="H5906" t="s">
        <v>20</v>
      </c>
      <c r="I5906">
        <v>-25</v>
      </c>
      <c r="J5906">
        <v>-175</v>
      </c>
      <c r="K5906">
        <v>30</v>
      </c>
      <c r="L5906">
        <v>997</v>
      </c>
      <c r="M5906" t="s">
        <v>363</v>
      </c>
      <c r="N5906">
        <v>8.2349999999999994</v>
      </c>
      <c r="O5906">
        <v>11.823</v>
      </c>
      <c r="P5906" t="s">
        <v>22</v>
      </c>
      <c r="Q5906" s="2" t="str">
        <f>IF(K5906&gt;137,"H5",IF(K5906&gt;113,"H4",IF(K5906&gt;96,"H3",IF(K5906&gt;83,"H2",IF(K5906&gt;64,"H1",IF(K5906&gt;34,"TS","TD"))))))</f>
        <v>TD</v>
      </c>
    </row>
    <row r="5907" spans="1:17" x14ac:dyDescent="0.25">
      <c r="A5907" t="s">
        <v>637</v>
      </c>
      <c r="B5907">
        <v>1981</v>
      </c>
      <c r="C5907">
        <v>1</v>
      </c>
      <c r="D5907" t="s">
        <v>17</v>
      </c>
      <c r="E5907" t="s">
        <v>32</v>
      </c>
      <c r="F5907" t="s">
        <v>638</v>
      </c>
      <c r="G5907" s="1">
        <v>29552</v>
      </c>
      <c r="H5907" t="s">
        <v>20</v>
      </c>
      <c r="I5907">
        <v>-16.2</v>
      </c>
      <c r="J5907">
        <v>-146.30000000000001</v>
      </c>
      <c r="K5907">
        <v>30</v>
      </c>
      <c r="L5907">
        <v>997</v>
      </c>
      <c r="M5907" t="s">
        <v>363</v>
      </c>
      <c r="N5907">
        <v>8.2349999999999994</v>
      </c>
      <c r="O5907">
        <v>11.823</v>
      </c>
      <c r="P5907" t="s">
        <v>22</v>
      </c>
      <c r="Q5907" s="2" t="str">
        <f>IF(K5907&gt;137,"H5",IF(K5907&gt;113,"H4",IF(K5907&gt;96,"H3",IF(K5907&gt;83,"H2",IF(K5907&gt;64,"H1",IF(K5907&gt;34,"TS","TD"))))))</f>
        <v>TD</v>
      </c>
    </row>
    <row r="5908" spans="1:17" x14ac:dyDescent="0.25">
      <c r="A5908" t="s">
        <v>637</v>
      </c>
      <c r="B5908">
        <v>1981</v>
      </c>
      <c r="C5908">
        <v>1</v>
      </c>
      <c r="D5908" t="s">
        <v>17</v>
      </c>
      <c r="E5908" t="s">
        <v>32</v>
      </c>
      <c r="F5908" t="s">
        <v>638</v>
      </c>
      <c r="G5908" s="1">
        <v>29552.5</v>
      </c>
      <c r="H5908" t="s">
        <v>20</v>
      </c>
      <c r="I5908">
        <v>-16.899999999999999</v>
      </c>
      <c r="J5908">
        <v>-144.1</v>
      </c>
      <c r="K5908">
        <v>30</v>
      </c>
      <c r="L5908">
        <v>997</v>
      </c>
      <c r="M5908" t="s">
        <v>363</v>
      </c>
      <c r="N5908">
        <v>8.2349999999999994</v>
      </c>
      <c r="O5908">
        <v>11.823</v>
      </c>
      <c r="P5908" t="s">
        <v>22</v>
      </c>
      <c r="Q5908" s="2" t="str">
        <f>IF(K5908&gt;137,"H5",IF(K5908&gt;113,"H4",IF(K5908&gt;96,"H3",IF(K5908&gt;83,"H2",IF(K5908&gt;64,"H1",IF(K5908&gt;34,"TS","TD"))))))</f>
        <v>TD</v>
      </c>
    </row>
    <row r="5909" spans="1:17" x14ac:dyDescent="0.25">
      <c r="A5909" t="s">
        <v>637</v>
      </c>
      <c r="B5909">
        <v>1981</v>
      </c>
      <c r="C5909">
        <v>1</v>
      </c>
      <c r="D5909" t="s">
        <v>17</v>
      </c>
      <c r="E5909" t="s">
        <v>32</v>
      </c>
      <c r="F5909" t="s">
        <v>638</v>
      </c>
      <c r="G5909" s="1">
        <v>29553</v>
      </c>
      <c r="H5909" t="s">
        <v>20</v>
      </c>
      <c r="I5909">
        <v>-17.399999999999999</v>
      </c>
      <c r="J5909">
        <v>-142</v>
      </c>
      <c r="K5909">
        <v>30</v>
      </c>
      <c r="L5909">
        <v>997</v>
      </c>
      <c r="M5909" t="s">
        <v>363</v>
      </c>
      <c r="N5909">
        <v>8.2349999999999994</v>
      </c>
      <c r="O5909">
        <v>11.823</v>
      </c>
      <c r="P5909" t="s">
        <v>22</v>
      </c>
      <c r="Q5909" s="2" t="str">
        <f>IF(K5909&gt;137,"H5",IF(K5909&gt;113,"H4",IF(K5909&gt;96,"H3",IF(K5909&gt;83,"H2",IF(K5909&gt;64,"H1",IF(K5909&gt;34,"TS","TD"))))))</f>
        <v>TD</v>
      </c>
    </row>
    <row r="5910" spans="1:17" x14ac:dyDescent="0.25">
      <c r="A5910" t="s">
        <v>637</v>
      </c>
      <c r="B5910">
        <v>1981</v>
      </c>
      <c r="C5910">
        <v>1</v>
      </c>
      <c r="D5910" t="s">
        <v>17</v>
      </c>
      <c r="E5910" t="s">
        <v>32</v>
      </c>
      <c r="F5910" t="s">
        <v>638</v>
      </c>
      <c r="G5910" s="1">
        <v>29553.5</v>
      </c>
      <c r="H5910" t="s">
        <v>20</v>
      </c>
      <c r="I5910">
        <v>-18.100000000000001</v>
      </c>
      <c r="J5910">
        <v>-139.30000000000001</v>
      </c>
      <c r="K5910">
        <v>35</v>
      </c>
      <c r="L5910">
        <v>995</v>
      </c>
      <c r="M5910" t="s">
        <v>363</v>
      </c>
      <c r="N5910">
        <v>28.786000000000001</v>
      </c>
      <c r="O5910">
        <v>29.718</v>
      </c>
      <c r="P5910" t="s">
        <v>22</v>
      </c>
      <c r="Q5910" s="2" t="str">
        <f>IF(K5910&gt;137,"H5",IF(K5910&gt;113,"H4",IF(K5910&gt;96,"H3",IF(K5910&gt;83,"H2",IF(K5910&gt;64,"H1",IF(K5910&gt;34,"TS","TD"))))))</f>
        <v>TS</v>
      </c>
    </row>
    <row r="5911" spans="1:17" x14ac:dyDescent="0.25">
      <c r="A5911" t="s">
        <v>637</v>
      </c>
      <c r="B5911">
        <v>1981</v>
      </c>
      <c r="C5911">
        <v>1</v>
      </c>
      <c r="D5911" t="s">
        <v>17</v>
      </c>
      <c r="E5911" t="s">
        <v>32</v>
      </c>
      <c r="F5911" t="s">
        <v>638</v>
      </c>
      <c r="G5911" s="1">
        <v>29554</v>
      </c>
      <c r="H5911" t="s">
        <v>20</v>
      </c>
      <c r="I5911">
        <v>-20</v>
      </c>
      <c r="J5911">
        <v>-139.19999999999999</v>
      </c>
      <c r="K5911">
        <v>40</v>
      </c>
      <c r="L5911">
        <v>990</v>
      </c>
      <c r="M5911" t="s">
        <v>363</v>
      </c>
      <c r="N5911">
        <v>38.063000000000002</v>
      </c>
      <c r="O5911">
        <v>38.969000000000001</v>
      </c>
      <c r="P5911" t="s">
        <v>22</v>
      </c>
      <c r="Q5911" s="2" t="str">
        <f>IF(K5911&gt;137,"H5",IF(K5911&gt;113,"H4",IF(K5911&gt;96,"H3",IF(K5911&gt;83,"H2",IF(K5911&gt;64,"H1",IF(K5911&gt;34,"TS","TD"))))))</f>
        <v>TS</v>
      </c>
    </row>
    <row r="5912" spans="1:17" x14ac:dyDescent="0.25">
      <c r="A5912" t="s">
        <v>637</v>
      </c>
      <c r="B5912">
        <v>1981</v>
      </c>
      <c r="C5912">
        <v>1</v>
      </c>
      <c r="D5912" t="s">
        <v>17</v>
      </c>
      <c r="E5912" t="s">
        <v>32</v>
      </c>
      <c r="F5912" t="s">
        <v>638</v>
      </c>
      <c r="G5912" s="1">
        <v>29554.5</v>
      </c>
      <c r="H5912" t="s">
        <v>20</v>
      </c>
      <c r="I5912">
        <v>-20.5</v>
      </c>
      <c r="J5912">
        <v>-140</v>
      </c>
      <c r="K5912">
        <v>40</v>
      </c>
      <c r="L5912">
        <v>990</v>
      </c>
      <c r="M5912" t="s">
        <v>363</v>
      </c>
      <c r="N5912">
        <v>38.063000000000002</v>
      </c>
      <c r="O5912">
        <v>38.969000000000001</v>
      </c>
      <c r="P5912" t="s">
        <v>22</v>
      </c>
      <c r="Q5912" s="2" t="str">
        <f>IF(K5912&gt;137,"H5",IF(K5912&gt;113,"H4",IF(K5912&gt;96,"H3",IF(K5912&gt;83,"H2",IF(K5912&gt;64,"H1",IF(K5912&gt;34,"TS","TD"))))))</f>
        <v>TS</v>
      </c>
    </row>
    <row r="5913" spans="1:17" x14ac:dyDescent="0.25">
      <c r="A5913" t="s">
        <v>637</v>
      </c>
      <c r="B5913">
        <v>1981</v>
      </c>
      <c r="C5913">
        <v>1</v>
      </c>
      <c r="D5913" t="s">
        <v>17</v>
      </c>
      <c r="E5913" t="s">
        <v>32</v>
      </c>
      <c r="F5913" t="s">
        <v>638</v>
      </c>
      <c r="G5913" s="1">
        <v>29555</v>
      </c>
      <c r="H5913" t="s">
        <v>20</v>
      </c>
      <c r="I5913">
        <v>-21.2</v>
      </c>
      <c r="J5913">
        <v>-141</v>
      </c>
      <c r="K5913">
        <v>35</v>
      </c>
      <c r="L5913">
        <v>995</v>
      </c>
      <c r="M5913" t="s">
        <v>363</v>
      </c>
      <c r="N5913">
        <v>28.786000000000001</v>
      </c>
      <c r="O5913">
        <v>29.718</v>
      </c>
      <c r="P5913" t="s">
        <v>22</v>
      </c>
      <c r="Q5913" s="2" t="str">
        <f>IF(K5913&gt;137,"H5",IF(K5913&gt;113,"H4",IF(K5913&gt;96,"H3",IF(K5913&gt;83,"H2",IF(K5913&gt;64,"H1",IF(K5913&gt;34,"TS","TD"))))))</f>
        <v>TS</v>
      </c>
    </row>
    <row r="5914" spans="1:17" x14ac:dyDescent="0.25">
      <c r="A5914" t="s">
        <v>637</v>
      </c>
      <c r="B5914">
        <v>1981</v>
      </c>
      <c r="C5914">
        <v>1</v>
      </c>
      <c r="D5914" t="s">
        <v>17</v>
      </c>
      <c r="E5914" t="s">
        <v>32</v>
      </c>
      <c r="F5914" t="s">
        <v>638</v>
      </c>
      <c r="G5914" s="1">
        <v>29555.5</v>
      </c>
      <c r="H5914" t="s">
        <v>20</v>
      </c>
      <c r="I5914">
        <v>-24</v>
      </c>
      <c r="J5914">
        <v>-144</v>
      </c>
      <c r="K5914">
        <v>30</v>
      </c>
      <c r="L5914">
        <v>997</v>
      </c>
      <c r="M5914" t="s">
        <v>363</v>
      </c>
      <c r="N5914">
        <v>8.2349999999999994</v>
      </c>
      <c r="O5914">
        <v>11.823</v>
      </c>
      <c r="P5914" t="s">
        <v>22</v>
      </c>
      <c r="Q5914" s="2" t="str">
        <f>IF(K5914&gt;137,"H5",IF(K5914&gt;113,"H4",IF(K5914&gt;96,"H3",IF(K5914&gt;83,"H2",IF(K5914&gt;64,"H1",IF(K5914&gt;34,"TS","TD"))))))</f>
        <v>TD</v>
      </c>
    </row>
    <row r="5915" spans="1:17" x14ac:dyDescent="0.25">
      <c r="A5915" t="s">
        <v>639</v>
      </c>
      <c r="B5915">
        <v>1981</v>
      </c>
      <c r="C5915">
        <v>2</v>
      </c>
      <c r="D5915" t="s">
        <v>17</v>
      </c>
      <c r="E5915" t="s">
        <v>32</v>
      </c>
      <c r="F5915" t="s">
        <v>640</v>
      </c>
      <c r="G5915" s="1">
        <v>29597</v>
      </c>
      <c r="H5915" t="s">
        <v>20</v>
      </c>
      <c r="I5915">
        <v>-11.8</v>
      </c>
      <c r="J5915">
        <v>-175</v>
      </c>
      <c r="K5915">
        <v>30</v>
      </c>
      <c r="L5915">
        <v>997</v>
      </c>
      <c r="M5915" t="s">
        <v>363</v>
      </c>
      <c r="N5915">
        <v>8.2349999999999994</v>
      </c>
      <c r="O5915">
        <v>11.823</v>
      </c>
      <c r="P5915" t="s">
        <v>22</v>
      </c>
      <c r="Q5915" s="2" t="str">
        <f>IF(K5915&gt;137,"H5",IF(K5915&gt;113,"H4",IF(K5915&gt;96,"H3",IF(K5915&gt;83,"H2",IF(K5915&gt;64,"H1",IF(K5915&gt;34,"TS","TD"))))))</f>
        <v>TD</v>
      </c>
    </row>
    <row r="5916" spans="1:17" x14ac:dyDescent="0.25">
      <c r="A5916" t="s">
        <v>639</v>
      </c>
      <c r="B5916">
        <v>1981</v>
      </c>
      <c r="C5916">
        <v>2</v>
      </c>
      <c r="D5916" t="s">
        <v>17</v>
      </c>
      <c r="E5916" t="s">
        <v>32</v>
      </c>
      <c r="F5916" t="s">
        <v>640</v>
      </c>
      <c r="G5916" s="1">
        <v>29597.5</v>
      </c>
      <c r="H5916" t="s">
        <v>20</v>
      </c>
      <c r="I5916">
        <v>-12.3</v>
      </c>
      <c r="J5916">
        <v>-176.3</v>
      </c>
      <c r="K5916">
        <v>30</v>
      </c>
      <c r="L5916">
        <v>997</v>
      </c>
      <c r="M5916" t="s">
        <v>363</v>
      </c>
      <c r="N5916">
        <v>8.2349999999999994</v>
      </c>
      <c r="O5916">
        <v>11.823</v>
      </c>
      <c r="P5916" t="s">
        <v>22</v>
      </c>
      <c r="Q5916" s="2" t="str">
        <f>IF(K5916&gt;137,"H5",IF(K5916&gt;113,"H4",IF(K5916&gt;96,"H3",IF(K5916&gt;83,"H2",IF(K5916&gt;64,"H1",IF(K5916&gt;34,"TS","TD"))))))</f>
        <v>TD</v>
      </c>
    </row>
    <row r="5917" spans="1:17" x14ac:dyDescent="0.25">
      <c r="A5917" t="s">
        <v>639</v>
      </c>
      <c r="B5917">
        <v>1981</v>
      </c>
      <c r="C5917">
        <v>2</v>
      </c>
      <c r="D5917" t="s">
        <v>17</v>
      </c>
      <c r="E5917" t="s">
        <v>32</v>
      </c>
      <c r="F5917" t="s">
        <v>640</v>
      </c>
      <c r="G5917" s="1">
        <v>29598</v>
      </c>
      <c r="H5917" t="s">
        <v>20</v>
      </c>
      <c r="I5917">
        <v>-12.8</v>
      </c>
      <c r="J5917">
        <v>-178.3</v>
      </c>
      <c r="K5917">
        <v>30</v>
      </c>
      <c r="L5917">
        <v>997</v>
      </c>
      <c r="M5917" t="s">
        <v>363</v>
      </c>
      <c r="N5917">
        <v>8.2349999999999994</v>
      </c>
      <c r="O5917">
        <v>11.823</v>
      </c>
      <c r="P5917" t="s">
        <v>22</v>
      </c>
      <c r="Q5917" s="2" t="str">
        <f>IF(K5917&gt;137,"H5",IF(K5917&gt;113,"H4",IF(K5917&gt;96,"H3",IF(K5917&gt;83,"H2",IF(K5917&gt;64,"H1",IF(K5917&gt;34,"TS","TD"))))))</f>
        <v>TD</v>
      </c>
    </row>
    <row r="5918" spans="1:17" x14ac:dyDescent="0.25">
      <c r="A5918" t="s">
        <v>639</v>
      </c>
      <c r="B5918">
        <v>1981</v>
      </c>
      <c r="C5918">
        <v>2</v>
      </c>
      <c r="D5918" t="s">
        <v>17</v>
      </c>
      <c r="E5918" t="s">
        <v>32</v>
      </c>
      <c r="F5918" t="s">
        <v>640</v>
      </c>
      <c r="G5918" s="1">
        <v>29598.5</v>
      </c>
      <c r="H5918" t="s">
        <v>20</v>
      </c>
      <c r="I5918">
        <v>-13.5</v>
      </c>
      <c r="J5918">
        <v>179</v>
      </c>
      <c r="K5918">
        <v>40</v>
      </c>
      <c r="L5918">
        <v>990</v>
      </c>
      <c r="M5918" t="s">
        <v>363</v>
      </c>
      <c r="N5918">
        <v>38.063000000000002</v>
      </c>
      <c r="O5918">
        <v>38.969000000000001</v>
      </c>
      <c r="P5918" t="s">
        <v>22</v>
      </c>
      <c r="Q5918" s="2" t="str">
        <f>IF(K5918&gt;137,"H5",IF(K5918&gt;113,"H4",IF(K5918&gt;96,"H3",IF(K5918&gt;83,"H2",IF(K5918&gt;64,"H1",IF(K5918&gt;34,"TS","TD"))))))</f>
        <v>TS</v>
      </c>
    </row>
    <row r="5919" spans="1:17" x14ac:dyDescent="0.25">
      <c r="A5919" t="s">
        <v>639</v>
      </c>
      <c r="B5919">
        <v>1981</v>
      </c>
      <c r="C5919">
        <v>2</v>
      </c>
      <c r="D5919" t="s">
        <v>17</v>
      </c>
      <c r="E5919" t="s">
        <v>32</v>
      </c>
      <c r="F5919" t="s">
        <v>640</v>
      </c>
      <c r="G5919" s="1">
        <v>29599</v>
      </c>
      <c r="H5919" t="s">
        <v>20</v>
      </c>
      <c r="I5919">
        <v>-14.4</v>
      </c>
      <c r="J5919">
        <v>177</v>
      </c>
      <c r="K5919">
        <v>55</v>
      </c>
      <c r="L5919">
        <v>980</v>
      </c>
      <c r="M5919" t="s">
        <v>363</v>
      </c>
      <c r="N5919">
        <v>68.385999999999996</v>
      </c>
      <c r="O5919">
        <v>67.92</v>
      </c>
      <c r="P5919" t="s">
        <v>22</v>
      </c>
      <c r="Q5919" s="2" t="str">
        <f>IF(K5919&gt;137,"H5",IF(K5919&gt;113,"H4",IF(K5919&gt;96,"H3",IF(K5919&gt;83,"H2",IF(K5919&gt;64,"H1",IF(K5919&gt;34,"TS","TD"))))))</f>
        <v>TS</v>
      </c>
    </row>
    <row r="5920" spans="1:17" x14ac:dyDescent="0.25">
      <c r="A5920" t="s">
        <v>639</v>
      </c>
      <c r="B5920">
        <v>1981</v>
      </c>
      <c r="C5920">
        <v>2</v>
      </c>
      <c r="D5920" t="s">
        <v>17</v>
      </c>
      <c r="E5920" t="s">
        <v>32</v>
      </c>
      <c r="F5920" t="s">
        <v>640</v>
      </c>
      <c r="G5920" s="1">
        <v>29599.5</v>
      </c>
      <c r="H5920" t="s">
        <v>20</v>
      </c>
      <c r="I5920">
        <v>-15.3</v>
      </c>
      <c r="J5920">
        <v>176.6</v>
      </c>
      <c r="K5920">
        <v>65</v>
      </c>
      <c r="L5920">
        <v>970</v>
      </c>
      <c r="M5920" t="s">
        <v>363</v>
      </c>
      <c r="N5920">
        <v>80.789000000000001</v>
      </c>
      <c r="O5920">
        <v>80.397999999999996</v>
      </c>
      <c r="P5920" t="s">
        <v>22</v>
      </c>
      <c r="Q5920" s="2" t="str">
        <f>IF(K5920&gt;137,"H5",IF(K5920&gt;113,"H4",IF(K5920&gt;96,"H3",IF(K5920&gt;83,"H2",IF(K5920&gt;64,"H1",IF(K5920&gt;34,"TS","TD"))))))</f>
        <v>H1</v>
      </c>
    </row>
    <row r="5921" spans="1:17" x14ac:dyDescent="0.25">
      <c r="A5921" t="s">
        <v>639</v>
      </c>
      <c r="B5921">
        <v>1981</v>
      </c>
      <c r="C5921">
        <v>2</v>
      </c>
      <c r="D5921" t="s">
        <v>17</v>
      </c>
      <c r="E5921" t="s">
        <v>32</v>
      </c>
      <c r="F5921" t="s">
        <v>640</v>
      </c>
      <c r="G5921" s="1">
        <v>29600</v>
      </c>
      <c r="H5921" t="s">
        <v>20</v>
      </c>
      <c r="I5921">
        <v>-16.7</v>
      </c>
      <c r="J5921">
        <v>176.9</v>
      </c>
      <c r="K5921">
        <v>70</v>
      </c>
      <c r="L5921">
        <v>965</v>
      </c>
      <c r="M5921" t="s">
        <v>363</v>
      </c>
      <c r="N5921">
        <v>84.634</v>
      </c>
      <c r="O5921">
        <v>84.504000000000005</v>
      </c>
      <c r="P5921" t="s">
        <v>22</v>
      </c>
      <c r="Q5921" s="2" t="str">
        <f>IF(K5921&gt;137,"H5",IF(K5921&gt;113,"H4",IF(K5921&gt;96,"H3",IF(K5921&gt;83,"H2",IF(K5921&gt;64,"H1",IF(K5921&gt;34,"TS","TD"))))))</f>
        <v>H1</v>
      </c>
    </row>
    <row r="5922" spans="1:17" x14ac:dyDescent="0.25">
      <c r="A5922" t="s">
        <v>639</v>
      </c>
      <c r="B5922">
        <v>1981</v>
      </c>
      <c r="C5922">
        <v>2</v>
      </c>
      <c r="D5922" t="s">
        <v>17</v>
      </c>
      <c r="E5922" t="s">
        <v>32</v>
      </c>
      <c r="F5922" t="s">
        <v>640</v>
      </c>
      <c r="G5922" s="1">
        <v>29600.5</v>
      </c>
      <c r="H5922" t="s">
        <v>20</v>
      </c>
      <c r="I5922">
        <v>-18.5</v>
      </c>
      <c r="J5922">
        <v>177.7</v>
      </c>
      <c r="K5922">
        <v>70</v>
      </c>
      <c r="L5922">
        <v>965</v>
      </c>
      <c r="M5922" t="s">
        <v>363</v>
      </c>
      <c r="N5922">
        <v>84.634</v>
      </c>
      <c r="O5922">
        <v>84.504000000000005</v>
      </c>
      <c r="P5922" t="s">
        <v>22</v>
      </c>
      <c r="Q5922" s="2" t="str">
        <f>IF(K5922&gt;137,"H5",IF(K5922&gt;113,"H4",IF(K5922&gt;96,"H3",IF(K5922&gt;83,"H2",IF(K5922&gt;64,"H1",IF(K5922&gt;34,"TS","TD"))))))</f>
        <v>H1</v>
      </c>
    </row>
    <row r="5923" spans="1:17" x14ac:dyDescent="0.25">
      <c r="A5923" t="s">
        <v>639</v>
      </c>
      <c r="B5923">
        <v>1981</v>
      </c>
      <c r="C5923">
        <v>2</v>
      </c>
      <c r="D5923" t="s">
        <v>17</v>
      </c>
      <c r="E5923" t="s">
        <v>32</v>
      </c>
      <c r="F5923" t="s">
        <v>640</v>
      </c>
      <c r="G5923" s="1">
        <v>29601</v>
      </c>
      <c r="H5923" t="s">
        <v>20</v>
      </c>
      <c r="I5923">
        <v>-20.2</v>
      </c>
      <c r="J5923">
        <v>178.9</v>
      </c>
      <c r="K5923">
        <v>65</v>
      </c>
      <c r="L5923">
        <v>970</v>
      </c>
      <c r="M5923" t="s">
        <v>363</v>
      </c>
      <c r="N5923">
        <v>80.789000000000001</v>
      </c>
      <c r="O5923">
        <v>80.397999999999996</v>
      </c>
      <c r="P5923" t="s">
        <v>22</v>
      </c>
      <c r="Q5923" s="2" t="str">
        <f>IF(K5923&gt;137,"H5",IF(K5923&gt;113,"H4",IF(K5923&gt;96,"H3",IF(K5923&gt;83,"H2",IF(K5923&gt;64,"H1",IF(K5923&gt;34,"TS","TD"))))))</f>
        <v>H1</v>
      </c>
    </row>
    <row r="5924" spans="1:17" x14ac:dyDescent="0.25">
      <c r="A5924" t="s">
        <v>639</v>
      </c>
      <c r="B5924">
        <v>1981</v>
      </c>
      <c r="C5924">
        <v>2</v>
      </c>
      <c r="D5924" t="s">
        <v>17</v>
      </c>
      <c r="E5924" t="s">
        <v>32</v>
      </c>
      <c r="F5924" t="s">
        <v>640</v>
      </c>
      <c r="G5924" s="1">
        <v>29601.5</v>
      </c>
      <c r="H5924" t="s">
        <v>20</v>
      </c>
      <c r="I5924">
        <v>-22</v>
      </c>
      <c r="J5924">
        <v>179.5</v>
      </c>
      <c r="K5924">
        <v>55</v>
      </c>
      <c r="L5924">
        <v>980</v>
      </c>
      <c r="M5924" t="s">
        <v>363</v>
      </c>
      <c r="N5924">
        <v>68.385999999999996</v>
      </c>
      <c r="O5924">
        <v>67.92</v>
      </c>
      <c r="P5924" t="s">
        <v>22</v>
      </c>
      <c r="Q5924" s="2" t="str">
        <f>IF(K5924&gt;137,"H5",IF(K5924&gt;113,"H4",IF(K5924&gt;96,"H3",IF(K5924&gt;83,"H2",IF(K5924&gt;64,"H1",IF(K5924&gt;34,"TS","TD"))))))</f>
        <v>TS</v>
      </c>
    </row>
    <row r="5925" spans="1:17" x14ac:dyDescent="0.25">
      <c r="A5925" t="s">
        <v>639</v>
      </c>
      <c r="B5925">
        <v>1981</v>
      </c>
      <c r="C5925">
        <v>2</v>
      </c>
      <c r="D5925" t="s">
        <v>17</v>
      </c>
      <c r="E5925" t="s">
        <v>32</v>
      </c>
      <c r="F5925" t="s">
        <v>640</v>
      </c>
      <c r="G5925" s="1">
        <v>29602</v>
      </c>
      <c r="H5925" t="s">
        <v>20</v>
      </c>
      <c r="I5925">
        <v>-23.8</v>
      </c>
      <c r="J5925">
        <v>178.9</v>
      </c>
      <c r="K5925">
        <v>50</v>
      </c>
      <c r="L5925">
        <v>985</v>
      </c>
      <c r="M5925" t="s">
        <v>363</v>
      </c>
      <c r="N5925">
        <v>60.04</v>
      </c>
      <c r="O5925">
        <v>60.017000000000003</v>
      </c>
      <c r="P5925" t="s">
        <v>22</v>
      </c>
      <c r="Q5925" s="2" t="str">
        <f>IF(K5925&gt;137,"H5",IF(K5925&gt;113,"H4",IF(K5925&gt;96,"H3",IF(K5925&gt;83,"H2",IF(K5925&gt;64,"H1",IF(K5925&gt;34,"TS","TD"))))))</f>
        <v>TS</v>
      </c>
    </row>
    <row r="5926" spans="1:17" x14ac:dyDescent="0.25">
      <c r="A5926" t="s">
        <v>639</v>
      </c>
      <c r="B5926">
        <v>1981</v>
      </c>
      <c r="C5926">
        <v>2</v>
      </c>
      <c r="D5926" t="s">
        <v>17</v>
      </c>
      <c r="E5926" t="s">
        <v>32</v>
      </c>
      <c r="F5926" t="s">
        <v>640</v>
      </c>
      <c r="G5926" s="1">
        <v>29602.5</v>
      </c>
      <c r="H5926" t="s">
        <v>20</v>
      </c>
      <c r="I5926">
        <v>-26</v>
      </c>
      <c r="J5926">
        <v>178</v>
      </c>
      <c r="K5926">
        <v>40</v>
      </c>
      <c r="L5926">
        <v>990</v>
      </c>
      <c r="M5926" t="s">
        <v>363</v>
      </c>
      <c r="N5926">
        <v>38.063000000000002</v>
      </c>
      <c r="O5926">
        <v>38.969000000000001</v>
      </c>
      <c r="P5926" t="s">
        <v>22</v>
      </c>
      <c r="Q5926" s="2" t="str">
        <f>IF(K5926&gt;137,"H5",IF(K5926&gt;113,"H4",IF(K5926&gt;96,"H3",IF(K5926&gt;83,"H2",IF(K5926&gt;64,"H1",IF(K5926&gt;34,"TS","TD"))))))</f>
        <v>TS</v>
      </c>
    </row>
    <row r="5927" spans="1:17" x14ac:dyDescent="0.25">
      <c r="A5927" t="s">
        <v>639</v>
      </c>
      <c r="B5927">
        <v>1981</v>
      </c>
      <c r="C5927">
        <v>2</v>
      </c>
      <c r="D5927" t="s">
        <v>17</v>
      </c>
      <c r="E5927" t="s">
        <v>32</v>
      </c>
      <c r="F5927" t="s">
        <v>640</v>
      </c>
      <c r="G5927" s="1">
        <v>29603</v>
      </c>
      <c r="H5927" t="s">
        <v>20</v>
      </c>
      <c r="I5927">
        <v>-27.5</v>
      </c>
      <c r="J5927">
        <v>177.5</v>
      </c>
      <c r="K5927">
        <v>30</v>
      </c>
      <c r="L5927">
        <v>997</v>
      </c>
      <c r="M5927" t="s">
        <v>363</v>
      </c>
      <c r="N5927">
        <v>8.2349999999999994</v>
      </c>
      <c r="O5927">
        <v>11.823</v>
      </c>
      <c r="P5927" t="s">
        <v>22</v>
      </c>
      <c r="Q5927" s="2" t="str">
        <f>IF(K5927&gt;137,"H5",IF(K5927&gt;113,"H4",IF(K5927&gt;96,"H3",IF(K5927&gt;83,"H2",IF(K5927&gt;64,"H1",IF(K5927&gt;34,"TS","TD"))))))</f>
        <v>TD</v>
      </c>
    </row>
    <row r="5928" spans="1:17" x14ac:dyDescent="0.25">
      <c r="A5928" t="s">
        <v>641</v>
      </c>
      <c r="B5928">
        <v>1981</v>
      </c>
      <c r="C5928">
        <v>4</v>
      </c>
      <c r="D5928" t="s">
        <v>17</v>
      </c>
      <c r="E5928" t="s">
        <v>32</v>
      </c>
      <c r="F5928" t="s">
        <v>642</v>
      </c>
      <c r="G5928" s="1">
        <v>29616</v>
      </c>
      <c r="H5928" t="s">
        <v>20</v>
      </c>
      <c r="I5928">
        <v>-17</v>
      </c>
      <c r="J5928">
        <v>-170.2</v>
      </c>
      <c r="K5928">
        <v>35</v>
      </c>
      <c r="L5928">
        <v>995</v>
      </c>
      <c r="M5928" t="s">
        <v>363</v>
      </c>
      <c r="N5928">
        <v>28.786000000000001</v>
      </c>
      <c r="O5928">
        <v>29.718</v>
      </c>
      <c r="P5928" t="s">
        <v>22</v>
      </c>
      <c r="Q5928" s="2" t="str">
        <f>IF(K5928&gt;137,"H5",IF(K5928&gt;113,"H4",IF(K5928&gt;96,"H3",IF(K5928&gt;83,"H2",IF(K5928&gt;64,"H1",IF(K5928&gt;34,"TS","TD"))))))</f>
        <v>TS</v>
      </c>
    </row>
    <row r="5929" spans="1:17" x14ac:dyDescent="0.25">
      <c r="A5929" t="s">
        <v>641</v>
      </c>
      <c r="B5929">
        <v>1981</v>
      </c>
      <c r="C5929">
        <v>4</v>
      </c>
      <c r="D5929" t="s">
        <v>17</v>
      </c>
      <c r="E5929" t="s">
        <v>32</v>
      </c>
      <c r="F5929" t="s">
        <v>642</v>
      </c>
      <c r="G5929" s="1">
        <v>29616.5</v>
      </c>
      <c r="H5929" t="s">
        <v>20</v>
      </c>
      <c r="I5929">
        <v>-18.2</v>
      </c>
      <c r="J5929">
        <v>-170.3</v>
      </c>
      <c r="K5929">
        <v>40</v>
      </c>
      <c r="L5929">
        <v>990</v>
      </c>
      <c r="M5929" t="s">
        <v>363</v>
      </c>
      <c r="N5929">
        <v>38.063000000000002</v>
      </c>
      <c r="O5929">
        <v>38.969000000000001</v>
      </c>
      <c r="P5929" t="s">
        <v>22</v>
      </c>
      <c r="Q5929" s="2" t="str">
        <f>IF(K5929&gt;137,"H5",IF(K5929&gt;113,"H4",IF(K5929&gt;96,"H3",IF(K5929&gt;83,"H2",IF(K5929&gt;64,"H1",IF(K5929&gt;34,"TS","TD"))))))</f>
        <v>TS</v>
      </c>
    </row>
    <row r="5930" spans="1:17" x14ac:dyDescent="0.25">
      <c r="A5930" t="s">
        <v>641</v>
      </c>
      <c r="B5930">
        <v>1981</v>
      </c>
      <c r="C5930">
        <v>4</v>
      </c>
      <c r="D5930" t="s">
        <v>17</v>
      </c>
      <c r="E5930" t="s">
        <v>32</v>
      </c>
      <c r="F5930" t="s">
        <v>642</v>
      </c>
      <c r="G5930" s="1">
        <v>29617</v>
      </c>
      <c r="H5930" t="s">
        <v>20</v>
      </c>
      <c r="I5930">
        <v>-19.2</v>
      </c>
      <c r="J5930">
        <v>-170.5</v>
      </c>
      <c r="K5930">
        <v>40</v>
      </c>
      <c r="L5930">
        <v>990</v>
      </c>
      <c r="M5930" t="s">
        <v>363</v>
      </c>
      <c r="N5930">
        <v>38.063000000000002</v>
      </c>
      <c r="O5930">
        <v>38.969000000000001</v>
      </c>
      <c r="P5930" t="s">
        <v>22</v>
      </c>
      <c r="Q5930" s="2" t="str">
        <f>IF(K5930&gt;137,"H5",IF(K5930&gt;113,"H4",IF(K5930&gt;96,"H3",IF(K5930&gt;83,"H2",IF(K5930&gt;64,"H1",IF(K5930&gt;34,"TS","TD"))))))</f>
        <v>TS</v>
      </c>
    </row>
    <row r="5931" spans="1:17" x14ac:dyDescent="0.25">
      <c r="A5931" t="s">
        <v>641</v>
      </c>
      <c r="B5931">
        <v>1981</v>
      </c>
      <c r="C5931">
        <v>4</v>
      </c>
      <c r="D5931" t="s">
        <v>17</v>
      </c>
      <c r="E5931" t="s">
        <v>32</v>
      </c>
      <c r="F5931" t="s">
        <v>642</v>
      </c>
      <c r="G5931" s="1">
        <v>29617.5</v>
      </c>
      <c r="H5931" t="s">
        <v>20</v>
      </c>
      <c r="I5931">
        <v>-20</v>
      </c>
      <c r="J5931">
        <v>-171</v>
      </c>
      <c r="K5931">
        <v>40</v>
      </c>
      <c r="L5931">
        <v>990</v>
      </c>
      <c r="M5931" t="s">
        <v>363</v>
      </c>
      <c r="N5931">
        <v>38.063000000000002</v>
      </c>
      <c r="O5931">
        <v>38.969000000000001</v>
      </c>
      <c r="P5931" t="s">
        <v>22</v>
      </c>
      <c r="Q5931" s="2" t="str">
        <f>IF(K5931&gt;137,"H5",IF(K5931&gt;113,"H4",IF(K5931&gt;96,"H3",IF(K5931&gt;83,"H2",IF(K5931&gt;64,"H1",IF(K5931&gt;34,"TS","TD"))))))</f>
        <v>TS</v>
      </c>
    </row>
    <row r="5932" spans="1:17" x14ac:dyDescent="0.25">
      <c r="A5932" t="s">
        <v>641</v>
      </c>
      <c r="B5932">
        <v>1981</v>
      </c>
      <c r="C5932">
        <v>4</v>
      </c>
      <c r="D5932" t="s">
        <v>17</v>
      </c>
      <c r="E5932" t="s">
        <v>32</v>
      </c>
      <c r="F5932" t="s">
        <v>642</v>
      </c>
      <c r="G5932" s="1">
        <v>29618</v>
      </c>
      <c r="H5932" t="s">
        <v>20</v>
      </c>
      <c r="I5932">
        <v>-20.2</v>
      </c>
      <c r="J5932">
        <v>-171.7</v>
      </c>
      <c r="K5932">
        <v>35</v>
      </c>
      <c r="L5932">
        <v>995</v>
      </c>
      <c r="M5932" t="s">
        <v>363</v>
      </c>
      <c r="N5932">
        <v>28.786000000000001</v>
      </c>
      <c r="O5932">
        <v>29.718</v>
      </c>
      <c r="P5932" t="s">
        <v>22</v>
      </c>
      <c r="Q5932" s="2" t="str">
        <f>IF(K5932&gt;137,"H5",IF(K5932&gt;113,"H4",IF(K5932&gt;96,"H3",IF(K5932&gt;83,"H2",IF(K5932&gt;64,"H1",IF(K5932&gt;34,"TS","TD"))))))</f>
        <v>TS</v>
      </c>
    </row>
    <row r="5933" spans="1:17" x14ac:dyDescent="0.25">
      <c r="A5933" t="s">
        <v>641</v>
      </c>
      <c r="B5933">
        <v>1981</v>
      </c>
      <c r="C5933">
        <v>4</v>
      </c>
      <c r="D5933" t="s">
        <v>17</v>
      </c>
      <c r="E5933" t="s">
        <v>32</v>
      </c>
      <c r="F5933" t="s">
        <v>642</v>
      </c>
      <c r="G5933" s="1">
        <v>29618.5</v>
      </c>
      <c r="H5933" t="s">
        <v>20</v>
      </c>
      <c r="I5933">
        <v>-20.5</v>
      </c>
      <c r="J5933">
        <v>-173.2</v>
      </c>
      <c r="K5933">
        <v>30</v>
      </c>
      <c r="L5933">
        <v>997</v>
      </c>
      <c r="M5933" t="s">
        <v>363</v>
      </c>
      <c r="N5933">
        <v>8.2349999999999994</v>
      </c>
      <c r="O5933">
        <v>11.823</v>
      </c>
      <c r="P5933" t="s">
        <v>22</v>
      </c>
      <c r="Q5933" s="2" t="str">
        <f>IF(K5933&gt;137,"H5",IF(K5933&gt;113,"H4",IF(K5933&gt;96,"H3",IF(K5933&gt;83,"H2",IF(K5933&gt;64,"H1",IF(K5933&gt;34,"TS","TD"))))))</f>
        <v>TD</v>
      </c>
    </row>
    <row r="5934" spans="1:17" x14ac:dyDescent="0.25">
      <c r="A5934" t="s">
        <v>641</v>
      </c>
      <c r="B5934">
        <v>1981</v>
      </c>
      <c r="C5934">
        <v>4</v>
      </c>
      <c r="D5934" t="s">
        <v>17</v>
      </c>
      <c r="E5934" t="s">
        <v>32</v>
      </c>
      <c r="F5934" t="s">
        <v>642</v>
      </c>
      <c r="G5934" s="1">
        <v>29619</v>
      </c>
      <c r="H5934" t="s">
        <v>20</v>
      </c>
      <c r="I5934">
        <v>-20.6</v>
      </c>
      <c r="J5934">
        <v>-174.5</v>
      </c>
      <c r="K5934">
        <v>30</v>
      </c>
      <c r="L5934">
        <v>997</v>
      </c>
      <c r="M5934" t="s">
        <v>363</v>
      </c>
      <c r="N5934">
        <v>8.2349999999999994</v>
      </c>
      <c r="O5934">
        <v>11.823</v>
      </c>
      <c r="P5934" t="s">
        <v>22</v>
      </c>
      <c r="Q5934" s="2" t="str">
        <f>IF(K5934&gt;137,"H5",IF(K5934&gt;113,"H4",IF(K5934&gt;96,"H3",IF(K5934&gt;83,"H2",IF(K5934&gt;64,"H1",IF(K5934&gt;34,"TS","TD"))))))</f>
        <v>TD</v>
      </c>
    </row>
    <row r="5935" spans="1:17" x14ac:dyDescent="0.25">
      <c r="A5935" t="s">
        <v>641</v>
      </c>
      <c r="B5935">
        <v>1981</v>
      </c>
      <c r="C5935">
        <v>4</v>
      </c>
      <c r="D5935" t="s">
        <v>17</v>
      </c>
      <c r="E5935" t="s">
        <v>32</v>
      </c>
      <c r="F5935" t="s">
        <v>642</v>
      </c>
      <c r="G5935" s="1">
        <v>29619.5</v>
      </c>
      <c r="H5935" t="s">
        <v>20</v>
      </c>
      <c r="I5935">
        <v>-21</v>
      </c>
      <c r="J5935">
        <v>-176.6</v>
      </c>
      <c r="K5935">
        <v>30</v>
      </c>
      <c r="L5935">
        <v>997</v>
      </c>
      <c r="M5935" t="s">
        <v>363</v>
      </c>
      <c r="N5935">
        <v>8.2349999999999994</v>
      </c>
      <c r="O5935">
        <v>11.823</v>
      </c>
      <c r="P5935" t="s">
        <v>22</v>
      </c>
      <c r="Q5935" s="2" t="str">
        <f>IF(K5935&gt;137,"H5",IF(K5935&gt;113,"H4",IF(K5935&gt;96,"H3",IF(K5935&gt;83,"H2",IF(K5935&gt;64,"H1",IF(K5935&gt;34,"TS","TD"))))))</f>
        <v>TD</v>
      </c>
    </row>
    <row r="5936" spans="1:17" x14ac:dyDescent="0.25">
      <c r="A5936" t="s">
        <v>641</v>
      </c>
      <c r="B5936">
        <v>1981</v>
      </c>
      <c r="C5936">
        <v>4</v>
      </c>
      <c r="D5936" t="s">
        <v>17</v>
      </c>
      <c r="E5936" t="s">
        <v>32</v>
      </c>
      <c r="F5936" t="s">
        <v>642</v>
      </c>
      <c r="G5936" s="1">
        <v>29620</v>
      </c>
      <c r="H5936" t="s">
        <v>20</v>
      </c>
      <c r="I5936">
        <v>-21.3</v>
      </c>
      <c r="J5936">
        <v>-178.5</v>
      </c>
      <c r="K5936">
        <v>30</v>
      </c>
      <c r="L5936">
        <v>997</v>
      </c>
      <c r="M5936" t="s">
        <v>363</v>
      </c>
      <c r="N5936">
        <v>8.2349999999999994</v>
      </c>
      <c r="O5936">
        <v>11.823</v>
      </c>
      <c r="P5936" t="s">
        <v>22</v>
      </c>
      <c r="Q5936" s="2" t="str">
        <f>IF(K5936&gt;137,"H5",IF(K5936&gt;113,"H4",IF(K5936&gt;96,"H3",IF(K5936&gt;83,"H2",IF(K5936&gt;64,"H1",IF(K5936&gt;34,"TS","TD"))))))</f>
        <v>TD</v>
      </c>
    </row>
    <row r="5937" spans="1:17" x14ac:dyDescent="0.25">
      <c r="A5937" t="s">
        <v>641</v>
      </c>
      <c r="B5937">
        <v>1981</v>
      </c>
      <c r="C5937">
        <v>4</v>
      </c>
      <c r="D5937" t="s">
        <v>17</v>
      </c>
      <c r="E5937" t="s">
        <v>32</v>
      </c>
      <c r="F5937" t="s">
        <v>642</v>
      </c>
      <c r="G5937" s="1">
        <v>29620.5</v>
      </c>
      <c r="H5937" t="s">
        <v>20</v>
      </c>
      <c r="I5937">
        <v>-21.5</v>
      </c>
      <c r="J5937">
        <v>180</v>
      </c>
      <c r="K5937">
        <v>30</v>
      </c>
      <c r="L5937">
        <v>997</v>
      </c>
      <c r="M5937" t="s">
        <v>363</v>
      </c>
      <c r="N5937">
        <v>8.2349999999999994</v>
      </c>
      <c r="O5937">
        <v>11.823</v>
      </c>
      <c r="P5937" t="s">
        <v>22</v>
      </c>
      <c r="Q5937" s="2" t="str">
        <f>IF(K5937&gt;137,"H5",IF(K5937&gt;113,"H4",IF(K5937&gt;96,"H3",IF(K5937&gt;83,"H2",IF(K5937&gt;64,"H1",IF(K5937&gt;34,"TS","TD"))))))</f>
        <v>TD</v>
      </c>
    </row>
    <row r="5938" spans="1:17" x14ac:dyDescent="0.25">
      <c r="A5938" t="s">
        <v>641</v>
      </c>
      <c r="B5938">
        <v>1981</v>
      </c>
      <c r="C5938">
        <v>4</v>
      </c>
      <c r="D5938" t="s">
        <v>17</v>
      </c>
      <c r="E5938" t="s">
        <v>32</v>
      </c>
      <c r="F5938" t="s">
        <v>642</v>
      </c>
      <c r="G5938" s="1">
        <v>29621</v>
      </c>
      <c r="H5938" t="s">
        <v>20</v>
      </c>
      <c r="I5938">
        <v>-21.5</v>
      </c>
      <c r="J5938">
        <v>178</v>
      </c>
      <c r="K5938">
        <v>30</v>
      </c>
      <c r="L5938">
        <v>997</v>
      </c>
      <c r="M5938" t="s">
        <v>363</v>
      </c>
      <c r="N5938">
        <v>8.2349999999999994</v>
      </c>
      <c r="O5938">
        <v>11.823</v>
      </c>
      <c r="P5938" t="s">
        <v>22</v>
      </c>
      <c r="Q5938" s="2" t="str">
        <f>IF(K5938&gt;137,"H5",IF(K5938&gt;113,"H4",IF(K5938&gt;96,"H3",IF(K5938&gt;83,"H2",IF(K5938&gt;64,"H1",IF(K5938&gt;34,"TS","TD"))))))</f>
        <v>TD</v>
      </c>
    </row>
    <row r="5939" spans="1:17" x14ac:dyDescent="0.25">
      <c r="A5939" t="s">
        <v>643</v>
      </c>
      <c r="B5939">
        <v>1981</v>
      </c>
      <c r="C5939">
        <v>5</v>
      </c>
      <c r="D5939" t="s">
        <v>17</v>
      </c>
      <c r="E5939" t="s">
        <v>32</v>
      </c>
      <c r="F5939" t="s">
        <v>644</v>
      </c>
      <c r="G5939" s="1">
        <v>29625</v>
      </c>
      <c r="H5939" t="s">
        <v>20</v>
      </c>
      <c r="I5939">
        <v>-9</v>
      </c>
      <c r="J5939">
        <v>178</v>
      </c>
      <c r="K5939">
        <v>30</v>
      </c>
      <c r="L5939">
        <v>997</v>
      </c>
      <c r="M5939" t="s">
        <v>363</v>
      </c>
      <c r="N5939">
        <v>8.2349999999999994</v>
      </c>
      <c r="O5939">
        <v>11.823</v>
      </c>
      <c r="P5939" t="s">
        <v>22</v>
      </c>
      <c r="Q5939" s="2" t="str">
        <f>IF(K5939&gt;137,"H5",IF(K5939&gt;113,"H4",IF(K5939&gt;96,"H3",IF(K5939&gt;83,"H2",IF(K5939&gt;64,"H1",IF(K5939&gt;34,"TS","TD"))))))</f>
        <v>TD</v>
      </c>
    </row>
    <row r="5940" spans="1:17" x14ac:dyDescent="0.25">
      <c r="A5940" t="s">
        <v>643</v>
      </c>
      <c r="B5940">
        <v>1981</v>
      </c>
      <c r="C5940">
        <v>5</v>
      </c>
      <c r="D5940" t="s">
        <v>17</v>
      </c>
      <c r="E5940" t="s">
        <v>32</v>
      </c>
      <c r="F5940" t="s">
        <v>644</v>
      </c>
      <c r="G5940" s="1">
        <v>29625.5</v>
      </c>
      <c r="H5940" t="s">
        <v>20</v>
      </c>
      <c r="I5940">
        <v>-10</v>
      </c>
      <c r="J5940">
        <v>176</v>
      </c>
      <c r="K5940">
        <v>30</v>
      </c>
      <c r="L5940">
        <v>997</v>
      </c>
      <c r="M5940" t="s">
        <v>363</v>
      </c>
      <c r="N5940">
        <v>8.2349999999999994</v>
      </c>
      <c r="O5940">
        <v>11.823</v>
      </c>
      <c r="P5940" t="s">
        <v>22</v>
      </c>
      <c r="Q5940" s="2" t="str">
        <f>IF(K5940&gt;137,"H5",IF(K5940&gt;113,"H4",IF(K5940&gt;96,"H3",IF(K5940&gt;83,"H2",IF(K5940&gt;64,"H1",IF(K5940&gt;34,"TS","TD"))))))</f>
        <v>TD</v>
      </c>
    </row>
    <row r="5941" spans="1:17" x14ac:dyDescent="0.25">
      <c r="A5941" t="s">
        <v>643</v>
      </c>
      <c r="B5941">
        <v>1981</v>
      </c>
      <c r="C5941">
        <v>5</v>
      </c>
      <c r="D5941" t="s">
        <v>17</v>
      </c>
      <c r="E5941" t="s">
        <v>32</v>
      </c>
      <c r="F5941" t="s">
        <v>644</v>
      </c>
      <c r="G5941" s="1">
        <v>29626</v>
      </c>
      <c r="H5941" t="s">
        <v>20</v>
      </c>
      <c r="I5941">
        <v>-12</v>
      </c>
      <c r="J5941">
        <v>172.5</v>
      </c>
      <c r="K5941">
        <v>30</v>
      </c>
      <c r="L5941">
        <v>997</v>
      </c>
      <c r="M5941" t="s">
        <v>363</v>
      </c>
      <c r="N5941">
        <v>8.2349999999999994</v>
      </c>
      <c r="O5941">
        <v>11.823</v>
      </c>
      <c r="P5941" t="s">
        <v>22</v>
      </c>
      <c r="Q5941" s="2" t="str">
        <f>IF(K5941&gt;137,"H5",IF(K5941&gt;113,"H4",IF(K5941&gt;96,"H3",IF(K5941&gt;83,"H2",IF(K5941&gt;64,"H1",IF(K5941&gt;34,"TS","TD"))))))</f>
        <v>TD</v>
      </c>
    </row>
    <row r="5942" spans="1:17" x14ac:dyDescent="0.25">
      <c r="A5942" t="s">
        <v>643</v>
      </c>
      <c r="B5942">
        <v>1981</v>
      </c>
      <c r="C5942">
        <v>5</v>
      </c>
      <c r="D5942" t="s">
        <v>17</v>
      </c>
      <c r="E5942" t="s">
        <v>32</v>
      </c>
      <c r="F5942" t="s">
        <v>644</v>
      </c>
      <c r="G5942" s="1">
        <v>29626.5</v>
      </c>
      <c r="H5942" t="s">
        <v>20</v>
      </c>
      <c r="I5942">
        <v>-13.5</v>
      </c>
      <c r="J5942">
        <v>169.5</v>
      </c>
      <c r="K5942">
        <v>30</v>
      </c>
      <c r="L5942">
        <v>997</v>
      </c>
      <c r="M5942" t="s">
        <v>363</v>
      </c>
      <c r="N5942">
        <v>8.2349999999999994</v>
      </c>
      <c r="O5942">
        <v>11.823</v>
      </c>
      <c r="P5942" t="s">
        <v>22</v>
      </c>
      <c r="Q5942" s="2" t="str">
        <f>IF(K5942&gt;137,"H5",IF(K5942&gt;113,"H4",IF(K5942&gt;96,"H3",IF(K5942&gt;83,"H2",IF(K5942&gt;64,"H1",IF(K5942&gt;34,"TS","TD"))))))</f>
        <v>TD</v>
      </c>
    </row>
    <row r="5943" spans="1:17" x14ac:dyDescent="0.25">
      <c r="A5943" t="s">
        <v>643</v>
      </c>
      <c r="B5943">
        <v>1981</v>
      </c>
      <c r="C5943">
        <v>5</v>
      </c>
      <c r="D5943" t="s">
        <v>17</v>
      </c>
      <c r="E5943" t="s">
        <v>32</v>
      </c>
      <c r="F5943" t="s">
        <v>644</v>
      </c>
      <c r="G5943" s="1">
        <v>29627</v>
      </c>
      <c r="H5943" t="s">
        <v>20</v>
      </c>
      <c r="I5943">
        <v>-14.5</v>
      </c>
      <c r="J5943">
        <v>168.8</v>
      </c>
      <c r="K5943">
        <v>30</v>
      </c>
      <c r="L5943">
        <v>997</v>
      </c>
      <c r="M5943" t="s">
        <v>363</v>
      </c>
      <c r="N5943">
        <v>8.2349999999999994</v>
      </c>
      <c r="O5943">
        <v>11.823</v>
      </c>
      <c r="P5943" t="s">
        <v>22</v>
      </c>
      <c r="Q5943" s="2" t="str">
        <f>IF(K5943&gt;137,"H5",IF(K5943&gt;113,"H4",IF(K5943&gt;96,"H3",IF(K5943&gt;83,"H2",IF(K5943&gt;64,"H1",IF(K5943&gt;34,"TS","TD"))))))</f>
        <v>TD</v>
      </c>
    </row>
    <row r="5944" spans="1:17" x14ac:dyDescent="0.25">
      <c r="A5944" t="s">
        <v>643</v>
      </c>
      <c r="B5944">
        <v>1981</v>
      </c>
      <c r="C5944">
        <v>5</v>
      </c>
      <c r="D5944" t="s">
        <v>17</v>
      </c>
      <c r="E5944" t="s">
        <v>32</v>
      </c>
      <c r="F5944" t="s">
        <v>644</v>
      </c>
      <c r="G5944" s="1">
        <v>29627.5</v>
      </c>
      <c r="H5944" t="s">
        <v>20</v>
      </c>
      <c r="I5944">
        <v>-14.5</v>
      </c>
      <c r="J5944">
        <v>168</v>
      </c>
      <c r="K5944">
        <v>40</v>
      </c>
      <c r="L5944">
        <v>990</v>
      </c>
      <c r="M5944" t="s">
        <v>363</v>
      </c>
      <c r="N5944">
        <v>38.063000000000002</v>
      </c>
      <c r="O5944">
        <v>38.969000000000001</v>
      </c>
      <c r="P5944" t="s">
        <v>22</v>
      </c>
      <c r="Q5944" s="2" t="str">
        <f>IF(K5944&gt;137,"H5",IF(K5944&gt;113,"H4",IF(K5944&gt;96,"H3",IF(K5944&gt;83,"H2",IF(K5944&gt;64,"H1",IF(K5944&gt;34,"TS","TD"))))))</f>
        <v>TS</v>
      </c>
    </row>
    <row r="5945" spans="1:17" x14ac:dyDescent="0.25">
      <c r="A5945" t="s">
        <v>643</v>
      </c>
      <c r="B5945">
        <v>1981</v>
      </c>
      <c r="C5945">
        <v>5</v>
      </c>
      <c r="D5945" t="s">
        <v>17</v>
      </c>
      <c r="E5945" t="s">
        <v>32</v>
      </c>
      <c r="F5945" t="s">
        <v>644</v>
      </c>
      <c r="G5945" s="1">
        <v>29628</v>
      </c>
      <c r="H5945" t="s">
        <v>20</v>
      </c>
      <c r="I5945">
        <v>-15.5</v>
      </c>
      <c r="J5945">
        <v>168</v>
      </c>
      <c r="K5945">
        <v>50</v>
      </c>
      <c r="L5945">
        <v>985</v>
      </c>
      <c r="M5945" t="s">
        <v>363</v>
      </c>
      <c r="N5945">
        <v>60.04</v>
      </c>
      <c r="O5945">
        <v>60.017000000000003</v>
      </c>
      <c r="P5945" t="s">
        <v>22</v>
      </c>
      <c r="Q5945" s="2" t="str">
        <f>IF(K5945&gt;137,"H5",IF(K5945&gt;113,"H4",IF(K5945&gt;96,"H3",IF(K5945&gt;83,"H2",IF(K5945&gt;64,"H1",IF(K5945&gt;34,"TS","TD"))))))</f>
        <v>TS</v>
      </c>
    </row>
    <row r="5946" spans="1:17" x14ac:dyDescent="0.25">
      <c r="A5946" t="s">
        <v>643</v>
      </c>
      <c r="B5946">
        <v>1981</v>
      </c>
      <c r="C5946">
        <v>5</v>
      </c>
      <c r="D5946" t="s">
        <v>17</v>
      </c>
      <c r="E5946" t="s">
        <v>32</v>
      </c>
      <c r="F5946" t="s">
        <v>644</v>
      </c>
      <c r="G5946" s="1">
        <v>29628.5</v>
      </c>
      <c r="H5946" t="s">
        <v>20</v>
      </c>
      <c r="I5946">
        <v>-17.3</v>
      </c>
      <c r="J5946">
        <v>168</v>
      </c>
      <c r="K5946">
        <v>65</v>
      </c>
      <c r="L5946">
        <v>970</v>
      </c>
      <c r="M5946" t="s">
        <v>363</v>
      </c>
      <c r="N5946">
        <v>80.789000000000001</v>
      </c>
      <c r="O5946">
        <v>80.397999999999996</v>
      </c>
      <c r="P5946" t="s">
        <v>22</v>
      </c>
      <c r="Q5946" s="2" t="str">
        <f>IF(K5946&gt;137,"H5",IF(K5946&gt;113,"H4",IF(K5946&gt;96,"H3",IF(K5946&gt;83,"H2",IF(K5946&gt;64,"H1",IF(K5946&gt;34,"TS","TD"))))))</f>
        <v>H1</v>
      </c>
    </row>
    <row r="5947" spans="1:17" x14ac:dyDescent="0.25">
      <c r="A5947" t="s">
        <v>643</v>
      </c>
      <c r="B5947">
        <v>1981</v>
      </c>
      <c r="C5947">
        <v>5</v>
      </c>
      <c r="D5947" t="s">
        <v>17</v>
      </c>
      <c r="E5947" t="s">
        <v>32</v>
      </c>
      <c r="F5947" t="s">
        <v>644</v>
      </c>
      <c r="G5947" s="1">
        <v>29629</v>
      </c>
      <c r="H5947" t="s">
        <v>20</v>
      </c>
      <c r="I5947">
        <v>-18.8</v>
      </c>
      <c r="J5947">
        <v>167.5</v>
      </c>
      <c r="K5947">
        <v>65</v>
      </c>
      <c r="L5947">
        <v>970</v>
      </c>
      <c r="M5947" t="s">
        <v>363</v>
      </c>
      <c r="N5947">
        <v>80.789000000000001</v>
      </c>
      <c r="O5947">
        <v>80.397999999999996</v>
      </c>
      <c r="P5947" t="s">
        <v>22</v>
      </c>
      <c r="Q5947" s="2" t="str">
        <f>IF(K5947&gt;137,"H5",IF(K5947&gt;113,"H4",IF(K5947&gt;96,"H3",IF(K5947&gt;83,"H2",IF(K5947&gt;64,"H1",IF(K5947&gt;34,"TS","TD"))))))</f>
        <v>H1</v>
      </c>
    </row>
    <row r="5948" spans="1:17" x14ac:dyDescent="0.25">
      <c r="A5948" t="s">
        <v>643</v>
      </c>
      <c r="B5948">
        <v>1981</v>
      </c>
      <c r="C5948">
        <v>5</v>
      </c>
      <c r="D5948" t="s">
        <v>17</v>
      </c>
      <c r="E5948" t="s">
        <v>32</v>
      </c>
      <c r="F5948" t="s">
        <v>644</v>
      </c>
      <c r="G5948" s="1">
        <v>29629.5</v>
      </c>
      <c r="H5948" t="s">
        <v>20</v>
      </c>
      <c r="I5948">
        <v>-21</v>
      </c>
      <c r="J5948">
        <v>166</v>
      </c>
      <c r="K5948">
        <v>65</v>
      </c>
      <c r="L5948">
        <v>970</v>
      </c>
      <c r="M5948" t="s">
        <v>363</v>
      </c>
      <c r="N5948">
        <v>80.789000000000001</v>
      </c>
      <c r="O5948">
        <v>80.397999999999996</v>
      </c>
      <c r="P5948" t="s">
        <v>22</v>
      </c>
      <c r="Q5948" s="2" t="str">
        <f>IF(K5948&gt;137,"H5",IF(K5948&gt;113,"H4",IF(K5948&gt;96,"H3",IF(K5948&gt;83,"H2",IF(K5948&gt;64,"H1",IF(K5948&gt;34,"TS","TD"))))))</f>
        <v>H1</v>
      </c>
    </row>
    <row r="5949" spans="1:17" x14ac:dyDescent="0.25">
      <c r="A5949" t="s">
        <v>643</v>
      </c>
      <c r="B5949">
        <v>1981</v>
      </c>
      <c r="C5949">
        <v>5</v>
      </c>
      <c r="D5949" t="s">
        <v>17</v>
      </c>
      <c r="E5949" t="s">
        <v>32</v>
      </c>
      <c r="F5949" t="s">
        <v>644</v>
      </c>
      <c r="G5949" s="1">
        <v>29630</v>
      </c>
      <c r="H5949" t="s">
        <v>20</v>
      </c>
      <c r="I5949">
        <v>-23</v>
      </c>
      <c r="J5949">
        <v>163.5</v>
      </c>
      <c r="K5949">
        <v>65</v>
      </c>
      <c r="L5949">
        <v>970</v>
      </c>
      <c r="M5949" t="s">
        <v>363</v>
      </c>
      <c r="N5949">
        <v>80.789000000000001</v>
      </c>
      <c r="O5949">
        <v>80.397999999999996</v>
      </c>
      <c r="P5949" t="s">
        <v>22</v>
      </c>
      <c r="Q5949" s="2" t="str">
        <f>IF(K5949&gt;137,"H5",IF(K5949&gt;113,"H4",IF(K5949&gt;96,"H3",IF(K5949&gt;83,"H2",IF(K5949&gt;64,"H1",IF(K5949&gt;34,"TS","TD"))))))</f>
        <v>H1</v>
      </c>
    </row>
    <row r="5950" spans="1:17" x14ac:dyDescent="0.25">
      <c r="A5950" t="s">
        <v>643</v>
      </c>
      <c r="B5950">
        <v>1981</v>
      </c>
      <c r="C5950">
        <v>5</v>
      </c>
      <c r="D5950" t="s">
        <v>17</v>
      </c>
      <c r="E5950" t="s">
        <v>32</v>
      </c>
      <c r="F5950" t="s">
        <v>644</v>
      </c>
      <c r="G5950" s="1">
        <v>29630.375</v>
      </c>
      <c r="H5950" t="s">
        <v>20</v>
      </c>
      <c r="I5950">
        <v>-24.7</v>
      </c>
      <c r="J5950">
        <v>160.9</v>
      </c>
      <c r="K5950">
        <v>55</v>
      </c>
      <c r="L5950">
        <v>980</v>
      </c>
      <c r="M5950" t="s">
        <v>21</v>
      </c>
      <c r="N5950">
        <v>69.701999999999998</v>
      </c>
      <c r="O5950">
        <v>71.188000000000002</v>
      </c>
      <c r="P5950" t="s">
        <v>22</v>
      </c>
      <c r="Q5950" s="2" t="str">
        <f>IF(K5950&gt;137,"H5",IF(K5950&gt;113,"H4",IF(K5950&gt;96,"H3",IF(K5950&gt;83,"H2",IF(K5950&gt;64,"H1",IF(K5950&gt;34,"TS","TD"))))))</f>
        <v>TS</v>
      </c>
    </row>
    <row r="5951" spans="1:17" x14ac:dyDescent="0.25">
      <c r="A5951" t="s">
        <v>643</v>
      </c>
      <c r="B5951">
        <v>1981</v>
      </c>
      <c r="C5951">
        <v>5</v>
      </c>
      <c r="D5951" t="s">
        <v>17</v>
      </c>
      <c r="E5951" t="s">
        <v>18</v>
      </c>
      <c r="F5951" t="s">
        <v>644</v>
      </c>
      <c r="G5951" s="1">
        <v>29630.5</v>
      </c>
      <c r="H5951" t="s">
        <v>20</v>
      </c>
      <c r="I5951">
        <v>-25.2</v>
      </c>
      <c r="J5951">
        <v>159.5</v>
      </c>
      <c r="K5951">
        <v>50</v>
      </c>
      <c r="L5951">
        <v>985</v>
      </c>
      <c r="M5951" t="s">
        <v>21</v>
      </c>
      <c r="N5951">
        <v>60.652999999999999</v>
      </c>
      <c r="O5951">
        <v>63.780999999999999</v>
      </c>
      <c r="P5951" t="s">
        <v>22</v>
      </c>
      <c r="Q5951" s="2" t="str">
        <f>IF(K5951&gt;137,"H5",IF(K5951&gt;113,"H4",IF(K5951&gt;96,"H3",IF(K5951&gt;83,"H2",IF(K5951&gt;64,"H1",IF(K5951&gt;34,"TS","TD"))))))</f>
        <v>TS</v>
      </c>
    </row>
    <row r="5952" spans="1:17" x14ac:dyDescent="0.25">
      <c r="A5952" t="s">
        <v>643</v>
      </c>
      <c r="B5952">
        <v>1981</v>
      </c>
      <c r="C5952">
        <v>5</v>
      </c>
      <c r="D5952" t="s">
        <v>17</v>
      </c>
      <c r="E5952" t="s">
        <v>18</v>
      </c>
      <c r="F5952" t="s">
        <v>644</v>
      </c>
      <c r="G5952" s="1">
        <v>29630.625</v>
      </c>
      <c r="H5952" t="s">
        <v>20</v>
      </c>
      <c r="I5952">
        <v>-25.5</v>
      </c>
      <c r="J5952">
        <v>158.4</v>
      </c>
      <c r="K5952">
        <v>50</v>
      </c>
      <c r="L5952">
        <v>980</v>
      </c>
      <c r="M5952" t="s">
        <v>21</v>
      </c>
      <c r="N5952">
        <v>60.652999999999999</v>
      </c>
      <c r="O5952">
        <v>71.188000000000002</v>
      </c>
      <c r="P5952" t="s">
        <v>22</v>
      </c>
      <c r="Q5952" s="2" t="str">
        <f>IF(K5952&gt;137,"H5",IF(K5952&gt;113,"H4",IF(K5952&gt;96,"H3",IF(K5952&gt;83,"H2",IF(K5952&gt;64,"H1",IF(K5952&gt;34,"TS","TD"))))))</f>
        <v>TS</v>
      </c>
    </row>
    <row r="5953" spans="1:17" x14ac:dyDescent="0.25">
      <c r="A5953" t="s">
        <v>643</v>
      </c>
      <c r="B5953">
        <v>1981</v>
      </c>
      <c r="C5953">
        <v>5</v>
      </c>
      <c r="D5953" t="s">
        <v>17</v>
      </c>
      <c r="E5953" t="s">
        <v>18</v>
      </c>
      <c r="F5953" t="s">
        <v>644</v>
      </c>
      <c r="G5953" s="1">
        <v>29630.75</v>
      </c>
      <c r="H5953" t="s">
        <v>20</v>
      </c>
      <c r="I5953">
        <v>-25.7</v>
      </c>
      <c r="J5953">
        <v>157.69999999999999</v>
      </c>
      <c r="K5953">
        <v>50</v>
      </c>
      <c r="L5953">
        <v>985</v>
      </c>
      <c r="M5953" t="s">
        <v>21</v>
      </c>
      <c r="N5953">
        <v>60.652999999999999</v>
      </c>
      <c r="O5953">
        <v>63.780999999999999</v>
      </c>
      <c r="P5953" t="s">
        <v>22</v>
      </c>
      <c r="Q5953" s="2" t="str">
        <f>IF(K5953&gt;137,"H5",IF(K5953&gt;113,"H4",IF(K5953&gt;96,"H3",IF(K5953&gt;83,"H2",IF(K5953&gt;64,"H1",IF(K5953&gt;34,"TS","TD"))))))</f>
        <v>TS</v>
      </c>
    </row>
    <row r="5954" spans="1:17" x14ac:dyDescent="0.25">
      <c r="A5954" t="s">
        <v>643</v>
      </c>
      <c r="B5954">
        <v>1981</v>
      </c>
      <c r="C5954">
        <v>5</v>
      </c>
      <c r="D5954" t="s">
        <v>17</v>
      </c>
      <c r="E5954" t="s">
        <v>18</v>
      </c>
      <c r="F5954" t="s">
        <v>644</v>
      </c>
      <c r="G5954" s="1">
        <v>29630.875</v>
      </c>
      <c r="H5954" t="s">
        <v>20</v>
      </c>
      <c r="I5954">
        <v>-25.8</v>
      </c>
      <c r="J5954">
        <v>157.19999999999999</v>
      </c>
      <c r="K5954">
        <v>50</v>
      </c>
      <c r="L5954">
        <v>985</v>
      </c>
      <c r="M5954" t="s">
        <v>21</v>
      </c>
      <c r="N5954">
        <v>60.652999999999999</v>
      </c>
      <c r="O5954">
        <v>63.780999999999999</v>
      </c>
      <c r="P5954" t="s">
        <v>22</v>
      </c>
      <c r="Q5954" s="2" t="str">
        <f>IF(K5954&gt;137,"H5",IF(K5954&gt;113,"H4",IF(K5954&gt;96,"H3",IF(K5954&gt;83,"H2",IF(K5954&gt;64,"H1",IF(K5954&gt;34,"TS","TD"))))))</f>
        <v>TS</v>
      </c>
    </row>
    <row r="5955" spans="1:17" x14ac:dyDescent="0.25">
      <c r="A5955" t="s">
        <v>643</v>
      </c>
      <c r="B5955">
        <v>1981</v>
      </c>
      <c r="C5955">
        <v>5</v>
      </c>
      <c r="D5955" t="s">
        <v>17</v>
      </c>
      <c r="E5955" t="s">
        <v>18</v>
      </c>
      <c r="F5955" t="s">
        <v>644</v>
      </c>
      <c r="G5955" s="1">
        <v>29631</v>
      </c>
      <c r="H5955" t="s">
        <v>20</v>
      </c>
      <c r="I5955">
        <v>-25.8</v>
      </c>
      <c r="J5955">
        <v>156.6</v>
      </c>
      <c r="K5955">
        <v>50</v>
      </c>
      <c r="L5955">
        <v>985</v>
      </c>
      <c r="M5955" t="s">
        <v>21</v>
      </c>
      <c r="N5955">
        <v>60.652999999999999</v>
      </c>
      <c r="O5955">
        <v>63.780999999999999</v>
      </c>
      <c r="P5955" t="s">
        <v>22</v>
      </c>
      <c r="Q5955" s="2" t="str">
        <f>IF(K5955&gt;137,"H5",IF(K5955&gt;113,"H4",IF(K5955&gt;96,"H3",IF(K5955&gt;83,"H2",IF(K5955&gt;64,"H1",IF(K5955&gt;34,"TS","TD"))))))</f>
        <v>TS</v>
      </c>
    </row>
    <row r="5956" spans="1:17" x14ac:dyDescent="0.25">
      <c r="A5956" t="s">
        <v>643</v>
      </c>
      <c r="B5956">
        <v>1981</v>
      </c>
      <c r="C5956">
        <v>5</v>
      </c>
      <c r="D5956" t="s">
        <v>17</v>
      </c>
      <c r="E5956" t="s">
        <v>18</v>
      </c>
      <c r="F5956" t="s">
        <v>644</v>
      </c>
      <c r="G5956" s="1">
        <v>29631.125</v>
      </c>
      <c r="H5956" t="s">
        <v>20</v>
      </c>
      <c r="I5956">
        <v>-25.8</v>
      </c>
      <c r="J5956">
        <v>156</v>
      </c>
      <c r="K5956">
        <v>50</v>
      </c>
      <c r="L5956">
        <v>985</v>
      </c>
      <c r="M5956" t="s">
        <v>21</v>
      </c>
      <c r="N5956">
        <v>60.652999999999999</v>
      </c>
      <c r="O5956">
        <v>63.780999999999999</v>
      </c>
      <c r="P5956" t="s">
        <v>22</v>
      </c>
      <c r="Q5956" s="2" t="str">
        <f>IF(K5956&gt;137,"H5",IF(K5956&gt;113,"H4",IF(K5956&gt;96,"H3",IF(K5956&gt;83,"H2",IF(K5956&gt;64,"H1",IF(K5956&gt;34,"TS","TD"))))))</f>
        <v>TS</v>
      </c>
    </row>
    <row r="5957" spans="1:17" x14ac:dyDescent="0.25">
      <c r="A5957" t="s">
        <v>643</v>
      </c>
      <c r="B5957">
        <v>1981</v>
      </c>
      <c r="C5957">
        <v>5</v>
      </c>
      <c r="D5957" t="s">
        <v>17</v>
      </c>
      <c r="E5957" t="s">
        <v>18</v>
      </c>
      <c r="F5957" t="s">
        <v>644</v>
      </c>
      <c r="G5957" s="1">
        <v>29631.25</v>
      </c>
      <c r="H5957" t="s">
        <v>20</v>
      </c>
      <c r="I5957">
        <v>-25.7</v>
      </c>
      <c r="J5957">
        <v>155.19999999999999</v>
      </c>
      <c r="K5957">
        <v>50</v>
      </c>
      <c r="L5957">
        <v>985</v>
      </c>
      <c r="M5957" t="s">
        <v>21</v>
      </c>
      <c r="N5957">
        <v>60.652999999999999</v>
      </c>
      <c r="O5957">
        <v>63.780999999999999</v>
      </c>
      <c r="P5957" t="s">
        <v>22</v>
      </c>
      <c r="Q5957" s="2" t="str">
        <f>IF(K5957&gt;137,"H5",IF(K5957&gt;113,"H4",IF(K5957&gt;96,"H3",IF(K5957&gt;83,"H2",IF(K5957&gt;64,"H1",IF(K5957&gt;34,"TS","TD"))))))</f>
        <v>TS</v>
      </c>
    </row>
    <row r="5958" spans="1:17" x14ac:dyDescent="0.25">
      <c r="A5958" t="s">
        <v>643</v>
      </c>
      <c r="B5958">
        <v>1981</v>
      </c>
      <c r="C5958">
        <v>5</v>
      </c>
      <c r="D5958" t="s">
        <v>17</v>
      </c>
      <c r="E5958" t="s">
        <v>18</v>
      </c>
      <c r="F5958" t="s">
        <v>644</v>
      </c>
      <c r="G5958" s="1">
        <v>29631.375</v>
      </c>
      <c r="H5958" t="s">
        <v>20</v>
      </c>
      <c r="I5958">
        <v>-25.6</v>
      </c>
      <c r="J5958">
        <v>154.5</v>
      </c>
      <c r="K5958">
        <v>50</v>
      </c>
      <c r="L5958">
        <v>985</v>
      </c>
      <c r="M5958" t="s">
        <v>21</v>
      </c>
      <c r="N5958">
        <v>60.652999999999999</v>
      </c>
      <c r="O5958">
        <v>63.780999999999999</v>
      </c>
      <c r="P5958" t="s">
        <v>22</v>
      </c>
      <c r="Q5958" s="2" t="str">
        <f>IF(K5958&gt;137,"H5",IF(K5958&gt;113,"H4",IF(K5958&gt;96,"H3",IF(K5958&gt;83,"H2",IF(K5958&gt;64,"H1",IF(K5958&gt;34,"TS","TD"))))))</f>
        <v>TS</v>
      </c>
    </row>
    <row r="5959" spans="1:17" x14ac:dyDescent="0.25">
      <c r="A5959" t="s">
        <v>643</v>
      </c>
      <c r="B5959">
        <v>1981</v>
      </c>
      <c r="C5959">
        <v>5</v>
      </c>
      <c r="D5959" t="s">
        <v>17</v>
      </c>
      <c r="E5959" t="s">
        <v>18</v>
      </c>
      <c r="F5959" t="s">
        <v>644</v>
      </c>
      <c r="G5959" s="1">
        <v>29631.5</v>
      </c>
      <c r="H5959" t="s">
        <v>20</v>
      </c>
      <c r="I5959">
        <v>-25.4</v>
      </c>
      <c r="J5959">
        <v>153.80000000000001</v>
      </c>
      <c r="K5959">
        <v>50</v>
      </c>
      <c r="L5959">
        <v>985</v>
      </c>
      <c r="M5959" t="s">
        <v>21</v>
      </c>
      <c r="N5959">
        <v>60.652999999999999</v>
      </c>
      <c r="O5959">
        <v>63.780999999999999</v>
      </c>
      <c r="P5959" t="s">
        <v>22</v>
      </c>
      <c r="Q5959" s="2" t="str">
        <f>IF(K5959&gt;137,"H5",IF(K5959&gt;113,"H4",IF(K5959&gt;96,"H3",IF(K5959&gt;83,"H2",IF(K5959&gt;64,"H1",IF(K5959&gt;34,"TS","TD"))))))</f>
        <v>TS</v>
      </c>
    </row>
    <row r="5960" spans="1:17" x14ac:dyDescent="0.25">
      <c r="A5960" t="s">
        <v>643</v>
      </c>
      <c r="B5960">
        <v>1981</v>
      </c>
      <c r="C5960">
        <v>5</v>
      </c>
      <c r="D5960" t="s">
        <v>17</v>
      </c>
      <c r="E5960" t="s">
        <v>18</v>
      </c>
      <c r="F5960" t="s">
        <v>644</v>
      </c>
      <c r="G5960" s="1">
        <v>29631.625</v>
      </c>
      <c r="H5960" t="s">
        <v>20</v>
      </c>
      <c r="I5960">
        <v>-25.2</v>
      </c>
      <c r="J5960">
        <v>153.4</v>
      </c>
      <c r="K5960">
        <v>45</v>
      </c>
      <c r="L5960">
        <v>985</v>
      </c>
      <c r="M5960" t="s">
        <v>21</v>
      </c>
      <c r="N5960">
        <v>55.848999999999997</v>
      </c>
      <c r="O5960">
        <v>63.780999999999999</v>
      </c>
      <c r="P5960" t="s">
        <v>22</v>
      </c>
      <c r="Q5960" s="2" t="str">
        <f>IF(K5960&gt;137,"H5",IF(K5960&gt;113,"H4",IF(K5960&gt;96,"H3",IF(K5960&gt;83,"H2",IF(K5960&gt;64,"H1",IF(K5960&gt;34,"TS","TD"))))))</f>
        <v>TS</v>
      </c>
    </row>
    <row r="5961" spans="1:17" x14ac:dyDescent="0.25">
      <c r="A5961" t="s">
        <v>643</v>
      </c>
      <c r="B5961">
        <v>1981</v>
      </c>
      <c r="C5961">
        <v>5</v>
      </c>
      <c r="D5961" t="s">
        <v>17</v>
      </c>
      <c r="E5961" t="s">
        <v>18</v>
      </c>
      <c r="F5961" t="s">
        <v>644</v>
      </c>
      <c r="G5961" s="1">
        <v>29631.75</v>
      </c>
      <c r="H5961" t="s">
        <v>20</v>
      </c>
      <c r="I5961">
        <v>-25.1</v>
      </c>
      <c r="J5961">
        <v>152.6</v>
      </c>
      <c r="K5961">
        <v>40</v>
      </c>
      <c r="L5961">
        <v>990</v>
      </c>
      <c r="M5961" t="s">
        <v>21</v>
      </c>
      <c r="N5961">
        <v>47.250999999999998</v>
      </c>
      <c r="O5961">
        <v>52.320999999999998</v>
      </c>
      <c r="P5961" t="s">
        <v>22</v>
      </c>
      <c r="Q5961" s="2" t="str">
        <f>IF(K5961&gt;137,"H5",IF(K5961&gt;113,"H4",IF(K5961&gt;96,"H3",IF(K5961&gt;83,"H2",IF(K5961&gt;64,"H1",IF(K5961&gt;34,"TS","TD"))))))</f>
        <v>TS</v>
      </c>
    </row>
    <row r="5962" spans="1:17" x14ac:dyDescent="0.25">
      <c r="A5962" t="s">
        <v>643</v>
      </c>
      <c r="B5962">
        <v>1981</v>
      </c>
      <c r="C5962">
        <v>5</v>
      </c>
      <c r="D5962" t="s">
        <v>17</v>
      </c>
      <c r="E5962" t="s">
        <v>18</v>
      </c>
      <c r="F5962" t="s">
        <v>644</v>
      </c>
      <c r="G5962" s="1">
        <v>29631.875</v>
      </c>
      <c r="H5962" t="s">
        <v>20</v>
      </c>
      <c r="I5962">
        <v>-25.2</v>
      </c>
      <c r="J5962">
        <v>151.6</v>
      </c>
      <c r="K5962">
        <v>35</v>
      </c>
      <c r="L5962">
        <v>992</v>
      </c>
      <c r="M5962" t="s">
        <v>21</v>
      </c>
      <c r="N5962">
        <v>38.771000000000001</v>
      </c>
      <c r="O5962">
        <v>48.176000000000002</v>
      </c>
      <c r="P5962" t="s">
        <v>22</v>
      </c>
      <c r="Q5962" s="2" t="str">
        <f>IF(K5962&gt;137,"H5",IF(K5962&gt;113,"H4",IF(K5962&gt;96,"H3",IF(K5962&gt;83,"H2",IF(K5962&gt;64,"H1",IF(K5962&gt;34,"TS","TD"))))))</f>
        <v>TS</v>
      </c>
    </row>
    <row r="5963" spans="1:17" x14ac:dyDescent="0.25">
      <c r="A5963" t="s">
        <v>643</v>
      </c>
      <c r="B5963">
        <v>1981</v>
      </c>
      <c r="C5963">
        <v>5</v>
      </c>
      <c r="D5963" t="s">
        <v>17</v>
      </c>
      <c r="E5963" t="s">
        <v>18</v>
      </c>
      <c r="F5963" t="s">
        <v>644</v>
      </c>
      <c r="G5963" s="1">
        <v>29632</v>
      </c>
      <c r="H5963" t="s">
        <v>20</v>
      </c>
      <c r="I5963">
        <v>-25.1</v>
      </c>
      <c r="J5963">
        <v>150.6</v>
      </c>
      <c r="K5963">
        <v>30</v>
      </c>
      <c r="L5963">
        <v>998</v>
      </c>
      <c r="M5963" t="s">
        <v>21</v>
      </c>
      <c r="N5963">
        <v>25.808</v>
      </c>
      <c r="O5963">
        <v>25.937000000000001</v>
      </c>
      <c r="P5963" t="s">
        <v>22</v>
      </c>
      <c r="Q5963" s="2" t="str">
        <f>IF(K5963&gt;137,"H5",IF(K5963&gt;113,"H4",IF(K5963&gt;96,"H3",IF(K5963&gt;83,"H2",IF(K5963&gt;64,"H1",IF(K5963&gt;34,"TS","TD"))))))</f>
        <v>TD</v>
      </c>
    </row>
    <row r="5964" spans="1:17" x14ac:dyDescent="0.25">
      <c r="A5964" t="s">
        <v>643</v>
      </c>
      <c r="B5964">
        <v>1981</v>
      </c>
      <c r="C5964">
        <v>5</v>
      </c>
      <c r="D5964" t="s">
        <v>17</v>
      </c>
      <c r="E5964" t="s">
        <v>18</v>
      </c>
      <c r="F5964" t="s">
        <v>644</v>
      </c>
      <c r="G5964" s="1">
        <v>29632.125</v>
      </c>
      <c r="H5964" t="s">
        <v>20</v>
      </c>
      <c r="I5964">
        <v>-25.7</v>
      </c>
      <c r="J5964">
        <v>149</v>
      </c>
      <c r="K5964">
        <v>20</v>
      </c>
      <c r="L5964">
        <v>1000</v>
      </c>
      <c r="M5964" t="s">
        <v>21</v>
      </c>
      <c r="N5964">
        <v>1.772</v>
      </c>
      <c r="O5964">
        <v>16.678000000000001</v>
      </c>
      <c r="P5964" t="s">
        <v>22</v>
      </c>
      <c r="Q5964" s="2" t="str">
        <f>IF(K5964&gt;137,"H5",IF(K5964&gt;113,"H4",IF(K5964&gt;96,"H3",IF(K5964&gt;83,"H2",IF(K5964&gt;64,"H1",IF(K5964&gt;34,"TS","TD"))))))</f>
        <v>TD</v>
      </c>
    </row>
    <row r="5965" spans="1:17" x14ac:dyDescent="0.25">
      <c r="A5965" t="s">
        <v>643</v>
      </c>
      <c r="B5965">
        <v>1981</v>
      </c>
      <c r="C5965">
        <v>5</v>
      </c>
      <c r="D5965" t="s">
        <v>17</v>
      </c>
      <c r="E5965" t="s">
        <v>18</v>
      </c>
      <c r="F5965" t="s">
        <v>644</v>
      </c>
      <c r="G5965" s="1">
        <v>29632.25</v>
      </c>
      <c r="H5965" t="s">
        <v>20</v>
      </c>
      <c r="I5965">
        <v>-26.1</v>
      </c>
      <c r="J5965">
        <v>147.30000000000001</v>
      </c>
      <c r="K5965">
        <v>20</v>
      </c>
      <c r="L5965">
        <v>999</v>
      </c>
      <c r="M5965" t="s">
        <v>21</v>
      </c>
      <c r="N5965">
        <v>1.772</v>
      </c>
      <c r="O5965">
        <v>23.042000000000002</v>
      </c>
      <c r="P5965" t="s">
        <v>22</v>
      </c>
      <c r="Q5965" s="2" t="str">
        <f>IF(K5965&gt;137,"H5",IF(K5965&gt;113,"H4",IF(K5965&gt;96,"H3",IF(K5965&gt;83,"H2",IF(K5965&gt;64,"H1",IF(K5965&gt;34,"TS","TD"))))))</f>
        <v>TD</v>
      </c>
    </row>
    <row r="5966" spans="1:17" x14ac:dyDescent="0.25">
      <c r="A5966" t="s">
        <v>643</v>
      </c>
      <c r="B5966">
        <v>1981</v>
      </c>
      <c r="C5966">
        <v>5</v>
      </c>
      <c r="D5966" t="s">
        <v>17</v>
      </c>
      <c r="E5966" t="s">
        <v>18</v>
      </c>
      <c r="F5966" t="s">
        <v>644</v>
      </c>
      <c r="G5966" s="1">
        <v>29632.375</v>
      </c>
      <c r="H5966" t="s">
        <v>20</v>
      </c>
      <c r="I5966">
        <v>-26</v>
      </c>
      <c r="J5966">
        <v>146.5</v>
      </c>
      <c r="K5966">
        <v>20</v>
      </c>
      <c r="L5966">
        <v>1000</v>
      </c>
      <c r="M5966" t="s">
        <v>21</v>
      </c>
      <c r="N5966">
        <v>1.772</v>
      </c>
      <c r="O5966">
        <v>16.678000000000001</v>
      </c>
      <c r="P5966" t="s">
        <v>22</v>
      </c>
      <c r="Q5966" s="2" t="str">
        <f>IF(K5966&gt;137,"H5",IF(K5966&gt;113,"H4",IF(K5966&gt;96,"H3",IF(K5966&gt;83,"H2",IF(K5966&gt;64,"H1",IF(K5966&gt;34,"TS","TD"))))))</f>
        <v>TD</v>
      </c>
    </row>
    <row r="5967" spans="1:17" x14ac:dyDescent="0.25">
      <c r="A5967" t="s">
        <v>645</v>
      </c>
      <c r="B5967">
        <v>1981</v>
      </c>
      <c r="C5967">
        <v>6</v>
      </c>
      <c r="D5967" t="s">
        <v>17</v>
      </c>
      <c r="E5967" t="s">
        <v>18</v>
      </c>
      <c r="F5967" t="s">
        <v>646</v>
      </c>
      <c r="G5967" s="1">
        <v>29625.375</v>
      </c>
      <c r="H5967" t="s">
        <v>20</v>
      </c>
      <c r="I5967">
        <v>-14.2</v>
      </c>
      <c r="J5967">
        <v>153.6</v>
      </c>
      <c r="K5967">
        <v>25</v>
      </c>
      <c r="L5967">
        <v>1003</v>
      </c>
      <c r="M5967" t="s">
        <v>21</v>
      </c>
      <c r="N5967">
        <v>8.8109999999999999</v>
      </c>
      <c r="O5967">
        <v>7.7320000000000002</v>
      </c>
      <c r="P5967" t="s">
        <v>22</v>
      </c>
      <c r="Q5967" s="2" t="str">
        <f>IF(K5967&gt;137,"H5",IF(K5967&gt;113,"H4",IF(K5967&gt;96,"H3",IF(K5967&gt;83,"H2",IF(K5967&gt;64,"H1",IF(K5967&gt;34,"TS","TD"))))))</f>
        <v>TD</v>
      </c>
    </row>
    <row r="5968" spans="1:17" x14ac:dyDescent="0.25">
      <c r="A5968" t="s">
        <v>645</v>
      </c>
      <c r="B5968">
        <v>1981</v>
      </c>
      <c r="C5968">
        <v>6</v>
      </c>
      <c r="D5968" t="s">
        <v>17</v>
      </c>
      <c r="E5968" t="s">
        <v>18</v>
      </c>
      <c r="F5968" t="s">
        <v>646</v>
      </c>
      <c r="G5968" s="1">
        <v>29625.5</v>
      </c>
      <c r="H5968" t="s">
        <v>20</v>
      </c>
      <c r="I5968">
        <v>-14</v>
      </c>
      <c r="J5968">
        <v>153.1</v>
      </c>
      <c r="K5968">
        <v>25</v>
      </c>
      <c r="L5968">
        <v>1003</v>
      </c>
      <c r="M5968" t="s">
        <v>21</v>
      </c>
      <c r="N5968">
        <v>8.8109999999999999</v>
      </c>
      <c r="O5968">
        <v>7.7320000000000002</v>
      </c>
      <c r="P5968" t="s">
        <v>22</v>
      </c>
      <c r="Q5968" s="2" t="str">
        <f>IF(K5968&gt;137,"H5",IF(K5968&gt;113,"H4",IF(K5968&gt;96,"H3",IF(K5968&gt;83,"H2",IF(K5968&gt;64,"H1",IF(K5968&gt;34,"TS","TD"))))))</f>
        <v>TD</v>
      </c>
    </row>
    <row r="5969" spans="1:17" x14ac:dyDescent="0.25">
      <c r="A5969" t="s">
        <v>645</v>
      </c>
      <c r="B5969">
        <v>1981</v>
      </c>
      <c r="C5969">
        <v>6</v>
      </c>
      <c r="D5969" t="s">
        <v>17</v>
      </c>
      <c r="E5969" t="s">
        <v>18</v>
      </c>
      <c r="F5969" t="s">
        <v>646</v>
      </c>
      <c r="G5969" s="1">
        <v>29625.625</v>
      </c>
      <c r="H5969" t="s">
        <v>20</v>
      </c>
      <c r="I5969">
        <v>-13.8</v>
      </c>
      <c r="J5969">
        <v>152.6</v>
      </c>
      <c r="K5969">
        <v>25</v>
      </c>
      <c r="L5969">
        <v>1002</v>
      </c>
      <c r="M5969" t="s">
        <v>21</v>
      </c>
      <c r="N5969">
        <v>8.8109999999999999</v>
      </c>
      <c r="O5969">
        <v>10.454000000000001</v>
      </c>
      <c r="P5969" t="s">
        <v>22</v>
      </c>
      <c r="Q5969" s="2" t="str">
        <f>IF(K5969&gt;137,"H5",IF(K5969&gt;113,"H4",IF(K5969&gt;96,"H3",IF(K5969&gt;83,"H2",IF(K5969&gt;64,"H1",IF(K5969&gt;34,"TS","TD"))))))</f>
        <v>TD</v>
      </c>
    </row>
    <row r="5970" spans="1:17" x14ac:dyDescent="0.25">
      <c r="A5970" t="s">
        <v>645</v>
      </c>
      <c r="B5970">
        <v>1981</v>
      </c>
      <c r="C5970">
        <v>6</v>
      </c>
      <c r="D5970" t="s">
        <v>17</v>
      </c>
      <c r="E5970" t="s">
        <v>18</v>
      </c>
      <c r="F5970" t="s">
        <v>646</v>
      </c>
      <c r="G5970" s="1">
        <v>29625.75</v>
      </c>
      <c r="H5970" t="s">
        <v>20</v>
      </c>
      <c r="I5970">
        <v>-13.7</v>
      </c>
      <c r="J5970">
        <v>152.1</v>
      </c>
      <c r="K5970">
        <v>30</v>
      </c>
      <c r="L5970">
        <v>1000</v>
      </c>
      <c r="M5970" t="s">
        <v>21</v>
      </c>
      <c r="N5970">
        <v>25.808</v>
      </c>
      <c r="O5970">
        <v>16.678000000000001</v>
      </c>
      <c r="P5970" t="s">
        <v>22</v>
      </c>
      <c r="Q5970" s="2" t="str">
        <f>IF(K5970&gt;137,"H5",IF(K5970&gt;113,"H4",IF(K5970&gt;96,"H3",IF(K5970&gt;83,"H2",IF(K5970&gt;64,"H1",IF(K5970&gt;34,"TS","TD"))))))</f>
        <v>TD</v>
      </c>
    </row>
    <row r="5971" spans="1:17" x14ac:dyDescent="0.25">
      <c r="A5971" t="s">
        <v>645</v>
      </c>
      <c r="B5971">
        <v>1981</v>
      </c>
      <c r="C5971">
        <v>6</v>
      </c>
      <c r="D5971" t="s">
        <v>17</v>
      </c>
      <c r="E5971" t="s">
        <v>18</v>
      </c>
      <c r="F5971" t="s">
        <v>646</v>
      </c>
      <c r="G5971" s="1">
        <v>29625.875</v>
      </c>
      <c r="H5971" t="s">
        <v>20</v>
      </c>
      <c r="I5971">
        <v>-13.5</v>
      </c>
      <c r="J5971">
        <v>151.5</v>
      </c>
      <c r="K5971">
        <v>30</v>
      </c>
      <c r="L5971">
        <v>1000</v>
      </c>
      <c r="M5971" t="s">
        <v>21</v>
      </c>
      <c r="N5971">
        <v>25.808</v>
      </c>
      <c r="O5971">
        <v>16.678000000000001</v>
      </c>
      <c r="P5971" t="s">
        <v>22</v>
      </c>
      <c r="Q5971" s="2" t="str">
        <f>IF(K5971&gt;137,"H5",IF(K5971&gt;113,"H4",IF(K5971&gt;96,"H3",IF(K5971&gt;83,"H2",IF(K5971&gt;64,"H1",IF(K5971&gt;34,"TS","TD"))))))</f>
        <v>TD</v>
      </c>
    </row>
    <row r="5972" spans="1:17" x14ac:dyDescent="0.25">
      <c r="A5972" t="s">
        <v>645</v>
      </c>
      <c r="B5972">
        <v>1981</v>
      </c>
      <c r="C5972">
        <v>6</v>
      </c>
      <c r="D5972" t="s">
        <v>17</v>
      </c>
      <c r="E5972" t="s">
        <v>18</v>
      </c>
      <c r="F5972" t="s">
        <v>646</v>
      </c>
      <c r="G5972" s="1">
        <v>29626</v>
      </c>
      <c r="H5972" t="s">
        <v>20</v>
      </c>
      <c r="I5972">
        <v>-13.4</v>
      </c>
      <c r="J5972">
        <v>151</v>
      </c>
      <c r="K5972">
        <v>30</v>
      </c>
      <c r="L5972">
        <v>1000</v>
      </c>
      <c r="M5972" t="s">
        <v>21</v>
      </c>
      <c r="N5972">
        <v>25.808</v>
      </c>
      <c r="O5972">
        <v>16.678000000000001</v>
      </c>
      <c r="P5972" t="s">
        <v>22</v>
      </c>
      <c r="Q5972" s="2" t="str">
        <f>IF(K5972&gt;137,"H5",IF(K5972&gt;113,"H4",IF(K5972&gt;96,"H3",IF(K5972&gt;83,"H2",IF(K5972&gt;64,"H1",IF(K5972&gt;34,"TS","TD"))))))</f>
        <v>TD</v>
      </c>
    </row>
    <row r="5973" spans="1:17" x14ac:dyDescent="0.25">
      <c r="A5973" t="s">
        <v>645</v>
      </c>
      <c r="B5973">
        <v>1981</v>
      </c>
      <c r="C5973">
        <v>6</v>
      </c>
      <c r="D5973" t="s">
        <v>17</v>
      </c>
      <c r="E5973" t="s">
        <v>18</v>
      </c>
      <c r="F5973" t="s">
        <v>646</v>
      </c>
      <c r="G5973" s="1">
        <v>29626.125</v>
      </c>
      <c r="H5973" t="s">
        <v>20</v>
      </c>
      <c r="I5973">
        <v>-13.4</v>
      </c>
      <c r="J5973">
        <v>150.19999999999999</v>
      </c>
      <c r="K5973">
        <v>30</v>
      </c>
      <c r="L5973">
        <v>998</v>
      </c>
      <c r="M5973" t="s">
        <v>21</v>
      </c>
      <c r="N5973">
        <v>25.808</v>
      </c>
      <c r="O5973">
        <v>25.937000000000001</v>
      </c>
      <c r="P5973" t="s">
        <v>22</v>
      </c>
      <c r="Q5973" s="2" t="str">
        <f>IF(K5973&gt;137,"H5",IF(K5973&gt;113,"H4",IF(K5973&gt;96,"H3",IF(K5973&gt;83,"H2",IF(K5973&gt;64,"H1",IF(K5973&gt;34,"TS","TD"))))))</f>
        <v>TD</v>
      </c>
    </row>
    <row r="5974" spans="1:17" x14ac:dyDescent="0.25">
      <c r="A5974" t="s">
        <v>645</v>
      </c>
      <c r="B5974">
        <v>1981</v>
      </c>
      <c r="C5974">
        <v>6</v>
      </c>
      <c r="D5974" t="s">
        <v>17</v>
      </c>
      <c r="E5974" t="s">
        <v>18</v>
      </c>
      <c r="F5974" t="s">
        <v>646</v>
      </c>
      <c r="G5974" s="1">
        <v>29626.25</v>
      </c>
      <c r="H5974" t="s">
        <v>20</v>
      </c>
      <c r="I5974">
        <v>-13.4</v>
      </c>
      <c r="J5974">
        <v>149.5</v>
      </c>
      <c r="K5974">
        <v>35</v>
      </c>
      <c r="L5974">
        <v>996</v>
      </c>
      <c r="M5974" t="s">
        <v>21</v>
      </c>
      <c r="N5974">
        <v>38.771000000000001</v>
      </c>
      <c r="O5974">
        <v>34.22</v>
      </c>
      <c r="P5974" t="s">
        <v>22</v>
      </c>
      <c r="Q5974" s="2" t="str">
        <f>IF(K5974&gt;137,"H5",IF(K5974&gt;113,"H4",IF(K5974&gt;96,"H3",IF(K5974&gt;83,"H2",IF(K5974&gt;64,"H1",IF(K5974&gt;34,"TS","TD"))))))</f>
        <v>TS</v>
      </c>
    </row>
    <row r="5975" spans="1:17" x14ac:dyDescent="0.25">
      <c r="A5975" t="s">
        <v>645</v>
      </c>
      <c r="B5975">
        <v>1981</v>
      </c>
      <c r="C5975">
        <v>6</v>
      </c>
      <c r="D5975" t="s">
        <v>17</v>
      </c>
      <c r="E5975" t="s">
        <v>18</v>
      </c>
      <c r="F5975" t="s">
        <v>646</v>
      </c>
      <c r="G5975" s="1">
        <v>29626.375</v>
      </c>
      <c r="H5975" t="s">
        <v>20</v>
      </c>
      <c r="I5975">
        <v>-13.5</v>
      </c>
      <c r="J5975">
        <v>148.69999999999999</v>
      </c>
      <c r="K5975">
        <v>35</v>
      </c>
      <c r="L5975">
        <v>994</v>
      </c>
      <c r="M5975" t="s">
        <v>21</v>
      </c>
      <c r="N5975">
        <v>38.771000000000001</v>
      </c>
      <c r="O5975">
        <v>43.442</v>
      </c>
      <c r="P5975" t="s">
        <v>22</v>
      </c>
      <c r="Q5975" s="2" t="str">
        <f>IF(K5975&gt;137,"H5",IF(K5975&gt;113,"H4",IF(K5975&gt;96,"H3",IF(K5975&gt;83,"H2",IF(K5975&gt;64,"H1",IF(K5975&gt;34,"TS","TD"))))))</f>
        <v>TS</v>
      </c>
    </row>
    <row r="5976" spans="1:17" x14ac:dyDescent="0.25">
      <c r="A5976" t="s">
        <v>645</v>
      </c>
      <c r="B5976">
        <v>1981</v>
      </c>
      <c r="C5976">
        <v>6</v>
      </c>
      <c r="D5976" t="s">
        <v>17</v>
      </c>
      <c r="E5976" t="s">
        <v>18</v>
      </c>
      <c r="F5976" t="s">
        <v>646</v>
      </c>
      <c r="G5976" s="1">
        <v>29626.5</v>
      </c>
      <c r="H5976" t="s">
        <v>20</v>
      </c>
      <c r="I5976">
        <v>-13.8</v>
      </c>
      <c r="J5976">
        <v>148</v>
      </c>
      <c r="K5976">
        <v>40</v>
      </c>
      <c r="L5976">
        <v>992</v>
      </c>
      <c r="M5976" t="s">
        <v>21</v>
      </c>
      <c r="N5976">
        <v>47.250999999999998</v>
      </c>
      <c r="O5976">
        <v>48.176000000000002</v>
      </c>
      <c r="P5976" t="s">
        <v>22</v>
      </c>
      <c r="Q5976" s="2" t="str">
        <f>IF(K5976&gt;137,"H5",IF(K5976&gt;113,"H4",IF(K5976&gt;96,"H3",IF(K5976&gt;83,"H2",IF(K5976&gt;64,"H1",IF(K5976&gt;34,"TS","TD"))))))</f>
        <v>TS</v>
      </c>
    </row>
    <row r="5977" spans="1:17" x14ac:dyDescent="0.25">
      <c r="A5977" t="s">
        <v>645</v>
      </c>
      <c r="B5977">
        <v>1981</v>
      </c>
      <c r="C5977">
        <v>6</v>
      </c>
      <c r="D5977" t="s">
        <v>17</v>
      </c>
      <c r="E5977" t="s">
        <v>18</v>
      </c>
      <c r="F5977" t="s">
        <v>646</v>
      </c>
      <c r="G5977" s="1">
        <v>29626.625</v>
      </c>
      <c r="H5977" t="s">
        <v>20</v>
      </c>
      <c r="I5977">
        <v>-13.9</v>
      </c>
      <c r="J5977">
        <v>147.19999999999999</v>
      </c>
      <c r="K5977">
        <v>40</v>
      </c>
      <c r="L5977">
        <v>990</v>
      </c>
      <c r="M5977" t="s">
        <v>21</v>
      </c>
      <c r="N5977">
        <v>47.250999999999998</v>
      </c>
      <c r="O5977">
        <v>52.320999999999998</v>
      </c>
      <c r="P5977" t="s">
        <v>22</v>
      </c>
      <c r="Q5977" s="2" t="str">
        <f>IF(K5977&gt;137,"H5",IF(K5977&gt;113,"H4",IF(K5977&gt;96,"H3",IF(K5977&gt;83,"H2",IF(K5977&gt;64,"H1",IF(K5977&gt;34,"TS","TD"))))))</f>
        <v>TS</v>
      </c>
    </row>
    <row r="5978" spans="1:17" x14ac:dyDescent="0.25">
      <c r="A5978" t="s">
        <v>645</v>
      </c>
      <c r="B5978">
        <v>1981</v>
      </c>
      <c r="C5978">
        <v>6</v>
      </c>
      <c r="D5978" t="s">
        <v>17</v>
      </c>
      <c r="E5978" t="s">
        <v>18</v>
      </c>
      <c r="F5978" t="s">
        <v>646</v>
      </c>
      <c r="G5978" s="1">
        <v>29626.75</v>
      </c>
      <c r="H5978" t="s">
        <v>20</v>
      </c>
      <c r="I5978">
        <v>-14</v>
      </c>
      <c r="J5978">
        <v>146.5</v>
      </c>
      <c r="K5978">
        <v>45</v>
      </c>
      <c r="L5978">
        <v>989</v>
      </c>
      <c r="M5978" t="s">
        <v>21</v>
      </c>
      <c r="N5978">
        <v>55.848999999999997</v>
      </c>
      <c r="O5978">
        <v>58.470999999999997</v>
      </c>
      <c r="P5978" t="s">
        <v>22</v>
      </c>
      <c r="Q5978" s="2" t="str">
        <f>IF(K5978&gt;137,"H5",IF(K5978&gt;113,"H4",IF(K5978&gt;96,"H3",IF(K5978&gt;83,"H2",IF(K5978&gt;64,"H1",IF(K5978&gt;34,"TS","TD"))))))</f>
        <v>TS</v>
      </c>
    </row>
    <row r="5979" spans="1:17" x14ac:dyDescent="0.25">
      <c r="A5979" t="s">
        <v>645</v>
      </c>
      <c r="B5979">
        <v>1981</v>
      </c>
      <c r="C5979">
        <v>6</v>
      </c>
      <c r="D5979" t="s">
        <v>17</v>
      </c>
      <c r="E5979" t="s">
        <v>18</v>
      </c>
      <c r="F5979" t="s">
        <v>646</v>
      </c>
      <c r="G5979" s="1">
        <v>29626.875</v>
      </c>
      <c r="H5979" t="s">
        <v>20</v>
      </c>
      <c r="I5979">
        <v>-14.1</v>
      </c>
      <c r="J5979">
        <v>145.80000000000001</v>
      </c>
      <c r="K5979">
        <v>45</v>
      </c>
      <c r="L5979">
        <v>988</v>
      </c>
      <c r="M5979" t="s">
        <v>21</v>
      </c>
      <c r="N5979">
        <v>55.848999999999997</v>
      </c>
      <c r="O5979">
        <v>59.194000000000003</v>
      </c>
      <c r="P5979" t="s">
        <v>22</v>
      </c>
      <c r="Q5979" s="2" t="str">
        <f>IF(K5979&gt;137,"H5",IF(K5979&gt;113,"H4",IF(K5979&gt;96,"H3",IF(K5979&gt;83,"H2",IF(K5979&gt;64,"H1",IF(K5979&gt;34,"TS","TD"))))))</f>
        <v>TS</v>
      </c>
    </row>
    <row r="5980" spans="1:17" x14ac:dyDescent="0.25">
      <c r="A5980" t="s">
        <v>645</v>
      </c>
      <c r="B5980">
        <v>1981</v>
      </c>
      <c r="C5980">
        <v>6</v>
      </c>
      <c r="D5980" t="s">
        <v>17</v>
      </c>
      <c r="E5980" t="s">
        <v>18</v>
      </c>
      <c r="F5980" t="s">
        <v>646</v>
      </c>
      <c r="G5980" s="1">
        <v>29627</v>
      </c>
      <c r="H5980" t="s">
        <v>20</v>
      </c>
      <c r="I5980">
        <v>-14.3</v>
      </c>
      <c r="J5980">
        <v>145</v>
      </c>
      <c r="K5980">
        <v>50</v>
      </c>
      <c r="L5980">
        <v>987</v>
      </c>
      <c r="M5980" t="s">
        <v>21</v>
      </c>
      <c r="N5980">
        <v>60.652999999999999</v>
      </c>
      <c r="O5980">
        <v>61.616</v>
      </c>
      <c r="P5980" t="s">
        <v>22</v>
      </c>
      <c r="Q5980" s="2" t="str">
        <f>IF(K5980&gt;137,"H5",IF(K5980&gt;113,"H4",IF(K5980&gt;96,"H3",IF(K5980&gt;83,"H2",IF(K5980&gt;64,"H1",IF(K5980&gt;34,"TS","TD"))))))</f>
        <v>TS</v>
      </c>
    </row>
    <row r="5981" spans="1:17" x14ac:dyDescent="0.25">
      <c r="A5981" t="s">
        <v>645</v>
      </c>
      <c r="B5981">
        <v>1981</v>
      </c>
      <c r="C5981">
        <v>6</v>
      </c>
      <c r="D5981" t="s">
        <v>17</v>
      </c>
      <c r="E5981" t="s">
        <v>18</v>
      </c>
      <c r="F5981" t="s">
        <v>646</v>
      </c>
      <c r="G5981" s="1">
        <v>29627.083333333332</v>
      </c>
      <c r="H5981" t="s">
        <v>20</v>
      </c>
      <c r="I5981">
        <v>-14.3</v>
      </c>
      <c r="J5981">
        <v>144.6</v>
      </c>
      <c r="K5981">
        <v>50</v>
      </c>
      <c r="L5981">
        <v>985</v>
      </c>
      <c r="M5981" t="s">
        <v>21</v>
      </c>
      <c r="N5981">
        <v>60.652999999999999</v>
      </c>
      <c r="O5981">
        <v>63.780999999999999</v>
      </c>
      <c r="P5981" t="s">
        <v>22</v>
      </c>
      <c r="Q5981" s="2" t="str">
        <f>IF(K5981&gt;137,"H5",IF(K5981&gt;113,"H4",IF(K5981&gt;96,"H3",IF(K5981&gt;83,"H2",IF(K5981&gt;64,"H1",IF(K5981&gt;34,"TS","TD"))))))</f>
        <v>TS</v>
      </c>
    </row>
    <row r="5982" spans="1:17" x14ac:dyDescent="0.25">
      <c r="A5982" t="s">
        <v>645</v>
      </c>
      <c r="B5982">
        <v>1981</v>
      </c>
      <c r="C5982">
        <v>6</v>
      </c>
      <c r="D5982" t="s">
        <v>17</v>
      </c>
      <c r="E5982" t="s">
        <v>18</v>
      </c>
      <c r="F5982" t="s">
        <v>646</v>
      </c>
      <c r="G5982" s="1">
        <v>29627.125</v>
      </c>
      <c r="H5982" t="s">
        <v>20</v>
      </c>
      <c r="I5982">
        <v>-14.3</v>
      </c>
      <c r="J5982">
        <v>144.4</v>
      </c>
      <c r="K5982">
        <v>50</v>
      </c>
      <c r="L5982">
        <v>985</v>
      </c>
      <c r="M5982" t="s">
        <v>21</v>
      </c>
      <c r="N5982">
        <v>60.652999999999999</v>
      </c>
      <c r="O5982">
        <v>63.780999999999999</v>
      </c>
      <c r="P5982" t="s">
        <v>22</v>
      </c>
      <c r="Q5982" s="2" t="str">
        <f>IF(K5982&gt;137,"H5",IF(K5982&gt;113,"H4",IF(K5982&gt;96,"H3",IF(K5982&gt;83,"H2",IF(K5982&gt;64,"H1",IF(K5982&gt;34,"TS","TD"))))))</f>
        <v>TS</v>
      </c>
    </row>
    <row r="5983" spans="1:17" x14ac:dyDescent="0.25">
      <c r="A5983" t="s">
        <v>645</v>
      </c>
      <c r="B5983">
        <v>1981</v>
      </c>
      <c r="C5983">
        <v>6</v>
      </c>
      <c r="D5983" t="s">
        <v>17</v>
      </c>
      <c r="E5983" t="s">
        <v>18</v>
      </c>
      <c r="F5983" t="s">
        <v>646</v>
      </c>
      <c r="G5983" s="1">
        <v>29627.25</v>
      </c>
      <c r="H5983" t="s">
        <v>20</v>
      </c>
      <c r="I5983">
        <v>-14.3</v>
      </c>
      <c r="J5983">
        <v>143.6</v>
      </c>
      <c r="K5983">
        <v>50</v>
      </c>
      <c r="L5983">
        <v>985</v>
      </c>
      <c r="M5983" t="s">
        <v>21</v>
      </c>
      <c r="N5983">
        <v>60.652999999999999</v>
      </c>
      <c r="O5983">
        <v>63.780999999999999</v>
      </c>
      <c r="P5983" t="s">
        <v>22</v>
      </c>
      <c r="Q5983" s="2" t="str">
        <f>IF(K5983&gt;137,"H5",IF(K5983&gt;113,"H4",IF(K5983&gt;96,"H3",IF(K5983&gt;83,"H2",IF(K5983&gt;64,"H1",IF(K5983&gt;34,"TS","TD"))))))</f>
        <v>TS</v>
      </c>
    </row>
    <row r="5984" spans="1:17" x14ac:dyDescent="0.25">
      <c r="A5984" t="s">
        <v>645</v>
      </c>
      <c r="B5984">
        <v>1981</v>
      </c>
      <c r="C5984">
        <v>6</v>
      </c>
      <c r="D5984" t="s">
        <v>17</v>
      </c>
      <c r="E5984" t="s">
        <v>18</v>
      </c>
      <c r="F5984" t="s">
        <v>646</v>
      </c>
      <c r="G5984" s="1">
        <v>29627.375</v>
      </c>
      <c r="H5984" t="s">
        <v>20</v>
      </c>
      <c r="I5984">
        <v>-14.4</v>
      </c>
      <c r="J5984">
        <v>142.80000000000001</v>
      </c>
      <c r="K5984">
        <v>45</v>
      </c>
      <c r="L5984">
        <v>988</v>
      </c>
      <c r="M5984" t="s">
        <v>21</v>
      </c>
      <c r="N5984">
        <v>55.848999999999997</v>
      </c>
      <c r="O5984">
        <v>59.194000000000003</v>
      </c>
      <c r="P5984" t="s">
        <v>22</v>
      </c>
      <c r="Q5984" s="2" t="str">
        <f>IF(K5984&gt;137,"H5",IF(K5984&gt;113,"H4",IF(K5984&gt;96,"H3",IF(K5984&gt;83,"H2",IF(K5984&gt;64,"H1",IF(K5984&gt;34,"TS","TD"))))))</f>
        <v>TS</v>
      </c>
    </row>
    <row r="5985" spans="1:17" x14ac:dyDescent="0.25">
      <c r="A5985" t="s">
        <v>645</v>
      </c>
      <c r="B5985">
        <v>1981</v>
      </c>
      <c r="C5985">
        <v>6</v>
      </c>
      <c r="D5985" t="s">
        <v>17</v>
      </c>
      <c r="E5985" t="s">
        <v>18</v>
      </c>
      <c r="F5985" t="s">
        <v>646</v>
      </c>
      <c r="G5985" s="1">
        <v>29627.5</v>
      </c>
      <c r="H5985" t="s">
        <v>20</v>
      </c>
      <c r="I5985">
        <v>-14.6</v>
      </c>
      <c r="J5985">
        <v>141.80000000000001</v>
      </c>
      <c r="K5985">
        <v>35</v>
      </c>
      <c r="L5985">
        <v>990</v>
      </c>
      <c r="M5985" t="s">
        <v>21</v>
      </c>
      <c r="N5985">
        <v>38.771000000000001</v>
      </c>
      <c r="O5985">
        <v>52.320999999999998</v>
      </c>
      <c r="P5985" t="s">
        <v>22</v>
      </c>
      <c r="Q5985" s="2" t="str">
        <f>IF(K5985&gt;137,"H5",IF(K5985&gt;113,"H4",IF(K5985&gt;96,"H3",IF(K5985&gt;83,"H2",IF(K5985&gt;64,"H1",IF(K5985&gt;34,"TS","TD"))))))</f>
        <v>TS</v>
      </c>
    </row>
    <row r="5986" spans="1:17" x14ac:dyDescent="0.25">
      <c r="A5986" t="s">
        <v>645</v>
      </c>
      <c r="B5986">
        <v>1981</v>
      </c>
      <c r="C5986">
        <v>6</v>
      </c>
      <c r="D5986" t="s">
        <v>17</v>
      </c>
      <c r="E5986" t="s">
        <v>18</v>
      </c>
      <c r="F5986" t="s">
        <v>646</v>
      </c>
      <c r="G5986" s="1">
        <v>29627.541666666668</v>
      </c>
      <c r="H5986" t="s">
        <v>20</v>
      </c>
      <c r="I5986">
        <v>-14.7</v>
      </c>
      <c r="J5986">
        <v>141.6</v>
      </c>
      <c r="K5986">
        <v>40</v>
      </c>
      <c r="L5986">
        <v>990</v>
      </c>
      <c r="M5986" t="s">
        <v>21</v>
      </c>
      <c r="N5986">
        <v>47.250999999999998</v>
      </c>
      <c r="O5986">
        <v>52.320999999999998</v>
      </c>
      <c r="P5986" t="s">
        <v>22</v>
      </c>
      <c r="Q5986" s="2" t="str">
        <f>IF(K5986&gt;137,"H5",IF(K5986&gt;113,"H4",IF(K5986&gt;96,"H3",IF(K5986&gt;83,"H2",IF(K5986&gt;64,"H1",IF(K5986&gt;34,"TS","TD"))))))</f>
        <v>TS</v>
      </c>
    </row>
    <row r="5987" spans="1:17" x14ac:dyDescent="0.25">
      <c r="A5987" t="s">
        <v>645</v>
      </c>
      <c r="B5987">
        <v>1981</v>
      </c>
      <c r="C5987">
        <v>6</v>
      </c>
      <c r="D5987" t="s">
        <v>17</v>
      </c>
      <c r="E5987" t="s">
        <v>18</v>
      </c>
      <c r="F5987" t="s">
        <v>646</v>
      </c>
      <c r="G5987" s="1">
        <v>29627.625</v>
      </c>
      <c r="H5987" t="s">
        <v>20</v>
      </c>
      <c r="I5987">
        <v>-14.9</v>
      </c>
      <c r="J5987">
        <v>141.1</v>
      </c>
      <c r="K5987">
        <v>45</v>
      </c>
      <c r="L5987">
        <v>989</v>
      </c>
      <c r="M5987" t="s">
        <v>21</v>
      </c>
      <c r="N5987">
        <v>55.848999999999997</v>
      </c>
      <c r="O5987">
        <v>58.470999999999997</v>
      </c>
      <c r="P5987" t="s">
        <v>22</v>
      </c>
      <c r="Q5987" s="2" t="str">
        <f>IF(K5987&gt;137,"H5",IF(K5987&gt;113,"H4",IF(K5987&gt;96,"H3",IF(K5987&gt;83,"H2",IF(K5987&gt;64,"H1",IF(K5987&gt;34,"TS","TD"))))))</f>
        <v>TS</v>
      </c>
    </row>
    <row r="5988" spans="1:17" x14ac:dyDescent="0.25">
      <c r="A5988" t="s">
        <v>645</v>
      </c>
      <c r="B5988">
        <v>1981</v>
      </c>
      <c r="C5988">
        <v>6</v>
      </c>
      <c r="D5988" t="s">
        <v>17</v>
      </c>
      <c r="E5988" t="s">
        <v>18</v>
      </c>
      <c r="F5988" t="s">
        <v>646</v>
      </c>
      <c r="G5988" s="1">
        <v>29627.75</v>
      </c>
      <c r="H5988" t="s">
        <v>20</v>
      </c>
      <c r="I5988">
        <v>-15.5</v>
      </c>
      <c r="J5988">
        <v>140.4</v>
      </c>
      <c r="K5988">
        <v>50</v>
      </c>
      <c r="L5988">
        <v>988</v>
      </c>
      <c r="M5988" t="s">
        <v>21</v>
      </c>
      <c r="N5988">
        <v>60.652999999999999</v>
      </c>
      <c r="O5988">
        <v>59.194000000000003</v>
      </c>
      <c r="P5988" t="s">
        <v>22</v>
      </c>
      <c r="Q5988" s="2" t="str">
        <f>IF(K5988&gt;137,"H5",IF(K5988&gt;113,"H4",IF(K5988&gt;96,"H3",IF(K5988&gt;83,"H2",IF(K5988&gt;64,"H1",IF(K5988&gt;34,"TS","TD"))))))</f>
        <v>TS</v>
      </c>
    </row>
    <row r="5989" spans="1:17" x14ac:dyDescent="0.25">
      <c r="A5989" t="s">
        <v>645</v>
      </c>
      <c r="B5989">
        <v>1981</v>
      </c>
      <c r="C5989">
        <v>6</v>
      </c>
      <c r="D5989" t="s">
        <v>17</v>
      </c>
      <c r="E5989" t="s">
        <v>18</v>
      </c>
      <c r="F5989" t="s">
        <v>646</v>
      </c>
      <c r="G5989" s="1">
        <v>29627.875</v>
      </c>
      <c r="H5989" t="s">
        <v>20</v>
      </c>
      <c r="I5989">
        <v>-16</v>
      </c>
      <c r="J5989">
        <v>139.80000000000001</v>
      </c>
      <c r="K5989">
        <v>50</v>
      </c>
      <c r="L5989">
        <v>986</v>
      </c>
      <c r="M5989" t="s">
        <v>21</v>
      </c>
      <c r="N5989">
        <v>60.652999999999999</v>
      </c>
      <c r="O5989">
        <v>62.585000000000001</v>
      </c>
      <c r="P5989" t="s">
        <v>22</v>
      </c>
      <c r="Q5989" s="2" t="str">
        <f>IF(K5989&gt;137,"H5",IF(K5989&gt;113,"H4",IF(K5989&gt;96,"H3",IF(K5989&gt;83,"H2",IF(K5989&gt;64,"H1",IF(K5989&gt;34,"TS","TD"))))))</f>
        <v>TS</v>
      </c>
    </row>
    <row r="5990" spans="1:17" x14ac:dyDescent="0.25">
      <c r="A5990" t="s">
        <v>645</v>
      </c>
      <c r="B5990">
        <v>1981</v>
      </c>
      <c r="C5990">
        <v>6</v>
      </c>
      <c r="D5990" t="s">
        <v>17</v>
      </c>
      <c r="E5990" t="s">
        <v>18</v>
      </c>
      <c r="F5990" t="s">
        <v>646</v>
      </c>
      <c r="G5990" s="1">
        <v>29628</v>
      </c>
      <c r="H5990" t="s">
        <v>20</v>
      </c>
      <c r="I5990">
        <v>-16.399999999999999</v>
      </c>
      <c r="J5990">
        <v>139</v>
      </c>
      <c r="K5990">
        <v>50</v>
      </c>
      <c r="L5990">
        <v>985</v>
      </c>
      <c r="M5990" t="s">
        <v>21</v>
      </c>
      <c r="N5990">
        <v>60.652999999999999</v>
      </c>
      <c r="O5990">
        <v>63.780999999999999</v>
      </c>
      <c r="P5990" t="s">
        <v>22</v>
      </c>
      <c r="Q5990" s="2" t="str">
        <f>IF(K5990&gt;137,"H5",IF(K5990&gt;113,"H4",IF(K5990&gt;96,"H3",IF(K5990&gt;83,"H2",IF(K5990&gt;64,"H1",IF(K5990&gt;34,"TS","TD"))))))</f>
        <v>TS</v>
      </c>
    </row>
    <row r="5991" spans="1:17" x14ac:dyDescent="0.25">
      <c r="A5991" t="s">
        <v>645</v>
      </c>
      <c r="B5991">
        <v>1981</v>
      </c>
      <c r="C5991">
        <v>6</v>
      </c>
      <c r="D5991" t="s">
        <v>17</v>
      </c>
      <c r="E5991" t="s">
        <v>18</v>
      </c>
      <c r="F5991" t="s">
        <v>646</v>
      </c>
      <c r="G5991" s="1">
        <v>29628.125</v>
      </c>
      <c r="H5991" t="s">
        <v>20</v>
      </c>
      <c r="I5991">
        <v>-16.5</v>
      </c>
      <c r="J5991">
        <v>138.19999999999999</v>
      </c>
      <c r="K5991">
        <v>55</v>
      </c>
      <c r="L5991">
        <v>982</v>
      </c>
      <c r="M5991" t="s">
        <v>21</v>
      </c>
      <c r="N5991">
        <v>69.701999999999998</v>
      </c>
      <c r="O5991">
        <v>69.501999999999995</v>
      </c>
      <c r="P5991" t="s">
        <v>22</v>
      </c>
      <c r="Q5991" s="2" t="str">
        <f>IF(K5991&gt;137,"H5",IF(K5991&gt;113,"H4",IF(K5991&gt;96,"H3",IF(K5991&gt;83,"H2",IF(K5991&gt;64,"H1",IF(K5991&gt;34,"TS","TD"))))))</f>
        <v>TS</v>
      </c>
    </row>
    <row r="5992" spans="1:17" x14ac:dyDescent="0.25">
      <c r="A5992" t="s">
        <v>645</v>
      </c>
      <c r="B5992">
        <v>1981</v>
      </c>
      <c r="C5992">
        <v>6</v>
      </c>
      <c r="D5992" t="s">
        <v>17</v>
      </c>
      <c r="E5992" t="s">
        <v>18</v>
      </c>
      <c r="F5992" t="s">
        <v>646</v>
      </c>
      <c r="G5992" s="1">
        <v>29628.166666666668</v>
      </c>
      <c r="H5992" t="s">
        <v>20</v>
      </c>
      <c r="I5992">
        <v>-16.5</v>
      </c>
      <c r="J5992">
        <v>137.9</v>
      </c>
      <c r="K5992">
        <v>55</v>
      </c>
      <c r="L5992">
        <v>980</v>
      </c>
      <c r="M5992" t="s">
        <v>21</v>
      </c>
      <c r="N5992">
        <v>69.701999999999998</v>
      </c>
      <c r="O5992">
        <v>71.188000000000002</v>
      </c>
      <c r="P5992" t="s">
        <v>22</v>
      </c>
      <c r="Q5992" s="2" t="str">
        <f>IF(K5992&gt;137,"H5",IF(K5992&gt;113,"H4",IF(K5992&gt;96,"H3",IF(K5992&gt;83,"H2",IF(K5992&gt;64,"H1",IF(K5992&gt;34,"TS","TD"))))))</f>
        <v>TS</v>
      </c>
    </row>
    <row r="5993" spans="1:17" x14ac:dyDescent="0.25">
      <c r="A5993" t="s">
        <v>645</v>
      </c>
      <c r="B5993">
        <v>1981</v>
      </c>
      <c r="C5993">
        <v>6</v>
      </c>
      <c r="D5993" t="s">
        <v>17</v>
      </c>
      <c r="E5993" t="s">
        <v>18</v>
      </c>
      <c r="F5993" t="s">
        <v>646</v>
      </c>
      <c r="G5993" s="1">
        <v>29628.25</v>
      </c>
      <c r="H5993" t="s">
        <v>20</v>
      </c>
      <c r="I5993">
        <v>-16.600000000000001</v>
      </c>
      <c r="J5993">
        <v>137.30000000000001</v>
      </c>
      <c r="K5993">
        <v>55</v>
      </c>
      <c r="L5993">
        <v>981</v>
      </c>
      <c r="M5993" t="s">
        <v>21</v>
      </c>
      <c r="N5993">
        <v>69.701999999999998</v>
      </c>
      <c r="O5993">
        <v>70.691000000000003</v>
      </c>
      <c r="P5993" t="s">
        <v>22</v>
      </c>
      <c r="Q5993" s="2" t="str">
        <f>IF(K5993&gt;137,"H5",IF(K5993&gt;113,"H4",IF(K5993&gt;96,"H3",IF(K5993&gt;83,"H2",IF(K5993&gt;64,"H1",IF(K5993&gt;34,"TS","TD"))))))</f>
        <v>TS</v>
      </c>
    </row>
    <row r="5994" spans="1:17" x14ac:dyDescent="0.25">
      <c r="A5994" t="s">
        <v>645</v>
      </c>
      <c r="B5994">
        <v>1981</v>
      </c>
      <c r="C5994">
        <v>6</v>
      </c>
      <c r="D5994" t="s">
        <v>17</v>
      </c>
      <c r="E5994" t="s">
        <v>18</v>
      </c>
      <c r="F5994" t="s">
        <v>646</v>
      </c>
      <c r="G5994" s="1">
        <v>29628.375</v>
      </c>
      <c r="H5994" t="s">
        <v>20</v>
      </c>
      <c r="I5994">
        <v>-16.7</v>
      </c>
      <c r="J5994">
        <v>136.6</v>
      </c>
      <c r="K5994">
        <v>50</v>
      </c>
      <c r="L5994">
        <v>983</v>
      </c>
      <c r="M5994" t="s">
        <v>21</v>
      </c>
      <c r="N5994">
        <v>60.652999999999999</v>
      </c>
      <c r="O5994">
        <v>68.832999999999998</v>
      </c>
      <c r="P5994" t="s">
        <v>22</v>
      </c>
      <c r="Q5994" s="2" t="str">
        <f>IF(K5994&gt;137,"H5",IF(K5994&gt;113,"H4",IF(K5994&gt;96,"H3",IF(K5994&gt;83,"H2",IF(K5994&gt;64,"H1",IF(K5994&gt;34,"TS","TD"))))))</f>
        <v>TS</v>
      </c>
    </row>
    <row r="5995" spans="1:17" x14ac:dyDescent="0.25">
      <c r="A5995" t="s">
        <v>645</v>
      </c>
      <c r="B5995">
        <v>1981</v>
      </c>
      <c r="C5995">
        <v>6</v>
      </c>
      <c r="D5995" t="s">
        <v>17</v>
      </c>
      <c r="E5995" t="s">
        <v>18</v>
      </c>
      <c r="F5995" t="s">
        <v>646</v>
      </c>
      <c r="G5995" s="1">
        <v>29628.5</v>
      </c>
      <c r="H5995" t="s">
        <v>20</v>
      </c>
      <c r="I5995">
        <v>-16.899999999999999</v>
      </c>
      <c r="J5995">
        <v>135.69999999999999</v>
      </c>
      <c r="K5995">
        <v>50</v>
      </c>
      <c r="L5995">
        <v>984</v>
      </c>
      <c r="M5995" t="s">
        <v>21</v>
      </c>
      <c r="N5995">
        <v>60.652999999999999</v>
      </c>
      <c r="O5995">
        <v>67.575999999999993</v>
      </c>
      <c r="P5995" t="s">
        <v>22</v>
      </c>
      <c r="Q5995" s="2" t="str">
        <f>IF(K5995&gt;137,"H5",IF(K5995&gt;113,"H4",IF(K5995&gt;96,"H3",IF(K5995&gt;83,"H2",IF(K5995&gt;64,"H1",IF(K5995&gt;34,"TS","TD"))))))</f>
        <v>TS</v>
      </c>
    </row>
    <row r="5996" spans="1:17" x14ac:dyDescent="0.25">
      <c r="A5996" t="s">
        <v>645</v>
      </c>
      <c r="B5996">
        <v>1981</v>
      </c>
      <c r="C5996">
        <v>6</v>
      </c>
      <c r="D5996" t="s">
        <v>34</v>
      </c>
      <c r="E5996" t="s">
        <v>35</v>
      </c>
      <c r="F5996" t="s">
        <v>646</v>
      </c>
      <c r="G5996" s="1">
        <v>29628.625</v>
      </c>
      <c r="H5996" t="s">
        <v>20</v>
      </c>
      <c r="I5996">
        <v>-17.100000000000001</v>
      </c>
      <c r="J5996">
        <v>134.9</v>
      </c>
      <c r="K5996">
        <v>45</v>
      </c>
      <c r="L5996">
        <v>985</v>
      </c>
      <c r="M5996" t="s">
        <v>21</v>
      </c>
      <c r="N5996">
        <v>55.848999999999997</v>
      </c>
      <c r="O5996">
        <v>63.780999999999999</v>
      </c>
      <c r="P5996" t="s">
        <v>22</v>
      </c>
      <c r="Q5996" s="2" t="str">
        <f>IF(K5996&gt;137,"H5",IF(K5996&gt;113,"H4",IF(K5996&gt;96,"H3",IF(K5996&gt;83,"H2",IF(K5996&gt;64,"H1",IF(K5996&gt;34,"TS","TD"))))))</f>
        <v>TS</v>
      </c>
    </row>
    <row r="5997" spans="1:17" x14ac:dyDescent="0.25">
      <c r="A5997" t="s">
        <v>645</v>
      </c>
      <c r="B5997">
        <v>1981</v>
      </c>
      <c r="C5997">
        <v>6</v>
      </c>
      <c r="D5997" t="s">
        <v>34</v>
      </c>
      <c r="E5997" t="s">
        <v>35</v>
      </c>
      <c r="F5997" t="s">
        <v>646</v>
      </c>
      <c r="G5997" s="1">
        <v>29628.75</v>
      </c>
      <c r="H5997" t="s">
        <v>20</v>
      </c>
      <c r="I5997">
        <v>-17.3</v>
      </c>
      <c r="J5997">
        <v>134</v>
      </c>
      <c r="K5997">
        <v>35</v>
      </c>
      <c r="L5997">
        <v>986</v>
      </c>
      <c r="M5997" t="s">
        <v>21</v>
      </c>
      <c r="N5997">
        <v>38.771000000000001</v>
      </c>
      <c r="O5997">
        <v>62.585000000000001</v>
      </c>
      <c r="P5997" t="s">
        <v>22</v>
      </c>
      <c r="Q5997" s="2" t="str">
        <f>IF(K5997&gt;137,"H5",IF(K5997&gt;113,"H4",IF(K5997&gt;96,"H3",IF(K5997&gt;83,"H2",IF(K5997&gt;64,"H1",IF(K5997&gt;34,"TS","TD"))))))</f>
        <v>TS</v>
      </c>
    </row>
    <row r="5998" spans="1:17" x14ac:dyDescent="0.25">
      <c r="A5998" t="s">
        <v>645</v>
      </c>
      <c r="B5998">
        <v>1981</v>
      </c>
      <c r="C5998">
        <v>6</v>
      </c>
      <c r="D5998" t="s">
        <v>34</v>
      </c>
      <c r="E5998" t="s">
        <v>35</v>
      </c>
      <c r="F5998" t="s">
        <v>646</v>
      </c>
      <c r="G5998" s="1">
        <v>29628.875</v>
      </c>
      <c r="H5998" t="s">
        <v>20</v>
      </c>
      <c r="I5998">
        <v>-17.600000000000001</v>
      </c>
      <c r="J5998">
        <v>133</v>
      </c>
      <c r="K5998">
        <v>30</v>
      </c>
      <c r="L5998">
        <v>988</v>
      </c>
      <c r="M5998" t="s">
        <v>21</v>
      </c>
      <c r="N5998">
        <v>25.808</v>
      </c>
      <c r="O5998">
        <v>59.194000000000003</v>
      </c>
      <c r="P5998" t="s">
        <v>22</v>
      </c>
      <c r="Q5998" s="2" t="str">
        <f>IF(K5998&gt;137,"H5",IF(K5998&gt;113,"H4",IF(K5998&gt;96,"H3",IF(K5998&gt;83,"H2",IF(K5998&gt;64,"H1",IF(K5998&gt;34,"TS","TD"))))))</f>
        <v>TD</v>
      </c>
    </row>
    <row r="5999" spans="1:17" x14ac:dyDescent="0.25">
      <c r="A5999" t="s">
        <v>645</v>
      </c>
      <c r="B5999">
        <v>1981</v>
      </c>
      <c r="C5999">
        <v>6</v>
      </c>
      <c r="D5999" t="s">
        <v>34</v>
      </c>
      <c r="E5999" t="s">
        <v>35</v>
      </c>
      <c r="F5999" t="s">
        <v>646</v>
      </c>
      <c r="G5999" s="1">
        <v>29629</v>
      </c>
      <c r="H5999" t="s">
        <v>20</v>
      </c>
      <c r="I5999">
        <v>-17.8</v>
      </c>
      <c r="J5999">
        <v>132</v>
      </c>
      <c r="K5999">
        <v>30</v>
      </c>
      <c r="L5999">
        <v>990</v>
      </c>
      <c r="M5999" t="s">
        <v>21</v>
      </c>
      <c r="N5999">
        <v>25.808</v>
      </c>
      <c r="O5999">
        <v>52.320999999999998</v>
      </c>
      <c r="P5999" t="s">
        <v>22</v>
      </c>
      <c r="Q5999" s="2" t="str">
        <f>IF(K5999&gt;137,"H5",IF(K5999&gt;113,"H4",IF(K5999&gt;96,"H3",IF(K5999&gt;83,"H2",IF(K5999&gt;64,"H1",IF(K5999&gt;34,"TS","TD"))))))</f>
        <v>TD</v>
      </c>
    </row>
    <row r="6000" spans="1:17" x14ac:dyDescent="0.25">
      <c r="A6000" t="s">
        <v>645</v>
      </c>
      <c r="B6000">
        <v>1981</v>
      </c>
      <c r="C6000">
        <v>6</v>
      </c>
      <c r="D6000" t="s">
        <v>34</v>
      </c>
      <c r="E6000" t="s">
        <v>35</v>
      </c>
      <c r="F6000" t="s">
        <v>646</v>
      </c>
      <c r="G6000" s="1">
        <v>29629.125</v>
      </c>
      <c r="H6000" t="s">
        <v>20</v>
      </c>
      <c r="I6000">
        <v>-18.100000000000001</v>
      </c>
      <c r="J6000">
        <v>131.30000000000001</v>
      </c>
      <c r="K6000">
        <v>25</v>
      </c>
      <c r="L6000">
        <v>990</v>
      </c>
      <c r="M6000" t="s">
        <v>21</v>
      </c>
      <c r="N6000">
        <v>8.8109999999999999</v>
      </c>
      <c r="O6000">
        <v>52.320999999999998</v>
      </c>
      <c r="P6000" t="s">
        <v>22</v>
      </c>
      <c r="Q6000" s="2" t="str">
        <f>IF(K6000&gt;137,"H5",IF(K6000&gt;113,"H4",IF(K6000&gt;96,"H3",IF(K6000&gt;83,"H2",IF(K6000&gt;64,"H1",IF(K6000&gt;34,"TS","TD"))))))</f>
        <v>TD</v>
      </c>
    </row>
    <row r="6001" spans="1:17" x14ac:dyDescent="0.25">
      <c r="A6001" t="s">
        <v>645</v>
      </c>
      <c r="B6001">
        <v>1981</v>
      </c>
      <c r="C6001">
        <v>6</v>
      </c>
      <c r="D6001" t="s">
        <v>34</v>
      </c>
      <c r="E6001" t="s">
        <v>35</v>
      </c>
      <c r="F6001" t="s">
        <v>646</v>
      </c>
      <c r="G6001" s="1">
        <v>29629.25</v>
      </c>
      <c r="H6001" t="s">
        <v>20</v>
      </c>
      <c r="I6001">
        <v>-18.5</v>
      </c>
      <c r="J6001">
        <v>130.5</v>
      </c>
      <c r="K6001">
        <v>25</v>
      </c>
      <c r="L6001">
        <v>989</v>
      </c>
      <c r="M6001" t="s">
        <v>21</v>
      </c>
      <c r="N6001">
        <v>8.8109999999999999</v>
      </c>
      <c r="O6001">
        <v>58.470999999999997</v>
      </c>
      <c r="P6001" t="s">
        <v>22</v>
      </c>
      <c r="Q6001" s="2" t="str">
        <f>IF(K6001&gt;137,"H5",IF(K6001&gt;113,"H4",IF(K6001&gt;96,"H3",IF(K6001&gt;83,"H2",IF(K6001&gt;64,"H1",IF(K6001&gt;34,"TS","TD"))))))</f>
        <v>TD</v>
      </c>
    </row>
    <row r="6002" spans="1:17" x14ac:dyDescent="0.25">
      <c r="A6002" t="s">
        <v>645</v>
      </c>
      <c r="B6002">
        <v>1981</v>
      </c>
      <c r="C6002">
        <v>6</v>
      </c>
      <c r="D6002" t="s">
        <v>34</v>
      </c>
      <c r="E6002" t="s">
        <v>35</v>
      </c>
      <c r="F6002" t="s">
        <v>646</v>
      </c>
      <c r="G6002" s="1">
        <v>29629.375</v>
      </c>
      <c r="H6002" t="s">
        <v>20</v>
      </c>
      <c r="I6002">
        <v>-18.8</v>
      </c>
      <c r="J6002">
        <v>129.80000000000001</v>
      </c>
      <c r="K6002">
        <v>25</v>
      </c>
      <c r="L6002">
        <v>991</v>
      </c>
      <c r="M6002" t="s">
        <v>21</v>
      </c>
      <c r="N6002">
        <v>8.8109999999999999</v>
      </c>
      <c r="O6002">
        <v>51.320999999999998</v>
      </c>
      <c r="P6002" t="s">
        <v>22</v>
      </c>
      <c r="Q6002" s="2" t="str">
        <f>IF(K6002&gt;137,"H5",IF(K6002&gt;113,"H4",IF(K6002&gt;96,"H3",IF(K6002&gt;83,"H2",IF(K6002&gt;64,"H1",IF(K6002&gt;34,"TS","TD"))))))</f>
        <v>TD</v>
      </c>
    </row>
    <row r="6003" spans="1:17" x14ac:dyDescent="0.25">
      <c r="A6003" t="s">
        <v>645</v>
      </c>
      <c r="B6003">
        <v>1981</v>
      </c>
      <c r="C6003">
        <v>6</v>
      </c>
      <c r="D6003" t="s">
        <v>34</v>
      </c>
      <c r="E6003" t="s">
        <v>35</v>
      </c>
      <c r="F6003" t="s">
        <v>646</v>
      </c>
      <c r="G6003" s="1">
        <v>29629.5</v>
      </c>
      <c r="H6003" t="s">
        <v>20</v>
      </c>
      <c r="I6003">
        <v>-19.2</v>
      </c>
      <c r="J6003">
        <v>129.1</v>
      </c>
      <c r="K6003">
        <v>20</v>
      </c>
      <c r="L6003">
        <v>992</v>
      </c>
      <c r="M6003" t="s">
        <v>21</v>
      </c>
      <c r="N6003">
        <v>1.772</v>
      </c>
      <c r="O6003">
        <v>48.176000000000002</v>
      </c>
      <c r="P6003" t="s">
        <v>22</v>
      </c>
      <c r="Q6003" s="2" t="str">
        <f>IF(K6003&gt;137,"H5",IF(K6003&gt;113,"H4",IF(K6003&gt;96,"H3",IF(K6003&gt;83,"H2",IF(K6003&gt;64,"H1",IF(K6003&gt;34,"TS","TD"))))))</f>
        <v>TD</v>
      </c>
    </row>
    <row r="6004" spans="1:17" x14ac:dyDescent="0.25">
      <c r="A6004" t="s">
        <v>645</v>
      </c>
      <c r="B6004">
        <v>1981</v>
      </c>
      <c r="C6004">
        <v>6</v>
      </c>
      <c r="D6004" t="s">
        <v>34</v>
      </c>
      <c r="E6004" t="s">
        <v>35</v>
      </c>
      <c r="F6004" t="s">
        <v>646</v>
      </c>
      <c r="G6004" s="1">
        <v>29629.625</v>
      </c>
      <c r="H6004" t="s">
        <v>20</v>
      </c>
      <c r="I6004">
        <v>-19.399999999999999</v>
      </c>
      <c r="J6004">
        <v>128.5</v>
      </c>
      <c r="K6004">
        <v>20</v>
      </c>
      <c r="L6004">
        <v>992</v>
      </c>
      <c r="M6004" t="s">
        <v>21</v>
      </c>
      <c r="N6004">
        <v>1.772</v>
      </c>
      <c r="O6004">
        <v>48.176000000000002</v>
      </c>
      <c r="P6004" t="s">
        <v>22</v>
      </c>
      <c r="Q6004" s="2" t="str">
        <f>IF(K6004&gt;137,"H5",IF(K6004&gt;113,"H4",IF(K6004&gt;96,"H3",IF(K6004&gt;83,"H2",IF(K6004&gt;64,"H1",IF(K6004&gt;34,"TS","TD"))))))</f>
        <v>TD</v>
      </c>
    </row>
    <row r="6005" spans="1:17" x14ac:dyDescent="0.25">
      <c r="A6005" t="s">
        <v>645</v>
      </c>
      <c r="B6005">
        <v>1981</v>
      </c>
      <c r="C6005">
        <v>6</v>
      </c>
      <c r="D6005" t="s">
        <v>34</v>
      </c>
      <c r="E6005" t="s">
        <v>35</v>
      </c>
      <c r="F6005" t="s">
        <v>646</v>
      </c>
      <c r="G6005" s="1">
        <v>29629.75</v>
      </c>
      <c r="H6005" t="s">
        <v>20</v>
      </c>
      <c r="I6005">
        <v>-19.600000000000001</v>
      </c>
      <c r="J6005">
        <v>128</v>
      </c>
      <c r="K6005">
        <v>20</v>
      </c>
      <c r="L6005">
        <v>992</v>
      </c>
      <c r="M6005" t="s">
        <v>21</v>
      </c>
      <c r="N6005">
        <v>1.772</v>
      </c>
      <c r="O6005">
        <v>48.176000000000002</v>
      </c>
      <c r="P6005" t="s">
        <v>22</v>
      </c>
      <c r="Q6005" s="2" t="str">
        <f>IF(K6005&gt;137,"H5",IF(K6005&gt;113,"H4",IF(K6005&gt;96,"H3",IF(K6005&gt;83,"H2",IF(K6005&gt;64,"H1",IF(K6005&gt;34,"TS","TD"))))))</f>
        <v>TD</v>
      </c>
    </row>
    <row r="6006" spans="1:17" x14ac:dyDescent="0.25">
      <c r="A6006" t="s">
        <v>645</v>
      </c>
      <c r="B6006">
        <v>1981</v>
      </c>
      <c r="C6006">
        <v>6</v>
      </c>
      <c r="D6006" t="s">
        <v>34</v>
      </c>
      <c r="E6006" t="s">
        <v>35</v>
      </c>
      <c r="F6006" t="s">
        <v>646</v>
      </c>
      <c r="G6006" s="1">
        <v>29629.875</v>
      </c>
      <c r="H6006" t="s">
        <v>20</v>
      </c>
      <c r="I6006">
        <v>-19.8</v>
      </c>
      <c r="J6006">
        <v>127.3</v>
      </c>
      <c r="K6006">
        <v>20</v>
      </c>
      <c r="L6006">
        <v>992</v>
      </c>
      <c r="M6006" t="s">
        <v>21</v>
      </c>
      <c r="N6006">
        <v>1.772</v>
      </c>
      <c r="O6006">
        <v>48.176000000000002</v>
      </c>
      <c r="P6006" t="s">
        <v>22</v>
      </c>
      <c r="Q6006" s="2" t="str">
        <f>IF(K6006&gt;137,"H5",IF(K6006&gt;113,"H4",IF(K6006&gt;96,"H3",IF(K6006&gt;83,"H2",IF(K6006&gt;64,"H1",IF(K6006&gt;34,"TS","TD"))))))</f>
        <v>TD</v>
      </c>
    </row>
    <row r="6007" spans="1:17" x14ac:dyDescent="0.25">
      <c r="A6007" t="s">
        <v>645</v>
      </c>
      <c r="B6007">
        <v>1981</v>
      </c>
      <c r="C6007">
        <v>6</v>
      </c>
      <c r="D6007" t="s">
        <v>34</v>
      </c>
      <c r="E6007" t="s">
        <v>35</v>
      </c>
      <c r="F6007" t="s">
        <v>646</v>
      </c>
      <c r="G6007" s="1">
        <v>29630</v>
      </c>
      <c r="H6007" t="s">
        <v>20</v>
      </c>
      <c r="I6007">
        <v>-20</v>
      </c>
      <c r="J6007">
        <v>126.5</v>
      </c>
      <c r="K6007">
        <v>20</v>
      </c>
      <c r="L6007">
        <v>993</v>
      </c>
      <c r="M6007" t="s">
        <v>21</v>
      </c>
      <c r="N6007">
        <v>1.772</v>
      </c>
      <c r="O6007">
        <v>46.447000000000003</v>
      </c>
      <c r="P6007" t="s">
        <v>22</v>
      </c>
      <c r="Q6007" s="2" t="str">
        <f>IF(K6007&gt;137,"H5",IF(K6007&gt;113,"H4",IF(K6007&gt;96,"H3",IF(K6007&gt;83,"H2",IF(K6007&gt;64,"H1",IF(K6007&gt;34,"TS","TD"))))))</f>
        <v>TD</v>
      </c>
    </row>
    <row r="6008" spans="1:17" x14ac:dyDescent="0.25">
      <c r="A6008" t="s">
        <v>645</v>
      </c>
      <c r="B6008">
        <v>1981</v>
      </c>
      <c r="C6008">
        <v>6</v>
      </c>
      <c r="D6008" t="s">
        <v>34</v>
      </c>
      <c r="E6008" t="s">
        <v>35</v>
      </c>
      <c r="F6008" t="s">
        <v>646</v>
      </c>
      <c r="G6008" s="1">
        <v>29630.125</v>
      </c>
      <c r="H6008" t="s">
        <v>20</v>
      </c>
      <c r="I6008">
        <v>-20.2</v>
      </c>
      <c r="J6008">
        <v>126</v>
      </c>
      <c r="K6008">
        <v>20</v>
      </c>
      <c r="L6008">
        <v>994</v>
      </c>
      <c r="M6008" t="s">
        <v>21</v>
      </c>
      <c r="N6008">
        <v>1.772</v>
      </c>
      <c r="O6008">
        <v>43.442</v>
      </c>
      <c r="P6008" t="s">
        <v>22</v>
      </c>
      <c r="Q6008" s="2" t="str">
        <f>IF(K6008&gt;137,"H5",IF(K6008&gt;113,"H4",IF(K6008&gt;96,"H3",IF(K6008&gt;83,"H2",IF(K6008&gt;64,"H1",IF(K6008&gt;34,"TS","TD"))))))</f>
        <v>TD</v>
      </c>
    </row>
    <row r="6009" spans="1:17" x14ac:dyDescent="0.25">
      <c r="A6009" t="s">
        <v>647</v>
      </c>
      <c r="B6009">
        <v>1981</v>
      </c>
      <c r="C6009">
        <v>7</v>
      </c>
      <c r="D6009" t="s">
        <v>17</v>
      </c>
      <c r="E6009" t="s">
        <v>32</v>
      </c>
      <c r="F6009" t="s">
        <v>648</v>
      </c>
      <c r="G6009" s="1">
        <v>29633</v>
      </c>
      <c r="H6009" t="s">
        <v>20</v>
      </c>
      <c r="I6009">
        <v>-18</v>
      </c>
      <c r="J6009">
        <v>-179</v>
      </c>
      <c r="K6009">
        <v>30</v>
      </c>
      <c r="L6009">
        <v>997</v>
      </c>
      <c r="M6009" t="s">
        <v>363</v>
      </c>
      <c r="N6009">
        <v>8.2349999999999994</v>
      </c>
      <c r="O6009">
        <v>11.823</v>
      </c>
      <c r="P6009" t="s">
        <v>22</v>
      </c>
      <c r="Q6009" s="2" t="str">
        <f>IF(K6009&gt;137,"H5",IF(K6009&gt;113,"H4",IF(K6009&gt;96,"H3",IF(K6009&gt;83,"H2",IF(K6009&gt;64,"H1",IF(K6009&gt;34,"TS","TD"))))))</f>
        <v>TD</v>
      </c>
    </row>
    <row r="6010" spans="1:17" x14ac:dyDescent="0.25">
      <c r="A6010" t="s">
        <v>647</v>
      </c>
      <c r="B6010">
        <v>1981</v>
      </c>
      <c r="C6010">
        <v>7</v>
      </c>
      <c r="D6010" t="s">
        <v>17</v>
      </c>
      <c r="E6010" t="s">
        <v>32</v>
      </c>
      <c r="F6010" t="s">
        <v>648</v>
      </c>
      <c r="G6010" s="1">
        <v>29633.5</v>
      </c>
      <c r="H6010" t="s">
        <v>20</v>
      </c>
      <c r="I6010">
        <v>-19.7</v>
      </c>
      <c r="J6010">
        <v>-176.7</v>
      </c>
      <c r="K6010">
        <v>30</v>
      </c>
      <c r="L6010">
        <v>997</v>
      </c>
      <c r="M6010" t="s">
        <v>363</v>
      </c>
      <c r="N6010">
        <v>8.2349999999999994</v>
      </c>
      <c r="O6010">
        <v>11.823</v>
      </c>
      <c r="P6010" t="s">
        <v>22</v>
      </c>
      <c r="Q6010" s="2" t="str">
        <f>IF(K6010&gt;137,"H5",IF(K6010&gt;113,"H4",IF(K6010&gt;96,"H3",IF(K6010&gt;83,"H2",IF(K6010&gt;64,"H1",IF(K6010&gt;34,"TS","TD"))))))</f>
        <v>TD</v>
      </c>
    </row>
    <row r="6011" spans="1:17" x14ac:dyDescent="0.25">
      <c r="A6011" t="s">
        <v>647</v>
      </c>
      <c r="B6011">
        <v>1981</v>
      </c>
      <c r="C6011">
        <v>7</v>
      </c>
      <c r="D6011" t="s">
        <v>17</v>
      </c>
      <c r="E6011" t="s">
        <v>32</v>
      </c>
      <c r="F6011" t="s">
        <v>648</v>
      </c>
      <c r="G6011" s="1">
        <v>29634</v>
      </c>
      <c r="H6011" t="s">
        <v>20</v>
      </c>
      <c r="I6011">
        <v>-20.399999999999999</v>
      </c>
      <c r="J6011">
        <v>-173</v>
      </c>
      <c r="K6011">
        <v>30</v>
      </c>
      <c r="L6011">
        <v>997</v>
      </c>
      <c r="M6011" t="s">
        <v>363</v>
      </c>
      <c r="N6011">
        <v>8.2349999999999994</v>
      </c>
      <c r="O6011">
        <v>11.823</v>
      </c>
      <c r="P6011" t="s">
        <v>22</v>
      </c>
      <c r="Q6011" s="2" t="str">
        <f>IF(K6011&gt;137,"H5",IF(K6011&gt;113,"H4",IF(K6011&gt;96,"H3",IF(K6011&gt;83,"H2",IF(K6011&gt;64,"H1",IF(K6011&gt;34,"TS","TD"))))))</f>
        <v>TD</v>
      </c>
    </row>
    <row r="6012" spans="1:17" x14ac:dyDescent="0.25">
      <c r="A6012" t="s">
        <v>647</v>
      </c>
      <c r="B6012">
        <v>1981</v>
      </c>
      <c r="C6012">
        <v>7</v>
      </c>
      <c r="D6012" t="s">
        <v>17</v>
      </c>
      <c r="E6012" t="s">
        <v>32</v>
      </c>
      <c r="F6012" t="s">
        <v>648</v>
      </c>
      <c r="G6012" s="1">
        <v>29634.5</v>
      </c>
      <c r="H6012" t="s">
        <v>20</v>
      </c>
      <c r="I6012">
        <v>-20.100000000000001</v>
      </c>
      <c r="J6012">
        <v>-170</v>
      </c>
      <c r="K6012">
        <v>30</v>
      </c>
      <c r="L6012">
        <v>997</v>
      </c>
      <c r="M6012" t="s">
        <v>363</v>
      </c>
      <c r="N6012">
        <v>8.2349999999999994</v>
      </c>
      <c r="O6012">
        <v>11.823</v>
      </c>
      <c r="P6012" t="s">
        <v>22</v>
      </c>
      <c r="Q6012" s="2" t="str">
        <f>IF(K6012&gt;137,"H5",IF(K6012&gt;113,"H4",IF(K6012&gt;96,"H3",IF(K6012&gt;83,"H2",IF(K6012&gt;64,"H1",IF(K6012&gt;34,"TS","TD"))))))</f>
        <v>TD</v>
      </c>
    </row>
    <row r="6013" spans="1:17" x14ac:dyDescent="0.25">
      <c r="A6013" t="s">
        <v>647</v>
      </c>
      <c r="B6013">
        <v>1981</v>
      </c>
      <c r="C6013">
        <v>7</v>
      </c>
      <c r="D6013" t="s">
        <v>17</v>
      </c>
      <c r="E6013" t="s">
        <v>32</v>
      </c>
      <c r="F6013" t="s">
        <v>648</v>
      </c>
      <c r="G6013" s="1">
        <v>29635</v>
      </c>
      <c r="H6013" t="s">
        <v>20</v>
      </c>
      <c r="I6013">
        <v>-19.8</v>
      </c>
      <c r="J6013">
        <v>-168</v>
      </c>
      <c r="K6013">
        <v>30</v>
      </c>
      <c r="L6013">
        <v>997</v>
      </c>
      <c r="M6013" t="s">
        <v>363</v>
      </c>
      <c r="N6013">
        <v>8.2349999999999994</v>
      </c>
      <c r="O6013">
        <v>11.823</v>
      </c>
      <c r="P6013" t="s">
        <v>22</v>
      </c>
      <c r="Q6013" s="2" t="str">
        <f>IF(K6013&gt;137,"H5",IF(K6013&gt;113,"H4",IF(K6013&gt;96,"H3",IF(K6013&gt;83,"H2",IF(K6013&gt;64,"H1",IF(K6013&gt;34,"TS","TD"))))))</f>
        <v>TD</v>
      </c>
    </row>
    <row r="6014" spans="1:17" x14ac:dyDescent="0.25">
      <c r="A6014" t="s">
        <v>647</v>
      </c>
      <c r="B6014">
        <v>1981</v>
      </c>
      <c r="C6014">
        <v>7</v>
      </c>
      <c r="D6014" t="s">
        <v>17</v>
      </c>
      <c r="E6014" t="s">
        <v>32</v>
      </c>
      <c r="F6014" t="s">
        <v>648</v>
      </c>
      <c r="G6014" s="1">
        <v>29635.5</v>
      </c>
      <c r="H6014" t="s">
        <v>20</v>
      </c>
      <c r="I6014">
        <v>-19.2</v>
      </c>
      <c r="J6014">
        <v>-166</v>
      </c>
      <c r="K6014">
        <v>30</v>
      </c>
      <c r="L6014">
        <v>997</v>
      </c>
      <c r="M6014" t="s">
        <v>363</v>
      </c>
      <c r="N6014">
        <v>8.2349999999999994</v>
      </c>
      <c r="O6014">
        <v>11.823</v>
      </c>
      <c r="P6014" t="s">
        <v>22</v>
      </c>
      <c r="Q6014" s="2" t="str">
        <f>IF(K6014&gt;137,"H5",IF(K6014&gt;113,"H4",IF(K6014&gt;96,"H3",IF(K6014&gt;83,"H2",IF(K6014&gt;64,"H1",IF(K6014&gt;34,"TS","TD"))))))</f>
        <v>TD</v>
      </c>
    </row>
    <row r="6015" spans="1:17" x14ac:dyDescent="0.25">
      <c r="A6015" t="s">
        <v>647</v>
      </c>
      <c r="B6015">
        <v>1981</v>
      </c>
      <c r="C6015">
        <v>7</v>
      </c>
      <c r="D6015" t="s">
        <v>17</v>
      </c>
      <c r="E6015" t="s">
        <v>32</v>
      </c>
      <c r="F6015" t="s">
        <v>648</v>
      </c>
      <c r="G6015" s="1">
        <v>29636</v>
      </c>
      <c r="H6015" t="s">
        <v>20</v>
      </c>
      <c r="I6015">
        <v>-19.5</v>
      </c>
      <c r="J6015">
        <v>-163</v>
      </c>
      <c r="K6015">
        <v>40</v>
      </c>
      <c r="L6015">
        <v>990</v>
      </c>
      <c r="M6015" t="s">
        <v>363</v>
      </c>
      <c r="N6015">
        <v>38.063000000000002</v>
      </c>
      <c r="O6015">
        <v>38.969000000000001</v>
      </c>
      <c r="P6015" t="s">
        <v>22</v>
      </c>
      <c r="Q6015" s="2" t="str">
        <f>IF(K6015&gt;137,"H5",IF(K6015&gt;113,"H4",IF(K6015&gt;96,"H3",IF(K6015&gt;83,"H2",IF(K6015&gt;64,"H1",IF(K6015&gt;34,"TS","TD"))))))</f>
        <v>TS</v>
      </c>
    </row>
    <row r="6016" spans="1:17" x14ac:dyDescent="0.25">
      <c r="A6016" t="s">
        <v>647</v>
      </c>
      <c r="B6016">
        <v>1981</v>
      </c>
      <c r="C6016">
        <v>7</v>
      </c>
      <c r="D6016" t="s">
        <v>17</v>
      </c>
      <c r="E6016" t="s">
        <v>32</v>
      </c>
      <c r="F6016" t="s">
        <v>648</v>
      </c>
      <c r="G6016" s="1">
        <v>29636.5</v>
      </c>
      <c r="H6016" t="s">
        <v>20</v>
      </c>
      <c r="I6016">
        <v>-22</v>
      </c>
      <c r="J6016">
        <v>-160.4</v>
      </c>
      <c r="K6016">
        <v>50</v>
      </c>
      <c r="L6016">
        <v>985</v>
      </c>
      <c r="M6016" t="s">
        <v>363</v>
      </c>
      <c r="N6016">
        <v>60.04</v>
      </c>
      <c r="O6016">
        <v>60.017000000000003</v>
      </c>
      <c r="P6016" t="s">
        <v>22</v>
      </c>
      <c r="Q6016" s="2" t="str">
        <f>IF(K6016&gt;137,"H5",IF(K6016&gt;113,"H4",IF(K6016&gt;96,"H3",IF(K6016&gt;83,"H2",IF(K6016&gt;64,"H1",IF(K6016&gt;34,"TS","TD"))))))</f>
        <v>TS</v>
      </c>
    </row>
    <row r="6017" spans="1:17" x14ac:dyDescent="0.25">
      <c r="A6017" t="s">
        <v>647</v>
      </c>
      <c r="B6017">
        <v>1981</v>
      </c>
      <c r="C6017">
        <v>7</v>
      </c>
      <c r="D6017" t="s">
        <v>17</v>
      </c>
      <c r="E6017" t="s">
        <v>32</v>
      </c>
      <c r="F6017" t="s">
        <v>648</v>
      </c>
      <c r="G6017" s="1">
        <v>29637</v>
      </c>
      <c r="H6017" t="s">
        <v>20</v>
      </c>
      <c r="I6017">
        <v>-28</v>
      </c>
      <c r="J6017">
        <v>-158</v>
      </c>
      <c r="K6017">
        <v>45</v>
      </c>
      <c r="L6017">
        <v>987</v>
      </c>
      <c r="M6017" t="s">
        <v>363</v>
      </c>
      <c r="N6017">
        <v>53.268000000000001</v>
      </c>
      <c r="O6017">
        <v>53.438000000000002</v>
      </c>
      <c r="P6017" t="s">
        <v>22</v>
      </c>
      <c r="Q6017" s="2" t="str">
        <f>IF(K6017&gt;137,"H5",IF(K6017&gt;113,"H4",IF(K6017&gt;96,"H3",IF(K6017&gt;83,"H2",IF(K6017&gt;64,"H1",IF(K6017&gt;34,"TS","TD"))))))</f>
        <v>TS</v>
      </c>
    </row>
    <row r="6018" spans="1:17" x14ac:dyDescent="0.25">
      <c r="A6018" t="s">
        <v>647</v>
      </c>
      <c r="B6018">
        <v>1981</v>
      </c>
      <c r="C6018">
        <v>7</v>
      </c>
      <c r="D6018" t="s">
        <v>17</v>
      </c>
      <c r="E6018" t="s">
        <v>32</v>
      </c>
      <c r="F6018" t="s">
        <v>648</v>
      </c>
      <c r="G6018" s="1">
        <v>29637.5</v>
      </c>
      <c r="H6018" t="s">
        <v>20</v>
      </c>
      <c r="I6018">
        <v>-32</v>
      </c>
      <c r="J6018">
        <v>-158</v>
      </c>
      <c r="K6018">
        <v>40</v>
      </c>
      <c r="L6018">
        <v>990</v>
      </c>
      <c r="M6018" t="s">
        <v>363</v>
      </c>
      <c r="N6018">
        <v>38.063000000000002</v>
      </c>
      <c r="O6018">
        <v>38.969000000000001</v>
      </c>
      <c r="P6018" t="s">
        <v>22</v>
      </c>
      <c r="Q6018" s="2" t="str">
        <f>IF(K6018&gt;137,"H5",IF(K6018&gt;113,"H4",IF(K6018&gt;96,"H3",IF(K6018&gt;83,"H2",IF(K6018&gt;64,"H1",IF(K6018&gt;34,"TS","TD"))))))</f>
        <v>TS</v>
      </c>
    </row>
    <row r="6019" spans="1:17" x14ac:dyDescent="0.25">
      <c r="A6019" t="s">
        <v>647</v>
      </c>
      <c r="B6019">
        <v>1981</v>
      </c>
      <c r="C6019">
        <v>7</v>
      </c>
      <c r="D6019" t="s">
        <v>17</v>
      </c>
      <c r="E6019" t="s">
        <v>32</v>
      </c>
      <c r="F6019" t="s">
        <v>648</v>
      </c>
      <c r="G6019" s="1">
        <v>29638</v>
      </c>
      <c r="H6019" t="s">
        <v>20</v>
      </c>
      <c r="I6019">
        <v>-36</v>
      </c>
      <c r="J6019">
        <v>-157</v>
      </c>
      <c r="K6019">
        <v>30</v>
      </c>
      <c r="L6019">
        <v>997</v>
      </c>
      <c r="M6019" t="s">
        <v>363</v>
      </c>
      <c r="N6019">
        <v>8.2349999999999994</v>
      </c>
      <c r="O6019">
        <v>11.823</v>
      </c>
      <c r="P6019" t="s">
        <v>22</v>
      </c>
      <c r="Q6019" s="2" t="str">
        <f>IF(K6019&gt;137,"H5",IF(K6019&gt;113,"H4",IF(K6019&gt;96,"H3",IF(K6019&gt;83,"H2",IF(K6019&gt;64,"H1",IF(K6019&gt;34,"TS","TD"))))))</f>
        <v>TD</v>
      </c>
    </row>
    <row r="6020" spans="1:17" x14ac:dyDescent="0.25">
      <c r="A6020" t="s">
        <v>649</v>
      </c>
      <c r="B6020">
        <v>1981</v>
      </c>
      <c r="C6020">
        <v>8</v>
      </c>
      <c r="D6020" t="s">
        <v>17</v>
      </c>
      <c r="E6020" t="s">
        <v>32</v>
      </c>
      <c r="F6020" t="s">
        <v>650</v>
      </c>
      <c r="G6020" s="1">
        <v>29637</v>
      </c>
      <c r="H6020" t="s">
        <v>20</v>
      </c>
      <c r="I6020">
        <v>-14.5</v>
      </c>
      <c r="J6020">
        <v>-179</v>
      </c>
      <c r="K6020">
        <v>30</v>
      </c>
      <c r="L6020">
        <v>997</v>
      </c>
      <c r="M6020" t="s">
        <v>363</v>
      </c>
      <c r="N6020">
        <v>8.2349999999999994</v>
      </c>
      <c r="O6020">
        <v>11.823</v>
      </c>
      <c r="P6020" t="s">
        <v>22</v>
      </c>
      <c r="Q6020" s="2" t="str">
        <f>IF(K6020&gt;137,"H5",IF(K6020&gt;113,"H4",IF(K6020&gt;96,"H3",IF(K6020&gt;83,"H2",IF(K6020&gt;64,"H1",IF(K6020&gt;34,"TS","TD"))))))</f>
        <v>TD</v>
      </c>
    </row>
    <row r="6021" spans="1:17" x14ac:dyDescent="0.25">
      <c r="A6021" t="s">
        <v>649</v>
      </c>
      <c r="B6021">
        <v>1981</v>
      </c>
      <c r="C6021">
        <v>8</v>
      </c>
      <c r="D6021" t="s">
        <v>17</v>
      </c>
      <c r="E6021" t="s">
        <v>32</v>
      </c>
      <c r="F6021" t="s">
        <v>650</v>
      </c>
      <c r="G6021" s="1">
        <v>29637.5</v>
      </c>
      <c r="H6021" t="s">
        <v>20</v>
      </c>
      <c r="I6021">
        <v>-15</v>
      </c>
      <c r="J6021">
        <v>-175.8</v>
      </c>
      <c r="K6021">
        <v>30</v>
      </c>
      <c r="L6021">
        <v>997</v>
      </c>
      <c r="M6021" t="s">
        <v>363</v>
      </c>
      <c r="N6021">
        <v>8.2349999999999994</v>
      </c>
      <c r="O6021">
        <v>11.823</v>
      </c>
      <c r="P6021" t="s">
        <v>22</v>
      </c>
      <c r="Q6021" s="2" t="str">
        <f>IF(K6021&gt;137,"H5",IF(K6021&gt;113,"H4",IF(K6021&gt;96,"H3",IF(K6021&gt;83,"H2",IF(K6021&gt;64,"H1",IF(K6021&gt;34,"TS","TD"))))))</f>
        <v>TD</v>
      </c>
    </row>
    <row r="6022" spans="1:17" x14ac:dyDescent="0.25">
      <c r="A6022" t="s">
        <v>649</v>
      </c>
      <c r="B6022">
        <v>1981</v>
      </c>
      <c r="C6022">
        <v>8</v>
      </c>
      <c r="D6022" t="s">
        <v>17</v>
      </c>
      <c r="E6022" t="s">
        <v>32</v>
      </c>
      <c r="F6022" t="s">
        <v>650</v>
      </c>
      <c r="G6022" s="1">
        <v>29638</v>
      </c>
      <c r="H6022" t="s">
        <v>20</v>
      </c>
      <c r="I6022">
        <v>-16</v>
      </c>
      <c r="J6022">
        <v>-171</v>
      </c>
      <c r="K6022">
        <v>30</v>
      </c>
      <c r="L6022">
        <v>997</v>
      </c>
      <c r="M6022" t="s">
        <v>363</v>
      </c>
      <c r="N6022">
        <v>8.2349999999999994</v>
      </c>
      <c r="O6022">
        <v>11.823</v>
      </c>
      <c r="P6022" t="s">
        <v>22</v>
      </c>
      <c r="Q6022" s="2" t="str">
        <f>IF(K6022&gt;137,"H5",IF(K6022&gt;113,"H4",IF(K6022&gt;96,"H3",IF(K6022&gt;83,"H2",IF(K6022&gt;64,"H1",IF(K6022&gt;34,"TS","TD"))))))</f>
        <v>TD</v>
      </c>
    </row>
    <row r="6023" spans="1:17" x14ac:dyDescent="0.25">
      <c r="A6023" t="s">
        <v>649</v>
      </c>
      <c r="B6023">
        <v>1981</v>
      </c>
      <c r="C6023">
        <v>8</v>
      </c>
      <c r="D6023" t="s">
        <v>17</v>
      </c>
      <c r="E6023" t="s">
        <v>32</v>
      </c>
      <c r="F6023" t="s">
        <v>650</v>
      </c>
      <c r="G6023" s="1">
        <v>29638.5</v>
      </c>
      <c r="H6023" t="s">
        <v>20</v>
      </c>
      <c r="I6023">
        <v>-17.100000000000001</v>
      </c>
      <c r="J6023">
        <v>-167</v>
      </c>
      <c r="K6023">
        <v>40</v>
      </c>
      <c r="L6023">
        <v>990</v>
      </c>
      <c r="M6023" t="s">
        <v>363</v>
      </c>
      <c r="N6023">
        <v>38.063000000000002</v>
      </c>
      <c r="O6023">
        <v>38.969000000000001</v>
      </c>
      <c r="P6023" t="s">
        <v>22</v>
      </c>
      <c r="Q6023" s="2" t="str">
        <f>IF(K6023&gt;137,"H5",IF(K6023&gt;113,"H4",IF(K6023&gt;96,"H3",IF(K6023&gt;83,"H2",IF(K6023&gt;64,"H1",IF(K6023&gt;34,"TS","TD"))))))</f>
        <v>TS</v>
      </c>
    </row>
    <row r="6024" spans="1:17" x14ac:dyDescent="0.25">
      <c r="A6024" t="s">
        <v>649</v>
      </c>
      <c r="B6024">
        <v>1981</v>
      </c>
      <c r="C6024">
        <v>8</v>
      </c>
      <c r="D6024" t="s">
        <v>17</v>
      </c>
      <c r="E6024" t="s">
        <v>32</v>
      </c>
      <c r="F6024" t="s">
        <v>650</v>
      </c>
      <c r="G6024" s="1">
        <v>29639</v>
      </c>
      <c r="H6024" t="s">
        <v>20</v>
      </c>
      <c r="I6024">
        <v>-18.600000000000001</v>
      </c>
      <c r="J6024">
        <v>-163</v>
      </c>
      <c r="K6024">
        <v>55</v>
      </c>
      <c r="L6024">
        <v>980</v>
      </c>
      <c r="M6024" t="s">
        <v>363</v>
      </c>
      <c r="N6024">
        <v>68.385999999999996</v>
      </c>
      <c r="O6024">
        <v>67.92</v>
      </c>
      <c r="P6024" t="s">
        <v>22</v>
      </c>
      <c r="Q6024" s="2" t="str">
        <f>IF(K6024&gt;137,"H5",IF(K6024&gt;113,"H4",IF(K6024&gt;96,"H3",IF(K6024&gt;83,"H2",IF(K6024&gt;64,"H1",IF(K6024&gt;34,"TS","TD"))))))</f>
        <v>TS</v>
      </c>
    </row>
    <row r="6025" spans="1:17" x14ac:dyDescent="0.25">
      <c r="A6025" t="s">
        <v>649</v>
      </c>
      <c r="B6025">
        <v>1981</v>
      </c>
      <c r="C6025">
        <v>8</v>
      </c>
      <c r="D6025" t="s">
        <v>17</v>
      </c>
      <c r="E6025" t="s">
        <v>32</v>
      </c>
      <c r="F6025" t="s">
        <v>650</v>
      </c>
      <c r="G6025" s="1">
        <v>29639.5</v>
      </c>
      <c r="H6025" t="s">
        <v>20</v>
      </c>
      <c r="I6025">
        <v>-21</v>
      </c>
      <c r="J6025">
        <v>-159</v>
      </c>
      <c r="K6025">
        <v>50</v>
      </c>
      <c r="L6025">
        <v>985</v>
      </c>
      <c r="M6025" t="s">
        <v>363</v>
      </c>
      <c r="N6025">
        <v>60.04</v>
      </c>
      <c r="O6025">
        <v>60.017000000000003</v>
      </c>
      <c r="P6025" t="s">
        <v>22</v>
      </c>
      <c r="Q6025" s="2" t="str">
        <f>IF(K6025&gt;137,"H5",IF(K6025&gt;113,"H4",IF(K6025&gt;96,"H3",IF(K6025&gt;83,"H2",IF(K6025&gt;64,"H1",IF(K6025&gt;34,"TS","TD"))))))</f>
        <v>TS</v>
      </c>
    </row>
    <row r="6026" spans="1:17" x14ac:dyDescent="0.25">
      <c r="A6026" t="s">
        <v>649</v>
      </c>
      <c r="B6026">
        <v>1981</v>
      </c>
      <c r="C6026">
        <v>8</v>
      </c>
      <c r="D6026" t="s">
        <v>17</v>
      </c>
      <c r="E6026" t="s">
        <v>32</v>
      </c>
      <c r="F6026" t="s">
        <v>650</v>
      </c>
      <c r="G6026" s="1">
        <v>29640</v>
      </c>
      <c r="H6026" t="s">
        <v>20</v>
      </c>
      <c r="I6026">
        <v>-25.5</v>
      </c>
      <c r="J6026">
        <v>-158.6</v>
      </c>
      <c r="K6026">
        <v>45</v>
      </c>
      <c r="L6026">
        <v>987</v>
      </c>
      <c r="M6026" t="s">
        <v>363</v>
      </c>
      <c r="N6026">
        <v>53.268000000000001</v>
      </c>
      <c r="O6026">
        <v>53.438000000000002</v>
      </c>
      <c r="P6026" t="s">
        <v>22</v>
      </c>
      <c r="Q6026" s="2" t="str">
        <f>IF(K6026&gt;137,"H5",IF(K6026&gt;113,"H4",IF(K6026&gt;96,"H3",IF(K6026&gt;83,"H2",IF(K6026&gt;64,"H1",IF(K6026&gt;34,"TS","TD"))))))</f>
        <v>TS</v>
      </c>
    </row>
    <row r="6027" spans="1:17" x14ac:dyDescent="0.25">
      <c r="A6027" t="s">
        <v>649</v>
      </c>
      <c r="B6027">
        <v>1981</v>
      </c>
      <c r="C6027">
        <v>8</v>
      </c>
      <c r="D6027" t="s">
        <v>17</v>
      </c>
      <c r="E6027" t="s">
        <v>32</v>
      </c>
      <c r="F6027" t="s">
        <v>650</v>
      </c>
      <c r="G6027" s="1">
        <v>29640.5</v>
      </c>
      <c r="H6027" t="s">
        <v>20</v>
      </c>
      <c r="I6027">
        <v>-31</v>
      </c>
      <c r="J6027">
        <v>-161</v>
      </c>
      <c r="K6027">
        <v>35</v>
      </c>
      <c r="L6027">
        <v>995</v>
      </c>
      <c r="M6027" t="s">
        <v>363</v>
      </c>
      <c r="N6027">
        <v>28.786000000000001</v>
      </c>
      <c r="O6027">
        <v>29.718</v>
      </c>
      <c r="P6027" t="s">
        <v>22</v>
      </c>
      <c r="Q6027" s="2" t="str">
        <f>IF(K6027&gt;137,"H5",IF(K6027&gt;113,"H4",IF(K6027&gt;96,"H3",IF(K6027&gt;83,"H2",IF(K6027&gt;64,"H1",IF(K6027&gt;34,"TS","TD"))))))</f>
        <v>TS</v>
      </c>
    </row>
    <row r="6028" spans="1:17" x14ac:dyDescent="0.25">
      <c r="A6028" t="s">
        <v>649</v>
      </c>
      <c r="B6028">
        <v>1981</v>
      </c>
      <c r="C6028">
        <v>8</v>
      </c>
      <c r="D6028" t="s">
        <v>17</v>
      </c>
      <c r="E6028" t="s">
        <v>32</v>
      </c>
      <c r="F6028" t="s">
        <v>650</v>
      </c>
      <c r="G6028" s="1">
        <v>29641</v>
      </c>
      <c r="H6028" t="s">
        <v>20</v>
      </c>
      <c r="I6028">
        <v>-34.5</v>
      </c>
      <c r="J6028">
        <v>-165</v>
      </c>
      <c r="K6028">
        <v>30</v>
      </c>
      <c r="L6028">
        <v>997</v>
      </c>
      <c r="M6028" t="s">
        <v>363</v>
      </c>
      <c r="N6028">
        <v>8.2349999999999994</v>
      </c>
      <c r="O6028">
        <v>11.823</v>
      </c>
      <c r="P6028" t="s">
        <v>22</v>
      </c>
      <c r="Q6028" s="2" t="str">
        <f>IF(K6028&gt;137,"H5",IF(K6028&gt;113,"H4",IF(K6028&gt;96,"H3",IF(K6028&gt;83,"H2",IF(K6028&gt;64,"H1",IF(K6028&gt;34,"TS","TD"))))))</f>
        <v>TD</v>
      </c>
    </row>
    <row r="6029" spans="1:17" x14ac:dyDescent="0.25">
      <c r="A6029" t="s">
        <v>649</v>
      </c>
      <c r="B6029">
        <v>1981</v>
      </c>
      <c r="C6029">
        <v>8</v>
      </c>
      <c r="D6029" t="s">
        <v>17</v>
      </c>
      <c r="E6029" t="s">
        <v>32</v>
      </c>
      <c r="F6029" t="s">
        <v>650</v>
      </c>
      <c r="G6029" s="1">
        <v>29641.5</v>
      </c>
      <c r="H6029" t="s">
        <v>20</v>
      </c>
      <c r="I6029">
        <v>-36</v>
      </c>
      <c r="J6029">
        <v>-166</v>
      </c>
      <c r="K6029">
        <v>30</v>
      </c>
      <c r="L6029">
        <v>997</v>
      </c>
      <c r="M6029" t="s">
        <v>363</v>
      </c>
      <c r="N6029">
        <v>8.2349999999999994</v>
      </c>
      <c r="O6029">
        <v>11.823</v>
      </c>
      <c r="P6029" t="s">
        <v>22</v>
      </c>
      <c r="Q6029" s="2" t="str">
        <f>IF(K6029&gt;137,"H5",IF(K6029&gt;113,"H4",IF(K6029&gt;96,"H3",IF(K6029&gt;83,"H2",IF(K6029&gt;64,"H1",IF(K6029&gt;34,"TS","TD"))))))</f>
        <v>TD</v>
      </c>
    </row>
    <row r="6030" spans="1:17" x14ac:dyDescent="0.25">
      <c r="A6030" t="s">
        <v>651</v>
      </c>
      <c r="B6030">
        <v>1981</v>
      </c>
      <c r="C6030">
        <v>9</v>
      </c>
      <c r="D6030" t="s">
        <v>17</v>
      </c>
      <c r="E6030" t="s">
        <v>32</v>
      </c>
      <c r="F6030" t="s">
        <v>648</v>
      </c>
      <c r="G6030" s="1">
        <v>29639.5</v>
      </c>
      <c r="H6030" t="s">
        <v>20</v>
      </c>
      <c r="I6030">
        <v>-12</v>
      </c>
      <c r="J6030">
        <v>-179.5</v>
      </c>
      <c r="K6030">
        <v>30</v>
      </c>
      <c r="L6030">
        <v>997</v>
      </c>
      <c r="M6030" t="s">
        <v>363</v>
      </c>
      <c r="N6030">
        <v>8.2349999999999994</v>
      </c>
      <c r="O6030">
        <v>11.823</v>
      </c>
      <c r="P6030" t="s">
        <v>22</v>
      </c>
      <c r="Q6030" s="2" t="str">
        <f>IF(K6030&gt;137,"H5",IF(K6030&gt;113,"H4",IF(K6030&gt;96,"H3",IF(K6030&gt;83,"H2",IF(K6030&gt;64,"H1",IF(K6030&gt;34,"TS","TD"))))))</f>
        <v>TD</v>
      </c>
    </row>
    <row r="6031" spans="1:17" x14ac:dyDescent="0.25">
      <c r="A6031" t="s">
        <v>651</v>
      </c>
      <c r="B6031">
        <v>1981</v>
      </c>
      <c r="C6031">
        <v>9</v>
      </c>
      <c r="D6031" t="s">
        <v>17</v>
      </c>
      <c r="E6031" t="s">
        <v>32</v>
      </c>
      <c r="F6031" t="s">
        <v>648</v>
      </c>
      <c r="G6031" s="1">
        <v>29640</v>
      </c>
      <c r="H6031" t="s">
        <v>20</v>
      </c>
      <c r="I6031">
        <v>-11.8</v>
      </c>
      <c r="J6031">
        <v>-176</v>
      </c>
      <c r="K6031">
        <v>30</v>
      </c>
      <c r="L6031">
        <v>997</v>
      </c>
      <c r="M6031" t="s">
        <v>363</v>
      </c>
      <c r="N6031">
        <v>8.2349999999999994</v>
      </c>
      <c r="O6031">
        <v>11.823</v>
      </c>
      <c r="P6031" t="s">
        <v>22</v>
      </c>
      <c r="Q6031" s="2" t="str">
        <f>IF(K6031&gt;137,"H5",IF(K6031&gt;113,"H4",IF(K6031&gt;96,"H3",IF(K6031&gt;83,"H2",IF(K6031&gt;64,"H1",IF(K6031&gt;34,"TS","TD"))))))</f>
        <v>TD</v>
      </c>
    </row>
    <row r="6032" spans="1:17" x14ac:dyDescent="0.25">
      <c r="A6032" t="s">
        <v>651</v>
      </c>
      <c r="B6032">
        <v>1981</v>
      </c>
      <c r="C6032">
        <v>9</v>
      </c>
      <c r="D6032" t="s">
        <v>17</v>
      </c>
      <c r="E6032" t="s">
        <v>32</v>
      </c>
      <c r="F6032" t="s">
        <v>648</v>
      </c>
      <c r="G6032" s="1">
        <v>29640.5</v>
      </c>
      <c r="H6032" t="s">
        <v>20</v>
      </c>
      <c r="I6032">
        <v>-12</v>
      </c>
      <c r="J6032">
        <v>-172</v>
      </c>
      <c r="K6032">
        <v>35</v>
      </c>
      <c r="L6032">
        <v>995</v>
      </c>
      <c r="M6032" t="s">
        <v>363</v>
      </c>
      <c r="N6032">
        <v>28.786000000000001</v>
      </c>
      <c r="O6032">
        <v>29.718</v>
      </c>
      <c r="P6032" t="s">
        <v>22</v>
      </c>
      <c r="Q6032" s="2" t="str">
        <f>IF(K6032&gt;137,"H5",IF(K6032&gt;113,"H4",IF(K6032&gt;96,"H3",IF(K6032&gt;83,"H2",IF(K6032&gt;64,"H1",IF(K6032&gt;34,"TS","TD"))))))</f>
        <v>TS</v>
      </c>
    </row>
    <row r="6033" spans="1:17" x14ac:dyDescent="0.25">
      <c r="A6033" t="s">
        <v>651</v>
      </c>
      <c r="B6033">
        <v>1981</v>
      </c>
      <c r="C6033">
        <v>9</v>
      </c>
      <c r="D6033" t="s">
        <v>17</v>
      </c>
      <c r="E6033" t="s">
        <v>32</v>
      </c>
      <c r="F6033" t="s">
        <v>648</v>
      </c>
      <c r="G6033" s="1">
        <v>29641</v>
      </c>
      <c r="H6033" t="s">
        <v>20</v>
      </c>
      <c r="I6033">
        <v>-13.6</v>
      </c>
      <c r="J6033">
        <v>-166.5</v>
      </c>
      <c r="K6033">
        <v>35</v>
      </c>
      <c r="L6033">
        <v>995</v>
      </c>
      <c r="M6033" t="s">
        <v>363</v>
      </c>
      <c r="N6033">
        <v>28.786000000000001</v>
      </c>
      <c r="O6033">
        <v>29.718</v>
      </c>
      <c r="P6033" t="s">
        <v>22</v>
      </c>
      <c r="Q6033" s="2" t="str">
        <f>IF(K6033&gt;137,"H5",IF(K6033&gt;113,"H4",IF(K6033&gt;96,"H3",IF(K6033&gt;83,"H2",IF(K6033&gt;64,"H1",IF(K6033&gt;34,"TS","TD"))))))</f>
        <v>TS</v>
      </c>
    </row>
    <row r="6034" spans="1:17" x14ac:dyDescent="0.25">
      <c r="A6034" t="s">
        <v>651</v>
      </c>
      <c r="B6034">
        <v>1981</v>
      </c>
      <c r="C6034">
        <v>9</v>
      </c>
      <c r="D6034" t="s">
        <v>17</v>
      </c>
      <c r="E6034" t="s">
        <v>32</v>
      </c>
      <c r="F6034" t="s">
        <v>648</v>
      </c>
      <c r="G6034" s="1">
        <v>29641.5</v>
      </c>
      <c r="H6034" t="s">
        <v>20</v>
      </c>
      <c r="I6034">
        <v>-14.4</v>
      </c>
      <c r="J6034">
        <v>-163.5</v>
      </c>
      <c r="K6034">
        <v>35</v>
      </c>
      <c r="L6034">
        <v>995</v>
      </c>
      <c r="M6034" t="s">
        <v>363</v>
      </c>
      <c r="N6034">
        <v>28.786000000000001</v>
      </c>
      <c r="O6034">
        <v>29.718</v>
      </c>
      <c r="P6034" t="s">
        <v>22</v>
      </c>
      <c r="Q6034" s="2" t="str">
        <f>IF(K6034&gt;137,"H5",IF(K6034&gt;113,"H4",IF(K6034&gt;96,"H3",IF(K6034&gt;83,"H2",IF(K6034&gt;64,"H1",IF(K6034&gt;34,"TS","TD"))))))</f>
        <v>TS</v>
      </c>
    </row>
    <row r="6035" spans="1:17" x14ac:dyDescent="0.25">
      <c r="A6035" t="s">
        <v>651</v>
      </c>
      <c r="B6035">
        <v>1981</v>
      </c>
      <c r="C6035">
        <v>9</v>
      </c>
      <c r="D6035" t="s">
        <v>17</v>
      </c>
      <c r="E6035" t="s">
        <v>32</v>
      </c>
      <c r="F6035" t="s">
        <v>648</v>
      </c>
      <c r="G6035" s="1">
        <v>29642</v>
      </c>
      <c r="H6035" t="s">
        <v>20</v>
      </c>
      <c r="I6035">
        <v>-14.8</v>
      </c>
      <c r="J6035">
        <v>-162</v>
      </c>
      <c r="K6035">
        <v>35</v>
      </c>
      <c r="L6035">
        <v>995</v>
      </c>
      <c r="M6035" t="s">
        <v>363</v>
      </c>
      <c r="N6035">
        <v>28.786000000000001</v>
      </c>
      <c r="O6035">
        <v>29.718</v>
      </c>
      <c r="P6035" t="s">
        <v>22</v>
      </c>
      <c r="Q6035" s="2" t="str">
        <f>IF(K6035&gt;137,"H5",IF(K6035&gt;113,"H4",IF(K6035&gt;96,"H3",IF(K6035&gt;83,"H2",IF(K6035&gt;64,"H1",IF(K6035&gt;34,"TS","TD"))))))</f>
        <v>TS</v>
      </c>
    </row>
    <row r="6036" spans="1:17" x14ac:dyDescent="0.25">
      <c r="A6036" t="s">
        <v>651</v>
      </c>
      <c r="B6036">
        <v>1981</v>
      </c>
      <c r="C6036">
        <v>9</v>
      </c>
      <c r="D6036" t="s">
        <v>17</v>
      </c>
      <c r="E6036" t="s">
        <v>32</v>
      </c>
      <c r="F6036" t="s">
        <v>648</v>
      </c>
      <c r="G6036" s="1">
        <v>29642.5</v>
      </c>
      <c r="H6036" t="s">
        <v>20</v>
      </c>
      <c r="I6036">
        <v>-15</v>
      </c>
      <c r="J6036">
        <v>-161</v>
      </c>
      <c r="K6036">
        <v>35</v>
      </c>
      <c r="L6036">
        <v>995</v>
      </c>
      <c r="M6036" t="s">
        <v>363</v>
      </c>
      <c r="N6036">
        <v>28.786000000000001</v>
      </c>
      <c r="O6036">
        <v>29.718</v>
      </c>
      <c r="P6036" t="s">
        <v>22</v>
      </c>
      <c r="Q6036" s="2" t="str">
        <f>IF(K6036&gt;137,"H5",IF(K6036&gt;113,"H4",IF(K6036&gt;96,"H3",IF(K6036&gt;83,"H2",IF(K6036&gt;64,"H1",IF(K6036&gt;34,"TS","TD"))))))</f>
        <v>TS</v>
      </c>
    </row>
    <row r="6037" spans="1:17" x14ac:dyDescent="0.25">
      <c r="A6037" t="s">
        <v>651</v>
      </c>
      <c r="B6037">
        <v>1981</v>
      </c>
      <c r="C6037">
        <v>9</v>
      </c>
      <c r="D6037" t="s">
        <v>17</v>
      </c>
      <c r="E6037" t="s">
        <v>32</v>
      </c>
      <c r="F6037" t="s">
        <v>648</v>
      </c>
      <c r="G6037" s="1">
        <v>29643</v>
      </c>
      <c r="H6037" t="s">
        <v>20</v>
      </c>
      <c r="I6037">
        <v>-16</v>
      </c>
      <c r="J6037">
        <v>-160.5</v>
      </c>
      <c r="K6037">
        <v>35</v>
      </c>
      <c r="L6037">
        <v>995</v>
      </c>
      <c r="M6037" t="s">
        <v>363</v>
      </c>
      <c r="N6037">
        <v>28.786000000000001</v>
      </c>
      <c r="O6037">
        <v>29.718</v>
      </c>
      <c r="P6037" t="s">
        <v>22</v>
      </c>
      <c r="Q6037" s="2" t="str">
        <f>IF(K6037&gt;137,"H5",IF(K6037&gt;113,"H4",IF(K6037&gt;96,"H3",IF(K6037&gt;83,"H2",IF(K6037&gt;64,"H1",IF(K6037&gt;34,"TS","TD"))))))</f>
        <v>TS</v>
      </c>
    </row>
    <row r="6038" spans="1:17" x14ac:dyDescent="0.25">
      <c r="A6038" t="s">
        <v>651</v>
      </c>
      <c r="B6038">
        <v>1981</v>
      </c>
      <c r="C6038">
        <v>9</v>
      </c>
      <c r="D6038" t="s">
        <v>17</v>
      </c>
      <c r="E6038" t="s">
        <v>32</v>
      </c>
      <c r="F6038" t="s">
        <v>648</v>
      </c>
      <c r="G6038" s="1">
        <v>29643.5</v>
      </c>
      <c r="H6038" t="s">
        <v>20</v>
      </c>
      <c r="I6038">
        <v>-16.600000000000001</v>
      </c>
      <c r="J6038">
        <v>-161.19999999999999</v>
      </c>
      <c r="K6038">
        <v>40</v>
      </c>
      <c r="L6038">
        <v>990</v>
      </c>
      <c r="M6038" t="s">
        <v>363</v>
      </c>
      <c r="N6038">
        <v>38.063000000000002</v>
      </c>
      <c r="O6038">
        <v>38.969000000000001</v>
      </c>
      <c r="P6038" t="s">
        <v>22</v>
      </c>
      <c r="Q6038" s="2" t="str">
        <f>IF(K6038&gt;137,"H5",IF(K6038&gt;113,"H4",IF(K6038&gt;96,"H3",IF(K6038&gt;83,"H2",IF(K6038&gt;64,"H1",IF(K6038&gt;34,"TS","TD"))))))</f>
        <v>TS</v>
      </c>
    </row>
    <row r="6039" spans="1:17" x14ac:dyDescent="0.25">
      <c r="A6039" t="s">
        <v>651</v>
      </c>
      <c r="B6039">
        <v>1981</v>
      </c>
      <c r="C6039">
        <v>9</v>
      </c>
      <c r="D6039" t="s">
        <v>17</v>
      </c>
      <c r="E6039" t="s">
        <v>32</v>
      </c>
      <c r="F6039" t="s">
        <v>648</v>
      </c>
      <c r="G6039" s="1">
        <v>29644</v>
      </c>
      <c r="H6039" t="s">
        <v>20</v>
      </c>
      <c r="I6039">
        <v>-17.100000000000001</v>
      </c>
      <c r="J6039">
        <v>-162.19999999999999</v>
      </c>
      <c r="K6039">
        <v>40</v>
      </c>
      <c r="L6039">
        <v>990</v>
      </c>
      <c r="M6039" t="s">
        <v>363</v>
      </c>
      <c r="N6039">
        <v>38.063000000000002</v>
      </c>
      <c r="O6039">
        <v>38.969000000000001</v>
      </c>
      <c r="P6039" t="s">
        <v>22</v>
      </c>
      <c r="Q6039" s="2" t="str">
        <f>IF(K6039&gt;137,"H5",IF(K6039&gt;113,"H4",IF(K6039&gt;96,"H3",IF(K6039&gt;83,"H2",IF(K6039&gt;64,"H1",IF(K6039&gt;34,"TS","TD"))))))</f>
        <v>TS</v>
      </c>
    </row>
    <row r="6040" spans="1:17" x14ac:dyDescent="0.25">
      <c r="A6040" t="s">
        <v>651</v>
      </c>
      <c r="B6040">
        <v>1981</v>
      </c>
      <c r="C6040">
        <v>9</v>
      </c>
      <c r="D6040" t="s">
        <v>17</v>
      </c>
      <c r="E6040" t="s">
        <v>32</v>
      </c>
      <c r="F6040" t="s">
        <v>648</v>
      </c>
      <c r="G6040" s="1">
        <v>29644.5</v>
      </c>
      <c r="H6040" t="s">
        <v>20</v>
      </c>
      <c r="I6040">
        <v>-17.600000000000001</v>
      </c>
      <c r="J6040">
        <v>-163.6</v>
      </c>
      <c r="K6040">
        <v>40</v>
      </c>
      <c r="L6040">
        <v>990</v>
      </c>
      <c r="M6040" t="s">
        <v>363</v>
      </c>
      <c r="N6040">
        <v>38.063000000000002</v>
      </c>
      <c r="O6040">
        <v>38.969000000000001</v>
      </c>
      <c r="P6040" t="s">
        <v>22</v>
      </c>
      <c r="Q6040" s="2" t="str">
        <f>IF(K6040&gt;137,"H5",IF(K6040&gt;113,"H4",IF(K6040&gt;96,"H3",IF(K6040&gt;83,"H2",IF(K6040&gt;64,"H1",IF(K6040&gt;34,"TS","TD"))))))</f>
        <v>TS</v>
      </c>
    </row>
    <row r="6041" spans="1:17" x14ac:dyDescent="0.25">
      <c r="A6041" t="s">
        <v>651</v>
      </c>
      <c r="B6041">
        <v>1981</v>
      </c>
      <c r="C6041">
        <v>9</v>
      </c>
      <c r="D6041" t="s">
        <v>17</v>
      </c>
      <c r="E6041" t="s">
        <v>32</v>
      </c>
      <c r="F6041" t="s">
        <v>648</v>
      </c>
      <c r="G6041" s="1">
        <v>29645</v>
      </c>
      <c r="H6041" t="s">
        <v>20</v>
      </c>
      <c r="I6041">
        <v>-18</v>
      </c>
      <c r="J6041">
        <v>-165</v>
      </c>
      <c r="K6041">
        <v>35</v>
      </c>
      <c r="L6041">
        <v>995</v>
      </c>
      <c r="M6041" t="s">
        <v>363</v>
      </c>
      <c r="N6041">
        <v>28.786000000000001</v>
      </c>
      <c r="O6041">
        <v>29.718</v>
      </c>
      <c r="P6041" t="s">
        <v>22</v>
      </c>
      <c r="Q6041" s="2" t="str">
        <f>IF(K6041&gt;137,"H5",IF(K6041&gt;113,"H4",IF(K6041&gt;96,"H3",IF(K6041&gt;83,"H2",IF(K6041&gt;64,"H1",IF(K6041&gt;34,"TS","TD"))))))</f>
        <v>TS</v>
      </c>
    </row>
    <row r="6042" spans="1:17" x14ac:dyDescent="0.25">
      <c r="A6042" t="s">
        <v>651</v>
      </c>
      <c r="B6042">
        <v>1981</v>
      </c>
      <c r="C6042">
        <v>9</v>
      </c>
      <c r="D6042" t="s">
        <v>17</v>
      </c>
      <c r="E6042" t="s">
        <v>32</v>
      </c>
      <c r="F6042" t="s">
        <v>648</v>
      </c>
      <c r="G6042" s="1">
        <v>29645.5</v>
      </c>
      <c r="H6042" t="s">
        <v>20</v>
      </c>
      <c r="I6042">
        <v>-20</v>
      </c>
      <c r="J6042">
        <v>-166</v>
      </c>
      <c r="K6042">
        <v>35</v>
      </c>
      <c r="L6042">
        <v>995</v>
      </c>
      <c r="M6042" t="s">
        <v>363</v>
      </c>
      <c r="N6042">
        <v>28.786000000000001</v>
      </c>
      <c r="O6042">
        <v>29.718</v>
      </c>
      <c r="P6042" t="s">
        <v>22</v>
      </c>
      <c r="Q6042" s="2" t="str">
        <f>IF(K6042&gt;137,"H5",IF(K6042&gt;113,"H4",IF(K6042&gt;96,"H3",IF(K6042&gt;83,"H2",IF(K6042&gt;64,"H1",IF(K6042&gt;34,"TS","TD"))))))</f>
        <v>TS</v>
      </c>
    </row>
    <row r="6043" spans="1:17" x14ac:dyDescent="0.25">
      <c r="A6043" t="s">
        <v>651</v>
      </c>
      <c r="B6043">
        <v>1981</v>
      </c>
      <c r="C6043">
        <v>9</v>
      </c>
      <c r="D6043" t="s">
        <v>17</v>
      </c>
      <c r="E6043" t="s">
        <v>32</v>
      </c>
      <c r="F6043" t="s">
        <v>648</v>
      </c>
      <c r="G6043" s="1">
        <v>29646</v>
      </c>
      <c r="H6043" t="s">
        <v>20</v>
      </c>
      <c r="I6043">
        <v>-22.5</v>
      </c>
      <c r="J6043">
        <v>-166.5</v>
      </c>
      <c r="K6043">
        <v>30</v>
      </c>
      <c r="L6043">
        <v>997</v>
      </c>
      <c r="M6043" t="s">
        <v>363</v>
      </c>
      <c r="N6043">
        <v>8.2349999999999994</v>
      </c>
      <c r="O6043">
        <v>11.823</v>
      </c>
      <c r="P6043" t="s">
        <v>22</v>
      </c>
      <c r="Q6043" s="2" t="str">
        <f>IF(K6043&gt;137,"H5",IF(K6043&gt;113,"H4",IF(K6043&gt;96,"H3",IF(K6043&gt;83,"H2",IF(K6043&gt;64,"H1",IF(K6043&gt;34,"TS","TD"))))))</f>
        <v>TD</v>
      </c>
    </row>
    <row r="6044" spans="1:17" x14ac:dyDescent="0.25">
      <c r="A6044" t="s">
        <v>651</v>
      </c>
      <c r="B6044">
        <v>1981</v>
      </c>
      <c r="C6044">
        <v>9</v>
      </c>
      <c r="D6044" t="s">
        <v>17</v>
      </c>
      <c r="E6044" t="s">
        <v>32</v>
      </c>
      <c r="F6044" t="s">
        <v>648</v>
      </c>
      <c r="G6044" s="1">
        <v>29646.5</v>
      </c>
      <c r="H6044" t="s">
        <v>20</v>
      </c>
      <c r="I6044">
        <v>-25.5</v>
      </c>
      <c r="J6044">
        <v>-170</v>
      </c>
      <c r="K6044">
        <v>30</v>
      </c>
      <c r="L6044">
        <v>997</v>
      </c>
      <c r="M6044" t="s">
        <v>363</v>
      </c>
      <c r="N6044">
        <v>8.2349999999999994</v>
      </c>
      <c r="O6044">
        <v>11.823</v>
      </c>
      <c r="P6044" t="s">
        <v>22</v>
      </c>
      <c r="Q6044" s="2" t="str">
        <f>IF(K6044&gt;137,"H5",IF(K6044&gt;113,"H4",IF(K6044&gt;96,"H3",IF(K6044&gt;83,"H2",IF(K6044&gt;64,"H1",IF(K6044&gt;34,"TS","TD"))))))</f>
        <v>TD</v>
      </c>
    </row>
    <row r="6045" spans="1:17" x14ac:dyDescent="0.25">
      <c r="A6045" t="s">
        <v>651</v>
      </c>
      <c r="B6045">
        <v>1981</v>
      </c>
      <c r="C6045">
        <v>9</v>
      </c>
      <c r="D6045" t="s">
        <v>17</v>
      </c>
      <c r="E6045" t="s">
        <v>32</v>
      </c>
      <c r="F6045" t="s">
        <v>648</v>
      </c>
      <c r="G6045" s="1">
        <v>29647</v>
      </c>
      <c r="H6045" t="s">
        <v>20</v>
      </c>
      <c r="I6045">
        <v>-27</v>
      </c>
      <c r="J6045">
        <v>-173.5</v>
      </c>
      <c r="K6045">
        <v>30</v>
      </c>
      <c r="L6045">
        <v>997</v>
      </c>
      <c r="M6045" t="s">
        <v>363</v>
      </c>
      <c r="N6045">
        <v>8.2349999999999994</v>
      </c>
      <c r="O6045">
        <v>11.823</v>
      </c>
      <c r="P6045" t="s">
        <v>22</v>
      </c>
      <c r="Q6045" s="2" t="str">
        <f>IF(K6045&gt;137,"H5",IF(K6045&gt;113,"H4",IF(K6045&gt;96,"H3",IF(K6045&gt;83,"H2",IF(K6045&gt;64,"H1",IF(K6045&gt;34,"TS","TD"))))))</f>
        <v>TD</v>
      </c>
    </row>
    <row r="6046" spans="1:17" x14ac:dyDescent="0.25">
      <c r="A6046" t="s">
        <v>651</v>
      </c>
      <c r="B6046">
        <v>1981</v>
      </c>
      <c r="C6046">
        <v>9</v>
      </c>
      <c r="D6046" t="s">
        <v>17</v>
      </c>
      <c r="E6046" t="s">
        <v>32</v>
      </c>
      <c r="F6046" t="s">
        <v>648</v>
      </c>
      <c r="G6046" s="1">
        <v>29647.5</v>
      </c>
      <c r="H6046" t="s">
        <v>20</v>
      </c>
      <c r="I6046">
        <v>-28</v>
      </c>
      <c r="J6046">
        <v>-175</v>
      </c>
      <c r="K6046">
        <v>35</v>
      </c>
      <c r="L6046">
        <v>995</v>
      </c>
      <c r="M6046" t="s">
        <v>363</v>
      </c>
      <c r="N6046">
        <v>28.786000000000001</v>
      </c>
      <c r="O6046">
        <v>29.718</v>
      </c>
      <c r="P6046" t="s">
        <v>22</v>
      </c>
      <c r="Q6046" s="2" t="str">
        <f>IF(K6046&gt;137,"H5",IF(K6046&gt;113,"H4",IF(K6046&gt;96,"H3",IF(K6046&gt;83,"H2",IF(K6046&gt;64,"H1",IF(K6046&gt;34,"TS","TD"))))))</f>
        <v>TS</v>
      </c>
    </row>
    <row r="6047" spans="1:17" x14ac:dyDescent="0.25">
      <c r="A6047" t="s">
        <v>651</v>
      </c>
      <c r="B6047">
        <v>1981</v>
      </c>
      <c r="C6047">
        <v>9</v>
      </c>
      <c r="D6047" t="s">
        <v>17</v>
      </c>
      <c r="E6047" t="s">
        <v>32</v>
      </c>
      <c r="F6047" t="s">
        <v>648</v>
      </c>
      <c r="G6047" s="1">
        <v>29648</v>
      </c>
      <c r="H6047" t="s">
        <v>20</v>
      </c>
      <c r="I6047">
        <v>-29</v>
      </c>
      <c r="J6047">
        <v>-175.5</v>
      </c>
      <c r="K6047">
        <v>40</v>
      </c>
      <c r="L6047">
        <v>990</v>
      </c>
      <c r="M6047" t="s">
        <v>363</v>
      </c>
      <c r="N6047">
        <v>38.063000000000002</v>
      </c>
      <c r="O6047">
        <v>38.969000000000001</v>
      </c>
      <c r="P6047" t="s">
        <v>22</v>
      </c>
      <c r="Q6047" s="2" t="str">
        <f>IF(K6047&gt;137,"H5",IF(K6047&gt;113,"H4",IF(K6047&gt;96,"H3",IF(K6047&gt;83,"H2",IF(K6047&gt;64,"H1",IF(K6047&gt;34,"TS","TD"))))))</f>
        <v>TS</v>
      </c>
    </row>
    <row r="6048" spans="1:17" x14ac:dyDescent="0.25">
      <c r="A6048" t="s">
        <v>651</v>
      </c>
      <c r="B6048">
        <v>1981</v>
      </c>
      <c r="C6048">
        <v>9</v>
      </c>
      <c r="D6048" t="s">
        <v>17</v>
      </c>
      <c r="E6048" t="s">
        <v>32</v>
      </c>
      <c r="F6048" t="s">
        <v>648</v>
      </c>
      <c r="G6048" s="1">
        <v>29648.5</v>
      </c>
      <c r="H6048" t="s">
        <v>20</v>
      </c>
      <c r="I6048">
        <v>-31</v>
      </c>
      <c r="J6048">
        <v>-174</v>
      </c>
      <c r="K6048">
        <v>40</v>
      </c>
      <c r="L6048">
        <v>990</v>
      </c>
      <c r="M6048" t="s">
        <v>363</v>
      </c>
      <c r="N6048">
        <v>38.063000000000002</v>
      </c>
      <c r="O6048">
        <v>38.969000000000001</v>
      </c>
      <c r="P6048" t="s">
        <v>22</v>
      </c>
      <c r="Q6048" s="2" t="str">
        <f>IF(K6048&gt;137,"H5",IF(K6048&gt;113,"H4",IF(K6048&gt;96,"H3",IF(K6048&gt;83,"H2",IF(K6048&gt;64,"H1",IF(K6048&gt;34,"TS","TD"))))))</f>
        <v>TS</v>
      </c>
    </row>
    <row r="6049" spans="1:17" x14ac:dyDescent="0.25">
      <c r="A6049" t="s">
        <v>651</v>
      </c>
      <c r="B6049">
        <v>1981</v>
      </c>
      <c r="C6049">
        <v>9</v>
      </c>
      <c r="D6049" t="s">
        <v>17</v>
      </c>
      <c r="E6049" t="s">
        <v>32</v>
      </c>
      <c r="F6049" t="s">
        <v>648</v>
      </c>
      <c r="G6049" s="1">
        <v>29649</v>
      </c>
      <c r="H6049" t="s">
        <v>20</v>
      </c>
      <c r="I6049">
        <v>-32.5</v>
      </c>
      <c r="J6049">
        <v>-173</v>
      </c>
      <c r="K6049">
        <v>40</v>
      </c>
      <c r="L6049">
        <v>990</v>
      </c>
      <c r="M6049" t="s">
        <v>363</v>
      </c>
      <c r="N6049">
        <v>38.063000000000002</v>
      </c>
      <c r="O6049">
        <v>38.969000000000001</v>
      </c>
      <c r="P6049" t="s">
        <v>22</v>
      </c>
      <c r="Q6049" s="2" t="str">
        <f>IF(K6049&gt;137,"H5",IF(K6049&gt;113,"H4",IF(K6049&gt;96,"H3",IF(K6049&gt;83,"H2",IF(K6049&gt;64,"H1",IF(K6049&gt;34,"TS","TD"))))))</f>
        <v>TS</v>
      </c>
    </row>
    <row r="6050" spans="1:17" x14ac:dyDescent="0.25">
      <c r="A6050" t="s">
        <v>651</v>
      </c>
      <c r="B6050">
        <v>1981</v>
      </c>
      <c r="C6050">
        <v>9</v>
      </c>
      <c r="D6050" t="s">
        <v>17</v>
      </c>
      <c r="E6050" t="s">
        <v>32</v>
      </c>
      <c r="F6050" t="s">
        <v>648</v>
      </c>
      <c r="G6050" s="1">
        <v>29649.5</v>
      </c>
      <c r="H6050" t="s">
        <v>20</v>
      </c>
      <c r="I6050">
        <v>-32.5</v>
      </c>
      <c r="J6050">
        <v>-173.2</v>
      </c>
      <c r="K6050">
        <v>40</v>
      </c>
      <c r="L6050">
        <v>990</v>
      </c>
      <c r="M6050" t="s">
        <v>363</v>
      </c>
      <c r="N6050">
        <v>38.063000000000002</v>
      </c>
      <c r="O6050">
        <v>38.969000000000001</v>
      </c>
      <c r="P6050" t="s">
        <v>22</v>
      </c>
      <c r="Q6050" s="2" t="str">
        <f>IF(K6050&gt;137,"H5",IF(K6050&gt;113,"H4",IF(K6050&gt;96,"H3",IF(K6050&gt;83,"H2",IF(K6050&gt;64,"H1",IF(K6050&gt;34,"TS","TD"))))))</f>
        <v>TS</v>
      </c>
    </row>
    <row r="6051" spans="1:17" x14ac:dyDescent="0.25">
      <c r="A6051" t="s">
        <v>651</v>
      </c>
      <c r="B6051">
        <v>1981</v>
      </c>
      <c r="C6051">
        <v>9</v>
      </c>
      <c r="D6051" t="s">
        <v>17</v>
      </c>
      <c r="E6051" t="s">
        <v>32</v>
      </c>
      <c r="F6051" t="s">
        <v>648</v>
      </c>
      <c r="G6051" s="1">
        <v>29650</v>
      </c>
      <c r="H6051" t="s">
        <v>20</v>
      </c>
      <c r="I6051">
        <v>-31.5</v>
      </c>
      <c r="J6051">
        <v>-174</v>
      </c>
      <c r="K6051">
        <v>40</v>
      </c>
      <c r="L6051">
        <v>990</v>
      </c>
      <c r="M6051" t="s">
        <v>363</v>
      </c>
      <c r="N6051">
        <v>38.063000000000002</v>
      </c>
      <c r="O6051">
        <v>38.969000000000001</v>
      </c>
      <c r="P6051" t="s">
        <v>22</v>
      </c>
      <c r="Q6051" s="2" t="str">
        <f>IF(K6051&gt;137,"H5",IF(K6051&gt;113,"H4",IF(K6051&gt;96,"H3",IF(K6051&gt;83,"H2",IF(K6051&gt;64,"H1",IF(K6051&gt;34,"TS","TD"))))))</f>
        <v>TS</v>
      </c>
    </row>
    <row r="6052" spans="1:17" x14ac:dyDescent="0.25">
      <c r="A6052" t="s">
        <v>651</v>
      </c>
      <c r="B6052">
        <v>1981</v>
      </c>
      <c r="C6052">
        <v>9</v>
      </c>
      <c r="D6052" t="s">
        <v>17</v>
      </c>
      <c r="E6052" t="s">
        <v>32</v>
      </c>
      <c r="F6052" t="s">
        <v>648</v>
      </c>
      <c r="G6052" s="1">
        <v>29650.5</v>
      </c>
      <c r="H6052" t="s">
        <v>20</v>
      </c>
      <c r="I6052">
        <v>-30.2</v>
      </c>
      <c r="J6052">
        <v>-175.3</v>
      </c>
      <c r="K6052">
        <v>40</v>
      </c>
      <c r="L6052">
        <v>990</v>
      </c>
      <c r="M6052" t="s">
        <v>363</v>
      </c>
      <c r="N6052">
        <v>38.063000000000002</v>
      </c>
      <c r="O6052">
        <v>38.969000000000001</v>
      </c>
      <c r="P6052" t="s">
        <v>22</v>
      </c>
      <c r="Q6052" s="2" t="str">
        <f>IF(K6052&gt;137,"H5",IF(K6052&gt;113,"H4",IF(K6052&gt;96,"H3",IF(K6052&gt;83,"H2",IF(K6052&gt;64,"H1",IF(K6052&gt;34,"TS","TD"))))))</f>
        <v>TS</v>
      </c>
    </row>
    <row r="6053" spans="1:17" x14ac:dyDescent="0.25">
      <c r="A6053" t="s">
        <v>651</v>
      </c>
      <c r="B6053">
        <v>1981</v>
      </c>
      <c r="C6053">
        <v>9</v>
      </c>
      <c r="D6053" t="s">
        <v>17</v>
      </c>
      <c r="E6053" t="s">
        <v>32</v>
      </c>
      <c r="F6053" t="s">
        <v>648</v>
      </c>
      <c r="G6053" s="1">
        <v>29651</v>
      </c>
      <c r="H6053" t="s">
        <v>20</v>
      </c>
      <c r="I6053">
        <v>-28.9</v>
      </c>
      <c r="J6053">
        <v>-176.3</v>
      </c>
      <c r="K6053">
        <v>35</v>
      </c>
      <c r="L6053">
        <v>995</v>
      </c>
      <c r="M6053" t="s">
        <v>363</v>
      </c>
      <c r="N6053">
        <v>28.786000000000001</v>
      </c>
      <c r="O6053">
        <v>29.718</v>
      </c>
      <c r="P6053" t="s">
        <v>22</v>
      </c>
      <c r="Q6053" s="2" t="str">
        <f>IF(K6053&gt;137,"H5",IF(K6053&gt;113,"H4",IF(K6053&gt;96,"H3",IF(K6053&gt;83,"H2",IF(K6053&gt;64,"H1",IF(K6053&gt;34,"TS","TD"))))))</f>
        <v>TS</v>
      </c>
    </row>
    <row r="6054" spans="1:17" x14ac:dyDescent="0.25">
      <c r="A6054" t="s">
        <v>651</v>
      </c>
      <c r="B6054">
        <v>1981</v>
      </c>
      <c r="C6054">
        <v>9</v>
      </c>
      <c r="D6054" t="s">
        <v>17</v>
      </c>
      <c r="E6054" t="s">
        <v>32</v>
      </c>
      <c r="F6054" t="s">
        <v>648</v>
      </c>
      <c r="G6054" s="1">
        <v>29651.5</v>
      </c>
      <c r="H6054" t="s">
        <v>20</v>
      </c>
      <c r="I6054">
        <v>-27</v>
      </c>
      <c r="J6054">
        <v>-178</v>
      </c>
      <c r="K6054">
        <v>30</v>
      </c>
      <c r="L6054">
        <v>997</v>
      </c>
      <c r="M6054" t="s">
        <v>363</v>
      </c>
      <c r="N6054">
        <v>8.2349999999999994</v>
      </c>
      <c r="O6054">
        <v>11.823</v>
      </c>
      <c r="P6054" t="s">
        <v>22</v>
      </c>
      <c r="Q6054" s="2" t="str">
        <f>IF(K6054&gt;137,"H5",IF(K6054&gt;113,"H4",IF(K6054&gt;96,"H3",IF(K6054&gt;83,"H2",IF(K6054&gt;64,"H1",IF(K6054&gt;34,"TS","TD"))))))</f>
        <v>TD</v>
      </c>
    </row>
    <row r="6055" spans="1:17" x14ac:dyDescent="0.25">
      <c r="A6055" t="s">
        <v>651</v>
      </c>
      <c r="B6055">
        <v>1981</v>
      </c>
      <c r="C6055">
        <v>9</v>
      </c>
      <c r="D6055" t="s">
        <v>17</v>
      </c>
      <c r="E6055" t="s">
        <v>32</v>
      </c>
      <c r="F6055" t="s">
        <v>648</v>
      </c>
      <c r="G6055" s="1">
        <v>29652</v>
      </c>
      <c r="H6055" t="s">
        <v>20</v>
      </c>
      <c r="I6055">
        <v>-26</v>
      </c>
      <c r="J6055">
        <v>180</v>
      </c>
      <c r="K6055">
        <v>30</v>
      </c>
      <c r="L6055">
        <v>997</v>
      </c>
      <c r="M6055" t="s">
        <v>363</v>
      </c>
      <c r="N6055">
        <v>8.2349999999999994</v>
      </c>
      <c r="O6055">
        <v>11.823</v>
      </c>
      <c r="P6055" t="s">
        <v>22</v>
      </c>
      <c r="Q6055" s="2" t="str">
        <f>IF(K6055&gt;137,"H5",IF(K6055&gt;113,"H4",IF(K6055&gt;96,"H3",IF(K6055&gt;83,"H2",IF(K6055&gt;64,"H1",IF(K6055&gt;34,"TS","TD"))))))</f>
        <v>TD</v>
      </c>
    </row>
    <row r="6056" spans="1:17" x14ac:dyDescent="0.25">
      <c r="A6056" t="s">
        <v>652</v>
      </c>
      <c r="B6056">
        <v>1981</v>
      </c>
      <c r="C6056">
        <v>10</v>
      </c>
      <c r="D6056" t="s">
        <v>17</v>
      </c>
      <c r="E6056" t="s">
        <v>18</v>
      </c>
      <c r="F6056" t="s">
        <v>653</v>
      </c>
      <c r="G6056" s="1">
        <v>29641.75</v>
      </c>
      <c r="H6056" t="s">
        <v>20</v>
      </c>
      <c r="I6056">
        <v>-14.4</v>
      </c>
      <c r="J6056">
        <v>140.6</v>
      </c>
      <c r="K6056">
        <v>30</v>
      </c>
      <c r="L6056">
        <v>998</v>
      </c>
      <c r="M6056" t="s">
        <v>21</v>
      </c>
      <c r="N6056">
        <v>25.808</v>
      </c>
      <c r="O6056">
        <v>25.937000000000001</v>
      </c>
      <c r="P6056" t="s">
        <v>22</v>
      </c>
      <c r="Q6056" s="2" t="str">
        <f>IF(K6056&gt;137,"H5",IF(K6056&gt;113,"H4",IF(K6056&gt;96,"H3",IF(K6056&gt;83,"H2",IF(K6056&gt;64,"H1",IF(K6056&gt;34,"TS","TD"))))))</f>
        <v>TD</v>
      </c>
    </row>
    <row r="6057" spans="1:17" x14ac:dyDescent="0.25">
      <c r="A6057" t="s">
        <v>652</v>
      </c>
      <c r="B6057">
        <v>1981</v>
      </c>
      <c r="C6057">
        <v>10</v>
      </c>
      <c r="D6057" t="s">
        <v>17</v>
      </c>
      <c r="E6057" t="s">
        <v>18</v>
      </c>
      <c r="F6057" t="s">
        <v>653</v>
      </c>
      <c r="G6057" s="1">
        <v>29641.875</v>
      </c>
      <c r="H6057" t="s">
        <v>20</v>
      </c>
      <c r="I6057">
        <v>-14.4</v>
      </c>
      <c r="J6057">
        <v>141.19999999999999</v>
      </c>
      <c r="K6057">
        <v>30</v>
      </c>
      <c r="L6057">
        <v>998</v>
      </c>
      <c r="M6057" t="s">
        <v>21</v>
      </c>
      <c r="N6057">
        <v>25.808</v>
      </c>
      <c r="O6057">
        <v>25.937000000000001</v>
      </c>
      <c r="P6057" t="s">
        <v>22</v>
      </c>
      <c r="Q6057" s="2" t="str">
        <f>IF(K6057&gt;137,"H5",IF(K6057&gt;113,"H4",IF(K6057&gt;96,"H3",IF(K6057&gt;83,"H2",IF(K6057&gt;64,"H1",IF(K6057&gt;34,"TS","TD"))))))</f>
        <v>TD</v>
      </c>
    </row>
    <row r="6058" spans="1:17" x14ac:dyDescent="0.25">
      <c r="A6058" t="s">
        <v>652</v>
      </c>
      <c r="B6058">
        <v>1981</v>
      </c>
      <c r="C6058">
        <v>10</v>
      </c>
      <c r="D6058" t="s">
        <v>17</v>
      </c>
      <c r="E6058" t="s">
        <v>18</v>
      </c>
      <c r="F6058" t="s">
        <v>653</v>
      </c>
      <c r="G6058" s="1">
        <v>29642</v>
      </c>
      <c r="H6058" t="s">
        <v>20</v>
      </c>
      <c r="I6058">
        <v>-14.4</v>
      </c>
      <c r="J6058">
        <v>141.6</v>
      </c>
      <c r="K6058">
        <v>30</v>
      </c>
      <c r="L6058">
        <v>996</v>
      </c>
      <c r="M6058" t="s">
        <v>21</v>
      </c>
      <c r="N6058">
        <v>25.808</v>
      </c>
      <c r="O6058">
        <v>34.22</v>
      </c>
      <c r="P6058" t="s">
        <v>22</v>
      </c>
      <c r="Q6058" s="2" t="str">
        <f>IF(K6058&gt;137,"H5",IF(K6058&gt;113,"H4",IF(K6058&gt;96,"H3",IF(K6058&gt;83,"H2",IF(K6058&gt;64,"H1",IF(K6058&gt;34,"TS","TD"))))))</f>
        <v>TD</v>
      </c>
    </row>
    <row r="6059" spans="1:17" x14ac:dyDescent="0.25">
      <c r="A6059" t="s">
        <v>652</v>
      </c>
      <c r="B6059">
        <v>1981</v>
      </c>
      <c r="C6059">
        <v>10</v>
      </c>
      <c r="D6059" t="s">
        <v>17</v>
      </c>
      <c r="E6059" t="s">
        <v>18</v>
      </c>
      <c r="F6059" t="s">
        <v>653</v>
      </c>
      <c r="G6059" s="1">
        <v>29642.125</v>
      </c>
      <c r="H6059" t="s">
        <v>20</v>
      </c>
      <c r="I6059">
        <v>-14.5</v>
      </c>
      <c r="J6059">
        <v>142.19999999999999</v>
      </c>
      <c r="K6059">
        <v>30</v>
      </c>
      <c r="L6059">
        <v>996</v>
      </c>
      <c r="M6059" t="s">
        <v>21</v>
      </c>
      <c r="N6059">
        <v>25.808</v>
      </c>
      <c r="O6059">
        <v>34.22</v>
      </c>
      <c r="P6059" t="s">
        <v>22</v>
      </c>
      <c r="Q6059" s="2" t="str">
        <f>IF(K6059&gt;137,"H5",IF(K6059&gt;113,"H4",IF(K6059&gt;96,"H3",IF(K6059&gt;83,"H2",IF(K6059&gt;64,"H1",IF(K6059&gt;34,"TS","TD"))))))</f>
        <v>TD</v>
      </c>
    </row>
    <row r="6060" spans="1:17" x14ac:dyDescent="0.25">
      <c r="A6060" t="s">
        <v>652</v>
      </c>
      <c r="B6060">
        <v>1981</v>
      </c>
      <c r="C6060">
        <v>10</v>
      </c>
      <c r="D6060" t="s">
        <v>17</v>
      </c>
      <c r="E6060" t="s">
        <v>18</v>
      </c>
      <c r="F6060" t="s">
        <v>653</v>
      </c>
      <c r="G6060" s="1">
        <v>29642.25</v>
      </c>
      <c r="H6060" t="s">
        <v>20</v>
      </c>
      <c r="I6060">
        <v>-14.6</v>
      </c>
      <c r="J6060">
        <v>142.69999999999999</v>
      </c>
      <c r="K6060">
        <v>30</v>
      </c>
      <c r="L6060">
        <v>996</v>
      </c>
      <c r="M6060" t="s">
        <v>21</v>
      </c>
      <c r="N6060">
        <v>25.808</v>
      </c>
      <c r="O6060">
        <v>34.22</v>
      </c>
      <c r="P6060" t="s">
        <v>22</v>
      </c>
      <c r="Q6060" s="2" t="str">
        <f>IF(K6060&gt;137,"H5",IF(K6060&gt;113,"H4",IF(K6060&gt;96,"H3",IF(K6060&gt;83,"H2",IF(K6060&gt;64,"H1",IF(K6060&gt;34,"TS","TD"))))))</f>
        <v>TD</v>
      </c>
    </row>
    <row r="6061" spans="1:17" x14ac:dyDescent="0.25">
      <c r="A6061" t="s">
        <v>652</v>
      </c>
      <c r="B6061">
        <v>1981</v>
      </c>
      <c r="C6061">
        <v>10</v>
      </c>
      <c r="D6061" t="s">
        <v>17</v>
      </c>
      <c r="E6061" t="s">
        <v>18</v>
      </c>
      <c r="F6061" t="s">
        <v>653</v>
      </c>
      <c r="G6061" s="1">
        <v>29642.375</v>
      </c>
      <c r="H6061" t="s">
        <v>20</v>
      </c>
      <c r="I6061">
        <v>-14.7</v>
      </c>
      <c r="J6061">
        <v>143</v>
      </c>
      <c r="K6061">
        <v>30</v>
      </c>
      <c r="L6061">
        <v>996</v>
      </c>
      <c r="M6061" t="s">
        <v>21</v>
      </c>
      <c r="N6061">
        <v>25.808</v>
      </c>
      <c r="O6061">
        <v>34.22</v>
      </c>
      <c r="P6061" t="s">
        <v>22</v>
      </c>
      <c r="Q6061" s="2" t="str">
        <f>IF(K6061&gt;137,"H5",IF(K6061&gt;113,"H4",IF(K6061&gt;96,"H3",IF(K6061&gt;83,"H2",IF(K6061&gt;64,"H1",IF(K6061&gt;34,"TS","TD"))))))</f>
        <v>TD</v>
      </c>
    </row>
    <row r="6062" spans="1:17" x14ac:dyDescent="0.25">
      <c r="A6062" t="s">
        <v>652</v>
      </c>
      <c r="B6062">
        <v>1981</v>
      </c>
      <c r="C6062">
        <v>10</v>
      </c>
      <c r="D6062" t="s">
        <v>17</v>
      </c>
      <c r="E6062" t="s">
        <v>18</v>
      </c>
      <c r="F6062" t="s">
        <v>653</v>
      </c>
      <c r="G6062" s="1">
        <v>29642.5</v>
      </c>
      <c r="H6062" t="s">
        <v>20</v>
      </c>
      <c r="I6062">
        <v>-14.8</v>
      </c>
      <c r="J6062">
        <v>143.4</v>
      </c>
      <c r="K6062">
        <v>30</v>
      </c>
      <c r="L6062">
        <v>996</v>
      </c>
      <c r="M6062" t="s">
        <v>21</v>
      </c>
      <c r="N6062">
        <v>25.808</v>
      </c>
      <c r="O6062">
        <v>34.22</v>
      </c>
      <c r="P6062" t="s">
        <v>22</v>
      </c>
      <c r="Q6062" s="2" t="str">
        <f>IF(K6062&gt;137,"H5",IF(K6062&gt;113,"H4",IF(K6062&gt;96,"H3",IF(K6062&gt;83,"H2",IF(K6062&gt;64,"H1",IF(K6062&gt;34,"TS","TD"))))))</f>
        <v>TD</v>
      </c>
    </row>
    <row r="6063" spans="1:17" x14ac:dyDescent="0.25">
      <c r="A6063" t="s">
        <v>652</v>
      </c>
      <c r="B6063">
        <v>1981</v>
      </c>
      <c r="C6063">
        <v>10</v>
      </c>
      <c r="D6063" t="s">
        <v>17</v>
      </c>
      <c r="E6063" t="s">
        <v>18</v>
      </c>
      <c r="F6063" t="s">
        <v>653</v>
      </c>
      <c r="G6063" s="1">
        <v>29642.625</v>
      </c>
      <c r="H6063" t="s">
        <v>20</v>
      </c>
      <c r="I6063">
        <v>-14.9</v>
      </c>
      <c r="J6063">
        <v>143.80000000000001</v>
      </c>
      <c r="K6063">
        <v>30</v>
      </c>
      <c r="L6063">
        <v>996</v>
      </c>
      <c r="M6063" t="s">
        <v>21</v>
      </c>
      <c r="N6063">
        <v>25.808</v>
      </c>
      <c r="O6063">
        <v>34.22</v>
      </c>
      <c r="P6063" t="s">
        <v>22</v>
      </c>
      <c r="Q6063" s="2" t="str">
        <f>IF(K6063&gt;137,"H5",IF(K6063&gt;113,"H4",IF(K6063&gt;96,"H3",IF(K6063&gt;83,"H2",IF(K6063&gt;64,"H1",IF(K6063&gt;34,"TS","TD"))))))</f>
        <v>TD</v>
      </c>
    </row>
    <row r="6064" spans="1:17" x14ac:dyDescent="0.25">
      <c r="A6064" t="s">
        <v>652</v>
      </c>
      <c r="B6064">
        <v>1981</v>
      </c>
      <c r="C6064">
        <v>10</v>
      </c>
      <c r="D6064" t="s">
        <v>17</v>
      </c>
      <c r="E6064" t="s">
        <v>18</v>
      </c>
      <c r="F6064" t="s">
        <v>653</v>
      </c>
      <c r="G6064" s="1">
        <v>29642.75</v>
      </c>
      <c r="H6064" t="s">
        <v>20</v>
      </c>
      <c r="I6064">
        <v>-15.1</v>
      </c>
      <c r="J6064">
        <v>144.19999999999999</v>
      </c>
      <c r="K6064">
        <v>30</v>
      </c>
      <c r="L6064">
        <v>994</v>
      </c>
      <c r="M6064" t="s">
        <v>21</v>
      </c>
      <c r="N6064">
        <v>25.808</v>
      </c>
      <c r="O6064">
        <v>43.442</v>
      </c>
      <c r="P6064" t="s">
        <v>22</v>
      </c>
      <c r="Q6064" s="2" t="str">
        <f>IF(K6064&gt;137,"H5",IF(K6064&gt;113,"H4",IF(K6064&gt;96,"H3",IF(K6064&gt;83,"H2",IF(K6064&gt;64,"H1",IF(K6064&gt;34,"TS","TD"))))))</f>
        <v>TD</v>
      </c>
    </row>
    <row r="6065" spans="1:17" x14ac:dyDescent="0.25">
      <c r="A6065" t="s">
        <v>652</v>
      </c>
      <c r="B6065">
        <v>1981</v>
      </c>
      <c r="C6065">
        <v>10</v>
      </c>
      <c r="D6065" t="s">
        <v>17</v>
      </c>
      <c r="E6065" t="s">
        <v>18</v>
      </c>
      <c r="F6065" t="s">
        <v>653</v>
      </c>
      <c r="G6065" s="1">
        <v>29642.875</v>
      </c>
      <c r="H6065" t="s">
        <v>20</v>
      </c>
      <c r="I6065">
        <v>-15.2</v>
      </c>
      <c r="J6065">
        <v>144.6</v>
      </c>
      <c r="K6065">
        <v>30</v>
      </c>
      <c r="L6065">
        <v>996</v>
      </c>
      <c r="M6065" t="s">
        <v>21</v>
      </c>
      <c r="N6065">
        <v>25.808</v>
      </c>
      <c r="O6065">
        <v>34.22</v>
      </c>
      <c r="P6065" t="s">
        <v>22</v>
      </c>
      <c r="Q6065" s="2" t="str">
        <f>IF(K6065&gt;137,"H5",IF(K6065&gt;113,"H4",IF(K6065&gt;96,"H3",IF(K6065&gt;83,"H2",IF(K6065&gt;64,"H1",IF(K6065&gt;34,"TS","TD"))))))</f>
        <v>TD</v>
      </c>
    </row>
    <row r="6066" spans="1:17" x14ac:dyDescent="0.25">
      <c r="A6066" t="s">
        <v>652</v>
      </c>
      <c r="B6066">
        <v>1981</v>
      </c>
      <c r="C6066">
        <v>10</v>
      </c>
      <c r="D6066" t="s">
        <v>17</v>
      </c>
      <c r="E6066" t="s">
        <v>18</v>
      </c>
      <c r="F6066" t="s">
        <v>653</v>
      </c>
      <c r="G6066" s="1">
        <v>29643</v>
      </c>
      <c r="H6066" t="s">
        <v>20</v>
      </c>
      <c r="I6066">
        <v>-15.3</v>
      </c>
      <c r="J6066">
        <v>145</v>
      </c>
      <c r="K6066">
        <v>30</v>
      </c>
      <c r="L6066">
        <v>996</v>
      </c>
      <c r="M6066" t="s">
        <v>21</v>
      </c>
      <c r="N6066">
        <v>25.808</v>
      </c>
      <c r="O6066">
        <v>34.22</v>
      </c>
      <c r="P6066" t="s">
        <v>22</v>
      </c>
      <c r="Q6066" s="2" t="str">
        <f>IF(K6066&gt;137,"H5",IF(K6066&gt;113,"H4",IF(K6066&gt;96,"H3",IF(K6066&gt;83,"H2",IF(K6066&gt;64,"H1",IF(K6066&gt;34,"TS","TD"))))))</f>
        <v>TD</v>
      </c>
    </row>
    <row r="6067" spans="1:17" x14ac:dyDescent="0.25">
      <c r="A6067" t="s">
        <v>652</v>
      </c>
      <c r="B6067">
        <v>1981</v>
      </c>
      <c r="C6067">
        <v>10</v>
      </c>
      <c r="D6067" t="s">
        <v>17</v>
      </c>
      <c r="E6067" t="s">
        <v>18</v>
      </c>
      <c r="F6067" t="s">
        <v>653</v>
      </c>
      <c r="G6067" s="1">
        <v>29643.125</v>
      </c>
      <c r="H6067" t="s">
        <v>20</v>
      </c>
      <c r="I6067">
        <v>-15.5</v>
      </c>
      <c r="J6067">
        <v>145.6</v>
      </c>
      <c r="K6067">
        <v>30</v>
      </c>
      <c r="L6067">
        <v>996</v>
      </c>
      <c r="M6067" t="s">
        <v>21</v>
      </c>
      <c r="N6067">
        <v>25.808</v>
      </c>
      <c r="O6067">
        <v>34.22</v>
      </c>
      <c r="P6067" t="s">
        <v>22</v>
      </c>
      <c r="Q6067" s="2" t="str">
        <f>IF(K6067&gt;137,"H5",IF(K6067&gt;113,"H4",IF(K6067&gt;96,"H3",IF(K6067&gt;83,"H2",IF(K6067&gt;64,"H1",IF(K6067&gt;34,"TS","TD"))))))</f>
        <v>TD</v>
      </c>
    </row>
    <row r="6068" spans="1:17" x14ac:dyDescent="0.25">
      <c r="A6068" t="s">
        <v>652</v>
      </c>
      <c r="B6068">
        <v>1981</v>
      </c>
      <c r="C6068">
        <v>10</v>
      </c>
      <c r="D6068" t="s">
        <v>17</v>
      </c>
      <c r="E6068" t="s">
        <v>18</v>
      </c>
      <c r="F6068" t="s">
        <v>653</v>
      </c>
      <c r="G6068" s="1">
        <v>29643.25</v>
      </c>
      <c r="H6068" t="s">
        <v>20</v>
      </c>
      <c r="I6068">
        <v>-15.6</v>
      </c>
      <c r="J6068">
        <v>146.30000000000001</v>
      </c>
      <c r="K6068">
        <v>40</v>
      </c>
      <c r="L6068">
        <v>992</v>
      </c>
      <c r="M6068" t="s">
        <v>21</v>
      </c>
      <c r="N6068">
        <v>47.250999999999998</v>
      </c>
      <c r="O6068">
        <v>48.176000000000002</v>
      </c>
      <c r="P6068" t="s">
        <v>22</v>
      </c>
      <c r="Q6068" s="2" t="str">
        <f>IF(K6068&gt;137,"H5",IF(K6068&gt;113,"H4",IF(K6068&gt;96,"H3",IF(K6068&gt;83,"H2",IF(K6068&gt;64,"H1",IF(K6068&gt;34,"TS","TD"))))))</f>
        <v>TS</v>
      </c>
    </row>
    <row r="6069" spans="1:17" x14ac:dyDescent="0.25">
      <c r="A6069" t="s">
        <v>652</v>
      </c>
      <c r="B6069">
        <v>1981</v>
      </c>
      <c r="C6069">
        <v>10</v>
      </c>
      <c r="D6069" t="s">
        <v>17</v>
      </c>
      <c r="E6069" t="s">
        <v>18</v>
      </c>
      <c r="F6069" t="s">
        <v>653</v>
      </c>
      <c r="G6069" s="1">
        <v>29643.375</v>
      </c>
      <c r="H6069" t="s">
        <v>20</v>
      </c>
      <c r="I6069">
        <v>-15.7</v>
      </c>
      <c r="J6069">
        <v>147</v>
      </c>
      <c r="K6069">
        <v>40</v>
      </c>
      <c r="L6069">
        <v>992</v>
      </c>
      <c r="M6069" t="s">
        <v>21</v>
      </c>
      <c r="N6069">
        <v>47.250999999999998</v>
      </c>
      <c r="O6069">
        <v>48.176000000000002</v>
      </c>
      <c r="P6069" t="s">
        <v>22</v>
      </c>
      <c r="Q6069" s="2" t="str">
        <f>IF(K6069&gt;137,"H5",IF(K6069&gt;113,"H4",IF(K6069&gt;96,"H3",IF(K6069&gt;83,"H2",IF(K6069&gt;64,"H1",IF(K6069&gt;34,"TS","TD"))))))</f>
        <v>TS</v>
      </c>
    </row>
    <row r="6070" spans="1:17" x14ac:dyDescent="0.25">
      <c r="A6070" t="s">
        <v>652</v>
      </c>
      <c r="B6070">
        <v>1981</v>
      </c>
      <c r="C6070">
        <v>10</v>
      </c>
      <c r="D6070" t="s">
        <v>17</v>
      </c>
      <c r="E6070" t="s">
        <v>18</v>
      </c>
      <c r="F6070" t="s">
        <v>653</v>
      </c>
      <c r="G6070" s="1">
        <v>29643.5</v>
      </c>
      <c r="H6070" t="s">
        <v>20</v>
      </c>
      <c r="I6070">
        <v>-16</v>
      </c>
      <c r="J6070">
        <v>147.6</v>
      </c>
      <c r="K6070">
        <v>40</v>
      </c>
      <c r="L6070">
        <v>992</v>
      </c>
      <c r="M6070" t="s">
        <v>21</v>
      </c>
      <c r="N6070">
        <v>47.250999999999998</v>
      </c>
      <c r="O6070">
        <v>48.176000000000002</v>
      </c>
      <c r="P6070" t="s">
        <v>22</v>
      </c>
      <c r="Q6070" s="2" t="str">
        <f>IF(K6070&gt;137,"H5",IF(K6070&gt;113,"H4",IF(K6070&gt;96,"H3",IF(K6070&gt;83,"H2",IF(K6070&gt;64,"H1",IF(K6070&gt;34,"TS","TD"))))))</f>
        <v>TS</v>
      </c>
    </row>
    <row r="6071" spans="1:17" x14ac:dyDescent="0.25">
      <c r="A6071" t="s">
        <v>652</v>
      </c>
      <c r="B6071">
        <v>1981</v>
      </c>
      <c r="C6071">
        <v>10</v>
      </c>
      <c r="D6071" t="s">
        <v>17</v>
      </c>
      <c r="E6071" t="s">
        <v>18</v>
      </c>
      <c r="F6071" t="s">
        <v>653</v>
      </c>
      <c r="G6071" s="1">
        <v>29643.625</v>
      </c>
      <c r="H6071" t="s">
        <v>20</v>
      </c>
      <c r="I6071">
        <v>-16.3</v>
      </c>
      <c r="J6071">
        <v>148.1</v>
      </c>
      <c r="K6071">
        <v>45</v>
      </c>
      <c r="L6071">
        <v>990</v>
      </c>
      <c r="M6071" t="s">
        <v>21</v>
      </c>
      <c r="N6071">
        <v>55.848999999999997</v>
      </c>
      <c r="O6071">
        <v>52.320999999999998</v>
      </c>
      <c r="P6071" t="s">
        <v>22</v>
      </c>
      <c r="Q6071" s="2" t="str">
        <f>IF(K6071&gt;137,"H5",IF(K6071&gt;113,"H4",IF(K6071&gt;96,"H3",IF(K6071&gt;83,"H2",IF(K6071&gt;64,"H1",IF(K6071&gt;34,"TS","TD"))))))</f>
        <v>TS</v>
      </c>
    </row>
    <row r="6072" spans="1:17" x14ac:dyDescent="0.25">
      <c r="A6072" t="s">
        <v>652</v>
      </c>
      <c r="B6072">
        <v>1981</v>
      </c>
      <c r="C6072">
        <v>10</v>
      </c>
      <c r="D6072" t="s">
        <v>17</v>
      </c>
      <c r="E6072" t="s">
        <v>18</v>
      </c>
      <c r="F6072" t="s">
        <v>653</v>
      </c>
      <c r="G6072" s="1">
        <v>29643.75</v>
      </c>
      <c r="H6072" t="s">
        <v>20</v>
      </c>
      <c r="I6072">
        <v>-16.7</v>
      </c>
      <c r="J6072">
        <v>148.80000000000001</v>
      </c>
      <c r="K6072">
        <v>45</v>
      </c>
      <c r="L6072">
        <v>988</v>
      </c>
      <c r="M6072" t="s">
        <v>21</v>
      </c>
      <c r="N6072">
        <v>55.848999999999997</v>
      </c>
      <c r="O6072">
        <v>59.194000000000003</v>
      </c>
      <c r="P6072" t="s">
        <v>22</v>
      </c>
      <c r="Q6072" s="2" t="str">
        <f>IF(K6072&gt;137,"H5",IF(K6072&gt;113,"H4",IF(K6072&gt;96,"H3",IF(K6072&gt;83,"H2",IF(K6072&gt;64,"H1",IF(K6072&gt;34,"TS","TD"))))))</f>
        <v>TS</v>
      </c>
    </row>
    <row r="6073" spans="1:17" x14ac:dyDescent="0.25">
      <c r="A6073" t="s">
        <v>652</v>
      </c>
      <c r="B6073">
        <v>1981</v>
      </c>
      <c r="C6073">
        <v>10</v>
      </c>
      <c r="D6073" t="s">
        <v>17</v>
      </c>
      <c r="E6073" t="s">
        <v>18</v>
      </c>
      <c r="F6073" t="s">
        <v>653</v>
      </c>
      <c r="G6073" s="1">
        <v>29643.875</v>
      </c>
      <c r="H6073" t="s">
        <v>20</v>
      </c>
      <c r="I6073">
        <v>-16.899999999999999</v>
      </c>
      <c r="J6073">
        <v>149.4</v>
      </c>
      <c r="K6073">
        <v>45</v>
      </c>
      <c r="L6073">
        <v>988</v>
      </c>
      <c r="M6073" t="s">
        <v>21</v>
      </c>
      <c r="N6073">
        <v>55.848999999999997</v>
      </c>
      <c r="O6073">
        <v>59.194000000000003</v>
      </c>
      <c r="P6073" t="s">
        <v>22</v>
      </c>
      <c r="Q6073" s="2" t="str">
        <f>IF(K6073&gt;137,"H5",IF(K6073&gt;113,"H4",IF(K6073&gt;96,"H3",IF(K6073&gt;83,"H2",IF(K6073&gt;64,"H1",IF(K6073&gt;34,"TS","TD"))))))</f>
        <v>TS</v>
      </c>
    </row>
    <row r="6074" spans="1:17" x14ac:dyDescent="0.25">
      <c r="A6074" t="s">
        <v>652</v>
      </c>
      <c r="B6074">
        <v>1981</v>
      </c>
      <c r="C6074">
        <v>10</v>
      </c>
      <c r="D6074" t="s">
        <v>17</v>
      </c>
      <c r="E6074" t="s">
        <v>18</v>
      </c>
      <c r="F6074" t="s">
        <v>653</v>
      </c>
      <c r="G6074" s="1">
        <v>29644</v>
      </c>
      <c r="H6074" t="s">
        <v>20</v>
      </c>
      <c r="I6074">
        <v>-17.2</v>
      </c>
      <c r="J6074">
        <v>150</v>
      </c>
      <c r="K6074">
        <v>50</v>
      </c>
      <c r="L6074">
        <v>986</v>
      </c>
      <c r="M6074" t="s">
        <v>21</v>
      </c>
      <c r="N6074">
        <v>60.652999999999999</v>
      </c>
      <c r="O6074">
        <v>62.585000000000001</v>
      </c>
      <c r="P6074" t="s">
        <v>22</v>
      </c>
      <c r="Q6074" s="2" t="str">
        <f>IF(K6074&gt;137,"H5",IF(K6074&gt;113,"H4",IF(K6074&gt;96,"H3",IF(K6074&gt;83,"H2",IF(K6074&gt;64,"H1",IF(K6074&gt;34,"TS","TD"))))))</f>
        <v>TS</v>
      </c>
    </row>
    <row r="6075" spans="1:17" x14ac:dyDescent="0.25">
      <c r="A6075" t="s">
        <v>652</v>
      </c>
      <c r="B6075">
        <v>1981</v>
      </c>
      <c r="C6075">
        <v>10</v>
      </c>
      <c r="D6075" t="s">
        <v>17</v>
      </c>
      <c r="E6075" t="s">
        <v>18</v>
      </c>
      <c r="F6075" t="s">
        <v>653</v>
      </c>
      <c r="G6075" s="1">
        <v>29644.125</v>
      </c>
      <c r="H6075" t="s">
        <v>20</v>
      </c>
      <c r="I6075">
        <v>-17.7</v>
      </c>
      <c r="J6075">
        <v>150.6</v>
      </c>
      <c r="K6075">
        <v>50</v>
      </c>
      <c r="L6075">
        <v>984</v>
      </c>
      <c r="M6075" t="s">
        <v>21</v>
      </c>
      <c r="N6075">
        <v>60.652999999999999</v>
      </c>
      <c r="O6075">
        <v>67.575999999999993</v>
      </c>
      <c r="P6075" t="s">
        <v>22</v>
      </c>
      <c r="Q6075" s="2" t="str">
        <f>IF(K6075&gt;137,"H5",IF(K6075&gt;113,"H4",IF(K6075&gt;96,"H3",IF(K6075&gt;83,"H2",IF(K6075&gt;64,"H1",IF(K6075&gt;34,"TS","TD"))))))</f>
        <v>TS</v>
      </c>
    </row>
    <row r="6076" spans="1:17" x14ac:dyDescent="0.25">
      <c r="A6076" t="s">
        <v>652</v>
      </c>
      <c r="B6076">
        <v>1981</v>
      </c>
      <c r="C6076">
        <v>10</v>
      </c>
      <c r="D6076" t="s">
        <v>17</v>
      </c>
      <c r="E6076" t="s">
        <v>18</v>
      </c>
      <c r="F6076" t="s">
        <v>653</v>
      </c>
      <c r="G6076" s="1">
        <v>29644.25</v>
      </c>
      <c r="H6076" t="s">
        <v>20</v>
      </c>
      <c r="I6076">
        <v>-18.3</v>
      </c>
      <c r="J6076">
        <v>151.1</v>
      </c>
      <c r="K6076">
        <v>55</v>
      </c>
      <c r="L6076">
        <v>982</v>
      </c>
      <c r="M6076" t="s">
        <v>21</v>
      </c>
      <c r="N6076">
        <v>69.701999999999998</v>
      </c>
      <c r="O6076">
        <v>69.501999999999995</v>
      </c>
      <c r="P6076" t="s">
        <v>22</v>
      </c>
      <c r="Q6076" s="2" t="str">
        <f>IF(K6076&gt;137,"H5",IF(K6076&gt;113,"H4",IF(K6076&gt;96,"H3",IF(K6076&gt;83,"H2",IF(K6076&gt;64,"H1",IF(K6076&gt;34,"TS","TD"))))))</f>
        <v>TS</v>
      </c>
    </row>
    <row r="6077" spans="1:17" x14ac:dyDescent="0.25">
      <c r="A6077" t="s">
        <v>652</v>
      </c>
      <c r="B6077">
        <v>1981</v>
      </c>
      <c r="C6077">
        <v>10</v>
      </c>
      <c r="D6077" t="s">
        <v>17</v>
      </c>
      <c r="E6077" t="s">
        <v>18</v>
      </c>
      <c r="F6077" t="s">
        <v>653</v>
      </c>
      <c r="G6077" s="1">
        <v>29644.375</v>
      </c>
      <c r="H6077" t="s">
        <v>20</v>
      </c>
      <c r="I6077">
        <v>-18.899999999999999</v>
      </c>
      <c r="J6077">
        <v>151.80000000000001</v>
      </c>
      <c r="K6077">
        <v>55</v>
      </c>
      <c r="L6077">
        <v>982</v>
      </c>
      <c r="M6077" t="s">
        <v>21</v>
      </c>
      <c r="N6077">
        <v>69.701999999999998</v>
      </c>
      <c r="O6077">
        <v>69.501999999999995</v>
      </c>
      <c r="P6077" t="s">
        <v>22</v>
      </c>
      <c r="Q6077" s="2" t="str">
        <f>IF(K6077&gt;137,"H5",IF(K6077&gt;113,"H4",IF(K6077&gt;96,"H3",IF(K6077&gt;83,"H2",IF(K6077&gt;64,"H1",IF(K6077&gt;34,"TS","TD"))))))</f>
        <v>TS</v>
      </c>
    </row>
    <row r="6078" spans="1:17" x14ac:dyDescent="0.25">
      <c r="A6078" t="s">
        <v>652</v>
      </c>
      <c r="B6078">
        <v>1981</v>
      </c>
      <c r="C6078">
        <v>10</v>
      </c>
      <c r="D6078" t="s">
        <v>17</v>
      </c>
      <c r="E6078" t="s">
        <v>18</v>
      </c>
      <c r="F6078" t="s">
        <v>653</v>
      </c>
      <c r="G6078" s="1">
        <v>29644.5</v>
      </c>
      <c r="H6078" t="s">
        <v>20</v>
      </c>
      <c r="I6078">
        <v>-19.3</v>
      </c>
      <c r="J6078">
        <v>152.1</v>
      </c>
      <c r="K6078">
        <v>55</v>
      </c>
      <c r="L6078">
        <v>982</v>
      </c>
      <c r="M6078" t="s">
        <v>21</v>
      </c>
      <c r="N6078">
        <v>69.701999999999998</v>
      </c>
      <c r="O6078">
        <v>69.501999999999995</v>
      </c>
      <c r="P6078" t="s">
        <v>22</v>
      </c>
      <c r="Q6078" s="2" t="str">
        <f>IF(K6078&gt;137,"H5",IF(K6078&gt;113,"H4",IF(K6078&gt;96,"H3",IF(K6078&gt;83,"H2",IF(K6078&gt;64,"H1",IF(K6078&gt;34,"TS","TD"))))))</f>
        <v>TS</v>
      </c>
    </row>
    <row r="6079" spans="1:17" x14ac:dyDescent="0.25">
      <c r="A6079" t="s">
        <v>652</v>
      </c>
      <c r="B6079">
        <v>1981</v>
      </c>
      <c r="C6079">
        <v>10</v>
      </c>
      <c r="D6079" t="s">
        <v>17</v>
      </c>
      <c r="E6079" t="s">
        <v>18</v>
      </c>
      <c r="F6079" t="s">
        <v>653</v>
      </c>
      <c r="G6079" s="1">
        <v>29644.625</v>
      </c>
      <c r="H6079" t="s">
        <v>20</v>
      </c>
      <c r="I6079">
        <v>-19.7</v>
      </c>
      <c r="J6079">
        <v>152.6</v>
      </c>
      <c r="K6079">
        <v>55</v>
      </c>
      <c r="L6079">
        <v>980</v>
      </c>
      <c r="M6079" t="s">
        <v>21</v>
      </c>
      <c r="N6079">
        <v>69.701999999999998</v>
      </c>
      <c r="O6079">
        <v>71.188000000000002</v>
      </c>
      <c r="P6079" t="s">
        <v>22</v>
      </c>
      <c r="Q6079" s="2" t="str">
        <f>IF(K6079&gt;137,"H5",IF(K6079&gt;113,"H4",IF(K6079&gt;96,"H3",IF(K6079&gt;83,"H2",IF(K6079&gt;64,"H1",IF(K6079&gt;34,"TS","TD"))))))</f>
        <v>TS</v>
      </c>
    </row>
    <row r="6080" spans="1:17" x14ac:dyDescent="0.25">
      <c r="A6080" t="s">
        <v>652</v>
      </c>
      <c r="B6080">
        <v>1981</v>
      </c>
      <c r="C6080">
        <v>10</v>
      </c>
      <c r="D6080" t="s">
        <v>17</v>
      </c>
      <c r="E6080" t="s">
        <v>18</v>
      </c>
      <c r="F6080" t="s">
        <v>653</v>
      </c>
      <c r="G6080" s="1">
        <v>29644.75</v>
      </c>
      <c r="H6080" t="s">
        <v>20</v>
      </c>
      <c r="I6080">
        <v>-20</v>
      </c>
      <c r="J6080">
        <v>152.80000000000001</v>
      </c>
      <c r="K6080">
        <v>60</v>
      </c>
      <c r="L6080">
        <v>978</v>
      </c>
      <c r="M6080" t="s">
        <v>21</v>
      </c>
      <c r="N6080">
        <v>74.768000000000001</v>
      </c>
      <c r="O6080">
        <v>75.185000000000002</v>
      </c>
      <c r="P6080" t="s">
        <v>22</v>
      </c>
      <c r="Q6080" s="2" t="str">
        <f>IF(K6080&gt;137,"H5",IF(K6080&gt;113,"H4",IF(K6080&gt;96,"H3",IF(K6080&gt;83,"H2",IF(K6080&gt;64,"H1",IF(K6080&gt;34,"TS","TD"))))))</f>
        <v>TS</v>
      </c>
    </row>
    <row r="6081" spans="1:17" x14ac:dyDescent="0.25">
      <c r="A6081" t="s">
        <v>652</v>
      </c>
      <c r="B6081">
        <v>1981</v>
      </c>
      <c r="C6081">
        <v>10</v>
      </c>
      <c r="D6081" t="s">
        <v>17</v>
      </c>
      <c r="E6081" t="s">
        <v>18</v>
      </c>
      <c r="F6081" t="s">
        <v>653</v>
      </c>
      <c r="G6081" s="1">
        <v>29644.875</v>
      </c>
      <c r="H6081" t="s">
        <v>20</v>
      </c>
      <c r="I6081">
        <v>-20.3</v>
      </c>
      <c r="J6081">
        <v>153.1</v>
      </c>
      <c r="K6081">
        <v>60</v>
      </c>
      <c r="L6081">
        <v>978</v>
      </c>
      <c r="M6081" t="s">
        <v>21</v>
      </c>
      <c r="N6081">
        <v>74.768000000000001</v>
      </c>
      <c r="O6081">
        <v>75.185000000000002</v>
      </c>
      <c r="P6081" t="s">
        <v>22</v>
      </c>
      <c r="Q6081" s="2" t="str">
        <f>IF(K6081&gt;137,"H5",IF(K6081&gt;113,"H4",IF(K6081&gt;96,"H3",IF(K6081&gt;83,"H2",IF(K6081&gt;64,"H1",IF(K6081&gt;34,"TS","TD"))))))</f>
        <v>TS</v>
      </c>
    </row>
    <row r="6082" spans="1:17" x14ac:dyDescent="0.25">
      <c r="A6082" t="s">
        <v>652</v>
      </c>
      <c r="B6082">
        <v>1981</v>
      </c>
      <c r="C6082">
        <v>10</v>
      </c>
      <c r="D6082" t="s">
        <v>17</v>
      </c>
      <c r="E6082" t="s">
        <v>18</v>
      </c>
      <c r="F6082" t="s">
        <v>653</v>
      </c>
      <c r="G6082" s="1">
        <v>29645</v>
      </c>
      <c r="H6082" t="s">
        <v>20</v>
      </c>
      <c r="I6082">
        <v>-20.7</v>
      </c>
      <c r="J6082">
        <v>153.5</v>
      </c>
      <c r="K6082">
        <v>60</v>
      </c>
      <c r="L6082">
        <v>978</v>
      </c>
      <c r="M6082" t="s">
        <v>21</v>
      </c>
      <c r="N6082">
        <v>74.768000000000001</v>
      </c>
      <c r="O6082">
        <v>75.185000000000002</v>
      </c>
      <c r="P6082" t="s">
        <v>22</v>
      </c>
      <c r="Q6082" s="2" t="str">
        <f>IF(K6082&gt;137,"H5",IF(K6082&gt;113,"H4",IF(K6082&gt;96,"H3",IF(K6082&gt;83,"H2",IF(K6082&gt;64,"H1",IF(K6082&gt;34,"TS","TD"))))))</f>
        <v>TS</v>
      </c>
    </row>
    <row r="6083" spans="1:17" x14ac:dyDescent="0.25">
      <c r="A6083" t="s">
        <v>652</v>
      </c>
      <c r="B6083">
        <v>1981</v>
      </c>
      <c r="C6083">
        <v>10</v>
      </c>
      <c r="D6083" t="s">
        <v>17</v>
      </c>
      <c r="E6083" t="s">
        <v>18</v>
      </c>
      <c r="F6083" t="s">
        <v>653</v>
      </c>
      <c r="G6083" s="1">
        <v>29645.125</v>
      </c>
      <c r="H6083" t="s">
        <v>20</v>
      </c>
      <c r="I6083">
        <v>-21</v>
      </c>
      <c r="J6083">
        <v>153.80000000000001</v>
      </c>
      <c r="K6083">
        <v>70</v>
      </c>
      <c r="L6083">
        <v>974</v>
      </c>
      <c r="M6083" t="s">
        <v>21</v>
      </c>
      <c r="N6083">
        <v>81.763999999999996</v>
      </c>
      <c r="O6083">
        <v>79.680000000000007</v>
      </c>
      <c r="P6083" t="s">
        <v>22</v>
      </c>
      <c r="Q6083" s="2" t="str">
        <f>IF(K6083&gt;137,"H5",IF(K6083&gt;113,"H4",IF(K6083&gt;96,"H3",IF(K6083&gt;83,"H2",IF(K6083&gt;64,"H1",IF(K6083&gt;34,"TS","TD"))))))</f>
        <v>H1</v>
      </c>
    </row>
    <row r="6084" spans="1:17" x14ac:dyDescent="0.25">
      <c r="A6084" t="s">
        <v>652</v>
      </c>
      <c r="B6084">
        <v>1981</v>
      </c>
      <c r="C6084">
        <v>10</v>
      </c>
      <c r="D6084" t="s">
        <v>17</v>
      </c>
      <c r="E6084" t="s">
        <v>18</v>
      </c>
      <c r="F6084" t="s">
        <v>653</v>
      </c>
      <c r="G6084" s="1">
        <v>29645.25</v>
      </c>
      <c r="H6084" t="s">
        <v>20</v>
      </c>
      <c r="I6084">
        <v>-21.2</v>
      </c>
      <c r="J6084">
        <v>154.19999999999999</v>
      </c>
      <c r="K6084">
        <v>70</v>
      </c>
      <c r="L6084">
        <v>974</v>
      </c>
      <c r="M6084" t="s">
        <v>21</v>
      </c>
      <c r="N6084">
        <v>81.763999999999996</v>
      </c>
      <c r="O6084">
        <v>79.680000000000007</v>
      </c>
      <c r="P6084" t="s">
        <v>22</v>
      </c>
      <c r="Q6084" s="2" t="str">
        <f>IF(K6084&gt;137,"H5",IF(K6084&gt;113,"H4",IF(K6084&gt;96,"H3",IF(K6084&gt;83,"H2",IF(K6084&gt;64,"H1",IF(K6084&gt;34,"TS","TD"))))))</f>
        <v>H1</v>
      </c>
    </row>
    <row r="6085" spans="1:17" x14ac:dyDescent="0.25">
      <c r="A6085" t="s">
        <v>652</v>
      </c>
      <c r="B6085">
        <v>1981</v>
      </c>
      <c r="C6085">
        <v>10</v>
      </c>
      <c r="D6085" t="s">
        <v>17</v>
      </c>
      <c r="E6085" t="s">
        <v>18</v>
      </c>
      <c r="F6085" t="s">
        <v>653</v>
      </c>
      <c r="G6085" s="1">
        <v>29645.375</v>
      </c>
      <c r="H6085" t="s">
        <v>20</v>
      </c>
      <c r="I6085">
        <v>-21.2</v>
      </c>
      <c r="J6085">
        <v>154.80000000000001</v>
      </c>
      <c r="K6085">
        <v>70</v>
      </c>
      <c r="L6085">
        <v>972</v>
      </c>
      <c r="M6085" t="s">
        <v>21</v>
      </c>
      <c r="N6085">
        <v>81.763999999999996</v>
      </c>
      <c r="O6085">
        <v>80.575000000000003</v>
      </c>
      <c r="P6085" t="s">
        <v>22</v>
      </c>
      <c r="Q6085" s="2" t="str">
        <f>IF(K6085&gt;137,"H5",IF(K6085&gt;113,"H4",IF(K6085&gt;96,"H3",IF(K6085&gt;83,"H2",IF(K6085&gt;64,"H1",IF(K6085&gt;34,"TS","TD"))))))</f>
        <v>H1</v>
      </c>
    </row>
    <row r="6086" spans="1:17" x14ac:dyDescent="0.25">
      <c r="A6086" t="s">
        <v>652</v>
      </c>
      <c r="B6086">
        <v>1981</v>
      </c>
      <c r="C6086">
        <v>10</v>
      </c>
      <c r="D6086" t="s">
        <v>17</v>
      </c>
      <c r="E6086" t="s">
        <v>18</v>
      </c>
      <c r="F6086" t="s">
        <v>653</v>
      </c>
      <c r="G6086" s="1">
        <v>29645.5</v>
      </c>
      <c r="H6086" t="s">
        <v>20</v>
      </c>
      <c r="I6086">
        <v>-21.3</v>
      </c>
      <c r="J6086">
        <v>155.19999999999999</v>
      </c>
      <c r="K6086">
        <v>65</v>
      </c>
      <c r="L6086">
        <v>976</v>
      </c>
      <c r="M6086" t="s">
        <v>21</v>
      </c>
      <c r="N6086">
        <v>78.894999999999996</v>
      </c>
      <c r="O6086">
        <v>76.393000000000001</v>
      </c>
      <c r="P6086" t="s">
        <v>22</v>
      </c>
      <c r="Q6086" s="2" t="str">
        <f>IF(K6086&gt;137,"H5",IF(K6086&gt;113,"H4",IF(K6086&gt;96,"H3",IF(K6086&gt;83,"H2",IF(K6086&gt;64,"H1",IF(K6086&gt;34,"TS","TD"))))))</f>
        <v>H1</v>
      </c>
    </row>
    <row r="6087" spans="1:17" x14ac:dyDescent="0.25">
      <c r="A6087" t="s">
        <v>652</v>
      </c>
      <c r="B6087">
        <v>1981</v>
      </c>
      <c r="C6087">
        <v>10</v>
      </c>
      <c r="D6087" t="s">
        <v>17</v>
      </c>
      <c r="E6087" t="s">
        <v>18</v>
      </c>
      <c r="F6087" t="s">
        <v>653</v>
      </c>
      <c r="G6087" s="1">
        <v>29645.625</v>
      </c>
      <c r="H6087" t="s">
        <v>20</v>
      </c>
      <c r="I6087">
        <v>-21.5</v>
      </c>
      <c r="J6087">
        <v>155.5</v>
      </c>
      <c r="K6087">
        <v>60</v>
      </c>
      <c r="L6087">
        <v>978</v>
      </c>
      <c r="M6087" t="s">
        <v>21</v>
      </c>
      <c r="N6087">
        <v>74.768000000000001</v>
      </c>
      <c r="O6087">
        <v>75.185000000000002</v>
      </c>
      <c r="P6087" t="s">
        <v>22</v>
      </c>
      <c r="Q6087" s="2" t="str">
        <f>IF(K6087&gt;137,"H5",IF(K6087&gt;113,"H4",IF(K6087&gt;96,"H3",IF(K6087&gt;83,"H2",IF(K6087&gt;64,"H1",IF(K6087&gt;34,"TS","TD"))))))</f>
        <v>TS</v>
      </c>
    </row>
    <row r="6088" spans="1:17" x14ac:dyDescent="0.25">
      <c r="A6088" t="s">
        <v>652</v>
      </c>
      <c r="B6088">
        <v>1981</v>
      </c>
      <c r="C6088">
        <v>10</v>
      </c>
      <c r="D6088" t="s">
        <v>17</v>
      </c>
      <c r="E6088" t="s">
        <v>18</v>
      </c>
      <c r="F6088" t="s">
        <v>653</v>
      </c>
      <c r="G6088" s="1">
        <v>29645.75</v>
      </c>
      <c r="H6088" t="s">
        <v>20</v>
      </c>
      <c r="I6088">
        <v>-21.6</v>
      </c>
      <c r="J6088">
        <v>155.80000000000001</v>
      </c>
      <c r="K6088">
        <v>60</v>
      </c>
      <c r="L6088">
        <v>980</v>
      </c>
      <c r="M6088" t="s">
        <v>21</v>
      </c>
      <c r="N6088">
        <v>74.768000000000001</v>
      </c>
      <c r="O6088">
        <v>71.188000000000002</v>
      </c>
      <c r="P6088" t="s">
        <v>22</v>
      </c>
      <c r="Q6088" s="2" t="str">
        <f>IF(K6088&gt;137,"H5",IF(K6088&gt;113,"H4",IF(K6088&gt;96,"H3",IF(K6088&gt;83,"H2",IF(K6088&gt;64,"H1",IF(K6088&gt;34,"TS","TD"))))))</f>
        <v>TS</v>
      </c>
    </row>
    <row r="6089" spans="1:17" x14ac:dyDescent="0.25">
      <c r="A6089" t="s">
        <v>652</v>
      </c>
      <c r="B6089">
        <v>1981</v>
      </c>
      <c r="C6089">
        <v>10</v>
      </c>
      <c r="D6089" t="s">
        <v>17</v>
      </c>
      <c r="E6089" t="s">
        <v>18</v>
      </c>
      <c r="F6089" t="s">
        <v>653</v>
      </c>
      <c r="G6089" s="1">
        <v>29645.875</v>
      </c>
      <c r="H6089" t="s">
        <v>20</v>
      </c>
      <c r="I6089">
        <v>-21.8</v>
      </c>
      <c r="J6089">
        <v>155.9</v>
      </c>
      <c r="K6089">
        <v>55</v>
      </c>
      <c r="L6089">
        <v>982</v>
      </c>
      <c r="M6089" t="s">
        <v>21</v>
      </c>
      <c r="N6089">
        <v>69.701999999999998</v>
      </c>
      <c r="O6089">
        <v>69.501999999999995</v>
      </c>
      <c r="P6089" t="s">
        <v>22</v>
      </c>
      <c r="Q6089" s="2" t="str">
        <f>IF(K6089&gt;137,"H5",IF(K6089&gt;113,"H4",IF(K6089&gt;96,"H3",IF(K6089&gt;83,"H2",IF(K6089&gt;64,"H1",IF(K6089&gt;34,"TS","TD"))))))</f>
        <v>TS</v>
      </c>
    </row>
    <row r="6090" spans="1:17" x14ac:dyDescent="0.25">
      <c r="A6090" t="s">
        <v>652</v>
      </c>
      <c r="B6090">
        <v>1981</v>
      </c>
      <c r="C6090">
        <v>10</v>
      </c>
      <c r="D6090" t="s">
        <v>17</v>
      </c>
      <c r="E6090" t="s">
        <v>18</v>
      </c>
      <c r="F6090" t="s">
        <v>653</v>
      </c>
      <c r="G6090" s="1">
        <v>29646</v>
      </c>
      <c r="H6090" t="s">
        <v>20</v>
      </c>
      <c r="I6090">
        <v>-22</v>
      </c>
      <c r="J6090">
        <v>156.1</v>
      </c>
      <c r="K6090">
        <v>55</v>
      </c>
      <c r="L6090">
        <v>982</v>
      </c>
      <c r="M6090" t="s">
        <v>21</v>
      </c>
      <c r="N6090">
        <v>69.701999999999998</v>
      </c>
      <c r="O6090">
        <v>69.501999999999995</v>
      </c>
      <c r="P6090" t="s">
        <v>22</v>
      </c>
      <c r="Q6090" s="2" t="str">
        <f>IF(K6090&gt;137,"H5",IF(K6090&gt;113,"H4",IF(K6090&gt;96,"H3",IF(K6090&gt;83,"H2",IF(K6090&gt;64,"H1",IF(K6090&gt;34,"TS","TD"))))))</f>
        <v>TS</v>
      </c>
    </row>
    <row r="6091" spans="1:17" x14ac:dyDescent="0.25">
      <c r="A6091" t="s">
        <v>652</v>
      </c>
      <c r="B6091">
        <v>1981</v>
      </c>
      <c r="C6091">
        <v>10</v>
      </c>
      <c r="D6091" t="s">
        <v>17</v>
      </c>
      <c r="E6091" t="s">
        <v>18</v>
      </c>
      <c r="F6091" t="s">
        <v>653</v>
      </c>
      <c r="G6091" s="1">
        <v>29646.125</v>
      </c>
      <c r="H6091" t="s">
        <v>20</v>
      </c>
      <c r="I6091">
        <v>-22.2</v>
      </c>
      <c r="J6091">
        <v>156.19999999999999</v>
      </c>
      <c r="K6091">
        <v>50</v>
      </c>
      <c r="L6091">
        <v>984</v>
      </c>
      <c r="M6091" t="s">
        <v>21</v>
      </c>
      <c r="N6091">
        <v>60.652999999999999</v>
      </c>
      <c r="O6091">
        <v>67.575999999999993</v>
      </c>
      <c r="P6091" t="s">
        <v>22</v>
      </c>
      <c r="Q6091" s="2" t="str">
        <f>IF(K6091&gt;137,"H5",IF(K6091&gt;113,"H4",IF(K6091&gt;96,"H3",IF(K6091&gt;83,"H2",IF(K6091&gt;64,"H1",IF(K6091&gt;34,"TS","TD"))))))</f>
        <v>TS</v>
      </c>
    </row>
    <row r="6092" spans="1:17" x14ac:dyDescent="0.25">
      <c r="A6092" t="s">
        <v>652</v>
      </c>
      <c r="B6092">
        <v>1981</v>
      </c>
      <c r="C6092">
        <v>10</v>
      </c>
      <c r="D6092" t="s">
        <v>17</v>
      </c>
      <c r="E6092" t="s">
        <v>18</v>
      </c>
      <c r="F6092" t="s">
        <v>653</v>
      </c>
      <c r="G6092" s="1">
        <v>29646.25</v>
      </c>
      <c r="H6092" t="s">
        <v>20</v>
      </c>
      <c r="I6092">
        <v>-22.3</v>
      </c>
      <c r="J6092">
        <v>156.4</v>
      </c>
      <c r="K6092">
        <v>50</v>
      </c>
      <c r="L6092">
        <v>984</v>
      </c>
      <c r="M6092" t="s">
        <v>21</v>
      </c>
      <c r="N6092">
        <v>60.652999999999999</v>
      </c>
      <c r="O6092">
        <v>67.575999999999993</v>
      </c>
      <c r="P6092" t="s">
        <v>22</v>
      </c>
      <c r="Q6092" s="2" t="str">
        <f>IF(K6092&gt;137,"H5",IF(K6092&gt;113,"H4",IF(K6092&gt;96,"H3",IF(K6092&gt;83,"H2",IF(K6092&gt;64,"H1",IF(K6092&gt;34,"TS","TD"))))))</f>
        <v>TS</v>
      </c>
    </row>
    <row r="6093" spans="1:17" x14ac:dyDescent="0.25">
      <c r="A6093" t="s">
        <v>652</v>
      </c>
      <c r="B6093">
        <v>1981</v>
      </c>
      <c r="C6093">
        <v>10</v>
      </c>
      <c r="D6093" t="s">
        <v>17</v>
      </c>
      <c r="E6093" t="s">
        <v>18</v>
      </c>
      <c r="F6093" t="s">
        <v>653</v>
      </c>
      <c r="G6093" s="1">
        <v>29646.375</v>
      </c>
      <c r="H6093" t="s">
        <v>20</v>
      </c>
      <c r="I6093">
        <v>-22.2</v>
      </c>
      <c r="J6093">
        <v>156.69999999999999</v>
      </c>
      <c r="K6093">
        <v>50</v>
      </c>
      <c r="L6093">
        <v>984</v>
      </c>
      <c r="M6093" t="s">
        <v>21</v>
      </c>
      <c r="N6093">
        <v>60.652999999999999</v>
      </c>
      <c r="O6093">
        <v>67.575999999999993</v>
      </c>
      <c r="P6093" t="s">
        <v>22</v>
      </c>
      <c r="Q6093" s="2" t="str">
        <f>IF(K6093&gt;137,"H5",IF(K6093&gt;113,"H4",IF(K6093&gt;96,"H3",IF(K6093&gt;83,"H2",IF(K6093&gt;64,"H1",IF(K6093&gt;34,"TS","TD"))))))</f>
        <v>TS</v>
      </c>
    </row>
    <row r="6094" spans="1:17" x14ac:dyDescent="0.25">
      <c r="A6094" t="s">
        <v>652</v>
      </c>
      <c r="B6094">
        <v>1981</v>
      </c>
      <c r="C6094">
        <v>10</v>
      </c>
      <c r="D6094" t="s">
        <v>17</v>
      </c>
      <c r="E6094" t="s">
        <v>18</v>
      </c>
      <c r="F6094" t="s">
        <v>653</v>
      </c>
      <c r="G6094" s="1">
        <v>29646.5</v>
      </c>
      <c r="H6094" t="s">
        <v>20</v>
      </c>
      <c r="I6094">
        <v>-22.1</v>
      </c>
      <c r="J6094">
        <v>157</v>
      </c>
      <c r="K6094">
        <v>50</v>
      </c>
      <c r="L6094">
        <v>986</v>
      </c>
      <c r="M6094" t="s">
        <v>21</v>
      </c>
      <c r="N6094">
        <v>60.652999999999999</v>
      </c>
      <c r="O6094">
        <v>62.585000000000001</v>
      </c>
      <c r="P6094" t="s">
        <v>22</v>
      </c>
      <c r="Q6094" s="2" t="str">
        <f>IF(K6094&gt;137,"H5",IF(K6094&gt;113,"H4",IF(K6094&gt;96,"H3",IF(K6094&gt;83,"H2",IF(K6094&gt;64,"H1",IF(K6094&gt;34,"TS","TD"))))))</f>
        <v>TS</v>
      </c>
    </row>
    <row r="6095" spans="1:17" x14ac:dyDescent="0.25">
      <c r="A6095" t="s">
        <v>652</v>
      </c>
      <c r="B6095">
        <v>1981</v>
      </c>
      <c r="C6095">
        <v>10</v>
      </c>
      <c r="D6095" t="s">
        <v>17</v>
      </c>
      <c r="E6095" t="s">
        <v>18</v>
      </c>
      <c r="F6095" t="s">
        <v>653</v>
      </c>
      <c r="G6095" s="1">
        <v>29646.625</v>
      </c>
      <c r="H6095" t="s">
        <v>20</v>
      </c>
      <c r="I6095">
        <v>-21.9</v>
      </c>
      <c r="J6095">
        <v>157.19999999999999</v>
      </c>
      <c r="K6095">
        <v>50</v>
      </c>
      <c r="L6095">
        <v>986</v>
      </c>
      <c r="M6095" t="s">
        <v>21</v>
      </c>
      <c r="N6095">
        <v>60.652999999999999</v>
      </c>
      <c r="O6095">
        <v>62.585000000000001</v>
      </c>
      <c r="P6095" t="s">
        <v>22</v>
      </c>
      <c r="Q6095" s="2" t="str">
        <f>IF(K6095&gt;137,"H5",IF(K6095&gt;113,"H4",IF(K6095&gt;96,"H3",IF(K6095&gt;83,"H2",IF(K6095&gt;64,"H1",IF(K6095&gt;34,"TS","TD"))))))</f>
        <v>TS</v>
      </c>
    </row>
    <row r="6096" spans="1:17" x14ac:dyDescent="0.25">
      <c r="A6096" t="s">
        <v>652</v>
      </c>
      <c r="B6096">
        <v>1981</v>
      </c>
      <c r="C6096">
        <v>10</v>
      </c>
      <c r="D6096" t="s">
        <v>17</v>
      </c>
      <c r="E6096" t="s">
        <v>18</v>
      </c>
      <c r="F6096" t="s">
        <v>653</v>
      </c>
      <c r="G6096" s="1">
        <v>29646.75</v>
      </c>
      <c r="H6096" t="s">
        <v>20</v>
      </c>
      <c r="I6096">
        <v>-21.6</v>
      </c>
      <c r="J6096">
        <v>157.4</v>
      </c>
      <c r="K6096">
        <v>50</v>
      </c>
      <c r="L6096">
        <v>986</v>
      </c>
      <c r="M6096" t="s">
        <v>21</v>
      </c>
      <c r="N6096">
        <v>60.652999999999999</v>
      </c>
      <c r="O6096">
        <v>62.585000000000001</v>
      </c>
      <c r="P6096" t="s">
        <v>22</v>
      </c>
      <c r="Q6096" s="2" t="str">
        <f>IF(K6096&gt;137,"H5",IF(K6096&gt;113,"H4",IF(K6096&gt;96,"H3",IF(K6096&gt;83,"H2",IF(K6096&gt;64,"H1",IF(K6096&gt;34,"TS","TD"))))))</f>
        <v>TS</v>
      </c>
    </row>
    <row r="6097" spans="1:17" x14ac:dyDescent="0.25">
      <c r="A6097" t="s">
        <v>652</v>
      </c>
      <c r="B6097">
        <v>1981</v>
      </c>
      <c r="C6097">
        <v>10</v>
      </c>
      <c r="D6097" t="s">
        <v>17</v>
      </c>
      <c r="E6097" t="s">
        <v>18</v>
      </c>
      <c r="F6097" t="s">
        <v>653</v>
      </c>
      <c r="G6097" s="1">
        <v>29646.875</v>
      </c>
      <c r="H6097" t="s">
        <v>20</v>
      </c>
      <c r="I6097">
        <v>-21.4</v>
      </c>
      <c r="J6097">
        <v>157.5</v>
      </c>
      <c r="K6097">
        <v>50</v>
      </c>
      <c r="L6097">
        <v>988</v>
      </c>
      <c r="M6097" t="s">
        <v>21</v>
      </c>
      <c r="N6097">
        <v>60.652999999999999</v>
      </c>
      <c r="O6097">
        <v>59.194000000000003</v>
      </c>
      <c r="P6097" t="s">
        <v>22</v>
      </c>
      <c r="Q6097" s="2" t="str">
        <f>IF(K6097&gt;137,"H5",IF(K6097&gt;113,"H4",IF(K6097&gt;96,"H3",IF(K6097&gt;83,"H2",IF(K6097&gt;64,"H1",IF(K6097&gt;34,"TS","TD"))))))</f>
        <v>TS</v>
      </c>
    </row>
    <row r="6098" spans="1:17" x14ac:dyDescent="0.25">
      <c r="A6098" t="s">
        <v>652</v>
      </c>
      <c r="B6098">
        <v>1981</v>
      </c>
      <c r="C6098">
        <v>10</v>
      </c>
      <c r="D6098" t="s">
        <v>17</v>
      </c>
      <c r="E6098" t="s">
        <v>18</v>
      </c>
      <c r="F6098" t="s">
        <v>653</v>
      </c>
      <c r="G6098" s="1">
        <v>29647</v>
      </c>
      <c r="H6098" t="s">
        <v>20</v>
      </c>
      <c r="I6098">
        <v>-21</v>
      </c>
      <c r="J6098">
        <v>157.6</v>
      </c>
      <c r="K6098">
        <v>50</v>
      </c>
      <c r="L6098">
        <v>988</v>
      </c>
      <c r="M6098" t="s">
        <v>21</v>
      </c>
      <c r="N6098">
        <v>60.652999999999999</v>
      </c>
      <c r="O6098">
        <v>59.194000000000003</v>
      </c>
      <c r="P6098" t="s">
        <v>22</v>
      </c>
      <c r="Q6098" s="2" t="str">
        <f>IF(K6098&gt;137,"H5",IF(K6098&gt;113,"H4",IF(K6098&gt;96,"H3",IF(K6098&gt;83,"H2",IF(K6098&gt;64,"H1",IF(K6098&gt;34,"TS","TD"))))))</f>
        <v>TS</v>
      </c>
    </row>
    <row r="6099" spans="1:17" x14ac:dyDescent="0.25">
      <c r="A6099" t="s">
        <v>652</v>
      </c>
      <c r="B6099">
        <v>1981</v>
      </c>
      <c r="C6099">
        <v>10</v>
      </c>
      <c r="D6099" t="s">
        <v>17</v>
      </c>
      <c r="E6099" t="s">
        <v>18</v>
      </c>
      <c r="F6099" t="s">
        <v>653</v>
      </c>
      <c r="G6099" s="1">
        <v>29647.125</v>
      </c>
      <c r="H6099" t="s">
        <v>20</v>
      </c>
      <c r="I6099">
        <v>-20.8</v>
      </c>
      <c r="J6099">
        <v>157.69999999999999</v>
      </c>
      <c r="K6099">
        <v>50</v>
      </c>
      <c r="L6099">
        <v>988</v>
      </c>
      <c r="M6099" t="s">
        <v>21</v>
      </c>
      <c r="N6099">
        <v>60.652999999999999</v>
      </c>
      <c r="O6099">
        <v>59.194000000000003</v>
      </c>
      <c r="P6099" t="s">
        <v>22</v>
      </c>
      <c r="Q6099" s="2" t="str">
        <f>IF(K6099&gt;137,"H5",IF(K6099&gt;113,"H4",IF(K6099&gt;96,"H3",IF(K6099&gt;83,"H2",IF(K6099&gt;64,"H1",IF(K6099&gt;34,"TS","TD"))))))</f>
        <v>TS</v>
      </c>
    </row>
    <row r="6100" spans="1:17" x14ac:dyDescent="0.25">
      <c r="A6100" t="s">
        <v>652</v>
      </c>
      <c r="B6100">
        <v>1981</v>
      </c>
      <c r="C6100">
        <v>10</v>
      </c>
      <c r="D6100" t="s">
        <v>17</v>
      </c>
      <c r="E6100" t="s">
        <v>18</v>
      </c>
      <c r="F6100" t="s">
        <v>653</v>
      </c>
      <c r="G6100" s="1">
        <v>29647.25</v>
      </c>
      <c r="H6100" t="s">
        <v>20</v>
      </c>
      <c r="I6100">
        <v>-20.399999999999999</v>
      </c>
      <c r="J6100">
        <v>157.9</v>
      </c>
      <c r="K6100">
        <v>50</v>
      </c>
      <c r="L6100">
        <v>986</v>
      </c>
      <c r="M6100" t="s">
        <v>21</v>
      </c>
      <c r="N6100">
        <v>60.652999999999999</v>
      </c>
      <c r="O6100">
        <v>62.585000000000001</v>
      </c>
      <c r="P6100" t="s">
        <v>22</v>
      </c>
      <c r="Q6100" s="2" t="str">
        <f>IF(K6100&gt;137,"H5",IF(K6100&gt;113,"H4",IF(K6100&gt;96,"H3",IF(K6100&gt;83,"H2",IF(K6100&gt;64,"H1",IF(K6100&gt;34,"TS","TD"))))))</f>
        <v>TS</v>
      </c>
    </row>
    <row r="6101" spans="1:17" x14ac:dyDescent="0.25">
      <c r="A6101" t="s">
        <v>652</v>
      </c>
      <c r="B6101">
        <v>1981</v>
      </c>
      <c r="C6101">
        <v>10</v>
      </c>
      <c r="D6101" t="s">
        <v>17</v>
      </c>
      <c r="E6101" t="s">
        <v>18</v>
      </c>
      <c r="F6101" t="s">
        <v>653</v>
      </c>
      <c r="G6101" s="1">
        <v>29647.375</v>
      </c>
      <c r="H6101" t="s">
        <v>20</v>
      </c>
      <c r="I6101">
        <v>-20.100000000000001</v>
      </c>
      <c r="J6101">
        <v>158.1</v>
      </c>
      <c r="K6101">
        <v>45</v>
      </c>
      <c r="L6101">
        <v>990</v>
      </c>
      <c r="M6101" t="s">
        <v>21</v>
      </c>
      <c r="N6101">
        <v>55.848999999999997</v>
      </c>
      <c r="O6101">
        <v>52.320999999999998</v>
      </c>
      <c r="P6101" t="s">
        <v>22</v>
      </c>
      <c r="Q6101" s="2" t="str">
        <f>IF(K6101&gt;137,"H5",IF(K6101&gt;113,"H4",IF(K6101&gt;96,"H3",IF(K6101&gt;83,"H2",IF(K6101&gt;64,"H1",IF(K6101&gt;34,"TS","TD"))))))</f>
        <v>TS</v>
      </c>
    </row>
    <row r="6102" spans="1:17" x14ac:dyDescent="0.25">
      <c r="A6102" t="s">
        <v>652</v>
      </c>
      <c r="B6102">
        <v>1981</v>
      </c>
      <c r="C6102">
        <v>10</v>
      </c>
      <c r="D6102" t="s">
        <v>17</v>
      </c>
      <c r="E6102" t="s">
        <v>18</v>
      </c>
      <c r="F6102" t="s">
        <v>653</v>
      </c>
      <c r="G6102" s="1">
        <v>29647.5</v>
      </c>
      <c r="H6102" t="s">
        <v>20</v>
      </c>
      <c r="I6102">
        <v>-19.8</v>
      </c>
      <c r="J6102">
        <v>158.30000000000001</v>
      </c>
      <c r="K6102">
        <v>45</v>
      </c>
      <c r="L6102">
        <v>990</v>
      </c>
      <c r="M6102" t="s">
        <v>21</v>
      </c>
      <c r="N6102">
        <v>55.848999999999997</v>
      </c>
      <c r="O6102">
        <v>52.320999999999998</v>
      </c>
      <c r="P6102" t="s">
        <v>22</v>
      </c>
      <c r="Q6102" s="2" t="str">
        <f>IF(K6102&gt;137,"H5",IF(K6102&gt;113,"H4",IF(K6102&gt;96,"H3",IF(K6102&gt;83,"H2",IF(K6102&gt;64,"H1",IF(K6102&gt;34,"TS","TD"))))))</f>
        <v>TS</v>
      </c>
    </row>
    <row r="6103" spans="1:17" x14ac:dyDescent="0.25">
      <c r="A6103" t="s">
        <v>652</v>
      </c>
      <c r="B6103">
        <v>1981</v>
      </c>
      <c r="C6103">
        <v>10</v>
      </c>
      <c r="D6103" t="s">
        <v>17</v>
      </c>
      <c r="E6103" t="s">
        <v>18</v>
      </c>
      <c r="F6103" t="s">
        <v>653</v>
      </c>
      <c r="G6103" s="1">
        <v>29647.625</v>
      </c>
      <c r="H6103" t="s">
        <v>20</v>
      </c>
      <c r="I6103">
        <v>-19.5</v>
      </c>
      <c r="J6103">
        <v>158.6</v>
      </c>
      <c r="K6103">
        <v>45</v>
      </c>
      <c r="L6103">
        <v>988</v>
      </c>
      <c r="M6103" t="s">
        <v>21</v>
      </c>
      <c r="N6103">
        <v>55.848999999999997</v>
      </c>
      <c r="O6103">
        <v>59.194000000000003</v>
      </c>
      <c r="P6103" t="s">
        <v>22</v>
      </c>
      <c r="Q6103" s="2" t="str">
        <f>IF(K6103&gt;137,"H5",IF(K6103&gt;113,"H4",IF(K6103&gt;96,"H3",IF(K6103&gt;83,"H2",IF(K6103&gt;64,"H1",IF(K6103&gt;34,"TS","TD"))))))</f>
        <v>TS</v>
      </c>
    </row>
    <row r="6104" spans="1:17" x14ac:dyDescent="0.25">
      <c r="A6104" t="s">
        <v>652</v>
      </c>
      <c r="B6104">
        <v>1981</v>
      </c>
      <c r="C6104">
        <v>10</v>
      </c>
      <c r="D6104" t="s">
        <v>17</v>
      </c>
      <c r="E6104" t="s">
        <v>18</v>
      </c>
      <c r="F6104" t="s">
        <v>653</v>
      </c>
      <c r="G6104" s="1">
        <v>29647.75</v>
      </c>
      <c r="H6104" t="s">
        <v>20</v>
      </c>
      <c r="I6104">
        <v>-19.2</v>
      </c>
      <c r="J6104">
        <v>158.80000000000001</v>
      </c>
      <c r="K6104">
        <v>45</v>
      </c>
      <c r="L6104">
        <v>988</v>
      </c>
      <c r="M6104" t="s">
        <v>21</v>
      </c>
      <c r="N6104">
        <v>55.848999999999997</v>
      </c>
      <c r="O6104">
        <v>59.194000000000003</v>
      </c>
      <c r="P6104" t="s">
        <v>22</v>
      </c>
      <c r="Q6104" s="2" t="str">
        <f>IF(K6104&gt;137,"H5",IF(K6104&gt;113,"H4",IF(K6104&gt;96,"H3",IF(K6104&gt;83,"H2",IF(K6104&gt;64,"H1",IF(K6104&gt;34,"TS","TD"))))))</f>
        <v>TS</v>
      </c>
    </row>
    <row r="6105" spans="1:17" x14ac:dyDescent="0.25">
      <c r="A6105" t="s">
        <v>652</v>
      </c>
      <c r="B6105">
        <v>1981</v>
      </c>
      <c r="C6105">
        <v>10</v>
      </c>
      <c r="D6105" t="s">
        <v>17</v>
      </c>
      <c r="E6105" t="s">
        <v>18</v>
      </c>
      <c r="F6105" t="s">
        <v>653</v>
      </c>
      <c r="G6105" s="1">
        <v>29647.875</v>
      </c>
      <c r="H6105" t="s">
        <v>20</v>
      </c>
      <c r="I6105">
        <v>-19</v>
      </c>
      <c r="J6105">
        <v>159</v>
      </c>
      <c r="K6105">
        <v>45</v>
      </c>
      <c r="L6105">
        <v>988</v>
      </c>
      <c r="M6105" t="s">
        <v>21</v>
      </c>
      <c r="N6105">
        <v>55.848999999999997</v>
      </c>
      <c r="O6105">
        <v>59.194000000000003</v>
      </c>
      <c r="P6105" t="s">
        <v>22</v>
      </c>
      <c r="Q6105" s="2" t="str">
        <f>IF(K6105&gt;137,"H5",IF(K6105&gt;113,"H4",IF(K6105&gt;96,"H3",IF(K6105&gt;83,"H2",IF(K6105&gt;64,"H1",IF(K6105&gt;34,"TS","TD"))))))</f>
        <v>TS</v>
      </c>
    </row>
    <row r="6106" spans="1:17" x14ac:dyDescent="0.25">
      <c r="A6106" t="s">
        <v>652</v>
      </c>
      <c r="B6106">
        <v>1981</v>
      </c>
      <c r="C6106">
        <v>10</v>
      </c>
      <c r="D6106" t="s">
        <v>17</v>
      </c>
      <c r="E6106" t="s">
        <v>18</v>
      </c>
      <c r="F6106" t="s">
        <v>653</v>
      </c>
      <c r="G6106" s="1">
        <v>29648</v>
      </c>
      <c r="H6106" t="s">
        <v>20</v>
      </c>
      <c r="I6106">
        <v>-18.8</v>
      </c>
      <c r="J6106">
        <v>159.1</v>
      </c>
      <c r="K6106">
        <v>45</v>
      </c>
      <c r="L6106">
        <v>988</v>
      </c>
      <c r="M6106" t="s">
        <v>21</v>
      </c>
      <c r="N6106">
        <v>55.848999999999997</v>
      </c>
      <c r="O6106">
        <v>59.194000000000003</v>
      </c>
      <c r="P6106" t="s">
        <v>22</v>
      </c>
      <c r="Q6106" s="2" t="str">
        <f>IF(K6106&gt;137,"H5",IF(K6106&gt;113,"H4",IF(K6106&gt;96,"H3",IF(K6106&gt;83,"H2",IF(K6106&gt;64,"H1",IF(K6106&gt;34,"TS","TD"))))))</f>
        <v>TS</v>
      </c>
    </row>
    <row r="6107" spans="1:17" x14ac:dyDescent="0.25">
      <c r="A6107" t="s">
        <v>652</v>
      </c>
      <c r="B6107">
        <v>1981</v>
      </c>
      <c r="C6107">
        <v>10</v>
      </c>
      <c r="D6107" t="s">
        <v>17</v>
      </c>
      <c r="E6107" t="s">
        <v>18</v>
      </c>
      <c r="F6107" t="s">
        <v>653</v>
      </c>
      <c r="G6107" s="1">
        <v>29648.125</v>
      </c>
      <c r="H6107" t="s">
        <v>20</v>
      </c>
      <c r="I6107">
        <v>-18.7</v>
      </c>
      <c r="J6107">
        <v>159.4</v>
      </c>
      <c r="K6107">
        <v>45</v>
      </c>
      <c r="L6107">
        <v>988</v>
      </c>
      <c r="M6107" t="s">
        <v>21</v>
      </c>
      <c r="N6107">
        <v>55.848999999999997</v>
      </c>
      <c r="O6107">
        <v>59.194000000000003</v>
      </c>
      <c r="P6107" t="s">
        <v>22</v>
      </c>
      <c r="Q6107" s="2" t="str">
        <f>IF(K6107&gt;137,"H5",IF(K6107&gt;113,"H4",IF(K6107&gt;96,"H3",IF(K6107&gt;83,"H2",IF(K6107&gt;64,"H1",IF(K6107&gt;34,"TS","TD"))))))</f>
        <v>TS</v>
      </c>
    </row>
    <row r="6108" spans="1:17" x14ac:dyDescent="0.25">
      <c r="A6108" t="s">
        <v>652</v>
      </c>
      <c r="B6108">
        <v>1981</v>
      </c>
      <c r="C6108">
        <v>10</v>
      </c>
      <c r="D6108" t="s">
        <v>17</v>
      </c>
      <c r="E6108" t="s">
        <v>18</v>
      </c>
      <c r="F6108" t="s">
        <v>653</v>
      </c>
      <c r="G6108" s="1">
        <v>29648.25</v>
      </c>
      <c r="H6108" t="s">
        <v>20</v>
      </c>
      <c r="I6108">
        <v>-18.5</v>
      </c>
      <c r="J6108">
        <v>159.5</v>
      </c>
      <c r="K6108">
        <v>45</v>
      </c>
      <c r="L6108">
        <v>988</v>
      </c>
      <c r="M6108" t="s">
        <v>21</v>
      </c>
      <c r="N6108">
        <v>55.848999999999997</v>
      </c>
      <c r="O6108">
        <v>59.194000000000003</v>
      </c>
      <c r="P6108" t="s">
        <v>22</v>
      </c>
      <c r="Q6108" s="2" t="str">
        <f>IF(K6108&gt;137,"H5",IF(K6108&gt;113,"H4",IF(K6108&gt;96,"H3",IF(K6108&gt;83,"H2",IF(K6108&gt;64,"H1",IF(K6108&gt;34,"TS","TD"))))))</f>
        <v>TS</v>
      </c>
    </row>
    <row r="6109" spans="1:17" x14ac:dyDescent="0.25">
      <c r="A6109" t="s">
        <v>652</v>
      </c>
      <c r="B6109">
        <v>1981</v>
      </c>
      <c r="C6109">
        <v>10</v>
      </c>
      <c r="D6109" t="s">
        <v>17</v>
      </c>
      <c r="E6109" t="s">
        <v>18</v>
      </c>
      <c r="F6109" t="s">
        <v>653</v>
      </c>
      <c r="G6109" s="1">
        <v>29648.375</v>
      </c>
      <c r="H6109" t="s">
        <v>20</v>
      </c>
      <c r="I6109">
        <v>-18.3</v>
      </c>
      <c r="J6109">
        <v>159.6</v>
      </c>
      <c r="K6109">
        <v>45</v>
      </c>
      <c r="L6109">
        <v>988</v>
      </c>
      <c r="M6109" t="s">
        <v>21</v>
      </c>
      <c r="N6109">
        <v>55.848999999999997</v>
      </c>
      <c r="O6109">
        <v>59.194000000000003</v>
      </c>
      <c r="P6109" t="s">
        <v>22</v>
      </c>
      <c r="Q6109" s="2" t="str">
        <f>IF(K6109&gt;137,"H5",IF(K6109&gt;113,"H4",IF(K6109&gt;96,"H3",IF(K6109&gt;83,"H2",IF(K6109&gt;64,"H1",IF(K6109&gt;34,"TS","TD"))))))</f>
        <v>TS</v>
      </c>
    </row>
    <row r="6110" spans="1:17" x14ac:dyDescent="0.25">
      <c r="A6110" t="s">
        <v>652</v>
      </c>
      <c r="B6110">
        <v>1981</v>
      </c>
      <c r="C6110">
        <v>10</v>
      </c>
      <c r="D6110" t="s">
        <v>17</v>
      </c>
      <c r="E6110" t="s">
        <v>18</v>
      </c>
      <c r="F6110" t="s">
        <v>653</v>
      </c>
      <c r="G6110" s="1">
        <v>29648.5</v>
      </c>
      <c r="H6110" t="s">
        <v>20</v>
      </c>
      <c r="I6110">
        <v>-18.2</v>
      </c>
      <c r="J6110">
        <v>159.69999999999999</v>
      </c>
      <c r="K6110">
        <v>45</v>
      </c>
      <c r="L6110">
        <v>988</v>
      </c>
      <c r="M6110" t="s">
        <v>21</v>
      </c>
      <c r="N6110">
        <v>55.848999999999997</v>
      </c>
      <c r="O6110">
        <v>59.194000000000003</v>
      </c>
      <c r="P6110" t="s">
        <v>22</v>
      </c>
      <c r="Q6110" s="2" t="str">
        <f>IF(K6110&gt;137,"H5",IF(K6110&gt;113,"H4",IF(K6110&gt;96,"H3",IF(K6110&gt;83,"H2",IF(K6110&gt;64,"H1",IF(K6110&gt;34,"TS","TD"))))))</f>
        <v>TS</v>
      </c>
    </row>
    <row r="6111" spans="1:17" x14ac:dyDescent="0.25">
      <c r="A6111" t="s">
        <v>652</v>
      </c>
      <c r="B6111">
        <v>1981</v>
      </c>
      <c r="C6111">
        <v>10</v>
      </c>
      <c r="D6111" t="s">
        <v>17</v>
      </c>
      <c r="E6111" t="s">
        <v>18</v>
      </c>
      <c r="F6111" t="s">
        <v>653</v>
      </c>
      <c r="G6111" s="1">
        <v>29648.625</v>
      </c>
      <c r="H6111" t="s">
        <v>20</v>
      </c>
      <c r="I6111">
        <v>-18</v>
      </c>
      <c r="J6111">
        <v>159.80000000000001</v>
      </c>
      <c r="K6111">
        <v>45</v>
      </c>
      <c r="L6111">
        <v>988</v>
      </c>
      <c r="M6111" t="s">
        <v>21</v>
      </c>
      <c r="N6111">
        <v>55.848999999999997</v>
      </c>
      <c r="O6111">
        <v>59.194000000000003</v>
      </c>
      <c r="P6111" t="s">
        <v>22</v>
      </c>
      <c r="Q6111" s="2" t="str">
        <f>IF(K6111&gt;137,"H5",IF(K6111&gt;113,"H4",IF(K6111&gt;96,"H3",IF(K6111&gt;83,"H2",IF(K6111&gt;64,"H1",IF(K6111&gt;34,"TS","TD"))))))</f>
        <v>TS</v>
      </c>
    </row>
    <row r="6112" spans="1:17" x14ac:dyDescent="0.25">
      <c r="A6112" t="s">
        <v>652</v>
      </c>
      <c r="B6112">
        <v>1981</v>
      </c>
      <c r="C6112">
        <v>10</v>
      </c>
      <c r="D6112" t="s">
        <v>17</v>
      </c>
      <c r="E6112" t="s">
        <v>18</v>
      </c>
      <c r="F6112" t="s">
        <v>653</v>
      </c>
      <c r="G6112" s="1">
        <v>29648.75</v>
      </c>
      <c r="H6112" t="s">
        <v>20</v>
      </c>
      <c r="I6112">
        <v>-17.8</v>
      </c>
      <c r="J6112">
        <v>159.9</v>
      </c>
      <c r="K6112">
        <v>45</v>
      </c>
      <c r="L6112">
        <v>988</v>
      </c>
      <c r="M6112" t="s">
        <v>21</v>
      </c>
      <c r="N6112">
        <v>55.848999999999997</v>
      </c>
      <c r="O6112">
        <v>59.194000000000003</v>
      </c>
      <c r="P6112" t="s">
        <v>22</v>
      </c>
      <c r="Q6112" s="2" t="str">
        <f>IF(K6112&gt;137,"H5",IF(K6112&gt;113,"H4",IF(K6112&gt;96,"H3",IF(K6112&gt;83,"H2",IF(K6112&gt;64,"H1",IF(K6112&gt;34,"TS","TD"))))))</f>
        <v>TS</v>
      </c>
    </row>
    <row r="6113" spans="1:17" x14ac:dyDescent="0.25">
      <c r="A6113" t="s">
        <v>652</v>
      </c>
      <c r="B6113">
        <v>1981</v>
      </c>
      <c r="C6113">
        <v>10</v>
      </c>
      <c r="D6113" t="s">
        <v>17</v>
      </c>
      <c r="E6113" t="s">
        <v>32</v>
      </c>
      <c r="F6113" t="s">
        <v>653</v>
      </c>
      <c r="G6113" s="1">
        <v>29649</v>
      </c>
      <c r="H6113" t="s">
        <v>20</v>
      </c>
      <c r="I6113">
        <v>-18</v>
      </c>
      <c r="J6113">
        <v>160</v>
      </c>
      <c r="K6113">
        <v>55</v>
      </c>
      <c r="L6113">
        <v>980</v>
      </c>
      <c r="M6113" t="s">
        <v>363</v>
      </c>
      <c r="N6113">
        <v>68.385999999999996</v>
      </c>
      <c r="O6113">
        <v>67.92</v>
      </c>
      <c r="P6113" t="s">
        <v>22</v>
      </c>
      <c r="Q6113" s="2" t="str">
        <f>IF(K6113&gt;137,"H5",IF(K6113&gt;113,"H4",IF(K6113&gt;96,"H3",IF(K6113&gt;83,"H2",IF(K6113&gt;64,"H1",IF(K6113&gt;34,"TS","TD"))))))</f>
        <v>TS</v>
      </c>
    </row>
    <row r="6114" spans="1:17" x14ac:dyDescent="0.25">
      <c r="A6114" t="s">
        <v>652</v>
      </c>
      <c r="B6114">
        <v>1981</v>
      </c>
      <c r="C6114">
        <v>10</v>
      </c>
      <c r="D6114" t="s">
        <v>17</v>
      </c>
      <c r="E6114" t="s">
        <v>32</v>
      </c>
      <c r="F6114" t="s">
        <v>653</v>
      </c>
      <c r="G6114" s="1">
        <v>29649.5</v>
      </c>
      <c r="H6114" t="s">
        <v>20</v>
      </c>
      <c r="I6114">
        <v>-18</v>
      </c>
      <c r="J6114">
        <v>161</v>
      </c>
      <c r="K6114">
        <v>60</v>
      </c>
      <c r="L6114">
        <v>975</v>
      </c>
      <c r="M6114" t="s">
        <v>363</v>
      </c>
      <c r="N6114">
        <v>75.790999999999997</v>
      </c>
      <c r="O6114">
        <v>75.266000000000005</v>
      </c>
      <c r="P6114" t="s">
        <v>22</v>
      </c>
      <c r="Q6114" s="2" t="str">
        <f>IF(K6114&gt;137,"H5",IF(K6114&gt;113,"H4",IF(K6114&gt;96,"H3",IF(K6114&gt;83,"H2",IF(K6114&gt;64,"H1",IF(K6114&gt;34,"TS","TD"))))))</f>
        <v>TS</v>
      </c>
    </row>
    <row r="6115" spans="1:17" x14ac:dyDescent="0.25">
      <c r="A6115" t="s">
        <v>652</v>
      </c>
      <c r="B6115">
        <v>1981</v>
      </c>
      <c r="C6115">
        <v>10</v>
      </c>
      <c r="D6115" t="s">
        <v>17</v>
      </c>
      <c r="E6115" t="s">
        <v>32</v>
      </c>
      <c r="F6115" t="s">
        <v>653</v>
      </c>
      <c r="G6115" s="1">
        <v>29650</v>
      </c>
      <c r="H6115" t="s">
        <v>20</v>
      </c>
      <c r="I6115">
        <v>-18.2</v>
      </c>
      <c r="J6115">
        <v>161.5</v>
      </c>
      <c r="K6115">
        <v>65</v>
      </c>
      <c r="L6115">
        <v>970</v>
      </c>
      <c r="M6115" t="s">
        <v>363</v>
      </c>
      <c r="N6115">
        <v>80.789000000000001</v>
      </c>
      <c r="O6115">
        <v>80.397999999999996</v>
      </c>
      <c r="P6115" t="s">
        <v>22</v>
      </c>
      <c r="Q6115" s="2" t="str">
        <f>IF(K6115&gt;137,"H5",IF(K6115&gt;113,"H4",IF(K6115&gt;96,"H3",IF(K6115&gt;83,"H2",IF(K6115&gt;64,"H1",IF(K6115&gt;34,"TS","TD"))))))</f>
        <v>H1</v>
      </c>
    </row>
    <row r="6116" spans="1:17" x14ac:dyDescent="0.25">
      <c r="A6116" t="s">
        <v>652</v>
      </c>
      <c r="B6116">
        <v>1981</v>
      </c>
      <c r="C6116">
        <v>10</v>
      </c>
      <c r="D6116" t="s">
        <v>17</v>
      </c>
      <c r="E6116" t="s">
        <v>32</v>
      </c>
      <c r="F6116" t="s">
        <v>653</v>
      </c>
      <c r="G6116" s="1">
        <v>29650.5</v>
      </c>
      <c r="H6116" t="s">
        <v>20</v>
      </c>
      <c r="I6116">
        <v>-18.399999999999999</v>
      </c>
      <c r="J6116">
        <v>162.19999999999999</v>
      </c>
      <c r="K6116">
        <v>75</v>
      </c>
      <c r="L6116">
        <v>960</v>
      </c>
      <c r="M6116" t="s">
        <v>363</v>
      </c>
      <c r="N6116">
        <v>87.956999999999994</v>
      </c>
      <c r="O6116">
        <v>87.817999999999998</v>
      </c>
      <c r="P6116" t="s">
        <v>22</v>
      </c>
      <c r="Q6116" s="2" t="str">
        <f>IF(K6116&gt;137,"H5",IF(K6116&gt;113,"H4",IF(K6116&gt;96,"H3",IF(K6116&gt;83,"H2",IF(K6116&gt;64,"H1",IF(K6116&gt;34,"TS","TD"))))))</f>
        <v>H1</v>
      </c>
    </row>
    <row r="6117" spans="1:17" x14ac:dyDescent="0.25">
      <c r="A6117" t="s">
        <v>652</v>
      </c>
      <c r="B6117">
        <v>1981</v>
      </c>
      <c r="C6117">
        <v>10</v>
      </c>
      <c r="D6117" t="s">
        <v>17</v>
      </c>
      <c r="E6117" t="s">
        <v>32</v>
      </c>
      <c r="F6117" t="s">
        <v>653</v>
      </c>
      <c r="G6117" s="1">
        <v>29651</v>
      </c>
      <c r="H6117" t="s">
        <v>20</v>
      </c>
      <c r="I6117">
        <v>-19.3</v>
      </c>
      <c r="J6117">
        <v>163</v>
      </c>
      <c r="K6117">
        <v>80</v>
      </c>
      <c r="L6117">
        <v>955</v>
      </c>
      <c r="M6117" t="s">
        <v>363</v>
      </c>
      <c r="N6117">
        <v>90.474999999999994</v>
      </c>
      <c r="O6117">
        <v>90.477000000000004</v>
      </c>
      <c r="P6117" t="s">
        <v>22</v>
      </c>
      <c r="Q6117" s="2" t="str">
        <f>IF(K6117&gt;137,"H5",IF(K6117&gt;113,"H4",IF(K6117&gt;96,"H3",IF(K6117&gt;83,"H2",IF(K6117&gt;64,"H1",IF(K6117&gt;34,"TS","TD"))))))</f>
        <v>H1</v>
      </c>
    </row>
    <row r="6118" spans="1:17" x14ac:dyDescent="0.25">
      <c r="A6118" t="s">
        <v>652</v>
      </c>
      <c r="B6118">
        <v>1981</v>
      </c>
      <c r="C6118">
        <v>10</v>
      </c>
      <c r="D6118" t="s">
        <v>17</v>
      </c>
      <c r="E6118" t="s">
        <v>32</v>
      </c>
      <c r="F6118" t="s">
        <v>653</v>
      </c>
      <c r="G6118" s="1">
        <v>29651.5</v>
      </c>
      <c r="H6118" t="s">
        <v>20</v>
      </c>
      <c r="I6118">
        <v>-20.8</v>
      </c>
      <c r="J6118">
        <v>164.2</v>
      </c>
      <c r="K6118">
        <v>75</v>
      </c>
      <c r="L6118">
        <v>960</v>
      </c>
      <c r="M6118" t="s">
        <v>363</v>
      </c>
      <c r="N6118">
        <v>87.956999999999994</v>
      </c>
      <c r="O6118">
        <v>87.817999999999998</v>
      </c>
      <c r="P6118" t="s">
        <v>22</v>
      </c>
      <c r="Q6118" s="2" t="str">
        <f>IF(K6118&gt;137,"H5",IF(K6118&gt;113,"H4",IF(K6118&gt;96,"H3",IF(K6118&gt;83,"H2",IF(K6118&gt;64,"H1",IF(K6118&gt;34,"TS","TD"))))))</f>
        <v>H1</v>
      </c>
    </row>
    <row r="6119" spans="1:17" x14ac:dyDescent="0.25">
      <c r="A6119" t="s">
        <v>652</v>
      </c>
      <c r="B6119">
        <v>1981</v>
      </c>
      <c r="C6119">
        <v>10</v>
      </c>
      <c r="D6119" t="s">
        <v>17</v>
      </c>
      <c r="E6119" t="s">
        <v>32</v>
      </c>
      <c r="F6119" t="s">
        <v>653</v>
      </c>
      <c r="G6119" s="1">
        <v>29652</v>
      </c>
      <c r="H6119" t="s">
        <v>20</v>
      </c>
      <c r="I6119">
        <v>-23.5</v>
      </c>
      <c r="J6119">
        <v>165.5</v>
      </c>
      <c r="K6119">
        <v>65</v>
      </c>
      <c r="L6119">
        <v>970</v>
      </c>
      <c r="M6119" t="s">
        <v>363</v>
      </c>
      <c r="N6119">
        <v>80.789000000000001</v>
      </c>
      <c r="O6119">
        <v>80.397999999999996</v>
      </c>
      <c r="P6119" t="s">
        <v>22</v>
      </c>
      <c r="Q6119" s="2" t="str">
        <f>IF(K6119&gt;137,"H5",IF(K6119&gt;113,"H4",IF(K6119&gt;96,"H3",IF(K6119&gt;83,"H2",IF(K6119&gt;64,"H1",IF(K6119&gt;34,"TS","TD"))))))</f>
        <v>H1</v>
      </c>
    </row>
    <row r="6120" spans="1:17" x14ac:dyDescent="0.25">
      <c r="A6120" t="s">
        <v>652</v>
      </c>
      <c r="B6120">
        <v>1981</v>
      </c>
      <c r="C6120">
        <v>10</v>
      </c>
      <c r="D6120" t="s">
        <v>17</v>
      </c>
      <c r="E6120" t="s">
        <v>32</v>
      </c>
      <c r="F6120" t="s">
        <v>653</v>
      </c>
      <c r="G6120" s="1">
        <v>29652.5</v>
      </c>
      <c r="H6120" t="s">
        <v>20</v>
      </c>
      <c r="I6120">
        <v>-27.5</v>
      </c>
      <c r="J6120">
        <v>167</v>
      </c>
      <c r="K6120">
        <v>60</v>
      </c>
      <c r="L6120">
        <v>975</v>
      </c>
      <c r="M6120" t="s">
        <v>363</v>
      </c>
      <c r="N6120">
        <v>75.790999999999997</v>
      </c>
      <c r="O6120">
        <v>75.266000000000005</v>
      </c>
      <c r="P6120" t="s">
        <v>22</v>
      </c>
      <c r="Q6120" s="2" t="str">
        <f>IF(K6120&gt;137,"H5",IF(K6120&gt;113,"H4",IF(K6120&gt;96,"H3",IF(K6120&gt;83,"H2",IF(K6120&gt;64,"H1",IF(K6120&gt;34,"TS","TD"))))))</f>
        <v>TS</v>
      </c>
    </row>
    <row r="6121" spans="1:17" x14ac:dyDescent="0.25">
      <c r="A6121" t="s">
        <v>652</v>
      </c>
      <c r="B6121">
        <v>1981</v>
      </c>
      <c r="C6121">
        <v>10</v>
      </c>
      <c r="D6121" t="s">
        <v>17</v>
      </c>
      <c r="E6121" t="s">
        <v>32</v>
      </c>
      <c r="F6121" t="s">
        <v>653</v>
      </c>
      <c r="G6121" s="1">
        <v>29653</v>
      </c>
      <c r="H6121" t="s">
        <v>20</v>
      </c>
      <c r="I6121">
        <v>-30.5</v>
      </c>
      <c r="J6121">
        <v>167</v>
      </c>
      <c r="K6121">
        <v>55</v>
      </c>
      <c r="L6121">
        <v>980</v>
      </c>
      <c r="M6121" t="s">
        <v>363</v>
      </c>
      <c r="N6121">
        <v>68.385999999999996</v>
      </c>
      <c r="O6121">
        <v>67.92</v>
      </c>
      <c r="P6121" t="s">
        <v>22</v>
      </c>
      <c r="Q6121" s="2" t="str">
        <f>IF(K6121&gt;137,"H5",IF(K6121&gt;113,"H4",IF(K6121&gt;96,"H3",IF(K6121&gt;83,"H2",IF(K6121&gt;64,"H1",IF(K6121&gt;34,"TS","TD"))))))</f>
        <v>TS</v>
      </c>
    </row>
    <row r="6122" spans="1:17" x14ac:dyDescent="0.25">
      <c r="A6122" t="s">
        <v>652</v>
      </c>
      <c r="B6122">
        <v>1981</v>
      </c>
      <c r="C6122">
        <v>10</v>
      </c>
      <c r="D6122" t="s">
        <v>17</v>
      </c>
      <c r="E6122" t="s">
        <v>32</v>
      </c>
      <c r="F6122" t="s">
        <v>653</v>
      </c>
      <c r="G6122" s="1">
        <v>29653.5</v>
      </c>
      <c r="H6122" t="s">
        <v>20</v>
      </c>
      <c r="I6122">
        <v>-32.9</v>
      </c>
      <c r="J6122">
        <v>167.8</v>
      </c>
      <c r="K6122">
        <v>50</v>
      </c>
      <c r="L6122">
        <v>985</v>
      </c>
      <c r="M6122" t="s">
        <v>363</v>
      </c>
      <c r="N6122">
        <v>60.04</v>
      </c>
      <c r="O6122">
        <v>60.017000000000003</v>
      </c>
      <c r="P6122" t="s">
        <v>22</v>
      </c>
      <c r="Q6122" s="2" t="str">
        <f>IF(K6122&gt;137,"H5",IF(K6122&gt;113,"H4",IF(K6122&gt;96,"H3",IF(K6122&gt;83,"H2",IF(K6122&gt;64,"H1",IF(K6122&gt;34,"TS","TD"))))))</f>
        <v>TS</v>
      </c>
    </row>
    <row r="6123" spans="1:17" x14ac:dyDescent="0.25">
      <c r="A6123" t="s">
        <v>652</v>
      </c>
      <c r="B6123">
        <v>1981</v>
      </c>
      <c r="C6123">
        <v>10</v>
      </c>
      <c r="D6123" t="s">
        <v>17</v>
      </c>
      <c r="E6123" t="s">
        <v>32</v>
      </c>
      <c r="F6123" t="s">
        <v>653</v>
      </c>
      <c r="G6123" s="1">
        <v>29654</v>
      </c>
      <c r="H6123" t="s">
        <v>20</v>
      </c>
      <c r="I6123">
        <v>-35</v>
      </c>
      <c r="J6123">
        <v>169.8</v>
      </c>
      <c r="K6123">
        <v>40</v>
      </c>
      <c r="L6123">
        <v>990</v>
      </c>
      <c r="M6123" t="s">
        <v>363</v>
      </c>
      <c r="N6123">
        <v>38.063000000000002</v>
      </c>
      <c r="O6123">
        <v>38.969000000000001</v>
      </c>
      <c r="P6123" t="s">
        <v>22</v>
      </c>
      <c r="Q6123" s="2" t="str">
        <f>IF(K6123&gt;137,"H5",IF(K6123&gt;113,"H4",IF(K6123&gt;96,"H3",IF(K6123&gt;83,"H2",IF(K6123&gt;64,"H1",IF(K6123&gt;34,"TS","TD"))))))</f>
        <v>TS</v>
      </c>
    </row>
    <row r="6124" spans="1:17" x14ac:dyDescent="0.25">
      <c r="A6124" t="s">
        <v>654</v>
      </c>
      <c r="B6124">
        <v>1981</v>
      </c>
      <c r="C6124">
        <v>11</v>
      </c>
      <c r="D6124" t="s">
        <v>17</v>
      </c>
      <c r="E6124" t="s">
        <v>32</v>
      </c>
      <c r="F6124" t="s">
        <v>655</v>
      </c>
      <c r="G6124" s="1">
        <v>29646.5</v>
      </c>
      <c r="H6124" t="s">
        <v>20</v>
      </c>
      <c r="I6124">
        <v>-11</v>
      </c>
      <c r="J6124">
        <v>178</v>
      </c>
      <c r="K6124">
        <v>30</v>
      </c>
      <c r="L6124">
        <v>997</v>
      </c>
      <c r="M6124" t="s">
        <v>363</v>
      </c>
      <c r="N6124">
        <v>8.2349999999999994</v>
      </c>
      <c r="O6124">
        <v>11.823</v>
      </c>
      <c r="P6124" t="s">
        <v>22</v>
      </c>
      <c r="Q6124" s="2" t="str">
        <f>IF(K6124&gt;137,"H5",IF(K6124&gt;113,"H4",IF(K6124&gt;96,"H3",IF(K6124&gt;83,"H2",IF(K6124&gt;64,"H1",IF(K6124&gt;34,"TS","TD"))))))</f>
        <v>TD</v>
      </c>
    </row>
    <row r="6125" spans="1:17" x14ac:dyDescent="0.25">
      <c r="A6125" t="s">
        <v>654</v>
      </c>
      <c r="B6125">
        <v>1981</v>
      </c>
      <c r="C6125">
        <v>11</v>
      </c>
      <c r="D6125" t="s">
        <v>17</v>
      </c>
      <c r="E6125" t="s">
        <v>32</v>
      </c>
      <c r="F6125" t="s">
        <v>655</v>
      </c>
      <c r="G6125" s="1">
        <v>29647</v>
      </c>
      <c r="H6125" t="s">
        <v>20</v>
      </c>
      <c r="I6125">
        <v>-11.2</v>
      </c>
      <c r="J6125">
        <v>179.6</v>
      </c>
      <c r="K6125">
        <v>35</v>
      </c>
      <c r="L6125">
        <v>995</v>
      </c>
      <c r="M6125" t="s">
        <v>363</v>
      </c>
      <c r="N6125">
        <v>28.786000000000001</v>
      </c>
      <c r="O6125">
        <v>29.718</v>
      </c>
      <c r="P6125" t="s">
        <v>22</v>
      </c>
      <c r="Q6125" s="2" t="str">
        <f>IF(K6125&gt;137,"H5",IF(K6125&gt;113,"H4",IF(K6125&gt;96,"H3",IF(K6125&gt;83,"H2",IF(K6125&gt;64,"H1",IF(K6125&gt;34,"TS","TD"))))))</f>
        <v>TS</v>
      </c>
    </row>
    <row r="6126" spans="1:17" x14ac:dyDescent="0.25">
      <c r="A6126" t="s">
        <v>654</v>
      </c>
      <c r="B6126">
        <v>1981</v>
      </c>
      <c r="C6126">
        <v>11</v>
      </c>
      <c r="D6126" t="s">
        <v>17</v>
      </c>
      <c r="E6126" t="s">
        <v>32</v>
      </c>
      <c r="F6126" t="s">
        <v>655</v>
      </c>
      <c r="G6126" s="1">
        <v>29647.5</v>
      </c>
      <c r="H6126" t="s">
        <v>20</v>
      </c>
      <c r="I6126">
        <v>-12</v>
      </c>
      <c r="J6126">
        <v>-176.5</v>
      </c>
      <c r="K6126">
        <v>40</v>
      </c>
      <c r="L6126">
        <v>990</v>
      </c>
      <c r="M6126" t="s">
        <v>363</v>
      </c>
      <c r="N6126">
        <v>38.063000000000002</v>
      </c>
      <c r="O6126">
        <v>38.969000000000001</v>
      </c>
      <c r="P6126" t="s">
        <v>22</v>
      </c>
      <c r="Q6126" s="2" t="str">
        <f>IF(K6126&gt;137,"H5",IF(K6126&gt;113,"H4",IF(K6126&gt;96,"H3",IF(K6126&gt;83,"H2",IF(K6126&gt;64,"H1",IF(K6126&gt;34,"TS","TD"))))))</f>
        <v>TS</v>
      </c>
    </row>
    <row r="6127" spans="1:17" x14ac:dyDescent="0.25">
      <c r="A6127" t="s">
        <v>654</v>
      </c>
      <c r="B6127">
        <v>1981</v>
      </c>
      <c r="C6127">
        <v>11</v>
      </c>
      <c r="D6127" t="s">
        <v>17</v>
      </c>
      <c r="E6127" t="s">
        <v>32</v>
      </c>
      <c r="F6127" t="s">
        <v>655</v>
      </c>
      <c r="G6127" s="1">
        <v>29648</v>
      </c>
      <c r="H6127" t="s">
        <v>20</v>
      </c>
      <c r="I6127">
        <v>-13.6</v>
      </c>
      <c r="J6127">
        <v>-171.5</v>
      </c>
      <c r="K6127">
        <v>50</v>
      </c>
      <c r="L6127">
        <v>985</v>
      </c>
      <c r="M6127" t="s">
        <v>363</v>
      </c>
      <c r="N6127">
        <v>60.04</v>
      </c>
      <c r="O6127">
        <v>60.017000000000003</v>
      </c>
      <c r="P6127" t="s">
        <v>22</v>
      </c>
      <c r="Q6127" s="2" t="str">
        <f>IF(K6127&gt;137,"H5",IF(K6127&gt;113,"H4",IF(K6127&gt;96,"H3",IF(K6127&gt;83,"H2",IF(K6127&gt;64,"H1",IF(K6127&gt;34,"TS","TD"))))))</f>
        <v>TS</v>
      </c>
    </row>
    <row r="6128" spans="1:17" x14ac:dyDescent="0.25">
      <c r="A6128" t="s">
        <v>654</v>
      </c>
      <c r="B6128">
        <v>1981</v>
      </c>
      <c r="C6128">
        <v>11</v>
      </c>
      <c r="D6128" t="s">
        <v>17</v>
      </c>
      <c r="E6128" t="s">
        <v>32</v>
      </c>
      <c r="F6128" t="s">
        <v>655</v>
      </c>
      <c r="G6128" s="1">
        <v>29648.5</v>
      </c>
      <c r="H6128" t="s">
        <v>20</v>
      </c>
      <c r="I6128">
        <v>-16.100000000000001</v>
      </c>
      <c r="J6128">
        <v>-167.3</v>
      </c>
      <c r="K6128">
        <v>55</v>
      </c>
      <c r="L6128">
        <v>980</v>
      </c>
      <c r="M6128" t="s">
        <v>363</v>
      </c>
      <c r="N6128">
        <v>68.385999999999996</v>
      </c>
      <c r="O6128">
        <v>67.92</v>
      </c>
      <c r="P6128" t="s">
        <v>22</v>
      </c>
      <c r="Q6128" s="2" t="str">
        <f>IF(K6128&gt;137,"H5",IF(K6128&gt;113,"H4",IF(K6128&gt;96,"H3",IF(K6128&gt;83,"H2",IF(K6128&gt;64,"H1",IF(K6128&gt;34,"TS","TD"))))))</f>
        <v>TS</v>
      </c>
    </row>
    <row r="6129" spans="1:17" x14ac:dyDescent="0.25">
      <c r="A6129" t="s">
        <v>654</v>
      </c>
      <c r="B6129">
        <v>1981</v>
      </c>
      <c r="C6129">
        <v>11</v>
      </c>
      <c r="D6129" t="s">
        <v>17</v>
      </c>
      <c r="E6129" t="s">
        <v>32</v>
      </c>
      <c r="F6129" t="s">
        <v>655</v>
      </c>
      <c r="G6129" s="1">
        <v>29649</v>
      </c>
      <c r="H6129" t="s">
        <v>20</v>
      </c>
      <c r="I6129">
        <v>-18</v>
      </c>
      <c r="J6129">
        <v>-165.5</v>
      </c>
      <c r="K6129">
        <v>45</v>
      </c>
      <c r="L6129">
        <v>987</v>
      </c>
      <c r="M6129" t="s">
        <v>363</v>
      </c>
      <c r="N6129">
        <v>53.268000000000001</v>
      </c>
      <c r="O6129">
        <v>53.438000000000002</v>
      </c>
      <c r="P6129" t="s">
        <v>22</v>
      </c>
      <c r="Q6129" s="2" t="str">
        <f>IF(K6129&gt;137,"H5",IF(K6129&gt;113,"H4",IF(K6129&gt;96,"H3",IF(K6129&gt;83,"H2",IF(K6129&gt;64,"H1",IF(K6129&gt;34,"TS","TD"))))))</f>
        <v>TS</v>
      </c>
    </row>
    <row r="6130" spans="1:17" x14ac:dyDescent="0.25">
      <c r="A6130" t="s">
        <v>654</v>
      </c>
      <c r="B6130">
        <v>1981</v>
      </c>
      <c r="C6130">
        <v>11</v>
      </c>
      <c r="D6130" t="s">
        <v>17</v>
      </c>
      <c r="E6130" t="s">
        <v>32</v>
      </c>
      <c r="F6130" t="s">
        <v>655</v>
      </c>
      <c r="G6130" s="1">
        <v>29649.5</v>
      </c>
      <c r="H6130" t="s">
        <v>20</v>
      </c>
      <c r="I6130">
        <v>-20.5</v>
      </c>
      <c r="J6130">
        <v>-163.5</v>
      </c>
      <c r="K6130">
        <v>40</v>
      </c>
      <c r="L6130">
        <v>990</v>
      </c>
      <c r="M6130" t="s">
        <v>363</v>
      </c>
      <c r="N6130">
        <v>38.063000000000002</v>
      </c>
      <c r="O6130">
        <v>38.969000000000001</v>
      </c>
      <c r="P6130" t="s">
        <v>22</v>
      </c>
      <c r="Q6130" s="2" t="str">
        <f>IF(K6130&gt;137,"H5",IF(K6130&gt;113,"H4",IF(K6130&gt;96,"H3",IF(K6130&gt;83,"H2",IF(K6130&gt;64,"H1",IF(K6130&gt;34,"TS","TD"))))))</f>
        <v>TS</v>
      </c>
    </row>
    <row r="6131" spans="1:17" x14ac:dyDescent="0.25">
      <c r="A6131" t="s">
        <v>654</v>
      </c>
      <c r="B6131">
        <v>1981</v>
      </c>
      <c r="C6131">
        <v>11</v>
      </c>
      <c r="D6131" t="s">
        <v>17</v>
      </c>
      <c r="E6131" t="s">
        <v>32</v>
      </c>
      <c r="F6131" t="s">
        <v>655</v>
      </c>
      <c r="G6131" s="1">
        <v>29650</v>
      </c>
      <c r="H6131" t="s">
        <v>20</v>
      </c>
      <c r="I6131">
        <v>-23</v>
      </c>
      <c r="J6131">
        <v>-162</v>
      </c>
      <c r="K6131">
        <v>30</v>
      </c>
      <c r="L6131">
        <v>997</v>
      </c>
      <c r="M6131" t="s">
        <v>363</v>
      </c>
      <c r="N6131">
        <v>8.2349999999999994</v>
      </c>
      <c r="O6131">
        <v>11.823</v>
      </c>
      <c r="P6131" t="s">
        <v>22</v>
      </c>
      <c r="Q6131" s="2" t="str">
        <f>IF(K6131&gt;137,"H5",IF(K6131&gt;113,"H4",IF(K6131&gt;96,"H3",IF(K6131&gt;83,"H2",IF(K6131&gt;64,"H1",IF(K6131&gt;34,"TS","TD"))))))</f>
        <v>TD</v>
      </c>
    </row>
    <row r="6132" spans="1:17" x14ac:dyDescent="0.25">
      <c r="A6132" t="s">
        <v>654</v>
      </c>
      <c r="B6132">
        <v>1981</v>
      </c>
      <c r="C6132">
        <v>11</v>
      </c>
      <c r="D6132" t="s">
        <v>17</v>
      </c>
      <c r="E6132" t="s">
        <v>32</v>
      </c>
      <c r="F6132" t="s">
        <v>655</v>
      </c>
      <c r="G6132" s="1">
        <v>29650.5</v>
      </c>
      <c r="H6132" t="s">
        <v>20</v>
      </c>
      <c r="I6132">
        <v>-29</v>
      </c>
      <c r="J6132">
        <v>-159</v>
      </c>
      <c r="K6132">
        <v>30</v>
      </c>
      <c r="L6132">
        <v>997</v>
      </c>
      <c r="M6132" t="s">
        <v>363</v>
      </c>
      <c r="N6132">
        <v>8.2349999999999994</v>
      </c>
      <c r="O6132">
        <v>11.823</v>
      </c>
      <c r="P6132" t="s">
        <v>22</v>
      </c>
      <c r="Q6132" s="2" t="str">
        <f>IF(K6132&gt;137,"H5",IF(K6132&gt;113,"H4",IF(K6132&gt;96,"H3",IF(K6132&gt;83,"H2",IF(K6132&gt;64,"H1",IF(K6132&gt;34,"TS","TD"))))))</f>
        <v>TD</v>
      </c>
    </row>
    <row r="6133" spans="1:17" x14ac:dyDescent="0.25">
      <c r="A6133" t="s">
        <v>656</v>
      </c>
      <c r="B6133">
        <v>1981</v>
      </c>
      <c r="C6133">
        <v>12</v>
      </c>
      <c r="D6133" t="s">
        <v>17</v>
      </c>
      <c r="E6133" t="s">
        <v>32</v>
      </c>
      <c r="F6133" t="s">
        <v>655</v>
      </c>
      <c r="G6133" s="1">
        <v>29646.5</v>
      </c>
      <c r="H6133" t="s">
        <v>20</v>
      </c>
      <c r="I6133">
        <v>-11</v>
      </c>
      <c r="J6133">
        <v>178</v>
      </c>
      <c r="K6133">
        <v>30</v>
      </c>
      <c r="L6133">
        <v>997</v>
      </c>
      <c r="M6133" t="s">
        <v>363</v>
      </c>
      <c r="N6133">
        <v>8.2349999999999994</v>
      </c>
      <c r="O6133">
        <v>11.823</v>
      </c>
      <c r="P6133" t="s">
        <v>128</v>
      </c>
      <c r="Q6133" s="2" t="str">
        <f>IF(K6133&gt;137,"H5",IF(K6133&gt;113,"H4",IF(K6133&gt;96,"H3",IF(K6133&gt;83,"H2",IF(K6133&gt;64,"H1",IF(K6133&gt;34,"TS","TD"))))))</f>
        <v>TD</v>
      </c>
    </row>
    <row r="6134" spans="1:17" x14ac:dyDescent="0.25">
      <c r="A6134" t="s">
        <v>656</v>
      </c>
      <c r="B6134">
        <v>1981</v>
      </c>
      <c r="C6134">
        <v>12</v>
      </c>
      <c r="D6134" t="s">
        <v>17</v>
      </c>
      <c r="E6134" t="s">
        <v>32</v>
      </c>
      <c r="F6134" t="s">
        <v>655</v>
      </c>
      <c r="G6134" s="1">
        <v>29647</v>
      </c>
      <c r="H6134" t="s">
        <v>20</v>
      </c>
      <c r="I6134">
        <v>-11.2</v>
      </c>
      <c r="J6134">
        <v>179.6</v>
      </c>
      <c r="K6134">
        <v>35</v>
      </c>
      <c r="L6134">
        <v>995</v>
      </c>
      <c r="M6134" t="s">
        <v>363</v>
      </c>
      <c r="N6134">
        <v>28.786000000000001</v>
      </c>
      <c r="O6134">
        <v>29.718</v>
      </c>
      <c r="P6134" t="s">
        <v>128</v>
      </c>
      <c r="Q6134" s="2" t="str">
        <f>IF(K6134&gt;137,"H5",IF(K6134&gt;113,"H4",IF(K6134&gt;96,"H3",IF(K6134&gt;83,"H2",IF(K6134&gt;64,"H1",IF(K6134&gt;34,"TS","TD"))))))</f>
        <v>TS</v>
      </c>
    </row>
    <row r="6135" spans="1:17" x14ac:dyDescent="0.25">
      <c r="A6135" t="s">
        <v>656</v>
      </c>
      <c r="B6135">
        <v>1981</v>
      </c>
      <c r="C6135">
        <v>12</v>
      </c>
      <c r="D6135" t="s">
        <v>17</v>
      </c>
      <c r="E6135" t="s">
        <v>32</v>
      </c>
      <c r="F6135" t="s">
        <v>655</v>
      </c>
      <c r="G6135" s="1">
        <v>29647.5</v>
      </c>
      <c r="H6135" t="s">
        <v>20</v>
      </c>
      <c r="I6135">
        <v>-12</v>
      </c>
      <c r="J6135">
        <v>-176.5</v>
      </c>
      <c r="K6135">
        <v>40</v>
      </c>
      <c r="L6135">
        <v>990</v>
      </c>
      <c r="M6135" t="s">
        <v>363</v>
      </c>
      <c r="N6135">
        <v>38.063000000000002</v>
      </c>
      <c r="O6135">
        <v>38.969000000000001</v>
      </c>
      <c r="P6135" t="s">
        <v>128</v>
      </c>
      <c r="Q6135" s="2" t="str">
        <f>IF(K6135&gt;137,"H5",IF(K6135&gt;113,"H4",IF(K6135&gt;96,"H3",IF(K6135&gt;83,"H2",IF(K6135&gt;64,"H1",IF(K6135&gt;34,"TS","TD"))))))</f>
        <v>TS</v>
      </c>
    </row>
    <row r="6136" spans="1:17" x14ac:dyDescent="0.25">
      <c r="A6136" t="s">
        <v>656</v>
      </c>
      <c r="B6136">
        <v>1981</v>
      </c>
      <c r="C6136">
        <v>12</v>
      </c>
      <c r="D6136" t="s">
        <v>17</v>
      </c>
      <c r="E6136" t="s">
        <v>32</v>
      </c>
      <c r="F6136" t="s">
        <v>655</v>
      </c>
      <c r="G6136" s="1">
        <v>29648</v>
      </c>
      <c r="H6136" t="s">
        <v>20</v>
      </c>
      <c r="I6136">
        <v>-13.6</v>
      </c>
      <c r="J6136">
        <v>-171.5</v>
      </c>
      <c r="K6136">
        <v>50</v>
      </c>
      <c r="L6136">
        <v>985</v>
      </c>
      <c r="M6136" t="s">
        <v>363</v>
      </c>
      <c r="N6136">
        <v>60.04</v>
      </c>
      <c r="O6136">
        <v>60.017000000000003</v>
      </c>
      <c r="P6136" t="s">
        <v>128</v>
      </c>
      <c r="Q6136" s="2" t="str">
        <f>IF(K6136&gt;137,"H5",IF(K6136&gt;113,"H4",IF(K6136&gt;96,"H3",IF(K6136&gt;83,"H2",IF(K6136&gt;64,"H1",IF(K6136&gt;34,"TS","TD"))))))</f>
        <v>TS</v>
      </c>
    </row>
    <row r="6137" spans="1:17" x14ac:dyDescent="0.25">
      <c r="A6137" t="s">
        <v>656</v>
      </c>
      <c r="B6137">
        <v>1981</v>
      </c>
      <c r="C6137">
        <v>12</v>
      </c>
      <c r="D6137" t="s">
        <v>17</v>
      </c>
      <c r="E6137" t="s">
        <v>32</v>
      </c>
      <c r="F6137" t="s">
        <v>655</v>
      </c>
      <c r="G6137" s="1">
        <v>29648.5</v>
      </c>
      <c r="H6137" t="s">
        <v>20</v>
      </c>
      <c r="I6137">
        <v>-16.100000000000001</v>
      </c>
      <c r="J6137">
        <v>-167.3</v>
      </c>
      <c r="K6137">
        <v>55</v>
      </c>
      <c r="L6137">
        <v>980</v>
      </c>
      <c r="M6137" t="s">
        <v>363</v>
      </c>
      <c r="N6137">
        <v>68.385999999999996</v>
      </c>
      <c r="O6137">
        <v>67.92</v>
      </c>
      <c r="P6137" t="s">
        <v>128</v>
      </c>
      <c r="Q6137" s="2" t="str">
        <f>IF(K6137&gt;137,"H5",IF(K6137&gt;113,"H4",IF(K6137&gt;96,"H3",IF(K6137&gt;83,"H2",IF(K6137&gt;64,"H1",IF(K6137&gt;34,"TS","TD"))))))</f>
        <v>TS</v>
      </c>
    </row>
    <row r="6138" spans="1:17" x14ac:dyDescent="0.25">
      <c r="A6138" t="s">
        <v>657</v>
      </c>
      <c r="B6138">
        <v>1981</v>
      </c>
      <c r="C6138">
        <v>13</v>
      </c>
      <c r="D6138" t="s">
        <v>17</v>
      </c>
      <c r="E6138" t="s">
        <v>32</v>
      </c>
      <c r="F6138" t="s">
        <v>658</v>
      </c>
      <c r="G6138" s="1">
        <v>29653.5</v>
      </c>
      <c r="H6138" t="s">
        <v>20</v>
      </c>
      <c r="I6138">
        <v>-19</v>
      </c>
      <c r="J6138">
        <v>-161</v>
      </c>
      <c r="K6138">
        <v>30</v>
      </c>
      <c r="L6138">
        <v>997</v>
      </c>
      <c r="M6138" t="s">
        <v>363</v>
      </c>
      <c r="N6138">
        <v>8.2349999999999994</v>
      </c>
      <c r="O6138">
        <v>11.823</v>
      </c>
      <c r="P6138" t="s">
        <v>22</v>
      </c>
      <c r="Q6138" s="2" t="str">
        <f>IF(K6138&gt;137,"H5",IF(K6138&gt;113,"H4",IF(K6138&gt;96,"H3",IF(K6138&gt;83,"H2",IF(K6138&gt;64,"H1",IF(K6138&gt;34,"TS","TD"))))))</f>
        <v>TD</v>
      </c>
    </row>
    <row r="6139" spans="1:17" x14ac:dyDescent="0.25">
      <c r="A6139" t="s">
        <v>657</v>
      </c>
      <c r="B6139">
        <v>1981</v>
      </c>
      <c r="C6139">
        <v>13</v>
      </c>
      <c r="D6139" t="s">
        <v>17</v>
      </c>
      <c r="E6139" t="s">
        <v>32</v>
      </c>
      <c r="F6139" t="s">
        <v>658</v>
      </c>
      <c r="G6139" s="1">
        <v>29654</v>
      </c>
      <c r="H6139" t="s">
        <v>20</v>
      </c>
      <c r="I6139">
        <v>-20</v>
      </c>
      <c r="J6139">
        <v>-159</v>
      </c>
      <c r="K6139">
        <v>30</v>
      </c>
      <c r="L6139">
        <v>997</v>
      </c>
      <c r="M6139" t="s">
        <v>363</v>
      </c>
      <c r="N6139">
        <v>8.2349999999999994</v>
      </c>
      <c r="O6139">
        <v>11.823</v>
      </c>
      <c r="P6139" t="s">
        <v>22</v>
      </c>
      <c r="Q6139" s="2" t="str">
        <f>IF(K6139&gt;137,"H5",IF(K6139&gt;113,"H4",IF(K6139&gt;96,"H3",IF(K6139&gt;83,"H2",IF(K6139&gt;64,"H1",IF(K6139&gt;34,"TS","TD"))))))</f>
        <v>TD</v>
      </c>
    </row>
    <row r="6140" spans="1:17" x14ac:dyDescent="0.25">
      <c r="A6140" t="s">
        <v>657</v>
      </c>
      <c r="B6140">
        <v>1981</v>
      </c>
      <c r="C6140">
        <v>13</v>
      </c>
      <c r="D6140" t="s">
        <v>17</v>
      </c>
      <c r="E6140" t="s">
        <v>32</v>
      </c>
      <c r="F6140" t="s">
        <v>658</v>
      </c>
      <c r="G6140" s="1">
        <v>29654.5</v>
      </c>
      <c r="H6140" t="s">
        <v>20</v>
      </c>
      <c r="I6140">
        <v>-20.3</v>
      </c>
      <c r="J6140">
        <v>-157</v>
      </c>
      <c r="K6140">
        <v>30</v>
      </c>
      <c r="L6140">
        <v>997</v>
      </c>
      <c r="M6140" t="s">
        <v>363</v>
      </c>
      <c r="N6140">
        <v>8.2349999999999994</v>
      </c>
      <c r="O6140">
        <v>11.823</v>
      </c>
      <c r="P6140" t="s">
        <v>22</v>
      </c>
      <c r="Q6140" s="2" t="str">
        <f>IF(K6140&gt;137,"H5",IF(K6140&gt;113,"H4",IF(K6140&gt;96,"H3",IF(K6140&gt;83,"H2",IF(K6140&gt;64,"H1",IF(K6140&gt;34,"TS","TD"))))))</f>
        <v>TD</v>
      </c>
    </row>
    <row r="6141" spans="1:17" x14ac:dyDescent="0.25">
      <c r="A6141" t="s">
        <v>657</v>
      </c>
      <c r="B6141">
        <v>1981</v>
      </c>
      <c r="C6141">
        <v>13</v>
      </c>
      <c r="D6141" t="s">
        <v>17</v>
      </c>
      <c r="E6141" t="s">
        <v>32</v>
      </c>
      <c r="F6141" t="s">
        <v>658</v>
      </c>
      <c r="G6141" s="1">
        <v>29655</v>
      </c>
      <c r="H6141" t="s">
        <v>20</v>
      </c>
      <c r="I6141">
        <v>-20</v>
      </c>
      <c r="J6141">
        <v>-155</v>
      </c>
      <c r="K6141">
        <v>40</v>
      </c>
      <c r="L6141">
        <v>990</v>
      </c>
      <c r="M6141" t="s">
        <v>363</v>
      </c>
      <c r="N6141">
        <v>38.063000000000002</v>
      </c>
      <c r="O6141">
        <v>38.969000000000001</v>
      </c>
      <c r="P6141" t="s">
        <v>22</v>
      </c>
      <c r="Q6141" s="2" t="str">
        <f>IF(K6141&gt;137,"H5",IF(K6141&gt;113,"H4",IF(K6141&gt;96,"H3",IF(K6141&gt;83,"H2",IF(K6141&gt;64,"H1",IF(K6141&gt;34,"TS","TD"))))))</f>
        <v>TS</v>
      </c>
    </row>
    <row r="6142" spans="1:17" x14ac:dyDescent="0.25">
      <c r="A6142" t="s">
        <v>657</v>
      </c>
      <c r="B6142">
        <v>1981</v>
      </c>
      <c r="C6142">
        <v>13</v>
      </c>
      <c r="D6142" t="s">
        <v>17</v>
      </c>
      <c r="E6142" t="s">
        <v>32</v>
      </c>
      <c r="F6142" t="s">
        <v>658</v>
      </c>
      <c r="G6142" s="1">
        <v>29655.5</v>
      </c>
      <c r="H6142" t="s">
        <v>20</v>
      </c>
      <c r="I6142">
        <v>-19.7</v>
      </c>
      <c r="J6142">
        <v>-153.4</v>
      </c>
      <c r="K6142">
        <v>50</v>
      </c>
      <c r="L6142">
        <v>985</v>
      </c>
      <c r="M6142" t="s">
        <v>363</v>
      </c>
      <c r="N6142">
        <v>60.04</v>
      </c>
      <c r="O6142">
        <v>60.017000000000003</v>
      </c>
      <c r="P6142" t="s">
        <v>22</v>
      </c>
      <c r="Q6142" s="2" t="str">
        <f>IF(K6142&gt;137,"H5",IF(K6142&gt;113,"H4",IF(K6142&gt;96,"H3",IF(K6142&gt;83,"H2",IF(K6142&gt;64,"H1",IF(K6142&gt;34,"TS","TD"))))))</f>
        <v>TS</v>
      </c>
    </row>
    <row r="6143" spans="1:17" x14ac:dyDescent="0.25">
      <c r="A6143" t="s">
        <v>657</v>
      </c>
      <c r="B6143">
        <v>1981</v>
      </c>
      <c r="C6143">
        <v>13</v>
      </c>
      <c r="D6143" t="s">
        <v>17</v>
      </c>
      <c r="E6143" t="s">
        <v>32</v>
      </c>
      <c r="F6143" t="s">
        <v>658</v>
      </c>
      <c r="G6143" s="1">
        <v>29656</v>
      </c>
      <c r="H6143" t="s">
        <v>20</v>
      </c>
      <c r="I6143">
        <v>-19.5</v>
      </c>
      <c r="J6143">
        <v>-150.69999999999999</v>
      </c>
      <c r="K6143">
        <v>60</v>
      </c>
      <c r="L6143">
        <v>975</v>
      </c>
      <c r="M6143" t="s">
        <v>363</v>
      </c>
      <c r="N6143">
        <v>75.790999999999997</v>
      </c>
      <c r="O6143">
        <v>75.266000000000005</v>
      </c>
      <c r="P6143" t="s">
        <v>22</v>
      </c>
      <c r="Q6143" s="2" t="str">
        <f>IF(K6143&gt;137,"H5",IF(K6143&gt;113,"H4",IF(K6143&gt;96,"H3",IF(K6143&gt;83,"H2",IF(K6143&gt;64,"H1",IF(K6143&gt;34,"TS","TD"))))))</f>
        <v>TS</v>
      </c>
    </row>
    <row r="6144" spans="1:17" x14ac:dyDescent="0.25">
      <c r="A6144" t="s">
        <v>657</v>
      </c>
      <c r="B6144">
        <v>1981</v>
      </c>
      <c r="C6144">
        <v>13</v>
      </c>
      <c r="D6144" t="s">
        <v>17</v>
      </c>
      <c r="E6144" t="s">
        <v>32</v>
      </c>
      <c r="F6144" t="s">
        <v>658</v>
      </c>
      <c r="G6144" s="1">
        <v>29656.5</v>
      </c>
      <c r="H6144" t="s">
        <v>20</v>
      </c>
      <c r="I6144">
        <v>-20.399999999999999</v>
      </c>
      <c r="J6144">
        <v>-148.30000000000001</v>
      </c>
      <c r="K6144">
        <v>65</v>
      </c>
      <c r="L6144">
        <v>970</v>
      </c>
      <c r="M6144" t="s">
        <v>363</v>
      </c>
      <c r="N6144">
        <v>80.789000000000001</v>
      </c>
      <c r="O6144">
        <v>80.397999999999996</v>
      </c>
      <c r="P6144" t="s">
        <v>22</v>
      </c>
      <c r="Q6144" s="2" t="str">
        <f>IF(K6144&gt;137,"H5",IF(K6144&gt;113,"H4",IF(K6144&gt;96,"H3",IF(K6144&gt;83,"H2",IF(K6144&gt;64,"H1",IF(K6144&gt;34,"TS","TD"))))))</f>
        <v>H1</v>
      </c>
    </row>
    <row r="6145" spans="1:17" x14ac:dyDescent="0.25">
      <c r="A6145" t="s">
        <v>657</v>
      </c>
      <c r="B6145">
        <v>1981</v>
      </c>
      <c r="C6145">
        <v>13</v>
      </c>
      <c r="D6145" t="s">
        <v>17</v>
      </c>
      <c r="E6145" t="s">
        <v>32</v>
      </c>
      <c r="F6145" t="s">
        <v>658</v>
      </c>
      <c r="G6145" s="1">
        <v>29657</v>
      </c>
      <c r="H6145" t="s">
        <v>20</v>
      </c>
      <c r="I6145">
        <v>-23.2</v>
      </c>
      <c r="J6145">
        <v>-146.19999999999999</v>
      </c>
      <c r="K6145">
        <v>65</v>
      </c>
      <c r="L6145">
        <v>970</v>
      </c>
      <c r="M6145" t="s">
        <v>363</v>
      </c>
      <c r="N6145">
        <v>80.789000000000001</v>
      </c>
      <c r="O6145">
        <v>80.397999999999996</v>
      </c>
      <c r="P6145" t="s">
        <v>22</v>
      </c>
      <c r="Q6145" s="2" t="str">
        <f>IF(K6145&gt;137,"H5",IF(K6145&gt;113,"H4",IF(K6145&gt;96,"H3",IF(K6145&gt;83,"H2",IF(K6145&gt;64,"H1",IF(K6145&gt;34,"TS","TD"))))))</f>
        <v>H1</v>
      </c>
    </row>
    <row r="6146" spans="1:17" x14ac:dyDescent="0.25">
      <c r="A6146" t="s">
        <v>657</v>
      </c>
      <c r="B6146">
        <v>1981</v>
      </c>
      <c r="C6146">
        <v>13</v>
      </c>
      <c r="D6146" t="s">
        <v>17</v>
      </c>
      <c r="E6146" t="s">
        <v>32</v>
      </c>
      <c r="F6146" t="s">
        <v>658</v>
      </c>
      <c r="G6146" s="1">
        <v>29657.5</v>
      </c>
      <c r="H6146" t="s">
        <v>20</v>
      </c>
      <c r="I6146">
        <v>-25.9</v>
      </c>
      <c r="J6146">
        <v>-143</v>
      </c>
      <c r="K6146">
        <v>55</v>
      </c>
      <c r="L6146">
        <v>980</v>
      </c>
      <c r="M6146" t="s">
        <v>363</v>
      </c>
      <c r="N6146">
        <v>68.385999999999996</v>
      </c>
      <c r="O6146">
        <v>67.92</v>
      </c>
      <c r="P6146" t="s">
        <v>22</v>
      </c>
      <c r="Q6146" s="2" t="str">
        <f>IF(K6146&gt;137,"H5",IF(K6146&gt;113,"H4",IF(K6146&gt;96,"H3",IF(K6146&gt;83,"H2",IF(K6146&gt;64,"H1",IF(K6146&gt;34,"TS","TD"))))))</f>
        <v>TS</v>
      </c>
    </row>
    <row r="6147" spans="1:17" x14ac:dyDescent="0.25">
      <c r="A6147" t="s">
        <v>657</v>
      </c>
      <c r="B6147">
        <v>1981</v>
      </c>
      <c r="C6147">
        <v>13</v>
      </c>
      <c r="D6147" t="s">
        <v>17</v>
      </c>
      <c r="E6147" t="s">
        <v>32</v>
      </c>
      <c r="F6147" t="s">
        <v>658</v>
      </c>
      <c r="G6147" s="1">
        <v>29658</v>
      </c>
      <c r="H6147" t="s">
        <v>20</v>
      </c>
      <c r="I6147">
        <v>-27.7</v>
      </c>
      <c r="J6147">
        <v>-139.19999999999999</v>
      </c>
      <c r="K6147">
        <v>50</v>
      </c>
      <c r="L6147">
        <v>985</v>
      </c>
      <c r="M6147" t="s">
        <v>363</v>
      </c>
      <c r="N6147">
        <v>60.04</v>
      </c>
      <c r="O6147">
        <v>60.017000000000003</v>
      </c>
      <c r="P6147" t="s">
        <v>22</v>
      </c>
      <c r="Q6147" s="2" t="str">
        <f>IF(K6147&gt;137,"H5",IF(K6147&gt;113,"H4",IF(K6147&gt;96,"H3",IF(K6147&gt;83,"H2",IF(K6147&gt;64,"H1",IF(K6147&gt;34,"TS","TD"))))))</f>
        <v>TS</v>
      </c>
    </row>
    <row r="6148" spans="1:17" x14ac:dyDescent="0.25">
      <c r="A6148" t="s">
        <v>659</v>
      </c>
      <c r="B6148">
        <v>1981</v>
      </c>
      <c r="C6148">
        <v>14</v>
      </c>
      <c r="D6148" t="s">
        <v>17</v>
      </c>
      <c r="E6148" t="s">
        <v>18</v>
      </c>
      <c r="F6148" t="s">
        <v>660</v>
      </c>
      <c r="G6148" s="1">
        <v>29654.833333333332</v>
      </c>
      <c r="H6148" t="s">
        <v>20</v>
      </c>
      <c r="I6148">
        <v>-11.6</v>
      </c>
      <c r="J6148">
        <v>135.1</v>
      </c>
      <c r="K6148">
        <v>20</v>
      </c>
      <c r="L6148">
        <v>1007</v>
      </c>
      <c r="M6148" t="s">
        <v>21</v>
      </c>
      <c r="N6148">
        <v>1.772</v>
      </c>
      <c r="O6148">
        <v>0.82799999999999996</v>
      </c>
      <c r="P6148" t="s">
        <v>22</v>
      </c>
      <c r="Q6148" s="2" t="str">
        <f>IF(K6148&gt;137,"H5",IF(K6148&gt;113,"H4",IF(K6148&gt;96,"H3",IF(K6148&gt;83,"H2",IF(K6148&gt;64,"H1",IF(K6148&gt;34,"TS","TD"))))))</f>
        <v>TD</v>
      </c>
    </row>
    <row r="6149" spans="1:17" x14ac:dyDescent="0.25">
      <c r="A6149" t="s">
        <v>659</v>
      </c>
      <c r="B6149">
        <v>1981</v>
      </c>
      <c r="C6149">
        <v>14</v>
      </c>
      <c r="D6149" t="s">
        <v>17</v>
      </c>
      <c r="E6149" t="s">
        <v>18</v>
      </c>
      <c r="F6149" t="s">
        <v>660</v>
      </c>
      <c r="G6149" s="1">
        <v>29654.958333333332</v>
      </c>
      <c r="H6149" t="s">
        <v>20</v>
      </c>
      <c r="I6149">
        <v>-11.6</v>
      </c>
      <c r="J6149">
        <v>135</v>
      </c>
      <c r="K6149">
        <v>20</v>
      </c>
      <c r="L6149">
        <v>1007</v>
      </c>
      <c r="M6149" t="s">
        <v>21</v>
      </c>
      <c r="N6149">
        <v>1.772</v>
      </c>
      <c r="O6149">
        <v>0.82799999999999996</v>
      </c>
      <c r="P6149" t="s">
        <v>22</v>
      </c>
      <c r="Q6149" s="2" t="str">
        <f>IF(K6149&gt;137,"H5",IF(K6149&gt;113,"H4",IF(K6149&gt;96,"H3",IF(K6149&gt;83,"H2",IF(K6149&gt;64,"H1",IF(K6149&gt;34,"TS","TD"))))))</f>
        <v>TD</v>
      </c>
    </row>
    <row r="6150" spans="1:17" x14ac:dyDescent="0.25">
      <c r="A6150" t="s">
        <v>659</v>
      </c>
      <c r="B6150">
        <v>1981</v>
      </c>
      <c r="C6150">
        <v>14</v>
      </c>
      <c r="D6150" t="s">
        <v>34</v>
      </c>
      <c r="E6150" t="s">
        <v>35</v>
      </c>
      <c r="F6150" t="s">
        <v>660</v>
      </c>
      <c r="G6150" s="1">
        <v>29655.083333333332</v>
      </c>
      <c r="H6150" t="s">
        <v>20</v>
      </c>
      <c r="I6150">
        <v>-11.6</v>
      </c>
      <c r="J6150">
        <v>134.80000000000001</v>
      </c>
      <c r="K6150">
        <v>20</v>
      </c>
      <c r="L6150">
        <v>1006</v>
      </c>
      <c r="M6150" t="s">
        <v>21</v>
      </c>
      <c r="N6150">
        <v>1.772</v>
      </c>
      <c r="O6150">
        <v>1.429</v>
      </c>
      <c r="P6150" t="s">
        <v>22</v>
      </c>
      <c r="Q6150" s="2" t="str">
        <f>IF(K6150&gt;137,"H5",IF(K6150&gt;113,"H4",IF(K6150&gt;96,"H3",IF(K6150&gt;83,"H2",IF(K6150&gt;64,"H1",IF(K6150&gt;34,"TS","TD"))))))</f>
        <v>TD</v>
      </c>
    </row>
    <row r="6151" spans="1:17" x14ac:dyDescent="0.25">
      <c r="A6151" t="s">
        <v>659</v>
      </c>
      <c r="B6151">
        <v>1981</v>
      </c>
      <c r="C6151">
        <v>14</v>
      </c>
      <c r="D6151" t="s">
        <v>34</v>
      </c>
      <c r="E6151" t="s">
        <v>35</v>
      </c>
      <c r="F6151" t="s">
        <v>660</v>
      </c>
      <c r="G6151" s="1">
        <v>29655.208333333332</v>
      </c>
      <c r="H6151" t="s">
        <v>20</v>
      </c>
      <c r="I6151">
        <v>-11.5</v>
      </c>
      <c r="J6151">
        <v>134.5</v>
      </c>
      <c r="K6151">
        <v>20</v>
      </c>
      <c r="L6151">
        <v>1004</v>
      </c>
      <c r="M6151" t="s">
        <v>21</v>
      </c>
      <c r="N6151">
        <v>1.772</v>
      </c>
      <c r="O6151">
        <v>4.8680000000000003</v>
      </c>
      <c r="P6151" t="s">
        <v>22</v>
      </c>
      <c r="Q6151" s="2" t="str">
        <f>IF(K6151&gt;137,"H5",IF(K6151&gt;113,"H4",IF(K6151&gt;96,"H3",IF(K6151&gt;83,"H2",IF(K6151&gt;64,"H1",IF(K6151&gt;34,"TS","TD"))))))</f>
        <v>TD</v>
      </c>
    </row>
    <row r="6152" spans="1:17" x14ac:dyDescent="0.25">
      <c r="A6152" t="s">
        <v>659</v>
      </c>
      <c r="B6152">
        <v>1981</v>
      </c>
      <c r="C6152">
        <v>14</v>
      </c>
      <c r="D6152" t="s">
        <v>34</v>
      </c>
      <c r="E6152" t="s">
        <v>35</v>
      </c>
      <c r="F6152" t="s">
        <v>660</v>
      </c>
      <c r="G6152" s="1">
        <v>29655.333333333332</v>
      </c>
      <c r="H6152" t="s">
        <v>20</v>
      </c>
      <c r="I6152">
        <v>-11.4</v>
      </c>
      <c r="J6152">
        <v>134.30000000000001</v>
      </c>
      <c r="K6152">
        <v>25</v>
      </c>
      <c r="L6152">
        <v>1002</v>
      </c>
      <c r="M6152" t="s">
        <v>21</v>
      </c>
      <c r="N6152">
        <v>8.8109999999999999</v>
      </c>
      <c r="O6152">
        <v>10.454000000000001</v>
      </c>
      <c r="P6152" t="s">
        <v>22</v>
      </c>
      <c r="Q6152" s="2" t="str">
        <f>IF(K6152&gt;137,"H5",IF(K6152&gt;113,"H4",IF(K6152&gt;96,"H3",IF(K6152&gt;83,"H2",IF(K6152&gt;64,"H1",IF(K6152&gt;34,"TS","TD"))))))</f>
        <v>TD</v>
      </c>
    </row>
    <row r="6153" spans="1:17" x14ac:dyDescent="0.25">
      <c r="A6153" t="s">
        <v>659</v>
      </c>
      <c r="B6153">
        <v>1981</v>
      </c>
      <c r="C6153">
        <v>14</v>
      </c>
      <c r="D6153" t="s">
        <v>34</v>
      </c>
      <c r="E6153" t="s">
        <v>35</v>
      </c>
      <c r="F6153" t="s">
        <v>660</v>
      </c>
      <c r="G6153" s="1">
        <v>29655.458333333332</v>
      </c>
      <c r="H6153" t="s">
        <v>20</v>
      </c>
      <c r="I6153">
        <v>-11.4</v>
      </c>
      <c r="J6153">
        <v>134.1</v>
      </c>
      <c r="K6153">
        <v>25</v>
      </c>
      <c r="L6153">
        <v>1000</v>
      </c>
      <c r="M6153" t="s">
        <v>21</v>
      </c>
      <c r="N6153">
        <v>8.8109999999999999</v>
      </c>
      <c r="O6153">
        <v>16.678000000000001</v>
      </c>
      <c r="P6153" t="s">
        <v>22</v>
      </c>
      <c r="Q6153" s="2" t="str">
        <f>IF(K6153&gt;137,"H5",IF(K6153&gt;113,"H4",IF(K6153&gt;96,"H3",IF(K6153&gt;83,"H2",IF(K6153&gt;64,"H1",IF(K6153&gt;34,"TS","TD"))))))</f>
        <v>TD</v>
      </c>
    </row>
    <row r="6154" spans="1:17" x14ac:dyDescent="0.25">
      <c r="A6154" t="s">
        <v>659</v>
      </c>
      <c r="B6154">
        <v>1981</v>
      </c>
      <c r="C6154">
        <v>14</v>
      </c>
      <c r="D6154" t="s">
        <v>34</v>
      </c>
      <c r="E6154" t="s">
        <v>35</v>
      </c>
      <c r="F6154" t="s">
        <v>660</v>
      </c>
      <c r="G6154" s="1">
        <v>29655.583333333332</v>
      </c>
      <c r="H6154" t="s">
        <v>20</v>
      </c>
      <c r="I6154">
        <v>-11.4</v>
      </c>
      <c r="J6154">
        <v>133.69999999999999</v>
      </c>
      <c r="K6154">
        <v>25</v>
      </c>
      <c r="L6154">
        <v>1000</v>
      </c>
      <c r="M6154" t="s">
        <v>21</v>
      </c>
      <c r="N6154">
        <v>8.8109999999999999</v>
      </c>
      <c r="O6154">
        <v>16.678000000000001</v>
      </c>
      <c r="P6154" t="s">
        <v>22</v>
      </c>
      <c r="Q6154" s="2" t="str">
        <f>IF(K6154&gt;137,"H5",IF(K6154&gt;113,"H4",IF(K6154&gt;96,"H3",IF(K6154&gt;83,"H2",IF(K6154&gt;64,"H1",IF(K6154&gt;34,"TS","TD"))))))</f>
        <v>TD</v>
      </c>
    </row>
    <row r="6155" spans="1:17" x14ac:dyDescent="0.25">
      <c r="A6155" t="s">
        <v>659</v>
      </c>
      <c r="B6155">
        <v>1981</v>
      </c>
      <c r="C6155">
        <v>14</v>
      </c>
      <c r="D6155" t="s">
        <v>34</v>
      </c>
      <c r="E6155" t="s">
        <v>35</v>
      </c>
      <c r="F6155" t="s">
        <v>660</v>
      </c>
      <c r="G6155" s="1">
        <v>29655.708333333332</v>
      </c>
      <c r="H6155" t="s">
        <v>20</v>
      </c>
      <c r="I6155">
        <v>-11.5</v>
      </c>
      <c r="J6155">
        <v>133.4</v>
      </c>
      <c r="K6155">
        <v>30</v>
      </c>
      <c r="L6155">
        <v>998</v>
      </c>
      <c r="M6155" t="s">
        <v>21</v>
      </c>
      <c r="N6155">
        <v>25.808</v>
      </c>
      <c r="O6155">
        <v>25.937000000000001</v>
      </c>
      <c r="P6155" t="s">
        <v>22</v>
      </c>
      <c r="Q6155" s="2" t="str">
        <f>IF(K6155&gt;137,"H5",IF(K6155&gt;113,"H4",IF(K6155&gt;96,"H3",IF(K6155&gt;83,"H2",IF(K6155&gt;64,"H1",IF(K6155&gt;34,"TS","TD"))))))</f>
        <v>TD</v>
      </c>
    </row>
    <row r="6156" spans="1:17" x14ac:dyDescent="0.25">
      <c r="A6156" t="s">
        <v>659</v>
      </c>
      <c r="B6156">
        <v>1981</v>
      </c>
      <c r="C6156">
        <v>14</v>
      </c>
      <c r="D6156" t="s">
        <v>34</v>
      </c>
      <c r="E6156" t="s">
        <v>35</v>
      </c>
      <c r="F6156" t="s">
        <v>660</v>
      </c>
      <c r="G6156" s="1">
        <v>29655.833333333332</v>
      </c>
      <c r="H6156" t="s">
        <v>20</v>
      </c>
      <c r="I6156">
        <v>-11.5</v>
      </c>
      <c r="J6156">
        <v>133.19999999999999</v>
      </c>
      <c r="K6156">
        <v>30</v>
      </c>
      <c r="L6156">
        <v>998</v>
      </c>
      <c r="M6156" t="s">
        <v>21</v>
      </c>
      <c r="N6156">
        <v>25.808</v>
      </c>
      <c r="O6156">
        <v>25.937000000000001</v>
      </c>
      <c r="P6156" t="s">
        <v>22</v>
      </c>
      <c r="Q6156" s="2" t="str">
        <f>IF(K6156&gt;137,"H5",IF(K6156&gt;113,"H4",IF(K6156&gt;96,"H3",IF(K6156&gt;83,"H2",IF(K6156&gt;64,"H1",IF(K6156&gt;34,"TS","TD"))))))</f>
        <v>TD</v>
      </c>
    </row>
    <row r="6157" spans="1:17" x14ac:dyDescent="0.25">
      <c r="A6157" t="s">
        <v>659</v>
      </c>
      <c r="B6157">
        <v>1981</v>
      </c>
      <c r="C6157">
        <v>14</v>
      </c>
      <c r="D6157" t="s">
        <v>34</v>
      </c>
      <c r="E6157" t="s">
        <v>35</v>
      </c>
      <c r="F6157" t="s">
        <v>660</v>
      </c>
      <c r="G6157" s="1">
        <v>29655.958333333332</v>
      </c>
      <c r="H6157" t="s">
        <v>20</v>
      </c>
      <c r="I6157">
        <v>-11.5</v>
      </c>
      <c r="J6157">
        <v>133</v>
      </c>
      <c r="K6157">
        <v>30</v>
      </c>
      <c r="L6157">
        <v>998</v>
      </c>
      <c r="M6157" t="s">
        <v>21</v>
      </c>
      <c r="N6157">
        <v>25.808</v>
      </c>
      <c r="O6157">
        <v>25.937000000000001</v>
      </c>
      <c r="P6157" t="s">
        <v>22</v>
      </c>
      <c r="Q6157" s="2" t="str">
        <f>IF(K6157&gt;137,"H5",IF(K6157&gt;113,"H4",IF(K6157&gt;96,"H3",IF(K6157&gt;83,"H2",IF(K6157&gt;64,"H1",IF(K6157&gt;34,"TS","TD"))))))</f>
        <v>TD</v>
      </c>
    </row>
    <row r="6158" spans="1:17" x14ac:dyDescent="0.25">
      <c r="A6158" t="s">
        <v>659</v>
      </c>
      <c r="B6158">
        <v>1981</v>
      </c>
      <c r="C6158">
        <v>14</v>
      </c>
      <c r="D6158" t="s">
        <v>34</v>
      </c>
      <c r="E6158" t="s">
        <v>35</v>
      </c>
      <c r="F6158" t="s">
        <v>660</v>
      </c>
      <c r="G6158" s="1">
        <v>29656.083333333332</v>
      </c>
      <c r="H6158" t="s">
        <v>20</v>
      </c>
      <c r="I6158">
        <v>-11.5</v>
      </c>
      <c r="J6158">
        <v>132.80000000000001</v>
      </c>
      <c r="K6158">
        <v>30</v>
      </c>
      <c r="L6158">
        <v>998</v>
      </c>
      <c r="M6158" t="s">
        <v>21</v>
      </c>
      <c r="N6158">
        <v>25.808</v>
      </c>
      <c r="O6158">
        <v>25.937000000000001</v>
      </c>
      <c r="P6158" t="s">
        <v>22</v>
      </c>
      <c r="Q6158" s="2" t="str">
        <f>IF(K6158&gt;137,"H5",IF(K6158&gt;113,"H4",IF(K6158&gt;96,"H3",IF(K6158&gt;83,"H2",IF(K6158&gt;64,"H1",IF(K6158&gt;34,"TS","TD"))))))</f>
        <v>TD</v>
      </c>
    </row>
    <row r="6159" spans="1:17" x14ac:dyDescent="0.25">
      <c r="A6159" t="s">
        <v>659</v>
      </c>
      <c r="B6159">
        <v>1981</v>
      </c>
      <c r="C6159">
        <v>14</v>
      </c>
      <c r="D6159" t="s">
        <v>34</v>
      </c>
      <c r="E6159" t="s">
        <v>35</v>
      </c>
      <c r="F6159" t="s">
        <v>660</v>
      </c>
      <c r="G6159" s="1">
        <v>29656.208333333332</v>
      </c>
      <c r="H6159" t="s">
        <v>20</v>
      </c>
      <c r="I6159">
        <v>-11.7</v>
      </c>
      <c r="J6159">
        <v>132.5</v>
      </c>
      <c r="K6159">
        <v>30</v>
      </c>
      <c r="L6159">
        <v>998</v>
      </c>
      <c r="M6159" t="s">
        <v>21</v>
      </c>
      <c r="N6159">
        <v>25.808</v>
      </c>
      <c r="O6159">
        <v>25.937000000000001</v>
      </c>
      <c r="P6159" t="s">
        <v>22</v>
      </c>
      <c r="Q6159" s="2" t="str">
        <f>IF(K6159&gt;137,"H5",IF(K6159&gt;113,"H4",IF(K6159&gt;96,"H3",IF(K6159&gt;83,"H2",IF(K6159&gt;64,"H1",IF(K6159&gt;34,"TS","TD"))))))</f>
        <v>TD</v>
      </c>
    </row>
    <row r="6160" spans="1:17" x14ac:dyDescent="0.25">
      <c r="A6160" t="s">
        <v>659</v>
      </c>
      <c r="B6160">
        <v>1981</v>
      </c>
      <c r="C6160">
        <v>14</v>
      </c>
      <c r="D6160" t="s">
        <v>34</v>
      </c>
      <c r="E6160" t="s">
        <v>35</v>
      </c>
      <c r="F6160" t="s">
        <v>660</v>
      </c>
      <c r="G6160" s="1">
        <v>29656.333333333332</v>
      </c>
      <c r="H6160" t="s">
        <v>20</v>
      </c>
      <c r="I6160">
        <v>-11.9</v>
      </c>
      <c r="J6160">
        <v>132.19999999999999</v>
      </c>
      <c r="K6160">
        <v>30</v>
      </c>
      <c r="L6160">
        <v>996</v>
      </c>
      <c r="M6160" t="s">
        <v>21</v>
      </c>
      <c r="N6160">
        <v>25.808</v>
      </c>
      <c r="O6160">
        <v>34.22</v>
      </c>
      <c r="P6160" t="s">
        <v>22</v>
      </c>
      <c r="Q6160" s="2" t="str">
        <f>IF(K6160&gt;137,"H5",IF(K6160&gt;113,"H4",IF(K6160&gt;96,"H3",IF(K6160&gt;83,"H2",IF(K6160&gt;64,"H1",IF(K6160&gt;34,"TS","TD"))))))</f>
        <v>TD</v>
      </c>
    </row>
    <row r="6161" spans="1:17" x14ac:dyDescent="0.25">
      <c r="A6161" t="s">
        <v>659</v>
      </c>
      <c r="B6161">
        <v>1981</v>
      </c>
      <c r="C6161">
        <v>14</v>
      </c>
      <c r="D6161" t="s">
        <v>34</v>
      </c>
      <c r="E6161" t="s">
        <v>35</v>
      </c>
      <c r="F6161" t="s">
        <v>660</v>
      </c>
      <c r="G6161" s="1">
        <v>29656.458333333332</v>
      </c>
      <c r="H6161" t="s">
        <v>20</v>
      </c>
      <c r="I6161">
        <v>-11.9</v>
      </c>
      <c r="J6161">
        <v>131.80000000000001</v>
      </c>
      <c r="K6161">
        <v>35</v>
      </c>
      <c r="L6161">
        <v>994</v>
      </c>
      <c r="M6161" t="s">
        <v>21</v>
      </c>
      <c r="N6161">
        <v>38.771000000000001</v>
      </c>
      <c r="O6161">
        <v>43.442</v>
      </c>
      <c r="P6161" t="s">
        <v>22</v>
      </c>
      <c r="Q6161" s="2" t="str">
        <f>IF(K6161&gt;137,"H5",IF(K6161&gt;113,"H4",IF(K6161&gt;96,"H3",IF(K6161&gt;83,"H2",IF(K6161&gt;64,"H1",IF(K6161&gt;34,"TS","TD"))))))</f>
        <v>TS</v>
      </c>
    </row>
    <row r="6162" spans="1:17" x14ac:dyDescent="0.25">
      <c r="A6162" t="s">
        <v>659</v>
      </c>
      <c r="B6162">
        <v>1981</v>
      </c>
      <c r="C6162">
        <v>14</v>
      </c>
      <c r="D6162" t="s">
        <v>34</v>
      </c>
      <c r="E6162" t="s">
        <v>35</v>
      </c>
      <c r="F6162" t="s">
        <v>660</v>
      </c>
      <c r="G6162" s="1">
        <v>29656.583333333332</v>
      </c>
      <c r="H6162" t="s">
        <v>20</v>
      </c>
      <c r="I6162">
        <v>-11.9</v>
      </c>
      <c r="J6162">
        <v>131.5</v>
      </c>
      <c r="K6162">
        <v>35</v>
      </c>
      <c r="L6162">
        <v>994</v>
      </c>
      <c r="M6162" t="s">
        <v>21</v>
      </c>
      <c r="N6162">
        <v>38.771000000000001</v>
      </c>
      <c r="O6162">
        <v>43.442</v>
      </c>
      <c r="P6162" t="s">
        <v>22</v>
      </c>
      <c r="Q6162" s="2" t="str">
        <f>IF(K6162&gt;137,"H5",IF(K6162&gt;113,"H4",IF(K6162&gt;96,"H3",IF(K6162&gt;83,"H2",IF(K6162&gt;64,"H1",IF(K6162&gt;34,"TS","TD"))))))</f>
        <v>TS</v>
      </c>
    </row>
    <row r="6163" spans="1:17" x14ac:dyDescent="0.25">
      <c r="A6163" t="s">
        <v>659</v>
      </c>
      <c r="B6163">
        <v>1981</v>
      </c>
      <c r="C6163">
        <v>14</v>
      </c>
      <c r="D6163" t="s">
        <v>34</v>
      </c>
      <c r="E6163" t="s">
        <v>35</v>
      </c>
      <c r="F6163" t="s">
        <v>660</v>
      </c>
      <c r="G6163" s="1">
        <v>29656.708333333332</v>
      </c>
      <c r="H6163" t="s">
        <v>20</v>
      </c>
      <c r="I6163">
        <v>-12.2</v>
      </c>
      <c r="J6163">
        <v>131</v>
      </c>
      <c r="K6163">
        <v>40</v>
      </c>
      <c r="L6163">
        <v>993</v>
      </c>
      <c r="M6163" t="s">
        <v>21</v>
      </c>
      <c r="N6163">
        <v>47.250999999999998</v>
      </c>
      <c r="O6163">
        <v>46.447000000000003</v>
      </c>
      <c r="P6163" t="s">
        <v>22</v>
      </c>
      <c r="Q6163" s="2" t="str">
        <f>IF(K6163&gt;137,"H5",IF(K6163&gt;113,"H4",IF(K6163&gt;96,"H3",IF(K6163&gt;83,"H2",IF(K6163&gt;64,"H1",IF(K6163&gt;34,"TS","TD"))))))</f>
        <v>TS</v>
      </c>
    </row>
    <row r="6164" spans="1:17" x14ac:dyDescent="0.25">
      <c r="A6164" t="s">
        <v>659</v>
      </c>
      <c r="B6164">
        <v>1981</v>
      </c>
      <c r="C6164">
        <v>14</v>
      </c>
      <c r="D6164" t="s">
        <v>34</v>
      </c>
      <c r="E6164" t="s">
        <v>35</v>
      </c>
      <c r="F6164" t="s">
        <v>660</v>
      </c>
      <c r="G6164" s="1">
        <v>29656.833333333332</v>
      </c>
      <c r="H6164" t="s">
        <v>20</v>
      </c>
      <c r="I6164">
        <v>-12.3</v>
      </c>
      <c r="J6164">
        <v>130.80000000000001</v>
      </c>
      <c r="K6164">
        <v>40</v>
      </c>
      <c r="L6164">
        <v>993</v>
      </c>
      <c r="M6164" t="s">
        <v>21</v>
      </c>
      <c r="N6164">
        <v>47.250999999999998</v>
      </c>
      <c r="O6164">
        <v>46.447000000000003</v>
      </c>
      <c r="P6164" t="s">
        <v>22</v>
      </c>
      <c r="Q6164" s="2" t="str">
        <f>IF(K6164&gt;137,"H5",IF(K6164&gt;113,"H4",IF(K6164&gt;96,"H3",IF(K6164&gt;83,"H2",IF(K6164&gt;64,"H1",IF(K6164&gt;34,"TS","TD"))))))</f>
        <v>TS</v>
      </c>
    </row>
    <row r="6165" spans="1:17" x14ac:dyDescent="0.25">
      <c r="A6165" t="s">
        <v>659</v>
      </c>
      <c r="B6165">
        <v>1981</v>
      </c>
      <c r="C6165">
        <v>14</v>
      </c>
      <c r="D6165" t="s">
        <v>34</v>
      </c>
      <c r="E6165" t="s">
        <v>35</v>
      </c>
      <c r="F6165" t="s">
        <v>660</v>
      </c>
      <c r="G6165" s="1">
        <v>29656.958333333332</v>
      </c>
      <c r="H6165" t="s">
        <v>20</v>
      </c>
      <c r="I6165">
        <v>-12.4</v>
      </c>
      <c r="J6165">
        <v>130.5</v>
      </c>
      <c r="K6165">
        <v>40</v>
      </c>
      <c r="L6165">
        <v>992</v>
      </c>
      <c r="M6165" t="s">
        <v>21</v>
      </c>
      <c r="N6165">
        <v>47.250999999999998</v>
      </c>
      <c r="O6165">
        <v>48.176000000000002</v>
      </c>
      <c r="P6165" t="s">
        <v>22</v>
      </c>
      <c r="Q6165" s="2" t="str">
        <f>IF(K6165&gt;137,"H5",IF(K6165&gt;113,"H4",IF(K6165&gt;96,"H3",IF(K6165&gt;83,"H2",IF(K6165&gt;64,"H1",IF(K6165&gt;34,"TS","TD"))))))</f>
        <v>TS</v>
      </c>
    </row>
    <row r="6166" spans="1:17" x14ac:dyDescent="0.25">
      <c r="A6166" t="s">
        <v>659</v>
      </c>
      <c r="B6166">
        <v>1981</v>
      </c>
      <c r="C6166">
        <v>14</v>
      </c>
      <c r="D6166" t="s">
        <v>34</v>
      </c>
      <c r="E6166" t="s">
        <v>35</v>
      </c>
      <c r="F6166" t="s">
        <v>660</v>
      </c>
      <c r="G6166" s="1">
        <v>29657.083333333332</v>
      </c>
      <c r="H6166" t="s">
        <v>20</v>
      </c>
      <c r="I6166">
        <v>-12.4</v>
      </c>
      <c r="J6166">
        <v>130.19999999999999</v>
      </c>
      <c r="K6166">
        <v>45</v>
      </c>
      <c r="L6166">
        <v>990</v>
      </c>
      <c r="M6166" t="s">
        <v>21</v>
      </c>
      <c r="N6166">
        <v>55.848999999999997</v>
      </c>
      <c r="O6166">
        <v>52.320999999999998</v>
      </c>
      <c r="P6166" t="s">
        <v>22</v>
      </c>
      <c r="Q6166" s="2" t="str">
        <f>IF(K6166&gt;137,"H5",IF(K6166&gt;113,"H4",IF(K6166&gt;96,"H3",IF(K6166&gt;83,"H2",IF(K6166&gt;64,"H1",IF(K6166&gt;34,"TS","TD"))))))</f>
        <v>TS</v>
      </c>
    </row>
    <row r="6167" spans="1:17" x14ac:dyDescent="0.25">
      <c r="A6167" t="s">
        <v>659</v>
      </c>
      <c r="B6167">
        <v>1981</v>
      </c>
      <c r="C6167">
        <v>14</v>
      </c>
      <c r="D6167" t="s">
        <v>34</v>
      </c>
      <c r="E6167" t="s">
        <v>35</v>
      </c>
      <c r="F6167" t="s">
        <v>660</v>
      </c>
      <c r="G6167" s="1">
        <v>29657.208333333332</v>
      </c>
      <c r="H6167" t="s">
        <v>20</v>
      </c>
      <c r="I6167">
        <v>-12.6</v>
      </c>
      <c r="J6167">
        <v>129.69999999999999</v>
      </c>
      <c r="K6167">
        <v>50</v>
      </c>
      <c r="L6167">
        <v>985</v>
      </c>
      <c r="M6167" t="s">
        <v>21</v>
      </c>
      <c r="N6167">
        <v>60.652999999999999</v>
      </c>
      <c r="O6167">
        <v>63.780999999999999</v>
      </c>
      <c r="P6167" t="s">
        <v>22</v>
      </c>
      <c r="Q6167" s="2" t="str">
        <f>IF(K6167&gt;137,"H5",IF(K6167&gt;113,"H4",IF(K6167&gt;96,"H3",IF(K6167&gt;83,"H2",IF(K6167&gt;64,"H1",IF(K6167&gt;34,"TS","TD"))))))</f>
        <v>TS</v>
      </c>
    </row>
    <row r="6168" spans="1:17" x14ac:dyDescent="0.25">
      <c r="A6168" t="s">
        <v>659</v>
      </c>
      <c r="B6168">
        <v>1981</v>
      </c>
      <c r="C6168">
        <v>14</v>
      </c>
      <c r="D6168" t="s">
        <v>34</v>
      </c>
      <c r="E6168" t="s">
        <v>35</v>
      </c>
      <c r="F6168" t="s">
        <v>660</v>
      </c>
      <c r="G6168" s="1">
        <v>29657.333333333332</v>
      </c>
      <c r="H6168" t="s">
        <v>20</v>
      </c>
      <c r="I6168">
        <v>-12.8</v>
      </c>
      <c r="J6168">
        <v>129.30000000000001</v>
      </c>
      <c r="K6168">
        <v>50</v>
      </c>
      <c r="L6168">
        <v>985</v>
      </c>
      <c r="M6168" t="s">
        <v>21</v>
      </c>
      <c r="N6168">
        <v>60.652999999999999</v>
      </c>
      <c r="O6168">
        <v>63.780999999999999</v>
      </c>
      <c r="P6168" t="s">
        <v>22</v>
      </c>
      <c r="Q6168" s="2" t="str">
        <f>IF(K6168&gt;137,"H5",IF(K6168&gt;113,"H4",IF(K6168&gt;96,"H3",IF(K6168&gt;83,"H2",IF(K6168&gt;64,"H1",IF(K6168&gt;34,"TS","TD"))))))</f>
        <v>TS</v>
      </c>
    </row>
    <row r="6169" spans="1:17" x14ac:dyDescent="0.25">
      <c r="A6169" t="s">
        <v>659</v>
      </c>
      <c r="B6169">
        <v>1981</v>
      </c>
      <c r="C6169">
        <v>14</v>
      </c>
      <c r="D6169" t="s">
        <v>34</v>
      </c>
      <c r="E6169" t="s">
        <v>35</v>
      </c>
      <c r="F6169" t="s">
        <v>660</v>
      </c>
      <c r="G6169" s="1">
        <v>29657.458333333332</v>
      </c>
      <c r="H6169" t="s">
        <v>20</v>
      </c>
      <c r="I6169">
        <v>-12.8</v>
      </c>
      <c r="J6169">
        <v>128.80000000000001</v>
      </c>
      <c r="K6169">
        <v>50</v>
      </c>
      <c r="L6169">
        <v>985</v>
      </c>
      <c r="M6169" t="s">
        <v>21</v>
      </c>
      <c r="N6169">
        <v>60.652999999999999</v>
      </c>
      <c r="O6169">
        <v>63.780999999999999</v>
      </c>
      <c r="P6169" t="s">
        <v>22</v>
      </c>
      <c r="Q6169" s="2" t="str">
        <f>IF(K6169&gt;137,"H5",IF(K6169&gt;113,"H4",IF(K6169&gt;96,"H3",IF(K6169&gt;83,"H2",IF(K6169&gt;64,"H1",IF(K6169&gt;34,"TS","TD"))))))</f>
        <v>TS</v>
      </c>
    </row>
    <row r="6170" spans="1:17" x14ac:dyDescent="0.25">
      <c r="A6170" t="s">
        <v>659</v>
      </c>
      <c r="B6170">
        <v>1981</v>
      </c>
      <c r="C6170">
        <v>14</v>
      </c>
      <c r="D6170" t="s">
        <v>34</v>
      </c>
      <c r="E6170" t="s">
        <v>35</v>
      </c>
      <c r="F6170" t="s">
        <v>660</v>
      </c>
      <c r="G6170" s="1">
        <v>29657.583333333332</v>
      </c>
      <c r="H6170" t="s">
        <v>20</v>
      </c>
      <c r="I6170">
        <v>-12.9</v>
      </c>
      <c r="J6170">
        <v>128.30000000000001</v>
      </c>
      <c r="K6170">
        <v>55</v>
      </c>
      <c r="L6170">
        <v>980</v>
      </c>
      <c r="M6170" t="s">
        <v>21</v>
      </c>
      <c r="N6170">
        <v>69.701999999999998</v>
      </c>
      <c r="O6170">
        <v>71.188000000000002</v>
      </c>
      <c r="P6170" t="s">
        <v>22</v>
      </c>
      <c r="Q6170" s="2" t="str">
        <f>IF(K6170&gt;137,"H5",IF(K6170&gt;113,"H4",IF(K6170&gt;96,"H3",IF(K6170&gt;83,"H2",IF(K6170&gt;64,"H1",IF(K6170&gt;34,"TS","TD"))))))</f>
        <v>TS</v>
      </c>
    </row>
    <row r="6171" spans="1:17" x14ac:dyDescent="0.25">
      <c r="A6171" t="s">
        <v>659</v>
      </c>
      <c r="B6171">
        <v>1981</v>
      </c>
      <c r="C6171">
        <v>14</v>
      </c>
      <c r="D6171" t="s">
        <v>34</v>
      </c>
      <c r="E6171" t="s">
        <v>35</v>
      </c>
      <c r="F6171" t="s">
        <v>660</v>
      </c>
      <c r="G6171" s="1">
        <v>29657.708333333332</v>
      </c>
      <c r="H6171" t="s">
        <v>20</v>
      </c>
      <c r="I6171">
        <v>-12.9</v>
      </c>
      <c r="J6171">
        <v>127.8</v>
      </c>
      <c r="K6171">
        <v>55</v>
      </c>
      <c r="L6171">
        <v>980</v>
      </c>
      <c r="M6171" t="s">
        <v>21</v>
      </c>
      <c r="N6171">
        <v>69.701999999999998</v>
      </c>
      <c r="O6171">
        <v>71.188000000000002</v>
      </c>
      <c r="P6171" t="s">
        <v>22</v>
      </c>
      <c r="Q6171" s="2" t="str">
        <f>IF(K6171&gt;137,"H5",IF(K6171&gt;113,"H4",IF(K6171&gt;96,"H3",IF(K6171&gt;83,"H2",IF(K6171&gt;64,"H1",IF(K6171&gt;34,"TS","TD"))))))</f>
        <v>TS</v>
      </c>
    </row>
    <row r="6172" spans="1:17" x14ac:dyDescent="0.25">
      <c r="A6172" t="s">
        <v>659</v>
      </c>
      <c r="B6172">
        <v>1981</v>
      </c>
      <c r="C6172">
        <v>14</v>
      </c>
      <c r="D6172" t="s">
        <v>34</v>
      </c>
      <c r="E6172" t="s">
        <v>35</v>
      </c>
      <c r="F6172" t="s">
        <v>660</v>
      </c>
      <c r="G6172" s="1">
        <v>29657.75</v>
      </c>
      <c r="H6172" t="s">
        <v>20</v>
      </c>
      <c r="I6172">
        <v>-12.9</v>
      </c>
      <c r="J6172">
        <v>127.6</v>
      </c>
      <c r="K6172">
        <v>55</v>
      </c>
      <c r="L6172">
        <v>980</v>
      </c>
      <c r="M6172" t="s">
        <v>21</v>
      </c>
      <c r="N6172">
        <v>69.701999999999998</v>
      </c>
      <c r="O6172">
        <v>71.188000000000002</v>
      </c>
      <c r="P6172" t="s">
        <v>22</v>
      </c>
      <c r="Q6172" s="2" t="str">
        <f>IF(K6172&gt;137,"H5",IF(K6172&gt;113,"H4",IF(K6172&gt;96,"H3",IF(K6172&gt;83,"H2",IF(K6172&gt;64,"H1",IF(K6172&gt;34,"TS","TD"))))))</f>
        <v>TS</v>
      </c>
    </row>
    <row r="6173" spans="1:17" x14ac:dyDescent="0.25">
      <c r="A6173" t="s">
        <v>659</v>
      </c>
      <c r="B6173">
        <v>1981</v>
      </c>
      <c r="C6173">
        <v>14</v>
      </c>
      <c r="D6173" t="s">
        <v>34</v>
      </c>
      <c r="E6173" t="s">
        <v>35</v>
      </c>
      <c r="F6173" t="s">
        <v>660</v>
      </c>
      <c r="G6173" s="1">
        <v>29657.833333333332</v>
      </c>
      <c r="H6173" t="s">
        <v>20</v>
      </c>
      <c r="I6173">
        <v>-12.9</v>
      </c>
      <c r="J6173">
        <v>127.3</v>
      </c>
      <c r="K6173">
        <v>55</v>
      </c>
      <c r="L6173">
        <v>980</v>
      </c>
      <c r="M6173" t="s">
        <v>21</v>
      </c>
      <c r="N6173">
        <v>69.701999999999998</v>
      </c>
      <c r="O6173">
        <v>71.188000000000002</v>
      </c>
      <c r="P6173" t="s">
        <v>22</v>
      </c>
      <c r="Q6173" s="2" t="str">
        <f>IF(K6173&gt;137,"H5",IF(K6173&gt;113,"H4",IF(K6173&gt;96,"H3",IF(K6173&gt;83,"H2",IF(K6173&gt;64,"H1",IF(K6173&gt;34,"TS","TD"))))))</f>
        <v>TS</v>
      </c>
    </row>
    <row r="6174" spans="1:17" x14ac:dyDescent="0.25">
      <c r="A6174" t="s">
        <v>659</v>
      </c>
      <c r="B6174">
        <v>1981</v>
      </c>
      <c r="C6174">
        <v>14</v>
      </c>
      <c r="D6174" t="s">
        <v>34</v>
      </c>
      <c r="E6174" t="s">
        <v>35</v>
      </c>
      <c r="F6174" t="s">
        <v>660</v>
      </c>
      <c r="G6174" s="1">
        <v>29657.958333333332</v>
      </c>
      <c r="H6174" t="s">
        <v>20</v>
      </c>
      <c r="I6174">
        <v>-12.9</v>
      </c>
      <c r="J6174">
        <v>126.9</v>
      </c>
      <c r="K6174">
        <v>60</v>
      </c>
      <c r="L6174">
        <v>975</v>
      </c>
      <c r="M6174" t="s">
        <v>21</v>
      </c>
      <c r="N6174">
        <v>74.768000000000001</v>
      </c>
      <c r="O6174">
        <v>77.325000000000003</v>
      </c>
      <c r="P6174" t="s">
        <v>22</v>
      </c>
      <c r="Q6174" s="2" t="str">
        <f>IF(K6174&gt;137,"H5",IF(K6174&gt;113,"H4",IF(K6174&gt;96,"H3",IF(K6174&gt;83,"H2",IF(K6174&gt;64,"H1",IF(K6174&gt;34,"TS","TD"))))))</f>
        <v>TS</v>
      </c>
    </row>
    <row r="6175" spans="1:17" x14ac:dyDescent="0.25">
      <c r="A6175" t="s">
        <v>659</v>
      </c>
      <c r="B6175">
        <v>1981</v>
      </c>
      <c r="C6175">
        <v>14</v>
      </c>
      <c r="D6175" t="s">
        <v>34</v>
      </c>
      <c r="E6175" t="s">
        <v>35</v>
      </c>
      <c r="F6175" t="s">
        <v>660</v>
      </c>
      <c r="G6175" s="1">
        <v>29658.208333333332</v>
      </c>
      <c r="H6175" t="s">
        <v>20</v>
      </c>
      <c r="I6175">
        <v>-12.8</v>
      </c>
      <c r="J6175">
        <v>125.9</v>
      </c>
      <c r="K6175">
        <v>60</v>
      </c>
      <c r="L6175">
        <v>975</v>
      </c>
      <c r="M6175" t="s">
        <v>21</v>
      </c>
      <c r="N6175">
        <v>74.768000000000001</v>
      </c>
      <c r="O6175">
        <v>77.325000000000003</v>
      </c>
      <c r="P6175" t="s">
        <v>22</v>
      </c>
      <c r="Q6175" s="2" t="str">
        <f>IF(K6175&gt;137,"H5",IF(K6175&gt;113,"H4",IF(K6175&gt;96,"H3",IF(K6175&gt;83,"H2",IF(K6175&gt;64,"H1",IF(K6175&gt;34,"TS","TD"))))))</f>
        <v>TS</v>
      </c>
    </row>
    <row r="6176" spans="1:17" x14ac:dyDescent="0.25">
      <c r="A6176" t="s">
        <v>659</v>
      </c>
      <c r="B6176">
        <v>1981</v>
      </c>
      <c r="C6176">
        <v>14</v>
      </c>
      <c r="D6176" t="s">
        <v>34</v>
      </c>
      <c r="E6176" t="s">
        <v>35</v>
      </c>
      <c r="F6176" t="s">
        <v>660</v>
      </c>
      <c r="G6176" s="1">
        <v>29658.333333333332</v>
      </c>
      <c r="H6176" t="s">
        <v>20</v>
      </c>
      <c r="I6176">
        <v>-12.7</v>
      </c>
      <c r="J6176">
        <v>125.5</v>
      </c>
      <c r="K6176">
        <v>65</v>
      </c>
      <c r="L6176">
        <v>975</v>
      </c>
      <c r="M6176" t="s">
        <v>21</v>
      </c>
      <c r="N6176">
        <v>78.894999999999996</v>
      </c>
      <c r="O6176">
        <v>77.325000000000003</v>
      </c>
      <c r="P6176" t="s">
        <v>22</v>
      </c>
      <c r="Q6176" s="2" t="str">
        <f>IF(K6176&gt;137,"H5",IF(K6176&gt;113,"H4",IF(K6176&gt;96,"H3",IF(K6176&gt;83,"H2",IF(K6176&gt;64,"H1",IF(K6176&gt;34,"TS","TD"))))))</f>
        <v>H1</v>
      </c>
    </row>
    <row r="6177" spans="1:17" x14ac:dyDescent="0.25">
      <c r="A6177" t="s">
        <v>659</v>
      </c>
      <c r="B6177">
        <v>1981</v>
      </c>
      <c r="C6177">
        <v>14</v>
      </c>
      <c r="D6177" t="s">
        <v>34</v>
      </c>
      <c r="E6177" t="s">
        <v>35</v>
      </c>
      <c r="F6177" t="s">
        <v>660</v>
      </c>
      <c r="G6177" s="1">
        <v>29658.458333333332</v>
      </c>
      <c r="H6177" t="s">
        <v>20</v>
      </c>
      <c r="I6177">
        <v>-12.5</v>
      </c>
      <c r="J6177">
        <v>125.3</v>
      </c>
      <c r="K6177">
        <v>70</v>
      </c>
      <c r="L6177">
        <v>970</v>
      </c>
      <c r="M6177" t="s">
        <v>21</v>
      </c>
      <c r="N6177">
        <v>81.763999999999996</v>
      </c>
      <c r="O6177">
        <v>81.305000000000007</v>
      </c>
      <c r="P6177" t="s">
        <v>22</v>
      </c>
      <c r="Q6177" s="2" t="str">
        <f>IF(K6177&gt;137,"H5",IF(K6177&gt;113,"H4",IF(K6177&gt;96,"H3",IF(K6177&gt;83,"H2",IF(K6177&gt;64,"H1",IF(K6177&gt;34,"TS","TD"))))))</f>
        <v>H1</v>
      </c>
    </row>
    <row r="6178" spans="1:17" x14ac:dyDescent="0.25">
      <c r="A6178" t="s">
        <v>659</v>
      </c>
      <c r="B6178">
        <v>1981</v>
      </c>
      <c r="C6178">
        <v>14</v>
      </c>
      <c r="D6178" t="s">
        <v>34</v>
      </c>
      <c r="E6178" t="s">
        <v>35</v>
      </c>
      <c r="F6178" t="s">
        <v>660</v>
      </c>
      <c r="G6178" s="1">
        <v>29658.5</v>
      </c>
      <c r="H6178" t="s">
        <v>20</v>
      </c>
      <c r="I6178">
        <v>-12.3</v>
      </c>
      <c r="J6178">
        <v>125.3</v>
      </c>
      <c r="K6178">
        <v>70</v>
      </c>
      <c r="L6178">
        <v>969</v>
      </c>
      <c r="M6178" t="s">
        <v>21</v>
      </c>
      <c r="N6178">
        <v>81.763999999999996</v>
      </c>
      <c r="O6178">
        <v>83.364999999999995</v>
      </c>
      <c r="P6178" t="s">
        <v>22</v>
      </c>
      <c r="Q6178" s="2" t="str">
        <f>IF(K6178&gt;137,"H5",IF(K6178&gt;113,"H4",IF(K6178&gt;96,"H3",IF(K6178&gt;83,"H2",IF(K6178&gt;64,"H1",IF(K6178&gt;34,"TS","TD"))))))</f>
        <v>H1</v>
      </c>
    </row>
    <row r="6179" spans="1:17" x14ac:dyDescent="0.25">
      <c r="A6179" t="s">
        <v>659</v>
      </c>
      <c r="B6179">
        <v>1981</v>
      </c>
      <c r="C6179">
        <v>14</v>
      </c>
      <c r="D6179" t="s">
        <v>34</v>
      </c>
      <c r="E6179" t="s">
        <v>35</v>
      </c>
      <c r="F6179" t="s">
        <v>660</v>
      </c>
      <c r="G6179" s="1">
        <v>29658.583333333332</v>
      </c>
      <c r="H6179" t="s">
        <v>20</v>
      </c>
      <c r="I6179">
        <v>-12.4</v>
      </c>
      <c r="J6179">
        <v>125</v>
      </c>
      <c r="K6179">
        <v>70</v>
      </c>
      <c r="L6179">
        <v>970</v>
      </c>
      <c r="M6179" t="s">
        <v>21</v>
      </c>
      <c r="N6179">
        <v>81.763999999999996</v>
      </c>
      <c r="O6179">
        <v>81.305000000000007</v>
      </c>
      <c r="P6179" t="s">
        <v>22</v>
      </c>
      <c r="Q6179" s="2" t="str">
        <f>IF(K6179&gt;137,"H5",IF(K6179&gt;113,"H4",IF(K6179&gt;96,"H3",IF(K6179&gt;83,"H2",IF(K6179&gt;64,"H1",IF(K6179&gt;34,"TS","TD"))))))</f>
        <v>H1</v>
      </c>
    </row>
    <row r="6180" spans="1:17" x14ac:dyDescent="0.25">
      <c r="A6180" t="s">
        <v>659</v>
      </c>
      <c r="B6180">
        <v>1981</v>
      </c>
      <c r="C6180">
        <v>14</v>
      </c>
      <c r="D6180" t="s">
        <v>34</v>
      </c>
      <c r="E6180" t="s">
        <v>35</v>
      </c>
      <c r="F6180" t="s">
        <v>660</v>
      </c>
      <c r="G6180" s="1">
        <v>29658.708333333332</v>
      </c>
      <c r="H6180" t="s">
        <v>20</v>
      </c>
      <c r="I6180">
        <v>-12.2</v>
      </c>
      <c r="J6180">
        <v>124.5</v>
      </c>
      <c r="K6180">
        <v>80</v>
      </c>
      <c r="L6180">
        <v>967</v>
      </c>
      <c r="M6180" t="s">
        <v>21</v>
      </c>
      <c r="N6180">
        <v>86.478999999999999</v>
      </c>
      <c r="O6180">
        <v>83.941000000000003</v>
      </c>
      <c r="P6180" t="s">
        <v>22</v>
      </c>
      <c r="Q6180" s="2" t="str">
        <f>IF(K6180&gt;137,"H5",IF(K6180&gt;113,"H4",IF(K6180&gt;96,"H3",IF(K6180&gt;83,"H2",IF(K6180&gt;64,"H1",IF(K6180&gt;34,"TS","TD"))))))</f>
        <v>H1</v>
      </c>
    </row>
    <row r="6181" spans="1:17" x14ac:dyDescent="0.25">
      <c r="A6181" t="s">
        <v>659</v>
      </c>
      <c r="B6181">
        <v>1981</v>
      </c>
      <c r="C6181">
        <v>14</v>
      </c>
      <c r="D6181" t="s">
        <v>34</v>
      </c>
      <c r="E6181" t="s">
        <v>35</v>
      </c>
      <c r="F6181" t="s">
        <v>660</v>
      </c>
      <c r="G6181" s="1">
        <v>29658.75</v>
      </c>
      <c r="H6181" t="s">
        <v>20</v>
      </c>
      <c r="I6181">
        <v>-12.2</v>
      </c>
      <c r="J6181">
        <v>124.5</v>
      </c>
      <c r="K6181">
        <v>80</v>
      </c>
      <c r="L6181">
        <v>967</v>
      </c>
      <c r="M6181" t="s">
        <v>21</v>
      </c>
      <c r="N6181">
        <v>86.478999999999999</v>
      </c>
      <c r="O6181">
        <v>83.941000000000003</v>
      </c>
      <c r="P6181" t="s">
        <v>22</v>
      </c>
      <c r="Q6181" s="2" t="str">
        <f>IF(K6181&gt;137,"H5",IF(K6181&gt;113,"H4",IF(K6181&gt;96,"H3",IF(K6181&gt;83,"H2",IF(K6181&gt;64,"H1",IF(K6181&gt;34,"TS","TD"))))))</f>
        <v>H1</v>
      </c>
    </row>
    <row r="6182" spans="1:17" x14ac:dyDescent="0.25">
      <c r="A6182" t="s">
        <v>659</v>
      </c>
      <c r="B6182">
        <v>1981</v>
      </c>
      <c r="C6182">
        <v>14</v>
      </c>
      <c r="D6182" t="s">
        <v>34</v>
      </c>
      <c r="E6182" t="s">
        <v>35</v>
      </c>
      <c r="F6182" t="s">
        <v>660</v>
      </c>
      <c r="G6182" s="1">
        <v>29659</v>
      </c>
      <c r="H6182" t="s">
        <v>20</v>
      </c>
      <c r="I6182">
        <v>-12.1</v>
      </c>
      <c r="J6182">
        <v>123.4</v>
      </c>
      <c r="K6182">
        <v>80</v>
      </c>
      <c r="L6182">
        <v>965</v>
      </c>
      <c r="M6182" t="s">
        <v>21</v>
      </c>
      <c r="N6182">
        <v>86.478999999999999</v>
      </c>
      <c r="O6182">
        <v>84.688999999999993</v>
      </c>
      <c r="P6182" t="s">
        <v>22</v>
      </c>
      <c r="Q6182" s="2" t="str">
        <f>IF(K6182&gt;137,"H5",IF(K6182&gt;113,"H4",IF(K6182&gt;96,"H3",IF(K6182&gt;83,"H2",IF(K6182&gt;64,"H1",IF(K6182&gt;34,"TS","TD"))))))</f>
        <v>H1</v>
      </c>
    </row>
    <row r="6183" spans="1:17" x14ac:dyDescent="0.25">
      <c r="A6183" t="s">
        <v>659</v>
      </c>
      <c r="B6183">
        <v>1981</v>
      </c>
      <c r="C6183">
        <v>14</v>
      </c>
      <c r="D6183" t="s">
        <v>34</v>
      </c>
      <c r="E6183" t="s">
        <v>35</v>
      </c>
      <c r="F6183" t="s">
        <v>660</v>
      </c>
      <c r="G6183" s="1">
        <v>29659.25</v>
      </c>
      <c r="H6183" t="s">
        <v>20</v>
      </c>
      <c r="I6183">
        <v>-12</v>
      </c>
      <c r="J6183">
        <v>122.5</v>
      </c>
      <c r="K6183">
        <v>80</v>
      </c>
      <c r="L6183">
        <v>963</v>
      </c>
      <c r="M6183" t="s">
        <v>21</v>
      </c>
      <c r="N6183">
        <v>86.478999999999999</v>
      </c>
      <c r="O6183">
        <v>86.957999999999998</v>
      </c>
      <c r="P6183" t="s">
        <v>22</v>
      </c>
      <c r="Q6183" s="2" t="str">
        <f>IF(K6183&gt;137,"H5",IF(K6183&gt;113,"H4",IF(K6183&gt;96,"H3",IF(K6183&gt;83,"H2",IF(K6183&gt;64,"H1",IF(K6183&gt;34,"TS","TD"))))))</f>
        <v>H1</v>
      </c>
    </row>
    <row r="6184" spans="1:17" x14ac:dyDescent="0.25">
      <c r="A6184" t="s">
        <v>659</v>
      </c>
      <c r="B6184">
        <v>1981</v>
      </c>
      <c r="C6184">
        <v>14</v>
      </c>
      <c r="D6184" t="s">
        <v>34</v>
      </c>
      <c r="E6184" t="s">
        <v>35</v>
      </c>
      <c r="F6184" t="s">
        <v>660</v>
      </c>
      <c r="G6184" s="1">
        <v>29659.5</v>
      </c>
      <c r="H6184" t="s">
        <v>20</v>
      </c>
      <c r="I6184">
        <v>-12</v>
      </c>
      <c r="J6184">
        <v>121.4</v>
      </c>
      <c r="K6184">
        <v>80</v>
      </c>
      <c r="L6184">
        <v>962</v>
      </c>
      <c r="M6184" t="s">
        <v>21</v>
      </c>
      <c r="N6184">
        <v>86.478999999999999</v>
      </c>
      <c r="O6184">
        <v>87.167000000000002</v>
      </c>
      <c r="P6184" t="s">
        <v>22</v>
      </c>
      <c r="Q6184" s="2" t="str">
        <f>IF(K6184&gt;137,"H5",IF(K6184&gt;113,"H4",IF(K6184&gt;96,"H3",IF(K6184&gt;83,"H2",IF(K6184&gt;64,"H1",IF(K6184&gt;34,"TS","TD"))))))</f>
        <v>H1</v>
      </c>
    </row>
    <row r="6185" spans="1:17" x14ac:dyDescent="0.25">
      <c r="A6185" t="s">
        <v>659</v>
      </c>
      <c r="B6185">
        <v>1981</v>
      </c>
      <c r="C6185">
        <v>14</v>
      </c>
      <c r="D6185" t="s">
        <v>34</v>
      </c>
      <c r="E6185" t="s">
        <v>35</v>
      </c>
      <c r="F6185" t="s">
        <v>660</v>
      </c>
      <c r="G6185" s="1">
        <v>29659.75</v>
      </c>
      <c r="H6185" t="s">
        <v>20</v>
      </c>
      <c r="I6185">
        <v>-12.1</v>
      </c>
      <c r="J6185">
        <v>120.1</v>
      </c>
      <c r="K6185">
        <v>80</v>
      </c>
      <c r="L6185">
        <v>961</v>
      </c>
      <c r="M6185" t="s">
        <v>21</v>
      </c>
      <c r="N6185">
        <v>86.478999999999999</v>
      </c>
      <c r="O6185">
        <v>87.466999999999999</v>
      </c>
      <c r="P6185" t="s">
        <v>22</v>
      </c>
      <c r="Q6185" s="2" t="str">
        <f>IF(K6185&gt;137,"H5",IF(K6185&gt;113,"H4",IF(K6185&gt;96,"H3",IF(K6185&gt;83,"H2",IF(K6185&gt;64,"H1",IF(K6185&gt;34,"TS","TD"))))))</f>
        <v>H1</v>
      </c>
    </row>
    <row r="6186" spans="1:17" x14ac:dyDescent="0.25">
      <c r="A6186" t="s">
        <v>659</v>
      </c>
      <c r="B6186">
        <v>1981</v>
      </c>
      <c r="C6186">
        <v>14</v>
      </c>
      <c r="D6186" t="s">
        <v>34</v>
      </c>
      <c r="E6186" t="s">
        <v>35</v>
      </c>
      <c r="F6186" t="s">
        <v>660</v>
      </c>
      <c r="G6186" s="1">
        <v>29660</v>
      </c>
      <c r="H6186" t="s">
        <v>20</v>
      </c>
      <c r="I6186">
        <v>-12.4</v>
      </c>
      <c r="J6186">
        <v>118.9</v>
      </c>
      <c r="K6186">
        <v>85</v>
      </c>
      <c r="L6186">
        <v>960</v>
      </c>
      <c r="M6186" t="s">
        <v>21</v>
      </c>
      <c r="N6186">
        <v>90.561999999999998</v>
      </c>
      <c r="O6186">
        <v>87.602000000000004</v>
      </c>
      <c r="P6186" t="s">
        <v>22</v>
      </c>
      <c r="Q6186" s="2" t="str">
        <f>IF(K6186&gt;137,"H5",IF(K6186&gt;113,"H4",IF(K6186&gt;96,"H3",IF(K6186&gt;83,"H2",IF(K6186&gt;64,"H1",IF(K6186&gt;34,"TS","TD"))))))</f>
        <v>H2</v>
      </c>
    </row>
    <row r="6187" spans="1:17" x14ac:dyDescent="0.25">
      <c r="A6187" t="s">
        <v>659</v>
      </c>
      <c r="B6187">
        <v>1981</v>
      </c>
      <c r="C6187">
        <v>14</v>
      </c>
      <c r="D6187" t="s">
        <v>34</v>
      </c>
      <c r="E6187" t="s">
        <v>35</v>
      </c>
      <c r="F6187" t="s">
        <v>660</v>
      </c>
      <c r="G6187" s="1">
        <v>29660.041666666668</v>
      </c>
      <c r="H6187" t="s">
        <v>20</v>
      </c>
      <c r="I6187">
        <v>-12.5</v>
      </c>
      <c r="J6187">
        <v>118.8</v>
      </c>
      <c r="K6187">
        <v>85</v>
      </c>
      <c r="L6187">
        <v>960</v>
      </c>
      <c r="M6187" t="s">
        <v>21</v>
      </c>
      <c r="N6187">
        <v>90.561999999999998</v>
      </c>
      <c r="O6187">
        <v>87.602000000000004</v>
      </c>
      <c r="P6187" t="s">
        <v>22</v>
      </c>
      <c r="Q6187" s="2" t="str">
        <f>IF(K6187&gt;137,"H5",IF(K6187&gt;113,"H4",IF(K6187&gt;96,"H3",IF(K6187&gt;83,"H2",IF(K6187&gt;64,"H1",IF(K6187&gt;34,"TS","TD"))))))</f>
        <v>H2</v>
      </c>
    </row>
    <row r="6188" spans="1:17" x14ac:dyDescent="0.25">
      <c r="A6188" t="s">
        <v>659</v>
      </c>
      <c r="B6188">
        <v>1981</v>
      </c>
      <c r="C6188">
        <v>14</v>
      </c>
      <c r="D6188" t="s">
        <v>34</v>
      </c>
      <c r="E6188" t="s">
        <v>35</v>
      </c>
      <c r="F6188" t="s">
        <v>660</v>
      </c>
      <c r="G6188" s="1">
        <v>29660.25</v>
      </c>
      <c r="H6188" t="s">
        <v>20</v>
      </c>
      <c r="I6188">
        <v>-12.7</v>
      </c>
      <c r="J6188">
        <v>118.1</v>
      </c>
      <c r="K6188">
        <v>80</v>
      </c>
      <c r="L6188">
        <v>961</v>
      </c>
      <c r="M6188" t="s">
        <v>21</v>
      </c>
      <c r="N6188">
        <v>86.478999999999999</v>
      </c>
      <c r="O6188">
        <v>87.466999999999999</v>
      </c>
      <c r="P6188" t="s">
        <v>22</v>
      </c>
      <c r="Q6188" s="2" t="str">
        <f>IF(K6188&gt;137,"H5",IF(K6188&gt;113,"H4",IF(K6188&gt;96,"H3",IF(K6188&gt;83,"H2",IF(K6188&gt;64,"H1",IF(K6188&gt;34,"TS","TD"))))))</f>
        <v>H1</v>
      </c>
    </row>
    <row r="6189" spans="1:17" x14ac:dyDescent="0.25">
      <c r="A6189" t="s">
        <v>659</v>
      </c>
      <c r="B6189">
        <v>1981</v>
      </c>
      <c r="C6189">
        <v>14</v>
      </c>
      <c r="D6189" t="s">
        <v>34</v>
      </c>
      <c r="E6189" t="s">
        <v>35</v>
      </c>
      <c r="F6189" t="s">
        <v>660</v>
      </c>
      <c r="G6189" s="1">
        <v>29660.5</v>
      </c>
      <c r="H6189" t="s">
        <v>20</v>
      </c>
      <c r="I6189">
        <v>-13</v>
      </c>
      <c r="J6189">
        <v>117.2</v>
      </c>
      <c r="K6189">
        <v>80</v>
      </c>
      <c r="L6189">
        <v>962</v>
      </c>
      <c r="M6189" t="s">
        <v>21</v>
      </c>
      <c r="N6189">
        <v>86.478999999999999</v>
      </c>
      <c r="O6189">
        <v>87.167000000000002</v>
      </c>
      <c r="P6189" t="s">
        <v>22</v>
      </c>
      <c r="Q6189" s="2" t="str">
        <f>IF(K6189&gt;137,"H5",IF(K6189&gt;113,"H4",IF(K6189&gt;96,"H3",IF(K6189&gt;83,"H2",IF(K6189&gt;64,"H1",IF(K6189&gt;34,"TS","TD"))))))</f>
        <v>H1</v>
      </c>
    </row>
    <row r="6190" spans="1:17" x14ac:dyDescent="0.25">
      <c r="A6190" t="s">
        <v>659</v>
      </c>
      <c r="B6190">
        <v>1981</v>
      </c>
      <c r="C6190">
        <v>14</v>
      </c>
      <c r="D6190" t="s">
        <v>34</v>
      </c>
      <c r="E6190" t="s">
        <v>35</v>
      </c>
      <c r="F6190" t="s">
        <v>660</v>
      </c>
      <c r="G6190" s="1">
        <v>29660.75</v>
      </c>
      <c r="H6190" t="s">
        <v>20</v>
      </c>
      <c r="I6190">
        <v>-13.4</v>
      </c>
      <c r="J6190">
        <v>116.4</v>
      </c>
      <c r="K6190">
        <v>80</v>
      </c>
      <c r="L6190">
        <v>963</v>
      </c>
      <c r="M6190" t="s">
        <v>21</v>
      </c>
      <c r="N6190">
        <v>86.478999999999999</v>
      </c>
      <c r="O6190">
        <v>86.957999999999998</v>
      </c>
      <c r="P6190" t="s">
        <v>22</v>
      </c>
      <c r="Q6190" s="2" t="str">
        <f>IF(K6190&gt;137,"H5",IF(K6190&gt;113,"H4",IF(K6190&gt;96,"H3",IF(K6190&gt;83,"H2",IF(K6190&gt;64,"H1",IF(K6190&gt;34,"TS","TD"))))))</f>
        <v>H1</v>
      </c>
    </row>
    <row r="6191" spans="1:17" x14ac:dyDescent="0.25">
      <c r="A6191" t="s">
        <v>659</v>
      </c>
      <c r="B6191">
        <v>1981</v>
      </c>
      <c r="C6191">
        <v>14</v>
      </c>
      <c r="D6191" t="s">
        <v>34</v>
      </c>
      <c r="E6191" t="s">
        <v>35</v>
      </c>
      <c r="F6191" t="s">
        <v>660</v>
      </c>
      <c r="G6191" s="1">
        <v>29661</v>
      </c>
      <c r="H6191" t="s">
        <v>20</v>
      </c>
      <c r="I6191">
        <v>-13.8</v>
      </c>
      <c r="J6191">
        <v>115.4</v>
      </c>
      <c r="K6191">
        <v>80</v>
      </c>
      <c r="L6191">
        <v>965</v>
      </c>
      <c r="M6191" t="s">
        <v>21</v>
      </c>
      <c r="N6191">
        <v>86.478999999999999</v>
      </c>
      <c r="O6191">
        <v>84.688999999999993</v>
      </c>
      <c r="P6191" t="s">
        <v>22</v>
      </c>
      <c r="Q6191" s="2" t="str">
        <f>IF(K6191&gt;137,"H5",IF(K6191&gt;113,"H4",IF(K6191&gt;96,"H3",IF(K6191&gt;83,"H2",IF(K6191&gt;64,"H1",IF(K6191&gt;34,"TS","TD"))))))</f>
        <v>H1</v>
      </c>
    </row>
    <row r="6192" spans="1:17" x14ac:dyDescent="0.25">
      <c r="A6192" t="s">
        <v>659</v>
      </c>
      <c r="B6192">
        <v>1981</v>
      </c>
      <c r="C6192">
        <v>14</v>
      </c>
      <c r="D6192" t="s">
        <v>34</v>
      </c>
      <c r="E6192" t="s">
        <v>35</v>
      </c>
      <c r="F6192" t="s">
        <v>660</v>
      </c>
      <c r="G6192" s="1">
        <v>29661.25</v>
      </c>
      <c r="H6192" t="s">
        <v>20</v>
      </c>
      <c r="I6192">
        <v>-14.4</v>
      </c>
      <c r="J6192">
        <v>114.5</v>
      </c>
      <c r="K6192">
        <v>80</v>
      </c>
      <c r="L6192">
        <v>967</v>
      </c>
      <c r="M6192" t="s">
        <v>21</v>
      </c>
      <c r="N6192">
        <v>86.478999999999999</v>
      </c>
      <c r="O6192">
        <v>83.941000000000003</v>
      </c>
      <c r="P6192" t="s">
        <v>22</v>
      </c>
      <c r="Q6192" s="2" t="str">
        <f>IF(K6192&gt;137,"H5",IF(K6192&gt;113,"H4",IF(K6192&gt;96,"H3",IF(K6192&gt;83,"H2",IF(K6192&gt;64,"H1",IF(K6192&gt;34,"TS","TD"))))))</f>
        <v>H1</v>
      </c>
    </row>
    <row r="6193" spans="1:17" x14ac:dyDescent="0.25">
      <c r="A6193" t="s">
        <v>659</v>
      </c>
      <c r="B6193">
        <v>1981</v>
      </c>
      <c r="C6193">
        <v>14</v>
      </c>
      <c r="D6193" t="s">
        <v>34</v>
      </c>
      <c r="E6193" t="s">
        <v>35</v>
      </c>
      <c r="F6193" t="s">
        <v>660</v>
      </c>
      <c r="G6193" s="1">
        <v>29661.5</v>
      </c>
      <c r="H6193" t="s">
        <v>20</v>
      </c>
      <c r="I6193">
        <v>-14.8</v>
      </c>
      <c r="J6193">
        <v>113.5</v>
      </c>
      <c r="K6193">
        <v>70</v>
      </c>
      <c r="L6193">
        <v>969</v>
      </c>
      <c r="M6193" t="s">
        <v>21</v>
      </c>
      <c r="N6193">
        <v>81.763999999999996</v>
      </c>
      <c r="O6193">
        <v>83.364999999999995</v>
      </c>
      <c r="P6193" t="s">
        <v>22</v>
      </c>
      <c r="Q6193" s="2" t="str">
        <f>IF(K6193&gt;137,"H5",IF(K6193&gt;113,"H4",IF(K6193&gt;96,"H3",IF(K6193&gt;83,"H2",IF(K6193&gt;64,"H1",IF(K6193&gt;34,"TS","TD"))))))</f>
        <v>H1</v>
      </c>
    </row>
    <row r="6194" spans="1:17" x14ac:dyDescent="0.25">
      <c r="A6194" t="s">
        <v>659</v>
      </c>
      <c r="B6194">
        <v>1981</v>
      </c>
      <c r="C6194">
        <v>14</v>
      </c>
      <c r="D6194" t="s">
        <v>34</v>
      </c>
      <c r="E6194" t="s">
        <v>35</v>
      </c>
      <c r="F6194" t="s">
        <v>660</v>
      </c>
      <c r="G6194" s="1">
        <v>29661.75</v>
      </c>
      <c r="H6194" t="s">
        <v>20</v>
      </c>
      <c r="I6194">
        <v>-15.2</v>
      </c>
      <c r="J6194">
        <v>112.5</v>
      </c>
      <c r="K6194">
        <v>70</v>
      </c>
      <c r="L6194">
        <v>972</v>
      </c>
      <c r="M6194" t="s">
        <v>21</v>
      </c>
      <c r="N6194">
        <v>81.763999999999996</v>
      </c>
      <c r="O6194">
        <v>80.575000000000003</v>
      </c>
      <c r="P6194" t="s">
        <v>22</v>
      </c>
      <c r="Q6194" s="2" t="str">
        <f>IF(K6194&gt;137,"H5",IF(K6194&gt;113,"H4",IF(K6194&gt;96,"H3",IF(K6194&gt;83,"H2",IF(K6194&gt;64,"H1",IF(K6194&gt;34,"TS","TD"))))))</f>
        <v>H1</v>
      </c>
    </row>
    <row r="6195" spans="1:17" x14ac:dyDescent="0.25">
      <c r="A6195" t="s">
        <v>659</v>
      </c>
      <c r="B6195">
        <v>1981</v>
      </c>
      <c r="C6195">
        <v>14</v>
      </c>
      <c r="D6195" t="s">
        <v>34</v>
      </c>
      <c r="E6195" t="s">
        <v>35</v>
      </c>
      <c r="F6195" t="s">
        <v>660</v>
      </c>
      <c r="G6195" s="1">
        <v>29662</v>
      </c>
      <c r="H6195" t="s">
        <v>20</v>
      </c>
      <c r="I6195">
        <v>-15.4</v>
      </c>
      <c r="J6195">
        <v>111.5</v>
      </c>
      <c r="K6195">
        <v>65</v>
      </c>
      <c r="L6195">
        <v>975</v>
      </c>
      <c r="M6195" t="s">
        <v>21</v>
      </c>
      <c r="N6195">
        <v>78.894999999999996</v>
      </c>
      <c r="O6195">
        <v>77.325000000000003</v>
      </c>
      <c r="P6195" t="s">
        <v>22</v>
      </c>
      <c r="Q6195" s="2" t="str">
        <f>IF(K6195&gt;137,"H5",IF(K6195&gt;113,"H4",IF(K6195&gt;96,"H3",IF(K6195&gt;83,"H2",IF(K6195&gt;64,"H1",IF(K6195&gt;34,"TS","TD"))))))</f>
        <v>H1</v>
      </c>
    </row>
    <row r="6196" spans="1:17" x14ac:dyDescent="0.25">
      <c r="A6196" t="s">
        <v>659</v>
      </c>
      <c r="B6196">
        <v>1981</v>
      </c>
      <c r="C6196">
        <v>14</v>
      </c>
      <c r="D6196" t="s">
        <v>34</v>
      </c>
      <c r="E6196" t="s">
        <v>35</v>
      </c>
      <c r="F6196" t="s">
        <v>660</v>
      </c>
      <c r="G6196" s="1">
        <v>29662.25</v>
      </c>
      <c r="H6196" t="s">
        <v>20</v>
      </c>
      <c r="I6196">
        <v>-15.6</v>
      </c>
      <c r="J6196">
        <v>110.4</v>
      </c>
      <c r="K6196">
        <v>60</v>
      </c>
      <c r="L6196">
        <v>978</v>
      </c>
      <c r="M6196" t="s">
        <v>21</v>
      </c>
      <c r="N6196">
        <v>74.768000000000001</v>
      </c>
      <c r="O6196">
        <v>75.185000000000002</v>
      </c>
      <c r="P6196" t="s">
        <v>22</v>
      </c>
      <c r="Q6196" s="2" t="str">
        <f>IF(K6196&gt;137,"H5",IF(K6196&gt;113,"H4",IF(K6196&gt;96,"H3",IF(K6196&gt;83,"H2",IF(K6196&gt;64,"H1",IF(K6196&gt;34,"TS","TD"))))))</f>
        <v>TS</v>
      </c>
    </row>
    <row r="6197" spans="1:17" x14ac:dyDescent="0.25">
      <c r="A6197" t="s">
        <v>659</v>
      </c>
      <c r="B6197">
        <v>1981</v>
      </c>
      <c r="C6197">
        <v>14</v>
      </c>
      <c r="D6197" t="s">
        <v>34</v>
      </c>
      <c r="E6197" t="s">
        <v>35</v>
      </c>
      <c r="F6197" t="s">
        <v>660</v>
      </c>
      <c r="G6197" s="1">
        <v>29662.5</v>
      </c>
      <c r="H6197" t="s">
        <v>20</v>
      </c>
      <c r="I6197">
        <v>-15.6</v>
      </c>
      <c r="J6197">
        <v>109.2</v>
      </c>
      <c r="K6197">
        <v>55</v>
      </c>
      <c r="L6197">
        <v>982</v>
      </c>
      <c r="M6197" t="s">
        <v>21</v>
      </c>
      <c r="N6197">
        <v>69.701999999999998</v>
      </c>
      <c r="O6197">
        <v>69.501999999999995</v>
      </c>
      <c r="P6197" t="s">
        <v>22</v>
      </c>
      <c r="Q6197" s="2" t="str">
        <f>IF(K6197&gt;137,"H5",IF(K6197&gt;113,"H4",IF(K6197&gt;96,"H3",IF(K6197&gt;83,"H2",IF(K6197&gt;64,"H1",IF(K6197&gt;34,"TS","TD"))))))</f>
        <v>TS</v>
      </c>
    </row>
    <row r="6198" spans="1:17" x14ac:dyDescent="0.25">
      <c r="A6198" t="s">
        <v>659</v>
      </c>
      <c r="B6198">
        <v>1981</v>
      </c>
      <c r="C6198">
        <v>14</v>
      </c>
      <c r="D6198" t="s">
        <v>34</v>
      </c>
      <c r="E6198" t="s">
        <v>35</v>
      </c>
      <c r="F6198" t="s">
        <v>660</v>
      </c>
      <c r="G6198" s="1">
        <v>29662.75</v>
      </c>
      <c r="H6198" t="s">
        <v>20</v>
      </c>
      <c r="I6198">
        <v>-15.7</v>
      </c>
      <c r="J6198">
        <v>107.7</v>
      </c>
      <c r="K6198">
        <v>50</v>
      </c>
      <c r="L6198">
        <v>987</v>
      </c>
      <c r="M6198" t="s">
        <v>21</v>
      </c>
      <c r="N6198">
        <v>60.652999999999999</v>
      </c>
      <c r="O6198">
        <v>61.616</v>
      </c>
      <c r="P6198" t="s">
        <v>22</v>
      </c>
      <c r="Q6198" s="2" t="str">
        <f>IF(K6198&gt;137,"H5",IF(K6198&gt;113,"H4",IF(K6198&gt;96,"H3",IF(K6198&gt;83,"H2",IF(K6198&gt;64,"H1",IF(K6198&gt;34,"TS","TD"))))))</f>
        <v>TS</v>
      </c>
    </row>
    <row r="6199" spans="1:17" x14ac:dyDescent="0.25">
      <c r="A6199" t="s">
        <v>659</v>
      </c>
      <c r="B6199">
        <v>1981</v>
      </c>
      <c r="C6199">
        <v>14</v>
      </c>
      <c r="D6199" t="s">
        <v>34</v>
      </c>
      <c r="E6199" t="s">
        <v>35</v>
      </c>
      <c r="F6199" t="s">
        <v>660</v>
      </c>
      <c r="G6199" s="1">
        <v>29663</v>
      </c>
      <c r="H6199" t="s">
        <v>20</v>
      </c>
      <c r="I6199">
        <v>-16</v>
      </c>
      <c r="J6199">
        <v>106.2</v>
      </c>
      <c r="K6199">
        <v>35</v>
      </c>
      <c r="L6199">
        <v>995</v>
      </c>
      <c r="M6199" t="s">
        <v>21</v>
      </c>
      <c r="N6199">
        <v>38.771000000000001</v>
      </c>
      <c r="O6199">
        <v>37.697000000000003</v>
      </c>
      <c r="P6199" t="s">
        <v>22</v>
      </c>
      <c r="Q6199" s="2" t="str">
        <f>IF(K6199&gt;137,"H5",IF(K6199&gt;113,"H4",IF(K6199&gt;96,"H3",IF(K6199&gt;83,"H2",IF(K6199&gt;64,"H1",IF(K6199&gt;34,"TS","TD"))))))</f>
        <v>TS</v>
      </c>
    </row>
    <row r="6200" spans="1:17" x14ac:dyDescent="0.25">
      <c r="A6200" t="s">
        <v>659</v>
      </c>
      <c r="B6200">
        <v>1981</v>
      </c>
      <c r="C6200">
        <v>14</v>
      </c>
      <c r="D6200" t="s">
        <v>34</v>
      </c>
      <c r="E6200" t="s">
        <v>35</v>
      </c>
      <c r="F6200" t="s">
        <v>660</v>
      </c>
      <c r="G6200" s="1">
        <v>29663.25</v>
      </c>
      <c r="H6200" t="s">
        <v>20</v>
      </c>
      <c r="I6200">
        <v>-16.3</v>
      </c>
      <c r="J6200">
        <v>104.4</v>
      </c>
      <c r="K6200">
        <v>30</v>
      </c>
      <c r="L6200">
        <v>1000</v>
      </c>
      <c r="M6200" t="s">
        <v>21</v>
      </c>
      <c r="N6200">
        <v>25.808</v>
      </c>
      <c r="O6200">
        <v>16.678000000000001</v>
      </c>
      <c r="P6200" t="s">
        <v>22</v>
      </c>
      <c r="Q6200" s="2" t="str">
        <f>IF(K6200&gt;137,"H5",IF(K6200&gt;113,"H4",IF(K6200&gt;96,"H3",IF(K6200&gt;83,"H2",IF(K6200&gt;64,"H1",IF(K6200&gt;34,"TS","TD"))))))</f>
        <v>TD</v>
      </c>
    </row>
    <row r="6201" spans="1:17" x14ac:dyDescent="0.25">
      <c r="A6201" t="s">
        <v>659</v>
      </c>
      <c r="B6201">
        <v>1981</v>
      </c>
      <c r="C6201">
        <v>14</v>
      </c>
      <c r="D6201" t="s">
        <v>34</v>
      </c>
      <c r="E6201" t="s">
        <v>35</v>
      </c>
      <c r="F6201" t="s">
        <v>660</v>
      </c>
      <c r="G6201" s="1">
        <v>29663.5</v>
      </c>
      <c r="H6201" t="s">
        <v>20</v>
      </c>
      <c r="I6201">
        <v>-16.600000000000001</v>
      </c>
      <c r="J6201">
        <v>102.6</v>
      </c>
      <c r="K6201">
        <v>25</v>
      </c>
      <c r="L6201">
        <v>1003</v>
      </c>
      <c r="M6201" t="s">
        <v>21</v>
      </c>
      <c r="N6201">
        <v>8.8109999999999999</v>
      </c>
      <c r="O6201">
        <v>7.7320000000000002</v>
      </c>
      <c r="P6201" t="s">
        <v>22</v>
      </c>
      <c r="Q6201" s="2" t="str">
        <f>IF(K6201&gt;137,"H5",IF(K6201&gt;113,"H4",IF(K6201&gt;96,"H3",IF(K6201&gt;83,"H2",IF(K6201&gt;64,"H1",IF(K6201&gt;34,"TS","TD"))))))</f>
        <v>TD</v>
      </c>
    </row>
    <row r="6202" spans="1:17" x14ac:dyDescent="0.25">
      <c r="A6202" t="s">
        <v>659</v>
      </c>
      <c r="B6202">
        <v>1981</v>
      </c>
      <c r="C6202">
        <v>14</v>
      </c>
      <c r="D6202" t="s">
        <v>34</v>
      </c>
      <c r="E6202" t="s">
        <v>35</v>
      </c>
      <c r="F6202" t="s">
        <v>660</v>
      </c>
      <c r="G6202" s="1">
        <v>29663.75</v>
      </c>
      <c r="H6202" t="s">
        <v>20</v>
      </c>
      <c r="I6202">
        <v>-16.8</v>
      </c>
      <c r="J6202">
        <v>100.7</v>
      </c>
      <c r="K6202">
        <v>25</v>
      </c>
      <c r="L6202">
        <v>1005</v>
      </c>
      <c r="M6202" t="s">
        <v>21</v>
      </c>
      <c r="N6202">
        <v>8.8109999999999999</v>
      </c>
      <c r="O6202">
        <v>2.6859999999999999</v>
      </c>
      <c r="P6202" t="s">
        <v>22</v>
      </c>
      <c r="Q6202" s="2" t="str">
        <f>IF(K6202&gt;137,"H5",IF(K6202&gt;113,"H4",IF(K6202&gt;96,"H3",IF(K6202&gt;83,"H2",IF(K6202&gt;64,"H1",IF(K6202&gt;34,"TS","TD"))))))</f>
        <v>TD</v>
      </c>
    </row>
    <row r="6203" spans="1:17" x14ac:dyDescent="0.25">
      <c r="A6203" t="s">
        <v>659</v>
      </c>
      <c r="B6203">
        <v>1981</v>
      </c>
      <c r="C6203">
        <v>14</v>
      </c>
      <c r="D6203" t="s">
        <v>34</v>
      </c>
      <c r="E6203" t="s">
        <v>35</v>
      </c>
      <c r="F6203" t="s">
        <v>660</v>
      </c>
      <c r="G6203" s="1">
        <v>29664</v>
      </c>
      <c r="H6203" t="s">
        <v>20</v>
      </c>
      <c r="I6203">
        <v>-17</v>
      </c>
      <c r="J6203">
        <v>98.8</v>
      </c>
      <c r="K6203">
        <v>20</v>
      </c>
      <c r="L6203">
        <v>1006</v>
      </c>
      <c r="M6203" t="s">
        <v>21</v>
      </c>
      <c r="N6203">
        <v>1.772</v>
      </c>
      <c r="O6203">
        <v>1.429</v>
      </c>
      <c r="P6203" t="s">
        <v>22</v>
      </c>
      <c r="Q6203" s="2" t="str">
        <f>IF(K6203&gt;137,"H5",IF(K6203&gt;113,"H4",IF(K6203&gt;96,"H3",IF(K6203&gt;83,"H2",IF(K6203&gt;64,"H1",IF(K6203&gt;34,"TS","TD"))))))</f>
        <v>TD</v>
      </c>
    </row>
    <row r="6204" spans="1:17" x14ac:dyDescent="0.25">
      <c r="A6204" t="s">
        <v>661</v>
      </c>
      <c r="B6204">
        <v>1981</v>
      </c>
      <c r="C6204">
        <v>15</v>
      </c>
      <c r="D6204" t="s">
        <v>17</v>
      </c>
      <c r="E6204" t="s">
        <v>32</v>
      </c>
      <c r="F6204" t="s">
        <v>662</v>
      </c>
      <c r="G6204" s="1">
        <v>29662.5</v>
      </c>
      <c r="H6204" t="s">
        <v>20</v>
      </c>
      <c r="I6204">
        <v>-13.3</v>
      </c>
      <c r="J6204">
        <v>-161.80000000000001</v>
      </c>
      <c r="K6204">
        <v>30</v>
      </c>
      <c r="L6204">
        <v>997</v>
      </c>
      <c r="M6204" t="s">
        <v>363</v>
      </c>
      <c r="N6204">
        <v>8.2349999999999994</v>
      </c>
      <c r="O6204">
        <v>11.823</v>
      </c>
      <c r="P6204" t="s">
        <v>22</v>
      </c>
      <c r="Q6204" s="2" t="str">
        <f>IF(K6204&gt;137,"H5",IF(K6204&gt;113,"H4",IF(K6204&gt;96,"H3",IF(K6204&gt;83,"H2",IF(K6204&gt;64,"H1",IF(K6204&gt;34,"TS","TD"))))))</f>
        <v>TD</v>
      </c>
    </row>
    <row r="6205" spans="1:17" x14ac:dyDescent="0.25">
      <c r="A6205" t="s">
        <v>661</v>
      </c>
      <c r="B6205">
        <v>1981</v>
      </c>
      <c r="C6205">
        <v>15</v>
      </c>
      <c r="D6205" t="s">
        <v>17</v>
      </c>
      <c r="E6205" t="s">
        <v>32</v>
      </c>
      <c r="F6205" t="s">
        <v>662</v>
      </c>
      <c r="G6205" s="1">
        <v>29663</v>
      </c>
      <c r="H6205" t="s">
        <v>20</v>
      </c>
      <c r="I6205">
        <v>-13.8</v>
      </c>
      <c r="J6205">
        <v>-161</v>
      </c>
      <c r="K6205">
        <v>30</v>
      </c>
      <c r="L6205">
        <v>997</v>
      </c>
      <c r="M6205" t="s">
        <v>363</v>
      </c>
      <c r="N6205">
        <v>8.2349999999999994</v>
      </c>
      <c r="O6205">
        <v>11.823</v>
      </c>
      <c r="P6205" t="s">
        <v>22</v>
      </c>
      <c r="Q6205" s="2" t="str">
        <f>IF(K6205&gt;137,"H5",IF(K6205&gt;113,"H4",IF(K6205&gt;96,"H3",IF(K6205&gt;83,"H2",IF(K6205&gt;64,"H1",IF(K6205&gt;34,"TS","TD"))))))</f>
        <v>TD</v>
      </c>
    </row>
    <row r="6206" spans="1:17" x14ac:dyDescent="0.25">
      <c r="A6206" t="s">
        <v>661</v>
      </c>
      <c r="B6206">
        <v>1981</v>
      </c>
      <c r="C6206">
        <v>15</v>
      </c>
      <c r="D6206" t="s">
        <v>17</v>
      </c>
      <c r="E6206" t="s">
        <v>32</v>
      </c>
      <c r="F6206" t="s">
        <v>662</v>
      </c>
      <c r="G6206" s="1">
        <v>29663.5</v>
      </c>
      <c r="H6206" t="s">
        <v>20</v>
      </c>
      <c r="I6206">
        <v>-14</v>
      </c>
      <c r="J6206">
        <v>-160</v>
      </c>
      <c r="K6206">
        <v>30</v>
      </c>
      <c r="L6206">
        <v>997</v>
      </c>
      <c r="M6206" t="s">
        <v>363</v>
      </c>
      <c r="N6206">
        <v>8.2349999999999994</v>
      </c>
      <c r="O6206">
        <v>11.823</v>
      </c>
      <c r="P6206" t="s">
        <v>22</v>
      </c>
      <c r="Q6206" s="2" t="str">
        <f>IF(K6206&gt;137,"H5",IF(K6206&gt;113,"H4",IF(K6206&gt;96,"H3",IF(K6206&gt;83,"H2",IF(K6206&gt;64,"H1",IF(K6206&gt;34,"TS","TD"))))))</f>
        <v>TD</v>
      </c>
    </row>
    <row r="6207" spans="1:17" x14ac:dyDescent="0.25">
      <c r="A6207" t="s">
        <v>661</v>
      </c>
      <c r="B6207">
        <v>1981</v>
      </c>
      <c r="C6207">
        <v>15</v>
      </c>
      <c r="D6207" t="s">
        <v>17</v>
      </c>
      <c r="E6207" t="s">
        <v>32</v>
      </c>
      <c r="F6207" t="s">
        <v>662</v>
      </c>
      <c r="G6207" s="1">
        <v>29664</v>
      </c>
      <c r="H6207" t="s">
        <v>20</v>
      </c>
      <c r="I6207">
        <v>-14.4</v>
      </c>
      <c r="J6207">
        <v>-159.1</v>
      </c>
      <c r="K6207">
        <v>30</v>
      </c>
      <c r="L6207">
        <v>997</v>
      </c>
      <c r="M6207" t="s">
        <v>363</v>
      </c>
      <c r="N6207">
        <v>8.2349999999999994</v>
      </c>
      <c r="O6207">
        <v>11.823</v>
      </c>
      <c r="P6207" t="s">
        <v>22</v>
      </c>
      <c r="Q6207" s="2" t="str">
        <f>IF(K6207&gt;137,"H5",IF(K6207&gt;113,"H4",IF(K6207&gt;96,"H3",IF(K6207&gt;83,"H2",IF(K6207&gt;64,"H1",IF(K6207&gt;34,"TS","TD"))))))</f>
        <v>TD</v>
      </c>
    </row>
    <row r="6208" spans="1:17" x14ac:dyDescent="0.25">
      <c r="A6208" t="s">
        <v>661</v>
      </c>
      <c r="B6208">
        <v>1981</v>
      </c>
      <c r="C6208">
        <v>15</v>
      </c>
      <c r="D6208" t="s">
        <v>17</v>
      </c>
      <c r="E6208" t="s">
        <v>32</v>
      </c>
      <c r="F6208" t="s">
        <v>662</v>
      </c>
      <c r="G6208" s="1">
        <v>29664.5</v>
      </c>
      <c r="H6208" t="s">
        <v>20</v>
      </c>
      <c r="I6208">
        <v>-14.9</v>
      </c>
      <c r="J6208">
        <v>-158.4</v>
      </c>
      <c r="K6208">
        <v>35</v>
      </c>
      <c r="L6208">
        <v>995</v>
      </c>
      <c r="M6208" t="s">
        <v>363</v>
      </c>
      <c r="N6208">
        <v>28.786000000000001</v>
      </c>
      <c r="O6208">
        <v>29.718</v>
      </c>
      <c r="P6208" t="s">
        <v>22</v>
      </c>
      <c r="Q6208" s="2" t="str">
        <f>IF(K6208&gt;137,"H5",IF(K6208&gt;113,"H4",IF(K6208&gt;96,"H3",IF(K6208&gt;83,"H2",IF(K6208&gt;64,"H1",IF(K6208&gt;34,"TS","TD"))))))</f>
        <v>TS</v>
      </c>
    </row>
    <row r="6209" spans="1:17" x14ac:dyDescent="0.25">
      <c r="A6209" t="s">
        <v>661</v>
      </c>
      <c r="B6209">
        <v>1981</v>
      </c>
      <c r="C6209">
        <v>15</v>
      </c>
      <c r="D6209" t="s">
        <v>17</v>
      </c>
      <c r="E6209" t="s">
        <v>32</v>
      </c>
      <c r="F6209" t="s">
        <v>662</v>
      </c>
      <c r="G6209" s="1">
        <v>29665</v>
      </c>
      <c r="H6209" t="s">
        <v>20</v>
      </c>
      <c r="I6209">
        <v>-16.3</v>
      </c>
      <c r="J6209">
        <v>-157</v>
      </c>
      <c r="K6209">
        <v>40</v>
      </c>
      <c r="L6209">
        <v>990</v>
      </c>
      <c r="M6209" t="s">
        <v>363</v>
      </c>
      <c r="N6209">
        <v>38.063000000000002</v>
      </c>
      <c r="O6209">
        <v>38.969000000000001</v>
      </c>
      <c r="P6209" t="s">
        <v>22</v>
      </c>
      <c r="Q6209" s="2" t="str">
        <f>IF(K6209&gt;137,"H5",IF(K6209&gt;113,"H4",IF(K6209&gt;96,"H3",IF(K6209&gt;83,"H2",IF(K6209&gt;64,"H1",IF(K6209&gt;34,"TS","TD"))))))</f>
        <v>TS</v>
      </c>
    </row>
    <row r="6210" spans="1:17" x14ac:dyDescent="0.25">
      <c r="A6210" t="s">
        <v>661</v>
      </c>
      <c r="B6210">
        <v>1981</v>
      </c>
      <c r="C6210">
        <v>15</v>
      </c>
      <c r="D6210" t="s">
        <v>17</v>
      </c>
      <c r="E6210" t="s">
        <v>32</v>
      </c>
      <c r="F6210" t="s">
        <v>662</v>
      </c>
      <c r="G6210" s="1">
        <v>29665.5</v>
      </c>
      <c r="H6210" t="s">
        <v>20</v>
      </c>
      <c r="I6210">
        <v>-17.3</v>
      </c>
      <c r="J6210">
        <v>-156.69999999999999</v>
      </c>
      <c r="K6210">
        <v>40</v>
      </c>
      <c r="L6210">
        <v>990</v>
      </c>
      <c r="M6210" t="s">
        <v>363</v>
      </c>
      <c r="N6210">
        <v>38.063000000000002</v>
      </c>
      <c r="O6210">
        <v>38.969000000000001</v>
      </c>
      <c r="P6210" t="s">
        <v>22</v>
      </c>
      <c r="Q6210" s="2" t="str">
        <f>IF(K6210&gt;137,"H5",IF(K6210&gt;113,"H4",IF(K6210&gt;96,"H3",IF(K6210&gt;83,"H2",IF(K6210&gt;64,"H1",IF(K6210&gt;34,"TS","TD"))))))</f>
        <v>TS</v>
      </c>
    </row>
    <row r="6211" spans="1:17" x14ac:dyDescent="0.25">
      <c r="A6211" t="s">
        <v>661</v>
      </c>
      <c r="B6211">
        <v>1981</v>
      </c>
      <c r="C6211">
        <v>15</v>
      </c>
      <c r="D6211" t="s">
        <v>17</v>
      </c>
      <c r="E6211" t="s">
        <v>32</v>
      </c>
      <c r="F6211" t="s">
        <v>662</v>
      </c>
      <c r="G6211" s="1">
        <v>29666</v>
      </c>
      <c r="H6211" t="s">
        <v>20</v>
      </c>
      <c r="I6211">
        <v>-18</v>
      </c>
      <c r="J6211">
        <v>-156.4</v>
      </c>
      <c r="K6211">
        <v>45</v>
      </c>
      <c r="L6211">
        <v>987</v>
      </c>
      <c r="M6211" t="s">
        <v>363</v>
      </c>
      <c r="N6211">
        <v>53.268000000000001</v>
      </c>
      <c r="O6211">
        <v>53.438000000000002</v>
      </c>
      <c r="P6211" t="s">
        <v>22</v>
      </c>
      <c r="Q6211" s="2" t="str">
        <f>IF(K6211&gt;137,"H5",IF(K6211&gt;113,"H4",IF(K6211&gt;96,"H3",IF(K6211&gt;83,"H2",IF(K6211&gt;64,"H1",IF(K6211&gt;34,"TS","TD"))))))</f>
        <v>TS</v>
      </c>
    </row>
    <row r="6212" spans="1:17" x14ac:dyDescent="0.25">
      <c r="A6212" t="s">
        <v>661</v>
      </c>
      <c r="B6212">
        <v>1981</v>
      </c>
      <c r="C6212">
        <v>15</v>
      </c>
      <c r="D6212" t="s">
        <v>17</v>
      </c>
      <c r="E6212" t="s">
        <v>32</v>
      </c>
      <c r="F6212" t="s">
        <v>662</v>
      </c>
      <c r="G6212" s="1">
        <v>29666.5</v>
      </c>
      <c r="H6212" t="s">
        <v>20</v>
      </c>
      <c r="I6212">
        <v>-18.899999999999999</v>
      </c>
      <c r="J6212">
        <v>-155.9</v>
      </c>
      <c r="K6212">
        <v>50</v>
      </c>
      <c r="L6212">
        <v>985</v>
      </c>
      <c r="M6212" t="s">
        <v>363</v>
      </c>
      <c r="N6212">
        <v>60.04</v>
      </c>
      <c r="O6212">
        <v>60.017000000000003</v>
      </c>
      <c r="P6212" t="s">
        <v>22</v>
      </c>
      <c r="Q6212" s="2" t="str">
        <f>IF(K6212&gt;137,"H5",IF(K6212&gt;113,"H4",IF(K6212&gt;96,"H3",IF(K6212&gt;83,"H2",IF(K6212&gt;64,"H1",IF(K6212&gt;34,"TS","TD"))))))</f>
        <v>TS</v>
      </c>
    </row>
    <row r="6213" spans="1:17" x14ac:dyDescent="0.25">
      <c r="A6213" t="s">
        <v>661</v>
      </c>
      <c r="B6213">
        <v>1981</v>
      </c>
      <c r="C6213">
        <v>15</v>
      </c>
      <c r="D6213" t="s">
        <v>17</v>
      </c>
      <c r="E6213" t="s">
        <v>32</v>
      </c>
      <c r="F6213" t="s">
        <v>662</v>
      </c>
      <c r="G6213" s="1">
        <v>29667</v>
      </c>
      <c r="H6213" t="s">
        <v>20</v>
      </c>
      <c r="I6213">
        <v>-20.2</v>
      </c>
      <c r="J6213">
        <v>-154.69999999999999</v>
      </c>
      <c r="K6213">
        <v>50</v>
      </c>
      <c r="L6213">
        <v>985</v>
      </c>
      <c r="M6213" t="s">
        <v>363</v>
      </c>
      <c r="N6213">
        <v>60.04</v>
      </c>
      <c r="O6213">
        <v>60.017000000000003</v>
      </c>
      <c r="P6213" t="s">
        <v>22</v>
      </c>
      <c r="Q6213" s="2" t="str">
        <f>IF(K6213&gt;137,"H5",IF(K6213&gt;113,"H4",IF(K6213&gt;96,"H3",IF(K6213&gt;83,"H2",IF(K6213&gt;64,"H1",IF(K6213&gt;34,"TS","TD"))))))</f>
        <v>TS</v>
      </c>
    </row>
    <row r="6214" spans="1:17" x14ac:dyDescent="0.25">
      <c r="A6214" t="s">
        <v>661</v>
      </c>
      <c r="B6214">
        <v>1981</v>
      </c>
      <c r="C6214">
        <v>15</v>
      </c>
      <c r="D6214" t="s">
        <v>17</v>
      </c>
      <c r="E6214" t="s">
        <v>32</v>
      </c>
      <c r="F6214" t="s">
        <v>662</v>
      </c>
      <c r="G6214" s="1">
        <v>29667.5</v>
      </c>
      <c r="H6214" t="s">
        <v>20</v>
      </c>
      <c r="I6214">
        <v>-21.8</v>
      </c>
      <c r="J6214">
        <v>-152.69999999999999</v>
      </c>
      <c r="K6214">
        <v>50</v>
      </c>
      <c r="L6214">
        <v>985</v>
      </c>
      <c r="M6214" t="s">
        <v>363</v>
      </c>
      <c r="N6214">
        <v>60.04</v>
      </c>
      <c r="O6214">
        <v>60.017000000000003</v>
      </c>
      <c r="P6214" t="s">
        <v>22</v>
      </c>
      <c r="Q6214" s="2" t="str">
        <f>IF(K6214&gt;137,"H5",IF(K6214&gt;113,"H4",IF(K6214&gt;96,"H3",IF(K6214&gt;83,"H2",IF(K6214&gt;64,"H1",IF(K6214&gt;34,"TS","TD"))))))</f>
        <v>TS</v>
      </c>
    </row>
    <row r="6215" spans="1:17" x14ac:dyDescent="0.25">
      <c r="A6215" t="s">
        <v>661</v>
      </c>
      <c r="B6215">
        <v>1981</v>
      </c>
      <c r="C6215">
        <v>15</v>
      </c>
      <c r="D6215" t="s">
        <v>17</v>
      </c>
      <c r="E6215" t="s">
        <v>32</v>
      </c>
      <c r="F6215" t="s">
        <v>662</v>
      </c>
      <c r="G6215" s="1">
        <v>29668</v>
      </c>
      <c r="H6215" t="s">
        <v>20</v>
      </c>
      <c r="I6215">
        <v>-23.7</v>
      </c>
      <c r="J6215">
        <v>-150</v>
      </c>
      <c r="K6215">
        <v>50</v>
      </c>
      <c r="L6215">
        <v>985</v>
      </c>
      <c r="M6215" t="s">
        <v>363</v>
      </c>
      <c r="N6215">
        <v>60.04</v>
      </c>
      <c r="O6215">
        <v>60.017000000000003</v>
      </c>
      <c r="P6215" t="s">
        <v>22</v>
      </c>
      <c r="Q6215" s="2" t="str">
        <f>IF(K6215&gt;137,"H5",IF(K6215&gt;113,"H4",IF(K6215&gt;96,"H3",IF(K6215&gt;83,"H2",IF(K6215&gt;64,"H1",IF(K6215&gt;34,"TS","TD"))))))</f>
        <v>TS</v>
      </c>
    </row>
    <row r="6216" spans="1:17" x14ac:dyDescent="0.25">
      <c r="A6216" t="s">
        <v>661</v>
      </c>
      <c r="B6216">
        <v>1981</v>
      </c>
      <c r="C6216">
        <v>15</v>
      </c>
      <c r="D6216" t="s">
        <v>17</v>
      </c>
      <c r="E6216" t="s">
        <v>32</v>
      </c>
      <c r="F6216" t="s">
        <v>662</v>
      </c>
      <c r="G6216" s="1">
        <v>29668.5</v>
      </c>
      <c r="H6216" t="s">
        <v>20</v>
      </c>
      <c r="I6216">
        <v>-27.1</v>
      </c>
      <c r="J6216">
        <v>-146</v>
      </c>
      <c r="K6216">
        <v>40</v>
      </c>
      <c r="L6216">
        <v>990</v>
      </c>
      <c r="M6216" t="s">
        <v>363</v>
      </c>
      <c r="N6216">
        <v>38.063000000000002</v>
      </c>
      <c r="O6216">
        <v>38.969000000000001</v>
      </c>
      <c r="P6216" t="s">
        <v>22</v>
      </c>
      <c r="Q6216" s="2" t="str">
        <f>IF(K6216&gt;137,"H5",IF(K6216&gt;113,"H4",IF(K6216&gt;96,"H3",IF(K6216&gt;83,"H2",IF(K6216&gt;64,"H1",IF(K6216&gt;34,"TS","TD"))))))</f>
        <v>TS</v>
      </c>
    </row>
    <row r="6217" spans="1:17" x14ac:dyDescent="0.25">
      <c r="A6217" t="s">
        <v>661</v>
      </c>
      <c r="B6217">
        <v>1981</v>
      </c>
      <c r="C6217">
        <v>15</v>
      </c>
      <c r="D6217" t="s">
        <v>17</v>
      </c>
      <c r="E6217" t="s">
        <v>32</v>
      </c>
      <c r="F6217" t="s">
        <v>662</v>
      </c>
      <c r="G6217" s="1">
        <v>29669</v>
      </c>
      <c r="H6217" t="s">
        <v>20</v>
      </c>
      <c r="I6217">
        <v>-30</v>
      </c>
      <c r="J6217">
        <v>-140.19999999999999</v>
      </c>
      <c r="K6217">
        <v>30</v>
      </c>
      <c r="L6217">
        <v>997</v>
      </c>
      <c r="M6217" t="s">
        <v>363</v>
      </c>
      <c r="N6217">
        <v>8.2349999999999994</v>
      </c>
      <c r="O6217">
        <v>11.823</v>
      </c>
      <c r="P6217" t="s">
        <v>22</v>
      </c>
      <c r="Q6217" s="2" t="str">
        <f>IF(K6217&gt;137,"H5",IF(K6217&gt;113,"H4",IF(K6217&gt;96,"H3",IF(K6217&gt;83,"H2",IF(K6217&gt;64,"H1",IF(K6217&gt;34,"TS","TD"))))))</f>
        <v>TD</v>
      </c>
    </row>
    <row r="6218" spans="1:17" x14ac:dyDescent="0.25">
      <c r="A6218" t="s">
        <v>663</v>
      </c>
      <c r="B6218">
        <v>1981</v>
      </c>
      <c r="C6218">
        <v>16</v>
      </c>
      <c r="D6218" t="s">
        <v>17</v>
      </c>
      <c r="E6218" t="s">
        <v>32</v>
      </c>
      <c r="F6218" t="s">
        <v>648</v>
      </c>
      <c r="G6218" s="1">
        <v>29672</v>
      </c>
      <c r="H6218" t="s">
        <v>20</v>
      </c>
      <c r="I6218">
        <v>-16</v>
      </c>
      <c r="J6218">
        <v>-177.5</v>
      </c>
      <c r="K6218">
        <v>30</v>
      </c>
      <c r="L6218">
        <v>997</v>
      </c>
      <c r="M6218" t="s">
        <v>363</v>
      </c>
      <c r="N6218">
        <v>8.2349999999999994</v>
      </c>
      <c r="O6218">
        <v>11.823</v>
      </c>
      <c r="P6218" t="s">
        <v>22</v>
      </c>
      <c r="Q6218" s="2" t="str">
        <f>IF(K6218&gt;137,"H5",IF(K6218&gt;113,"H4",IF(K6218&gt;96,"H3",IF(K6218&gt;83,"H2",IF(K6218&gt;64,"H1",IF(K6218&gt;34,"TS","TD"))))))</f>
        <v>TD</v>
      </c>
    </row>
    <row r="6219" spans="1:17" x14ac:dyDescent="0.25">
      <c r="A6219" t="s">
        <v>663</v>
      </c>
      <c r="B6219">
        <v>1981</v>
      </c>
      <c r="C6219">
        <v>16</v>
      </c>
      <c r="D6219" t="s">
        <v>17</v>
      </c>
      <c r="E6219" t="s">
        <v>32</v>
      </c>
      <c r="F6219" t="s">
        <v>648</v>
      </c>
      <c r="G6219" s="1">
        <v>29672.5</v>
      </c>
      <c r="H6219" t="s">
        <v>20</v>
      </c>
      <c r="I6219">
        <v>-16.899999999999999</v>
      </c>
      <c r="J6219">
        <v>-177.1</v>
      </c>
      <c r="K6219">
        <v>30</v>
      </c>
      <c r="L6219">
        <v>997</v>
      </c>
      <c r="M6219" t="s">
        <v>363</v>
      </c>
      <c r="N6219">
        <v>8.2349999999999994</v>
      </c>
      <c r="O6219">
        <v>11.823</v>
      </c>
      <c r="P6219" t="s">
        <v>22</v>
      </c>
      <c r="Q6219" s="2" t="str">
        <f>IF(K6219&gt;137,"H5",IF(K6219&gt;113,"H4",IF(K6219&gt;96,"H3",IF(K6219&gt;83,"H2",IF(K6219&gt;64,"H1",IF(K6219&gt;34,"TS","TD"))))))</f>
        <v>TD</v>
      </c>
    </row>
    <row r="6220" spans="1:17" x14ac:dyDescent="0.25">
      <c r="A6220" t="s">
        <v>663</v>
      </c>
      <c r="B6220">
        <v>1981</v>
      </c>
      <c r="C6220">
        <v>16</v>
      </c>
      <c r="D6220" t="s">
        <v>17</v>
      </c>
      <c r="E6220" t="s">
        <v>32</v>
      </c>
      <c r="F6220" t="s">
        <v>648</v>
      </c>
      <c r="G6220" s="1">
        <v>29673</v>
      </c>
      <c r="H6220" t="s">
        <v>20</v>
      </c>
      <c r="I6220">
        <v>-17.899999999999999</v>
      </c>
      <c r="J6220">
        <v>-176.7</v>
      </c>
      <c r="K6220">
        <v>30</v>
      </c>
      <c r="L6220">
        <v>997</v>
      </c>
      <c r="M6220" t="s">
        <v>363</v>
      </c>
      <c r="N6220">
        <v>8.2349999999999994</v>
      </c>
      <c r="O6220">
        <v>11.823</v>
      </c>
      <c r="P6220" t="s">
        <v>22</v>
      </c>
      <c r="Q6220" s="2" t="str">
        <f>IF(K6220&gt;137,"H5",IF(K6220&gt;113,"H4",IF(K6220&gt;96,"H3",IF(K6220&gt;83,"H2",IF(K6220&gt;64,"H1",IF(K6220&gt;34,"TS","TD"))))))</f>
        <v>TD</v>
      </c>
    </row>
    <row r="6221" spans="1:17" x14ac:dyDescent="0.25">
      <c r="A6221" t="s">
        <v>663</v>
      </c>
      <c r="B6221">
        <v>1981</v>
      </c>
      <c r="C6221">
        <v>16</v>
      </c>
      <c r="D6221" t="s">
        <v>17</v>
      </c>
      <c r="E6221" t="s">
        <v>32</v>
      </c>
      <c r="F6221" t="s">
        <v>648</v>
      </c>
      <c r="G6221" s="1">
        <v>29673.5</v>
      </c>
      <c r="H6221" t="s">
        <v>20</v>
      </c>
      <c r="I6221">
        <v>-18.8</v>
      </c>
      <c r="J6221">
        <v>-176.1</v>
      </c>
      <c r="K6221">
        <v>30</v>
      </c>
      <c r="L6221">
        <v>997</v>
      </c>
      <c r="M6221" t="s">
        <v>363</v>
      </c>
      <c r="N6221">
        <v>8.2349999999999994</v>
      </c>
      <c r="O6221">
        <v>11.823</v>
      </c>
      <c r="P6221" t="s">
        <v>22</v>
      </c>
      <c r="Q6221" s="2" t="str">
        <f>IF(K6221&gt;137,"H5",IF(K6221&gt;113,"H4",IF(K6221&gt;96,"H3",IF(K6221&gt;83,"H2",IF(K6221&gt;64,"H1",IF(K6221&gt;34,"TS","TD"))))))</f>
        <v>TD</v>
      </c>
    </row>
    <row r="6222" spans="1:17" x14ac:dyDescent="0.25">
      <c r="A6222" t="s">
        <v>663</v>
      </c>
      <c r="B6222">
        <v>1981</v>
      </c>
      <c r="C6222">
        <v>16</v>
      </c>
      <c r="D6222" t="s">
        <v>17</v>
      </c>
      <c r="E6222" t="s">
        <v>32</v>
      </c>
      <c r="F6222" t="s">
        <v>648</v>
      </c>
      <c r="G6222" s="1">
        <v>29674</v>
      </c>
      <c r="H6222" t="s">
        <v>20</v>
      </c>
      <c r="I6222">
        <v>-19.5</v>
      </c>
      <c r="J6222">
        <v>-175.5</v>
      </c>
      <c r="K6222">
        <v>30</v>
      </c>
      <c r="L6222">
        <v>997</v>
      </c>
      <c r="M6222" t="s">
        <v>363</v>
      </c>
      <c r="N6222">
        <v>8.2349999999999994</v>
      </c>
      <c r="O6222">
        <v>11.823</v>
      </c>
      <c r="P6222" t="s">
        <v>22</v>
      </c>
      <c r="Q6222" s="2" t="str">
        <f>IF(K6222&gt;137,"H5",IF(K6222&gt;113,"H4",IF(K6222&gt;96,"H3",IF(K6222&gt;83,"H2",IF(K6222&gt;64,"H1",IF(K6222&gt;34,"TS","TD"))))))</f>
        <v>TD</v>
      </c>
    </row>
    <row r="6223" spans="1:17" x14ac:dyDescent="0.25">
      <c r="A6223" t="s">
        <v>663</v>
      </c>
      <c r="B6223">
        <v>1981</v>
      </c>
      <c r="C6223">
        <v>16</v>
      </c>
      <c r="D6223" t="s">
        <v>17</v>
      </c>
      <c r="E6223" t="s">
        <v>32</v>
      </c>
      <c r="F6223" t="s">
        <v>648</v>
      </c>
      <c r="G6223" s="1">
        <v>29674.5</v>
      </c>
      <c r="H6223" t="s">
        <v>20</v>
      </c>
      <c r="I6223">
        <v>-20.5</v>
      </c>
      <c r="J6223">
        <v>-174.5</v>
      </c>
      <c r="K6223">
        <v>30</v>
      </c>
      <c r="L6223">
        <v>997</v>
      </c>
      <c r="M6223" t="s">
        <v>363</v>
      </c>
      <c r="N6223">
        <v>8.2349999999999994</v>
      </c>
      <c r="O6223">
        <v>11.823</v>
      </c>
      <c r="P6223" t="s">
        <v>22</v>
      </c>
      <c r="Q6223" s="2" t="str">
        <f>IF(K6223&gt;137,"H5",IF(K6223&gt;113,"H4",IF(K6223&gt;96,"H3",IF(K6223&gt;83,"H2",IF(K6223&gt;64,"H1",IF(K6223&gt;34,"TS","TD"))))))</f>
        <v>TD</v>
      </c>
    </row>
    <row r="6224" spans="1:17" x14ac:dyDescent="0.25">
      <c r="A6224" t="s">
        <v>663</v>
      </c>
      <c r="B6224">
        <v>1981</v>
      </c>
      <c r="C6224">
        <v>16</v>
      </c>
      <c r="D6224" t="s">
        <v>17</v>
      </c>
      <c r="E6224" t="s">
        <v>32</v>
      </c>
      <c r="F6224" t="s">
        <v>648</v>
      </c>
      <c r="G6224" s="1">
        <v>29675</v>
      </c>
      <c r="H6224" t="s">
        <v>20</v>
      </c>
      <c r="I6224">
        <v>-22</v>
      </c>
      <c r="J6224">
        <v>-172.6</v>
      </c>
      <c r="K6224">
        <v>35</v>
      </c>
      <c r="L6224">
        <v>995</v>
      </c>
      <c r="M6224" t="s">
        <v>363</v>
      </c>
      <c r="N6224">
        <v>28.786000000000001</v>
      </c>
      <c r="O6224">
        <v>29.718</v>
      </c>
      <c r="P6224" t="s">
        <v>22</v>
      </c>
      <c r="Q6224" s="2" t="str">
        <f>IF(K6224&gt;137,"H5",IF(K6224&gt;113,"H4",IF(K6224&gt;96,"H3",IF(K6224&gt;83,"H2",IF(K6224&gt;64,"H1",IF(K6224&gt;34,"TS","TD"))))))</f>
        <v>TS</v>
      </c>
    </row>
    <row r="6225" spans="1:17" x14ac:dyDescent="0.25">
      <c r="A6225" t="s">
        <v>663</v>
      </c>
      <c r="B6225">
        <v>1981</v>
      </c>
      <c r="C6225">
        <v>16</v>
      </c>
      <c r="D6225" t="s">
        <v>17</v>
      </c>
      <c r="E6225" t="s">
        <v>32</v>
      </c>
      <c r="F6225" t="s">
        <v>648</v>
      </c>
      <c r="G6225" s="1">
        <v>29675.5</v>
      </c>
      <c r="H6225" t="s">
        <v>20</v>
      </c>
      <c r="I6225">
        <v>-23.5</v>
      </c>
      <c r="J6225">
        <v>-170</v>
      </c>
      <c r="K6225">
        <v>35</v>
      </c>
      <c r="L6225">
        <v>995</v>
      </c>
      <c r="M6225" t="s">
        <v>363</v>
      </c>
      <c r="N6225">
        <v>28.786000000000001</v>
      </c>
      <c r="O6225">
        <v>29.718</v>
      </c>
      <c r="P6225" t="s">
        <v>22</v>
      </c>
      <c r="Q6225" s="2" t="str">
        <f>IF(K6225&gt;137,"H5",IF(K6225&gt;113,"H4",IF(K6225&gt;96,"H3",IF(K6225&gt;83,"H2",IF(K6225&gt;64,"H1",IF(K6225&gt;34,"TS","TD"))))))</f>
        <v>TS</v>
      </c>
    </row>
    <row r="6226" spans="1:17" x14ac:dyDescent="0.25">
      <c r="A6226" t="s">
        <v>663</v>
      </c>
      <c r="B6226">
        <v>1981</v>
      </c>
      <c r="C6226">
        <v>16</v>
      </c>
      <c r="D6226" t="s">
        <v>17</v>
      </c>
      <c r="E6226" t="s">
        <v>32</v>
      </c>
      <c r="F6226" t="s">
        <v>648</v>
      </c>
      <c r="G6226" s="1">
        <v>29676</v>
      </c>
      <c r="H6226" t="s">
        <v>20</v>
      </c>
      <c r="I6226">
        <v>-26</v>
      </c>
      <c r="J6226">
        <v>-167.5</v>
      </c>
      <c r="K6226">
        <v>35</v>
      </c>
      <c r="L6226">
        <v>995</v>
      </c>
      <c r="M6226" t="s">
        <v>363</v>
      </c>
      <c r="N6226">
        <v>28.786000000000001</v>
      </c>
      <c r="O6226">
        <v>29.718</v>
      </c>
      <c r="P6226" t="s">
        <v>22</v>
      </c>
      <c r="Q6226" s="2" t="str">
        <f>IF(K6226&gt;137,"H5",IF(K6226&gt;113,"H4",IF(K6226&gt;96,"H3",IF(K6226&gt;83,"H2",IF(K6226&gt;64,"H1",IF(K6226&gt;34,"TS","TD"))))))</f>
        <v>TS</v>
      </c>
    </row>
    <row r="6227" spans="1:17" x14ac:dyDescent="0.25">
      <c r="A6227" t="s">
        <v>663</v>
      </c>
      <c r="B6227">
        <v>1981</v>
      </c>
      <c r="C6227">
        <v>16</v>
      </c>
      <c r="D6227" t="s">
        <v>17</v>
      </c>
      <c r="E6227" t="s">
        <v>32</v>
      </c>
      <c r="F6227" t="s">
        <v>648</v>
      </c>
      <c r="G6227" s="1">
        <v>29676.5</v>
      </c>
      <c r="H6227" t="s">
        <v>20</v>
      </c>
      <c r="I6227">
        <v>-31</v>
      </c>
      <c r="J6227">
        <v>-163</v>
      </c>
      <c r="K6227">
        <v>30</v>
      </c>
      <c r="L6227">
        <v>997</v>
      </c>
      <c r="M6227" t="s">
        <v>363</v>
      </c>
      <c r="N6227">
        <v>8.2349999999999994</v>
      </c>
      <c r="O6227">
        <v>11.823</v>
      </c>
      <c r="P6227" t="s">
        <v>22</v>
      </c>
      <c r="Q6227" s="2" t="str">
        <f>IF(K6227&gt;137,"H5",IF(K6227&gt;113,"H4",IF(K6227&gt;96,"H3",IF(K6227&gt;83,"H2",IF(K6227&gt;64,"H1",IF(K6227&gt;34,"TS","TD"))))))</f>
        <v>TD</v>
      </c>
    </row>
    <row r="6228" spans="1:17" x14ac:dyDescent="0.25">
      <c r="A6228" t="s">
        <v>664</v>
      </c>
      <c r="B6228">
        <v>1982</v>
      </c>
      <c r="C6228">
        <v>1</v>
      </c>
      <c r="D6228" t="s">
        <v>17</v>
      </c>
      <c r="E6228" t="s">
        <v>18</v>
      </c>
      <c r="F6228" t="s">
        <v>665</v>
      </c>
      <c r="G6228" s="1">
        <v>29920.958333333332</v>
      </c>
      <c r="H6228" t="s">
        <v>20</v>
      </c>
      <c r="I6228">
        <v>-16</v>
      </c>
      <c r="J6228">
        <v>139</v>
      </c>
      <c r="K6228">
        <v>25</v>
      </c>
      <c r="L6228">
        <v>1004</v>
      </c>
      <c r="M6228" t="s">
        <v>21</v>
      </c>
      <c r="N6228">
        <v>8.8109999999999999</v>
      </c>
      <c r="O6228">
        <v>4.8680000000000003</v>
      </c>
      <c r="P6228" t="s">
        <v>128</v>
      </c>
      <c r="Q6228" s="2" t="str">
        <f>IF(K6228&gt;137,"H5",IF(K6228&gt;113,"H4",IF(K6228&gt;96,"H3",IF(K6228&gt;83,"H2",IF(K6228&gt;64,"H1",IF(K6228&gt;34,"TS","TD"))))))</f>
        <v>TD</v>
      </c>
    </row>
    <row r="6229" spans="1:17" x14ac:dyDescent="0.25">
      <c r="A6229" t="s">
        <v>664</v>
      </c>
      <c r="B6229">
        <v>1982</v>
      </c>
      <c r="C6229">
        <v>1</v>
      </c>
      <c r="D6229" t="s">
        <v>17</v>
      </c>
      <c r="E6229" t="s">
        <v>18</v>
      </c>
      <c r="F6229" t="s">
        <v>665</v>
      </c>
      <c r="G6229" s="1">
        <v>29921.083333333332</v>
      </c>
      <c r="H6229" t="s">
        <v>20</v>
      </c>
      <c r="I6229">
        <v>-15.4</v>
      </c>
      <c r="J6229">
        <v>138.5</v>
      </c>
      <c r="K6229">
        <v>25</v>
      </c>
      <c r="L6229">
        <v>1003</v>
      </c>
      <c r="M6229" t="s">
        <v>21</v>
      </c>
      <c r="N6229">
        <v>8.8109999999999999</v>
      </c>
      <c r="O6229">
        <v>7.7320000000000002</v>
      </c>
      <c r="P6229" t="s">
        <v>128</v>
      </c>
      <c r="Q6229" s="2" t="str">
        <f>IF(K6229&gt;137,"H5",IF(K6229&gt;113,"H4",IF(K6229&gt;96,"H3",IF(K6229&gt;83,"H2",IF(K6229&gt;64,"H1",IF(K6229&gt;34,"TS","TD"))))))</f>
        <v>TD</v>
      </c>
    </row>
    <row r="6230" spans="1:17" x14ac:dyDescent="0.25">
      <c r="A6230" t="s">
        <v>664</v>
      </c>
      <c r="B6230">
        <v>1982</v>
      </c>
      <c r="C6230">
        <v>1</v>
      </c>
      <c r="D6230" t="s">
        <v>17</v>
      </c>
      <c r="E6230" t="s">
        <v>18</v>
      </c>
      <c r="F6230" t="s">
        <v>665</v>
      </c>
      <c r="G6230" s="1">
        <v>29921.208333333332</v>
      </c>
      <c r="H6230" t="s">
        <v>20</v>
      </c>
      <c r="I6230">
        <v>-15</v>
      </c>
      <c r="J6230">
        <v>138.19999999999999</v>
      </c>
      <c r="K6230">
        <v>25</v>
      </c>
      <c r="L6230">
        <v>1002</v>
      </c>
      <c r="M6230" t="s">
        <v>21</v>
      </c>
      <c r="N6230">
        <v>8.8109999999999999</v>
      </c>
      <c r="O6230">
        <v>10.454000000000001</v>
      </c>
      <c r="P6230" t="s">
        <v>128</v>
      </c>
      <c r="Q6230" s="2" t="str">
        <f>IF(K6230&gt;137,"H5",IF(K6230&gt;113,"H4",IF(K6230&gt;96,"H3",IF(K6230&gt;83,"H2",IF(K6230&gt;64,"H1",IF(K6230&gt;34,"TS","TD"))))))</f>
        <v>TD</v>
      </c>
    </row>
    <row r="6231" spans="1:17" x14ac:dyDescent="0.25">
      <c r="A6231" t="s">
        <v>664</v>
      </c>
      <c r="B6231">
        <v>1982</v>
      </c>
      <c r="C6231">
        <v>1</v>
      </c>
      <c r="D6231" t="s">
        <v>17</v>
      </c>
      <c r="E6231" t="s">
        <v>18</v>
      </c>
      <c r="F6231" t="s">
        <v>665</v>
      </c>
      <c r="G6231" s="1">
        <v>29921.333333333332</v>
      </c>
      <c r="H6231" t="s">
        <v>20</v>
      </c>
      <c r="I6231">
        <v>-14.6</v>
      </c>
      <c r="J6231">
        <v>137.69999999999999</v>
      </c>
      <c r="K6231">
        <v>25</v>
      </c>
      <c r="L6231">
        <v>1000</v>
      </c>
      <c r="M6231" t="s">
        <v>21</v>
      </c>
      <c r="N6231">
        <v>8.8109999999999999</v>
      </c>
      <c r="O6231">
        <v>16.678000000000001</v>
      </c>
      <c r="P6231" t="s">
        <v>128</v>
      </c>
      <c r="Q6231" s="2" t="str">
        <f>IF(K6231&gt;137,"H5",IF(K6231&gt;113,"H4",IF(K6231&gt;96,"H3",IF(K6231&gt;83,"H2",IF(K6231&gt;64,"H1",IF(K6231&gt;34,"TS","TD"))))))</f>
        <v>TD</v>
      </c>
    </row>
    <row r="6232" spans="1:17" x14ac:dyDescent="0.25">
      <c r="A6232" t="s">
        <v>664</v>
      </c>
      <c r="B6232">
        <v>1982</v>
      </c>
      <c r="C6232">
        <v>1</v>
      </c>
      <c r="D6232" t="s">
        <v>17</v>
      </c>
      <c r="E6232" t="s">
        <v>18</v>
      </c>
      <c r="F6232" t="s">
        <v>665</v>
      </c>
      <c r="G6232" s="1">
        <v>29921.458333333332</v>
      </c>
      <c r="H6232" t="s">
        <v>20</v>
      </c>
      <c r="I6232">
        <v>-14.5</v>
      </c>
      <c r="J6232">
        <v>137.1</v>
      </c>
      <c r="K6232">
        <v>25</v>
      </c>
      <c r="L6232">
        <v>1002</v>
      </c>
      <c r="M6232" t="s">
        <v>21</v>
      </c>
      <c r="N6232">
        <v>8.8109999999999999</v>
      </c>
      <c r="O6232">
        <v>10.454000000000001</v>
      </c>
      <c r="P6232" t="s">
        <v>128</v>
      </c>
      <c r="Q6232" s="2" t="str">
        <f>IF(K6232&gt;137,"H5",IF(K6232&gt;113,"H4",IF(K6232&gt;96,"H3",IF(K6232&gt;83,"H2",IF(K6232&gt;64,"H1",IF(K6232&gt;34,"TS","TD"))))))</f>
        <v>TD</v>
      </c>
    </row>
    <row r="6233" spans="1:17" x14ac:dyDescent="0.25">
      <c r="A6233" t="s">
        <v>664</v>
      </c>
      <c r="B6233">
        <v>1982</v>
      </c>
      <c r="C6233">
        <v>1</v>
      </c>
      <c r="D6233" t="s">
        <v>17</v>
      </c>
      <c r="E6233" t="s">
        <v>18</v>
      </c>
      <c r="F6233" t="s">
        <v>665</v>
      </c>
      <c r="G6233" s="1">
        <v>29921.708333333332</v>
      </c>
      <c r="H6233" t="s">
        <v>20</v>
      </c>
      <c r="I6233">
        <v>-14.3</v>
      </c>
      <c r="J6233">
        <v>136</v>
      </c>
      <c r="K6233">
        <v>25</v>
      </c>
      <c r="L6233">
        <v>1002</v>
      </c>
      <c r="M6233" t="s">
        <v>21</v>
      </c>
      <c r="N6233">
        <v>8.8109999999999999</v>
      </c>
      <c r="O6233">
        <v>10.454000000000001</v>
      </c>
      <c r="P6233" t="s">
        <v>128</v>
      </c>
      <c r="Q6233" s="2" t="str">
        <f>IF(K6233&gt;137,"H5",IF(K6233&gt;113,"H4",IF(K6233&gt;96,"H3",IF(K6233&gt;83,"H2",IF(K6233&gt;64,"H1",IF(K6233&gt;34,"TS","TD"))))))</f>
        <v>TD</v>
      </c>
    </row>
    <row r="6234" spans="1:17" x14ac:dyDescent="0.25">
      <c r="A6234" t="s">
        <v>664</v>
      </c>
      <c r="B6234">
        <v>1982</v>
      </c>
      <c r="C6234">
        <v>1</v>
      </c>
      <c r="D6234" t="s">
        <v>17</v>
      </c>
      <c r="E6234" t="s">
        <v>18</v>
      </c>
      <c r="F6234" t="s">
        <v>665</v>
      </c>
      <c r="G6234" s="1">
        <v>29921.833333333332</v>
      </c>
      <c r="H6234" t="s">
        <v>20</v>
      </c>
      <c r="I6234">
        <v>-14</v>
      </c>
      <c r="J6234">
        <v>135.9</v>
      </c>
      <c r="K6234">
        <v>25</v>
      </c>
      <c r="L6234">
        <v>1002</v>
      </c>
      <c r="M6234" t="s">
        <v>21</v>
      </c>
      <c r="N6234">
        <v>8.8109999999999999</v>
      </c>
      <c r="O6234">
        <v>10.454000000000001</v>
      </c>
      <c r="P6234" t="s">
        <v>128</v>
      </c>
      <c r="Q6234" s="2" t="str">
        <f>IF(K6234&gt;137,"H5",IF(K6234&gt;113,"H4",IF(K6234&gt;96,"H3",IF(K6234&gt;83,"H2",IF(K6234&gt;64,"H1",IF(K6234&gt;34,"TS","TD"))))))</f>
        <v>TD</v>
      </c>
    </row>
    <row r="6235" spans="1:17" x14ac:dyDescent="0.25">
      <c r="A6235" t="s">
        <v>664</v>
      </c>
      <c r="B6235">
        <v>1982</v>
      </c>
      <c r="C6235">
        <v>1</v>
      </c>
      <c r="D6235" t="s">
        <v>17</v>
      </c>
      <c r="E6235" t="s">
        <v>18</v>
      </c>
      <c r="F6235" t="s">
        <v>665</v>
      </c>
      <c r="G6235" s="1">
        <v>29921.958333333332</v>
      </c>
      <c r="H6235" t="s">
        <v>20</v>
      </c>
      <c r="I6235">
        <v>-13.7</v>
      </c>
      <c r="J6235">
        <v>135.80000000000001</v>
      </c>
      <c r="K6235">
        <v>25</v>
      </c>
      <c r="L6235">
        <v>1002</v>
      </c>
      <c r="M6235" t="s">
        <v>21</v>
      </c>
      <c r="N6235">
        <v>8.8109999999999999</v>
      </c>
      <c r="O6235">
        <v>10.454000000000001</v>
      </c>
      <c r="P6235" t="s">
        <v>128</v>
      </c>
      <c r="Q6235" s="2" t="str">
        <f>IF(K6235&gt;137,"H5",IF(K6235&gt;113,"H4",IF(K6235&gt;96,"H3",IF(K6235&gt;83,"H2",IF(K6235&gt;64,"H1",IF(K6235&gt;34,"TS","TD"))))))</f>
        <v>TD</v>
      </c>
    </row>
    <row r="6236" spans="1:17" x14ac:dyDescent="0.25">
      <c r="A6236" t="s">
        <v>664</v>
      </c>
      <c r="B6236">
        <v>1982</v>
      </c>
      <c r="C6236">
        <v>1</v>
      </c>
      <c r="D6236" t="s">
        <v>17</v>
      </c>
      <c r="E6236" t="s">
        <v>18</v>
      </c>
      <c r="F6236" t="s">
        <v>665</v>
      </c>
      <c r="G6236" s="1">
        <v>29922.083333333332</v>
      </c>
      <c r="H6236" t="s">
        <v>20</v>
      </c>
      <c r="I6236">
        <v>-13.2</v>
      </c>
      <c r="J6236">
        <v>135.5</v>
      </c>
      <c r="K6236">
        <v>25</v>
      </c>
      <c r="L6236">
        <v>1002</v>
      </c>
      <c r="M6236" t="s">
        <v>21</v>
      </c>
      <c r="N6236">
        <v>8.8109999999999999</v>
      </c>
      <c r="O6236">
        <v>10.454000000000001</v>
      </c>
      <c r="P6236" t="s">
        <v>128</v>
      </c>
      <c r="Q6236" s="2" t="str">
        <f>IF(K6236&gt;137,"H5",IF(K6236&gt;113,"H4",IF(K6236&gt;96,"H3",IF(K6236&gt;83,"H2",IF(K6236&gt;64,"H1",IF(K6236&gt;34,"TS","TD"))))))</f>
        <v>TD</v>
      </c>
    </row>
    <row r="6237" spans="1:17" x14ac:dyDescent="0.25">
      <c r="A6237" t="s">
        <v>664</v>
      </c>
      <c r="B6237">
        <v>1982</v>
      </c>
      <c r="C6237">
        <v>1</v>
      </c>
      <c r="D6237" t="s">
        <v>17</v>
      </c>
      <c r="E6237" t="s">
        <v>18</v>
      </c>
      <c r="F6237" t="s">
        <v>665</v>
      </c>
      <c r="G6237" s="1">
        <v>29922.208333333332</v>
      </c>
      <c r="H6237" t="s">
        <v>20</v>
      </c>
      <c r="I6237">
        <v>-12.9</v>
      </c>
      <c r="J6237">
        <v>135.30000000000001</v>
      </c>
      <c r="K6237">
        <v>25</v>
      </c>
      <c r="L6237">
        <v>1000</v>
      </c>
      <c r="M6237" t="s">
        <v>21</v>
      </c>
      <c r="N6237">
        <v>8.8109999999999999</v>
      </c>
      <c r="O6237">
        <v>16.678000000000001</v>
      </c>
      <c r="P6237" t="s">
        <v>128</v>
      </c>
      <c r="Q6237" s="2" t="str">
        <f>IF(K6237&gt;137,"H5",IF(K6237&gt;113,"H4",IF(K6237&gt;96,"H3",IF(K6237&gt;83,"H2",IF(K6237&gt;64,"H1",IF(K6237&gt;34,"TS","TD"))))))</f>
        <v>TD</v>
      </c>
    </row>
    <row r="6238" spans="1:17" x14ac:dyDescent="0.25">
      <c r="A6238" t="s">
        <v>664</v>
      </c>
      <c r="B6238">
        <v>1982</v>
      </c>
      <c r="C6238">
        <v>1</v>
      </c>
      <c r="D6238" t="s">
        <v>17</v>
      </c>
      <c r="E6238" t="s">
        <v>18</v>
      </c>
      <c r="F6238" t="s">
        <v>665</v>
      </c>
      <c r="G6238" s="1">
        <v>29922.333333333332</v>
      </c>
      <c r="H6238" t="s">
        <v>20</v>
      </c>
      <c r="I6238">
        <v>-12.5</v>
      </c>
      <c r="J6238">
        <v>135.30000000000001</v>
      </c>
      <c r="K6238">
        <v>25</v>
      </c>
      <c r="L6238">
        <v>1000</v>
      </c>
      <c r="M6238" t="s">
        <v>21</v>
      </c>
      <c r="N6238">
        <v>8.8109999999999999</v>
      </c>
      <c r="O6238">
        <v>16.678000000000001</v>
      </c>
      <c r="P6238" t="s">
        <v>128</v>
      </c>
      <c r="Q6238" s="2" t="str">
        <f>IF(K6238&gt;137,"H5",IF(K6238&gt;113,"H4",IF(K6238&gt;96,"H3",IF(K6238&gt;83,"H2",IF(K6238&gt;64,"H1",IF(K6238&gt;34,"TS","TD"))))))</f>
        <v>TD</v>
      </c>
    </row>
    <row r="6239" spans="1:17" x14ac:dyDescent="0.25">
      <c r="A6239" t="s">
        <v>664</v>
      </c>
      <c r="B6239">
        <v>1982</v>
      </c>
      <c r="C6239">
        <v>1</v>
      </c>
      <c r="D6239" t="s">
        <v>34</v>
      </c>
      <c r="E6239" t="s">
        <v>35</v>
      </c>
      <c r="F6239" t="s">
        <v>665</v>
      </c>
      <c r="G6239" s="1">
        <v>29922.458333333332</v>
      </c>
      <c r="H6239" t="s">
        <v>20</v>
      </c>
      <c r="I6239">
        <v>-12</v>
      </c>
      <c r="J6239">
        <v>134.80000000000001</v>
      </c>
      <c r="K6239">
        <v>25</v>
      </c>
      <c r="L6239">
        <v>1000</v>
      </c>
      <c r="M6239" t="s">
        <v>21</v>
      </c>
      <c r="N6239">
        <v>8.8109999999999999</v>
      </c>
      <c r="O6239">
        <v>16.678000000000001</v>
      </c>
      <c r="P6239" t="s">
        <v>128</v>
      </c>
      <c r="Q6239" s="2" t="str">
        <f>IF(K6239&gt;137,"H5",IF(K6239&gt;113,"H4",IF(K6239&gt;96,"H3",IF(K6239&gt;83,"H2",IF(K6239&gt;64,"H1",IF(K6239&gt;34,"TS","TD"))))))</f>
        <v>TD</v>
      </c>
    </row>
    <row r="6240" spans="1:17" x14ac:dyDescent="0.25">
      <c r="A6240" t="s">
        <v>664</v>
      </c>
      <c r="B6240">
        <v>1982</v>
      </c>
      <c r="C6240">
        <v>1</v>
      </c>
      <c r="D6240" t="s">
        <v>34</v>
      </c>
      <c r="E6240" t="s">
        <v>35</v>
      </c>
      <c r="F6240" t="s">
        <v>665</v>
      </c>
      <c r="G6240" s="1">
        <v>29922.708333333332</v>
      </c>
      <c r="H6240" t="s">
        <v>20</v>
      </c>
      <c r="I6240">
        <v>-11.6</v>
      </c>
      <c r="J6240">
        <v>133.6</v>
      </c>
      <c r="K6240">
        <v>25</v>
      </c>
      <c r="L6240">
        <v>1000</v>
      </c>
      <c r="M6240" t="s">
        <v>21</v>
      </c>
      <c r="N6240">
        <v>8.8109999999999999</v>
      </c>
      <c r="O6240">
        <v>16.678000000000001</v>
      </c>
      <c r="P6240" t="s">
        <v>128</v>
      </c>
      <c r="Q6240" s="2" t="str">
        <f>IF(K6240&gt;137,"H5",IF(K6240&gt;113,"H4",IF(K6240&gt;96,"H3",IF(K6240&gt;83,"H2",IF(K6240&gt;64,"H1",IF(K6240&gt;34,"TS","TD"))))))</f>
        <v>TD</v>
      </c>
    </row>
    <row r="6241" spans="1:17" x14ac:dyDescent="0.25">
      <c r="A6241" t="s">
        <v>664</v>
      </c>
      <c r="B6241">
        <v>1982</v>
      </c>
      <c r="C6241">
        <v>1</v>
      </c>
      <c r="D6241" t="s">
        <v>34</v>
      </c>
      <c r="E6241" t="s">
        <v>35</v>
      </c>
      <c r="F6241" t="s">
        <v>665</v>
      </c>
      <c r="G6241" s="1">
        <v>29922.833333333332</v>
      </c>
      <c r="H6241" t="s">
        <v>20</v>
      </c>
      <c r="I6241">
        <v>-11.5</v>
      </c>
      <c r="J6241">
        <v>133.4</v>
      </c>
      <c r="K6241">
        <v>25</v>
      </c>
      <c r="L6241">
        <v>1000</v>
      </c>
      <c r="M6241" t="s">
        <v>21</v>
      </c>
      <c r="N6241">
        <v>8.8109999999999999</v>
      </c>
      <c r="O6241">
        <v>16.678000000000001</v>
      </c>
      <c r="P6241" t="s">
        <v>128</v>
      </c>
      <c r="Q6241" s="2" t="str">
        <f>IF(K6241&gt;137,"H5",IF(K6241&gt;113,"H4",IF(K6241&gt;96,"H3",IF(K6241&gt;83,"H2",IF(K6241&gt;64,"H1",IF(K6241&gt;34,"TS","TD"))))))</f>
        <v>TD</v>
      </c>
    </row>
    <row r="6242" spans="1:17" x14ac:dyDescent="0.25">
      <c r="A6242" t="s">
        <v>664</v>
      </c>
      <c r="B6242">
        <v>1982</v>
      </c>
      <c r="C6242">
        <v>1</v>
      </c>
      <c r="D6242" t="s">
        <v>34</v>
      </c>
      <c r="E6242" t="s">
        <v>35</v>
      </c>
      <c r="F6242" t="s">
        <v>665</v>
      </c>
      <c r="G6242" s="1">
        <v>29922.958333333332</v>
      </c>
      <c r="H6242" t="s">
        <v>20</v>
      </c>
      <c r="I6242">
        <v>-11.2</v>
      </c>
      <c r="J6242">
        <v>132.80000000000001</v>
      </c>
      <c r="K6242">
        <v>25</v>
      </c>
      <c r="L6242">
        <v>999</v>
      </c>
      <c r="M6242" t="s">
        <v>21</v>
      </c>
      <c r="N6242">
        <v>8.8109999999999999</v>
      </c>
      <c r="O6242">
        <v>23.042000000000002</v>
      </c>
      <c r="P6242" t="s">
        <v>128</v>
      </c>
      <c r="Q6242" s="2" t="str">
        <f>IF(K6242&gt;137,"H5",IF(K6242&gt;113,"H4",IF(K6242&gt;96,"H3",IF(K6242&gt;83,"H2",IF(K6242&gt;64,"H1",IF(K6242&gt;34,"TS","TD"))))))</f>
        <v>TD</v>
      </c>
    </row>
    <row r="6243" spans="1:17" x14ac:dyDescent="0.25">
      <c r="A6243" t="s">
        <v>664</v>
      </c>
      <c r="B6243">
        <v>1982</v>
      </c>
      <c r="C6243">
        <v>1</v>
      </c>
      <c r="D6243" t="s">
        <v>34</v>
      </c>
      <c r="E6243" t="s">
        <v>35</v>
      </c>
      <c r="F6243" t="s">
        <v>665</v>
      </c>
      <c r="G6243" s="1">
        <v>29923.083333333332</v>
      </c>
      <c r="H6243" t="s">
        <v>20</v>
      </c>
      <c r="I6243">
        <v>-11.3</v>
      </c>
      <c r="J6243">
        <v>132.4</v>
      </c>
      <c r="K6243">
        <v>25</v>
      </c>
      <c r="L6243">
        <v>1000</v>
      </c>
      <c r="M6243" t="s">
        <v>21</v>
      </c>
      <c r="N6243">
        <v>8.8109999999999999</v>
      </c>
      <c r="O6243">
        <v>16.678000000000001</v>
      </c>
      <c r="P6243" t="s">
        <v>128</v>
      </c>
      <c r="Q6243" s="2" t="str">
        <f>IF(K6243&gt;137,"H5",IF(K6243&gt;113,"H4",IF(K6243&gt;96,"H3",IF(K6243&gt;83,"H2",IF(K6243&gt;64,"H1",IF(K6243&gt;34,"TS","TD"))))))</f>
        <v>TD</v>
      </c>
    </row>
    <row r="6244" spans="1:17" x14ac:dyDescent="0.25">
      <c r="A6244" t="s">
        <v>664</v>
      </c>
      <c r="B6244">
        <v>1982</v>
      </c>
      <c r="C6244">
        <v>1</v>
      </c>
      <c r="D6244" t="s">
        <v>34</v>
      </c>
      <c r="E6244" t="s">
        <v>35</v>
      </c>
      <c r="F6244" t="s">
        <v>665</v>
      </c>
      <c r="G6244" s="1">
        <v>29923.208333333332</v>
      </c>
      <c r="H6244" t="s">
        <v>20</v>
      </c>
      <c r="I6244">
        <v>-11.5</v>
      </c>
      <c r="J6244">
        <v>132.19999999999999</v>
      </c>
      <c r="K6244">
        <v>25</v>
      </c>
      <c r="L6244">
        <v>1000</v>
      </c>
      <c r="M6244" t="s">
        <v>21</v>
      </c>
      <c r="N6244">
        <v>8.8109999999999999</v>
      </c>
      <c r="O6244">
        <v>16.678000000000001</v>
      </c>
      <c r="P6244" t="s">
        <v>128</v>
      </c>
      <c r="Q6244" s="2" t="str">
        <f>IF(K6244&gt;137,"H5",IF(K6244&gt;113,"H4",IF(K6244&gt;96,"H3",IF(K6244&gt;83,"H2",IF(K6244&gt;64,"H1",IF(K6244&gt;34,"TS","TD"))))))</f>
        <v>TD</v>
      </c>
    </row>
    <row r="6245" spans="1:17" x14ac:dyDescent="0.25">
      <c r="A6245" t="s">
        <v>664</v>
      </c>
      <c r="B6245">
        <v>1982</v>
      </c>
      <c r="C6245">
        <v>1</v>
      </c>
      <c r="D6245" t="s">
        <v>34</v>
      </c>
      <c r="E6245" t="s">
        <v>35</v>
      </c>
      <c r="F6245" t="s">
        <v>665</v>
      </c>
      <c r="G6245" s="1">
        <v>29923.333333333332</v>
      </c>
      <c r="H6245" t="s">
        <v>20</v>
      </c>
      <c r="I6245">
        <v>-11.8</v>
      </c>
      <c r="J6245">
        <v>132</v>
      </c>
      <c r="K6245">
        <v>25</v>
      </c>
      <c r="L6245">
        <v>1000</v>
      </c>
      <c r="M6245" t="s">
        <v>21</v>
      </c>
      <c r="N6245">
        <v>8.8109999999999999</v>
      </c>
      <c r="O6245">
        <v>16.678000000000001</v>
      </c>
      <c r="P6245" t="s">
        <v>128</v>
      </c>
      <c r="Q6245" s="2" t="str">
        <f>IF(K6245&gt;137,"H5",IF(K6245&gt;113,"H4",IF(K6245&gt;96,"H3",IF(K6245&gt;83,"H2",IF(K6245&gt;64,"H1",IF(K6245&gt;34,"TS","TD"))))))</f>
        <v>TD</v>
      </c>
    </row>
    <row r="6246" spans="1:17" x14ac:dyDescent="0.25">
      <c r="A6246" t="s">
        <v>664</v>
      </c>
      <c r="B6246">
        <v>1982</v>
      </c>
      <c r="C6246">
        <v>1</v>
      </c>
      <c r="D6246" t="s">
        <v>34</v>
      </c>
      <c r="E6246" t="s">
        <v>35</v>
      </c>
      <c r="F6246" t="s">
        <v>665</v>
      </c>
      <c r="G6246" s="1">
        <v>29923.458333333332</v>
      </c>
      <c r="H6246" t="s">
        <v>20</v>
      </c>
      <c r="I6246">
        <v>-12</v>
      </c>
      <c r="J6246">
        <v>131</v>
      </c>
      <c r="K6246">
        <v>25</v>
      </c>
      <c r="L6246">
        <v>1000</v>
      </c>
      <c r="M6246" t="s">
        <v>21</v>
      </c>
      <c r="N6246">
        <v>8.8109999999999999</v>
      </c>
      <c r="O6246">
        <v>16.678000000000001</v>
      </c>
      <c r="P6246" t="s">
        <v>128</v>
      </c>
      <c r="Q6246" s="2" t="str">
        <f>IF(K6246&gt;137,"H5",IF(K6246&gt;113,"H4",IF(K6246&gt;96,"H3",IF(K6246&gt;83,"H2",IF(K6246&gt;64,"H1",IF(K6246&gt;34,"TS","TD"))))))</f>
        <v>TD</v>
      </c>
    </row>
    <row r="6247" spans="1:17" x14ac:dyDescent="0.25">
      <c r="A6247" t="s">
        <v>664</v>
      </c>
      <c r="B6247">
        <v>1982</v>
      </c>
      <c r="C6247">
        <v>1</v>
      </c>
      <c r="D6247" t="s">
        <v>34</v>
      </c>
      <c r="E6247" t="s">
        <v>35</v>
      </c>
      <c r="F6247" t="s">
        <v>665</v>
      </c>
      <c r="G6247" s="1">
        <v>29923.708333333332</v>
      </c>
      <c r="H6247" t="s">
        <v>20</v>
      </c>
      <c r="I6247">
        <v>-11.9</v>
      </c>
      <c r="J6247">
        <v>130.19999999999999</v>
      </c>
      <c r="K6247">
        <v>25</v>
      </c>
      <c r="L6247">
        <v>1000</v>
      </c>
      <c r="M6247" t="s">
        <v>21</v>
      </c>
      <c r="N6247">
        <v>8.8109999999999999</v>
      </c>
      <c r="O6247">
        <v>16.678000000000001</v>
      </c>
      <c r="P6247" t="s">
        <v>128</v>
      </c>
      <c r="Q6247" s="2" t="str">
        <f>IF(K6247&gt;137,"H5",IF(K6247&gt;113,"H4",IF(K6247&gt;96,"H3",IF(K6247&gt;83,"H2",IF(K6247&gt;64,"H1",IF(K6247&gt;34,"TS","TD"))))))</f>
        <v>TD</v>
      </c>
    </row>
    <row r="6248" spans="1:17" x14ac:dyDescent="0.25">
      <c r="A6248" t="s">
        <v>664</v>
      </c>
      <c r="B6248">
        <v>1982</v>
      </c>
      <c r="C6248">
        <v>1</v>
      </c>
      <c r="D6248" t="s">
        <v>34</v>
      </c>
      <c r="E6248" t="s">
        <v>35</v>
      </c>
      <c r="F6248" t="s">
        <v>665</v>
      </c>
      <c r="G6248" s="1">
        <v>29923.833333333332</v>
      </c>
      <c r="H6248" t="s">
        <v>20</v>
      </c>
      <c r="I6248">
        <v>-11.6</v>
      </c>
      <c r="J6248">
        <v>129.5</v>
      </c>
      <c r="K6248">
        <v>25</v>
      </c>
      <c r="L6248">
        <v>999</v>
      </c>
      <c r="M6248" t="s">
        <v>21</v>
      </c>
      <c r="N6248">
        <v>8.8109999999999999</v>
      </c>
      <c r="O6248">
        <v>23.042000000000002</v>
      </c>
      <c r="P6248" t="s">
        <v>128</v>
      </c>
      <c r="Q6248" s="2" t="str">
        <f>IF(K6248&gt;137,"H5",IF(K6248&gt;113,"H4",IF(K6248&gt;96,"H3",IF(K6248&gt;83,"H2",IF(K6248&gt;64,"H1",IF(K6248&gt;34,"TS","TD"))))))</f>
        <v>TD</v>
      </c>
    </row>
    <row r="6249" spans="1:17" x14ac:dyDescent="0.25">
      <c r="A6249" t="s">
        <v>664</v>
      </c>
      <c r="B6249">
        <v>1982</v>
      </c>
      <c r="C6249">
        <v>1</v>
      </c>
      <c r="D6249" t="s">
        <v>34</v>
      </c>
      <c r="E6249" t="s">
        <v>35</v>
      </c>
      <c r="F6249" t="s">
        <v>665</v>
      </c>
      <c r="G6249" s="1">
        <v>29923.958333333332</v>
      </c>
      <c r="H6249" t="s">
        <v>20</v>
      </c>
      <c r="I6249">
        <v>-11.3</v>
      </c>
      <c r="J6249">
        <v>128.69999999999999</v>
      </c>
      <c r="K6249">
        <v>30</v>
      </c>
      <c r="L6249">
        <v>998</v>
      </c>
      <c r="M6249" t="s">
        <v>21</v>
      </c>
      <c r="N6249">
        <v>25.808</v>
      </c>
      <c r="O6249">
        <v>25.937000000000001</v>
      </c>
      <c r="P6249" t="s">
        <v>128</v>
      </c>
      <c r="Q6249" s="2" t="str">
        <f>IF(K6249&gt;137,"H5",IF(K6249&gt;113,"H4",IF(K6249&gt;96,"H3",IF(K6249&gt;83,"H2",IF(K6249&gt;64,"H1",IF(K6249&gt;34,"TS","TD"))))))</f>
        <v>TD</v>
      </c>
    </row>
    <row r="6250" spans="1:17" x14ac:dyDescent="0.25">
      <c r="A6250" t="s">
        <v>664</v>
      </c>
      <c r="B6250">
        <v>1982</v>
      </c>
      <c r="C6250">
        <v>1</v>
      </c>
      <c r="D6250" t="s">
        <v>34</v>
      </c>
      <c r="E6250" t="s">
        <v>35</v>
      </c>
      <c r="F6250" t="s">
        <v>665</v>
      </c>
      <c r="G6250" s="1">
        <v>29924.083333333332</v>
      </c>
      <c r="H6250" t="s">
        <v>20</v>
      </c>
      <c r="I6250">
        <v>-11.3</v>
      </c>
      <c r="J6250">
        <v>128.4</v>
      </c>
      <c r="K6250">
        <v>30</v>
      </c>
      <c r="L6250">
        <v>998</v>
      </c>
      <c r="M6250" t="s">
        <v>21</v>
      </c>
      <c r="N6250">
        <v>25.808</v>
      </c>
      <c r="O6250">
        <v>25.937000000000001</v>
      </c>
      <c r="P6250" t="s">
        <v>128</v>
      </c>
      <c r="Q6250" s="2" t="str">
        <f>IF(K6250&gt;137,"H5",IF(K6250&gt;113,"H4",IF(K6250&gt;96,"H3",IF(K6250&gt;83,"H2",IF(K6250&gt;64,"H1",IF(K6250&gt;34,"TS","TD"))))))</f>
        <v>TD</v>
      </c>
    </row>
    <row r="6251" spans="1:17" x14ac:dyDescent="0.25">
      <c r="A6251" t="s">
        <v>664</v>
      </c>
      <c r="B6251">
        <v>1982</v>
      </c>
      <c r="C6251">
        <v>1</v>
      </c>
      <c r="D6251" t="s">
        <v>34</v>
      </c>
      <c r="E6251" t="s">
        <v>35</v>
      </c>
      <c r="F6251" t="s">
        <v>665</v>
      </c>
      <c r="G6251" s="1">
        <v>29924.208333333332</v>
      </c>
      <c r="H6251" t="s">
        <v>20</v>
      </c>
      <c r="I6251">
        <v>-11.3</v>
      </c>
      <c r="J6251">
        <v>128.19999999999999</v>
      </c>
      <c r="K6251">
        <v>30</v>
      </c>
      <c r="L6251">
        <v>996</v>
      </c>
      <c r="M6251" t="s">
        <v>21</v>
      </c>
      <c r="N6251">
        <v>25.808</v>
      </c>
      <c r="O6251">
        <v>34.22</v>
      </c>
      <c r="P6251" t="s">
        <v>128</v>
      </c>
      <c r="Q6251" s="2" t="str">
        <f>IF(K6251&gt;137,"H5",IF(K6251&gt;113,"H4",IF(K6251&gt;96,"H3",IF(K6251&gt;83,"H2",IF(K6251&gt;64,"H1",IF(K6251&gt;34,"TS","TD"))))))</f>
        <v>TD</v>
      </c>
    </row>
    <row r="6252" spans="1:17" x14ac:dyDescent="0.25">
      <c r="A6252" t="s">
        <v>664</v>
      </c>
      <c r="B6252">
        <v>1982</v>
      </c>
      <c r="C6252">
        <v>1</v>
      </c>
      <c r="D6252" t="s">
        <v>34</v>
      </c>
      <c r="E6252" t="s">
        <v>35</v>
      </c>
      <c r="F6252" t="s">
        <v>665</v>
      </c>
      <c r="G6252" s="1">
        <v>29924.333333333332</v>
      </c>
      <c r="H6252" t="s">
        <v>20</v>
      </c>
      <c r="I6252">
        <v>-11.4</v>
      </c>
      <c r="J6252">
        <v>127.9</v>
      </c>
      <c r="K6252">
        <v>30</v>
      </c>
      <c r="L6252">
        <v>996</v>
      </c>
      <c r="M6252" t="s">
        <v>21</v>
      </c>
      <c r="N6252">
        <v>25.808</v>
      </c>
      <c r="O6252">
        <v>34.22</v>
      </c>
      <c r="P6252" t="s">
        <v>128</v>
      </c>
      <c r="Q6252" s="2" t="str">
        <f>IF(K6252&gt;137,"H5",IF(K6252&gt;113,"H4",IF(K6252&gt;96,"H3",IF(K6252&gt;83,"H2",IF(K6252&gt;64,"H1",IF(K6252&gt;34,"TS","TD"))))))</f>
        <v>TD</v>
      </c>
    </row>
    <row r="6253" spans="1:17" x14ac:dyDescent="0.25">
      <c r="A6253" t="s">
        <v>664</v>
      </c>
      <c r="B6253">
        <v>1982</v>
      </c>
      <c r="C6253">
        <v>1</v>
      </c>
      <c r="D6253" t="s">
        <v>34</v>
      </c>
      <c r="E6253" t="s">
        <v>35</v>
      </c>
      <c r="F6253" t="s">
        <v>665</v>
      </c>
      <c r="G6253" s="1">
        <v>29924.458333333332</v>
      </c>
      <c r="H6253" t="s">
        <v>20</v>
      </c>
      <c r="I6253">
        <v>-11.5</v>
      </c>
      <c r="J6253">
        <v>127.5</v>
      </c>
      <c r="K6253">
        <v>30</v>
      </c>
      <c r="L6253">
        <v>996</v>
      </c>
      <c r="M6253" t="s">
        <v>21</v>
      </c>
      <c r="N6253">
        <v>25.808</v>
      </c>
      <c r="O6253">
        <v>34.22</v>
      </c>
      <c r="P6253" t="s">
        <v>128</v>
      </c>
      <c r="Q6253" s="2" t="str">
        <f>IF(K6253&gt;137,"H5",IF(K6253&gt;113,"H4",IF(K6253&gt;96,"H3",IF(K6253&gt;83,"H2",IF(K6253&gt;64,"H1",IF(K6253&gt;34,"TS","TD"))))))</f>
        <v>TD</v>
      </c>
    </row>
    <row r="6254" spans="1:17" x14ac:dyDescent="0.25">
      <c r="A6254" t="s">
        <v>664</v>
      </c>
      <c r="B6254">
        <v>1982</v>
      </c>
      <c r="C6254">
        <v>1</v>
      </c>
      <c r="D6254" t="s">
        <v>34</v>
      </c>
      <c r="E6254" t="s">
        <v>35</v>
      </c>
      <c r="F6254" t="s">
        <v>665</v>
      </c>
      <c r="G6254" s="1">
        <v>29924.708333333332</v>
      </c>
      <c r="H6254" t="s">
        <v>20</v>
      </c>
      <c r="I6254">
        <v>-11.9</v>
      </c>
      <c r="J6254">
        <v>126.9</v>
      </c>
      <c r="K6254">
        <v>30</v>
      </c>
      <c r="L6254">
        <v>996</v>
      </c>
      <c r="M6254" t="s">
        <v>21</v>
      </c>
      <c r="N6254">
        <v>25.808</v>
      </c>
      <c r="O6254">
        <v>34.22</v>
      </c>
      <c r="P6254" t="s">
        <v>128</v>
      </c>
      <c r="Q6254" s="2" t="str">
        <f>IF(K6254&gt;137,"H5",IF(K6254&gt;113,"H4",IF(K6254&gt;96,"H3",IF(K6254&gt;83,"H2",IF(K6254&gt;64,"H1",IF(K6254&gt;34,"TS","TD"))))))</f>
        <v>TD</v>
      </c>
    </row>
    <row r="6255" spans="1:17" x14ac:dyDescent="0.25">
      <c r="A6255" t="s">
        <v>664</v>
      </c>
      <c r="B6255">
        <v>1982</v>
      </c>
      <c r="C6255">
        <v>1</v>
      </c>
      <c r="D6255" t="s">
        <v>34</v>
      </c>
      <c r="E6255" t="s">
        <v>35</v>
      </c>
      <c r="F6255" t="s">
        <v>665</v>
      </c>
      <c r="G6255" s="1">
        <v>29924.833333333332</v>
      </c>
      <c r="H6255" t="s">
        <v>20</v>
      </c>
      <c r="I6255">
        <v>-12.2</v>
      </c>
      <c r="J6255">
        <v>126.6</v>
      </c>
      <c r="K6255">
        <v>35</v>
      </c>
      <c r="L6255">
        <v>996</v>
      </c>
      <c r="M6255" t="s">
        <v>21</v>
      </c>
      <c r="N6255">
        <v>38.771000000000001</v>
      </c>
      <c r="O6255">
        <v>34.22</v>
      </c>
      <c r="P6255" t="s">
        <v>128</v>
      </c>
      <c r="Q6255" s="2" t="str">
        <f>IF(K6255&gt;137,"H5",IF(K6255&gt;113,"H4",IF(K6255&gt;96,"H3",IF(K6255&gt;83,"H2",IF(K6255&gt;64,"H1",IF(K6255&gt;34,"TS","TD"))))))</f>
        <v>TS</v>
      </c>
    </row>
    <row r="6256" spans="1:17" x14ac:dyDescent="0.25">
      <c r="A6256" t="s">
        <v>664</v>
      </c>
      <c r="B6256">
        <v>1982</v>
      </c>
      <c r="C6256">
        <v>1</v>
      </c>
      <c r="D6256" t="s">
        <v>34</v>
      </c>
      <c r="E6256" t="s">
        <v>35</v>
      </c>
      <c r="F6256" t="s">
        <v>665</v>
      </c>
      <c r="G6256" s="1">
        <v>29924.958333333332</v>
      </c>
      <c r="H6256" t="s">
        <v>20</v>
      </c>
      <c r="I6256">
        <v>-12.3</v>
      </c>
      <c r="J6256">
        <v>126.3</v>
      </c>
      <c r="K6256">
        <v>35</v>
      </c>
      <c r="L6256">
        <v>997</v>
      </c>
      <c r="M6256" t="s">
        <v>21</v>
      </c>
      <c r="N6256">
        <v>38.771000000000001</v>
      </c>
      <c r="O6256">
        <v>31.234000000000002</v>
      </c>
      <c r="P6256" t="s">
        <v>128</v>
      </c>
      <c r="Q6256" s="2" t="str">
        <f>IF(K6256&gt;137,"H5",IF(K6256&gt;113,"H4",IF(K6256&gt;96,"H3",IF(K6256&gt;83,"H2",IF(K6256&gt;64,"H1",IF(K6256&gt;34,"TS","TD"))))))</f>
        <v>TS</v>
      </c>
    </row>
    <row r="6257" spans="1:17" x14ac:dyDescent="0.25">
      <c r="A6257" t="s">
        <v>664</v>
      </c>
      <c r="B6257">
        <v>1982</v>
      </c>
      <c r="C6257">
        <v>1</v>
      </c>
      <c r="D6257" t="s">
        <v>34</v>
      </c>
      <c r="E6257" t="s">
        <v>35</v>
      </c>
      <c r="F6257" t="s">
        <v>665</v>
      </c>
      <c r="G6257" s="1">
        <v>29925.083333333332</v>
      </c>
      <c r="H6257" t="s">
        <v>20</v>
      </c>
      <c r="I6257">
        <v>-12.5</v>
      </c>
      <c r="J6257">
        <v>125.9</v>
      </c>
      <c r="K6257">
        <v>35</v>
      </c>
      <c r="L6257">
        <v>998</v>
      </c>
      <c r="M6257" t="s">
        <v>21</v>
      </c>
      <c r="N6257">
        <v>38.771000000000001</v>
      </c>
      <c r="O6257">
        <v>25.937000000000001</v>
      </c>
      <c r="P6257" t="s">
        <v>128</v>
      </c>
      <c r="Q6257" s="2" t="str">
        <f>IF(K6257&gt;137,"H5",IF(K6257&gt;113,"H4",IF(K6257&gt;96,"H3",IF(K6257&gt;83,"H2",IF(K6257&gt;64,"H1",IF(K6257&gt;34,"TS","TD"))))))</f>
        <v>TS</v>
      </c>
    </row>
    <row r="6258" spans="1:17" x14ac:dyDescent="0.25">
      <c r="A6258" t="s">
        <v>664</v>
      </c>
      <c r="B6258">
        <v>1982</v>
      </c>
      <c r="C6258">
        <v>1</v>
      </c>
      <c r="D6258" t="s">
        <v>34</v>
      </c>
      <c r="E6258" t="s">
        <v>35</v>
      </c>
      <c r="F6258" t="s">
        <v>665</v>
      </c>
      <c r="G6258" s="1">
        <v>29925.208333333332</v>
      </c>
      <c r="H6258" t="s">
        <v>20</v>
      </c>
      <c r="I6258">
        <v>-12.6</v>
      </c>
      <c r="J6258">
        <v>125.6</v>
      </c>
      <c r="K6258">
        <v>35</v>
      </c>
      <c r="L6258">
        <v>998</v>
      </c>
      <c r="M6258" t="s">
        <v>21</v>
      </c>
      <c r="N6258">
        <v>38.771000000000001</v>
      </c>
      <c r="O6258">
        <v>25.937000000000001</v>
      </c>
      <c r="P6258" t="s">
        <v>128</v>
      </c>
      <c r="Q6258" s="2" t="str">
        <f>IF(K6258&gt;137,"H5",IF(K6258&gt;113,"H4",IF(K6258&gt;96,"H3",IF(K6258&gt;83,"H2",IF(K6258&gt;64,"H1",IF(K6258&gt;34,"TS","TD"))))))</f>
        <v>TS</v>
      </c>
    </row>
    <row r="6259" spans="1:17" x14ac:dyDescent="0.25">
      <c r="A6259" t="s">
        <v>664</v>
      </c>
      <c r="B6259">
        <v>1982</v>
      </c>
      <c r="C6259">
        <v>1</v>
      </c>
      <c r="D6259" t="s">
        <v>34</v>
      </c>
      <c r="E6259" t="s">
        <v>35</v>
      </c>
      <c r="F6259" t="s">
        <v>665</v>
      </c>
      <c r="G6259" s="1">
        <v>29925.333333333332</v>
      </c>
      <c r="H6259" t="s">
        <v>20</v>
      </c>
      <c r="I6259">
        <v>-12.9</v>
      </c>
      <c r="J6259">
        <v>125</v>
      </c>
      <c r="K6259">
        <v>30</v>
      </c>
      <c r="L6259">
        <v>998</v>
      </c>
      <c r="M6259" t="s">
        <v>21</v>
      </c>
      <c r="N6259">
        <v>25.808</v>
      </c>
      <c r="O6259">
        <v>25.937000000000001</v>
      </c>
      <c r="P6259" t="s">
        <v>128</v>
      </c>
      <c r="Q6259" s="2" t="str">
        <f>IF(K6259&gt;137,"H5",IF(K6259&gt;113,"H4",IF(K6259&gt;96,"H3",IF(K6259&gt;83,"H2",IF(K6259&gt;64,"H1",IF(K6259&gt;34,"TS","TD"))))))</f>
        <v>TD</v>
      </c>
    </row>
    <row r="6260" spans="1:17" x14ac:dyDescent="0.25">
      <c r="A6260" t="s">
        <v>664</v>
      </c>
      <c r="B6260">
        <v>1982</v>
      </c>
      <c r="C6260">
        <v>1</v>
      </c>
      <c r="D6260" t="s">
        <v>34</v>
      </c>
      <c r="E6260" t="s">
        <v>35</v>
      </c>
      <c r="F6260" t="s">
        <v>665</v>
      </c>
      <c r="G6260" s="1">
        <v>29925.458333333332</v>
      </c>
      <c r="H6260" t="s">
        <v>20</v>
      </c>
      <c r="I6260">
        <v>-13.2</v>
      </c>
      <c r="J6260">
        <v>124.5</v>
      </c>
      <c r="K6260">
        <v>30</v>
      </c>
      <c r="L6260">
        <v>1000</v>
      </c>
      <c r="M6260" t="s">
        <v>21</v>
      </c>
      <c r="N6260">
        <v>25.808</v>
      </c>
      <c r="O6260">
        <v>16.678000000000001</v>
      </c>
      <c r="P6260" t="s">
        <v>128</v>
      </c>
      <c r="Q6260" s="2" t="str">
        <f>IF(K6260&gt;137,"H5",IF(K6260&gt;113,"H4",IF(K6260&gt;96,"H3",IF(K6260&gt;83,"H2",IF(K6260&gt;64,"H1",IF(K6260&gt;34,"TS","TD"))))))</f>
        <v>TD</v>
      </c>
    </row>
    <row r="6261" spans="1:17" x14ac:dyDescent="0.25">
      <c r="A6261" t="s">
        <v>664</v>
      </c>
      <c r="B6261">
        <v>1982</v>
      </c>
      <c r="C6261">
        <v>1</v>
      </c>
      <c r="D6261" t="s">
        <v>34</v>
      </c>
      <c r="E6261" t="s">
        <v>35</v>
      </c>
      <c r="F6261" t="s">
        <v>665</v>
      </c>
      <c r="G6261" s="1">
        <v>29925.708333333332</v>
      </c>
      <c r="H6261" t="s">
        <v>20</v>
      </c>
      <c r="I6261">
        <v>-13.7</v>
      </c>
      <c r="J6261">
        <v>123.5</v>
      </c>
      <c r="K6261">
        <v>30</v>
      </c>
      <c r="L6261">
        <v>1002</v>
      </c>
      <c r="M6261" t="s">
        <v>21</v>
      </c>
      <c r="N6261">
        <v>25.808</v>
      </c>
      <c r="O6261">
        <v>10.454000000000001</v>
      </c>
      <c r="P6261" t="s">
        <v>128</v>
      </c>
      <c r="Q6261" s="2" t="str">
        <f>IF(K6261&gt;137,"H5",IF(K6261&gt;113,"H4",IF(K6261&gt;96,"H3",IF(K6261&gt;83,"H2",IF(K6261&gt;64,"H1",IF(K6261&gt;34,"TS","TD"))))))</f>
        <v>TD</v>
      </c>
    </row>
    <row r="6262" spans="1:17" x14ac:dyDescent="0.25">
      <c r="A6262" t="s">
        <v>664</v>
      </c>
      <c r="B6262">
        <v>1982</v>
      </c>
      <c r="C6262">
        <v>1</v>
      </c>
      <c r="D6262" t="s">
        <v>34</v>
      </c>
      <c r="E6262" t="s">
        <v>35</v>
      </c>
      <c r="F6262" t="s">
        <v>665</v>
      </c>
      <c r="G6262" s="1">
        <v>29925.958333333332</v>
      </c>
      <c r="H6262" t="s">
        <v>20</v>
      </c>
      <c r="I6262">
        <v>-13.9</v>
      </c>
      <c r="J6262">
        <v>122.9</v>
      </c>
      <c r="K6262">
        <v>30</v>
      </c>
      <c r="L6262">
        <v>1003</v>
      </c>
      <c r="M6262" t="s">
        <v>21</v>
      </c>
      <c r="N6262">
        <v>25.808</v>
      </c>
      <c r="O6262">
        <v>7.7320000000000002</v>
      </c>
      <c r="P6262" t="s">
        <v>128</v>
      </c>
      <c r="Q6262" s="2" t="str">
        <f>IF(K6262&gt;137,"H5",IF(K6262&gt;113,"H4",IF(K6262&gt;96,"H3",IF(K6262&gt;83,"H2",IF(K6262&gt;64,"H1",IF(K6262&gt;34,"TS","TD"))))))</f>
        <v>TD</v>
      </c>
    </row>
    <row r="6263" spans="1:17" x14ac:dyDescent="0.25">
      <c r="A6263" t="s">
        <v>664</v>
      </c>
      <c r="B6263">
        <v>1982</v>
      </c>
      <c r="C6263">
        <v>1</v>
      </c>
      <c r="D6263" t="s">
        <v>34</v>
      </c>
      <c r="E6263" t="s">
        <v>35</v>
      </c>
      <c r="F6263" t="s">
        <v>665</v>
      </c>
      <c r="G6263" s="1">
        <v>29926.083333333332</v>
      </c>
      <c r="H6263" t="s">
        <v>20</v>
      </c>
      <c r="I6263">
        <v>-14.1</v>
      </c>
      <c r="J6263">
        <v>122.1</v>
      </c>
      <c r="K6263">
        <v>30</v>
      </c>
      <c r="L6263">
        <v>1003</v>
      </c>
      <c r="M6263" t="s">
        <v>21</v>
      </c>
      <c r="N6263">
        <v>25.808</v>
      </c>
      <c r="O6263">
        <v>7.7320000000000002</v>
      </c>
      <c r="P6263" t="s">
        <v>128</v>
      </c>
      <c r="Q6263" s="2" t="str">
        <f>IF(K6263&gt;137,"H5",IF(K6263&gt;113,"H4",IF(K6263&gt;96,"H3",IF(K6263&gt;83,"H2",IF(K6263&gt;64,"H1",IF(K6263&gt;34,"TS","TD"))))))</f>
        <v>TD</v>
      </c>
    </row>
    <row r="6264" spans="1:17" x14ac:dyDescent="0.25">
      <c r="A6264" t="s">
        <v>664</v>
      </c>
      <c r="B6264">
        <v>1982</v>
      </c>
      <c r="C6264">
        <v>1</v>
      </c>
      <c r="D6264" t="s">
        <v>34</v>
      </c>
      <c r="E6264" t="s">
        <v>35</v>
      </c>
      <c r="F6264" t="s">
        <v>665</v>
      </c>
      <c r="G6264" s="1">
        <v>29926.208333333332</v>
      </c>
      <c r="H6264" t="s">
        <v>20</v>
      </c>
      <c r="I6264">
        <v>-14.2</v>
      </c>
      <c r="J6264">
        <v>121.5</v>
      </c>
      <c r="K6264">
        <v>25</v>
      </c>
      <c r="L6264">
        <v>1003</v>
      </c>
      <c r="M6264" t="s">
        <v>21</v>
      </c>
      <c r="N6264">
        <v>8.8109999999999999</v>
      </c>
      <c r="O6264">
        <v>7.7320000000000002</v>
      </c>
      <c r="P6264" t="s">
        <v>128</v>
      </c>
      <c r="Q6264" s="2" t="str">
        <f>IF(K6264&gt;137,"H5",IF(K6264&gt;113,"H4",IF(K6264&gt;96,"H3",IF(K6264&gt;83,"H2",IF(K6264&gt;64,"H1",IF(K6264&gt;34,"TS","TD"))))))</f>
        <v>TD</v>
      </c>
    </row>
    <row r="6265" spans="1:17" x14ac:dyDescent="0.25">
      <c r="A6265" t="s">
        <v>666</v>
      </c>
      <c r="B6265">
        <v>1982</v>
      </c>
      <c r="C6265">
        <v>2</v>
      </c>
      <c r="D6265" t="s">
        <v>17</v>
      </c>
      <c r="E6265" t="s">
        <v>32</v>
      </c>
      <c r="F6265" t="s">
        <v>667</v>
      </c>
      <c r="G6265" s="1">
        <v>29938.5</v>
      </c>
      <c r="H6265" t="s">
        <v>20</v>
      </c>
      <c r="I6265">
        <v>-9</v>
      </c>
      <c r="J6265">
        <v>172</v>
      </c>
      <c r="K6265">
        <v>30</v>
      </c>
      <c r="L6265">
        <v>997</v>
      </c>
      <c r="M6265" t="s">
        <v>363</v>
      </c>
      <c r="N6265">
        <v>8.2349999999999994</v>
      </c>
      <c r="O6265">
        <v>11.823</v>
      </c>
      <c r="P6265" t="s">
        <v>22</v>
      </c>
      <c r="Q6265" s="2" t="str">
        <f>IF(K6265&gt;137,"H5",IF(K6265&gt;113,"H4",IF(K6265&gt;96,"H3",IF(K6265&gt;83,"H2",IF(K6265&gt;64,"H1",IF(K6265&gt;34,"TS","TD"))))))</f>
        <v>TD</v>
      </c>
    </row>
    <row r="6266" spans="1:17" x14ac:dyDescent="0.25">
      <c r="A6266" t="s">
        <v>666</v>
      </c>
      <c r="B6266">
        <v>1982</v>
      </c>
      <c r="C6266">
        <v>2</v>
      </c>
      <c r="D6266" t="s">
        <v>17</v>
      </c>
      <c r="E6266" t="s">
        <v>32</v>
      </c>
      <c r="F6266" t="s">
        <v>667</v>
      </c>
      <c r="G6266" s="1">
        <v>29939</v>
      </c>
      <c r="H6266" t="s">
        <v>20</v>
      </c>
      <c r="I6266">
        <v>-10</v>
      </c>
      <c r="J6266">
        <v>170</v>
      </c>
      <c r="K6266">
        <v>30</v>
      </c>
      <c r="L6266">
        <v>997</v>
      </c>
      <c r="M6266" t="s">
        <v>363</v>
      </c>
      <c r="N6266">
        <v>8.2349999999999994</v>
      </c>
      <c r="O6266">
        <v>11.823</v>
      </c>
      <c r="P6266" t="s">
        <v>22</v>
      </c>
      <c r="Q6266" s="2" t="str">
        <f>IF(K6266&gt;137,"H5",IF(K6266&gt;113,"H4",IF(K6266&gt;96,"H3",IF(K6266&gt;83,"H2",IF(K6266&gt;64,"H1",IF(K6266&gt;34,"TS","TD"))))))</f>
        <v>TD</v>
      </c>
    </row>
    <row r="6267" spans="1:17" x14ac:dyDescent="0.25">
      <c r="A6267" t="s">
        <v>666</v>
      </c>
      <c r="B6267">
        <v>1982</v>
      </c>
      <c r="C6267">
        <v>2</v>
      </c>
      <c r="D6267" t="s">
        <v>17</v>
      </c>
      <c r="E6267" t="s">
        <v>32</v>
      </c>
      <c r="F6267" t="s">
        <v>667</v>
      </c>
      <c r="G6267" s="1">
        <v>29939.5</v>
      </c>
      <c r="H6267" t="s">
        <v>20</v>
      </c>
      <c r="I6267">
        <v>-11.6</v>
      </c>
      <c r="J6267">
        <v>168.4</v>
      </c>
      <c r="K6267">
        <v>40</v>
      </c>
      <c r="L6267">
        <v>990</v>
      </c>
      <c r="M6267" t="s">
        <v>363</v>
      </c>
      <c r="N6267">
        <v>38.063000000000002</v>
      </c>
      <c r="O6267">
        <v>38.969000000000001</v>
      </c>
      <c r="P6267" t="s">
        <v>22</v>
      </c>
      <c r="Q6267" s="2" t="str">
        <f>IF(K6267&gt;137,"H5",IF(K6267&gt;113,"H4",IF(K6267&gt;96,"H3",IF(K6267&gt;83,"H2",IF(K6267&gt;64,"H1",IF(K6267&gt;34,"TS","TD"))))))</f>
        <v>TS</v>
      </c>
    </row>
    <row r="6268" spans="1:17" x14ac:dyDescent="0.25">
      <c r="A6268" t="s">
        <v>666</v>
      </c>
      <c r="B6268">
        <v>1982</v>
      </c>
      <c r="C6268">
        <v>2</v>
      </c>
      <c r="D6268" t="s">
        <v>17</v>
      </c>
      <c r="E6268" t="s">
        <v>32</v>
      </c>
      <c r="F6268" t="s">
        <v>667</v>
      </c>
      <c r="G6268" s="1">
        <v>29940</v>
      </c>
      <c r="H6268" t="s">
        <v>20</v>
      </c>
      <c r="I6268">
        <v>-13.4</v>
      </c>
      <c r="J6268">
        <v>166.8</v>
      </c>
      <c r="K6268">
        <v>45</v>
      </c>
      <c r="L6268">
        <v>987</v>
      </c>
      <c r="M6268" t="s">
        <v>363</v>
      </c>
      <c r="N6268">
        <v>53.268000000000001</v>
      </c>
      <c r="O6268">
        <v>53.438000000000002</v>
      </c>
      <c r="P6268" t="s">
        <v>22</v>
      </c>
      <c r="Q6268" s="2" t="str">
        <f>IF(K6268&gt;137,"H5",IF(K6268&gt;113,"H4",IF(K6268&gt;96,"H3",IF(K6268&gt;83,"H2",IF(K6268&gt;64,"H1",IF(K6268&gt;34,"TS","TD"))))))</f>
        <v>TS</v>
      </c>
    </row>
    <row r="6269" spans="1:17" x14ac:dyDescent="0.25">
      <c r="A6269" t="s">
        <v>666</v>
      </c>
      <c r="B6269">
        <v>1982</v>
      </c>
      <c r="C6269">
        <v>2</v>
      </c>
      <c r="D6269" t="s">
        <v>17</v>
      </c>
      <c r="E6269" t="s">
        <v>32</v>
      </c>
      <c r="F6269" t="s">
        <v>667</v>
      </c>
      <c r="G6269" s="1">
        <v>29940.5</v>
      </c>
      <c r="H6269" t="s">
        <v>20</v>
      </c>
      <c r="I6269">
        <v>-14.5</v>
      </c>
      <c r="J6269">
        <v>165.4</v>
      </c>
      <c r="K6269">
        <v>55</v>
      </c>
      <c r="L6269">
        <v>980</v>
      </c>
      <c r="M6269" t="s">
        <v>363</v>
      </c>
      <c r="N6269">
        <v>68.385999999999996</v>
      </c>
      <c r="O6269">
        <v>67.92</v>
      </c>
      <c r="P6269" t="s">
        <v>22</v>
      </c>
      <c r="Q6269" s="2" t="str">
        <f>IF(K6269&gt;137,"H5",IF(K6269&gt;113,"H4",IF(K6269&gt;96,"H3",IF(K6269&gt;83,"H2",IF(K6269&gt;64,"H1",IF(K6269&gt;34,"TS","TD"))))))</f>
        <v>TS</v>
      </c>
    </row>
    <row r="6270" spans="1:17" x14ac:dyDescent="0.25">
      <c r="A6270" t="s">
        <v>666</v>
      </c>
      <c r="B6270">
        <v>1982</v>
      </c>
      <c r="C6270">
        <v>2</v>
      </c>
      <c r="D6270" t="s">
        <v>17</v>
      </c>
      <c r="E6270" t="s">
        <v>32</v>
      </c>
      <c r="F6270" t="s">
        <v>667</v>
      </c>
      <c r="G6270" s="1">
        <v>29941</v>
      </c>
      <c r="H6270" t="s">
        <v>20</v>
      </c>
      <c r="I6270">
        <v>-15.5</v>
      </c>
      <c r="J6270">
        <v>164</v>
      </c>
      <c r="K6270">
        <v>65</v>
      </c>
      <c r="L6270">
        <v>970</v>
      </c>
      <c r="M6270" t="s">
        <v>363</v>
      </c>
      <c r="N6270">
        <v>80.789000000000001</v>
      </c>
      <c r="O6270">
        <v>80.397999999999996</v>
      </c>
      <c r="P6270" t="s">
        <v>22</v>
      </c>
      <c r="Q6270" s="2" t="str">
        <f>IF(K6270&gt;137,"H5",IF(K6270&gt;113,"H4",IF(K6270&gt;96,"H3",IF(K6270&gt;83,"H2",IF(K6270&gt;64,"H1",IF(K6270&gt;34,"TS","TD"))))))</f>
        <v>H1</v>
      </c>
    </row>
    <row r="6271" spans="1:17" x14ac:dyDescent="0.25">
      <c r="A6271" t="s">
        <v>666</v>
      </c>
      <c r="B6271">
        <v>1982</v>
      </c>
      <c r="C6271">
        <v>2</v>
      </c>
      <c r="D6271" t="s">
        <v>17</v>
      </c>
      <c r="E6271" t="s">
        <v>32</v>
      </c>
      <c r="F6271" t="s">
        <v>667</v>
      </c>
      <c r="G6271" s="1">
        <v>29941.5</v>
      </c>
      <c r="H6271" t="s">
        <v>20</v>
      </c>
      <c r="I6271">
        <v>-16.5</v>
      </c>
      <c r="J6271">
        <v>162.5</v>
      </c>
      <c r="K6271">
        <v>70</v>
      </c>
      <c r="L6271">
        <v>965</v>
      </c>
      <c r="M6271" t="s">
        <v>363</v>
      </c>
      <c r="N6271">
        <v>84.634</v>
      </c>
      <c r="O6271">
        <v>84.504000000000005</v>
      </c>
      <c r="P6271" t="s">
        <v>22</v>
      </c>
      <c r="Q6271" s="2" t="str">
        <f>IF(K6271&gt;137,"H5",IF(K6271&gt;113,"H4",IF(K6271&gt;96,"H3",IF(K6271&gt;83,"H2",IF(K6271&gt;64,"H1",IF(K6271&gt;34,"TS","TD"))))))</f>
        <v>H1</v>
      </c>
    </row>
    <row r="6272" spans="1:17" x14ac:dyDescent="0.25">
      <c r="A6272" t="s">
        <v>666</v>
      </c>
      <c r="B6272">
        <v>1982</v>
      </c>
      <c r="C6272">
        <v>2</v>
      </c>
      <c r="D6272" t="s">
        <v>17</v>
      </c>
      <c r="E6272" t="s">
        <v>32</v>
      </c>
      <c r="F6272" t="s">
        <v>667</v>
      </c>
      <c r="G6272" s="1">
        <v>29942</v>
      </c>
      <c r="H6272" t="s">
        <v>20</v>
      </c>
      <c r="I6272">
        <v>-17.399999999999999</v>
      </c>
      <c r="J6272">
        <v>162</v>
      </c>
      <c r="K6272">
        <v>80</v>
      </c>
      <c r="L6272">
        <v>955</v>
      </c>
      <c r="M6272" t="s">
        <v>363</v>
      </c>
      <c r="N6272">
        <v>90.474999999999994</v>
      </c>
      <c r="O6272">
        <v>90.477000000000004</v>
      </c>
      <c r="P6272" t="s">
        <v>22</v>
      </c>
      <c r="Q6272" s="2" t="str">
        <f>IF(K6272&gt;137,"H5",IF(K6272&gt;113,"H4",IF(K6272&gt;96,"H3",IF(K6272&gt;83,"H2",IF(K6272&gt;64,"H1",IF(K6272&gt;34,"TS","TD"))))))</f>
        <v>H1</v>
      </c>
    </row>
    <row r="6273" spans="1:17" x14ac:dyDescent="0.25">
      <c r="A6273" t="s">
        <v>666</v>
      </c>
      <c r="B6273">
        <v>1982</v>
      </c>
      <c r="C6273">
        <v>2</v>
      </c>
      <c r="D6273" t="s">
        <v>17</v>
      </c>
      <c r="E6273" t="s">
        <v>32</v>
      </c>
      <c r="F6273" t="s">
        <v>667</v>
      </c>
      <c r="G6273" s="1">
        <v>29942.5</v>
      </c>
      <c r="H6273" t="s">
        <v>20</v>
      </c>
      <c r="I6273">
        <v>-18.399999999999999</v>
      </c>
      <c r="J6273">
        <v>162</v>
      </c>
      <c r="K6273">
        <v>90</v>
      </c>
      <c r="L6273">
        <v>940</v>
      </c>
      <c r="M6273" t="s">
        <v>363</v>
      </c>
      <c r="N6273">
        <v>95.126000000000005</v>
      </c>
      <c r="O6273">
        <v>95.337999999999994</v>
      </c>
      <c r="P6273" t="s">
        <v>22</v>
      </c>
      <c r="Q6273" s="2" t="str">
        <f>IF(K6273&gt;137,"H5",IF(K6273&gt;113,"H4",IF(K6273&gt;96,"H3",IF(K6273&gt;83,"H2",IF(K6273&gt;64,"H1",IF(K6273&gt;34,"TS","TD"))))))</f>
        <v>H2</v>
      </c>
    </row>
    <row r="6274" spans="1:17" x14ac:dyDescent="0.25">
      <c r="A6274" t="s">
        <v>666</v>
      </c>
      <c r="B6274">
        <v>1982</v>
      </c>
      <c r="C6274">
        <v>2</v>
      </c>
      <c r="D6274" t="s">
        <v>17</v>
      </c>
      <c r="E6274" t="s">
        <v>32</v>
      </c>
      <c r="F6274" t="s">
        <v>667</v>
      </c>
      <c r="G6274" s="1">
        <v>29943</v>
      </c>
      <c r="H6274" t="s">
        <v>20</v>
      </c>
      <c r="I6274">
        <v>-19.3</v>
      </c>
      <c r="J6274">
        <v>162.6</v>
      </c>
      <c r="K6274">
        <v>100</v>
      </c>
      <c r="L6274">
        <v>925</v>
      </c>
      <c r="M6274" t="s">
        <v>363</v>
      </c>
      <c r="N6274">
        <v>98.016000000000005</v>
      </c>
      <c r="O6274">
        <v>98.343000000000004</v>
      </c>
      <c r="P6274" t="s">
        <v>22</v>
      </c>
      <c r="Q6274" s="2" t="str">
        <f>IF(K6274&gt;137,"H5",IF(K6274&gt;113,"H4",IF(K6274&gt;96,"H3",IF(K6274&gt;83,"H2",IF(K6274&gt;64,"H1",IF(K6274&gt;34,"TS","TD"))))))</f>
        <v>H3</v>
      </c>
    </row>
    <row r="6275" spans="1:17" x14ac:dyDescent="0.25">
      <c r="A6275" t="s">
        <v>666</v>
      </c>
      <c r="B6275">
        <v>1982</v>
      </c>
      <c r="C6275">
        <v>2</v>
      </c>
      <c r="D6275" t="s">
        <v>17</v>
      </c>
      <c r="E6275" t="s">
        <v>32</v>
      </c>
      <c r="F6275" t="s">
        <v>667</v>
      </c>
      <c r="G6275" s="1">
        <v>29943.5</v>
      </c>
      <c r="H6275" t="s">
        <v>20</v>
      </c>
      <c r="I6275">
        <v>-20.2</v>
      </c>
      <c r="J6275">
        <v>163.5</v>
      </c>
      <c r="K6275">
        <v>80</v>
      </c>
      <c r="L6275">
        <v>955</v>
      </c>
      <c r="M6275" t="s">
        <v>363</v>
      </c>
      <c r="N6275">
        <v>90.474999999999994</v>
      </c>
      <c r="O6275">
        <v>90.477000000000004</v>
      </c>
      <c r="P6275" t="s">
        <v>22</v>
      </c>
      <c r="Q6275" s="2" t="str">
        <f>IF(K6275&gt;137,"H5",IF(K6275&gt;113,"H4",IF(K6275&gt;96,"H3",IF(K6275&gt;83,"H2",IF(K6275&gt;64,"H1",IF(K6275&gt;34,"TS","TD"))))))</f>
        <v>H1</v>
      </c>
    </row>
    <row r="6276" spans="1:17" x14ac:dyDescent="0.25">
      <c r="A6276" t="s">
        <v>666</v>
      </c>
      <c r="B6276">
        <v>1982</v>
      </c>
      <c r="C6276">
        <v>2</v>
      </c>
      <c r="D6276" t="s">
        <v>17</v>
      </c>
      <c r="E6276" t="s">
        <v>32</v>
      </c>
      <c r="F6276" t="s">
        <v>667</v>
      </c>
      <c r="G6276" s="1">
        <v>29944</v>
      </c>
      <c r="H6276" t="s">
        <v>20</v>
      </c>
      <c r="I6276">
        <v>-21.2</v>
      </c>
      <c r="J6276">
        <v>165</v>
      </c>
      <c r="K6276">
        <v>65</v>
      </c>
      <c r="L6276">
        <v>970</v>
      </c>
      <c r="M6276" t="s">
        <v>363</v>
      </c>
      <c r="N6276">
        <v>80.789000000000001</v>
      </c>
      <c r="O6276">
        <v>80.397999999999996</v>
      </c>
      <c r="P6276" t="s">
        <v>22</v>
      </c>
      <c r="Q6276" s="2" t="str">
        <f>IF(K6276&gt;137,"H5",IF(K6276&gt;113,"H4",IF(K6276&gt;96,"H3",IF(K6276&gt;83,"H2",IF(K6276&gt;64,"H1",IF(K6276&gt;34,"TS","TD"))))))</f>
        <v>H1</v>
      </c>
    </row>
    <row r="6277" spans="1:17" x14ac:dyDescent="0.25">
      <c r="A6277" t="s">
        <v>666</v>
      </c>
      <c r="B6277">
        <v>1982</v>
      </c>
      <c r="C6277">
        <v>2</v>
      </c>
      <c r="D6277" t="s">
        <v>17</v>
      </c>
      <c r="E6277" t="s">
        <v>32</v>
      </c>
      <c r="F6277" t="s">
        <v>667</v>
      </c>
      <c r="G6277" s="1">
        <v>29944.5</v>
      </c>
      <c r="H6277" t="s">
        <v>20</v>
      </c>
      <c r="I6277">
        <v>-21.7</v>
      </c>
      <c r="J6277">
        <v>166.1</v>
      </c>
      <c r="K6277">
        <v>55</v>
      </c>
      <c r="L6277">
        <v>980</v>
      </c>
      <c r="M6277" t="s">
        <v>363</v>
      </c>
      <c r="N6277">
        <v>68.385999999999996</v>
      </c>
      <c r="O6277">
        <v>67.92</v>
      </c>
      <c r="P6277" t="s">
        <v>22</v>
      </c>
      <c r="Q6277" s="2" t="str">
        <f>IF(K6277&gt;137,"H5",IF(K6277&gt;113,"H4",IF(K6277&gt;96,"H3",IF(K6277&gt;83,"H2",IF(K6277&gt;64,"H1",IF(K6277&gt;34,"TS","TD"))))))</f>
        <v>TS</v>
      </c>
    </row>
    <row r="6278" spans="1:17" x14ac:dyDescent="0.25">
      <c r="A6278" t="s">
        <v>666</v>
      </c>
      <c r="B6278">
        <v>1982</v>
      </c>
      <c r="C6278">
        <v>2</v>
      </c>
      <c r="D6278" t="s">
        <v>17</v>
      </c>
      <c r="E6278" t="s">
        <v>32</v>
      </c>
      <c r="F6278" t="s">
        <v>667</v>
      </c>
      <c r="G6278" s="1">
        <v>29945</v>
      </c>
      <c r="H6278" t="s">
        <v>20</v>
      </c>
      <c r="I6278">
        <v>-22.3</v>
      </c>
      <c r="J6278">
        <v>166.7</v>
      </c>
      <c r="K6278">
        <v>45</v>
      </c>
      <c r="L6278">
        <v>987</v>
      </c>
      <c r="M6278" t="s">
        <v>363</v>
      </c>
      <c r="N6278">
        <v>53.268000000000001</v>
      </c>
      <c r="O6278">
        <v>53.438000000000002</v>
      </c>
      <c r="P6278" t="s">
        <v>22</v>
      </c>
      <c r="Q6278" s="2" t="str">
        <f>IF(K6278&gt;137,"H5",IF(K6278&gt;113,"H4",IF(K6278&gt;96,"H3",IF(K6278&gt;83,"H2",IF(K6278&gt;64,"H1",IF(K6278&gt;34,"TS","TD"))))))</f>
        <v>TS</v>
      </c>
    </row>
    <row r="6279" spans="1:17" x14ac:dyDescent="0.25">
      <c r="A6279" t="s">
        <v>666</v>
      </c>
      <c r="B6279">
        <v>1982</v>
      </c>
      <c r="C6279">
        <v>2</v>
      </c>
      <c r="D6279" t="s">
        <v>17</v>
      </c>
      <c r="E6279" t="s">
        <v>32</v>
      </c>
      <c r="F6279" t="s">
        <v>667</v>
      </c>
      <c r="G6279" s="1">
        <v>29945.5</v>
      </c>
      <c r="H6279" t="s">
        <v>20</v>
      </c>
      <c r="I6279">
        <v>-22.5</v>
      </c>
      <c r="J6279">
        <v>166.4</v>
      </c>
      <c r="K6279">
        <v>35</v>
      </c>
      <c r="L6279">
        <v>995</v>
      </c>
      <c r="M6279" t="s">
        <v>363</v>
      </c>
      <c r="N6279">
        <v>28.786000000000001</v>
      </c>
      <c r="O6279">
        <v>29.718</v>
      </c>
      <c r="P6279" t="s">
        <v>22</v>
      </c>
      <c r="Q6279" s="2" t="str">
        <f>IF(K6279&gt;137,"H5",IF(K6279&gt;113,"H4",IF(K6279&gt;96,"H3",IF(K6279&gt;83,"H2",IF(K6279&gt;64,"H1",IF(K6279&gt;34,"TS","TD"))))))</f>
        <v>TS</v>
      </c>
    </row>
    <row r="6280" spans="1:17" x14ac:dyDescent="0.25">
      <c r="A6280" t="s">
        <v>666</v>
      </c>
      <c r="B6280">
        <v>1982</v>
      </c>
      <c r="C6280">
        <v>2</v>
      </c>
      <c r="D6280" t="s">
        <v>17</v>
      </c>
      <c r="E6280" t="s">
        <v>32</v>
      </c>
      <c r="F6280" t="s">
        <v>667</v>
      </c>
      <c r="G6280" s="1">
        <v>29946</v>
      </c>
      <c r="H6280" t="s">
        <v>20</v>
      </c>
      <c r="I6280">
        <v>-22.6</v>
      </c>
      <c r="J6280">
        <v>165.3</v>
      </c>
      <c r="K6280">
        <v>30</v>
      </c>
      <c r="L6280">
        <v>997</v>
      </c>
      <c r="M6280" t="s">
        <v>363</v>
      </c>
      <c r="N6280">
        <v>8.2349999999999994</v>
      </c>
      <c r="O6280">
        <v>11.823</v>
      </c>
      <c r="P6280" t="s">
        <v>22</v>
      </c>
      <c r="Q6280" s="2" t="str">
        <f>IF(K6280&gt;137,"H5",IF(K6280&gt;113,"H4",IF(K6280&gt;96,"H3",IF(K6280&gt;83,"H2",IF(K6280&gt;64,"H1",IF(K6280&gt;34,"TS","TD"))))))</f>
        <v>TD</v>
      </c>
    </row>
    <row r="6281" spans="1:17" x14ac:dyDescent="0.25">
      <c r="A6281" t="s">
        <v>666</v>
      </c>
      <c r="B6281">
        <v>1982</v>
      </c>
      <c r="C6281">
        <v>2</v>
      </c>
      <c r="D6281" t="s">
        <v>17</v>
      </c>
      <c r="E6281" t="s">
        <v>32</v>
      </c>
      <c r="F6281" t="s">
        <v>667</v>
      </c>
      <c r="G6281" s="1">
        <v>29946.5</v>
      </c>
      <c r="H6281" t="s">
        <v>20</v>
      </c>
      <c r="I6281">
        <v>-22.8</v>
      </c>
      <c r="J6281">
        <v>164.3</v>
      </c>
      <c r="K6281">
        <v>30</v>
      </c>
      <c r="L6281">
        <v>997</v>
      </c>
      <c r="M6281" t="s">
        <v>363</v>
      </c>
      <c r="N6281">
        <v>8.2349999999999994</v>
      </c>
      <c r="O6281">
        <v>11.823</v>
      </c>
      <c r="P6281" t="s">
        <v>22</v>
      </c>
      <c r="Q6281" s="2" t="str">
        <f>IF(K6281&gt;137,"H5",IF(K6281&gt;113,"H4",IF(K6281&gt;96,"H3",IF(K6281&gt;83,"H2",IF(K6281&gt;64,"H1",IF(K6281&gt;34,"TS","TD"))))))</f>
        <v>TD</v>
      </c>
    </row>
    <row r="6282" spans="1:17" x14ac:dyDescent="0.25">
      <c r="A6282" t="s">
        <v>666</v>
      </c>
      <c r="B6282">
        <v>1982</v>
      </c>
      <c r="C6282">
        <v>2</v>
      </c>
      <c r="D6282" t="s">
        <v>17</v>
      </c>
      <c r="E6282" t="s">
        <v>32</v>
      </c>
      <c r="F6282" t="s">
        <v>667</v>
      </c>
      <c r="G6282" s="1">
        <v>29947</v>
      </c>
      <c r="H6282" t="s">
        <v>20</v>
      </c>
      <c r="I6282">
        <v>-23.4</v>
      </c>
      <c r="J6282">
        <v>163.5</v>
      </c>
      <c r="K6282">
        <v>30</v>
      </c>
      <c r="L6282">
        <v>997</v>
      </c>
      <c r="M6282" t="s">
        <v>363</v>
      </c>
      <c r="N6282">
        <v>8.2349999999999994</v>
      </c>
      <c r="O6282">
        <v>11.823</v>
      </c>
      <c r="P6282" t="s">
        <v>22</v>
      </c>
      <c r="Q6282" s="2" t="str">
        <f>IF(K6282&gt;137,"H5",IF(K6282&gt;113,"H4",IF(K6282&gt;96,"H3",IF(K6282&gt;83,"H2",IF(K6282&gt;64,"H1",IF(K6282&gt;34,"TS","TD"))))))</f>
        <v>TD</v>
      </c>
    </row>
    <row r="6283" spans="1:17" x14ac:dyDescent="0.25">
      <c r="A6283" t="s">
        <v>666</v>
      </c>
      <c r="B6283">
        <v>1982</v>
      </c>
      <c r="C6283">
        <v>2</v>
      </c>
      <c r="D6283" t="s">
        <v>17</v>
      </c>
      <c r="E6283" t="s">
        <v>32</v>
      </c>
      <c r="F6283" t="s">
        <v>667</v>
      </c>
      <c r="G6283" s="1">
        <v>29947.5</v>
      </c>
      <c r="H6283" t="s">
        <v>20</v>
      </c>
      <c r="I6283">
        <v>-25</v>
      </c>
      <c r="J6283">
        <v>163</v>
      </c>
      <c r="K6283">
        <v>30</v>
      </c>
      <c r="L6283">
        <v>997</v>
      </c>
      <c r="M6283" t="s">
        <v>363</v>
      </c>
      <c r="N6283">
        <v>8.2349999999999994</v>
      </c>
      <c r="O6283">
        <v>11.823</v>
      </c>
      <c r="P6283" t="s">
        <v>22</v>
      </c>
      <c r="Q6283" s="2" t="str">
        <f>IF(K6283&gt;137,"H5",IF(K6283&gt;113,"H4",IF(K6283&gt;96,"H3",IF(K6283&gt;83,"H2",IF(K6283&gt;64,"H1",IF(K6283&gt;34,"TS","TD"))))))</f>
        <v>TD</v>
      </c>
    </row>
    <row r="6284" spans="1:17" x14ac:dyDescent="0.25">
      <c r="A6284" t="s">
        <v>666</v>
      </c>
      <c r="B6284">
        <v>1982</v>
      </c>
      <c r="C6284">
        <v>2</v>
      </c>
      <c r="D6284" t="s">
        <v>17</v>
      </c>
      <c r="E6284" t="s">
        <v>32</v>
      </c>
      <c r="F6284" t="s">
        <v>667</v>
      </c>
      <c r="G6284" s="1">
        <v>29948</v>
      </c>
      <c r="H6284" t="s">
        <v>20</v>
      </c>
      <c r="I6284">
        <v>-29</v>
      </c>
      <c r="J6284">
        <v>162.9</v>
      </c>
      <c r="K6284">
        <v>30</v>
      </c>
      <c r="L6284">
        <v>997</v>
      </c>
      <c r="M6284" t="s">
        <v>363</v>
      </c>
      <c r="N6284">
        <v>8.2349999999999994</v>
      </c>
      <c r="O6284">
        <v>11.823</v>
      </c>
      <c r="P6284" t="s">
        <v>22</v>
      </c>
      <c r="Q6284" s="2" t="str">
        <f>IF(K6284&gt;137,"H5",IF(K6284&gt;113,"H4",IF(K6284&gt;96,"H3",IF(K6284&gt;83,"H2",IF(K6284&gt;64,"H1",IF(K6284&gt;34,"TS","TD"))))))</f>
        <v>TD</v>
      </c>
    </row>
    <row r="6285" spans="1:17" x14ac:dyDescent="0.25">
      <c r="A6285" t="s">
        <v>666</v>
      </c>
      <c r="B6285">
        <v>1982</v>
      </c>
      <c r="C6285">
        <v>2</v>
      </c>
      <c r="D6285" t="s">
        <v>17</v>
      </c>
      <c r="E6285" t="s">
        <v>32</v>
      </c>
      <c r="F6285" t="s">
        <v>667</v>
      </c>
      <c r="G6285" s="1">
        <v>29948.5</v>
      </c>
      <c r="H6285" t="s">
        <v>20</v>
      </c>
      <c r="I6285">
        <v>-34</v>
      </c>
      <c r="J6285">
        <v>163.30000000000001</v>
      </c>
      <c r="K6285">
        <v>30</v>
      </c>
      <c r="L6285">
        <v>997</v>
      </c>
      <c r="M6285" t="s">
        <v>363</v>
      </c>
      <c r="N6285">
        <v>8.2349999999999994</v>
      </c>
      <c r="O6285">
        <v>11.823</v>
      </c>
      <c r="P6285" t="s">
        <v>22</v>
      </c>
      <c r="Q6285" s="2" t="str">
        <f>IF(K6285&gt;137,"H5",IF(K6285&gt;113,"H4",IF(K6285&gt;96,"H3",IF(K6285&gt;83,"H2",IF(K6285&gt;64,"H1",IF(K6285&gt;34,"TS","TD"))))))</f>
        <v>TD</v>
      </c>
    </row>
    <row r="6286" spans="1:17" x14ac:dyDescent="0.25">
      <c r="A6286" t="s">
        <v>666</v>
      </c>
      <c r="B6286">
        <v>1982</v>
      </c>
      <c r="C6286">
        <v>2</v>
      </c>
      <c r="D6286" t="s">
        <v>17</v>
      </c>
      <c r="E6286" t="s">
        <v>32</v>
      </c>
      <c r="F6286" t="s">
        <v>667</v>
      </c>
      <c r="G6286" s="1">
        <v>29949</v>
      </c>
      <c r="H6286" t="s">
        <v>20</v>
      </c>
      <c r="I6286">
        <v>-38</v>
      </c>
      <c r="J6286">
        <v>165</v>
      </c>
      <c r="K6286">
        <v>30</v>
      </c>
      <c r="L6286">
        <v>997</v>
      </c>
      <c r="M6286" t="s">
        <v>363</v>
      </c>
      <c r="N6286">
        <v>8.2349999999999994</v>
      </c>
      <c r="O6286">
        <v>11.823</v>
      </c>
      <c r="P6286" t="s">
        <v>22</v>
      </c>
      <c r="Q6286" s="2" t="str">
        <f>IF(K6286&gt;137,"H5",IF(K6286&gt;113,"H4",IF(K6286&gt;96,"H3",IF(K6286&gt;83,"H2",IF(K6286&gt;64,"H1",IF(K6286&gt;34,"TS","TD"))))))</f>
        <v>TD</v>
      </c>
    </row>
    <row r="6287" spans="1:17" x14ac:dyDescent="0.25">
      <c r="A6287" t="s">
        <v>666</v>
      </c>
      <c r="B6287">
        <v>1982</v>
      </c>
      <c r="C6287">
        <v>2</v>
      </c>
      <c r="D6287" t="s">
        <v>17</v>
      </c>
      <c r="E6287" t="s">
        <v>32</v>
      </c>
      <c r="F6287" t="s">
        <v>667</v>
      </c>
      <c r="G6287" s="1">
        <v>29949.5</v>
      </c>
      <c r="H6287" t="s">
        <v>20</v>
      </c>
      <c r="I6287">
        <v>-41</v>
      </c>
      <c r="J6287">
        <v>166.3</v>
      </c>
      <c r="K6287">
        <v>30</v>
      </c>
      <c r="L6287">
        <v>997</v>
      </c>
      <c r="M6287" t="s">
        <v>363</v>
      </c>
      <c r="N6287">
        <v>8.2349999999999994</v>
      </c>
      <c r="O6287">
        <v>11.823</v>
      </c>
      <c r="P6287" t="s">
        <v>22</v>
      </c>
      <c r="Q6287" s="2" t="str">
        <f>IF(K6287&gt;137,"H5",IF(K6287&gt;113,"H4",IF(K6287&gt;96,"H3",IF(K6287&gt;83,"H2",IF(K6287&gt;64,"H1",IF(K6287&gt;34,"TS","TD"))))))</f>
        <v>TD</v>
      </c>
    </row>
    <row r="6288" spans="1:17" x14ac:dyDescent="0.25">
      <c r="A6288" t="s">
        <v>668</v>
      </c>
      <c r="B6288">
        <v>1982</v>
      </c>
      <c r="C6288">
        <v>3</v>
      </c>
      <c r="D6288" t="s">
        <v>17</v>
      </c>
      <c r="E6288" t="s">
        <v>18</v>
      </c>
      <c r="F6288" t="s">
        <v>669</v>
      </c>
      <c r="G6288" s="1">
        <v>29939.958333333332</v>
      </c>
      <c r="H6288" t="s">
        <v>20</v>
      </c>
      <c r="I6288">
        <v>-11.7</v>
      </c>
      <c r="J6288">
        <v>140.30000000000001</v>
      </c>
      <c r="K6288">
        <v>25</v>
      </c>
      <c r="L6288">
        <v>1004</v>
      </c>
      <c r="M6288" t="s">
        <v>21</v>
      </c>
      <c r="N6288">
        <v>8.8109999999999999</v>
      </c>
      <c r="O6288">
        <v>4.8680000000000003</v>
      </c>
      <c r="P6288" t="s">
        <v>22</v>
      </c>
      <c r="Q6288" s="2" t="str">
        <f>IF(K6288&gt;137,"H5",IF(K6288&gt;113,"H4",IF(K6288&gt;96,"H3",IF(K6288&gt;83,"H2",IF(K6288&gt;64,"H1",IF(K6288&gt;34,"TS","TD"))))))</f>
        <v>TD</v>
      </c>
    </row>
    <row r="6289" spans="1:17" x14ac:dyDescent="0.25">
      <c r="A6289" t="s">
        <v>668</v>
      </c>
      <c r="B6289">
        <v>1982</v>
      </c>
      <c r="C6289">
        <v>3</v>
      </c>
      <c r="D6289" t="s">
        <v>17</v>
      </c>
      <c r="E6289" t="s">
        <v>18</v>
      </c>
      <c r="F6289" t="s">
        <v>669</v>
      </c>
      <c r="G6289" s="1">
        <v>29940.083333333332</v>
      </c>
      <c r="H6289" t="s">
        <v>20</v>
      </c>
      <c r="I6289">
        <v>-11.9</v>
      </c>
      <c r="J6289">
        <v>139.4</v>
      </c>
      <c r="K6289">
        <v>25</v>
      </c>
      <c r="L6289">
        <v>1001</v>
      </c>
      <c r="M6289" t="s">
        <v>21</v>
      </c>
      <c r="N6289">
        <v>8.8109999999999999</v>
      </c>
      <c r="O6289">
        <v>14.336</v>
      </c>
      <c r="P6289" t="s">
        <v>22</v>
      </c>
      <c r="Q6289" s="2" t="str">
        <f>IF(K6289&gt;137,"H5",IF(K6289&gt;113,"H4",IF(K6289&gt;96,"H3",IF(K6289&gt;83,"H2",IF(K6289&gt;64,"H1",IF(K6289&gt;34,"TS","TD"))))))</f>
        <v>TD</v>
      </c>
    </row>
    <row r="6290" spans="1:17" x14ac:dyDescent="0.25">
      <c r="A6290" t="s">
        <v>668</v>
      </c>
      <c r="B6290">
        <v>1982</v>
      </c>
      <c r="C6290">
        <v>3</v>
      </c>
      <c r="D6290" t="s">
        <v>17</v>
      </c>
      <c r="E6290" t="s">
        <v>18</v>
      </c>
      <c r="F6290" t="s">
        <v>669</v>
      </c>
      <c r="G6290" s="1">
        <v>29940.208333333332</v>
      </c>
      <c r="H6290" t="s">
        <v>20</v>
      </c>
      <c r="I6290">
        <v>-11.9</v>
      </c>
      <c r="J6290">
        <v>138.80000000000001</v>
      </c>
      <c r="K6290">
        <v>30</v>
      </c>
      <c r="L6290">
        <v>998</v>
      </c>
      <c r="M6290" t="s">
        <v>21</v>
      </c>
      <c r="N6290">
        <v>25.808</v>
      </c>
      <c r="O6290">
        <v>25.937000000000001</v>
      </c>
      <c r="P6290" t="s">
        <v>22</v>
      </c>
      <c r="Q6290" s="2" t="str">
        <f>IF(K6290&gt;137,"H5",IF(K6290&gt;113,"H4",IF(K6290&gt;96,"H3",IF(K6290&gt;83,"H2",IF(K6290&gt;64,"H1",IF(K6290&gt;34,"TS","TD"))))))</f>
        <v>TD</v>
      </c>
    </row>
    <row r="6291" spans="1:17" x14ac:dyDescent="0.25">
      <c r="A6291" t="s">
        <v>668</v>
      </c>
      <c r="B6291">
        <v>1982</v>
      </c>
      <c r="C6291">
        <v>3</v>
      </c>
      <c r="D6291" t="s">
        <v>17</v>
      </c>
      <c r="E6291" t="s">
        <v>18</v>
      </c>
      <c r="F6291" t="s">
        <v>669</v>
      </c>
      <c r="G6291" s="1">
        <v>29940.333333333332</v>
      </c>
      <c r="H6291" t="s">
        <v>20</v>
      </c>
      <c r="I6291">
        <v>-12</v>
      </c>
      <c r="J6291">
        <v>138.30000000000001</v>
      </c>
      <c r="K6291">
        <v>40</v>
      </c>
      <c r="L6291">
        <v>994</v>
      </c>
      <c r="M6291" t="s">
        <v>21</v>
      </c>
      <c r="N6291">
        <v>47.250999999999998</v>
      </c>
      <c r="O6291">
        <v>43.442</v>
      </c>
      <c r="P6291" t="s">
        <v>22</v>
      </c>
      <c r="Q6291" s="2" t="str">
        <f>IF(K6291&gt;137,"H5",IF(K6291&gt;113,"H4",IF(K6291&gt;96,"H3",IF(K6291&gt;83,"H2",IF(K6291&gt;64,"H1",IF(K6291&gt;34,"TS","TD"))))))</f>
        <v>TS</v>
      </c>
    </row>
    <row r="6292" spans="1:17" x14ac:dyDescent="0.25">
      <c r="A6292" t="s">
        <v>668</v>
      </c>
      <c r="B6292">
        <v>1982</v>
      </c>
      <c r="C6292">
        <v>3</v>
      </c>
      <c r="D6292" t="s">
        <v>17</v>
      </c>
      <c r="E6292" t="s">
        <v>18</v>
      </c>
      <c r="F6292" t="s">
        <v>669</v>
      </c>
      <c r="G6292" s="1">
        <v>29940.458333333332</v>
      </c>
      <c r="H6292" t="s">
        <v>20</v>
      </c>
      <c r="I6292">
        <v>-12</v>
      </c>
      <c r="J6292">
        <v>137.9</v>
      </c>
      <c r="K6292">
        <v>45</v>
      </c>
      <c r="L6292">
        <v>990</v>
      </c>
      <c r="M6292" t="s">
        <v>21</v>
      </c>
      <c r="N6292">
        <v>55.848999999999997</v>
      </c>
      <c r="O6292">
        <v>52.320999999999998</v>
      </c>
      <c r="P6292" t="s">
        <v>22</v>
      </c>
      <c r="Q6292" s="2" t="str">
        <f>IF(K6292&gt;137,"H5",IF(K6292&gt;113,"H4",IF(K6292&gt;96,"H3",IF(K6292&gt;83,"H2",IF(K6292&gt;64,"H1",IF(K6292&gt;34,"TS","TD"))))))</f>
        <v>TS</v>
      </c>
    </row>
    <row r="6293" spans="1:17" x14ac:dyDescent="0.25">
      <c r="A6293" t="s">
        <v>668</v>
      </c>
      <c r="B6293">
        <v>1982</v>
      </c>
      <c r="C6293">
        <v>3</v>
      </c>
      <c r="D6293" t="s">
        <v>17</v>
      </c>
      <c r="E6293" t="s">
        <v>18</v>
      </c>
      <c r="F6293" t="s">
        <v>669</v>
      </c>
      <c r="G6293" s="1">
        <v>29940.708333333332</v>
      </c>
      <c r="H6293" t="s">
        <v>20</v>
      </c>
      <c r="I6293">
        <v>-12.2</v>
      </c>
      <c r="J6293">
        <v>136.69999999999999</v>
      </c>
      <c r="K6293">
        <v>40</v>
      </c>
      <c r="L6293">
        <v>995</v>
      </c>
      <c r="M6293" t="s">
        <v>21</v>
      </c>
      <c r="N6293">
        <v>47.250999999999998</v>
      </c>
      <c r="O6293">
        <v>37.697000000000003</v>
      </c>
      <c r="P6293" t="s">
        <v>22</v>
      </c>
      <c r="Q6293" s="2" t="str">
        <f>IF(K6293&gt;137,"H5",IF(K6293&gt;113,"H4",IF(K6293&gt;96,"H3",IF(K6293&gt;83,"H2",IF(K6293&gt;64,"H1",IF(K6293&gt;34,"TS","TD"))))))</f>
        <v>TS</v>
      </c>
    </row>
    <row r="6294" spans="1:17" x14ac:dyDescent="0.25">
      <c r="A6294" t="s">
        <v>668</v>
      </c>
      <c r="B6294">
        <v>1982</v>
      </c>
      <c r="C6294">
        <v>3</v>
      </c>
      <c r="D6294" t="s">
        <v>17</v>
      </c>
      <c r="E6294" t="s">
        <v>18</v>
      </c>
      <c r="F6294" t="s">
        <v>669</v>
      </c>
      <c r="G6294" s="1">
        <v>29940.833333333332</v>
      </c>
      <c r="H6294" t="s">
        <v>20</v>
      </c>
      <c r="I6294">
        <v>-12.4</v>
      </c>
      <c r="J6294">
        <v>135.6</v>
      </c>
      <c r="K6294">
        <v>25</v>
      </c>
      <c r="L6294">
        <v>1001</v>
      </c>
      <c r="M6294" t="s">
        <v>21</v>
      </c>
      <c r="N6294">
        <v>8.8109999999999999</v>
      </c>
      <c r="O6294">
        <v>14.336</v>
      </c>
      <c r="P6294" t="s">
        <v>22</v>
      </c>
      <c r="Q6294" s="2" t="str">
        <f>IF(K6294&gt;137,"H5",IF(K6294&gt;113,"H4",IF(K6294&gt;96,"H3",IF(K6294&gt;83,"H2",IF(K6294&gt;64,"H1",IF(K6294&gt;34,"TS","TD"))))))</f>
        <v>TD</v>
      </c>
    </row>
    <row r="6295" spans="1:17" x14ac:dyDescent="0.25">
      <c r="A6295" t="s">
        <v>668</v>
      </c>
      <c r="B6295">
        <v>1982</v>
      </c>
      <c r="C6295">
        <v>3</v>
      </c>
      <c r="D6295" t="s">
        <v>34</v>
      </c>
      <c r="E6295" t="s">
        <v>35</v>
      </c>
      <c r="F6295" t="s">
        <v>669</v>
      </c>
      <c r="G6295" s="1">
        <v>29940.958333333332</v>
      </c>
      <c r="H6295" t="s">
        <v>20</v>
      </c>
      <c r="I6295">
        <v>-12.4</v>
      </c>
      <c r="J6295">
        <v>134</v>
      </c>
      <c r="K6295">
        <v>25</v>
      </c>
      <c r="L6295">
        <v>1004</v>
      </c>
      <c r="M6295" t="s">
        <v>21</v>
      </c>
      <c r="N6295">
        <v>8.8109999999999999</v>
      </c>
      <c r="O6295">
        <v>4.8680000000000003</v>
      </c>
      <c r="P6295" t="s">
        <v>22</v>
      </c>
      <c r="Q6295" s="2" t="str">
        <f>IF(K6295&gt;137,"H5",IF(K6295&gt;113,"H4",IF(K6295&gt;96,"H3",IF(K6295&gt;83,"H2",IF(K6295&gt;64,"H1",IF(K6295&gt;34,"TS","TD"))))))</f>
        <v>TD</v>
      </c>
    </row>
    <row r="6296" spans="1:17" x14ac:dyDescent="0.25">
      <c r="A6296" t="s">
        <v>668</v>
      </c>
      <c r="B6296">
        <v>1982</v>
      </c>
      <c r="C6296">
        <v>3</v>
      </c>
      <c r="D6296" t="s">
        <v>34</v>
      </c>
      <c r="E6296" t="s">
        <v>35</v>
      </c>
      <c r="F6296" t="s">
        <v>669</v>
      </c>
      <c r="G6296" s="1">
        <v>29941.083333333332</v>
      </c>
      <c r="H6296" t="s">
        <v>20</v>
      </c>
      <c r="I6296">
        <v>-12.3</v>
      </c>
      <c r="J6296">
        <v>133.1</v>
      </c>
      <c r="K6296">
        <v>25</v>
      </c>
      <c r="L6296">
        <v>1005</v>
      </c>
      <c r="M6296" t="s">
        <v>21</v>
      </c>
      <c r="N6296">
        <v>8.8109999999999999</v>
      </c>
      <c r="O6296">
        <v>2.6859999999999999</v>
      </c>
      <c r="P6296" t="s">
        <v>22</v>
      </c>
      <c r="Q6296" s="2" t="str">
        <f>IF(K6296&gt;137,"H5",IF(K6296&gt;113,"H4",IF(K6296&gt;96,"H3",IF(K6296&gt;83,"H2",IF(K6296&gt;64,"H1",IF(K6296&gt;34,"TS","TD"))))))</f>
        <v>TD</v>
      </c>
    </row>
    <row r="6297" spans="1:17" x14ac:dyDescent="0.25">
      <c r="A6297" t="s">
        <v>668</v>
      </c>
      <c r="B6297">
        <v>1982</v>
      </c>
      <c r="C6297">
        <v>3</v>
      </c>
      <c r="D6297" t="s">
        <v>34</v>
      </c>
      <c r="E6297" t="s">
        <v>35</v>
      </c>
      <c r="F6297" t="s">
        <v>669</v>
      </c>
      <c r="G6297" s="1">
        <v>29941.208333333332</v>
      </c>
      <c r="H6297" t="s">
        <v>20</v>
      </c>
      <c r="I6297">
        <v>-12.2</v>
      </c>
      <c r="J6297">
        <v>132</v>
      </c>
      <c r="K6297">
        <v>25</v>
      </c>
      <c r="L6297">
        <v>1005</v>
      </c>
      <c r="M6297" t="s">
        <v>21</v>
      </c>
      <c r="N6297">
        <v>8.8109999999999999</v>
      </c>
      <c r="O6297">
        <v>2.6859999999999999</v>
      </c>
      <c r="P6297" t="s">
        <v>22</v>
      </c>
      <c r="Q6297" s="2" t="str">
        <f>IF(K6297&gt;137,"H5",IF(K6297&gt;113,"H4",IF(K6297&gt;96,"H3",IF(K6297&gt;83,"H2",IF(K6297&gt;64,"H1",IF(K6297&gt;34,"TS","TD"))))))</f>
        <v>TD</v>
      </c>
    </row>
    <row r="6298" spans="1:17" x14ac:dyDescent="0.25">
      <c r="A6298" t="s">
        <v>668</v>
      </c>
      <c r="B6298">
        <v>1982</v>
      </c>
      <c r="C6298">
        <v>3</v>
      </c>
      <c r="D6298" t="s">
        <v>34</v>
      </c>
      <c r="E6298" t="s">
        <v>35</v>
      </c>
      <c r="F6298" t="s">
        <v>669</v>
      </c>
      <c r="G6298" s="1">
        <v>29941.333333333332</v>
      </c>
      <c r="H6298" t="s">
        <v>20</v>
      </c>
      <c r="I6298">
        <v>-12.2</v>
      </c>
      <c r="J6298">
        <v>131.19999999999999</v>
      </c>
      <c r="K6298">
        <v>25</v>
      </c>
      <c r="L6298">
        <v>1005</v>
      </c>
      <c r="M6298" t="s">
        <v>21</v>
      </c>
      <c r="N6298">
        <v>8.8109999999999999</v>
      </c>
      <c r="O6298">
        <v>2.6859999999999999</v>
      </c>
      <c r="P6298" t="s">
        <v>22</v>
      </c>
      <c r="Q6298" s="2" t="str">
        <f>IF(K6298&gt;137,"H5",IF(K6298&gt;113,"H4",IF(K6298&gt;96,"H3",IF(K6298&gt;83,"H2",IF(K6298&gt;64,"H1",IF(K6298&gt;34,"TS","TD"))))))</f>
        <v>TD</v>
      </c>
    </row>
    <row r="6299" spans="1:17" x14ac:dyDescent="0.25">
      <c r="A6299" t="s">
        <v>668</v>
      </c>
      <c r="B6299">
        <v>1982</v>
      </c>
      <c r="C6299">
        <v>3</v>
      </c>
      <c r="D6299" t="s">
        <v>34</v>
      </c>
      <c r="E6299" t="s">
        <v>35</v>
      </c>
      <c r="F6299" t="s">
        <v>669</v>
      </c>
      <c r="G6299" s="1">
        <v>29941.458333333332</v>
      </c>
      <c r="H6299" t="s">
        <v>20</v>
      </c>
      <c r="I6299">
        <v>-12.1</v>
      </c>
      <c r="J6299">
        <v>130.5</v>
      </c>
      <c r="K6299">
        <v>25</v>
      </c>
      <c r="L6299">
        <v>1005</v>
      </c>
      <c r="M6299" t="s">
        <v>21</v>
      </c>
      <c r="N6299">
        <v>8.8109999999999999</v>
      </c>
      <c r="O6299">
        <v>2.6859999999999999</v>
      </c>
      <c r="P6299" t="s">
        <v>22</v>
      </c>
      <c r="Q6299" s="2" t="str">
        <f>IF(K6299&gt;137,"H5",IF(K6299&gt;113,"H4",IF(K6299&gt;96,"H3",IF(K6299&gt;83,"H2",IF(K6299&gt;64,"H1",IF(K6299&gt;34,"TS","TD"))))))</f>
        <v>TD</v>
      </c>
    </row>
    <row r="6300" spans="1:17" x14ac:dyDescent="0.25">
      <c r="A6300" t="s">
        <v>668</v>
      </c>
      <c r="B6300">
        <v>1982</v>
      </c>
      <c r="C6300">
        <v>3</v>
      </c>
      <c r="D6300" t="s">
        <v>34</v>
      </c>
      <c r="E6300" t="s">
        <v>35</v>
      </c>
      <c r="F6300" t="s">
        <v>669</v>
      </c>
      <c r="G6300" s="1">
        <v>29941.583333333332</v>
      </c>
      <c r="H6300" t="s">
        <v>20</v>
      </c>
      <c r="I6300">
        <v>-11.9</v>
      </c>
      <c r="J6300">
        <v>130.1</v>
      </c>
      <c r="K6300">
        <v>25</v>
      </c>
      <c r="L6300">
        <v>1005</v>
      </c>
      <c r="M6300" t="s">
        <v>21</v>
      </c>
      <c r="N6300">
        <v>8.8109999999999999</v>
      </c>
      <c r="O6300">
        <v>2.6859999999999999</v>
      </c>
      <c r="P6300" t="s">
        <v>22</v>
      </c>
      <c r="Q6300" s="2" t="str">
        <f>IF(K6300&gt;137,"H5",IF(K6300&gt;113,"H4",IF(K6300&gt;96,"H3",IF(K6300&gt;83,"H2",IF(K6300&gt;64,"H1",IF(K6300&gt;34,"TS","TD"))))))</f>
        <v>TD</v>
      </c>
    </row>
    <row r="6301" spans="1:17" x14ac:dyDescent="0.25">
      <c r="A6301" t="s">
        <v>668</v>
      </c>
      <c r="B6301">
        <v>1982</v>
      </c>
      <c r="C6301">
        <v>3</v>
      </c>
      <c r="D6301" t="s">
        <v>34</v>
      </c>
      <c r="E6301" t="s">
        <v>35</v>
      </c>
      <c r="F6301" t="s">
        <v>669</v>
      </c>
      <c r="G6301" s="1">
        <v>29941.708333333332</v>
      </c>
      <c r="H6301" t="s">
        <v>20</v>
      </c>
      <c r="I6301">
        <v>-11.7</v>
      </c>
      <c r="J6301">
        <v>129.5</v>
      </c>
      <c r="K6301">
        <v>25</v>
      </c>
      <c r="L6301">
        <v>1000</v>
      </c>
      <c r="M6301" t="s">
        <v>21</v>
      </c>
      <c r="N6301">
        <v>8.8109999999999999</v>
      </c>
      <c r="O6301">
        <v>16.678000000000001</v>
      </c>
      <c r="P6301" t="s">
        <v>22</v>
      </c>
      <c r="Q6301" s="2" t="str">
        <f>IF(K6301&gt;137,"H5",IF(K6301&gt;113,"H4",IF(K6301&gt;96,"H3",IF(K6301&gt;83,"H2",IF(K6301&gt;64,"H1",IF(K6301&gt;34,"TS","TD"))))))</f>
        <v>TD</v>
      </c>
    </row>
    <row r="6302" spans="1:17" x14ac:dyDescent="0.25">
      <c r="A6302" t="s">
        <v>668</v>
      </c>
      <c r="B6302">
        <v>1982</v>
      </c>
      <c r="C6302">
        <v>3</v>
      </c>
      <c r="D6302" t="s">
        <v>34</v>
      </c>
      <c r="E6302" t="s">
        <v>35</v>
      </c>
      <c r="F6302" t="s">
        <v>669</v>
      </c>
      <c r="G6302" s="1">
        <v>29941.833333333332</v>
      </c>
      <c r="H6302" t="s">
        <v>20</v>
      </c>
      <c r="I6302">
        <v>-11.5</v>
      </c>
      <c r="J6302">
        <v>128.9</v>
      </c>
      <c r="K6302">
        <v>30</v>
      </c>
      <c r="L6302">
        <v>998</v>
      </c>
      <c r="M6302" t="s">
        <v>21</v>
      </c>
      <c r="N6302">
        <v>25.808</v>
      </c>
      <c r="O6302">
        <v>25.937000000000001</v>
      </c>
      <c r="P6302" t="s">
        <v>22</v>
      </c>
      <c r="Q6302" s="2" t="str">
        <f>IF(K6302&gt;137,"H5",IF(K6302&gt;113,"H4",IF(K6302&gt;96,"H3",IF(K6302&gt;83,"H2",IF(K6302&gt;64,"H1",IF(K6302&gt;34,"TS","TD"))))))</f>
        <v>TD</v>
      </c>
    </row>
    <row r="6303" spans="1:17" x14ac:dyDescent="0.25">
      <c r="A6303" t="s">
        <v>668</v>
      </c>
      <c r="B6303">
        <v>1982</v>
      </c>
      <c r="C6303">
        <v>3</v>
      </c>
      <c r="D6303" t="s">
        <v>34</v>
      </c>
      <c r="E6303" t="s">
        <v>35</v>
      </c>
      <c r="F6303" t="s">
        <v>669</v>
      </c>
      <c r="G6303" s="1">
        <v>29941.958333333332</v>
      </c>
      <c r="H6303" t="s">
        <v>20</v>
      </c>
      <c r="I6303">
        <v>-11.2</v>
      </c>
      <c r="J6303">
        <v>128.1</v>
      </c>
      <c r="K6303">
        <v>30</v>
      </c>
      <c r="L6303">
        <v>998</v>
      </c>
      <c r="M6303" t="s">
        <v>21</v>
      </c>
      <c r="N6303">
        <v>25.808</v>
      </c>
      <c r="O6303">
        <v>25.937000000000001</v>
      </c>
      <c r="P6303" t="s">
        <v>22</v>
      </c>
      <c r="Q6303" s="2" t="str">
        <f>IF(K6303&gt;137,"H5",IF(K6303&gt;113,"H4",IF(K6303&gt;96,"H3",IF(K6303&gt;83,"H2",IF(K6303&gt;64,"H1",IF(K6303&gt;34,"TS","TD"))))))</f>
        <v>TD</v>
      </c>
    </row>
    <row r="6304" spans="1:17" x14ac:dyDescent="0.25">
      <c r="A6304" t="s">
        <v>668</v>
      </c>
      <c r="B6304">
        <v>1982</v>
      </c>
      <c r="C6304">
        <v>3</v>
      </c>
      <c r="D6304" t="s">
        <v>34</v>
      </c>
      <c r="E6304" t="s">
        <v>35</v>
      </c>
      <c r="F6304" t="s">
        <v>669</v>
      </c>
      <c r="G6304" s="1">
        <v>29942.083333333332</v>
      </c>
      <c r="H6304" t="s">
        <v>20</v>
      </c>
      <c r="I6304">
        <v>-11.2</v>
      </c>
      <c r="J6304">
        <v>127.2</v>
      </c>
      <c r="K6304">
        <v>30</v>
      </c>
      <c r="L6304">
        <v>988</v>
      </c>
      <c r="M6304" t="s">
        <v>21</v>
      </c>
      <c r="N6304">
        <v>25.808</v>
      </c>
      <c r="O6304">
        <v>59.194000000000003</v>
      </c>
      <c r="P6304" t="s">
        <v>22</v>
      </c>
      <c r="Q6304" s="2" t="str">
        <f>IF(K6304&gt;137,"H5",IF(K6304&gt;113,"H4",IF(K6304&gt;96,"H3",IF(K6304&gt;83,"H2",IF(K6304&gt;64,"H1",IF(K6304&gt;34,"TS","TD"))))))</f>
        <v>TD</v>
      </c>
    </row>
    <row r="6305" spans="1:17" x14ac:dyDescent="0.25">
      <c r="A6305" t="s">
        <v>668</v>
      </c>
      <c r="B6305">
        <v>1982</v>
      </c>
      <c r="C6305">
        <v>3</v>
      </c>
      <c r="D6305" t="s">
        <v>34</v>
      </c>
      <c r="E6305" t="s">
        <v>35</v>
      </c>
      <c r="F6305" t="s">
        <v>669</v>
      </c>
      <c r="G6305" s="1">
        <v>29942.208333333332</v>
      </c>
      <c r="H6305" t="s">
        <v>20</v>
      </c>
      <c r="I6305">
        <v>-11.4</v>
      </c>
      <c r="J6305">
        <v>126.4</v>
      </c>
      <c r="K6305">
        <v>40</v>
      </c>
      <c r="L6305">
        <v>992</v>
      </c>
      <c r="M6305" t="s">
        <v>21</v>
      </c>
      <c r="N6305">
        <v>47.250999999999998</v>
      </c>
      <c r="O6305">
        <v>48.176000000000002</v>
      </c>
      <c r="P6305" t="s">
        <v>22</v>
      </c>
      <c r="Q6305" s="2" t="str">
        <f>IF(K6305&gt;137,"H5",IF(K6305&gt;113,"H4",IF(K6305&gt;96,"H3",IF(K6305&gt;83,"H2",IF(K6305&gt;64,"H1",IF(K6305&gt;34,"TS","TD"))))))</f>
        <v>TS</v>
      </c>
    </row>
    <row r="6306" spans="1:17" x14ac:dyDescent="0.25">
      <c r="A6306" t="s">
        <v>668</v>
      </c>
      <c r="B6306">
        <v>1982</v>
      </c>
      <c r="C6306">
        <v>3</v>
      </c>
      <c r="D6306" t="s">
        <v>34</v>
      </c>
      <c r="E6306" t="s">
        <v>35</v>
      </c>
      <c r="F6306" t="s">
        <v>669</v>
      </c>
      <c r="G6306" s="1">
        <v>29942.333333333332</v>
      </c>
      <c r="H6306" t="s">
        <v>20</v>
      </c>
      <c r="I6306">
        <v>-11.4</v>
      </c>
      <c r="J6306">
        <v>125.6</v>
      </c>
      <c r="K6306">
        <v>40</v>
      </c>
      <c r="L6306">
        <v>992</v>
      </c>
      <c r="M6306" t="s">
        <v>21</v>
      </c>
      <c r="N6306">
        <v>47.250999999999998</v>
      </c>
      <c r="O6306">
        <v>48.176000000000002</v>
      </c>
      <c r="P6306" t="s">
        <v>22</v>
      </c>
      <c r="Q6306" s="2" t="str">
        <f>IF(K6306&gt;137,"H5",IF(K6306&gt;113,"H4",IF(K6306&gt;96,"H3",IF(K6306&gt;83,"H2",IF(K6306&gt;64,"H1",IF(K6306&gt;34,"TS","TD"))))))</f>
        <v>TS</v>
      </c>
    </row>
    <row r="6307" spans="1:17" x14ac:dyDescent="0.25">
      <c r="A6307" t="s">
        <v>668</v>
      </c>
      <c r="B6307">
        <v>1982</v>
      </c>
      <c r="C6307">
        <v>3</v>
      </c>
      <c r="D6307" t="s">
        <v>34</v>
      </c>
      <c r="E6307" t="s">
        <v>35</v>
      </c>
      <c r="F6307" t="s">
        <v>669</v>
      </c>
      <c r="G6307" s="1">
        <v>29942.458333333332</v>
      </c>
      <c r="H6307" t="s">
        <v>20</v>
      </c>
      <c r="I6307">
        <v>-11.4</v>
      </c>
      <c r="J6307">
        <v>125</v>
      </c>
      <c r="K6307">
        <v>40</v>
      </c>
      <c r="L6307">
        <v>995</v>
      </c>
      <c r="M6307" t="s">
        <v>21</v>
      </c>
      <c r="N6307">
        <v>47.250999999999998</v>
      </c>
      <c r="O6307">
        <v>37.697000000000003</v>
      </c>
      <c r="P6307" t="s">
        <v>22</v>
      </c>
      <c r="Q6307" s="2" t="str">
        <f>IF(K6307&gt;137,"H5",IF(K6307&gt;113,"H4",IF(K6307&gt;96,"H3",IF(K6307&gt;83,"H2",IF(K6307&gt;64,"H1",IF(K6307&gt;34,"TS","TD"))))))</f>
        <v>TS</v>
      </c>
    </row>
    <row r="6308" spans="1:17" x14ac:dyDescent="0.25">
      <c r="A6308" t="s">
        <v>668</v>
      </c>
      <c r="B6308">
        <v>1982</v>
      </c>
      <c r="C6308">
        <v>3</v>
      </c>
      <c r="D6308" t="s">
        <v>34</v>
      </c>
      <c r="E6308" t="s">
        <v>35</v>
      </c>
      <c r="F6308" t="s">
        <v>669</v>
      </c>
      <c r="G6308" s="1">
        <v>29942.75</v>
      </c>
      <c r="H6308" t="s">
        <v>20</v>
      </c>
      <c r="I6308">
        <v>-11.6</v>
      </c>
      <c r="J6308">
        <v>123.7</v>
      </c>
      <c r="K6308">
        <v>35</v>
      </c>
      <c r="L6308">
        <v>995</v>
      </c>
      <c r="M6308" t="s">
        <v>21</v>
      </c>
      <c r="N6308">
        <v>38.771000000000001</v>
      </c>
      <c r="O6308">
        <v>37.697000000000003</v>
      </c>
      <c r="P6308" t="s">
        <v>22</v>
      </c>
      <c r="Q6308" s="2" t="str">
        <f>IF(K6308&gt;137,"H5",IF(K6308&gt;113,"H4",IF(K6308&gt;96,"H3",IF(K6308&gt;83,"H2",IF(K6308&gt;64,"H1",IF(K6308&gt;34,"TS","TD"))))))</f>
        <v>TS</v>
      </c>
    </row>
    <row r="6309" spans="1:17" x14ac:dyDescent="0.25">
      <c r="A6309" t="s">
        <v>668</v>
      </c>
      <c r="B6309">
        <v>1982</v>
      </c>
      <c r="C6309">
        <v>3</v>
      </c>
      <c r="D6309" t="s">
        <v>34</v>
      </c>
      <c r="E6309" t="s">
        <v>35</v>
      </c>
      <c r="F6309" t="s">
        <v>669</v>
      </c>
      <c r="G6309" s="1">
        <v>29943</v>
      </c>
      <c r="H6309" t="s">
        <v>20</v>
      </c>
      <c r="I6309">
        <v>-11.8</v>
      </c>
      <c r="J6309">
        <v>122.6</v>
      </c>
      <c r="K6309">
        <v>35</v>
      </c>
      <c r="L6309">
        <v>995</v>
      </c>
      <c r="M6309" t="s">
        <v>21</v>
      </c>
      <c r="N6309">
        <v>38.771000000000001</v>
      </c>
      <c r="O6309">
        <v>37.697000000000003</v>
      </c>
      <c r="P6309" t="s">
        <v>22</v>
      </c>
      <c r="Q6309" s="2" t="str">
        <f>IF(K6309&gt;137,"H5",IF(K6309&gt;113,"H4",IF(K6309&gt;96,"H3",IF(K6309&gt;83,"H2",IF(K6309&gt;64,"H1",IF(K6309&gt;34,"TS","TD"))))))</f>
        <v>TS</v>
      </c>
    </row>
    <row r="6310" spans="1:17" x14ac:dyDescent="0.25">
      <c r="A6310" t="s">
        <v>668</v>
      </c>
      <c r="B6310">
        <v>1982</v>
      </c>
      <c r="C6310">
        <v>3</v>
      </c>
      <c r="D6310" t="s">
        <v>34</v>
      </c>
      <c r="E6310" t="s">
        <v>35</v>
      </c>
      <c r="F6310" t="s">
        <v>669</v>
      </c>
      <c r="G6310" s="1">
        <v>29943.25</v>
      </c>
      <c r="H6310" t="s">
        <v>20</v>
      </c>
      <c r="I6310">
        <v>-12</v>
      </c>
      <c r="J6310">
        <v>121.5</v>
      </c>
      <c r="K6310">
        <v>30</v>
      </c>
      <c r="L6310">
        <v>998</v>
      </c>
      <c r="M6310" t="s">
        <v>21</v>
      </c>
      <c r="N6310">
        <v>25.808</v>
      </c>
      <c r="O6310">
        <v>25.937000000000001</v>
      </c>
      <c r="P6310" t="s">
        <v>22</v>
      </c>
      <c r="Q6310" s="2" t="str">
        <f>IF(K6310&gt;137,"H5",IF(K6310&gt;113,"H4",IF(K6310&gt;96,"H3",IF(K6310&gt;83,"H2",IF(K6310&gt;64,"H1",IF(K6310&gt;34,"TS","TD"))))))</f>
        <v>TD</v>
      </c>
    </row>
    <row r="6311" spans="1:17" x14ac:dyDescent="0.25">
      <c r="A6311" t="s">
        <v>668</v>
      </c>
      <c r="B6311">
        <v>1982</v>
      </c>
      <c r="C6311">
        <v>3</v>
      </c>
      <c r="D6311" t="s">
        <v>34</v>
      </c>
      <c r="E6311" t="s">
        <v>35</v>
      </c>
      <c r="F6311" t="s">
        <v>669</v>
      </c>
      <c r="G6311" s="1">
        <v>29943.5</v>
      </c>
      <c r="H6311" t="s">
        <v>20</v>
      </c>
      <c r="I6311">
        <v>-12.1</v>
      </c>
      <c r="J6311">
        <v>121</v>
      </c>
      <c r="K6311">
        <v>25</v>
      </c>
      <c r="L6311">
        <v>1000</v>
      </c>
      <c r="M6311" t="s">
        <v>21</v>
      </c>
      <c r="N6311">
        <v>8.8109999999999999</v>
      </c>
      <c r="O6311">
        <v>16.678000000000001</v>
      </c>
      <c r="P6311" t="s">
        <v>22</v>
      </c>
      <c r="Q6311" s="2" t="str">
        <f>IF(K6311&gt;137,"H5",IF(K6311&gt;113,"H4",IF(K6311&gt;96,"H3",IF(K6311&gt;83,"H2",IF(K6311&gt;64,"H1",IF(K6311&gt;34,"TS","TD"))))))</f>
        <v>TD</v>
      </c>
    </row>
    <row r="6312" spans="1:17" x14ac:dyDescent="0.25">
      <c r="A6312" t="s">
        <v>670</v>
      </c>
      <c r="B6312">
        <v>1982</v>
      </c>
      <c r="C6312">
        <v>4</v>
      </c>
      <c r="D6312" t="s">
        <v>17</v>
      </c>
      <c r="E6312" t="s">
        <v>32</v>
      </c>
      <c r="F6312" t="s">
        <v>667</v>
      </c>
      <c r="G6312" s="1">
        <v>29939.5</v>
      </c>
      <c r="H6312" t="s">
        <v>20</v>
      </c>
      <c r="I6312">
        <v>-11.6</v>
      </c>
      <c r="J6312">
        <v>168.4</v>
      </c>
      <c r="K6312">
        <v>40</v>
      </c>
      <c r="L6312">
        <v>990</v>
      </c>
      <c r="M6312" t="s">
        <v>363</v>
      </c>
      <c r="N6312">
        <v>38.063000000000002</v>
      </c>
      <c r="O6312">
        <v>38.969000000000001</v>
      </c>
      <c r="P6312" t="s">
        <v>50</v>
      </c>
      <c r="Q6312" s="2" t="str">
        <f>IF(K6312&gt;137,"H5",IF(K6312&gt;113,"H4",IF(K6312&gt;96,"H3",IF(K6312&gt;83,"H2",IF(K6312&gt;64,"H1",IF(K6312&gt;34,"TS","TD"))))))</f>
        <v>TS</v>
      </c>
    </row>
    <row r="6313" spans="1:17" x14ac:dyDescent="0.25">
      <c r="A6313" t="s">
        <v>670</v>
      </c>
      <c r="B6313">
        <v>1982</v>
      </c>
      <c r="C6313">
        <v>4</v>
      </c>
      <c r="D6313" t="s">
        <v>17</v>
      </c>
      <c r="E6313" t="s">
        <v>32</v>
      </c>
      <c r="F6313" t="s">
        <v>667</v>
      </c>
      <c r="G6313" s="1">
        <v>29940</v>
      </c>
      <c r="H6313" t="s">
        <v>20</v>
      </c>
      <c r="I6313">
        <v>-13.4</v>
      </c>
      <c r="J6313">
        <v>166.8</v>
      </c>
      <c r="K6313">
        <v>45</v>
      </c>
      <c r="L6313">
        <v>987</v>
      </c>
      <c r="M6313" t="s">
        <v>363</v>
      </c>
      <c r="N6313">
        <v>53.268000000000001</v>
      </c>
      <c r="O6313">
        <v>53.438000000000002</v>
      </c>
      <c r="P6313" t="s">
        <v>50</v>
      </c>
      <c r="Q6313" s="2" t="str">
        <f>IF(K6313&gt;137,"H5",IF(K6313&gt;113,"H4",IF(K6313&gt;96,"H3",IF(K6313&gt;83,"H2",IF(K6313&gt;64,"H1",IF(K6313&gt;34,"TS","TD"))))))</f>
        <v>TS</v>
      </c>
    </row>
    <row r="6314" spans="1:17" x14ac:dyDescent="0.25">
      <c r="A6314" t="s">
        <v>670</v>
      </c>
      <c r="B6314">
        <v>1982</v>
      </c>
      <c r="C6314">
        <v>4</v>
      </c>
      <c r="D6314" t="s">
        <v>17</v>
      </c>
      <c r="E6314" t="s">
        <v>32</v>
      </c>
      <c r="F6314" t="s">
        <v>667</v>
      </c>
      <c r="G6314" s="1">
        <v>29940.5</v>
      </c>
      <c r="H6314" t="s">
        <v>20</v>
      </c>
      <c r="I6314">
        <v>-14.5</v>
      </c>
      <c r="J6314">
        <v>165.4</v>
      </c>
      <c r="K6314">
        <v>55</v>
      </c>
      <c r="L6314">
        <v>980</v>
      </c>
      <c r="M6314" t="s">
        <v>363</v>
      </c>
      <c r="N6314">
        <v>68.385999999999996</v>
      </c>
      <c r="O6314">
        <v>67.92</v>
      </c>
      <c r="P6314" t="s">
        <v>50</v>
      </c>
      <c r="Q6314" s="2" t="str">
        <f>IF(K6314&gt;137,"H5",IF(K6314&gt;113,"H4",IF(K6314&gt;96,"H3",IF(K6314&gt;83,"H2",IF(K6314&gt;64,"H1",IF(K6314&gt;34,"TS","TD"))))))</f>
        <v>TS</v>
      </c>
    </row>
    <row r="6315" spans="1:17" x14ac:dyDescent="0.25">
      <c r="A6315" t="s">
        <v>670</v>
      </c>
      <c r="B6315">
        <v>1982</v>
      </c>
      <c r="C6315">
        <v>4</v>
      </c>
      <c r="D6315" t="s">
        <v>17</v>
      </c>
      <c r="E6315" t="s">
        <v>32</v>
      </c>
      <c r="F6315" t="s">
        <v>667</v>
      </c>
      <c r="G6315" s="1">
        <v>29941</v>
      </c>
      <c r="H6315" t="s">
        <v>20</v>
      </c>
      <c r="I6315">
        <v>-15.5</v>
      </c>
      <c r="J6315">
        <v>164</v>
      </c>
      <c r="K6315">
        <v>65</v>
      </c>
      <c r="L6315">
        <v>970</v>
      </c>
      <c r="M6315" t="s">
        <v>363</v>
      </c>
      <c r="N6315">
        <v>80.789000000000001</v>
      </c>
      <c r="O6315">
        <v>80.397999999999996</v>
      </c>
      <c r="P6315" t="s">
        <v>50</v>
      </c>
      <c r="Q6315" s="2" t="str">
        <f>IF(K6315&gt;137,"H5",IF(K6315&gt;113,"H4",IF(K6315&gt;96,"H3",IF(K6315&gt;83,"H2",IF(K6315&gt;64,"H1",IF(K6315&gt;34,"TS","TD"))))))</f>
        <v>H1</v>
      </c>
    </row>
    <row r="6316" spans="1:17" x14ac:dyDescent="0.25">
      <c r="A6316" t="s">
        <v>670</v>
      </c>
      <c r="B6316">
        <v>1982</v>
      </c>
      <c r="C6316">
        <v>4</v>
      </c>
      <c r="D6316" t="s">
        <v>17</v>
      </c>
      <c r="E6316" t="s">
        <v>32</v>
      </c>
      <c r="F6316" t="s">
        <v>667</v>
      </c>
      <c r="G6316" s="1">
        <v>29941.5</v>
      </c>
      <c r="H6316" t="s">
        <v>20</v>
      </c>
      <c r="I6316">
        <v>-16.5</v>
      </c>
      <c r="J6316">
        <v>162.5</v>
      </c>
      <c r="K6316">
        <v>70</v>
      </c>
      <c r="L6316">
        <v>965</v>
      </c>
      <c r="M6316" t="s">
        <v>363</v>
      </c>
      <c r="N6316">
        <v>84.634</v>
      </c>
      <c r="O6316">
        <v>84.504000000000005</v>
      </c>
      <c r="P6316" t="s">
        <v>50</v>
      </c>
      <c r="Q6316" s="2" t="str">
        <f>IF(K6316&gt;137,"H5",IF(K6316&gt;113,"H4",IF(K6316&gt;96,"H3",IF(K6316&gt;83,"H2",IF(K6316&gt;64,"H1",IF(K6316&gt;34,"TS","TD"))))))</f>
        <v>H1</v>
      </c>
    </row>
    <row r="6317" spans="1:17" x14ac:dyDescent="0.25">
      <c r="A6317" t="s">
        <v>671</v>
      </c>
      <c r="B6317">
        <v>1982</v>
      </c>
      <c r="C6317">
        <v>5</v>
      </c>
      <c r="D6317" t="s">
        <v>17</v>
      </c>
      <c r="E6317" t="s">
        <v>18</v>
      </c>
      <c r="F6317" t="s">
        <v>672</v>
      </c>
      <c r="G6317" s="1">
        <v>29961.958333333332</v>
      </c>
      <c r="H6317" t="s">
        <v>20</v>
      </c>
      <c r="I6317">
        <v>-11.2</v>
      </c>
      <c r="J6317">
        <v>140.5</v>
      </c>
      <c r="K6317">
        <v>20</v>
      </c>
      <c r="L6317">
        <v>1006</v>
      </c>
      <c r="M6317" t="s">
        <v>21</v>
      </c>
      <c r="N6317">
        <v>1.772</v>
      </c>
      <c r="O6317">
        <v>1.429</v>
      </c>
      <c r="P6317" t="s">
        <v>22</v>
      </c>
      <c r="Q6317" s="2" t="str">
        <f>IF(K6317&gt;137,"H5",IF(K6317&gt;113,"H4",IF(K6317&gt;96,"H3",IF(K6317&gt;83,"H2",IF(K6317&gt;64,"H1",IF(K6317&gt;34,"TS","TD"))))))</f>
        <v>TD</v>
      </c>
    </row>
    <row r="6318" spans="1:17" x14ac:dyDescent="0.25">
      <c r="A6318" t="s">
        <v>671</v>
      </c>
      <c r="B6318">
        <v>1982</v>
      </c>
      <c r="C6318">
        <v>5</v>
      </c>
      <c r="D6318" t="s">
        <v>17</v>
      </c>
      <c r="E6318" t="s">
        <v>18</v>
      </c>
      <c r="F6318" t="s">
        <v>672</v>
      </c>
      <c r="G6318" s="1">
        <v>29962.958333333332</v>
      </c>
      <c r="H6318" t="s">
        <v>20</v>
      </c>
      <c r="I6318">
        <v>-10.8</v>
      </c>
      <c r="J6318">
        <v>138.9</v>
      </c>
      <c r="K6318">
        <v>25</v>
      </c>
      <c r="L6318">
        <v>1004</v>
      </c>
      <c r="M6318" t="s">
        <v>21</v>
      </c>
      <c r="N6318">
        <v>8.8109999999999999</v>
      </c>
      <c r="O6318">
        <v>4.8680000000000003</v>
      </c>
      <c r="P6318" t="s">
        <v>22</v>
      </c>
      <c r="Q6318" s="2" t="str">
        <f>IF(K6318&gt;137,"H5",IF(K6318&gt;113,"H4",IF(K6318&gt;96,"H3",IF(K6318&gt;83,"H2",IF(K6318&gt;64,"H1",IF(K6318&gt;34,"TS","TD"))))))</f>
        <v>TD</v>
      </c>
    </row>
    <row r="6319" spans="1:17" x14ac:dyDescent="0.25">
      <c r="A6319" t="s">
        <v>671</v>
      </c>
      <c r="B6319">
        <v>1982</v>
      </c>
      <c r="C6319">
        <v>5</v>
      </c>
      <c r="D6319" t="s">
        <v>17</v>
      </c>
      <c r="E6319" t="s">
        <v>18</v>
      </c>
      <c r="F6319" t="s">
        <v>672</v>
      </c>
      <c r="G6319" s="1">
        <v>29963.958333333332</v>
      </c>
      <c r="H6319" t="s">
        <v>20</v>
      </c>
      <c r="I6319">
        <v>-10.7</v>
      </c>
      <c r="J6319">
        <v>137.4</v>
      </c>
      <c r="K6319">
        <v>25</v>
      </c>
      <c r="L6319">
        <v>1002</v>
      </c>
      <c r="M6319" t="s">
        <v>21</v>
      </c>
      <c r="N6319">
        <v>8.8109999999999999</v>
      </c>
      <c r="O6319">
        <v>10.454000000000001</v>
      </c>
      <c r="P6319" t="s">
        <v>22</v>
      </c>
      <c r="Q6319" s="2" t="str">
        <f>IF(K6319&gt;137,"H5",IF(K6319&gt;113,"H4",IF(K6319&gt;96,"H3",IF(K6319&gt;83,"H2",IF(K6319&gt;64,"H1",IF(K6319&gt;34,"TS","TD"))))))</f>
        <v>TD</v>
      </c>
    </row>
    <row r="6320" spans="1:17" x14ac:dyDescent="0.25">
      <c r="A6320" t="s">
        <v>671</v>
      </c>
      <c r="B6320">
        <v>1982</v>
      </c>
      <c r="C6320">
        <v>5</v>
      </c>
      <c r="D6320" t="s">
        <v>17</v>
      </c>
      <c r="E6320" t="s">
        <v>18</v>
      </c>
      <c r="F6320" t="s">
        <v>672</v>
      </c>
      <c r="G6320" s="1">
        <v>29964.083333333332</v>
      </c>
      <c r="H6320" t="s">
        <v>20</v>
      </c>
      <c r="I6320">
        <v>-10.7</v>
      </c>
      <c r="J6320">
        <v>137.30000000000001</v>
      </c>
      <c r="K6320">
        <v>25</v>
      </c>
      <c r="L6320">
        <v>1002</v>
      </c>
      <c r="M6320" t="s">
        <v>21</v>
      </c>
      <c r="N6320">
        <v>8.8109999999999999</v>
      </c>
      <c r="O6320">
        <v>10.454000000000001</v>
      </c>
      <c r="P6320" t="s">
        <v>22</v>
      </c>
      <c r="Q6320" s="2" t="str">
        <f>IF(K6320&gt;137,"H5",IF(K6320&gt;113,"H4",IF(K6320&gt;96,"H3",IF(K6320&gt;83,"H2",IF(K6320&gt;64,"H1",IF(K6320&gt;34,"TS","TD"))))))</f>
        <v>TD</v>
      </c>
    </row>
    <row r="6321" spans="1:17" x14ac:dyDescent="0.25">
      <c r="A6321" t="s">
        <v>671</v>
      </c>
      <c r="B6321">
        <v>1982</v>
      </c>
      <c r="C6321">
        <v>5</v>
      </c>
      <c r="D6321" t="s">
        <v>17</v>
      </c>
      <c r="E6321" t="s">
        <v>18</v>
      </c>
      <c r="F6321" t="s">
        <v>672</v>
      </c>
      <c r="G6321" s="1">
        <v>29964.208333333332</v>
      </c>
      <c r="H6321" t="s">
        <v>20</v>
      </c>
      <c r="I6321">
        <v>-10.8</v>
      </c>
      <c r="J6321">
        <v>137.19999999999999</v>
      </c>
      <c r="K6321">
        <v>25</v>
      </c>
      <c r="L6321">
        <v>1000</v>
      </c>
      <c r="M6321" t="s">
        <v>21</v>
      </c>
      <c r="N6321">
        <v>8.8109999999999999</v>
      </c>
      <c r="O6321">
        <v>16.678000000000001</v>
      </c>
      <c r="P6321" t="s">
        <v>22</v>
      </c>
      <c r="Q6321" s="2" t="str">
        <f>IF(K6321&gt;137,"H5",IF(K6321&gt;113,"H4",IF(K6321&gt;96,"H3",IF(K6321&gt;83,"H2",IF(K6321&gt;64,"H1",IF(K6321&gt;34,"TS","TD"))))))</f>
        <v>TD</v>
      </c>
    </row>
    <row r="6322" spans="1:17" x14ac:dyDescent="0.25">
      <c r="A6322" t="s">
        <v>671</v>
      </c>
      <c r="B6322">
        <v>1982</v>
      </c>
      <c r="C6322">
        <v>5</v>
      </c>
      <c r="D6322" t="s">
        <v>17</v>
      </c>
      <c r="E6322" t="s">
        <v>18</v>
      </c>
      <c r="F6322" t="s">
        <v>672</v>
      </c>
      <c r="G6322" s="1">
        <v>29964.333333333332</v>
      </c>
      <c r="H6322" t="s">
        <v>20</v>
      </c>
      <c r="I6322">
        <v>-10.8</v>
      </c>
      <c r="J6322">
        <v>137</v>
      </c>
      <c r="K6322">
        <v>25</v>
      </c>
      <c r="L6322">
        <v>1000</v>
      </c>
      <c r="M6322" t="s">
        <v>21</v>
      </c>
      <c r="N6322">
        <v>8.8109999999999999</v>
      </c>
      <c r="O6322">
        <v>16.678000000000001</v>
      </c>
      <c r="P6322" t="s">
        <v>22</v>
      </c>
      <c r="Q6322" s="2" t="str">
        <f>IF(K6322&gt;137,"H5",IF(K6322&gt;113,"H4",IF(K6322&gt;96,"H3",IF(K6322&gt;83,"H2",IF(K6322&gt;64,"H1",IF(K6322&gt;34,"TS","TD"))))))</f>
        <v>TD</v>
      </c>
    </row>
    <row r="6323" spans="1:17" x14ac:dyDescent="0.25">
      <c r="A6323" t="s">
        <v>671</v>
      </c>
      <c r="B6323">
        <v>1982</v>
      </c>
      <c r="C6323">
        <v>5</v>
      </c>
      <c r="D6323" t="s">
        <v>17</v>
      </c>
      <c r="E6323" t="s">
        <v>18</v>
      </c>
      <c r="F6323" t="s">
        <v>672</v>
      </c>
      <c r="G6323" s="1">
        <v>29964.458333333332</v>
      </c>
      <c r="H6323" t="s">
        <v>20</v>
      </c>
      <c r="I6323">
        <v>-10.9</v>
      </c>
      <c r="J6323">
        <v>136.9</v>
      </c>
      <c r="K6323">
        <v>25</v>
      </c>
      <c r="L6323">
        <v>1001</v>
      </c>
      <c r="M6323" t="s">
        <v>21</v>
      </c>
      <c r="N6323">
        <v>8.8109999999999999</v>
      </c>
      <c r="O6323">
        <v>14.336</v>
      </c>
      <c r="P6323" t="s">
        <v>22</v>
      </c>
      <c r="Q6323" s="2" t="str">
        <f>IF(K6323&gt;137,"H5",IF(K6323&gt;113,"H4",IF(K6323&gt;96,"H3",IF(K6323&gt;83,"H2",IF(K6323&gt;64,"H1",IF(K6323&gt;34,"TS","TD"))))))</f>
        <v>TD</v>
      </c>
    </row>
    <row r="6324" spans="1:17" x14ac:dyDescent="0.25">
      <c r="A6324" t="s">
        <v>671</v>
      </c>
      <c r="B6324">
        <v>1982</v>
      </c>
      <c r="C6324">
        <v>5</v>
      </c>
      <c r="D6324" t="s">
        <v>17</v>
      </c>
      <c r="E6324" t="s">
        <v>18</v>
      </c>
      <c r="F6324" t="s">
        <v>672</v>
      </c>
      <c r="G6324" s="1">
        <v>29964.583333333332</v>
      </c>
      <c r="H6324" t="s">
        <v>20</v>
      </c>
      <c r="I6324">
        <v>-10.9</v>
      </c>
      <c r="J6324">
        <v>136.69999999999999</v>
      </c>
      <c r="K6324">
        <v>25</v>
      </c>
      <c r="L6324">
        <v>1000</v>
      </c>
      <c r="M6324" t="s">
        <v>21</v>
      </c>
      <c r="N6324">
        <v>8.8109999999999999</v>
      </c>
      <c r="O6324">
        <v>16.678000000000001</v>
      </c>
      <c r="P6324" t="s">
        <v>22</v>
      </c>
      <c r="Q6324" s="2" t="str">
        <f>IF(K6324&gt;137,"H5",IF(K6324&gt;113,"H4",IF(K6324&gt;96,"H3",IF(K6324&gt;83,"H2",IF(K6324&gt;64,"H1",IF(K6324&gt;34,"TS","TD"))))))</f>
        <v>TD</v>
      </c>
    </row>
    <row r="6325" spans="1:17" x14ac:dyDescent="0.25">
      <c r="A6325" t="s">
        <v>671</v>
      </c>
      <c r="B6325">
        <v>1982</v>
      </c>
      <c r="C6325">
        <v>5</v>
      </c>
      <c r="D6325" t="s">
        <v>17</v>
      </c>
      <c r="E6325" t="s">
        <v>18</v>
      </c>
      <c r="F6325" t="s">
        <v>672</v>
      </c>
      <c r="G6325" s="1">
        <v>29964.708333333332</v>
      </c>
      <c r="H6325" t="s">
        <v>20</v>
      </c>
      <c r="I6325">
        <v>-11</v>
      </c>
      <c r="J6325">
        <v>136.6</v>
      </c>
      <c r="K6325">
        <v>30</v>
      </c>
      <c r="L6325">
        <v>999</v>
      </c>
      <c r="M6325" t="s">
        <v>21</v>
      </c>
      <c r="N6325">
        <v>25.808</v>
      </c>
      <c r="O6325">
        <v>23.042000000000002</v>
      </c>
      <c r="P6325" t="s">
        <v>22</v>
      </c>
      <c r="Q6325" s="2" t="str">
        <f>IF(K6325&gt;137,"H5",IF(K6325&gt;113,"H4",IF(K6325&gt;96,"H3",IF(K6325&gt;83,"H2",IF(K6325&gt;64,"H1",IF(K6325&gt;34,"TS","TD"))))))</f>
        <v>TD</v>
      </c>
    </row>
    <row r="6326" spans="1:17" x14ac:dyDescent="0.25">
      <c r="A6326" t="s">
        <v>671</v>
      </c>
      <c r="B6326">
        <v>1982</v>
      </c>
      <c r="C6326">
        <v>5</v>
      </c>
      <c r="D6326" t="s">
        <v>17</v>
      </c>
      <c r="E6326" t="s">
        <v>18</v>
      </c>
      <c r="F6326" t="s">
        <v>672</v>
      </c>
      <c r="G6326" s="1">
        <v>29964.833333333332</v>
      </c>
      <c r="H6326" t="s">
        <v>20</v>
      </c>
      <c r="I6326">
        <v>-11</v>
      </c>
      <c r="J6326">
        <v>136.30000000000001</v>
      </c>
      <c r="K6326">
        <v>30</v>
      </c>
      <c r="L6326">
        <v>999</v>
      </c>
      <c r="M6326" t="s">
        <v>21</v>
      </c>
      <c r="N6326">
        <v>25.808</v>
      </c>
      <c r="O6326">
        <v>23.042000000000002</v>
      </c>
      <c r="P6326" t="s">
        <v>22</v>
      </c>
      <c r="Q6326" s="2" t="str">
        <f>IF(K6326&gt;137,"H5",IF(K6326&gt;113,"H4",IF(K6326&gt;96,"H3",IF(K6326&gt;83,"H2",IF(K6326&gt;64,"H1",IF(K6326&gt;34,"TS","TD"))))))</f>
        <v>TD</v>
      </c>
    </row>
    <row r="6327" spans="1:17" x14ac:dyDescent="0.25">
      <c r="A6327" t="s">
        <v>671</v>
      </c>
      <c r="B6327">
        <v>1982</v>
      </c>
      <c r="C6327">
        <v>5</v>
      </c>
      <c r="D6327" t="s">
        <v>17</v>
      </c>
      <c r="E6327" t="s">
        <v>18</v>
      </c>
      <c r="F6327" t="s">
        <v>672</v>
      </c>
      <c r="G6327" s="1">
        <v>29964.958333333332</v>
      </c>
      <c r="H6327" t="s">
        <v>20</v>
      </c>
      <c r="I6327">
        <v>-11.1</v>
      </c>
      <c r="J6327">
        <v>136</v>
      </c>
      <c r="K6327">
        <v>30</v>
      </c>
      <c r="L6327">
        <v>999</v>
      </c>
      <c r="M6327" t="s">
        <v>21</v>
      </c>
      <c r="N6327">
        <v>25.808</v>
      </c>
      <c r="O6327">
        <v>23.042000000000002</v>
      </c>
      <c r="P6327" t="s">
        <v>22</v>
      </c>
      <c r="Q6327" s="2" t="str">
        <f>IF(K6327&gt;137,"H5",IF(K6327&gt;113,"H4",IF(K6327&gt;96,"H3",IF(K6327&gt;83,"H2",IF(K6327&gt;64,"H1",IF(K6327&gt;34,"TS","TD"))))))</f>
        <v>TD</v>
      </c>
    </row>
    <row r="6328" spans="1:17" x14ac:dyDescent="0.25">
      <c r="A6328" t="s">
        <v>671</v>
      </c>
      <c r="B6328">
        <v>1982</v>
      </c>
      <c r="C6328">
        <v>5</v>
      </c>
      <c r="D6328" t="s">
        <v>17</v>
      </c>
      <c r="E6328" t="s">
        <v>18</v>
      </c>
      <c r="F6328" t="s">
        <v>672</v>
      </c>
      <c r="G6328" s="1">
        <v>29965.083333333332</v>
      </c>
      <c r="H6328" t="s">
        <v>20</v>
      </c>
      <c r="I6328">
        <v>-11.2</v>
      </c>
      <c r="J6328">
        <v>135.69999999999999</v>
      </c>
      <c r="K6328">
        <v>30</v>
      </c>
      <c r="L6328">
        <v>998</v>
      </c>
      <c r="M6328" t="s">
        <v>21</v>
      </c>
      <c r="N6328">
        <v>25.808</v>
      </c>
      <c r="O6328">
        <v>25.937000000000001</v>
      </c>
      <c r="P6328" t="s">
        <v>22</v>
      </c>
      <c r="Q6328" s="2" t="str">
        <f>IF(K6328&gt;137,"H5",IF(K6328&gt;113,"H4",IF(K6328&gt;96,"H3",IF(K6328&gt;83,"H2",IF(K6328&gt;64,"H1",IF(K6328&gt;34,"TS","TD"))))))</f>
        <v>TD</v>
      </c>
    </row>
    <row r="6329" spans="1:17" x14ac:dyDescent="0.25">
      <c r="A6329" t="s">
        <v>671</v>
      </c>
      <c r="B6329">
        <v>1982</v>
      </c>
      <c r="C6329">
        <v>5</v>
      </c>
      <c r="D6329" t="s">
        <v>17</v>
      </c>
      <c r="E6329" t="s">
        <v>18</v>
      </c>
      <c r="F6329" t="s">
        <v>672</v>
      </c>
      <c r="G6329" s="1">
        <v>29965.208333333332</v>
      </c>
      <c r="H6329" t="s">
        <v>20</v>
      </c>
      <c r="I6329">
        <v>-11.3</v>
      </c>
      <c r="J6329">
        <v>135.4</v>
      </c>
      <c r="K6329">
        <v>30</v>
      </c>
      <c r="L6329">
        <v>997</v>
      </c>
      <c r="M6329" t="s">
        <v>21</v>
      </c>
      <c r="N6329">
        <v>25.808</v>
      </c>
      <c r="O6329">
        <v>31.234000000000002</v>
      </c>
      <c r="P6329" t="s">
        <v>22</v>
      </c>
      <c r="Q6329" s="2" t="str">
        <f>IF(K6329&gt;137,"H5",IF(K6329&gt;113,"H4",IF(K6329&gt;96,"H3",IF(K6329&gt;83,"H2",IF(K6329&gt;64,"H1",IF(K6329&gt;34,"TS","TD"))))))</f>
        <v>TD</v>
      </c>
    </row>
    <row r="6330" spans="1:17" x14ac:dyDescent="0.25">
      <c r="A6330" t="s">
        <v>671</v>
      </c>
      <c r="B6330">
        <v>1982</v>
      </c>
      <c r="C6330">
        <v>5</v>
      </c>
      <c r="D6330" t="s">
        <v>17</v>
      </c>
      <c r="E6330" t="s">
        <v>18</v>
      </c>
      <c r="F6330" t="s">
        <v>672</v>
      </c>
      <c r="G6330" s="1">
        <v>29965.333333333332</v>
      </c>
      <c r="H6330" t="s">
        <v>20</v>
      </c>
      <c r="I6330">
        <v>-11.5</v>
      </c>
      <c r="J6330">
        <v>135</v>
      </c>
      <c r="K6330">
        <v>30</v>
      </c>
      <c r="L6330">
        <v>997</v>
      </c>
      <c r="M6330" t="s">
        <v>21</v>
      </c>
      <c r="N6330">
        <v>25.808</v>
      </c>
      <c r="O6330">
        <v>31.234000000000002</v>
      </c>
      <c r="P6330" t="s">
        <v>22</v>
      </c>
      <c r="Q6330" s="2" t="str">
        <f>IF(K6330&gt;137,"H5",IF(K6330&gt;113,"H4",IF(K6330&gt;96,"H3",IF(K6330&gt;83,"H2",IF(K6330&gt;64,"H1",IF(K6330&gt;34,"TS","TD"))))))</f>
        <v>TD</v>
      </c>
    </row>
    <row r="6331" spans="1:17" x14ac:dyDescent="0.25">
      <c r="A6331" t="s">
        <v>671</v>
      </c>
      <c r="B6331">
        <v>1982</v>
      </c>
      <c r="C6331">
        <v>5</v>
      </c>
      <c r="D6331" t="s">
        <v>34</v>
      </c>
      <c r="E6331" t="s">
        <v>35</v>
      </c>
      <c r="F6331" t="s">
        <v>672</v>
      </c>
      <c r="G6331" s="1">
        <v>29965.458333333332</v>
      </c>
      <c r="H6331" t="s">
        <v>20</v>
      </c>
      <c r="I6331">
        <v>-11.6</v>
      </c>
      <c r="J6331">
        <v>134.69999999999999</v>
      </c>
      <c r="K6331">
        <v>30</v>
      </c>
      <c r="L6331">
        <v>997</v>
      </c>
      <c r="M6331" t="s">
        <v>21</v>
      </c>
      <c r="N6331">
        <v>25.808</v>
      </c>
      <c r="O6331">
        <v>31.234000000000002</v>
      </c>
      <c r="P6331" t="s">
        <v>22</v>
      </c>
      <c r="Q6331" s="2" t="str">
        <f>IF(K6331&gt;137,"H5",IF(K6331&gt;113,"H4",IF(K6331&gt;96,"H3",IF(K6331&gt;83,"H2",IF(K6331&gt;64,"H1",IF(K6331&gt;34,"TS","TD"))))))</f>
        <v>TD</v>
      </c>
    </row>
    <row r="6332" spans="1:17" x14ac:dyDescent="0.25">
      <c r="A6332" t="s">
        <v>671</v>
      </c>
      <c r="B6332">
        <v>1982</v>
      </c>
      <c r="C6332">
        <v>5</v>
      </c>
      <c r="D6332" t="s">
        <v>34</v>
      </c>
      <c r="E6332" t="s">
        <v>35</v>
      </c>
      <c r="F6332" t="s">
        <v>672</v>
      </c>
      <c r="G6332" s="1">
        <v>29965.583333333332</v>
      </c>
      <c r="H6332" t="s">
        <v>20</v>
      </c>
      <c r="I6332">
        <v>-11.7</v>
      </c>
      <c r="J6332">
        <v>134.4</v>
      </c>
      <c r="K6332">
        <v>30</v>
      </c>
      <c r="L6332">
        <v>996</v>
      </c>
      <c r="M6332" t="s">
        <v>21</v>
      </c>
      <c r="N6332">
        <v>25.808</v>
      </c>
      <c r="O6332">
        <v>34.22</v>
      </c>
      <c r="P6332" t="s">
        <v>22</v>
      </c>
      <c r="Q6332" s="2" t="str">
        <f>IF(K6332&gt;137,"H5",IF(K6332&gt;113,"H4",IF(K6332&gt;96,"H3",IF(K6332&gt;83,"H2",IF(K6332&gt;64,"H1",IF(K6332&gt;34,"TS","TD"))))))</f>
        <v>TD</v>
      </c>
    </row>
    <row r="6333" spans="1:17" x14ac:dyDescent="0.25">
      <c r="A6333" t="s">
        <v>671</v>
      </c>
      <c r="B6333">
        <v>1982</v>
      </c>
      <c r="C6333">
        <v>5</v>
      </c>
      <c r="D6333" t="s">
        <v>34</v>
      </c>
      <c r="E6333" t="s">
        <v>35</v>
      </c>
      <c r="F6333" t="s">
        <v>672</v>
      </c>
      <c r="G6333" s="1">
        <v>29965.708333333332</v>
      </c>
      <c r="H6333" t="s">
        <v>20</v>
      </c>
      <c r="I6333">
        <v>-11.9</v>
      </c>
      <c r="J6333">
        <v>134.1</v>
      </c>
      <c r="K6333">
        <v>30</v>
      </c>
      <c r="L6333">
        <v>993</v>
      </c>
      <c r="M6333" t="s">
        <v>21</v>
      </c>
      <c r="N6333">
        <v>25.808</v>
      </c>
      <c r="O6333">
        <v>46.447000000000003</v>
      </c>
      <c r="P6333" t="s">
        <v>22</v>
      </c>
      <c r="Q6333" s="2" t="str">
        <f>IF(K6333&gt;137,"H5",IF(K6333&gt;113,"H4",IF(K6333&gt;96,"H3",IF(K6333&gt;83,"H2",IF(K6333&gt;64,"H1",IF(K6333&gt;34,"TS","TD"))))))</f>
        <v>TD</v>
      </c>
    </row>
    <row r="6334" spans="1:17" x14ac:dyDescent="0.25">
      <c r="A6334" t="s">
        <v>671</v>
      </c>
      <c r="B6334">
        <v>1982</v>
      </c>
      <c r="C6334">
        <v>5</v>
      </c>
      <c r="D6334" t="s">
        <v>34</v>
      </c>
      <c r="E6334" t="s">
        <v>35</v>
      </c>
      <c r="F6334" t="s">
        <v>672</v>
      </c>
      <c r="G6334" s="1">
        <v>29965.833333333332</v>
      </c>
      <c r="H6334" t="s">
        <v>20</v>
      </c>
      <c r="I6334">
        <v>-12.1</v>
      </c>
      <c r="J6334">
        <v>133.80000000000001</v>
      </c>
      <c r="K6334">
        <v>30</v>
      </c>
      <c r="L6334">
        <v>993</v>
      </c>
      <c r="M6334" t="s">
        <v>21</v>
      </c>
      <c r="N6334">
        <v>25.808</v>
      </c>
      <c r="O6334">
        <v>46.447000000000003</v>
      </c>
      <c r="P6334" t="s">
        <v>22</v>
      </c>
      <c r="Q6334" s="2" t="str">
        <f>IF(K6334&gt;137,"H5",IF(K6334&gt;113,"H4",IF(K6334&gt;96,"H3",IF(K6334&gt;83,"H2",IF(K6334&gt;64,"H1",IF(K6334&gt;34,"TS","TD"))))))</f>
        <v>TD</v>
      </c>
    </row>
    <row r="6335" spans="1:17" x14ac:dyDescent="0.25">
      <c r="A6335" t="s">
        <v>671</v>
      </c>
      <c r="B6335">
        <v>1982</v>
      </c>
      <c r="C6335">
        <v>5</v>
      </c>
      <c r="D6335" t="s">
        <v>34</v>
      </c>
      <c r="E6335" t="s">
        <v>35</v>
      </c>
      <c r="F6335" t="s">
        <v>672</v>
      </c>
      <c r="G6335" s="1">
        <v>29965.958333333332</v>
      </c>
      <c r="H6335" t="s">
        <v>20</v>
      </c>
      <c r="I6335">
        <v>-12.3</v>
      </c>
      <c r="J6335">
        <v>133.4</v>
      </c>
      <c r="K6335">
        <v>30</v>
      </c>
      <c r="L6335">
        <v>994</v>
      </c>
      <c r="M6335" t="s">
        <v>21</v>
      </c>
      <c r="N6335">
        <v>25.808</v>
      </c>
      <c r="O6335">
        <v>43.442</v>
      </c>
      <c r="P6335" t="s">
        <v>22</v>
      </c>
      <c r="Q6335" s="2" t="str">
        <f>IF(K6335&gt;137,"H5",IF(K6335&gt;113,"H4",IF(K6335&gt;96,"H3",IF(K6335&gt;83,"H2",IF(K6335&gt;64,"H1",IF(K6335&gt;34,"TS","TD"))))))</f>
        <v>TD</v>
      </c>
    </row>
    <row r="6336" spans="1:17" x14ac:dyDescent="0.25">
      <c r="A6336" t="s">
        <v>671</v>
      </c>
      <c r="B6336">
        <v>1982</v>
      </c>
      <c r="C6336">
        <v>5</v>
      </c>
      <c r="D6336" t="s">
        <v>34</v>
      </c>
      <c r="E6336" t="s">
        <v>35</v>
      </c>
      <c r="F6336" t="s">
        <v>672</v>
      </c>
      <c r="G6336" s="1">
        <v>29966.083333333332</v>
      </c>
      <c r="H6336" t="s">
        <v>20</v>
      </c>
      <c r="I6336">
        <v>-12.5</v>
      </c>
      <c r="J6336">
        <v>132.9</v>
      </c>
      <c r="K6336">
        <v>30</v>
      </c>
      <c r="L6336">
        <v>996</v>
      </c>
      <c r="M6336" t="s">
        <v>21</v>
      </c>
      <c r="N6336">
        <v>25.808</v>
      </c>
      <c r="O6336">
        <v>34.22</v>
      </c>
      <c r="P6336" t="s">
        <v>22</v>
      </c>
      <c r="Q6336" s="2" t="str">
        <f>IF(K6336&gt;137,"H5",IF(K6336&gt;113,"H4",IF(K6336&gt;96,"H3",IF(K6336&gt;83,"H2",IF(K6336&gt;64,"H1",IF(K6336&gt;34,"TS","TD"))))))</f>
        <v>TD</v>
      </c>
    </row>
    <row r="6337" spans="1:17" x14ac:dyDescent="0.25">
      <c r="A6337" t="s">
        <v>671</v>
      </c>
      <c r="B6337">
        <v>1982</v>
      </c>
      <c r="C6337">
        <v>5</v>
      </c>
      <c r="D6337" t="s">
        <v>34</v>
      </c>
      <c r="E6337" t="s">
        <v>35</v>
      </c>
      <c r="F6337" t="s">
        <v>672</v>
      </c>
      <c r="G6337" s="1">
        <v>29966.208333333332</v>
      </c>
      <c r="H6337" t="s">
        <v>20</v>
      </c>
      <c r="I6337">
        <v>-12.7</v>
      </c>
      <c r="J6337">
        <v>132.5</v>
      </c>
      <c r="K6337">
        <v>30</v>
      </c>
      <c r="L6337">
        <v>994</v>
      </c>
      <c r="M6337" t="s">
        <v>21</v>
      </c>
      <c r="N6337">
        <v>25.808</v>
      </c>
      <c r="O6337">
        <v>43.442</v>
      </c>
      <c r="P6337" t="s">
        <v>22</v>
      </c>
      <c r="Q6337" s="2" t="str">
        <f>IF(K6337&gt;137,"H5",IF(K6337&gt;113,"H4",IF(K6337&gt;96,"H3",IF(K6337&gt;83,"H2",IF(K6337&gt;64,"H1",IF(K6337&gt;34,"TS","TD"))))))</f>
        <v>TD</v>
      </c>
    </row>
    <row r="6338" spans="1:17" x14ac:dyDescent="0.25">
      <c r="A6338" t="s">
        <v>671</v>
      </c>
      <c r="B6338">
        <v>1982</v>
      </c>
      <c r="C6338">
        <v>5</v>
      </c>
      <c r="D6338" t="s">
        <v>34</v>
      </c>
      <c r="E6338" t="s">
        <v>35</v>
      </c>
      <c r="F6338" t="s">
        <v>672</v>
      </c>
      <c r="G6338" s="1">
        <v>29966.333333333332</v>
      </c>
      <c r="H6338" t="s">
        <v>20</v>
      </c>
      <c r="I6338">
        <v>-13</v>
      </c>
      <c r="J6338">
        <v>132</v>
      </c>
      <c r="K6338">
        <v>30</v>
      </c>
      <c r="L6338">
        <v>995</v>
      </c>
      <c r="M6338" t="s">
        <v>21</v>
      </c>
      <c r="N6338">
        <v>25.808</v>
      </c>
      <c r="O6338">
        <v>37.697000000000003</v>
      </c>
      <c r="P6338" t="s">
        <v>22</v>
      </c>
      <c r="Q6338" s="2" t="str">
        <f>IF(K6338&gt;137,"H5",IF(K6338&gt;113,"H4",IF(K6338&gt;96,"H3",IF(K6338&gt;83,"H2",IF(K6338&gt;64,"H1",IF(K6338&gt;34,"TS","TD"))))))</f>
        <v>TD</v>
      </c>
    </row>
    <row r="6339" spans="1:17" x14ac:dyDescent="0.25">
      <c r="A6339" t="s">
        <v>671</v>
      </c>
      <c r="B6339">
        <v>1982</v>
      </c>
      <c r="C6339">
        <v>5</v>
      </c>
      <c r="D6339" t="s">
        <v>34</v>
      </c>
      <c r="E6339" t="s">
        <v>35</v>
      </c>
      <c r="F6339" t="s">
        <v>672</v>
      </c>
      <c r="G6339" s="1">
        <v>29966.458333333332</v>
      </c>
      <c r="H6339" t="s">
        <v>20</v>
      </c>
      <c r="I6339">
        <v>-13.2</v>
      </c>
      <c r="J6339">
        <v>131.5</v>
      </c>
      <c r="K6339">
        <v>30</v>
      </c>
      <c r="L6339">
        <v>995</v>
      </c>
      <c r="M6339" t="s">
        <v>21</v>
      </c>
      <c r="N6339">
        <v>25.808</v>
      </c>
      <c r="O6339">
        <v>37.697000000000003</v>
      </c>
      <c r="P6339" t="s">
        <v>22</v>
      </c>
      <c r="Q6339" s="2" t="str">
        <f>IF(K6339&gt;137,"H5",IF(K6339&gt;113,"H4",IF(K6339&gt;96,"H3",IF(K6339&gt;83,"H2",IF(K6339&gt;64,"H1",IF(K6339&gt;34,"TS","TD"))))))</f>
        <v>TD</v>
      </c>
    </row>
    <row r="6340" spans="1:17" x14ac:dyDescent="0.25">
      <c r="A6340" t="s">
        <v>671</v>
      </c>
      <c r="B6340">
        <v>1982</v>
      </c>
      <c r="C6340">
        <v>5</v>
      </c>
      <c r="D6340" t="s">
        <v>34</v>
      </c>
      <c r="E6340" t="s">
        <v>35</v>
      </c>
      <c r="F6340" t="s">
        <v>672</v>
      </c>
      <c r="G6340" s="1">
        <v>29966.583333333332</v>
      </c>
      <c r="H6340" t="s">
        <v>20</v>
      </c>
      <c r="I6340">
        <v>-13.4</v>
      </c>
      <c r="J6340">
        <v>131</v>
      </c>
      <c r="K6340">
        <v>30</v>
      </c>
      <c r="L6340">
        <v>994</v>
      </c>
      <c r="M6340" t="s">
        <v>21</v>
      </c>
      <c r="N6340">
        <v>25.808</v>
      </c>
      <c r="O6340">
        <v>43.442</v>
      </c>
      <c r="P6340" t="s">
        <v>22</v>
      </c>
      <c r="Q6340" s="2" t="str">
        <f>IF(K6340&gt;137,"H5",IF(K6340&gt;113,"H4",IF(K6340&gt;96,"H3",IF(K6340&gt;83,"H2",IF(K6340&gt;64,"H1",IF(K6340&gt;34,"TS","TD"))))))</f>
        <v>TD</v>
      </c>
    </row>
    <row r="6341" spans="1:17" x14ac:dyDescent="0.25">
      <c r="A6341" t="s">
        <v>671</v>
      </c>
      <c r="B6341">
        <v>1982</v>
      </c>
      <c r="C6341">
        <v>5</v>
      </c>
      <c r="D6341" t="s">
        <v>34</v>
      </c>
      <c r="E6341" t="s">
        <v>35</v>
      </c>
      <c r="F6341" t="s">
        <v>672</v>
      </c>
      <c r="G6341" s="1">
        <v>29966.708333333332</v>
      </c>
      <c r="H6341" t="s">
        <v>20</v>
      </c>
      <c r="I6341">
        <v>-13.6</v>
      </c>
      <c r="J6341">
        <v>130.4</v>
      </c>
      <c r="K6341">
        <v>30</v>
      </c>
      <c r="L6341">
        <v>993</v>
      </c>
      <c r="M6341" t="s">
        <v>21</v>
      </c>
      <c r="N6341">
        <v>25.808</v>
      </c>
      <c r="O6341">
        <v>46.447000000000003</v>
      </c>
      <c r="P6341" t="s">
        <v>22</v>
      </c>
      <c r="Q6341" s="2" t="str">
        <f>IF(K6341&gt;137,"H5",IF(K6341&gt;113,"H4",IF(K6341&gt;96,"H3",IF(K6341&gt;83,"H2",IF(K6341&gt;64,"H1",IF(K6341&gt;34,"TS","TD"))))))</f>
        <v>TD</v>
      </c>
    </row>
    <row r="6342" spans="1:17" x14ac:dyDescent="0.25">
      <c r="A6342" t="s">
        <v>671</v>
      </c>
      <c r="B6342">
        <v>1982</v>
      </c>
      <c r="C6342">
        <v>5</v>
      </c>
      <c r="D6342" t="s">
        <v>34</v>
      </c>
      <c r="E6342" t="s">
        <v>35</v>
      </c>
      <c r="F6342" t="s">
        <v>672</v>
      </c>
      <c r="G6342" s="1">
        <v>29966.833333333332</v>
      </c>
      <c r="H6342" t="s">
        <v>20</v>
      </c>
      <c r="I6342">
        <v>-13.8</v>
      </c>
      <c r="J6342">
        <v>129.9</v>
      </c>
      <c r="K6342">
        <v>30</v>
      </c>
      <c r="L6342">
        <v>992</v>
      </c>
      <c r="M6342" t="s">
        <v>21</v>
      </c>
      <c r="N6342">
        <v>25.808</v>
      </c>
      <c r="O6342">
        <v>48.176000000000002</v>
      </c>
      <c r="P6342" t="s">
        <v>22</v>
      </c>
      <c r="Q6342" s="2" t="str">
        <f>IF(K6342&gt;137,"H5",IF(K6342&gt;113,"H4",IF(K6342&gt;96,"H3",IF(K6342&gt;83,"H2",IF(K6342&gt;64,"H1",IF(K6342&gt;34,"TS","TD"))))))</f>
        <v>TD</v>
      </c>
    </row>
    <row r="6343" spans="1:17" x14ac:dyDescent="0.25">
      <c r="A6343" t="s">
        <v>671</v>
      </c>
      <c r="B6343">
        <v>1982</v>
      </c>
      <c r="C6343">
        <v>5</v>
      </c>
      <c r="D6343" t="s">
        <v>34</v>
      </c>
      <c r="E6343" t="s">
        <v>35</v>
      </c>
      <c r="F6343" t="s">
        <v>672</v>
      </c>
      <c r="G6343" s="1">
        <v>29966.958333333332</v>
      </c>
      <c r="H6343" t="s">
        <v>20</v>
      </c>
      <c r="I6343">
        <v>-14</v>
      </c>
      <c r="J6343">
        <v>129.5</v>
      </c>
      <c r="K6343">
        <v>35</v>
      </c>
      <c r="L6343">
        <v>991</v>
      </c>
      <c r="M6343" t="s">
        <v>21</v>
      </c>
      <c r="N6343">
        <v>38.771000000000001</v>
      </c>
      <c r="O6343">
        <v>51.320999999999998</v>
      </c>
      <c r="P6343" t="s">
        <v>22</v>
      </c>
      <c r="Q6343" s="2" t="str">
        <f>IF(K6343&gt;137,"H5",IF(K6343&gt;113,"H4",IF(K6343&gt;96,"H3",IF(K6343&gt;83,"H2",IF(K6343&gt;64,"H1",IF(K6343&gt;34,"TS","TD"))))))</f>
        <v>TS</v>
      </c>
    </row>
    <row r="6344" spans="1:17" x14ac:dyDescent="0.25">
      <c r="A6344" t="s">
        <v>671</v>
      </c>
      <c r="B6344">
        <v>1982</v>
      </c>
      <c r="C6344">
        <v>5</v>
      </c>
      <c r="D6344" t="s">
        <v>34</v>
      </c>
      <c r="E6344" t="s">
        <v>35</v>
      </c>
      <c r="F6344" t="s">
        <v>672</v>
      </c>
      <c r="G6344" s="1">
        <v>29967.041666666668</v>
      </c>
      <c r="H6344" t="s">
        <v>20</v>
      </c>
      <c r="I6344">
        <v>-14.2</v>
      </c>
      <c r="J6344">
        <v>129.19999999999999</v>
      </c>
      <c r="K6344">
        <v>45</v>
      </c>
      <c r="L6344">
        <v>990</v>
      </c>
      <c r="M6344" t="s">
        <v>21</v>
      </c>
      <c r="N6344">
        <v>55.848999999999997</v>
      </c>
      <c r="O6344">
        <v>52.320999999999998</v>
      </c>
      <c r="P6344" t="s">
        <v>22</v>
      </c>
      <c r="Q6344" s="2" t="str">
        <f>IF(K6344&gt;137,"H5",IF(K6344&gt;113,"H4",IF(K6344&gt;96,"H3",IF(K6344&gt;83,"H2",IF(K6344&gt;64,"H1",IF(K6344&gt;34,"TS","TD"))))))</f>
        <v>TS</v>
      </c>
    </row>
    <row r="6345" spans="1:17" x14ac:dyDescent="0.25">
      <c r="A6345" t="s">
        <v>671</v>
      </c>
      <c r="B6345">
        <v>1982</v>
      </c>
      <c r="C6345">
        <v>5</v>
      </c>
      <c r="D6345" t="s">
        <v>34</v>
      </c>
      <c r="E6345" t="s">
        <v>35</v>
      </c>
      <c r="F6345" t="s">
        <v>672</v>
      </c>
      <c r="G6345" s="1">
        <v>29967.083333333332</v>
      </c>
      <c r="H6345" t="s">
        <v>20</v>
      </c>
      <c r="I6345">
        <v>-14.3</v>
      </c>
      <c r="J6345">
        <v>129</v>
      </c>
      <c r="K6345">
        <v>45</v>
      </c>
      <c r="L6345">
        <v>990</v>
      </c>
      <c r="M6345" t="s">
        <v>21</v>
      </c>
      <c r="N6345">
        <v>55.848999999999997</v>
      </c>
      <c r="O6345">
        <v>52.320999999999998</v>
      </c>
      <c r="P6345" t="s">
        <v>22</v>
      </c>
      <c r="Q6345" s="2" t="str">
        <f>IF(K6345&gt;137,"H5",IF(K6345&gt;113,"H4",IF(K6345&gt;96,"H3",IF(K6345&gt;83,"H2",IF(K6345&gt;64,"H1",IF(K6345&gt;34,"TS","TD"))))))</f>
        <v>TS</v>
      </c>
    </row>
    <row r="6346" spans="1:17" x14ac:dyDescent="0.25">
      <c r="A6346" t="s">
        <v>671</v>
      </c>
      <c r="B6346">
        <v>1982</v>
      </c>
      <c r="C6346">
        <v>5</v>
      </c>
      <c r="D6346" t="s">
        <v>34</v>
      </c>
      <c r="E6346" t="s">
        <v>35</v>
      </c>
      <c r="F6346" t="s">
        <v>672</v>
      </c>
      <c r="G6346" s="1">
        <v>29967.166666666668</v>
      </c>
      <c r="H6346" t="s">
        <v>20</v>
      </c>
      <c r="I6346">
        <v>-14.4</v>
      </c>
      <c r="J6346">
        <v>128.69999999999999</v>
      </c>
      <c r="K6346">
        <v>45</v>
      </c>
      <c r="L6346">
        <v>990</v>
      </c>
      <c r="M6346" t="s">
        <v>21</v>
      </c>
      <c r="N6346">
        <v>55.848999999999997</v>
      </c>
      <c r="O6346">
        <v>52.320999999999998</v>
      </c>
      <c r="P6346" t="s">
        <v>22</v>
      </c>
      <c r="Q6346" s="2" t="str">
        <f>IF(K6346&gt;137,"H5",IF(K6346&gt;113,"H4",IF(K6346&gt;96,"H3",IF(K6346&gt;83,"H2",IF(K6346&gt;64,"H1",IF(K6346&gt;34,"TS","TD"))))))</f>
        <v>TS</v>
      </c>
    </row>
    <row r="6347" spans="1:17" x14ac:dyDescent="0.25">
      <c r="A6347" t="s">
        <v>671</v>
      </c>
      <c r="B6347">
        <v>1982</v>
      </c>
      <c r="C6347">
        <v>5</v>
      </c>
      <c r="D6347" t="s">
        <v>34</v>
      </c>
      <c r="E6347" t="s">
        <v>35</v>
      </c>
      <c r="F6347" t="s">
        <v>672</v>
      </c>
      <c r="G6347" s="1">
        <v>29967.208333333332</v>
      </c>
      <c r="H6347" t="s">
        <v>20</v>
      </c>
      <c r="I6347">
        <v>-14.6</v>
      </c>
      <c r="J6347">
        <v>128.4</v>
      </c>
      <c r="K6347">
        <v>50</v>
      </c>
      <c r="L6347">
        <v>989</v>
      </c>
      <c r="M6347" t="s">
        <v>21</v>
      </c>
      <c r="N6347">
        <v>60.652999999999999</v>
      </c>
      <c r="O6347">
        <v>58.470999999999997</v>
      </c>
      <c r="P6347" t="s">
        <v>22</v>
      </c>
      <c r="Q6347" s="2" t="str">
        <f>IF(K6347&gt;137,"H5",IF(K6347&gt;113,"H4",IF(K6347&gt;96,"H3",IF(K6347&gt;83,"H2",IF(K6347&gt;64,"H1",IF(K6347&gt;34,"TS","TD"))))))</f>
        <v>TS</v>
      </c>
    </row>
    <row r="6348" spans="1:17" x14ac:dyDescent="0.25">
      <c r="A6348" t="s">
        <v>671</v>
      </c>
      <c r="B6348">
        <v>1982</v>
      </c>
      <c r="C6348">
        <v>5</v>
      </c>
      <c r="D6348" t="s">
        <v>34</v>
      </c>
      <c r="E6348" t="s">
        <v>35</v>
      </c>
      <c r="F6348" t="s">
        <v>672</v>
      </c>
      <c r="G6348" s="1">
        <v>29967.291666666668</v>
      </c>
      <c r="H6348" t="s">
        <v>20</v>
      </c>
      <c r="I6348">
        <v>-14.8</v>
      </c>
      <c r="J6348">
        <v>128.1</v>
      </c>
      <c r="K6348">
        <v>50</v>
      </c>
      <c r="L6348">
        <v>989</v>
      </c>
      <c r="M6348" t="s">
        <v>21</v>
      </c>
      <c r="N6348">
        <v>60.652999999999999</v>
      </c>
      <c r="O6348">
        <v>58.470999999999997</v>
      </c>
      <c r="P6348" t="s">
        <v>22</v>
      </c>
      <c r="Q6348" s="2" t="str">
        <f>IF(K6348&gt;137,"H5",IF(K6348&gt;113,"H4",IF(K6348&gt;96,"H3",IF(K6348&gt;83,"H2",IF(K6348&gt;64,"H1",IF(K6348&gt;34,"TS","TD"))))))</f>
        <v>TS</v>
      </c>
    </row>
    <row r="6349" spans="1:17" x14ac:dyDescent="0.25">
      <c r="A6349" t="s">
        <v>671</v>
      </c>
      <c r="B6349">
        <v>1982</v>
      </c>
      <c r="C6349">
        <v>5</v>
      </c>
      <c r="D6349" t="s">
        <v>34</v>
      </c>
      <c r="E6349" t="s">
        <v>35</v>
      </c>
      <c r="F6349" t="s">
        <v>672</v>
      </c>
      <c r="G6349" s="1">
        <v>29967.333333333332</v>
      </c>
      <c r="H6349" t="s">
        <v>20</v>
      </c>
      <c r="I6349">
        <v>-15</v>
      </c>
      <c r="J6349">
        <v>127.7</v>
      </c>
      <c r="K6349">
        <v>45</v>
      </c>
      <c r="L6349">
        <v>991</v>
      </c>
      <c r="M6349" t="s">
        <v>21</v>
      </c>
      <c r="N6349">
        <v>55.848999999999997</v>
      </c>
      <c r="O6349">
        <v>51.320999999999998</v>
      </c>
      <c r="P6349" t="s">
        <v>22</v>
      </c>
      <c r="Q6349" s="2" t="str">
        <f>IF(K6349&gt;137,"H5",IF(K6349&gt;113,"H4",IF(K6349&gt;96,"H3",IF(K6349&gt;83,"H2",IF(K6349&gt;64,"H1",IF(K6349&gt;34,"TS","TD"))))))</f>
        <v>TS</v>
      </c>
    </row>
    <row r="6350" spans="1:17" x14ac:dyDescent="0.25">
      <c r="A6350" t="s">
        <v>671</v>
      </c>
      <c r="B6350">
        <v>1982</v>
      </c>
      <c r="C6350">
        <v>5</v>
      </c>
      <c r="D6350" t="s">
        <v>34</v>
      </c>
      <c r="E6350" t="s">
        <v>35</v>
      </c>
      <c r="F6350" t="s">
        <v>672</v>
      </c>
      <c r="G6350" s="1">
        <v>29967.416666666668</v>
      </c>
      <c r="H6350" t="s">
        <v>20</v>
      </c>
      <c r="I6350">
        <v>-15.2</v>
      </c>
      <c r="J6350">
        <v>127.4</v>
      </c>
      <c r="K6350">
        <v>40</v>
      </c>
      <c r="L6350">
        <v>991</v>
      </c>
      <c r="M6350" t="s">
        <v>21</v>
      </c>
      <c r="N6350">
        <v>47.250999999999998</v>
      </c>
      <c r="O6350">
        <v>51.320999999999998</v>
      </c>
      <c r="P6350" t="s">
        <v>22</v>
      </c>
      <c r="Q6350" s="2" t="str">
        <f>IF(K6350&gt;137,"H5",IF(K6350&gt;113,"H4",IF(K6350&gt;96,"H3",IF(K6350&gt;83,"H2",IF(K6350&gt;64,"H1",IF(K6350&gt;34,"TS","TD"))))))</f>
        <v>TS</v>
      </c>
    </row>
    <row r="6351" spans="1:17" x14ac:dyDescent="0.25">
      <c r="A6351" t="s">
        <v>671</v>
      </c>
      <c r="B6351">
        <v>1982</v>
      </c>
      <c r="C6351">
        <v>5</v>
      </c>
      <c r="D6351" t="s">
        <v>34</v>
      </c>
      <c r="E6351" t="s">
        <v>35</v>
      </c>
      <c r="F6351" t="s">
        <v>672</v>
      </c>
      <c r="G6351" s="1">
        <v>29967.541666666668</v>
      </c>
      <c r="H6351" t="s">
        <v>20</v>
      </c>
      <c r="I6351">
        <v>-15.7</v>
      </c>
      <c r="J6351">
        <v>126.7</v>
      </c>
      <c r="K6351">
        <v>40</v>
      </c>
      <c r="L6351">
        <v>993</v>
      </c>
      <c r="M6351" t="s">
        <v>21</v>
      </c>
      <c r="N6351">
        <v>47.250999999999998</v>
      </c>
      <c r="O6351">
        <v>46.447000000000003</v>
      </c>
      <c r="P6351" t="s">
        <v>22</v>
      </c>
      <c r="Q6351" s="2" t="str">
        <f>IF(K6351&gt;137,"H5",IF(K6351&gt;113,"H4",IF(K6351&gt;96,"H3",IF(K6351&gt;83,"H2",IF(K6351&gt;64,"H1",IF(K6351&gt;34,"TS","TD"))))))</f>
        <v>TS</v>
      </c>
    </row>
    <row r="6352" spans="1:17" x14ac:dyDescent="0.25">
      <c r="A6352" t="s">
        <v>671</v>
      </c>
      <c r="B6352">
        <v>1982</v>
      </c>
      <c r="C6352">
        <v>5</v>
      </c>
      <c r="D6352" t="s">
        <v>34</v>
      </c>
      <c r="E6352" t="s">
        <v>35</v>
      </c>
      <c r="F6352" t="s">
        <v>672</v>
      </c>
      <c r="G6352" s="1">
        <v>29967.666666666668</v>
      </c>
      <c r="H6352" t="s">
        <v>20</v>
      </c>
      <c r="I6352">
        <v>-16.100000000000001</v>
      </c>
      <c r="J6352">
        <v>126.1</v>
      </c>
      <c r="K6352">
        <v>40</v>
      </c>
      <c r="L6352">
        <v>993</v>
      </c>
      <c r="M6352" t="s">
        <v>21</v>
      </c>
      <c r="N6352">
        <v>47.250999999999998</v>
      </c>
      <c r="O6352">
        <v>46.447000000000003</v>
      </c>
      <c r="P6352" t="s">
        <v>22</v>
      </c>
      <c r="Q6352" s="2" t="str">
        <f>IF(K6352&gt;137,"H5",IF(K6352&gt;113,"H4",IF(K6352&gt;96,"H3",IF(K6352&gt;83,"H2",IF(K6352&gt;64,"H1",IF(K6352&gt;34,"TS","TD"))))))</f>
        <v>TS</v>
      </c>
    </row>
    <row r="6353" spans="1:17" x14ac:dyDescent="0.25">
      <c r="A6353" t="s">
        <v>671</v>
      </c>
      <c r="B6353">
        <v>1982</v>
      </c>
      <c r="C6353">
        <v>5</v>
      </c>
      <c r="D6353" t="s">
        <v>34</v>
      </c>
      <c r="E6353" t="s">
        <v>35</v>
      </c>
      <c r="F6353" t="s">
        <v>672</v>
      </c>
      <c r="G6353" s="1">
        <v>29967.791666666668</v>
      </c>
      <c r="H6353" t="s">
        <v>20</v>
      </c>
      <c r="I6353">
        <v>-16.5</v>
      </c>
      <c r="J6353">
        <v>125.6</v>
      </c>
      <c r="K6353">
        <v>40</v>
      </c>
      <c r="L6353">
        <v>993</v>
      </c>
      <c r="M6353" t="s">
        <v>21</v>
      </c>
      <c r="N6353">
        <v>47.250999999999998</v>
      </c>
      <c r="O6353">
        <v>46.447000000000003</v>
      </c>
      <c r="P6353" t="s">
        <v>22</v>
      </c>
      <c r="Q6353" s="2" t="str">
        <f>IF(K6353&gt;137,"H5",IF(K6353&gt;113,"H4",IF(K6353&gt;96,"H3",IF(K6353&gt;83,"H2",IF(K6353&gt;64,"H1",IF(K6353&gt;34,"TS","TD"))))))</f>
        <v>TS</v>
      </c>
    </row>
    <row r="6354" spans="1:17" x14ac:dyDescent="0.25">
      <c r="A6354" t="s">
        <v>671</v>
      </c>
      <c r="B6354">
        <v>1982</v>
      </c>
      <c r="C6354">
        <v>5</v>
      </c>
      <c r="D6354" t="s">
        <v>34</v>
      </c>
      <c r="E6354" t="s">
        <v>35</v>
      </c>
      <c r="F6354" t="s">
        <v>672</v>
      </c>
      <c r="G6354" s="1">
        <v>29967.916666666668</v>
      </c>
      <c r="H6354" t="s">
        <v>20</v>
      </c>
      <c r="I6354">
        <v>-16.8</v>
      </c>
      <c r="J6354">
        <v>125.1</v>
      </c>
      <c r="K6354">
        <v>40</v>
      </c>
      <c r="L6354">
        <v>994</v>
      </c>
      <c r="M6354" t="s">
        <v>21</v>
      </c>
      <c r="N6354">
        <v>47.250999999999998</v>
      </c>
      <c r="O6354">
        <v>43.442</v>
      </c>
      <c r="P6354" t="s">
        <v>22</v>
      </c>
      <c r="Q6354" s="2" t="str">
        <f>IF(K6354&gt;137,"H5",IF(K6354&gt;113,"H4",IF(K6354&gt;96,"H3",IF(K6354&gt;83,"H2",IF(K6354&gt;64,"H1",IF(K6354&gt;34,"TS","TD"))))))</f>
        <v>TS</v>
      </c>
    </row>
    <row r="6355" spans="1:17" x14ac:dyDescent="0.25">
      <c r="A6355" t="s">
        <v>671</v>
      </c>
      <c r="B6355">
        <v>1982</v>
      </c>
      <c r="C6355">
        <v>5</v>
      </c>
      <c r="D6355" t="s">
        <v>34</v>
      </c>
      <c r="E6355" t="s">
        <v>35</v>
      </c>
      <c r="F6355" t="s">
        <v>672</v>
      </c>
      <c r="G6355" s="1">
        <v>29968.041666666668</v>
      </c>
      <c r="H6355" t="s">
        <v>20</v>
      </c>
      <c r="I6355">
        <v>-17.2</v>
      </c>
      <c r="J6355">
        <v>124.6</v>
      </c>
      <c r="K6355">
        <v>40</v>
      </c>
      <c r="L6355">
        <v>994</v>
      </c>
      <c r="M6355" t="s">
        <v>21</v>
      </c>
      <c r="N6355">
        <v>47.250999999999998</v>
      </c>
      <c r="O6355">
        <v>43.442</v>
      </c>
      <c r="P6355" t="s">
        <v>22</v>
      </c>
      <c r="Q6355" s="2" t="str">
        <f>IF(K6355&gt;137,"H5",IF(K6355&gt;113,"H4",IF(K6355&gt;96,"H3",IF(K6355&gt;83,"H2",IF(K6355&gt;64,"H1",IF(K6355&gt;34,"TS","TD"))))))</f>
        <v>TS</v>
      </c>
    </row>
    <row r="6356" spans="1:17" x14ac:dyDescent="0.25">
      <c r="A6356" t="s">
        <v>671</v>
      </c>
      <c r="B6356">
        <v>1982</v>
      </c>
      <c r="C6356">
        <v>5</v>
      </c>
      <c r="D6356" t="s">
        <v>34</v>
      </c>
      <c r="E6356" t="s">
        <v>35</v>
      </c>
      <c r="F6356" t="s">
        <v>672</v>
      </c>
      <c r="G6356" s="1">
        <v>29968.166666666668</v>
      </c>
      <c r="H6356" t="s">
        <v>20</v>
      </c>
      <c r="I6356">
        <v>-17.5</v>
      </c>
      <c r="J6356">
        <v>124.1</v>
      </c>
      <c r="K6356">
        <v>40</v>
      </c>
      <c r="L6356">
        <v>992</v>
      </c>
      <c r="M6356" t="s">
        <v>21</v>
      </c>
      <c r="N6356">
        <v>47.250999999999998</v>
      </c>
      <c r="O6356">
        <v>48.176000000000002</v>
      </c>
      <c r="P6356" t="s">
        <v>22</v>
      </c>
      <c r="Q6356" s="2" t="str">
        <f>IF(K6356&gt;137,"H5",IF(K6356&gt;113,"H4",IF(K6356&gt;96,"H3",IF(K6356&gt;83,"H2",IF(K6356&gt;64,"H1",IF(K6356&gt;34,"TS","TD"))))))</f>
        <v>TS</v>
      </c>
    </row>
    <row r="6357" spans="1:17" x14ac:dyDescent="0.25">
      <c r="A6357" t="s">
        <v>671</v>
      </c>
      <c r="B6357">
        <v>1982</v>
      </c>
      <c r="C6357">
        <v>5</v>
      </c>
      <c r="D6357" t="s">
        <v>34</v>
      </c>
      <c r="E6357" t="s">
        <v>35</v>
      </c>
      <c r="F6357" t="s">
        <v>672</v>
      </c>
      <c r="G6357" s="1">
        <v>29968.291666666668</v>
      </c>
      <c r="H6357" t="s">
        <v>20</v>
      </c>
      <c r="I6357">
        <v>-17.7</v>
      </c>
      <c r="J6357">
        <v>123.5</v>
      </c>
      <c r="K6357">
        <v>40</v>
      </c>
      <c r="L6357">
        <v>992</v>
      </c>
      <c r="M6357" t="s">
        <v>21</v>
      </c>
      <c r="N6357">
        <v>47.250999999999998</v>
      </c>
      <c r="O6357">
        <v>48.176000000000002</v>
      </c>
      <c r="P6357" t="s">
        <v>22</v>
      </c>
      <c r="Q6357" s="2" t="str">
        <f>IF(K6357&gt;137,"H5",IF(K6357&gt;113,"H4",IF(K6357&gt;96,"H3",IF(K6357&gt;83,"H2",IF(K6357&gt;64,"H1",IF(K6357&gt;34,"TS","TD"))))))</f>
        <v>TS</v>
      </c>
    </row>
    <row r="6358" spans="1:17" x14ac:dyDescent="0.25">
      <c r="A6358" t="s">
        <v>671</v>
      </c>
      <c r="B6358">
        <v>1982</v>
      </c>
      <c r="C6358">
        <v>5</v>
      </c>
      <c r="D6358" t="s">
        <v>34</v>
      </c>
      <c r="E6358" t="s">
        <v>35</v>
      </c>
      <c r="F6358" t="s">
        <v>672</v>
      </c>
      <c r="G6358" s="1">
        <v>29968.375</v>
      </c>
      <c r="H6358" t="s">
        <v>20</v>
      </c>
      <c r="I6358">
        <v>-18.010000000000002</v>
      </c>
      <c r="J6358">
        <v>123.5</v>
      </c>
      <c r="K6358">
        <v>30</v>
      </c>
      <c r="L6358">
        <v>992</v>
      </c>
      <c r="M6358" t="s">
        <v>21</v>
      </c>
      <c r="N6358">
        <v>25.808</v>
      </c>
      <c r="O6358">
        <v>48.176000000000002</v>
      </c>
      <c r="P6358" t="s">
        <v>22</v>
      </c>
      <c r="Q6358" s="2" t="str">
        <f>IF(K6358&gt;137,"H5",IF(K6358&gt;113,"H4",IF(K6358&gt;96,"H3",IF(K6358&gt;83,"H2",IF(K6358&gt;64,"H1",IF(K6358&gt;34,"TS","TD"))))))</f>
        <v>TD</v>
      </c>
    </row>
    <row r="6359" spans="1:17" x14ac:dyDescent="0.25">
      <c r="A6359" t="s">
        <v>671</v>
      </c>
      <c r="B6359">
        <v>1982</v>
      </c>
      <c r="C6359">
        <v>5</v>
      </c>
      <c r="D6359" t="s">
        <v>34</v>
      </c>
      <c r="E6359" t="s">
        <v>35</v>
      </c>
      <c r="F6359" t="s">
        <v>672</v>
      </c>
      <c r="G6359" s="1">
        <v>29968.5</v>
      </c>
      <c r="H6359" t="s">
        <v>20</v>
      </c>
      <c r="I6359">
        <v>-18.8</v>
      </c>
      <c r="J6359">
        <v>123.7</v>
      </c>
      <c r="K6359">
        <v>30</v>
      </c>
      <c r="L6359">
        <v>992</v>
      </c>
      <c r="M6359" t="s">
        <v>21</v>
      </c>
      <c r="N6359">
        <v>25.808</v>
      </c>
      <c r="O6359">
        <v>48.176000000000002</v>
      </c>
      <c r="P6359" t="s">
        <v>22</v>
      </c>
      <c r="Q6359" s="2" t="str">
        <f>IF(K6359&gt;137,"H5",IF(K6359&gt;113,"H4",IF(K6359&gt;96,"H3",IF(K6359&gt;83,"H2",IF(K6359&gt;64,"H1",IF(K6359&gt;34,"TS","TD"))))))</f>
        <v>TD</v>
      </c>
    </row>
    <row r="6360" spans="1:17" x14ac:dyDescent="0.25">
      <c r="A6360" t="s">
        <v>671</v>
      </c>
      <c r="B6360">
        <v>1982</v>
      </c>
      <c r="C6360">
        <v>5</v>
      </c>
      <c r="D6360" t="s">
        <v>34</v>
      </c>
      <c r="E6360" t="s">
        <v>35</v>
      </c>
      <c r="F6360" t="s">
        <v>672</v>
      </c>
      <c r="G6360" s="1">
        <v>29968.625</v>
      </c>
      <c r="H6360" t="s">
        <v>20</v>
      </c>
      <c r="I6360">
        <v>-19.399999999999999</v>
      </c>
      <c r="J6360">
        <v>122</v>
      </c>
      <c r="K6360">
        <v>30</v>
      </c>
      <c r="L6360">
        <v>993</v>
      </c>
      <c r="M6360" t="s">
        <v>21</v>
      </c>
      <c r="N6360">
        <v>25.808</v>
      </c>
      <c r="O6360">
        <v>46.447000000000003</v>
      </c>
      <c r="P6360" t="s">
        <v>22</v>
      </c>
      <c r="Q6360" s="2" t="str">
        <f>IF(K6360&gt;137,"H5",IF(K6360&gt;113,"H4",IF(K6360&gt;96,"H3",IF(K6360&gt;83,"H2",IF(K6360&gt;64,"H1",IF(K6360&gt;34,"TS","TD"))))))</f>
        <v>TD</v>
      </c>
    </row>
    <row r="6361" spans="1:17" x14ac:dyDescent="0.25">
      <c r="A6361" t="s">
        <v>671</v>
      </c>
      <c r="B6361">
        <v>1982</v>
      </c>
      <c r="C6361">
        <v>5</v>
      </c>
      <c r="D6361" t="s">
        <v>34</v>
      </c>
      <c r="E6361" t="s">
        <v>35</v>
      </c>
      <c r="F6361" t="s">
        <v>672</v>
      </c>
      <c r="G6361" s="1">
        <v>29968.75</v>
      </c>
      <c r="H6361" t="s">
        <v>20</v>
      </c>
      <c r="I6361">
        <v>-20</v>
      </c>
      <c r="J6361">
        <v>121</v>
      </c>
      <c r="K6361">
        <v>30</v>
      </c>
      <c r="L6361">
        <v>993</v>
      </c>
      <c r="M6361" t="s">
        <v>21</v>
      </c>
      <c r="N6361">
        <v>25.808</v>
      </c>
      <c r="O6361">
        <v>46.447000000000003</v>
      </c>
      <c r="P6361" t="s">
        <v>22</v>
      </c>
      <c r="Q6361" s="2" t="str">
        <f>IF(K6361&gt;137,"H5",IF(K6361&gt;113,"H4",IF(K6361&gt;96,"H3",IF(K6361&gt;83,"H2",IF(K6361&gt;64,"H1",IF(K6361&gt;34,"TS","TD"))))))</f>
        <v>TD</v>
      </c>
    </row>
    <row r="6362" spans="1:17" x14ac:dyDescent="0.25">
      <c r="A6362" t="s">
        <v>671</v>
      </c>
      <c r="B6362">
        <v>1982</v>
      </c>
      <c r="C6362">
        <v>5</v>
      </c>
      <c r="D6362" t="s">
        <v>34</v>
      </c>
      <c r="E6362" t="s">
        <v>35</v>
      </c>
      <c r="F6362" t="s">
        <v>672</v>
      </c>
      <c r="G6362" s="1">
        <v>29968.875</v>
      </c>
      <c r="H6362" t="s">
        <v>20</v>
      </c>
      <c r="I6362">
        <v>-20.100000000000001</v>
      </c>
      <c r="J6362">
        <v>120.1</v>
      </c>
      <c r="K6362">
        <v>30</v>
      </c>
      <c r="L6362">
        <v>994</v>
      </c>
      <c r="M6362" t="s">
        <v>21</v>
      </c>
      <c r="N6362">
        <v>25.808</v>
      </c>
      <c r="O6362">
        <v>43.442</v>
      </c>
      <c r="P6362" t="s">
        <v>22</v>
      </c>
      <c r="Q6362" s="2" t="str">
        <f>IF(K6362&gt;137,"H5",IF(K6362&gt;113,"H4",IF(K6362&gt;96,"H3",IF(K6362&gt;83,"H2",IF(K6362&gt;64,"H1",IF(K6362&gt;34,"TS","TD"))))))</f>
        <v>TD</v>
      </c>
    </row>
    <row r="6363" spans="1:17" x14ac:dyDescent="0.25">
      <c r="A6363" t="s">
        <v>671</v>
      </c>
      <c r="B6363">
        <v>1982</v>
      </c>
      <c r="C6363">
        <v>5</v>
      </c>
      <c r="D6363" t="s">
        <v>34</v>
      </c>
      <c r="E6363" t="s">
        <v>35</v>
      </c>
      <c r="F6363" t="s">
        <v>672</v>
      </c>
      <c r="G6363" s="1">
        <v>29969.041666666668</v>
      </c>
      <c r="H6363" t="s">
        <v>20</v>
      </c>
      <c r="I6363">
        <v>-20.5</v>
      </c>
      <c r="J6363">
        <v>119</v>
      </c>
      <c r="K6363">
        <v>30</v>
      </c>
      <c r="L6363">
        <v>995</v>
      </c>
      <c r="M6363" t="s">
        <v>21</v>
      </c>
      <c r="N6363">
        <v>25.808</v>
      </c>
      <c r="O6363">
        <v>37.697000000000003</v>
      </c>
      <c r="P6363" t="s">
        <v>22</v>
      </c>
      <c r="Q6363" s="2" t="str">
        <f>IF(K6363&gt;137,"H5",IF(K6363&gt;113,"H4",IF(K6363&gt;96,"H3",IF(K6363&gt;83,"H2",IF(K6363&gt;64,"H1",IF(K6363&gt;34,"TS","TD"))))))</f>
        <v>TD</v>
      </c>
    </row>
    <row r="6364" spans="1:17" x14ac:dyDescent="0.25">
      <c r="A6364" t="s">
        <v>671</v>
      </c>
      <c r="B6364">
        <v>1982</v>
      </c>
      <c r="C6364">
        <v>5</v>
      </c>
      <c r="D6364" t="s">
        <v>34</v>
      </c>
      <c r="E6364" t="s">
        <v>35</v>
      </c>
      <c r="F6364" t="s">
        <v>672</v>
      </c>
      <c r="G6364" s="1">
        <v>29969.125</v>
      </c>
      <c r="H6364" t="s">
        <v>20</v>
      </c>
      <c r="I6364">
        <v>-20.5</v>
      </c>
      <c r="J6364">
        <v>118.2</v>
      </c>
      <c r="K6364">
        <v>30</v>
      </c>
      <c r="L6364">
        <v>993</v>
      </c>
      <c r="M6364" t="s">
        <v>21</v>
      </c>
      <c r="N6364">
        <v>25.808</v>
      </c>
      <c r="O6364">
        <v>46.447000000000003</v>
      </c>
      <c r="P6364" t="s">
        <v>22</v>
      </c>
      <c r="Q6364" s="2" t="str">
        <f>IF(K6364&gt;137,"H5",IF(K6364&gt;113,"H4",IF(K6364&gt;96,"H3",IF(K6364&gt;83,"H2",IF(K6364&gt;64,"H1",IF(K6364&gt;34,"TS","TD"))))))</f>
        <v>TD</v>
      </c>
    </row>
    <row r="6365" spans="1:17" x14ac:dyDescent="0.25">
      <c r="A6365" t="s">
        <v>671</v>
      </c>
      <c r="B6365">
        <v>1982</v>
      </c>
      <c r="C6365">
        <v>5</v>
      </c>
      <c r="D6365" t="s">
        <v>34</v>
      </c>
      <c r="E6365" t="s">
        <v>35</v>
      </c>
      <c r="F6365" t="s">
        <v>672</v>
      </c>
      <c r="G6365" s="1">
        <v>29969.25</v>
      </c>
      <c r="H6365" t="s">
        <v>20</v>
      </c>
      <c r="I6365">
        <v>-20.3</v>
      </c>
      <c r="J6365">
        <v>117.3</v>
      </c>
      <c r="K6365">
        <v>30</v>
      </c>
      <c r="L6365">
        <v>991</v>
      </c>
      <c r="M6365" t="s">
        <v>21</v>
      </c>
      <c r="N6365">
        <v>25.808</v>
      </c>
      <c r="O6365">
        <v>51.320999999999998</v>
      </c>
      <c r="P6365" t="s">
        <v>22</v>
      </c>
      <c r="Q6365" s="2" t="str">
        <f>IF(K6365&gt;137,"H5",IF(K6365&gt;113,"H4",IF(K6365&gt;96,"H3",IF(K6365&gt;83,"H2",IF(K6365&gt;64,"H1",IF(K6365&gt;34,"TS","TD"))))))</f>
        <v>TD</v>
      </c>
    </row>
    <row r="6366" spans="1:17" x14ac:dyDescent="0.25">
      <c r="A6366" t="s">
        <v>671</v>
      </c>
      <c r="B6366">
        <v>1982</v>
      </c>
      <c r="C6366">
        <v>5</v>
      </c>
      <c r="D6366" t="s">
        <v>34</v>
      </c>
      <c r="E6366" t="s">
        <v>35</v>
      </c>
      <c r="F6366" t="s">
        <v>672</v>
      </c>
      <c r="G6366" s="1">
        <v>29969.416666666668</v>
      </c>
      <c r="H6366" t="s">
        <v>20</v>
      </c>
      <c r="I6366">
        <v>-20.3</v>
      </c>
      <c r="J6366">
        <v>116.3</v>
      </c>
      <c r="K6366">
        <v>30</v>
      </c>
      <c r="L6366">
        <v>989</v>
      </c>
      <c r="M6366" t="s">
        <v>21</v>
      </c>
      <c r="N6366">
        <v>25.808</v>
      </c>
      <c r="O6366">
        <v>58.470999999999997</v>
      </c>
      <c r="P6366" t="s">
        <v>22</v>
      </c>
      <c r="Q6366" s="2" t="str">
        <f>IF(K6366&gt;137,"H5",IF(K6366&gt;113,"H4",IF(K6366&gt;96,"H3",IF(K6366&gt;83,"H2",IF(K6366&gt;64,"H1",IF(K6366&gt;34,"TS","TD"))))))</f>
        <v>TD</v>
      </c>
    </row>
    <row r="6367" spans="1:17" x14ac:dyDescent="0.25">
      <c r="A6367" t="s">
        <v>671</v>
      </c>
      <c r="B6367">
        <v>1982</v>
      </c>
      <c r="C6367">
        <v>5</v>
      </c>
      <c r="D6367" t="s">
        <v>34</v>
      </c>
      <c r="E6367" t="s">
        <v>35</v>
      </c>
      <c r="F6367" t="s">
        <v>672</v>
      </c>
      <c r="G6367" s="1">
        <v>29969.5</v>
      </c>
      <c r="H6367" t="s">
        <v>20</v>
      </c>
      <c r="I6367">
        <v>-20.3</v>
      </c>
      <c r="J6367">
        <v>116</v>
      </c>
      <c r="K6367">
        <v>30</v>
      </c>
      <c r="L6367">
        <v>989</v>
      </c>
      <c r="M6367" t="s">
        <v>21</v>
      </c>
      <c r="N6367">
        <v>25.808</v>
      </c>
      <c r="O6367">
        <v>58.470999999999997</v>
      </c>
      <c r="P6367" t="s">
        <v>22</v>
      </c>
      <c r="Q6367" s="2" t="str">
        <f>IF(K6367&gt;137,"H5",IF(K6367&gt;113,"H4",IF(K6367&gt;96,"H3",IF(K6367&gt;83,"H2",IF(K6367&gt;64,"H1",IF(K6367&gt;34,"TS","TD"))))))</f>
        <v>TD</v>
      </c>
    </row>
    <row r="6368" spans="1:17" x14ac:dyDescent="0.25">
      <c r="A6368" t="s">
        <v>671</v>
      </c>
      <c r="B6368">
        <v>1982</v>
      </c>
      <c r="C6368">
        <v>5</v>
      </c>
      <c r="D6368" t="s">
        <v>34</v>
      </c>
      <c r="E6368" t="s">
        <v>35</v>
      </c>
      <c r="F6368" t="s">
        <v>672</v>
      </c>
      <c r="G6368" s="1">
        <v>29969.666666666668</v>
      </c>
      <c r="H6368" t="s">
        <v>20</v>
      </c>
      <c r="I6368">
        <v>-20.2</v>
      </c>
      <c r="J6368">
        <v>115.5</v>
      </c>
      <c r="K6368">
        <v>40</v>
      </c>
      <c r="L6368">
        <v>989</v>
      </c>
      <c r="M6368" t="s">
        <v>21</v>
      </c>
      <c r="N6368">
        <v>47.250999999999998</v>
      </c>
      <c r="O6368">
        <v>58.470999999999997</v>
      </c>
      <c r="P6368" t="s">
        <v>22</v>
      </c>
      <c r="Q6368" s="2" t="str">
        <f>IF(K6368&gt;137,"H5",IF(K6368&gt;113,"H4",IF(K6368&gt;96,"H3",IF(K6368&gt;83,"H2",IF(K6368&gt;64,"H1",IF(K6368&gt;34,"TS","TD"))))))</f>
        <v>TS</v>
      </c>
    </row>
    <row r="6369" spans="1:17" x14ac:dyDescent="0.25">
      <c r="A6369" t="s">
        <v>671</v>
      </c>
      <c r="B6369">
        <v>1982</v>
      </c>
      <c r="C6369">
        <v>5</v>
      </c>
      <c r="D6369" t="s">
        <v>34</v>
      </c>
      <c r="E6369" t="s">
        <v>35</v>
      </c>
      <c r="F6369" t="s">
        <v>672</v>
      </c>
      <c r="G6369" s="1">
        <v>29969.75</v>
      </c>
      <c r="H6369" t="s">
        <v>20</v>
      </c>
      <c r="I6369">
        <v>-19.600000000000001</v>
      </c>
      <c r="J6369">
        <v>115.6</v>
      </c>
      <c r="K6369">
        <v>40</v>
      </c>
      <c r="L6369">
        <v>989</v>
      </c>
      <c r="M6369" t="s">
        <v>21</v>
      </c>
      <c r="N6369">
        <v>47.250999999999998</v>
      </c>
      <c r="O6369">
        <v>58.470999999999997</v>
      </c>
      <c r="P6369" t="s">
        <v>22</v>
      </c>
      <c r="Q6369" s="2" t="str">
        <f>IF(K6369&gt;137,"H5",IF(K6369&gt;113,"H4",IF(K6369&gt;96,"H3",IF(K6369&gt;83,"H2",IF(K6369&gt;64,"H1",IF(K6369&gt;34,"TS","TD"))))))</f>
        <v>TS</v>
      </c>
    </row>
    <row r="6370" spans="1:17" x14ac:dyDescent="0.25">
      <c r="A6370" t="s">
        <v>671</v>
      </c>
      <c r="B6370">
        <v>1982</v>
      </c>
      <c r="C6370">
        <v>5</v>
      </c>
      <c r="D6370" t="s">
        <v>34</v>
      </c>
      <c r="E6370" t="s">
        <v>35</v>
      </c>
      <c r="F6370" t="s">
        <v>672</v>
      </c>
      <c r="G6370" s="1">
        <v>29969.875</v>
      </c>
      <c r="H6370" t="s">
        <v>20</v>
      </c>
      <c r="I6370">
        <v>-19.399999999999999</v>
      </c>
      <c r="J6370">
        <v>115.8</v>
      </c>
      <c r="K6370">
        <v>45</v>
      </c>
      <c r="L6370">
        <v>989</v>
      </c>
      <c r="M6370" t="s">
        <v>21</v>
      </c>
      <c r="N6370">
        <v>55.848999999999997</v>
      </c>
      <c r="O6370">
        <v>58.470999999999997</v>
      </c>
      <c r="P6370" t="s">
        <v>22</v>
      </c>
      <c r="Q6370" s="2" t="str">
        <f>IF(K6370&gt;137,"H5",IF(K6370&gt;113,"H4",IF(K6370&gt;96,"H3",IF(K6370&gt;83,"H2",IF(K6370&gt;64,"H1",IF(K6370&gt;34,"TS","TD"))))))</f>
        <v>TS</v>
      </c>
    </row>
    <row r="6371" spans="1:17" x14ac:dyDescent="0.25">
      <c r="A6371" t="s">
        <v>671</v>
      </c>
      <c r="B6371">
        <v>1982</v>
      </c>
      <c r="C6371">
        <v>5</v>
      </c>
      <c r="D6371" t="s">
        <v>34</v>
      </c>
      <c r="E6371" t="s">
        <v>35</v>
      </c>
      <c r="F6371" t="s">
        <v>672</v>
      </c>
      <c r="G6371" s="1">
        <v>29970</v>
      </c>
      <c r="H6371" t="s">
        <v>20</v>
      </c>
      <c r="I6371">
        <v>-19.5</v>
      </c>
      <c r="J6371">
        <v>116.3</v>
      </c>
      <c r="K6371">
        <v>45</v>
      </c>
      <c r="L6371">
        <v>989</v>
      </c>
      <c r="M6371" t="s">
        <v>21</v>
      </c>
      <c r="N6371">
        <v>55.848999999999997</v>
      </c>
      <c r="O6371">
        <v>58.470999999999997</v>
      </c>
      <c r="P6371" t="s">
        <v>22</v>
      </c>
      <c r="Q6371" s="2" t="str">
        <f>IF(K6371&gt;137,"H5",IF(K6371&gt;113,"H4",IF(K6371&gt;96,"H3",IF(K6371&gt;83,"H2",IF(K6371&gt;64,"H1",IF(K6371&gt;34,"TS","TD"))))))</f>
        <v>TS</v>
      </c>
    </row>
    <row r="6372" spans="1:17" x14ac:dyDescent="0.25">
      <c r="A6372" t="s">
        <v>671</v>
      </c>
      <c r="B6372">
        <v>1982</v>
      </c>
      <c r="C6372">
        <v>5</v>
      </c>
      <c r="D6372" t="s">
        <v>34</v>
      </c>
      <c r="E6372" t="s">
        <v>35</v>
      </c>
      <c r="F6372" t="s">
        <v>672</v>
      </c>
      <c r="G6372" s="1">
        <v>29970.125</v>
      </c>
      <c r="H6372" t="s">
        <v>20</v>
      </c>
      <c r="I6372">
        <v>-20.3</v>
      </c>
      <c r="J6372">
        <v>116.3</v>
      </c>
      <c r="K6372">
        <v>45</v>
      </c>
      <c r="L6372">
        <v>987</v>
      </c>
      <c r="M6372" t="s">
        <v>21</v>
      </c>
      <c r="N6372">
        <v>55.848999999999997</v>
      </c>
      <c r="O6372">
        <v>61.616</v>
      </c>
      <c r="P6372" t="s">
        <v>22</v>
      </c>
      <c r="Q6372" s="2" t="str">
        <f>IF(K6372&gt;137,"H5",IF(K6372&gt;113,"H4",IF(K6372&gt;96,"H3",IF(K6372&gt;83,"H2",IF(K6372&gt;64,"H1",IF(K6372&gt;34,"TS","TD"))))))</f>
        <v>TS</v>
      </c>
    </row>
    <row r="6373" spans="1:17" x14ac:dyDescent="0.25">
      <c r="A6373" t="s">
        <v>671</v>
      </c>
      <c r="B6373">
        <v>1982</v>
      </c>
      <c r="C6373">
        <v>5</v>
      </c>
      <c r="D6373" t="s">
        <v>34</v>
      </c>
      <c r="E6373" t="s">
        <v>35</v>
      </c>
      <c r="F6373" t="s">
        <v>672</v>
      </c>
      <c r="G6373" s="1">
        <v>29970.25</v>
      </c>
      <c r="H6373" t="s">
        <v>20</v>
      </c>
      <c r="I6373">
        <v>-20.7</v>
      </c>
      <c r="J6373">
        <v>115.9</v>
      </c>
      <c r="K6373">
        <v>45</v>
      </c>
      <c r="L6373">
        <v>986</v>
      </c>
      <c r="M6373" t="s">
        <v>21</v>
      </c>
      <c r="N6373">
        <v>55.848999999999997</v>
      </c>
      <c r="O6373">
        <v>62.585000000000001</v>
      </c>
      <c r="P6373" t="s">
        <v>22</v>
      </c>
      <c r="Q6373" s="2" t="str">
        <f>IF(K6373&gt;137,"H5",IF(K6373&gt;113,"H4",IF(K6373&gt;96,"H3",IF(K6373&gt;83,"H2",IF(K6373&gt;64,"H1",IF(K6373&gt;34,"TS","TD"))))))</f>
        <v>TS</v>
      </c>
    </row>
    <row r="6374" spans="1:17" x14ac:dyDescent="0.25">
      <c r="A6374" t="s">
        <v>671</v>
      </c>
      <c r="B6374">
        <v>1982</v>
      </c>
      <c r="C6374">
        <v>5</v>
      </c>
      <c r="D6374" t="s">
        <v>34</v>
      </c>
      <c r="E6374" t="s">
        <v>35</v>
      </c>
      <c r="F6374" t="s">
        <v>672</v>
      </c>
      <c r="G6374" s="1">
        <v>29970.375</v>
      </c>
      <c r="H6374" t="s">
        <v>20</v>
      </c>
      <c r="I6374">
        <v>-21</v>
      </c>
      <c r="J6374">
        <v>115.7</v>
      </c>
      <c r="K6374">
        <v>50</v>
      </c>
      <c r="L6374">
        <v>984</v>
      </c>
      <c r="M6374" t="s">
        <v>21</v>
      </c>
      <c r="N6374">
        <v>60.652999999999999</v>
      </c>
      <c r="O6374">
        <v>67.575999999999993</v>
      </c>
      <c r="P6374" t="s">
        <v>22</v>
      </c>
      <c r="Q6374" s="2" t="str">
        <f>IF(K6374&gt;137,"H5",IF(K6374&gt;113,"H4",IF(K6374&gt;96,"H3",IF(K6374&gt;83,"H2",IF(K6374&gt;64,"H1",IF(K6374&gt;34,"TS","TD"))))))</f>
        <v>TS</v>
      </c>
    </row>
    <row r="6375" spans="1:17" x14ac:dyDescent="0.25">
      <c r="A6375" t="s">
        <v>671</v>
      </c>
      <c r="B6375">
        <v>1982</v>
      </c>
      <c r="C6375">
        <v>5</v>
      </c>
      <c r="D6375" t="s">
        <v>34</v>
      </c>
      <c r="E6375" t="s">
        <v>35</v>
      </c>
      <c r="F6375" t="s">
        <v>672</v>
      </c>
      <c r="G6375" s="1">
        <v>29970.5</v>
      </c>
      <c r="H6375" t="s">
        <v>20</v>
      </c>
      <c r="I6375">
        <v>-21.2</v>
      </c>
      <c r="J6375">
        <v>115.5</v>
      </c>
      <c r="K6375">
        <v>50</v>
      </c>
      <c r="L6375">
        <v>982</v>
      </c>
      <c r="M6375" t="s">
        <v>21</v>
      </c>
      <c r="N6375">
        <v>60.652999999999999</v>
      </c>
      <c r="O6375">
        <v>69.501999999999995</v>
      </c>
      <c r="P6375" t="s">
        <v>22</v>
      </c>
      <c r="Q6375" s="2" t="str">
        <f>IF(K6375&gt;137,"H5",IF(K6375&gt;113,"H4",IF(K6375&gt;96,"H3",IF(K6375&gt;83,"H2",IF(K6375&gt;64,"H1",IF(K6375&gt;34,"TS","TD"))))))</f>
        <v>TS</v>
      </c>
    </row>
    <row r="6376" spans="1:17" x14ac:dyDescent="0.25">
      <c r="A6376" t="s">
        <v>671</v>
      </c>
      <c r="B6376">
        <v>1982</v>
      </c>
      <c r="C6376">
        <v>5</v>
      </c>
      <c r="D6376" t="s">
        <v>34</v>
      </c>
      <c r="E6376" t="s">
        <v>35</v>
      </c>
      <c r="F6376" t="s">
        <v>672</v>
      </c>
      <c r="G6376" s="1">
        <v>29970.666666666668</v>
      </c>
      <c r="H6376" t="s">
        <v>20</v>
      </c>
      <c r="I6376">
        <v>-21.5</v>
      </c>
      <c r="J6376">
        <v>115</v>
      </c>
      <c r="K6376">
        <v>50</v>
      </c>
      <c r="L6376">
        <v>980</v>
      </c>
      <c r="M6376" t="s">
        <v>21</v>
      </c>
      <c r="N6376">
        <v>60.652999999999999</v>
      </c>
      <c r="O6376">
        <v>71.188000000000002</v>
      </c>
      <c r="P6376" t="s">
        <v>22</v>
      </c>
      <c r="Q6376" s="2" t="str">
        <f>IF(K6376&gt;137,"H5",IF(K6376&gt;113,"H4",IF(K6376&gt;96,"H3",IF(K6376&gt;83,"H2",IF(K6376&gt;64,"H1",IF(K6376&gt;34,"TS","TD"))))))</f>
        <v>TS</v>
      </c>
    </row>
    <row r="6377" spans="1:17" x14ac:dyDescent="0.25">
      <c r="A6377" t="s">
        <v>671</v>
      </c>
      <c r="B6377">
        <v>1982</v>
      </c>
      <c r="C6377">
        <v>5</v>
      </c>
      <c r="D6377" t="s">
        <v>34</v>
      </c>
      <c r="E6377" t="s">
        <v>35</v>
      </c>
      <c r="F6377" t="s">
        <v>672</v>
      </c>
      <c r="G6377" s="1">
        <v>29970.75</v>
      </c>
      <c r="H6377" t="s">
        <v>20</v>
      </c>
      <c r="I6377">
        <v>-21.7</v>
      </c>
      <c r="J6377">
        <v>114.5</v>
      </c>
      <c r="K6377">
        <v>50</v>
      </c>
      <c r="L6377">
        <v>980</v>
      </c>
      <c r="M6377" t="s">
        <v>21</v>
      </c>
      <c r="N6377">
        <v>60.652999999999999</v>
      </c>
      <c r="O6377">
        <v>71.188000000000002</v>
      </c>
      <c r="P6377" t="s">
        <v>22</v>
      </c>
      <c r="Q6377" s="2" t="str">
        <f>IF(K6377&gt;137,"H5",IF(K6377&gt;113,"H4",IF(K6377&gt;96,"H3",IF(K6377&gt;83,"H2",IF(K6377&gt;64,"H1",IF(K6377&gt;34,"TS","TD"))))))</f>
        <v>TS</v>
      </c>
    </row>
    <row r="6378" spans="1:17" x14ac:dyDescent="0.25">
      <c r="A6378" t="s">
        <v>671</v>
      </c>
      <c r="B6378">
        <v>1982</v>
      </c>
      <c r="C6378">
        <v>5</v>
      </c>
      <c r="D6378" t="s">
        <v>34</v>
      </c>
      <c r="E6378" t="s">
        <v>35</v>
      </c>
      <c r="F6378" t="s">
        <v>672</v>
      </c>
      <c r="G6378" s="1">
        <v>29970.875</v>
      </c>
      <c r="H6378" t="s">
        <v>20</v>
      </c>
      <c r="I6378">
        <v>-22.2</v>
      </c>
      <c r="J6378">
        <v>114.3</v>
      </c>
      <c r="K6378">
        <v>45</v>
      </c>
      <c r="L6378">
        <v>980</v>
      </c>
      <c r="M6378" t="s">
        <v>21</v>
      </c>
      <c r="N6378">
        <v>55.848999999999997</v>
      </c>
      <c r="O6378">
        <v>71.188000000000002</v>
      </c>
      <c r="P6378" t="s">
        <v>22</v>
      </c>
      <c r="Q6378" s="2" t="str">
        <f>IF(K6378&gt;137,"H5",IF(K6378&gt;113,"H4",IF(K6378&gt;96,"H3",IF(K6378&gt;83,"H2",IF(K6378&gt;64,"H1",IF(K6378&gt;34,"TS","TD"))))))</f>
        <v>TS</v>
      </c>
    </row>
    <row r="6379" spans="1:17" x14ac:dyDescent="0.25">
      <c r="A6379" t="s">
        <v>671</v>
      </c>
      <c r="B6379">
        <v>1982</v>
      </c>
      <c r="C6379">
        <v>5</v>
      </c>
      <c r="D6379" t="s">
        <v>34</v>
      </c>
      <c r="E6379" t="s">
        <v>35</v>
      </c>
      <c r="F6379" t="s">
        <v>672</v>
      </c>
      <c r="G6379" s="1">
        <v>29971</v>
      </c>
      <c r="H6379" t="s">
        <v>20</v>
      </c>
      <c r="I6379">
        <v>-22.8</v>
      </c>
      <c r="J6379">
        <v>114.1</v>
      </c>
      <c r="K6379">
        <v>30</v>
      </c>
      <c r="L6379">
        <v>980</v>
      </c>
      <c r="M6379" t="s">
        <v>21</v>
      </c>
      <c r="N6379">
        <v>25.808</v>
      </c>
      <c r="O6379">
        <v>71.188000000000002</v>
      </c>
      <c r="P6379" t="s">
        <v>22</v>
      </c>
      <c r="Q6379" s="2" t="str">
        <f>IF(K6379&gt;137,"H5",IF(K6379&gt;113,"H4",IF(K6379&gt;96,"H3",IF(K6379&gt;83,"H2",IF(K6379&gt;64,"H1",IF(K6379&gt;34,"TS","TD"))))))</f>
        <v>TD</v>
      </c>
    </row>
    <row r="6380" spans="1:17" x14ac:dyDescent="0.25">
      <c r="A6380" t="s">
        <v>671</v>
      </c>
      <c r="B6380">
        <v>1982</v>
      </c>
      <c r="C6380">
        <v>5</v>
      </c>
      <c r="D6380" t="s">
        <v>34</v>
      </c>
      <c r="E6380" t="s">
        <v>35</v>
      </c>
      <c r="F6380" t="s">
        <v>672</v>
      </c>
      <c r="G6380" s="1">
        <v>29971.25</v>
      </c>
      <c r="H6380" t="s">
        <v>20</v>
      </c>
      <c r="I6380">
        <v>-24.2</v>
      </c>
      <c r="J6380">
        <v>114</v>
      </c>
      <c r="K6380">
        <v>30</v>
      </c>
      <c r="L6380">
        <v>984</v>
      </c>
      <c r="M6380" t="s">
        <v>21</v>
      </c>
      <c r="N6380">
        <v>25.808</v>
      </c>
      <c r="O6380">
        <v>67.575999999999993</v>
      </c>
      <c r="P6380" t="s">
        <v>22</v>
      </c>
      <c r="Q6380" s="2" t="str">
        <f>IF(K6380&gt;137,"H5",IF(K6380&gt;113,"H4",IF(K6380&gt;96,"H3",IF(K6380&gt;83,"H2",IF(K6380&gt;64,"H1",IF(K6380&gt;34,"TS","TD"))))))</f>
        <v>TD</v>
      </c>
    </row>
    <row r="6381" spans="1:17" x14ac:dyDescent="0.25">
      <c r="A6381" t="s">
        <v>671</v>
      </c>
      <c r="B6381">
        <v>1982</v>
      </c>
      <c r="C6381">
        <v>5</v>
      </c>
      <c r="D6381" t="s">
        <v>34</v>
      </c>
      <c r="E6381" t="s">
        <v>35</v>
      </c>
      <c r="F6381" t="s">
        <v>672</v>
      </c>
      <c r="G6381" s="1">
        <v>29971.5</v>
      </c>
      <c r="H6381" t="s">
        <v>20</v>
      </c>
      <c r="I6381">
        <v>-25.5</v>
      </c>
      <c r="J6381">
        <v>113.8</v>
      </c>
      <c r="K6381">
        <v>30</v>
      </c>
      <c r="L6381">
        <v>988</v>
      </c>
      <c r="M6381" t="s">
        <v>21</v>
      </c>
      <c r="N6381">
        <v>25.808</v>
      </c>
      <c r="O6381">
        <v>59.194000000000003</v>
      </c>
      <c r="P6381" t="s">
        <v>22</v>
      </c>
      <c r="Q6381" s="2" t="str">
        <f>IF(K6381&gt;137,"H5",IF(K6381&gt;113,"H4",IF(K6381&gt;96,"H3",IF(K6381&gt;83,"H2",IF(K6381&gt;64,"H1",IF(K6381&gt;34,"TS","TD"))))))</f>
        <v>TD</v>
      </c>
    </row>
    <row r="6382" spans="1:17" x14ac:dyDescent="0.25">
      <c r="A6382" t="s">
        <v>671</v>
      </c>
      <c r="B6382">
        <v>1982</v>
      </c>
      <c r="C6382">
        <v>5</v>
      </c>
      <c r="D6382" t="s">
        <v>34</v>
      </c>
      <c r="E6382" t="s">
        <v>35</v>
      </c>
      <c r="F6382" t="s">
        <v>672</v>
      </c>
      <c r="G6382" s="1">
        <v>29971.666666666668</v>
      </c>
      <c r="H6382" t="s">
        <v>20</v>
      </c>
      <c r="I6382">
        <v>-26.7</v>
      </c>
      <c r="J6382">
        <v>113.5</v>
      </c>
      <c r="K6382">
        <v>25</v>
      </c>
      <c r="L6382">
        <v>988</v>
      </c>
      <c r="M6382" t="s">
        <v>21</v>
      </c>
      <c r="N6382">
        <v>8.8109999999999999</v>
      </c>
      <c r="O6382">
        <v>59.194000000000003</v>
      </c>
      <c r="P6382" t="s">
        <v>22</v>
      </c>
      <c r="Q6382" s="2" t="str">
        <f>IF(K6382&gt;137,"H5",IF(K6382&gt;113,"H4",IF(K6382&gt;96,"H3",IF(K6382&gt;83,"H2",IF(K6382&gt;64,"H1",IF(K6382&gt;34,"TS","TD"))))))</f>
        <v>TD</v>
      </c>
    </row>
    <row r="6383" spans="1:17" x14ac:dyDescent="0.25">
      <c r="A6383" t="s">
        <v>671</v>
      </c>
      <c r="B6383">
        <v>1982</v>
      </c>
      <c r="C6383">
        <v>5</v>
      </c>
      <c r="D6383" t="s">
        <v>34</v>
      </c>
      <c r="E6383" t="s">
        <v>35</v>
      </c>
      <c r="F6383" t="s">
        <v>672</v>
      </c>
      <c r="G6383" s="1">
        <v>29972</v>
      </c>
      <c r="H6383" t="s">
        <v>20</v>
      </c>
      <c r="I6383">
        <v>-28.2</v>
      </c>
      <c r="J6383">
        <v>113.7</v>
      </c>
      <c r="K6383">
        <v>25</v>
      </c>
      <c r="L6383">
        <v>990</v>
      </c>
      <c r="M6383" t="s">
        <v>21</v>
      </c>
      <c r="N6383">
        <v>8.8109999999999999</v>
      </c>
      <c r="O6383">
        <v>52.320999999999998</v>
      </c>
      <c r="P6383" t="s">
        <v>22</v>
      </c>
      <c r="Q6383" s="2" t="str">
        <f>IF(K6383&gt;137,"H5",IF(K6383&gt;113,"H4",IF(K6383&gt;96,"H3",IF(K6383&gt;83,"H2",IF(K6383&gt;64,"H1",IF(K6383&gt;34,"TS","TD"))))))</f>
        <v>TD</v>
      </c>
    </row>
    <row r="6384" spans="1:17" x14ac:dyDescent="0.25">
      <c r="A6384" t="s">
        <v>671</v>
      </c>
      <c r="B6384">
        <v>1982</v>
      </c>
      <c r="C6384">
        <v>5</v>
      </c>
      <c r="D6384" t="s">
        <v>34</v>
      </c>
      <c r="E6384" t="s">
        <v>35</v>
      </c>
      <c r="F6384" t="s">
        <v>672</v>
      </c>
      <c r="G6384" s="1">
        <v>29972.125</v>
      </c>
      <c r="H6384" t="s">
        <v>20</v>
      </c>
      <c r="I6384">
        <v>-28.8</v>
      </c>
      <c r="J6384">
        <v>114</v>
      </c>
      <c r="K6384">
        <v>25</v>
      </c>
      <c r="L6384">
        <v>990</v>
      </c>
      <c r="M6384" t="s">
        <v>21</v>
      </c>
      <c r="N6384">
        <v>8.8109999999999999</v>
      </c>
      <c r="O6384">
        <v>52.320999999999998</v>
      </c>
      <c r="P6384" t="s">
        <v>22</v>
      </c>
      <c r="Q6384" s="2" t="str">
        <f>IF(K6384&gt;137,"H5",IF(K6384&gt;113,"H4",IF(K6384&gt;96,"H3",IF(K6384&gt;83,"H2",IF(K6384&gt;64,"H1",IF(K6384&gt;34,"TS","TD"))))))</f>
        <v>TD</v>
      </c>
    </row>
    <row r="6385" spans="1:17" x14ac:dyDescent="0.25">
      <c r="A6385" t="s">
        <v>671</v>
      </c>
      <c r="B6385">
        <v>1982</v>
      </c>
      <c r="C6385">
        <v>5</v>
      </c>
      <c r="D6385" t="s">
        <v>34</v>
      </c>
      <c r="E6385" t="s">
        <v>35</v>
      </c>
      <c r="F6385" t="s">
        <v>672</v>
      </c>
      <c r="G6385" s="1">
        <v>29972.25</v>
      </c>
      <c r="H6385" t="s">
        <v>20</v>
      </c>
      <c r="I6385">
        <v>-29.5</v>
      </c>
      <c r="J6385">
        <v>114.3</v>
      </c>
      <c r="K6385">
        <v>25</v>
      </c>
      <c r="L6385">
        <v>990</v>
      </c>
      <c r="M6385" t="s">
        <v>21</v>
      </c>
      <c r="N6385">
        <v>8.8109999999999999</v>
      </c>
      <c r="O6385">
        <v>52.320999999999998</v>
      </c>
      <c r="P6385" t="s">
        <v>22</v>
      </c>
      <c r="Q6385" s="2" t="str">
        <f>IF(K6385&gt;137,"H5",IF(K6385&gt;113,"H4",IF(K6385&gt;96,"H3",IF(K6385&gt;83,"H2",IF(K6385&gt;64,"H1",IF(K6385&gt;34,"TS","TD"))))))</f>
        <v>TD</v>
      </c>
    </row>
    <row r="6386" spans="1:17" x14ac:dyDescent="0.25">
      <c r="A6386" t="s">
        <v>671</v>
      </c>
      <c r="B6386">
        <v>1982</v>
      </c>
      <c r="C6386">
        <v>5</v>
      </c>
      <c r="D6386" t="s">
        <v>34</v>
      </c>
      <c r="E6386" t="s">
        <v>35</v>
      </c>
      <c r="F6386" t="s">
        <v>672</v>
      </c>
      <c r="G6386" s="1">
        <v>29972.375</v>
      </c>
      <c r="H6386" t="s">
        <v>20</v>
      </c>
      <c r="I6386">
        <v>-30.4</v>
      </c>
      <c r="J6386">
        <v>114.8</v>
      </c>
      <c r="K6386">
        <v>25</v>
      </c>
      <c r="L6386">
        <v>990</v>
      </c>
      <c r="M6386" t="s">
        <v>21</v>
      </c>
      <c r="N6386">
        <v>8.8109999999999999</v>
      </c>
      <c r="O6386">
        <v>52.320999999999998</v>
      </c>
      <c r="P6386" t="s">
        <v>22</v>
      </c>
      <c r="Q6386" s="2" t="str">
        <f>IF(K6386&gt;137,"H5",IF(K6386&gt;113,"H4",IF(K6386&gt;96,"H3",IF(K6386&gt;83,"H2",IF(K6386&gt;64,"H1",IF(K6386&gt;34,"TS","TD"))))))</f>
        <v>TD</v>
      </c>
    </row>
    <row r="6387" spans="1:17" x14ac:dyDescent="0.25">
      <c r="A6387" t="s">
        <v>671</v>
      </c>
      <c r="B6387">
        <v>1982</v>
      </c>
      <c r="C6387">
        <v>5</v>
      </c>
      <c r="D6387" t="s">
        <v>34</v>
      </c>
      <c r="E6387" t="s">
        <v>35</v>
      </c>
      <c r="F6387" t="s">
        <v>672</v>
      </c>
      <c r="G6387" s="1">
        <v>29972.5</v>
      </c>
      <c r="H6387" t="s">
        <v>20</v>
      </c>
      <c r="I6387">
        <v>-30.7</v>
      </c>
      <c r="J6387">
        <v>115.1</v>
      </c>
      <c r="K6387">
        <v>25</v>
      </c>
      <c r="L6387">
        <v>991</v>
      </c>
      <c r="M6387" t="s">
        <v>21</v>
      </c>
      <c r="N6387">
        <v>8.8109999999999999</v>
      </c>
      <c r="O6387">
        <v>51.320999999999998</v>
      </c>
      <c r="P6387" t="s">
        <v>22</v>
      </c>
      <c r="Q6387" s="2" t="str">
        <f>IF(K6387&gt;137,"H5",IF(K6387&gt;113,"H4",IF(K6387&gt;96,"H3",IF(K6387&gt;83,"H2",IF(K6387&gt;64,"H1",IF(K6387&gt;34,"TS","TD"))))))</f>
        <v>TD</v>
      </c>
    </row>
    <row r="6388" spans="1:17" x14ac:dyDescent="0.25">
      <c r="A6388" t="s">
        <v>671</v>
      </c>
      <c r="B6388">
        <v>1982</v>
      </c>
      <c r="C6388">
        <v>5</v>
      </c>
      <c r="D6388" t="s">
        <v>34</v>
      </c>
      <c r="E6388" t="s">
        <v>35</v>
      </c>
      <c r="F6388" t="s">
        <v>672</v>
      </c>
      <c r="G6388" s="1">
        <v>29972.625</v>
      </c>
      <c r="H6388" t="s">
        <v>20</v>
      </c>
      <c r="I6388">
        <v>-31.1</v>
      </c>
      <c r="J6388">
        <v>115.2</v>
      </c>
      <c r="K6388">
        <v>25</v>
      </c>
      <c r="L6388">
        <v>993</v>
      </c>
      <c r="M6388" t="s">
        <v>21</v>
      </c>
      <c r="N6388">
        <v>8.8109999999999999</v>
      </c>
      <c r="O6388">
        <v>46.447000000000003</v>
      </c>
      <c r="P6388" t="s">
        <v>22</v>
      </c>
      <c r="Q6388" s="2" t="str">
        <f>IF(K6388&gt;137,"H5",IF(K6388&gt;113,"H4",IF(K6388&gt;96,"H3",IF(K6388&gt;83,"H2",IF(K6388&gt;64,"H1",IF(K6388&gt;34,"TS","TD"))))))</f>
        <v>TD</v>
      </c>
    </row>
    <row r="6389" spans="1:17" x14ac:dyDescent="0.25">
      <c r="A6389" t="s">
        <v>671</v>
      </c>
      <c r="B6389">
        <v>1982</v>
      </c>
      <c r="C6389">
        <v>5</v>
      </c>
      <c r="D6389" t="s">
        <v>34</v>
      </c>
      <c r="E6389" t="s">
        <v>35</v>
      </c>
      <c r="F6389" t="s">
        <v>672</v>
      </c>
      <c r="G6389" s="1">
        <v>29972.75</v>
      </c>
      <c r="H6389" t="s">
        <v>20</v>
      </c>
      <c r="I6389">
        <v>-31.4</v>
      </c>
      <c r="J6389">
        <v>115.3</v>
      </c>
      <c r="K6389">
        <v>20</v>
      </c>
      <c r="L6389">
        <v>993</v>
      </c>
      <c r="M6389" t="s">
        <v>21</v>
      </c>
      <c r="N6389">
        <v>1.772</v>
      </c>
      <c r="O6389">
        <v>46.447000000000003</v>
      </c>
      <c r="P6389" t="s">
        <v>22</v>
      </c>
      <c r="Q6389" s="2" t="str">
        <f>IF(K6389&gt;137,"H5",IF(K6389&gt;113,"H4",IF(K6389&gt;96,"H3",IF(K6389&gt;83,"H2",IF(K6389&gt;64,"H1",IF(K6389&gt;34,"TS","TD"))))))</f>
        <v>TD</v>
      </c>
    </row>
    <row r="6390" spans="1:17" x14ac:dyDescent="0.25">
      <c r="A6390" t="s">
        <v>671</v>
      </c>
      <c r="B6390">
        <v>1982</v>
      </c>
      <c r="C6390">
        <v>5</v>
      </c>
      <c r="D6390" t="s">
        <v>34</v>
      </c>
      <c r="E6390" t="s">
        <v>35</v>
      </c>
      <c r="F6390" t="s">
        <v>672</v>
      </c>
      <c r="G6390" s="1">
        <v>29972.875</v>
      </c>
      <c r="H6390" t="s">
        <v>20</v>
      </c>
      <c r="I6390">
        <v>-31.8</v>
      </c>
      <c r="J6390">
        <v>115.7</v>
      </c>
      <c r="K6390">
        <v>20</v>
      </c>
      <c r="L6390">
        <v>995</v>
      </c>
      <c r="M6390" t="s">
        <v>21</v>
      </c>
      <c r="N6390">
        <v>1.772</v>
      </c>
      <c r="O6390">
        <v>37.697000000000003</v>
      </c>
      <c r="P6390" t="s">
        <v>22</v>
      </c>
      <c r="Q6390" s="2" t="str">
        <f>IF(K6390&gt;137,"H5",IF(K6390&gt;113,"H4",IF(K6390&gt;96,"H3",IF(K6390&gt;83,"H2",IF(K6390&gt;64,"H1",IF(K6390&gt;34,"TS","TD"))))))</f>
        <v>TD</v>
      </c>
    </row>
    <row r="6391" spans="1:17" x14ac:dyDescent="0.25">
      <c r="A6391" t="s">
        <v>671</v>
      </c>
      <c r="B6391">
        <v>1982</v>
      </c>
      <c r="C6391">
        <v>5</v>
      </c>
      <c r="D6391" t="s">
        <v>34</v>
      </c>
      <c r="E6391" t="s">
        <v>35</v>
      </c>
      <c r="F6391" t="s">
        <v>672</v>
      </c>
      <c r="G6391" s="1">
        <v>29973</v>
      </c>
      <c r="H6391" t="s">
        <v>20</v>
      </c>
      <c r="I6391">
        <v>-32.1</v>
      </c>
      <c r="J6391">
        <v>115.7</v>
      </c>
      <c r="K6391">
        <v>20</v>
      </c>
      <c r="L6391">
        <v>995</v>
      </c>
      <c r="M6391" t="s">
        <v>21</v>
      </c>
      <c r="N6391">
        <v>1.772</v>
      </c>
      <c r="O6391">
        <v>37.697000000000003</v>
      </c>
      <c r="P6391" t="s">
        <v>22</v>
      </c>
      <c r="Q6391" s="2" t="str">
        <f>IF(K6391&gt;137,"H5",IF(K6391&gt;113,"H4",IF(K6391&gt;96,"H3",IF(K6391&gt;83,"H2",IF(K6391&gt;64,"H1",IF(K6391&gt;34,"TS","TD"))))))</f>
        <v>TD</v>
      </c>
    </row>
    <row r="6392" spans="1:17" x14ac:dyDescent="0.25">
      <c r="A6392" t="s">
        <v>671</v>
      </c>
      <c r="B6392">
        <v>1982</v>
      </c>
      <c r="C6392">
        <v>5</v>
      </c>
      <c r="D6392" t="s">
        <v>34</v>
      </c>
      <c r="E6392" t="s">
        <v>35</v>
      </c>
      <c r="F6392" t="s">
        <v>672</v>
      </c>
      <c r="G6392" s="1">
        <v>29973.125</v>
      </c>
      <c r="H6392" t="s">
        <v>20</v>
      </c>
      <c r="I6392">
        <v>-32.200000000000003</v>
      </c>
      <c r="J6392">
        <v>117</v>
      </c>
      <c r="K6392">
        <v>20</v>
      </c>
      <c r="L6392">
        <v>996</v>
      </c>
      <c r="M6392" t="s">
        <v>21</v>
      </c>
      <c r="N6392">
        <v>1.772</v>
      </c>
      <c r="O6392">
        <v>34.22</v>
      </c>
      <c r="P6392" t="s">
        <v>22</v>
      </c>
      <c r="Q6392" s="2" t="str">
        <f>IF(K6392&gt;137,"H5",IF(K6392&gt;113,"H4",IF(K6392&gt;96,"H3",IF(K6392&gt;83,"H2",IF(K6392&gt;64,"H1",IF(K6392&gt;34,"TS","TD"))))))</f>
        <v>TD</v>
      </c>
    </row>
    <row r="6393" spans="1:17" x14ac:dyDescent="0.25">
      <c r="A6393" t="s">
        <v>671</v>
      </c>
      <c r="B6393">
        <v>1982</v>
      </c>
      <c r="C6393">
        <v>5</v>
      </c>
      <c r="D6393" t="s">
        <v>34</v>
      </c>
      <c r="E6393" t="s">
        <v>35</v>
      </c>
      <c r="F6393" t="s">
        <v>672</v>
      </c>
      <c r="G6393" s="1">
        <v>29973.25</v>
      </c>
      <c r="H6393" t="s">
        <v>20</v>
      </c>
      <c r="I6393">
        <v>-33.200000000000003</v>
      </c>
      <c r="J6393">
        <v>118.1</v>
      </c>
      <c r="K6393">
        <v>15</v>
      </c>
      <c r="L6393">
        <v>997</v>
      </c>
      <c r="M6393" t="s">
        <v>21</v>
      </c>
      <c r="N6393">
        <v>0.16900000000000001</v>
      </c>
      <c r="O6393">
        <v>31.234000000000002</v>
      </c>
      <c r="P6393" t="s">
        <v>22</v>
      </c>
      <c r="Q6393" s="2" t="str">
        <f>IF(K6393&gt;137,"H5",IF(K6393&gt;113,"H4",IF(K6393&gt;96,"H3",IF(K6393&gt;83,"H2",IF(K6393&gt;64,"H1",IF(K6393&gt;34,"TS","TD"))))))</f>
        <v>TD</v>
      </c>
    </row>
    <row r="6394" spans="1:17" x14ac:dyDescent="0.25">
      <c r="A6394" t="s">
        <v>673</v>
      </c>
      <c r="B6394">
        <v>1982</v>
      </c>
      <c r="C6394">
        <v>6</v>
      </c>
      <c r="D6394" t="s">
        <v>17</v>
      </c>
      <c r="E6394" t="s">
        <v>18</v>
      </c>
      <c r="F6394" t="s">
        <v>674</v>
      </c>
      <c r="G6394" s="1">
        <v>29973</v>
      </c>
      <c r="H6394" t="s">
        <v>20</v>
      </c>
      <c r="I6394">
        <v>-25.7</v>
      </c>
      <c r="J6394">
        <v>154.30000000000001</v>
      </c>
      <c r="K6394">
        <v>20</v>
      </c>
      <c r="L6394">
        <v>1007</v>
      </c>
      <c r="M6394" t="s">
        <v>21</v>
      </c>
      <c r="N6394">
        <v>1.772</v>
      </c>
      <c r="O6394">
        <v>0.82799999999999996</v>
      </c>
      <c r="P6394" t="s">
        <v>22</v>
      </c>
      <c r="Q6394" s="2" t="str">
        <f>IF(K6394&gt;137,"H5",IF(K6394&gt;113,"H4",IF(K6394&gt;96,"H3",IF(K6394&gt;83,"H2",IF(K6394&gt;64,"H1",IF(K6394&gt;34,"TS","TD"))))))</f>
        <v>TD</v>
      </c>
    </row>
    <row r="6395" spans="1:17" x14ac:dyDescent="0.25">
      <c r="A6395" t="s">
        <v>673</v>
      </c>
      <c r="B6395">
        <v>1982</v>
      </c>
      <c r="C6395">
        <v>6</v>
      </c>
      <c r="D6395" t="s">
        <v>17</v>
      </c>
      <c r="E6395" t="s">
        <v>18</v>
      </c>
      <c r="F6395" t="s">
        <v>674</v>
      </c>
      <c r="G6395" s="1">
        <v>29973.25</v>
      </c>
      <c r="H6395" t="s">
        <v>20</v>
      </c>
      <c r="I6395">
        <v>-25</v>
      </c>
      <c r="J6395">
        <v>155</v>
      </c>
      <c r="K6395">
        <v>20</v>
      </c>
      <c r="L6395">
        <v>1006</v>
      </c>
      <c r="M6395" t="s">
        <v>21</v>
      </c>
      <c r="N6395">
        <v>1.772</v>
      </c>
      <c r="O6395">
        <v>1.429</v>
      </c>
      <c r="P6395" t="s">
        <v>22</v>
      </c>
      <c r="Q6395" s="2" t="str">
        <f>IF(K6395&gt;137,"H5",IF(K6395&gt;113,"H4",IF(K6395&gt;96,"H3",IF(K6395&gt;83,"H2",IF(K6395&gt;64,"H1",IF(K6395&gt;34,"TS","TD"))))))</f>
        <v>TD</v>
      </c>
    </row>
    <row r="6396" spans="1:17" x14ac:dyDescent="0.25">
      <c r="A6396" t="s">
        <v>673</v>
      </c>
      <c r="B6396">
        <v>1982</v>
      </c>
      <c r="C6396">
        <v>6</v>
      </c>
      <c r="D6396" t="s">
        <v>17</v>
      </c>
      <c r="E6396" t="s">
        <v>18</v>
      </c>
      <c r="F6396" t="s">
        <v>674</v>
      </c>
      <c r="G6396" s="1">
        <v>29973.5</v>
      </c>
      <c r="H6396" t="s">
        <v>20</v>
      </c>
      <c r="I6396">
        <v>-24</v>
      </c>
      <c r="J6396">
        <v>155.6</v>
      </c>
      <c r="K6396">
        <v>20</v>
      </c>
      <c r="L6396">
        <v>1006</v>
      </c>
      <c r="M6396" t="s">
        <v>21</v>
      </c>
      <c r="N6396">
        <v>1.772</v>
      </c>
      <c r="O6396">
        <v>1.429</v>
      </c>
      <c r="P6396" t="s">
        <v>22</v>
      </c>
      <c r="Q6396" s="2" t="str">
        <f>IF(K6396&gt;137,"H5",IF(K6396&gt;113,"H4",IF(K6396&gt;96,"H3",IF(K6396&gt;83,"H2",IF(K6396&gt;64,"H1",IF(K6396&gt;34,"TS","TD"))))))</f>
        <v>TD</v>
      </c>
    </row>
    <row r="6397" spans="1:17" x14ac:dyDescent="0.25">
      <c r="A6397" t="s">
        <v>673</v>
      </c>
      <c r="B6397">
        <v>1982</v>
      </c>
      <c r="C6397">
        <v>6</v>
      </c>
      <c r="D6397" t="s">
        <v>17</v>
      </c>
      <c r="E6397" t="s">
        <v>18</v>
      </c>
      <c r="F6397" t="s">
        <v>674</v>
      </c>
      <c r="G6397" s="1">
        <v>29973.75</v>
      </c>
      <c r="H6397" t="s">
        <v>20</v>
      </c>
      <c r="I6397">
        <v>-23.2</v>
      </c>
      <c r="J6397">
        <v>156</v>
      </c>
      <c r="K6397">
        <v>20</v>
      </c>
      <c r="L6397">
        <v>1005</v>
      </c>
      <c r="M6397" t="s">
        <v>21</v>
      </c>
      <c r="N6397">
        <v>1.772</v>
      </c>
      <c r="O6397">
        <v>2.6859999999999999</v>
      </c>
      <c r="P6397" t="s">
        <v>22</v>
      </c>
      <c r="Q6397" s="2" t="str">
        <f>IF(K6397&gt;137,"H5",IF(K6397&gt;113,"H4",IF(K6397&gt;96,"H3",IF(K6397&gt;83,"H2",IF(K6397&gt;64,"H1",IF(K6397&gt;34,"TS","TD"))))))</f>
        <v>TD</v>
      </c>
    </row>
    <row r="6398" spans="1:17" x14ac:dyDescent="0.25">
      <c r="A6398" t="s">
        <v>673</v>
      </c>
      <c r="B6398">
        <v>1982</v>
      </c>
      <c r="C6398">
        <v>6</v>
      </c>
      <c r="D6398" t="s">
        <v>17</v>
      </c>
      <c r="E6398" t="s">
        <v>18</v>
      </c>
      <c r="F6398" t="s">
        <v>674</v>
      </c>
      <c r="G6398" s="1">
        <v>29974</v>
      </c>
      <c r="H6398" t="s">
        <v>20</v>
      </c>
      <c r="I6398">
        <v>-22.3</v>
      </c>
      <c r="J6398">
        <v>156.19999999999999</v>
      </c>
      <c r="K6398">
        <v>20</v>
      </c>
      <c r="L6398">
        <v>1005</v>
      </c>
      <c r="M6398" t="s">
        <v>21</v>
      </c>
      <c r="N6398">
        <v>1.772</v>
      </c>
      <c r="O6398">
        <v>2.6859999999999999</v>
      </c>
      <c r="P6398" t="s">
        <v>22</v>
      </c>
      <c r="Q6398" s="2" t="str">
        <f>IF(K6398&gt;137,"H5",IF(K6398&gt;113,"H4",IF(K6398&gt;96,"H3",IF(K6398&gt;83,"H2",IF(K6398&gt;64,"H1",IF(K6398&gt;34,"TS","TD"))))))</f>
        <v>TD</v>
      </c>
    </row>
    <row r="6399" spans="1:17" x14ac:dyDescent="0.25">
      <c r="A6399" t="s">
        <v>673</v>
      </c>
      <c r="B6399">
        <v>1982</v>
      </c>
      <c r="C6399">
        <v>6</v>
      </c>
      <c r="D6399" t="s">
        <v>17</v>
      </c>
      <c r="E6399" t="s">
        <v>18</v>
      </c>
      <c r="F6399" t="s">
        <v>674</v>
      </c>
      <c r="G6399" s="1">
        <v>29974.25</v>
      </c>
      <c r="H6399" t="s">
        <v>20</v>
      </c>
      <c r="I6399">
        <v>-21.2</v>
      </c>
      <c r="J6399">
        <v>156.19999999999999</v>
      </c>
      <c r="K6399">
        <v>20</v>
      </c>
      <c r="L6399">
        <v>1003</v>
      </c>
      <c r="M6399" t="s">
        <v>21</v>
      </c>
      <c r="N6399">
        <v>1.772</v>
      </c>
      <c r="O6399">
        <v>7.7320000000000002</v>
      </c>
      <c r="P6399" t="s">
        <v>22</v>
      </c>
      <c r="Q6399" s="2" t="str">
        <f>IF(K6399&gt;137,"H5",IF(K6399&gt;113,"H4",IF(K6399&gt;96,"H3",IF(K6399&gt;83,"H2",IF(K6399&gt;64,"H1",IF(K6399&gt;34,"TS","TD"))))))</f>
        <v>TD</v>
      </c>
    </row>
    <row r="6400" spans="1:17" x14ac:dyDescent="0.25">
      <c r="A6400" t="s">
        <v>673</v>
      </c>
      <c r="B6400">
        <v>1982</v>
      </c>
      <c r="C6400">
        <v>6</v>
      </c>
      <c r="D6400" t="s">
        <v>17</v>
      </c>
      <c r="E6400" t="s">
        <v>18</v>
      </c>
      <c r="F6400" t="s">
        <v>674</v>
      </c>
      <c r="G6400" s="1">
        <v>29974.5</v>
      </c>
      <c r="H6400" t="s">
        <v>20</v>
      </c>
      <c r="I6400">
        <v>-20</v>
      </c>
      <c r="J6400">
        <v>155.9</v>
      </c>
      <c r="K6400">
        <v>25</v>
      </c>
      <c r="L6400">
        <v>1002</v>
      </c>
      <c r="M6400" t="s">
        <v>21</v>
      </c>
      <c r="N6400">
        <v>8.8109999999999999</v>
      </c>
      <c r="O6400">
        <v>10.454000000000001</v>
      </c>
      <c r="P6400" t="s">
        <v>22</v>
      </c>
      <c r="Q6400" s="2" t="str">
        <f>IF(K6400&gt;137,"H5",IF(K6400&gt;113,"H4",IF(K6400&gt;96,"H3",IF(K6400&gt;83,"H2",IF(K6400&gt;64,"H1",IF(K6400&gt;34,"TS","TD"))))))</f>
        <v>TD</v>
      </c>
    </row>
    <row r="6401" spans="1:17" x14ac:dyDescent="0.25">
      <c r="A6401" t="s">
        <v>673</v>
      </c>
      <c r="B6401">
        <v>1982</v>
      </c>
      <c r="C6401">
        <v>6</v>
      </c>
      <c r="D6401" t="s">
        <v>17</v>
      </c>
      <c r="E6401" t="s">
        <v>18</v>
      </c>
      <c r="F6401" t="s">
        <v>674</v>
      </c>
      <c r="G6401" s="1">
        <v>29974.75</v>
      </c>
      <c r="H6401" t="s">
        <v>20</v>
      </c>
      <c r="I6401">
        <v>-19.100000000000001</v>
      </c>
      <c r="J6401">
        <v>155.30000000000001</v>
      </c>
      <c r="K6401">
        <v>25</v>
      </c>
      <c r="L6401">
        <v>1001</v>
      </c>
      <c r="M6401" t="s">
        <v>21</v>
      </c>
      <c r="N6401">
        <v>8.8109999999999999</v>
      </c>
      <c r="O6401">
        <v>14.336</v>
      </c>
      <c r="P6401" t="s">
        <v>22</v>
      </c>
      <c r="Q6401" s="2" t="str">
        <f>IF(K6401&gt;137,"H5",IF(K6401&gt;113,"H4",IF(K6401&gt;96,"H3",IF(K6401&gt;83,"H2",IF(K6401&gt;64,"H1",IF(K6401&gt;34,"TS","TD"))))))</f>
        <v>TD</v>
      </c>
    </row>
    <row r="6402" spans="1:17" x14ac:dyDescent="0.25">
      <c r="A6402" t="s">
        <v>673</v>
      </c>
      <c r="B6402">
        <v>1982</v>
      </c>
      <c r="C6402">
        <v>6</v>
      </c>
      <c r="D6402" t="s">
        <v>17</v>
      </c>
      <c r="E6402" t="s">
        <v>18</v>
      </c>
      <c r="F6402" t="s">
        <v>674</v>
      </c>
      <c r="G6402" s="1">
        <v>29975</v>
      </c>
      <c r="H6402" t="s">
        <v>20</v>
      </c>
      <c r="I6402">
        <v>-18.3</v>
      </c>
      <c r="J6402">
        <v>154.69999999999999</v>
      </c>
      <c r="K6402">
        <v>30</v>
      </c>
      <c r="L6402">
        <v>1000</v>
      </c>
      <c r="M6402" t="s">
        <v>21</v>
      </c>
      <c r="N6402">
        <v>25.808</v>
      </c>
      <c r="O6402">
        <v>16.678000000000001</v>
      </c>
      <c r="P6402" t="s">
        <v>22</v>
      </c>
      <c r="Q6402" s="2" t="str">
        <f>IF(K6402&gt;137,"H5",IF(K6402&gt;113,"H4",IF(K6402&gt;96,"H3",IF(K6402&gt;83,"H2",IF(K6402&gt;64,"H1",IF(K6402&gt;34,"TS","TD"))))))</f>
        <v>TD</v>
      </c>
    </row>
    <row r="6403" spans="1:17" x14ac:dyDescent="0.25">
      <c r="A6403" t="s">
        <v>673</v>
      </c>
      <c r="B6403">
        <v>1982</v>
      </c>
      <c r="C6403">
        <v>6</v>
      </c>
      <c r="D6403" t="s">
        <v>17</v>
      </c>
      <c r="E6403" t="s">
        <v>18</v>
      </c>
      <c r="F6403" t="s">
        <v>674</v>
      </c>
      <c r="G6403" s="1">
        <v>29975.25</v>
      </c>
      <c r="H6403" t="s">
        <v>20</v>
      </c>
      <c r="I6403">
        <v>-17.7</v>
      </c>
      <c r="J6403">
        <v>154.19999999999999</v>
      </c>
      <c r="K6403">
        <v>30</v>
      </c>
      <c r="L6403">
        <v>1000</v>
      </c>
      <c r="M6403" t="s">
        <v>21</v>
      </c>
      <c r="N6403">
        <v>25.808</v>
      </c>
      <c r="O6403">
        <v>16.678000000000001</v>
      </c>
      <c r="P6403" t="s">
        <v>22</v>
      </c>
      <c r="Q6403" s="2" t="str">
        <f>IF(K6403&gt;137,"H5",IF(K6403&gt;113,"H4",IF(K6403&gt;96,"H3",IF(K6403&gt;83,"H2",IF(K6403&gt;64,"H1",IF(K6403&gt;34,"TS","TD"))))))</f>
        <v>TD</v>
      </c>
    </row>
    <row r="6404" spans="1:17" x14ac:dyDescent="0.25">
      <c r="A6404" t="s">
        <v>673</v>
      </c>
      <c r="B6404">
        <v>1982</v>
      </c>
      <c r="C6404">
        <v>6</v>
      </c>
      <c r="D6404" t="s">
        <v>17</v>
      </c>
      <c r="E6404" t="s">
        <v>18</v>
      </c>
      <c r="F6404" t="s">
        <v>674</v>
      </c>
      <c r="G6404" s="1">
        <v>29975.5</v>
      </c>
      <c r="H6404" t="s">
        <v>20</v>
      </c>
      <c r="I6404">
        <v>-17.2</v>
      </c>
      <c r="J6404">
        <v>153.80000000000001</v>
      </c>
      <c r="K6404">
        <v>30</v>
      </c>
      <c r="L6404">
        <v>1000</v>
      </c>
      <c r="M6404" t="s">
        <v>21</v>
      </c>
      <c r="N6404">
        <v>25.808</v>
      </c>
      <c r="O6404">
        <v>16.678000000000001</v>
      </c>
      <c r="P6404" t="s">
        <v>22</v>
      </c>
      <c r="Q6404" s="2" t="str">
        <f>IF(K6404&gt;137,"H5",IF(K6404&gt;113,"H4",IF(K6404&gt;96,"H3",IF(K6404&gt;83,"H2",IF(K6404&gt;64,"H1",IF(K6404&gt;34,"TS","TD"))))))</f>
        <v>TD</v>
      </c>
    </row>
    <row r="6405" spans="1:17" x14ac:dyDescent="0.25">
      <c r="A6405" t="s">
        <v>673</v>
      </c>
      <c r="B6405">
        <v>1982</v>
      </c>
      <c r="C6405">
        <v>6</v>
      </c>
      <c r="D6405" t="s">
        <v>17</v>
      </c>
      <c r="E6405" t="s">
        <v>18</v>
      </c>
      <c r="F6405" t="s">
        <v>674</v>
      </c>
      <c r="G6405" s="1">
        <v>29975.75</v>
      </c>
      <c r="H6405" t="s">
        <v>20</v>
      </c>
      <c r="I6405">
        <v>-16.899999999999999</v>
      </c>
      <c r="J6405">
        <v>153.6</v>
      </c>
      <c r="K6405">
        <v>30</v>
      </c>
      <c r="L6405">
        <v>999</v>
      </c>
      <c r="M6405" t="s">
        <v>21</v>
      </c>
      <c r="N6405">
        <v>25.808</v>
      </c>
      <c r="O6405">
        <v>23.042000000000002</v>
      </c>
      <c r="P6405" t="s">
        <v>22</v>
      </c>
      <c r="Q6405" s="2" t="str">
        <f>IF(K6405&gt;137,"H5",IF(K6405&gt;113,"H4",IF(K6405&gt;96,"H3",IF(K6405&gt;83,"H2",IF(K6405&gt;64,"H1",IF(K6405&gt;34,"TS","TD"))))))</f>
        <v>TD</v>
      </c>
    </row>
    <row r="6406" spans="1:17" x14ac:dyDescent="0.25">
      <c r="A6406" t="s">
        <v>673</v>
      </c>
      <c r="B6406">
        <v>1982</v>
      </c>
      <c r="C6406">
        <v>6</v>
      </c>
      <c r="D6406" t="s">
        <v>17</v>
      </c>
      <c r="E6406" t="s">
        <v>18</v>
      </c>
      <c r="F6406" t="s">
        <v>674</v>
      </c>
      <c r="G6406" s="1">
        <v>29976</v>
      </c>
      <c r="H6406" t="s">
        <v>20</v>
      </c>
      <c r="I6406">
        <v>-17</v>
      </c>
      <c r="J6406">
        <v>153.5</v>
      </c>
      <c r="K6406">
        <v>30</v>
      </c>
      <c r="L6406">
        <v>998</v>
      </c>
      <c r="M6406" t="s">
        <v>21</v>
      </c>
      <c r="N6406">
        <v>25.808</v>
      </c>
      <c r="O6406">
        <v>25.937000000000001</v>
      </c>
      <c r="P6406" t="s">
        <v>22</v>
      </c>
      <c r="Q6406" s="2" t="str">
        <f>IF(K6406&gt;137,"H5",IF(K6406&gt;113,"H4",IF(K6406&gt;96,"H3",IF(K6406&gt;83,"H2",IF(K6406&gt;64,"H1",IF(K6406&gt;34,"TS","TD"))))))</f>
        <v>TD</v>
      </c>
    </row>
    <row r="6407" spans="1:17" x14ac:dyDescent="0.25">
      <c r="A6407" t="s">
        <v>673</v>
      </c>
      <c r="B6407">
        <v>1982</v>
      </c>
      <c r="C6407">
        <v>6</v>
      </c>
      <c r="D6407" t="s">
        <v>17</v>
      </c>
      <c r="E6407" t="s">
        <v>18</v>
      </c>
      <c r="F6407" t="s">
        <v>674</v>
      </c>
      <c r="G6407" s="1">
        <v>29976.25</v>
      </c>
      <c r="H6407" t="s">
        <v>20</v>
      </c>
      <c r="I6407">
        <v>-17.5</v>
      </c>
      <c r="J6407">
        <v>153.69999999999999</v>
      </c>
      <c r="K6407">
        <v>30</v>
      </c>
      <c r="L6407">
        <v>997</v>
      </c>
      <c r="M6407" t="s">
        <v>21</v>
      </c>
      <c r="N6407">
        <v>25.808</v>
      </c>
      <c r="O6407">
        <v>31.234000000000002</v>
      </c>
      <c r="P6407" t="s">
        <v>22</v>
      </c>
      <c r="Q6407" s="2" t="str">
        <f>IF(K6407&gt;137,"H5",IF(K6407&gt;113,"H4",IF(K6407&gt;96,"H3",IF(K6407&gt;83,"H2",IF(K6407&gt;64,"H1",IF(K6407&gt;34,"TS","TD"))))))</f>
        <v>TD</v>
      </c>
    </row>
    <row r="6408" spans="1:17" x14ac:dyDescent="0.25">
      <c r="A6408" t="s">
        <v>673</v>
      </c>
      <c r="B6408">
        <v>1982</v>
      </c>
      <c r="C6408">
        <v>6</v>
      </c>
      <c r="D6408" t="s">
        <v>17</v>
      </c>
      <c r="E6408" t="s">
        <v>18</v>
      </c>
      <c r="F6408" t="s">
        <v>674</v>
      </c>
      <c r="G6408" s="1">
        <v>29976.5</v>
      </c>
      <c r="H6408" t="s">
        <v>20</v>
      </c>
      <c r="I6408">
        <v>-17.899999999999999</v>
      </c>
      <c r="J6408">
        <v>154</v>
      </c>
      <c r="K6408">
        <v>30</v>
      </c>
      <c r="L6408">
        <v>996</v>
      </c>
      <c r="M6408" t="s">
        <v>21</v>
      </c>
      <c r="N6408">
        <v>25.808</v>
      </c>
      <c r="O6408">
        <v>34.22</v>
      </c>
      <c r="P6408" t="s">
        <v>22</v>
      </c>
      <c r="Q6408" s="2" t="str">
        <f>IF(K6408&gt;137,"H5",IF(K6408&gt;113,"H4",IF(K6408&gt;96,"H3",IF(K6408&gt;83,"H2",IF(K6408&gt;64,"H1",IF(K6408&gt;34,"TS","TD"))))))</f>
        <v>TD</v>
      </c>
    </row>
    <row r="6409" spans="1:17" x14ac:dyDescent="0.25">
      <c r="A6409" t="s">
        <v>673</v>
      </c>
      <c r="B6409">
        <v>1982</v>
      </c>
      <c r="C6409">
        <v>6</v>
      </c>
      <c r="D6409" t="s">
        <v>17</v>
      </c>
      <c r="E6409" t="s">
        <v>18</v>
      </c>
      <c r="F6409" t="s">
        <v>674</v>
      </c>
      <c r="G6409" s="1">
        <v>29976.75</v>
      </c>
      <c r="H6409" t="s">
        <v>20</v>
      </c>
      <c r="I6409">
        <v>-18.2</v>
      </c>
      <c r="J6409">
        <v>154.4</v>
      </c>
      <c r="K6409">
        <v>35</v>
      </c>
      <c r="L6409">
        <v>995</v>
      </c>
      <c r="M6409" t="s">
        <v>21</v>
      </c>
      <c r="N6409">
        <v>38.771000000000001</v>
      </c>
      <c r="O6409">
        <v>37.697000000000003</v>
      </c>
      <c r="P6409" t="s">
        <v>22</v>
      </c>
      <c r="Q6409" s="2" t="str">
        <f>IF(K6409&gt;137,"H5",IF(K6409&gt;113,"H4",IF(K6409&gt;96,"H3",IF(K6409&gt;83,"H2",IF(K6409&gt;64,"H1",IF(K6409&gt;34,"TS","TD"))))))</f>
        <v>TS</v>
      </c>
    </row>
    <row r="6410" spans="1:17" x14ac:dyDescent="0.25">
      <c r="A6410" t="s">
        <v>673</v>
      </c>
      <c r="B6410">
        <v>1982</v>
      </c>
      <c r="C6410">
        <v>6</v>
      </c>
      <c r="D6410" t="s">
        <v>17</v>
      </c>
      <c r="E6410" t="s">
        <v>18</v>
      </c>
      <c r="F6410" t="s">
        <v>674</v>
      </c>
      <c r="G6410" s="1">
        <v>29977</v>
      </c>
      <c r="H6410" t="s">
        <v>20</v>
      </c>
      <c r="I6410">
        <v>-18.8</v>
      </c>
      <c r="J6410">
        <v>154.9</v>
      </c>
      <c r="K6410">
        <v>35</v>
      </c>
      <c r="L6410">
        <v>995</v>
      </c>
      <c r="M6410" t="s">
        <v>21</v>
      </c>
      <c r="N6410">
        <v>38.771000000000001</v>
      </c>
      <c r="O6410">
        <v>37.697000000000003</v>
      </c>
      <c r="P6410" t="s">
        <v>22</v>
      </c>
      <c r="Q6410" s="2" t="str">
        <f>IF(K6410&gt;137,"H5",IF(K6410&gt;113,"H4",IF(K6410&gt;96,"H3",IF(K6410&gt;83,"H2",IF(K6410&gt;64,"H1",IF(K6410&gt;34,"TS","TD"))))))</f>
        <v>TS</v>
      </c>
    </row>
    <row r="6411" spans="1:17" x14ac:dyDescent="0.25">
      <c r="A6411" t="s">
        <v>673</v>
      </c>
      <c r="B6411">
        <v>1982</v>
      </c>
      <c r="C6411">
        <v>6</v>
      </c>
      <c r="D6411" t="s">
        <v>17</v>
      </c>
      <c r="E6411" t="s">
        <v>18</v>
      </c>
      <c r="F6411" t="s">
        <v>674</v>
      </c>
      <c r="G6411" s="1">
        <v>29977.25</v>
      </c>
      <c r="H6411" t="s">
        <v>20</v>
      </c>
      <c r="I6411">
        <v>-19.5</v>
      </c>
      <c r="J6411">
        <v>155.80000000000001</v>
      </c>
      <c r="K6411">
        <v>35</v>
      </c>
      <c r="L6411">
        <v>994</v>
      </c>
      <c r="M6411" t="s">
        <v>21</v>
      </c>
      <c r="N6411">
        <v>38.771000000000001</v>
      </c>
      <c r="O6411">
        <v>43.442</v>
      </c>
      <c r="P6411" t="s">
        <v>22</v>
      </c>
      <c r="Q6411" s="2" t="str">
        <f>IF(K6411&gt;137,"H5",IF(K6411&gt;113,"H4",IF(K6411&gt;96,"H3",IF(K6411&gt;83,"H2",IF(K6411&gt;64,"H1",IF(K6411&gt;34,"TS","TD"))))))</f>
        <v>TS</v>
      </c>
    </row>
    <row r="6412" spans="1:17" x14ac:dyDescent="0.25">
      <c r="A6412" t="s">
        <v>673</v>
      </c>
      <c r="B6412">
        <v>1982</v>
      </c>
      <c r="C6412">
        <v>6</v>
      </c>
      <c r="D6412" t="s">
        <v>17</v>
      </c>
      <c r="E6412" t="s">
        <v>18</v>
      </c>
      <c r="F6412" t="s">
        <v>674</v>
      </c>
      <c r="G6412" s="1">
        <v>29977.5</v>
      </c>
      <c r="H6412" t="s">
        <v>20</v>
      </c>
      <c r="I6412">
        <v>-19.8</v>
      </c>
      <c r="J6412">
        <v>157</v>
      </c>
      <c r="K6412">
        <v>40</v>
      </c>
      <c r="L6412">
        <v>993</v>
      </c>
      <c r="M6412" t="s">
        <v>21</v>
      </c>
      <c r="N6412">
        <v>47.250999999999998</v>
      </c>
      <c r="O6412">
        <v>46.447000000000003</v>
      </c>
      <c r="P6412" t="s">
        <v>22</v>
      </c>
      <c r="Q6412" s="2" t="str">
        <f>IF(K6412&gt;137,"H5",IF(K6412&gt;113,"H4",IF(K6412&gt;96,"H3",IF(K6412&gt;83,"H2",IF(K6412&gt;64,"H1",IF(K6412&gt;34,"TS","TD"))))))</f>
        <v>TS</v>
      </c>
    </row>
    <row r="6413" spans="1:17" x14ac:dyDescent="0.25">
      <c r="A6413" t="s">
        <v>673</v>
      </c>
      <c r="B6413">
        <v>1982</v>
      </c>
      <c r="C6413">
        <v>6</v>
      </c>
      <c r="D6413" t="s">
        <v>17</v>
      </c>
      <c r="E6413" t="s">
        <v>18</v>
      </c>
      <c r="F6413" t="s">
        <v>674</v>
      </c>
      <c r="G6413" s="1">
        <v>29977.75</v>
      </c>
      <c r="H6413" t="s">
        <v>20</v>
      </c>
      <c r="I6413">
        <v>-19.8</v>
      </c>
      <c r="J6413">
        <v>157.80000000000001</v>
      </c>
      <c r="K6413">
        <v>50</v>
      </c>
      <c r="L6413">
        <v>988</v>
      </c>
      <c r="M6413" t="s">
        <v>21</v>
      </c>
      <c r="N6413">
        <v>60.652999999999999</v>
      </c>
      <c r="O6413">
        <v>59.194000000000003</v>
      </c>
      <c r="P6413" t="s">
        <v>22</v>
      </c>
      <c r="Q6413" s="2" t="str">
        <f>IF(K6413&gt;137,"H5",IF(K6413&gt;113,"H4",IF(K6413&gt;96,"H3",IF(K6413&gt;83,"H2",IF(K6413&gt;64,"H1",IF(K6413&gt;34,"TS","TD"))))))</f>
        <v>TS</v>
      </c>
    </row>
    <row r="6414" spans="1:17" x14ac:dyDescent="0.25">
      <c r="A6414" t="s">
        <v>673</v>
      </c>
      <c r="B6414">
        <v>1982</v>
      </c>
      <c r="C6414">
        <v>6</v>
      </c>
      <c r="D6414" t="s">
        <v>17</v>
      </c>
      <c r="E6414" t="s">
        <v>18</v>
      </c>
      <c r="F6414" t="s">
        <v>674</v>
      </c>
      <c r="G6414" s="1">
        <v>29978</v>
      </c>
      <c r="H6414" t="s">
        <v>20</v>
      </c>
      <c r="I6414">
        <v>-19.8</v>
      </c>
      <c r="J6414">
        <v>158.5</v>
      </c>
      <c r="K6414">
        <v>50</v>
      </c>
      <c r="L6414">
        <v>984</v>
      </c>
      <c r="M6414" t="s">
        <v>21</v>
      </c>
      <c r="N6414">
        <v>60.652999999999999</v>
      </c>
      <c r="O6414">
        <v>67.575999999999993</v>
      </c>
      <c r="P6414" t="s">
        <v>22</v>
      </c>
      <c r="Q6414" s="2" t="str">
        <f>IF(K6414&gt;137,"H5",IF(K6414&gt;113,"H4",IF(K6414&gt;96,"H3",IF(K6414&gt;83,"H2",IF(K6414&gt;64,"H1",IF(K6414&gt;34,"TS","TD"))))))</f>
        <v>TS</v>
      </c>
    </row>
    <row r="6415" spans="1:17" x14ac:dyDescent="0.25">
      <c r="A6415" t="s">
        <v>673</v>
      </c>
      <c r="B6415">
        <v>1982</v>
      </c>
      <c r="C6415">
        <v>6</v>
      </c>
      <c r="D6415" t="s">
        <v>17</v>
      </c>
      <c r="E6415" t="s">
        <v>18</v>
      </c>
      <c r="F6415" t="s">
        <v>674</v>
      </c>
      <c r="G6415" s="1">
        <v>29978.25</v>
      </c>
      <c r="H6415" t="s">
        <v>20</v>
      </c>
      <c r="I6415">
        <v>-20</v>
      </c>
      <c r="J6415">
        <v>159.19999999999999</v>
      </c>
      <c r="K6415">
        <v>50</v>
      </c>
      <c r="L6415">
        <v>984</v>
      </c>
      <c r="M6415" t="s">
        <v>21</v>
      </c>
      <c r="N6415">
        <v>60.652999999999999</v>
      </c>
      <c r="O6415">
        <v>67.575999999999993</v>
      </c>
      <c r="P6415" t="s">
        <v>22</v>
      </c>
      <c r="Q6415" s="2" t="str">
        <f>IF(K6415&gt;137,"H5",IF(K6415&gt;113,"H4",IF(K6415&gt;96,"H3",IF(K6415&gt;83,"H2",IF(K6415&gt;64,"H1",IF(K6415&gt;34,"TS","TD"))))))</f>
        <v>TS</v>
      </c>
    </row>
    <row r="6416" spans="1:17" x14ac:dyDescent="0.25">
      <c r="A6416" t="s">
        <v>673</v>
      </c>
      <c r="B6416">
        <v>1982</v>
      </c>
      <c r="C6416">
        <v>6</v>
      </c>
      <c r="D6416" t="s">
        <v>17</v>
      </c>
      <c r="E6416" t="s">
        <v>18</v>
      </c>
      <c r="F6416" t="s">
        <v>674</v>
      </c>
      <c r="G6416" s="1">
        <v>29978.5</v>
      </c>
      <c r="H6416" t="s">
        <v>20</v>
      </c>
      <c r="I6416">
        <v>-20.5</v>
      </c>
      <c r="J6416">
        <v>159.9</v>
      </c>
      <c r="K6416">
        <v>50</v>
      </c>
      <c r="L6416">
        <v>985</v>
      </c>
      <c r="M6416" t="s">
        <v>21</v>
      </c>
      <c r="N6416">
        <v>60.652999999999999</v>
      </c>
      <c r="O6416">
        <v>63.780999999999999</v>
      </c>
      <c r="P6416" t="s">
        <v>22</v>
      </c>
      <c r="Q6416" s="2" t="str">
        <f>IF(K6416&gt;137,"H5",IF(K6416&gt;113,"H4",IF(K6416&gt;96,"H3",IF(K6416&gt;83,"H2",IF(K6416&gt;64,"H1",IF(K6416&gt;34,"TS","TD"))))))</f>
        <v>TS</v>
      </c>
    </row>
    <row r="6417" spans="1:17" x14ac:dyDescent="0.25">
      <c r="A6417" t="s">
        <v>673</v>
      </c>
      <c r="B6417">
        <v>1982</v>
      </c>
      <c r="C6417">
        <v>6</v>
      </c>
      <c r="D6417" t="s">
        <v>17</v>
      </c>
      <c r="E6417" t="s">
        <v>32</v>
      </c>
      <c r="F6417" t="s">
        <v>674</v>
      </c>
      <c r="G6417" s="1">
        <v>29978.75</v>
      </c>
      <c r="H6417" t="s">
        <v>20</v>
      </c>
      <c r="I6417">
        <v>-21</v>
      </c>
      <c r="J6417">
        <v>160</v>
      </c>
      <c r="K6417">
        <v>55</v>
      </c>
      <c r="L6417">
        <v>982</v>
      </c>
      <c r="M6417" t="s">
        <v>21</v>
      </c>
      <c r="N6417">
        <v>69.701999999999998</v>
      </c>
      <c r="O6417">
        <v>69.501999999999995</v>
      </c>
      <c r="P6417" t="s">
        <v>22</v>
      </c>
      <c r="Q6417" s="2" t="str">
        <f>IF(K6417&gt;137,"H5",IF(K6417&gt;113,"H4",IF(K6417&gt;96,"H3",IF(K6417&gt;83,"H2",IF(K6417&gt;64,"H1",IF(K6417&gt;34,"TS","TD"))))))</f>
        <v>TS</v>
      </c>
    </row>
    <row r="6418" spans="1:17" x14ac:dyDescent="0.25">
      <c r="A6418" t="s">
        <v>673</v>
      </c>
      <c r="B6418">
        <v>1982</v>
      </c>
      <c r="C6418">
        <v>6</v>
      </c>
      <c r="D6418" t="s">
        <v>17</v>
      </c>
      <c r="E6418" t="s">
        <v>32</v>
      </c>
      <c r="F6418" t="s">
        <v>674</v>
      </c>
      <c r="G6418" s="1">
        <v>29979</v>
      </c>
      <c r="H6418" t="s">
        <v>20</v>
      </c>
      <c r="I6418">
        <v>-21.4</v>
      </c>
      <c r="J6418">
        <v>160</v>
      </c>
      <c r="K6418">
        <v>60</v>
      </c>
      <c r="L6418">
        <v>980</v>
      </c>
      <c r="M6418" t="s">
        <v>21</v>
      </c>
      <c r="N6418">
        <v>74.768000000000001</v>
      </c>
      <c r="O6418">
        <v>71.188000000000002</v>
      </c>
      <c r="P6418" t="s">
        <v>22</v>
      </c>
      <c r="Q6418" s="2" t="str">
        <f>IF(K6418&gt;137,"H5",IF(K6418&gt;113,"H4",IF(K6418&gt;96,"H3",IF(K6418&gt;83,"H2",IF(K6418&gt;64,"H1",IF(K6418&gt;34,"TS","TD"))))))</f>
        <v>TS</v>
      </c>
    </row>
    <row r="6419" spans="1:17" x14ac:dyDescent="0.25">
      <c r="A6419" t="s">
        <v>673</v>
      </c>
      <c r="B6419">
        <v>1982</v>
      </c>
      <c r="C6419">
        <v>6</v>
      </c>
      <c r="D6419" t="s">
        <v>17</v>
      </c>
      <c r="E6419" t="s">
        <v>18</v>
      </c>
      <c r="F6419" t="s">
        <v>674</v>
      </c>
      <c r="G6419" s="1">
        <v>29979.25</v>
      </c>
      <c r="H6419" t="s">
        <v>20</v>
      </c>
      <c r="I6419">
        <v>-21.8</v>
      </c>
      <c r="J6419">
        <v>159.9</v>
      </c>
      <c r="K6419">
        <v>55</v>
      </c>
      <c r="L6419">
        <v>982</v>
      </c>
      <c r="M6419" t="s">
        <v>21</v>
      </c>
      <c r="N6419">
        <v>69.701999999999998</v>
      </c>
      <c r="O6419">
        <v>69.501999999999995</v>
      </c>
      <c r="P6419" t="s">
        <v>22</v>
      </c>
      <c r="Q6419" s="2" t="str">
        <f>IF(K6419&gt;137,"H5",IF(K6419&gt;113,"H4",IF(K6419&gt;96,"H3",IF(K6419&gt;83,"H2",IF(K6419&gt;64,"H1",IF(K6419&gt;34,"TS","TD"))))))</f>
        <v>TS</v>
      </c>
    </row>
    <row r="6420" spans="1:17" x14ac:dyDescent="0.25">
      <c r="A6420" t="s">
        <v>673</v>
      </c>
      <c r="B6420">
        <v>1982</v>
      </c>
      <c r="C6420">
        <v>6</v>
      </c>
      <c r="D6420" t="s">
        <v>17</v>
      </c>
      <c r="E6420" t="s">
        <v>18</v>
      </c>
      <c r="F6420" t="s">
        <v>674</v>
      </c>
      <c r="G6420" s="1">
        <v>29979.5</v>
      </c>
      <c r="H6420" t="s">
        <v>20</v>
      </c>
      <c r="I6420">
        <v>-22</v>
      </c>
      <c r="J6420">
        <v>159.69999999999999</v>
      </c>
      <c r="K6420">
        <v>50</v>
      </c>
      <c r="L6420">
        <v>985</v>
      </c>
      <c r="M6420" t="s">
        <v>21</v>
      </c>
      <c r="N6420">
        <v>60.652999999999999</v>
      </c>
      <c r="O6420">
        <v>63.780999999999999</v>
      </c>
      <c r="P6420" t="s">
        <v>22</v>
      </c>
      <c r="Q6420" s="2" t="str">
        <f>IF(K6420&gt;137,"H5",IF(K6420&gt;113,"H4",IF(K6420&gt;96,"H3",IF(K6420&gt;83,"H2",IF(K6420&gt;64,"H1",IF(K6420&gt;34,"TS","TD"))))))</f>
        <v>TS</v>
      </c>
    </row>
    <row r="6421" spans="1:17" x14ac:dyDescent="0.25">
      <c r="A6421" t="s">
        <v>673</v>
      </c>
      <c r="B6421">
        <v>1982</v>
      </c>
      <c r="C6421">
        <v>6</v>
      </c>
      <c r="D6421" t="s">
        <v>17</v>
      </c>
      <c r="E6421" t="s">
        <v>18</v>
      </c>
      <c r="F6421" t="s">
        <v>674</v>
      </c>
      <c r="G6421" s="1">
        <v>29979.75</v>
      </c>
      <c r="H6421" t="s">
        <v>20</v>
      </c>
      <c r="I6421">
        <v>-21.9</v>
      </c>
      <c r="J6421">
        <v>159.30000000000001</v>
      </c>
      <c r="K6421">
        <v>50</v>
      </c>
      <c r="L6421">
        <v>986</v>
      </c>
      <c r="M6421" t="s">
        <v>21</v>
      </c>
      <c r="N6421">
        <v>60.652999999999999</v>
      </c>
      <c r="O6421">
        <v>62.585000000000001</v>
      </c>
      <c r="P6421" t="s">
        <v>22</v>
      </c>
      <c r="Q6421" s="2" t="str">
        <f>IF(K6421&gt;137,"H5",IF(K6421&gt;113,"H4",IF(K6421&gt;96,"H3",IF(K6421&gt;83,"H2",IF(K6421&gt;64,"H1",IF(K6421&gt;34,"TS","TD"))))))</f>
        <v>TS</v>
      </c>
    </row>
    <row r="6422" spans="1:17" x14ac:dyDescent="0.25">
      <c r="A6422" t="s">
        <v>673</v>
      </c>
      <c r="B6422">
        <v>1982</v>
      </c>
      <c r="C6422">
        <v>6</v>
      </c>
      <c r="D6422" t="s">
        <v>17</v>
      </c>
      <c r="E6422" t="s">
        <v>18</v>
      </c>
      <c r="F6422" t="s">
        <v>674</v>
      </c>
      <c r="G6422" s="1">
        <v>29980</v>
      </c>
      <c r="H6422" t="s">
        <v>20</v>
      </c>
      <c r="I6422">
        <v>-21.4</v>
      </c>
      <c r="J6422">
        <v>158.69999999999999</v>
      </c>
      <c r="K6422">
        <v>50</v>
      </c>
      <c r="L6422">
        <v>987</v>
      </c>
      <c r="M6422" t="s">
        <v>21</v>
      </c>
      <c r="N6422">
        <v>60.652999999999999</v>
      </c>
      <c r="O6422">
        <v>61.616</v>
      </c>
      <c r="P6422" t="s">
        <v>22</v>
      </c>
      <c r="Q6422" s="2" t="str">
        <f>IF(K6422&gt;137,"H5",IF(K6422&gt;113,"H4",IF(K6422&gt;96,"H3",IF(K6422&gt;83,"H2",IF(K6422&gt;64,"H1",IF(K6422&gt;34,"TS","TD"))))))</f>
        <v>TS</v>
      </c>
    </row>
    <row r="6423" spans="1:17" x14ac:dyDescent="0.25">
      <c r="A6423" t="s">
        <v>673</v>
      </c>
      <c r="B6423">
        <v>1982</v>
      </c>
      <c r="C6423">
        <v>6</v>
      </c>
      <c r="D6423" t="s">
        <v>17</v>
      </c>
      <c r="E6423" t="s">
        <v>18</v>
      </c>
      <c r="F6423" t="s">
        <v>674</v>
      </c>
      <c r="G6423" s="1">
        <v>29980.25</v>
      </c>
      <c r="H6423" t="s">
        <v>20</v>
      </c>
      <c r="I6423">
        <v>-20.8</v>
      </c>
      <c r="J6423">
        <v>158</v>
      </c>
      <c r="K6423">
        <v>50</v>
      </c>
      <c r="L6423">
        <v>987</v>
      </c>
      <c r="M6423" t="s">
        <v>21</v>
      </c>
      <c r="N6423">
        <v>60.652999999999999</v>
      </c>
      <c r="O6423">
        <v>61.616</v>
      </c>
      <c r="P6423" t="s">
        <v>22</v>
      </c>
      <c r="Q6423" s="2" t="str">
        <f>IF(K6423&gt;137,"H5",IF(K6423&gt;113,"H4",IF(K6423&gt;96,"H3",IF(K6423&gt;83,"H2",IF(K6423&gt;64,"H1",IF(K6423&gt;34,"TS","TD"))))))</f>
        <v>TS</v>
      </c>
    </row>
    <row r="6424" spans="1:17" x14ac:dyDescent="0.25">
      <c r="A6424" t="s">
        <v>673</v>
      </c>
      <c r="B6424">
        <v>1982</v>
      </c>
      <c r="C6424">
        <v>6</v>
      </c>
      <c r="D6424" t="s">
        <v>17</v>
      </c>
      <c r="E6424" t="s">
        <v>18</v>
      </c>
      <c r="F6424" t="s">
        <v>674</v>
      </c>
      <c r="G6424" s="1">
        <v>29980.5</v>
      </c>
      <c r="H6424" t="s">
        <v>20</v>
      </c>
      <c r="I6424">
        <v>-20</v>
      </c>
      <c r="J6424">
        <v>157</v>
      </c>
      <c r="K6424">
        <v>50</v>
      </c>
      <c r="L6424">
        <v>988</v>
      </c>
      <c r="M6424" t="s">
        <v>21</v>
      </c>
      <c r="N6424">
        <v>60.652999999999999</v>
      </c>
      <c r="O6424">
        <v>59.194000000000003</v>
      </c>
      <c r="P6424" t="s">
        <v>22</v>
      </c>
      <c r="Q6424" s="2" t="str">
        <f>IF(K6424&gt;137,"H5",IF(K6424&gt;113,"H4",IF(K6424&gt;96,"H3",IF(K6424&gt;83,"H2",IF(K6424&gt;64,"H1",IF(K6424&gt;34,"TS","TD"))))))</f>
        <v>TS</v>
      </c>
    </row>
    <row r="6425" spans="1:17" x14ac:dyDescent="0.25">
      <c r="A6425" t="s">
        <v>673</v>
      </c>
      <c r="B6425">
        <v>1982</v>
      </c>
      <c r="C6425">
        <v>6</v>
      </c>
      <c r="D6425" t="s">
        <v>17</v>
      </c>
      <c r="E6425" t="s">
        <v>18</v>
      </c>
      <c r="F6425" t="s">
        <v>674</v>
      </c>
      <c r="G6425" s="1">
        <v>29980.75</v>
      </c>
      <c r="H6425" t="s">
        <v>20</v>
      </c>
      <c r="I6425">
        <v>-19.2</v>
      </c>
      <c r="J6425">
        <v>156.69999999999999</v>
      </c>
      <c r="K6425">
        <v>50</v>
      </c>
      <c r="L6425">
        <v>988</v>
      </c>
      <c r="M6425" t="s">
        <v>21</v>
      </c>
      <c r="N6425">
        <v>60.652999999999999</v>
      </c>
      <c r="O6425">
        <v>59.194000000000003</v>
      </c>
      <c r="P6425" t="s">
        <v>22</v>
      </c>
      <c r="Q6425" s="2" t="str">
        <f>IF(K6425&gt;137,"H5",IF(K6425&gt;113,"H4",IF(K6425&gt;96,"H3",IF(K6425&gt;83,"H2",IF(K6425&gt;64,"H1",IF(K6425&gt;34,"TS","TD"))))))</f>
        <v>TS</v>
      </c>
    </row>
    <row r="6426" spans="1:17" x14ac:dyDescent="0.25">
      <c r="A6426" t="s">
        <v>673</v>
      </c>
      <c r="B6426">
        <v>1982</v>
      </c>
      <c r="C6426">
        <v>6</v>
      </c>
      <c r="D6426" t="s">
        <v>17</v>
      </c>
      <c r="E6426" t="s">
        <v>18</v>
      </c>
      <c r="F6426" t="s">
        <v>674</v>
      </c>
      <c r="G6426" s="1">
        <v>29981</v>
      </c>
      <c r="H6426" t="s">
        <v>20</v>
      </c>
      <c r="I6426">
        <v>-18.7</v>
      </c>
      <c r="J6426">
        <v>156.4</v>
      </c>
      <c r="K6426">
        <v>50</v>
      </c>
      <c r="L6426">
        <v>988</v>
      </c>
      <c r="M6426" t="s">
        <v>21</v>
      </c>
      <c r="N6426">
        <v>60.652999999999999</v>
      </c>
      <c r="O6426">
        <v>59.194000000000003</v>
      </c>
      <c r="P6426" t="s">
        <v>22</v>
      </c>
      <c r="Q6426" s="2" t="str">
        <f>IF(K6426&gt;137,"H5",IF(K6426&gt;113,"H4",IF(K6426&gt;96,"H3",IF(K6426&gt;83,"H2",IF(K6426&gt;64,"H1",IF(K6426&gt;34,"TS","TD"))))))</f>
        <v>TS</v>
      </c>
    </row>
    <row r="6427" spans="1:17" x14ac:dyDescent="0.25">
      <c r="A6427" t="s">
        <v>673</v>
      </c>
      <c r="B6427">
        <v>1982</v>
      </c>
      <c r="C6427">
        <v>6</v>
      </c>
      <c r="D6427" t="s">
        <v>17</v>
      </c>
      <c r="E6427" t="s">
        <v>18</v>
      </c>
      <c r="F6427" t="s">
        <v>674</v>
      </c>
      <c r="G6427" s="1">
        <v>29981.25</v>
      </c>
      <c r="H6427" t="s">
        <v>20</v>
      </c>
      <c r="I6427">
        <v>-18.5</v>
      </c>
      <c r="J6427">
        <v>155.6</v>
      </c>
      <c r="K6427">
        <v>50</v>
      </c>
      <c r="L6427">
        <v>987</v>
      </c>
      <c r="M6427" t="s">
        <v>21</v>
      </c>
      <c r="N6427">
        <v>60.652999999999999</v>
      </c>
      <c r="O6427">
        <v>61.616</v>
      </c>
      <c r="P6427" t="s">
        <v>22</v>
      </c>
      <c r="Q6427" s="2" t="str">
        <f>IF(K6427&gt;137,"H5",IF(K6427&gt;113,"H4",IF(K6427&gt;96,"H3",IF(K6427&gt;83,"H2",IF(K6427&gt;64,"H1",IF(K6427&gt;34,"TS","TD"))))))</f>
        <v>TS</v>
      </c>
    </row>
    <row r="6428" spans="1:17" x14ac:dyDescent="0.25">
      <c r="A6428" t="s">
        <v>673</v>
      </c>
      <c r="B6428">
        <v>1982</v>
      </c>
      <c r="C6428">
        <v>6</v>
      </c>
      <c r="D6428" t="s">
        <v>17</v>
      </c>
      <c r="E6428" t="s">
        <v>18</v>
      </c>
      <c r="F6428" t="s">
        <v>674</v>
      </c>
      <c r="G6428" s="1">
        <v>29981.5</v>
      </c>
      <c r="H6428" t="s">
        <v>20</v>
      </c>
      <c r="I6428">
        <v>-18.3</v>
      </c>
      <c r="J6428">
        <v>155.69999999999999</v>
      </c>
      <c r="K6428">
        <v>50</v>
      </c>
      <c r="L6428">
        <v>987</v>
      </c>
      <c r="M6428" t="s">
        <v>21</v>
      </c>
      <c r="N6428">
        <v>60.652999999999999</v>
      </c>
      <c r="O6428">
        <v>61.616</v>
      </c>
      <c r="P6428" t="s">
        <v>22</v>
      </c>
      <c r="Q6428" s="2" t="str">
        <f>IF(K6428&gt;137,"H5",IF(K6428&gt;113,"H4",IF(K6428&gt;96,"H3",IF(K6428&gt;83,"H2",IF(K6428&gt;64,"H1",IF(K6428&gt;34,"TS","TD"))))))</f>
        <v>TS</v>
      </c>
    </row>
    <row r="6429" spans="1:17" x14ac:dyDescent="0.25">
      <c r="A6429" t="s">
        <v>673</v>
      </c>
      <c r="B6429">
        <v>1982</v>
      </c>
      <c r="C6429">
        <v>6</v>
      </c>
      <c r="D6429" t="s">
        <v>17</v>
      </c>
      <c r="E6429" t="s">
        <v>18</v>
      </c>
      <c r="F6429" t="s">
        <v>674</v>
      </c>
      <c r="G6429" s="1">
        <v>29981.75</v>
      </c>
      <c r="H6429" t="s">
        <v>20</v>
      </c>
      <c r="I6429">
        <v>-18.2</v>
      </c>
      <c r="J6429">
        <v>156.30000000000001</v>
      </c>
      <c r="K6429">
        <v>50</v>
      </c>
      <c r="L6429">
        <v>986</v>
      </c>
      <c r="M6429" t="s">
        <v>21</v>
      </c>
      <c r="N6429">
        <v>60.652999999999999</v>
      </c>
      <c r="O6429">
        <v>62.585000000000001</v>
      </c>
      <c r="P6429" t="s">
        <v>22</v>
      </c>
      <c r="Q6429" s="2" t="str">
        <f>IF(K6429&gt;137,"H5",IF(K6429&gt;113,"H4",IF(K6429&gt;96,"H3",IF(K6429&gt;83,"H2",IF(K6429&gt;64,"H1",IF(K6429&gt;34,"TS","TD"))))))</f>
        <v>TS</v>
      </c>
    </row>
    <row r="6430" spans="1:17" x14ac:dyDescent="0.25">
      <c r="A6430" t="s">
        <v>673</v>
      </c>
      <c r="B6430">
        <v>1982</v>
      </c>
      <c r="C6430">
        <v>6</v>
      </c>
      <c r="D6430" t="s">
        <v>17</v>
      </c>
      <c r="E6430" t="s">
        <v>18</v>
      </c>
      <c r="F6430" t="s">
        <v>674</v>
      </c>
      <c r="G6430" s="1">
        <v>29982</v>
      </c>
      <c r="H6430" t="s">
        <v>20</v>
      </c>
      <c r="I6430">
        <v>-17.8</v>
      </c>
      <c r="J6430">
        <v>156.69999999999999</v>
      </c>
      <c r="K6430">
        <v>50</v>
      </c>
      <c r="L6430">
        <v>985</v>
      </c>
      <c r="M6430" t="s">
        <v>21</v>
      </c>
      <c r="N6430">
        <v>60.652999999999999</v>
      </c>
      <c r="O6430">
        <v>63.780999999999999</v>
      </c>
      <c r="P6430" t="s">
        <v>22</v>
      </c>
      <c r="Q6430" s="2" t="str">
        <f>IF(K6430&gt;137,"H5",IF(K6430&gt;113,"H4",IF(K6430&gt;96,"H3",IF(K6430&gt;83,"H2",IF(K6430&gt;64,"H1",IF(K6430&gt;34,"TS","TD"))))))</f>
        <v>TS</v>
      </c>
    </row>
    <row r="6431" spans="1:17" x14ac:dyDescent="0.25">
      <c r="A6431" t="s">
        <v>673</v>
      </c>
      <c r="B6431">
        <v>1982</v>
      </c>
      <c r="C6431">
        <v>6</v>
      </c>
      <c r="D6431" t="s">
        <v>17</v>
      </c>
      <c r="E6431" t="s">
        <v>18</v>
      </c>
      <c r="F6431" t="s">
        <v>674</v>
      </c>
      <c r="G6431" s="1">
        <v>29982.25</v>
      </c>
      <c r="H6431" t="s">
        <v>20</v>
      </c>
      <c r="I6431">
        <v>-17.600000000000001</v>
      </c>
      <c r="J6431">
        <v>157.30000000000001</v>
      </c>
      <c r="K6431">
        <v>50</v>
      </c>
      <c r="L6431">
        <v>985</v>
      </c>
      <c r="M6431" t="s">
        <v>21</v>
      </c>
      <c r="N6431">
        <v>60.652999999999999</v>
      </c>
      <c r="O6431">
        <v>63.780999999999999</v>
      </c>
      <c r="P6431" t="s">
        <v>22</v>
      </c>
      <c r="Q6431" s="2" t="str">
        <f>IF(K6431&gt;137,"H5",IF(K6431&gt;113,"H4",IF(K6431&gt;96,"H3",IF(K6431&gt;83,"H2",IF(K6431&gt;64,"H1",IF(K6431&gt;34,"TS","TD"))))))</f>
        <v>TS</v>
      </c>
    </row>
    <row r="6432" spans="1:17" x14ac:dyDescent="0.25">
      <c r="A6432" t="s">
        <v>673</v>
      </c>
      <c r="B6432">
        <v>1982</v>
      </c>
      <c r="C6432">
        <v>6</v>
      </c>
      <c r="D6432" t="s">
        <v>17</v>
      </c>
      <c r="E6432" t="s">
        <v>18</v>
      </c>
      <c r="F6432" t="s">
        <v>674</v>
      </c>
      <c r="G6432" s="1">
        <v>29982.5</v>
      </c>
      <c r="H6432" t="s">
        <v>20</v>
      </c>
      <c r="I6432">
        <v>-17.5</v>
      </c>
      <c r="J6432">
        <v>157.9</v>
      </c>
      <c r="K6432">
        <v>50</v>
      </c>
      <c r="L6432">
        <v>985</v>
      </c>
      <c r="M6432" t="s">
        <v>21</v>
      </c>
      <c r="N6432">
        <v>60.652999999999999</v>
      </c>
      <c r="O6432">
        <v>63.780999999999999</v>
      </c>
      <c r="P6432" t="s">
        <v>22</v>
      </c>
      <c r="Q6432" s="2" t="str">
        <f>IF(K6432&gt;137,"H5",IF(K6432&gt;113,"H4",IF(K6432&gt;96,"H3",IF(K6432&gt;83,"H2",IF(K6432&gt;64,"H1",IF(K6432&gt;34,"TS","TD"))))))</f>
        <v>TS</v>
      </c>
    </row>
    <row r="6433" spans="1:17" x14ac:dyDescent="0.25">
      <c r="A6433" t="s">
        <v>673</v>
      </c>
      <c r="B6433">
        <v>1982</v>
      </c>
      <c r="C6433">
        <v>6</v>
      </c>
      <c r="D6433" t="s">
        <v>17</v>
      </c>
      <c r="E6433" t="s">
        <v>18</v>
      </c>
      <c r="F6433" t="s">
        <v>674</v>
      </c>
      <c r="G6433" s="1">
        <v>29982.75</v>
      </c>
      <c r="H6433" t="s">
        <v>20</v>
      </c>
      <c r="I6433">
        <v>-17.5</v>
      </c>
      <c r="J6433">
        <v>158.4</v>
      </c>
      <c r="K6433">
        <v>55</v>
      </c>
      <c r="L6433">
        <v>982</v>
      </c>
      <c r="M6433" t="s">
        <v>21</v>
      </c>
      <c r="N6433">
        <v>69.701999999999998</v>
      </c>
      <c r="O6433">
        <v>69.501999999999995</v>
      </c>
      <c r="P6433" t="s">
        <v>22</v>
      </c>
      <c r="Q6433" s="2" t="str">
        <f>IF(K6433&gt;137,"H5",IF(K6433&gt;113,"H4",IF(K6433&gt;96,"H3",IF(K6433&gt;83,"H2",IF(K6433&gt;64,"H1",IF(K6433&gt;34,"TS","TD"))))))</f>
        <v>TS</v>
      </c>
    </row>
    <row r="6434" spans="1:17" x14ac:dyDescent="0.25">
      <c r="A6434" t="s">
        <v>673</v>
      </c>
      <c r="B6434">
        <v>1982</v>
      </c>
      <c r="C6434">
        <v>6</v>
      </c>
      <c r="D6434" t="s">
        <v>17</v>
      </c>
      <c r="E6434" t="s">
        <v>18</v>
      </c>
      <c r="F6434" t="s">
        <v>674</v>
      </c>
      <c r="G6434" s="1">
        <v>29983</v>
      </c>
      <c r="H6434" t="s">
        <v>20</v>
      </c>
      <c r="I6434">
        <v>-17.3</v>
      </c>
      <c r="J6434">
        <v>159</v>
      </c>
      <c r="K6434">
        <v>55</v>
      </c>
      <c r="L6434">
        <v>982</v>
      </c>
      <c r="M6434" t="s">
        <v>21</v>
      </c>
      <c r="N6434">
        <v>69.701999999999998</v>
      </c>
      <c r="O6434">
        <v>69.501999999999995</v>
      </c>
      <c r="P6434" t="s">
        <v>22</v>
      </c>
      <c r="Q6434" s="2" t="str">
        <f>IF(K6434&gt;137,"H5",IF(K6434&gt;113,"H4",IF(K6434&gt;96,"H3",IF(K6434&gt;83,"H2",IF(K6434&gt;64,"H1",IF(K6434&gt;34,"TS","TD"))))))</f>
        <v>TS</v>
      </c>
    </row>
    <row r="6435" spans="1:17" x14ac:dyDescent="0.25">
      <c r="A6435" t="s">
        <v>673</v>
      </c>
      <c r="B6435">
        <v>1982</v>
      </c>
      <c r="C6435">
        <v>6</v>
      </c>
      <c r="D6435" t="s">
        <v>17</v>
      </c>
      <c r="E6435" t="s">
        <v>18</v>
      </c>
      <c r="F6435" t="s">
        <v>674</v>
      </c>
      <c r="G6435" s="1">
        <v>29983.25</v>
      </c>
      <c r="H6435" t="s">
        <v>20</v>
      </c>
      <c r="I6435">
        <v>-17.3</v>
      </c>
      <c r="J6435">
        <v>159.5</v>
      </c>
      <c r="K6435">
        <v>60</v>
      </c>
      <c r="L6435">
        <v>979</v>
      </c>
      <c r="M6435" t="s">
        <v>21</v>
      </c>
      <c r="N6435">
        <v>74.768000000000001</v>
      </c>
      <c r="O6435">
        <v>74.799000000000007</v>
      </c>
      <c r="P6435" t="s">
        <v>22</v>
      </c>
      <c r="Q6435" s="2" t="str">
        <f>IF(K6435&gt;137,"H5",IF(K6435&gt;113,"H4",IF(K6435&gt;96,"H3",IF(K6435&gt;83,"H2",IF(K6435&gt;64,"H1",IF(K6435&gt;34,"TS","TD"))))))</f>
        <v>TS</v>
      </c>
    </row>
    <row r="6436" spans="1:17" x14ac:dyDescent="0.25">
      <c r="A6436" t="s">
        <v>673</v>
      </c>
      <c r="B6436">
        <v>1982</v>
      </c>
      <c r="C6436">
        <v>6</v>
      </c>
      <c r="D6436" t="s">
        <v>17</v>
      </c>
      <c r="E6436" t="s">
        <v>32</v>
      </c>
      <c r="F6436" t="s">
        <v>674</v>
      </c>
      <c r="G6436" s="1">
        <v>29983.5</v>
      </c>
      <c r="H6436" t="s">
        <v>20</v>
      </c>
      <c r="I6436">
        <v>-17.3</v>
      </c>
      <c r="J6436">
        <v>160</v>
      </c>
      <c r="K6436">
        <v>65</v>
      </c>
      <c r="L6436">
        <v>975</v>
      </c>
      <c r="M6436" t="s">
        <v>21</v>
      </c>
      <c r="N6436">
        <v>78.894999999999996</v>
      </c>
      <c r="O6436">
        <v>77.325000000000003</v>
      </c>
      <c r="P6436" t="s">
        <v>22</v>
      </c>
      <c r="Q6436" s="2" t="str">
        <f>IF(K6436&gt;137,"H5",IF(K6436&gt;113,"H4",IF(K6436&gt;96,"H3",IF(K6436&gt;83,"H2",IF(K6436&gt;64,"H1",IF(K6436&gt;34,"TS","TD"))))))</f>
        <v>H1</v>
      </c>
    </row>
    <row r="6437" spans="1:17" x14ac:dyDescent="0.25">
      <c r="A6437" t="s">
        <v>673</v>
      </c>
      <c r="B6437">
        <v>1982</v>
      </c>
      <c r="C6437">
        <v>6</v>
      </c>
      <c r="D6437" t="s">
        <v>17</v>
      </c>
      <c r="E6437" t="s">
        <v>32</v>
      </c>
      <c r="F6437" t="s">
        <v>674</v>
      </c>
      <c r="G6437" s="1">
        <v>29984</v>
      </c>
      <c r="H6437" t="s">
        <v>20</v>
      </c>
      <c r="I6437">
        <v>-18.3</v>
      </c>
      <c r="J6437">
        <v>161.30000000000001</v>
      </c>
      <c r="K6437">
        <v>65</v>
      </c>
      <c r="L6437">
        <v>970</v>
      </c>
      <c r="M6437" t="s">
        <v>363</v>
      </c>
      <c r="N6437">
        <v>80.789000000000001</v>
      </c>
      <c r="O6437">
        <v>80.397999999999996</v>
      </c>
      <c r="P6437" t="s">
        <v>22</v>
      </c>
      <c r="Q6437" s="2" t="str">
        <f>IF(K6437&gt;137,"H5",IF(K6437&gt;113,"H4",IF(K6437&gt;96,"H3",IF(K6437&gt;83,"H2",IF(K6437&gt;64,"H1",IF(K6437&gt;34,"TS","TD"))))))</f>
        <v>H1</v>
      </c>
    </row>
    <row r="6438" spans="1:17" x14ac:dyDescent="0.25">
      <c r="A6438" t="s">
        <v>673</v>
      </c>
      <c r="B6438">
        <v>1982</v>
      </c>
      <c r="C6438">
        <v>6</v>
      </c>
      <c r="D6438" t="s">
        <v>17</v>
      </c>
      <c r="E6438" t="s">
        <v>32</v>
      </c>
      <c r="F6438" t="s">
        <v>674</v>
      </c>
      <c r="G6438" s="1">
        <v>29984.5</v>
      </c>
      <c r="H6438" t="s">
        <v>20</v>
      </c>
      <c r="I6438">
        <v>-19.899999999999999</v>
      </c>
      <c r="J6438">
        <v>162</v>
      </c>
      <c r="K6438">
        <v>70</v>
      </c>
      <c r="L6438">
        <v>965</v>
      </c>
      <c r="M6438" t="s">
        <v>363</v>
      </c>
      <c r="N6438">
        <v>84.634</v>
      </c>
      <c r="O6438">
        <v>84.504000000000005</v>
      </c>
      <c r="P6438" t="s">
        <v>22</v>
      </c>
      <c r="Q6438" s="2" t="str">
        <f>IF(K6438&gt;137,"H5",IF(K6438&gt;113,"H4",IF(K6438&gt;96,"H3",IF(K6438&gt;83,"H2",IF(K6438&gt;64,"H1",IF(K6438&gt;34,"TS","TD"))))))</f>
        <v>H1</v>
      </c>
    </row>
    <row r="6439" spans="1:17" x14ac:dyDescent="0.25">
      <c r="A6439" t="s">
        <v>673</v>
      </c>
      <c r="B6439">
        <v>1982</v>
      </c>
      <c r="C6439">
        <v>6</v>
      </c>
      <c r="D6439" t="s">
        <v>17</v>
      </c>
      <c r="E6439" t="s">
        <v>32</v>
      </c>
      <c r="F6439" t="s">
        <v>674</v>
      </c>
      <c r="G6439" s="1">
        <v>29985</v>
      </c>
      <c r="H6439" t="s">
        <v>20</v>
      </c>
      <c r="I6439">
        <v>-21.7</v>
      </c>
      <c r="J6439">
        <v>162.19999999999999</v>
      </c>
      <c r="K6439">
        <v>70</v>
      </c>
      <c r="L6439">
        <v>965</v>
      </c>
      <c r="M6439" t="s">
        <v>363</v>
      </c>
      <c r="N6439">
        <v>84.634</v>
      </c>
      <c r="O6439">
        <v>84.504000000000005</v>
      </c>
      <c r="P6439" t="s">
        <v>22</v>
      </c>
      <c r="Q6439" s="2" t="str">
        <f>IF(K6439&gt;137,"H5",IF(K6439&gt;113,"H4",IF(K6439&gt;96,"H3",IF(K6439&gt;83,"H2",IF(K6439&gt;64,"H1",IF(K6439&gt;34,"TS","TD"))))))</f>
        <v>H1</v>
      </c>
    </row>
    <row r="6440" spans="1:17" x14ac:dyDescent="0.25">
      <c r="A6440" t="s">
        <v>673</v>
      </c>
      <c r="B6440">
        <v>1982</v>
      </c>
      <c r="C6440">
        <v>6</v>
      </c>
      <c r="D6440" t="s">
        <v>17</v>
      </c>
      <c r="E6440" t="s">
        <v>32</v>
      </c>
      <c r="F6440" t="s">
        <v>674</v>
      </c>
      <c r="G6440" s="1">
        <v>29985.5</v>
      </c>
      <c r="H6440" t="s">
        <v>20</v>
      </c>
      <c r="I6440">
        <v>-22.6</v>
      </c>
      <c r="J6440">
        <v>162.4</v>
      </c>
      <c r="K6440">
        <v>65</v>
      </c>
      <c r="L6440">
        <v>970</v>
      </c>
      <c r="M6440" t="s">
        <v>363</v>
      </c>
      <c r="N6440">
        <v>80.789000000000001</v>
      </c>
      <c r="O6440">
        <v>80.397999999999996</v>
      </c>
      <c r="P6440" t="s">
        <v>22</v>
      </c>
      <c r="Q6440" s="2" t="str">
        <f>IF(K6440&gt;137,"H5",IF(K6440&gt;113,"H4",IF(K6440&gt;96,"H3",IF(K6440&gt;83,"H2",IF(K6440&gt;64,"H1",IF(K6440&gt;34,"TS","TD"))))))</f>
        <v>H1</v>
      </c>
    </row>
    <row r="6441" spans="1:17" x14ac:dyDescent="0.25">
      <c r="A6441" t="s">
        <v>673</v>
      </c>
      <c r="B6441">
        <v>1982</v>
      </c>
      <c r="C6441">
        <v>6</v>
      </c>
      <c r="D6441" t="s">
        <v>17</v>
      </c>
      <c r="E6441" t="s">
        <v>32</v>
      </c>
      <c r="F6441" t="s">
        <v>674</v>
      </c>
      <c r="G6441" s="1">
        <v>29986</v>
      </c>
      <c r="H6441" t="s">
        <v>20</v>
      </c>
      <c r="I6441">
        <v>-24</v>
      </c>
      <c r="J6441">
        <v>162.80000000000001</v>
      </c>
      <c r="K6441">
        <v>55</v>
      </c>
      <c r="L6441">
        <v>980</v>
      </c>
      <c r="M6441" t="s">
        <v>363</v>
      </c>
      <c r="N6441">
        <v>68.385999999999996</v>
      </c>
      <c r="O6441">
        <v>67.92</v>
      </c>
      <c r="P6441" t="s">
        <v>22</v>
      </c>
      <c r="Q6441" s="2" t="str">
        <f>IF(K6441&gt;137,"H5",IF(K6441&gt;113,"H4",IF(K6441&gt;96,"H3",IF(K6441&gt;83,"H2",IF(K6441&gt;64,"H1",IF(K6441&gt;34,"TS","TD"))))))</f>
        <v>TS</v>
      </c>
    </row>
    <row r="6442" spans="1:17" x14ac:dyDescent="0.25">
      <c r="A6442" t="s">
        <v>673</v>
      </c>
      <c r="B6442">
        <v>1982</v>
      </c>
      <c r="C6442">
        <v>6</v>
      </c>
      <c r="D6442" t="s">
        <v>17</v>
      </c>
      <c r="E6442" t="s">
        <v>32</v>
      </c>
      <c r="F6442" t="s">
        <v>674</v>
      </c>
      <c r="G6442" s="1">
        <v>29986.5</v>
      </c>
      <c r="H6442" t="s">
        <v>20</v>
      </c>
      <c r="I6442">
        <v>-25.6</v>
      </c>
      <c r="J6442">
        <v>164.1</v>
      </c>
      <c r="K6442">
        <v>45</v>
      </c>
      <c r="L6442">
        <v>987</v>
      </c>
      <c r="M6442" t="s">
        <v>363</v>
      </c>
      <c r="N6442">
        <v>53.268000000000001</v>
      </c>
      <c r="O6442">
        <v>53.438000000000002</v>
      </c>
      <c r="P6442" t="s">
        <v>22</v>
      </c>
      <c r="Q6442" s="2" t="str">
        <f>IF(K6442&gt;137,"H5",IF(K6442&gt;113,"H4",IF(K6442&gt;96,"H3",IF(K6442&gt;83,"H2",IF(K6442&gt;64,"H1",IF(K6442&gt;34,"TS","TD"))))))</f>
        <v>TS</v>
      </c>
    </row>
    <row r="6443" spans="1:17" x14ac:dyDescent="0.25">
      <c r="A6443" t="s">
        <v>673</v>
      </c>
      <c r="B6443">
        <v>1982</v>
      </c>
      <c r="C6443">
        <v>6</v>
      </c>
      <c r="D6443" t="s">
        <v>17</v>
      </c>
      <c r="E6443" t="s">
        <v>32</v>
      </c>
      <c r="F6443" t="s">
        <v>674</v>
      </c>
      <c r="G6443" s="1">
        <v>29987</v>
      </c>
      <c r="H6443" t="s">
        <v>20</v>
      </c>
      <c r="I6443">
        <v>-25.6</v>
      </c>
      <c r="J6443">
        <v>166.5</v>
      </c>
      <c r="K6443">
        <v>40</v>
      </c>
      <c r="L6443">
        <v>990</v>
      </c>
      <c r="M6443" t="s">
        <v>363</v>
      </c>
      <c r="N6443">
        <v>38.063000000000002</v>
      </c>
      <c r="O6443">
        <v>38.969000000000001</v>
      </c>
      <c r="P6443" t="s">
        <v>22</v>
      </c>
      <c r="Q6443" s="2" t="str">
        <f>IF(K6443&gt;137,"H5",IF(K6443&gt;113,"H4",IF(K6443&gt;96,"H3",IF(K6443&gt;83,"H2",IF(K6443&gt;64,"H1",IF(K6443&gt;34,"TS","TD"))))))</f>
        <v>TS</v>
      </c>
    </row>
    <row r="6444" spans="1:17" x14ac:dyDescent="0.25">
      <c r="A6444" t="s">
        <v>673</v>
      </c>
      <c r="B6444">
        <v>1982</v>
      </c>
      <c r="C6444">
        <v>6</v>
      </c>
      <c r="D6444" t="s">
        <v>17</v>
      </c>
      <c r="E6444" t="s">
        <v>32</v>
      </c>
      <c r="F6444" t="s">
        <v>674</v>
      </c>
      <c r="G6444" s="1">
        <v>29987.5</v>
      </c>
      <c r="H6444" t="s">
        <v>20</v>
      </c>
      <c r="I6444">
        <v>-24.9</v>
      </c>
      <c r="J6444">
        <v>169.5</v>
      </c>
      <c r="K6444">
        <v>40</v>
      </c>
      <c r="L6444">
        <v>990</v>
      </c>
      <c r="M6444" t="s">
        <v>363</v>
      </c>
      <c r="N6444">
        <v>38.063000000000002</v>
      </c>
      <c r="O6444">
        <v>38.969000000000001</v>
      </c>
      <c r="P6444" t="s">
        <v>22</v>
      </c>
      <c r="Q6444" s="2" t="str">
        <f>IF(K6444&gt;137,"H5",IF(K6444&gt;113,"H4",IF(K6444&gt;96,"H3",IF(K6444&gt;83,"H2",IF(K6444&gt;64,"H1",IF(K6444&gt;34,"TS","TD"))))))</f>
        <v>TS</v>
      </c>
    </row>
    <row r="6445" spans="1:17" x14ac:dyDescent="0.25">
      <c r="A6445" t="s">
        <v>673</v>
      </c>
      <c r="B6445">
        <v>1982</v>
      </c>
      <c r="C6445">
        <v>6</v>
      </c>
      <c r="D6445" t="s">
        <v>17</v>
      </c>
      <c r="E6445" t="s">
        <v>32</v>
      </c>
      <c r="F6445" t="s">
        <v>674</v>
      </c>
      <c r="G6445" s="1">
        <v>29988</v>
      </c>
      <c r="H6445" t="s">
        <v>20</v>
      </c>
      <c r="I6445">
        <v>-23.7</v>
      </c>
      <c r="J6445">
        <v>172.5</v>
      </c>
      <c r="K6445">
        <v>35</v>
      </c>
      <c r="L6445">
        <v>995</v>
      </c>
      <c r="M6445" t="s">
        <v>363</v>
      </c>
      <c r="N6445">
        <v>28.786000000000001</v>
      </c>
      <c r="O6445">
        <v>29.718</v>
      </c>
      <c r="P6445" t="s">
        <v>22</v>
      </c>
      <c r="Q6445" s="2" t="str">
        <f>IF(K6445&gt;137,"H5",IF(K6445&gt;113,"H4",IF(K6445&gt;96,"H3",IF(K6445&gt;83,"H2",IF(K6445&gt;64,"H1",IF(K6445&gt;34,"TS","TD"))))))</f>
        <v>TS</v>
      </c>
    </row>
    <row r="6446" spans="1:17" x14ac:dyDescent="0.25">
      <c r="A6446" t="s">
        <v>673</v>
      </c>
      <c r="B6446">
        <v>1982</v>
      </c>
      <c r="C6446">
        <v>6</v>
      </c>
      <c r="D6446" t="s">
        <v>17</v>
      </c>
      <c r="E6446" t="s">
        <v>32</v>
      </c>
      <c r="F6446" t="s">
        <v>674</v>
      </c>
      <c r="G6446" s="1">
        <v>29988.5</v>
      </c>
      <c r="H6446" t="s">
        <v>20</v>
      </c>
      <c r="I6446">
        <v>-22.6</v>
      </c>
      <c r="J6446">
        <v>174.5</v>
      </c>
      <c r="K6446">
        <v>30</v>
      </c>
      <c r="L6446">
        <v>997</v>
      </c>
      <c r="M6446" t="s">
        <v>363</v>
      </c>
      <c r="N6446">
        <v>8.2349999999999994</v>
      </c>
      <c r="O6446">
        <v>11.823</v>
      </c>
      <c r="P6446" t="s">
        <v>22</v>
      </c>
      <c r="Q6446" s="2" t="str">
        <f>IF(K6446&gt;137,"H5",IF(K6446&gt;113,"H4",IF(K6446&gt;96,"H3",IF(K6446&gt;83,"H2",IF(K6446&gt;64,"H1",IF(K6446&gt;34,"TS","TD"))))))</f>
        <v>TD</v>
      </c>
    </row>
    <row r="6447" spans="1:17" x14ac:dyDescent="0.25">
      <c r="A6447" t="s">
        <v>673</v>
      </c>
      <c r="B6447">
        <v>1982</v>
      </c>
      <c r="C6447">
        <v>6</v>
      </c>
      <c r="D6447" t="s">
        <v>17</v>
      </c>
      <c r="E6447" t="s">
        <v>32</v>
      </c>
      <c r="F6447" t="s">
        <v>674</v>
      </c>
      <c r="G6447" s="1">
        <v>29989</v>
      </c>
      <c r="H6447" t="s">
        <v>20</v>
      </c>
      <c r="I6447">
        <v>-21.7</v>
      </c>
      <c r="J6447">
        <v>175.7</v>
      </c>
      <c r="K6447">
        <v>30</v>
      </c>
      <c r="L6447">
        <v>997</v>
      </c>
      <c r="M6447" t="s">
        <v>363</v>
      </c>
      <c r="N6447">
        <v>8.2349999999999994</v>
      </c>
      <c r="O6447">
        <v>11.823</v>
      </c>
      <c r="P6447" t="s">
        <v>22</v>
      </c>
      <c r="Q6447" s="2" t="str">
        <f>IF(K6447&gt;137,"H5",IF(K6447&gt;113,"H4",IF(K6447&gt;96,"H3",IF(K6447&gt;83,"H2",IF(K6447&gt;64,"H1",IF(K6447&gt;34,"TS","TD"))))))</f>
        <v>TD</v>
      </c>
    </row>
    <row r="6448" spans="1:17" x14ac:dyDescent="0.25">
      <c r="A6448" t="s">
        <v>673</v>
      </c>
      <c r="B6448">
        <v>1982</v>
      </c>
      <c r="C6448">
        <v>6</v>
      </c>
      <c r="D6448" t="s">
        <v>17</v>
      </c>
      <c r="E6448" t="s">
        <v>32</v>
      </c>
      <c r="F6448" t="s">
        <v>674</v>
      </c>
      <c r="G6448" s="1">
        <v>29989.5</v>
      </c>
      <c r="H6448" t="s">
        <v>20</v>
      </c>
      <c r="I6448">
        <v>-20.5</v>
      </c>
      <c r="J6448">
        <v>177</v>
      </c>
      <c r="K6448">
        <v>30</v>
      </c>
      <c r="L6448">
        <v>997</v>
      </c>
      <c r="M6448" t="s">
        <v>363</v>
      </c>
      <c r="N6448">
        <v>8.2349999999999994</v>
      </c>
      <c r="O6448">
        <v>11.823</v>
      </c>
      <c r="P6448" t="s">
        <v>22</v>
      </c>
      <c r="Q6448" s="2" t="str">
        <f>IF(K6448&gt;137,"H5",IF(K6448&gt;113,"H4",IF(K6448&gt;96,"H3",IF(K6448&gt;83,"H2",IF(K6448&gt;64,"H1",IF(K6448&gt;34,"TS","TD"))))))</f>
        <v>TD</v>
      </c>
    </row>
    <row r="6449" spans="1:17" x14ac:dyDescent="0.25">
      <c r="A6449" t="s">
        <v>675</v>
      </c>
      <c r="B6449">
        <v>1982</v>
      </c>
      <c r="C6449">
        <v>7</v>
      </c>
      <c r="D6449" t="s">
        <v>17</v>
      </c>
      <c r="E6449" t="s">
        <v>32</v>
      </c>
      <c r="F6449" t="s">
        <v>676</v>
      </c>
      <c r="G6449" s="1">
        <v>29975</v>
      </c>
      <c r="H6449" t="s">
        <v>20</v>
      </c>
      <c r="I6449">
        <v>-18.2</v>
      </c>
      <c r="J6449">
        <v>166.1</v>
      </c>
      <c r="K6449">
        <v>30</v>
      </c>
      <c r="L6449">
        <v>997</v>
      </c>
      <c r="M6449" t="s">
        <v>363</v>
      </c>
      <c r="N6449">
        <v>8.2349999999999994</v>
      </c>
      <c r="O6449">
        <v>11.823</v>
      </c>
      <c r="P6449" t="s">
        <v>22</v>
      </c>
      <c r="Q6449" s="2" t="str">
        <f>IF(K6449&gt;137,"H5",IF(K6449&gt;113,"H4",IF(K6449&gt;96,"H3",IF(K6449&gt;83,"H2",IF(K6449&gt;64,"H1",IF(K6449&gt;34,"TS","TD"))))))</f>
        <v>TD</v>
      </c>
    </row>
    <row r="6450" spans="1:17" x14ac:dyDescent="0.25">
      <c r="A6450" t="s">
        <v>675</v>
      </c>
      <c r="B6450">
        <v>1982</v>
      </c>
      <c r="C6450">
        <v>7</v>
      </c>
      <c r="D6450" t="s">
        <v>17</v>
      </c>
      <c r="E6450" t="s">
        <v>32</v>
      </c>
      <c r="F6450" t="s">
        <v>676</v>
      </c>
      <c r="G6450" s="1">
        <v>29975.5</v>
      </c>
      <c r="H6450" t="s">
        <v>20</v>
      </c>
      <c r="I6450">
        <v>-18.2</v>
      </c>
      <c r="J6450">
        <v>168.3</v>
      </c>
      <c r="K6450">
        <v>30</v>
      </c>
      <c r="L6450">
        <v>997</v>
      </c>
      <c r="M6450" t="s">
        <v>363</v>
      </c>
      <c r="N6450">
        <v>8.2349999999999994</v>
      </c>
      <c r="O6450">
        <v>11.823</v>
      </c>
      <c r="P6450" t="s">
        <v>22</v>
      </c>
      <c r="Q6450" s="2" t="str">
        <f>IF(K6450&gt;137,"H5",IF(K6450&gt;113,"H4",IF(K6450&gt;96,"H3",IF(K6450&gt;83,"H2",IF(K6450&gt;64,"H1",IF(K6450&gt;34,"TS","TD"))))))</f>
        <v>TD</v>
      </c>
    </row>
    <row r="6451" spans="1:17" x14ac:dyDescent="0.25">
      <c r="A6451" t="s">
        <v>675</v>
      </c>
      <c r="B6451">
        <v>1982</v>
      </c>
      <c r="C6451">
        <v>7</v>
      </c>
      <c r="D6451" t="s">
        <v>17</v>
      </c>
      <c r="E6451" t="s">
        <v>32</v>
      </c>
      <c r="F6451" t="s">
        <v>676</v>
      </c>
      <c r="G6451" s="1">
        <v>29976</v>
      </c>
      <c r="H6451" t="s">
        <v>20</v>
      </c>
      <c r="I6451">
        <v>-18.2</v>
      </c>
      <c r="J6451">
        <v>170.4</v>
      </c>
      <c r="K6451">
        <v>30</v>
      </c>
      <c r="L6451">
        <v>997</v>
      </c>
      <c r="M6451" t="s">
        <v>363</v>
      </c>
      <c r="N6451">
        <v>8.2349999999999994</v>
      </c>
      <c r="O6451">
        <v>11.823</v>
      </c>
      <c r="P6451" t="s">
        <v>22</v>
      </c>
      <c r="Q6451" s="2" t="str">
        <f>IF(K6451&gt;137,"H5",IF(K6451&gt;113,"H4",IF(K6451&gt;96,"H3",IF(K6451&gt;83,"H2",IF(K6451&gt;64,"H1",IF(K6451&gt;34,"TS","TD"))))))</f>
        <v>TD</v>
      </c>
    </row>
    <row r="6452" spans="1:17" x14ac:dyDescent="0.25">
      <c r="A6452" t="s">
        <v>675</v>
      </c>
      <c r="B6452">
        <v>1982</v>
      </c>
      <c r="C6452">
        <v>7</v>
      </c>
      <c r="D6452" t="s">
        <v>17</v>
      </c>
      <c r="E6452" t="s">
        <v>32</v>
      </c>
      <c r="F6452" t="s">
        <v>676</v>
      </c>
      <c r="G6452" s="1">
        <v>29976.5</v>
      </c>
      <c r="H6452" t="s">
        <v>20</v>
      </c>
      <c r="I6452">
        <v>-18.100000000000001</v>
      </c>
      <c r="J6452">
        <v>172</v>
      </c>
      <c r="K6452">
        <v>35</v>
      </c>
      <c r="L6452">
        <v>995</v>
      </c>
      <c r="M6452" t="s">
        <v>363</v>
      </c>
      <c r="N6452">
        <v>28.786000000000001</v>
      </c>
      <c r="O6452">
        <v>29.718</v>
      </c>
      <c r="P6452" t="s">
        <v>22</v>
      </c>
      <c r="Q6452" s="2" t="str">
        <f>IF(K6452&gt;137,"H5",IF(K6452&gt;113,"H4",IF(K6452&gt;96,"H3",IF(K6452&gt;83,"H2",IF(K6452&gt;64,"H1",IF(K6452&gt;34,"TS","TD"))))))</f>
        <v>TS</v>
      </c>
    </row>
    <row r="6453" spans="1:17" x14ac:dyDescent="0.25">
      <c r="A6453" t="s">
        <v>675</v>
      </c>
      <c r="B6453">
        <v>1982</v>
      </c>
      <c r="C6453">
        <v>7</v>
      </c>
      <c r="D6453" t="s">
        <v>17</v>
      </c>
      <c r="E6453" t="s">
        <v>32</v>
      </c>
      <c r="F6453" t="s">
        <v>676</v>
      </c>
      <c r="G6453" s="1">
        <v>29977</v>
      </c>
      <c r="H6453" t="s">
        <v>20</v>
      </c>
      <c r="I6453">
        <v>-18</v>
      </c>
      <c r="J6453">
        <v>172.7</v>
      </c>
      <c r="K6453">
        <v>45</v>
      </c>
      <c r="L6453">
        <v>987</v>
      </c>
      <c r="M6453" t="s">
        <v>363</v>
      </c>
      <c r="N6453">
        <v>53.268000000000001</v>
      </c>
      <c r="O6453">
        <v>53.438000000000002</v>
      </c>
      <c r="P6453" t="s">
        <v>22</v>
      </c>
      <c r="Q6453" s="2" t="str">
        <f>IF(K6453&gt;137,"H5",IF(K6453&gt;113,"H4",IF(K6453&gt;96,"H3",IF(K6453&gt;83,"H2",IF(K6453&gt;64,"H1",IF(K6453&gt;34,"TS","TD"))))))</f>
        <v>TS</v>
      </c>
    </row>
    <row r="6454" spans="1:17" x14ac:dyDescent="0.25">
      <c r="A6454" t="s">
        <v>675</v>
      </c>
      <c r="B6454">
        <v>1982</v>
      </c>
      <c r="C6454">
        <v>7</v>
      </c>
      <c r="D6454" t="s">
        <v>17</v>
      </c>
      <c r="E6454" t="s">
        <v>32</v>
      </c>
      <c r="F6454" t="s">
        <v>676</v>
      </c>
      <c r="G6454" s="1">
        <v>29977.5</v>
      </c>
      <c r="H6454" t="s">
        <v>20</v>
      </c>
      <c r="I6454">
        <v>-18.2</v>
      </c>
      <c r="J6454">
        <v>173.6</v>
      </c>
      <c r="K6454">
        <v>50</v>
      </c>
      <c r="L6454">
        <v>985</v>
      </c>
      <c r="M6454" t="s">
        <v>363</v>
      </c>
      <c r="N6454">
        <v>60.04</v>
      </c>
      <c r="O6454">
        <v>60.017000000000003</v>
      </c>
      <c r="P6454" t="s">
        <v>22</v>
      </c>
      <c r="Q6454" s="2" t="str">
        <f>IF(K6454&gt;137,"H5",IF(K6454&gt;113,"H4",IF(K6454&gt;96,"H3",IF(K6454&gt;83,"H2",IF(K6454&gt;64,"H1",IF(K6454&gt;34,"TS","TD"))))))</f>
        <v>TS</v>
      </c>
    </row>
    <row r="6455" spans="1:17" x14ac:dyDescent="0.25">
      <c r="A6455" t="s">
        <v>675</v>
      </c>
      <c r="B6455">
        <v>1982</v>
      </c>
      <c r="C6455">
        <v>7</v>
      </c>
      <c r="D6455" t="s">
        <v>17</v>
      </c>
      <c r="E6455" t="s">
        <v>32</v>
      </c>
      <c r="F6455" t="s">
        <v>676</v>
      </c>
      <c r="G6455" s="1">
        <v>29978</v>
      </c>
      <c r="H6455" t="s">
        <v>20</v>
      </c>
      <c r="I6455">
        <v>-18.3</v>
      </c>
      <c r="J6455">
        <v>173.8</v>
      </c>
      <c r="K6455">
        <v>55</v>
      </c>
      <c r="L6455">
        <v>980</v>
      </c>
      <c r="M6455" t="s">
        <v>363</v>
      </c>
      <c r="N6455">
        <v>68.385999999999996</v>
      </c>
      <c r="O6455">
        <v>67.92</v>
      </c>
      <c r="P6455" t="s">
        <v>22</v>
      </c>
      <c r="Q6455" s="2" t="str">
        <f>IF(K6455&gt;137,"H5",IF(K6455&gt;113,"H4",IF(K6455&gt;96,"H3",IF(K6455&gt;83,"H2",IF(K6455&gt;64,"H1",IF(K6455&gt;34,"TS","TD"))))))</f>
        <v>TS</v>
      </c>
    </row>
    <row r="6456" spans="1:17" x14ac:dyDescent="0.25">
      <c r="A6456" t="s">
        <v>675</v>
      </c>
      <c r="B6456">
        <v>1982</v>
      </c>
      <c r="C6456">
        <v>7</v>
      </c>
      <c r="D6456" t="s">
        <v>17</v>
      </c>
      <c r="E6456" t="s">
        <v>32</v>
      </c>
      <c r="F6456" t="s">
        <v>676</v>
      </c>
      <c r="G6456" s="1">
        <v>29978.5</v>
      </c>
      <c r="H6456" t="s">
        <v>20</v>
      </c>
      <c r="I6456">
        <v>-18.5</v>
      </c>
      <c r="J6456">
        <v>174.1</v>
      </c>
      <c r="K6456">
        <v>60</v>
      </c>
      <c r="L6456">
        <v>975</v>
      </c>
      <c r="M6456" t="s">
        <v>363</v>
      </c>
      <c r="N6456">
        <v>75.790999999999997</v>
      </c>
      <c r="O6456">
        <v>75.266000000000005</v>
      </c>
      <c r="P6456" t="s">
        <v>22</v>
      </c>
      <c r="Q6456" s="2" t="str">
        <f>IF(K6456&gt;137,"H5",IF(K6456&gt;113,"H4",IF(K6456&gt;96,"H3",IF(K6456&gt;83,"H2",IF(K6456&gt;64,"H1",IF(K6456&gt;34,"TS","TD"))))))</f>
        <v>TS</v>
      </c>
    </row>
    <row r="6457" spans="1:17" x14ac:dyDescent="0.25">
      <c r="A6457" t="s">
        <v>675</v>
      </c>
      <c r="B6457">
        <v>1982</v>
      </c>
      <c r="C6457">
        <v>7</v>
      </c>
      <c r="D6457" t="s">
        <v>17</v>
      </c>
      <c r="E6457" t="s">
        <v>32</v>
      </c>
      <c r="F6457" t="s">
        <v>676</v>
      </c>
      <c r="G6457" s="1">
        <v>29979</v>
      </c>
      <c r="H6457" t="s">
        <v>20</v>
      </c>
      <c r="I6457">
        <v>-18.7</v>
      </c>
      <c r="J6457">
        <v>175</v>
      </c>
      <c r="K6457">
        <v>65</v>
      </c>
      <c r="L6457">
        <v>970</v>
      </c>
      <c r="M6457" t="s">
        <v>363</v>
      </c>
      <c r="N6457">
        <v>80.789000000000001</v>
      </c>
      <c r="O6457">
        <v>80.397999999999996</v>
      </c>
      <c r="P6457" t="s">
        <v>22</v>
      </c>
      <c r="Q6457" s="2" t="str">
        <f>IF(K6457&gt;137,"H5",IF(K6457&gt;113,"H4",IF(K6457&gt;96,"H3",IF(K6457&gt;83,"H2",IF(K6457&gt;64,"H1",IF(K6457&gt;34,"TS","TD"))))))</f>
        <v>H1</v>
      </c>
    </row>
    <row r="6458" spans="1:17" x14ac:dyDescent="0.25">
      <c r="A6458" t="s">
        <v>675</v>
      </c>
      <c r="B6458">
        <v>1982</v>
      </c>
      <c r="C6458">
        <v>7</v>
      </c>
      <c r="D6458" t="s">
        <v>17</v>
      </c>
      <c r="E6458" t="s">
        <v>32</v>
      </c>
      <c r="F6458" t="s">
        <v>676</v>
      </c>
      <c r="G6458" s="1">
        <v>29979.5</v>
      </c>
      <c r="H6458" t="s">
        <v>20</v>
      </c>
      <c r="I6458">
        <v>-18.3</v>
      </c>
      <c r="J6458">
        <v>175.3</v>
      </c>
      <c r="K6458">
        <v>65</v>
      </c>
      <c r="L6458">
        <v>970</v>
      </c>
      <c r="M6458" t="s">
        <v>363</v>
      </c>
      <c r="N6458">
        <v>80.789000000000001</v>
      </c>
      <c r="O6458">
        <v>80.397999999999996</v>
      </c>
      <c r="P6458" t="s">
        <v>22</v>
      </c>
      <c r="Q6458" s="2" t="str">
        <f>IF(K6458&gt;137,"H5",IF(K6458&gt;113,"H4",IF(K6458&gt;96,"H3",IF(K6458&gt;83,"H2",IF(K6458&gt;64,"H1",IF(K6458&gt;34,"TS","TD"))))))</f>
        <v>H1</v>
      </c>
    </row>
    <row r="6459" spans="1:17" x14ac:dyDescent="0.25">
      <c r="A6459" t="s">
        <v>675</v>
      </c>
      <c r="B6459">
        <v>1982</v>
      </c>
      <c r="C6459">
        <v>7</v>
      </c>
      <c r="D6459" t="s">
        <v>17</v>
      </c>
      <c r="E6459" t="s">
        <v>32</v>
      </c>
      <c r="F6459" t="s">
        <v>676</v>
      </c>
      <c r="G6459" s="1">
        <v>29980</v>
      </c>
      <c r="H6459" t="s">
        <v>20</v>
      </c>
      <c r="I6459">
        <v>-18.2</v>
      </c>
      <c r="J6459">
        <v>175.5</v>
      </c>
      <c r="K6459">
        <v>70</v>
      </c>
      <c r="L6459">
        <v>965</v>
      </c>
      <c r="M6459" t="s">
        <v>363</v>
      </c>
      <c r="N6459">
        <v>84.634</v>
      </c>
      <c r="O6459">
        <v>84.504000000000005</v>
      </c>
      <c r="P6459" t="s">
        <v>22</v>
      </c>
      <c r="Q6459" s="2" t="str">
        <f>IF(K6459&gt;137,"H5",IF(K6459&gt;113,"H4",IF(K6459&gt;96,"H3",IF(K6459&gt;83,"H2",IF(K6459&gt;64,"H1",IF(K6459&gt;34,"TS","TD"))))))</f>
        <v>H1</v>
      </c>
    </row>
    <row r="6460" spans="1:17" x14ac:dyDescent="0.25">
      <c r="A6460" t="s">
        <v>675</v>
      </c>
      <c r="B6460">
        <v>1982</v>
      </c>
      <c r="C6460">
        <v>7</v>
      </c>
      <c r="D6460" t="s">
        <v>17</v>
      </c>
      <c r="E6460" t="s">
        <v>32</v>
      </c>
      <c r="F6460" t="s">
        <v>676</v>
      </c>
      <c r="G6460" s="1">
        <v>29980.5</v>
      </c>
      <c r="H6460" t="s">
        <v>20</v>
      </c>
      <c r="I6460">
        <v>-18.2</v>
      </c>
      <c r="J6460">
        <v>175.3</v>
      </c>
      <c r="K6460">
        <v>70</v>
      </c>
      <c r="L6460">
        <v>965</v>
      </c>
      <c r="M6460" t="s">
        <v>363</v>
      </c>
      <c r="N6460">
        <v>84.634</v>
      </c>
      <c r="O6460">
        <v>84.504000000000005</v>
      </c>
      <c r="P6460" t="s">
        <v>22</v>
      </c>
      <c r="Q6460" s="2" t="str">
        <f>IF(K6460&gt;137,"H5",IF(K6460&gt;113,"H4",IF(K6460&gt;96,"H3",IF(K6460&gt;83,"H2",IF(K6460&gt;64,"H1",IF(K6460&gt;34,"TS","TD"))))))</f>
        <v>H1</v>
      </c>
    </row>
    <row r="6461" spans="1:17" x14ac:dyDescent="0.25">
      <c r="A6461" t="s">
        <v>675</v>
      </c>
      <c r="B6461">
        <v>1982</v>
      </c>
      <c r="C6461">
        <v>7</v>
      </c>
      <c r="D6461" t="s">
        <v>17</v>
      </c>
      <c r="E6461" t="s">
        <v>32</v>
      </c>
      <c r="F6461" t="s">
        <v>676</v>
      </c>
      <c r="G6461" s="1">
        <v>29981</v>
      </c>
      <c r="H6461" t="s">
        <v>20</v>
      </c>
      <c r="I6461">
        <v>-19.2</v>
      </c>
      <c r="J6461">
        <v>175.7</v>
      </c>
      <c r="K6461">
        <v>70</v>
      </c>
      <c r="L6461">
        <v>965</v>
      </c>
      <c r="M6461" t="s">
        <v>363</v>
      </c>
      <c r="N6461">
        <v>84.634</v>
      </c>
      <c r="O6461">
        <v>84.504000000000005</v>
      </c>
      <c r="P6461" t="s">
        <v>22</v>
      </c>
      <c r="Q6461" s="2" t="str">
        <f>IF(K6461&gt;137,"H5",IF(K6461&gt;113,"H4",IF(K6461&gt;96,"H3",IF(K6461&gt;83,"H2",IF(K6461&gt;64,"H1",IF(K6461&gt;34,"TS","TD"))))))</f>
        <v>H1</v>
      </c>
    </row>
    <row r="6462" spans="1:17" x14ac:dyDescent="0.25">
      <c r="A6462" t="s">
        <v>675</v>
      </c>
      <c r="B6462">
        <v>1982</v>
      </c>
      <c r="C6462">
        <v>7</v>
      </c>
      <c r="D6462" t="s">
        <v>17</v>
      </c>
      <c r="E6462" t="s">
        <v>32</v>
      </c>
      <c r="F6462" t="s">
        <v>676</v>
      </c>
      <c r="G6462" s="1">
        <v>29981.5</v>
      </c>
      <c r="H6462" t="s">
        <v>20</v>
      </c>
      <c r="I6462">
        <v>-20.3</v>
      </c>
      <c r="J6462">
        <v>176.3</v>
      </c>
      <c r="K6462">
        <v>65</v>
      </c>
      <c r="L6462">
        <v>970</v>
      </c>
      <c r="M6462" t="s">
        <v>363</v>
      </c>
      <c r="N6462">
        <v>80.789000000000001</v>
      </c>
      <c r="O6462">
        <v>80.397999999999996</v>
      </c>
      <c r="P6462" t="s">
        <v>22</v>
      </c>
      <c r="Q6462" s="2" t="str">
        <f>IF(K6462&gt;137,"H5",IF(K6462&gt;113,"H4",IF(K6462&gt;96,"H3",IF(K6462&gt;83,"H2",IF(K6462&gt;64,"H1",IF(K6462&gt;34,"TS","TD"))))))</f>
        <v>H1</v>
      </c>
    </row>
    <row r="6463" spans="1:17" x14ac:dyDescent="0.25">
      <c r="A6463" t="s">
        <v>675</v>
      </c>
      <c r="B6463">
        <v>1982</v>
      </c>
      <c r="C6463">
        <v>7</v>
      </c>
      <c r="D6463" t="s">
        <v>17</v>
      </c>
      <c r="E6463" t="s">
        <v>32</v>
      </c>
      <c r="F6463" t="s">
        <v>676</v>
      </c>
      <c r="G6463" s="1">
        <v>29982</v>
      </c>
      <c r="H6463" t="s">
        <v>20</v>
      </c>
      <c r="I6463">
        <v>-22.3</v>
      </c>
      <c r="J6463">
        <v>177</v>
      </c>
      <c r="K6463">
        <v>60</v>
      </c>
      <c r="L6463">
        <v>975</v>
      </c>
      <c r="M6463" t="s">
        <v>363</v>
      </c>
      <c r="N6463">
        <v>75.790999999999997</v>
      </c>
      <c r="O6463">
        <v>75.266000000000005</v>
      </c>
      <c r="P6463" t="s">
        <v>22</v>
      </c>
      <c r="Q6463" s="2" t="str">
        <f>IF(K6463&gt;137,"H5",IF(K6463&gt;113,"H4",IF(K6463&gt;96,"H3",IF(K6463&gt;83,"H2",IF(K6463&gt;64,"H1",IF(K6463&gt;34,"TS","TD"))))))</f>
        <v>TS</v>
      </c>
    </row>
    <row r="6464" spans="1:17" x14ac:dyDescent="0.25">
      <c r="A6464" t="s">
        <v>675</v>
      </c>
      <c r="B6464">
        <v>1982</v>
      </c>
      <c r="C6464">
        <v>7</v>
      </c>
      <c r="D6464" t="s">
        <v>17</v>
      </c>
      <c r="E6464" t="s">
        <v>32</v>
      </c>
      <c r="F6464" t="s">
        <v>676</v>
      </c>
      <c r="G6464" s="1">
        <v>29982.5</v>
      </c>
      <c r="H6464" t="s">
        <v>20</v>
      </c>
      <c r="I6464">
        <v>-24.6</v>
      </c>
      <c r="J6464">
        <v>177.5</v>
      </c>
      <c r="K6464">
        <v>60</v>
      </c>
      <c r="L6464">
        <v>975</v>
      </c>
      <c r="M6464" t="s">
        <v>363</v>
      </c>
      <c r="N6464">
        <v>75.790999999999997</v>
      </c>
      <c r="O6464">
        <v>75.266000000000005</v>
      </c>
      <c r="P6464" t="s">
        <v>22</v>
      </c>
      <c r="Q6464" s="2" t="str">
        <f>IF(K6464&gt;137,"H5",IF(K6464&gt;113,"H4",IF(K6464&gt;96,"H3",IF(K6464&gt;83,"H2",IF(K6464&gt;64,"H1",IF(K6464&gt;34,"TS","TD"))))))</f>
        <v>TS</v>
      </c>
    </row>
    <row r="6465" spans="1:17" x14ac:dyDescent="0.25">
      <c r="A6465" t="s">
        <v>675</v>
      </c>
      <c r="B6465">
        <v>1982</v>
      </c>
      <c r="C6465">
        <v>7</v>
      </c>
      <c r="D6465" t="s">
        <v>17</v>
      </c>
      <c r="E6465" t="s">
        <v>32</v>
      </c>
      <c r="F6465" t="s">
        <v>676</v>
      </c>
      <c r="G6465" s="1">
        <v>29983</v>
      </c>
      <c r="H6465" t="s">
        <v>20</v>
      </c>
      <c r="I6465">
        <v>-27.4</v>
      </c>
      <c r="J6465">
        <v>178</v>
      </c>
      <c r="K6465">
        <v>55</v>
      </c>
      <c r="L6465">
        <v>980</v>
      </c>
      <c r="M6465" t="s">
        <v>363</v>
      </c>
      <c r="N6465">
        <v>68.385999999999996</v>
      </c>
      <c r="O6465">
        <v>67.92</v>
      </c>
      <c r="P6465" t="s">
        <v>22</v>
      </c>
      <c r="Q6465" s="2" t="str">
        <f>IF(K6465&gt;137,"H5",IF(K6465&gt;113,"H4",IF(K6465&gt;96,"H3",IF(K6465&gt;83,"H2",IF(K6465&gt;64,"H1",IF(K6465&gt;34,"TS","TD"))))))</f>
        <v>TS</v>
      </c>
    </row>
    <row r="6466" spans="1:17" x14ac:dyDescent="0.25">
      <c r="A6466" t="s">
        <v>675</v>
      </c>
      <c r="B6466">
        <v>1982</v>
      </c>
      <c r="C6466">
        <v>7</v>
      </c>
      <c r="D6466" t="s">
        <v>17</v>
      </c>
      <c r="E6466" t="s">
        <v>32</v>
      </c>
      <c r="F6466" t="s">
        <v>676</v>
      </c>
      <c r="G6466" s="1">
        <v>29983.5</v>
      </c>
      <c r="H6466" t="s">
        <v>20</v>
      </c>
      <c r="I6466">
        <v>-29.8</v>
      </c>
      <c r="J6466">
        <v>178.5</v>
      </c>
      <c r="K6466">
        <v>50</v>
      </c>
      <c r="L6466">
        <v>985</v>
      </c>
      <c r="M6466" t="s">
        <v>363</v>
      </c>
      <c r="N6466">
        <v>60.04</v>
      </c>
      <c r="O6466">
        <v>60.017000000000003</v>
      </c>
      <c r="P6466" t="s">
        <v>22</v>
      </c>
      <c r="Q6466" s="2" t="str">
        <f>IF(K6466&gt;137,"H5",IF(K6466&gt;113,"H4",IF(K6466&gt;96,"H3",IF(K6466&gt;83,"H2",IF(K6466&gt;64,"H1",IF(K6466&gt;34,"TS","TD"))))))</f>
        <v>TS</v>
      </c>
    </row>
    <row r="6467" spans="1:17" x14ac:dyDescent="0.25">
      <c r="A6467" t="s">
        <v>675</v>
      </c>
      <c r="B6467">
        <v>1982</v>
      </c>
      <c r="C6467">
        <v>7</v>
      </c>
      <c r="D6467" t="s">
        <v>17</v>
      </c>
      <c r="E6467" t="s">
        <v>32</v>
      </c>
      <c r="F6467" t="s">
        <v>676</v>
      </c>
      <c r="G6467" s="1">
        <v>29984</v>
      </c>
      <c r="H6467" t="s">
        <v>20</v>
      </c>
      <c r="I6467">
        <v>-33</v>
      </c>
      <c r="J6467">
        <v>179.5</v>
      </c>
      <c r="K6467">
        <v>50</v>
      </c>
      <c r="L6467">
        <v>985</v>
      </c>
      <c r="M6467" t="s">
        <v>363</v>
      </c>
      <c r="N6467">
        <v>60.04</v>
      </c>
      <c r="O6467">
        <v>60.017000000000003</v>
      </c>
      <c r="P6467" t="s">
        <v>22</v>
      </c>
      <c r="Q6467" s="2" t="str">
        <f>IF(K6467&gt;137,"H5",IF(K6467&gt;113,"H4",IF(K6467&gt;96,"H3",IF(K6467&gt;83,"H2",IF(K6467&gt;64,"H1",IF(K6467&gt;34,"TS","TD"))))))</f>
        <v>TS</v>
      </c>
    </row>
    <row r="6468" spans="1:17" x14ac:dyDescent="0.25">
      <c r="A6468" t="s">
        <v>675</v>
      </c>
      <c r="B6468">
        <v>1982</v>
      </c>
      <c r="C6468">
        <v>7</v>
      </c>
      <c r="D6468" t="s">
        <v>17</v>
      </c>
      <c r="E6468" t="s">
        <v>32</v>
      </c>
      <c r="F6468" t="s">
        <v>676</v>
      </c>
      <c r="G6468" s="1">
        <v>29984.5</v>
      </c>
      <c r="H6468" t="s">
        <v>20</v>
      </c>
      <c r="I6468">
        <v>-36</v>
      </c>
      <c r="J6468">
        <v>-178</v>
      </c>
      <c r="K6468">
        <v>45</v>
      </c>
      <c r="L6468">
        <v>987</v>
      </c>
      <c r="M6468" t="s">
        <v>363</v>
      </c>
      <c r="N6468">
        <v>53.268000000000001</v>
      </c>
      <c r="O6468">
        <v>53.438000000000002</v>
      </c>
      <c r="P6468" t="s">
        <v>22</v>
      </c>
      <c r="Q6468" s="2" t="str">
        <f>IF(K6468&gt;137,"H5",IF(K6468&gt;113,"H4",IF(K6468&gt;96,"H3",IF(K6468&gt;83,"H2",IF(K6468&gt;64,"H1",IF(K6468&gt;34,"TS","TD"))))))</f>
        <v>TS</v>
      </c>
    </row>
    <row r="6469" spans="1:17" x14ac:dyDescent="0.25">
      <c r="A6469" t="s">
        <v>675</v>
      </c>
      <c r="B6469">
        <v>1982</v>
      </c>
      <c r="C6469">
        <v>7</v>
      </c>
      <c r="D6469" t="s">
        <v>17</v>
      </c>
      <c r="E6469" t="s">
        <v>32</v>
      </c>
      <c r="F6469" t="s">
        <v>676</v>
      </c>
      <c r="G6469" s="1">
        <v>29985</v>
      </c>
      <c r="H6469" t="s">
        <v>20</v>
      </c>
      <c r="I6469">
        <v>-37.6</v>
      </c>
      <c r="J6469">
        <v>-175.7</v>
      </c>
      <c r="K6469">
        <v>40</v>
      </c>
      <c r="L6469">
        <v>990</v>
      </c>
      <c r="M6469" t="s">
        <v>363</v>
      </c>
      <c r="N6469">
        <v>38.063000000000002</v>
      </c>
      <c r="O6469">
        <v>38.969000000000001</v>
      </c>
      <c r="P6469" t="s">
        <v>22</v>
      </c>
      <c r="Q6469" s="2" t="str">
        <f>IF(K6469&gt;137,"H5",IF(K6469&gt;113,"H4",IF(K6469&gt;96,"H3",IF(K6469&gt;83,"H2",IF(K6469&gt;64,"H1",IF(K6469&gt;34,"TS","TD"))))))</f>
        <v>TS</v>
      </c>
    </row>
    <row r="6470" spans="1:17" x14ac:dyDescent="0.25">
      <c r="A6470" t="s">
        <v>675</v>
      </c>
      <c r="B6470">
        <v>1982</v>
      </c>
      <c r="C6470">
        <v>7</v>
      </c>
      <c r="D6470" t="s">
        <v>17</v>
      </c>
      <c r="E6470" t="s">
        <v>32</v>
      </c>
      <c r="F6470" t="s">
        <v>676</v>
      </c>
      <c r="G6470" s="1">
        <v>29985.5</v>
      </c>
      <c r="H6470" t="s">
        <v>20</v>
      </c>
      <c r="I6470">
        <v>-38.700000000000003</v>
      </c>
      <c r="J6470">
        <v>-173.6</v>
      </c>
      <c r="K6470">
        <v>40</v>
      </c>
      <c r="L6470">
        <v>990</v>
      </c>
      <c r="M6470" t="s">
        <v>363</v>
      </c>
      <c r="N6470">
        <v>38.063000000000002</v>
      </c>
      <c r="O6470">
        <v>38.969000000000001</v>
      </c>
      <c r="P6470" t="s">
        <v>22</v>
      </c>
      <c r="Q6470" s="2" t="str">
        <f>IF(K6470&gt;137,"H5",IF(K6470&gt;113,"H4",IF(K6470&gt;96,"H3",IF(K6470&gt;83,"H2",IF(K6470&gt;64,"H1",IF(K6470&gt;34,"TS","TD"))))))</f>
        <v>TS</v>
      </c>
    </row>
    <row r="6471" spans="1:17" x14ac:dyDescent="0.25">
      <c r="A6471" t="s">
        <v>675</v>
      </c>
      <c r="B6471">
        <v>1982</v>
      </c>
      <c r="C6471">
        <v>7</v>
      </c>
      <c r="D6471" t="s">
        <v>17</v>
      </c>
      <c r="E6471" t="s">
        <v>32</v>
      </c>
      <c r="F6471" t="s">
        <v>676</v>
      </c>
      <c r="G6471" s="1">
        <v>29986</v>
      </c>
      <c r="H6471" t="s">
        <v>20</v>
      </c>
      <c r="I6471">
        <v>-39.799999999999997</v>
      </c>
      <c r="J6471">
        <v>-170.7</v>
      </c>
      <c r="K6471">
        <v>35</v>
      </c>
      <c r="L6471">
        <v>995</v>
      </c>
      <c r="M6471" t="s">
        <v>363</v>
      </c>
      <c r="N6471">
        <v>28.786000000000001</v>
      </c>
      <c r="O6471">
        <v>29.718</v>
      </c>
      <c r="P6471" t="s">
        <v>22</v>
      </c>
      <c r="Q6471" s="2" t="str">
        <f>IF(K6471&gt;137,"H5",IF(K6471&gt;113,"H4",IF(K6471&gt;96,"H3",IF(K6471&gt;83,"H2",IF(K6471&gt;64,"H1",IF(K6471&gt;34,"TS","TD"))))))</f>
        <v>TS</v>
      </c>
    </row>
    <row r="6472" spans="1:17" x14ac:dyDescent="0.25">
      <c r="A6472" t="s">
        <v>675</v>
      </c>
      <c r="B6472">
        <v>1982</v>
      </c>
      <c r="C6472">
        <v>7</v>
      </c>
      <c r="D6472" t="s">
        <v>17</v>
      </c>
      <c r="E6472" t="s">
        <v>32</v>
      </c>
      <c r="F6472" t="s">
        <v>676</v>
      </c>
      <c r="G6472" s="1">
        <v>29986.5</v>
      </c>
      <c r="H6472" t="s">
        <v>20</v>
      </c>
      <c r="I6472">
        <v>-40.5</v>
      </c>
      <c r="J6472">
        <v>-167</v>
      </c>
      <c r="K6472">
        <v>30</v>
      </c>
      <c r="L6472">
        <v>997</v>
      </c>
      <c r="M6472" t="s">
        <v>363</v>
      </c>
      <c r="N6472">
        <v>8.2349999999999994</v>
      </c>
      <c r="O6472">
        <v>11.823</v>
      </c>
      <c r="P6472" t="s">
        <v>22</v>
      </c>
      <c r="Q6472" s="2" t="str">
        <f>IF(K6472&gt;137,"H5",IF(K6472&gt;113,"H4",IF(K6472&gt;96,"H3",IF(K6472&gt;83,"H2",IF(K6472&gt;64,"H1",IF(K6472&gt;34,"TS","TD"))))))</f>
        <v>TD</v>
      </c>
    </row>
    <row r="6473" spans="1:17" x14ac:dyDescent="0.25">
      <c r="A6473" t="s">
        <v>675</v>
      </c>
      <c r="B6473">
        <v>1982</v>
      </c>
      <c r="C6473">
        <v>7</v>
      </c>
      <c r="D6473" t="s">
        <v>17</v>
      </c>
      <c r="E6473" t="s">
        <v>32</v>
      </c>
      <c r="F6473" t="s">
        <v>676</v>
      </c>
      <c r="G6473" s="1">
        <v>29987</v>
      </c>
      <c r="H6473" t="s">
        <v>20</v>
      </c>
      <c r="I6473">
        <v>-40.700000000000003</v>
      </c>
      <c r="J6473">
        <v>-163</v>
      </c>
      <c r="K6473">
        <v>30</v>
      </c>
      <c r="L6473">
        <v>997</v>
      </c>
      <c r="M6473" t="s">
        <v>363</v>
      </c>
      <c r="N6473">
        <v>8.2349999999999994</v>
      </c>
      <c r="O6473">
        <v>11.823</v>
      </c>
      <c r="P6473" t="s">
        <v>22</v>
      </c>
      <c r="Q6473" s="2" t="str">
        <f>IF(K6473&gt;137,"H5",IF(K6473&gt;113,"H4",IF(K6473&gt;96,"H3",IF(K6473&gt;83,"H2",IF(K6473&gt;64,"H1",IF(K6473&gt;34,"TS","TD"))))))</f>
        <v>TD</v>
      </c>
    </row>
    <row r="6474" spans="1:17" x14ac:dyDescent="0.25">
      <c r="A6474" t="s">
        <v>675</v>
      </c>
      <c r="B6474">
        <v>1982</v>
      </c>
      <c r="C6474">
        <v>7</v>
      </c>
      <c r="D6474" t="s">
        <v>17</v>
      </c>
      <c r="E6474" t="s">
        <v>32</v>
      </c>
      <c r="F6474" t="s">
        <v>676</v>
      </c>
      <c r="G6474" s="1">
        <v>29987.5</v>
      </c>
      <c r="H6474" t="s">
        <v>20</v>
      </c>
      <c r="I6474">
        <v>-40.299999999999997</v>
      </c>
      <c r="J6474">
        <v>-159</v>
      </c>
      <c r="K6474">
        <v>30</v>
      </c>
      <c r="L6474">
        <v>997</v>
      </c>
      <c r="M6474" t="s">
        <v>363</v>
      </c>
      <c r="N6474">
        <v>8.2349999999999994</v>
      </c>
      <c r="O6474">
        <v>11.823</v>
      </c>
      <c r="P6474" t="s">
        <v>22</v>
      </c>
      <c r="Q6474" s="2" t="str">
        <f>IF(K6474&gt;137,"H5",IF(K6474&gt;113,"H4",IF(K6474&gt;96,"H3",IF(K6474&gt;83,"H2",IF(K6474&gt;64,"H1",IF(K6474&gt;34,"TS","TD"))))))</f>
        <v>TD</v>
      </c>
    </row>
    <row r="6475" spans="1:17" x14ac:dyDescent="0.25">
      <c r="A6475" t="s">
        <v>675</v>
      </c>
      <c r="B6475">
        <v>1982</v>
      </c>
      <c r="C6475">
        <v>7</v>
      </c>
      <c r="D6475" t="s">
        <v>17</v>
      </c>
      <c r="E6475" t="s">
        <v>32</v>
      </c>
      <c r="F6475" t="s">
        <v>676</v>
      </c>
      <c r="G6475" s="1">
        <v>29988</v>
      </c>
      <c r="H6475" t="s">
        <v>20</v>
      </c>
      <c r="I6475">
        <v>-40</v>
      </c>
      <c r="J6475">
        <v>-156</v>
      </c>
      <c r="K6475">
        <v>30</v>
      </c>
      <c r="L6475">
        <v>997</v>
      </c>
      <c r="M6475" t="s">
        <v>363</v>
      </c>
      <c r="N6475">
        <v>8.2349999999999994</v>
      </c>
      <c r="O6475">
        <v>11.823</v>
      </c>
      <c r="P6475" t="s">
        <v>22</v>
      </c>
      <c r="Q6475" s="2" t="str">
        <f>IF(K6475&gt;137,"H5",IF(K6475&gt;113,"H4",IF(K6475&gt;96,"H3",IF(K6475&gt;83,"H2",IF(K6475&gt;64,"H1",IF(K6475&gt;34,"TS","TD"))))))</f>
        <v>TD</v>
      </c>
    </row>
    <row r="6476" spans="1:17" x14ac:dyDescent="0.25">
      <c r="A6476" t="s">
        <v>677</v>
      </c>
      <c r="B6476">
        <v>1982</v>
      </c>
      <c r="C6476">
        <v>8</v>
      </c>
      <c r="D6476" t="s">
        <v>17</v>
      </c>
      <c r="E6476" t="s">
        <v>18</v>
      </c>
      <c r="F6476" t="s">
        <v>678</v>
      </c>
      <c r="G6476" s="1">
        <v>29986.208333333332</v>
      </c>
      <c r="H6476" t="s">
        <v>20</v>
      </c>
      <c r="I6476">
        <v>-13.5</v>
      </c>
      <c r="J6476">
        <v>140.5</v>
      </c>
      <c r="K6476">
        <v>25</v>
      </c>
      <c r="L6476">
        <v>1002</v>
      </c>
      <c r="M6476" t="s">
        <v>21</v>
      </c>
      <c r="N6476">
        <v>8.8109999999999999</v>
      </c>
      <c r="O6476">
        <v>10.454000000000001</v>
      </c>
      <c r="P6476" t="s">
        <v>22</v>
      </c>
      <c r="Q6476" s="2" t="str">
        <f>IF(K6476&gt;137,"H5",IF(K6476&gt;113,"H4",IF(K6476&gt;96,"H3",IF(K6476&gt;83,"H2",IF(K6476&gt;64,"H1",IF(K6476&gt;34,"TS","TD"))))))</f>
        <v>TD</v>
      </c>
    </row>
    <row r="6477" spans="1:17" x14ac:dyDescent="0.25">
      <c r="A6477" t="s">
        <v>677</v>
      </c>
      <c r="B6477">
        <v>1982</v>
      </c>
      <c r="C6477">
        <v>8</v>
      </c>
      <c r="D6477" t="s">
        <v>17</v>
      </c>
      <c r="E6477" t="s">
        <v>18</v>
      </c>
      <c r="F6477" t="s">
        <v>678</v>
      </c>
      <c r="G6477" s="1">
        <v>29986.333333333332</v>
      </c>
      <c r="H6477" t="s">
        <v>20</v>
      </c>
      <c r="I6477">
        <v>-14.1</v>
      </c>
      <c r="J6477">
        <v>140.30000000000001</v>
      </c>
      <c r="K6477">
        <v>25</v>
      </c>
      <c r="L6477">
        <v>1001</v>
      </c>
      <c r="M6477" t="s">
        <v>21</v>
      </c>
      <c r="N6477">
        <v>8.8109999999999999</v>
      </c>
      <c r="O6477">
        <v>14.336</v>
      </c>
      <c r="P6477" t="s">
        <v>22</v>
      </c>
      <c r="Q6477" s="2" t="str">
        <f>IF(K6477&gt;137,"H5",IF(K6477&gt;113,"H4",IF(K6477&gt;96,"H3",IF(K6477&gt;83,"H2",IF(K6477&gt;64,"H1",IF(K6477&gt;34,"TS","TD"))))))</f>
        <v>TD</v>
      </c>
    </row>
    <row r="6478" spans="1:17" x14ac:dyDescent="0.25">
      <c r="A6478" t="s">
        <v>677</v>
      </c>
      <c r="B6478">
        <v>1982</v>
      </c>
      <c r="C6478">
        <v>8</v>
      </c>
      <c r="D6478" t="s">
        <v>17</v>
      </c>
      <c r="E6478" t="s">
        <v>18</v>
      </c>
      <c r="F6478" t="s">
        <v>678</v>
      </c>
      <c r="G6478" s="1">
        <v>29986.458333333332</v>
      </c>
      <c r="H6478" t="s">
        <v>20</v>
      </c>
      <c r="I6478">
        <v>-14.3</v>
      </c>
      <c r="J6478">
        <v>140</v>
      </c>
      <c r="K6478">
        <v>25</v>
      </c>
      <c r="L6478">
        <v>1001</v>
      </c>
      <c r="M6478" t="s">
        <v>21</v>
      </c>
      <c r="N6478">
        <v>8.8109999999999999</v>
      </c>
      <c r="O6478">
        <v>14.336</v>
      </c>
      <c r="P6478" t="s">
        <v>22</v>
      </c>
      <c r="Q6478" s="2" t="str">
        <f>IF(K6478&gt;137,"H5",IF(K6478&gt;113,"H4",IF(K6478&gt;96,"H3",IF(K6478&gt;83,"H2",IF(K6478&gt;64,"H1",IF(K6478&gt;34,"TS","TD"))))))</f>
        <v>TD</v>
      </c>
    </row>
    <row r="6479" spans="1:17" x14ac:dyDescent="0.25">
      <c r="A6479" t="s">
        <v>677</v>
      </c>
      <c r="B6479">
        <v>1982</v>
      </c>
      <c r="C6479">
        <v>8</v>
      </c>
      <c r="D6479" t="s">
        <v>17</v>
      </c>
      <c r="E6479" t="s">
        <v>18</v>
      </c>
      <c r="F6479" t="s">
        <v>678</v>
      </c>
      <c r="G6479" s="1">
        <v>29986.708333333332</v>
      </c>
      <c r="H6479" t="s">
        <v>20</v>
      </c>
      <c r="I6479">
        <v>-14.3</v>
      </c>
      <c r="J6479">
        <v>139.4</v>
      </c>
      <c r="K6479">
        <v>25</v>
      </c>
      <c r="L6479">
        <v>1000</v>
      </c>
      <c r="M6479" t="s">
        <v>21</v>
      </c>
      <c r="N6479">
        <v>8.8109999999999999</v>
      </c>
      <c r="O6479">
        <v>16.678000000000001</v>
      </c>
      <c r="P6479" t="s">
        <v>22</v>
      </c>
      <c r="Q6479" s="2" t="str">
        <f>IF(K6479&gt;137,"H5",IF(K6479&gt;113,"H4",IF(K6479&gt;96,"H3",IF(K6479&gt;83,"H2",IF(K6479&gt;64,"H1",IF(K6479&gt;34,"TS","TD"))))))</f>
        <v>TD</v>
      </c>
    </row>
    <row r="6480" spans="1:17" x14ac:dyDescent="0.25">
      <c r="A6480" t="s">
        <v>677</v>
      </c>
      <c r="B6480">
        <v>1982</v>
      </c>
      <c r="C6480">
        <v>8</v>
      </c>
      <c r="D6480" t="s">
        <v>17</v>
      </c>
      <c r="E6480" t="s">
        <v>18</v>
      </c>
      <c r="F6480" t="s">
        <v>678</v>
      </c>
      <c r="G6480" s="1">
        <v>29986.833333333332</v>
      </c>
      <c r="H6480" t="s">
        <v>20</v>
      </c>
      <c r="I6480">
        <v>-14.5</v>
      </c>
      <c r="J6480">
        <v>139.1</v>
      </c>
      <c r="K6480">
        <v>30</v>
      </c>
      <c r="L6480">
        <v>998</v>
      </c>
      <c r="M6480" t="s">
        <v>21</v>
      </c>
      <c r="N6480">
        <v>25.808</v>
      </c>
      <c r="O6480">
        <v>25.937000000000001</v>
      </c>
      <c r="P6480" t="s">
        <v>22</v>
      </c>
      <c r="Q6480" s="2" t="str">
        <f>IF(K6480&gt;137,"H5",IF(K6480&gt;113,"H4",IF(K6480&gt;96,"H3",IF(K6480&gt;83,"H2",IF(K6480&gt;64,"H1",IF(K6480&gt;34,"TS","TD"))))))</f>
        <v>TD</v>
      </c>
    </row>
    <row r="6481" spans="1:17" x14ac:dyDescent="0.25">
      <c r="A6481" t="s">
        <v>677</v>
      </c>
      <c r="B6481">
        <v>1982</v>
      </c>
      <c r="C6481">
        <v>8</v>
      </c>
      <c r="D6481" t="s">
        <v>17</v>
      </c>
      <c r="E6481" t="s">
        <v>18</v>
      </c>
      <c r="F6481" t="s">
        <v>678</v>
      </c>
      <c r="G6481" s="1">
        <v>29986.958333333332</v>
      </c>
      <c r="H6481" t="s">
        <v>20</v>
      </c>
      <c r="I6481">
        <v>-14.7</v>
      </c>
      <c r="J6481">
        <v>138.5</v>
      </c>
      <c r="K6481">
        <v>35</v>
      </c>
      <c r="L6481">
        <v>996</v>
      </c>
      <c r="M6481" t="s">
        <v>21</v>
      </c>
      <c r="N6481">
        <v>38.771000000000001</v>
      </c>
      <c r="O6481">
        <v>34.22</v>
      </c>
      <c r="P6481" t="s">
        <v>22</v>
      </c>
      <c r="Q6481" s="2" t="str">
        <f>IF(K6481&gt;137,"H5",IF(K6481&gt;113,"H4",IF(K6481&gt;96,"H3",IF(K6481&gt;83,"H2",IF(K6481&gt;64,"H1",IF(K6481&gt;34,"TS","TD"))))))</f>
        <v>TS</v>
      </c>
    </row>
    <row r="6482" spans="1:17" x14ac:dyDescent="0.25">
      <c r="A6482" t="s">
        <v>677</v>
      </c>
      <c r="B6482">
        <v>1982</v>
      </c>
      <c r="C6482">
        <v>8</v>
      </c>
      <c r="D6482" t="s">
        <v>17</v>
      </c>
      <c r="E6482" t="s">
        <v>18</v>
      </c>
      <c r="F6482" t="s">
        <v>678</v>
      </c>
      <c r="G6482" s="1">
        <v>29987.083333333332</v>
      </c>
      <c r="H6482" t="s">
        <v>20</v>
      </c>
      <c r="I6482">
        <v>-14.7</v>
      </c>
      <c r="J6482">
        <v>138.1</v>
      </c>
      <c r="K6482">
        <v>35</v>
      </c>
      <c r="L6482">
        <v>996</v>
      </c>
      <c r="M6482" t="s">
        <v>21</v>
      </c>
      <c r="N6482">
        <v>38.771000000000001</v>
      </c>
      <c r="O6482">
        <v>34.22</v>
      </c>
      <c r="P6482" t="s">
        <v>22</v>
      </c>
      <c r="Q6482" s="2" t="str">
        <f>IF(K6482&gt;137,"H5",IF(K6482&gt;113,"H4",IF(K6482&gt;96,"H3",IF(K6482&gt;83,"H2",IF(K6482&gt;64,"H1",IF(K6482&gt;34,"TS","TD"))))))</f>
        <v>TS</v>
      </c>
    </row>
    <row r="6483" spans="1:17" x14ac:dyDescent="0.25">
      <c r="A6483" t="s">
        <v>677</v>
      </c>
      <c r="B6483">
        <v>1982</v>
      </c>
      <c r="C6483">
        <v>8</v>
      </c>
      <c r="D6483" t="s">
        <v>17</v>
      </c>
      <c r="E6483" t="s">
        <v>18</v>
      </c>
      <c r="F6483" t="s">
        <v>678</v>
      </c>
      <c r="G6483" s="1">
        <v>29987.208333333332</v>
      </c>
      <c r="H6483" t="s">
        <v>20</v>
      </c>
      <c r="I6483">
        <v>-14.8</v>
      </c>
      <c r="J6483">
        <v>137.4</v>
      </c>
      <c r="K6483">
        <v>35</v>
      </c>
      <c r="L6483">
        <v>996</v>
      </c>
      <c r="M6483" t="s">
        <v>21</v>
      </c>
      <c r="N6483">
        <v>38.771000000000001</v>
      </c>
      <c r="O6483">
        <v>34.22</v>
      </c>
      <c r="P6483" t="s">
        <v>22</v>
      </c>
      <c r="Q6483" s="2" t="str">
        <f>IF(K6483&gt;137,"H5",IF(K6483&gt;113,"H4",IF(K6483&gt;96,"H3",IF(K6483&gt;83,"H2",IF(K6483&gt;64,"H1",IF(K6483&gt;34,"TS","TD"))))))</f>
        <v>TS</v>
      </c>
    </row>
    <row r="6484" spans="1:17" x14ac:dyDescent="0.25">
      <c r="A6484" t="s">
        <v>677</v>
      </c>
      <c r="B6484">
        <v>1982</v>
      </c>
      <c r="C6484">
        <v>8</v>
      </c>
      <c r="D6484" t="s">
        <v>17</v>
      </c>
      <c r="E6484" t="s">
        <v>18</v>
      </c>
      <c r="F6484" t="s">
        <v>678</v>
      </c>
      <c r="G6484" s="1">
        <v>29987.333333333332</v>
      </c>
      <c r="H6484" t="s">
        <v>20</v>
      </c>
      <c r="I6484">
        <v>-14.9</v>
      </c>
      <c r="J6484">
        <v>136.5</v>
      </c>
      <c r="K6484">
        <v>35</v>
      </c>
      <c r="L6484">
        <v>996</v>
      </c>
      <c r="M6484" t="s">
        <v>21</v>
      </c>
      <c r="N6484">
        <v>38.771000000000001</v>
      </c>
      <c r="O6484">
        <v>34.22</v>
      </c>
      <c r="P6484" t="s">
        <v>22</v>
      </c>
      <c r="Q6484" s="2" t="str">
        <f>IF(K6484&gt;137,"H5",IF(K6484&gt;113,"H4",IF(K6484&gt;96,"H3",IF(K6484&gt;83,"H2",IF(K6484&gt;64,"H1",IF(K6484&gt;34,"TS","TD"))))))</f>
        <v>TS</v>
      </c>
    </row>
    <row r="6485" spans="1:17" x14ac:dyDescent="0.25">
      <c r="A6485" t="s">
        <v>677</v>
      </c>
      <c r="B6485">
        <v>1982</v>
      </c>
      <c r="C6485">
        <v>8</v>
      </c>
      <c r="D6485" t="s">
        <v>17</v>
      </c>
      <c r="E6485" t="s">
        <v>18</v>
      </c>
      <c r="F6485" t="s">
        <v>678</v>
      </c>
      <c r="G6485" s="1">
        <v>29987.416666666668</v>
      </c>
      <c r="H6485" t="s">
        <v>20</v>
      </c>
      <c r="I6485">
        <v>-15</v>
      </c>
      <c r="J6485">
        <v>136</v>
      </c>
      <c r="K6485">
        <v>35</v>
      </c>
      <c r="L6485">
        <v>996</v>
      </c>
      <c r="M6485" t="s">
        <v>21</v>
      </c>
      <c r="N6485">
        <v>38.771000000000001</v>
      </c>
      <c r="O6485">
        <v>34.22</v>
      </c>
      <c r="P6485" t="s">
        <v>22</v>
      </c>
      <c r="Q6485" s="2" t="str">
        <f>IF(K6485&gt;137,"H5",IF(K6485&gt;113,"H4",IF(K6485&gt;96,"H3",IF(K6485&gt;83,"H2",IF(K6485&gt;64,"H1",IF(K6485&gt;34,"TS","TD"))))))</f>
        <v>TS</v>
      </c>
    </row>
    <row r="6486" spans="1:17" x14ac:dyDescent="0.25">
      <c r="A6486" t="s">
        <v>677</v>
      </c>
      <c r="B6486">
        <v>1982</v>
      </c>
      <c r="C6486">
        <v>8</v>
      </c>
      <c r="D6486" t="s">
        <v>17</v>
      </c>
      <c r="E6486" t="s">
        <v>18</v>
      </c>
      <c r="F6486" t="s">
        <v>678</v>
      </c>
      <c r="G6486" s="1">
        <v>29987.583333333332</v>
      </c>
      <c r="H6486" t="s">
        <v>20</v>
      </c>
      <c r="I6486">
        <v>-15</v>
      </c>
      <c r="J6486">
        <v>135.5</v>
      </c>
      <c r="K6486">
        <v>30</v>
      </c>
      <c r="L6486">
        <v>997</v>
      </c>
      <c r="M6486" t="s">
        <v>21</v>
      </c>
      <c r="N6486">
        <v>25.808</v>
      </c>
      <c r="O6486">
        <v>31.234000000000002</v>
      </c>
      <c r="P6486" t="s">
        <v>22</v>
      </c>
      <c r="Q6486" s="2" t="str">
        <f>IF(K6486&gt;137,"H5",IF(K6486&gt;113,"H4",IF(K6486&gt;96,"H3",IF(K6486&gt;83,"H2",IF(K6486&gt;64,"H1",IF(K6486&gt;34,"TS","TD"))))))</f>
        <v>TD</v>
      </c>
    </row>
    <row r="6487" spans="1:17" x14ac:dyDescent="0.25">
      <c r="A6487" t="s">
        <v>677</v>
      </c>
      <c r="B6487">
        <v>1982</v>
      </c>
      <c r="C6487">
        <v>8</v>
      </c>
      <c r="D6487" t="s">
        <v>34</v>
      </c>
      <c r="E6487" t="s">
        <v>35</v>
      </c>
      <c r="F6487" t="s">
        <v>678</v>
      </c>
      <c r="G6487" s="1">
        <v>29987.708333333332</v>
      </c>
      <c r="H6487" t="s">
        <v>20</v>
      </c>
      <c r="I6487">
        <v>-14.9</v>
      </c>
      <c r="J6487">
        <v>134.9</v>
      </c>
      <c r="K6487">
        <v>30</v>
      </c>
      <c r="L6487">
        <v>999</v>
      </c>
      <c r="M6487" t="s">
        <v>21</v>
      </c>
      <c r="N6487">
        <v>25.808</v>
      </c>
      <c r="O6487">
        <v>23.042000000000002</v>
      </c>
      <c r="P6487" t="s">
        <v>22</v>
      </c>
      <c r="Q6487" s="2" t="str">
        <f>IF(K6487&gt;137,"H5",IF(K6487&gt;113,"H4",IF(K6487&gt;96,"H3",IF(K6487&gt;83,"H2",IF(K6487&gt;64,"H1",IF(K6487&gt;34,"TS","TD"))))))</f>
        <v>TD</v>
      </c>
    </row>
    <row r="6488" spans="1:17" x14ac:dyDescent="0.25">
      <c r="A6488" t="s">
        <v>677</v>
      </c>
      <c r="B6488">
        <v>1982</v>
      </c>
      <c r="C6488">
        <v>8</v>
      </c>
      <c r="D6488" t="s">
        <v>34</v>
      </c>
      <c r="E6488" t="s">
        <v>35</v>
      </c>
      <c r="F6488" t="s">
        <v>678</v>
      </c>
      <c r="G6488" s="1">
        <v>29987.833333333332</v>
      </c>
      <c r="H6488" t="s">
        <v>20</v>
      </c>
      <c r="I6488">
        <v>-14.9</v>
      </c>
      <c r="J6488">
        <v>134.4</v>
      </c>
      <c r="K6488">
        <v>25</v>
      </c>
      <c r="L6488">
        <v>1001</v>
      </c>
      <c r="M6488" t="s">
        <v>21</v>
      </c>
      <c r="N6488">
        <v>8.8109999999999999</v>
      </c>
      <c r="O6488">
        <v>14.336</v>
      </c>
      <c r="P6488" t="s">
        <v>22</v>
      </c>
      <c r="Q6488" s="2" t="str">
        <f>IF(K6488&gt;137,"H5",IF(K6488&gt;113,"H4",IF(K6488&gt;96,"H3",IF(K6488&gt;83,"H2",IF(K6488&gt;64,"H1",IF(K6488&gt;34,"TS","TD"))))))</f>
        <v>TD</v>
      </c>
    </row>
    <row r="6489" spans="1:17" x14ac:dyDescent="0.25">
      <c r="A6489" t="s">
        <v>677</v>
      </c>
      <c r="B6489">
        <v>1982</v>
      </c>
      <c r="C6489">
        <v>8</v>
      </c>
      <c r="D6489" t="s">
        <v>34</v>
      </c>
      <c r="E6489" t="s">
        <v>35</v>
      </c>
      <c r="F6489" t="s">
        <v>678</v>
      </c>
      <c r="G6489" s="1">
        <v>29987.958333333332</v>
      </c>
      <c r="H6489" t="s">
        <v>20</v>
      </c>
      <c r="I6489">
        <v>-14.8</v>
      </c>
      <c r="J6489">
        <v>133.80000000000001</v>
      </c>
      <c r="K6489">
        <v>25</v>
      </c>
      <c r="L6489">
        <v>1003</v>
      </c>
      <c r="M6489" t="s">
        <v>21</v>
      </c>
      <c r="N6489">
        <v>8.8109999999999999</v>
      </c>
      <c r="O6489">
        <v>7.7320000000000002</v>
      </c>
      <c r="P6489" t="s">
        <v>22</v>
      </c>
      <c r="Q6489" s="2" t="str">
        <f>IF(K6489&gt;137,"H5",IF(K6489&gt;113,"H4",IF(K6489&gt;96,"H3",IF(K6489&gt;83,"H2",IF(K6489&gt;64,"H1",IF(K6489&gt;34,"TS","TD"))))))</f>
        <v>TD</v>
      </c>
    </row>
    <row r="6490" spans="1:17" x14ac:dyDescent="0.25">
      <c r="A6490" t="s">
        <v>677</v>
      </c>
      <c r="B6490">
        <v>1982</v>
      </c>
      <c r="C6490">
        <v>8</v>
      </c>
      <c r="D6490" t="s">
        <v>34</v>
      </c>
      <c r="E6490" t="s">
        <v>35</v>
      </c>
      <c r="F6490" t="s">
        <v>678</v>
      </c>
      <c r="G6490" s="1">
        <v>29988.083333333332</v>
      </c>
      <c r="H6490" t="s">
        <v>20</v>
      </c>
      <c r="I6490">
        <v>-14.8</v>
      </c>
      <c r="J6490">
        <v>133.4</v>
      </c>
      <c r="K6490">
        <v>25</v>
      </c>
      <c r="L6490">
        <v>1001</v>
      </c>
      <c r="M6490" t="s">
        <v>21</v>
      </c>
      <c r="N6490">
        <v>8.8109999999999999</v>
      </c>
      <c r="O6490">
        <v>14.336</v>
      </c>
      <c r="P6490" t="s">
        <v>22</v>
      </c>
      <c r="Q6490" s="2" t="str">
        <f>IF(K6490&gt;137,"H5",IF(K6490&gt;113,"H4",IF(K6490&gt;96,"H3",IF(K6490&gt;83,"H2",IF(K6490&gt;64,"H1",IF(K6490&gt;34,"TS","TD"))))))</f>
        <v>TD</v>
      </c>
    </row>
    <row r="6491" spans="1:17" x14ac:dyDescent="0.25">
      <c r="A6491" t="s">
        <v>677</v>
      </c>
      <c r="B6491">
        <v>1982</v>
      </c>
      <c r="C6491">
        <v>8</v>
      </c>
      <c r="D6491" t="s">
        <v>34</v>
      </c>
      <c r="E6491" t="s">
        <v>35</v>
      </c>
      <c r="F6491" t="s">
        <v>678</v>
      </c>
      <c r="G6491" s="1">
        <v>29988.208333333332</v>
      </c>
      <c r="H6491" t="s">
        <v>20</v>
      </c>
      <c r="I6491">
        <v>-14.8</v>
      </c>
      <c r="J6491">
        <v>132.80000000000001</v>
      </c>
      <c r="K6491">
        <v>25</v>
      </c>
      <c r="L6491">
        <v>1000</v>
      </c>
      <c r="M6491" t="s">
        <v>21</v>
      </c>
      <c r="N6491">
        <v>8.8109999999999999</v>
      </c>
      <c r="O6491">
        <v>16.678000000000001</v>
      </c>
      <c r="P6491" t="s">
        <v>22</v>
      </c>
      <c r="Q6491" s="2" t="str">
        <f>IF(K6491&gt;137,"H5",IF(K6491&gt;113,"H4",IF(K6491&gt;96,"H3",IF(K6491&gt;83,"H2",IF(K6491&gt;64,"H1",IF(K6491&gt;34,"TS","TD"))))))</f>
        <v>TD</v>
      </c>
    </row>
    <row r="6492" spans="1:17" x14ac:dyDescent="0.25">
      <c r="A6492" t="s">
        <v>679</v>
      </c>
      <c r="B6492">
        <v>1982</v>
      </c>
      <c r="C6492">
        <v>9</v>
      </c>
      <c r="D6492" t="s">
        <v>17</v>
      </c>
      <c r="E6492" t="s">
        <v>32</v>
      </c>
      <c r="F6492" t="s">
        <v>680</v>
      </c>
      <c r="G6492" s="1">
        <v>30009</v>
      </c>
      <c r="H6492" t="s">
        <v>20</v>
      </c>
      <c r="I6492">
        <v>-9.8000000000000007</v>
      </c>
      <c r="J6492">
        <v>-175</v>
      </c>
      <c r="K6492">
        <v>30</v>
      </c>
      <c r="L6492">
        <v>997</v>
      </c>
      <c r="M6492" t="s">
        <v>363</v>
      </c>
      <c r="N6492">
        <v>8.2349999999999994</v>
      </c>
      <c r="O6492">
        <v>11.823</v>
      </c>
      <c r="P6492" t="s">
        <v>22</v>
      </c>
      <c r="Q6492" s="2" t="str">
        <f>IF(K6492&gt;137,"H5",IF(K6492&gt;113,"H4",IF(K6492&gt;96,"H3",IF(K6492&gt;83,"H2",IF(K6492&gt;64,"H1",IF(K6492&gt;34,"TS","TD"))))))</f>
        <v>TD</v>
      </c>
    </row>
    <row r="6493" spans="1:17" x14ac:dyDescent="0.25">
      <c r="A6493" t="s">
        <v>679</v>
      </c>
      <c r="B6493">
        <v>1982</v>
      </c>
      <c r="C6493">
        <v>9</v>
      </c>
      <c r="D6493" t="s">
        <v>17</v>
      </c>
      <c r="E6493" t="s">
        <v>32</v>
      </c>
      <c r="F6493" t="s">
        <v>680</v>
      </c>
      <c r="G6493" s="1">
        <v>30009.5</v>
      </c>
      <c r="H6493" t="s">
        <v>20</v>
      </c>
      <c r="I6493">
        <v>-10.9</v>
      </c>
      <c r="J6493">
        <v>-173</v>
      </c>
      <c r="K6493">
        <v>30</v>
      </c>
      <c r="L6493">
        <v>997</v>
      </c>
      <c r="M6493" t="s">
        <v>363</v>
      </c>
      <c r="N6493">
        <v>8.2349999999999994</v>
      </c>
      <c r="O6493">
        <v>11.823</v>
      </c>
      <c r="P6493" t="s">
        <v>22</v>
      </c>
      <c r="Q6493" s="2" t="str">
        <f>IF(K6493&gt;137,"H5",IF(K6493&gt;113,"H4",IF(K6493&gt;96,"H3",IF(K6493&gt;83,"H2",IF(K6493&gt;64,"H1",IF(K6493&gt;34,"TS","TD"))))))</f>
        <v>TD</v>
      </c>
    </row>
    <row r="6494" spans="1:17" x14ac:dyDescent="0.25">
      <c r="A6494" t="s">
        <v>679</v>
      </c>
      <c r="B6494">
        <v>1982</v>
      </c>
      <c r="C6494">
        <v>9</v>
      </c>
      <c r="D6494" t="s">
        <v>17</v>
      </c>
      <c r="E6494" t="s">
        <v>32</v>
      </c>
      <c r="F6494" t="s">
        <v>680</v>
      </c>
      <c r="G6494" s="1">
        <v>30010</v>
      </c>
      <c r="H6494" t="s">
        <v>20</v>
      </c>
      <c r="I6494">
        <v>-12.1</v>
      </c>
      <c r="J6494">
        <v>-170.9</v>
      </c>
      <c r="K6494">
        <v>30</v>
      </c>
      <c r="L6494">
        <v>997</v>
      </c>
      <c r="M6494" t="s">
        <v>363</v>
      </c>
      <c r="N6494">
        <v>8.2349999999999994</v>
      </c>
      <c r="O6494">
        <v>11.823</v>
      </c>
      <c r="P6494" t="s">
        <v>22</v>
      </c>
      <c r="Q6494" s="2" t="str">
        <f>IF(K6494&gt;137,"H5",IF(K6494&gt;113,"H4",IF(K6494&gt;96,"H3",IF(K6494&gt;83,"H2",IF(K6494&gt;64,"H1",IF(K6494&gt;34,"TS","TD"))))))</f>
        <v>TD</v>
      </c>
    </row>
    <row r="6495" spans="1:17" x14ac:dyDescent="0.25">
      <c r="A6495" t="s">
        <v>679</v>
      </c>
      <c r="B6495">
        <v>1982</v>
      </c>
      <c r="C6495">
        <v>9</v>
      </c>
      <c r="D6495" t="s">
        <v>17</v>
      </c>
      <c r="E6495" t="s">
        <v>32</v>
      </c>
      <c r="F6495" t="s">
        <v>680</v>
      </c>
      <c r="G6495" s="1">
        <v>30010.5</v>
      </c>
      <c r="H6495" t="s">
        <v>20</v>
      </c>
      <c r="I6495">
        <v>-13.5</v>
      </c>
      <c r="J6495">
        <v>-169.8</v>
      </c>
      <c r="K6495">
        <v>35</v>
      </c>
      <c r="L6495">
        <v>995</v>
      </c>
      <c r="M6495" t="s">
        <v>363</v>
      </c>
      <c r="N6495">
        <v>28.786000000000001</v>
      </c>
      <c r="O6495">
        <v>29.718</v>
      </c>
      <c r="P6495" t="s">
        <v>22</v>
      </c>
      <c r="Q6495" s="2" t="str">
        <f>IF(K6495&gt;137,"H5",IF(K6495&gt;113,"H4",IF(K6495&gt;96,"H3",IF(K6495&gt;83,"H2",IF(K6495&gt;64,"H1",IF(K6495&gt;34,"TS","TD"))))))</f>
        <v>TS</v>
      </c>
    </row>
    <row r="6496" spans="1:17" x14ac:dyDescent="0.25">
      <c r="A6496" t="s">
        <v>679</v>
      </c>
      <c r="B6496">
        <v>1982</v>
      </c>
      <c r="C6496">
        <v>9</v>
      </c>
      <c r="D6496" t="s">
        <v>17</v>
      </c>
      <c r="E6496" t="s">
        <v>32</v>
      </c>
      <c r="F6496" t="s">
        <v>680</v>
      </c>
      <c r="G6496" s="1">
        <v>30011</v>
      </c>
      <c r="H6496" t="s">
        <v>20</v>
      </c>
      <c r="I6496">
        <v>-14.7</v>
      </c>
      <c r="J6496">
        <v>-169.8</v>
      </c>
      <c r="K6496">
        <v>45</v>
      </c>
      <c r="L6496">
        <v>987</v>
      </c>
      <c r="M6496" t="s">
        <v>363</v>
      </c>
      <c r="N6496">
        <v>53.268000000000001</v>
      </c>
      <c r="O6496">
        <v>53.438000000000002</v>
      </c>
      <c r="P6496" t="s">
        <v>22</v>
      </c>
      <c r="Q6496" s="2" t="str">
        <f>IF(K6496&gt;137,"H5",IF(K6496&gt;113,"H4",IF(K6496&gt;96,"H3",IF(K6496&gt;83,"H2",IF(K6496&gt;64,"H1",IF(K6496&gt;34,"TS","TD"))))))</f>
        <v>TS</v>
      </c>
    </row>
    <row r="6497" spans="1:17" x14ac:dyDescent="0.25">
      <c r="A6497" t="s">
        <v>679</v>
      </c>
      <c r="B6497">
        <v>1982</v>
      </c>
      <c r="C6497">
        <v>9</v>
      </c>
      <c r="D6497" t="s">
        <v>17</v>
      </c>
      <c r="E6497" t="s">
        <v>32</v>
      </c>
      <c r="F6497" t="s">
        <v>680</v>
      </c>
      <c r="G6497" s="1">
        <v>30011.5</v>
      </c>
      <c r="H6497" t="s">
        <v>20</v>
      </c>
      <c r="I6497">
        <v>-15.6</v>
      </c>
      <c r="J6497">
        <v>-170.5</v>
      </c>
      <c r="K6497">
        <v>55</v>
      </c>
      <c r="L6497">
        <v>980</v>
      </c>
      <c r="M6497" t="s">
        <v>363</v>
      </c>
      <c r="N6497">
        <v>68.385999999999996</v>
      </c>
      <c r="O6497">
        <v>67.92</v>
      </c>
      <c r="P6497" t="s">
        <v>22</v>
      </c>
      <c r="Q6497" s="2" t="str">
        <f>IF(K6497&gt;137,"H5",IF(K6497&gt;113,"H4",IF(K6497&gt;96,"H3",IF(K6497&gt;83,"H2",IF(K6497&gt;64,"H1",IF(K6497&gt;34,"TS","TD"))))))</f>
        <v>TS</v>
      </c>
    </row>
    <row r="6498" spans="1:17" x14ac:dyDescent="0.25">
      <c r="A6498" t="s">
        <v>679</v>
      </c>
      <c r="B6498">
        <v>1982</v>
      </c>
      <c r="C6498">
        <v>9</v>
      </c>
      <c r="D6498" t="s">
        <v>17</v>
      </c>
      <c r="E6498" t="s">
        <v>32</v>
      </c>
      <c r="F6498" t="s">
        <v>680</v>
      </c>
      <c r="G6498" s="1">
        <v>30012</v>
      </c>
      <c r="H6498" t="s">
        <v>20</v>
      </c>
      <c r="I6498">
        <v>-17.100000000000001</v>
      </c>
      <c r="J6498">
        <v>-171.8</v>
      </c>
      <c r="K6498">
        <v>65</v>
      </c>
      <c r="L6498">
        <v>970</v>
      </c>
      <c r="M6498" t="s">
        <v>363</v>
      </c>
      <c r="N6498">
        <v>80.789000000000001</v>
      </c>
      <c r="O6498">
        <v>80.397999999999996</v>
      </c>
      <c r="P6498" t="s">
        <v>22</v>
      </c>
      <c r="Q6498" s="2" t="str">
        <f>IF(K6498&gt;137,"H5",IF(K6498&gt;113,"H4",IF(K6498&gt;96,"H3",IF(K6498&gt;83,"H2",IF(K6498&gt;64,"H1",IF(K6498&gt;34,"TS","TD"))))))</f>
        <v>H1</v>
      </c>
    </row>
    <row r="6499" spans="1:17" x14ac:dyDescent="0.25">
      <c r="A6499" t="s">
        <v>679</v>
      </c>
      <c r="B6499">
        <v>1982</v>
      </c>
      <c r="C6499">
        <v>9</v>
      </c>
      <c r="D6499" t="s">
        <v>17</v>
      </c>
      <c r="E6499" t="s">
        <v>32</v>
      </c>
      <c r="F6499" t="s">
        <v>680</v>
      </c>
      <c r="G6499" s="1">
        <v>30012.5</v>
      </c>
      <c r="H6499" t="s">
        <v>20</v>
      </c>
      <c r="I6499">
        <v>-19</v>
      </c>
      <c r="J6499">
        <v>-173.7</v>
      </c>
      <c r="K6499">
        <v>80</v>
      </c>
      <c r="L6499">
        <v>955</v>
      </c>
      <c r="M6499" t="s">
        <v>363</v>
      </c>
      <c r="N6499">
        <v>90.474999999999994</v>
      </c>
      <c r="O6499">
        <v>90.477000000000004</v>
      </c>
      <c r="P6499" t="s">
        <v>22</v>
      </c>
      <c r="Q6499" s="2" t="str">
        <f>IF(K6499&gt;137,"H5",IF(K6499&gt;113,"H4",IF(K6499&gt;96,"H3",IF(K6499&gt;83,"H2",IF(K6499&gt;64,"H1",IF(K6499&gt;34,"TS","TD"))))))</f>
        <v>H1</v>
      </c>
    </row>
    <row r="6500" spans="1:17" x14ac:dyDescent="0.25">
      <c r="A6500" t="s">
        <v>679</v>
      </c>
      <c r="B6500">
        <v>1982</v>
      </c>
      <c r="C6500">
        <v>9</v>
      </c>
      <c r="D6500" t="s">
        <v>17</v>
      </c>
      <c r="E6500" t="s">
        <v>32</v>
      </c>
      <c r="F6500" t="s">
        <v>680</v>
      </c>
      <c r="G6500" s="1">
        <v>30013</v>
      </c>
      <c r="H6500" t="s">
        <v>20</v>
      </c>
      <c r="I6500">
        <v>-20.9</v>
      </c>
      <c r="J6500">
        <v>-175.4</v>
      </c>
      <c r="K6500">
        <v>95</v>
      </c>
      <c r="L6500">
        <v>930</v>
      </c>
      <c r="M6500" t="s">
        <v>363</v>
      </c>
      <c r="N6500">
        <v>97.197000000000003</v>
      </c>
      <c r="O6500">
        <v>97.513999999999996</v>
      </c>
      <c r="P6500" t="s">
        <v>22</v>
      </c>
      <c r="Q6500" s="2" t="str">
        <f>IF(K6500&gt;137,"H5",IF(K6500&gt;113,"H4",IF(K6500&gt;96,"H3",IF(K6500&gt;83,"H2",IF(K6500&gt;64,"H1",IF(K6500&gt;34,"TS","TD"))))))</f>
        <v>H2</v>
      </c>
    </row>
    <row r="6501" spans="1:17" x14ac:dyDescent="0.25">
      <c r="A6501" t="s">
        <v>679</v>
      </c>
      <c r="B6501">
        <v>1982</v>
      </c>
      <c r="C6501">
        <v>9</v>
      </c>
      <c r="D6501" t="s">
        <v>17</v>
      </c>
      <c r="E6501" t="s">
        <v>32</v>
      </c>
      <c r="F6501" t="s">
        <v>680</v>
      </c>
      <c r="G6501" s="1">
        <v>30013.5</v>
      </c>
      <c r="H6501" t="s">
        <v>20</v>
      </c>
      <c r="I6501">
        <v>-22.6</v>
      </c>
      <c r="J6501">
        <v>-176.5</v>
      </c>
      <c r="K6501">
        <v>85</v>
      </c>
      <c r="L6501">
        <v>945</v>
      </c>
      <c r="M6501" t="s">
        <v>363</v>
      </c>
      <c r="N6501">
        <v>93.65</v>
      </c>
      <c r="O6501">
        <v>93.878</v>
      </c>
      <c r="P6501" t="s">
        <v>22</v>
      </c>
      <c r="Q6501" s="2" t="str">
        <f>IF(K6501&gt;137,"H5",IF(K6501&gt;113,"H4",IF(K6501&gt;96,"H3",IF(K6501&gt;83,"H2",IF(K6501&gt;64,"H1",IF(K6501&gt;34,"TS","TD"))))))</f>
        <v>H2</v>
      </c>
    </row>
    <row r="6502" spans="1:17" x14ac:dyDescent="0.25">
      <c r="A6502" t="s">
        <v>679</v>
      </c>
      <c r="B6502">
        <v>1982</v>
      </c>
      <c r="C6502">
        <v>9</v>
      </c>
      <c r="D6502" t="s">
        <v>17</v>
      </c>
      <c r="E6502" t="s">
        <v>32</v>
      </c>
      <c r="F6502" t="s">
        <v>680</v>
      </c>
      <c r="G6502" s="1">
        <v>30014</v>
      </c>
      <c r="H6502" t="s">
        <v>20</v>
      </c>
      <c r="I6502">
        <v>-25.5</v>
      </c>
      <c r="J6502">
        <v>-175.2</v>
      </c>
      <c r="K6502">
        <v>75</v>
      </c>
      <c r="L6502">
        <v>960</v>
      </c>
      <c r="M6502" t="s">
        <v>363</v>
      </c>
      <c r="N6502">
        <v>87.956999999999994</v>
      </c>
      <c r="O6502">
        <v>87.817999999999998</v>
      </c>
      <c r="P6502" t="s">
        <v>22</v>
      </c>
      <c r="Q6502" s="2" t="str">
        <f>IF(K6502&gt;137,"H5",IF(K6502&gt;113,"H4",IF(K6502&gt;96,"H3",IF(K6502&gt;83,"H2",IF(K6502&gt;64,"H1",IF(K6502&gt;34,"TS","TD"))))))</f>
        <v>H1</v>
      </c>
    </row>
    <row r="6503" spans="1:17" x14ac:dyDescent="0.25">
      <c r="A6503" t="s">
        <v>679</v>
      </c>
      <c r="B6503">
        <v>1982</v>
      </c>
      <c r="C6503">
        <v>9</v>
      </c>
      <c r="D6503" t="s">
        <v>17</v>
      </c>
      <c r="E6503" t="s">
        <v>32</v>
      </c>
      <c r="F6503" t="s">
        <v>680</v>
      </c>
      <c r="G6503" s="1">
        <v>30014.5</v>
      </c>
      <c r="H6503" t="s">
        <v>20</v>
      </c>
      <c r="I6503">
        <v>-28.2</v>
      </c>
      <c r="J6503">
        <v>-171.6</v>
      </c>
      <c r="K6503">
        <v>65</v>
      </c>
      <c r="L6503">
        <v>970</v>
      </c>
      <c r="M6503" t="s">
        <v>363</v>
      </c>
      <c r="N6503">
        <v>80.789000000000001</v>
      </c>
      <c r="O6503">
        <v>80.397999999999996</v>
      </c>
      <c r="P6503" t="s">
        <v>22</v>
      </c>
      <c r="Q6503" s="2" t="str">
        <f>IF(K6503&gt;137,"H5",IF(K6503&gt;113,"H4",IF(K6503&gt;96,"H3",IF(K6503&gt;83,"H2",IF(K6503&gt;64,"H1",IF(K6503&gt;34,"TS","TD"))))))</f>
        <v>H1</v>
      </c>
    </row>
    <row r="6504" spans="1:17" x14ac:dyDescent="0.25">
      <c r="A6504" t="s">
        <v>679</v>
      </c>
      <c r="B6504">
        <v>1982</v>
      </c>
      <c r="C6504">
        <v>9</v>
      </c>
      <c r="D6504" t="s">
        <v>17</v>
      </c>
      <c r="E6504" t="s">
        <v>32</v>
      </c>
      <c r="F6504" t="s">
        <v>680</v>
      </c>
      <c r="G6504" s="1">
        <v>30015</v>
      </c>
      <c r="H6504" t="s">
        <v>20</v>
      </c>
      <c r="I6504">
        <v>-31.7</v>
      </c>
      <c r="J6504">
        <v>-166.3</v>
      </c>
      <c r="K6504">
        <v>55</v>
      </c>
      <c r="L6504">
        <v>980</v>
      </c>
      <c r="M6504" t="s">
        <v>363</v>
      </c>
      <c r="N6504">
        <v>68.385999999999996</v>
      </c>
      <c r="O6504">
        <v>67.92</v>
      </c>
      <c r="P6504" t="s">
        <v>22</v>
      </c>
      <c r="Q6504" s="2" t="str">
        <f>IF(K6504&gt;137,"H5",IF(K6504&gt;113,"H4",IF(K6504&gt;96,"H3",IF(K6504&gt;83,"H2",IF(K6504&gt;64,"H1",IF(K6504&gt;34,"TS","TD"))))))</f>
        <v>TS</v>
      </c>
    </row>
    <row r="6505" spans="1:17" x14ac:dyDescent="0.25">
      <c r="A6505" t="s">
        <v>679</v>
      </c>
      <c r="B6505">
        <v>1982</v>
      </c>
      <c r="C6505">
        <v>9</v>
      </c>
      <c r="D6505" t="s">
        <v>17</v>
      </c>
      <c r="E6505" t="s">
        <v>32</v>
      </c>
      <c r="F6505" t="s">
        <v>680</v>
      </c>
      <c r="G6505" s="1">
        <v>30015.5</v>
      </c>
      <c r="H6505" t="s">
        <v>20</v>
      </c>
      <c r="I6505">
        <v>-36.6</v>
      </c>
      <c r="J6505">
        <v>-160</v>
      </c>
      <c r="K6505">
        <v>40</v>
      </c>
      <c r="L6505">
        <v>990</v>
      </c>
      <c r="M6505" t="s">
        <v>363</v>
      </c>
      <c r="N6505">
        <v>38.063000000000002</v>
      </c>
      <c r="O6505">
        <v>38.969000000000001</v>
      </c>
      <c r="P6505" t="s">
        <v>22</v>
      </c>
      <c r="Q6505" s="2" t="str">
        <f>IF(K6505&gt;137,"H5",IF(K6505&gt;113,"H4",IF(K6505&gt;96,"H3",IF(K6505&gt;83,"H2",IF(K6505&gt;64,"H1",IF(K6505&gt;34,"TS","TD"))))))</f>
        <v>TS</v>
      </c>
    </row>
    <row r="6506" spans="1:17" x14ac:dyDescent="0.25">
      <c r="A6506" t="s">
        <v>681</v>
      </c>
      <c r="B6506">
        <v>1982</v>
      </c>
      <c r="C6506">
        <v>10</v>
      </c>
      <c r="D6506" t="s">
        <v>17</v>
      </c>
      <c r="E6506" t="s">
        <v>18</v>
      </c>
      <c r="F6506" t="s">
        <v>682</v>
      </c>
      <c r="G6506" s="1">
        <v>30042.083333333332</v>
      </c>
      <c r="H6506" t="s">
        <v>20</v>
      </c>
      <c r="I6506">
        <v>-5.8</v>
      </c>
      <c r="J6506">
        <v>159.5</v>
      </c>
      <c r="K6506">
        <v>30</v>
      </c>
      <c r="L6506">
        <v>995</v>
      </c>
      <c r="M6506" t="s">
        <v>21</v>
      </c>
      <c r="N6506">
        <v>25.808</v>
      </c>
      <c r="O6506">
        <v>37.697000000000003</v>
      </c>
      <c r="P6506" t="s">
        <v>22</v>
      </c>
      <c r="Q6506" s="2" t="str">
        <f>IF(K6506&gt;137,"H5",IF(K6506&gt;113,"H4",IF(K6506&gt;96,"H3",IF(K6506&gt;83,"H2",IF(K6506&gt;64,"H1",IF(K6506&gt;34,"TS","TD"))))))</f>
        <v>TD</v>
      </c>
    </row>
    <row r="6507" spans="1:17" x14ac:dyDescent="0.25">
      <c r="A6507" t="s">
        <v>681</v>
      </c>
      <c r="B6507">
        <v>1982</v>
      </c>
      <c r="C6507">
        <v>10</v>
      </c>
      <c r="D6507" t="s">
        <v>17</v>
      </c>
      <c r="E6507" t="s">
        <v>18</v>
      </c>
      <c r="F6507" t="s">
        <v>682</v>
      </c>
      <c r="G6507" s="1">
        <v>30042.25</v>
      </c>
      <c r="H6507" t="s">
        <v>20</v>
      </c>
      <c r="I6507">
        <v>-6.2</v>
      </c>
      <c r="J6507">
        <v>159.4</v>
      </c>
      <c r="K6507">
        <v>30</v>
      </c>
      <c r="L6507">
        <v>995</v>
      </c>
      <c r="M6507" t="s">
        <v>21</v>
      </c>
      <c r="N6507">
        <v>25.808</v>
      </c>
      <c r="O6507">
        <v>37.697000000000003</v>
      </c>
      <c r="P6507" t="s">
        <v>22</v>
      </c>
      <c r="Q6507" s="2" t="str">
        <f>IF(K6507&gt;137,"H5",IF(K6507&gt;113,"H4",IF(K6507&gt;96,"H3",IF(K6507&gt;83,"H2",IF(K6507&gt;64,"H1",IF(K6507&gt;34,"TS","TD"))))))</f>
        <v>TD</v>
      </c>
    </row>
    <row r="6508" spans="1:17" x14ac:dyDescent="0.25">
      <c r="A6508" t="s">
        <v>681</v>
      </c>
      <c r="B6508">
        <v>1982</v>
      </c>
      <c r="C6508">
        <v>10</v>
      </c>
      <c r="D6508" t="s">
        <v>17</v>
      </c>
      <c r="E6508" t="s">
        <v>18</v>
      </c>
      <c r="F6508" t="s">
        <v>682</v>
      </c>
      <c r="G6508" s="1">
        <v>30042.5</v>
      </c>
      <c r="H6508" t="s">
        <v>20</v>
      </c>
      <c r="I6508">
        <v>-6.8</v>
      </c>
      <c r="J6508">
        <v>159.30000000000001</v>
      </c>
      <c r="K6508">
        <v>30</v>
      </c>
      <c r="L6508">
        <v>995</v>
      </c>
      <c r="M6508" t="s">
        <v>21</v>
      </c>
      <c r="N6508">
        <v>25.808</v>
      </c>
      <c r="O6508">
        <v>37.697000000000003</v>
      </c>
      <c r="P6508" t="s">
        <v>22</v>
      </c>
      <c r="Q6508" s="2" t="str">
        <f>IF(K6508&gt;137,"H5",IF(K6508&gt;113,"H4",IF(K6508&gt;96,"H3",IF(K6508&gt;83,"H2",IF(K6508&gt;64,"H1",IF(K6508&gt;34,"TS","TD"))))))</f>
        <v>TD</v>
      </c>
    </row>
    <row r="6509" spans="1:17" x14ac:dyDescent="0.25">
      <c r="A6509" t="s">
        <v>681</v>
      </c>
      <c r="B6509">
        <v>1982</v>
      </c>
      <c r="C6509">
        <v>10</v>
      </c>
      <c r="D6509" t="s">
        <v>17</v>
      </c>
      <c r="E6509" t="s">
        <v>18</v>
      </c>
      <c r="F6509" t="s">
        <v>682</v>
      </c>
      <c r="G6509" s="1">
        <v>30042.75</v>
      </c>
      <c r="H6509" t="s">
        <v>20</v>
      </c>
      <c r="I6509">
        <v>-7.7</v>
      </c>
      <c r="J6509">
        <v>159.19999999999999</v>
      </c>
      <c r="K6509">
        <v>35</v>
      </c>
      <c r="L6509">
        <v>990</v>
      </c>
      <c r="M6509" t="s">
        <v>21</v>
      </c>
      <c r="N6509">
        <v>38.771000000000001</v>
      </c>
      <c r="O6509">
        <v>52.320999999999998</v>
      </c>
      <c r="P6509" t="s">
        <v>22</v>
      </c>
      <c r="Q6509" s="2" t="str">
        <f>IF(K6509&gt;137,"H5",IF(K6509&gt;113,"H4",IF(K6509&gt;96,"H3",IF(K6509&gt;83,"H2",IF(K6509&gt;64,"H1",IF(K6509&gt;34,"TS","TD"))))))</f>
        <v>TS</v>
      </c>
    </row>
    <row r="6510" spans="1:17" x14ac:dyDescent="0.25">
      <c r="A6510" t="s">
        <v>681</v>
      </c>
      <c r="B6510">
        <v>1982</v>
      </c>
      <c r="C6510">
        <v>10</v>
      </c>
      <c r="D6510" t="s">
        <v>17</v>
      </c>
      <c r="E6510" t="s">
        <v>18</v>
      </c>
      <c r="F6510" t="s">
        <v>682</v>
      </c>
      <c r="G6510" s="1">
        <v>30043</v>
      </c>
      <c r="H6510" t="s">
        <v>20</v>
      </c>
      <c r="I6510">
        <v>-8.5</v>
      </c>
      <c r="J6510">
        <v>158.9</v>
      </c>
      <c r="K6510">
        <v>40</v>
      </c>
      <c r="L6510">
        <v>990</v>
      </c>
      <c r="M6510" t="s">
        <v>21</v>
      </c>
      <c r="N6510">
        <v>47.250999999999998</v>
      </c>
      <c r="O6510">
        <v>52.320999999999998</v>
      </c>
      <c r="P6510" t="s">
        <v>22</v>
      </c>
      <c r="Q6510" s="2" t="str">
        <f>IF(K6510&gt;137,"H5",IF(K6510&gt;113,"H4",IF(K6510&gt;96,"H3",IF(K6510&gt;83,"H2",IF(K6510&gt;64,"H1",IF(K6510&gt;34,"TS","TD"))))))</f>
        <v>TS</v>
      </c>
    </row>
    <row r="6511" spans="1:17" x14ac:dyDescent="0.25">
      <c r="A6511" t="s">
        <v>681</v>
      </c>
      <c r="B6511">
        <v>1982</v>
      </c>
      <c r="C6511">
        <v>10</v>
      </c>
      <c r="D6511" t="s">
        <v>17</v>
      </c>
      <c r="E6511" t="s">
        <v>18</v>
      </c>
      <c r="F6511" t="s">
        <v>682</v>
      </c>
      <c r="G6511" s="1">
        <v>30043.25</v>
      </c>
      <c r="H6511" t="s">
        <v>20</v>
      </c>
      <c r="I6511">
        <v>-9.1</v>
      </c>
      <c r="J6511">
        <v>158.6</v>
      </c>
      <c r="K6511">
        <v>45</v>
      </c>
      <c r="L6511">
        <v>989</v>
      </c>
      <c r="M6511" t="s">
        <v>21</v>
      </c>
      <c r="N6511">
        <v>55.848999999999997</v>
      </c>
      <c r="O6511">
        <v>58.470999999999997</v>
      </c>
      <c r="P6511" t="s">
        <v>22</v>
      </c>
      <c r="Q6511" s="2" t="str">
        <f>IF(K6511&gt;137,"H5",IF(K6511&gt;113,"H4",IF(K6511&gt;96,"H3",IF(K6511&gt;83,"H2",IF(K6511&gt;64,"H1",IF(K6511&gt;34,"TS","TD"))))))</f>
        <v>TS</v>
      </c>
    </row>
    <row r="6512" spans="1:17" x14ac:dyDescent="0.25">
      <c r="A6512" t="s">
        <v>681</v>
      </c>
      <c r="B6512">
        <v>1982</v>
      </c>
      <c r="C6512">
        <v>10</v>
      </c>
      <c r="D6512" t="s">
        <v>17</v>
      </c>
      <c r="E6512" t="s">
        <v>18</v>
      </c>
      <c r="F6512" t="s">
        <v>682</v>
      </c>
      <c r="G6512" s="1">
        <v>30043.5</v>
      </c>
      <c r="H6512" t="s">
        <v>20</v>
      </c>
      <c r="I6512">
        <v>-9.6</v>
      </c>
      <c r="J6512">
        <v>158.4</v>
      </c>
      <c r="K6512">
        <v>50</v>
      </c>
      <c r="L6512">
        <v>985</v>
      </c>
      <c r="M6512" t="s">
        <v>21</v>
      </c>
      <c r="N6512">
        <v>60.652999999999999</v>
      </c>
      <c r="O6512">
        <v>63.780999999999999</v>
      </c>
      <c r="P6512" t="s">
        <v>22</v>
      </c>
      <c r="Q6512" s="2" t="str">
        <f>IF(K6512&gt;137,"H5",IF(K6512&gt;113,"H4",IF(K6512&gt;96,"H3",IF(K6512&gt;83,"H2",IF(K6512&gt;64,"H1",IF(K6512&gt;34,"TS","TD"))))))</f>
        <v>TS</v>
      </c>
    </row>
    <row r="6513" spans="1:17" x14ac:dyDescent="0.25">
      <c r="A6513" t="s">
        <v>681</v>
      </c>
      <c r="B6513">
        <v>1982</v>
      </c>
      <c r="C6513">
        <v>10</v>
      </c>
      <c r="D6513" t="s">
        <v>17</v>
      </c>
      <c r="E6513" t="s">
        <v>18</v>
      </c>
      <c r="F6513" t="s">
        <v>682</v>
      </c>
      <c r="G6513" s="1">
        <v>30043.75</v>
      </c>
      <c r="H6513" t="s">
        <v>20</v>
      </c>
      <c r="I6513">
        <v>-10</v>
      </c>
      <c r="J6513">
        <v>158.19999999999999</v>
      </c>
      <c r="K6513">
        <v>50</v>
      </c>
      <c r="L6513">
        <v>985</v>
      </c>
      <c r="M6513" t="s">
        <v>21</v>
      </c>
      <c r="N6513">
        <v>60.652999999999999</v>
      </c>
      <c r="O6513">
        <v>63.780999999999999</v>
      </c>
      <c r="P6513" t="s">
        <v>22</v>
      </c>
      <c r="Q6513" s="2" t="str">
        <f>IF(K6513&gt;137,"H5",IF(K6513&gt;113,"H4",IF(K6513&gt;96,"H3",IF(K6513&gt;83,"H2",IF(K6513&gt;64,"H1",IF(K6513&gt;34,"TS","TD"))))))</f>
        <v>TS</v>
      </c>
    </row>
    <row r="6514" spans="1:17" x14ac:dyDescent="0.25">
      <c r="A6514" t="s">
        <v>681</v>
      </c>
      <c r="B6514">
        <v>1982</v>
      </c>
      <c r="C6514">
        <v>10</v>
      </c>
      <c r="D6514" t="s">
        <v>17</v>
      </c>
      <c r="E6514" t="s">
        <v>18</v>
      </c>
      <c r="F6514" t="s">
        <v>682</v>
      </c>
      <c r="G6514" s="1">
        <v>30044</v>
      </c>
      <c r="H6514" t="s">
        <v>20</v>
      </c>
      <c r="I6514">
        <v>-10.3</v>
      </c>
      <c r="J6514">
        <v>158.1</v>
      </c>
      <c r="K6514">
        <v>50</v>
      </c>
      <c r="L6514">
        <v>985</v>
      </c>
      <c r="M6514" t="s">
        <v>21</v>
      </c>
      <c r="N6514">
        <v>60.652999999999999</v>
      </c>
      <c r="O6514">
        <v>63.780999999999999</v>
      </c>
      <c r="P6514" t="s">
        <v>22</v>
      </c>
      <c r="Q6514" s="2" t="str">
        <f>IF(K6514&gt;137,"H5",IF(K6514&gt;113,"H4",IF(K6514&gt;96,"H3",IF(K6514&gt;83,"H2",IF(K6514&gt;64,"H1",IF(K6514&gt;34,"TS","TD"))))))</f>
        <v>TS</v>
      </c>
    </row>
    <row r="6515" spans="1:17" x14ac:dyDescent="0.25">
      <c r="A6515" t="s">
        <v>681</v>
      </c>
      <c r="B6515">
        <v>1982</v>
      </c>
      <c r="C6515">
        <v>10</v>
      </c>
      <c r="D6515" t="s">
        <v>17</v>
      </c>
      <c r="E6515" t="s">
        <v>18</v>
      </c>
      <c r="F6515" t="s">
        <v>682</v>
      </c>
      <c r="G6515" s="1">
        <v>30044.25</v>
      </c>
      <c r="H6515" t="s">
        <v>20</v>
      </c>
      <c r="I6515">
        <v>-10.6</v>
      </c>
      <c r="J6515">
        <v>158</v>
      </c>
      <c r="K6515">
        <v>50</v>
      </c>
      <c r="L6515">
        <v>982</v>
      </c>
      <c r="M6515" t="s">
        <v>21</v>
      </c>
      <c r="N6515">
        <v>60.652999999999999</v>
      </c>
      <c r="O6515">
        <v>69.501999999999995</v>
      </c>
      <c r="P6515" t="s">
        <v>22</v>
      </c>
      <c r="Q6515" s="2" t="str">
        <f>IF(K6515&gt;137,"H5",IF(K6515&gt;113,"H4",IF(K6515&gt;96,"H3",IF(K6515&gt;83,"H2",IF(K6515&gt;64,"H1",IF(K6515&gt;34,"TS","TD"))))))</f>
        <v>TS</v>
      </c>
    </row>
    <row r="6516" spans="1:17" x14ac:dyDescent="0.25">
      <c r="A6516" t="s">
        <v>681</v>
      </c>
      <c r="B6516">
        <v>1982</v>
      </c>
      <c r="C6516">
        <v>10</v>
      </c>
      <c r="D6516" t="s">
        <v>17</v>
      </c>
      <c r="E6516" t="s">
        <v>18</v>
      </c>
      <c r="F6516" t="s">
        <v>682</v>
      </c>
      <c r="G6516" s="1">
        <v>30044.5</v>
      </c>
      <c r="H6516" t="s">
        <v>20</v>
      </c>
      <c r="I6516">
        <v>-11</v>
      </c>
      <c r="J6516">
        <v>157.80000000000001</v>
      </c>
      <c r="K6516">
        <v>55</v>
      </c>
      <c r="L6516">
        <v>980</v>
      </c>
      <c r="M6516" t="s">
        <v>21</v>
      </c>
      <c r="N6516">
        <v>69.701999999999998</v>
      </c>
      <c r="O6516">
        <v>71.188000000000002</v>
      </c>
      <c r="P6516" t="s">
        <v>22</v>
      </c>
      <c r="Q6516" s="2" t="str">
        <f>IF(K6516&gt;137,"H5",IF(K6516&gt;113,"H4",IF(K6516&gt;96,"H3",IF(K6516&gt;83,"H2",IF(K6516&gt;64,"H1",IF(K6516&gt;34,"TS","TD"))))))</f>
        <v>TS</v>
      </c>
    </row>
    <row r="6517" spans="1:17" x14ac:dyDescent="0.25">
      <c r="A6517" t="s">
        <v>681</v>
      </c>
      <c r="B6517">
        <v>1982</v>
      </c>
      <c r="C6517">
        <v>10</v>
      </c>
      <c r="D6517" t="s">
        <v>17</v>
      </c>
      <c r="E6517" t="s">
        <v>18</v>
      </c>
      <c r="F6517" t="s">
        <v>682</v>
      </c>
      <c r="G6517" s="1">
        <v>30044.75</v>
      </c>
      <c r="H6517" t="s">
        <v>20</v>
      </c>
      <c r="I6517">
        <v>-11.5</v>
      </c>
      <c r="J6517">
        <v>157.5</v>
      </c>
      <c r="K6517">
        <v>55</v>
      </c>
      <c r="L6517">
        <v>980</v>
      </c>
      <c r="M6517" t="s">
        <v>21</v>
      </c>
      <c r="N6517">
        <v>69.701999999999998</v>
      </c>
      <c r="O6517">
        <v>71.188000000000002</v>
      </c>
      <c r="P6517" t="s">
        <v>22</v>
      </c>
      <c r="Q6517" s="2" t="str">
        <f>IF(K6517&gt;137,"H5",IF(K6517&gt;113,"H4",IF(K6517&gt;96,"H3",IF(K6517&gt;83,"H2",IF(K6517&gt;64,"H1",IF(K6517&gt;34,"TS","TD"))))))</f>
        <v>TS</v>
      </c>
    </row>
    <row r="6518" spans="1:17" x14ac:dyDescent="0.25">
      <c r="A6518" t="s">
        <v>681</v>
      </c>
      <c r="B6518">
        <v>1982</v>
      </c>
      <c r="C6518">
        <v>10</v>
      </c>
      <c r="D6518" t="s">
        <v>17</v>
      </c>
      <c r="E6518" t="s">
        <v>18</v>
      </c>
      <c r="F6518" t="s">
        <v>682</v>
      </c>
      <c r="G6518" s="1">
        <v>30045</v>
      </c>
      <c r="H6518" t="s">
        <v>20</v>
      </c>
      <c r="I6518">
        <v>-12.2</v>
      </c>
      <c r="J6518">
        <v>157.30000000000001</v>
      </c>
      <c r="K6518">
        <v>60</v>
      </c>
      <c r="L6518">
        <v>980</v>
      </c>
      <c r="M6518" t="s">
        <v>21</v>
      </c>
      <c r="N6518">
        <v>74.768000000000001</v>
      </c>
      <c r="O6518">
        <v>71.188000000000002</v>
      </c>
      <c r="P6518" t="s">
        <v>22</v>
      </c>
      <c r="Q6518" s="2" t="str">
        <f>IF(K6518&gt;137,"H5",IF(K6518&gt;113,"H4",IF(K6518&gt;96,"H3",IF(K6518&gt;83,"H2",IF(K6518&gt;64,"H1",IF(K6518&gt;34,"TS","TD"))))))</f>
        <v>TS</v>
      </c>
    </row>
    <row r="6519" spans="1:17" x14ac:dyDescent="0.25">
      <c r="A6519" t="s">
        <v>681</v>
      </c>
      <c r="B6519">
        <v>1982</v>
      </c>
      <c r="C6519">
        <v>10</v>
      </c>
      <c r="D6519" t="s">
        <v>17</v>
      </c>
      <c r="E6519" t="s">
        <v>18</v>
      </c>
      <c r="F6519" t="s">
        <v>682</v>
      </c>
      <c r="G6519" s="1">
        <v>30045.25</v>
      </c>
      <c r="H6519" t="s">
        <v>20</v>
      </c>
      <c r="I6519">
        <v>-13.3</v>
      </c>
      <c r="J6519">
        <v>157</v>
      </c>
      <c r="K6519">
        <v>60</v>
      </c>
      <c r="L6519">
        <v>978</v>
      </c>
      <c r="M6519" t="s">
        <v>21</v>
      </c>
      <c r="N6519">
        <v>74.768000000000001</v>
      </c>
      <c r="O6519">
        <v>75.185000000000002</v>
      </c>
      <c r="P6519" t="s">
        <v>22</v>
      </c>
      <c r="Q6519" s="2" t="str">
        <f>IF(K6519&gt;137,"H5",IF(K6519&gt;113,"H4",IF(K6519&gt;96,"H3",IF(K6519&gt;83,"H2",IF(K6519&gt;64,"H1",IF(K6519&gt;34,"TS","TD"))))))</f>
        <v>TS</v>
      </c>
    </row>
    <row r="6520" spans="1:17" x14ac:dyDescent="0.25">
      <c r="A6520" t="s">
        <v>681</v>
      </c>
      <c r="B6520">
        <v>1982</v>
      </c>
      <c r="C6520">
        <v>10</v>
      </c>
      <c r="D6520" t="s">
        <v>17</v>
      </c>
      <c r="E6520" t="s">
        <v>18</v>
      </c>
      <c r="F6520" t="s">
        <v>682</v>
      </c>
      <c r="G6520" s="1">
        <v>30045.5</v>
      </c>
      <c r="H6520" t="s">
        <v>20</v>
      </c>
      <c r="I6520">
        <v>-14.4</v>
      </c>
      <c r="J6520">
        <v>156.6</v>
      </c>
      <c r="K6520">
        <v>65</v>
      </c>
      <c r="L6520">
        <v>975</v>
      </c>
      <c r="M6520" t="s">
        <v>21</v>
      </c>
      <c r="N6520">
        <v>78.894999999999996</v>
      </c>
      <c r="O6520">
        <v>77.325000000000003</v>
      </c>
      <c r="P6520" t="s">
        <v>22</v>
      </c>
      <c r="Q6520" s="2" t="str">
        <f>IF(K6520&gt;137,"H5",IF(K6520&gt;113,"H4",IF(K6520&gt;96,"H3",IF(K6520&gt;83,"H2",IF(K6520&gt;64,"H1",IF(K6520&gt;34,"TS","TD"))))))</f>
        <v>H1</v>
      </c>
    </row>
    <row r="6521" spans="1:17" x14ac:dyDescent="0.25">
      <c r="A6521" t="s">
        <v>681</v>
      </c>
      <c r="B6521">
        <v>1982</v>
      </c>
      <c r="C6521">
        <v>10</v>
      </c>
      <c r="D6521" t="s">
        <v>17</v>
      </c>
      <c r="E6521" t="s">
        <v>18</v>
      </c>
      <c r="F6521" t="s">
        <v>682</v>
      </c>
      <c r="G6521" s="1">
        <v>30045.75</v>
      </c>
      <c r="H6521" t="s">
        <v>20</v>
      </c>
      <c r="I6521">
        <v>-15.5</v>
      </c>
      <c r="J6521">
        <v>156.5</v>
      </c>
      <c r="K6521">
        <v>70</v>
      </c>
      <c r="L6521">
        <v>970</v>
      </c>
      <c r="M6521" t="s">
        <v>21</v>
      </c>
      <c r="N6521">
        <v>81.763999999999996</v>
      </c>
      <c r="O6521">
        <v>81.305000000000007</v>
      </c>
      <c r="P6521" t="s">
        <v>22</v>
      </c>
      <c r="Q6521" s="2" t="str">
        <f>IF(K6521&gt;137,"H5",IF(K6521&gt;113,"H4",IF(K6521&gt;96,"H3",IF(K6521&gt;83,"H2",IF(K6521&gt;64,"H1",IF(K6521&gt;34,"TS","TD"))))))</f>
        <v>H1</v>
      </c>
    </row>
    <row r="6522" spans="1:17" x14ac:dyDescent="0.25">
      <c r="A6522" t="s">
        <v>681</v>
      </c>
      <c r="B6522">
        <v>1982</v>
      </c>
      <c r="C6522">
        <v>10</v>
      </c>
      <c r="D6522" t="s">
        <v>17</v>
      </c>
      <c r="E6522" t="s">
        <v>18</v>
      </c>
      <c r="F6522" t="s">
        <v>682</v>
      </c>
      <c r="G6522" s="1">
        <v>30046</v>
      </c>
      <c r="H6522" t="s">
        <v>20</v>
      </c>
      <c r="I6522">
        <v>-16.7</v>
      </c>
      <c r="J6522">
        <v>156.4</v>
      </c>
      <c r="K6522">
        <v>80</v>
      </c>
      <c r="L6522">
        <v>965</v>
      </c>
      <c r="M6522" t="s">
        <v>21</v>
      </c>
      <c r="N6522">
        <v>86.478999999999999</v>
      </c>
      <c r="O6522">
        <v>84.688999999999993</v>
      </c>
      <c r="P6522" t="s">
        <v>22</v>
      </c>
      <c r="Q6522" s="2" t="str">
        <f>IF(K6522&gt;137,"H5",IF(K6522&gt;113,"H4",IF(K6522&gt;96,"H3",IF(K6522&gt;83,"H2",IF(K6522&gt;64,"H1",IF(K6522&gt;34,"TS","TD"))))))</f>
        <v>H1</v>
      </c>
    </row>
    <row r="6523" spans="1:17" x14ac:dyDescent="0.25">
      <c r="A6523" t="s">
        <v>681</v>
      </c>
      <c r="B6523">
        <v>1982</v>
      </c>
      <c r="C6523">
        <v>10</v>
      </c>
      <c r="D6523" t="s">
        <v>17</v>
      </c>
      <c r="E6523" t="s">
        <v>18</v>
      </c>
      <c r="F6523" t="s">
        <v>682</v>
      </c>
      <c r="G6523" s="1">
        <v>30046.25</v>
      </c>
      <c r="H6523" t="s">
        <v>20</v>
      </c>
      <c r="I6523">
        <v>-17.7</v>
      </c>
      <c r="J6523">
        <v>156.6</v>
      </c>
      <c r="K6523">
        <v>100</v>
      </c>
      <c r="L6523">
        <v>960</v>
      </c>
      <c r="M6523" t="s">
        <v>21</v>
      </c>
      <c r="N6523">
        <v>95.986000000000004</v>
      </c>
      <c r="O6523">
        <v>87.602000000000004</v>
      </c>
      <c r="P6523" t="s">
        <v>22</v>
      </c>
      <c r="Q6523" s="2" t="str">
        <f>IF(K6523&gt;137,"H5",IF(K6523&gt;113,"H4",IF(K6523&gt;96,"H3",IF(K6523&gt;83,"H2",IF(K6523&gt;64,"H1",IF(K6523&gt;34,"TS","TD"))))))</f>
        <v>H3</v>
      </c>
    </row>
    <row r="6524" spans="1:17" x14ac:dyDescent="0.25">
      <c r="A6524" t="s">
        <v>681</v>
      </c>
      <c r="B6524">
        <v>1982</v>
      </c>
      <c r="C6524">
        <v>10</v>
      </c>
      <c r="D6524" t="s">
        <v>17</v>
      </c>
      <c r="E6524" t="s">
        <v>18</v>
      </c>
      <c r="F6524" t="s">
        <v>682</v>
      </c>
      <c r="G6524" s="1">
        <v>30046.5</v>
      </c>
      <c r="H6524" t="s">
        <v>20</v>
      </c>
      <c r="I6524">
        <v>-18.600000000000001</v>
      </c>
      <c r="J6524">
        <v>157.19999999999999</v>
      </c>
      <c r="K6524">
        <v>100</v>
      </c>
      <c r="L6524">
        <v>955</v>
      </c>
      <c r="M6524" t="s">
        <v>21</v>
      </c>
      <c r="N6524">
        <v>95.986000000000004</v>
      </c>
      <c r="O6524">
        <v>90.201999999999998</v>
      </c>
      <c r="P6524" t="s">
        <v>22</v>
      </c>
      <c r="Q6524" s="2" t="str">
        <f>IF(K6524&gt;137,"H5",IF(K6524&gt;113,"H4",IF(K6524&gt;96,"H3",IF(K6524&gt;83,"H2",IF(K6524&gt;64,"H1",IF(K6524&gt;34,"TS","TD"))))))</f>
        <v>H3</v>
      </c>
    </row>
    <row r="6525" spans="1:17" x14ac:dyDescent="0.25">
      <c r="A6525" t="s">
        <v>681</v>
      </c>
      <c r="B6525">
        <v>1982</v>
      </c>
      <c r="C6525">
        <v>10</v>
      </c>
      <c r="D6525" t="s">
        <v>17</v>
      </c>
      <c r="E6525" t="s">
        <v>18</v>
      </c>
      <c r="F6525" t="s">
        <v>682</v>
      </c>
      <c r="G6525" s="1">
        <v>30046.75</v>
      </c>
      <c r="H6525" t="s">
        <v>20</v>
      </c>
      <c r="I6525">
        <v>-19.5</v>
      </c>
      <c r="J6525">
        <v>157.80000000000001</v>
      </c>
      <c r="K6525">
        <v>100</v>
      </c>
      <c r="L6525">
        <v>950</v>
      </c>
      <c r="M6525" t="s">
        <v>21</v>
      </c>
      <c r="N6525">
        <v>95.986000000000004</v>
      </c>
      <c r="O6525">
        <v>92.593000000000004</v>
      </c>
      <c r="P6525" t="s">
        <v>22</v>
      </c>
      <c r="Q6525" s="2" t="str">
        <f>IF(K6525&gt;137,"H5",IF(K6525&gt;113,"H4",IF(K6525&gt;96,"H3",IF(K6525&gt;83,"H2",IF(K6525&gt;64,"H1",IF(K6525&gt;34,"TS","TD"))))))</f>
        <v>H3</v>
      </c>
    </row>
    <row r="6526" spans="1:17" x14ac:dyDescent="0.25">
      <c r="A6526" t="s">
        <v>681</v>
      </c>
      <c r="B6526">
        <v>1982</v>
      </c>
      <c r="C6526">
        <v>10</v>
      </c>
      <c r="D6526" t="s">
        <v>17</v>
      </c>
      <c r="E6526" t="s">
        <v>18</v>
      </c>
      <c r="F6526" t="s">
        <v>682</v>
      </c>
      <c r="G6526" s="1">
        <v>30047</v>
      </c>
      <c r="H6526" t="s">
        <v>20</v>
      </c>
      <c r="I6526">
        <v>-20.399999999999999</v>
      </c>
      <c r="J6526">
        <v>158.5</v>
      </c>
      <c r="K6526">
        <v>100</v>
      </c>
      <c r="L6526">
        <v>945</v>
      </c>
      <c r="M6526" t="s">
        <v>21</v>
      </c>
      <c r="N6526">
        <v>95.986000000000004</v>
      </c>
      <c r="O6526">
        <v>94.376999999999995</v>
      </c>
      <c r="P6526" t="s">
        <v>22</v>
      </c>
      <c r="Q6526" s="2" t="str">
        <f>IF(K6526&gt;137,"H5",IF(K6526&gt;113,"H4",IF(K6526&gt;96,"H3",IF(K6526&gt;83,"H2",IF(K6526&gt;64,"H1",IF(K6526&gt;34,"TS","TD"))))))</f>
        <v>H3</v>
      </c>
    </row>
    <row r="6527" spans="1:17" x14ac:dyDescent="0.25">
      <c r="A6527" t="s">
        <v>681</v>
      </c>
      <c r="B6527">
        <v>1982</v>
      </c>
      <c r="C6527">
        <v>10</v>
      </c>
      <c r="D6527" t="s">
        <v>17</v>
      </c>
      <c r="E6527" t="s">
        <v>18</v>
      </c>
      <c r="F6527" t="s">
        <v>682</v>
      </c>
      <c r="G6527" s="1">
        <v>30047.25</v>
      </c>
      <c r="H6527" t="s">
        <v>20</v>
      </c>
      <c r="I6527">
        <v>-21.2</v>
      </c>
      <c r="J6527">
        <v>159.1</v>
      </c>
      <c r="K6527">
        <v>90</v>
      </c>
      <c r="L6527">
        <v>950</v>
      </c>
      <c r="M6527" t="s">
        <v>21</v>
      </c>
      <c r="N6527">
        <v>92.284999999999997</v>
      </c>
      <c r="O6527">
        <v>92.593000000000004</v>
      </c>
      <c r="P6527" t="s">
        <v>22</v>
      </c>
      <c r="Q6527" s="2" t="str">
        <f>IF(K6527&gt;137,"H5",IF(K6527&gt;113,"H4",IF(K6527&gt;96,"H3",IF(K6527&gt;83,"H2",IF(K6527&gt;64,"H1",IF(K6527&gt;34,"TS","TD"))))))</f>
        <v>H2</v>
      </c>
    </row>
    <row r="6528" spans="1:17" x14ac:dyDescent="0.25">
      <c r="A6528" t="s">
        <v>681</v>
      </c>
      <c r="B6528">
        <v>1982</v>
      </c>
      <c r="C6528">
        <v>10</v>
      </c>
      <c r="D6528" t="s">
        <v>17</v>
      </c>
      <c r="E6528" t="s">
        <v>18</v>
      </c>
      <c r="F6528" t="s">
        <v>682</v>
      </c>
      <c r="G6528" s="1">
        <v>30047.5</v>
      </c>
      <c r="H6528" t="s">
        <v>20</v>
      </c>
      <c r="I6528">
        <v>-22</v>
      </c>
      <c r="J6528">
        <v>159.9</v>
      </c>
      <c r="K6528">
        <v>90</v>
      </c>
      <c r="L6528">
        <v>955</v>
      </c>
      <c r="M6528" t="s">
        <v>21</v>
      </c>
      <c r="N6528">
        <v>92.284999999999997</v>
      </c>
      <c r="O6528">
        <v>90.201999999999998</v>
      </c>
      <c r="P6528" t="s">
        <v>22</v>
      </c>
      <c r="Q6528" s="2" t="str">
        <f>IF(K6528&gt;137,"H5",IF(K6528&gt;113,"H4",IF(K6528&gt;96,"H3",IF(K6528&gt;83,"H2",IF(K6528&gt;64,"H1",IF(K6528&gt;34,"TS","TD"))))))</f>
        <v>H2</v>
      </c>
    </row>
    <row r="6529" spans="1:17" x14ac:dyDescent="0.25">
      <c r="A6529" t="s">
        <v>681</v>
      </c>
      <c r="B6529">
        <v>1982</v>
      </c>
      <c r="C6529">
        <v>10</v>
      </c>
      <c r="D6529" t="s">
        <v>17</v>
      </c>
      <c r="E6529" t="s">
        <v>32</v>
      </c>
      <c r="F6529" t="s">
        <v>682</v>
      </c>
      <c r="G6529" s="1">
        <v>30048</v>
      </c>
      <c r="H6529" t="s">
        <v>20</v>
      </c>
      <c r="I6529">
        <v>-23.2</v>
      </c>
      <c r="J6529">
        <v>161.69999999999999</v>
      </c>
      <c r="K6529">
        <v>70</v>
      </c>
      <c r="L6529">
        <v>965</v>
      </c>
      <c r="M6529" t="s">
        <v>363</v>
      </c>
      <c r="N6529">
        <v>84.634</v>
      </c>
      <c r="O6529">
        <v>84.504000000000005</v>
      </c>
      <c r="P6529" t="s">
        <v>22</v>
      </c>
      <c r="Q6529" s="2" t="str">
        <f>IF(K6529&gt;137,"H5",IF(K6529&gt;113,"H4",IF(K6529&gt;96,"H3",IF(K6529&gt;83,"H2",IF(K6529&gt;64,"H1",IF(K6529&gt;34,"TS","TD"))))))</f>
        <v>H1</v>
      </c>
    </row>
    <row r="6530" spans="1:17" x14ac:dyDescent="0.25">
      <c r="A6530" t="s">
        <v>681</v>
      </c>
      <c r="B6530">
        <v>1982</v>
      </c>
      <c r="C6530">
        <v>10</v>
      </c>
      <c r="D6530" t="s">
        <v>17</v>
      </c>
      <c r="E6530" t="s">
        <v>32</v>
      </c>
      <c r="F6530" t="s">
        <v>682</v>
      </c>
      <c r="G6530" s="1">
        <v>30048.5</v>
      </c>
      <c r="H6530" t="s">
        <v>20</v>
      </c>
      <c r="I6530">
        <v>-25.5</v>
      </c>
      <c r="J6530">
        <v>164.6</v>
      </c>
      <c r="K6530">
        <v>60</v>
      </c>
      <c r="L6530">
        <v>975</v>
      </c>
      <c r="M6530" t="s">
        <v>363</v>
      </c>
      <c r="N6530">
        <v>75.790999999999997</v>
      </c>
      <c r="O6530">
        <v>75.266000000000005</v>
      </c>
      <c r="P6530" t="s">
        <v>22</v>
      </c>
      <c r="Q6530" s="2" t="str">
        <f>IF(K6530&gt;137,"H5",IF(K6530&gt;113,"H4",IF(K6530&gt;96,"H3",IF(K6530&gt;83,"H2",IF(K6530&gt;64,"H1",IF(K6530&gt;34,"TS","TD"))))))</f>
        <v>TS</v>
      </c>
    </row>
    <row r="6531" spans="1:17" x14ac:dyDescent="0.25">
      <c r="A6531" t="s">
        <v>681</v>
      </c>
      <c r="B6531">
        <v>1982</v>
      </c>
      <c r="C6531">
        <v>10</v>
      </c>
      <c r="D6531" t="s">
        <v>17</v>
      </c>
      <c r="E6531" t="s">
        <v>32</v>
      </c>
      <c r="F6531" t="s">
        <v>682</v>
      </c>
      <c r="G6531" s="1">
        <v>30049</v>
      </c>
      <c r="H6531" t="s">
        <v>20</v>
      </c>
      <c r="I6531">
        <v>-27.8</v>
      </c>
      <c r="J6531">
        <v>167.7</v>
      </c>
      <c r="K6531">
        <v>55</v>
      </c>
      <c r="L6531">
        <v>980</v>
      </c>
      <c r="M6531" t="s">
        <v>363</v>
      </c>
      <c r="N6531">
        <v>68.385999999999996</v>
      </c>
      <c r="O6531">
        <v>67.92</v>
      </c>
      <c r="P6531" t="s">
        <v>22</v>
      </c>
      <c r="Q6531" s="2" t="str">
        <f>IF(K6531&gt;137,"H5",IF(K6531&gt;113,"H4",IF(K6531&gt;96,"H3",IF(K6531&gt;83,"H2",IF(K6531&gt;64,"H1",IF(K6531&gt;34,"TS","TD"))))))</f>
        <v>TS</v>
      </c>
    </row>
    <row r="6532" spans="1:17" x14ac:dyDescent="0.25">
      <c r="A6532" t="s">
        <v>681</v>
      </c>
      <c r="B6532">
        <v>1982</v>
      </c>
      <c r="C6532">
        <v>10</v>
      </c>
      <c r="D6532" t="s">
        <v>17</v>
      </c>
      <c r="E6532" t="s">
        <v>32</v>
      </c>
      <c r="F6532" t="s">
        <v>682</v>
      </c>
      <c r="G6532" s="1">
        <v>30049.5</v>
      </c>
      <c r="H6532" t="s">
        <v>20</v>
      </c>
      <c r="I6532">
        <v>-30.7</v>
      </c>
      <c r="J6532">
        <v>171.5</v>
      </c>
      <c r="K6532">
        <v>50</v>
      </c>
      <c r="L6532">
        <v>985</v>
      </c>
      <c r="M6532" t="s">
        <v>363</v>
      </c>
      <c r="N6532">
        <v>60.04</v>
      </c>
      <c r="O6532">
        <v>60.017000000000003</v>
      </c>
      <c r="P6532" t="s">
        <v>22</v>
      </c>
      <c r="Q6532" s="2" t="str">
        <f>IF(K6532&gt;137,"H5",IF(K6532&gt;113,"H4",IF(K6532&gt;96,"H3",IF(K6532&gt;83,"H2",IF(K6532&gt;64,"H1",IF(K6532&gt;34,"TS","TD"))))))</f>
        <v>TS</v>
      </c>
    </row>
    <row r="6533" spans="1:17" x14ac:dyDescent="0.25">
      <c r="A6533" t="s">
        <v>681</v>
      </c>
      <c r="B6533">
        <v>1982</v>
      </c>
      <c r="C6533">
        <v>10</v>
      </c>
      <c r="D6533" t="s">
        <v>17</v>
      </c>
      <c r="E6533" t="s">
        <v>32</v>
      </c>
      <c r="F6533" t="s">
        <v>682</v>
      </c>
      <c r="G6533" s="1">
        <v>30050</v>
      </c>
      <c r="H6533" t="s">
        <v>20</v>
      </c>
      <c r="I6533">
        <v>-33.799999999999997</v>
      </c>
      <c r="J6533">
        <v>176</v>
      </c>
      <c r="K6533">
        <v>50</v>
      </c>
      <c r="L6533">
        <v>985</v>
      </c>
      <c r="M6533" t="s">
        <v>363</v>
      </c>
      <c r="N6533">
        <v>60.04</v>
      </c>
      <c r="O6533">
        <v>60.017000000000003</v>
      </c>
      <c r="P6533" t="s">
        <v>22</v>
      </c>
      <c r="Q6533" s="2" t="str">
        <f>IF(K6533&gt;137,"H5",IF(K6533&gt;113,"H4",IF(K6533&gt;96,"H3",IF(K6533&gt;83,"H2",IF(K6533&gt;64,"H1",IF(K6533&gt;34,"TS","TD"))))))</f>
        <v>TS</v>
      </c>
    </row>
    <row r="6534" spans="1:17" x14ac:dyDescent="0.25">
      <c r="A6534" t="s">
        <v>681</v>
      </c>
      <c r="B6534">
        <v>1982</v>
      </c>
      <c r="C6534">
        <v>10</v>
      </c>
      <c r="D6534" t="s">
        <v>17</v>
      </c>
      <c r="E6534" t="s">
        <v>32</v>
      </c>
      <c r="F6534" t="s">
        <v>682</v>
      </c>
      <c r="G6534" s="1">
        <v>30050.5</v>
      </c>
      <c r="H6534" t="s">
        <v>20</v>
      </c>
      <c r="I6534">
        <v>-37.299999999999997</v>
      </c>
      <c r="J6534">
        <v>-179.3</v>
      </c>
      <c r="K6534">
        <v>50</v>
      </c>
      <c r="L6534">
        <v>985</v>
      </c>
      <c r="M6534" t="s">
        <v>363</v>
      </c>
      <c r="N6534">
        <v>60.04</v>
      </c>
      <c r="O6534">
        <v>60.017000000000003</v>
      </c>
      <c r="P6534" t="s">
        <v>22</v>
      </c>
      <c r="Q6534" s="2" t="str">
        <f>IF(K6534&gt;137,"H5",IF(K6534&gt;113,"H4",IF(K6534&gt;96,"H3",IF(K6534&gt;83,"H2",IF(K6534&gt;64,"H1",IF(K6534&gt;34,"TS","TD"))))))</f>
        <v>TS</v>
      </c>
    </row>
    <row r="6535" spans="1:17" x14ac:dyDescent="0.25">
      <c r="A6535" t="s">
        <v>681</v>
      </c>
      <c r="B6535">
        <v>1982</v>
      </c>
      <c r="C6535">
        <v>10</v>
      </c>
      <c r="D6535" t="s">
        <v>17</v>
      </c>
      <c r="E6535" t="s">
        <v>32</v>
      </c>
      <c r="F6535" t="s">
        <v>682</v>
      </c>
      <c r="G6535" s="1">
        <v>30051</v>
      </c>
      <c r="H6535" t="s">
        <v>20</v>
      </c>
      <c r="I6535">
        <v>-39.200000000000003</v>
      </c>
      <c r="J6535">
        <v>-176.2</v>
      </c>
      <c r="K6535">
        <v>50</v>
      </c>
      <c r="L6535">
        <v>985</v>
      </c>
      <c r="M6535" t="s">
        <v>363</v>
      </c>
      <c r="N6535">
        <v>60.04</v>
      </c>
      <c r="O6535">
        <v>60.017000000000003</v>
      </c>
      <c r="P6535" t="s">
        <v>22</v>
      </c>
      <c r="Q6535" s="2" t="str">
        <f>IF(K6535&gt;137,"H5",IF(K6535&gt;113,"H4",IF(K6535&gt;96,"H3",IF(K6535&gt;83,"H2",IF(K6535&gt;64,"H1",IF(K6535&gt;34,"TS","TD"))))))</f>
        <v>TS</v>
      </c>
    </row>
    <row r="6536" spans="1:17" x14ac:dyDescent="0.25">
      <c r="A6536" t="s">
        <v>681</v>
      </c>
      <c r="B6536">
        <v>1982</v>
      </c>
      <c r="C6536">
        <v>10</v>
      </c>
      <c r="D6536" t="s">
        <v>17</v>
      </c>
      <c r="E6536" t="s">
        <v>32</v>
      </c>
      <c r="F6536" t="s">
        <v>682</v>
      </c>
      <c r="G6536" s="1">
        <v>30051.5</v>
      </c>
      <c r="H6536" t="s">
        <v>20</v>
      </c>
      <c r="I6536">
        <v>-40.4</v>
      </c>
      <c r="J6536">
        <v>-174</v>
      </c>
      <c r="K6536">
        <v>50</v>
      </c>
      <c r="L6536">
        <v>985</v>
      </c>
      <c r="M6536" t="s">
        <v>363</v>
      </c>
      <c r="N6536">
        <v>60.04</v>
      </c>
      <c r="O6536">
        <v>60.017000000000003</v>
      </c>
      <c r="P6536" t="s">
        <v>22</v>
      </c>
      <c r="Q6536" s="2" t="str">
        <f>IF(K6536&gt;137,"H5",IF(K6536&gt;113,"H4",IF(K6536&gt;96,"H3",IF(K6536&gt;83,"H2",IF(K6536&gt;64,"H1",IF(K6536&gt;34,"TS","TD"))))))</f>
        <v>TS</v>
      </c>
    </row>
    <row r="6537" spans="1:17" x14ac:dyDescent="0.25">
      <c r="A6537" t="s">
        <v>681</v>
      </c>
      <c r="B6537">
        <v>1982</v>
      </c>
      <c r="C6537">
        <v>10</v>
      </c>
      <c r="D6537" t="s">
        <v>17</v>
      </c>
      <c r="E6537" t="s">
        <v>32</v>
      </c>
      <c r="F6537" t="s">
        <v>682</v>
      </c>
      <c r="G6537" s="1">
        <v>30052</v>
      </c>
      <c r="H6537" t="s">
        <v>20</v>
      </c>
      <c r="I6537">
        <v>-41.1</v>
      </c>
      <c r="J6537">
        <v>-172.5</v>
      </c>
      <c r="K6537">
        <v>50</v>
      </c>
      <c r="L6537">
        <v>985</v>
      </c>
      <c r="M6537" t="s">
        <v>363</v>
      </c>
      <c r="N6537">
        <v>60.04</v>
      </c>
      <c r="O6537">
        <v>60.017000000000003</v>
      </c>
      <c r="P6537" t="s">
        <v>22</v>
      </c>
      <c r="Q6537" s="2" t="str">
        <f>IF(K6537&gt;137,"H5",IF(K6537&gt;113,"H4",IF(K6537&gt;96,"H3",IF(K6537&gt;83,"H2",IF(K6537&gt;64,"H1",IF(K6537&gt;34,"TS","TD"))))))</f>
        <v>TS</v>
      </c>
    </row>
    <row r="6538" spans="1:17" x14ac:dyDescent="0.25">
      <c r="A6538" t="s">
        <v>681</v>
      </c>
      <c r="B6538">
        <v>1982</v>
      </c>
      <c r="C6538">
        <v>10</v>
      </c>
      <c r="D6538" t="s">
        <v>17</v>
      </c>
      <c r="E6538" t="s">
        <v>32</v>
      </c>
      <c r="F6538" t="s">
        <v>682</v>
      </c>
      <c r="G6538" s="1">
        <v>30052.5</v>
      </c>
      <c r="H6538" t="s">
        <v>20</v>
      </c>
      <c r="I6538">
        <v>-42.6</v>
      </c>
      <c r="J6538">
        <v>-170.4</v>
      </c>
      <c r="K6538">
        <v>45</v>
      </c>
      <c r="L6538">
        <v>987</v>
      </c>
      <c r="M6538" t="s">
        <v>363</v>
      </c>
      <c r="N6538">
        <v>53.268000000000001</v>
      </c>
      <c r="O6538">
        <v>53.438000000000002</v>
      </c>
      <c r="P6538" t="s">
        <v>22</v>
      </c>
      <c r="Q6538" s="2" t="str">
        <f>IF(K6538&gt;137,"H5",IF(K6538&gt;113,"H4",IF(K6538&gt;96,"H3",IF(K6538&gt;83,"H2",IF(K6538&gt;64,"H1",IF(K6538&gt;34,"TS","TD"))))))</f>
        <v>TS</v>
      </c>
    </row>
    <row r="6539" spans="1:17" x14ac:dyDescent="0.25">
      <c r="A6539" t="s">
        <v>681</v>
      </c>
      <c r="B6539">
        <v>1982</v>
      </c>
      <c r="C6539">
        <v>10</v>
      </c>
      <c r="D6539" t="s">
        <v>17</v>
      </c>
      <c r="E6539" t="s">
        <v>32</v>
      </c>
      <c r="F6539" t="s">
        <v>682</v>
      </c>
      <c r="G6539" s="1">
        <v>30053</v>
      </c>
      <c r="H6539" t="s">
        <v>20</v>
      </c>
      <c r="I6539">
        <v>-44.5</v>
      </c>
      <c r="J6539">
        <v>-169.9</v>
      </c>
      <c r="K6539">
        <v>45</v>
      </c>
      <c r="L6539">
        <v>987</v>
      </c>
      <c r="M6539" t="s">
        <v>363</v>
      </c>
      <c r="N6539">
        <v>53.268000000000001</v>
      </c>
      <c r="O6539">
        <v>53.438000000000002</v>
      </c>
      <c r="P6539" t="s">
        <v>22</v>
      </c>
      <c r="Q6539" s="2" t="str">
        <f>IF(K6539&gt;137,"H5",IF(K6539&gt;113,"H4",IF(K6539&gt;96,"H3",IF(K6539&gt;83,"H2",IF(K6539&gt;64,"H1",IF(K6539&gt;34,"TS","TD"))))))</f>
        <v>TS</v>
      </c>
    </row>
    <row r="6540" spans="1:17" x14ac:dyDescent="0.25">
      <c r="A6540" t="s">
        <v>681</v>
      </c>
      <c r="B6540">
        <v>1982</v>
      </c>
      <c r="C6540">
        <v>10</v>
      </c>
      <c r="D6540" t="s">
        <v>17</v>
      </c>
      <c r="E6540" t="s">
        <v>32</v>
      </c>
      <c r="F6540" t="s">
        <v>682</v>
      </c>
      <c r="G6540" s="1">
        <v>30053.5</v>
      </c>
      <c r="H6540" t="s">
        <v>20</v>
      </c>
      <c r="I6540">
        <v>-45.1</v>
      </c>
      <c r="J6540">
        <v>-169.5</v>
      </c>
      <c r="K6540">
        <v>40</v>
      </c>
      <c r="L6540">
        <v>990</v>
      </c>
      <c r="M6540" t="s">
        <v>363</v>
      </c>
      <c r="N6540">
        <v>38.063000000000002</v>
      </c>
      <c r="O6540">
        <v>38.969000000000001</v>
      </c>
      <c r="P6540" t="s">
        <v>22</v>
      </c>
      <c r="Q6540" s="2" t="str">
        <f>IF(K6540&gt;137,"H5",IF(K6540&gt;113,"H4",IF(K6540&gt;96,"H3",IF(K6540&gt;83,"H2",IF(K6540&gt;64,"H1",IF(K6540&gt;34,"TS","TD"))))))</f>
        <v>TS</v>
      </c>
    </row>
    <row r="6541" spans="1:17" x14ac:dyDescent="0.25">
      <c r="A6541" t="s">
        <v>681</v>
      </c>
      <c r="B6541">
        <v>1982</v>
      </c>
      <c r="C6541">
        <v>10</v>
      </c>
      <c r="D6541" t="s">
        <v>17</v>
      </c>
      <c r="E6541" t="s">
        <v>32</v>
      </c>
      <c r="F6541" t="s">
        <v>682</v>
      </c>
      <c r="G6541" s="1">
        <v>30054</v>
      </c>
      <c r="H6541" t="s">
        <v>20</v>
      </c>
      <c r="I6541">
        <v>-43.5</v>
      </c>
      <c r="J6541">
        <v>-167</v>
      </c>
      <c r="K6541">
        <v>40</v>
      </c>
      <c r="L6541">
        <v>990</v>
      </c>
      <c r="M6541" t="s">
        <v>363</v>
      </c>
      <c r="N6541">
        <v>38.063000000000002</v>
      </c>
      <c r="O6541">
        <v>38.969000000000001</v>
      </c>
      <c r="P6541" t="s">
        <v>22</v>
      </c>
      <c r="Q6541" s="2" t="str">
        <f>IF(K6541&gt;137,"H5",IF(K6541&gt;113,"H4",IF(K6541&gt;96,"H3",IF(K6541&gt;83,"H2",IF(K6541&gt;64,"H1",IF(K6541&gt;34,"TS","TD"))))))</f>
        <v>TS</v>
      </c>
    </row>
    <row r="6542" spans="1:17" x14ac:dyDescent="0.25">
      <c r="A6542" t="s">
        <v>681</v>
      </c>
      <c r="B6542">
        <v>1982</v>
      </c>
      <c r="C6542">
        <v>10</v>
      </c>
      <c r="D6542" t="s">
        <v>17</v>
      </c>
      <c r="E6542" t="s">
        <v>32</v>
      </c>
      <c r="F6542" t="s">
        <v>682</v>
      </c>
      <c r="G6542" s="1">
        <v>30054.5</v>
      </c>
      <c r="H6542" t="s">
        <v>20</v>
      </c>
      <c r="I6542">
        <v>-42.5</v>
      </c>
      <c r="J6542">
        <v>-166.5</v>
      </c>
      <c r="K6542">
        <v>35</v>
      </c>
      <c r="L6542">
        <v>995</v>
      </c>
      <c r="M6542" t="s">
        <v>363</v>
      </c>
      <c r="N6542">
        <v>28.786000000000001</v>
      </c>
      <c r="O6542">
        <v>29.718</v>
      </c>
      <c r="P6542" t="s">
        <v>22</v>
      </c>
      <c r="Q6542" s="2" t="str">
        <f>IF(K6542&gt;137,"H5",IF(K6542&gt;113,"H4",IF(K6542&gt;96,"H3",IF(K6542&gt;83,"H2",IF(K6542&gt;64,"H1",IF(K6542&gt;34,"TS","TD"))))))</f>
        <v>TS</v>
      </c>
    </row>
    <row r="6543" spans="1:17" x14ac:dyDescent="0.25">
      <c r="A6543" t="s">
        <v>681</v>
      </c>
      <c r="B6543">
        <v>1982</v>
      </c>
      <c r="C6543">
        <v>10</v>
      </c>
      <c r="D6543" t="s">
        <v>17</v>
      </c>
      <c r="E6543" t="s">
        <v>32</v>
      </c>
      <c r="F6543" t="s">
        <v>682</v>
      </c>
      <c r="G6543" s="1">
        <v>30055</v>
      </c>
      <c r="H6543" t="s">
        <v>20</v>
      </c>
      <c r="I6543">
        <v>-40</v>
      </c>
      <c r="J6543">
        <v>-167.5</v>
      </c>
      <c r="K6543">
        <v>30</v>
      </c>
      <c r="L6543">
        <v>997</v>
      </c>
      <c r="M6543" t="s">
        <v>363</v>
      </c>
      <c r="N6543">
        <v>8.2349999999999994</v>
      </c>
      <c r="O6543">
        <v>11.823</v>
      </c>
      <c r="P6543" t="s">
        <v>22</v>
      </c>
      <c r="Q6543" s="2" t="str">
        <f>IF(K6543&gt;137,"H5",IF(K6543&gt;113,"H4",IF(K6543&gt;96,"H3",IF(K6543&gt;83,"H2",IF(K6543&gt;64,"H1",IF(K6543&gt;34,"TS","TD"))))))</f>
        <v>TD</v>
      </c>
    </row>
    <row r="6544" spans="1:17" x14ac:dyDescent="0.25">
      <c r="A6544" t="s">
        <v>683</v>
      </c>
      <c r="B6544">
        <v>1982</v>
      </c>
      <c r="C6544">
        <v>11</v>
      </c>
      <c r="D6544" t="s">
        <v>17</v>
      </c>
      <c r="E6544" t="s">
        <v>18</v>
      </c>
      <c r="F6544" t="s">
        <v>684</v>
      </c>
      <c r="G6544" s="1">
        <v>30045.875</v>
      </c>
      <c r="H6544" t="s">
        <v>20</v>
      </c>
      <c r="I6544">
        <v>-11.4</v>
      </c>
      <c r="J6544">
        <v>139.69999999999999</v>
      </c>
      <c r="K6544">
        <v>25</v>
      </c>
      <c r="L6544">
        <v>1002</v>
      </c>
      <c r="M6544" t="s">
        <v>21</v>
      </c>
      <c r="N6544">
        <v>8.8109999999999999</v>
      </c>
      <c r="O6544">
        <v>10.454000000000001</v>
      </c>
      <c r="P6544" t="s">
        <v>22</v>
      </c>
      <c r="Q6544" s="2" t="str">
        <f>IF(K6544&gt;137,"H5",IF(K6544&gt;113,"H4",IF(K6544&gt;96,"H3",IF(K6544&gt;83,"H2",IF(K6544&gt;64,"H1",IF(K6544&gt;34,"TS","TD"))))))</f>
        <v>TD</v>
      </c>
    </row>
    <row r="6545" spans="1:17" x14ac:dyDescent="0.25">
      <c r="A6545" t="s">
        <v>683</v>
      </c>
      <c r="B6545">
        <v>1982</v>
      </c>
      <c r="C6545">
        <v>11</v>
      </c>
      <c r="D6545" t="s">
        <v>17</v>
      </c>
      <c r="E6545" t="s">
        <v>18</v>
      </c>
      <c r="F6545" t="s">
        <v>684</v>
      </c>
      <c r="G6545" s="1">
        <v>30046</v>
      </c>
      <c r="H6545" t="s">
        <v>20</v>
      </c>
      <c r="I6545">
        <v>-11.5</v>
      </c>
      <c r="J6545">
        <v>139.6</v>
      </c>
      <c r="K6545">
        <v>25</v>
      </c>
      <c r="L6545">
        <v>1000</v>
      </c>
      <c r="M6545" t="s">
        <v>21</v>
      </c>
      <c r="N6545">
        <v>8.8109999999999999</v>
      </c>
      <c r="O6545">
        <v>16.678000000000001</v>
      </c>
      <c r="P6545" t="s">
        <v>22</v>
      </c>
      <c r="Q6545" s="2" t="str">
        <f>IF(K6545&gt;137,"H5",IF(K6545&gt;113,"H4",IF(K6545&gt;96,"H3",IF(K6545&gt;83,"H2",IF(K6545&gt;64,"H1",IF(K6545&gt;34,"TS","TD"))))))</f>
        <v>TD</v>
      </c>
    </row>
    <row r="6546" spans="1:17" x14ac:dyDescent="0.25">
      <c r="A6546" t="s">
        <v>683</v>
      </c>
      <c r="B6546">
        <v>1982</v>
      </c>
      <c r="C6546">
        <v>11</v>
      </c>
      <c r="D6546" t="s">
        <v>17</v>
      </c>
      <c r="E6546" t="s">
        <v>18</v>
      </c>
      <c r="F6546" t="s">
        <v>684</v>
      </c>
      <c r="G6546" s="1">
        <v>30046.125</v>
      </c>
      <c r="H6546" t="s">
        <v>20</v>
      </c>
      <c r="I6546">
        <v>-11.6</v>
      </c>
      <c r="J6546">
        <v>139.5</v>
      </c>
      <c r="K6546">
        <v>30</v>
      </c>
      <c r="L6546">
        <v>998</v>
      </c>
      <c r="M6546" t="s">
        <v>21</v>
      </c>
      <c r="N6546">
        <v>25.808</v>
      </c>
      <c r="O6546">
        <v>25.937000000000001</v>
      </c>
      <c r="P6546" t="s">
        <v>22</v>
      </c>
      <c r="Q6546" s="2" t="str">
        <f>IF(K6546&gt;137,"H5",IF(K6546&gt;113,"H4",IF(K6546&gt;96,"H3",IF(K6546&gt;83,"H2",IF(K6546&gt;64,"H1",IF(K6546&gt;34,"TS","TD"))))))</f>
        <v>TD</v>
      </c>
    </row>
    <row r="6547" spans="1:17" x14ac:dyDescent="0.25">
      <c r="A6547" t="s">
        <v>683</v>
      </c>
      <c r="B6547">
        <v>1982</v>
      </c>
      <c r="C6547">
        <v>11</v>
      </c>
      <c r="D6547" t="s">
        <v>17</v>
      </c>
      <c r="E6547" t="s">
        <v>18</v>
      </c>
      <c r="F6547" t="s">
        <v>684</v>
      </c>
      <c r="G6547" s="1">
        <v>30046.25</v>
      </c>
      <c r="H6547" t="s">
        <v>20</v>
      </c>
      <c r="I6547">
        <v>-11.5</v>
      </c>
      <c r="J6547">
        <v>139.30000000000001</v>
      </c>
      <c r="K6547">
        <v>40</v>
      </c>
      <c r="L6547">
        <v>994</v>
      </c>
      <c r="M6547" t="s">
        <v>21</v>
      </c>
      <c r="N6547">
        <v>47.250999999999998</v>
      </c>
      <c r="O6547">
        <v>43.442</v>
      </c>
      <c r="P6547" t="s">
        <v>22</v>
      </c>
      <c r="Q6547" s="2" t="str">
        <f>IF(K6547&gt;137,"H5",IF(K6547&gt;113,"H4",IF(K6547&gt;96,"H3",IF(K6547&gt;83,"H2",IF(K6547&gt;64,"H1",IF(K6547&gt;34,"TS","TD"))))))</f>
        <v>TS</v>
      </c>
    </row>
    <row r="6548" spans="1:17" x14ac:dyDescent="0.25">
      <c r="A6548" t="s">
        <v>683</v>
      </c>
      <c r="B6548">
        <v>1982</v>
      </c>
      <c r="C6548">
        <v>11</v>
      </c>
      <c r="D6548" t="s">
        <v>17</v>
      </c>
      <c r="E6548" t="s">
        <v>18</v>
      </c>
      <c r="F6548" t="s">
        <v>684</v>
      </c>
      <c r="G6548" s="1">
        <v>30046.375</v>
      </c>
      <c r="H6548" t="s">
        <v>20</v>
      </c>
      <c r="I6548">
        <v>-11.3</v>
      </c>
      <c r="J6548">
        <v>139.19999999999999</v>
      </c>
      <c r="K6548">
        <v>45</v>
      </c>
      <c r="L6548">
        <v>990</v>
      </c>
      <c r="M6548" t="s">
        <v>21</v>
      </c>
      <c r="N6548">
        <v>55.848999999999997</v>
      </c>
      <c r="O6548">
        <v>52.320999999999998</v>
      </c>
      <c r="P6548" t="s">
        <v>22</v>
      </c>
      <c r="Q6548" s="2" t="str">
        <f>IF(K6548&gt;137,"H5",IF(K6548&gt;113,"H4",IF(K6548&gt;96,"H3",IF(K6548&gt;83,"H2",IF(K6548&gt;64,"H1",IF(K6548&gt;34,"TS","TD"))))))</f>
        <v>TS</v>
      </c>
    </row>
    <row r="6549" spans="1:17" x14ac:dyDescent="0.25">
      <c r="A6549" t="s">
        <v>683</v>
      </c>
      <c r="B6549">
        <v>1982</v>
      </c>
      <c r="C6549">
        <v>11</v>
      </c>
      <c r="D6549" t="s">
        <v>17</v>
      </c>
      <c r="E6549" t="s">
        <v>18</v>
      </c>
      <c r="F6549" t="s">
        <v>684</v>
      </c>
      <c r="G6549" s="1">
        <v>30046.5</v>
      </c>
      <c r="H6549" t="s">
        <v>20</v>
      </c>
      <c r="I6549">
        <v>-11.2</v>
      </c>
      <c r="J6549">
        <v>139.30000000000001</v>
      </c>
      <c r="K6549">
        <v>45</v>
      </c>
      <c r="L6549">
        <v>990</v>
      </c>
      <c r="M6549" t="s">
        <v>21</v>
      </c>
      <c r="N6549">
        <v>55.848999999999997</v>
      </c>
      <c r="O6549">
        <v>52.320999999999998</v>
      </c>
      <c r="P6549" t="s">
        <v>22</v>
      </c>
      <c r="Q6549" s="2" t="str">
        <f>IF(K6549&gt;137,"H5",IF(K6549&gt;113,"H4",IF(K6549&gt;96,"H3",IF(K6549&gt;83,"H2",IF(K6549&gt;64,"H1",IF(K6549&gt;34,"TS","TD"))))))</f>
        <v>TS</v>
      </c>
    </row>
    <row r="6550" spans="1:17" x14ac:dyDescent="0.25">
      <c r="A6550" t="s">
        <v>683</v>
      </c>
      <c r="B6550">
        <v>1982</v>
      </c>
      <c r="C6550">
        <v>11</v>
      </c>
      <c r="D6550" t="s">
        <v>17</v>
      </c>
      <c r="E6550" t="s">
        <v>18</v>
      </c>
      <c r="F6550" t="s">
        <v>684</v>
      </c>
      <c r="G6550" s="1">
        <v>30046.625</v>
      </c>
      <c r="H6550" t="s">
        <v>20</v>
      </c>
      <c r="I6550">
        <v>-11.4</v>
      </c>
      <c r="J6550">
        <v>139.30000000000001</v>
      </c>
      <c r="K6550">
        <v>50</v>
      </c>
      <c r="L6550">
        <v>988</v>
      </c>
      <c r="M6550" t="s">
        <v>21</v>
      </c>
      <c r="N6550">
        <v>60.652999999999999</v>
      </c>
      <c r="O6550">
        <v>59.194000000000003</v>
      </c>
      <c r="P6550" t="s">
        <v>22</v>
      </c>
      <c r="Q6550" s="2" t="str">
        <f>IF(K6550&gt;137,"H5",IF(K6550&gt;113,"H4",IF(K6550&gt;96,"H3",IF(K6550&gt;83,"H2",IF(K6550&gt;64,"H1",IF(K6550&gt;34,"TS","TD"))))))</f>
        <v>TS</v>
      </c>
    </row>
    <row r="6551" spans="1:17" x14ac:dyDescent="0.25">
      <c r="A6551" t="s">
        <v>683</v>
      </c>
      <c r="B6551">
        <v>1982</v>
      </c>
      <c r="C6551">
        <v>11</v>
      </c>
      <c r="D6551" t="s">
        <v>17</v>
      </c>
      <c r="E6551" t="s">
        <v>18</v>
      </c>
      <c r="F6551" t="s">
        <v>684</v>
      </c>
      <c r="G6551" s="1">
        <v>30046.75</v>
      </c>
      <c r="H6551" t="s">
        <v>20</v>
      </c>
      <c r="I6551">
        <v>-11.5</v>
      </c>
      <c r="J6551">
        <v>139.4</v>
      </c>
      <c r="K6551">
        <v>50</v>
      </c>
      <c r="L6551">
        <v>986</v>
      </c>
      <c r="M6551" t="s">
        <v>21</v>
      </c>
      <c r="N6551">
        <v>60.652999999999999</v>
      </c>
      <c r="O6551">
        <v>62.585000000000001</v>
      </c>
      <c r="P6551" t="s">
        <v>22</v>
      </c>
      <c r="Q6551" s="2" t="str">
        <f>IF(K6551&gt;137,"H5",IF(K6551&gt;113,"H4",IF(K6551&gt;96,"H3",IF(K6551&gt;83,"H2",IF(K6551&gt;64,"H1",IF(K6551&gt;34,"TS","TD"))))))</f>
        <v>TS</v>
      </c>
    </row>
    <row r="6552" spans="1:17" x14ac:dyDescent="0.25">
      <c r="A6552" t="s">
        <v>683</v>
      </c>
      <c r="B6552">
        <v>1982</v>
      </c>
      <c r="C6552">
        <v>11</v>
      </c>
      <c r="D6552" t="s">
        <v>17</v>
      </c>
      <c r="E6552" t="s">
        <v>18</v>
      </c>
      <c r="F6552" t="s">
        <v>684</v>
      </c>
      <c r="G6552" s="1">
        <v>30046.875</v>
      </c>
      <c r="H6552" t="s">
        <v>20</v>
      </c>
      <c r="I6552">
        <v>-11.7</v>
      </c>
      <c r="J6552">
        <v>139.4</v>
      </c>
      <c r="K6552">
        <v>50</v>
      </c>
      <c r="L6552">
        <v>984</v>
      </c>
      <c r="M6552" t="s">
        <v>21</v>
      </c>
      <c r="N6552">
        <v>60.652999999999999</v>
      </c>
      <c r="O6552">
        <v>67.575999999999993</v>
      </c>
      <c r="P6552" t="s">
        <v>22</v>
      </c>
      <c r="Q6552" s="2" t="str">
        <f>IF(K6552&gt;137,"H5",IF(K6552&gt;113,"H4",IF(K6552&gt;96,"H3",IF(K6552&gt;83,"H2",IF(K6552&gt;64,"H1",IF(K6552&gt;34,"TS","TD"))))))</f>
        <v>TS</v>
      </c>
    </row>
    <row r="6553" spans="1:17" x14ac:dyDescent="0.25">
      <c r="A6553" t="s">
        <v>683</v>
      </c>
      <c r="B6553">
        <v>1982</v>
      </c>
      <c r="C6553">
        <v>11</v>
      </c>
      <c r="D6553" t="s">
        <v>17</v>
      </c>
      <c r="E6553" t="s">
        <v>18</v>
      </c>
      <c r="F6553" t="s">
        <v>684</v>
      </c>
      <c r="G6553" s="1">
        <v>30047</v>
      </c>
      <c r="H6553" t="s">
        <v>20</v>
      </c>
      <c r="I6553">
        <v>-11.8</v>
      </c>
      <c r="J6553">
        <v>139.4</v>
      </c>
      <c r="K6553">
        <v>55</v>
      </c>
      <c r="L6553">
        <v>982</v>
      </c>
      <c r="M6553" t="s">
        <v>21</v>
      </c>
      <c r="N6553">
        <v>69.701999999999998</v>
      </c>
      <c r="O6553">
        <v>69.501999999999995</v>
      </c>
      <c r="P6553" t="s">
        <v>22</v>
      </c>
      <c r="Q6553" s="2" t="str">
        <f>IF(K6553&gt;137,"H5",IF(K6553&gt;113,"H4",IF(K6553&gt;96,"H3",IF(K6553&gt;83,"H2",IF(K6553&gt;64,"H1",IF(K6553&gt;34,"TS","TD"))))))</f>
        <v>TS</v>
      </c>
    </row>
    <row r="6554" spans="1:17" x14ac:dyDescent="0.25">
      <c r="A6554" t="s">
        <v>683</v>
      </c>
      <c r="B6554">
        <v>1982</v>
      </c>
      <c r="C6554">
        <v>11</v>
      </c>
      <c r="D6554" t="s">
        <v>17</v>
      </c>
      <c r="E6554" t="s">
        <v>18</v>
      </c>
      <c r="F6554" t="s">
        <v>684</v>
      </c>
      <c r="G6554" s="1">
        <v>30047.125</v>
      </c>
      <c r="H6554" t="s">
        <v>20</v>
      </c>
      <c r="I6554">
        <v>-12.1</v>
      </c>
      <c r="J6554">
        <v>139.4</v>
      </c>
      <c r="K6554">
        <v>55</v>
      </c>
      <c r="L6554">
        <v>980</v>
      </c>
      <c r="M6554" t="s">
        <v>21</v>
      </c>
      <c r="N6554">
        <v>69.701999999999998</v>
      </c>
      <c r="O6554">
        <v>71.188000000000002</v>
      </c>
      <c r="P6554" t="s">
        <v>22</v>
      </c>
      <c r="Q6554" s="2" t="str">
        <f>IF(K6554&gt;137,"H5",IF(K6554&gt;113,"H4",IF(K6554&gt;96,"H3",IF(K6554&gt;83,"H2",IF(K6554&gt;64,"H1",IF(K6554&gt;34,"TS","TD"))))))</f>
        <v>TS</v>
      </c>
    </row>
    <row r="6555" spans="1:17" x14ac:dyDescent="0.25">
      <c r="A6555" t="s">
        <v>683</v>
      </c>
      <c r="B6555">
        <v>1982</v>
      </c>
      <c r="C6555">
        <v>11</v>
      </c>
      <c r="D6555" t="s">
        <v>17</v>
      </c>
      <c r="E6555" t="s">
        <v>18</v>
      </c>
      <c r="F6555" t="s">
        <v>684</v>
      </c>
      <c r="G6555" s="1">
        <v>30047.25</v>
      </c>
      <c r="H6555" t="s">
        <v>20</v>
      </c>
      <c r="I6555">
        <v>-12.3</v>
      </c>
      <c r="J6555">
        <v>139.5</v>
      </c>
      <c r="K6555">
        <v>60</v>
      </c>
      <c r="L6555">
        <v>977</v>
      </c>
      <c r="M6555" t="s">
        <v>21</v>
      </c>
      <c r="N6555">
        <v>74.768000000000001</v>
      </c>
      <c r="O6555">
        <v>76.05</v>
      </c>
      <c r="P6555" t="s">
        <v>22</v>
      </c>
      <c r="Q6555" s="2" t="str">
        <f>IF(K6555&gt;137,"H5",IF(K6555&gt;113,"H4",IF(K6555&gt;96,"H3",IF(K6555&gt;83,"H2",IF(K6555&gt;64,"H1",IF(K6555&gt;34,"TS","TD"))))))</f>
        <v>TS</v>
      </c>
    </row>
    <row r="6556" spans="1:17" x14ac:dyDescent="0.25">
      <c r="A6556" t="s">
        <v>683</v>
      </c>
      <c r="B6556">
        <v>1982</v>
      </c>
      <c r="C6556">
        <v>11</v>
      </c>
      <c r="D6556" t="s">
        <v>17</v>
      </c>
      <c r="E6556" t="s">
        <v>18</v>
      </c>
      <c r="F6556" t="s">
        <v>684</v>
      </c>
      <c r="G6556" s="1">
        <v>30047.375</v>
      </c>
      <c r="H6556" t="s">
        <v>20</v>
      </c>
      <c r="I6556">
        <v>-12.6</v>
      </c>
      <c r="J6556">
        <v>139.6</v>
      </c>
      <c r="K6556">
        <v>60</v>
      </c>
      <c r="L6556">
        <v>974</v>
      </c>
      <c r="M6556" t="s">
        <v>21</v>
      </c>
      <c r="N6556">
        <v>74.768000000000001</v>
      </c>
      <c r="O6556">
        <v>79.680000000000007</v>
      </c>
      <c r="P6556" t="s">
        <v>22</v>
      </c>
      <c r="Q6556" s="2" t="str">
        <f>IF(K6556&gt;137,"H5",IF(K6556&gt;113,"H4",IF(K6556&gt;96,"H3",IF(K6556&gt;83,"H2",IF(K6556&gt;64,"H1",IF(K6556&gt;34,"TS","TD"))))))</f>
        <v>TS</v>
      </c>
    </row>
    <row r="6557" spans="1:17" x14ac:dyDescent="0.25">
      <c r="A6557" t="s">
        <v>683</v>
      </c>
      <c r="B6557">
        <v>1982</v>
      </c>
      <c r="C6557">
        <v>11</v>
      </c>
      <c r="D6557" t="s">
        <v>17</v>
      </c>
      <c r="E6557" t="s">
        <v>18</v>
      </c>
      <c r="F6557" t="s">
        <v>684</v>
      </c>
      <c r="G6557" s="1">
        <v>30047.5</v>
      </c>
      <c r="H6557" t="s">
        <v>20</v>
      </c>
      <c r="I6557">
        <v>-12.9</v>
      </c>
      <c r="J6557">
        <v>139.80000000000001</v>
      </c>
      <c r="K6557">
        <v>65</v>
      </c>
      <c r="L6557">
        <v>972</v>
      </c>
      <c r="M6557" t="s">
        <v>21</v>
      </c>
      <c r="N6557">
        <v>78.894999999999996</v>
      </c>
      <c r="O6557">
        <v>80.575000000000003</v>
      </c>
      <c r="P6557" t="s">
        <v>22</v>
      </c>
      <c r="Q6557" s="2" t="str">
        <f>IF(K6557&gt;137,"H5",IF(K6557&gt;113,"H4",IF(K6557&gt;96,"H3",IF(K6557&gt;83,"H2",IF(K6557&gt;64,"H1",IF(K6557&gt;34,"TS","TD"))))))</f>
        <v>H1</v>
      </c>
    </row>
    <row r="6558" spans="1:17" x14ac:dyDescent="0.25">
      <c r="A6558" t="s">
        <v>683</v>
      </c>
      <c r="B6558">
        <v>1982</v>
      </c>
      <c r="C6558">
        <v>11</v>
      </c>
      <c r="D6558" t="s">
        <v>17</v>
      </c>
      <c r="E6558" t="s">
        <v>18</v>
      </c>
      <c r="F6558" t="s">
        <v>684</v>
      </c>
      <c r="G6558" s="1">
        <v>30047.625</v>
      </c>
      <c r="H6558" t="s">
        <v>20</v>
      </c>
      <c r="I6558">
        <v>-13</v>
      </c>
      <c r="J6558">
        <v>140</v>
      </c>
      <c r="K6558">
        <v>70</v>
      </c>
      <c r="L6558">
        <v>968</v>
      </c>
      <c r="M6558" t="s">
        <v>21</v>
      </c>
      <c r="N6558">
        <v>81.763999999999996</v>
      </c>
      <c r="O6558">
        <v>83.566999999999993</v>
      </c>
      <c r="P6558" t="s">
        <v>22</v>
      </c>
      <c r="Q6558" s="2" t="str">
        <f>IF(K6558&gt;137,"H5",IF(K6558&gt;113,"H4",IF(K6558&gt;96,"H3",IF(K6558&gt;83,"H2",IF(K6558&gt;64,"H1",IF(K6558&gt;34,"TS","TD"))))))</f>
        <v>H1</v>
      </c>
    </row>
    <row r="6559" spans="1:17" x14ac:dyDescent="0.25">
      <c r="A6559" t="s">
        <v>683</v>
      </c>
      <c r="B6559">
        <v>1982</v>
      </c>
      <c r="C6559">
        <v>11</v>
      </c>
      <c r="D6559" t="s">
        <v>17</v>
      </c>
      <c r="E6559" t="s">
        <v>18</v>
      </c>
      <c r="F6559" t="s">
        <v>684</v>
      </c>
      <c r="G6559" s="1">
        <v>30047.75</v>
      </c>
      <c r="H6559" t="s">
        <v>20</v>
      </c>
      <c r="I6559">
        <v>-13.1</v>
      </c>
      <c r="J6559">
        <v>140.1</v>
      </c>
      <c r="K6559">
        <v>75</v>
      </c>
      <c r="L6559">
        <v>965</v>
      </c>
      <c r="M6559" t="s">
        <v>21</v>
      </c>
      <c r="N6559">
        <v>84.480999999999995</v>
      </c>
      <c r="O6559">
        <v>84.688999999999993</v>
      </c>
      <c r="P6559" t="s">
        <v>22</v>
      </c>
      <c r="Q6559" s="2" t="str">
        <f>IF(K6559&gt;137,"H5",IF(K6559&gt;113,"H4",IF(K6559&gt;96,"H3",IF(K6559&gt;83,"H2",IF(K6559&gt;64,"H1",IF(K6559&gt;34,"TS","TD"))))))</f>
        <v>H1</v>
      </c>
    </row>
    <row r="6560" spans="1:17" x14ac:dyDescent="0.25">
      <c r="A6560" t="s">
        <v>683</v>
      </c>
      <c r="B6560">
        <v>1982</v>
      </c>
      <c r="C6560">
        <v>11</v>
      </c>
      <c r="D6560" t="s">
        <v>17</v>
      </c>
      <c r="E6560" t="s">
        <v>18</v>
      </c>
      <c r="F6560" t="s">
        <v>684</v>
      </c>
      <c r="G6560" s="1">
        <v>30047.875</v>
      </c>
      <c r="H6560" t="s">
        <v>20</v>
      </c>
      <c r="I6560">
        <v>-13.3</v>
      </c>
      <c r="J6560">
        <v>140.19999999999999</v>
      </c>
      <c r="K6560">
        <v>80</v>
      </c>
      <c r="L6560">
        <v>962</v>
      </c>
      <c r="M6560" t="s">
        <v>21</v>
      </c>
      <c r="N6560">
        <v>86.478999999999999</v>
      </c>
      <c r="O6560">
        <v>87.167000000000002</v>
      </c>
      <c r="P6560" t="s">
        <v>22</v>
      </c>
      <c r="Q6560" s="2" t="str">
        <f>IF(K6560&gt;137,"H5",IF(K6560&gt;113,"H4",IF(K6560&gt;96,"H3",IF(K6560&gt;83,"H2",IF(K6560&gt;64,"H1",IF(K6560&gt;34,"TS","TD"))))))</f>
        <v>H1</v>
      </c>
    </row>
    <row r="6561" spans="1:17" x14ac:dyDescent="0.25">
      <c r="A6561" t="s">
        <v>683</v>
      </c>
      <c r="B6561">
        <v>1982</v>
      </c>
      <c r="C6561">
        <v>11</v>
      </c>
      <c r="D6561" t="s">
        <v>17</v>
      </c>
      <c r="E6561" t="s">
        <v>18</v>
      </c>
      <c r="F6561" t="s">
        <v>684</v>
      </c>
      <c r="G6561" s="1">
        <v>30048</v>
      </c>
      <c r="H6561" t="s">
        <v>20</v>
      </c>
      <c r="I6561">
        <v>-13.8</v>
      </c>
      <c r="J6561">
        <v>140.30000000000001</v>
      </c>
      <c r="K6561">
        <v>80</v>
      </c>
      <c r="L6561">
        <v>960</v>
      </c>
      <c r="M6561" t="s">
        <v>21</v>
      </c>
      <c r="N6561">
        <v>86.478999999999999</v>
      </c>
      <c r="O6561">
        <v>87.602000000000004</v>
      </c>
      <c r="P6561" t="s">
        <v>22</v>
      </c>
      <c r="Q6561" s="2" t="str">
        <f>IF(K6561&gt;137,"H5",IF(K6561&gt;113,"H4",IF(K6561&gt;96,"H3",IF(K6561&gt;83,"H2",IF(K6561&gt;64,"H1",IF(K6561&gt;34,"TS","TD"))))))</f>
        <v>H1</v>
      </c>
    </row>
    <row r="6562" spans="1:17" x14ac:dyDescent="0.25">
      <c r="A6562" t="s">
        <v>683</v>
      </c>
      <c r="B6562">
        <v>1982</v>
      </c>
      <c r="C6562">
        <v>11</v>
      </c>
      <c r="D6562" t="s">
        <v>17</v>
      </c>
      <c r="E6562" t="s">
        <v>18</v>
      </c>
      <c r="F6562" t="s">
        <v>684</v>
      </c>
      <c r="G6562" s="1">
        <v>30048.125</v>
      </c>
      <c r="H6562" t="s">
        <v>20</v>
      </c>
      <c r="I6562">
        <v>-14.1</v>
      </c>
      <c r="J6562">
        <v>140.4</v>
      </c>
      <c r="K6562">
        <v>85</v>
      </c>
      <c r="L6562">
        <v>958</v>
      </c>
      <c r="M6562" t="s">
        <v>21</v>
      </c>
      <c r="N6562">
        <v>90.561999999999998</v>
      </c>
      <c r="O6562">
        <v>89.515000000000001</v>
      </c>
      <c r="P6562" t="s">
        <v>22</v>
      </c>
      <c r="Q6562" s="2" t="str">
        <f>IF(K6562&gt;137,"H5",IF(K6562&gt;113,"H4",IF(K6562&gt;96,"H3",IF(K6562&gt;83,"H2",IF(K6562&gt;64,"H1",IF(K6562&gt;34,"TS","TD"))))))</f>
        <v>H2</v>
      </c>
    </row>
    <row r="6563" spans="1:17" x14ac:dyDescent="0.25">
      <c r="A6563" t="s">
        <v>683</v>
      </c>
      <c r="B6563">
        <v>1982</v>
      </c>
      <c r="C6563">
        <v>11</v>
      </c>
      <c r="D6563" t="s">
        <v>17</v>
      </c>
      <c r="E6563" t="s">
        <v>18</v>
      </c>
      <c r="F6563" t="s">
        <v>684</v>
      </c>
      <c r="G6563" s="1">
        <v>30048.25</v>
      </c>
      <c r="H6563" t="s">
        <v>20</v>
      </c>
      <c r="I6563">
        <v>-14.2</v>
      </c>
      <c r="J6563">
        <v>140.80000000000001</v>
      </c>
      <c r="K6563">
        <v>100</v>
      </c>
      <c r="L6563">
        <v>955</v>
      </c>
      <c r="M6563" t="s">
        <v>21</v>
      </c>
      <c r="N6563">
        <v>95.986000000000004</v>
      </c>
      <c r="O6563">
        <v>90.201999999999998</v>
      </c>
      <c r="P6563" t="s">
        <v>22</v>
      </c>
      <c r="Q6563" s="2" t="str">
        <f>IF(K6563&gt;137,"H5",IF(K6563&gt;113,"H4",IF(K6563&gt;96,"H3",IF(K6563&gt;83,"H2",IF(K6563&gt;64,"H1",IF(K6563&gt;34,"TS","TD"))))))</f>
        <v>H3</v>
      </c>
    </row>
    <row r="6564" spans="1:17" x14ac:dyDescent="0.25">
      <c r="A6564" t="s">
        <v>683</v>
      </c>
      <c r="B6564">
        <v>1982</v>
      </c>
      <c r="C6564">
        <v>11</v>
      </c>
      <c r="D6564" t="s">
        <v>17</v>
      </c>
      <c r="E6564" t="s">
        <v>18</v>
      </c>
      <c r="F6564" t="s">
        <v>684</v>
      </c>
      <c r="G6564" s="1">
        <v>30048.375</v>
      </c>
      <c r="H6564" t="s">
        <v>20</v>
      </c>
      <c r="I6564">
        <v>-14.3</v>
      </c>
      <c r="J6564">
        <v>141.1</v>
      </c>
      <c r="K6564">
        <v>110</v>
      </c>
      <c r="L6564">
        <v>950</v>
      </c>
      <c r="M6564" t="s">
        <v>21</v>
      </c>
      <c r="N6564">
        <v>98.171000000000006</v>
      </c>
      <c r="O6564">
        <v>92.593000000000004</v>
      </c>
      <c r="P6564" t="s">
        <v>22</v>
      </c>
      <c r="Q6564" s="2" t="str">
        <f>IF(K6564&gt;137,"H5",IF(K6564&gt;113,"H4",IF(K6564&gt;96,"H3",IF(K6564&gt;83,"H2",IF(K6564&gt;64,"H1",IF(K6564&gt;34,"TS","TD"))))))</f>
        <v>H3</v>
      </c>
    </row>
    <row r="6565" spans="1:17" x14ac:dyDescent="0.25">
      <c r="A6565" t="s">
        <v>683</v>
      </c>
      <c r="B6565">
        <v>1982</v>
      </c>
      <c r="C6565">
        <v>11</v>
      </c>
      <c r="D6565" t="s">
        <v>17</v>
      </c>
      <c r="E6565" t="s">
        <v>18</v>
      </c>
      <c r="F6565" t="s">
        <v>684</v>
      </c>
      <c r="G6565" s="1">
        <v>30048.5</v>
      </c>
      <c r="H6565" t="s">
        <v>20</v>
      </c>
      <c r="I6565">
        <v>-14.4</v>
      </c>
      <c r="J6565">
        <v>141.4</v>
      </c>
      <c r="K6565">
        <v>110</v>
      </c>
      <c r="L6565">
        <v>950</v>
      </c>
      <c r="M6565" t="s">
        <v>21</v>
      </c>
      <c r="N6565">
        <v>98.171000000000006</v>
      </c>
      <c r="O6565">
        <v>92.593000000000004</v>
      </c>
      <c r="P6565" t="s">
        <v>22</v>
      </c>
      <c r="Q6565" s="2" t="str">
        <f>IF(K6565&gt;137,"H5",IF(K6565&gt;113,"H4",IF(K6565&gt;96,"H3",IF(K6565&gt;83,"H2",IF(K6565&gt;64,"H1",IF(K6565&gt;34,"TS","TD"))))))</f>
        <v>H3</v>
      </c>
    </row>
    <row r="6566" spans="1:17" x14ac:dyDescent="0.25">
      <c r="A6566" t="s">
        <v>683</v>
      </c>
      <c r="B6566">
        <v>1982</v>
      </c>
      <c r="C6566">
        <v>11</v>
      </c>
      <c r="D6566" t="s">
        <v>17</v>
      </c>
      <c r="E6566" t="s">
        <v>18</v>
      </c>
      <c r="F6566" t="s">
        <v>684</v>
      </c>
      <c r="G6566" s="1">
        <v>30048.625</v>
      </c>
      <c r="H6566" t="s">
        <v>20</v>
      </c>
      <c r="I6566">
        <v>-14.5</v>
      </c>
      <c r="J6566">
        <v>141.9</v>
      </c>
      <c r="K6566">
        <v>85</v>
      </c>
      <c r="L6566">
        <v>970</v>
      </c>
      <c r="M6566" t="s">
        <v>21</v>
      </c>
      <c r="N6566">
        <v>90.561999999999998</v>
      </c>
      <c r="O6566">
        <v>81.305000000000007</v>
      </c>
      <c r="P6566" t="s">
        <v>22</v>
      </c>
      <c r="Q6566" s="2" t="str">
        <f>IF(K6566&gt;137,"H5",IF(K6566&gt;113,"H4",IF(K6566&gt;96,"H3",IF(K6566&gt;83,"H2",IF(K6566&gt;64,"H1",IF(K6566&gt;34,"TS","TD"))))))</f>
        <v>H2</v>
      </c>
    </row>
    <row r="6567" spans="1:17" x14ac:dyDescent="0.25">
      <c r="A6567" t="s">
        <v>683</v>
      </c>
      <c r="B6567">
        <v>1982</v>
      </c>
      <c r="C6567">
        <v>11</v>
      </c>
      <c r="D6567" t="s">
        <v>17</v>
      </c>
      <c r="E6567" t="s">
        <v>18</v>
      </c>
      <c r="F6567" t="s">
        <v>684</v>
      </c>
      <c r="G6567" s="1">
        <v>30048.75</v>
      </c>
      <c r="H6567" t="s">
        <v>20</v>
      </c>
      <c r="I6567">
        <v>-14.6</v>
      </c>
      <c r="J6567">
        <v>142.30000000000001</v>
      </c>
      <c r="K6567">
        <v>60</v>
      </c>
      <c r="L6567">
        <v>980</v>
      </c>
      <c r="M6567" t="s">
        <v>21</v>
      </c>
      <c r="N6567">
        <v>74.768000000000001</v>
      </c>
      <c r="O6567">
        <v>71.188000000000002</v>
      </c>
      <c r="P6567" t="s">
        <v>22</v>
      </c>
      <c r="Q6567" s="2" t="str">
        <f>IF(K6567&gt;137,"H5",IF(K6567&gt;113,"H4",IF(K6567&gt;96,"H3",IF(K6567&gt;83,"H2",IF(K6567&gt;64,"H1",IF(K6567&gt;34,"TS","TD"))))))</f>
        <v>TS</v>
      </c>
    </row>
    <row r="6568" spans="1:17" x14ac:dyDescent="0.25">
      <c r="A6568" t="s">
        <v>683</v>
      </c>
      <c r="B6568">
        <v>1982</v>
      </c>
      <c r="C6568">
        <v>11</v>
      </c>
      <c r="D6568" t="s">
        <v>17</v>
      </c>
      <c r="E6568" t="s">
        <v>18</v>
      </c>
      <c r="F6568" t="s">
        <v>684</v>
      </c>
      <c r="G6568" s="1">
        <v>30048.875</v>
      </c>
      <c r="H6568" t="s">
        <v>20</v>
      </c>
      <c r="I6568">
        <v>-14.7</v>
      </c>
      <c r="J6568">
        <v>142.6</v>
      </c>
      <c r="K6568">
        <v>45</v>
      </c>
      <c r="L6568">
        <v>990</v>
      </c>
      <c r="M6568" t="s">
        <v>21</v>
      </c>
      <c r="N6568">
        <v>55.848999999999997</v>
      </c>
      <c r="O6568">
        <v>52.320999999999998</v>
      </c>
      <c r="P6568" t="s">
        <v>22</v>
      </c>
      <c r="Q6568" s="2" t="str">
        <f>IF(K6568&gt;137,"H5",IF(K6568&gt;113,"H4",IF(K6568&gt;96,"H3",IF(K6568&gt;83,"H2",IF(K6568&gt;64,"H1",IF(K6568&gt;34,"TS","TD"))))))</f>
        <v>TS</v>
      </c>
    </row>
    <row r="6569" spans="1:17" x14ac:dyDescent="0.25">
      <c r="A6569" t="s">
        <v>683</v>
      </c>
      <c r="B6569">
        <v>1982</v>
      </c>
      <c r="C6569">
        <v>11</v>
      </c>
      <c r="D6569" t="s">
        <v>17</v>
      </c>
      <c r="E6569" t="s">
        <v>18</v>
      </c>
      <c r="F6569" t="s">
        <v>684</v>
      </c>
      <c r="G6569" s="1">
        <v>30049</v>
      </c>
      <c r="H6569" t="s">
        <v>20</v>
      </c>
      <c r="I6569">
        <v>-14.7</v>
      </c>
      <c r="J6569">
        <v>143.1</v>
      </c>
      <c r="K6569">
        <v>35</v>
      </c>
      <c r="L6569">
        <v>995</v>
      </c>
      <c r="M6569" t="s">
        <v>21</v>
      </c>
      <c r="N6569">
        <v>38.771000000000001</v>
      </c>
      <c r="O6569">
        <v>37.697000000000003</v>
      </c>
      <c r="P6569" t="s">
        <v>22</v>
      </c>
      <c r="Q6569" s="2" t="str">
        <f>IF(K6569&gt;137,"H5",IF(K6569&gt;113,"H4",IF(K6569&gt;96,"H3",IF(K6569&gt;83,"H2",IF(K6569&gt;64,"H1",IF(K6569&gt;34,"TS","TD"))))))</f>
        <v>TS</v>
      </c>
    </row>
    <row r="6570" spans="1:17" x14ac:dyDescent="0.25">
      <c r="A6570" t="s">
        <v>683</v>
      </c>
      <c r="B6570">
        <v>1982</v>
      </c>
      <c r="C6570">
        <v>11</v>
      </c>
      <c r="D6570" t="s">
        <v>17</v>
      </c>
      <c r="E6570" t="s">
        <v>18</v>
      </c>
      <c r="F6570" t="s">
        <v>684</v>
      </c>
      <c r="G6570" s="1">
        <v>30049.125</v>
      </c>
      <c r="H6570" t="s">
        <v>20</v>
      </c>
      <c r="I6570">
        <v>-14.7</v>
      </c>
      <c r="J6570">
        <v>143.6</v>
      </c>
      <c r="K6570">
        <v>25</v>
      </c>
      <c r="L6570">
        <v>997</v>
      </c>
      <c r="M6570" t="s">
        <v>21</v>
      </c>
      <c r="N6570">
        <v>8.8109999999999999</v>
      </c>
      <c r="O6570">
        <v>31.234000000000002</v>
      </c>
      <c r="P6570" t="s">
        <v>22</v>
      </c>
      <c r="Q6570" s="2" t="str">
        <f>IF(K6570&gt;137,"H5",IF(K6570&gt;113,"H4",IF(K6570&gt;96,"H3",IF(K6570&gt;83,"H2",IF(K6570&gt;64,"H1",IF(K6570&gt;34,"TS","TD"))))))</f>
        <v>TD</v>
      </c>
    </row>
    <row r="6571" spans="1:17" x14ac:dyDescent="0.25">
      <c r="A6571" t="s">
        <v>683</v>
      </c>
      <c r="B6571">
        <v>1982</v>
      </c>
      <c r="C6571">
        <v>11</v>
      </c>
      <c r="D6571" t="s">
        <v>17</v>
      </c>
      <c r="E6571" t="s">
        <v>18</v>
      </c>
      <c r="F6571" t="s">
        <v>684</v>
      </c>
      <c r="G6571" s="1">
        <v>30049.25</v>
      </c>
      <c r="H6571" t="s">
        <v>20</v>
      </c>
      <c r="I6571">
        <v>-14.6</v>
      </c>
      <c r="J6571">
        <v>144.19999999999999</v>
      </c>
      <c r="K6571">
        <v>25</v>
      </c>
      <c r="L6571">
        <v>998</v>
      </c>
      <c r="M6571" t="s">
        <v>21</v>
      </c>
      <c r="N6571">
        <v>8.8109999999999999</v>
      </c>
      <c r="O6571">
        <v>25.937000000000001</v>
      </c>
      <c r="P6571" t="s">
        <v>22</v>
      </c>
      <c r="Q6571" s="2" t="str">
        <f>IF(K6571&gt;137,"H5",IF(K6571&gt;113,"H4",IF(K6571&gt;96,"H3",IF(K6571&gt;83,"H2",IF(K6571&gt;64,"H1",IF(K6571&gt;34,"TS","TD"))))))</f>
        <v>TD</v>
      </c>
    </row>
    <row r="6572" spans="1:17" x14ac:dyDescent="0.25">
      <c r="A6572" t="s">
        <v>683</v>
      </c>
      <c r="B6572">
        <v>1982</v>
      </c>
      <c r="C6572">
        <v>11</v>
      </c>
      <c r="D6572" t="s">
        <v>17</v>
      </c>
      <c r="E6572" t="s">
        <v>18</v>
      </c>
      <c r="F6572" t="s">
        <v>684</v>
      </c>
      <c r="G6572" s="1">
        <v>30049.291666666668</v>
      </c>
      <c r="H6572" t="s">
        <v>20</v>
      </c>
      <c r="I6572">
        <v>-14.5</v>
      </c>
      <c r="J6572">
        <v>144.6</v>
      </c>
      <c r="K6572">
        <v>25</v>
      </c>
      <c r="L6572">
        <v>999</v>
      </c>
      <c r="M6572" t="s">
        <v>21</v>
      </c>
      <c r="N6572">
        <v>8.8109999999999999</v>
      </c>
      <c r="O6572">
        <v>23.042000000000002</v>
      </c>
      <c r="P6572" t="s">
        <v>22</v>
      </c>
      <c r="Q6572" s="2" t="str">
        <f>IF(K6572&gt;137,"H5",IF(K6572&gt;113,"H4",IF(K6572&gt;96,"H3",IF(K6572&gt;83,"H2",IF(K6572&gt;64,"H1",IF(K6572&gt;34,"TS","TD"))))))</f>
        <v>TD</v>
      </c>
    </row>
    <row r="6573" spans="1:17" x14ac:dyDescent="0.25">
      <c r="A6573" t="s">
        <v>683</v>
      </c>
      <c r="B6573">
        <v>1982</v>
      </c>
      <c r="C6573">
        <v>11</v>
      </c>
      <c r="D6573" t="s">
        <v>17</v>
      </c>
      <c r="E6573" t="s">
        <v>18</v>
      </c>
      <c r="F6573" t="s">
        <v>684</v>
      </c>
      <c r="G6573" s="1">
        <v>30049.375</v>
      </c>
      <c r="H6573" t="s">
        <v>20</v>
      </c>
      <c r="I6573">
        <v>-14.7</v>
      </c>
      <c r="J6573">
        <v>145.1</v>
      </c>
      <c r="K6573">
        <v>25</v>
      </c>
      <c r="L6573">
        <v>999</v>
      </c>
      <c r="M6573" t="s">
        <v>21</v>
      </c>
      <c r="N6573">
        <v>8.8109999999999999</v>
      </c>
      <c r="O6573">
        <v>23.042000000000002</v>
      </c>
      <c r="P6573" t="s">
        <v>22</v>
      </c>
      <c r="Q6573" s="2" t="str">
        <f>IF(K6573&gt;137,"H5",IF(K6573&gt;113,"H4",IF(K6573&gt;96,"H3",IF(K6573&gt;83,"H2",IF(K6573&gt;64,"H1",IF(K6573&gt;34,"TS","TD"))))))</f>
        <v>TD</v>
      </c>
    </row>
    <row r="6574" spans="1:17" x14ac:dyDescent="0.25">
      <c r="A6574" t="s">
        <v>683</v>
      </c>
      <c r="B6574">
        <v>1982</v>
      </c>
      <c r="C6574">
        <v>11</v>
      </c>
      <c r="D6574" t="s">
        <v>17</v>
      </c>
      <c r="E6574" t="s">
        <v>18</v>
      </c>
      <c r="F6574" t="s">
        <v>684</v>
      </c>
      <c r="G6574" s="1">
        <v>30049.5</v>
      </c>
      <c r="H6574" t="s">
        <v>20</v>
      </c>
      <c r="I6574">
        <v>-15</v>
      </c>
      <c r="J6574">
        <v>145.6</v>
      </c>
      <c r="K6574">
        <v>25</v>
      </c>
      <c r="L6574">
        <v>1002</v>
      </c>
      <c r="M6574" t="s">
        <v>21</v>
      </c>
      <c r="N6574">
        <v>8.8109999999999999</v>
      </c>
      <c r="O6574">
        <v>10.454000000000001</v>
      </c>
      <c r="P6574" t="s">
        <v>22</v>
      </c>
      <c r="Q6574" s="2" t="str">
        <f>IF(K6574&gt;137,"H5",IF(K6574&gt;113,"H4",IF(K6574&gt;96,"H3",IF(K6574&gt;83,"H2",IF(K6574&gt;64,"H1",IF(K6574&gt;34,"TS","TD"))))))</f>
        <v>TD</v>
      </c>
    </row>
    <row r="6575" spans="1:17" x14ac:dyDescent="0.25">
      <c r="A6575" t="s">
        <v>683</v>
      </c>
      <c r="B6575">
        <v>1982</v>
      </c>
      <c r="C6575">
        <v>11</v>
      </c>
      <c r="D6575" t="s">
        <v>17</v>
      </c>
      <c r="E6575" t="s">
        <v>18</v>
      </c>
      <c r="F6575" t="s">
        <v>684</v>
      </c>
      <c r="G6575" s="1">
        <v>30049.625</v>
      </c>
      <c r="H6575" t="s">
        <v>20</v>
      </c>
      <c r="I6575">
        <v>-15.1</v>
      </c>
      <c r="J6575">
        <v>146</v>
      </c>
      <c r="K6575">
        <v>25</v>
      </c>
      <c r="L6575">
        <v>1001</v>
      </c>
      <c r="M6575" t="s">
        <v>21</v>
      </c>
      <c r="N6575">
        <v>8.8109999999999999</v>
      </c>
      <c r="O6575">
        <v>14.336</v>
      </c>
      <c r="P6575" t="s">
        <v>22</v>
      </c>
      <c r="Q6575" s="2" t="str">
        <f>IF(K6575&gt;137,"H5",IF(K6575&gt;113,"H4",IF(K6575&gt;96,"H3",IF(K6575&gt;83,"H2",IF(K6575&gt;64,"H1",IF(K6575&gt;34,"TS","TD"))))))</f>
        <v>TD</v>
      </c>
    </row>
    <row r="6576" spans="1:17" x14ac:dyDescent="0.25">
      <c r="A6576" t="s">
        <v>683</v>
      </c>
      <c r="B6576">
        <v>1982</v>
      </c>
      <c r="C6576">
        <v>11</v>
      </c>
      <c r="D6576" t="s">
        <v>17</v>
      </c>
      <c r="E6576" t="s">
        <v>18</v>
      </c>
      <c r="F6576" t="s">
        <v>684</v>
      </c>
      <c r="G6576" s="1">
        <v>30049.75</v>
      </c>
      <c r="H6576" t="s">
        <v>20</v>
      </c>
      <c r="I6576">
        <v>-15.1</v>
      </c>
      <c r="J6576">
        <v>146.30000000000001</v>
      </c>
      <c r="K6576">
        <v>25</v>
      </c>
      <c r="L6576">
        <v>1000</v>
      </c>
      <c r="M6576" t="s">
        <v>21</v>
      </c>
      <c r="N6576">
        <v>8.8109999999999999</v>
      </c>
      <c r="O6576">
        <v>16.678000000000001</v>
      </c>
      <c r="P6576" t="s">
        <v>22</v>
      </c>
      <c r="Q6576" s="2" t="str">
        <f>IF(K6576&gt;137,"H5",IF(K6576&gt;113,"H4",IF(K6576&gt;96,"H3",IF(K6576&gt;83,"H2",IF(K6576&gt;64,"H1",IF(K6576&gt;34,"TS","TD"))))))</f>
        <v>TD</v>
      </c>
    </row>
    <row r="6577" spans="1:17" x14ac:dyDescent="0.25">
      <c r="A6577" t="s">
        <v>683</v>
      </c>
      <c r="B6577">
        <v>1982</v>
      </c>
      <c r="C6577">
        <v>11</v>
      </c>
      <c r="D6577" t="s">
        <v>17</v>
      </c>
      <c r="E6577" t="s">
        <v>18</v>
      </c>
      <c r="F6577" t="s">
        <v>684</v>
      </c>
      <c r="G6577" s="1">
        <v>30049.875</v>
      </c>
      <c r="H6577" t="s">
        <v>20</v>
      </c>
      <c r="I6577">
        <v>-15</v>
      </c>
      <c r="J6577">
        <v>146.6</v>
      </c>
      <c r="K6577">
        <v>25</v>
      </c>
      <c r="L6577">
        <v>1000</v>
      </c>
      <c r="M6577" t="s">
        <v>21</v>
      </c>
      <c r="N6577">
        <v>8.8109999999999999</v>
      </c>
      <c r="O6577">
        <v>16.678000000000001</v>
      </c>
      <c r="P6577" t="s">
        <v>22</v>
      </c>
      <c r="Q6577" s="2" t="str">
        <f>IF(K6577&gt;137,"H5",IF(K6577&gt;113,"H4",IF(K6577&gt;96,"H3",IF(K6577&gt;83,"H2",IF(K6577&gt;64,"H1",IF(K6577&gt;34,"TS","TD"))))))</f>
        <v>TD</v>
      </c>
    </row>
    <row r="6578" spans="1:17" x14ac:dyDescent="0.25">
      <c r="A6578" t="s">
        <v>683</v>
      </c>
      <c r="B6578">
        <v>1982</v>
      </c>
      <c r="C6578">
        <v>11</v>
      </c>
      <c r="D6578" t="s">
        <v>17</v>
      </c>
      <c r="E6578" t="s">
        <v>18</v>
      </c>
      <c r="F6578" t="s">
        <v>684</v>
      </c>
      <c r="G6578" s="1">
        <v>30050</v>
      </c>
      <c r="H6578" t="s">
        <v>20</v>
      </c>
      <c r="I6578">
        <v>-15</v>
      </c>
      <c r="J6578">
        <v>147</v>
      </c>
      <c r="K6578">
        <v>25</v>
      </c>
      <c r="L6578">
        <v>1000</v>
      </c>
      <c r="M6578" t="s">
        <v>21</v>
      </c>
      <c r="N6578">
        <v>8.8109999999999999</v>
      </c>
      <c r="O6578">
        <v>16.678000000000001</v>
      </c>
      <c r="P6578" t="s">
        <v>22</v>
      </c>
      <c r="Q6578" s="2" t="str">
        <f>IF(K6578&gt;137,"H5",IF(K6578&gt;113,"H4",IF(K6578&gt;96,"H3",IF(K6578&gt;83,"H2",IF(K6578&gt;64,"H1",IF(K6578&gt;34,"TS","TD"))))))</f>
        <v>TD</v>
      </c>
    </row>
    <row r="6579" spans="1:17" x14ac:dyDescent="0.25">
      <c r="A6579" t="s">
        <v>683</v>
      </c>
      <c r="B6579">
        <v>1982</v>
      </c>
      <c r="C6579">
        <v>11</v>
      </c>
      <c r="D6579" t="s">
        <v>17</v>
      </c>
      <c r="E6579" t="s">
        <v>18</v>
      </c>
      <c r="F6579" t="s">
        <v>684</v>
      </c>
      <c r="G6579" s="1">
        <v>30050.125</v>
      </c>
      <c r="H6579" t="s">
        <v>20</v>
      </c>
      <c r="I6579">
        <v>-14.9</v>
      </c>
      <c r="J6579">
        <v>147.5</v>
      </c>
      <c r="K6579">
        <v>25</v>
      </c>
      <c r="L6579">
        <v>1000</v>
      </c>
      <c r="M6579" t="s">
        <v>21</v>
      </c>
      <c r="N6579">
        <v>8.8109999999999999</v>
      </c>
      <c r="O6579">
        <v>16.678000000000001</v>
      </c>
      <c r="P6579" t="s">
        <v>22</v>
      </c>
      <c r="Q6579" s="2" t="str">
        <f>IF(K6579&gt;137,"H5",IF(K6579&gt;113,"H4",IF(K6579&gt;96,"H3",IF(K6579&gt;83,"H2",IF(K6579&gt;64,"H1",IF(K6579&gt;34,"TS","TD"))))))</f>
        <v>TD</v>
      </c>
    </row>
    <row r="6580" spans="1:17" x14ac:dyDescent="0.25">
      <c r="A6580" t="s">
        <v>683</v>
      </c>
      <c r="B6580">
        <v>1982</v>
      </c>
      <c r="C6580">
        <v>11</v>
      </c>
      <c r="D6580" t="s">
        <v>17</v>
      </c>
      <c r="E6580" t="s">
        <v>18</v>
      </c>
      <c r="F6580" t="s">
        <v>684</v>
      </c>
      <c r="G6580" s="1">
        <v>30050.25</v>
      </c>
      <c r="H6580" t="s">
        <v>20</v>
      </c>
      <c r="I6580">
        <v>-14.8</v>
      </c>
      <c r="J6580">
        <v>147.9</v>
      </c>
      <c r="K6580">
        <v>30</v>
      </c>
      <c r="L6580">
        <v>999</v>
      </c>
      <c r="M6580" t="s">
        <v>21</v>
      </c>
      <c r="N6580">
        <v>25.808</v>
      </c>
      <c r="O6580">
        <v>23.042000000000002</v>
      </c>
      <c r="P6580" t="s">
        <v>22</v>
      </c>
      <c r="Q6580" s="2" t="str">
        <f>IF(K6580&gt;137,"H5",IF(K6580&gt;113,"H4",IF(K6580&gt;96,"H3",IF(K6580&gt;83,"H2",IF(K6580&gt;64,"H1",IF(K6580&gt;34,"TS","TD"))))))</f>
        <v>TD</v>
      </c>
    </row>
    <row r="6581" spans="1:17" x14ac:dyDescent="0.25">
      <c r="A6581" t="s">
        <v>683</v>
      </c>
      <c r="B6581">
        <v>1982</v>
      </c>
      <c r="C6581">
        <v>11</v>
      </c>
      <c r="D6581" t="s">
        <v>17</v>
      </c>
      <c r="E6581" t="s">
        <v>18</v>
      </c>
      <c r="F6581" t="s">
        <v>684</v>
      </c>
      <c r="G6581" s="1">
        <v>30050.5</v>
      </c>
      <c r="H6581" t="s">
        <v>20</v>
      </c>
      <c r="I6581">
        <v>-14.6</v>
      </c>
      <c r="J6581">
        <v>148.80000000000001</v>
      </c>
      <c r="K6581">
        <v>30</v>
      </c>
      <c r="L6581">
        <v>998</v>
      </c>
      <c r="M6581" t="s">
        <v>21</v>
      </c>
      <c r="N6581">
        <v>25.808</v>
      </c>
      <c r="O6581">
        <v>25.937000000000001</v>
      </c>
      <c r="P6581" t="s">
        <v>22</v>
      </c>
      <c r="Q6581" s="2" t="str">
        <f>IF(K6581&gt;137,"H5",IF(K6581&gt;113,"H4",IF(K6581&gt;96,"H3",IF(K6581&gt;83,"H2",IF(K6581&gt;64,"H1",IF(K6581&gt;34,"TS","TD"))))))</f>
        <v>TD</v>
      </c>
    </row>
    <row r="6582" spans="1:17" x14ac:dyDescent="0.25">
      <c r="A6582" t="s">
        <v>683</v>
      </c>
      <c r="B6582">
        <v>1982</v>
      </c>
      <c r="C6582">
        <v>11</v>
      </c>
      <c r="D6582" t="s">
        <v>17</v>
      </c>
      <c r="E6582" t="s">
        <v>18</v>
      </c>
      <c r="F6582" t="s">
        <v>684</v>
      </c>
      <c r="G6582" s="1">
        <v>30050.75</v>
      </c>
      <c r="H6582" t="s">
        <v>20</v>
      </c>
      <c r="I6582">
        <v>-14.3</v>
      </c>
      <c r="J6582">
        <v>149.4</v>
      </c>
      <c r="K6582">
        <v>30</v>
      </c>
      <c r="L6582">
        <v>998</v>
      </c>
      <c r="M6582" t="s">
        <v>21</v>
      </c>
      <c r="N6582">
        <v>25.808</v>
      </c>
      <c r="O6582">
        <v>25.937000000000001</v>
      </c>
      <c r="P6582" t="s">
        <v>22</v>
      </c>
      <c r="Q6582" s="2" t="str">
        <f>IF(K6582&gt;137,"H5",IF(K6582&gt;113,"H4",IF(K6582&gt;96,"H3",IF(K6582&gt;83,"H2",IF(K6582&gt;64,"H1",IF(K6582&gt;34,"TS","TD"))))))</f>
        <v>TD</v>
      </c>
    </row>
    <row r="6583" spans="1:17" x14ac:dyDescent="0.25">
      <c r="A6583" t="s">
        <v>683</v>
      </c>
      <c r="B6583">
        <v>1982</v>
      </c>
      <c r="C6583">
        <v>11</v>
      </c>
      <c r="D6583" t="s">
        <v>17</v>
      </c>
      <c r="E6583" t="s">
        <v>18</v>
      </c>
      <c r="F6583" t="s">
        <v>684</v>
      </c>
      <c r="G6583" s="1">
        <v>30051</v>
      </c>
      <c r="H6583" t="s">
        <v>20</v>
      </c>
      <c r="I6583">
        <v>-14</v>
      </c>
      <c r="J6583">
        <v>150</v>
      </c>
      <c r="K6583">
        <v>30</v>
      </c>
      <c r="L6583">
        <v>997</v>
      </c>
      <c r="M6583" t="s">
        <v>21</v>
      </c>
      <c r="N6583">
        <v>25.808</v>
      </c>
      <c r="O6583">
        <v>31.234000000000002</v>
      </c>
      <c r="P6583" t="s">
        <v>22</v>
      </c>
      <c r="Q6583" s="2" t="str">
        <f>IF(K6583&gt;137,"H5",IF(K6583&gt;113,"H4",IF(K6583&gt;96,"H3",IF(K6583&gt;83,"H2",IF(K6583&gt;64,"H1",IF(K6583&gt;34,"TS","TD"))))))</f>
        <v>TD</v>
      </c>
    </row>
    <row r="6584" spans="1:17" x14ac:dyDescent="0.25">
      <c r="A6584" t="s">
        <v>683</v>
      </c>
      <c r="B6584">
        <v>1982</v>
      </c>
      <c r="C6584">
        <v>11</v>
      </c>
      <c r="D6584" t="s">
        <v>17</v>
      </c>
      <c r="E6584" t="s">
        <v>18</v>
      </c>
      <c r="F6584" t="s">
        <v>684</v>
      </c>
      <c r="G6584" s="1">
        <v>30051.25</v>
      </c>
      <c r="H6584" t="s">
        <v>20</v>
      </c>
      <c r="I6584">
        <v>-13.9</v>
      </c>
      <c r="J6584">
        <v>150.69999999999999</v>
      </c>
      <c r="K6584">
        <v>30</v>
      </c>
      <c r="L6584">
        <v>996</v>
      </c>
      <c r="M6584" t="s">
        <v>21</v>
      </c>
      <c r="N6584">
        <v>25.808</v>
      </c>
      <c r="O6584">
        <v>34.22</v>
      </c>
      <c r="P6584" t="s">
        <v>22</v>
      </c>
      <c r="Q6584" s="2" t="str">
        <f>IF(K6584&gt;137,"H5",IF(K6584&gt;113,"H4",IF(K6584&gt;96,"H3",IF(K6584&gt;83,"H2",IF(K6584&gt;64,"H1",IF(K6584&gt;34,"TS","TD"))))))</f>
        <v>TD</v>
      </c>
    </row>
    <row r="6585" spans="1:17" x14ac:dyDescent="0.25">
      <c r="A6585" t="s">
        <v>683</v>
      </c>
      <c r="B6585">
        <v>1982</v>
      </c>
      <c r="C6585">
        <v>11</v>
      </c>
      <c r="D6585" t="s">
        <v>17</v>
      </c>
      <c r="E6585" t="s">
        <v>18</v>
      </c>
      <c r="F6585" t="s">
        <v>684</v>
      </c>
      <c r="G6585" s="1">
        <v>30051.5</v>
      </c>
      <c r="H6585" t="s">
        <v>20</v>
      </c>
      <c r="I6585">
        <v>-13.9</v>
      </c>
      <c r="J6585">
        <v>151.4</v>
      </c>
      <c r="K6585">
        <v>30</v>
      </c>
      <c r="L6585">
        <v>997</v>
      </c>
      <c r="M6585" t="s">
        <v>21</v>
      </c>
      <c r="N6585">
        <v>25.808</v>
      </c>
      <c r="O6585">
        <v>31.234000000000002</v>
      </c>
      <c r="P6585" t="s">
        <v>22</v>
      </c>
      <c r="Q6585" s="2" t="str">
        <f>IF(K6585&gt;137,"H5",IF(K6585&gt;113,"H4",IF(K6585&gt;96,"H3",IF(K6585&gt;83,"H2",IF(K6585&gt;64,"H1",IF(K6585&gt;34,"TS","TD"))))))</f>
        <v>TD</v>
      </c>
    </row>
    <row r="6586" spans="1:17" x14ac:dyDescent="0.25">
      <c r="A6586" t="s">
        <v>683</v>
      </c>
      <c r="B6586">
        <v>1982</v>
      </c>
      <c r="C6586">
        <v>11</v>
      </c>
      <c r="D6586" t="s">
        <v>17</v>
      </c>
      <c r="E6586" t="s">
        <v>18</v>
      </c>
      <c r="F6586" t="s">
        <v>684</v>
      </c>
      <c r="G6586" s="1">
        <v>30051.75</v>
      </c>
      <c r="H6586" t="s">
        <v>20</v>
      </c>
      <c r="I6586">
        <v>-14.1</v>
      </c>
      <c r="J6586">
        <v>152</v>
      </c>
      <c r="K6586">
        <v>30</v>
      </c>
      <c r="L6586">
        <v>997</v>
      </c>
      <c r="M6586" t="s">
        <v>21</v>
      </c>
      <c r="N6586">
        <v>25.808</v>
      </c>
      <c r="O6586">
        <v>31.234000000000002</v>
      </c>
      <c r="P6586" t="s">
        <v>22</v>
      </c>
      <c r="Q6586" s="2" t="str">
        <f>IF(K6586&gt;137,"H5",IF(K6586&gt;113,"H4",IF(K6586&gt;96,"H3",IF(K6586&gt;83,"H2",IF(K6586&gt;64,"H1",IF(K6586&gt;34,"TS","TD"))))))</f>
        <v>TD</v>
      </c>
    </row>
    <row r="6587" spans="1:17" x14ac:dyDescent="0.25">
      <c r="A6587" t="s">
        <v>683</v>
      </c>
      <c r="B6587">
        <v>1982</v>
      </c>
      <c r="C6587">
        <v>11</v>
      </c>
      <c r="D6587" t="s">
        <v>17</v>
      </c>
      <c r="E6587" t="s">
        <v>18</v>
      </c>
      <c r="F6587" t="s">
        <v>684</v>
      </c>
      <c r="G6587" s="1">
        <v>30052</v>
      </c>
      <c r="H6587" t="s">
        <v>20</v>
      </c>
      <c r="I6587">
        <v>-14.3</v>
      </c>
      <c r="J6587">
        <v>152.19999999999999</v>
      </c>
      <c r="K6587">
        <v>30</v>
      </c>
      <c r="L6587">
        <v>1000</v>
      </c>
      <c r="M6587" t="s">
        <v>21</v>
      </c>
      <c r="N6587">
        <v>25.808</v>
      </c>
      <c r="O6587">
        <v>16.678000000000001</v>
      </c>
      <c r="P6587" t="s">
        <v>22</v>
      </c>
      <c r="Q6587" s="2" t="str">
        <f>IF(K6587&gt;137,"H5",IF(K6587&gt;113,"H4",IF(K6587&gt;96,"H3",IF(K6587&gt;83,"H2",IF(K6587&gt;64,"H1",IF(K6587&gt;34,"TS","TD"))))))</f>
        <v>TD</v>
      </c>
    </row>
    <row r="6588" spans="1:17" x14ac:dyDescent="0.25">
      <c r="A6588" t="s">
        <v>683</v>
      </c>
      <c r="B6588">
        <v>1982</v>
      </c>
      <c r="C6588">
        <v>11</v>
      </c>
      <c r="D6588" t="s">
        <v>17</v>
      </c>
      <c r="E6588" t="s">
        <v>18</v>
      </c>
      <c r="F6588" t="s">
        <v>684</v>
      </c>
      <c r="G6588" s="1">
        <v>30052.25</v>
      </c>
      <c r="H6588" t="s">
        <v>20</v>
      </c>
      <c r="I6588">
        <v>-14.4</v>
      </c>
      <c r="J6588">
        <v>152.30000000000001</v>
      </c>
      <c r="K6588">
        <v>30</v>
      </c>
      <c r="L6588">
        <v>1000</v>
      </c>
      <c r="M6588" t="s">
        <v>21</v>
      </c>
      <c r="N6588">
        <v>25.808</v>
      </c>
      <c r="O6588">
        <v>16.678000000000001</v>
      </c>
      <c r="P6588" t="s">
        <v>22</v>
      </c>
      <c r="Q6588" s="2" t="str">
        <f>IF(K6588&gt;137,"H5",IF(K6588&gt;113,"H4",IF(K6588&gt;96,"H3",IF(K6588&gt;83,"H2",IF(K6588&gt;64,"H1",IF(K6588&gt;34,"TS","TD"))))))</f>
        <v>TD</v>
      </c>
    </row>
    <row r="6589" spans="1:17" x14ac:dyDescent="0.25">
      <c r="A6589" t="s">
        <v>683</v>
      </c>
      <c r="B6589">
        <v>1982</v>
      </c>
      <c r="C6589">
        <v>11</v>
      </c>
      <c r="D6589" t="s">
        <v>17</v>
      </c>
      <c r="E6589" t="s">
        <v>18</v>
      </c>
      <c r="F6589" t="s">
        <v>684</v>
      </c>
      <c r="G6589" s="1">
        <v>30052.5</v>
      </c>
      <c r="H6589" t="s">
        <v>20</v>
      </c>
      <c r="I6589">
        <v>-14.6</v>
      </c>
      <c r="J6589">
        <v>152.5</v>
      </c>
      <c r="K6589">
        <v>30</v>
      </c>
      <c r="L6589">
        <v>1000</v>
      </c>
      <c r="M6589" t="s">
        <v>21</v>
      </c>
      <c r="N6589">
        <v>25.808</v>
      </c>
      <c r="O6589">
        <v>16.678000000000001</v>
      </c>
      <c r="P6589" t="s">
        <v>22</v>
      </c>
      <c r="Q6589" s="2" t="str">
        <f>IF(K6589&gt;137,"H5",IF(K6589&gt;113,"H4",IF(K6589&gt;96,"H3",IF(K6589&gt;83,"H2",IF(K6589&gt;64,"H1",IF(K6589&gt;34,"TS","TD"))))))</f>
        <v>TD</v>
      </c>
    </row>
    <row r="6590" spans="1:17" x14ac:dyDescent="0.25">
      <c r="A6590" t="s">
        <v>683</v>
      </c>
      <c r="B6590">
        <v>1982</v>
      </c>
      <c r="C6590">
        <v>11</v>
      </c>
      <c r="D6590" t="s">
        <v>17</v>
      </c>
      <c r="E6590" t="s">
        <v>18</v>
      </c>
      <c r="F6590" t="s">
        <v>684</v>
      </c>
      <c r="G6590" s="1">
        <v>30052.75</v>
      </c>
      <c r="H6590" t="s">
        <v>20</v>
      </c>
      <c r="I6590">
        <v>-14.8</v>
      </c>
      <c r="J6590">
        <v>152.5</v>
      </c>
      <c r="K6590">
        <v>30</v>
      </c>
      <c r="L6590">
        <v>1001</v>
      </c>
      <c r="M6590" t="s">
        <v>21</v>
      </c>
      <c r="N6590">
        <v>25.808</v>
      </c>
      <c r="O6590">
        <v>14.336</v>
      </c>
      <c r="P6590" t="s">
        <v>22</v>
      </c>
      <c r="Q6590" s="2" t="str">
        <f>IF(K6590&gt;137,"H5",IF(K6590&gt;113,"H4",IF(K6590&gt;96,"H3",IF(K6590&gt;83,"H2",IF(K6590&gt;64,"H1",IF(K6590&gt;34,"TS","TD"))))))</f>
        <v>TD</v>
      </c>
    </row>
    <row r="6591" spans="1:17" x14ac:dyDescent="0.25">
      <c r="A6591" t="s">
        <v>683</v>
      </c>
      <c r="B6591">
        <v>1982</v>
      </c>
      <c r="C6591">
        <v>11</v>
      </c>
      <c r="D6591" t="s">
        <v>17</v>
      </c>
      <c r="E6591" t="s">
        <v>18</v>
      </c>
      <c r="F6591" t="s">
        <v>684</v>
      </c>
      <c r="G6591" s="1">
        <v>30053</v>
      </c>
      <c r="H6591" t="s">
        <v>20</v>
      </c>
      <c r="I6591">
        <v>-15</v>
      </c>
      <c r="J6591">
        <v>152.30000000000001</v>
      </c>
      <c r="K6591">
        <v>25</v>
      </c>
      <c r="L6591">
        <v>1002</v>
      </c>
      <c r="M6591" t="s">
        <v>21</v>
      </c>
      <c r="N6591">
        <v>8.8109999999999999</v>
      </c>
      <c r="O6591">
        <v>10.454000000000001</v>
      </c>
      <c r="P6591" t="s">
        <v>22</v>
      </c>
      <c r="Q6591" s="2" t="str">
        <f>IF(K6591&gt;137,"H5",IF(K6591&gt;113,"H4",IF(K6591&gt;96,"H3",IF(K6591&gt;83,"H2",IF(K6591&gt;64,"H1",IF(K6591&gt;34,"TS","TD"))))))</f>
        <v>TD</v>
      </c>
    </row>
    <row r="6592" spans="1:17" x14ac:dyDescent="0.25">
      <c r="A6592" t="s">
        <v>683</v>
      </c>
      <c r="B6592">
        <v>1982</v>
      </c>
      <c r="C6592">
        <v>11</v>
      </c>
      <c r="D6592" t="s">
        <v>17</v>
      </c>
      <c r="E6592" t="s">
        <v>18</v>
      </c>
      <c r="F6592" t="s">
        <v>684</v>
      </c>
      <c r="G6592" s="1">
        <v>30053.25</v>
      </c>
      <c r="H6592" t="s">
        <v>20</v>
      </c>
      <c r="I6592">
        <v>-15.2</v>
      </c>
      <c r="J6592">
        <v>152.19999999999999</v>
      </c>
      <c r="K6592">
        <v>25</v>
      </c>
      <c r="L6592">
        <v>1001</v>
      </c>
      <c r="M6592" t="s">
        <v>21</v>
      </c>
      <c r="N6592">
        <v>8.8109999999999999</v>
      </c>
      <c r="O6592">
        <v>14.336</v>
      </c>
      <c r="P6592" t="s">
        <v>22</v>
      </c>
      <c r="Q6592" s="2" t="str">
        <f>IF(K6592&gt;137,"H5",IF(K6592&gt;113,"H4",IF(K6592&gt;96,"H3",IF(K6592&gt;83,"H2",IF(K6592&gt;64,"H1",IF(K6592&gt;34,"TS","TD"))))))</f>
        <v>TD</v>
      </c>
    </row>
    <row r="6593" spans="1:17" x14ac:dyDescent="0.25">
      <c r="A6593" t="s">
        <v>683</v>
      </c>
      <c r="B6593">
        <v>1982</v>
      </c>
      <c r="C6593">
        <v>11</v>
      </c>
      <c r="D6593" t="s">
        <v>17</v>
      </c>
      <c r="E6593" t="s">
        <v>18</v>
      </c>
      <c r="F6593" t="s">
        <v>684</v>
      </c>
      <c r="G6593" s="1">
        <v>30053.5</v>
      </c>
      <c r="H6593" t="s">
        <v>20</v>
      </c>
      <c r="I6593">
        <v>-15.5</v>
      </c>
      <c r="J6593">
        <v>152</v>
      </c>
      <c r="K6593">
        <v>25</v>
      </c>
      <c r="L6593">
        <v>1001</v>
      </c>
      <c r="M6593" t="s">
        <v>21</v>
      </c>
      <c r="N6593">
        <v>8.8109999999999999</v>
      </c>
      <c r="O6593">
        <v>14.336</v>
      </c>
      <c r="P6593" t="s">
        <v>22</v>
      </c>
      <c r="Q6593" s="2" t="str">
        <f>IF(K6593&gt;137,"H5",IF(K6593&gt;113,"H4",IF(K6593&gt;96,"H3",IF(K6593&gt;83,"H2",IF(K6593&gt;64,"H1",IF(K6593&gt;34,"TS","TD"))))))</f>
        <v>TD</v>
      </c>
    </row>
    <row r="6594" spans="1:17" x14ac:dyDescent="0.25">
      <c r="A6594" t="s">
        <v>683</v>
      </c>
      <c r="B6594">
        <v>1982</v>
      </c>
      <c r="C6594">
        <v>11</v>
      </c>
      <c r="D6594" t="s">
        <v>17</v>
      </c>
      <c r="E6594" t="s">
        <v>18</v>
      </c>
      <c r="F6594" t="s">
        <v>684</v>
      </c>
      <c r="G6594" s="1">
        <v>30053.75</v>
      </c>
      <c r="H6594" t="s">
        <v>20</v>
      </c>
      <c r="I6594">
        <v>-16.100000000000001</v>
      </c>
      <c r="J6594">
        <v>151.6</v>
      </c>
      <c r="K6594">
        <v>25</v>
      </c>
      <c r="L6594">
        <v>1003</v>
      </c>
      <c r="M6594" t="s">
        <v>21</v>
      </c>
      <c r="N6594">
        <v>8.8109999999999999</v>
      </c>
      <c r="O6594">
        <v>7.7320000000000002</v>
      </c>
      <c r="P6594" t="s">
        <v>22</v>
      </c>
      <c r="Q6594" s="2" t="str">
        <f>IF(K6594&gt;137,"H5",IF(K6594&gt;113,"H4",IF(K6594&gt;96,"H3",IF(K6594&gt;83,"H2",IF(K6594&gt;64,"H1",IF(K6594&gt;34,"TS","TD"))))))</f>
        <v>TD</v>
      </c>
    </row>
    <row r="6595" spans="1:17" x14ac:dyDescent="0.25">
      <c r="A6595" t="s">
        <v>683</v>
      </c>
      <c r="B6595">
        <v>1982</v>
      </c>
      <c r="C6595">
        <v>11</v>
      </c>
      <c r="D6595" t="s">
        <v>17</v>
      </c>
      <c r="E6595" t="s">
        <v>18</v>
      </c>
      <c r="F6595" t="s">
        <v>684</v>
      </c>
      <c r="G6595" s="1">
        <v>30054</v>
      </c>
      <c r="H6595" t="s">
        <v>20</v>
      </c>
      <c r="I6595">
        <v>-16.899999999999999</v>
      </c>
      <c r="J6595">
        <v>150.9</v>
      </c>
      <c r="K6595">
        <v>25</v>
      </c>
      <c r="L6595">
        <v>1004</v>
      </c>
      <c r="M6595" t="s">
        <v>21</v>
      </c>
      <c r="N6595">
        <v>8.8109999999999999</v>
      </c>
      <c r="O6595">
        <v>4.8680000000000003</v>
      </c>
      <c r="P6595" t="s">
        <v>22</v>
      </c>
      <c r="Q6595" s="2" t="str">
        <f>IF(K6595&gt;137,"H5",IF(K6595&gt;113,"H4",IF(K6595&gt;96,"H3",IF(K6595&gt;83,"H2",IF(K6595&gt;64,"H1",IF(K6595&gt;34,"TS","TD"))))))</f>
        <v>TD</v>
      </c>
    </row>
    <row r="6596" spans="1:17" x14ac:dyDescent="0.25">
      <c r="A6596" t="s">
        <v>683</v>
      </c>
      <c r="B6596">
        <v>1982</v>
      </c>
      <c r="C6596">
        <v>11</v>
      </c>
      <c r="D6596" t="s">
        <v>17</v>
      </c>
      <c r="E6596" t="s">
        <v>18</v>
      </c>
      <c r="F6596" t="s">
        <v>684</v>
      </c>
      <c r="G6596" s="1">
        <v>30054.25</v>
      </c>
      <c r="H6596" t="s">
        <v>20</v>
      </c>
      <c r="I6596">
        <v>-17.600000000000001</v>
      </c>
      <c r="J6596">
        <v>149.6</v>
      </c>
      <c r="K6596">
        <v>25</v>
      </c>
      <c r="L6596">
        <v>1004</v>
      </c>
      <c r="M6596" t="s">
        <v>21</v>
      </c>
      <c r="N6596">
        <v>8.8109999999999999</v>
      </c>
      <c r="O6596">
        <v>4.8680000000000003</v>
      </c>
      <c r="P6596" t="s">
        <v>22</v>
      </c>
      <c r="Q6596" s="2" t="str">
        <f>IF(K6596&gt;137,"H5",IF(K6596&gt;113,"H4",IF(K6596&gt;96,"H3",IF(K6596&gt;83,"H2",IF(K6596&gt;64,"H1",IF(K6596&gt;34,"TS","TD"))))))</f>
        <v>TD</v>
      </c>
    </row>
    <row r="6597" spans="1:17" x14ac:dyDescent="0.25">
      <c r="A6597" t="s">
        <v>683</v>
      </c>
      <c r="B6597">
        <v>1982</v>
      </c>
      <c r="C6597">
        <v>11</v>
      </c>
      <c r="D6597" t="s">
        <v>17</v>
      </c>
      <c r="E6597" t="s">
        <v>18</v>
      </c>
      <c r="F6597" t="s">
        <v>684</v>
      </c>
      <c r="G6597" s="1">
        <v>30054.375</v>
      </c>
      <c r="H6597" t="s">
        <v>20</v>
      </c>
      <c r="I6597">
        <v>-17.3</v>
      </c>
      <c r="J6597">
        <v>148.80000000000001</v>
      </c>
      <c r="K6597">
        <v>25</v>
      </c>
      <c r="L6597">
        <v>1005</v>
      </c>
      <c r="M6597" t="s">
        <v>21</v>
      </c>
      <c r="N6597">
        <v>8.8109999999999999</v>
      </c>
      <c r="O6597">
        <v>2.6859999999999999</v>
      </c>
      <c r="P6597" t="s">
        <v>22</v>
      </c>
      <c r="Q6597" s="2" t="str">
        <f>IF(K6597&gt;137,"H5",IF(K6597&gt;113,"H4",IF(K6597&gt;96,"H3",IF(K6597&gt;83,"H2",IF(K6597&gt;64,"H1",IF(K6597&gt;34,"TS","TD"))))))</f>
        <v>TD</v>
      </c>
    </row>
    <row r="6598" spans="1:17" x14ac:dyDescent="0.25">
      <c r="A6598" t="s">
        <v>683</v>
      </c>
      <c r="B6598">
        <v>1982</v>
      </c>
      <c r="C6598">
        <v>11</v>
      </c>
      <c r="D6598" t="s">
        <v>17</v>
      </c>
      <c r="E6598" t="s">
        <v>18</v>
      </c>
      <c r="F6598" t="s">
        <v>684</v>
      </c>
      <c r="G6598" s="1">
        <v>30054.5</v>
      </c>
      <c r="H6598" t="s">
        <v>20</v>
      </c>
      <c r="I6598">
        <v>-16.8</v>
      </c>
      <c r="J6598">
        <v>148</v>
      </c>
      <c r="K6598">
        <v>25</v>
      </c>
      <c r="L6598">
        <v>1006</v>
      </c>
      <c r="M6598" t="s">
        <v>21</v>
      </c>
      <c r="N6598">
        <v>8.8109999999999999</v>
      </c>
      <c r="O6598">
        <v>1.429</v>
      </c>
      <c r="P6598" t="s">
        <v>22</v>
      </c>
      <c r="Q6598" s="2" t="str">
        <f>IF(K6598&gt;137,"H5",IF(K6598&gt;113,"H4",IF(K6598&gt;96,"H3",IF(K6598&gt;83,"H2",IF(K6598&gt;64,"H1",IF(K6598&gt;34,"TS","TD"))))))</f>
        <v>TD</v>
      </c>
    </row>
    <row r="6599" spans="1:17" x14ac:dyDescent="0.25">
      <c r="A6599" t="s">
        <v>683</v>
      </c>
      <c r="B6599">
        <v>1982</v>
      </c>
      <c r="C6599">
        <v>11</v>
      </c>
      <c r="D6599" t="s">
        <v>17</v>
      </c>
      <c r="E6599" t="s">
        <v>18</v>
      </c>
      <c r="F6599" t="s">
        <v>684</v>
      </c>
      <c r="G6599" s="1">
        <v>30054.625</v>
      </c>
      <c r="H6599" t="s">
        <v>20</v>
      </c>
      <c r="I6599">
        <v>-16.399999999999999</v>
      </c>
      <c r="J6599">
        <v>147.19999999999999</v>
      </c>
      <c r="K6599">
        <v>25</v>
      </c>
      <c r="L6599">
        <v>1006</v>
      </c>
      <c r="M6599" t="s">
        <v>21</v>
      </c>
      <c r="N6599">
        <v>8.8109999999999999</v>
      </c>
      <c r="O6599">
        <v>1.429</v>
      </c>
      <c r="P6599" t="s">
        <v>22</v>
      </c>
      <c r="Q6599" s="2" t="str">
        <f>IF(K6599&gt;137,"H5",IF(K6599&gt;113,"H4",IF(K6599&gt;96,"H3",IF(K6599&gt;83,"H2",IF(K6599&gt;64,"H1",IF(K6599&gt;34,"TS","TD"))))))</f>
        <v>TD</v>
      </c>
    </row>
    <row r="6600" spans="1:17" x14ac:dyDescent="0.25">
      <c r="A6600" t="s">
        <v>683</v>
      </c>
      <c r="B6600">
        <v>1982</v>
      </c>
      <c r="C6600">
        <v>11</v>
      </c>
      <c r="D6600" t="s">
        <v>17</v>
      </c>
      <c r="E6600" t="s">
        <v>18</v>
      </c>
      <c r="F6600" t="s">
        <v>684</v>
      </c>
      <c r="G6600" s="1">
        <v>30054.75</v>
      </c>
      <c r="H6600" t="s">
        <v>20</v>
      </c>
      <c r="I6600">
        <v>-16</v>
      </c>
      <c r="J6600">
        <v>146.80000000000001</v>
      </c>
      <c r="K6600">
        <v>25</v>
      </c>
      <c r="L6600">
        <v>1006</v>
      </c>
      <c r="M6600" t="s">
        <v>21</v>
      </c>
      <c r="N6600">
        <v>8.8109999999999999</v>
      </c>
      <c r="O6600">
        <v>1.429</v>
      </c>
      <c r="P6600" t="s">
        <v>22</v>
      </c>
      <c r="Q6600" s="2" t="str">
        <f>IF(K6600&gt;137,"H5",IF(K6600&gt;113,"H4",IF(K6600&gt;96,"H3",IF(K6600&gt;83,"H2",IF(K6600&gt;64,"H1",IF(K6600&gt;34,"TS","TD"))))))</f>
        <v>TD</v>
      </c>
    </row>
    <row r="6601" spans="1:17" x14ac:dyDescent="0.25">
      <c r="A6601" t="s">
        <v>683</v>
      </c>
      <c r="B6601">
        <v>1982</v>
      </c>
      <c r="C6601">
        <v>11</v>
      </c>
      <c r="D6601" t="s">
        <v>17</v>
      </c>
      <c r="E6601" t="s">
        <v>18</v>
      </c>
      <c r="F6601" t="s">
        <v>684</v>
      </c>
      <c r="G6601" s="1">
        <v>30054.875</v>
      </c>
      <c r="H6601" t="s">
        <v>20</v>
      </c>
      <c r="I6601">
        <v>-15.8</v>
      </c>
      <c r="J6601">
        <v>146.4</v>
      </c>
      <c r="K6601">
        <v>25</v>
      </c>
      <c r="L6601">
        <v>1006</v>
      </c>
      <c r="M6601" t="s">
        <v>21</v>
      </c>
      <c r="N6601">
        <v>8.8109999999999999</v>
      </c>
      <c r="O6601">
        <v>1.429</v>
      </c>
      <c r="P6601" t="s">
        <v>22</v>
      </c>
      <c r="Q6601" s="2" t="str">
        <f>IF(K6601&gt;137,"H5",IF(K6601&gt;113,"H4",IF(K6601&gt;96,"H3",IF(K6601&gt;83,"H2",IF(K6601&gt;64,"H1",IF(K6601&gt;34,"TS","TD"))))))</f>
        <v>TD</v>
      </c>
    </row>
    <row r="6602" spans="1:17" x14ac:dyDescent="0.25">
      <c r="A6602" t="s">
        <v>683</v>
      </c>
      <c r="B6602">
        <v>1982</v>
      </c>
      <c r="C6602">
        <v>11</v>
      </c>
      <c r="D6602" t="s">
        <v>17</v>
      </c>
      <c r="E6602" t="s">
        <v>18</v>
      </c>
      <c r="F6602" t="s">
        <v>684</v>
      </c>
      <c r="G6602" s="1">
        <v>30055</v>
      </c>
      <c r="H6602" t="s">
        <v>20</v>
      </c>
      <c r="I6602">
        <v>-15.6</v>
      </c>
      <c r="J6602">
        <v>146.1</v>
      </c>
      <c r="K6602">
        <v>25</v>
      </c>
      <c r="L6602">
        <v>1006</v>
      </c>
      <c r="M6602" t="s">
        <v>21</v>
      </c>
      <c r="N6602">
        <v>8.8109999999999999</v>
      </c>
      <c r="O6602">
        <v>1.429</v>
      </c>
      <c r="P6602" t="s">
        <v>22</v>
      </c>
      <c r="Q6602" s="2" t="str">
        <f>IF(K6602&gt;137,"H5",IF(K6602&gt;113,"H4",IF(K6602&gt;96,"H3",IF(K6602&gt;83,"H2",IF(K6602&gt;64,"H1",IF(K6602&gt;34,"TS","TD"))))))</f>
        <v>TD</v>
      </c>
    </row>
    <row r="6603" spans="1:17" x14ac:dyDescent="0.25">
      <c r="A6603" t="s">
        <v>683</v>
      </c>
      <c r="B6603">
        <v>1982</v>
      </c>
      <c r="C6603">
        <v>11</v>
      </c>
      <c r="D6603" t="s">
        <v>17</v>
      </c>
      <c r="E6603" t="s">
        <v>18</v>
      </c>
      <c r="F6603" t="s">
        <v>684</v>
      </c>
      <c r="G6603" s="1">
        <v>30055.125</v>
      </c>
      <c r="H6603" t="s">
        <v>20</v>
      </c>
      <c r="I6603">
        <v>-15.1</v>
      </c>
      <c r="J6603">
        <v>145.4</v>
      </c>
      <c r="K6603">
        <v>20</v>
      </c>
      <c r="L6603">
        <v>1008</v>
      </c>
      <c r="M6603" t="s">
        <v>21</v>
      </c>
      <c r="N6603">
        <v>1.772</v>
      </c>
      <c r="O6603">
        <v>0.29399999999999998</v>
      </c>
      <c r="P6603" t="s">
        <v>22</v>
      </c>
      <c r="Q6603" s="2" t="str">
        <f>IF(K6603&gt;137,"H5",IF(K6603&gt;113,"H4",IF(K6603&gt;96,"H3",IF(K6603&gt;83,"H2",IF(K6603&gt;64,"H1",IF(K6603&gt;34,"TS","TD"))))))</f>
        <v>TD</v>
      </c>
    </row>
    <row r="6604" spans="1:17" x14ac:dyDescent="0.25">
      <c r="A6604" t="s">
        <v>683</v>
      </c>
      <c r="B6604">
        <v>1982</v>
      </c>
      <c r="C6604">
        <v>11</v>
      </c>
      <c r="D6604" t="s">
        <v>17</v>
      </c>
      <c r="E6604" t="s">
        <v>18</v>
      </c>
      <c r="F6604" t="s">
        <v>684</v>
      </c>
      <c r="G6604" s="1">
        <v>30055.25</v>
      </c>
      <c r="H6604" t="s">
        <v>20</v>
      </c>
      <c r="I6604">
        <v>-15.4</v>
      </c>
      <c r="J6604">
        <v>144.5</v>
      </c>
      <c r="K6604">
        <v>20</v>
      </c>
      <c r="L6604">
        <v>1008</v>
      </c>
      <c r="M6604" t="s">
        <v>21</v>
      </c>
      <c r="N6604">
        <v>1.772</v>
      </c>
      <c r="O6604">
        <v>0.29399999999999998</v>
      </c>
      <c r="P6604" t="s">
        <v>22</v>
      </c>
      <c r="Q6604" s="2" t="str">
        <f>IF(K6604&gt;137,"H5",IF(K6604&gt;113,"H4",IF(K6604&gt;96,"H3",IF(K6604&gt;83,"H2",IF(K6604&gt;64,"H1",IF(K6604&gt;34,"TS","TD"))))))</f>
        <v>TD</v>
      </c>
    </row>
    <row r="6605" spans="1:17" x14ac:dyDescent="0.25">
      <c r="A6605" t="s">
        <v>683</v>
      </c>
      <c r="B6605">
        <v>1982</v>
      </c>
      <c r="C6605">
        <v>11</v>
      </c>
      <c r="D6605" t="s">
        <v>17</v>
      </c>
      <c r="E6605" t="s">
        <v>18</v>
      </c>
      <c r="F6605" t="s">
        <v>684</v>
      </c>
      <c r="G6605" s="1">
        <v>30055.375</v>
      </c>
      <c r="H6605" t="s">
        <v>20</v>
      </c>
      <c r="I6605">
        <v>-15.9</v>
      </c>
      <c r="J6605">
        <v>143.9</v>
      </c>
      <c r="K6605">
        <v>20</v>
      </c>
      <c r="L6605">
        <v>1010</v>
      </c>
      <c r="M6605" t="s">
        <v>21</v>
      </c>
      <c r="N6605">
        <v>1.772</v>
      </c>
      <c r="O6605">
        <v>5.5E-2</v>
      </c>
      <c r="P6605" t="s">
        <v>22</v>
      </c>
      <c r="Q6605" s="2" t="str">
        <f>IF(K6605&gt;137,"H5",IF(K6605&gt;113,"H4",IF(K6605&gt;96,"H3",IF(K6605&gt;83,"H2",IF(K6605&gt;64,"H1",IF(K6605&gt;34,"TS","TD"))))))</f>
        <v>TD</v>
      </c>
    </row>
    <row r="6606" spans="1:17" x14ac:dyDescent="0.25">
      <c r="A6606" t="s">
        <v>685</v>
      </c>
      <c r="B6606">
        <v>1982</v>
      </c>
      <c r="C6606">
        <v>12</v>
      </c>
      <c r="D6606" t="s">
        <v>17</v>
      </c>
      <c r="E6606" t="s">
        <v>18</v>
      </c>
      <c r="F6606" t="s">
        <v>686</v>
      </c>
      <c r="G6606" s="1">
        <v>30085.75</v>
      </c>
      <c r="H6606" t="s">
        <v>20</v>
      </c>
      <c r="I6606">
        <v>-13.9</v>
      </c>
      <c r="J6606">
        <v>156.4</v>
      </c>
      <c r="K6606">
        <v>25</v>
      </c>
      <c r="L6606">
        <v>1002</v>
      </c>
      <c r="M6606" t="s">
        <v>21</v>
      </c>
      <c r="N6606">
        <v>8.8109999999999999</v>
      </c>
      <c r="O6606">
        <v>10.454000000000001</v>
      </c>
      <c r="P6606" t="s">
        <v>22</v>
      </c>
      <c r="Q6606" s="2" t="str">
        <f>IF(K6606&gt;137,"H5",IF(K6606&gt;113,"H4",IF(K6606&gt;96,"H3",IF(K6606&gt;83,"H2",IF(K6606&gt;64,"H1",IF(K6606&gt;34,"TS","TD"))))))</f>
        <v>TD</v>
      </c>
    </row>
    <row r="6607" spans="1:17" x14ac:dyDescent="0.25">
      <c r="A6607" t="s">
        <v>685</v>
      </c>
      <c r="B6607">
        <v>1982</v>
      </c>
      <c r="C6607">
        <v>12</v>
      </c>
      <c r="D6607" t="s">
        <v>17</v>
      </c>
      <c r="E6607" t="s">
        <v>18</v>
      </c>
      <c r="F6607" t="s">
        <v>686</v>
      </c>
      <c r="G6607" s="1">
        <v>30086</v>
      </c>
      <c r="H6607" t="s">
        <v>20</v>
      </c>
      <c r="I6607">
        <v>-14.1</v>
      </c>
      <c r="J6607">
        <v>157</v>
      </c>
      <c r="K6607">
        <v>30</v>
      </c>
      <c r="L6607">
        <v>998</v>
      </c>
      <c r="M6607" t="s">
        <v>21</v>
      </c>
      <c r="N6607">
        <v>25.808</v>
      </c>
      <c r="O6607">
        <v>25.937000000000001</v>
      </c>
      <c r="P6607" t="s">
        <v>22</v>
      </c>
      <c r="Q6607" s="2" t="str">
        <f>IF(K6607&gt;137,"H5",IF(K6607&gt;113,"H4",IF(K6607&gt;96,"H3",IF(K6607&gt;83,"H2",IF(K6607&gt;64,"H1",IF(K6607&gt;34,"TS","TD"))))))</f>
        <v>TD</v>
      </c>
    </row>
    <row r="6608" spans="1:17" x14ac:dyDescent="0.25">
      <c r="A6608" t="s">
        <v>685</v>
      </c>
      <c r="B6608">
        <v>1982</v>
      </c>
      <c r="C6608">
        <v>12</v>
      </c>
      <c r="D6608" t="s">
        <v>17</v>
      </c>
      <c r="E6608" t="s">
        <v>18</v>
      </c>
      <c r="F6608" t="s">
        <v>686</v>
      </c>
      <c r="G6608" s="1">
        <v>30086.25</v>
      </c>
      <c r="H6608" t="s">
        <v>20</v>
      </c>
      <c r="I6608">
        <v>-14.2</v>
      </c>
      <c r="J6608">
        <v>157.6</v>
      </c>
      <c r="K6608">
        <v>30</v>
      </c>
      <c r="L6608">
        <v>996</v>
      </c>
      <c r="M6608" t="s">
        <v>21</v>
      </c>
      <c r="N6608">
        <v>25.808</v>
      </c>
      <c r="O6608">
        <v>34.22</v>
      </c>
      <c r="P6608" t="s">
        <v>22</v>
      </c>
      <c r="Q6608" s="2" t="str">
        <f>IF(K6608&gt;137,"H5",IF(K6608&gt;113,"H4",IF(K6608&gt;96,"H3",IF(K6608&gt;83,"H2",IF(K6608&gt;64,"H1",IF(K6608&gt;34,"TS","TD"))))))</f>
        <v>TD</v>
      </c>
    </row>
    <row r="6609" spans="1:17" x14ac:dyDescent="0.25">
      <c r="A6609" t="s">
        <v>685</v>
      </c>
      <c r="B6609">
        <v>1982</v>
      </c>
      <c r="C6609">
        <v>12</v>
      </c>
      <c r="D6609" t="s">
        <v>17</v>
      </c>
      <c r="E6609" t="s">
        <v>18</v>
      </c>
      <c r="F6609" t="s">
        <v>686</v>
      </c>
      <c r="G6609" s="1">
        <v>30086.5</v>
      </c>
      <c r="H6609" t="s">
        <v>20</v>
      </c>
      <c r="I6609">
        <v>-14.2</v>
      </c>
      <c r="J6609">
        <v>158.19999999999999</v>
      </c>
      <c r="K6609">
        <v>30</v>
      </c>
      <c r="L6609">
        <v>996</v>
      </c>
      <c r="M6609" t="s">
        <v>21</v>
      </c>
      <c r="N6609">
        <v>25.808</v>
      </c>
      <c r="O6609">
        <v>34.22</v>
      </c>
      <c r="P6609" t="s">
        <v>22</v>
      </c>
      <c r="Q6609" s="2" t="str">
        <f>IF(K6609&gt;137,"H5",IF(K6609&gt;113,"H4",IF(K6609&gt;96,"H3",IF(K6609&gt;83,"H2",IF(K6609&gt;64,"H1",IF(K6609&gt;34,"TS","TD"))))))</f>
        <v>TD</v>
      </c>
    </row>
    <row r="6610" spans="1:17" x14ac:dyDescent="0.25">
      <c r="A6610" t="s">
        <v>685</v>
      </c>
      <c r="B6610">
        <v>1982</v>
      </c>
      <c r="C6610">
        <v>12</v>
      </c>
      <c r="D6610" t="s">
        <v>17</v>
      </c>
      <c r="E6610" t="s">
        <v>18</v>
      </c>
      <c r="F6610" t="s">
        <v>686</v>
      </c>
      <c r="G6610" s="1">
        <v>30086.75</v>
      </c>
      <c r="H6610" t="s">
        <v>20</v>
      </c>
      <c r="I6610">
        <v>-14.1</v>
      </c>
      <c r="J6610">
        <v>158.69999999999999</v>
      </c>
      <c r="K6610">
        <v>35</v>
      </c>
      <c r="L6610">
        <v>994</v>
      </c>
      <c r="M6610" t="s">
        <v>21</v>
      </c>
      <c r="N6610">
        <v>38.771000000000001</v>
      </c>
      <c r="O6610">
        <v>43.442</v>
      </c>
      <c r="P6610" t="s">
        <v>22</v>
      </c>
      <c r="Q6610" s="2" t="str">
        <f>IF(K6610&gt;137,"H5",IF(K6610&gt;113,"H4",IF(K6610&gt;96,"H3",IF(K6610&gt;83,"H2",IF(K6610&gt;64,"H1",IF(K6610&gt;34,"TS","TD"))))))</f>
        <v>TS</v>
      </c>
    </row>
    <row r="6611" spans="1:17" x14ac:dyDescent="0.25">
      <c r="A6611" t="s">
        <v>685</v>
      </c>
      <c r="B6611">
        <v>1982</v>
      </c>
      <c r="C6611">
        <v>12</v>
      </c>
      <c r="D6611" t="s">
        <v>17</v>
      </c>
      <c r="E6611" t="s">
        <v>18</v>
      </c>
      <c r="F6611" t="s">
        <v>686</v>
      </c>
      <c r="G6611" s="1">
        <v>30087</v>
      </c>
      <c r="H6611" t="s">
        <v>20</v>
      </c>
      <c r="I6611">
        <v>-13.9</v>
      </c>
      <c r="J6611">
        <v>159</v>
      </c>
      <c r="K6611">
        <v>40</v>
      </c>
      <c r="L6611">
        <v>992</v>
      </c>
      <c r="M6611" t="s">
        <v>21</v>
      </c>
      <c r="N6611">
        <v>47.250999999999998</v>
      </c>
      <c r="O6611">
        <v>48.176000000000002</v>
      </c>
      <c r="P6611" t="s">
        <v>22</v>
      </c>
      <c r="Q6611" s="2" t="str">
        <f>IF(K6611&gt;137,"H5",IF(K6611&gt;113,"H4",IF(K6611&gt;96,"H3",IF(K6611&gt;83,"H2",IF(K6611&gt;64,"H1",IF(K6611&gt;34,"TS","TD"))))))</f>
        <v>TS</v>
      </c>
    </row>
    <row r="6612" spans="1:17" x14ac:dyDescent="0.25">
      <c r="A6612" t="s">
        <v>685</v>
      </c>
      <c r="B6612">
        <v>1982</v>
      </c>
      <c r="C6612">
        <v>12</v>
      </c>
      <c r="D6612" t="s">
        <v>17</v>
      </c>
      <c r="E6612" t="s">
        <v>18</v>
      </c>
      <c r="F6612" t="s">
        <v>686</v>
      </c>
      <c r="G6612" s="1">
        <v>30087.25</v>
      </c>
      <c r="H6612" t="s">
        <v>20</v>
      </c>
      <c r="I6612">
        <v>-13.7</v>
      </c>
      <c r="J6612">
        <v>159.6</v>
      </c>
      <c r="K6612">
        <v>40</v>
      </c>
      <c r="L6612">
        <v>992</v>
      </c>
      <c r="M6612" t="s">
        <v>21</v>
      </c>
      <c r="N6612">
        <v>47.250999999999998</v>
      </c>
      <c r="O6612">
        <v>48.176000000000002</v>
      </c>
      <c r="P6612" t="s">
        <v>22</v>
      </c>
      <c r="Q6612" s="2" t="str">
        <f>IF(K6612&gt;137,"H5",IF(K6612&gt;113,"H4",IF(K6612&gt;96,"H3",IF(K6612&gt;83,"H2",IF(K6612&gt;64,"H1",IF(K6612&gt;34,"TS","TD"))))))</f>
        <v>TS</v>
      </c>
    </row>
    <row r="6613" spans="1:17" x14ac:dyDescent="0.25">
      <c r="A6613" t="s">
        <v>685</v>
      </c>
      <c r="B6613">
        <v>1982</v>
      </c>
      <c r="C6613">
        <v>12</v>
      </c>
      <c r="D6613" t="s">
        <v>17</v>
      </c>
      <c r="E6613" t="s">
        <v>32</v>
      </c>
      <c r="F6613" t="s">
        <v>686</v>
      </c>
      <c r="G6613" s="1">
        <v>30087.5</v>
      </c>
      <c r="H6613" t="s">
        <v>20</v>
      </c>
      <c r="I6613">
        <v>-13.6</v>
      </c>
      <c r="J6613">
        <v>160.5</v>
      </c>
      <c r="K6613">
        <v>40</v>
      </c>
      <c r="L6613">
        <v>990</v>
      </c>
      <c r="M6613" t="s">
        <v>363</v>
      </c>
      <c r="N6613">
        <v>38.063000000000002</v>
      </c>
      <c r="O6613">
        <v>38.969000000000001</v>
      </c>
      <c r="P6613" t="s">
        <v>22</v>
      </c>
      <c r="Q6613" s="2" t="str">
        <f>IF(K6613&gt;137,"H5",IF(K6613&gt;113,"H4",IF(K6613&gt;96,"H3",IF(K6613&gt;83,"H2",IF(K6613&gt;64,"H1",IF(K6613&gt;34,"TS","TD"))))))</f>
        <v>TS</v>
      </c>
    </row>
    <row r="6614" spans="1:17" x14ac:dyDescent="0.25">
      <c r="A6614" t="s">
        <v>685</v>
      </c>
      <c r="B6614">
        <v>1982</v>
      </c>
      <c r="C6614">
        <v>12</v>
      </c>
      <c r="D6614" t="s">
        <v>17</v>
      </c>
      <c r="E6614" t="s">
        <v>32</v>
      </c>
      <c r="F6614" t="s">
        <v>686</v>
      </c>
      <c r="G6614" s="1">
        <v>30088</v>
      </c>
      <c r="H6614" t="s">
        <v>20</v>
      </c>
      <c r="I6614">
        <v>-12.6</v>
      </c>
      <c r="J6614">
        <v>161.19999999999999</v>
      </c>
      <c r="K6614">
        <v>35</v>
      </c>
      <c r="L6614">
        <v>995</v>
      </c>
      <c r="M6614" t="s">
        <v>363</v>
      </c>
      <c r="N6614">
        <v>28.786000000000001</v>
      </c>
      <c r="O6614">
        <v>29.718</v>
      </c>
      <c r="P6614" t="s">
        <v>22</v>
      </c>
      <c r="Q6614" s="2" t="str">
        <f>IF(K6614&gt;137,"H5",IF(K6614&gt;113,"H4",IF(K6614&gt;96,"H3",IF(K6614&gt;83,"H2",IF(K6614&gt;64,"H1",IF(K6614&gt;34,"TS","TD"))))))</f>
        <v>TS</v>
      </c>
    </row>
    <row r="6615" spans="1:17" x14ac:dyDescent="0.25">
      <c r="A6615" t="s">
        <v>685</v>
      </c>
      <c r="B6615">
        <v>1982</v>
      </c>
      <c r="C6615">
        <v>12</v>
      </c>
      <c r="D6615" t="s">
        <v>17</v>
      </c>
      <c r="E6615" t="s">
        <v>32</v>
      </c>
      <c r="F6615" t="s">
        <v>686</v>
      </c>
      <c r="G6615" s="1">
        <v>30088.5</v>
      </c>
      <c r="H6615" t="s">
        <v>20</v>
      </c>
      <c r="I6615">
        <v>-11.7</v>
      </c>
      <c r="J6615">
        <v>161.30000000000001</v>
      </c>
      <c r="K6615">
        <v>30</v>
      </c>
      <c r="L6615">
        <v>997</v>
      </c>
      <c r="M6615" t="s">
        <v>363</v>
      </c>
      <c r="N6615">
        <v>8.2349999999999994</v>
      </c>
      <c r="O6615">
        <v>11.823</v>
      </c>
      <c r="P6615" t="s">
        <v>22</v>
      </c>
      <c r="Q6615" s="2" t="str">
        <f>IF(K6615&gt;137,"H5",IF(K6615&gt;113,"H4",IF(K6615&gt;96,"H3",IF(K6615&gt;83,"H2",IF(K6615&gt;64,"H1",IF(K6615&gt;34,"TS","TD"))))))</f>
        <v>TD</v>
      </c>
    </row>
    <row r="6616" spans="1:17" x14ac:dyDescent="0.25">
      <c r="A6616" t="s">
        <v>685</v>
      </c>
      <c r="B6616">
        <v>1982</v>
      </c>
      <c r="C6616">
        <v>12</v>
      </c>
      <c r="D6616" t="s">
        <v>17</v>
      </c>
      <c r="E6616" t="s">
        <v>32</v>
      </c>
      <c r="F6616" t="s">
        <v>686</v>
      </c>
      <c r="G6616" s="1">
        <v>30089</v>
      </c>
      <c r="H6616" t="s">
        <v>20</v>
      </c>
      <c r="I6616">
        <v>-11</v>
      </c>
      <c r="J6616">
        <v>161</v>
      </c>
      <c r="K6616">
        <v>30</v>
      </c>
      <c r="L6616">
        <v>997</v>
      </c>
      <c r="M6616" t="s">
        <v>363</v>
      </c>
      <c r="N6616">
        <v>8.2349999999999994</v>
      </c>
      <c r="O6616">
        <v>11.823</v>
      </c>
      <c r="P6616" t="s">
        <v>22</v>
      </c>
      <c r="Q6616" s="2" t="str">
        <f>IF(K6616&gt;137,"H5",IF(K6616&gt;113,"H4",IF(K6616&gt;96,"H3",IF(K6616&gt;83,"H2",IF(K6616&gt;64,"H1",IF(K6616&gt;34,"TS","TD"))))))</f>
        <v>TD</v>
      </c>
    </row>
    <row r="6617" spans="1:17" x14ac:dyDescent="0.25">
      <c r="A6617" t="s">
        <v>687</v>
      </c>
      <c r="B6617">
        <v>1983</v>
      </c>
      <c r="C6617">
        <v>1</v>
      </c>
      <c r="D6617" t="s">
        <v>17</v>
      </c>
      <c r="E6617" t="s">
        <v>32</v>
      </c>
      <c r="F6617" t="s">
        <v>688</v>
      </c>
      <c r="G6617" s="1">
        <v>30255</v>
      </c>
      <c r="H6617" t="s">
        <v>20</v>
      </c>
      <c r="I6617">
        <v>-9.5</v>
      </c>
      <c r="J6617">
        <v>172</v>
      </c>
      <c r="K6617">
        <v>30</v>
      </c>
      <c r="L6617">
        <v>997</v>
      </c>
      <c r="M6617" t="s">
        <v>363</v>
      </c>
      <c r="N6617">
        <v>8.2349999999999994</v>
      </c>
      <c r="O6617">
        <v>11.823</v>
      </c>
      <c r="P6617" t="s">
        <v>22</v>
      </c>
      <c r="Q6617" s="2" t="str">
        <f>IF(K6617&gt;137,"H5",IF(K6617&gt;113,"H4",IF(K6617&gt;96,"H3",IF(K6617&gt;83,"H2",IF(K6617&gt;64,"H1",IF(K6617&gt;34,"TS","TD"))))))</f>
        <v>TD</v>
      </c>
    </row>
    <row r="6618" spans="1:17" x14ac:dyDescent="0.25">
      <c r="A6618" t="s">
        <v>687</v>
      </c>
      <c r="B6618">
        <v>1983</v>
      </c>
      <c r="C6618">
        <v>1</v>
      </c>
      <c r="D6618" t="s">
        <v>17</v>
      </c>
      <c r="E6618" t="s">
        <v>32</v>
      </c>
      <c r="F6618" t="s">
        <v>688</v>
      </c>
      <c r="G6618" s="1">
        <v>30255.5</v>
      </c>
      <c r="H6618" t="s">
        <v>20</v>
      </c>
      <c r="I6618">
        <v>-9.8000000000000007</v>
      </c>
      <c r="J6618">
        <v>171.4</v>
      </c>
      <c r="K6618">
        <v>30</v>
      </c>
      <c r="L6618">
        <v>997</v>
      </c>
      <c r="M6618" t="s">
        <v>363</v>
      </c>
      <c r="N6618">
        <v>8.2349999999999994</v>
      </c>
      <c r="O6618">
        <v>11.823</v>
      </c>
      <c r="P6618" t="s">
        <v>22</v>
      </c>
      <c r="Q6618" s="2" t="str">
        <f>IF(K6618&gt;137,"H5",IF(K6618&gt;113,"H4",IF(K6618&gt;96,"H3",IF(K6618&gt;83,"H2",IF(K6618&gt;64,"H1",IF(K6618&gt;34,"TS","TD"))))))</f>
        <v>TD</v>
      </c>
    </row>
    <row r="6619" spans="1:17" x14ac:dyDescent="0.25">
      <c r="A6619" t="s">
        <v>687</v>
      </c>
      <c r="B6619">
        <v>1983</v>
      </c>
      <c r="C6619">
        <v>1</v>
      </c>
      <c r="D6619" t="s">
        <v>17</v>
      </c>
      <c r="E6619" t="s">
        <v>32</v>
      </c>
      <c r="F6619" t="s">
        <v>688</v>
      </c>
      <c r="G6619" s="1">
        <v>30256</v>
      </c>
      <c r="H6619" t="s">
        <v>20</v>
      </c>
      <c r="I6619">
        <v>-10</v>
      </c>
      <c r="J6619">
        <v>170.5</v>
      </c>
      <c r="K6619">
        <v>30</v>
      </c>
      <c r="L6619">
        <v>997</v>
      </c>
      <c r="M6619" t="s">
        <v>363</v>
      </c>
      <c r="N6619">
        <v>8.2349999999999994</v>
      </c>
      <c r="O6619">
        <v>11.823</v>
      </c>
      <c r="P6619" t="s">
        <v>22</v>
      </c>
      <c r="Q6619" s="2" t="str">
        <f>IF(K6619&gt;137,"H5",IF(K6619&gt;113,"H4",IF(K6619&gt;96,"H3",IF(K6619&gt;83,"H2",IF(K6619&gt;64,"H1",IF(K6619&gt;34,"TS","TD"))))))</f>
        <v>TD</v>
      </c>
    </row>
    <row r="6620" spans="1:17" x14ac:dyDescent="0.25">
      <c r="A6620" t="s">
        <v>687</v>
      </c>
      <c r="B6620">
        <v>1983</v>
      </c>
      <c r="C6620">
        <v>1</v>
      </c>
      <c r="D6620" t="s">
        <v>17</v>
      </c>
      <c r="E6620" t="s">
        <v>32</v>
      </c>
      <c r="F6620" t="s">
        <v>688</v>
      </c>
      <c r="G6620" s="1">
        <v>30256.5</v>
      </c>
      <c r="H6620" t="s">
        <v>20</v>
      </c>
      <c r="I6620">
        <v>-9.8000000000000007</v>
      </c>
      <c r="J6620">
        <v>170.5</v>
      </c>
      <c r="K6620">
        <v>30</v>
      </c>
      <c r="L6620">
        <v>997</v>
      </c>
      <c r="M6620" t="s">
        <v>363</v>
      </c>
      <c r="N6620">
        <v>8.2349999999999994</v>
      </c>
      <c r="O6620">
        <v>11.823</v>
      </c>
      <c r="P6620" t="s">
        <v>22</v>
      </c>
      <c r="Q6620" s="2" t="str">
        <f>IF(K6620&gt;137,"H5",IF(K6620&gt;113,"H4",IF(K6620&gt;96,"H3",IF(K6620&gt;83,"H2",IF(K6620&gt;64,"H1",IF(K6620&gt;34,"TS","TD"))))))</f>
        <v>TD</v>
      </c>
    </row>
    <row r="6621" spans="1:17" x14ac:dyDescent="0.25">
      <c r="A6621" t="s">
        <v>687</v>
      </c>
      <c r="B6621">
        <v>1983</v>
      </c>
      <c r="C6621">
        <v>1</v>
      </c>
      <c r="D6621" t="s">
        <v>17</v>
      </c>
      <c r="E6621" t="s">
        <v>32</v>
      </c>
      <c r="F6621" t="s">
        <v>688</v>
      </c>
      <c r="G6621" s="1">
        <v>30257</v>
      </c>
      <c r="H6621" t="s">
        <v>20</v>
      </c>
      <c r="I6621">
        <v>-10</v>
      </c>
      <c r="J6621">
        <v>170.9</v>
      </c>
      <c r="K6621">
        <v>35</v>
      </c>
      <c r="L6621">
        <v>995</v>
      </c>
      <c r="M6621" t="s">
        <v>363</v>
      </c>
      <c r="N6621">
        <v>28.786000000000001</v>
      </c>
      <c r="O6621">
        <v>29.718</v>
      </c>
      <c r="P6621" t="s">
        <v>22</v>
      </c>
      <c r="Q6621" s="2" t="str">
        <f>IF(K6621&gt;137,"H5",IF(K6621&gt;113,"H4",IF(K6621&gt;96,"H3",IF(K6621&gt;83,"H2",IF(K6621&gt;64,"H1",IF(K6621&gt;34,"TS","TD"))))))</f>
        <v>TS</v>
      </c>
    </row>
    <row r="6622" spans="1:17" x14ac:dyDescent="0.25">
      <c r="A6622" t="s">
        <v>687</v>
      </c>
      <c r="B6622">
        <v>1983</v>
      </c>
      <c r="C6622">
        <v>1</v>
      </c>
      <c r="D6622" t="s">
        <v>17</v>
      </c>
      <c r="E6622" t="s">
        <v>32</v>
      </c>
      <c r="F6622" t="s">
        <v>688</v>
      </c>
      <c r="G6622" s="1">
        <v>30257.5</v>
      </c>
      <c r="H6622" t="s">
        <v>20</v>
      </c>
      <c r="I6622">
        <v>-11.5</v>
      </c>
      <c r="J6622">
        <v>170</v>
      </c>
      <c r="K6622">
        <v>40</v>
      </c>
      <c r="L6622">
        <v>990</v>
      </c>
      <c r="M6622" t="s">
        <v>363</v>
      </c>
      <c r="N6622">
        <v>38.063000000000002</v>
      </c>
      <c r="O6622">
        <v>38.969000000000001</v>
      </c>
      <c r="P6622" t="s">
        <v>22</v>
      </c>
      <c r="Q6622" s="2" t="str">
        <f>IF(K6622&gt;137,"H5",IF(K6622&gt;113,"H4",IF(K6622&gt;96,"H3",IF(K6622&gt;83,"H2",IF(K6622&gt;64,"H1",IF(K6622&gt;34,"TS","TD"))))))</f>
        <v>TS</v>
      </c>
    </row>
    <row r="6623" spans="1:17" x14ac:dyDescent="0.25">
      <c r="A6623" t="s">
        <v>687</v>
      </c>
      <c r="B6623">
        <v>1983</v>
      </c>
      <c r="C6623">
        <v>1</v>
      </c>
      <c r="D6623" t="s">
        <v>17</v>
      </c>
      <c r="E6623" t="s">
        <v>32</v>
      </c>
      <c r="F6623" t="s">
        <v>688</v>
      </c>
      <c r="G6623" s="1">
        <v>30258</v>
      </c>
      <c r="H6623" t="s">
        <v>20</v>
      </c>
      <c r="I6623">
        <v>-12.7</v>
      </c>
      <c r="J6623">
        <v>169.3</v>
      </c>
      <c r="K6623">
        <v>50</v>
      </c>
      <c r="L6623">
        <v>985</v>
      </c>
      <c r="M6623" t="s">
        <v>363</v>
      </c>
      <c r="N6623">
        <v>60.04</v>
      </c>
      <c r="O6623">
        <v>60.017000000000003</v>
      </c>
      <c r="P6623" t="s">
        <v>22</v>
      </c>
      <c r="Q6623" s="2" t="str">
        <f>IF(K6623&gt;137,"H5",IF(K6623&gt;113,"H4",IF(K6623&gt;96,"H3",IF(K6623&gt;83,"H2",IF(K6623&gt;64,"H1",IF(K6623&gt;34,"TS","TD"))))))</f>
        <v>TS</v>
      </c>
    </row>
    <row r="6624" spans="1:17" x14ac:dyDescent="0.25">
      <c r="A6624" t="s">
        <v>687</v>
      </c>
      <c r="B6624">
        <v>1983</v>
      </c>
      <c r="C6624">
        <v>1</v>
      </c>
      <c r="D6624" t="s">
        <v>17</v>
      </c>
      <c r="E6624" t="s">
        <v>32</v>
      </c>
      <c r="F6624" t="s">
        <v>688</v>
      </c>
      <c r="G6624" s="1">
        <v>30258.5</v>
      </c>
      <c r="H6624" t="s">
        <v>20</v>
      </c>
      <c r="I6624">
        <v>-13.8</v>
      </c>
      <c r="J6624">
        <v>168.2</v>
      </c>
      <c r="K6624">
        <v>55</v>
      </c>
      <c r="L6624">
        <v>980</v>
      </c>
      <c r="M6624" t="s">
        <v>363</v>
      </c>
      <c r="N6624">
        <v>68.385999999999996</v>
      </c>
      <c r="O6624">
        <v>67.92</v>
      </c>
      <c r="P6624" t="s">
        <v>22</v>
      </c>
      <c r="Q6624" s="2" t="str">
        <f>IF(K6624&gt;137,"H5",IF(K6624&gt;113,"H4",IF(K6624&gt;96,"H3",IF(K6624&gt;83,"H2",IF(K6624&gt;64,"H1",IF(K6624&gt;34,"TS","TD"))))))</f>
        <v>TS</v>
      </c>
    </row>
    <row r="6625" spans="1:17" x14ac:dyDescent="0.25">
      <c r="A6625" t="s">
        <v>687</v>
      </c>
      <c r="B6625">
        <v>1983</v>
      </c>
      <c r="C6625">
        <v>1</v>
      </c>
      <c r="D6625" t="s">
        <v>17</v>
      </c>
      <c r="E6625" t="s">
        <v>32</v>
      </c>
      <c r="F6625" t="s">
        <v>688</v>
      </c>
      <c r="G6625" s="1">
        <v>30259</v>
      </c>
      <c r="H6625" t="s">
        <v>20</v>
      </c>
      <c r="I6625">
        <v>-14.5</v>
      </c>
      <c r="J6625">
        <v>167.4</v>
      </c>
      <c r="K6625">
        <v>60</v>
      </c>
      <c r="L6625">
        <v>975</v>
      </c>
      <c r="M6625" t="s">
        <v>363</v>
      </c>
      <c r="N6625">
        <v>75.790999999999997</v>
      </c>
      <c r="O6625">
        <v>75.266000000000005</v>
      </c>
      <c r="P6625" t="s">
        <v>22</v>
      </c>
      <c r="Q6625" s="2" t="str">
        <f>IF(K6625&gt;137,"H5",IF(K6625&gt;113,"H4",IF(K6625&gt;96,"H3",IF(K6625&gt;83,"H2",IF(K6625&gt;64,"H1",IF(K6625&gt;34,"TS","TD"))))))</f>
        <v>TS</v>
      </c>
    </row>
    <row r="6626" spans="1:17" x14ac:dyDescent="0.25">
      <c r="A6626" t="s">
        <v>687</v>
      </c>
      <c r="B6626">
        <v>1983</v>
      </c>
      <c r="C6626">
        <v>1</v>
      </c>
      <c r="D6626" t="s">
        <v>17</v>
      </c>
      <c r="E6626" t="s">
        <v>32</v>
      </c>
      <c r="F6626" t="s">
        <v>688</v>
      </c>
      <c r="G6626" s="1">
        <v>30259.5</v>
      </c>
      <c r="H6626" t="s">
        <v>20</v>
      </c>
      <c r="I6626">
        <v>-14.9</v>
      </c>
      <c r="J6626">
        <v>166.4</v>
      </c>
      <c r="K6626">
        <v>60</v>
      </c>
      <c r="L6626">
        <v>975</v>
      </c>
      <c r="M6626" t="s">
        <v>363</v>
      </c>
      <c r="N6626">
        <v>75.790999999999997</v>
      </c>
      <c r="O6626">
        <v>75.266000000000005</v>
      </c>
      <c r="P6626" t="s">
        <v>22</v>
      </c>
      <c r="Q6626" s="2" t="str">
        <f>IF(K6626&gt;137,"H5",IF(K6626&gt;113,"H4",IF(K6626&gt;96,"H3",IF(K6626&gt;83,"H2",IF(K6626&gt;64,"H1",IF(K6626&gt;34,"TS","TD"))))))</f>
        <v>TS</v>
      </c>
    </row>
    <row r="6627" spans="1:17" x14ac:dyDescent="0.25">
      <c r="A6627" t="s">
        <v>687</v>
      </c>
      <c r="B6627">
        <v>1983</v>
      </c>
      <c r="C6627">
        <v>1</v>
      </c>
      <c r="D6627" t="s">
        <v>17</v>
      </c>
      <c r="E6627" t="s">
        <v>32</v>
      </c>
      <c r="F6627" t="s">
        <v>688</v>
      </c>
      <c r="G6627" s="1">
        <v>30260</v>
      </c>
      <c r="H6627" t="s">
        <v>20</v>
      </c>
      <c r="I6627">
        <v>-15</v>
      </c>
      <c r="J6627">
        <v>164.9</v>
      </c>
      <c r="K6627">
        <v>55</v>
      </c>
      <c r="L6627">
        <v>980</v>
      </c>
      <c r="M6627" t="s">
        <v>363</v>
      </c>
      <c r="N6627">
        <v>68.385999999999996</v>
      </c>
      <c r="O6627">
        <v>67.92</v>
      </c>
      <c r="P6627" t="s">
        <v>22</v>
      </c>
      <c r="Q6627" s="2" t="str">
        <f>IF(K6627&gt;137,"H5",IF(K6627&gt;113,"H4",IF(K6627&gt;96,"H3",IF(K6627&gt;83,"H2",IF(K6627&gt;64,"H1",IF(K6627&gt;34,"TS","TD"))))))</f>
        <v>TS</v>
      </c>
    </row>
    <row r="6628" spans="1:17" x14ac:dyDescent="0.25">
      <c r="A6628" t="s">
        <v>687</v>
      </c>
      <c r="B6628">
        <v>1983</v>
      </c>
      <c r="C6628">
        <v>1</v>
      </c>
      <c r="D6628" t="s">
        <v>17</v>
      </c>
      <c r="E6628" t="s">
        <v>32</v>
      </c>
      <c r="F6628" t="s">
        <v>688</v>
      </c>
      <c r="G6628" s="1">
        <v>30260.5</v>
      </c>
      <c r="H6628" t="s">
        <v>20</v>
      </c>
      <c r="I6628">
        <v>-14.9</v>
      </c>
      <c r="J6628">
        <v>165.1</v>
      </c>
      <c r="K6628">
        <v>50</v>
      </c>
      <c r="L6628">
        <v>985</v>
      </c>
      <c r="M6628" t="s">
        <v>363</v>
      </c>
      <c r="N6628">
        <v>60.04</v>
      </c>
      <c r="O6628">
        <v>60.017000000000003</v>
      </c>
      <c r="P6628" t="s">
        <v>22</v>
      </c>
      <c r="Q6628" s="2" t="str">
        <f>IF(K6628&gt;137,"H5",IF(K6628&gt;113,"H4",IF(K6628&gt;96,"H3",IF(K6628&gt;83,"H2",IF(K6628&gt;64,"H1",IF(K6628&gt;34,"TS","TD"))))))</f>
        <v>TS</v>
      </c>
    </row>
    <row r="6629" spans="1:17" x14ac:dyDescent="0.25">
      <c r="A6629" t="s">
        <v>687</v>
      </c>
      <c r="B6629">
        <v>1983</v>
      </c>
      <c r="C6629">
        <v>1</v>
      </c>
      <c r="D6629" t="s">
        <v>17</v>
      </c>
      <c r="E6629" t="s">
        <v>32</v>
      </c>
      <c r="F6629" t="s">
        <v>688</v>
      </c>
      <c r="G6629" s="1">
        <v>30261</v>
      </c>
      <c r="H6629" t="s">
        <v>20</v>
      </c>
      <c r="I6629">
        <v>-15.7</v>
      </c>
      <c r="J6629">
        <v>164.8</v>
      </c>
      <c r="K6629">
        <v>50</v>
      </c>
      <c r="L6629">
        <v>985</v>
      </c>
      <c r="M6629" t="s">
        <v>363</v>
      </c>
      <c r="N6629">
        <v>60.04</v>
      </c>
      <c r="O6629">
        <v>60.017000000000003</v>
      </c>
      <c r="P6629" t="s">
        <v>22</v>
      </c>
      <c r="Q6629" s="2" t="str">
        <f>IF(K6629&gt;137,"H5",IF(K6629&gt;113,"H4",IF(K6629&gt;96,"H3",IF(K6629&gt;83,"H2",IF(K6629&gt;64,"H1",IF(K6629&gt;34,"TS","TD"))))))</f>
        <v>TS</v>
      </c>
    </row>
    <row r="6630" spans="1:17" x14ac:dyDescent="0.25">
      <c r="A6630" t="s">
        <v>687</v>
      </c>
      <c r="B6630">
        <v>1983</v>
      </c>
      <c r="C6630">
        <v>1</v>
      </c>
      <c r="D6630" t="s">
        <v>17</v>
      </c>
      <c r="E6630" t="s">
        <v>32</v>
      </c>
      <c r="F6630" t="s">
        <v>688</v>
      </c>
      <c r="G6630" s="1">
        <v>30261.5</v>
      </c>
      <c r="H6630" t="s">
        <v>20</v>
      </c>
      <c r="I6630">
        <v>-16</v>
      </c>
      <c r="J6630">
        <v>164.5</v>
      </c>
      <c r="K6630">
        <v>45</v>
      </c>
      <c r="L6630">
        <v>987</v>
      </c>
      <c r="M6630" t="s">
        <v>363</v>
      </c>
      <c r="N6630">
        <v>53.268000000000001</v>
      </c>
      <c r="O6630">
        <v>53.438000000000002</v>
      </c>
      <c r="P6630" t="s">
        <v>22</v>
      </c>
      <c r="Q6630" s="2" t="str">
        <f>IF(K6630&gt;137,"H5",IF(K6630&gt;113,"H4",IF(K6630&gt;96,"H3",IF(K6630&gt;83,"H2",IF(K6630&gt;64,"H1",IF(K6630&gt;34,"TS","TD"))))))</f>
        <v>TS</v>
      </c>
    </row>
    <row r="6631" spans="1:17" x14ac:dyDescent="0.25">
      <c r="A6631" t="s">
        <v>687</v>
      </c>
      <c r="B6631">
        <v>1983</v>
      </c>
      <c r="C6631">
        <v>1</v>
      </c>
      <c r="D6631" t="s">
        <v>17</v>
      </c>
      <c r="E6631" t="s">
        <v>32</v>
      </c>
      <c r="F6631" t="s">
        <v>688</v>
      </c>
      <c r="G6631" s="1">
        <v>30262</v>
      </c>
      <c r="H6631" t="s">
        <v>20</v>
      </c>
      <c r="I6631">
        <v>-16.7</v>
      </c>
      <c r="J6631">
        <v>164</v>
      </c>
      <c r="K6631">
        <v>40</v>
      </c>
      <c r="L6631">
        <v>990</v>
      </c>
      <c r="M6631" t="s">
        <v>363</v>
      </c>
      <c r="N6631">
        <v>38.063000000000002</v>
      </c>
      <c r="O6631">
        <v>38.969000000000001</v>
      </c>
      <c r="P6631" t="s">
        <v>22</v>
      </c>
      <c r="Q6631" s="2" t="str">
        <f>IF(K6631&gt;137,"H5",IF(K6631&gt;113,"H4",IF(K6631&gt;96,"H3",IF(K6631&gt;83,"H2",IF(K6631&gt;64,"H1",IF(K6631&gt;34,"TS","TD"))))))</f>
        <v>TS</v>
      </c>
    </row>
    <row r="6632" spans="1:17" x14ac:dyDescent="0.25">
      <c r="A6632" t="s">
        <v>689</v>
      </c>
      <c r="B6632">
        <v>1983</v>
      </c>
      <c r="C6632">
        <v>2</v>
      </c>
      <c r="D6632" t="s">
        <v>17</v>
      </c>
      <c r="E6632" t="s">
        <v>32</v>
      </c>
      <c r="F6632" t="s">
        <v>690</v>
      </c>
      <c r="G6632" s="1">
        <v>30261.5</v>
      </c>
      <c r="H6632" t="s">
        <v>20</v>
      </c>
      <c r="I6632">
        <v>-9</v>
      </c>
      <c r="J6632">
        <v>-179</v>
      </c>
      <c r="K6632">
        <v>30</v>
      </c>
      <c r="L6632">
        <v>997</v>
      </c>
      <c r="M6632" t="s">
        <v>363</v>
      </c>
      <c r="N6632">
        <v>8.2349999999999994</v>
      </c>
      <c r="O6632">
        <v>11.823</v>
      </c>
      <c r="P6632" t="s">
        <v>22</v>
      </c>
      <c r="Q6632" s="2" t="str">
        <f>IF(K6632&gt;137,"H5",IF(K6632&gt;113,"H4",IF(K6632&gt;96,"H3",IF(K6632&gt;83,"H2",IF(K6632&gt;64,"H1",IF(K6632&gt;34,"TS","TD"))))))</f>
        <v>TD</v>
      </c>
    </row>
    <row r="6633" spans="1:17" x14ac:dyDescent="0.25">
      <c r="A6633" t="s">
        <v>689</v>
      </c>
      <c r="B6633">
        <v>1983</v>
      </c>
      <c r="C6633">
        <v>2</v>
      </c>
      <c r="D6633" t="s">
        <v>17</v>
      </c>
      <c r="E6633" t="s">
        <v>32</v>
      </c>
      <c r="F6633" t="s">
        <v>690</v>
      </c>
      <c r="G6633" s="1">
        <v>30262</v>
      </c>
      <c r="H6633" t="s">
        <v>20</v>
      </c>
      <c r="I6633">
        <v>-9.5</v>
      </c>
      <c r="J6633">
        <v>178.5</v>
      </c>
      <c r="K6633">
        <v>30</v>
      </c>
      <c r="L6633">
        <v>997</v>
      </c>
      <c r="M6633" t="s">
        <v>363</v>
      </c>
      <c r="N6633">
        <v>8.2349999999999994</v>
      </c>
      <c r="O6633">
        <v>11.823</v>
      </c>
      <c r="P6633" t="s">
        <v>22</v>
      </c>
      <c r="Q6633" s="2" t="str">
        <f>IF(K6633&gt;137,"H5",IF(K6633&gt;113,"H4",IF(K6633&gt;96,"H3",IF(K6633&gt;83,"H2",IF(K6633&gt;64,"H1",IF(K6633&gt;34,"TS","TD"))))))</f>
        <v>TD</v>
      </c>
    </row>
    <row r="6634" spans="1:17" x14ac:dyDescent="0.25">
      <c r="A6634" t="s">
        <v>689</v>
      </c>
      <c r="B6634">
        <v>1983</v>
      </c>
      <c r="C6634">
        <v>2</v>
      </c>
      <c r="D6634" t="s">
        <v>17</v>
      </c>
      <c r="E6634" t="s">
        <v>32</v>
      </c>
      <c r="F6634" t="s">
        <v>690</v>
      </c>
      <c r="G6634" s="1">
        <v>30262.5</v>
      </c>
      <c r="H6634" t="s">
        <v>20</v>
      </c>
      <c r="I6634">
        <v>-9.6</v>
      </c>
      <c r="J6634">
        <v>177.5</v>
      </c>
      <c r="K6634">
        <v>30</v>
      </c>
      <c r="L6634">
        <v>997</v>
      </c>
      <c r="M6634" t="s">
        <v>363</v>
      </c>
      <c r="N6634">
        <v>8.2349999999999994</v>
      </c>
      <c r="O6634">
        <v>11.823</v>
      </c>
      <c r="P6634" t="s">
        <v>22</v>
      </c>
      <c r="Q6634" s="2" t="str">
        <f>IF(K6634&gt;137,"H5",IF(K6634&gt;113,"H4",IF(K6634&gt;96,"H3",IF(K6634&gt;83,"H2",IF(K6634&gt;64,"H1",IF(K6634&gt;34,"TS","TD"))))))</f>
        <v>TD</v>
      </c>
    </row>
    <row r="6635" spans="1:17" x14ac:dyDescent="0.25">
      <c r="A6635" t="s">
        <v>689</v>
      </c>
      <c r="B6635">
        <v>1983</v>
      </c>
      <c r="C6635">
        <v>2</v>
      </c>
      <c r="D6635" t="s">
        <v>17</v>
      </c>
      <c r="E6635" t="s">
        <v>32</v>
      </c>
      <c r="F6635" t="s">
        <v>690</v>
      </c>
      <c r="G6635" s="1">
        <v>30263</v>
      </c>
      <c r="H6635" t="s">
        <v>20</v>
      </c>
      <c r="I6635">
        <v>-9.6999999999999993</v>
      </c>
      <c r="J6635">
        <v>176.6</v>
      </c>
      <c r="K6635">
        <v>30</v>
      </c>
      <c r="L6635">
        <v>997</v>
      </c>
      <c r="M6635" t="s">
        <v>363</v>
      </c>
      <c r="N6635">
        <v>8.2349999999999994</v>
      </c>
      <c r="O6635">
        <v>11.823</v>
      </c>
      <c r="P6635" t="s">
        <v>22</v>
      </c>
      <c r="Q6635" s="2" t="str">
        <f>IF(K6635&gt;137,"H5",IF(K6635&gt;113,"H4",IF(K6635&gt;96,"H3",IF(K6635&gt;83,"H2",IF(K6635&gt;64,"H1",IF(K6635&gt;34,"TS","TD"))))))</f>
        <v>TD</v>
      </c>
    </row>
    <row r="6636" spans="1:17" x14ac:dyDescent="0.25">
      <c r="A6636" t="s">
        <v>689</v>
      </c>
      <c r="B6636">
        <v>1983</v>
      </c>
      <c r="C6636">
        <v>2</v>
      </c>
      <c r="D6636" t="s">
        <v>17</v>
      </c>
      <c r="E6636" t="s">
        <v>32</v>
      </c>
      <c r="F6636" t="s">
        <v>690</v>
      </c>
      <c r="G6636" s="1">
        <v>30263.5</v>
      </c>
      <c r="H6636" t="s">
        <v>20</v>
      </c>
      <c r="I6636">
        <v>-9.9</v>
      </c>
      <c r="J6636">
        <v>175.5</v>
      </c>
      <c r="K6636">
        <v>30</v>
      </c>
      <c r="L6636">
        <v>997</v>
      </c>
      <c r="M6636" t="s">
        <v>363</v>
      </c>
      <c r="N6636">
        <v>8.2349999999999994</v>
      </c>
      <c r="O6636">
        <v>11.823</v>
      </c>
      <c r="P6636" t="s">
        <v>22</v>
      </c>
      <c r="Q6636" s="2" t="str">
        <f>IF(K6636&gt;137,"H5",IF(K6636&gt;113,"H4",IF(K6636&gt;96,"H3",IF(K6636&gt;83,"H2",IF(K6636&gt;64,"H1",IF(K6636&gt;34,"TS","TD"))))))</f>
        <v>TD</v>
      </c>
    </row>
    <row r="6637" spans="1:17" x14ac:dyDescent="0.25">
      <c r="A6637" t="s">
        <v>689</v>
      </c>
      <c r="B6637">
        <v>1983</v>
      </c>
      <c r="C6637">
        <v>2</v>
      </c>
      <c r="D6637" t="s">
        <v>17</v>
      </c>
      <c r="E6637" t="s">
        <v>32</v>
      </c>
      <c r="F6637" t="s">
        <v>690</v>
      </c>
      <c r="G6637" s="1">
        <v>30264</v>
      </c>
      <c r="H6637" t="s">
        <v>20</v>
      </c>
      <c r="I6637">
        <v>-10.5</v>
      </c>
      <c r="J6637">
        <v>174.5</v>
      </c>
      <c r="K6637">
        <v>30</v>
      </c>
      <c r="L6637">
        <v>997</v>
      </c>
      <c r="M6637" t="s">
        <v>363</v>
      </c>
      <c r="N6637">
        <v>8.2349999999999994</v>
      </c>
      <c r="O6637">
        <v>11.823</v>
      </c>
      <c r="P6637" t="s">
        <v>22</v>
      </c>
      <c r="Q6637" s="2" t="str">
        <f>IF(K6637&gt;137,"H5",IF(K6637&gt;113,"H4",IF(K6637&gt;96,"H3",IF(K6637&gt;83,"H2",IF(K6637&gt;64,"H1",IF(K6637&gt;34,"TS","TD"))))))</f>
        <v>TD</v>
      </c>
    </row>
    <row r="6638" spans="1:17" x14ac:dyDescent="0.25">
      <c r="A6638" t="s">
        <v>689</v>
      </c>
      <c r="B6638">
        <v>1983</v>
      </c>
      <c r="C6638">
        <v>2</v>
      </c>
      <c r="D6638" t="s">
        <v>17</v>
      </c>
      <c r="E6638" t="s">
        <v>32</v>
      </c>
      <c r="F6638" t="s">
        <v>690</v>
      </c>
      <c r="G6638" s="1">
        <v>30264.5</v>
      </c>
      <c r="H6638" t="s">
        <v>20</v>
      </c>
      <c r="I6638">
        <v>-11</v>
      </c>
      <c r="J6638">
        <v>173.8</v>
      </c>
      <c r="K6638">
        <v>30</v>
      </c>
      <c r="L6638">
        <v>997</v>
      </c>
      <c r="M6638" t="s">
        <v>363</v>
      </c>
      <c r="N6638">
        <v>8.2349999999999994</v>
      </c>
      <c r="O6638">
        <v>11.823</v>
      </c>
      <c r="P6638" t="s">
        <v>22</v>
      </c>
      <c r="Q6638" s="2" t="str">
        <f>IF(K6638&gt;137,"H5",IF(K6638&gt;113,"H4",IF(K6638&gt;96,"H3",IF(K6638&gt;83,"H2",IF(K6638&gt;64,"H1",IF(K6638&gt;34,"TS","TD"))))))</f>
        <v>TD</v>
      </c>
    </row>
    <row r="6639" spans="1:17" x14ac:dyDescent="0.25">
      <c r="A6639" t="s">
        <v>689</v>
      </c>
      <c r="B6639">
        <v>1983</v>
      </c>
      <c r="C6639">
        <v>2</v>
      </c>
      <c r="D6639" t="s">
        <v>17</v>
      </c>
      <c r="E6639" t="s">
        <v>32</v>
      </c>
      <c r="F6639" t="s">
        <v>690</v>
      </c>
      <c r="G6639" s="1">
        <v>30265</v>
      </c>
      <c r="H6639" t="s">
        <v>20</v>
      </c>
      <c r="I6639">
        <v>-11.5</v>
      </c>
      <c r="J6639">
        <v>173</v>
      </c>
      <c r="K6639">
        <v>30</v>
      </c>
      <c r="L6639">
        <v>997</v>
      </c>
      <c r="M6639" t="s">
        <v>363</v>
      </c>
      <c r="N6639">
        <v>8.2349999999999994</v>
      </c>
      <c r="O6639">
        <v>11.823</v>
      </c>
      <c r="P6639" t="s">
        <v>22</v>
      </c>
      <c r="Q6639" s="2" t="str">
        <f>IF(K6639&gt;137,"H5",IF(K6639&gt;113,"H4",IF(K6639&gt;96,"H3",IF(K6639&gt;83,"H2",IF(K6639&gt;64,"H1",IF(K6639&gt;34,"TS","TD"))))))</f>
        <v>TD</v>
      </c>
    </row>
    <row r="6640" spans="1:17" x14ac:dyDescent="0.25">
      <c r="A6640" t="s">
        <v>689</v>
      </c>
      <c r="B6640">
        <v>1983</v>
      </c>
      <c r="C6640">
        <v>2</v>
      </c>
      <c r="D6640" t="s">
        <v>17</v>
      </c>
      <c r="E6640" t="s">
        <v>32</v>
      </c>
      <c r="F6640" t="s">
        <v>690</v>
      </c>
      <c r="G6640" s="1">
        <v>30265.5</v>
      </c>
      <c r="H6640" t="s">
        <v>20</v>
      </c>
      <c r="I6640">
        <v>-12.1</v>
      </c>
      <c r="J6640">
        <v>172.1</v>
      </c>
      <c r="K6640">
        <v>35</v>
      </c>
      <c r="L6640">
        <v>995</v>
      </c>
      <c r="M6640" t="s">
        <v>363</v>
      </c>
      <c r="N6640">
        <v>28.786000000000001</v>
      </c>
      <c r="O6640">
        <v>29.718</v>
      </c>
      <c r="P6640" t="s">
        <v>22</v>
      </c>
      <c r="Q6640" s="2" t="str">
        <f>IF(K6640&gt;137,"H5",IF(K6640&gt;113,"H4",IF(K6640&gt;96,"H3",IF(K6640&gt;83,"H2",IF(K6640&gt;64,"H1",IF(K6640&gt;34,"TS","TD"))))))</f>
        <v>TS</v>
      </c>
    </row>
    <row r="6641" spans="1:17" x14ac:dyDescent="0.25">
      <c r="A6641" t="s">
        <v>689</v>
      </c>
      <c r="B6641">
        <v>1983</v>
      </c>
      <c r="C6641">
        <v>2</v>
      </c>
      <c r="D6641" t="s">
        <v>17</v>
      </c>
      <c r="E6641" t="s">
        <v>32</v>
      </c>
      <c r="F6641" t="s">
        <v>690</v>
      </c>
      <c r="G6641" s="1">
        <v>30266</v>
      </c>
      <c r="H6641" t="s">
        <v>20</v>
      </c>
      <c r="I6641">
        <v>-12.6</v>
      </c>
      <c r="J6641">
        <v>171.4</v>
      </c>
      <c r="K6641">
        <v>40</v>
      </c>
      <c r="L6641">
        <v>990</v>
      </c>
      <c r="M6641" t="s">
        <v>363</v>
      </c>
      <c r="N6641">
        <v>38.063000000000002</v>
      </c>
      <c r="O6641">
        <v>38.969000000000001</v>
      </c>
      <c r="P6641" t="s">
        <v>22</v>
      </c>
      <c r="Q6641" s="2" t="str">
        <f>IF(K6641&gt;137,"H5",IF(K6641&gt;113,"H4",IF(K6641&gt;96,"H3",IF(K6641&gt;83,"H2",IF(K6641&gt;64,"H1",IF(K6641&gt;34,"TS","TD"))))))</f>
        <v>TS</v>
      </c>
    </row>
    <row r="6642" spans="1:17" x14ac:dyDescent="0.25">
      <c r="A6642" t="s">
        <v>689</v>
      </c>
      <c r="B6642">
        <v>1983</v>
      </c>
      <c r="C6642">
        <v>2</v>
      </c>
      <c r="D6642" t="s">
        <v>17</v>
      </c>
      <c r="E6642" t="s">
        <v>32</v>
      </c>
      <c r="F6642" t="s">
        <v>690</v>
      </c>
      <c r="G6642" s="1">
        <v>30266.5</v>
      </c>
      <c r="H6642" t="s">
        <v>20</v>
      </c>
      <c r="I6642">
        <v>-14.4</v>
      </c>
      <c r="J6642">
        <v>170.5</v>
      </c>
      <c r="K6642">
        <v>35</v>
      </c>
      <c r="L6642">
        <v>995</v>
      </c>
      <c r="M6642" t="s">
        <v>363</v>
      </c>
      <c r="N6642">
        <v>28.786000000000001</v>
      </c>
      <c r="O6642">
        <v>29.718</v>
      </c>
      <c r="P6642" t="s">
        <v>22</v>
      </c>
      <c r="Q6642" s="2" t="str">
        <f>IF(K6642&gt;137,"H5",IF(K6642&gt;113,"H4",IF(K6642&gt;96,"H3",IF(K6642&gt;83,"H2",IF(K6642&gt;64,"H1",IF(K6642&gt;34,"TS","TD"))))))</f>
        <v>TS</v>
      </c>
    </row>
    <row r="6643" spans="1:17" x14ac:dyDescent="0.25">
      <c r="A6643" t="s">
        <v>689</v>
      </c>
      <c r="B6643">
        <v>1983</v>
      </c>
      <c r="C6643">
        <v>2</v>
      </c>
      <c r="D6643" t="s">
        <v>17</v>
      </c>
      <c r="E6643" t="s">
        <v>32</v>
      </c>
      <c r="F6643" t="s">
        <v>690</v>
      </c>
      <c r="G6643" s="1">
        <v>30267</v>
      </c>
      <c r="H6643" t="s">
        <v>20</v>
      </c>
      <c r="I6643">
        <v>-17</v>
      </c>
      <c r="J6643">
        <v>171.5</v>
      </c>
      <c r="K6643">
        <v>30</v>
      </c>
      <c r="L6643">
        <v>997</v>
      </c>
      <c r="M6643" t="s">
        <v>363</v>
      </c>
      <c r="N6643">
        <v>8.2349999999999994</v>
      </c>
      <c r="O6643">
        <v>11.823</v>
      </c>
      <c r="P6643" t="s">
        <v>22</v>
      </c>
      <c r="Q6643" s="2" t="str">
        <f>IF(K6643&gt;137,"H5",IF(K6643&gt;113,"H4",IF(K6643&gt;96,"H3",IF(K6643&gt;83,"H2",IF(K6643&gt;64,"H1",IF(K6643&gt;34,"TS","TD"))))))</f>
        <v>TD</v>
      </c>
    </row>
    <row r="6644" spans="1:17" x14ac:dyDescent="0.25">
      <c r="A6644" t="s">
        <v>691</v>
      </c>
      <c r="B6644">
        <v>1983</v>
      </c>
      <c r="C6644">
        <v>3</v>
      </c>
      <c r="D6644" t="s">
        <v>17</v>
      </c>
      <c r="E6644" t="s">
        <v>32</v>
      </c>
      <c r="F6644" t="s">
        <v>692</v>
      </c>
      <c r="G6644" s="1">
        <v>30295.5</v>
      </c>
      <c r="H6644" t="s">
        <v>20</v>
      </c>
      <c r="I6644">
        <v>-8.5</v>
      </c>
      <c r="J6644">
        <v>-159.19999999999999</v>
      </c>
      <c r="K6644">
        <v>30</v>
      </c>
      <c r="L6644">
        <v>997</v>
      </c>
      <c r="M6644" t="s">
        <v>363</v>
      </c>
      <c r="N6644">
        <v>8.2349999999999994</v>
      </c>
      <c r="O6644">
        <v>11.823</v>
      </c>
      <c r="P6644" t="s">
        <v>22</v>
      </c>
      <c r="Q6644" s="2" t="str">
        <f>IF(K6644&gt;137,"H5",IF(K6644&gt;113,"H4",IF(K6644&gt;96,"H3",IF(K6644&gt;83,"H2",IF(K6644&gt;64,"H1",IF(K6644&gt;34,"TS","TD"))))))</f>
        <v>TD</v>
      </c>
    </row>
    <row r="6645" spans="1:17" x14ac:dyDescent="0.25">
      <c r="A6645" t="s">
        <v>691</v>
      </c>
      <c r="B6645">
        <v>1983</v>
      </c>
      <c r="C6645">
        <v>3</v>
      </c>
      <c r="D6645" t="s">
        <v>17</v>
      </c>
      <c r="E6645" t="s">
        <v>32</v>
      </c>
      <c r="F6645" t="s">
        <v>692</v>
      </c>
      <c r="G6645" s="1">
        <v>30296</v>
      </c>
      <c r="H6645" t="s">
        <v>20</v>
      </c>
      <c r="I6645">
        <v>-10</v>
      </c>
      <c r="J6645">
        <v>-157.69999999999999</v>
      </c>
      <c r="K6645">
        <v>30</v>
      </c>
      <c r="L6645">
        <v>997</v>
      </c>
      <c r="M6645" t="s">
        <v>363</v>
      </c>
      <c r="N6645">
        <v>8.2349999999999994</v>
      </c>
      <c r="O6645">
        <v>11.823</v>
      </c>
      <c r="P6645" t="s">
        <v>22</v>
      </c>
      <c r="Q6645" s="2" t="str">
        <f>IF(K6645&gt;137,"H5",IF(K6645&gt;113,"H4",IF(K6645&gt;96,"H3",IF(K6645&gt;83,"H2",IF(K6645&gt;64,"H1",IF(K6645&gt;34,"TS","TD"))))))</f>
        <v>TD</v>
      </c>
    </row>
    <row r="6646" spans="1:17" x14ac:dyDescent="0.25">
      <c r="A6646" t="s">
        <v>691</v>
      </c>
      <c r="B6646">
        <v>1983</v>
      </c>
      <c r="C6646">
        <v>3</v>
      </c>
      <c r="D6646" t="s">
        <v>17</v>
      </c>
      <c r="E6646" t="s">
        <v>32</v>
      </c>
      <c r="F6646" t="s">
        <v>692</v>
      </c>
      <c r="G6646" s="1">
        <v>30296.5</v>
      </c>
      <c r="H6646" t="s">
        <v>20</v>
      </c>
      <c r="I6646">
        <v>-12.2</v>
      </c>
      <c r="J6646">
        <v>-155.80000000000001</v>
      </c>
      <c r="K6646">
        <v>30</v>
      </c>
      <c r="L6646">
        <v>997</v>
      </c>
      <c r="M6646" t="s">
        <v>363</v>
      </c>
      <c r="N6646">
        <v>8.2349999999999994</v>
      </c>
      <c r="O6646">
        <v>11.823</v>
      </c>
      <c r="P6646" t="s">
        <v>22</v>
      </c>
      <c r="Q6646" s="2" t="str">
        <f>IF(K6646&gt;137,"H5",IF(K6646&gt;113,"H4",IF(K6646&gt;96,"H3",IF(K6646&gt;83,"H2",IF(K6646&gt;64,"H1",IF(K6646&gt;34,"TS","TD"))))))</f>
        <v>TD</v>
      </c>
    </row>
    <row r="6647" spans="1:17" x14ac:dyDescent="0.25">
      <c r="A6647" t="s">
        <v>691</v>
      </c>
      <c r="B6647">
        <v>1983</v>
      </c>
      <c r="C6647">
        <v>3</v>
      </c>
      <c r="D6647" t="s">
        <v>17</v>
      </c>
      <c r="E6647" t="s">
        <v>32</v>
      </c>
      <c r="F6647" t="s">
        <v>692</v>
      </c>
      <c r="G6647" s="1">
        <v>30297</v>
      </c>
      <c r="H6647" t="s">
        <v>20</v>
      </c>
      <c r="I6647">
        <v>-14.7</v>
      </c>
      <c r="J6647">
        <v>-154</v>
      </c>
      <c r="K6647">
        <v>40</v>
      </c>
      <c r="L6647">
        <v>990</v>
      </c>
      <c r="M6647" t="s">
        <v>363</v>
      </c>
      <c r="N6647">
        <v>38.063000000000002</v>
      </c>
      <c r="O6647">
        <v>38.969000000000001</v>
      </c>
      <c r="P6647" t="s">
        <v>22</v>
      </c>
      <c r="Q6647" s="2" t="str">
        <f>IF(K6647&gt;137,"H5",IF(K6647&gt;113,"H4",IF(K6647&gt;96,"H3",IF(K6647&gt;83,"H2",IF(K6647&gt;64,"H1",IF(K6647&gt;34,"TS","TD"))))))</f>
        <v>TS</v>
      </c>
    </row>
    <row r="6648" spans="1:17" x14ac:dyDescent="0.25">
      <c r="A6648" t="s">
        <v>691</v>
      </c>
      <c r="B6648">
        <v>1983</v>
      </c>
      <c r="C6648">
        <v>3</v>
      </c>
      <c r="D6648" t="s">
        <v>17</v>
      </c>
      <c r="E6648" t="s">
        <v>32</v>
      </c>
      <c r="F6648" t="s">
        <v>692</v>
      </c>
      <c r="G6648" s="1">
        <v>30297.5</v>
      </c>
      <c r="H6648" t="s">
        <v>20</v>
      </c>
      <c r="I6648">
        <v>-16.8</v>
      </c>
      <c r="J6648">
        <v>-152.30000000000001</v>
      </c>
      <c r="K6648">
        <v>50</v>
      </c>
      <c r="L6648">
        <v>985</v>
      </c>
      <c r="M6648" t="s">
        <v>363</v>
      </c>
      <c r="N6648">
        <v>60.04</v>
      </c>
      <c r="O6648">
        <v>60.017000000000003</v>
      </c>
      <c r="P6648" t="s">
        <v>22</v>
      </c>
      <c r="Q6648" s="2" t="str">
        <f>IF(K6648&gt;137,"H5",IF(K6648&gt;113,"H4",IF(K6648&gt;96,"H3",IF(K6648&gt;83,"H2",IF(K6648&gt;64,"H1",IF(K6648&gt;34,"TS","TD"))))))</f>
        <v>TS</v>
      </c>
    </row>
    <row r="6649" spans="1:17" x14ac:dyDescent="0.25">
      <c r="A6649" t="s">
        <v>691</v>
      </c>
      <c r="B6649">
        <v>1983</v>
      </c>
      <c r="C6649">
        <v>3</v>
      </c>
      <c r="D6649" t="s">
        <v>17</v>
      </c>
      <c r="E6649" t="s">
        <v>32</v>
      </c>
      <c r="F6649" t="s">
        <v>692</v>
      </c>
      <c r="G6649" s="1">
        <v>30298</v>
      </c>
      <c r="H6649" t="s">
        <v>20</v>
      </c>
      <c r="I6649">
        <v>-18.600000000000001</v>
      </c>
      <c r="J6649">
        <v>-151.69999999999999</v>
      </c>
      <c r="K6649">
        <v>55</v>
      </c>
      <c r="L6649">
        <v>980</v>
      </c>
      <c r="M6649" t="s">
        <v>363</v>
      </c>
      <c r="N6649">
        <v>68.385999999999996</v>
      </c>
      <c r="O6649">
        <v>67.92</v>
      </c>
      <c r="P6649" t="s">
        <v>22</v>
      </c>
      <c r="Q6649" s="2" t="str">
        <f>IF(K6649&gt;137,"H5",IF(K6649&gt;113,"H4",IF(K6649&gt;96,"H3",IF(K6649&gt;83,"H2",IF(K6649&gt;64,"H1",IF(K6649&gt;34,"TS","TD"))))))</f>
        <v>TS</v>
      </c>
    </row>
    <row r="6650" spans="1:17" x14ac:dyDescent="0.25">
      <c r="A6650" t="s">
        <v>691</v>
      </c>
      <c r="B6650">
        <v>1983</v>
      </c>
      <c r="C6650">
        <v>3</v>
      </c>
      <c r="D6650" t="s">
        <v>17</v>
      </c>
      <c r="E6650" t="s">
        <v>32</v>
      </c>
      <c r="F6650" t="s">
        <v>692</v>
      </c>
      <c r="G6650" s="1">
        <v>30298.5</v>
      </c>
      <c r="H6650" t="s">
        <v>20</v>
      </c>
      <c r="I6650">
        <v>-20</v>
      </c>
      <c r="J6650">
        <v>-154.30000000000001</v>
      </c>
      <c r="K6650">
        <v>60</v>
      </c>
      <c r="L6650">
        <v>975</v>
      </c>
      <c r="M6650" t="s">
        <v>363</v>
      </c>
      <c r="N6650">
        <v>75.790999999999997</v>
      </c>
      <c r="O6650">
        <v>75.266000000000005</v>
      </c>
      <c r="P6650" t="s">
        <v>22</v>
      </c>
      <c r="Q6650" s="2" t="str">
        <f>IF(K6650&gt;137,"H5",IF(K6650&gt;113,"H4",IF(K6650&gt;96,"H3",IF(K6650&gt;83,"H2",IF(K6650&gt;64,"H1",IF(K6650&gt;34,"TS","TD"))))))</f>
        <v>TS</v>
      </c>
    </row>
    <row r="6651" spans="1:17" x14ac:dyDescent="0.25">
      <c r="A6651" t="s">
        <v>691</v>
      </c>
      <c r="B6651">
        <v>1983</v>
      </c>
      <c r="C6651">
        <v>3</v>
      </c>
      <c r="D6651" t="s">
        <v>17</v>
      </c>
      <c r="E6651" t="s">
        <v>32</v>
      </c>
      <c r="F6651" t="s">
        <v>692</v>
      </c>
      <c r="G6651" s="1">
        <v>30299</v>
      </c>
      <c r="H6651" t="s">
        <v>20</v>
      </c>
      <c r="I6651">
        <v>-20.8</v>
      </c>
      <c r="J6651">
        <v>-155.5</v>
      </c>
      <c r="K6651">
        <v>55</v>
      </c>
      <c r="L6651">
        <v>980</v>
      </c>
      <c r="M6651" t="s">
        <v>363</v>
      </c>
      <c r="N6651">
        <v>68.385999999999996</v>
      </c>
      <c r="O6651">
        <v>67.92</v>
      </c>
      <c r="P6651" t="s">
        <v>22</v>
      </c>
      <c r="Q6651" s="2" t="str">
        <f>IF(K6651&gt;137,"H5",IF(K6651&gt;113,"H4",IF(K6651&gt;96,"H3",IF(K6651&gt;83,"H2",IF(K6651&gt;64,"H1",IF(K6651&gt;34,"TS","TD"))))))</f>
        <v>TS</v>
      </c>
    </row>
    <row r="6652" spans="1:17" x14ac:dyDescent="0.25">
      <c r="A6652" t="s">
        <v>691</v>
      </c>
      <c r="B6652">
        <v>1983</v>
      </c>
      <c r="C6652">
        <v>3</v>
      </c>
      <c r="D6652" t="s">
        <v>17</v>
      </c>
      <c r="E6652" t="s">
        <v>32</v>
      </c>
      <c r="F6652" t="s">
        <v>692</v>
      </c>
      <c r="G6652" s="1">
        <v>30299.5</v>
      </c>
      <c r="H6652" t="s">
        <v>20</v>
      </c>
      <c r="I6652">
        <v>-21.8</v>
      </c>
      <c r="J6652">
        <v>-155.19999999999999</v>
      </c>
      <c r="K6652">
        <v>50</v>
      </c>
      <c r="L6652">
        <v>985</v>
      </c>
      <c r="M6652" t="s">
        <v>363</v>
      </c>
      <c r="N6652">
        <v>60.04</v>
      </c>
      <c r="O6652">
        <v>60.017000000000003</v>
      </c>
      <c r="P6652" t="s">
        <v>22</v>
      </c>
      <c r="Q6652" s="2" t="str">
        <f>IF(K6652&gt;137,"H5",IF(K6652&gt;113,"H4",IF(K6652&gt;96,"H3",IF(K6652&gt;83,"H2",IF(K6652&gt;64,"H1",IF(K6652&gt;34,"TS","TD"))))))</f>
        <v>TS</v>
      </c>
    </row>
    <row r="6653" spans="1:17" x14ac:dyDescent="0.25">
      <c r="A6653" t="s">
        <v>691</v>
      </c>
      <c r="B6653">
        <v>1983</v>
      </c>
      <c r="C6653">
        <v>3</v>
      </c>
      <c r="D6653" t="s">
        <v>17</v>
      </c>
      <c r="E6653" t="s">
        <v>32</v>
      </c>
      <c r="F6653" t="s">
        <v>692</v>
      </c>
      <c r="G6653" s="1">
        <v>30300</v>
      </c>
      <c r="H6653" t="s">
        <v>20</v>
      </c>
      <c r="I6653">
        <v>-22.7</v>
      </c>
      <c r="J6653">
        <v>-154.69999999999999</v>
      </c>
      <c r="K6653">
        <v>45</v>
      </c>
      <c r="L6653">
        <v>987</v>
      </c>
      <c r="M6653" t="s">
        <v>363</v>
      </c>
      <c r="N6653">
        <v>53.268000000000001</v>
      </c>
      <c r="O6653">
        <v>53.438000000000002</v>
      </c>
      <c r="P6653" t="s">
        <v>22</v>
      </c>
      <c r="Q6653" s="2" t="str">
        <f>IF(K6653&gt;137,"H5",IF(K6653&gt;113,"H4",IF(K6653&gt;96,"H3",IF(K6653&gt;83,"H2",IF(K6653&gt;64,"H1",IF(K6653&gt;34,"TS","TD"))))))</f>
        <v>TS</v>
      </c>
    </row>
    <row r="6654" spans="1:17" x14ac:dyDescent="0.25">
      <c r="A6654" t="s">
        <v>691</v>
      </c>
      <c r="B6654">
        <v>1983</v>
      </c>
      <c r="C6654">
        <v>3</v>
      </c>
      <c r="D6654" t="s">
        <v>17</v>
      </c>
      <c r="E6654" t="s">
        <v>32</v>
      </c>
      <c r="F6654" t="s">
        <v>692</v>
      </c>
      <c r="G6654" s="1">
        <v>30300.5</v>
      </c>
      <c r="H6654" t="s">
        <v>20</v>
      </c>
      <c r="I6654">
        <v>-23.4</v>
      </c>
      <c r="J6654">
        <v>-154.4</v>
      </c>
      <c r="K6654">
        <v>35</v>
      </c>
      <c r="L6654">
        <v>995</v>
      </c>
      <c r="M6654" t="s">
        <v>363</v>
      </c>
      <c r="N6654">
        <v>28.786000000000001</v>
      </c>
      <c r="O6654">
        <v>29.718</v>
      </c>
      <c r="P6654" t="s">
        <v>22</v>
      </c>
      <c r="Q6654" s="2" t="str">
        <f>IF(K6654&gt;137,"H5",IF(K6654&gt;113,"H4",IF(K6654&gt;96,"H3",IF(K6654&gt;83,"H2",IF(K6654&gt;64,"H1",IF(K6654&gt;34,"TS","TD"))))))</f>
        <v>TS</v>
      </c>
    </row>
    <row r="6655" spans="1:17" x14ac:dyDescent="0.25">
      <c r="A6655" t="s">
        <v>691</v>
      </c>
      <c r="B6655">
        <v>1983</v>
      </c>
      <c r="C6655">
        <v>3</v>
      </c>
      <c r="D6655" t="s">
        <v>17</v>
      </c>
      <c r="E6655" t="s">
        <v>32</v>
      </c>
      <c r="F6655" t="s">
        <v>692</v>
      </c>
      <c r="G6655" s="1">
        <v>30301</v>
      </c>
      <c r="H6655" t="s">
        <v>20</v>
      </c>
      <c r="I6655">
        <v>-23.9</v>
      </c>
      <c r="J6655">
        <v>-154.1</v>
      </c>
      <c r="K6655">
        <v>30</v>
      </c>
      <c r="L6655">
        <v>997</v>
      </c>
      <c r="M6655" t="s">
        <v>363</v>
      </c>
      <c r="N6655">
        <v>8.2349999999999994</v>
      </c>
      <c r="O6655">
        <v>11.823</v>
      </c>
      <c r="P6655" t="s">
        <v>22</v>
      </c>
      <c r="Q6655" s="2" t="str">
        <f>IF(K6655&gt;137,"H5",IF(K6655&gt;113,"H4",IF(K6655&gt;96,"H3",IF(K6655&gt;83,"H2",IF(K6655&gt;64,"H1",IF(K6655&gt;34,"TS","TD"))))))</f>
        <v>TD</v>
      </c>
    </row>
    <row r="6656" spans="1:17" x14ac:dyDescent="0.25">
      <c r="A6656" t="s">
        <v>691</v>
      </c>
      <c r="B6656">
        <v>1983</v>
      </c>
      <c r="C6656">
        <v>3</v>
      </c>
      <c r="D6656" t="s">
        <v>17</v>
      </c>
      <c r="E6656" t="s">
        <v>32</v>
      </c>
      <c r="F6656" t="s">
        <v>692</v>
      </c>
      <c r="G6656" s="1">
        <v>30301.5</v>
      </c>
      <c r="H6656" t="s">
        <v>20</v>
      </c>
      <c r="I6656">
        <v>-25</v>
      </c>
      <c r="J6656">
        <v>-153.5</v>
      </c>
      <c r="K6656">
        <v>30</v>
      </c>
      <c r="L6656">
        <v>997</v>
      </c>
      <c r="M6656" t="s">
        <v>363</v>
      </c>
      <c r="N6656">
        <v>8.2349999999999994</v>
      </c>
      <c r="O6656">
        <v>11.823</v>
      </c>
      <c r="P6656" t="s">
        <v>22</v>
      </c>
      <c r="Q6656" s="2" t="str">
        <f>IF(K6656&gt;137,"H5",IF(K6656&gt;113,"H4",IF(K6656&gt;96,"H3",IF(K6656&gt;83,"H2",IF(K6656&gt;64,"H1",IF(K6656&gt;34,"TS","TD"))))))</f>
        <v>TD</v>
      </c>
    </row>
    <row r="6657" spans="1:17" x14ac:dyDescent="0.25">
      <c r="A6657" t="s">
        <v>691</v>
      </c>
      <c r="B6657">
        <v>1983</v>
      </c>
      <c r="C6657">
        <v>3</v>
      </c>
      <c r="D6657" t="s">
        <v>17</v>
      </c>
      <c r="E6657" t="s">
        <v>32</v>
      </c>
      <c r="F6657" t="s">
        <v>692</v>
      </c>
      <c r="G6657" s="1">
        <v>30302</v>
      </c>
      <c r="H6657" t="s">
        <v>20</v>
      </c>
      <c r="I6657">
        <v>-27</v>
      </c>
      <c r="J6657">
        <v>-152</v>
      </c>
      <c r="K6657">
        <v>30</v>
      </c>
      <c r="L6657">
        <v>997</v>
      </c>
      <c r="M6657" t="s">
        <v>363</v>
      </c>
      <c r="N6657">
        <v>8.2349999999999994</v>
      </c>
      <c r="O6657">
        <v>11.823</v>
      </c>
      <c r="P6657" t="s">
        <v>22</v>
      </c>
      <c r="Q6657" s="2" t="str">
        <f>IF(K6657&gt;137,"H5",IF(K6657&gt;113,"H4",IF(K6657&gt;96,"H3",IF(K6657&gt;83,"H2",IF(K6657&gt;64,"H1",IF(K6657&gt;34,"TS","TD"))))))</f>
        <v>TD</v>
      </c>
    </row>
    <row r="6658" spans="1:17" x14ac:dyDescent="0.25">
      <c r="A6658" t="s">
        <v>691</v>
      </c>
      <c r="B6658">
        <v>1983</v>
      </c>
      <c r="C6658">
        <v>3</v>
      </c>
      <c r="D6658" t="s">
        <v>17</v>
      </c>
      <c r="E6658" t="s">
        <v>32</v>
      </c>
      <c r="F6658" t="s">
        <v>692</v>
      </c>
      <c r="G6658" s="1">
        <v>30302.5</v>
      </c>
      <c r="H6658" t="s">
        <v>20</v>
      </c>
      <c r="I6658">
        <v>-28.8</v>
      </c>
      <c r="J6658">
        <v>-150.30000000000001</v>
      </c>
      <c r="K6658">
        <v>30</v>
      </c>
      <c r="L6658">
        <v>997</v>
      </c>
      <c r="M6658" t="s">
        <v>363</v>
      </c>
      <c r="N6658">
        <v>8.2349999999999994</v>
      </c>
      <c r="O6658">
        <v>11.823</v>
      </c>
      <c r="P6658" t="s">
        <v>22</v>
      </c>
      <c r="Q6658" s="2" t="str">
        <f>IF(K6658&gt;137,"H5",IF(K6658&gt;113,"H4",IF(K6658&gt;96,"H3",IF(K6658&gt;83,"H2",IF(K6658&gt;64,"H1",IF(K6658&gt;34,"TS","TD"))))))</f>
        <v>TD</v>
      </c>
    </row>
    <row r="6659" spans="1:17" x14ac:dyDescent="0.25">
      <c r="A6659" t="s">
        <v>691</v>
      </c>
      <c r="B6659">
        <v>1983</v>
      </c>
      <c r="C6659">
        <v>3</v>
      </c>
      <c r="D6659" t="s">
        <v>17</v>
      </c>
      <c r="E6659" t="s">
        <v>32</v>
      </c>
      <c r="F6659" t="s">
        <v>692</v>
      </c>
      <c r="G6659" s="1">
        <v>30303</v>
      </c>
      <c r="H6659" t="s">
        <v>20</v>
      </c>
      <c r="I6659">
        <v>-31</v>
      </c>
      <c r="J6659">
        <v>-147.5</v>
      </c>
      <c r="K6659">
        <v>30</v>
      </c>
      <c r="L6659">
        <v>997</v>
      </c>
      <c r="M6659" t="s">
        <v>363</v>
      </c>
      <c r="N6659">
        <v>8.2349999999999994</v>
      </c>
      <c r="O6659">
        <v>11.823</v>
      </c>
      <c r="P6659" t="s">
        <v>22</v>
      </c>
      <c r="Q6659" s="2" t="str">
        <f>IF(K6659&gt;137,"H5",IF(K6659&gt;113,"H4",IF(K6659&gt;96,"H3",IF(K6659&gt;83,"H2",IF(K6659&gt;64,"H1",IF(K6659&gt;34,"TS","TD"))))))</f>
        <v>TD</v>
      </c>
    </row>
    <row r="6660" spans="1:17" x14ac:dyDescent="0.25">
      <c r="A6660" t="s">
        <v>691</v>
      </c>
      <c r="B6660">
        <v>1983</v>
      </c>
      <c r="C6660">
        <v>3</v>
      </c>
      <c r="D6660" t="s">
        <v>17</v>
      </c>
      <c r="E6660" t="s">
        <v>32</v>
      </c>
      <c r="F6660" t="s">
        <v>692</v>
      </c>
      <c r="G6660" s="1">
        <v>30303.5</v>
      </c>
      <c r="H6660" t="s">
        <v>20</v>
      </c>
      <c r="I6660">
        <v>-33</v>
      </c>
      <c r="J6660">
        <v>-143</v>
      </c>
      <c r="K6660">
        <v>30</v>
      </c>
      <c r="L6660">
        <v>997</v>
      </c>
      <c r="M6660" t="s">
        <v>363</v>
      </c>
      <c r="N6660">
        <v>8.2349999999999994</v>
      </c>
      <c r="O6660">
        <v>11.823</v>
      </c>
      <c r="P6660" t="s">
        <v>22</v>
      </c>
      <c r="Q6660" s="2" t="str">
        <f>IF(K6660&gt;137,"H5",IF(K6660&gt;113,"H4",IF(K6660&gt;96,"H3",IF(K6660&gt;83,"H2",IF(K6660&gt;64,"H1",IF(K6660&gt;34,"TS","TD"))))))</f>
        <v>TD</v>
      </c>
    </row>
    <row r="6661" spans="1:17" x14ac:dyDescent="0.25">
      <c r="A6661" t="s">
        <v>693</v>
      </c>
      <c r="B6661">
        <v>1983</v>
      </c>
      <c r="C6661">
        <v>4</v>
      </c>
      <c r="D6661" t="s">
        <v>17</v>
      </c>
      <c r="E6661" t="s">
        <v>18</v>
      </c>
      <c r="F6661" t="s">
        <v>694</v>
      </c>
      <c r="G6661" s="1">
        <v>30330.5</v>
      </c>
      <c r="H6661" t="s">
        <v>20</v>
      </c>
      <c r="I6661">
        <v>-16.3</v>
      </c>
      <c r="J6661">
        <v>146.9</v>
      </c>
      <c r="K6661">
        <v>25</v>
      </c>
      <c r="L6661">
        <v>1004</v>
      </c>
      <c r="M6661" t="s">
        <v>21</v>
      </c>
      <c r="N6661">
        <v>8.8109999999999999</v>
      </c>
      <c r="O6661">
        <v>4.8680000000000003</v>
      </c>
      <c r="P6661" t="s">
        <v>22</v>
      </c>
      <c r="Q6661" s="2" t="str">
        <f>IF(K6661&gt;137,"H5",IF(K6661&gt;113,"H4",IF(K6661&gt;96,"H3",IF(K6661&gt;83,"H2",IF(K6661&gt;64,"H1",IF(K6661&gt;34,"TS","TD"))))))</f>
        <v>TD</v>
      </c>
    </row>
    <row r="6662" spans="1:17" x14ac:dyDescent="0.25">
      <c r="A6662" t="s">
        <v>693</v>
      </c>
      <c r="B6662">
        <v>1983</v>
      </c>
      <c r="C6662">
        <v>4</v>
      </c>
      <c r="D6662" t="s">
        <v>17</v>
      </c>
      <c r="E6662" t="s">
        <v>18</v>
      </c>
      <c r="F6662" t="s">
        <v>694</v>
      </c>
      <c r="G6662" s="1">
        <v>30330.625</v>
      </c>
      <c r="H6662" t="s">
        <v>20</v>
      </c>
      <c r="I6662">
        <v>-16.3</v>
      </c>
      <c r="J6662">
        <v>146.9</v>
      </c>
      <c r="K6662">
        <v>25</v>
      </c>
      <c r="L6662">
        <v>1003</v>
      </c>
      <c r="M6662" t="s">
        <v>21</v>
      </c>
      <c r="N6662">
        <v>8.8109999999999999</v>
      </c>
      <c r="O6662">
        <v>7.7320000000000002</v>
      </c>
      <c r="P6662" t="s">
        <v>22</v>
      </c>
      <c r="Q6662" s="2" t="str">
        <f>IF(K6662&gt;137,"H5",IF(K6662&gt;113,"H4",IF(K6662&gt;96,"H3",IF(K6662&gt;83,"H2",IF(K6662&gt;64,"H1",IF(K6662&gt;34,"TS","TD"))))))</f>
        <v>TD</v>
      </c>
    </row>
    <row r="6663" spans="1:17" x14ac:dyDescent="0.25">
      <c r="A6663" t="s">
        <v>693</v>
      </c>
      <c r="B6663">
        <v>1983</v>
      </c>
      <c r="C6663">
        <v>4</v>
      </c>
      <c r="D6663" t="s">
        <v>17</v>
      </c>
      <c r="E6663" t="s">
        <v>18</v>
      </c>
      <c r="F6663" t="s">
        <v>694</v>
      </c>
      <c r="G6663" s="1">
        <v>30330.75</v>
      </c>
      <c r="H6663" t="s">
        <v>20</v>
      </c>
      <c r="I6663">
        <v>-16.399999999999999</v>
      </c>
      <c r="J6663">
        <v>147</v>
      </c>
      <c r="K6663">
        <v>25</v>
      </c>
      <c r="L6663">
        <v>1003</v>
      </c>
      <c r="M6663" t="s">
        <v>21</v>
      </c>
      <c r="N6663">
        <v>8.8109999999999999</v>
      </c>
      <c r="O6663">
        <v>7.7320000000000002</v>
      </c>
      <c r="P6663" t="s">
        <v>22</v>
      </c>
      <c r="Q6663" s="2" t="str">
        <f>IF(K6663&gt;137,"H5",IF(K6663&gt;113,"H4",IF(K6663&gt;96,"H3",IF(K6663&gt;83,"H2",IF(K6663&gt;64,"H1",IF(K6663&gt;34,"TS","TD"))))))</f>
        <v>TD</v>
      </c>
    </row>
    <row r="6664" spans="1:17" x14ac:dyDescent="0.25">
      <c r="A6664" t="s">
        <v>693</v>
      </c>
      <c r="B6664">
        <v>1983</v>
      </c>
      <c r="C6664">
        <v>4</v>
      </c>
      <c r="D6664" t="s">
        <v>17</v>
      </c>
      <c r="E6664" t="s">
        <v>18</v>
      </c>
      <c r="F6664" t="s">
        <v>694</v>
      </c>
      <c r="G6664" s="1">
        <v>30330.875</v>
      </c>
      <c r="H6664" t="s">
        <v>20</v>
      </c>
      <c r="I6664">
        <v>-16.5</v>
      </c>
      <c r="J6664">
        <v>147.19999999999999</v>
      </c>
      <c r="K6664">
        <v>25</v>
      </c>
      <c r="L6664">
        <v>1002</v>
      </c>
      <c r="M6664" t="s">
        <v>21</v>
      </c>
      <c r="N6664">
        <v>8.8109999999999999</v>
      </c>
      <c r="O6664">
        <v>10.454000000000001</v>
      </c>
      <c r="P6664" t="s">
        <v>22</v>
      </c>
      <c r="Q6664" s="2" t="str">
        <f>IF(K6664&gt;137,"H5",IF(K6664&gt;113,"H4",IF(K6664&gt;96,"H3",IF(K6664&gt;83,"H2",IF(K6664&gt;64,"H1",IF(K6664&gt;34,"TS","TD"))))))</f>
        <v>TD</v>
      </c>
    </row>
    <row r="6665" spans="1:17" x14ac:dyDescent="0.25">
      <c r="A6665" t="s">
        <v>693</v>
      </c>
      <c r="B6665">
        <v>1983</v>
      </c>
      <c r="C6665">
        <v>4</v>
      </c>
      <c r="D6665" t="s">
        <v>17</v>
      </c>
      <c r="E6665" t="s">
        <v>18</v>
      </c>
      <c r="F6665" t="s">
        <v>694</v>
      </c>
      <c r="G6665" s="1">
        <v>30331</v>
      </c>
      <c r="H6665" t="s">
        <v>20</v>
      </c>
      <c r="I6665">
        <v>-16.600000000000001</v>
      </c>
      <c r="J6665">
        <v>147.30000000000001</v>
      </c>
      <c r="K6665">
        <v>25</v>
      </c>
      <c r="L6665">
        <v>1002</v>
      </c>
      <c r="M6665" t="s">
        <v>21</v>
      </c>
      <c r="N6665">
        <v>8.8109999999999999</v>
      </c>
      <c r="O6665">
        <v>10.454000000000001</v>
      </c>
      <c r="P6665" t="s">
        <v>22</v>
      </c>
      <c r="Q6665" s="2" t="str">
        <f>IF(K6665&gt;137,"H5",IF(K6665&gt;113,"H4",IF(K6665&gt;96,"H3",IF(K6665&gt;83,"H2",IF(K6665&gt;64,"H1",IF(K6665&gt;34,"TS","TD"))))))</f>
        <v>TD</v>
      </c>
    </row>
    <row r="6666" spans="1:17" x14ac:dyDescent="0.25">
      <c r="A6666" t="s">
        <v>693</v>
      </c>
      <c r="B6666">
        <v>1983</v>
      </c>
      <c r="C6666">
        <v>4</v>
      </c>
      <c r="D6666" t="s">
        <v>17</v>
      </c>
      <c r="E6666" t="s">
        <v>18</v>
      </c>
      <c r="F6666" t="s">
        <v>694</v>
      </c>
      <c r="G6666" s="1">
        <v>30331.125</v>
      </c>
      <c r="H6666" t="s">
        <v>20</v>
      </c>
      <c r="I6666">
        <v>-16.5</v>
      </c>
      <c r="J6666">
        <v>147.80000000000001</v>
      </c>
      <c r="K6666">
        <v>25</v>
      </c>
      <c r="L6666">
        <v>1002</v>
      </c>
      <c r="M6666" t="s">
        <v>21</v>
      </c>
      <c r="N6666">
        <v>8.8109999999999999</v>
      </c>
      <c r="O6666">
        <v>10.454000000000001</v>
      </c>
      <c r="P6666" t="s">
        <v>22</v>
      </c>
      <c r="Q6666" s="2" t="str">
        <f>IF(K6666&gt;137,"H5",IF(K6666&gt;113,"H4",IF(K6666&gt;96,"H3",IF(K6666&gt;83,"H2",IF(K6666&gt;64,"H1",IF(K6666&gt;34,"TS","TD"))))))</f>
        <v>TD</v>
      </c>
    </row>
    <row r="6667" spans="1:17" x14ac:dyDescent="0.25">
      <c r="A6667" t="s">
        <v>693</v>
      </c>
      <c r="B6667">
        <v>1983</v>
      </c>
      <c r="C6667">
        <v>4</v>
      </c>
      <c r="D6667" t="s">
        <v>17</v>
      </c>
      <c r="E6667" t="s">
        <v>18</v>
      </c>
      <c r="F6667" t="s">
        <v>694</v>
      </c>
      <c r="G6667" s="1">
        <v>30331.25</v>
      </c>
      <c r="H6667" t="s">
        <v>20</v>
      </c>
      <c r="I6667">
        <v>-16.399999999999999</v>
      </c>
      <c r="J6667">
        <v>148.4</v>
      </c>
      <c r="K6667">
        <v>25</v>
      </c>
      <c r="L6667">
        <v>1000</v>
      </c>
      <c r="M6667" t="s">
        <v>21</v>
      </c>
      <c r="N6667">
        <v>8.8109999999999999</v>
      </c>
      <c r="O6667">
        <v>16.678000000000001</v>
      </c>
      <c r="P6667" t="s">
        <v>22</v>
      </c>
      <c r="Q6667" s="2" t="str">
        <f>IF(K6667&gt;137,"H5",IF(K6667&gt;113,"H4",IF(K6667&gt;96,"H3",IF(K6667&gt;83,"H2",IF(K6667&gt;64,"H1",IF(K6667&gt;34,"TS","TD"))))))</f>
        <v>TD</v>
      </c>
    </row>
    <row r="6668" spans="1:17" x14ac:dyDescent="0.25">
      <c r="A6668" t="s">
        <v>693</v>
      </c>
      <c r="B6668">
        <v>1983</v>
      </c>
      <c r="C6668">
        <v>4</v>
      </c>
      <c r="D6668" t="s">
        <v>17</v>
      </c>
      <c r="E6668" t="s">
        <v>18</v>
      </c>
      <c r="F6668" t="s">
        <v>694</v>
      </c>
      <c r="G6668" s="1">
        <v>30331.375</v>
      </c>
      <c r="H6668" t="s">
        <v>20</v>
      </c>
      <c r="I6668">
        <v>-16.5</v>
      </c>
      <c r="J6668">
        <v>148.9</v>
      </c>
      <c r="K6668">
        <v>25</v>
      </c>
      <c r="L6668">
        <v>1000</v>
      </c>
      <c r="M6668" t="s">
        <v>21</v>
      </c>
      <c r="N6668">
        <v>8.8109999999999999</v>
      </c>
      <c r="O6668">
        <v>16.678000000000001</v>
      </c>
      <c r="P6668" t="s">
        <v>22</v>
      </c>
      <c r="Q6668" s="2" t="str">
        <f>IF(K6668&gt;137,"H5",IF(K6668&gt;113,"H4",IF(K6668&gt;96,"H3",IF(K6668&gt;83,"H2",IF(K6668&gt;64,"H1",IF(K6668&gt;34,"TS","TD"))))))</f>
        <v>TD</v>
      </c>
    </row>
    <row r="6669" spans="1:17" x14ac:dyDescent="0.25">
      <c r="A6669" t="s">
        <v>693</v>
      </c>
      <c r="B6669">
        <v>1983</v>
      </c>
      <c r="C6669">
        <v>4</v>
      </c>
      <c r="D6669" t="s">
        <v>17</v>
      </c>
      <c r="E6669" t="s">
        <v>18</v>
      </c>
      <c r="F6669" t="s">
        <v>694</v>
      </c>
      <c r="G6669" s="1">
        <v>30331.5</v>
      </c>
      <c r="H6669" t="s">
        <v>20</v>
      </c>
      <c r="I6669">
        <v>-16.7</v>
      </c>
      <c r="J6669">
        <v>149.5</v>
      </c>
      <c r="K6669">
        <v>25</v>
      </c>
      <c r="L6669">
        <v>1001</v>
      </c>
      <c r="M6669" t="s">
        <v>21</v>
      </c>
      <c r="N6669">
        <v>8.8109999999999999</v>
      </c>
      <c r="O6669">
        <v>14.336</v>
      </c>
      <c r="P6669" t="s">
        <v>22</v>
      </c>
      <c r="Q6669" s="2" t="str">
        <f>IF(K6669&gt;137,"H5",IF(K6669&gt;113,"H4",IF(K6669&gt;96,"H3",IF(K6669&gt;83,"H2",IF(K6669&gt;64,"H1",IF(K6669&gt;34,"TS","TD"))))))</f>
        <v>TD</v>
      </c>
    </row>
    <row r="6670" spans="1:17" x14ac:dyDescent="0.25">
      <c r="A6670" t="s">
        <v>693</v>
      </c>
      <c r="B6670">
        <v>1983</v>
      </c>
      <c r="C6670">
        <v>4</v>
      </c>
      <c r="D6670" t="s">
        <v>17</v>
      </c>
      <c r="E6670" t="s">
        <v>18</v>
      </c>
      <c r="F6670" t="s">
        <v>694</v>
      </c>
      <c r="G6670" s="1">
        <v>30331.75</v>
      </c>
      <c r="H6670" t="s">
        <v>20</v>
      </c>
      <c r="I6670">
        <v>-17.3</v>
      </c>
      <c r="J6670">
        <v>150.4</v>
      </c>
      <c r="K6670">
        <v>25</v>
      </c>
      <c r="L6670">
        <v>999</v>
      </c>
      <c r="M6670" t="s">
        <v>21</v>
      </c>
      <c r="N6670">
        <v>8.8109999999999999</v>
      </c>
      <c r="O6670">
        <v>23.042000000000002</v>
      </c>
      <c r="P6670" t="s">
        <v>22</v>
      </c>
      <c r="Q6670" s="2" t="str">
        <f>IF(K6670&gt;137,"H5",IF(K6670&gt;113,"H4",IF(K6670&gt;96,"H3",IF(K6670&gt;83,"H2",IF(K6670&gt;64,"H1",IF(K6670&gt;34,"TS","TD"))))))</f>
        <v>TD</v>
      </c>
    </row>
    <row r="6671" spans="1:17" x14ac:dyDescent="0.25">
      <c r="A6671" t="s">
        <v>693</v>
      </c>
      <c r="B6671">
        <v>1983</v>
      </c>
      <c r="C6671">
        <v>4</v>
      </c>
      <c r="D6671" t="s">
        <v>17</v>
      </c>
      <c r="E6671" t="s">
        <v>18</v>
      </c>
      <c r="F6671" t="s">
        <v>694</v>
      </c>
      <c r="G6671" s="1">
        <v>30332</v>
      </c>
      <c r="H6671" t="s">
        <v>20</v>
      </c>
      <c r="I6671">
        <v>-17.8</v>
      </c>
      <c r="J6671">
        <v>151.6</v>
      </c>
      <c r="K6671">
        <v>30</v>
      </c>
      <c r="L6671">
        <v>1000</v>
      </c>
      <c r="M6671" t="s">
        <v>21</v>
      </c>
      <c r="N6671">
        <v>25.808</v>
      </c>
      <c r="O6671">
        <v>16.678000000000001</v>
      </c>
      <c r="P6671" t="s">
        <v>22</v>
      </c>
      <c r="Q6671" s="2" t="str">
        <f>IF(K6671&gt;137,"H5",IF(K6671&gt;113,"H4",IF(K6671&gt;96,"H3",IF(K6671&gt;83,"H2",IF(K6671&gt;64,"H1",IF(K6671&gt;34,"TS","TD"))))))</f>
        <v>TD</v>
      </c>
    </row>
    <row r="6672" spans="1:17" x14ac:dyDescent="0.25">
      <c r="A6672" t="s">
        <v>693</v>
      </c>
      <c r="B6672">
        <v>1983</v>
      </c>
      <c r="C6672">
        <v>4</v>
      </c>
      <c r="D6672" t="s">
        <v>17</v>
      </c>
      <c r="E6672" t="s">
        <v>18</v>
      </c>
      <c r="F6672" t="s">
        <v>694</v>
      </c>
      <c r="G6672" s="1">
        <v>30332.25</v>
      </c>
      <c r="H6672" t="s">
        <v>20</v>
      </c>
      <c r="I6672">
        <v>-18.5</v>
      </c>
      <c r="J6672">
        <v>152.69999999999999</v>
      </c>
      <c r="K6672">
        <v>30</v>
      </c>
      <c r="L6672">
        <v>996</v>
      </c>
      <c r="M6672" t="s">
        <v>21</v>
      </c>
      <c r="N6672">
        <v>25.808</v>
      </c>
      <c r="O6672">
        <v>34.22</v>
      </c>
      <c r="P6672" t="s">
        <v>22</v>
      </c>
      <c r="Q6672" s="2" t="str">
        <f>IF(K6672&gt;137,"H5",IF(K6672&gt;113,"H4",IF(K6672&gt;96,"H3",IF(K6672&gt;83,"H2",IF(K6672&gt;64,"H1",IF(K6672&gt;34,"TS","TD"))))))</f>
        <v>TD</v>
      </c>
    </row>
    <row r="6673" spans="1:17" x14ac:dyDescent="0.25">
      <c r="A6673" t="s">
        <v>693</v>
      </c>
      <c r="B6673">
        <v>1983</v>
      </c>
      <c r="C6673">
        <v>4</v>
      </c>
      <c r="D6673" t="s">
        <v>17</v>
      </c>
      <c r="E6673" t="s">
        <v>18</v>
      </c>
      <c r="F6673" t="s">
        <v>694</v>
      </c>
      <c r="G6673" s="1">
        <v>30332.5</v>
      </c>
      <c r="H6673" t="s">
        <v>20</v>
      </c>
      <c r="I6673">
        <v>-18.8</v>
      </c>
      <c r="J6673">
        <v>153.30000000000001</v>
      </c>
      <c r="K6673">
        <v>35</v>
      </c>
      <c r="L6673">
        <v>996</v>
      </c>
      <c r="M6673" t="s">
        <v>21</v>
      </c>
      <c r="N6673">
        <v>38.771000000000001</v>
      </c>
      <c r="O6673">
        <v>34.22</v>
      </c>
      <c r="P6673" t="s">
        <v>22</v>
      </c>
      <c r="Q6673" s="2" t="str">
        <f>IF(K6673&gt;137,"H5",IF(K6673&gt;113,"H4",IF(K6673&gt;96,"H3",IF(K6673&gt;83,"H2",IF(K6673&gt;64,"H1",IF(K6673&gt;34,"TS","TD"))))))</f>
        <v>TS</v>
      </c>
    </row>
    <row r="6674" spans="1:17" x14ac:dyDescent="0.25">
      <c r="A6674" t="s">
        <v>693</v>
      </c>
      <c r="B6674">
        <v>1983</v>
      </c>
      <c r="C6674">
        <v>4</v>
      </c>
      <c r="D6674" t="s">
        <v>17</v>
      </c>
      <c r="E6674" t="s">
        <v>18</v>
      </c>
      <c r="F6674" t="s">
        <v>694</v>
      </c>
      <c r="G6674" s="1">
        <v>30332.75</v>
      </c>
      <c r="H6674" t="s">
        <v>20</v>
      </c>
      <c r="I6674">
        <v>-19.100000000000001</v>
      </c>
      <c r="J6674">
        <v>154</v>
      </c>
      <c r="K6674">
        <v>35</v>
      </c>
      <c r="L6674">
        <v>996</v>
      </c>
      <c r="M6674" t="s">
        <v>21</v>
      </c>
      <c r="N6674">
        <v>38.771000000000001</v>
      </c>
      <c r="O6674">
        <v>34.22</v>
      </c>
      <c r="P6674" t="s">
        <v>22</v>
      </c>
      <c r="Q6674" s="2" t="str">
        <f>IF(K6674&gt;137,"H5",IF(K6674&gt;113,"H4",IF(K6674&gt;96,"H3",IF(K6674&gt;83,"H2",IF(K6674&gt;64,"H1",IF(K6674&gt;34,"TS","TD"))))))</f>
        <v>TS</v>
      </c>
    </row>
    <row r="6675" spans="1:17" x14ac:dyDescent="0.25">
      <c r="A6675" t="s">
        <v>693</v>
      </c>
      <c r="B6675">
        <v>1983</v>
      </c>
      <c r="C6675">
        <v>4</v>
      </c>
      <c r="D6675" t="s">
        <v>17</v>
      </c>
      <c r="E6675" t="s">
        <v>18</v>
      </c>
      <c r="F6675" t="s">
        <v>694</v>
      </c>
      <c r="G6675" s="1">
        <v>30333</v>
      </c>
      <c r="H6675" t="s">
        <v>20</v>
      </c>
      <c r="I6675">
        <v>-19.2</v>
      </c>
      <c r="J6675">
        <v>154.69999999999999</v>
      </c>
      <c r="K6675">
        <v>30</v>
      </c>
      <c r="L6675">
        <v>996</v>
      </c>
      <c r="M6675" t="s">
        <v>21</v>
      </c>
      <c r="N6675">
        <v>25.808</v>
      </c>
      <c r="O6675">
        <v>34.22</v>
      </c>
      <c r="P6675" t="s">
        <v>22</v>
      </c>
      <c r="Q6675" s="2" t="str">
        <f>IF(K6675&gt;137,"H5",IF(K6675&gt;113,"H4",IF(K6675&gt;96,"H3",IF(K6675&gt;83,"H2",IF(K6675&gt;64,"H1",IF(K6675&gt;34,"TS","TD"))))))</f>
        <v>TD</v>
      </c>
    </row>
    <row r="6676" spans="1:17" x14ac:dyDescent="0.25">
      <c r="A6676" t="s">
        <v>693</v>
      </c>
      <c r="B6676">
        <v>1983</v>
      </c>
      <c r="C6676">
        <v>4</v>
      </c>
      <c r="D6676" t="s">
        <v>17</v>
      </c>
      <c r="E6676" t="s">
        <v>18</v>
      </c>
      <c r="F6676" t="s">
        <v>694</v>
      </c>
      <c r="G6676" s="1">
        <v>30333.25</v>
      </c>
      <c r="H6676" t="s">
        <v>20</v>
      </c>
      <c r="I6676">
        <v>-19.2</v>
      </c>
      <c r="J6676">
        <v>155.30000000000001</v>
      </c>
      <c r="K6676">
        <v>30</v>
      </c>
      <c r="L6676">
        <v>996</v>
      </c>
      <c r="M6676" t="s">
        <v>21</v>
      </c>
      <c r="N6676">
        <v>25.808</v>
      </c>
      <c r="O6676">
        <v>34.22</v>
      </c>
      <c r="P6676" t="s">
        <v>22</v>
      </c>
      <c r="Q6676" s="2" t="str">
        <f>IF(K6676&gt;137,"H5",IF(K6676&gt;113,"H4",IF(K6676&gt;96,"H3",IF(K6676&gt;83,"H2",IF(K6676&gt;64,"H1",IF(K6676&gt;34,"TS","TD"))))))</f>
        <v>TD</v>
      </c>
    </row>
    <row r="6677" spans="1:17" x14ac:dyDescent="0.25">
      <c r="A6677" t="s">
        <v>693</v>
      </c>
      <c r="B6677">
        <v>1983</v>
      </c>
      <c r="C6677">
        <v>4</v>
      </c>
      <c r="D6677" t="s">
        <v>17</v>
      </c>
      <c r="E6677" t="s">
        <v>18</v>
      </c>
      <c r="F6677" t="s">
        <v>694</v>
      </c>
      <c r="G6677" s="1">
        <v>30333.5</v>
      </c>
      <c r="H6677" t="s">
        <v>20</v>
      </c>
      <c r="I6677">
        <v>-19.7</v>
      </c>
      <c r="J6677">
        <v>156</v>
      </c>
      <c r="K6677">
        <v>30</v>
      </c>
      <c r="L6677">
        <v>994</v>
      </c>
      <c r="M6677" t="s">
        <v>21</v>
      </c>
      <c r="N6677">
        <v>25.808</v>
      </c>
      <c r="O6677">
        <v>43.442</v>
      </c>
      <c r="P6677" t="s">
        <v>22</v>
      </c>
      <c r="Q6677" s="2" t="str">
        <f>IF(K6677&gt;137,"H5",IF(K6677&gt;113,"H4",IF(K6677&gt;96,"H3",IF(K6677&gt;83,"H2",IF(K6677&gt;64,"H1",IF(K6677&gt;34,"TS","TD"))))))</f>
        <v>TD</v>
      </c>
    </row>
    <row r="6678" spans="1:17" x14ac:dyDescent="0.25">
      <c r="A6678" t="s">
        <v>693</v>
      </c>
      <c r="B6678">
        <v>1983</v>
      </c>
      <c r="C6678">
        <v>4</v>
      </c>
      <c r="D6678" t="s">
        <v>17</v>
      </c>
      <c r="E6678" t="s">
        <v>18</v>
      </c>
      <c r="F6678" t="s">
        <v>694</v>
      </c>
      <c r="G6678" s="1">
        <v>30333.75</v>
      </c>
      <c r="H6678" t="s">
        <v>20</v>
      </c>
      <c r="I6678">
        <v>-21</v>
      </c>
      <c r="J6678">
        <v>156.19999999999999</v>
      </c>
      <c r="K6678">
        <v>30</v>
      </c>
      <c r="L6678">
        <v>994</v>
      </c>
      <c r="M6678" t="s">
        <v>21</v>
      </c>
      <c r="N6678">
        <v>25.808</v>
      </c>
      <c r="O6678">
        <v>43.442</v>
      </c>
      <c r="P6678" t="s">
        <v>22</v>
      </c>
      <c r="Q6678" s="2" t="str">
        <f>IF(K6678&gt;137,"H5",IF(K6678&gt;113,"H4",IF(K6678&gt;96,"H3",IF(K6678&gt;83,"H2",IF(K6678&gt;64,"H1",IF(K6678&gt;34,"TS","TD"))))))</f>
        <v>TD</v>
      </c>
    </row>
    <row r="6679" spans="1:17" x14ac:dyDescent="0.25">
      <c r="A6679" t="s">
        <v>693</v>
      </c>
      <c r="B6679">
        <v>1983</v>
      </c>
      <c r="C6679">
        <v>4</v>
      </c>
      <c r="D6679" t="s">
        <v>17</v>
      </c>
      <c r="E6679" t="s">
        <v>18</v>
      </c>
      <c r="F6679" t="s">
        <v>694</v>
      </c>
      <c r="G6679" s="1">
        <v>30334</v>
      </c>
      <c r="H6679" t="s">
        <v>20</v>
      </c>
      <c r="I6679">
        <v>-22.1</v>
      </c>
      <c r="J6679">
        <v>156.69999999999999</v>
      </c>
      <c r="K6679">
        <v>25</v>
      </c>
      <c r="L6679">
        <v>995</v>
      </c>
      <c r="M6679" t="s">
        <v>21</v>
      </c>
      <c r="N6679">
        <v>8.8109999999999999</v>
      </c>
      <c r="O6679">
        <v>37.697000000000003</v>
      </c>
      <c r="P6679" t="s">
        <v>22</v>
      </c>
      <c r="Q6679" s="2" t="str">
        <f>IF(K6679&gt;137,"H5",IF(K6679&gt;113,"H4",IF(K6679&gt;96,"H3",IF(K6679&gt;83,"H2",IF(K6679&gt;64,"H1",IF(K6679&gt;34,"TS","TD"))))))</f>
        <v>TD</v>
      </c>
    </row>
    <row r="6680" spans="1:17" x14ac:dyDescent="0.25">
      <c r="A6680" t="s">
        <v>693</v>
      </c>
      <c r="B6680">
        <v>1983</v>
      </c>
      <c r="C6680">
        <v>4</v>
      </c>
      <c r="D6680" t="s">
        <v>17</v>
      </c>
      <c r="E6680" t="s">
        <v>18</v>
      </c>
      <c r="F6680" t="s">
        <v>694</v>
      </c>
      <c r="G6680" s="1">
        <v>30334.25</v>
      </c>
      <c r="H6680" t="s">
        <v>20</v>
      </c>
      <c r="I6680">
        <v>-22.6</v>
      </c>
      <c r="J6680">
        <v>157.30000000000001</v>
      </c>
      <c r="K6680">
        <v>25</v>
      </c>
      <c r="L6680">
        <v>995</v>
      </c>
      <c r="M6680" t="s">
        <v>21</v>
      </c>
      <c r="N6680">
        <v>8.8109999999999999</v>
      </c>
      <c r="O6680">
        <v>37.697000000000003</v>
      </c>
      <c r="P6680" t="s">
        <v>22</v>
      </c>
      <c r="Q6680" s="2" t="str">
        <f>IF(K6680&gt;137,"H5",IF(K6680&gt;113,"H4",IF(K6680&gt;96,"H3",IF(K6680&gt;83,"H2",IF(K6680&gt;64,"H1",IF(K6680&gt;34,"TS","TD"))))))</f>
        <v>TD</v>
      </c>
    </row>
    <row r="6681" spans="1:17" x14ac:dyDescent="0.25">
      <c r="A6681" t="s">
        <v>693</v>
      </c>
      <c r="B6681">
        <v>1983</v>
      </c>
      <c r="C6681">
        <v>4</v>
      </c>
      <c r="D6681" t="s">
        <v>17</v>
      </c>
      <c r="E6681" t="s">
        <v>18</v>
      </c>
      <c r="F6681" t="s">
        <v>694</v>
      </c>
      <c r="G6681" s="1">
        <v>30334.5</v>
      </c>
      <c r="H6681" t="s">
        <v>20</v>
      </c>
      <c r="I6681">
        <v>-22.3</v>
      </c>
      <c r="J6681">
        <v>158</v>
      </c>
      <c r="K6681">
        <v>25</v>
      </c>
      <c r="L6681">
        <v>995</v>
      </c>
      <c r="M6681" t="s">
        <v>21</v>
      </c>
      <c r="N6681">
        <v>8.8109999999999999</v>
      </c>
      <c r="O6681">
        <v>37.697000000000003</v>
      </c>
      <c r="P6681" t="s">
        <v>22</v>
      </c>
      <c r="Q6681" s="2" t="str">
        <f>IF(K6681&gt;137,"H5",IF(K6681&gt;113,"H4",IF(K6681&gt;96,"H3",IF(K6681&gt;83,"H2",IF(K6681&gt;64,"H1",IF(K6681&gt;34,"TS","TD"))))))</f>
        <v>TD</v>
      </c>
    </row>
    <row r="6682" spans="1:17" x14ac:dyDescent="0.25">
      <c r="A6682" t="s">
        <v>693</v>
      </c>
      <c r="B6682">
        <v>1983</v>
      </c>
      <c r="C6682">
        <v>4</v>
      </c>
      <c r="D6682" t="s">
        <v>17</v>
      </c>
      <c r="E6682" t="s">
        <v>18</v>
      </c>
      <c r="F6682" t="s">
        <v>694</v>
      </c>
      <c r="G6682" s="1">
        <v>30334.75</v>
      </c>
      <c r="H6682" t="s">
        <v>20</v>
      </c>
      <c r="I6682">
        <v>-21.5</v>
      </c>
      <c r="J6682">
        <v>158.1</v>
      </c>
      <c r="K6682">
        <v>25</v>
      </c>
      <c r="L6682">
        <v>997</v>
      </c>
      <c r="M6682" t="s">
        <v>21</v>
      </c>
      <c r="N6682">
        <v>8.8109999999999999</v>
      </c>
      <c r="O6682">
        <v>31.234000000000002</v>
      </c>
      <c r="P6682" t="s">
        <v>22</v>
      </c>
      <c r="Q6682" s="2" t="str">
        <f>IF(K6682&gt;137,"H5",IF(K6682&gt;113,"H4",IF(K6682&gt;96,"H3",IF(K6682&gt;83,"H2",IF(K6682&gt;64,"H1",IF(K6682&gt;34,"TS","TD"))))))</f>
        <v>TD</v>
      </c>
    </row>
    <row r="6683" spans="1:17" x14ac:dyDescent="0.25">
      <c r="A6683" t="s">
        <v>693</v>
      </c>
      <c r="B6683">
        <v>1983</v>
      </c>
      <c r="C6683">
        <v>4</v>
      </c>
      <c r="D6683" t="s">
        <v>17</v>
      </c>
      <c r="E6683" t="s">
        <v>18</v>
      </c>
      <c r="F6683" t="s">
        <v>694</v>
      </c>
      <c r="G6683" s="1">
        <v>30335</v>
      </c>
      <c r="H6683" t="s">
        <v>20</v>
      </c>
      <c r="I6683">
        <v>-20.7</v>
      </c>
      <c r="J6683">
        <v>157.9</v>
      </c>
      <c r="K6683">
        <v>25</v>
      </c>
      <c r="L6683">
        <v>998</v>
      </c>
      <c r="M6683" t="s">
        <v>21</v>
      </c>
      <c r="N6683">
        <v>8.8109999999999999</v>
      </c>
      <c r="O6683">
        <v>25.937000000000001</v>
      </c>
      <c r="P6683" t="s">
        <v>22</v>
      </c>
      <c r="Q6683" s="2" t="str">
        <f>IF(K6683&gt;137,"H5",IF(K6683&gt;113,"H4",IF(K6683&gt;96,"H3",IF(K6683&gt;83,"H2",IF(K6683&gt;64,"H1",IF(K6683&gt;34,"TS","TD"))))))</f>
        <v>TD</v>
      </c>
    </row>
    <row r="6684" spans="1:17" x14ac:dyDescent="0.25">
      <c r="A6684" t="s">
        <v>693</v>
      </c>
      <c r="B6684">
        <v>1983</v>
      </c>
      <c r="C6684">
        <v>4</v>
      </c>
      <c r="D6684" t="s">
        <v>17</v>
      </c>
      <c r="E6684" t="s">
        <v>18</v>
      </c>
      <c r="F6684" t="s">
        <v>694</v>
      </c>
      <c r="G6684" s="1">
        <v>30335.25</v>
      </c>
      <c r="H6684" t="s">
        <v>20</v>
      </c>
      <c r="I6684">
        <v>-20.2</v>
      </c>
      <c r="J6684">
        <v>158</v>
      </c>
      <c r="K6684">
        <v>25</v>
      </c>
      <c r="L6684">
        <v>998</v>
      </c>
      <c r="M6684" t="s">
        <v>21</v>
      </c>
      <c r="N6684">
        <v>8.8109999999999999</v>
      </c>
      <c r="O6684">
        <v>25.937000000000001</v>
      </c>
      <c r="P6684" t="s">
        <v>22</v>
      </c>
      <c r="Q6684" s="2" t="str">
        <f>IF(K6684&gt;137,"H5",IF(K6684&gt;113,"H4",IF(K6684&gt;96,"H3",IF(K6684&gt;83,"H2",IF(K6684&gt;64,"H1",IF(K6684&gt;34,"TS","TD"))))))</f>
        <v>TD</v>
      </c>
    </row>
    <row r="6685" spans="1:17" x14ac:dyDescent="0.25">
      <c r="A6685" t="s">
        <v>693</v>
      </c>
      <c r="B6685">
        <v>1983</v>
      </c>
      <c r="C6685">
        <v>4</v>
      </c>
      <c r="D6685" t="s">
        <v>17</v>
      </c>
      <c r="E6685" t="s">
        <v>18</v>
      </c>
      <c r="F6685" t="s">
        <v>694</v>
      </c>
      <c r="G6685" s="1">
        <v>30335.5</v>
      </c>
      <c r="H6685" t="s">
        <v>20</v>
      </c>
      <c r="I6685">
        <v>-19.7</v>
      </c>
      <c r="J6685">
        <v>157.69999999999999</v>
      </c>
      <c r="K6685">
        <v>25</v>
      </c>
      <c r="L6685">
        <v>998</v>
      </c>
      <c r="M6685" t="s">
        <v>21</v>
      </c>
      <c r="N6685">
        <v>8.8109999999999999</v>
      </c>
      <c r="O6685">
        <v>25.937000000000001</v>
      </c>
      <c r="P6685" t="s">
        <v>22</v>
      </c>
      <c r="Q6685" s="2" t="str">
        <f>IF(K6685&gt;137,"H5",IF(K6685&gt;113,"H4",IF(K6685&gt;96,"H3",IF(K6685&gt;83,"H2",IF(K6685&gt;64,"H1",IF(K6685&gt;34,"TS","TD"))))))</f>
        <v>TD</v>
      </c>
    </row>
    <row r="6686" spans="1:17" x14ac:dyDescent="0.25">
      <c r="A6686" t="s">
        <v>693</v>
      </c>
      <c r="B6686">
        <v>1983</v>
      </c>
      <c r="C6686">
        <v>4</v>
      </c>
      <c r="D6686" t="s">
        <v>17</v>
      </c>
      <c r="E6686" t="s">
        <v>18</v>
      </c>
      <c r="F6686" t="s">
        <v>694</v>
      </c>
      <c r="G6686" s="1">
        <v>30335.75</v>
      </c>
      <c r="H6686" t="s">
        <v>20</v>
      </c>
      <c r="I6686">
        <v>-18.899999999999999</v>
      </c>
      <c r="J6686">
        <v>157.1</v>
      </c>
      <c r="K6686">
        <v>25</v>
      </c>
      <c r="L6686">
        <v>998</v>
      </c>
      <c r="M6686" t="s">
        <v>21</v>
      </c>
      <c r="N6686">
        <v>8.8109999999999999</v>
      </c>
      <c r="O6686">
        <v>25.937000000000001</v>
      </c>
      <c r="P6686" t="s">
        <v>22</v>
      </c>
      <c r="Q6686" s="2" t="str">
        <f>IF(K6686&gt;137,"H5",IF(K6686&gt;113,"H4",IF(K6686&gt;96,"H3",IF(K6686&gt;83,"H2",IF(K6686&gt;64,"H1",IF(K6686&gt;34,"TS","TD"))))))</f>
        <v>TD</v>
      </c>
    </row>
    <row r="6687" spans="1:17" x14ac:dyDescent="0.25">
      <c r="A6687" t="s">
        <v>693</v>
      </c>
      <c r="B6687">
        <v>1983</v>
      </c>
      <c r="C6687">
        <v>4</v>
      </c>
      <c r="D6687" t="s">
        <v>17</v>
      </c>
      <c r="E6687" t="s">
        <v>18</v>
      </c>
      <c r="F6687" t="s">
        <v>694</v>
      </c>
      <c r="G6687" s="1">
        <v>30336</v>
      </c>
      <c r="H6687" t="s">
        <v>20</v>
      </c>
      <c r="I6687">
        <v>-17.8</v>
      </c>
      <c r="J6687">
        <v>156.80000000000001</v>
      </c>
      <c r="K6687">
        <v>25</v>
      </c>
      <c r="L6687">
        <v>999</v>
      </c>
      <c r="M6687" t="s">
        <v>21</v>
      </c>
      <c r="N6687">
        <v>8.8109999999999999</v>
      </c>
      <c r="O6687">
        <v>23.042000000000002</v>
      </c>
      <c r="P6687" t="s">
        <v>22</v>
      </c>
      <c r="Q6687" s="2" t="str">
        <f>IF(K6687&gt;137,"H5",IF(K6687&gt;113,"H4",IF(K6687&gt;96,"H3",IF(K6687&gt;83,"H2",IF(K6687&gt;64,"H1",IF(K6687&gt;34,"TS","TD"))))))</f>
        <v>TD</v>
      </c>
    </row>
    <row r="6688" spans="1:17" x14ac:dyDescent="0.25">
      <c r="A6688" t="s">
        <v>693</v>
      </c>
      <c r="B6688">
        <v>1983</v>
      </c>
      <c r="C6688">
        <v>4</v>
      </c>
      <c r="D6688" t="s">
        <v>17</v>
      </c>
      <c r="E6688" t="s">
        <v>18</v>
      </c>
      <c r="F6688" t="s">
        <v>694</v>
      </c>
      <c r="G6688" s="1">
        <v>30336.25</v>
      </c>
      <c r="H6688" t="s">
        <v>20</v>
      </c>
      <c r="I6688">
        <v>-17</v>
      </c>
      <c r="J6688">
        <v>156</v>
      </c>
      <c r="K6688">
        <v>25</v>
      </c>
      <c r="L6688">
        <v>1000</v>
      </c>
      <c r="M6688" t="s">
        <v>21</v>
      </c>
      <c r="N6688">
        <v>8.8109999999999999</v>
      </c>
      <c r="O6688">
        <v>16.678000000000001</v>
      </c>
      <c r="P6688" t="s">
        <v>22</v>
      </c>
      <c r="Q6688" s="2" t="str">
        <f>IF(K6688&gt;137,"H5",IF(K6688&gt;113,"H4",IF(K6688&gt;96,"H3",IF(K6688&gt;83,"H2",IF(K6688&gt;64,"H1",IF(K6688&gt;34,"TS","TD"))))))</f>
        <v>TD</v>
      </c>
    </row>
    <row r="6689" spans="1:17" x14ac:dyDescent="0.25">
      <c r="A6689" t="s">
        <v>693</v>
      </c>
      <c r="B6689">
        <v>1983</v>
      </c>
      <c r="C6689">
        <v>4</v>
      </c>
      <c r="D6689" t="s">
        <v>17</v>
      </c>
      <c r="E6689" t="s">
        <v>18</v>
      </c>
      <c r="F6689" t="s">
        <v>694</v>
      </c>
      <c r="G6689" s="1">
        <v>30336.5</v>
      </c>
      <c r="H6689" t="s">
        <v>20</v>
      </c>
      <c r="I6689">
        <v>-16.399999999999999</v>
      </c>
      <c r="J6689">
        <v>155.80000000000001</v>
      </c>
      <c r="K6689">
        <v>20</v>
      </c>
      <c r="L6689">
        <v>1001</v>
      </c>
      <c r="M6689" t="s">
        <v>21</v>
      </c>
      <c r="N6689">
        <v>1.772</v>
      </c>
      <c r="O6689">
        <v>14.336</v>
      </c>
      <c r="P6689" t="s">
        <v>22</v>
      </c>
      <c r="Q6689" s="2" t="str">
        <f>IF(K6689&gt;137,"H5",IF(K6689&gt;113,"H4",IF(K6689&gt;96,"H3",IF(K6689&gt;83,"H2",IF(K6689&gt;64,"H1",IF(K6689&gt;34,"TS","TD"))))))</f>
        <v>TD</v>
      </c>
    </row>
    <row r="6690" spans="1:17" x14ac:dyDescent="0.25">
      <c r="A6690" t="s">
        <v>693</v>
      </c>
      <c r="B6690">
        <v>1983</v>
      </c>
      <c r="C6690">
        <v>4</v>
      </c>
      <c r="D6690" t="s">
        <v>17</v>
      </c>
      <c r="E6690" t="s">
        <v>18</v>
      </c>
      <c r="F6690" t="s">
        <v>694</v>
      </c>
      <c r="G6690" s="1">
        <v>30336.75</v>
      </c>
      <c r="H6690" t="s">
        <v>20</v>
      </c>
      <c r="I6690">
        <v>-16.100000000000001</v>
      </c>
      <c r="J6690">
        <v>155.69999999999999</v>
      </c>
      <c r="K6690">
        <v>20</v>
      </c>
      <c r="L6690">
        <v>1001</v>
      </c>
      <c r="M6690" t="s">
        <v>21</v>
      </c>
      <c r="N6690">
        <v>1.772</v>
      </c>
      <c r="O6690">
        <v>14.336</v>
      </c>
      <c r="P6690" t="s">
        <v>22</v>
      </c>
      <c r="Q6690" s="2" t="str">
        <f>IF(K6690&gt;137,"H5",IF(K6690&gt;113,"H4",IF(K6690&gt;96,"H3",IF(K6690&gt;83,"H2",IF(K6690&gt;64,"H1",IF(K6690&gt;34,"TS","TD"))))))</f>
        <v>TD</v>
      </c>
    </row>
    <row r="6691" spans="1:17" x14ac:dyDescent="0.25">
      <c r="A6691" t="s">
        <v>693</v>
      </c>
      <c r="B6691">
        <v>1983</v>
      </c>
      <c r="C6691">
        <v>4</v>
      </c>
      <c r="D6691" t="s">
        <v>17</v>
      </c>
      <c r="E6691" t="s">
        <v>18</v>
      </c>
      <c r="F6691" t="s">
        <v>694</v>
      </c>
      <c r="G6691" s="1">
        <v>30337</v>
      </c>
      <c r="H6691" t="s">
        <v>20</v>
      </c>
      <c r="I6691">
        <v>-15.3</v>
      </c>
      <c r="J6691">
        <v>155.5</v>
      </c>
      <c r="K6691">
        <v>20</v>
      </c>
      <c r="L6691">
        <v>1001</v>
      </c>
      <c r="M6691" t="s">
        <v>21</v>
      </c>
      <c r="N6691">
        <v>1.772</v>
      </c>
      <c r="O6691">
        <v>14.336</v>
      </c>
      <c r="P6691" t="s">
        <v>22</v>
      </c>
      <c r="Q6691" s="2" t="str">
        <f>IF(K6691&gt;137,"H5",IF(K6691&gt;113,"H4",IF(K6691&gt;96,"H3",IF(K6691&gt;83,"H2",IF(K6691&gt;64,"H1",IF(K6691&gt;34,"TS","TD"))))))</f>
        <v>TD</v>
      </c>
    </row>
    <row r="6692" spans="1:17" x14ac:dyDescent="0.25">
      <c r="A6692" t="s">
        <v>693</v>
      </c>
      <c r="B6692">
        <v>1983</v>
      </c>
      <c r="C6692">
        <v>4</v>
      </c>
      <c r="D6692" t="s">
        <v>17</v>
      </c>
      <c r="E6692" t="s">
        <v>18</v>
      </c>
      <c r="F6692" t="s">
        <v>694</v>
      </c>
      <c r="G6692" s="1">
        <v>30337.25</v>
      </c>
      <c r="H6692" t="s">
        <v>20</v>
      </c>
      <c r="I6692">
        <v>-14.7</v>
      </c>
      <c r="J6692">
        <v>154.80000000000001</v>
      </c>
      <c r="K6692">
        <v>20</v>
      </c>
      <c r="L6692">
        <v>1000</v>
      </c>
      <c r="M6692" t="s">
        <v>21</v>
      </c>
      <c r="N6692">
        <v>1.772</v>
      </c>
      <c r="O6692">
        <v>16.678000000000001</v>
      </c>
      <c r="P6692" t="s">
        <v>22</v>
      </c>
      <c r="Q6692" s="2" t="str">
        <f>IF(K6692&gt;137,"H5",IF(K6692&gt;113,"H4",IF(K6692&gt;96,"H3",IF(K6692&gt;83,"H2",IF(K6692&gt;64,"H1",IF(K6692&gt;34,"TS","TD"))))))</f>
        <v>TD</v>
      </c>
    </row>
    <row r="6693" spans="1:17" x14ac:dyDescent="0.25">
      <c r="A6693" t="s">
        <v>693</v>
      </c>
      <c r="B6693">
        <v>1983</v>
      </c>
      <c r="C6693">
        <v>4</v>
      </c>
      <c r="D6693" t="s">
        <v>17</v>
      </c>
      <c r="E6693" t="s">
        <v>18</v>
      </c>
      <c r="F6693" t="s">
        <v>694</v>
      </c>
      <c r="G6693" s="1">
        <v>30337.5</v>
      </c>
      <c r="H6693" t="s">
        <v>20</v>
      </c>
      <c r="I6693">
        <v>-14.3</v>
      </c>
      <c r="J6693">
        <v>154.69999999999999</v>
      </c>
      <c r="K6693">
        <v>20</v>
      </c>
      <c r="L6693">
        <v>1000</v>
      </c>
      <c r="M6693" t="s">
        <v>21</v>
      </c>
      <c r="N6693">
        <v>1.772</v>
      </c>
      <c r="O6693">
        <v>16.678000000000001</v>
      </c>
      <c r="P6693" t="s">
        <v>22</v>
      </c>
      <c r="Q6693" s="2" t="str">
        <f>IF(K6693&gt;137,"H5",IF(K6693&gt;113,"H4",IF(K6693&gt;96,"H3",IF(K6693&gt;83,"H2",IF(K6693&gt;64,"H1",IF(K6693&gt;34,"TS","TD"))))))</f>
        <v>TD</v>
      </c>
    </row>
    <row r="6694" spans="1:17" x14ac:dyDescent="0.25">
      <c r="A6694" t="s">
        <v>693</v>
      </c>
      <c r="B6694">
        <v>1983</v>
      </c>
      <c r="C6694">
        <v>4</v>
      </c>
      <c r="D6694" t="s">
        <v>17</v>
      </c>
      <c r="E6694" t="s">
        <v>18</v>
      </c>
      <c r="F6694" t="s">
        <v>694</v>
      </c>
      <c r="G6694" s="1">
        <v>30337.75</v>
      </c>
      <c r="H6694" t="s">
        <v>20</v>
      </c>
      <c r="I6694">
        <v>-13.9</v>
      </c>
      <c r="J6694">
        <v>154.6</v>
      </c>
      <c r="K6694">
        <v>20</v>
      </c>
      <c r="L6694">
        <v>1000</v>
      </c>
      <c r="M6694" t="s">
        <v>21</v>
      </c>
      <c r="N6694">
        <v>1.772</v>
      </c>
      <c r="O6694">
        <v>16.678000000000001</v>
      </c>
      <c r="P6694" t="s">
        <v>22</v>
      </c>
      <c r="Q6694" s="2" t="str">
        <f>IF(K6694&gt;137,"H5",IF(K6694&gt;113,"H4",IF(K6694&gt;96,"H3",IF(K6694&gt;83,"H2",IF(K6694&gt;64,"H1",IF(K6694&gt;34,"TS","TD"))))))</f>
        <v>TD</v>
      </c>
    </row>
    <row r="6695" spans="1:17" x14ac:dyDescent="0.25">
      <c r="A6695" t="s">
        <v>693</v>
      </c>
      <c r="B6695">
        <v>1983</v>
      </c>
      <c r="C6695">
        <v>4</v>
      </c>
      <c r="D6695" t="s">
        <v>17</v>
      </c>
      <c r="E6695" t="s">
        <v>18</v>
      </c>
      <c r="F6695" t="s">
        <v>694</v>
      </c>
      <c r="G6695" s="1">
        <v>30338</v>
      </c>
      <c r="H6695" t="s">
        <v>20</v>
      </c>
      <c r="I6695">
        <v>-13.6</v>
      </c>
      <c r="J6695">
        <v>154.30000000000001</v>
      </c>
      <c r="K6695">
        <v>20</v>
      </c>
      <c r="L6695">
        <v>1002</v>
      </c>
      <c r="M6695" t="s">
        <v>21</v>
      </c>
      <c r="N6695">
        <v>1.772</v>
      </c>
      <c r="O6695">
        <v>10.454000000000001</v>
      </c>
      <c r="P6695" t="s">
        <v>22</v>
      </c>
      <c r="Q6695" s="2" t="str">
        <f>IF(K6695&gt;137,"H5",IF(K6695&gt;113,"H4",IF(K6695&gt;96,"H3",IF(K6695&gt;83,"H2",IF(K6695&gt;64,"H1",IF(K6695&gt;34,"TS","TD"))))))</f>
        <v>TD</v>
      </c>
    </row>
    <row r="6696" spans="1:17" x14ac:dyDescent="0.25">
      <c r="A6696" t="s">
        <v>693</v>
      </c>
      <c r="B6696">
        <v>1983</v>
      </c>
      <c r="C6696">
        <v>4</v>
      </c>
      <c r="D6696" t="s">
        <v>17</v>
      </c>
      <c r="E6696" t="s">
        <v>18</v>
      </c>
      <c r="F6696" t="s">
        <v>694</v>
      </c>
      <c r="G6696" s="1">
        <v>30338.25</v>
      </c>
      <c r="H6696" t="s">
        <v>20</v>
      </c>
      <c r="I6696">
        <v>-13.3</v>
      </c>
      <c r="J6696">
        <v>154.19999999999999</v>
      </c>
      <c r="K6696">
        <v>20</v>
      </c>
      <c r="L6696">
        <v>1003</v>
      </c>
      <c r="M6696" t="s">
        <v>21</v>
      </c>
      <c r="N6696">
        <v>1.772</v>
      </c>
      <c r="O6696">
        <v>7.7320000000000002</v>
      </c>
      <c r="P6696" t="s">
        <v>22</v>
      </c>
      <c r="Q6696" s="2" t="str">
        <f>IF(K6696&gt;137,"H5",IF(K6696&gt;113,"H4",IF(K6696&gt;96,"H3",IF(K6696&gt;83,"H2",IF(K6696&gt;64,"H1",IF(K6696&gt;34,"TS","TD"))))))</f>
        <v>TD</v>
      </c>
    </row>
    <row r="6697" spans="1:17" x14ac:dyDescent="0.25">
      <c r="A6697" t="s">
        <v>693</v>
      </c>
      <c r="B6697">
        <v>1983</v>
      </c>
      <c r="C6697">
        <v>4</v>
      </c>
      <c r="D6697" t="s">
        <v>17</v>
      </c>
      <c r="E6697" t="s">
        <v>18</v>
      </c>
      <c r="F6697" t="s">
        <v>694</v>
      </c>
      <c r="G6697" s="1">
        <v>30338.5</v>
      </c>
      <c r="H6697" t="s">
        <v>20</v>
      </c>
      <c r="I6697">
        <v>-13</v>
      </c>
      <c r="J6697">
        <v>154.80000000000001</v>
      </c>
      <c r="K6697">
        <v>20</v>
      </c>
      <c r="L6697">
        <v>1005</v>
      </c>
      <c r="M6697" t="s">
        <v>21</v>
      </c>
      <c r="N6697">
        <v>1.772</v>
      </c>
      <c r="O6697">
        <v>2.6859999999999999</v>
      </c>
      <c r="P6697" t="s">
        <v>22</v>
      </c>
      <c r="Q6697" s="2" t="str">
        <f>IF(K6697&gt;137,"H5",IF(K6697&gt;113,"H4",IF(K6697&gt;96,"H3",IF(K6697&gt;83,"H2",IF(K6697&gt;64,"H1",IF(K6697&gt;34,"TS","TD"))))))</f>
        <v>TD</v>
      </c>
    </row>
    <row r="6698" spans="1:17" x14ac:dyDescent="0.25">
      <c r="A6698" t="s">
        <v>693</v>
      </c>
      <c r="B6698">
        <v>1983</v>
      </c>
      <c r="C6698">
        <v>4</v>
      </c>
      <c r="D6698" t="s">
        <v>17</v>
      </c>
      <c r="E6698" t="s">
        <v>18</v>
      </c>
      <c r="F6698" t="s">
        <v>694</v>
      </c>
      <c r="G6698" s="1">
        <v>30338.75</v>
      </c>
      <c r="H6698" t="s">
        <v>20</v>
      </c>
      <c r="I6698">
        <v>-13.1</v>
      </c>
      <c r="J6698">
        <v>155.9</v>
      </c>
      <c r="K6698">
        <v>20</v>
      </c>
      <c r="L6698">
        <v>1005</v>
      </c>
      <c r="M6698" t="s">
        <v>21</v>
      </c>
      <c r="N6698">
        <v>1.772</v>
      </c>
      <c r="O6698">
        <v>2.6859999999999999</v>
      </c>
      <c r="P6698" t="s">
        <v>22</v>
      </c>
      <c r="Q6698" s="2" t="str">
        <f>IF(K6698&gt;137,"H5",IF(K6698&gt;113,"H4",IF(K6698&gt;96,"H3",IF(K6698&gt;83,"H2",IF(K6698&gt;64,"H1",IF(K6698&gt;34,"TS","TD"))))))</f>
        <v>TD</v>
      </c>
    </row>
    <row r="6699" spans="1:17" x14ac:dyDescent="0.25">
      <c r="A6699" t="s">
        <v>693</v>
      </c>
      <c r="B6699">
        <v>1983</v>
      </c>
      <c r="C6699">
        <v>4</v>
      </c>
      <c r="D6699" t="s">
        <v>17</v>
      </c>
      <c r="E6699" t="s">
        <v>18</v>
      </c>
      <c r="F6699" t="s">
        <v>694</v>
      </c>
      <c r="G6699" s="1">
        <v>30339</v>
      </c>
      <c r="H6699" t="s">
        <v>20</v>
      </c>
      <c r="I6699">
        <v>-13.5</v>
      </c>
      <c r="J6699">
        <v>157</v>
      </c>
      <c r="K6699">
        <v>20</v>
      </c>
      <c r="L6699">
        <v>1005</v>
      </c>
      <c r="M6699" t="s">
        <v>21</v>
      </c>
      <c r="N6699">
        <v>1.772</v>
      </c>
      <c r="O6699">
        <v>2.6859999999999999</v>
      </c>
      <c r="P6699" t="s">
        <v>22</v>
      </c>
      <c r="Q6699" s="2" t="str">
        <f>IF(K6699&gt;137,"H5",IF(K6699&gt;113,"H4",IF(K6699&gt;96,"H3",IF(K6699&gt;83,"H2",IF(K6699&gt;64,"H1",IF(K6699&gt;34,"TS","TD"))))))</f>
        <v>TD</v>
      </c>
    </row>
    <row r="6700" spans="1:17" x14ac:dyDescent="0.25">
      <c r="A6700" t="s">
        <v>695</v>
      </c>
      <c r="B6700">
        <v>1983</v>
      </c>
      <c r="C6700">
        <v>5</v>
      </c>
      <c r="D6700" t="s">
        <v>17</v>
      </c>
      <c r="E6700" t="s">
        <v>32</v>
      </c>
      <c r="F6700" t="s">
        <v>696</v>
      </c>
      <c r="G6700" s="1">
        <v>30336</v>
      </c>
      <c r="H6700" t="s">
        <v>20</v>
      </c>
      <c r="I6700">
        <v>-14.8</v>
      </c>
      <c r="J6700">
        <v>174</v>
      </c>
      <c r="K6700">
        <v>30</v>
      </c>
      <c r="L6700">
        <v>997</v>
      </c>
      <c r="M6700" t="s">
        <v>363</v>
      </c>
      <c r="N6700">
        <v>8.2349999999999994</v>
      </c>
      <c r="O6700">
        <v>11.823</v>
      </c>
      <c r="P6700" t="s">
        <v>22</v>
      </c>
      <c r="Q6700" s="2" t="str">
        <f>IF(K6700&gt;137,"H5",IF(K6700&gt;113,"H4",IF(K6700&gt;96,"H3",IF(K6700&gt;83,"H2",IF(K6700&gt;64,"H1",IF(K6700&gt;34,"TS","TD"))))))</f>
        <v>TD</v>
      </c>
    </row>
    <row r="6701" spans="1:17" x14ac:dyDescent="0.25">
      <c r="A6701" t="s">
        <v>695</v>
      </c>
      <c r="B6701">
        <v>1983</v>
      </c>
      <c r="C6701">
        <v>5</v>
      </c>
      <c r="D6701" t="s">
        <v>17</v>
      </c>
      <c r="E6701" t="s">
        <v>32</v>
      </c>
      <c r="F6701" t="s">
        <v>696</v>
      </c>
      <c r="G6701" s="1">
        <v>30336.5</v>
      </c>
      <c r="H6701" t="s">
        <v>20</v>
      </c>
      <c r="I6701">
        <v>-14.6</v>
      </c>
      <c r="J6701">
        <v>173.3</v>
      </c>
      <c r="K6701">
        <v>30</v>
      </c>
      <c r="L6701">
        <v>997</v>
      </c>
      <c r="M6701" t="s">
        <v>363</v>
      </c>
      <c r="N6701">
        <v>8.2349999999999994</v>
      </c>
      <c r="O6701">
        <v>11.823</v>
      </c>
      <c r="P6701" t="s">
        <v>22</v>
      </c>
      <c r="Q6701" s="2" t="str">
        <f>IF(K6701&gt;137,"H5",IF(K6701&gt;113,"H4",IF(K6701&gt;96,"H3",IF(K6701&gt;83,"H2",IF(K6701&gt;64,"H1",IF(K6701&gt;34,"TS","TD"))))))</f>
        <v>TD</v>
      </c>
    </row>
    <row r="6702" spans="1:17" x14ac:dyDescent="0.25">
      <c r="A6702" t="s">
        <v>695</v>
      </c>
      <c r="B6702">
        <v>1983</v>
      </c>
      <c r="C6702">
        <v>5</v>
      </c>
      <c r="D6702" t="s">
        <v>17</v>
      </c>
      <c r="E6702" t="s">
        <v>32</v>
      </c>
      <c r="F6702" t="s">
        <v>696</v>
      </c>
      <c r="G6702" s="1">
        <v>30337</v>
      </c>
      <c r="H6702" t="s">
        <v>20</v>
      </c>
      <c r="I6702">
        <v>-14.2</v>
      </c>
      <c r="J6702">
        <v>172.7</v>
      </c>
      <c r="K6702">
        <v>30</v>
      </c>
      <c r="L6702">
        <v>997</v>
      </c>
      <c r="M6702" t="s">
        <v>363</v>
      </c>
      <c r="N6702">
        <v>8.2349999999999994</v>
      </c>
      <c r="O6702">
        <v>11.823</v>
      </c>
      <c r="P6702" t="s">
        <v>22</v>
      </c>
      <c r="Q6702" s="2" t="str">
        <f>IF(K6702&gt;137,"H5",IF(K6702&gt;113,"H4",IF(K6702&gt;96,"H3",IF(K6702&gt;83,"H2",IF(K6702&gt;64,"H1",IF(K6702&gt;34,"TS","TD"))))))</f>
        <v>TD</v>
      </c>
    </row>
    <row r="6703" spans="1:17" x14ac:dyDescent="0.25">
      <c r="A6703" t="s">
        <v>695</v>
      </c>
      <c r="B6703">
        <v>1983</v>
      </c>
      <c r="C6703">
        <v>5</v>
      </c>
      <c r="D6703" t="s">
        <v>17</v>
      </c>
      <c r="E6703" t="s">
        <v>32</v>
      </c>
      <c r="F6703" t="s">
        <v>696</v>
      </c>
      <c r="G6703" s="1">
        <v>30337.5</v>
      </c>
      <c r="H6703" t="s">
        <v>20</v>
      </c>
      <c r="I6703">
        <v>-13.6</v>
      </c>
      <c r="J6703">
        <v>172.3</v>
      </c>
      <c r="K6703">
        <v>30</v>
      </c>
      <c r="L6703">
        <v>997</v>
      </c>
      <c r="M6703" t="s">
        <v>363</v>
      </c>
      <c r="N6703">
        <v>8.2349999999999994</v>
      </c>
      <c r="O6703">
        <v>11.823</v>
      </c>
      <c r="P6703" t="s">
        <v>22</v>
      </c>
      <c r="Q6703" s="2" t="str">
        <f>IF(K6703&gt;137,"H5",IF(K6703&gt;113,"H4",IF(K6703&gt;96,"H3",IF(K6703&gt;83,"H2",IF(K6703&gt;64,"H1",IF(K6703&gt;34,"TS","TD"))))))</f>
        <v>TD</v>
      </c>
    </row>
    <row r="6704" spans="1:17" x14ac:dyDescent="0.25">
      <c r="A6704" t="s">
        <v>695</v>
      </c>
      <c r="B6704">
        <v>1983</v>
      </c>
      <c r="C6704">
        <v>5</v>
      </c>
      <c r="D6704" t="s">
        <v>17</v>
      </c>
      <c r="E6704" t="s">
        <v>32</v>
      </c>
      <c r="F6704" t="s">
        <v>696</v>
      </c>
      <c r="G6704" s="1">
        <v>30338</v>
      </c>
      <c r="H6704" t="s">
        <v>20</v>
      </c>
      <c r="I6704">
        <v>-13</v>
      </c>
      <c r="J6704">
        <v>172</v>
      </c>
      <c r="K6704">
        <v>30</v>
      </c>
      <c r="L6704">
        <v>997</v>
      </c>
      <c r="M6704" t="s">
        <v>363</v>
      </c>
      <c r="N6704">
        <v>8.2349999999999994</v>
      </c>
      <c r="O6704">
        <v>11.823</v>
      </c>
      <c r="P6704" t="s">
        <v>22</v>
      </c>
      <c r="Q6704" s="2" t="str">
        <f>IF(K6704&gt;137,"H5",IF(K6704&gt;113,"H4",IF(K6704&gt;96,"H3",IF(K6704&gt;83,"H2",IF(K6704&gt;64,"H1",IF(K6704&gt;34,"TS","TD"))))))</f>
        <v>TD</v>
      </c>
    </row>
    <row r="6705" spans="1:17" x14ac:dyDescent="0.25">
      <c r="A6705" t="s">
        <v>695</v>
      </c>
      <c r="B6705">
        <v>1983</v>
      </c>
      <c r="C6705">
        <v>5</v>
      </c>
      <c r="D6705" t="s">
        <v>17</v>
      </c>
      <c r="E6705" t="s">
        <v>32</v>
      </c>
      <c r="F6705" t="s">
        <v>696</v>
      </c>
      <c r="G6705" s="1">
        <v>30338.5</v>
      </c>
      <c r="H6705" t="s">
        <v>20</v>
      </c>
      <c r="I6705">
        <v>-12.5</v>
      </c>
      <c r="J6705">
        <v>172.2</v>
      </c>
      <c r="K6705">
        <v>30</v>
      </c>
      <c r="L6705">
        <v>997</v>
      </c>
      <c r="M6705" t="s">
        <v>363</v>
      </c>
      <c r="N6705">
        <v>8.2349999999999994</v>
      </c>
      <c r="O6705">
        <v>11.823</v>
      </c>
      <c r="P6705" t="s">
        <v>22</v>
      </c>
      <c r="Q6705" s="2" t="str">
        <f>IF(K6705&gt;137,"H5",IF(K6705&gt;113,"H4",IF(K6705&gt;96,"H3",IF(K6705&gt;83,"H2",IF(K6705&gt;64,"H1",IF(K6705&gt;34,"TS","TD"))))))</f>
        <v>TD</v>
      </c>
    </row>
    <row r="6706" spans="1:17" x14ac:dyDescent="0.25">
      <c r="A6706" t="s">
        <v>695</v>
      </c>
      <c r="B6706">
        <v>1983</v>
      </c>
      <c r="C6706">
        <v>5</v>
      </c>
      <c r="D6706" t="s">
        <v>17</v>
      </c>
      <c r="E6706" t="s">
        <v>32</v>
      </c>
      <c r="F6706" t="s">
        <v>696</v>
      </c>
      <c r="G6706" s="1">
        <v>30339</v>
      </c>
      <c r="H6706" t="s">
        <v>20</v>
      </c>
      <c r="I6706">
        <v>-12.2</v>
      </c>
      <c r="J6706">
        <v>172.9</v>
      </c>
      <c r="K6706">
        <v>30</v>
      </c>
      <c r="L6706">
        <v>997</v>
      </c>
      <c r="M6706" t="s">
        <v>363</v>
      </c>
      <c r="N6706">
        <v>8.2349999999999994</v>
      </c>
      <c r="O6706">
        <v>11.823</v>
      </c>
      <c r="P6706" t="s">
        <v>22</v>
      </c>
      <c r="Q6706" s="2" t="str">
        <f>IF(K6706&gt;137,"H5",IF(K6706&gt;113,"H4",IF(K6706&gt;96,"H3",IF(K6706&gt;83,"H2",IF(K6706&gt;64,"H1",IF(K6706&gt;34,"TS","TD"))))))</f>
        <v>TD</v>
      </c>
    </row>
    <row r="6707" spans="1:17" x14ac:dyDescent="0.25">
      <c r="A6707" t="s">
        <v>695</v>
      </c>
      <c r="B6707">
        <v>1983</v>
      </c>
      <c r="C6707">
        <v>5</v>
      </c>
      <c r="D6707" t="s">
        <v>17</v>
      </c>
      <c r="E6707" t="s">
        <v>32</v>
      </c>
      <c r="F6707" t="s">
        <v>696</v>
      </c>
      <c r="G6707" s="1">
        <v>30339.5</v>
      </c>
      <c r="H6707" t="s">
        <v>20</v>
      </c>
      <c r="I6707">
        <v>-12</v>
      </c>
      <c r="J6707">
        <v>174</v>
      </c>
      <c r="K6707">
        <v>40</v>
      </c>
      <c r="L6707">
        <v>990</v>
      </c>
      <c r="M6707" t="s">
        <v>363</v>
      </c>
      <c r="N6707">
        <v>38.063000000000002</v>
      </c>
      <c r="O6707">
        <v>38.969000000000001</v>
      </c>
      <c r="P6707" t="s">
        <v>22</v>
      </c>
      <c r="Q6707" s="2" t="str">
        <f>IF(K6707&gt;137,"H5",IF(K6707&gt;113,"H4",IF(K6707&gt;96,"H3",IF(K6707&gt;83,"H2",IF(K6707&gt;64,"H1",IF(K6707&gt;34,"TS","TD"))))))</f>
        <v>TS</v>
      </c>
    </row>
    <row r="6708" spans="1:17" x14ac:dyDescent="0.25">
      <c r="A6708" t="s">
        <v>695</v>
      </c>
      <c r="B6708">
        <v>1983</v>
      </c>
      <c r="C6708">
        <v>5</v>
      </c>
      <c r="D6708" t="s">
        <v>17</v>
      </c>
      <c r="E6708" t="s">
        <v>32</v>
      </c>
      <c r="F6708" t="s">
        <v>696</v>
      </c>
      <c r="G6708" s="1">
        <v>30340</v>
      </c>
      <c r="H6708" t="s">
        <v>20</v>
      </c>
      <c r="I6708">
        <v>-12.5</v>
      </c>
      <c r="J6708">
        <v>175</v>
      </c>
      <c r="K6708">
        <v>50</v>
      </c>
      <c r="L6708">
        <v>985</v>
      </c>
      <c r="M6708" t="s">
        <v>363</v>
      </c>
      <c r="N6708">
        <v>60.04</v>
      </c>
      <c r="O6708">
        <v>60.017000000000003</v>
      </c>
      <c r="P6708" t="s">
        <v>22</v>
      </c>
      <c r="Q6708" s="2" t="str">
        <f>IF(K6708&gt;137,"H5",IF(K6708&gt;113,"H4",IF(K6708&gt;96,"H3",IF(K6708&gt;83,"H2",IF(K6708&gt;64,"H1",IF(K6708&gt;34,"TS","TD"))))))</f>
        <v>TS</v>
      </c>
    </row>
    <row r="6709" spans="1:17" x14ac:dyDescent="0.25">
      <c r="A6709" t="s">
        <v>695</v>
      </c>
      <c r="B6709">
        <v>1983</v>
      </c>
      <c r="C6709">
        <v>5</v>
      </c>
      <c r="D6709" t="s">
        <v>17</v>
      </c>
      <c r="E6709" t="s">
        <v>32</v>
      </c>
      <c r="F6709" t="s">
        <v>696</v>
      </c>
      <c r="G6709" s="1">
        <v>30340.5</v>
      </c>
      <c r="H6709" t="s">
        <v>20</v>
      </c>
      <c r="I6709">
        <v>-13.3</v>
      </c>
      <c r="J6709">
        <v>174.5</v>
      </c>
      <c r="K6709">
        <v>60</v>
      </c>
      <c r="L6709">
        <v>975</v>
      </c>
      <c r="M6709" t="s">
        <v>363</v>
      </c>
      <c r="N6709">
        <v>75.790999999999997</v>
      </c>
      <c r="O6709">
        <v>75.266000000000005</v>
      </c>
      <c r="P6709" t="s">
        <v>22</v>
      </c>
      <c r="Q6709" s="2" t="str">
        <f>IF(K6709&gt;137,"H5",IF(K6709&gt;113,"H4",IF(K6709&gt;96,"H3",IF(K6709&gt;83,"H2",IF(K6709&gt;64,"H1",IF(K6709&gt;34,"TS","TD"))))))</f>
        <v>TS</v>
      </c>
    </row>
    <row r="6710" spans="1:17" x14ac:dyDescent="0.25">
      <c r="A6710" t="s">
        <v>695</v>
      </c>
      <c r="B6710">
        <v>1983</v>
      </c>
      <c r="C6710">
        <v>5</v>
      </c>
      <c r="D6710" t="s">
        <v>17</v>
      </c>
      <c r="E6710" t="s">
        <v>32</v>
      </c>
      <c r="F6710" t="s">
        <v>696</v>
      </c>
      <c r="G6710" s="1">
        <v>30341</v>
      </c>
      <c r="H6710" t="s">
        <v>20</v>
      </c>
      <c r="I6710">
        <v>-14.3</v>
      </c>
      <c r="J6710">
        <v>173.8</v>
      </c>
      <c r="K6710">
        <v>65</v>
      </c>
      <c r="L6710">
        <v>970</v>
      </c>
      <c r="M6710" t="s">
        <v>363</v>
      </c>
      <c r="N6710">
        <v>80.789000000000001</v>
      </c>
      <c r="O6710">
        <v>80.397999999999996</v>
      </c>
      <c r="P6710" t="s">
        <v>22</v>
      </c>
      <c r="Q6710" s="2" t="str">
        <f>IF(K6710&gt;137,"H5",IF(K6710&gt;113,"H4",IF(K6710&gt;96,"H3",IF(K6710&gt;83,"H2",IF(K6710&gt;64,"H1",IF(K6710&gt;34,"TS","TD"))))))</f>
        <v>H1</v>
      </c>
    </row>
    <row r="6711" spans="1:17" x14ac:dyDescent="0.25">
      <c r="A6711" t="s">
        <v>695</v>
      </c>
      <c r="B6711">
        <v>1983</v>
      </c>
      <c r="C6711">
        <v>5</v>
      </c>
      <c r="D6711" t="s">
        <v>17</v>
      </c>
      <c r="E6711" t="s">
        <v>32</v>
      </c>
      <c r="F6711" t="s">
        <v>696</v>
      </c>
      <c r="G6711" s="1">
        <v>30341.5</v>
      </c>
      <c r="H6711" t="s">
        <v>20</v>
      </c>
      <c r="I6711">
        <v>-15.2</v>
      </c>
      <c r="J6711">
        <v>173.2</v>
      </c>
      <c r="K6711">
        <v>70</v>
      </c>
      <c r="L6711">
        <v>965</v>
      </c>
      <c r="M6711" t="s">
        <v>363</v>
      </c>
      <c r="N6711">
        <v>84.634</v>
      </c>
      <c r="O6711">
        <v>84.504000000000005</v>
      </c>
      <c r="P6711" t="s">
        <v>22</v>
      </c>
      <c r="Q6711" s="2" t="str">
        <f>IF(K6711&gt;137,"H5",IF(K6711&gt;113,"H4",IF(K6711&gt;96,"H3",IF(K6711&gt;83,"H2",IF(K6711&gt;64,"H1",IF(K6711&gt;34,"TS","TD"))))))</f>
        <v>H1</v>
      </c>
    </row>
    <row r="6712" spans="1:17" x14ac:dyDescent="0.25">
      <c r="A6712" t="s">
        <v>695</v>
      </c>
      <c r="B6712">
        <v>1983</v>
      </c>
      <c r="C6712">
        <v>5</v>
      </c>
      <c r="D6712" t="s">
        <v>17</v>
      </c>
      <c r="E6712" t="s">
        <v>32</v>
      </c>
      <c r="F6712" t="s">
        <v>696</v>
      </c>
      <c r="G6712" s="1">
        <v>30342</v>
      </c>
      <c r="H6712" t="s">
        <v>20</v>
      </c>
      <c r="I6712">
        <v>-16</v>
      </c>
      <c r="J6712">
        <v>172.7</v>
      </c>
      <c r="K6712">
        <v>80</v>
      </c>
      <c r="L6712">
        <v>955</v>
      </c>
      <c r="M6712" t="s">
        <v>363</v>
      </c>
      <c r="N6712">
        <v>90.474999999999994</v>
      </c>
      <c r="O6712">
        <v>90.477000000000004</v>
      </c>
      <c r="P6712" t="s">
        <v>22</v>
      </c>
      <c r="Q6712" s="2" t="str">
        <f>IF(K6712&gt;137,"H5",IF(K6712&gt;113,"H4",IF(K6712&gt;96,"H3",IF(K6712&gt;83,"H2",IF(K6712&gt;64,"H1",IF(K6712&gt;34,"TS","TD"))))))</f>
        <v>H1</v>
      </c>
    </row>
    <row r="6713" spans="1:17" x14ac:dyDescent="0.25">
      <c r="A6713" t="s">
        <v>695</v>
      </c>
      <c r="B6713">
        <v>1983</v>
      </c>
      <c r="C6713">
        <v>5</v>
      </c>
      <c r="D6713" t="s">
        <v>17</v>
      </c>
      <c r="E6713" t="s">
        <v>32</v>
      </c>
      <c r="F6713" t="s">
        <v>696</v>
      </c>
      <c r="G6713" s="1">
        <v>30342.5</v>
      </c>
      <c r="H6713" t="s">
        <v>20</v>
      </c>
      <c r="I6713">
        <v>-17.2</v>
      </c>
      <c r="J6713">
        <v>172.3</v>
      </c>
      <c r="K6713">
        <v>65</v>
      </c>
      <c r="L6713">
        <v>970</v>
      </c>
      <c r="M6713" t="s">
        <v>363</v>
      </c>
      <c r="N6713">
        <v>80.789000000000001</v>
      </c>
      <c r="O6713">
        <v>80.397999999999996</v>
      </c>
      <c r="P6713" t="s">
        <v>22</v>
      </c>
      <c r="Q6713" s="2" t="str">
        <f>IF(K6713&gt;137,"H5",IF(K6713&gt;113,"H4",IF(K6713&gt;96,"H3",IF(K6713&gt;83,"H2",IF(K6713&gt;64,"H1",IF(K6713&gt;34,"TS","TD"))))))</f>
        <v>H1</v>
      </c>
    </row>
    <row r="6714" spans="1:17" x14ac:dyDescent="0.25">
      <c r="A6714" t="s">
        <v>695</v>
      </c>
      <c r="B6714">
        <v>1983</v>
      </c>
      <c r="C6714">
        <v>5</v>
      </c>
      <c r="D6714" t="s">
        <v>17</v>
      </c>
      <c r="E6714" t="s">
        <v>32</v>
      </c>
      <c r="F6714" t="s">
        <v>696</v>
      </c>
      <c r="G6714" s="1">
        <v>30343</v>
      </c>
      <c r="H6714" t="s">
        <v>20</v>
      </c>
      <c r="I6714">
        <v>-18.2</v>
      </c>
      <c r="J6714">
        <v>172.7</v>
      </c>
      <c r="K6714">
        <v>60</v>
      </c>
      <c r="L6714">
        <v>975</v>
      </c>
      <c r="M6714" t="s">
        <v>363</v>
      </c>
      <c r="N6714">
        <v>75.790999999999997</v>
      </c>
      <c r="O6714">
        <v>75.266000000000005</v>
      </c>
      <c r="P6714" t="s">
        <v>22</v>
      </c>
      <c r="Q6714" s="2" t="str">
        <f>IF(K6714&gt;137,"H5",IF(K6714&gt;113,"H4",IF(K6714&gt;96,"H3",IF(K6714&gt;83,"H2",IF(K6714&gt;64,"H1",IF(K6714&gt;34,"TS","TD"))))))</f>
        <v>TS</v>
      </c>
    </row>
    <row r="6715" spans="1:17" x14ac:dyDescent="0.25">
      <c r="A6715" t="s">
        <v>695</v>
      </c>
      <c r="B6715">
        <v>1983</v>
      </c>
      <c r="C6715">
        <v>5</v>
      </c>
      <c r="D6715" t="s">
        <v>17</v>
      </c>
      <c r="E6715" t="s">
        <v>32</v>
      </c>
      <c r="F6715" t="s">
        <v>696</v>
      </c>
      <c r="G6715" s="1">
        <v>30343.5</v>
      </c>
      <c r="H6715" t="s">
        <v>20</v>
      </c>
      <c r="I6715">
        <v>-18.899999999999999</v>
      </c>
      <c r="J6715">
        <v>173.4</v>
      </c>
      <c r="K6715">
        <v>50</v>
      </c>
      <c r="L6715">
        <v>985</v>
      </c>
      <c r="M6715" t="s">
        <v>363</v>
      </c>
      <c r="N6715">
        <v>60.04</v>
      </c>
      <c r="O6715">
        <v>60.017000000000003</v>
      </c>
      <c r="P6715" t="s">
        <v>22</v>
      </c>
      <c r="Q6715" s="2" t="str">
        <f>IF(K6715&gt;137,"H5",IF(K6715&gt;113,"H4",IF(K6715&gt;96,"H3",IF(K6715&gt;83,"H2",IF(K6715&gt;64,"H1",IF(K6715&gt;34,"TS","TD"))))))</f>
        <v>TS</v>
      </c>
    </row>
    <row r="6716" spans="1:17" x14ac:dyDescent="0.25">
      <c r="A6716" t="s">
        <v>695</v>
      </c>
      <c r="B6716">
        <v>1983</v>
      </c>
      <c r="C6716">
        <v>5</v>
      </c>
      <c r="D6716" t="s">
        <v>17</v>
      </c>
      <c r="E6716" t="s">
        <v>32</v>
      </c>
      <c r="F6716" t="s">
        <v>696</v>
      </c>
      <c r="G6716" s="1">
        <v>30344</v>
      </c>
      <c r="H6716" t="s">
        <v>20</v>
      </c>
      <c r="I6716">
        <v>-19.5</v>
      </c>
      <c r="J6716">
        <v>174.5</v>
      </c>
      <c r="K6716">
        <v>40</v>
      </c>
      <c r="L6716">
        <v>990</v>
      </c>
      <c r="M6716" t="s">
        <v>363</v>
      </c>
      <c r="N6716">
        <v>38.063000000000002</v>
      </c>
      <c r="O6716">
        <v>38.969000000000001</v>
      </c>
      <c r="P6716" t="s">
        <v>22</v>
      </c>
      <c r="Q6716" s="2" t="str">
        <f>IF(K6716&gt;137,"H5",IF(K6716&gt;113,"H4",IF(K6716&gt;96,"H3",IF(K6716&gt;83,"H2",IF(K6716&gt;64,"H1",IF(K6716&gt;34,"TS","TD"))))))</f>
        <v>TS</v>
      </c>
    </row>
    <row r="6717" spans="1:17" x14ac:dyDescent="0.25">
      <c r="A6717" t="s">
        <v>695</v>
      </c>
      <c r="B6717">
        <v>1983</v>
      </c>
      <c r="C6717">
        <v>5</v>
      </c>
      <c r="D6717" t="s">
        <v>17</v>
      </c>
      <c r="E6717" t="s">
        <v>32</v>
      </c>
      <c r="F6717" t="s">
        <v>696</v>
      </c>
      <c r="G6717" s="1">
        <v>30344.5</v>
      </c>
      <c r="H6717" t="s">
        <v>20</v>
      </c>
      <c r="I6717">
        <v>-19.899999999999999</v>
      </c>
      <c r="J6717">
        <v>175.5</v>
      </c>
      <c r="K6717">
        <v>35</v>
      </c>
      <c r="L6717">
        <v>995</v>
      </c>
      <c r="M6717" t="s">
        <v>363</v>
      </c>
      <c r="N6717">
        <v>28.786000000000001</v>
      </c>
      <c r="O6717">
        <v>29.718</v>
      </c>
      <c r="P6717" t="s">
        <v>22</v>
      </c>
      <c r="Q6717" s="2" t="str">
        <f>IF(K6717&gt;137,"H5",IF(K6717&gt;113,"H4",IF(K6717&gt;96,"H3",IF(K6717&gt;83,"H2",IF(K6717&gt;64,"H1",IF(K6717&gt;34,"TS","TD"))))))</f>
        <v>TS</v>
      </c>
    </row>
    <row r="6718" spans="1:17" x14ac:dyDescent="0.25">
      <c r="A6718" t="s">
        <v>695</v>
      </c>
      <c r="B6718">
        <v>1983</v>
      </c>
      <c r="C6718">
        <v>5</v>
      </c>
      <c r="D6718" t="s">
        <v>17</v>
      </c>
      <c r="E6718" t="s">
        <v>32</v>
      </c>
      <c r="F6718" t="s">
        <v>696</v>
      </c>
      <c r="G6718" s="1">
        <v>30345</v>
      </c>
      <c r="H6718" t="s">
        <v>20</v>
      </c>
      <c r="I6718">
        <v>-19</v>
      </c>
      <c r="J6718">
        <v>175.1</v>
      </c>
      <c r="K6718">
        <v>30</v>
      </c>
      <c r="L6718">
        <v>997</v>
      </c>
      <c r="M6718" t="s">
        <v>363</v>
      </c>
      <c r="N6718">
        <v>8.2349999999999994</v>
      </c>
      <c r="O6718">
        <v>11.823</v>
      </c>
      <c r="P6718" t="s">
        <v>22</v>
      </c>
      <c r="Q6718" s="2" t="str">
        <f>IF(K6718&gt;137,"H5",IF(K6718&gt;113,"H4",IF(K6718&gt;96,"H3",IF(K6718&gt;83,"H2",IF(K6718&gt;64,"H1",IF(K6718&gt;34,"TS","TD"))))))</f>
        <v>TD</v>
      </c>
    </row>
    <row r="6719" spans="1:17" x14ac:dyDescent="0.25">
      <c r="A6719" t="s">
        <v>695</v>
      </c>
      <c r="B6719">
        <v>1983</v>
      </c>
      <c r="C6719">
        <v>5</v>
      </c>
      <c r="D6719" t="s">
        <v>17</v>
      </c>
      <c r="E6719" t="s">
        <v>32</v>
      </c>
      <c r="F6719" t="s">
        <v>696</v>
      </c>
      <c r="G6719" s="1">
        <v>30345.5</v>
      </c>
      <c r="H6719" t="s">
        <v>20</v>
      </c>
      <c r="I6719">
        <v>-17.899999999999999</v>
      </c>
      <c r="J6719">
        <v>175.1</v>
      </c>
      <c r="K6719">
        <v>30</v>
      </c>
      <c r="L6719">
        <v>997</v>
      </c>
      <c r="M6719" t="s">
        <v>363</v>
      </c>
      <c r="N6719">
        <v>8.2349999999999994</v>
      </c>
      <c r="O6719">
        <v>11.823</v>
      </c>
      <c r="P6719" t="s">
        <v>22</v>
      </c>
      <c r="Q6719" s="2" t="str">
        <f>IF(K6719&gt;137,"H5",IF(K6719&gt;113,"H4",IF(K6719&gt;96,"H3",IF(K6719&gt;83,"H2",IF(K6719&gt;64,"H1",IF(K6719&gt;34,"TS","TD"))))))</f>
        <v>TD</v>
      </c>
    </row>
    <row r="6720" spans="1:17" x14ac:dyDescent="0.25">
      <c r="A6720" t="s">
        <v>695</v>
      </c>
      <c r="B6720">
        <v>1983</v>
      </c>
      <c r="C6720">
        <v>5</v>
      </c>
      <c r="D6720" t="s">
        <v>17</v>
      </c>
      <c r="E6720" t="s">
        <v>32</v>
      </c>
      <c r="F6720" t="s">
        <v>696</v>
      </c>
      <c r="G6720" s="1">
        <v>30346</v>
      </c>
      <c r="H6720" t="s">
        <v>20</v>
      </c>
      <c r="I6720">
        <v>-17.100000000000001</v>
      </c>
      <c r="J6720">
        <v>176.5</v>
      </c>
      <c r="K6720">
        <v>30</v>
      </c>
      <c r="L6720">
        <v>997</v>
      </c>
      <c r="M6720" t="s">
        <v>363</v>
      </c>
      <c r="N6720">
        <v>8.2349999999999994</v>
      </c>
      <c r="O6720">
        <v>11.823</v>
      </c>
      <c r="P6720" t="s">
        <v>22</v>
      </c>
      <c r="Q6720" s="2" t="str">
        <f>IF(K6720&gt;137,"H5",IF(K6720&gt;113,"H4",IF(K6720&gt;96,"H3",IF(K6720&gt;83,"H2",IF(K6720&gt;64,"H1",IF(K6720&gt;34,"TS","TD"))))))</f>
        <v>TD</v>
      </c>
    </row>
    <row r="6721" spans="1:17" x14ac:dyDescent="0.25">
      <c r="A6721" t="s">
        <v>695</v>
      </c>
      <c r="B6721">
        <v>1983</v>
      </c>
      <c r="C6721">
        <v>5</v>
      </c>
      <c r="D6721" t="s">
        <v>17</v>
      </c>
      <c r="E6721" t="s">
        <v>32</v>
      </c>
      <c r="F6721" t="s">
        <v>696</v>
      </c>
      <c r="G6721" s="1">
        <v>30346.5</v>
      </c>
      <c r="H6721" t="s">
        <v>20</v>
      </c>
      <c r="I6721">
        <v>-17</v>
      </c>
      <c r="J6721">
        <v>178</v>
      </c>
      <c r="K6721">
        <v>30</v>
      </c>
      <c r="L6721">
        <v>997</v>
      </c>
      <c r="M6721" t="s">
        <v>363</v>
      </c>
      <c r="N6721">
        <v>8.2349999999999994</v>
      </c>
      <c r="O6721">
        <v>11.823</v>
      </c>
      <c r="P6721" t="s">
        <v>22</v>
      </c>
      <c r="Q6721" s="2" t="str">
        <f>IF(K6721&gt;137,"H5",IF(K6721&gt;113,"H4",IF(K6721&gt;96,"H3",IF(K6721&gt;83,"H2",IF(K6721&gt;64,"H1",IF(K6721&gt;34,"TS","TD"))))))</f>
        <v>TD</v>
      </c>
    </row>
    <row r="6722" spans="1:17" x14ac:dyDescent="0.25">
      <c r="A6722" t="s">
        <v>695</v>
      </c>
      <c r="B6722">
        <v>1983</v>
      </c>
      <c r="C6722">
        <v>5</v>
      </c>
      <c r="D6722" t="s">
        <v>17</v>
      </c>
      <c r="E6722" t="s">
        <v>32</v>
      </c>
      <c r="F6722" t="s">
        <v>696</v>
      </c>
      <c r="G6722" s="1">
        <v>30347</v>
      </c>
      <c r="H6722" t="s">
        <v>20</v>
      </c>
      <c r="I6722">
        <v>-17.399999999999999</v>
      </c>
      <c r="J6722">
        <v>-179.9</v>
      </c>
      <c r="K6722">
        <v>30</v>
      </c>
      <c r="L6722">
        <v>997</v>
      </c>
      <c r="M6722" t="s">
        <v>363</v>
      </c>
      <c r="N6722">
        <v>8.2349999999999994</v>
      </c>
      <c r="O6722">
        <v>11.823</v>
      </c>
      <c r="P6722" t="s">
        <v>22</v>
      </c>
      <c r="Q6722" s="2" t="str">
        <f>IF(K6722&gt;137,"H5",IF(K6722&gt;113,"H4",IF(K6722&gt;96,"H3",IF(K6722&gt;83,"H2",IF(K6722&gt;64,"H1",IF(K6722&gt;34,"TS","TD"))))))</f>
        <v>TD</v>
      </c>
    </row>
    <row r="6723" spans="1:17" x14ac:dyDescent="0.25">
      <c r="A6723" t="s">
        <v>695</v>
      </c>
      <c r="B6723">
        <v>1983</v>
      </c>
      <c r="C6723">
        <v>5</v>
      </c>
      <c r="D6723" t="s">
        <v>17</v>
      </c>
      <c r="E6723" t="s">
        <v>32</v>
      </c>
      <c r="F6723" t="s">
        <v>696</v>
      </c>
      <c r="G6723" s="1">
        <v>30347.5</v>
      </c>
      <c r="H6723" t="s">
        <v>20</v>
      </c>
      <c r="I6723">
        <v>-17.7</v>
      </c>
      <c r="J6723">
        <v>-178.6</v>
      </c>
      <c r="K6723">
        <v>30</v>
      </c>
      <c r="L6723">
        <v>997</v>
      </c>
      <c r="M6723" t="s">
        <v>363</v>
      </c>
      <c r="N6723">
        <v>8.2349999999999994</v>
      </c>
      <c r="O6723">
        <v>11.823</v>
      </c>
      <c r="P6723" t="s">
        <v>22</v>
      </c>
      <c r="Q6723" s="2" t="str">
        <f>IF(K6723&gt;137,"H5",IF(K6723&gt;113,"H4",IF(K6723&gt;96,"H3",IF(K6723&gt;83,"H2",IF(K6723&gt;64,"H1",IF(K6723&gt;34,"TS","TD"))))))</f>
        <v>TD</v>
      </c>
    </row>
    <row r="6724" spans="1:17" x14ac:dyDescent="0.25">
      <c r="A6724" t="s">
        <v>695</v>
      </c>
      <c r="B6724">
        <v>1983</v>
      </c>
      <c r="C6724">
        <v>5</v>
      </c>
      <c r="D6724" t="s">
        <v>17</v>
      </c>
      <c r="E6724" t="s">
        <v>32</v>
      </c>
      <c r="F6724" t="s">
        <v>696</v>
      </c>
      <c r="G6724" s="1">
        <v>30348</v>
      </c>
      <c r="H6724" t="s">
        <v>20</v>
      </c>
      <c r="I6724">
        <v>-18.2</v>
      </c>
      <c r="J6724">
        <v>-177</v>
      </c>
      <c r="K6724">
        <v>30</v>
      </c>
      <c r="L6724">
        <v>997</v>
      </c>
      <c r="M6724" t="s">
        <v>363</v>
      </c>
      <c r="N6724">
        <v>8.2349999999999994</v>
      </c>
      <c r="O6724">
        <v>11.823</v>
      </c>
      <c r="P6724" t="s">
        <v>22</v>
      </c>
      <c r="Q6724" s="2" t="str">
        <f>IF(K6724&gt;137,"H5",IF(K6724&gt;113,"H4",IF(K6724&gt;96,"H3",IF(K6724&gt;83,"H2",IF(K6724&gt;64,"H1",IF(K6724&gt;34,"TS","TD"))))))</f>
        <v>TD</v>
      </c>
    </row>
    <row r="6725" spans="1:17" x14ac:dyDescent="0.25">
      <c r="A6725" t="s">
        <v>697</v>
      </c>
      <c r="B6725">
        <v>1983</v>
      </c>
      <c r="C6725">
        <v>6</v>
      </c>
      <c r="D6725" t="s">
        <v>17</v>
      </c>
      <c r="E6725" t="s">
        <v>32</v>
      </c>
      <c r="F6725" t="s">
        <v>698</v>
      </c>
      <c r="G6725" s="1">
        <v>30337.5</v>
      </c>
      <c r="H6725" t="s">
        <v>20</v>
      </c>
      <c r="I6725">
        <v>-10</v>
      </c>
      <c r="J6725">
        <v>-142</v>
      </c>
      <c r="K6725">
        <v>30</v>
      </c>
      <c r="L6725">
        <v>997</v>
      </c>
      <c r="M6725" t="s">
        <v>363</v>
      </c>
      <c r="N6725">
        <v>8.2349999999999994</v>
      </c>
      <c r="O6725">
        <v>11.823</v>
      </c>
      <c r="P6725" t="s">
        <v>22</v>
      </c>
      <c r="Q6725" s="2" t="str">
        <f>IF(K6725&gt;137,"H5",IF(K6725&gt;113,"H4",IF(K6725&gt;96,"H3",IF(K6725&gt;83,"H2",IF(K6725&gt;64,"H1",IF(K6725&gt;34,"TS","TD"))))))</f>
        <v>TD</v>
      </c>
    </row>
    <row r="6726" spans="1:17" x14ac:dyDescent="0.25">
      <c r="A6726" t="s">
        <v>697</v>
      </c>
      <c r="B6726">
        <v>1983</v>
      </c>
      <c r="C6726">
        <v>6</v>
      </c>
      <c r="D6726" t="s">
        <v>17</v>
      </c>
      <c r="E6726" t="s">
        <v>32</v>
      </c>
      <c r="F6726" t="s">
        <v>698</v>
      </c>
      <c r="G6726" s="1">
        <v>30338</v>
      </c>
      <c r="H6726" t="s">
        <v>20</v>
      </c>
      <c r="I6726">
        <v>-11</v>
      </c>
      <c r="J6726">
        <v>-140.5</v>
      </c>
      <c r="K6726">
        <v>30</v>
      </c>
      <c r="L6726">
        <v>997</v>
      </c>
      <c r="M6726" t="s">
        <v>363</v>
      </c>
      <c r="N6726">
        <v>8.2349999999999994</v>
      </c>
      <c r="O6726">
        <v>11.823</v>
      </c>
      <c r="P6726" t="s">
        <v>22</v>
      </c>
      <c r="Q6726" s="2" t="str">
        <f>IF(K6726&gt;137,"H5",IF(K6726&gt;113,"H4",IF(K6726&gt;96,"H3",IF(K6726&gt;83,"H2",IF(K6726&gt;64,"H1",IF(K6726&gt;34,"TS","TD"))))))</f>
        <v>TD</v>
      </c>
    </row>
    <row r="6727" spans="1:17" x14ac:dyDescent="0.25">
      <c r="A6727" t="s">
        <v>697</v>
      </c>
      <c r="B6727">
        <v>1983</v>
      </c>
      <c r="C6727">
        <v>6</v>
      </c>
      <c r="D6727" t="s">
        <v>17</v>
      </c>
      <c r="E6727" t="s">
        <v>32</v>
      </c>
      <c r="F6727" t="s">
        <v>698</v>
      </c>
      <c r="G6727" s="1">
        <v>30338.5</v>
      </c>
      <c r="H6727" t="s">
        <v>20</v>
      </c>
      <c r="I6727">
        <v>-11.8</v>
      </c>
      <c r="J6727">
        <v>-140</v>
      </c>
      <c r="K6727">
        <v>30</v>
      </c>
      <c r="L6727">
        <v>997</v>
      </c>
      <c r="M6727" t="s">
        <v>363</v>
      </c>
      <c r="N6727">
        <v>8.2349999999999994</v>
      </c>
      <c r="O6727">
        <v>11.823</v>
      </c>
      <c r="P6727" t="s">
        <v>22</v>
      </c>
      <c r="Q6727" s="2" t="str">
        <f>IF(K6727&gt;137,"H5",IF(K6727&gt;113,"H4",IF(K6727&gt;96,"H3",IF(K6727&gt;83,"H2",IF(K6727&gt;64,"H1",IF(K6727&gt;34,"TS","TD"))))))</f>
        <v>TD</v>
      </c>
    </row>
    <row r="6728" spans="1:17" x14ac:dyDescent="0.25">
      <c r="A6728" t="s">
        <v>697</v>
      </c>
      <c r="B6728">
        <v>1983</v>
      </c>
      <c r="C6728">
        <v>6</v>
      </c>
      <c r="D6728" t="s">
        <v>17</v>
      </c>
      <c r="E6728" t="s">
        <v>32</v>
      </c>
      <c r="F6728" t="s">
        <v>698</v>
      </c>
      <c r="G6728" s="1">
        <v>30339</v>
      </c>
      <c r="H6728" t="s">
        <v>20</v>
      </c>
      <c r="I6728">
        <v>-12.5</v>
      </c>
      <c r="J6728">
        <v>-139.69999999999999</v>
      </c>
      <c r="K6728">
        <v>30</v>
      </c>
      <c r="L6728">
        <v>997</v>
      </c>
      <c r="M6728" t="s">
        <v>363</v>
      </c>
      <c r="N6728">
        <v>8.2349999999999994</v>
      </c>
      <c r="O6728">
        <v>11.823</v>
      </c>
      <c r="P6728" t="s">
        <v>22</v>
      </c>
      <c r="Q6728" s="2" t="str">
        <f>IF(K6728&gt;137,"H5",IF(K6728&gt;113,"H4",IF(K6728&gt;96,"H3",IF(K6728&gt;83,"H2",IF(K6728&gt;64,"H1",IF(K6728&gt;34,"TS","TD"))))))</f>
        <v>TD</v>
      </c>
    </row>
    <row r="6729" spans="1:17" x14ac:dyDescent="0.25">
      <c r="A6729" t="s">
        <v>697</v>
      </c>
      <c r="B6729">
        <v>1983</v>
      </c>
      <c r="C6729">
        <v>6</v>
      </c>
      <c r="D6729" t="s">
        <v>17</v>
      </c>
      <c r="E6729" t="s">
        <v>32</v>
      </c>
      <c r="F6729" t="s">
        <v>698</v>
      </c>
      <c r="G6729" s="1">
        <v>30339.5</v>
      </c>
      <c r="H6729" t="s">
        <v>20</v>
      </c>
      <c r="I6729">
        <v>-13.4</v>
      </c>
      <c r="J6729">
        <v>-139.6</v>
      </c>
      <c r="K6729">
        <v>40</v>
      </c>
      <c r="L6729">
        <v>990</v>
      </c>
      <c r="M6729" t="s">
        <v>363</v>
      </c>
      <c r="N6729">
        <v>38.063000000000002</v>
      </c>
      <c r="O6729">
        <v>38.969000000000001</v>
      </c>
      <c r="P6729" t="s">
        <v>22</v>
      </c>
      <c r="Q6729" s="2" t="str">
        <f>IF(K6729&gt;137,"H5",IF(K6729&gt;113,"H4",IF(K6729&gt;96,"H3",IF(K6729&gt;83,"H2",IF(K6729&gt;64,"H1",IF(K6729&gt;34,"TS","TD"))))))</f>
        <v>TS</v>
      </c>
    </row>
    <row r="6730" spans="1:17" x14ac:dyDescent="0.25">
      <c r="A6730" t="s">
        <v>697</v>
      </c>
      <c r="B6730">
        <v>1983</v>
      </c>
      <c r="C6730">
        <v>6</v>
      </c>
      <c r="D6730" t="s">
        <v>17</v>
      </c>
      <c r="E6730" t="s">
        <v>32</v>
      </c>
      <c r="F6730" t="s">
        <v>698</v>
      </c>
      <c r="G6730" s="1">
        <v>30340</v>
      </c>
      <c r="H6730" t="s">
        <v>20</v>
      </c>
      <c r="I6730">
        <v>-14.4</v>
      </c>
      <c r="J6730">
        <v>-140</v>
      </c>
      <c r="K6730">
        <v>50</v>
      </c>
      <c r="L6730">
        <v>985</v>
      </c>
      <c r="M6730" t="s">
        <v>363</v>
      </c>
      <c r="N6730">
        <v>60.04</v>
      </c>
      <c r="O6730">
        <v>60.017000000000003</v>
      </c>
      <c r="P6730" t="s">
        <v>22</v>
      </c>
      <c r="Q6730" s="2" t="str">
        <f>IF(K6730&gt;137,"H5",IF(K6730&gt;113,"H4",IF(K6730&gt;96,"H3",IF(K6730&gt;83,"H2",IF(K6730&gt;64,"H1",IF(K6730&gt;34,"TS","TD"))))))</f>
        <v>TS</v>
      </c>
    </row>
    <row r="6731" spans="1:17" x14ac:dyDescent="0.25">
      <c r="A6731" t="s">
        <v>697</v>
      </c>
      <c r="B6731">
        <v>1983</v>
      </c>
      <c r="C6731">
        <v>6</v>
      </c>
      <c r="D6731" t="s">
        <v>17</v>
      </c>
      <c r="E6731" t="s">
        <v>32</v>
      </c>
      <c r="F6731" t="s">
        <v>698</v>
      </c>
      <c r="G6731" s="1">
        <v>30340.5</v>
      </c>
      <c r="H6731" t="s">
        <v>20</v>
      </c>
      <c r="I6731">
        <v>-15.5</v>
      </c>
      <c r="J6731">
        <v>-140.69999999999999</v>
      </c>
      <c r="K6731">
        <v>55</v>
      </c>
      <c r="L6731">
        <v>980</v>
      </c>
      <c r="M6731" t="s">
        <v>363</v>
      </c>
      <c r="N6731">
        <v>68.385999999999996</v>
      </c>
      <c r="O6731">
        <v>67.92</v>
      </c>
      <c r="P6731" t="s">
        <v>22</v>
      </c>
      <c r="Q6731" s="2" t="str">
        <f>IF(K6731&gt;137,"H5",IF(K6731&gt;113,"H4",IF(K6731&gt;96,"H3",IF(K6731&gt;83,"H2",IF(K6731&gt;64,"H1",IF(K6731&gt;34,"TS","TD"))))))</f>
        <v>TS</v>
      </c>
    </row>
    <row r="6732" spans="1:17" x14ac:dyDescent="0.25">
      <c r="A6732" t="s">
        <v>697</v>
      </c>
      <c r="B6732">
        <v>1983</v>
      </c>
      <c r="C6732">
        <v>6</v>
      </c>
      <c r="D6732" t="s">
        <v>17</v>
      </c>
      <c r="E6732" t="s">
        <v>32</v>
      </c>
      <c r="F6732" t="s">
        <v>698</v>
      </c>
      <c r="G6732" s="1">
        <v>30341</v>
      </c>
      <c r="H6732" t="s">
        <v>20</v>
      </c>
      <c r="I6732">
        <v>-16.8</v>
      </c>
      <c r="J6732">
        <v>-141</v>
      </c>
      <c r="K6732">
        <v>60</v>
      </c>
      <c r="L6732">
        <v>975</v>
      </c>
      <c r="M6732" t="s">
        <v>363</v>
      </c>
      <c r="N6732">
        <v>75.790999999999997</v>
      </c>
      <c r="O6732">
        <v>75.266000000000005</v>
      </c>
      <c r="P6732" t="s">
        <v>22</v>
      </c>
      <c r="Q6732" s="2" t="str">
        <f>IF(K6732&gt;137,"H5",IF(K6732&gt;113,"H4",IF(K6732&gt;96,"H3",IF(K6732&gt;83,"H2",IF(K6732&gt;64,"H1",IF(K6732&gt;34,"TS","TD"))))))</f>
        <v>TS</v>
      </c>
    </row>
    <row r="6733" spans="1:17" x14ac:dyDescent="0.25">
      <c r="A6733" t="s">
        <v>697</v>
      </c>
      <c r="B6733">
        <v>1983</v>
      </c>
      <c r="C6733">
        <v>6</v>
      </c>
      <c r="D6733" t="s">
        <v>17</v>
      </c>
      <c r="E6733" t="s">
        <v>32</v>
      </c>
      <c r="F6733" t="s">
        <v>698</v>
      </c>
      <c r="G6733" s="1">
        <v>30341.5</v>
      </c>
      <c r="H6733" t="s">
        <v>20</v>
      </c>
      <c r="I6733">
        <v>-18.2</v>
      </c>
      <c r="J6733">
        <v>-140.5</v>
      </c>
      <c r="K6733">
        <v>65</v>
      </c>
      <c r="L6733">
        <v>970</v>
      </c>
      <c r="M6733" t="s">
        <v>363</v>
      </c>
      <c r="N6733">
        <v>80.789000000000001</v>
      </c>
      <c r="O6733">
        <v>80.397999999999996</v>
      </c>
      <c r="P6733" t="s">
        <v>22</v>
      </c>
      <c r="Q6733" s="2" t="str">
        <f>IF(K6733&gt;137,"H5",IF(K6733&gt;113,"H4",IF(K6733&gt;96,"H3",IF(K6733&gt;83,"H2",IF(K6733&gt;64,"H1",IF(K6733&gt;34,"TS","TD"))))))</f>
        <v>H1</v>
      </c>
    </row>
    <row r="6734" spans="1:17" x14ac:dyDescent="0.25">
      <c r="A6734" t="s">
        <v>697</v>
      </c>
      <c r="B6734">
        <v>1983</v>
      </c>
      <c r="C6734">
        <v>6</v>
      </c>
      <c r="D6734" t="s">
        <v>17</v>
      </c>
      <c r="E6734" t="s">
        <v>32</v>
      </c>
      <c r="F6734" t="s">
        <v>698</v>
      </c>
      <c r="G6734" s="1">
        <v>30342</v>
      </c>
      <c r="H6734" t="s">
        <v>20</v>
      </c>
      <c r="I6734">
        <v>-20.3</v>
      </c>
      <c r="J6734">
        <v>-139</v>
      </c>
      <c r="K6734">
        <v>65</v>
      </c>
      <c r="L6734">
        <v>970</v>
      </c>
      <c r="M6734" t="s">
        <v>363</v>
      </c>
      <c r="N6734">
        <v>80.789000000000001</v>
      </c>
      <c r="O6734">
        <v>80.397999999999996</v>
      </c>
      <c r="P6734" t="s">
        <v>22</v>
      </c>
      <c r="Q6734" s="2" t="str">
        <f>IF(K6734&gt;137,"H5",IF(K6734&gt;113,"H4",IF(K6734&gt;96,"H3",IF(K6734&gt;83,"H2",IF(K6734&gt;64,"H1",IF(K6734&gt;34,"TS","TD"))))))</f>
        <v>H1</v>
      </c>
    </row>
    <row r="6735" spans="1:17" x14ac:dyDescent="0.25">
      <c r="A6735" t="s">
        <v>697</v>
      </c>
      <c r="B6735">
        <v>1983</v>
      </c>
      <c r="C6735">
        <v>6</v>
      </c>
      <c r="D6735" t="s">
        <v>17</v>
      </c>
      <c r="E6735" t="s">
        <v>32</v>
      </c>
      <c r="F6735" t="s">
        <v>698</v>
      </c>
      <c r="G6735" s="1">
        <v>30342.75</v>
      </c>
      <c r="H6735" t="s">
        <v>20</v>
      </c>
      <c r="I6735">
        <v>-21.5</v>
      </c>
      <c r="J6735">
        <v>-135</v>
      </c>
      <c r="K6735">
        <v>55</v>
      </c>
      <c r="L6735">
        <v>980</v>
      </c>
      <c r="M6735" t="s">
        <v>363</v>
      </c>
      <c r="N6735">
        <v>68.385999999999996</v>
      </c>
      <c r="O6735">
        <v>67.92</v>
      </c>
      <c r="P6735" t="s">
        <v>22</v>
      </c>
      <c r="Q6735" s="2" t="str">
        <f>IF(K6735&gt;137,"H5",IF(K6735&gt;113,"H4",IF(K6735&gt;96,"H3",IF(K6735&gt;83,"H2",IF(K6735&gt;64,"H1",IF(K6735&gt;34,"TS","TD"))))))</f>
        <v>TS</v>
      </c>
    </row>
    <row r="6736" spans="1:17" x14ac:dyDescent="0.25">
      <c r="A6736" t="s">
        <v>697</v>
      </c>
      <c r="B6736">
        <v>1983</v>
      </c>
      <c r="C6736">
        <v>6</v>
      </c>
      <c r="D6736" t="s">
        <v>17</v>
      </c>
      <c r="E6736" t="s">
        <v>32</v>
      </c>
      <c r="F6736" t="s">
        <v>698</v>
      </c>
      <c r="G6736" s="1">
        <v>30343</v>
      </c>
      <c r="H6736" t="s">
        <v>20</v>
      </c>
      <c r="I6736">
        <v>-22</v>
      </c>
      <c r="J6736">
        <v>-132</v>
      </c>
      <c r="K6736">
        <v>50</v>
      </c>
      <c r="L6736">
        <v>985</v>
      </c>
      <c r="M6736" t="s">
        <v>363</v>
      </c>
      <c r="N6736">
        <v>60.04</v>
      </c>
      <c r="O6736">
        <v>60.017000000000003</v>
      </c>
      <c r="P6736" t="s">
        <v>22</v>
      </c>
      <c r="Q6736" s="2" t="str">
        <f>IF(K6736&gt;137,"H5",IF(K6736&gt;113,"H4",IF(K6736&gt;96,"H3",IF(K6736&gt;83,"H2",IF(K6736&gt;64,"H1",IF(K6736&gt;34,"TS","TD"))))))</f>
        <v>TS</v>
      </c>
    </row>
    <row r="6737" spans="1:17" x14ac:dyDescent="0.25">
      <c r="A6737" t="s">
        <v>697</v>
      </c>
      <c r="B6737">
        <v>1983</v>
      </c>
      <c r="C6737">
        <v>6</v>
      </c>
      <c r="D6737" t="s">
        <v>17</v>
      </c>
      <c r="E6737" t="s">
        <v>32</v>
      </c>
      <c r="F6737" t="s">
        <v>698</v>
      </c>
      <c r="G6737" s="1">
        <v>30344</v>
      </c>
      <c r="H6737" t="s">
        <v>20</v>
      </c>
      <c r="I6737">
        <v>-27</v>
      </c>
      <c r="J6737">
        <v>-125</v>
      </c>
      <c r="K6737">
        <v>40</v>
      </c>
      <c r="L6737">
        <v>990</v>
      </c>
      <c r="M6737" t="s">
        <v>363</v>
      </c>
      <c r="N6737">
        <v>38.063000000000002</v>
      </c>
      <c r="O6737">
        <v>38.969000000000001</v>
      </c>
      <c r="P6737" t="s">
        <v>22</v>
      </c>
      <c r="Q6737" s="2" t="str">
        <f>IF(K6737&gt;137,"H5",IF(K6737&gt;113,"H4",IF(K6737&gt;96,"H3",IF(K6737&gt;83,"H2",IF(K6737&gt;64,"H1",IF(K6737&gt;34,"TS","TD"))))))</f>
        <v>TS</v>
      </c>
    </row>
    <row r="6738" spans="1:17" x14ac:dyDescent="0.25">
      <c r="A6738" t="s">
        <v>699</v>
      </c>
      <c r="B6738">
        <v>1983</v>
      </c>
      <c r="C6738">
        <v>7</v>
      </c>
      <c r="D6738" t="s">
        <v>17</v>
      </c>
      <c r="E6738" t="s">
        <v>18</v>
      </c>
      <c r="F6738" t="s">
        <v>700</v>
      </c>
      <c r="G6738" s="1">
        <v>30357.75</v>
      </c>
      <c r="H6738" t="s">
        <v>20</v>
      </c>
      <c r="I6738">
        <v>-10.6</v>
      </c>
      <c r="J6738">
        <v>158</v>
      </c>
      <c r="K6738">
        <v>20</v>
      </c>
      <c r="L6738">
        <v>1007</v>
      </c>
      <c r="M6738" t="s">
        <v>21</v>
      </c>
      <c r="N6738">
        <v>1.772</v>
      </c>
      <c r="O6738">
        <v>0.82799999999999996</v>
      </c>
      <c r="P6738" t="s">
        <v>22</v>
      </c>
      <c r="Q6738" s="2" t="str">
        <f>IF(K6738&gt;137,"H5",IF(K6738&gt;113,"H4",IF(K6738&gt;96,"H3",IF(K6738&gt;83,"H2",IF(K6738&gt;64,"H1",IF(K6738&gt;34,"TS","TD"))))))</f>
        <v>TD</v>
      </c>
    </row>
    <row r="6739" spans="1:17" x14ac:dyDescent="0.25">
      <c r="A6739" t="s">
        <v>699</v>
      </c>
      <c r="B6739">
        <v>1983</v>
      </c>
      <c r="C6739">
        <v>7</v>
      </c>
      <c r="D6739" t="s">
        <v>17</v>
      </c>
      <c r="E6739" t="s">
        <v>18</v>
      </c>
      <c r="F6739" t="s">
        <v>700</v>
      </c>
      <c r="G6739" s="1">
        <v>30358</v>
      </c>
      <c r="H6739" t="s">
        <v>20</v>
      </c>
      <c r="I6739">
        <v>-10.7</v>
      </c>
      <c r="J6739">
        <v>157.80000000000001</v>
      </c>
      <c r="K6739">
        <v>20</v>
      </c>
      <c r="L6739">
        <v>1008</v>
      </c>
      <c r="M6739" t="s">
        <v>21</v>
      </c>
      <c r="N6739">
        <v>1.772</v>
      </c>
      <c r="O6739">
        <v>0.29399999999999998</v>
      </c>
      <c r="P6739" t="s">
        <v>22</v>
      </c>
      <c r="Q6739" s="2" t="str">
        <f>IF(K6739&gt;137,"H5",IF(K6739&gt;113,"H4",IF(K6739&gt;96,"H3",IF(K6739&gt;83,"H2",IF(K6739&gt;64,"H1",IF(K6739&gt;34,"TS","TD"))))))</f>
        <v>TD</v>
      </c>
    </row>
    <row r="6740" spans="1:17" x14ac:dyDescent="0.25">
      <c r="A6740" t="s">
        <v>699</v>
      </c>
      <c r="B6740">
        <v>1983</v>
      </c>
      <c r="C6740">
        <v>7</v>
      </c>
      <c r="D6740" t="s">
        <v>17</v>
      </c>
      <c r="E6740" t="s">
        <v>18</v>
      </c>
      <c r="F6740" t="s">
        <v>700</v>
      </c>
      <c r="G6740" s="1">
        <v>30358.25</v>
      </c>
      <c r="H6740" t="s">
        <v>20</v>
      </c>
      <c r="I6740">
        <v>-10.7</v>
      </c>
      <c r="J6740">
        <v>157.69999999999999</v>
      </c>
      <c r="K6740">
        <v>20</v>
      </c>
      <c r="L6740">
        <v>1005</v>
      </c>
      <c r="M6740" t="s">
        <v>21</v>
      </c>
      <c r="N6740">
        <v>1.772</v>
      </c>
      <c r="O6740">
        <v>2.6859999999999999</v>
      </c>
      <c r="P6740" t="s">
        <v>22</v>
      </c>
      <c r="Q6740" s="2" t="str">
        <f>IF(K6740&gt;137,"H5",IF(K6740&gt;113,"H4",IF(K6740&gt;96,"H3",IF(K6740&gt;83,"H2",IF(K6740&gt;64,"H1",IF(K6740&gt;34,"TS","TD"))))))</f>
        <v>TD</v>
      </c>
    </row>
    <row r="6741" spans="1:17" x14ac:dyDescent="0.25">
      <c r="A6741" t="s">
        <v>699</v>
      </c>
      <c r="B6741">
        <v>1983</v>
      </c>
      <c r="C6741">
        <v>7</v>
      </c>
      <c r="D6741" t="s">
        <v>17</v>
      </c>
      <c r="E6741" t="s">
        <v>18</v>
      </c>
      <c r="F6741" t="s">
        <v>700</v>
      </c>
      <c r="G6741" s="1">
        <v>30358.5</v>
      </c>
      <c r="H6741" t="s">
        <v>20</v>
      </c>
      <c r="I6741">
        <v>-10.8</v>
      </c>
      <c r="J6741">
        <v>157.5</v>
      </c>
      <c r="K6741">
        <v>20</v>
      </c>
      <c r="L6741">
        <v>1005</v>
      </c>
      <c r="M6741" t="s">
        <v>21</v>
      </c>
      <c r="N6741">
        <v>1.772</v>
      </c>
      <c r="O6741">
        <v>2.6859999999999999</v>
      </c>
      <c r="P6741" t="s">
        <v>22</v>
      </c>
      <c r="Q6741" s="2" t="str">
        <f>IF(K6741&gt;137,"H5",IF(K6741&gt;113,"H4",IF(K6741&gt;96,"H3",IF(K6741&gt;83,"H2",IF(K6741&gt;64,"H1",IF(K6741&gt;34,"TS","TD"))))))</f>
        <v>TD</v>
      </c>
    </row>
    <row r="6742" spans="1:17" x14ac:dyDescent="0.25">
      <c r="A6742" t="s">
        <v>699</v>
      </c>
      <c r="B6742">
        <v>1983</v>
      </c>
      <c r="C6742">
        <v>7</v>
      </c>
      <c r="D6742" t="s">
        <v>17</v>
      </c>
      <c r="E6742" t="s">
        <v>18</v>
      </c>
      <c r="F6742" t="s">
        <v>700</v>
      </c>
      <c r="G6742" s="1">
        <v>30358.75</v>
      </c>
      <c r="H6742" t="s">
        <v>20</v>
      </c>
      <c r="I6742">
        <v>-10.8</v>
      </c>
      <c r="J6742">
        <v>157.19999999999999</v>
      </c>
      <c r="K6742">
        <v>20</v>
      </c>
      <c r="L6742">
        <v>1005</v>
      </c>
      <c r="M6742" t="s">
        <v>21</v>
      </c>
      <c r="N6742">
        <v>1.772</v>
      </c>
      <c r="O6742">
        <v>2.6859999999999999</v>
      </c>
      <c r="P6742" t="s">
        <v>22</v>
      </c>
      <c r="Q6742" s="2" t="str">
        <f>IF(K6742&gt;137,"H5",IF(K6742&gt;113,"H4",IF(K6742&gt;96,"H3",IF(K6742&gt;83,"H2",IF(K6742&gt;64,"H1",IF(K6742&gt;34,"TS","TD"))))))</f>
        <v>TD</v>
      </c>
    </row>
    <row r="6743" spans="1:17" x14ac:dyDescent="0.25">
      <c r="A6743" t="s">
        <v>699</v>
      </c>
      <c r="B6743">
        <v>1983</v>
      </c>
      <c r="C6743">
        <v>7</v>
      </c>
      <c r="D6743" t="s">
        <v>17</v>
      </c>
      <c r="E6743" t="s">
        <v>18</v>
      </c>
      <c r="F6743" t="s">
        <v>700</v>
      </c>
      <c r="G6743" s="1">
        <v>30359</v>
      </c>
      <c r="H6743" t="s">
        <v>20</v>
      </c>
      <c r="I6743">
        <v>-11</v>
      </c>
      <c r="J6743">
        <v>157</v>
      </c>
      <c r="K6743">
        <v>20</v>
      </c>
      <c r="L6743">
        <v>1006</v>
      </c>
      <c r="M6743" t="s">
        <v>21</v>
      </c>
      <c r="N6743">
        <v>1.772</v>
      </c>
      <c r="O6743">
        <v>1.429</v>
      </c>
      <c r="P6743" t="s">
        <v>22</v>
      </c>
      <c r="Q6743" s="2" t="str">
        <f>IF(K6743&gt;137,"H5",IF(K6743&gt;113,"H4",IF(K6743&gt;96,"H3",IF(K6743&gt;83,"H2",IF(K6743&gt;64,"H1",IF(K6743&gt;34,"TS","TD"))))))</f>
        <v>TD</v>
      </c>
    </row>
    <row r="6744" spans="1:17" x14ac:dyDescent="0.25">
      <c r="A6744" t="s">
        <v>699</v>
      </c>
      <c r="B6744">
        <v>1983</v>
      </c>
      <c r="C6744">
        <v>7</v>
      </c>
      <c r="D6744" t="s">
        <v>17</v>
      </c>
      <c r="E6744" t="s">
        <v>18</v>
      </c>
      <c r="F6744" t="s">
        <v>700</v>
      </c>
      <c r="G6744" s="1">
        <v>30359.25</v>
      </c>
      <c r="H6744" t="s">
        <v>20</v>
      </c>
      <c r="I6744">
        <v>-11.7</v>
      </c>
      <c r="J6744">
        <v>156.69999999999999</v>
      </c>
      <c r="K6744">
        <v>25</v>
      </c>
      <c r="L6744">
        <v>1002</v>
      </c>
      <c r="M6744" t="s">
        <v>21</v>
      </c>
      <c r="N6744">
        <v>8.8109999999999999</v>
      </c>
      <c r="O6744">
        <v>10.454000000000001</v>
      </c>
      <c r="P6744" t="s">
        <v>22</v>
      </c>
      <c r="Q6744" s="2" t="str">
        <f>IF(K6744&gt;137,"H5",IF(K6744&gt;113,"H4",IF(K6744&gt;96,"H3",IF(K6744&gt;83,"H2",IF(K6744&gt;64,"H1",IF(K6744&gt;34,"TS","TD"))))))</f>
        <v>TD</v>
      </c>
    </row>
    <row r="6745" spans="1:17" x14ac:dyDescent="0.25">
      <c r="A6745" t="s">
        <v>699</v>
      </c>
      <c r="B6745">
        <v>1983</v>
      </c>
      <c r="C6745">
        <v>7</v>
      </c>
      <c r="D6745" t="s">
        <v>17</v>
      </c>
      <c r="E6745" t="s">
        <v>18</v>
      </c>
      <c r="F6745" t="s">
        <v>700</v>
      </c>
      <c r="G6745" s="1">
        <v>30359.5</v>
      </c>
      <c r="H6745" t="s">
        <v>20</v>
      </c>
      <c r="I6745">
        <v>-12.6</v>
      </c>
      <c r="J6745">
        <v>156.4</v>
      </c>
      <c r="K6745">
        <v>25</v>
      </c>
      <c r="L6745">
        <v>1002</v>
      </c>
      <c r="M6745" t="s">
        <v>21</v>
      </c>
      <c r="N6745">
        <v>8.8109999999999999</v>
      </c>
      <c r="O6745">
        <v>10.454000000000001</v>
      </c>
      <c r="P6745" t="s">
        <v>22</v>
      </c>
      <c r="Q6745" s="2" t="str">
        <f>IF(K6745&gt;137,"H5",IF(K6745&gt;113,"H4",IF(K6745&gt;96,"H3",IF(K6745&gt;83,"H2",IF(K6745&gt;64,"H1",IF(K6745&gt;34,"TS","TD"))))))</f>
        <v>TD</v>
      </c>
    </row>
    <row r="6746" spans="1:17" x14ac:dyDescent="0.25">
      <c r="A6746" t="s">
        <v>699</v>
      </c>
      <c r="B6746">
        <v>1983</v>
      </c>
      <c r="C6746">
        <v>7</v>
      </c>
      <c r="D6746" t="s">
        <v>17</v>
      </c>
      <c r="E6746" t="s">
        <v>18</v>
      </c>
      <c r="F6746" t="s">
        <v>700</v>
      </c>
      <c r="G6746" s="1">
        <v>30359.75</v>
      </c>
      <c r="H6746" t="s">
        <v>20</v>
      </c>
      <c r="I6746">
        <v>-13.2</v>
      </c>
      <c r="J6746">
        <v>156.30000000000001</v>
      </c>
      <c r="K6746">
        <v>30</v>
      </c>
      <c r="L6746">
        <v>1002</v>
      </c>
      <c r="M6746" t="s">
        <v>21</v>
      </c>
      <c r="N6746">
        <v>25.808</v>
      </c>
      <c r="O6746">
        <v>10.454000000000001</v>
      </c>
      <c r="P6746" t="s">
        <v>22</v>
      </c>
      <c r="Q6746" s="2" t="str">
        <f>IF(K6746&gt;137,"H5",IF(K6746&gt;113,"H4",IF(K6746&gt;96,"H3",IF(K6746&gt;83,"H2",IF(K6746&gt;64,"H1",IF(K6746&gt;34,"TS","TD"))))))</f>
        <v>TD</v>
      </c>
    </row>
    <row r="6747" spans="1:17" x14ac:dyDescent="0.25">
      <c r="A6747" t="s">
        <v>699</v>
      </c>
      <c r="B6747">
        <v>1983</v>
      </c>
      <c r="C6747">
        <v>7</v>
      </c>
      <c r="D6747" t="s">
        <v>17</v>
      </c>
      <c r="E6747" t="s">
        <v>18</v>
      </c>
      <c r="F6747" t="s">
        <v>700</v>
      </c>
      <c r="G6747" s="1">
        <v>30360</v>
      </c>
      <c r="H6747" t="s">
        <v>20</v>
      </c>
      <c r="I6747">
        <v>-13.6</v>
      </c>
      <c r="J6747">
        <v>156.1</v>
      </c>
      <c r="K6747">
        <v>30</v>
      </c>
      <c r="L6747">
        <v>1002</v>
      </c>
      <c r="M6747" t="s">
        <v>21</v>
      </c>
      <c r="N6747">
        <v>25.808</v>
      </c>
      <c r="O6747">
        <v>10.454000000000001</v>
      </c>
      <c r="P6747" t="s">
        <v>22</v>
      </c>
      <c r="Q6747" s="2" t="str">
        <f>IF(K6747&gt;137,"H5",IF(K6747&gt;113,"H4",IF(K6747&gt;96,"H3",IF(K6747&gt;83,"H2",IF(K6747&gt;64,"H1",IF(K6747&gt;34,"TS","TD"))))))</f>
        <v>TD</v>
      </c>
    </row>
    <row r="6748" spans="1:17" x14ac:dyDescent="0.25">
      <c r="A6748" t="s">
        <v>699</v>
      </c>
      <c r="B6748">
        <v>1983</v>
      </c>
      <c r="C6748">
        <v>7</v>
      </c>
      <c r="D6748" t="s">
        <v>17</v>
      </c>
      <c r="E6748" t="s">
        <v>18</v>
      </c>
      <c r="F6748" t="s">
        <v>700</v>
      </c>
      <c r="G6748" s="1">
        <v>30360.25</v>
      </c>
      <c r="H6748" t="s">
        <v>20</v>
      </c>
      <c r="I6748">
        <v>-14</v>
      </c>
      <c r="J6748">
        <v>155.9</v>
      </c>
      <c r="K6748">
        <v>35</v>
      </c>
      <c r="L6748">
        <v>1000</v>
      </c>
      <c r="M6748" t="s">
        <v>21</v>
      </c>
      <c r="N6748">
        <v>38.771000000000001</v>
      </c>
      <c r="O6748">
        <v>16.678000000000001</v>
      </c>
      <c r="P6748" t="s">
        <v>22</v>
      </c>
      <c r="Q6748" s="2" t="str">
        <f>IF(K6748&gt;137,"H5",IF(K6748&gt;113,"H4",IF(K6748&gt;96,"H3",IF(K6748&gt;83,"H2",IF(K6748&gt;64,"H1",IF(K6748&gt;34,"TS","TD"))))))</f>
        <v>TS</v>
      </c>
    </row>
    <row r="6749" spans="1:17" x14ac:dyDescent="0.25">
      <c r="A6749" t="s">
        <v>699</v>
      </c>
      <c r="B6749">
        <v>1983</v>
      </c>
      <c r="C6749">
        <v>7</v>
      </c>
      <c r="D6749" t="s">
        <v>17</v>
      </c>
      <c r="E6749" t="s">
        <v>18</v>
      </c>
      <c r="F6749" t="s">
        <v>700</v>
      </c>
      <c r="G6749" s="1">
        <v>30360.5</v>
      </c>
      <c r="H6749" t="s">
        <v>20</v>
      </c>
      <c r="I6749">
        <v>-14.4</v>
      </c>
      <c r="J6749">
        <v>155.69999999999999</v>
      </c>
      <c r="K6749">
        <v>40</v>
      </c>
      <c r="L6749">
        <v>998</v>
      </c>
      <c r="M6749" t="s">
        <v>21</v>
      </c>
      <c r="N6749">
        <v>47.250999999999998</v>
      </c>
      <c r="O6749">
        <v>25.937000000000001</v>
      </c>
      <c r="P6749" t="s">
        <v>22</v>
      </c>
      <c r="Q6749" s="2" t="str">
        <f>IF(K6749&gt;137,"H5",IF(K6749&gt;113,"H4",IF(K6749&gt;96,"H3",IF(K6749&gt;83,"H2",IF(K6749&gt;64,"H1",IF(K6749&gt;34,"TS","TD"))))))</f>
        <v>TS</v>
      </c>
    </row>
    <row r="6750" spans="1:17" x14ac:dyDescent="0.25">
      <c r="A6750" t="s">
        <v>699</v>
      </c>
      <c r="B6750">
        <v>1983</v>
      </c>
      <c r="C6750">
        <v>7</v>
      </c>
      <c r="D6750" t="s">
        <v>17</v>
      </c>
      <c r="E6750" t="s">
        <v>18</v>
      </c>
      <c r="F6750" t="s">
        <v>700</v>
      </c>
      <c r="G6750" s="1">
        <v>30360.75</v>
      </c>
      <c r="H6750" t="s">
        <v>20</v>
      </c>
      <c r="I6750">
        <v>-15</v>
      </c>
      <c r="J6750">
        <v>155.4</v>
      </c>
      <c r="K6750">
        <v>50</v>
      </c>
      <c r="L6750">
        <v>992</v>
      </c>
      <c r="M6750" t="s">
        <v>21</v>
      </c>
      <c r="N6750">
        <v>60.652999999999999</v>
      </c>
      <c r="O6750">
        <v>48.176000000000002</v>
      </c>
      <c r="P6750" t="s">
        <v>22</v>
      </c>
      <c r="Q6750" s="2" t="str">
        <f>IF(K6750&gt;137,"H5",IF(K6750&gt;113,"H4",IF(K6750&gt;96,"H3",IF(K6750&gt;83,"H2",IF(K6750&gt;64,"H1",IF(K6750&gt;34,"TS","TD"))))))</f>
        <v>TS</v>
      </c>
    </row>
    <row r="6751" spans="1:17" x14ac:dyDescent="0.25">
      <c r="A6751" t="s">
        <v>699</v>
      </c>
      <c r="B6751">
        <v>1983</v>
      </c>
      <c r="C6751">
        <v>7</v>
      </c>
      <c r="D6751" t="s">
        <v>17</v>
      </c>
      <c r="E6751" t="s">
        <v>18</v>
      </c>
      <c r="F6751" t="s">
        <v>700</v>
      </c>
      <c r="G6751" s="1">
        <v>30361</v>
      </c>
      <c r="H6751" t="s">
        <v>20</v>
      </c>
      <c r="I6751">
        <v>-15.3</v>
      </c>
      <c r="J6751">
        <v>154.80000000000001</v>
      </c>
      <c r="K6751">
        <v>55</v>
      </c>
      <c r="L6751">
        <v>988</v>
      </c>
      <c r="M6751" t="s">
        <v>21</v>
      </c>
      <c r="N6751">
        <v>69.701999999999998</v>
      </c>
      <c r="O6751">
        <v>59.194000000000003</v>
      </c>
      <c r="P6751" t="s">
        <v>22</v>
      </c>
      <c r="Q6751" s="2" t="str">
        <f>IF(K6751&gt;137,"H5",IF(K6751&gt;113,"H4",IF(K6751&gt;96,"H3",IF(K6751&gt;83,"H2",IF(K6751&gt;64,"H1",IF(K6751&gt;34,"TS","TD"))))))</f>
        <v>TS</v>
      </c>
    </row>
    <row r="6752" spans="1:17" x14ac:dyDescent="0.25">
      <c r="A6752" t="s">
        <v>699</v>
      </c>
      <c r="B6752">
        <v>1983</v>
      </c>
      <c r="C6752">
        <v>7</v>
      </c>
      <c r="D6752" t="s">
        <v>17</v>
      </c>
      <c r="E6752" t="s">
        <v>18</v>
      </c>
      <c r="F6752" t="s">
        <v>700</v>
      </c>
      <c r="G6752" s="1">
        <v>30361.25</v>
      </c>
      <c r="H6752" t="s">
        <v>20</v>
      </c>
      <c r="I6752">
        <v>-15.6</v>
      </c>
      <c r="J6752">
        <v>154.4</v>
      </c>
      <c r="K6752">
        <v>60</v>
      </c>
      <c r="L6752">
        <v>978</v>
      </c>
      <c r="M6752" t="s">
        <v>21</v>
      </c>
      <c r="N6752">
        <v>74.768000000000001</v>
      </c>
      <c r="O6752">
        <v>75.185000000000002</v>
      </c>
      <c r="P6752" t="s">
        <v>22</v>
      </c>
      <c r="Q6752" s="2" t="str">
        <f>IF(K6752&gt;137,"H5",IF(K6752&gt;113,"H4",IF(K6752&gt;96,"H3",IF(K6752&gt;83,"H2",IF(K6752&gt;64,"H1",IF(K6752&gt;34,"TS","TD"))))))</f>
        <v>TS</v>
      </c>
    </row>
    <row r="6753" spans="1:17" x14ac:dyDescent="0.25">
      <c r="A6753" t="s">
        <v>699</v>
      </c>
      <c r="B6753">
        <v>1983</v>
      </c>
      <c r="C6753">
        <v>7</v>
      </c>
      <c r="D6753" t="s">
        <v>17</v>
      </c>
      <c r="E6753" t="s">
        <v>18</v>
      </c>
      <c r="F6753" t="s">
        <v>700</v>
      </c>
      <c r="G6753" s="1">
        <v>30361.5</v>
      </c>
      <c r="H6753" t="s">
        <v>20</v>
      </c>
      <c r="I6753">
        <v>-15.8</v>
      </c>
      <c r="J6753">
        <v>154.6</v>
      </c>
      <c r="K6753">
        <v>70</v>
      </c>
      <c r="L6753">
        <v>970</v>
      </c>
      <c r="M6753" t="s">
        <v>21</v>
      </c>
      <c r="N6753">
        <v>81.763999999999996</v>
      </c>
      <c r="O6753">
        <v>81.305000000000007</v>
      </c>
      <c r="P6753" t="s">
        <v>22</v>
      </c>
      <c r="Q6753" s="2" t="str">
        <f>IF(K6753&gt;137,"H5",IF(K6753&gt;113,"H4",IF(K6753&gt;96,"H3",IF(K6753&gt;83,"H2",IF(K6753&gt;64,"H1",IF(K6753&gt;34,"TS","TD"))))))</f>
        <v>H1</v>
      </c>
    </row>
    <row r="6754" spans="1:17" x14ac:dyDescent="0.25">
      <c r="A6754" t="s">
        <v>699</v>
      </c>
      <c r="B6754">
        <v>1983</v>
      </c>
      <c r="C6754">
        <v>7</v>
      </c>
      <c r="D6754" t="s">
        <v>17</v>
      </c>
      <c r="E6754" t="s">
        <v>18</v>
      </c>
      <c r="F6754" t="s">
        <v>700</v>
      </c>
      <c r="G6754" s="1">
        <v>30361.75</v>
      </c>
      <c r="H6754" t="s">
        <v>20</v>
      </c>
      <c r="I6754">
        <v>-16</v>
      </c>
      <c r="J6754">
        <v>155</v>
      </c>
      <c r="K6754">
        <v>75</v>
      </c>
      <c r="L6754">
        <v>968</v>
      </c>
      <c r="M6754" t="s">
        <v>21</v>
      </c>
      <c r="N6754">
        <v>84.480999999999995</v>
      </c>
      <c r="O6754">
        <v>83.566999999999993</v>
      </c>
      <c r="P6754" t="s">
        <v>22</v>
      </c>
      <c r="Q6754" s="2" t="str">
        <f>IF(K6754&gt;137,"H5",IF(K6754&gt;113,"H4",IF(K6754&gt;96,"H3",IF(K6754&gt;83,"H2",IF(K6754&gt;64,"H1",IF(K6754&gt;34,"TS","TD"))))))</f>
        <v>H1</v>
      </c>
    </row>
    <row r="6755" spans="1:17" x14ac:dyDescent="0.25">
      <c r="A6755" t="s">
        <v>699</v>
      </c>
      <c r="B6755">
        <v>1983</v>
      </c>
      <c r="C6755">
        <v>7</v>
      </c>
      <c r="D6755" t="s">
        <v>17</v>
      </c>
      <c r="E6755" t="s">
        <v>18</v>
      </c>
      <c r="F6755" t="s">
        <v>700</v>
      </c>
      <c r="G6755" s="1">
        <v>30362</v>
      </c>
      <c r="H6755" t="s">
        <v>20</v>
      </c>
      <c r="I6755">
        <v>-16.399999999999999</v>
      </c>
      <c r="J6755">
        <v>155.5</v>
      </c>
      <c r="K6755">
        <v>80</v>
      </c>
      <c r="L6755">
        <v>966</v>
      </c>
      <c r="M6755" t="s">
        <v>21</v>
      </c>
      <c r="N6755">
        <v>86.478999999999999</v>
      </c>
      <c r="O6755">
        <v>84.216999999999999</v>
      </c>
      <c r="P6755" t="s">
        <v>22</v>
      </c>
      <c r="Q6755" s="2" t="str">
        <f>IF(K6755&gt;137,"H5",IF(K6755&gt;113,"H4",IF(K6755&gt;96,"H3",IF(K6755&gt;83,"H2",IF(K6755&gt;64,"H1",IF(K6755&gt;34,"TS","TD"))))))</f>
        <v>H1</v>
      </c>
    </row>
    <row r="6756" spans="1:17" x14ac:dyDescent="0.25">
      <c r="A6756" t="s">
        <v>699</v>
      </c>
      <c r="B6756">
        <v>1983</v>
      </c>
      <c r="C6756">
        <v>7</v>
      </c>
      <c r="D6756" t="s">
        <v>17</v>
      </c>
      <c r="E6756" t="s">
        <v>18</v>
      </c>
      <c r="F6756" t="s">
        <v>700</v>
      </c>
      <c r="G6756" s="1">
        <v>30362.25</v>
      </c>
      <c r="H6756" t="s">
        <v>20</v>
      </c>
      <c r="I6756">
        <v>-16.600000000000001</v>
      </c>
      <c r="J6756">
        <v>155.9</v>
      </c>
      <c r="K6756">
        <v>80</v>
      </c>
      <c r="L6756">
        <v>966</v>
      </c>
      <c r="M6756" t="s">
        <v>21</v>
      </c>
      <c r="N6756">
        <v>86.478999999999999</v>
      </c>
      <c r="O6756">
        <v>84.216999999999999</v>
      </c>
      <c r="P6756" t="s">
        <v>22</v>
      </c>
      <c r="Q6756" s="2" t="str">
        <f>IF(K6756&gt;137,"H5",IF(K6756&gt;113,"H4",IF(K6756&gt;96,"H3",IF(K6756&gt;83,"H2",IF(K6756&gt;64,"H1",IF(K6756&gt;34,"TS","TD"))))))</f>
        <v>H1</v>
      </c>
    </row>
    <row r="6757" spans="1:17" x14ac:dyDescent="0.25">
      <c r="A6757" t="s">
        <v>699</v>
      </c>
      <c r="B6757">
        <v>1983</v>
      </c>
      <c r="C6757">
        <v>7</v>
      </c>
      <c r="D6757" t="s">
        <v>17</v>
      </c>
      <c r="E6757" t="s">
        <v>18</v>
      </c>
      <c r="F6757" t="s">
        <v>700</v>
      </c>
      <c r="G6757" s="1">
        <v>30362.5</v>
      </c>
      <c r="H6757" t="s">
        <v>20</v>
      </c>
      <c r="I6757">
        <v>-17.100000000000001</v>
      </c>
      <c r="J6757">
        <v>156.30000000000001</v>
      </c>
      <c r="K6757">
        <v>75</v>
      </c>
      <c r="L6757">
        <v>966</v>
      </c>
      <c r="M6757" t="s">
        <v>21</v>
      </c>
      <c r="N6757">
        <v>84.480999999999995</v>
      </c>
      <c r="O6757">
        <v>84.216999999999999</v>
      </c>
      <c r="P6757" t="s">
        <v>22</v>
      </c>
      <c r="Q6757" s="2" t="str">
        <f>IF(K6757&gt;137,"H5",IF(K6757&gt;113,"H4",IF(K6757&gt;96,"H3",IF(K6757&gt;83,"H2",IF(K6757&gt;64,"H1",IF(K6757&gt;34,"TS","TD"))))))</f>
        <v>H1</v>
      </c>
    </row>
    <row r="6758" spans="1:17" x14ac:dyDescent="0.25">
      <c r="A6758" t="s">
        <v>699</v>
      </c>
      <c r="B6758">
        <v>1983</v>
      </c>
      <c r="C6758">
        <v>7</v>
      </c>
      <c r="D6758" t="s">
        <v>17</v>
      </c>
      <c r="E6758" t="s">
        <v>18</v>
      </c>
      <c r="F6758" t="s">
        <v>700</v>
      </c>
      <c r="G6758" s="1">
        <v>30362.75</v>
      </c>
      <c r="H6758" t="s">
        <v>20</v>
      </c>
      <c r="I6758">
        <v>-17.7</v>
      </c>
      <c r="J6758">
        <v>156.5</v>
      </c>
      <c r="K6758">
        <v>70</v>
      </c>
      <c r="L6758">
        <v>970</v>
      </c>
      <c r="M6758" t="s">
        <v>21</v>
      </c>
      <c r="N6758">
        <v>81.763999999999996</v>
      </c>
      <c r="O6758">
        <v>81.305000000000007</v>
      </c>
      <c r="P6758" t="s">
        <v>22</v>
      </c>
      <c r="Q6758" s="2" t="str">
        <f>IF(K6758&gt;137,"H5",IF(K6758&gt;113,"H4",IF(K6758&gt;96,"H3",IF(K6758&gt;83,"H2",IF(K6758&gt;64,"H1",IF(K6758&gt;34,"TS","TD"))))))</f>
        <v>H1</v>
      </c>
    </row>
    <row r="6759" spans="1:17" x14ac:dyDescent="0.25">
      <c r="A6759" t="s">
        <v>699</v>
      </c>
      <c r="B6759">
        <v>1983</v>
      </c>
      <c r="C6759">
        <v>7</v>
      </c>
      <c r="D6759" t="s">
        <v>17</v>
      </c>
      <c r="E6759" t="s">
        <v>18</v>
      </c>
      <c r="F6759" t="s">
        <v>700</v>
      </c>
      <c r="G6759" s="1">
        <v>30363</v>
      </c>
      <c r="H6759" t="s">
        <v>20</v>
      </c>
      <c r="I6759">
        <v>-18.3</v>
      </c>
      <c r="J6759">
        <v>156.30000000000001</v>
      </c>
      <c r="K6759">
        <v>65</v>
      </c>
      <c r="L6759">
        <v>974</v>
      </c>
      <c r="M6759" t="s">
        <v>21</v>
      </c>
      <c r="N6759">
        <v>78.894999999999996</v>
      </c>
      <c r="O6759">
        <v>79.680000000000007</v>
      </c>
      <c r="P6759" t="s">
        <v>22</v>
      </c>
      <c r="Q6759" s="2" t="str">
        <f>IF(K6759&gt;137,"H5",IF(K6759&gt;113,"H4",IF(K6759&gt;96,"H3",IF(K6759&gt;83,"H2",IF(K6759&gt;64,"H1",IF(K6759&gt;34,"TS","TD"))))))</f>
        <v>H1</v>
      </c>
    </row>
    <row r="6760" spans="1:17" x14ac:dyDescent="0.25">
      <c r="A6760" t="s">
        <v>699</v>
      </c>
      <c r="B6760">
        <v>1983</v>
      </c>
      <c r="C6760">
        <v>7</v>
      </c>
      <c r="D6760" t="s">
        <v>17</v>
      </c>
      <c r="E6760" t="s">
        <v>18</v>
      </c>
      <c r="F6760" t="s">
        <v>700</v>
      </c>
      <c r="G6760" s="1">
        <v>30363.25</v>
      </c>
      <c r="H6760" t="s">
        <v>20</v>
      </c>
      <c r="I6760">
        <v>-18.7</v>
      </c>
      <c r="J6760">
        <v>155.1</v>
      </c>
      <c r="K6760">
        <v>60</v>
      </c>
      <c r="L6760">
        <v>976</v>
      </c>
      <c r="M6760" t="s">
        <v>21</v>
      </c>
      <c r="N6760">
        <v>74.768000000000001</v>
      </c>
      <c r="O6760">
        <v>76.393000000000001</v>
      </c>
      <c r="P6760" t="s">
        <v>22</v>
      </c>
      <c r="Q6760" s="2" t="str">
        <f>IF(K6760&gt;137,"H5",IF(K6760&gt;113,"H4",IF(K6760&gt;96,"H3",IF(K6760&gt;83,"H2",IF(K6760&gt;64,"H1",IF(K6760&gt;34,"TS","TD"))))))</f>
        <v>TS</v>
      </c>
    </row>
    <row r="6761" spans="1:17" x14ac:dyDescent="0.25">
      <c r="A6761" t="s">
        <v>699</v>
      </c>
      <c r="B6761">
        <v>1983</v>
      </c>
      <c r="C6761">
        <v>7</v>
      </c>
      <c r="D6761" t="s">
        <v>17</v>
      </c>
      <c r="E6761" t="s">
        <v>18</v>
      </c>
      <c r="F6761" t="s">
        <v>700</v>
      </c>
      <c r="G6761" s="1">
        <v>30363.5</v>
      </c>
      <c r="H6761" t="s">
        <v>20</v>
      </c>
      <c r="I6761">
        <v>-18.5</v>
      </c>
      <c r="J6761">
        <v>153.9</v>
      </c>
      <c r="K6761">
        <v>55</v>
      </c>
      <c r="L6761">
        <v>978</v>
      </c>
      <c r="M6761" t="s">
        <v>21</v>
      </c>
      <c r="N6761">
        <v>69.701999999999998</v>
      </c>
      <c r="O6761">
        <v>75.185000000000002</v>
      </c>
      <c r="P6761" t="s">
        <v>22</v>
      </c>
      <c r="Q6761" s="2" t="str">
        <f>IF(K6761&gt;137,"H5",IF(K6761&gt;113,"H4",IF(K6761&gt;96,"H3",IF(K6761&gt;83,"H2",IF(K6761&gt;64,"H1",IF(K6761&gt;34,"TS","TD"))))))</f>
        <v>TS</v>
      </c>
    </row>
    <row r="6762" spans="1:17" x14ac:dyDescent="0.25">
      <c r="A6762" t="s">
        <v>699</v>
      </c>
      <c r="B6762">
        <v>1983</v>
      </c>
      <c r="C6762">
        <v>7</v>
      </c>
      <c r="D6762" t="s">
        <v>17</v>
      </c>
      <c r="E6762" t="s">
        <v>18</v>
      </c>
      <c r="F6762" t="s">
        <v>700</v>
      </c>
      <c r="G6762" s="1">
        <v>30363.75</v>
      </c>
      <c r="H6762" t="s">
        <v>20</v>
      </c>
      <c r="I6762">
        <v>-18.2</v>
      </c>
      <c r="J6762">
        <v>153</v>
      </c>
      <c r="K6762">
        <v>55</v>
      </c>
      <c r="L6762">
        <v>980</v>
      </c>
      <c r="M6762" t="s">
        <v>21</v>
      </c>
      <c r="N6762">
        <v>69.701999999999998</v>
      </c>
      <c r="O6762">
        <v>71.188000000000002</v>
      </c>
      <c r="P6762" t="s">
        <v>22</v>
      </c>
      <c r="Q6762" s="2" t="str">
        <f>IF(K6762&gt;137,"H5",IF(K6762&gt;113,"H4",IF(K6762&gt;96,"H3",IF(K6762&gt;83,"H2",IF(K6762&gt;64,"H1",IF(K6762&gt;34,"TS","TD"))))))</f>
        <v>TS</v>
      </c>
    </row>
    <row r="6763" spans="1:17" x14ac:dyDescent="0.25">
      <c r="A6763" t="s">
        <v>699</v>
      </c>
      <c r="B6763">
        <v>1983</v>
      </c>
      <c r="C6763">
        <v>7</v>
      </c>
      <c r="D6763" t="s">
        <v>17</v>
      </c>
      <c r="E6763" t="s">
        <v>18</v>
      </c>
      <c r="F6763" t="s">
        <v>700</v>
      </c>
      <c r="G6763" s="1">
        <v>30364</v>
      </c>
      <c r="H6763" t="s">
        <v>20</v>
      </c>
      <c r="I6763">
        <v>-17.7</v>
      </c>
      <c r="J6763">
        <v>152.19999999999999</v>
      </c>
      <c r="K6763">
        <v>50</v>
      </c>
      <c r="L6763">
        <v>982</v>
      </c>
      <c r="M6763" t="s">
        <v>21</v>
      </c>
      <c r="N6763">
        <v>60.652999999999999</v>
      </c>
      <c r="O6763">
        <v>69.501999999999995</v>
      </c>
      <c r="P6763" t="s">
        <v>22</v>
      </c>
      <c r="Q6763" s="2" t="str">
        <f>IF(K6763&gt;137,"H5",IF(K6763&gt;113,"H4",IF(K6763&gt;96,"H3",IF(K6763&gt;83,"H2",IF(K6763&gt;64,"H1",IF(K6763&gt;34,"TS","TD"))))))</f>
        <v>TS</v>
      </c>
    </row>
    <row r="6764" spans="1:17" x14ac:dyDescent="0.25">
      <c r="A6764" t="s">
        <v>699</v>
      </c>
      <c r="B6764">
        <v>1983</v>
      </c>
      <c r="C6764">
        <v>7</v>
      </c>
      <c r="D6764" t="s">
        <v>17</v>
      </c>
      <c r="E6764" t="s">
        <v>18</v>
      </c>
      <c r="F6764" t="s">
        <v>700</v>
      </c>
      <c r="G6764" s="1">
        <v>30364.25</v>
      </c>
      <c r="H6764" t="s">
        <v>20</v>
      </c>
      <c r="I6764">
        <v>-17.5</v>
      </c>
      <c r="J6764">
        <v>151.69999999999999</v>
      </c>
      <c r="K6764">
        <v>50</v>
      </c>
      <c r="L6764">
        <v>984</v>
      </c>
      <c r="M6764" t="s">
        <v>21</v>
      </c>
      <c r="N6764">
        <v>60.652999999999999</v>
      </c>
      <c r="O6764">
        <v>67.575999999999993</v>
      </c>
      <c r="P6764" t="s">
        <v>22</v>
      </c>
      <c r="Q6764" s="2" t="str">
        <f>IF(K6764&gt;137,"H5",IF(K6764&gt;113,"H4",IF(K6764&gt;96,"H3",IF(K6764&gt;83,"H2",IF(K6764&gt;64,"H1",IF(K6764&gt;34,"TS","TD"))))))</f>
        <v>TS</v>
      </c>
    </row>
    <row r="6765" spans="1:17" x14ac:dyDescent="0.25">
      <c r="A6765" t="s">
        <v>699</v>
      </c>
      <c r="B6765">
        <v>1983</v>
      </c>
      <c r="C6765">
        <v>7</v>
      </c>
      <c r="D6765" t="s">
        <v>17</v>
      </c>
      <c r="E6765" t="s">
        <v>18</v>
      </c>
      <c r="F6765" t="s">
        <v>700</v>
      </c>
      <c r="G6765" s="1">
        <v>30364.5</v>
      </c>
      <c r="H6765" t="s">
        <v>20</v>
      </c>
      <c r="I6765">
        <v>-17.3</v>
      </c>
      <c r="J6765">
        <v>151.1</v>
      </c>
      <c r="K6765">
        <v>50</v>
      </c>
      <c r="L6765">
        <v>986</v>
      </c>
      <c r="M6765" t="s">
        <v>21</v>
      </c>
      <c r="N6765">
        <v>60.652999999999999</v>
      </c>
      <c r="O6765">
        <v>62.585000000000001</v>
      </c>
      <c r="P6765" t="s">
        <v>22</v>
      </c>
      <c r="Q6765" s="2" t="str">
        <f>IF(K6765&gt;137,"H5",IF(K6765&gt;113,"H4",IF(K6765&gt;96,"H3",IF(K6765&gt;83,"H2",IF(K6765&gt;64,"H1",IF(K6765&gt;34,"TS","TD"))))))</f>
        <v>TS</v>
      </c>
    </row>
    <row r="6766" spans="1:17" x14ac:dyDescent="0.25">
      <c r="A6766" t="s">
        <v>699</v>
      </c>
      <c r="B6766">
        <v>1983</v>
      </c>
      <c r="C6766">
        <v>7</v>
      </c>
      <c r="D6766" t="s">
        <v>17</v>
      </c>
      <c r="E6766" t="s">
        <v>18</v>
      </c>
      <c r="F6766" t="s">
        <v>700</v>
      </c>
      <c r="G6766" s="1">
        <v>30364.75</v>
      </c>
      <c r="H6766" t="s">
        <v>20</v>
      </c>
      <c r="I6766">
        <v>-17.2</v>
      </c>
      <c r="J6766">
        <v>150.69999999999999</v>
      </c>
      <c r="K6766">
        <v>50</v>
      </c>
      <c r="L6766">
        <v>987</v>
      </c>
      <c r="M6766" t="s">
        <v>21</v>
      </c>
      <c r="N6766">
        <v>60.652999999999999</v>
      </c>
      <c r="O6766">
        <v>61.616</v>
      </c>
      <c r="P6766" t="s">
        <v>22</v>
      </c>
      <c r="Q6766" s="2" t="str">
        <f>IF(K6766&gt;137,"H5",IF(K6766&gt;113,"H4",IF(K6766&gt;96,"H3",IF(K6766&gt;83,"H2",IF(K6766&gt;64,"H1",IF(K6766&gt;34,"TS","TD"))))))</f>
        <v>TS</v>
      </c>
    </row>
    <row r="6767" spans="1:17" x14ac:dyDescent="0.25">
      <c r="A6767" t="s">
        <v>699</v>
      </c>
      <c r="B6767">
        <v>1983</v>
      </c>
      <c r="C6767">
        <v>7</v>
      </c>
      <c r="D6767" t="s">
        <v>17</v>
      </c>
      <c r="E6767" t="s">
        <v>18</v>
      </c>
      <c r="F6767" t="s">
        <v>700</v>
      </c>
      <c r="G6767" s="1">
        <v>30365</v>
      </c>
      <c r="H6767" t="s">
        <v>20</v>
      </c>
      <c r="I6767">
        <v>-17</v>
      </c>
      <c r="J6767">
        <v>150.4</v>
      </c>
      <c r="K6767">
        <v>50</v>
      </c>
      <c r="L6767">
        <v>988</v>
      </c>
      <c r="M6767" t="s">
        <v>21</v>
      </c>
      <c r="N6767">
        <v>60.652999999999999</v>
      </c>
      <c r="O6767">
        <v>59.194000000000003</v>
      </c>
      <c r="P6767" t="s">
        <v>22</v>
      </c>
      <c r="Q6767" s="2" t="str">
        <f>IF(K6767&gt;137,"H5",IF(K6767&gt;113,"H4",IF(K6767&gt;96,"H3",IF(K6767&gt;83,"H2",IF(K6767&gt;64,"H1",IF(K6767&gt;34,"TS","TD"))))))</f>
        <v>TS</v>
      </c>
    </row>
    <row r="6768" spans="1:17" x14ac:dyDescent="0.25">
      <c r="A6768" t="s">
        <v>699</v>
      </c>
      <c r="B6768">
        <v>1983</v>
      </c>
      <c r="C6768">
        <v>7</v>
      </c>
      <c r="D6768" t="s">
        <v>17</v>
      </c>
      <c r="E6768" t="s">
        <v>18</v>
      </c>
      <c r="F6768" t="s">
        <v>700</v>
      </c>
      <c r="G6768" s="1">
        <v>30365.25</v>
      </c>
      <c r="H6768" t="s">
        <v>20</v>
      </c>
      <c r="I6768">
        <v>-16.8</v>
      </c>
      <c r="J6768">
        <v>150.19999999999999</v>
      </c>
      <c r="K6768">
        <v>45</v>
      </c>
      <c r="L6768">
        <v>990</v>
      </c>
      <c r="M6768" t="s">
        <v>21</v>
      </c>
      <c r="N6768">
        <v>55.848999999999997</v>
      </c>
      <c r="O6768">
        <v>52.320999999999998</v>
      </c>
      <c r="P6768" t="s">
        <v>22</v>
      </c>
      <c r="Q6768" s="2" t="str">
        <f>IF(K6768&gt;137,"H5",IF(K6768&gt;113,"H4",IF(K6768&gt;96,"H3",IF(K6768&gt;83,"H2",IF(K6768&gt;64,"H1",IF(K6768&gt;34,"TS","TD"))))))</f>
        <v>TS</v>
      </c>
    </row>
    <row r="6769" spans="1:17" x14ac:dyDescent="0.25">
      <c r="A6769" t="s">
        <v>699</v>
      </c>
      <c r="B6769">
        <v>1983</v>
      </c>
      <c r="C6769">
        <v>7</v>
      </c>
      <c r="D6769" t="s">
        <v>17</v>
      </c>
      <c r="E6769" t="s">
        <v>18</v>
      </c>
      <c r="F6769" t="s">
        <v>700</v>
      </c>
      <c r="G6769" s="1">
        <v>30365.5</v>
      </c>
      <c r="H6769" t="s">
        <v>20</v>
      </c>
      <c r="I6769">
        <v>-16.5</v>
      </c>
      <c r="J6769">
        <v>149.69999999999999</v>
      </c>
      <c r="K6769">
        <v>45</v>
      </c>
      <c r="L6769">
        <v>990</v>
      </c>
      <c r="M6769" t="s">
        <v>21</v>
      </c>
      <c r="N6769">
        <v>55.848999999999997</v>
      </c>
      <c r="O6769">
        <v>52.320999999999998</v>
      </c>
      <c r="P6769" t="s">
        <v>22</v>
      </c>
      <c r="Q6769" s="2" t="str">
        <f>IF(K6769&gt;137,"H5",IF(K6769&gt;113,"H4",IF(K6769&gt;96,"H3",IF(K6769&gt;83,"H2",IF(K6769&gt;64,"H1",IF(K6769&gt;34,"TS","TD"))))))</f>
        <v>TS</v>
      </c>
    </row>
    <row r="6770" spans="1:17" x14ac:dyDescent="0.25">
      <c r="A6770" t="s">
        <v>699</v>
      </c>
      <c r="B6770">
        <v>1983</v>
      </c>
      <c r="C6770">
        <v>7</v>
      </c>
      <c r="D6770" t="s">
        <v>17</v>
      </c>
      <c r="E6770" t="s">
        <v>18</v>
      </c>
      <c r="F6770" t="s">
        <v>700</v>
      </c>
      <c r="G6770" s="1">
        <v>30365.75</v>
      </c>
      <c r="H6770" t="s">
        <v>20</v>
      </c>
      <c r="I6770">
        <v>-15.9</v>
      </c>
      <c r="J6770">
        <v>149.4</v>
      </c>
      <c r="K6770">
        <v>45</v>
      </c>
      <c r="L6770">
        <v>990</v>
      </c>
      <c r="M6770" t="s">
        <v>21</v>
      </c>
      <c r="N6770">
        <v>55.848999999999997</v>
      </c>
      <c r="O6770">
        <v>52.320999999999998</v>
      </c>
      <c r="P6770" t="s">
        <v>22</v>
      </c>
      <c r="Q6770" s="2" t="str">
        <f>IF(K6770&gt;137,"H5",IF(K6770&gt;113,"H4",IF(K6770&gt;96,"H3",IF(K6770&gt;83,"H2",IF(K6770&gt;64,"H1",IF(K6770&gt;34,"TS","TD"))))))</f>
        <v>TS</v>
      </c>
    </row>
    <row r="6771" spans="1:17" x14ac:dyDescent="0.25">
      <c r="A6771" t="s">
        <v>699</v>
      </c>
      <c r="B6771">
        <v>1983</v>
      </c>
      <c r="C6771">
        <v>7</v>
      </c>
      <c r="D6771" t="s">
        <v>17</v>
      </c>
      <c r="E6771" t="s">
        <v>18</v>
      </c>
      <c r="F6771" t="s">
        <v>700</v>
      </c>
      <c r="G6771" s="1">
        <v>30366</v>
      </c>
      <c r="H6771" t="s">
        <v>20</v>
      </c>
      <c r="I6771">
        <v>-15.3</v>
      </c>
      <c r="J6771">
        <v>149.30000000000001</v>
      </c>
      <c r="K6771">
        <v>45</v>
      </c>
      <c r="L6771">
        <v>990</v>
      </c>
      <c r="M6771" t="s">
        <v>21</v>
      </c>
      <c r="N6771">
        <v>55.848999999999997</v>
      </c>
      <c r="O6771">
        <v>52.320999999999998</v>
      </c>
      <c r="P6771" t="s">
        <v>22</v>
      </c>
      <c r="Q6771" s="2" t="str">
        <f>IF(K6771&gt;137,"H5",IF(K6771&gt;113,"H4",IF(K6771&gt;96,"H3",IF(K6771&gt;83,"H2",IF(K6771&gt;64,"H1",IF(K6771&gt;34,"TS","TD"))))))</f>
        <v>TS</v>
      </c>
    </row>
    <row r="6772" spans="1:17" x14ac:dyDescent="0.25">
      <c r="A6772" t="s">
        <v>699</v>
      </c>
      <c r="B6772">
        <v>1983</v>
      </c>
      <c r="C6772">
        <v>7</v>
      </c>
      <c r="D6772" t="s">
        <v>17</v>
      </c>
      <c r="E6772" t="s">
        <v>18</v>
      </c>
      <c r="F6772" t="s">
        <v>700</v>
      </c>
      <c r="G6772" s="1">
        <v>30366.25</v>
      </c>
      <c r="H6772" t="s">
        <v>20</v>
      </c>
      <c r="I6772">
        <v>-15.2</v>
      </c>
      <c r="J6772">
        <v>149.6</v>
      </c>
      <c r="K6772">
        <v>50</v>
      </c>
      <c r="L6772">
        <v>990</v>
      </c>
      <c r="M6772" t="s">
        <v>21</v>
      </c>
      <c r="N6772">
        <v>60.652999999999999</v>
      </c>
      <c r="O6772">
        <v>52.320999999999998</v>
      </c>
      <c r="P6772" t="s">
        <v>22</v>
      </c>
      <c r="Q6772" s="2" t="str">
        <f>IF(K6772&gt;137,"H5",IF(K6772&gt;113,"H4",IF(K6772&gt;96,"H3",IF(K6772&gt;83,"H2",IF(K6772&gt;64,"H1",IF(K6772&gt;34,"TS","TD"))))))</f>
        <v>TS</v>
      </c>
    </row>
    <row r="6773" spans="1:17" x14ac:dyDescent="0.25">
      <c r="A6773" t="s">
        <v>699</v>
      </c>
      <c r="B6773">
        <v>1983</v>
      </c>
      <c r="C6773">
        <v>7</v>
      </c>
      <c r="D6773" t="s">
        <v>17</v>
      </c>
      <c r="E6773" t="s">
        <v>18</v>
      </c>
      <c r="F6773" t="s">
        <v>700</v>
      </c>
      <c r="G6773" s="1">
        <v>30366.5</v>
      </c>
      <c r="H6773" t="s">
        <v>20</v>
      </c>
      <c r="I6773">
        <v>-15</v>
      </c>
      <c r="J6773">
        <v>149.80000000000001</v>
      </c>
      <c r="K6773">
        <v>50</v>
      </c>
      <c r="L6773">
        <v>989</v>
      </c>
      <c r="M6773" t="s">
        <v>21</v>
      </c>
      <c r="N6773">
        <v>60.652999999999999</v>
      </c>
      <c r="O6773">
        <v>58.470999999999997</v>
      </c>
      <c r="P6773" t="s">
        <v>22</v>
      </c>
      <c r="Q6773" s="2" t="str">
        <f>IF(K6773&gt;137,"H5",IF(K6773&gt;113,"H4",IF(K6773&gt;96,"H3",IF(K6773&gt;83,"H2",IF(K6773&gt;64,"H1",IF(K6773&gt;34,"TS","TD"))))))</f>
        <v>TS</v>
      </c>
    </row>
    <row r="6774" spans="1:17" x14ac:dyDescent="0.25">
      <c r="A6774" t="s">
        <v>699</v>
      </c>
      <c r="B6774">
        <v>1983</v>
      </c>
      <c r="C6774">
        <v>7</v>
      </c>
      <c r="D6774" t="s">
        <v>17</v>
      </c>
      <c r="E6774" t="s">
        <v>18</v>
      </c>
      <c r="F6774" t="s">
        <v>700</v>
      </c>
      <c r="G6774" s="1">
        <v>30366.75</v>
      </c>
      <c r="H6774" t="s">
        <v>20</v>
      </c>
      <c r="I6774">
        <v>-15</v>
      </c>
      <c r="J6774">
        <v>150.30000000000001</v>
      </c>
      <c r="K6774">
        <v>50</v>
      </c>
      <c r="L6774">
        <v>988</v>
      </c>
      <c r="M6774" t="s">
        <v>21</v>
      </c>
      <c r="N6774">
        <v>60.652999999999999</v>
      </c>
      <c r="O6774">
        <v>59.194000000000003</v>
      </c>
      <c r="P6774" t="s">
        <v>22</v>
      </c>
      <c r="Q6774" s="2" t="str">
        <f>IF(K6774&gt;137,"H5",IF(K6774&gt;113,"H4",IF(K6774&gt;96,"H3",IF(K6774&gt;83,"H2",IF(K6774&gt;64,"H1",IF(K6774&gt;34,"TS","TD"))))))</f>
        <v>TS</v>
      </c>
    </row>
    <row r="6775" spans="1:17" x14ac:dyDescent="0.25">
      <c r="A6775" t="s">
        <v>699</v>
      </c>
      <c r="B6775">
        <v>1983</v>
      </c>
      <c r="C6775">
        <v>7</v>
      </c>
      <c r="D6775" t="s">
        <v>17</v>
      </c>
      <c r="E6775" t="s">
        <v>18</v>
      </c>
      <c r="F6775" t="s">
        <v>700</v>
      </c>
      <c r="G6775" s="1">
        <v>30367</v>
      </c>
      <c r="H6775" t="s">
        <v>20</v>
      </c>
      <c r="I6775">
        <v>-15</v>
      </c>
      <c r="J6775">
        <v>151</v>
      </c>
      <c r="K6775">
        <v>50</v>
      </c>
      <c r="L6775">
        <v>987</v>
      </c>
      <c r="M6775" t="s">
        <v>21</v>
      </c>
      <c r="N6775">
        <v>60.652999999999999</v>
      </c>
      <c r="O6775">
        <v>61.616</v>
      </c>
      <c r="P6775" t="s">
        <v>22</v>
      </c>
      <c r="Q6775" s="2" t="str">
        <f>IF(K6775&gt;137,"H5",IF(K6775&gt;113,"H4",IF(K6775&gt;96,"H3",IF(K6775&gt;83,"H2",IF(K6775&gt;64,"H1",IF(K6775&gt;34,"TS","TD"))))))</f>
        <v>TS</v>
      </c>
    </row>
    <row r="6776" spans="1:17" x14ac:dyDescent="0.25">
      <c r="A6776" t="s">
        <v>699</v>
      </c>
      <c r="B6776">
        <v>1983</v>
      </c>
      <c r="C6776">
        <v>7</v>
      </c>
      <c r="D6776" t="s">
        <v>17</v>
      </c>
      <c r="E6776" t="s">
        <v>18</v>
      </c>
      <c r="F6776" t="s">
        <v>700</v>
      </c>
      <c r="G6776" s="1">
        <v>30367.25</v>
      </c>
      <c r="H6776" t="s">
        <v>20</v>
      </c>
      <c r="I6776">
        <v>-15</v>
      </c>
      <c r="J6776">
        <v>151.69999999999999</v>
      </c>
      <c r="K6776">
        <v>50</v>
      </c>
      <c r="L6776">
        <v>985</v>
      </c>
      <c r="M6776" t="s">
        <v>21</v>
      </c>
      <c r="N6776">
        <v>60.652999999999999</v>
      </c>
      <c r="O6776">
        <v>63.780999999999999</v>
      </c>
      <c r="P6776" t="s">
        <v>22</v>
      </c>
      <c r="Q6776" s="2" t="str">
        <f>IF(K6776&gt;137,"H5",IF(K6776&gt;113,"H4",IF(K6776&gt;96,"H3",IF(K6776&gt;83,"H2",IF(K6776&gt;64,"H1",IF(K6776&gt;34,"TS","TD"))))))</f>
        <v>TS</v>
      </c>
    </row>
    <row r="6777" spans="1:17" x14ac:dyDescent="0.25">
      <c r="A6777" t="s">
        <v>699</v>
      </c>
      <c r="B6777">
        <v>1983</v>
      </c>
      <c r="C6777">
        <v>7</v>
      </c>
      <c r="D6777" t="s">
        <v>17</v>
      </c>
      <c r="E6777" t="s">
        <v>18</v>
      </c>
      <c r="F6777" t="s">
        <v>700</v>
      </c>
      <c r="G6777" s="1">
        <v>30367.5</v>
      </c>
      <c r="H6777" t="s">
        <v>20</v>
      </c>
      <c r="I6777">
        <v>-15.2</v>
      </c>
      <c r="J6777">
        <v>152.6</v>
      </c>
      <c r="K6777">
        <v>50</v>
      </c>
      <c r="L6777">
        <v>983</v>
      </c>
      <c r="M6777" t="s">
        <v>21</v>
      </c>
      <c r="N6777">
        <v>60.652999999999999</v>
      </c>
      <c r="O6777">
        <v>68.832999999999998</v>
      </c>
      <c r="P6777" t="s">
        <v>22</v>
      </c>
      <c r="Q6777" s="2" t="str">
        <f>IF(K6777&gt;137,"H5",IF(K6777&gt;113,"H4",IF(K6777&gt;96,"H3",IF(K6777&gt;83,"H2",IF(K6777&gt;64,"H1",IF(K6777&gt;34,"TS","TD"))))))</f>
        <v>TS</v>
      </c>
    </row>
    <row r="6778" spans="1:17" x14ac:dyDescent="0.25">
      <c r="A6778" t="s">
        <v>699</v>
      </c>
      <c r="B6778">
        <v>1983</v>
      </c>
      <c r="C6778">
        <v>7</v>
      </c>
      <c r="D6778" t="s">
        <v>17</v>
      </c>
      <c r="E6778" t="s">
        <v>18</v>
      </c>
      <c r="F6778" t="s">
        <v>700</v>
      </c>
      <c r="G6778" s="1">
        <v>30367.75</v>
      </c>
      <c r="H6778" t="s">
        <v>20</v>
      </c>
      <c r="I6778">
        <v>-15.7</v>
      </c>
      <c r="J6778">
        <v>153.5</v>
      </c>
      <c r="K6778">
        <v>55</v>
      </c>
      <c r="L6778">
        <v>981</v>
      </c>
      <c r="M6778" t="s">
        <v>21</v>
      </c>
      <c r="N6778">
        <v>69.701999999999998</v>
      </c>
      <c r="O6778">
        <v>70.691000000000003</v>
      </c>
      <c r="P6778" t="s">
        <v>22</v>
      </c>
      <c r="Q6778" s="2" t="str">
        <f>IF(K6778&gt;137,"H5",IF(K6778&gt;113,"H4",IF(K6778&gt;96,"H3",IF(K6778&gt;83,"H2",IF(K6778&gt;64,"H1",IF(K6778&gt;34,"TS","TD"))))))</f>
        <v>TS</v>
      </c>
    </row>
    <row r="6779" spans="1:17" x14ac:dyDescent="0.25">
      <c r="A6779" t="s">
        <v>699</v>
      </c>
      <c r="B6779">
        <v>1983</v>
      </c>
      <c r="C6779">
        <v>7</v>
      </c>
      <c r="D6779" t="s">
        <v>17</v>
      </c>
      <c r="E6779" t="s">
        <v>18</v>
      </c>
      <c r="F6779" t="s">
        <v>700</v>
      </c>
      <c r="G6779" s="1">
        <v>30368</v>
      </c>
      <c r="H6779" t="s">
        <v>20</v>
      </c>
      <c r="I6779">
        <v>-16.100000000000001</v>
      </c>
      <c r="J6779">
        <v>154.30000000000001</v>
      </c>
      <c r="K6779">
        <v>60</v>
      </c>
      <c r="L6779">
        <v>979</v>
      </c>
      <c r="M6779" t="s">
        <v>21</v>
      </c>
      <c r="N6779">
        <v>74.768000000000001</v>
      </c>
      <c r="O6779">
        <v>74.799000000000007</v>
      </c>
      <c r="P6779" t="s">
        <v>22</v>
      </c>
      <c r="Q6779" s="2" t="str">
        <f>IF(K6779&gt;137,"H5",IF(K6779&gt;113,"H4",IF(K6779&gt;96,"H3",IF(K6779&gt;83,"H2",IF(K6779&gt;64,"H1",IF(K6779&gt;34,"TS","TD"))))))</f>
        <v>TS</v>
      </c>
    </row>
    <row r="6780" spans="1:17" x14ac:dyDescent="0.25">
      <c r="A6780" t="s">
        <v>699</v>
      </c>
      <c r="B6780">
        <v>1983</v>
      </c>
      <c r="C6780">
        <v>7</v>
      </c>
      <c r="D6780" t="s">
        <v>17</v>
      </c>
      <c r="E6780" t="s">
        <v>18</v>
      </c>
      <c r="F6780" t="s">
        <v>700</v>
      </c>
      <c r="G6780" s="1">
        <v>30368.25</v>
      </c>
      <c r="H6780" t="s">
        <v>20</v>
      </c>
      <c r="I6780">
        <v>-16.399999999999999</v>
      </c>
      <c r="J6780">
        <v>155.30000000000001</v>
      </c>
      <c r="K6780">
        <v>65</v>
      </c>
      <c r="L6780">
        <v>976</v>
      </c>
      <c r="M6780" t="s">
        <v>21</v>
      </c>
      <c r="N6780">
        <v>78.894999999999996</v>
      </c>
      <c r="O6780">
        <v>76.393000000000001</v>
      </c>
      <c r="P6780" t="s">
        <v>22</v>
      </c>
      <c r="Q6780" s="2" t="str">
        <f>IF(K6780&gt;137,"H5",IF(K6780&gt;113,"H4",IF(K6780&gt;96,"H3",IF(K6780&gt;83,"H2",IF(K6780&gt;64,"H1",IF(K6780&gt;34,"TS","TD"))))))</f>
        <v>H1</v>
      </c>
    </row>
    <row r="6781" spans="1:17" x14ac:dyDescent="0.25">
      <c r="A6781" t="s">
        <v>699</v>
      </c>
      <c r="B6781">
        <v>1983</v>
      </c>
      <c r="C6781">
        <v>7</v>
      </c>
      <c r="D6781" t="s">
        <v>17</v>
      </c>
      <c r="E6781" t="s">
        <v>18</v>
      </c>
      <c r="F6781" t="s">
        <v>700</v>
      </c>
      <c r="G6781" s="1">
        <v>30368.5</v>
      </c>
      <c r="H6781" t="s">
        <v>20</v>
      </c>
      <c r="I6781">
        <v>-16.2</v>
      </c>
      <c r="J6781">
        <v>156.19999999999999</v>
      </c>
      <c r="K6781">
        <v>70</v>
      </c>
      <c r="L6781">
        <v>972</v>
      </c>
      <c r="M6781" t="s">
        <v>21</v>
      </c>
      <c r="N6781">
        <v>81.763999999999996</v>
      </c>
      <c r="O6781">
        <v>80.575000000000003</v>
      </c>
      <c r="P6781" t="s">
        <v>22</v>
      </c>
      <c r="Q6781" s="2" t="str">
        <f>IF(K6781&gt;137,"H5",IF(K6781&gt;113,"H4",IF(K6781&gt;96,"H3",IF(K6781&gt;83,"H2",IF(K6781&gt;64,"H1",IF(K6781&gt;34,"TS","TD"))))))</f>
        <v>H1</v>
      </c>
    </row>
    <row r="6782" spans="1:17" x14ac:dyDescent="0.25">
      <c r="A6782" t="s">
        <v>699</v>
      </c>
      <c r="B6782">
        <v>1983</v>
      </c>
      <c r="C6782">
        <v>7</v>
      </c>
      <c r="D6782" t="s">
        <v>17</v>
      </c>
      <c r="E6782" t="s">
        <v>18</v>
      </c>
      <c r="F6782" t="s">
        <v>700</v>
      </c>
      <c r="G6782" s="1">
        <v>30368.75</v>
      </c>
      <c r="H6782" t="s">
        <v>20</v>
      </c>
      <c r="I6782">
        <v>-16.100000000000001</v>
      </c>
      <c r="J6782">
        <v>156.9</v>
      </c>
      <c r="K6782">
        <v>80</v>
      </c>
      <c r="L6782">
        <v>968</v>
      </c>
      <c r="M6782" t="s">
        <v>21</v>
      </c>
      <c r="N6782">
        <v>86.478999999999999</v>
      </c>
      <c r="O6782">
        <v>83.566999999999993</v>
      </c>
      <c r="P6782" t="s">
        <v>22</v>
      </c>
      <c r="Q6782" s="2" t="str">
        <f>IF(K6782&gt;137,"H5",IF(K6782&gt;113,"H4",IF(K6782&gt;96,"H3",IF(K6782&gt;83,"H2",IF(K6782&gt;64,"H1",IF(K6782&gt;34,"TS","TD"))))))</f>
        <v>H1</v>
      </c>
    </row>
    <row r="6783" spans="1:17" x14ac:dyDescent="0.25">
      <c r="A6783" t="s">
        <v>699</v>
      </c>
      <c r="B6783">
        <v>1983</v>
      </c>
      <c r="C6783">
        <v>7</v>
      </c>
      <c r="D6783" t="s">
        <v>17</v>
      </c>
      <c r="E6783" t="s">
        <v>18</v>
      </c>
      <c r="F6783" t="s">
        <v>700</v>
      </c>
      <c r="G6783" s="1">
        <v>30369</v>
      </c>
      <c r="H6783" t="s">
        <v>20</v>
      </c>
      <c r="I6783">
        <v>-15.9</v>
      </c>
      <c r="J6783">
        <v>157.30000000000001</v>
      </c>
      <c r="K6783">
        <v>80</v>
      </c>
      <c r="L6783">
        <v>962</v>
      </c>
      <c r="M6783" t="s">
        <v>21</v>
      </c>
      <c r="N6783">
        <v>86.478999999999999</v>
      </c>
      <c r="O6783">
        <v>87.167000000000002</v>
      </c>
      <c r="P6783" t="s">
        <v>22</v>
      </c>
      <c r="Q6783" s="2" t="str">
        <f>IF(K6783&gt;137,"H5",IF(K6783&gt;113,"H4",IF(K6783&gt;96,"H3",IF(K6783&gt;83,"H2",IF(K6783&gt;64,"H1",IF(K6783&gt;34,"TS","TD"))))))</f>
        <v>H1</v>
      </c>
    </row>
    <row r="6784" spans="1:17" x14ac:dyDescent="0.25">
      <c r="A6784" t="s">
        <v>699</v>
      </c>
      <c r="B6784">
        <v>1983</v>
      </c>
      <c r="C6784">
        <v>7</v>
      </c>
      <c r="D6784" t="s">
        <v>17</v>
      </c>
      <c r="E6784" t="s">
        <v>18</v>
      </c>
      <c r="F6784" t="s">
        <v>700</v>
      </c>
      <c r="G6784" s="1">
        <v>30369.25</v>
      </c>
      <c r="H6784" t="s">
        <v>20</v>
      </c>
      <c r="I6784">
        <v>-15.8</v>
      </c>
      <c r="J6784">
        <v>157.80000000000001</v>
      </c>
      <c r="K6784">
        <v>90</v>
      </c>
      <c r="L6784">
        <v>956</v>
      </c>
      <c r="M6784" t="s">
        <v>21</v>
      </c>
      <c r="N6784">
        <v>92.284999999999997</v>
      </c>
      <c r="O6784">
        <v>89.962999999999994</v>
      </c>
      <c r="P6784" t="s">
        <v>22</v>
      </c>
      <c r="Q6784" s="2" t="str">
        <f>IF(K6784&gt;137,"H5",IF(K6784&gt;113,"H4",IF(K6784&gt;96,"H3",IF(K6784&gt;83,"H2",IF(K6784&gt;64,"H1",IF(K6784&gt;34,"TS","TD"))))))</f>
        <v>H2</v>
      </c>
    </row>
    <row r="6785" spans="1:17" x14ac:dyDescent="0.25">
      <c r="A6785" t="s">
        <v>699</v>
      </c>
      <c r="B6785">
        <v>1983</v>
      </c>
      <c r="C6785">
        <v>7</v>
      </c>
      <c r="D6785" t="s">
        <v>17</v>
      </c>
      <c r="E6785" t="s">
        <v>18</v>
      </c>
      <c r="F6785" t="s">
        <v>700</v>
      </c>
      <c r="G6785" s="1">
        <v>30369.5</v>
      </c>
      <c r="H6785" t="s">
        <v>20</v>
      </c>
      <c r="I6785">
        <v>-15.8</v>
      </c>
      <c r="J6785">
        <v>158</v>
      </c>
      <c r="K6785">
        <v>90</v>
      </c>
      <c r="L6785">
        <v>950</v>
      </c>
      <c r="M6785" t="s">
        <v>21</v>
      </c>
      <c r="N6785">
        <v>92.284999999999997</v>
      </c>
      <c r="O6785">
        <v>92.593000000000004</v>
      </c>
      <c r="P6785" t="s">
        <v>22</v>
      </c>
      <c r="Q6785" s="2" t="str">
        <f>IF(K6785&gt;137,"H5",IF(K6785&gt;113,"H4",IF(K6785&gt;96,"H3",IF(K6785&gt;83,"H2",IF(K6785&gt;64,"H1",IF(K6785&gt;34,"TS","TD"))))))</f>
        <v>H2</v>
      </c>
    </row>
    <row r="6786" spans="1:17" x14ac:dyDescent="0.25">
      <c r="A6786" t="s">
        <v>699</v>
      </c>
      <c r="B6786">
        <v>1983</v>
      </c>
      <c r="C6786">
        <v>7</v>
      </c>
      <c r="D6786" t="s">
        <v>17</v>
      </c>
      <c r="E6786" t="s">
        <v>18</v>
      </c>
      <c r="F6786" t="s">
        <v>700</v>
      </c>
      <c r="G6786" s="1">
        <v>30369.75</v>
      </c>
      <c r="H6786" t="s">
        <v>20</v>
      </c>
      <c r="I6786">
        <v>-15.9</v>
      </c>
      <c r="J6786">
        <v>157.9</v>
      </c>
      <c r="K6786">
        <v>95</v>
      </c>
      <c r="L6786">
        <v>948</v>
      </c>
      <c r="M6786" t="s">
        <v>21</v>
      </c>
      <c r="N6786">
        <v>94.727000000000004</v>
      </c>
      <c r="O6786">
        <v>93.875</v>
      </c>
      <c r="P6786" t="s">
        <v>22</v>
      </c>
      <c r="Q6786" s="2" t="str">
        <f>IF(K6786&gt;137,"H5",IF(K6786&gt;113,"H4",IF(K6786&gt;96,"H3",IF(K6786&gt;83,"H2",IF(K6786&gt;64,"H1",IF(K6786&gt;34,"TS","TD"))))))</f>
        <v>H2</v>
      </c>
    </row>
    <row r="6787" spans="1:17" x14ac:dyDescent="0.25">
      <c r="A6787" t="s">
        <v>699</v>
      </c>
      <c r="B6787">
        <v>1983</v>
      </c>
      <c r="C6787">
        <v>7</v>
      </c>
      <c r="D6787" t="s">
        <v>17</v>
      </c>
      <c r="E6787" t="s">
        <v>18</v>
      </c>
      <c r="F6787" t="s">
        <v>700</v>
      </c>
      <c r="G6787" s="1">
        <v>30370</v>
      </c>
      <c r="H6787" t="s">
        <v>20</v>
      </c>
      <c r="I6787">
        <v>-16</v>
      </c>
      <c r="J6787">
        <v>157.80000000000001</v>
      </c>
      <c r="K6787">
        <v>95</v>
      </c>
      <c r="L6787">
        <v>947</v>
      </c>
      <c r="M6787" t="s">
        <v>21</v>
      </c>
      <c r="N6787">
        <v>94.727000000000004</v>
      </c>
      <c r="O6787">
        <v>94.082999999999998</v>
      </c>
      <c r="P6787" t="s">
        <v>22</v>
      </c>
      <c r="Q6787" s="2" t="str">
        <f>IF(K6787&gt;137,"H5",IF(K6787&gt;113,"H4",IF(K6787&gt;96,"H3",IF(K6787&gt;83,"H2",IF(K6787&gt;64,"H1",IF(K6787&gt;34,"TS","TD"))))))</f>
        <v>H2</v>
      </c>
    </row>
    <row r="6788" spans="1:17" x14ac:dyDescent="0.25">
      <c r="A6788" t="s">
        <v>699</v>
      </c>
      <c r="B6788">
        <v>1983</v>
      </c>
      <c r="C6788">
        <v>7</v>
      </c>
      <c r="D6788" t="s">
        <v>17</v>
      </c>
      <c r="E6788" t="s">
        <v>18</v>
      </c>
      <c r="F6788" t="s">
        <v>700</v>
      </c>
      <c r="G6788" s="1">
        <v>30370.25</v>
      </c>
      <c r="H6788" t="s">
        <v>20</v>
      </c>
      <c r="I6788">
        <v>-16.2</v>
      </c>
      <c r="J6788">
        <v>157.6</v>
      </c>
      <c r="K6788">
        <v>95</v>
      </c>
      <c r="L6788">
        <v>947</v>
      </c>
      <c r="M6788" t="s">
        <v>21</v>
      </c>
      <c r="N6788">
        <v>94.727000000000004</v>
      </c>
      <c r="O6788">
        <v>94.082999999999998</v>
      </c>
      <c r="P6788" t="s">
        <v>22</v>
      </c>
      <c r="Q6788" s="2" t="str">
        <f>IF(K6788&gt;137,"H5",IF(K6788&gt;113,"H4",IF(K6788&gt;96,"H3",IF(K6788&gt;83,"H2",IF(K6788&gt;64,"H1",IF(K6788&gt;34,"TS","TD"))))))</f>
        <v>H2</v>
      </c>
    </row>
    <row r="6789" spans="1:17" x14ac:dyDescent="0.25">
      <c r="A6789" t="s">
        <v>699</v>
      </c>
      <c r="B6789">
        <v>1983</v>
      </c>
      <c r="C6789">
        <v>7</v>
      </c>
      <c r="D6789" t="s">
        <v>17</v>
      </c>
      <c r="E6789" t="s">
        <v>18</v>
      </c>
      <c r="F6789" t="s">
        <v>700</v>
      </c>
      <c r="G6789" s="1">
        <v>30370.5</v>
      </c>
      <c r="H6789" t="s">
        <v>20</v>
      </c>
      <c r="I6789">
        <v>-16.2</v>
      </c>
      <c r="J6789">
        <v>157.30000000000001</v>
      </c>
      <c r="K6789">
        <v>95</v>
      </c>
      <c r="L6789">
        <v>947</v>
      </c>
      <c r="M6789" t="s">
        <v>21</v>
      </c>
      <c r="N6789">
        <v>94.727000000000004</v>
      </c>
      <c r="O6789">
        <v>94.082999999999998</v>
      </c>
      <c r="P6789" t="s">
        <v>22</v>
      </c>
      <c r="Q6789" s="2" t="str">
        <f>IF(K6789&gt;137,"H5",IF(K6789&gt;113,"H4",IF(K6789&gt;96,"H3",IF(K6789&gt;83,"H2",IF(K6789&gt;64,"H1",IF(K6789&gt;34,"TS","TD"))))))</f>
        <v>H2</v>
      </c>
    </row>
    <row r="6790" spans="1:17" x14ac:dyDescent="0.25">
      <c r="A6790" t="s">
        <v>699</v>
      </c>
      <c r="B6790">
        <v>1983</v>
      </c>
      <c r="C6790">
        <v>7</v>
      </c>
      <c r="D6790" t="s">
        <v>17</v>
      </c>
      <c r="E6790" t="s">
        <v>18</v>
      </c>
      <c r="F6790" t="s">
        <v>700</v>
      </c>
      <c r="G6790" s="1">
        <v>30370.75</v>
      </c>
      <c r="H6790" t="s">
        <v>20</v>
      </c>
      <c r="I6790">
        <v>-16.2</v>
      </c>
      <c r="J6790">
        <v>156.9</v>
      </c>
      <c r="K6790">
        <v>90</v>
      </c>
      <c r="L6790">
        <v>951</v>
      </c>
      <c r="M6790" t="s">
        <v>21</v>
      </c>
      <c r="N6790">
        <v>92.284999999999997</v>
      </c>
      <c r="O6790">
        <v>92.489000000000004</v>
      </c>
      <c r="P6790" t="s">
        <v>22</v>
      </c>
      <c r="Q6790" s="2" t="str">
        <f>IF(K6790&gt;137,"H5",IF(K6790&gt;113,"H4",IF(K6790&gt;96,"H3",IF(K6790&gt;83,"H2",IF(K6790&gt;64,"H1",IF(K6790&gt;34,"TS","TD"))))))</f>
        <v>H2</v>
      </c>
    </row>
    <row r="6791" spans="1:17" x14ac:dyDescent="0.25">
      <c r="A6791" t="s">
        <v>699</v>
      </c>
      <c r="B6791">
        <v>1983</v>
      </c>
      <c r="C6791">
        <v>7</v>
      </c>
      <c r="D6791" t="s">
        <v>17</v>
      </c>
      <c r="E6791" t="s">
        <v>18</v>
      </c>
      <c r="F6791" t="s">
        <v>700</v>
      </c>
      <c r="G6791" s="1">
        <v>30371</v>
      </c>
      <c r="H6791" t="s">
        <v>20</v>
      </c>
      <c r="I6791">
        <v>-16.100000000000001</v>
      </c>
      <c r="J6791">
        <v>156.5</v>
      </c>
      <c r="K6791">
        <v>90</v>
      </c>
      <c r="L6791">
        <v>955</v>
      </c>
      <c r="M6791" t="s">
        <v>21</v>
      </c>
      <c r="N6791">
        <v>92.284999999999997</v>
      </c>
      <c r="O6791">
        <v>90.201999999999998</v>
      </c>
      <c r="P6791" t="s">
        <v>22</v>
      </c>
      <c r="Q6791" s="2" t="str">
        <f>IF(K6791&gt;137,"H5",IF(K6791&gt;113,"H4",IF(K6791&gt;96,"H3",IF(K6791&gt;83,"H2",IF(K6791&gt;64,"H1",IF(K6791&gt;34,"TS","TD"))))))</f>
        <v>H2</v>
      </c>
    </row>
    <row r="6792" spans="1:17" x14ac:dyDescent="0.25">
      <c r="A6792" t="s">
        <v>699</v>
      </c>
      <c r="B6792">
        <v>1983</v>
      </c>
      <c r="C6792">
        <v>7</v>
      </c>
      <c r="D6792" t="s">
        <v>17</v>
      </c>
      <c r="E6792" t="s">
        <v>18</v>
      </c>
      <c r="F6792" t="s">
        <v>700</v>
      </c>
      <c r="G6792" s="1">
        <v>30371.25</v>
      </c>
      <c r="H6792" t="s">
        <v>20</v>
      </c>
      <c r="I6792">
        <v>-16</v>
      </c>
      <c r="J6792">
        <v>156</v>
      </c>
      <c r="K6792">
        <v>90</v>
      </c>
      <c r="L6792">
        <v>955</v>
      </c>
      <c r="M6792" t="s">
        <v>21</v>
      </c>
      <c r="N6792">
        <v>92.284999999999997</v>
      </c>
      <c r="O6792">
        <v>90.201999999999998</v>
      </c>
      <c r="P6792" t="s">
        <v>22</v>
      </c>
      <c r="Q6792" s="2" t="str">
        <f>IF(K6792&gt;137,"H5",IF(K6792&gt;113,"H4",IF(K6792&gt;96,"H3",IF(K6792&gt;83,"H2",IF(K6792&gt;64,"H1",IF(K6792&gt;34,"TS","TD"))))))</f>
        <v>H2</v>
      </c>
    </row>
    <row r="6793" spans="1:17" x14ac:dyDescent="0.25">
      <c r="A6793" t="s">
        <v>699</v>
      </c>
      <c r="B6793">
        <v>1983</v>
      </c>
      <c r="C6793">
        <v>7</v>
      </c>
      <c r="D6793" t="s">
        <v>17</v>
      </c>
      <c r="E6793" t="s">
        <v>18</v>
      </c>
      <c r="F6793" t="s">
        <v>700</v>
      </c>
      <c r="G6793" s="1">
        <v>30371.5</v>
      </c>
      <c r="H6793" t="s">
        <v>20</v>
      </c>
      <c r="I6793">
        <v>-15.8</v>
      </c>
      <c r="J6793">
        <v>155.6</v>
      </c>
      <c r="K6793">
        <v>90</v>
      </c>
      <c r="L6793">
        <v>951</v>
      </c>
      <c r="M6793" t="s">
        <v>21</v>
      </c>
      <c r="N6793">
        <v>92.284999999999997</v>
      </c>
      <c r="O6793">
        <v>92.489000000000004</v>
      </c>
      <c r="P6793" t="s">
        <v>22</v>
      </c>
      <c r="Q6793" s="2" t="str">
        <f>IF(K6793&gt;137,"H5",IF(K6793&gt;113,"H4",IF(K6793&gt;96,"H3",IF(K6793&gt;83,"H2",IF(K6793&gt;64,"H1",IF(K6793&gt;34,"TS","TD"))))))</f>
        <v>H2</v>
      </c>
    </row>
    <row r="6794" spans="1:17" x14ac:dyDescent="0.25">
      <c r="A6794" t="s">
        <v>699</v>
      </c>
      <c r="B6794">
        <v>1983</v>
      </c>
      <c r="C6794">
        <v>7</v>
      </c>
      <c r="D6794" t="s">
        <v>17</v>
      </c>
      <c r="E6794" t="s">
        <v>18</v>
      </c>
      <c r="F6794" t="s">
        <v>700</v>
      </c>
      <c r="G6794" s="1">
        <v>30371.75</v>
      </c>
      <c r="H6794" t="s">
        <v>20</v>
      </c>
      <c r="I6794">
        <v>-15.8</v>
      </c>
      <c r="J6794">
        <v>155.19999999999999</v>
      </c>
      <c r="K6794">
        <v>105</v>
      </c>
      <c r="L6794">
        <v>945</v>
      </c>
      <c r="M6794" t="s">
        <v>21</v>
      </c>
      <c r="N6794">
        <v>97.47</v>
      </c>
      <c r="O6794">
        <v>94.376999999999995</v>
      </c>
      <c r="P6794" t="s">
        <v>22</v>
      </c>
      <c r="Q6794" s="2" t="str">
        <f>IF(K6794&gt;137,"H5",IF(K6794&gt;113,"H4",IF(K6794&gt;96,"H3",IF(K6794&gt;83,"H2",IF(K6794&gt;64,"H1",IF(K6794&gt;34,"TS","TD"))))))</f>
        <v>H3</v>
      </c>
    </row>
    <row r="6795" spans="1:17" x14ac:dyDescent="0.25">
      <c r="A6795" t="s">
        <v>699</v>
      </c>
      <c r="B6795">
        <v>1983</v>
      </c>
      <c r="C6795">
        <v>7</v>
      </c>
      <c r="D6795" t="s">
        <v>17</v>
      </c>
      <c r="E6795" t="s">
        <v>18</v>
      </c>
      <c r="F6795" t="s">
        <v>700</v>
      </c>
      <c r="G6795" s="1">
        <v>30372</v>
      </c>
      <c r="H6795" t="s">
        <v>20</v>
      </c>
      <c r="I6795">
        <v>-15.8</v>
      </c>
      <c r="J6795">
        <v>154.6</v>
      </c>
      <c r="K6795">
        <v>110</v>
      </c>
      <c r="L6795">
        <v>939</v>
      </c>
      <c r="M6795" t="s">
        <v>21</v>
      </c>
      <c r="N6795">
        <v>98.171000000000006</v>
      </c>
      <c r="O6795">
        <v>96.516999999999996</v>
      </c>
      <c r="P6795" t="s">
        <v>22</v>
      </c>
      <c r="Q6795" s="2" t="str">
        <f>IF(K6795&gt;137,"H5",IF(K6795&gt;113,"H4",IF(K6795&gt;96,"H3",IF(K6795&gt;83,"H2",IF(K6795&gt;64,"H1",IF(K6795&gt;34,"TS","TD"))))))</f>
        <v>H3</v>
      </c>
    </row>
    <row r="6796" spans="1:17" x14ac:dyDescent="0.25">
      <c r="A6796" t="s">
        <v>699</v>
      </c>
      <c r="B6796">
        <v>1983</v>
      </c>
      <c r="C6796">
        <v>7</v>
      </c>
      <c r="D6796" t="s">
        <v>17</v>
      </c>
      <c r="E6796" t="s">
        <v>18</v>
      </c>
      <c r="F6796" t="s">
        <v>700</v>
      </c>
      <c r="G6796" s="1">
        <v>30372.25</v>
      </c>
      <c r="H6796" t="s">
        <v>20</v>
      </c>
      <c r="I6796">
        <v>-16</v>
      </c>
      <c r="J6796">
        <v>154</v>
      </c>
      <c r="K6796">
        <v>110</v>
      </c>
      <c r="L6796">
        <v>937</v>
      </c>
      <c r="M6796" t="s">
        <v>21</v>
      </c>
      <c r="N6796">
        <v>98.171000000000006</v>
      </c>
      <c r="O6796">
        <v>96.688999999999993</v>
      </c>
      <c r="P6796" t="s">
        <v>22</v>
      </c>
      <c r="Q6796" s="2" t="str">
        <f>IF(K6796&gt;137,"H5",IF(K6796&gt;113,"H4",IF(K6796&gt;96,"H3",IF(K6796&gt;83,"H2",IF(K6796&gt;64,"H1",IF(K6796&gt;34,"TS","TD"))))))</f>
        <v>H3</v>
      </c>
    </row>
    <row r="6797" spans="1:17" x14ac:dyDescent="0.25">
      <c r="A6797" t="s">
        <v>699</v>
      </c>
      <c r="B6797">
        <v>1983</v>
      </c>
      <c r="C6797">
        <v>7</v>
      </c>
      <c r="D6797" t="s">
        <v>17</v>
      </c>
      <c r="E6797" t="s">
        <v>18</v>
      </c>
      <c r="F6797" t="s">
        <v>700</v>
      </c>
      <c r="G6797" s="1">
        <v>30372.5</v>
      </c>
      <c r="H6797" t="s">
        <v>20</v>
      </c>
      <c r="I6797">
        <v>-16.100000000000001</v>
      </c>
      <c r="J6797">
        <v>153.19999999999999</v>
      </c>
      <c r="K6797">
        <v>100</v>
      </c>
      <c r="L6797">
        <v>936</v>
      </c>
      <c r="M6797" t="s">
        <v>21</v>
      </c>
      <c r="N6797">
        <v>95.986000000000004</v>
      </c>
      <c r="O6797">
        <v>96.775000000000006</v>
      </c>
      <c r="P6797" t="s">
        <v>22</v>
      </c>
      <c r="Q6797" s="2" t="str">
        <f>IF(K6797&gt;137,"H5",IF(K6797&gt;113,"H4",IF(K6797&gt;96,"H3",IF(K6797&gt;83,"H2",IF(K6797&gt;64,"H1",IF(K6797&gt;34,"TS","TD"))))))</f>
        <v>H3</v>
      </c>
    </row>
    <row r="6798" spans="1:17" x14ac:dyDescent="0.25">
      <c r="A6798" t="s">
        <v>699</v>
      </c>
      <c r="B6798">
        <v>1983</v>
      </c>
      <c r="C6798">
        <v>7</v>
      </c>
      <c r="D6798" t="s">
        <v>17</v>
      </c>
      <c r="E6798" t="s">
        <v>18</v>
      </c>
      <c r="F6798" t="s">
        <v>700</v>
      </c>
      <c r="G6798" s="1">
        <v>30372.75</v>
      </c>
      <c r="H6798" t="s">
        <v>20</v>
      </c>
      <c r="I6798">
        <v>-16.100000000000001</v>
      </c>
      <c r="J6798">
        <v>152.6</v>
      </c>
      <c r="K6798">
        <v>90</v>
      </c>
      <c r="L6798">
        <v>936</v>
      </c>
      <c r="M6798" t="s">
        <v>21</v>
      </c>
      <c r="N6798">
        <v>92.284999999999997</v>
      </c>
      <c r="O6798">
        <v>96.775000000000006</v>
      </c>
      <c r="P6798" t="s">
        <v>22</v>
      </c>
      <c r="Q6798" s="2" t="str">
        <f>IF(K6798&gt;137,"H5",IF(K6798&gt;113,"H4",IF(K6798&gt;96,"H3",IF(K6798&gt;83,"H2",IF(K6798&gt;64,"H1",IF(K6798&gt;34,"TS","TD"))))))</f>
        <v>H2</v>
      </c>
    </row>
    <row r="6799" spans="1:17" x14ac:dyDescent="0.25">
      <c r="A6799" t="s">
        <v>699</v>
      </c>
      <c r="B6799">
        <v>1983</v>
      </c>
      <c r="C6799">
        <v>7</v>
      </c>
      <c r="D6799" t="s">
        <v>17</v>
      </c>
      <c r="E6799" t="s">
        <v>18</v>
      </c>
      <c r="F6799" t="s">
        <v>700</v>
      </c>
      <c r="G6799" s="1">
        <v>30373</v>
      </c>
      <c r="H6799" t="s">
        <v>20</v>
      </c>
      <c r="I6799">
        <v>-16.2</v>
      </c>
      <c r="J6799">
        <v>152.1</v>
      </c>
      <c r="K6799">
        <v>90</v>
      </c>
      <c r="L6799">
        <v>935</v>
      </c>
      <c r="M6799" t="s">
        <v>21</v>
      </c>
      <c r="N6799">
        <v>92.284999999999997</v>
      </c>
      <c r="O6799">
        <v>96.873000000000005</v>
      </c>
      <c r="P6799" t="s">
        <v>22</v>
      </c>
      <c r="Q6799" s="2" t="str">
        <f>IF(K6799&gt;137,"H5",IF(K6799&gt;113,"H4",IF(K6799&gt;96,"H3",IF(K6799&gt;83,"H2",IF(K6799&gt;64,"H1",IF(K6799&gt;34,"TS","TD"))))))</f>
        <v>H2</v>
      </c>
    </row>
    <row r="6800" spans="1:17" x14ac:dyDescent="0.25">
      <c r="A6800" t="s">
        <v>699</v>
      </c>
      <c r="B6800">
        <v>1983</v>
      </c>
      <c r="C6800">
        <v>7</v>
      </c>
      <c r="D6800" t="s">
        <v>17</v>
      </c>
      <c r="E6800" t="s">
        <v>18</v>
      </c>
      <c r="F6800" t="s">
        <v>700</v>
      </c>
      <c r="G6800" s="1">
        <v>30373.25</v>
      </c>
      <c r="H6800" t="s">
        <v>20</v>
      </c>
      <c r="I6800">
        <v>-16.3</v>
      </c>
      <c r="J6800">
        <v>151.69999999999999</v>
      </c>
      <c r="K6800">
        <v>90</v>
      </c>
      <c r="L6800">
        <v>936</v>
      </c>
      <c r="M6800" t="s">
        <v>21</v>
      </c>
      <c r="N6800">
        <v>92.284999999999997</v>
      </c>
      <c r="O6800">
        <v>96.775000000000006</v>
      </c>
      <c r="P6800" t="s">
        <v>22</v>
      </c>
      <c r="Q6800" s="2" t="str">
        <f>IF(K6800&gt;137,"H5",IF(K6800&gt;113,"H4",IF(K6800&gt;96,"H3",IF(K6800&gt;83,"H2",IF(K6800&gt;64,"H1",IF(K6800&gt;34,"TS","TD"))))))</f>
        <v>H2</v>
      </c>
    </row>
    <row r="6801" spans="1:17" x14ac:dyDescent="0.25">
      <c r="A6801" t="s">
        <v>699</v>
      </c>
      <c r="B6801">
        <v>1983</v>
      </c>
      <c r="C6801">
        <v>7</v>
      </c>
      <c r="D6801" t="s">
        <v>17</v>
      </c>
      <c r="E6801" t="s">
        <v>18</v>
      </c>
      <c r="F6801" t="s">
        <v>700</v>
      </c>
      <c r="G6801" s="1">
        <v>30373.5</v>
      </c>
      <c r="H6801" t="s">
        <v>20</v>
      </c>
      <c r="I6801">
        <v>-16.2</v>
      </c>
      <c r="J6801">
        <v>151.19999999999999</v>
      </c>
      <c r="K6801">
        <v>90</v>
      </c>
      <c r="L6801">
        <v>940</v>
      </c>
      <c r="M6801" t="s">
        <v>21</v>
      </c>
      <c r="N6801">
        <v>92.284999999999997</v>
      </c>
      <c r="O6801">
        <v>95.695999999999998</v>
      </c>
      <c r="P6801" t="s">
        <v>22</v>
      </c>
      <c r="Q6801" s="2" t="str">
        <f>IF(K6801&gt;137,"H5",IF(K6801&gt;113,"H4",IF(K6801&gt;96,"H3",IF(K6801&gt;83,"H2",IF(K6801&gt;64,"H1",IF(K6801&gt;34,"TS","TD"))))))</f>
        <v>H2</v>
      </c>
    </row>
    <row r="6802" spans="1:17" x14ac:dyDescent="0.25">
      <c r="A6802" t="s">
        <v>699</v>
      </c>
      <c r="B6802">
        <v>1983</v>
      </c>
      <c r="C6802">
        <v>7</v>
      </c>
      <c r="D6802" t="s">
        <v>17</v>
      </c>
      <c r="E6802" t="s">
        <v>18</v>
      </c>
      <c r="F6802" t="s">
        <v>700</v>
      </c>
      <c r="G6802" s="1">
        <v>30373.75</v>
      </c>
      <c r="H6802" t="s">
        <v>20</v>
      </c>
      <c r="I6802">
        <v>-16.2</v>
      </c>
      <c r="J6802">
        <v>151</v>
      </c>
      <c r="K6802">
        <v>90</v>
      </c>
      <c r="L6802">
        <v>946</v>
      </c>
      <c r="M6802" t="s">
        <v>21</v>
      </c>
      <c r="N6802">
        <v>92.284999999999997</v>
      </c>
      <c r="O6802">
        <v>94.236000000000004</v>
      </c>
      <c r="P6802" t="s">
        <v>22</v>
      </c>
      <c r="Q6802" s="2" t="str">
        <f>IF(K6802&gt;137,"H5",IF(K6802&gt;113,"H4",IF(K6802&gt;96,"H3",IF(K6802&gt;83,"H2",IF(K6802&gt;64,"H1",IF(K6802&gt;34,"TS","TD"))))))</f>
        <v>H2</v>
      </c>
    </row>
    <row r="6803" spans="1:17" x14ac:dyDescent="0.25">
      <c r="A6803" t="s">
        <v>699</v>
      </c>
      <c r="B6803">
        <v>1983</v>
      </c>
      <c r="C6803">
        <v>7</v>
      </c>
      <c r="D6803" t="s">
        <v>17</v>
      </c>
      <c r="E6803" t="s">
        <v>18</v>
      </c>
      <c r="F6803" t="s">
        <v>700</v>
      </c>
      <c r="G6803" s="1">
        <v>30374</v>
      </c>
      <c r="H6803" t="s">
        <v>20</v>
      </c>
      <c r="I6803">
        <v>-16.100000000000001</v>
      </c>
      <c r="J6803">
        <v>150.80000000000001</v>
      </c>
      <c r="K6803">
        <v>90</v>
      </c>
      <c r="L6803">
        <v>954</v>
      </c>
      <c r="M6803" t="s">
        <v>21</v>
      </c>
      <c r="N6803">
        <v>92.284999999999997</v>
      </c>
      <c r="O6803">
        <v>91.882000000000005</v>
      </c>
      <c r="P6803" t="s">
        <v>22</v>
      </c>
      <c r="Q6803" s="2" t="str">
        <f>IF(K6803&gt;137,"H5",IF(K6803&gt;113,"H4",IF(K6803&gt;96,"H3",IF(K6803&gt;83,"H2",IF(K6803&gt;64,"H1",IF(K6803&gt;34,"TS","TD"))))))</f>
        <v>H2</v>
      </c>
    </row>
    <row r="6804" spans="1:17" x14ac:dyDescent="0.25">
      <c r="A6804" t="s">
        <v>699</v>
      </c>
      <c r="B6804">
        <v>1983</v>
      </c>
      <c r="C6804">
        <v>7</v>
      </c>
      <c r="D6804" t="s">
        <v>17</v>
      </c>
      <c r="E6804" t="s">
        <v>18</v>
      </c>
      <c r="F6804" t="s">
        <v>700</v>
      </c>
      <c r="G6804" s="1">
        <v>30374.25</v>
      </c>
      <c r="H6804" t="s">
        <v>20</v>
      </c>
      <c r="I6804">
        <v>-16.100000000000001</v>
      </c>
      <c r="J6804">
        <v>151</v>
      </c>
      <c r="K6804">
        <v>90</v>
      </c>
      <c r="L6804">
        <v>958</v>
      </c>
      <c r="M6804" t="s">
        <v>21</v>
      </c>
      <c r="N6804">
        <v>92.284999999999997</v>
      </c>
      <c r="O6804">
        <v>89.515000000000001</v>
      </c>
      <c r="P6804" t="s">
        <v>22</v>
      </c>
      <c r="Q6804" s="2" t="str">
        <f>IF(K6804&gt;137,"H5",IF(K6804&gt;113,"H4",IF(K6804&gt;96,"H3",IF(K6804&gt;83,"H2",IF(K6804&gt;64,"H1",IF(K6804&gt;34,"TS","TD"))))))</f>
        <v>H2</v>
      </c>
    </row>
    <row r="6805" spans="1:17" x14ac:dyDescent="0.25">
      <c r="A6805" t="s">
        <v>699</v>
      </c>
      <c r="B6805">
        <v>1983</v>
      </c>
      <c r="C6805">
        <v>7</v>
      </c>
      <c r="D6805" t="s">
        <v>17</v>
      </c>
      <c r="E6805" t="s">
        <v>18</v>
      </c>
      <c r="F6805" t="s">
        <v>700</v>
      </c>
      <c r="G6805" s="1">
        <v>30374.5</v>
      </c>
      <c r="H6805" t="s">
        <v>20</v>
      </c>
      <c r="I6805">
        <v>-16.2</v>
      </c>
      <c r="J6805">
        <v>151.19999999999999</v>
      </c>
      <c r="K6805">
        <v>90</v>
      </c>
      <c r="L6805">
        <v>962</v>
      </c>
      <c r="M6805" t="s">
        <v>21</v>
      </c>
      <c r="N6805">
        <v>92.284999999999997</v>
      </c>
      <c r="O6805">
        <v>87.167000000000002</v>
      </c>
      <c r="P6805" t="s">
        <v>22</v>
      </c>
      <c r="Q6805" s="2" t="str">
        <f>IF(K6805&gt;137,"H5",IF(K6805&gt;113,"H4",IF(K6805&gt;96,"H3",IF(K6805&gt;83,"H2",IF(K6805&gt;64,"H1",IF(K6805&gt;34,"TS","TD"))))))</f>
        <v>H2</v>
      </c>
    </row>
    <row r="6806" spans="1:17" x14ac:dyDescent="0.25">
      <c r="A6806" t="s">
        <v>699</v>
      </c>
      <c r="B6806">
        <v>1983</v>
      </c>
      <c r="C6806">
        <v>7</v>
      </c>
      <c r="D6806" t="s">
        <v>17</v>
      </c>
      <c r="E6806" t="s">
        <v>18</v>
      </c>
      <c r="F6806" t="s">
        <v>700</v>
      </c>
      <c r="G6806" s="1">
        <v>30374.75</v>
      </c>
      <c r="H6806" t="s">
        <v>20</v>
      </c>
      <c r="I6806">
        <v>-16.5</v>
      </c>
      <c r="J6806">
        <v>151.5</v>
      </c>
      <c r="K6806">
        <v>90</v>
      </c>
      <c r="L6806">
        <v>966</v>
      </c>
      <c r="M6806" t="s">
        <v>21</v>
      </c>
      <c r="N6806">
        <v>92.284999999999997</v>
      </c>
      <c r="O6806">
        <v>84.216999999999999</v>
      </c>
      <c r="P6806" t="s">
        <v>22</v>
      </c>
      <c r="Q6806" s="2" t="str">
        <f>IF(K6806&gt;137,"H5",IF(K6806&gt;113,"H4",IF(K6806&gt;96,"H3",IF(K6806&gt;83,"H2",IF(K6806&gt;64,"H1",IF(K6806&gt;34,"TS","TD"))))))</f>
        <v>H2</v>
      </c>
    </row>
    <row r="6807" spans="1:17" x14ac:dyDescent="0.25">
      <c r="A6807" t="s">
        <v>699</v>
      </c>
      <c r="B6807">
        <v>1983</v>
      </c>
      <c r="C6807">
        <v>7</v>
      </c>
      <c r="D6807" t="s">
        <v>17</v>
      </c>
      <c r="E6807" t="s">
        <v>18</v>
      </c>
      <c r="F6807" t="s">
        <v>700</v>
      </c>
      <c r="G6807" s="1">
        <v>30375</v>
      </c>
      <c r="H6807" t="s">
        <v>20</v>
      </c>
      <c r="I6807">
        <v>-16.8</v>
      </c>
      <c r="J6807">
        <v>151.80000000000001</v>
      </c>
      <c r="K6807">
        <v>90</v>
      </c>
      <c r="L6807">
        <v>970</v>
      </c>
      <c r="M6807" t="s">
        <v>21</v>
      </c>
      <c r="N6807">
        <v>92.284999999999997</v>
      </c>
      <c r="O6807">
        <v>81.305000000000007</v>
      </c>
      <c r="P6807" t="s">
        <v>22</v>
      </c>
      <c r="Q6807" s="2" t="str">
        <f>IF(K6807&gt;137,"H5",IF(K6807&gt;113,"H4",IF(K6807&gt;96,"H3",IF(K6807&gt;83,"H2",IF(K6807&gt;64,"H1",IF(K6807&gt;34,"TS","TD"))))))</f>
        <v>H2</v>
      </c>
    </row>
    <row r="6808" spans="1:17" x14ac:dyDescent="0.25">
      <c r="A6808" t="s">
        <v>699</v>
      </c>
      <c r="B6808">
        <v>1983</v>
      </c>
      <c r="C6808">
        <v>7</v>
      </c>
      <c r="D6808" t="s">
        <v>17</v>
      </c>
      <c r="E6808" t="s">
        <v>18</v>
      </c>
      <c r="F6808" t="s">
        <v>700</v>
      </c>
      <c r="G6808" s="1">
        <v>30375.25</v>
      </c>
      <c r="H6808" t="s">
        <v>20</v>
      </c>
      <c r="I6808">
        <v>-17.100000000000001</v>
      </c>
      <c r="J6808">
        <v>152</v>
      </c>
      <c r="K6808">
        <v>90</v>
      </c>
      <c r="L6808">
        <v>974</v>
      </c>
      <c r="M6808" t="s">
        <v>21</v>
      </c>
      <c r="N6808">
        <v>92.284999999999997</v>
      </c>
      <c r="O6808">
        <v>79.680000000000007</v>
      </c>
      <c r="P6808" t="s">
        <v>22</v>
      </c>
      <c r="Q6808" s="2" t="str">
        <f>IF(K6808&gt;137,"H5",IF(K6808&gt;113,"H4",IF(K6808&gt;96,"H3",IF(K6808&gt;83,"H2",IF(K6808&gt;64,"H1",IF(K6808&gt;34,"TS","TD"))))))</f>
        <v>H2</v>
      </c>
    </row>
    <row r="6809" spans="1:17" x14ac:dyDescent="0.25">
      <c r="A6809" t="s">
        <v>699</v>
      </c>
      <c r="B6809">
        <v>1983</v>
      </c>
      <c r="C6809">
        <v>7</v>
      </c>
      <c r="D6809" t="s">
        <v>17</v>
      </c>
      <c r="E6809" t="s">
        <v>18</v>
      </c>
      <c r="F6809" t="s">
        <v>700</v>
      </c>
      <c r="G6809" s="1">
        <v>30375.5</v>
      </c>
      <c r="H6809" t="s">
        <v>20</v>
      </c>
      <c r="I6809">
        <v>-17.5</v>
      </c>
      <c r="J6809">
        <v>152.1</v>
      </c>
      <c r="K6809">
        <v>80</v>
      </c>
      <c r="L6809">
        <v>976</v>
      </c>
      <c r="M6809" t="s">
        <v>21</v>
      </c>
      <c r="N6809">
        <v>86.478999999999999</v>
      </c>
      <c r="O6809">
        <v>76.393000000000001</v>
      </c>
      <c r="P6809" t="s">
        <v>22</v>
      </c>
      <c r="Q6809" s="2" t="str">
        <f>IF(K6809&gt;137,"H5",IF(K6809&gt;113,"H4",IF(K6809&gt;96,"H3",IF(K6809&gt;83,"H2",IF(K6809&gt;64,"H1",IF(K6809&gt;34,"TS","TD"))))))</f>
        <v>H1</v>
      </c>
    </row>
    <row r="6810" spans="1:17" x14ac:dyDescent="0.25">
      <c r="A6810" t="s">
        <v>699</v>
      </c>
      <c r="B6810">
        <v>1983</v>
      </c>
      <c r="C6810">
        <v>7</v>
      </c>
      <c r="D6810" t="s">
        <v>17</v>
      </c>
      <c r="E6810" t="s">
        <v>18</v>
      </c>
      <c r="F6810" t="s">
        <v>700</v>
      </c>
      <c r="G6810" s="1">
        <v>30375.75</v>
      </c>
      <c r="H6810" t="s">
        <v>20</v>
      </c>
      <c r="I6810">
        <v>-18</v>
      </c>
      <c r="J6810">
        <v>152.19999999999999</v>
      </c>
      <c r="K6810">
        <v>70</v>
      </c>
      <c r="L6810">
        <v>977</v>
      </c>
      <c r="M6810" t="s">
        <v>21</v>
      </c>
      <c r="N6810">
        <v>81.763999999999996</v>
      </c>
      <c r="O6810">
        <v>76.05</v>
      </c>
      <c r="P6810" t="s">
        <v>22</v>
      </c>
      <c r="Q6810" s="2" t="str">
        <f>IF(K6810&gt;137,"H5",IF(K6810&gt;113,"H4",IF(K6810&gt;96,"H3",IF(K6810&gt;83,"H2",IF(K6810&gt;64,"H1",IF(K6810&gt;34,"TS","TD"))))))</f>
        <v>H1</v>
      </c>
    </row>
    <row r="6811" spans="1:17" x14ac:dyDescent="0.25">
      <c r="A6811" t="s">
        <v>699</v>
      </c>
      <c r="B6811">
        <v>1983</v>
      </c>
      <c r="C6811">
        <v>7</v>
      </c>
      <c r="D6811" t="s">
        <v>17</v>
      </c>
      <c r="E6811" t="s">
        <v>18</v>
      </c>
      <c r="F6811" t="s">
        <v>700</v>
      </c>
      <c r="G6811" s="1">
        <v>30375.875</v>
      </c>
      <c r="H6811" t="s">
        <v>20</v>
      </c>
      <c r="I6811">
        <v>-18.2</v>
      </c>
      <c r="J6811">
        <v>152.19999999999999</v>
      </c>
      <c r="K6811">
        <v>60</v>
      </c>
      <c r="L6811">
        <v>978</v>
      </c>
      <c r="M6811" t="s">
        <v>21</v>
      </c>
      <c r="N6811">
        <v>74.768000000000001</v>
      </c>
      <c r="O6811">
        <v>75.185000000000002</v>
      </c>
      <c r="P6811" t="s">
        <v>22</v>
      </c>
      <c r="Q6811" s="2" t="str">
        <f>IF(K6811&gt;137,"H5",IF(K6811&gt;113,"H4",IF(K6811&gt;96,"H3",IF(K6811&gt;83,"H2",IF(K6811&gt;64,"H1",IF(K6811&gt;34,"TS","TD"))))))</f>
        <v>TS</v>
      </c>
    </row>
    <row r="6812" spans="1:17" x14ac:dyDescent="0.25">
      <c r="A6812" t="s">
        <v>699</v>
      </c>
      <c r="B6812">
        <v>1983</v>
      </c>
      <c r="C6812">
        <v>7</v>
      </c>
      <c r="D6812" t="s">
        <v>17</v>
      </c>
      <c r="E6812" t="s">
        <v>18</v>
      </c>
      <c r="F6812" t="s">
        <v>700</v>
      </c>
      <c r="G6812" s="1">
        <v>30376</v>
      </c>
      <c r="H6812" t="s">
        <v>20</v>
      </c>
      <c r="I6812">
        <v>-18.5</v>
      </c>
      <c r="J6812">
        <v>152.1</v>
      </c>
      <c r="K6812">
        <v>60</v>
      </c>
      <c r="L6812">
        <v>978</v>
      </c>
      <c r="M6812" t="s">
        <v>21</v>
      </c>
      <c r="N6812">
        <v>74.768000000000001</v>
      </c>
      <c r="O6812">
        <v>75.185000000000002</v>
      </c>
      <c r="P6812" t="s">
        <v>22</v>
      </c>
      <c r="Q6812" s="2" t="str">
        <f>IF(K6812&gt;137,"H5",IF(K6812&gt;113,"H4",IF(K6812&gt;96,"H3",IF(K6812&gt;83,"H2",IF(K6812&gt;64,"H1",IF(K6812&gt;34,"TS","TD"))))))</f>
        <v>TS</v>
      </c>
    </row>
    <row r="6813" spans="1:17" x14ac:dyDescent="0.25">
      <c r="A6813" t="s">
        <v>699</v>
      </c>
      <c r="B6813">
        <v>1983</v>
      </c>
      <c r="C6813">
        <v>7</v>
      </c>
      <c r="D6813" t="s">
        <v>17</v>
      </c>
      <c r="E6813" t="s">
        <v>18</v>
      </c>
      <c r="F6813" t="s">
        <v>700</v>
      </c>
      <c r="G6813" s="1">
        <v>30376.125</v>
      </c>
      <c r="H6813" t="s">
        <v>20</v>
      </c>
      <c r="I6813">
        <v>-18.7</v>
      </c>
      <c r="J6813">
        <v>152.1</v>
      </c>
      <c r="K6813">
        <v>60</v>
      </c>
      <c r="L6813">
        <v>978</v>
      </c>
      <c r="M6813" t="s">
        <v>21</v>
      </c>
      <c r="N6813">
        <v>74.768000000000001</v>
      </c>
      <c r="O6813">
        <v>75.185000000000002</v>
      </c>
      <c r="P6813" t="s">
        <v>22</v>
      </c>
      <c r="Q6813" s="2" t="str">
        <f>IF(K6813&gt;137,"H5",IF(K6813&gt;113,"H4",IF(K6813&gt;96,"H3",IF(K6813&gt;83,"H2",IF(K6813&gt;64,"H1",IF(K6813&gt;34,"TS","TD"))))))</f>
        <v>TS</v>
      </c>
    </row>
    <row r="6814" spans="1:17" x14ac:dyDescent="0.25">
      <c r="A6814" t="s">
        <v>699</v>
      </c>
      <c r="B6814">
        <v>1983</v>
      </c>
      <c r="C6814">
        <v>7</v>
      </c>
      <c r="D6814" t="s">
        <v>17</v>
      </c>
      <c r="E6814" t="s">
        <v>18</v>
      </c>
      <c r="F6814" t="s">
        <v>700</v>
      </c>
      <c r="G6814" s="1">
        <v>30376.25</v>
      </c>
      <c r="H6814" t="s">
        <v>20</v>
      </c>
      <c r="I6814">
        <v>-18.899999999999999</v>
      </c>
      <c r="J6814">
        <v>152</v>
      </c>
      <c r="K6814">
        <v>55</v>
      </c>
      <c r="L6814">
        <v>979</v>
      </c>
      <c r="M6814" t="s">
        <v>21</v>
      </c>
      <c r="N6814">
        <v>69.701999999999998</v>
      </c>
      <c r="O6814">
        <v>74.799000000000007</v>
      </c>
      <c r="P6814" t="s">
        <v>22</v>
      </c>
      <c r="Q6814" s="2" t="str">
        <f>IF(K6814&gt;137,"H5",IF(K6814&gt;113,"H4",IF(K6814&gt;96,"H3",IF(K6814&gt;83,"H2",IF(K6814&gt;64,"H1",IF(K6814&gt;34,"TS","TD"))))))</f>
        <v>TS</v>
      </c>
    </row>
    <row r="6815" spans="1:17" x14ac:dyDescent="0.25">
      <c r="A6815" t="s">
        <v>699</v>
      </c>
      <c r="B6815">
        <v>1983</v>
      </c>
      <c r="C6815">
        <v>7</v>
      </c>
      <c r="D6815" t="s">
        <v>17</v>
      </c>
      <c r="E6815" t="s">
        <v>18</v>
      </c>
      <c r="F6815" t="s">
        <v>700</v>
      </c>
      <c r="G6815" s="1">
        <v>30376.375</v>
      </c>
      <c r="H6815" t="s">
        <v>20</v>
      </c>
      <c r="I6815">
        <v>-19.100000000000001</v>
      </c>
      <c r="J6815">
        <v>151.9</v>
      </c>
      <c r="K6815">
        <v>50</v>
      </c>
      <c r="L6815">
        <v>979</v>
      </c>
      <c r="M6815" t="s">
        <v>21</v>
      </c>
      <c r="N6815">
        <v>60.652999999999999</v>
      </c>
      <c r="O6815">
        <v>74.799000000000007</v>
      </c>
      <c r="P6815" t="s">
        <v>22</v>
      </c>
      <c r="Q6815" s="2" t="str">
        <f>IF(K6815&gt;137,"H5",IF(K6815&gt;113,"H4",IF(K6815&gt;96,"H3",IF(K6815&gt;83,"H2",IF(K6815&gt;64,"H1",IF(K6815&gt;34,"TS","TD"))))))</f>
        <v>TS</v>
      </c>
    </row>
    <row r="6816" spans="1:17" x14ac:dyDescent="0.25">
      <c r="A6816" t="s">
        <v>699</v>
      </c>
      <c r="B6816">
        <v>1983</v>
      </c>
      <c r="C6816">
        <v>7</v>
      </c>
      <c r="D6816" t="s">
        <v>17</v>
      </c>
      <c r="E6816" t="s">
        <v>18</v>
      </c>
      <c r="F6816" t="s">
        <v>700</v>
      </c>
      <c r="G6816" s="1">
        <v>30376.5</v>
      </c>
      <c r="H6816" t="s">
        <v>20</v>
      </c>
      <c r="I6816">
        <v>-19.3</v>
      </c>
      <c r="J6816">
        <v>151.69999999999999</v>
      </c>
      <c r="K6816">
        <v>50</v>
      </c>
      <c r="L6816">
        <v>980</v>
      </c>
      <c r="M6816" t="s">
        <v>21</v>
      </c>
      <c r="N6816">
        <v>60.652999999999999</v>
      </c>
      <c r="O6816">
        <v>71.188000000000002</v>
      </c>
      <c r="P6816" t="s">
        <v>22</v>
      </c>
      <c r="Q6816" s="2" t="str">
        <f>IF(K6816&gt;137,"H5",IF(K6816&gt;113,"H4",IF(K6816&gt;96,"H3",IF(K6816&gt;83,"H2",IF(K6816&gt;64,"H1",IF(K6816&gt;34,"TS","TD"))))))</f>
        <v>TS</v>
      </c>
    </row>
    <row r="6817" spans="1:17" x14ac:dyDescent="0.25">
      <c r="A6817" t="s">
        <v>699</v>
      </c>
      <c r="B6817">
        <v>1983</v>
      </c>
      <c r="C6817">
        <v>7</v>
      </c>
      <c r="D6817" t="s">
        <v>17</v>
      </c>
      <c r="E6817" t="s">
        <v>18</v>
      </c>
      <c r="F6817" t="s">
        <v>700</v>
      </c>
      <c r="G6817" s="1">
        <v>30376.625</v>
      </c>
      <c r="H6817" t="s">
        <v>20</v>
      </c>
      <c r="I6817">
        <v>-19.600000000000001</v>
      </c>
      <c r="J6817">
        <v>151.4</v>
      </c>
      <c r="K6817">
        <v>50</v>
      </c>
      <c r="L6817">
        <v>980</v>
      </c>
      <c r="M6817" t="s">
        <v>21</v>
      </c>
      <c r="N6817">
        <v>60.652999999999999</v>
      </c>
      <c r="O6817">
        <v>71.188000000000002</v>
      </c>
      <c r="P6817" t="s">
        <v>22</v>
      </c>
      <c r="Q6817" s="2" t="str">
        <f>IF(K6817&gt;137,"H5",IF(K6817&gt;113,"H4",IF(K6817&gt;96,"H3",IF(K6817&gt;83,"H2",IF(K6817&gt;64,"H1",IF(K6817&gt;34,"TS","TD"))))))</f>
        <v>TS</v>
      </c>
    </row>
    <row r="6818" spans="1:17" x14ac:dyDescent="0.25">
      <c r="A6818" t="s">
        <v>699</v>
      </c>
      <c r="B6818">
        <v>1983</v>
      </c>
      <c r="C6818">
        <v>7</v>
      </c>
      <c r="D6818" t="s">
        <v>17</v>
      </c>
      <c r="E6818" t="s">
        <v>18</v>
      </c>
      <c r="F6818" t="s">
        <v>700</v>
      </c>
      <c r="G6818" s="1">
        <v>30376.75</v>
      </c>
      <c r="H6818" t="s">
        <v>20</v>
      </c>
      <c r="I6818">
        <v>-19.8</v>
      </c>
      <c r="J6818">
        <v>151.19999999999999</v>
      </c>
      <c r="K6818">
        <v>50</v>
      </c>
      <c r="L6818">
        <v>981</v>
      </c>
      <c r="M6818" t="s">
        <v>21</v>
      </c>
      <c r="N6818">
        <v>60.652999999999999</v>
      </c>
      <c r="O6818">
        <v>70.691000000000003</v>
      </c>
      <c r="P6818" t="s">
        <v>22</v>
      </c>
      <c r="Q6818" s="2" t="str">
        <f>IF(K6818&gt;137,"H5",IF(K6818&gt;113,"H4",IF(K6818&gt;96,"H3",IF(K6818&gt;83,"H2",IF(K6818&gt;64,"H1",IF(K6818&gt;34,"TS","TD"))))))</f>
        <v>TS</v>
      </c>
    </row>
    <row r="6819" spans="1:17" x14ac:dyDescent="0.25">
      <c r="A6819" t="s">
        <v>699</v>
      </c>
      <c r="B6819">
        <v>1983</v>
      </c>
      <c r="C6819">
        <v>7</v>
      </c>
      <c r="D6819" t="s">
        <v>17</v>
      </c>
      <c r="E6819" t="s">
        <v>18</v>
      </c>
      <c r="F6819" t="s">
        <v>700</v>
      </c>
      <c r="G6819" s="1">
        <v>30376.875</v>
      </c>
      <c r="H6819" t="s">
        <v>20</v>
      </c>
      <c r="I6819">
        <v>-20.2</v>
      </c>
      <c r="J6819">
        <v>151</v>
      </c>
      <c r="K6819">
        <v>50</v>
      </c>
      <c r="L6819">
        <v>981</v>
      </c>
      <c r="M6819" t="s">
        <v>21</v>
      </c>
      <c r="N6819">
        <v>60.652999999999999</v>
      </c>
      <c r="O6819">
        <v>70.691000000000003</v>
      </c>
      <c r="P6819" t="s">
        <v>22</v>
      </c>
      <c r="Q6819" s="2" t="str">
        <f>IF(K6819&gt;137,"H5",IF(K6819&gt;113,"H4",IF(K6819&gt;96,"H3",IF(K6819&gt;83,"H2",IF(K6819&gt;64,"H1",IF(K6819&gt;34,"TS","TD"))))))</f>
        <v>TS</v>
      </c>
    </row>
    <row r="6820" spans="1:17" x14ac:dyDescent="0.25">
      <c r="A6820" t="s">
        <v>699</v>
      </c>
      <c r="B6820">
        <v>1983</v>
      </c>
      <c r="C6820">
        <v>7</v>
      </c>
      <c r="D6820" t="s">
        <v>17</v>
      </c>
      <c r="E6820" t="s">
        <v>18</v>
      </c>
      <c r="F6820" t="s">
        <v>700</v>
      </c>
      <c r="G6820" s="1">
        <v>30377</v>
      </c>
      <c r="H6820" t="s">
        <v>20</v>
      </c>
      <c r="I6820">
        <v>-20.399999999999999</v>
      </c>
      <c r="J6820">
        <v>150.80000000000001</v>
      </c>
      <c r="K6820">
        <v>50</v>
      </c>
      <c r="L6820">
        <v>981</v>
      </c>
      <c r="M6820" t="s">
        <v>21</v>
      </c>
      <c r="N6820">
        <v>60.652999999999999</v>
      </c>
      <c r="O6820">
        <v>70.691000000000003</v>
      </c>
      <c r="P6820" t="s">
        <v>22</v>
      </c>
      <c r="Q6820" s="2" t="str">
        <f>IF(K6820&gt;137,"H5",IF(K6820&gt;113,"H4",IF(K6820&gt;96,"H3",IF(K6820&gt;83,"H2",IF(K6820&gt;64,"H1",IF(K6820&gt;34,"TS","TD"))))))</f>
        <v>TS</v>
      </c>
    </row>
    <row r="6821" spans="1:17" x14ac:dyDescent="0.25">
      <c r="A6821" t="s">
        <v>699</v>
      </c>
      <c r="B6821">
        <v>1983</v>
      </c>
      <c r="C6821">
        <v>7</v>
      </c>
      <c r="D6821" t="s">
        <v>17</v>
      </c>
      <c r="E6821" t="s">
        <v>18</v>
      </c>
      <c r="F6821" t="s">
        <v>700</v>
      </c>
      <c r="G6821" s="1">
        <v>30377.125</v>
      </c>
      <c r="H6821" t="s">
        <v>20</v>
      </c>
      <c r="I6821">
        <v>-20.8</v>
      </c>
      <c r="J6821">
        <v>150.80000000000001</v>
      </c>
      <c r="K6821">
        <v>45</v>
      </c>
      <c r="L6821">
        <v>981</v>
      </c>
      <c r="M6821" t="s">
        <v>21</v>
      </c>
      <c r="N6821">
        <v>55.848999999999997</v>
      </c>
      <c r="O6821">
        <v>70.691000000000003</v>
      </c>
      <c r="P6821" t="s">
        <v>22</v>
      </c>
      <c r="Q6821" s="2" t="str">
        <f>IF(K6821&gt;137,"H5",IF(K6821&gt;113,"H4",IF(K6821&gt;96,"H3",IF(K6821&gt;83,"H2",IF(K6821&gt;64,"H1",IF(K6821&gt;34,"TS","TD"))))))</f>
        <v>TS</v>
      </c>
    </row>
    <row r="6822" spans="1:17" x14ac:dyDescent="0.25">
      <c r="A6822" t="s">
        <v>699</v>
      </c>
      <c r="B6822">
        <v>1983</v>
      </c>
      <c r="C6822">
        <v>7</v>
      </c>
      <c r="D6822" t="s">
        <v>17</v>
      </c>
      <c r="E6822" t="s">
        <v>18</v>
      </c>
      <c r="F6822" t="s">
        <v>700</v>
      </c>
      <c r="G6822" s="1">
        <v>30377.25</v>
      </c>
      <c r="H6822" t="s">
        <v>20</v>
      </c>
      <c r="I6822">
        <v>-21.1</v>
      </c>
      <c r="J6822">
        <v>150.9</v>
      </c>
      <c r="K6822">
        <v>45</v>
      </c>
      <c r="L6822">
        <v>980</v>
      </c>
      <c r="M6822" t="s">
        <v>21</v>
      </c>
      <c r="N6822">
        <v>55.848999999999997</v>
      </c>
      <c r="O6822">
        <v>71.188000000000002</v>
      </c>
      <c r="P6822" t="s">
        <v>22</v>
      </c>
      <c r="Q6822" s="2" t="str">
        <f>IF(K6822&gt;137,"H5",IF(K6822&gt;113,"H4",IF(K6822&gt;96,"H3",IF(K6822&gt;83,"H2",IF(K6822&gt;64,"H1",IF(K6822&gt;34,"TS","TD"))))))</f>
        <v>TS</v>
      </c>
    </row>
    <row r="6823" spans="1:17" x14ac:dyDescent="0.25">
      <c r="A6823" t="s">
        <v>699</v>
      </c>
      <c r="B6823">
        <v>1983</v>
      </c>
      <c r="C6823">
        <v>7</v>
      </c>
      <c r="D6823" t="s">
        <v>17</v>
      </c>
      <c r="E6823" t="s">
        <v>18</v>
      </c>
      <c r="F6823" t="s">
        <v>700</v>
      </c>
      <c r="G6823" s="1">
        <v>30377.375</v>
      </c>
      <c r="H6823" t="s">
        <v>20</v>
      </c>
      <c r="I6823">
        <v>-21.3</v>
      </c>
      <c r="J6823">
        <v>150.9</v>
      </c>
      <c r="K6823">
        <v>45</v>
      </c>
      <c r="L6823">
        <v>980</v>
      </c>
      <c r="M6823" t="s">
        <v>21</v>
      </c>
      <c r="N6823">
        <v>55.848999999999997</v>
      </c>
      <c r="O6823">
        <v>71.188000000000002</v>
      </c>
      <c r="P6823" t="s">
        <v>22</v>
      </c>
      <c r="Q6823" s="2" t="str">
        <f>IF(K6823&gt;137,"H5",IF(K6823&gt;113,"H4",IF(K6823&gt;96,"H3",IF(K6823&gt;83,"H2",IF(K6823&gt;64,"H1",IF(K6823&gt;34,"TS","TD"))))))</f>
        <v>TS</v>
      </c>
    </row>
    <row r="6824" spans="1:17" x14ac:dyDescent="0.25">
      <c r="A6824" t="s">
        <v>699</v>
      </c>
      <c r="B6824">
        <v>1983</v>
      </c>
      <c r="C6824">
        <v>7</v>
      </c>
      <c r="D6824" t="s">
        <v>17</v>
      </c>
      <c r="E6824" t="s">
        <v>18</v>
      </c>
      <c r="F6824" t="s">
        <v>700</v>
      </c>
      <c r="G6824" s="1">
        <v>30377.5</v>
      </c>
      <c r="H6824" t="s">
        <v>20</v>
      </c>
      <c r="I6824">
        <v>-21.6</v>
      </c>
      <c r="J6824">
        <v>150.80000000000001</v>
      </c>
      <c r="K6824">
        <v>50</v>
      </c>
      <c r="L6824">
        <v>980</v>
      </c>
      <c r="M6824" t="s">
        <v>21</v>
      </c>
      <c r="N6824">
        <v>60.652999999999999</v>
      </c>
      <c r="O6824">
        <v>71.188000000000002</v>
      </c>
      <c r="P6824" t="s">
        <v>22</v>
      </c>
      <c r="Q6824" s="2" t="str">
        <f>IF(K6824&gt;137,"H5",IF(K6824&gt;113,"H4",IF(K6824&gt;96,"H3",IF(K6824&gt;83,"H2",IF(K6824&gt;64,"H1",IF(K6824&gt;34,"TS","TD"))))))</f>
        <v>TS</v>
      </c>
    </row>
    <row r="6825" spans="1:17" x14ac:dyDescent="0.25">
      <c r="A6825" t="s">
        <v>699</v>
      </c>
      <c r="B6825">
        <v>1983</v>
      </c>
      <c r="C6825">
        <v>7</v>
      </c>
      <c r="D6825" t="s">
        <v>17</v>
      </c>
      <c r="E6825" t="s">
        <v>18</v>
      </c>
      <c r="F6825" t="s">
        <v>700</v>
      </c>
      <c r="G6825" s="1">
        <v>30377.625</v>
      </c>
      <c r="H6825" t="s">
        <v>20</v>
      </c>
      <c r="I6825">
        <v>-21.7</v>
      </c>
      <c r="J6825">
        <v>150.69999999999999</v>
      </c>
      <c r="K6825">
        <v>55</v>
      </c>
      <c r="L6825">
        <v>980</v>
      </c>
      <c r="M6825" t="s">
        <v>21</v>
      </c>
      <c r="N6825">
        <v>69.701999999999998</v>
      </c>
      <c r="O6825">
        <v>71.188000000000002</v>
      </c>
      <c r="P6825" t="s">
        <v>22</v>
      </c>
      <c r="Q6825" s="2" t="str">
        <f>IF(K6825&gt;137,"H5",IF(K6825&gt;113,"H4",IF(K6825&gt;96,"H3",IF(K6825&gt;83,"H2",IF(K6825&gt;64,"H1",IF(K6825&gt;34,"TS","TD"))))))</f>
        <v>TS</v>
      </c>
    </row>
    <row r="6826" spans="1:17" x14ac:dyDescent="0.25">
      <c r="A6826" t="s">
        <v>699</v>
      </c>
      <c r="B6826">
        <v>1983</v>
      </c>
      <c r="C6826">
        <v>7</v>
      </c>
      <c r="D6826" t="s">
        <v>17</v>
      </c>
      <c r="E6826" t="s">
        <v>18</v>
      </c>
      <c r="F6826" t="s">
        <v>700</v>
      </c>
      <c r="G6826" s="1">
        <v>30377.75</v>
      </c>
      <c r="H6826" t="s">
        <v>20</v>
      </c>
      <c r="I6826">
        <v>-21.8</v>
      </c>
      <c r="J6826">
        <v>150.69999999999999</v>
      </c>
      <c r="K6826">
        <v>55</v>
      </c>
      <c r="L6826">
        <v>990</v>
      </c>
      <c r="M6826" t="s">
        <v>21</v>
      </c>
      <c r="N6826">
        <v>69.701999999999998</v>
      </c>
      <c r="O6826">
        <v>52.320999999999998</v>
      </c>
      <c r="P6826" t="s">
        <v>22</v>
      </c>
      <c r="Q6826" s="2" t="str">
        <f>IF(K6826&gt;137,"H5",IF(K6826&gt;113,"H4",IF(K6826&gt;96,"H3",IF(K6826&gt;83,"H2",IF(K6826&gt;64,"H1",IF(K6826&gt;34,"TS","TD"))))))</f>
        <v>TS</v>
      </c>
    </row>
    <row r="6827" spans="1:17" x14ac:dyDescent="0.25">
      <c r="A6827" t="s">
        <v>699</v>
      </c>
      <c r="B6827">
        <v>1983</v>
      </c>
      <c r="C6827">
        <v>7</v>
      </c>
      <c r="D6827" t="s">
        <v>17</v>
      </c>
      <c r="E6827" t="s">
        <v>18</v>
      </c>
      <c r="F6827" t="s">
        <v>700</v>
      </c>
      <c r="G6827" s="1">
        <v>30377.875</v>
      </c>
      <c r="H6827" t="s">
        <v>20</v>
      </c>
      <c r="I6827">
        <v>-22</v>
      </c>
      <c r="J6827">
        <v>150.6</v>
      </c>
      <c r="K6827">
        <v>55</v>
      </c>
      <c r="L6827">
        <v>994</v>
      </c>
      <c r="M6827" t="s">
        <v>21</v>
      </c>
      <c r="N6827">
        <v>69.701999999999998</v>
      </c>
      <c r="O6827">
        <v>43.442</v>
      </c>
      <c r="P6827" t="s">
        <v>22</v>
      </c>
      <c r="Q6827" s="2" t="str">
        <f>IF(K6827&gt;137,"H5",IF(K6827&gt;113,"H4",IF(K6827&gt;96,"H3",IF(K6827&gt;83,"H2",IF(K6827&gt;64,"H1",IF(K6827&gt;34,"TS","TD"))))))</f>
        <v>TS</v>
      </c>
    </row>
    <row r="6828" spans="1:17" x14ac:dyDescent="0.25">
      <c r="A6828" t="s">
        <v>699</v>
      </c>
      <c r="B6828">
        <v>1983</v>
      </c>
      <c r="C6828">
        <v>7</v>
      </c>
      <c r="D6828" t="s">
        <v>17</v>
      </c>
      <c r="E6828" t="s">
        <v>18</v>
      </c>
      <c r="F6828" t="s">
        <v>700</v>
      </c>
      <c r="G6828" s="1">
        <v>30378</v>
      </c>
      <c r="H6828" t="s">
        <v>20</v>
      </c>
      <c r="I6828">
        <v>-22</v>
      </c>
      <c r="J6828">
        <v>150.5</v>
      </c>
      <c r="K6828">
        <v>55</v>
      </c>
      <c r="L6828">
        <v>995</v>
      </c>
      <c r="M6828" t="s">
        <v>21</v>
      </c>
      <c r="N6828">
        <v>69.701999999999998</v>
      </c>
      <c r="O6828">
        <v>37.697000000000003</v>
      </c>
      <c r="P6828" t="s">
        <v>22</v>
      </c>
      <c r="Q6828" s="2" t="str">
        <f>IF(K6828&gt;137,"H5",IF(K6828&gt;113,"H4",IF(K6828&gt;96,"H3",IF(K6828&gt;83,"H2",IF(K6828&gt;64,"H1",IF(K6828&gt;34,"TS","TD"))))))</f>
        <v>TS</v>
      </c>
    </row>
    <row r="6829" spans="1:17" x14ac:dyDescent="0.25">
      <c r="A6829" t="s">
        <v>699</v>
      </c>
      <c r="B6829">
        <v>1983</v>
      </c>
      <c r="C6829">
        <v>7</v>
      </c>
      <c r="D6829" t="s">
        <v>17</v>
      </c>
      <c r="E6829" t="s">
        <v>18</v>
      </c>
      <c r="F6829" t="s">
        <v>700</v>
      </c>
      <c r="G6829" s="1">
        <v>30378.125</v>
      </c>
      <c r="H6829" t="s">
        <v>20</v>
      </c>
      <c r="I6829">
        <v>-21.9</v>
      </c>
      <c r="J6829">
        <v>150.4</v>
      </c>
      <c r="K6829">
        <v>55</v>
      </c>
      <c r="L6829">
        <v>996</v>
      </c>
      <c r="M6829" t="s">
        <v>21</v>
      </c>
      <c r="N6829">
        <v>69.701999999999998</v>
      </c>
      <c r="O6829">
        <v>34.22</v>
      </c>
      <c r="P6829" t="s">
        <v>22</v>
      </c>
      <c r="Q6829" s="2" t="str">
        <f>IF(K6829&gt;137,"H5",IF(K6829&gt;113,"H4",IF(K6829&gt;96,"H3",IF(K6829&gt;83,"H2",IF(K6829&gt;64,"H1",IF(K6829&gt;34,"TS","TD"))))))</f>
        <v>TS</v>
      </c>
    </row>
    <row r="6830" spans="1:17" x14ac:dyDescent="0.25">
      <c r="A6830" t="s">
        <v>699</v>
      </c>
      <c r="B6830">
        <v>1983</v>
      </c>
      <c r="C6830">
        <v>7</v>
      </c>
      <c r="D6830" t="s">
        <v>17</v>
      </c>
      <c r="E6830" t="s">
        <v>18</v>
      </c>
      <c r="F6830" t="s">
        <v>700</v>
      </c>
      <c r="G6830" s="1">
        <v>30378.25</v>
      </c>
      <c r="H6830" t="s">
        <v>20</v>
      </c>
      <c r="I6830">
        <v>-21.9</v>
      </c>
      <c r="J6830">
        <v>150.5</v>
      </c>
      <c r="K6830">
        <v>55</v>
      </c>
      <c r="L6830">
        <v>996</v>
      </c>
      <c r="M6830" t="s">
        <v>21</v>
      </c>
      <c r="N6830">
        <v>69.701999999999998</v>
      </c>
      <c r="O6830">
        <v>34.22</v>
      </c>
      <c r="P6830" t="s">
        <v>22</v>
      </c>
      <c r="Q6830" s="2" t="str">
        <f>IF(K6830&gt;137,"H5",IF(K6830&gt;113,"H4",IF(K6830&gt;96,"H3",IF(K6830&gt;83,"H2",IF(K6830&gt;64,"H1",IF(K6830&gt;34,"TS","TD"))))))</f>
        <v>TS</v>
      </c>
    </row>
    <row r="6831" spans="1:17" x14ac:dyDescent="0.25">
      <c r="A6831" t="s">
        <v>699</v>
      </c>
      <c r="B6831">
        <v>1983</v>
      </c>
      <c r="C6831">
        <v>7</v>
      </c>
      <c r="D6831" t="s">
        <v>17</v>
      </c>
      <c r="E6831" t="s">
        <v>18</v>
      </c>
      <c r="F6831" t="s">
        <v>700</v>
      </c>
      <c r="G6831" s="1">
        <v>30378.375</v>
      </c>
      <c r="H6831" t="s">
        <v>20</v>
      </c>
      <c r="I6831">
        <v>-21.8</v>
      </c>
      <c r="J6831">
        <v>150.69999999999999</v>
      </c>
      <c r="K6831">
        <v>50</v>
      </c>
      <c r="L6831">
        <v>997</v>
      </c>
      <c r="M6831" t="s">
        <v>21</v>
      </c>
      <c r="N6831">
        <v>60.652999999999999</v>
      </c>
      <c r="O6831">
        <v>31.234000000000002</v>
      </c>
      <c r="P6831" t="s">
        <v>22</v>
      </c>
      <c r="Q6831" s="2" t="str">
        <f>IF(K6831&gt;137,"H5",IF(K6831&gt;113,"H4",IF(K6831&gt;96,"H3",IF(K6831&gt;83,"H2",IF(K6831&gt;64,"H1",IF(K6831&gt;34,"TS","TD"))))))</f>
        <v>TS</v>
      </c>
    </row>
    <row r="6832" spans="1:17" x14ac:dyDescent="0.25">
      <c r="A6832" t="s">
        <v>699</v>
      </c>
      <c r="B6832">
        <v>1983</v>
      </c>
      <c r="C6832">
        <v>7</v>
      </c>
      <c r="D6832" t="s">
        <v>17</v>
      </c>
      <c r="E6832" t="s">
        <v>18</v>
      </c>
      <c r="F6832" t="s">
        <v>700</v>
      </c>
      <c r="G6832" s="1">
        <v>30378.5</v>
      </c>
      <c r="H6832" t="s">
        <v>20</v>
      </c>
      <c r="I6832">
        <v>-21.8</v>
      </c>
      <c r="J6832">
        <v>150.6</v>
      </c>
      <c r="K6832">
        <v>45</v>
      </c>
      <c r="L6832">
        <v>997</v>
      </c>
      <c r="M6832" t="s">
        <v>21</v>
      </c>
      <c r="N6832">
        <v>55.848999999999997</v>
      </c>
      <c r="O6832">
        <v>31.234000000000002</v>
      </c>
      <c r="P6832" t="s">
        <v>22</v>
      </c>
      <c r="Q6832" s="2" t="str">
        <f>IF(K6832&gt;137,"H5",IF(K6832&gt;113,"H4",IF(K6832&gt;96,"H3",IF(K6832&gt;83,"H2",IF(K6832&gt;64,"H1",IF(K6832&gt;34,"TS","TD"))))))</f>
        <v>TS</v>
      </c>
    </row>
    <row r="6833" spans="1:17" x14ac:dyDescent="0.25">
      <c r="A6833" t="s">
        <v>699</v>
      </c>
      <c r="B6833">
        <v>1983</v>
      </c>
      <c r="C6833">
        <v>7</v>
      </c>
      <c r="D6833" t="s">
        <v>17</v>
      </c>
      <c r="E6833" t="s">
        <v>18</v>
      </c>
      <c r="F6833" t="s">
        <v>700</v>
      </c>
      <c r="G6833" s="1">
        <v>30378.625</v>
      </c>
      <c r="H6833" t="s">
        <v>20</v>
      </c>
      <c r="I6833">
        <v>-21.8</v>
      </c>
      <c r="J6833">
        <v>150.30000000000001</v>
      </c>
      <c r="K6833">
        <v>45</v>
      </c>
      <c r="L6833">
        <v>998</v>
      </c>
      <c r="M6833" t="s">
        <v>21</v>
      </c>
      <c r="N6833">
        <v>55.848999999999997</v>
      </c>
      <c r="O6833">
        <v>25.937000000000001</v>
      </c>
      <c r="P6833" t="s">
        <v>22</v>
      </c>
      <c r="Q6833" s="2" t="str">
        <f>IF(K6833&gt;137,"H5",IF(K6833&gt;113,"H4",IF(K6833&gt;96,"H3",IF(K6833&gt;83,"H2",IF(K6833&gt;64,"H1",IF(K6833&gt;34,"TS","TD"))))))</f>
        <v>TS</v>
      </c>
    </row>
    <row r="6834" spans="1:17" x14ac:dyDescent="0.25">
      <c r="A6834" t="s">
        <v>699</v>
      </c>
      <c r="B6834">
        <v>1983</v>
      </c>
      <c r="C6834">
        <v>7</v>
      </c>
      <c r="D6834" t="s">
        <v>17</v>
      </c>
      <c r="E6834" t="s">
        <v>18</v>
      </c>
      <c r="F6834" t="s">
        <v>700</v>
      </c>
      <c r="G6834" s="1">
        <v>30378.75</v>
      </c>
      <c r="H6834" t="s">
        <v>20</v>
      </c>
      <c r="I6834">
        <v>-21.8</v>
      </c>
      <c r="J6834">
        <v>149.9</v>
      </c>
      <c r="K6834">
        <v>40</v>
      </c>
      <c r="L6834">
        <v>999</v>
      </c>
      <c r="M6834" t="s">
        <v>21</v>
      </c>
      <c r="N6834">
        <v>47.250999999999998</v>
      </c>
      <c r="O6834">
        <v>23.042000000000002</v>
      </c>
      <c r="P6834" t="s">
        <v>22</v>
      </c>
      <c r="Q6834" s="2" t="str">
        <f>IF(K6834&gt;137,"H5",IF(K6834&gt;113,"H4",IF(K6834&gt;96,"H3",IF(K6834&gt;83,"H2",IF(K6834&gt;64,"H1",IF(K6834&gt;34,"TS","TD"))))))</f>
        <v>TS</v>
      </c>
    </row>
    <row r="6835" spans="1:17" x14ac:dyDescent="0.25">
      <c r="A6835" t="s">
        <v>699</v>
      </c>
      <c r="B6835">
        <v>1983</v>
      </c>
      <c r="C6835">
        <v>7</v>
      </c>
      <c r="D6835" t="s">
        <v>17</v>
      </c>
      <c r="E6835" t="s">
        <v>18</v>
      </c>
      <c r="F6835" t="s">
        <v>700</v>
      </c>
      <c r="G6835" s="1">
        <v>30378.875</v>
      </c>
      <c r="H6835" t="s">
        <v>20</v>
      </c>
      <c r="I6835">
        <v>-21.8</v>
      </c>
      <c r="J6835">
        <v>149.6</v>
      </c>
      <c r="K6835">
        <v>40</v>
      </c>
      <c r="L6835">
        <v>1000</v>
      </c>
      <c r="M6835" t="s">
        <v>21</v>
      </c>
      <c r="N6835">
        <v>47.250999999999998</v>
      </c>
      <c r="O6835">
        <v>16.678000000000001</v>
      </c>
      <c r="P6835" t="s">
        <v>22</v>
      </c>
      <c r="Q6835" s="2" t="str">
        <f>IF(K6835&gt;137,"H5",IF(K6835&gt;113,"H4",IF(K6835&gt;96,"H3",IF(K6835&gt;83,"H2",IF(K6835&gt;64,"H1",IF(K6835&gt;34,"TS","TD"))))))</f>
        <v>TS</v>
      </c>
    </row>
    <row r="6836" spans="1:17" x14ac:dyDescent="0.25">
      <c r="A6836" t="s">
        <v>699</v>
      </c>
      <c r="B6836">
        <v>1983</v>
      </c>
      <c r="C6836">
        <v>7</v>
      </c>
      <c r="D6836" t="s">
        <v>17</v>
      </c>
      <c r="E6836" t="s">
        <v>18</v>
      </c>
      <c r="F6836" t="s">
        <v>700</v>
      </c>
      <c r="G6836" s="1">
        <v>30379</v>
      </c>
      <c r="H6836" t="s">
        <v>20</v>
      </c>
      <c r="I6836">
        <v>-21.8</v>
      </c>
      <c r="J6836">
        <v>149.19999999999999</v>
      </c>
      <c r="K6836">
        <v>35</v>
      </c>
      <c r="L6836">
        <v>998</v>
      </c>
      <c r="M6836" t="s">
        <v>21</v>
      </c>
      <c r="N6836">
        <v>38.771000000000001</v>
      </c>
      <c r="O6836">
        <v>25.937000000000001</v>
      </c>
      <c r="P6836" t="s">
        <v>22</v>
      </c>
      <c r="Q6836" s="2" t="str">
        <f>IF(K6836&gt;137,"H5",IF(K6836&gt;113,"H4",IF(K6836&gt;96,"H3",IF(K6836&gt;83,"H2",IF(K6836&gt;64,"H1",IF(K6836&gt;34,"TS","TD"))))))</f>
        <v>TS</v>
      </c>
    </row>
    <row r="6837" spans="1:17" x14ac:dyDescent="0.25">
      <c r="A6837" t="s">
        <v>699</v>
      </c>
      <c r="B6837">
        <v>1983</v>
      </c>
      <c r="C6837">
        <v>7</v>
      </c>
      <c r="D6837" t="s">
        <v>17</v>
      </c>
      <c r="E6837" t="s">
        <v>18</v>
      </c>
      <c r="F6837" t="s">
        <v>700</v>
      </c>
      <c r="G6837" s="1">
        <v>30379.25</v>
      </c>
      <c r="H6837" t="s">
        <v>20</v>
      </c>
      <c r="I6837">
        <v>-21.7</v>
      </c>
      <c r="J6837">
        <v>148.19999999999999</v>
      </c>
      <c r="K6837">
        <v>30</v>
      </c>
      <c r="L6837">
        <v>1000</v>
      </c>
      <c r="M6837" t="s">
        <v>21</v>
      </c>
      <c r="N6837">
        <v>25.808</v>
      </c>
      <c r="O6837">
        <v>16.678000000000001</v>
      </c>
      <c r="P6837" t="s">
        <v>22</v>
      </c>
      <c r="Q6837" s="2" t="str">
        <f>IF(K6837&gt;137,"H5",IF(K6837&gt;113,"H4",IF(K6837&gt;96,"H3",IF(K6837&gt;83,"H2",IF(K6837&gt;64,"H1",IF(K6837&gt;34,"TS","TD"))))))</f>
        <v>TD</v>
      </c>
    </row>
    <row r="6838" spans="1:17" x14ac:dyDescent="0.25">
      <c r="A6838" t="s">
        <v>699</v>
      </c>
      <c r="B6838">
        <v>1983</v>
      </c>
      <c r="C6838">
        <v>7</v>
      </c>
      <c r="D6838" t="s">
        <v>17</v>
      </c>
      <c r="E6838" t="s">
        <v>18</v>
      </c>
      <c r="F6838" t="s">
        <v>700</v>
      </c>
      <c r="G6838" s="1">
        <v>30379.5</v>
      </c>
      <c r="H6838" t="s">
        <v>20</v>
      </c>
      <c r="I6838">
        <v>-21.5</v>
      </c>
      <c r="J6838">
        <v>147.19999999999999</v>
      </c>
      <c r="K6838">
        <v>25</v>
      </c>
      <c r="L6838">
        <v>1002</v>
      </c>
      <c r="M6838" t="s">
        <v>21</v>
      </c>
      <c r="N6838">
        <v>8.8109999999999999</v>
      </c>
      <c r="O6838">
        <v>10.454000000000001</v>
      </c>
      <c r="P6838" t="s">
        <v>22</v>
      </c>
      <c r="Q6838" s="2" t="str">
        <f>IF(K6838&gt;137,"H5",IF(K6838&gt;113,"H4",IF(K6838&gt;96,"H3",IF(K6838&gt;83,"H2",IF(K6838&gt;64,"H1",IF(K6838&gt;34,"TS","TD"))))))</f>
        <v>TD</v>
      </c>
    </row>
    <row r="6839" spans="1:17" x14ac:dyDescent="0.25">
      <c r="A6839" t="s">
        <v>701</v>
      </c>
      <c r="B6839">
        <v>1983</v>
      </c>
      <c r="C6839">
        <v>8</v>
      </c>
      <c r="D6839" t="s">
        <v>17</v>
      </c>
      <c r="E6839" t="s">
        <v>32</v>
      </c>
      <c r="F6839" t="s">
        <v>702</v>
      </c>
      <c r="G6839" s="1">
        <v>30367</v>
      </c>
      <c r="H6839" t="s">
        <v>20</v>
      </c>
      <c r="I6839">
        <v>-15</v>
      </c>
      <c r="J6839">
        <v>-146</v>
      </c>
      <c r="K6839">
        <v>30</v>
      </c>
      <c r="L6839">
        <v>997</v>
      </c>
      <c r="M6839" t="s">
        <v>363</v>
      </c>
      <c r="N6839">
        <v>8.2349999999999994</v>
      </c>
      <c r="O6839">
        <v>11.823</v>
      </c>
      <c r="P6839" t="s">
        <v>128</v>
      </c>
      <c r="Q6839" s="2" t="str">
        <f>IF(K6839&gt;137,"H5",IF(K6839&gt;113,"H4",IF(K6839&gt;96,"H3",IF(K6839&gt;83,"H2",IF(K6839&gt;64,"H1",IF(K6839&gt;34,"TS","TD"))))))</f>
        <v>TD</v>
      </c>
    </row>
    <row r="6840" spans="1:17" x14ac:dyDescent="0.25">
      <c r="A6840" t="s">
        <v>701</v>
      </c>
      <c r="B6840">
        <v>1983</v>
      </c>
      <c r="C6840">
        <v>8</v>
      </c>
      <c r="D6840" t="s">
        <v>17</v>
      </c>
      <c r="E6840" t="s">
        <v>32</v>
      </c>
      <c r="F6840" t="s">
        <v>702</v>
      </c>
      <c r="G6840" s="1">
        <v>30367.5</v>
      </c>
      <c r="H6840" t="s">
        <v>20</v>
      </c>
      <c r="I6840">
        <v>-15</v>
      </c>
      <c r="J6840">
        <v>-145.30000000000001</v>
      </c>
      <c r="K6840">
        <v>30</v>
      </c>
      <c r="L6840">
        <v>997</v>
      </c>
      <c r="M6840" t="s">
        <v>363</v>
      </c>
      <c r="N6840">
        <v>8.2349999999999994</v>
      </c>
      <c r="O6840">
        <v>11.823</v>
      </c>
      <c r="P6840" t="s">
        <v>128</v>
      </c>
      <c r="Q6840" s="2" t="str">
        <f>IF(K6840&gt;137,"H5",IF(K6840&gt;113,"H4",IF(K6840&gt;96,"H3",IF(K6840&gt;83,"H2",IF(K6840&gt;64,"H1",IF(K6840&gt;34,"TS","TD"))))))</f>
        <v>TD</v>
      </c>
    </row>
    <row r="6841" spans="1:17" x14ac:dyDescent="0.25">
      <c r="A6841" t="s">
        <v>701</v>
      </c>
      <c r="B6841">
        <v>1983</v>
      </c>
      <c r="C6841">
        <v>8</v>
      </c>
      <c r="D6841" t="s">
        <v>17</v>
      </c>
      <c r="E6841" t="s">
        <v>32</v>
      </c>
      <c r="F6841" t="s">
        <v>702</v>
      </c>
      <c r="G6841" s="1">
        <v>30368</v>
      </c>
      <c r="H6841" t="s">
        <v>20</v>
      </c>
      <c r="I6841">
        <v>-14.9</v>
      </c>
      <c r="J6841">
        <v>-144.69999999999999</v>
      </c>
      <c r="K6841">
        <v>30</v>
      </c>
      <c r="L6841">
        <v>997</v>
      </c>
      <c r="M6841" t="s">
        <v>363</v>
      </c>
      <c r="N6841">
        <v>8.2349999999999994</v>
      </c>
      <c r="O6841">
        <v>11.823</v>
      </c>
      <c r="P6841" t="s">
        <v>128</v>
      </c>
      <c r="Q6841" s="2" t="str">
        <f>IF(K6841&gt;137,"H5",IF(K6841&gt;113,"H4",IF(K6841&gt;96,"H3",IF(K6841&gt;83,"H2",IF(K6841&gt;64,"H1",IF(K6841&gt;34,"TS","TD"))))))</f>
        <v>TD</v>
      </c>
    </row>
    <row r="6842" spans="1:17" x14ac:dyDescent="0.25">
      <c r="A6842" t="s">
        <v>701</v>
      </c>
      <c r="B6842">
        <v>1983</v>
      </c>
      <c r="C6842">
        <v>8</v>
      </c>
      <c r="D6842" t="s">
        <v>17</v>
      </c>
      <c r="E6842" t="s">
        <v>32</v>
      </c>
      <c r="F6842" t="s">
        <v>702</v>
      </c>
      <c r="G6842" s="1">
        <v>30368.5</v>
      </c>
      <c r="H6842" t="s">
        <v>20</v>
      </c>
      <c r="I6842">
        <v>-14.5</v>
      </c>
      <c r="J6842">
        <v>-143.5</v>
      </c>
      <c r="K6842">
        <v>30</v>
      </c>
      <c r="L6842">
        <v>997</v>
      </c>
      <c r="M6842" t="s">
        <v>363</v>
      </c>
      <c r="N6842">
        <v>8.2349999999999994</v>
      </c>
      <c r="O6842">
        <v>11.823</v>
      </c>
      <c r="P6842" t="s">
        <v>128</v>
      </c>
      <c r="Q6842" s="2" t="str">
        <f>IF(K6842&gt;137,"H5",IF(K6842&gt;113,"H4",IF(K6842&gt;96,"H3",IF(K6842&gt;83,"H2",IF(K6842&gt;64,"H1",IF(K6842&gt;34,"TS","TD"))))))</f>
        <v>TD</v>
      </c>
    </row>
    <row r="6843" spans="1:17" x14ac:dyDescent="0.25">
      <c r="A6843" t="s">
        <v>703</v>
      </c>
      <c r="B6843">
        <v>1983</v>
      </c>
      <c r="C6843">
        <v>9</v>
      </c>
      <c r="D6843" t="s">
        <v>17</v>
      </c>
      <c r="E6843" t="s">
        <v>32</v>
      </c>
      <c r="F6843" t="s">
        <v>704</v>
      </c>
      <c r="G6843" s="1">
        <v>30367.5</v>
      </c>
      <c r="H6843" t="s">
        <v>20</v>
      </c>
      <c r="I6843">
        <v>-15</v>
      </c>
      <c r="J6843">
        <v>-145.30000000000001</v>
      </c>
      <c r="K6843">
        <v>30</v>
      </c>
      <c r="L6843">
        <v>997</v>
      </c>
      <c r="M6843" t="s">
        <v>363</v>
      </c>
      <c r="N6843">
        <v>8.2349999999999994</v>
      </c>
      <c r="O6843">
        <v>11.823</v>
      </c>
      <c r="P6843" t="s">
        <v>22</v>
      </c>
      <c r="Q6843" s="2" t="str">
        <f>IF(K6843&gt;137,"H5",IF(K6843&gt;113,"H4",IF(K6843&gt;96,"H3",IF(K6843&gt;83,"H2",IF(K6843&gt;64,"H1",IF(K6843&gt;34,"TS","TD"))))))</f>
        <v>TD</v>
      </c>
    </row>
    <row r="6844" spans="1:17" x14ac:dyDescent="0.25">
      <c r="A6844" t="s">
        <v>703</v>
      </c>
      <c r="B6844">
        <v>1983</v>
      </c>
      <c r="C6844">
        <v>9</v>
      </c>
      <c r="D6844" t="s">
        <v>17</v>
      </c>
      <c r="E6844" t="s">
        <v>32</v>
      </c>
      <c r="F6844" t="s">
        <v>704</v>
      </c>
      <c r="G6844" s="1">
        <v>30368</v>
      </c>
      <c r="H6844" t="s">
        <v>20</v>
      </c>
      <c r="I6844">
        <v>-14.9</v>
      </c>
      <c r="J6844">
        <v>-144.69999999999999</v>
      </c>
      <c r="K6844">
        <v>30</v>
      </c>
      <c r="L6844">
        <v>997</v>
      </c>
      <c r="M6844" t="s">
        <v>363</v>
      </c>
      <c r="N6844">
        <v>8.2349999999999994</v>
      </c>
      <c r="O6844">
        <v>11.823</v>
      </c>
      <c r="P6844" t="s">
        <v>22</v>
      </c>
      <c r="Q6844" s="2" t="str">
        <f>IF(K6844&gt;137,"H5",IF(K6844&gt;113,"H4",IF(K6844&gt;96,"H3",IF(K6844&gt;83,"H2",IF(K6844&gt;64,"H1",IF(K6844&gt;34,"TS","TD"))))))</f>
        <v>TD</v>
      </c>
    </row>
    <row r="6845" spans="1:17" x14ac:dyDescent="0.25">
      <c r="A6845" t="s">
        <v>703</v>
      </c>
      <c r="B6845">
        <v>1983</v>
      </c>
      <c r="C6845">
        <v>9</v>
      </c>
      <c r="D6845" t="s">
        <v>17</v>
      </c>
      <c r="E6845" t="s">
        <v>32</v>
      </c>
      <c r="F6845" t="s">
        <v>704</v>
      </c>
      <c r="G6845" s="1">
        <v>30368.5</v>
      </c>
      <c r="H6845" t="s">
        <v>20</v>
      </c>
      <c r="I6845">
        <v>-14.5</v>
      </c>
      <c r="J6845">
        <v>-143.5</v>
      </c>
      <c r="K6845">
        <v>30</v>
      </c>
      <c r="L6845">
        <v>997</v>
      </c>
      <c r="M6845" t="s">
        <v>363</v>
      </c>
      <c r="N6845">
        <v>8.2349999999999994</v>
      </c>
      <c r="O6845">
        <v>11.823</v>
      </c>
      <c r="P6845" t="s">
        <v>22</v>
      </c>
      <c r="Q6845" s="2" t="str">
        <f>IF(K6845&gt;137,"H5",IF(K6845&gt;113,"H4",IF(K6845&gt;96,"H3",IF(K6845&gt;83,"H2",IF(K6845&gt;64,"H1",IF(K6845&gt;34,"TS","TD"))))))</f>
        <v>TD</v>
      </c>
    </row>
    <row r="6846" spans="1:17" x14ac:dyDescent="0.25">
      <c r="A6846" t="s">
        <v>703</v>
      </c>
      <c r="B6846">
        <v>1983</v>
      </c>
      <c r="C6846">
        <v>9</v>
      </c>
      <c r="D6846" t="s">
        <v>17</v>
      </c>
      <c r="E6846" t="s">
        <v>32</v>
      </c>
      <c r="F6846" t="s">
        <v>704</v>
      </c>
      <c r="G6846" s="1">
        <v>30369</v>
      </c>
      <c r="H6846" t="s">
        <v>20</v>
      </c>
      <c r="I6846">
        <v>-13.8</v>
      </c>
      <c r="J6846">
        <v>-143.19999999999999</v>
      </c>
      <c r="K6846">
        <v>35</v>
      </c>
      <c r="L6846">
        <v>995</v>
      </c>
      <c r="M6846" t="s">
        <v>363</v>
      </c>
      <c r="N6846">
        <v>28.786000000000001</v>
      </c>
      <c r="O6846">
        <v>29.718</v>
      </c>
      <c r="P6846" t="s">
        <v>22</v>
      </c>
      <c r="Q6846" s="2" t="str">
        <f>IF(K6846&gt;137,"H5",IF(K6846&gt;113,"H4",IF(K6846&gt;96,"H3",IF(K6846&gt;83,"H2",IF(K6846&gt;64,"H1",IF(K6846&gt;34,"TS","TD"))))))</f>
        <v>TS</v>
      </c>
    </row>
    <row r="6847" spans="1:17" x14ac:dyDescent="0.25">
      <c r="A6847" t="s">
        <v>703</v>
      </c>
      <c r="B6847">
        <v>1983</v>
      </c>
      <c r="C6847">
        <v>9</v>
      </c>
      <c r="D6847" t="s">
        <v>17</v>
      </c>
      <c r="E6847" t="s">
        <v>32</v>
      </c>
      <c r="F6847" t="s">
        <v>704</v>
      </c>
      <c r="G6847" s="1">
        <v>30369.5</v>
      </c>
      <c r="H6847" t="s">
        <v>20</v>
      </c>
      <c r="I6847">
        <v>-14.2</v>
      </c>
      <c r="J6847">
        <v>-144</v>
      </c>
      <c r="K6847">
        <v>45</v>
      </c>
      <c r="L6847">
        <v>987</v>
      </c>
      <c r="M6847" t="s">
        <v>363</v>
      </c>
      <c r="N6847">
        <v>53.268000000000001</v>
      </c>
      <c r="O6847">
        <v>53.438000000000002</v>
      </c>
      <c r="P6847" t="s">
        <v>22</v>
      </c>
      <c r="Q6847" s="2" t="str">
        <f>IF(K6847&gt;137,"H5",IF(K6847&gt;113,"H4",IF(K6847&gt;96,"H3",IF(K6847&gt;83,"H2",IF(K6847&gt;64,"H1",IF(K6847&gt;34,"TS","TD"))))))</f>
        <v>TS</v>
      </c>
    </row>
    <row r="6848" spans="1:17" x14ac:dyDescent="0.25">
      <c r="A6848" t="s">
        <v>703</v>
      </c>
      <c r="B6848">
        <v>1983</v>
      </c>
      <c r="C6848">
        <v>9</v>
      </c>
      <c r="D6848" t="s">
        <v>17</v>
      </c>
      <c r="E6848" t="s">
        <v>32</v>
      </c>
      <c r="F6848" t="s">
        <v>704</v>
      </c>
      <c r="G6848" s="1">
        <v>30370</v>
      </c>
      <c r="H6848" t="s">
        <v>20</v>
      </c>
      <c r="I6848">
        <v>-14.7</v>
      </c>
      <c r="J6848">
        <v>-145</v>
      </c>
      <c r="K6848">
        <v>55</v>
      </c>
      <c r="L6848">
        <v>980</v>
      </c>
      <c r="M6848" t="s">
        <v>363</v>
      </c>
      <c r="N6848">
        <v>68.385999999999996</v>
      </c>
      <c r="O6848">
        <v>67.92</v>
      </c>
      <c r="P6848" t="s">
        <v>22</v>
      </c>
      <c r="Q6848" s="2" t="str">
        <f>IF(K6848&gt;137,"H5",IF(K6848&gt;113,"H4",IF(K6848&gt;96,"H3",IF(K6848&gt;83,"H2",IF(K6848&gt;64,"H1",IF(K6848&gt;34,"TS","TD"))))))</f>
        <v>TS</v>
      </c>
    </row>
    <row r="6849" spans="1:17" x14ac:dyDescent="0.25">
      <c r="A6849" t="s">
        <v>703</v>
      </c>
      <c r="B6849">
        <v>1983</v>
      </c>
      <c r="C6849">
        <v>9</v>
      </c>
      <c r="D6849" t="s">
        <v>17</v>
      </c>
      <c r="E6849" t="s">
        <v>32</v>
      </c>
      <c r="F6849" t="s">
        <v>704</v>
      </c>
      <c r="G6849" s="1">
        <v>30370.5</v>
      </c>
      <c r="H6849" t="s">
        <v>20</v>
      </c>
      <c r="I6849">
        <v>-15.1</v>
      </c>
      <c r="J6849">
        <v>-146.1</v>
      </c>
      <c r="K6849">
        <v>70</v>
      </c>
      <c r="L6849">
        <v>965</v>
      </c>
      <c r="M6849" t="s">
        <v>363</v>
      </c>
      <c r="N6849">
        <v>84.634</v>
      </c>
      <c r="O6849">
        <v>84.504000000000005</v>
      </c>
      <c r="P6849" t="s">
        <v>22</v>
      </c>
      <c r="Q6849" s="2" t="str">
        <f>IF(K6849&gt;137,"H5",IF(K6849&gt;113,"H4",IF(K6849&gt;96,"H3",IF(K6849&gt;83,"H2",IF(K6849&gt;64,"H1",IF(K6849&gt;34,"TS","TD"))))))</f>
        <v>H1</v>
      </c>
    </row>
    <row r="6850" spans="1:17" x14ac:dyDescent="0.25">
      <c r="A6850" t="s">
        <v>703</v>
      </c>
      <c r="B6850">
        <v>1983</v>
      </c>
      <c r="C6850">
        <v>9</v>
      </c>
      <c r="D6850" t="s">
        <v>17</v>
      </c>
      <c r="E6850" t="s">
        <v>32</v>
      </c>
      <c r="F6850" t="s">
        <v>704</v>
      </c>
      <c r="G6850" s="1">
        <v>30371</v>
      </c>
      <c r="H6850" t="s">
        <v>20</v>
      </c>
      <c r="I6850">
        <v>-15.5</v>
      </c>
      <c r="J6850">
        <v>-147</v>
      </c>
      <c r="K6850">
        <v>85</v>
      </c>
      <c r="L6850">
        <v>945</v>
      </c>
      <c r="M6850" t="s">
        <v>363</v>
      </c>
      <c r="N6850">
        <v>93.65</v>
      </c>
      <c r="O6850">
        <v>93.878</v>
      </c>
      <c r="P6850" t="s">
        <v>22</v>
      </c>
      <c r="Q6850" s="2" t="str">
        <f>IF(K6850&gt;137,"H5",IF(K6850&gt;113,"H4",IF(K6850&gt;96,"H3",IF(K6850&gt;83,"H2",IF(K6850&gt;64,"H1",IF(K6850&gt;34,"TS","TD"))))))</f>
        <v>H2</v>
      </c>
    </row>
    <row r="6851" spans="1:17" x14ac:dyDescent="0.25">
      <c r="A6851" t="s">
        <v>703</v>
      </c>
      <c r="B6851">
        <v>1983</v>
      </c>
      <c r="C6851">
        <v>9</v>
      </c>
      <c r="D6851" t="s">
        <v>17</v>
      </c>
      <c r="E6851" t="s">
        <v>32</v>
      </c>
      <c r="F6851" t="s">
        <v>704</v>
      </c>
      <c r="G6851" s="1">
        <v>30371.5</v>
      </c>
      <c r="H6851" t="s">
        <v>20</v>
      </c>
      <c r="I6851">
        <v>-16</v>
      </c>
      <c r="J6851">
        <v>-147.4</v>
      </c>
      <c r="K6851">
        <v>100</v>
      </c>
      <c r="L6851">
        <v>925</v>
      </c>
      <c r="M6851" t="s">
        <v>363</v>
      </c>
      <c r="N6851">
        <v>98.016000000000005</v>
      </c>
      <c r="O6851">
        <v>98.343000000000004</v>
      </c>
      <c r="P6851" t="s">
        <v>22</v>
      </c>
      <c r="Q6851" s="2" t="str">
        <f>IF(K6851&gt;137,"H5",IF(K6851&gt;113,"H4",IF(K6851&gt;96,"H3",IF(K6851&gt;83,"H2",IF(K6851&gt;64,"H1",IF(K6851&gt;34,"TS","TD"))))))</f>
        <v>H3</v>
      </c>
    </row>
    <row r="6852" spans="1:17" x14ac:dyDescent="0.25">
      <c r="A6852" t="s">
        <v>703</v>
      </c>
      <c r="B6852">
        <v>1983</v>
      </c>
      <c r="C6852">
        <v>9</v>
      </c>
      <c r="D6852" t="s">
        <v>17</v>
      </c>
      <c r="E6852" t="s">
        <v>32</v>
      </c>
      <c r="F6852" t="s">
        <v>704</v>
      </c>
      <c r="G6852" s="1">
        <v>30372</v>
      </c>
      <c r="H6852" t="s">
        <v>20</v>
      </c>
      <c r="I6852">
        <v>-16.7</v>
      </c>
      <c r="J6852">
        <v>-147.19999999999999</v>
      </c>
      <c r="K6852">
        <v>100</v>
      </c>
      <c r="L6852">
        <v>925</v>
      </c>
      <c r="M6852" t="s">
        <v>363</v>
      </c>
      <c r="N6852">
        <v>98.016000000000005</v>
      </c>
      <c r="O6852">
        <v>98.343000000000004</v>
      </c>
      <c r="P6852" t="s">
        <v>22</v>
      </c>
      <c r="Q6852" s="2" t="str">
        <f>IF(K6852&gt;137,"H5",IF(K6852&gt;113,"H4",IF(K6852&gt;96,"H3",IF(K6852&gt;83,"H2",IF(K6852&gt;64,"H1",IF(K6852&gt;34,"TS","TD"))))))</f>
        <v>H3</v>
      </c>
    </row>
    <row r="6853" spans="1:17" x14ac:dyDescent="0.25">
      <c r="A6853" t="s">
        <v>703</v>
      </c>
      <c r="B6853">
        <v>1983</v>
      </c>
      <c r="C6853">
        <v>9</v>
      </c>
      <c r="D6853" t="s">
        <v>17</v>
      </c>
      <c r="E6853" t="s">
        <v>32</v>
      </c>
      <c r="F6853" t="s">
        <v>704</v>
      </c>
      <c r="G6853" s="1">
        <v>30372.5</v>
      </c>
      <c r="H6853" t="s">
        <v>20</v>
      </c>
      <c r="I6853">
        <v>-17.3</v>
      </c>
      <c r="J6853">
        <v>-146.4</v>
      </c>
      <c r="K6853">
        <v>90</v>
      </c>
      <c r="L6853">
        <v>940</v>
      </c>
      <c r="M6853" t="s">
        <v>363</v>
      </c>
      <c r="N6853">
        <v>95.126000000000005</v>
      </c>
      <c r="O6853">
        <v>95.337999999999994</v>
      </c>
      <c r="P6853" t="s">
        <v>22</v>
      </c>
      <c r="Q6853" s="2" t="str">
        <f>IF(K6853&gt;137,"H5",IF(K6853&gt;113,"H4",IF(K6853&gt;96,"H3",IF(K6853&gt;83,"H2",IF(K6853&gt;64,"H1",IF(K6853&gt;34,"TS","TD"))))))</f>
        <v>H2</v>
      </c>
    </row>
    <row r="6854" spans="1:17" x14ac:dyDescent="0.25">
      <c r="A6854" t="s">
        <v>703</v>
      </c>
      <c r="B6854">
        <v>1983</v>
      </c>
      <c r="C6854">
        <v>9</v>
      </c>
      <c r="D6854" t="s">
        <v>17</v>
      </c>
      <c r="E6854" t="s">
        <v>32</v>
      </c>
      <c r="F6854" t="s">
        <v>704</v>
      </c>
      <c r="G6854" s="1">
        <v>30373</v>
      </c>
      <c r="H6854" t="s">
        <v>20</v>
      </c>
      <c r="I6854">
        <v>-18.100000000000001</v>
      </c>
      <c r="J6854">
        <v>-145.5</v>
      </c>
      <c r="K6854">
        <v>80</v>
      </c>
      <c r="L6854">
        <v>955</v>
      </c>
      <c r="M6854" t="s">
        <v>363</v>
      </c>
      <c r="N6854">
        <v>90.474999999999994</v>
      </c>
      <c r="O6854">
        <v>90.477000000000004</v>
      </c>
      <c r="P6854" t="s">
        <v>22</v>
      </c>
      <c r="Q6854" s="2" t="str">
        <f>IF(K6854&gt;137,"H5",IF(K6854&gt;113,"H4",IF(K6854&gt;96,"H3",IF(K6854&gt;83,"H2",IF(K6854&gt;64,"H1",IF(K6854&gt;34,"TS","TD"))))))</f>
        <v>H1</v>
      </c>
    </row>
    <row r="6855" spans="1:17" x14ac:dyDescent="0.25">
      <c r="A6855" t="s">
        <v>703</v>
      </c>
      <c r="B6855">
        <v>1983</v>
      </c>
      <c r="C6855">
        <v>9</v>
      </c>
      <c r="D6855" t="s">
        <v>17</v>
      </c>
      <c r="E6855" t="s">
        <v>32</v>
      </c>
      <c r="F6855" t="s">
        <v>704</v>
      </c>
      <c r="G6855" s="1">
        <v>30373.5</v>
      </c>
      <c r="H6855" t="s">
        <v>20</v>
      </c>
      <c r="I6855">
        <v>-19.5</v>
      </c>
      <c r="J6855">
        <v>-144.30000000000001</v>
      </c>
      <c r="K6855">
        <v>70</v>
      </c>
      <c r="L6855">
        <v>965</v>
      </c>
      <c r="M6855" t="s">
        <v>363</v>
      </c>
      <c r="N6855">
        <v>84.634</v>
      </c>
      <c r="O6855">
        <v>84.504000000000005</v>
      </c>
      <c r="P6855" t="s">
        <v>22</v>
      </c>
      <c r="Q6855" s="2" t="str">
        <f>IF(K6855&gt;137,"H5",IF(K6855&gt;113,"H4",IF(K6855&gt;96,"H3",IF(K6855&gt;83,"H2",IF(K6855&gt;64,"H1",IF(K6855&gt;34,"TS","TD"))))))</f>
        <v>H1</v>
      </c>
    </row>
    <row r="6856" spans="1:17" x14ac:dyDescent="0.25">
      <c r="A6856" t="s">
        <v>703</v>
      </c>
      <c r="B6856">
        <v>1983</v>
      </c>
      <c r="C6856">
        <v>9</v>
      </c>
      <c r="D6856" t="s">
        <v>17</v>
      </c>
      <c r="E6856" t="s">
        <v>32</v>
      </c>
      <c r="F6856" t="s">
        <v>704</v>
      </c>
      <c r="G6856" s="1">
        <v>30374</v>
      </c>
      <c r="H6856" t="s">
        <v>20</v>
      </c>
      <c r="I6856">
        <v>-21.5</v>
      </c>
      <c r="J6856">
        <v>-142.5</v>
      </c>
      <c r="K6856">
        <v>55</v>
      </c>
      <c r="L6856">
        <v>980</v>
      </c>
      <c r="M6856" t="s">
        <v>363</v>
      </c>
      <c r="N6856">
        <v>68.385999999999996</v>
      </c>
      <c r="O6856">
        <v>67.92</v>
      </c>
      <c r="P6856" t="s">
        <v>22</v>
      </c>
      <c r="Q6856" s="2" t="str">
        <f>IF(K6856&gt;137,"H5",IF(K6856&gt;113,"H4",IF(K6856&gt;96,"H3",IF(K6856&gt;83,"H2",IF(K6856&gt;64,"H1",IF(K6856&gt;34,"TS","TD"))))))</f>
        <v>TS</v>
      </c>
    </row>
    <row r="6857" spans="1:17" x14ac:dyDescent="0.25">
      <c r="A6857" t="s">
        <v>703</v>
      </c>
      <c r="B6857">
        <v>1983</v>
      </c>
      <c r="C6857">
        <v>9</v>
      </c>
      <c r="D6857" t="s">
        <v>17</v>
      </c>
      <c r="E6857" t="s">
        <v>32</v>
      </c>
      <c r="F6857" t="s">
        <v>704</v>
      </c>
      <c r="G6857" s="1">
        <v>30374.5</v>
      </c>
      <c r="H6857" t="s">
        <v>20</v>
      </c>
      <c r="I6857">
        <v>-24</v>
      </c>
      <c r="J6857">
        <v>-141</v>
      </c>
      <c r="K6857">
        <v>40</v>
      </c>
      <c r="L6857">
        <v>990</v>
      </c>
      <c r="M6857" t="s">
        <v>363</v>
      </c>
      <c r="N6857">
        <v>38.063000000000002</v>
      </c>
      <c r="O6857">
        <v>38.969000000000001</v>
      </c>
      <c r="P6857" t="s">
        <v>22</v>
      </c>
      <c r="Q6857" s="2" t="str">
        <f>IF(K6857&gt;137,"H5",IF(K6857&gt;113,"H4",IF(K6857&gt;96,"H3",IF(K6857&gt;83,"H2",IF(K6857&gt;64,"H1",IF(K6857&gt;34,"TS","TD"))))))</f>
        <v>TS</v>
      </c>
    </row>
    <row r="6858" spans="1:17" x14ac:dyDescent="0.25">
      <c r="A6858" t="s">
        <v>705</v>
      </c>
      <c r="B6858">
        <v>1983</v>
      </c>
      <c r="C6858">
        <v>10</v>
      </c>
      <c r="D6858" t="s">
        <v>17</v>
      </c>
      <c r="E6858" t="s">
        <v>32</v>
      </c>
      <c r="F6858" t="s">
        <v>706</v>
      </c>
      <c r="G6858" s="1">
        <v>30370.5</v>
      </c>
      <c r="H6858" t="s">
        <v>20</v>
      </c>
      <c r="I6858">
        <v>-14</v>
      </c>
      <c r="J6858">
        <v>177</v>
      </c>
      <c r="K6858">
        <v>30</v>
      </c>
      <c r="L6858">
        <v>997</v>
      </c>
      <c r="M6858" t="s">
        <v>363</v>
      </c>
      <c r="N6858">
        <v>8.2349999999999994</v>
      </c>
      <c r="O6858">
        <v>11.823</v>
      </c>
      <c r="P6858" t="s">
        <v>22</v>
      </c>
      <c r="Q6858" s="2" t="str">
        <f>IF(K6858&gt;137,"H5",IF(K6858&gt;113,"H4",IF(K6858&gt;96,"H3",IF(K6858&gt;83,"H2",IF(K6858&gt;64,"H1",IF(K6858&gt;34,"TS","TD"))))))</f>
        <v>TD</v>
      </c>
    </row>
    <row r="6859" spans="1:17" x14ac:dyDescent="0.25">
      <c r="A6859" t="s">
        <v>705</v>
      </c>
      <c r="B6859">
        <v>1983</v>
      </c>
      <c r="C6859">
        <v>10</v>
      </c>
      <c r="D6859" t="s">
        <v>17</v>
      </c>
      <c r="E6859" t="s">
        <v>32</v>
      </c>
      <c r="F6859" t="s">
        <v>706</v>
      </c>
      <c r="G6859" s="1">
        <v>30371</v>
      </c>
      <c r="H6859" t="s">
        <v>20</v>
      </c>
      <c r="I6859">
        <v>-14.1</v>
      </c>
      <c r="J6859">
        <v>175.9</v>
      </c>
      <c r="K6859">
        <v>30</v>
      </c>
      <c r="L6859">
        <v>997</v>
      </c>
      <c r="M6859" t="s">
        <v>363</v>
      </c>
      <c r="N6859">
        <v>8.2349999999999994</v>
      </c>
      <c r="O6859">
        <v>11.823</v>
      </c>
      <c r="P6859" t="s">
        <v>22</v>
      </c>
      <c r="Q6859" s="2" t="str">
        <f>IF(K6859&gt;137,"H5",IF(K6859&gt;113,"H4",IF(K6859&gt;96,"H3",IF(K6859&gt;83,"H2",IF(K6859&gt;64,"H1",IF(K6859&gt;34,"TS","TD"))))))</f>
        <v>TD</v>
      </c>
    </row>
    <row r="6860" spans="1:17" x14ac:dyDescent="0.25">
      <c r="A6860" t="s">
        <v>705</v>
      </c>
      <c r="B6860">
        <v>1983</v>
      </c>
      <c r="C6860">
        <v>10</v>
      </c>
      <c r="D6860" t="s">
        <v>17</v>
      </c>
      <c r="E6860" t="s">
        <v>32</v>
      </c>
      <c r="F6860" t="s">
        <v>706</v>
      </c>
      <c r="G6860" s="1">
        <v>30371.5</v>
      </c>
      <c r="H6860" t="s">
        <v>20</v>
      </c>
      <c r="I6860">
        <v>-14</v>
      </c>
      <c r="J6860">
        <v>174.8</v>
      </c>
      <c r="K6860">
        <v>30</v>
      </c>
      <c r="L6860">
        <v>997</v>
      </c>
      <c r="M6860" t="s">
        <v>363</v>
      </c>
      <c r="N6860">
        <v>8.2349999999999994</v>
      </c>
      <c r="O6860">
        <v>11.823</v>
      </c>
      <c r="P6860" t="s">
        <v>22</v>
      </c>
      <c r="Q6860" s="2" t="str">
        <f>IF(K6860&gt;137,"H5",IF(K6860&gt;113,"H4",IF(K6860&gt;96,"H3",IF(K6860&gt;83,"H2",IF(K6860&gt;64,"H1",IF(K6860&gt;34,"TS","TD"))))))</f>
        <v>TD</v>
      </c>
    </row>
    <row r="6861" spans="1:17" x14ac:dyDescent="0.25">
      <c r="A6861" t="s">
        <v>705</v>
      </c>
      <c r="B6861">
        <v>1983</v>
      </c>
      <c r="C6861">
        <v>10</v>
      </c>
      <c r="D6861" t="s">
        <v>17</v>
      </c>
      <c r="E6861" t="s">
        <v>32</v>
      </c>
      <c r="F6861" t="s">
        <v>706</v>
      </c>
      <c r="G6861" s="1">
        <v>30372</v>
      </c>
      <c r="H6861" t="s">
        <v>20</v>
      </c>
      <c r="I6861">
        <v>-13.5</v>
      </c>
      <c r="J6861">
        <v>173.5</v>
      </c>
      <c r="K6861">
        <v>40</v>
      </c>
      <c r="L6861">
        <v>990</v>
      </c>
      <c r="M6861" t="s">
        <v>363</v>
      </c>
      <c r="N6861">
        <v>38.063000000000002</v>
      </c>
      <c r="O6861">
        <v>38.969000000000001</v>
      </c>
      <c r="P6861" t="s">
        <v>22</v>
      </c>
      <c r="Q6861" s="2" t="str">
        <f>IF(K6861&gt;137,"H5",IF(K6861&gt;113,"H4",IF(K6861&gt;96,"H3",IF(K6861&gt;83,"H2",IF(K6861&gt;64,"H1",IF(K6861&gt;34,"TS","TD"))))))</f>
        <v>TS</v>
      </c>
    </row>
    <row r="6862" spans="1:17" x14ac:dyDescent="0.25">
      <c r="A6862" t="s">
        <v>705</v>
      </c>
      <c r="B6862">
        <v>1983</v>
      </c>
      <c r="C6862">
        <v>10</v>
      </c>
      <c r="D6862" t="s">
        <v>17</v>
      </c>
      <c r="E6862" t="s">
        <v>32</v>
      </c>
      <c r="F6862" t="s">
        <v>706</v>
      </c>
      <c r="G6862" s="1">
        <v>30372.5</v>
      </c>
      <c r="H6862" t="s">
        <v>20</v>
      </c>
      <c r="I6862">
        <v>-13.2</v>
      </c>
      <c r="J6862">
        <v>173</v>
      </c>
      <c r="K6862">
        <v>45</v>
      </c>
      <c r="L6862">
        <v>987</v>
      </c>
      <c r="M6862" t="s">
        <v>363</v>
      </c>
      <c r="N6862">
        <v>53.268000000000001</v>
      </c>
      <c r="O6862">
        <v>53.438000000000002</v>
      </c>
      <c r="P6862" t="s">
        <v>22</v>
      </c>
      <c r="Q6862" s="2" t="str">
        <f>IF(K6862&gt;137,"H5",IF(K6862&gt;113,"H4",IF(K6862&gt;96,"H3",IF(K6862&gt;83,"H2",IF(K6862&gt;64,"H1",IF(K6862&gt;34,"TS","TD"))))))</f>
        <v>TS</v>
      </c>
    </row>
    <row r="6863" spans="1:17" x14ac:dyDescent="0.25">
      <c r="A6863" t="s">
        <v>705</v>
      </c>
      <c r="B6863">
        <v>1983</v>
      </c>
      <c r="C6863">
        <v>10</v>
      </c>
      <c r="D6863" t="s">
        <v>17</v>
      </c>
      <c r="E6863" t="s">
        <v>32</v>
      </c>
      <c r="F6863" t="s">
        <v>706</v>
      </c>
      <c r="G6863" s="1">
        <v>30373</v>
      </c>
      <c r="H6863" t="s">
        <v>20</v>
      </c>
      <c r="I6863">
        <v>-13.2</v>
      </c>
      <c r="J6863">
        <v>172.3</v>
      </c>
      <c r="K6863">
        <v>50</v>
      </c>
      <c r="L6863">
        <v>985</v>
      </c>
      <c r="M6863" t="s">
        <v>363</v>
      </c>
      <c r="N6863">
        <v>60.04</v>
      </c>
      <c r="O6863">
        <v>60.017000000000003</v>
      </c>
      <c r="P6863" t="s">
        <v>22</v>
      </c>
      <c r="Q6863" s="2" t="str">
        <f>IF(K6863&gt;137,"H5",IF(K6863&gt;113,"H4",IF(K6863&gt;96,"H3",IF(K6863&gt;83,"H2",IF(K6863&gt;64,"H1",IF(K6863&gt;34,"TS","TD"))))))</f>
        <v>TS</v>
      </c>
    </row>
    <row r="6864" spans="1:17" x14ac:dyDescent="0.25">
      <c r="A6864" t="s">
        <v>705</v>
      </c>
      <c r="B6864">
        <v>1983</v>
      </c>
      <c r="C6864">
        <v>10</v>
      </c>
      <c r="D6864" t="s">
        <v>17</v>
      </c>
      <c r="E6864" t="s">
        <v>32</v>
      </c>
      <c r="F6864" t="s">
        <v>706</v>
      </c>
      <c r="G6864" s="1">
        <v>30373.5</v>
      </c>
      <c r="H6864" t="s">
        <v>20</v>
      </c>
      <c r="I6864">
        <v>-13.9</v>
      </c>
      <c r="J6864">
        <v>173.2</v>
      </c>
      <c r="K6864">
        <v>60</v>
      </c>
      <c r="L6864">
        <v>975</v>
      </c>
      <c r="M6864" t="s">
        <v>363</v>
      </c>
      <c r="N6864">
        <v>75.790999999999997</v>
      </c>
      <c r="O6864">
        <v>75.266000000000005</v>
      </c>
      <c r="P6864" t="s">
        <v>22</v>
      </c>
      <c r="Q6864" s="2" t="str">
        <f>IF(K6864&gt;137,"H5",IF(K6864&gt;113,"H4",IF(K6864&gt;96,"H3",IF(K6864&gt;83,"H2",IF(K6864&gt;64,"H1",IF(K6864&gt;34,"TS","TD"))))))</f>
        <v>TS</v>
      </c>
    </row>
    <row r="6865" spans="1:17" x14ac:dyDescent="0.25">
      <c r="A6865" t="s">
        <v>705</v>
      </c>
      <c r="B6865">
        <v>1983</v>
      </c>
      <c r="C6865">
        <v>10</v>
      </c>
      <c r="D6865" t="s">
        <v>17</v>
      </c>
      <c r="E6865" t="s">
        <v>32</v>
      </c>
      <c r="F6865" t="s">
        <v>706</v>
      </c>
      <c r="G6865" s="1">
        <v>30374</v>
      </c>
      <c r="H6865" t="s">
        <v>20</v>
      </c>
      <c r="I6865">
        <v>-14.7</v>
      </c>
      <c r="J6865">
        <v>173.6</v>
      </c>
      <c r="K6865">
        <v>70</v>
      </c>
      <c r="L6865">
        <v>965</v>
      </c>
      <c r="M6865" t="s">
        <v>363</v>
      </c>
      <c r="N6865">
        <v>84.634</v>
      </c>
      <c r="O6865">
        <v>84.504000000000005</v>
      </c>
      <c r="P6865" t="s">
        <v>22</v>
      </c>
      <c r="Q6865" s="2" t="str">
        <f>IF(K6865&gt;137,"H5",IF(K6865&gt;113,"H4",IF(K6865&gt;96,"H3",IF(K6865&gt;83,"H2",IF(K6865&gt;64,"H1",IF(K6865&gt;34,"TS","TD"))))))</f>
        <v>H1</v>
      </c>
    </row>
    <row r="6866" spans="1:17" x14ac:dyDescent="0.25">
      <c r="A6866" t="s">
        <v>705</v>
      </c>
      <c r="B6866">
        <v>1983</v>
      </c>
      <c r="C6866">
        <v>10</v>
      </c>
      <c r="D6866" t="s">
        <v>17</v>
      </c>
      <c r="E6866" t="s">
        <v>32</v>
      </c>
      <c r="F6866" t="s">
        <v>706</v>
      </c>
      <c r="G6866" s="1">
        <v>30374.5</v>
      </c>
      <c r="H6866" t="s">
        <v>20</v>
      </c>
      <c r="I6866">
        <v>-15.7</v>
      </c>
      <c r="J6866">
        <v>174</v>
      </c>
      <c r="K6866">
        <v>80</v>
      </c>
      <c r="L6866">
        <v>955</v>
      </c>
      <c r="M6866" t="s">
        <v>363</v>
      </c>
      <c r="N6866">
        <v>90.474999999999994</v>
      </c>
      <c r="O6866">
        <v>90.477000000000004</v>
      </c>
      <c r="P6866" t="s">
        <v>22</v>
      </c>
      <c r="Q6866" s="2" t="str">
        <f>IF(K6866&gt;137,"H5",IF(K6866&gt;113,"H4",IF(K6866&gt;96,"H3",IF(K6866&gt;83,"H2",IF(K6866&gt;64,"H1",IF(K6866&gt;34,"TS","TD"))))))</f>
        <v>H1</v>
      </c>
    </row>
    <row r="6867" spans="1:17" x14ac:dyDescent="0.25">
      <c r="A6867" t="s">
        <v>705</v>
      </c>
      <c r="B6867">
        <v>1983</v>
      </c>
      <c r="C6867">
        <v>10</v>
      </c>
      <c r="D6867" t="s">
        <v>17</v>
      </c>
      <c r="E6867" t="s">
        <v>32</v>
      </c>
      <c r="F6867" t="s">
        <v>706</v>
      </c>
      <c r="G6867" s="1">
        <v>30375</v>
      </c>
      <c r="H6867" t="s">
        <v>20</v>
      </c>
      <c r="I6867">
        <v>-16.7</v>
      </c>
      <c r="J6867">
        <v>174.5</v>
      </c>
      <c r="K6867">
        <v>95</v>
      </c>
      <c r="L6867">
        <v>930</v>
      </c>
      <c r="M6867" t="s">
        <v>363</v>
      </c>
      <c r="N6867">
        <v>97.197000000000003</v>
      </c>
      <c r="O6867">
        <v>97.513999999999996</v>
      </c>
      <c r="P6867" t="s">
        <v>22</v>
      </c>
      <c r="Q6867" s="2" t="str">
        <f>IF(K6867&gt;137,"H5",IF(K6867&gt;113,"H4",IF(K6867&gt;96,"H3",IF(K6867&gt;83,"H2",IF(K6867&gt;64,"H1",IF(K6867&gt;34,"TS","TD"))))))</f>
        <v>H2</v>
      </c>
    </row>
    <row r="6868" spans="1:17" x14ac:dyDescent="0.25">
      <c r="A6868" t="s">
        <v>705</v>
      </c>
      <c r="B6868">
        <v>1983</v>
      </c>
      <c r="C6868">
        <v>10</v>
      </c>
      <c r="D6868" t="s">
        <v>17</v>
      </c>
      <c r="E6868" t="s">
        <v>32</v>
      </c>
      <c r="F6868" t="s">
        <v>706</v>
      </c>
      <c r="G6868" s="1">
        <v>30375.5</v>
      </c>
      <c r="H6868" t="s">
        <v>20</v>
      </c>
      <c r="I6868">
        <v>-17.5</v>
      </c>
      <c r="J6868">
        <v>175.2</v>
      </c>
      <c r="K6868">
        <v>110</v>
      </c>
      <c r="L6868">
        <v>920</v>
      </c>
      <c r="M6868" t="s">
        <v>363</v>
      </c>
      <c r="N6868">
        <v>98.896000000000001</v>
      </c>
      <c r="O6868">
        <v>99.147000000000006</v>
      </c>
      <c r="P6868" t="s">
        <v>22</v>
      </c>
      <c r="Q6868" s="2" t="str">
        <f>IF(K6868&gt;137,"H5",IF(K6868&gt;113,"H4",IF(K6868&gt;96,"H3",IF(K6868&gt;83,"H2",IF(K6868&gt;64,"H1",IF(K6868&gt;34,"TS","TD"))))))</f>
        <v>H3</v>
      </c>
    </row>
    <row r="6869" spans="1:17" x14ac:dyDescent="0.25">
      <c r="A6869" t="s">
        <v>705</v>
      </c>
      <c r="B6869">
        <v>1983</v>
      </c>
      <c r="C6869">
        <v>10</v>
      </c>
      <c r="D6869" t="s">
        <v>17</v>
      </c>
      <c r="E6869" t="s">
        <v>32</v>
      </c>
      <c r="F6869" t="s">
        <v>706</v>
      </c>
      <c r="G6869" s="1">
        <v>30376</v>
      </c>
      <c r="H6869" t="s">
        <v>20</v>
      </c>
      <c r="I6869">
        <v>-18</v>
      </c>
      <c r="J6869">
        <v>176.2</v>
      </c>
      <c r="K6869">
        <v>100</v>
      </c>
      <c r="L6869">
        <v>925</v>
      </c>
      <c r="M6869" t="s">
        <v>363</v>
      </c>
      <c r="N6869">
        <v>98.016000000000005</v>
      </c>
      <c r="O6869">
        <v>98.343000000000004</v>
      </c>
      <c r="P6869" t="s">
        <v>22</v>
      </c>
      <c r="Q6869" s="2" t="str">
        <f>IF(K6869&gt;137,"H5",IF(K6869&gt;113,"H4",IF(K6869&gt;96,"H3",IF(K6869&gt;83,"H2",IF(K6869&gt;64,"H1",IF(K6869&gt;34,"TS","TD"))))))</f>
        <v>H3</v>
      </c>
    </row>
    <row r="6870" spans="1:17" x14ac:dyDescent="0.25">
      <c r="A6870" t="s">
        <v>705</v>
      </c>
      <c r="B6870">
        <v>1983</v>
      </c>
      <c r="C6870">
        <v>10</v>
      </c>
      <c r="D6870" t="s">
        <v>17</v>
      </c>
      <c r="E6870" t="s">
        <v>32</v>
      </c>
      <c r="F6870" t="s">
        <v>706</v>
      </c>
      <c r="G6870" s="1">
        <v>30376.5</v>
      </c>
      <c r="H6870" t="s">
        <v>20</v>
      </c>
      <c r="I6870">
        <v>-18.399999999999999</v>
      </c>
      <c r="J6870">
        <v>177.5</v>
      </c>
      <c r="K6870">
        <v>95</v>
      </c>
      <c r="L6870">
        <v>930</v>
      </c>
      <c r="M6870" t="s">
        <v>363</v>
      </c>
      <c r="N6870">
        <v>97.197000000000003</v>
      </c>
      <c r="O6870">
        <v>97.513999999999996</v>
      </c>
      <c r="P6870" t="s">
        <v>22</v>
      </c>
      <c r="Q6870" s="2" t="str">
        <f>IF(K6870&gt;137,"H5",IF(K6870&gt;113,"H4",IF(K6870&gt;96,"H3",IF(K6870&gt;83,"H2",IF(K6870&gt;64,"H1",IF(K6870&gt;34,"TS","TD"))))))</f>
        <v>H2</v>
      </c>
    </row>
    <row r="6871" spans="1:17" x14ac:dyDescent="0.25">
      <c r="A6871" t="s">
        <v>705</v>
      </c>
      <c r="B6871">
        <v>1983</v>
      </c>
      <c r="C6871">
        <v>10</v>
      </c>
      <c r="D6871" t="s">
        <v>17</v>
      </c>
      <c r="E6871" t="s">
        <v>32</v>
      </c>
      <c r="F6871" t="s">
        <v>706</v>
      </c>
      <c r="G6871" s="1">
        <v>30377</v>
      </c>
      <c r="H6871" t="s">
        <v>20</v>
      </c>
      <c r="I6871">
        <v>-19.3</v>
      </c>
      <c r="J6871">
        <v>178.7</v>
      </c>
      <c r="K6871">
        <v>80</v>
      </c>
      <c r="L6871">
        <v>955</v>
      </c>
      <c r="M6871" t="s">
        <v>363</v>
      </c>
      <c r="N6871">
        <v>90.474999999999994</v>
      </c>
      <c r="O6871">
        <v>90.477000000000004</v>
      </c>
      <c r="P6871" t="s">
        <v>22</v>
      </c>
      <c r="Q6871" s="2" t="str">
        <f>IF(K6871&gt;137,"H5",IF(K6871&gt;113,"H4",IF(K6871&gt;96,"H3",IF(K6871&gt;83,"H2",IF(K6871&gt;64,"H1",IF(K6871&gt;34,"TS","TD"))))))</f>
        <v>H1</v>
      </c>
    </row>
    <row r="6872" spans="1:17" x14ac:dyDescent="0.25">
      <c r="A6872" t="s">
        <v>705</v>
      </c>
      <c r="B6872">
        <v>1983</v>
      </c>
      <c r="C6872">
        <v>10</v>
      </c>
      <c r="D6872" t="s">
        <v>17</v>
      </c>
      <c r="E6872" t="s">
        <v>32</v>
      </c>
      <c r="F6872" t="s">
        <v>706</v>
      </c>
      <c r="G6872" s="1">
        <v>30377.5</v>
      </c>
      <c r="H6872" t="s">
        <v>20</v>
      </c>
      <c r="I6872">
        <v>-20.6</v>
      </c>
      <c r="J6872">
        <v>179.3</v>
      </c>
      <c r="K6872">
        <v>60</v>
      </c>
      <c r="L6872">
        <v>975</v>
      </c>
      <c r="M6872" t="s">
        <v>363</v>
      </c>
      <c r="N6872">
        <v>75.790999999999997</v>
      </c>
      <c r="O6872">
        <v>75.266000000000005</v>
      </c>
      <c r="P6872" t="s">
        <v>22</v>
      </c>
      <c r="Q6872" s="2" t="str">
        <f>IF(K6872&gt;137,"H5",IF(K6872&gt;113,"H4",IF(K6872&gt;96,"H3",IF(K6872&gt;83,"H2",IF(K6872&gt;64,"H1",IF(K6872&gt;34,"TS","TD"))))))</f>
        <v>TS</v>
      </c>
    </row>
    <row r="6873" spans="1:17" x14ac:dyDescent="0.25">
      <c r="A6873" t="s">
        <v>705</v>
      </c>
      <c r="B6873">
        <v>1983</v>
      </c>
      <c r="C6873">
        <v>10</v>
      </c>
      <c r="D6873" t="s">
        <v>17</v>
      </c>
      <c r="E6873" t="s">
        <v>32</v>
      </c>
      <c r="F6873" t="s">
        <v>706</v>
      </c>
      <c r="G6873" s="1">
        <v>30378</v>
      </c>
      <c r="H6873" t="s">
        <v>20</v>
      </c>
      <c r="I6873">
        <v>-22.2</v>
      </c>
      <c r="J6873">
        <v>179.6</v>
      </c>
      <c r="K6873">
        <v>50</v>
      </c>
      <c r="L6873">
        <v>985</v>
      </c>
      <c r="M6873" t="s">
        <v>363</v>
      </c>
      <c r="N6873">
        <v>60.04</v>
      </c>
      <c r="O6873">
        <v>60.017000000000003</v>
      </c>
      <c r="P6873" t="s">
        <v>22</v>
      </c>
      <c r="Q6873" s="2" t="str">
        <f>IF(K6873&gt;137,"H5",IF(K6873&gt;113,"H4",IF(K6873&gt;96,"H3",IF(K6873&gt;83,"H2",IF(K6873&gt;64,"H1",IF(K6873&gt;34,"TS","TD"))))))</f>
        <v>TS</v>
      </c>
    </row>
    <row r="6874" spans="1:17" x14ac:dyDescent="0.25">
      <c r="A6874" t="s">
        <v>705</v>
      </c>
      <c r="B6874">
        <v>1983</v>
      </c>
      <c r="C6874">
        <v>10</v>
      </c>
      <c r="D6874" t="s">
        <v>17</v>
      </c>
      <c r="E6874" t="s">
        <v>32</v>
      </c>
      <c r="F6874" t="s">
        <v>706</v>
      </c>
      <c r="G6874" s="1">
        <v>30378.5</v>
      </c>
      <c r="H6874" t="s">
        <v>20</v>
      </c>
      <c r="I6874">
        <v>-24.5</v>
      </c>
      <c r="J6874">
        <v>-179.5</v>
      </c>
      <c r="K6874">
        <v>45</v>
      </c>
      <c r="L6874">
        <v>987</v>
      </c>
      <c r="M6874" t="s">
        <v>363</v>
      </c>
      <c r="N6874">
        <v>53.268000000000001</v>
      </c>
      <c r="O6874">
        <v>53.438000000000002</v>
      </c>
      <c r="P6874" t="s">
        <v>22</v>
      </c>
      <c r="Q6874" s="2" t="str">
        <f>IF(K6874&gt;137,"H5",IF(K6874&gt;113,"H4",IF(K6874&gt;96,"H3",IF(K6874&gt;83,"H2",IF(K6874&gt;64,"H1",IF(K6874&gt;34,"TS","TD"))))))</f>
        <v>TS</v>
      </c>
    </row>
    <row r="6875" spans="1:17" x14ac:dyDescent="0.25">
      <c r="A6875" t="s">
        <v>705</v>
      </c>
      <c r="B6875">
        <v>1983</v>
      </c>
      <c r="C6875">
        <v>10</v>
      </c>
      <c r="D6875" t="s">
        <v>17</v>
      </c>
      <c r="E6875" t="s">
        <v>32</v>
      </c>
      <c r="F6875" t="s">
        <v>706</v>
      </c>
      <c r="G6875" s="1">
        <v>30379</v>
      </c>
      <c r="H6875" t="s">
        <v>20</v>
      </c>
      <c r="I6875">
        <v>-27</v>
      </c>
      <c r="J6875">
        <v>-177</v>
      </c>
      <c r="K6875">
        <v>40</v>
      </c>
      <c r="L6875">
        <v>990</v>
      </c>
      <c r="M6875" t="s">
        <v>363</v>
      </c>
      <c r="N6875">
        <v>38.063000000000002</v>
      </c>
      <c r="O6875">
        <v>38.969000000000001</v>
      </c>
      <c r="P6875" t="s">
        <v>22</v>
      </c>
      <c r="Q6875" s="2" t="str">
        <f>IF(K6875&gt;137,"H5",IF(K6875&gt;113,"H4",IF(K6875&gt;96,"H3",IF(K6875&gt;83,"H2",IF(K6875&gt;64,"H1",IF(K6875&gt;34,"TS","TD"))))))</f>
        <v>TS</v>
      </c>
    </row>
    <row r="6876" spans="1:17" x14ac:dyDescent="0.25">
      <c r="A6876" t="s">
        <v>705</v>
      </c>
      <c r="B6876">
        <v>1983</v>
      </c>
      <c r="C6876">
        <v>10</v>
      </c>
      <c r="D6876" t="s">
        <v>17</v>
      </c>
      <c r="E6876" t="s">
        <v>32</v>
      </c>
      <c r="F6876" t="s">
        <v>706</v>
      </c>
      <c r="G6876" s="1">
        <v>30379.5</v>
      </c>
      <c r="H6876" t="s">
        <v>20</v>
      </c>
      <c r="I6876">
        <v>-29.5</v>
      </c>
      <c r="J6876">
        <v>-172.5</v>
      </c>
      <c r="K6876">
        <v>35</v>
      </c>
      <c r="L6876">
        <v>995</v>
      </c>
      <c r="M6876" t="s">
        <v>363</v>
      </c>
      <c r="N6876">
        <v>28.786000000000001</v>
      </c>
      <c r="O6876">
        <v>29.718</v>
      </c>
      <c r="P6876" t="s">
        <v>22</v>
      </c>
      <c r="Q6876" s="2" t="str">
        <f>IF(K6876&gt;137,"H5",IF(K6876&gt;113,"H4",IF(K6876&gt;96,"H3",IF(K6876&gt;83,"H2",IF(K6876&gt;64,"H1",IF(K6876&gt;34,"TS","TD"))))))</f>
        <v>TS</v>
      </c>
    </row>
    <row r="6877" spans="1:17" x14ac:dyDescent="0.25">
      <c r="A6877" t="s">
        <v>705</v>
      </c>
      <c r="B6877">
        <v>1983</v>
      </c>
      <c r="C6877">
        <v>10</v>
      </c>
      <c r="D6877" t="s">
        <v>17</v>
      </c>
      <c r="E6877" t="s">
        <v>32</v>
      </c>
      <c r="F6877" t="s">
        <v>706</v>
      </c>
      <c r="G6877" s="1">
        <v>30380</v>
      </c>
      <c r="H6877" t="s">
        <v>20</v>
      </c>
      <c r="I6877">
        <v>-30.7</v>
      </c>
      <c r="J6877">
        <v>-167.5</v>
      </c>
      <c r="K6877">
        <v>30</v>
      </c>
      <c r="L6877">
        <v>997</v>
      </c>
      <c r="M6877" t="s">
        <v>363</v>
      </c>
      <c r="N6877">
        <v>8.2349999999999994</v>
      </c>
      <c r="O6877">
        <v>11.823</v>
      </c>
      <c r="P6877" t="s">
        <v>22</v>
      </c>
      <c r="Q6877" s="2" t="str">
        <f>IF(K6877&gt;137,"H5",IF(K6877&gt;113,"H4",IF(K6877&gt;96,"H3",IF(K6877&gt;83,"H2",IF(K6877&gt;64,"H1",IF(K6877&gt;34,"TS","TD"))))))</f>
        <v>TD</v>
      </c>
    </row>
    <row r="6878" spans="1:17" x14ac:dyDescent="0.25">
      <c r="A6878" t="s">
        <v>705</v>
      </c>
      <c r="B6878">
        <v>1983</v>
      </c>
      <c r="C6878">
        <v>10</v>
      </c>
      <c r="D6878" t="s">
        <v>17</v>
      </c>
      <c r="E6878" t="s">
        <v>32</v>
      </c>
      <c r="F6878" t="s">
        <v>706</v>
      </c>
      <c r="G6878" s="1">
        <v>30380.5</v>
      </c>
      <c r="H6878" t="s">
        <v>20</v>
      </c>
      <c r="I6878">
        <v>-30.2</v>
      </c>
      <c r="J6878">
        <v>-164.9</v>
      </c>
      <c r="K6878">
        <v>30</v>
      </c>
      <c r="L6878">
        <v>997</v>
      </c>
      <c r="M6878" t="s">
        <v>363</v>
      </c>
      <c r="N6878">
        <v>8.2349999999999994</v>
      </c>
      <c r="O6878">
        <v>11.823</v>
      </c>
      <c r="P6878" t="s">
        <v>22</v>
      </c>
      <c r="Q6878" s="2" t="str">
        <f>IF(K6878&gt;137,"H5",IF(K6878&gt;113,"H4",IF(K6878&gt;96,"H3",IF(K6878&gt;83,"H2",IF(K6878&gt;64,"H1",IF(K6878&gt;34,"TS","TD"))))))</f>
        <v>TD</v>
      </c>
    </row>
    <row r="6879" spans="1:17" x14ac:dyDescent="0.25">
      <c r="A6879" t="s">
        <v>705</v>
      </c>
      <c r="B6879">
        <v>1983</v>
      </c>
      <c r="C6879">
        <v>10</v>
      </c>
      <c r="D6879" t="s">
        <v>17</v>
      </c>
      <c r="E6879" t="s">
        <v>32</v>
      </c>
      <c r="F6879" t="s">
        <v>706</v>
      </c>
      <c r="G6879" s="1">
        <v>30381</v>
      </c>
      <c r="H6879" t="s">
        <v>20</v>
      </c>
      <c r="I6879">
        <v>-29.5</v>
      </c>
      <c r="J6879">
        <v>-163</v>
      </c>
      <c r="K6879">
        <v>30</v>
      </c>
      <c r="L6879">
        <v>997</v>
      </c>
      <c r="M6879" t="s">
        <v>363</v>
      </c>
      <c r="N6879">
        <v>8.2349999999999994</v>
      </c>
      <c r="O6879">
        <v>11.823</v>
      </c>
      <c r="P6879" t="s">
        <v>22</v>
      </c>
      <c r="Q6879" s="2" t="str">
        <f>IF(K6879&gt;137,"H5",IF(K6879&gt;113,"H4",IF(K6879&gt;96,"H3",IF(K6879&gt;83,"H2",IF(K6879&gt;64,"H1",IF(K6879&gt;34,"TS","TD"))))))</f>
        <v>TD</v>
      </c>
    </row>
    <row r="6880" spans="1:17" x14ac:dyDescent="0.25">
      <c r="A6880" t="s">
        <v>705</v>
      </c>
      <c r="B6880">
        <v>1983</v>
      </c>
      <c r="C6880">
        <v>10</v>
      </c>
      <c r="D6880" t="s">
        <v>17</v>
      </c>
      <c r="E6880" t="s">
        <v>32</v>
      </c>
      <c r="F6880" t="s">
        <v>706</v>
      </c>
      <c r="G6880" s="1">
        <v>30381.5</v>
      </c>
      <c r="H6880" t="s">
        <v>20</v>
      </c>
      <c r="I6880">
        <v>-28.5</v>
      </c>
      <c r="J6880">
        <v>-161</v>
      </c>
      <c r="K6880">
        <v>30</v>
      </c>
      <c r="L6880">
        <v>997</v>
      </c>
      <c r="M6880" t="s">
        <v>363</v>
      </c>
      <c r="N6880">
        <v>8.2349999999999994</v>
      </c>
      <c r="O6880">
        <v>11.823</v>
      </c>
      <c r="P6880" t="s">
        <v>22</v>
      </c>
      <c r="Q6880" s="2" t="str">
        <f>IF(K6880&gt;137,"H5",IF(K6880&gt;113,"H4",IF(K6880&gt;96,"H3",IF(K6880&gt;83,"H2",IF(K6880&gt;64,"H1",IF(K6880&gt;34,"TS","TD"))))))</f>
        <v>TD</v>
      </c>
    </row>
    <row r="6881" spans="1:17" x14ac:dyDescent="0.25">
      <c r="A6881" t="s">
        <v>707</v>
      </c>
      <c r="B6881">
        <v>1983</v>
      </c>
      <c r="C6881">
        <v>11</v>
      </c>
      <c r="D6881" t="s">
        <v>17</v>
      </c>
      <c r="E6881" t="s">
        <v>32</v>
      </c>
      <c r="F6881" t="s">
        <v>708</v>
      </c>
      <c r="G6881" s="1">
        <v>30372.5</v>
      </c>
      <c r="H6881" t="s">
        <v>20</v>
      </c>
      <c r="I6881">
        <v>-12</v>
      </c>
      <c r="J6881">
        <v>-164</v>
      </c>
      <c r="K6881">
        <v>30</v>
      </c>
      <c r="L6881">
        <v>997</v>
      </c>
      <c r="M6881" t="s">
        <v>363</v>
      </c>
      <c r="N6881">
        <v>8.2349999999999994</v>
      </c>
      <c r="O6881">
        <v>11.823</v>
      </c>
      <c r="P6881" t="s">
        <v>22</v>
      </c>
      <c r="Q6881" s="2" t="str">
        <f>IF(K6881&gt;137,"H5",IF(K6881&gt;113,"H4",IF(K6881&gt;96,"H3",IF(K6881&gt;83,"H2",IF(K6881&gt;64,"H1",IF(K6881&gt;34,"TS","TD"))))))</f>
        <v>TD</v>
      </c>
    </row>
    <row r="6882" spans="1:17" x14ac:dyDescent="0.25">
      <c r="A6882" t="s">
        <v>707</v>
      </c>
      <c r="B6882">
        <v>1983</v>
      </c>
      <c r="C6882">
        <v>11</v>
      </c>
      <c r="D6882" t="s">
        <v>17</v>
      </c>
      <c r="E6882" t="s">
        <v>32</v>
      </c>
      <c r="F6882" t="s">
        <v>708</v>
      </c>
      <c r="G6882" s="1">
        <v>30373</v>
      </c>
      <c r="H6882" t="s">
        <v>20</v>
      </c>
      <c r="I6882">
        <v>-12.4</v>
      </c>
      <c r="J6882">
        <v>-162.4</v>
      </c>
      <c r="K6882">
        <v>40</v>
      </c>
      <c r="L6882">
        <v>990</v>
      </c>
      <c r="M6882" t="s">
        <v>363</v>
      </c>
      <c r="N6882">
        <v>38.063000000000002</v>
      </c>
      <c r="O6882">
        <v>38.969000000000001</v>
      </c>
      <c r="P6882" t="s">
        <v>22</v>
      </c>
      <c r="Q6882" s="2" t="str">
        <f>IF(K6882&gt;137,"H5",IF(K6882&gt;113,"H4",IF(K6882&gt;96,"H3",IF(K6882&gt;83,"H2",IF(K6882&gt;64,"H1",IF(K6882&gt;34,"TS","TD"))))))</f>
        <v>TS</v>
      </c>
    </row>
    <row r="6883" spans="1:17" x14ac:dyDescent="0.25">
      <c r="A6883" t="s">
        <v>707</v>
      </c>
      <c r="B6883">
        <v>1983</v>
      </c>
      <c r="C6883">
        <v>11</v>
      </c>
      <c r="D6883" t="s">
        <v>17</v>
      </c>
      <c r="E6883" t="s">
        <v>32</v>
      </c>
      <c r="F6883" t="s">
        <v>708</v>
      </c>
      <c r="G6883" s="1">
        <v>30373.5</v>
      </c>
      <c r="H6883" t="s">
        <v>20</v>
      </c>
      <c r="I6883">
        <v>-12.6</v>
      </c>
      <c r="J6883">
        <v>-160.5</v>
      </c>
      <c r="K6883">
        <v>45</v>
      </c>
      <c r="L6883">
        <v>987</v>
      </c>
      <c r="M6883" t="s">
        <v>363</v>
      </c>
      <c r="N6883">
        <v>53.268000000000001</v>
      </c>
      <c r="O6883">
        <v>53.438000000000002</v>
      </c>
      <c r="P6883" t="s">
        <v>22</v>
      </c>
      <c r="Q6883" s="2" t="str">
        <f>IF(K6883&gt;137,"H5",IF(K6883&gt;113,"H4",IF(K6883&gt;96,"H3",IF(K6883&gt;83,"H2",IF(K6883&gt;64,"H1",IF(K6883&gt;34,"TS","TD"))))))</f>
        <v>TS</v>
      </c>
    </row>
    <row r="6884" spans="1:17" x14ac:dyDescent="0.25">
      <c r="A6884" t="s">
        <v>707</v>
      </c>
      <c r="B6884">
        <v>1983</v>
      </c>
      <c r="C6884">
        <v>11</v>
      </c>
      <c r="D6884" t="s">
        <v>17</v>
      </c>
      <c r="E6884" t="s">
        <v>32</v>
      </c>
      <c r="F6884" t="s">
        <v>708</v>
      </c>
      <c r="G6884" s="1">
        <v>30374</v>
      </c>
      <c r="H6884" t="s">
        <v>20</v>
      </c>
      <c r="I6884">
        <v>-12.7</v>
      </c>
      <c r="J6884">
        <v>-158.19999999999999</v>
      </c>
      <c r="K6884">
        <v>45</v>
      </c>
      <c r="L6884">
        <v>987</v>
      </c>
      <c r="M6884" t="s">
        <v>363</v>
      </c>
      <c r="N6884">
        <v>53.268000000000001</v>
      </c>
      <c r="O6884">
        <v>53.438000000000002</v>
      </c>
      <c r="P6884" t="s">
        <v>22</v>
      </c>
      <c r="Q6884" s="2" t="str">
        <f>IF(K6884&gt;137,"H5",IF(K6884&gt;113,"H4",IF(K6884&gt;96,"H3",IF(K6884&gt;83,"H2",IF(K6884&gt;64,"H1",IF(K6884&gt;34,"TS","TD"))))))</f>
        <v>TS</v>
      </c>
    </row>
    <row r="6885" spans="1:17" x14ac:dyDescent="0.25">
      <c r="A6885" t="s">
        <v>707</v>
      </c>
      <c r="B6885">
        <v>1983</v>
      </c>
      <c r="C6885">
        <v>11</v>
      </c>
      <c r="D6885" t="s">
        <v>17</v>
      </c>
      <c r="E6885" t="s">
        <v>32</v>
      </c>
      <c r="F6885" t="s">
        <v>708</v>
      </c>
      <c r="G6885" s="1">
        <v>30374.5</v>
      </c>
      <c r="H6885" t="s">
        <v>20</v>
      </c>
      <c r="I6885">
        <v>-13.1</v>
      </c>
      <c r="J6885">
        <v>-155.6</v>
      </c>
      <c r="K6885">
        <v>40</v>
      </c>
      <c r="L6885">
        <v>990</v>
      </c>
      <c r="M6885" t="s">
        <v>363</v>
      </c>
      <c r="N6885">
        <v>38.063000000000002</v>
      </c>
      <c r="O6885">
        <v>38.969000000000001</v>
      </c>
      <c r="P6885" t="s">
        <v>22</v>
      </c>
      <c r="Q6885" s="2" t="str">
        <f>IF(K6885&gt;137,"H5",IF(K6885&gt;113,"H4",IF(K6885&gt;96,"H3",IF(K6885&gt;83,"H2",IF(K6885&gt;64,"H1",IF(K6885&gt;34,"TS","TD"))))))</f>
        <v>TS</v>
      </c>
    </row>
    <row r="6886" spans="1:17" x14ac:dyDescent="0.25">
      <c r="A6886" t="s">
        <v>707</v>
      </c>
      <c r="B6886">
        <v>1983</v>
      </c>
      <c r="C6886">
        <v>11</v>
      </c>
      <c r="D6886" t="s">
        <v>17</v>
      </c>
      <c r="E6886" t="s">
        <v>32</v>
      </c>
      <c r="F6886" t="s">
        <v>708</v>
      </c>
      <c r="G6886" s="1">
        <v>30375</v>
      </c>
      <c r="H6886" t="s">
        <v>20</v>
      </c>
      <c r="I6886">
        <v>-14</v>
      </c>
      <c r="J6886">
        <v>-153</v>
      </c>
      <c r="K6886">
        <v>30</v>
      </c>
      <c r="L6886">
        <v>997</v>
      </c>
      <c r="M6886" t="s">
        <v>363</v>
      </c>
      <c r="N6886">
        <v>8.2349999999999994</v>
      </c>
      <c r="O6886">
        <v>11.823</v>
      </c>
      <c r="P6886" t="s">
        <v>22</v>
      </c>
      <c r="Q6886" s="2" t="str">
        <f>IF(K6886&gt;137,"H5",IF(K6886&gt;113,"H4",IF(K6886&gt;96,"H3",IF(K6886&gt;83,"H2",IF(K6886&gt;64,"H1",IF(K6886&gt;34,"TS","TD"))))))</f>
        <v>TD</v>
      </c>
    </row>
    <row r="6887" spans="1:17" x14ac:dyDescent="0.25">
      <c r="A6887" t="s">
        <v>707</v>
      </c>
      <c r="B6887">
        <v>1983</v>
      </c>
      <c r="C6887">
        <v>11</v>
      </c>
      <c r="D6887" t="s">
        <v>17</v>
      </c>
      <c r="E6887" t="s">
        <v>32</v>
      </c>
      <c r="F6887" t="s">
        <v>708</v>
      </c>
      <c r="G6887" s="1">
        <v>30375.5</v>
      </c>
      <c r="H6887" t="s">
        <v>20</v>
      </c>
      <c r="I6887">
        <v>-16</v>
      </c>
      <c r="J6887">
        <v>-150.5</v>
      </c>
      <c r="K6887">
        <v>30</v>
      </c>
      <c r="L6887">
        <v>997</v>
      </c>
      <c r="M6887" t="s">
        <v>363</v>
      </c>
      <c r="N6887">
        <v>8.2349999999999994</v>
      </c>
      <c r="O6887">
        <v>11.823</v>
      </c>
      <c r="P6887" t="s">
        <v>22</v>
      </c>
      <c r="Q6887" s="2" t="str">
        <f>IF(K6887&gt;137,"H5",IF(K6887&gt;113,"H4",IF(K6887&gt;96,"H3",IF(K6887&gt;83,"H2",IF(K6887&gt;64,"H1",IF(K6887&gt;34,"TS","TD"))))))</f>
        <v>TD</v>
      </c>
    </row>
    <row r="6888" spans="1:17" x14ac:dyDescent="0.25">
      <c r="A6888" t="s">
        <v>707</v>
      </c>
      <c r="B6888">
        <v>1983</v>
      </c>
      <c r="C6888">
        <v>11</v>
      </c>
      <c r="D6888" t="s">
        <v>17</v>
      </c>
      <c r="E6888" t="s">
        <v>32</v>
      </c>
      <c r="F6888" t="s">
        <v>708</v>
      </c>
      <c r="G6888" s="1">
        <v>30376</v>
      </c>
      <c r="H6888" t="s">
        <v>20</v>
      </c>
      <c r="I6888">
        <v>-17.399999999999999</v>
      </c>
      <c r="J6888">
        <v>-149.30000000000001</v>
      </c>
      <c r="K6888">
        <v>30</v>
      </c>
      <c r="L6888">
        <v>997</v>
      </c>
      <c r="M6888" t="s">
        <v>363</v>
      </c>
      <c r="N6888">
        <v>8.2349999999999994</v>
      </c>
      <c r="O6888">
        <v>11.823</v>
      </c>
      <c r="P6888" t="s">
        <v>22</v>
      </c>
      <c r="Q6888" s="2" t="str">
        <f>IF(K6888&gt;137,"H5",IF(K6888&gt;113,"H4",IF(K6888&gt;96,"H3",IF(K6888&gt;83,"H2",IF(K6888&gt;64,"H1",IF(K6888&gt;34,"TS","TD"))))))</f>
        <v>TD</v>
      </c>
    </row>
    <row r="6889" spans="1:17" x14ac:dyDescent="0.25">
      <c r="A6889" t="s">
        <v>707</v>
      </c>
      <c r="B6889">
        <v>1983</v>
      </c>
      <c r="C6889">
        <v>11</v>
      </c>
      <c r="D6889" t="s">
        <v>17</v>
      </c>
      <c r="E6889" t="s">
        <v>32</v>
      </c>
      <c r="F6889" t="s">
        <v>708</v>
      </c>
      <c r="G6889" s="1">
        <v>30376.5</v>
      </c>
      <c r="H6889" t="s">
        <v>20</v>
      </c>
      <c r="I6889">
        <v>-18.100000000000001</v>
      </c>
      <c r="J6889">
        <v>-149</v>
      </c>
      <c r="K6889">
        <v>30</v>
      </c>
      <c r="L6889">
        <v>997</v>
      </c>
      <c r="M6889" t="s">
        <v>363</v>
      </c>
      <c r="N6889">
        <v>8.2349999999999994</v>
      </c>
      <c r="O6889">
        <v>11.823</v>
      </c>
      <c r="P6889" t="s">
        <v>22</v>
      </c>
      <c r="Q6889" s="2" t="str">
        <f>IF(K6889&gt;137,"H5",IF(K6889&gt;113,"H4",IF(K6889&gt;96,"H3",IF(K6889&gt;83,"H2",IF(K6889&gt;64,"H1",IF(K6889&gt;34,"TS","TD"))))))</f>
        <v>TD</v>
      </c>
    </row>
    <row r="6890" spans="1:17" x14ac:dyDescent="0.25">
      <c r="A6890" t="s">
        <v>707</v>
      </c>
      <c r="B6890">
        <v>1983</v>
      </c>
      <c r="C6890">
        <v>11</v>
      </c>
      <c r="D6890" t="s">
        <v>17</v>
      </c>
      <c r="E6890" t="s">
        <v>32</v>
      </c>
      <c r="F6890" t="s">
        <v>708</v>
      </c>
      <c r="G6890" s="1">
        <v>30377</v>
      </c>
      <c r="H6890" t="s">
        <v>20</v>
      </c>
      <c r="I6890">
        <v>-19</v>
      </c>
      <c r="J6890">
        <v>-149</v>
      </c>
      <c r="K6890">
        <v>30</v>
      </c>
      <c r="L6890">
        <v>997</v>
      </c>
      <c r="M6890" t="s">
        <v>363</v>
      </c>
      <c r="N6890">
        <v>8.2349999999999994</v>
      </c>
      <c r="O6890">
        <v>11.823</v>
      </c>
      <c r="P6890" t="s">
        <v>22</v>
      </c>
      <c r="Q6890" s="2" t="str">
        <f>IF(K6890&gt;137,"H5",IF(K6890&gt;113,"H4",IF(K6890&gt;96,"H3",IF(K6890&gt;83,"H2",IF(K6890&gt;64,"H1",IF(K6890&gt;34,"TS","TD"))))))</f>
        <v>TD</v>
      </c>
    </row>
    <row r="6891" spans="1:17" x14ac:dyDescent="0.25">
      <c r="A6891" t="s">
        <v>707</v>
      </c>
      <c r="B6891">
        <v>1983</v>
      </c>
      <c r="C6891">
        <v>11</v>
      </c>
      <c r="D6891" t="s">
        <v>17</v>
      </c>
      <c r="E6891" t="s">
        <v>32</v>
      </c>
      <c r="F6891" t="s">
        <v>708</v>
      </c>
      <c r="G6891" s="1">
        <v>30377.5</v>
      </c>
      <c r="H6891" t="s">
        <v>20</v>
      </c>
      <c r="I6891">
        <v>-20</v>
      </c>
      <c r="J6891">
        <v>-149.9</v>
      </c>
      <c r="K6891">
        <v>30</v>
      </c>
      <c r="L6891">
        <v>997</v>
      </c>
      <c r="M6891" t="s">
        <v>363</v>
      </c>
      <c r="N6891">
        <v>8.2349999999999994</v>
      </c>
      <c r="O6891">
        <v>11.823</v>
      </c>
      <c r="P6891" t="s">
        <v>22</v>
      </c>
      <c r="Q6891" s="2" t="str">
        <f>IF(K6891&gt;137,"H5",IF(K6891&gt;113,"H4",IF(K6891&gt;96,"H3",IF(K6891&gt;83,"H2",IF(K6891&gt;64,"H1",IF(K6891&gt;34,"TS","TD"))))))</f>
        <v>TD</v>
      </c>
    </row>
    <row r="6892" spans="1:17" x14ac:dyDescent="0.25">
      <c r="A6892" t="s">
        <v>707</v>
      </c>
      <c r="B6892">
        <v>1983</v>
      </c>
      <c r="C6892">
        <v>11</v>
      </c>
      <c r="D6892" t="s">
        <v>17</v>
      </c>
      <c r="E6892" t="s">
        <v>32</v>
      </c>
      <c r="F6892" t="s">
        <v>708</v>
      </c>
      <c r="G6892" s="1">
        <v>30378</v>
      </c>
      <c r="H6892" t="s">
        <v>20</v>
      </c>
      <c r="I6892">
        <v>-22.5</v>
      </c>
      <c r="J6892">
        <v>-150.30000000000001</v>
      </c>
      <c r="K6892">
        <v>30</v>
      </c>
      <c r="L6892">
        <v>997</v>
      </c>
      <c r="M6892" t="s">
        <v>363</v>
      </c>
      <c r="N6892">
        <v>8.2349999999999994</v>
      </c>
      <c r="O6892">
        <v>11.823</v>
      </c>
      <c r="P6892" t="s">
        <v>22</v>
      </c>
      <c r="Q6892" s="2" t="str">
        <f>IF(K6892&gt;137,"H5",IF(K6892&gt;113,"H4",IF(K6892&gt;96,"H3",IF(K6892&gt;83,"H2",IF(K6892&gt;64,"H1",IF(K6892&gt;34,"TS","TD"))))))</f>
        <v>TD</v>
      </c>
    </row>
    <row r="6893" spans="1:17" x14ac:dyDescent="0.25">
      <c r="A6893" t="s">
        <v>707</v>
      </c>
      <c r="B6893">
        <v>1983</v>
      </c>
      <c r="C6893">
        <v>11</v>
      </c>
      <c r="D6893" t="s">
        <v>17</v>
      </c>
      <c r="E6893" t="s">
        <v>32</v>
      </c>
      <c r="F6893" t="s">
        <v>708</v>
      </c>
      <c r="G6893" s="1">
        <v>30378.5</v>
      </c>
      <c r="H6893" t="s">
        <v>20</v>
      </c>
      <c r="I6893">
        <v>-24</v>
      </c>
      <c r="J6893">
        <v>-150.30000000000001</v>
      </c>
      <c r="K6893">
        <v>30</v>
      </c>
      <c r="L6893">
        <v>997</v>
      </c>
      <c r="M6893" t="s">
        <v>363</v>
      </c>
      <c r="N6893">
        <v>8.2349999999999994</v>
      </c>
      <c r="O6893">
        <v>11.823</v>
      </c>
      <c r="P6893" t="s">
        <v>22</v>
      </c>
      <c r="Q6893" s="2" t="str">
        <f>IF(K6893&gt;137,"H5",IF(K6893&gt;113,"H4",IF(K6893&gt;96,"H3",IF(K6893&gt;83,"H2",IF(K6893&gt;64,"H1",IF(K6893&gt;34,"TS","TD"))))))</f>
        <v>TD</v>
      </c>
    </row>
    <row r="6894" spans="1:17" x14ac:dyDescent="0.25">
      <c r="A6894" t="s">
        <v>707</v>
      </c>
      <c r="B6894">
        <v>1983</v>
      </c>
      <c r="C6894">
        <v>11</v>
      </c>
      <c r="D6894" t="s">
        <v>17</v>
      </c>
      <c r="E6894" t="s">
        <v>32</v>
      </c>
      <c r="F6894" t="s">
        <v>708</v>
      </c>
      <c r="G6894" s="1">
        <v>30379</v>
      </c>
      <c r="H6894" t="s">
        <v>20</v>
      </c>
      <c r="I6894">
        <v>-24.4</v>
      </c>
      <c r="J6894">
        <v>-150.4</v>
      </c>
      <c r="K6894">
        <v>30</v>
      </c>
      <c r="L6894">
        <v>997</v>
      </c>
      <c r="M6894" t="s">
        <v>363</v>
      </c>
      <c r="N6894">
        <v>8.2349999999999994</v>
      </c>
      <c r="O6894">
        <v>11.823</v>
      </c>
      <c r="P6894" t="s">
        <v>22</v>
      </c>
      <c r="Q6894" s="2" t="str">
        <f>IF(K6894&gt;137,"H5",IF(K6894&gt;113,"H4",IF(K6894&gt;96,"H3",IF(K6894&gt;83,"H2",IF(K6894&gt;64,"H1",IF(K6894&gt;34,"TS","TD"))))))</f>
        <v>TD</v>
      </c>
    </row>
    <row r="6895" spans="1:17" x14ac:dyDescent="0.25">
      <c r="A6895" t="s">
        <v>707</v>
      </c>
      <c r="B6895">
        <v>1983</v>
      </c>
      <c r="C6895">
        <v>11</v>
      </c>
      <c r="D6895" t="s">
        <v>17</v>
      </c>
      <c r="E6895" t="s">
        <v>32</v>
      </c>
      <c r="F6895" t="s">
        <v>708</v>
      </c>
      <c r="G6895" s="1">
        <v>30379.5</v>
      </c>
      <c r="H6895" t="s">
        <v>20</v>
      </c>
      <c r="I6895">
        <v>-25</v>
      </c>
      <c r="J6895">
        <v>-150.5</v>
      </c>
      <c r="K6895">
        <v>30</v>
      </c>
      <c r="L6895">
        <v>997</v>
      </c>
      <c r="M6895" t="s">
        <v>363</v>
      </c>
      <c r="N6895">
        <v>8.2349999999999994</v>
      </c>
      <c r="O6895">
        <v>11.823</v>
      </c>
      <c r="P6895" t="s">
        <v>22</v>
      </c>
      <c r="Q6895" s="2" t="str">
        <f>IF(K6895&gt;137,"H5",IF(K6895&gt;113,"H4",IF(K6895&gt;96,"H3",IF(K6895&gt;83,"H2",IF(K6895&gt;64,"H1",IF(K6895&gt;34,"TS","TD"))))))</f>
        <v>TD</v>
      </c>
    </row>
    <row r="6896" spans="1:17" x14ac:dyDescent="0.25">
      <c r="A6896" t="s">
        <v>707</v>
      </c>
      <c r="B6896">
        <v>1983</v>
      </c>
      <c r="C6896">
        <v>11</v>
      </c>
      <c r="D6896" t="s">
        <v>17</v>
      </c>
      <c r="E6896" t="s">
        <v>32</v>
      </c>
      <c r="F6896" t="s">
        <v>708</v>
      </c>
      <c r="G6896" s="1">
        <v>30380</v>
      </c>
      <c r="H6896" t="s">
        <v>20</v>
      </c>
      <c r="I6896">
        <v>-25.4</v>
      </c>
      <c r="J6896">
        <v>-150.6</v>
      </c>
      <c r="K6896">
        <v>30</v>
      </c>
      <c r="L6896">
        <v>997</v>
      </c>
      <c r="M6896" t="s">
        <v>363</v>
      </c>
      <c r="N6896">
        <v>8.2349999999999994</v>
      </c>
      <c r="O6896">
        <v>11.823</v>
      </c>
      <c r="P6896" t="s">
        <v>22</v>
      </c>
      <c r="Q6896" s="2" t="str">
        <f>IF(K6896&gt;137,"H5",IF(K6896&gt;113,"H4",IF(K6896&gt;96,"H3",IF(K6896&gt;83,"H2",IF(K6896&gt;64,"H1",IF(K6896&gt;34,"TS","TD"))))))</f>
        <v>TD</v>
      </c>
    </row>
    <row r="6897" spans="1:17" x14ac:dyDescent="0.25">
      <c r="A6897" t="s">
        <v>707</v>
      </c>
      <c r="B6897">
        <v>1983</v>
      </c>
      <c r="C6897">
        <v>11</v>
      </c>
      <c r="D6897" t="s">
        <v>17</v>
      </c>
      <c r="E6897" t="s">
        <v>32</v>
      </c>
      <c r="F6897" t="s">
        <v>708</v>
      </c>
      <c r="G6897" s="1">
        <v>30380.5</v>
      </c>
      <c r="H6897" t="s">
        <v>20</v>
      </c>
      <c r="I6897">
        <v>-25.7</v>
      </c>
      <c r="J6897">
        <v>-150.80000000000001</v>
      </c>
      <c r="K6897">
        <v>30</v>
      </c>
      <c r="L6897">
        <v>997</v>
      </c>
      <c r="M6897" t="s">
        <v>363</v>
      </c>
      <c r="N6897">
        <v>8.2349999999999994</v>
      </c>
      <c r="O6897">
        <v>11.823</v>
      </c>
      <c r="P6897" t="s">
        <v>22</v>
      </c>
      <c r="Q6897" s="2" t="str">
        <f>IF(K6897&gt;137,"H5",IF(K6897&gt;113,"H4",IF(K6897&gt;96,"H3",IF(K6897&gt;83,"H2",IF(K6897&gt;64,"H1",IF(K6897&gt;34,"TS","TD"))))))</f>
        <v>TD</v>
      </c>
    </row>
    <row r="6898" spans="1:17" x14ac:dyDescent="0.25">
      <c r="A6898" t="s">
        <v>707</v>
      </c>
      <c r="B6898">
        <v>1983</v>
      </c>
      <c r="C6898">
        <v>11</v>
      </c>
      <c r="D6898" t="s">
        <v>17</v>
      </c>
      <c r="E6898" t="s">
        <v>32</v>
      </c>
      <c r="F6898" t="s">
        <v>708</v>
      </c>
      <c r="G6898" s="1">
        <v>30381</v>
      </c>
      <c r="H6898" t="s">
        <v>20</v>
      </c>
      <c r="I6898">
        <v>-26</v>
      </c>
      <c r="J6898">
        <v>-151</v>
      </c>
      <c r="K6898">
        <v>30</v>
      </c>
      <c r="L6898">
        <v>997</v>
      </c>
      <c r="M6898" t="s">
        <v>363</v>
      </c>
      <c r="N6898">
        <v>8.2349999999999994</v>
      </c>
      <c r="O6898">
        <v>11.823</v>
      </c>
      <c r="P6898" t="s">
        <v>22</v>
      </c>
      <c r="Q6898" s="2" t="str">
        <f>IF(K6898&gt;137,"H5",IF(K6898&gt;113,"H4",IF(K6898&gt;96,"H3",IF(K6898&gt;83,"H2",IF(K6898&gt;64,"H1",IF(K6898&gt;34,"TS","TD"))))))</f>
        <v>TD</v>
      </c>
    </row>
    <row r="6899" spans="1:17" x14ac:dyDescent="0.25">
      <c r="A6899" t="s">
        <v>709</v>
      </c>
      <c r="B6899">
        <v>1983</v>
      </c>
      <c r="C6899">
        <v>12</v>
      </c>
      <c r="D6899" t="s">
        <v>17</v>
      </c>
      <c r="E6899" t="s">
        <v>32</v>
      </c>
      <c r="F6899" t="s">
        <v>708</v>
      </c>
      <c r="G6899" s="1">
        <v>30374.5</v>
      </c>
      <c r="H6899" t="s">
        <v>20</v>
      </c>
      <c r="I6899">
        <v>-13.1</v>
      </c>
      <c r="J6899">
        <v>-155.6</v>
      </c>
      <c r="K6899">
        <v>40</v>
      </c>
      <c r="L6899">
        <v>990</v>
      </c>
      <c r="M6899" t="s">
        <v>363</v>
      </c>
      <c r="N6899">
        <v>38.063000000000002</v>
      </c>
      <c r="O6899">
        <v>38.969000000000001</v>
      </c>
      <c r="P6899" t="s">
        <v>50</v>
      </c>
      <c r="Q6899" s="2" t="str">
        <f>IF(K6899&gt;137,"H5",IF(K6899&gt;113,"H4",IF(K6899&gt;96,"H3",IF(K6899&gt;83,"H2",IF(K6899&gt;64,"H1",IF(K6899&gt;34,"TS","TD"))))))</f>
        <v>TS</v>
      </c>
    </row>
    <row r="6900" spans="1:17" x14ac:dyDescent="0.25">
      <c r="A6900" t="s">
        <v>709</v>
      </c>
      <c r="B6900">
        <v>1983</v>
      </c>
      <c r="C6900">
        <v>12</v>
      </c>
      <c r="D6900" t="s">
        <v>17</v>
      </c>
      <c r="E6900" t="s">
        <v>32</v>
      </c>
      <c r="F6900" t="s">
        <v>708</v>
      </c>
      <c r="G6900" s="1">
        <v>30375</v>
      </c>
      <c r="H6900" t="s">
        <v>20</v>
      </c>
      <c r="I6900">
        <v>-14</v>
      </c>
      <c r="J6900">
        <v>-153</v>
      </c>
      <c r="K6900">
        <v>30</v>
      </c>
      <c r="L6900">
        <v>997</v>
      </c>
      <c r="M6900" t="s">
        <v>363</v>
      </c>
      <c r="N6900">
        <v>8.2349999999999994</v>
      </c>
      <c r="O6900">
        <v>11.823</v>
      </c>
      <c r="P6900" t="s">
        <v>50</v>
      </c>
      <c r="Q6900" s="2" t="str">
        <f>IF(K6900&gt;137,"H5",IF(K6900&gt;113,"H4",IF(K6900&gt;96,"H3",IF(K6900&gt;83,"H2",IF(K6900&gt;64,"H1",IF(K6900&gt;34,"TS","TD"))))))</f>
        <v>TD</v>
      </c>
    </row>
    <row r="6901" spans="1:17" x14ac:dyDescent="0.25">
      <c r="A6901" t="s">
        <v>709</v>
      </c>
      <c r="B6901">
        <v>1983</v>
      </c>
      <c r="C6901">
        <v>12</v>
      </c>
      <c r="D6901" t="s">
        <v>17</v>
      </c>
      <c r="E6901" t="s">
        <v>32</v>
      </c>
      <c r="F6901" t="s">
        <v>708</v>
      </c>
      <c r="G6901" s="1">
        <v>30375.5</v>
      </c>
      <c r="H6901" t="s">
        <v>20</v>
      </c>
      <c r="I6901">
        <v>-16</v>
      </c>
      <c r="J6901">
        <v>-150.5</v>
      </c>
      <c r="K6901">
        <v>30</v>
      </c>
      <c r="L6901">
        <v>997</v>
      </c>
      <c r="M6901" t="s">
        <v>363</v>
      </c>
      <c r="N6901">
        <v>8.2349999999999994</v>
      </c>
      <c r="O6901">
        <v>11.823</v>
      </c>
      <c r="P6901" t="s">
        <v>50</v>
      </c>
      <c r="Q6901" s="2" t="str">
        <f>IF(K6901&gt;137,"H5",IF(K6901&gt;113,"H4",IF(K6901&gt;96,"H3",IF(K6901&gt;83,"H2",IF(K6901&gt;64,"H1",IF(K6901&gt;34,"TS","TD"))))))</f>
        <v>TD</v>
      </c>
    </row>
    <row r="6902" spans="1:17" x14ac:dyDescent="0.25">
      <c r="A6902" t="s">
        <v>709</v>
      </c>
      <c r="B6902">
        <v>1983</v>
      </c>
      <c r="C6902">
        <v>12</v>
      </c>
      <c r="D6902" t="s">
        <v>17</v>
      </c>
      <c r="E6902" t="s">
        <v>32</v>
      </c>
      <c r="F6902" t="s">
        <v>708</v>
      </c>
      <c r="G6902" s="1">
        <v>30376</v>
      </c>
      <c r="H6902" t="s">
        <v>20</v>
      </c>
      <c r="I6902">
        <v>-17.399999999999999</v>
      </c>
      <c r="J6902">
        <v>-149.30000000000001</v>
      </c>
      <c r="K6902">
        <v>30</v>
      </c>
      <c r="L6902">
        <v>997</v>
      </c>
      <c r="M6902" t="s">
        <v>363</v>
      </c>
      <c r="N6902">
        <v>8.2349999999999994</v>
      </c>
      <c r="O6902">
        <v>11.823</v>
      </c>
      <c r="P6902" t="s">
        <v>50</v>
      </c>
      <c r="Q6902" s="2" t="str">
        <f>IF(K6902&gt;137,"H5",IF(K6902&gt;113,"H4",IF(K6902&gt;96,"H3",IF(K6902&gt;83,"H2",IF(K6902&gt;64,"H1",IF(K6902&gt;34,"TS","TD"))))))</f>
        <v>TD</v>
      </c>
    </row>
    <row r="6903" spans="1:17" x14ac:dyDescent="0.25">
      <c r="A6903" t="s">
        <v>710</v>
      </c>
      <c r="B6903">
        <v>1983</v>
      </c>
      <c r="C6903">
        <v>13</v>
      </c>
      <c r="D6903" t="s">
        <v>17</v>
      </c>
      <c r="E6903" t="s">
        <v>32</v>
      </c>
      <c r="F6903" t="s">
        <v>711</v>
      </c>
      <c r="G6903" s="1">
        <v>30382</v>
      </c>
      <c r="H6903" t="s">
        <v>20</v>
      </c>
      <c r="I6903">
        <v>-11</v>
      </c>
      <c r="J6903">
        <v>-147</v>
      </c>
      <c r="K6903">
        <v>30</v>
      </c>
      <c r="L6903">
        <v>997</v>
      </c>
      <c r="M6903" t="s">
        <v>363</v>
      </c>
      <c r="N6903">
        <v>8.2349999999999994</v>
      </c>
      <c r="O6903">
        <v>11.823</v>
      </c>
      <c r="P6903" t="s">
        <v>22</v>
      </c>
      <c r="Q6903" s="2" t="str">
        <f>IF(K6903&gt;137,"H5",IF(K6903&gt;113,"H4",IF(K6903&gt;96,"H3",IF(K6903&gt;83,"H2",IF(K6903&gt;64,"H1",IF(K6903&gt;34,"TS","TD"))))))</f>
        <v>TD</v>
      </c>
    </row>
    <row r="6904" spans="1:17" x14ac:dyDescent="0.25">
      <c r="A6904" t="s">
        <v>710</v>
      </c>
      <c r="B6904">
        <v>1983</v>
      </c>
      <c r="C6904">
        <v>13</v>
      </c>
      <c r="D6904" t="s">
        <v>17</v>
      </c>
      <c r="E6904" t="s">
        <v>32</v>
      </c>
      <c r="F6904" t="s">
        <v>711</v>
      </c>
      <c r="G6904" s="1">
        <v>30382.5</v>
      </c>
      <c r="H6904" t="s">
        <v>20</v>
      </c>
      <c r="I6904">
        <v>-11.7</v>
      </c>
      <c r="J6904">
        <v>-147.30000000000001</v>
      </c>
      <c r="K6904">
        <v>35</v>
      </c>
      <c r="L6904">
        <v>995</v>
      </c>
      <c r="M6904" t="s">
        <v>363</v>
      </c>
      <c r="N6904">
        <v>28.786000000000001</v>
      </c>
      <c r="O6904">
        <v>29.718</v>
      </c>
      <c r="P6904" t="s">
        <v>22</v>
      </c>
      <c r="Q6904" s="2" t="str">
        <f>IF(K6904&gt;137,"H5",IF(K6904&gt;113,"H4",IF(K6904&gt;96,"H3",IF(K6904&gt;83,"H2",IF(K6904&gt;64,"H1",IF(K6904&gt;34,"TS","TD"))))))</f>
        <v>TS</v>
      </c>
    </row>
    <row r="6905" spans="1:17" x14ac:dyDescent="0.25">
      <c r="A6905" t="s">
        <v>710</v>
      </c>
      <c r="B6905">
        <v>1983</v>
      </c>
      <c r="C6905">
        <v>13</v>
      </c>
      <c r="D6905" t="s">
        <v>17</v>
      </c>
      <c r="E6905" t="s">
        <v>32</v>
      </c>
      <c r="F6905" t="s">
        <v>711</v>
      </c>
      <c r="G6905" s="1">
        <v>30383</v>
      </c>
      <c r="H6905" t="s">
        <v>20</v>
      </c>
      <c r="I6905">
        <v>-12.4</v>
      </c>
      <c r="J6905">
        <v>-147.6</v>
      </c>
      <c r="K6905">
        <v>40</v>
      </c>
      <c r="L6905">
        <v>990</v>
      </c>
      <c r="M6905" t="s">
        <v>363</v>
      </c>
      <c r="N6905">
        <v>38.063000000000002</v>
      </c>
      <c r="O6905">
        <v>38.969000000000001</v>
      </c>
      <c r="P6905" t="s">
        <v>22</v>
      </c>
      <c r="Q6905" s="2" t="str">
        <f>IF(K6905&gt;137,"H5",IF(K6905&gt;113,"H4",IF(K6905&gt;96,"H3",IF(K6905&gt;83,"H2",IF(K6905&gt;64,"H1",IF(K6905&gt;34,"TS","TD"))))))</f>
        <v>TS</v>
      </c>
    </row>
    <row r="6906" spans="1:17" x14ac:dyDescent="0.25">
      <c r="A6906" t="s">
        <v>710</v>
      </c>
      <c r="B6906">
        <v>1983</v>
      </c>
      <c r="C6906">
        <v>13</v>
      </c>
      <c r="D6906" t="s">
        <v>17</v>
      </c>
      <c r="E6906" t="s">
        <v>32</v>
      </c>
      <c r="F6906" t="s">
        <v>711</v>
      </c>
      <c r="G6906" s="1">
        <v>30383.5</v>
      </c>
      <c r="H6906" t="s">
        <v>20</v>
      </c>
      <c r="I6906">
        <v>-13.2</v>
      </c>
      <c r="J6906">
        <v>-148.1</v>
      </c>
      <c r="K6906">
        <v>45</v>
      </c>
      <c r="L6906">
        <v>987</v>
      </c>
      <c r="M6906" t="s">
        <v>363</v>
      </c>
      <c r="N6906">
        <v>53.268000000000001</v>
      </c>
      <c r="O6906">
        <v>53.438000000000002</v>
      </c>
      <c r="P6906" t="s">
        <v>22</v>
      </c>
      <c r="Q6906" s="2" t="str">
        <f>IF(K6906&gt;137,"H5",IF(K6906&gt;113,"H4",IF(K6906&gt;96,"H3",IF(K6906&gt;83,"H2",IF(K6906&gt;64,"H1",IF(K6906&gt;34,"TS","TD"))))))</f>
        <v>TS</v>
      </c>
    </row>
    <row r="6907" spans="1:17" x14ac:dyDescent="0.25">
      <c r="A6907" t="s">
        <v>710</v>
      </c>
      <c r="B6907">
        <v>1983</v>
      </c>
      <c r="C6907">
        <v>13</v>
      </c>
      <c r="D6907" t="s">
        <v>17</v>
      </c>
      <c r="E6907" t="s">
        <v>32</v>
      </c>
      <c r="F6907" t="s">
        <v>711</v>
      </c>
      <c r="G6907" s="1">
        <v>30384</v>
      </c>
      <c r="H6907" t="s">
        <v>20</v>
      </c>
      <c r="I6907">
        <v>-14</v>
      </c>
      <c r="J6907">
        <v>-148.5</v>
      </c>
      <c r="K6907">
        <v>60</v>
      </c>
      <c r="L6907">
        <v>975</v>
      </c>
      <c r="M6907" t="s">
        <v>363</v>
      </c>
      <c r="N6907">
        <v>75.790999999999997</v>
      </c>
      <c r="O6907">
        <v>75.266000000000005</v>
      </c>
      <c r="P6907" t="s">
        <v>22</v>
      </c>
      <c r="Q6907" s="2" t="str">
        <f>IF(K6907&gt;137,"H5",IF(K6907&gt;113,"H4",IF(K6907&gt;96,"H3",IF(K6907&gt;83,"H2",IF(K6907&gt;64,"H1",IF(K6907&gt;34,"TS","TD"))))))</f>
        <v>TS</v>
      </c>
    </row>
    <row r="6908" spans="1:17" x14ac:dyDescent="0.25">
      <c r="A6908" t="s">
        <v>710</v>
      </c>
      <c r="B6908">
        <v>1983</v>
      </c>
      <c r="C6908">
        <v>13</v>
      </c>
      <c r="D6908" t="s">
        <v>17</v>
      </c>
      <c r="E6908" t="s">
        <v>32</v>
      </c>
      <c r="F6908" t="s">
        <v>711</v>
      </c>
      <c r="G6908" s="1">
        <v>30384.5</v>
      </c>
      <c r="H6908" t="s">
        <v>20</v>
      </c>
      <c r="I6908">
        <v>-14.7</v>
      </c>
      <c r="J6908">
        <v>-149</v>
      </c>
      <c r="K6908">
        <v>95</v>
      </c>
      <c r="L6908">
        <v>930</v>
      </c>
      <c r="M6908" t="s">
        <v>363</v>
      </c>
      <c r="N6908">
        <v>97.197000000000003</v>
      </c>
      <c r="O6908">
        <v>97.513999999999996</v>
      </c>
      <c r="P6908" t="s">
        <v>22</v>
      </c>
      <c r="Q6908" s="2" t="str">
        <f>IF(K6908&gt;137,"H5",IF(K6908&gt;113,"H4",IF(K6908&gt;96,"H3",IF(K6908&gt;83,"H2",IF(K6908&gt;64,"H1",IF(K6908&gt;34,"TS","TD"))))))</f>
        <v>H2</v>
      </c>
    </row>
    <row r="6909" spans="1:17" x14ac:dyDescent="0.25">
      <c r="A6909" t="s">
        <v>710</v>
      </c>
      <c r="B6909">
        <v>1983</v>
      </c>
      <c r="C6909">
        <v>13</v>
      </c>
      <c r="D6909" t="s">
        <v>17</v>
      </c>
      <c r="E6909" t="s">
        <v>32</v>
      </c>
      <c r="F6909" t="s">
        <v>711</v>
      </c>
      <c r="G6909" s="1">
        <v>30385</v>
      </c>
      <c r="H6909" t="s">
        <v>20</v>
      </c>
      <c r="I6909">
        <v>-15.5</v>
      </c>
      <c r="J6909">
        <v>-149.69999999999999</v>
      </c>
      <c r="K6909">
        <v>100</v>
      </c>
      <c r="L6909">
        <v>925</v>
      </c>
      <c r="M6909" t="s">
        <v>363</v>
      </c>
      <c r="N6909">
        <v>98.016000000000005</v>
      </c>
      <c r="O6909">
        <v>98.343000000000004</v>
      </c>
      <c r="P6909" t="s">
        <v>22</v>
      </c>
      <c r="Q6909" s="2" t="str">
        <f>IF(K6909&gt;137,"H5",IF(K6909&gt;113,"H4",IF(K6909&gt;96,"H3",IF(K6909&gt;83,"H2",IF(K6909&gt;64,"H1",IF(K6909&gt;34,"TS","TD"))))))</f>
        <v>H3</v>
      </c>
    </row>
    <row r="6910" spans="1:17" x14ac:dyDescent="0.25">
      <c r="A6910" t="s">
        <v>710</v>
      </c>
      <c r="B6910">
        <v>1983</v>
      </c>
      <c r="C6910">
        <v>13</v>
      </c>
      <c r="D6910" t="s">
        <v>17</v>
      </c>
      <c r="E6910" t="s">
        <v>32</v>
      </c>
      <c r="F6910" t="s">
        <v>711</v>
      </c>
      <c r="G6910" s="1">
        <v>30385.5</v>
      </c>
      <c r="H6910" t="s">
        <v>20</v>
      </c>
      <c r="I6910">
        <v>-15.4</v>
      </c>
      <c r="J6910">
        <v>-150.80000000000001</v>
      </c>
      <c r="K6910">
        <v>95</v>
      </c>
      <c r="L6910">
        <v>930</v>
      </c>
      <c r="M6910" t="s">
        <v>363</v>
      </c>
      <c r="N6910">
        <v>97.197000000000003</v>
      </c>
      <c r="O6910">
        <v>97.513999999999996</v>
      </c>
      <c r="P6910" t="s">
        <v>22</v>
      </c>
      <c r="Q6910" s="2" t="str">
        <f>IF(K6910&gt;137,"H5",IF(K6910&gt;113,"H4",IF(K6910&gt;96,"H3",IF(K6910&gt;83,"H2",IF(K6910&gt;64,"H1",IF(K6910&gt;34,"TS","TD"))))))</f>
        <v>H2</v>
      </c>
    </row>
    <row r="6911" spans="1:17" x14ac:dyDescent="0.25">
      <c r="A6911" t="s">
        <v>710</v>
      </c>
      <c r="B6911">
        <v>1983</v>
      </c>
      <c r="C6911">
        <v>13</v>
      </c>
      <c r="D6911" t="s">
        <v>17</v>
      </c>
      <c r="E6911" t="s">
        <v>32</v>
      </c>
      <c r="F6911" t="s">
        <v>711</v>
      </c>
      <c r="G6911" s="1">
        <v>30386</v>
      </c>
      <c r="H6911" t="s">
        <v>20</v>
      </c>
      <c r="I6911">
        <v>-15.3</v>
      </c>
      <c r="J6911">
        <v>-151.6</v>
      </c>
      <c r="K6911">
        <v>85</v>
      </c>
      <c r="L6911">
        <v>945</v>
      </c>
      <c r="M6911" t="s">
        <v>363</v>
      </c>
      <c r="N6911">
        <v>93.65</v>
      </c>
      <c r="O6911">
        <v>93.878</v>
      </c>
      <c r="P6911" t="s">
        <v>22</v>
      </c>
      <c r="Q6911" s="2" t="str">
        <f>IF(K6911&gt;137,"H5",IF(K6911&gt;113,"H4",IF(K6911&gt;96,"H3",IF(K6911&gt;83,"H2",IF(K6911&gt;64,"H1",IF(K6911&gt;34,"TS","TD"))))))</f>
        <v>H2</v>
      </c>
    </row>
    <row r="6912" spans="1:17" x14ac:dyDescent="0.25">
      <c r="A6912" t="s">
        <v>710</v>
      </c>
      <c r="B6912">
        <v>1983</v>
      </c>
      <c r="C6912">
        <v>13</v>
      </c>
      <c r="D6912" t="s">
        <v>17</v>
      </c>
      <c r="E6912" t="s">
        <v>32</v>
      </c>
      <c r="F6912" t="s">
        <v>711</v>
      </c>
      <c r="G6912" s="1">
        <v>30386.5</v>
      </c>
      <c r="H6912" t="s">
        <v>20</v>
      </c>
      <c r="I6912">
        <v>-15.8</v>
      </c>
      <c r="J6912">
        <v>-152</v>
      </c>
      <c r="K6912">
        <v>85</v>
      </c>
      <c r="L6912">
        <v>945</v>
      </c>
      <c r="M6912" t="s">
        <v>363</v>
      </c>
      <c r="N6912">
        <v>93.65</v>
      </c>
      <c r="O6912">
        <v>93.878</v>
      </c>
      <c r="P6912" t="s">
        <v>22</v>
      </c>
      <c r="Q6912" s="2" t="str">
        <f>IF(K6912&gt;137,"H5",IF(K6912&gt;113,"H4",IF(K6912&gt;96,"H3",IF(K6912&gt;83,"H2",IF(K6912&gt;64,"H1",IF(K6912&gt;34,"TS","TD"))))))</f>
        <v>H2</v>
      </c>
    </row>
    <row r="6913" spans="1:17" x14ac:dyDescent="0.25">
      <c r="A6913" t="s">
        <v>710</v>
      </c>
      <c r="B6913">
        <v>1983</v>
      </c>
      <c r="C6913">
        <v>13</v>
      </c>
      <c r="D6913" t="s">
        <v>17</v>
      </c>
      <c r="E6913" t="s">
        <v>32</v>
      </c>
      <c r="F6913" t="s">
        <v>711</v>
      </c>
      <c r="G6913" s="1">
        <v>30387</v>
      </c>
      <c r="H6913" t="s">
        <v>20</v>
      </c>
      <c r="I6913">
        <v>-16</v>
      </c>
      <c r="J6913">
        <v>-151.9</v>
      </c>
      <c r="K6913">
        <v>95</v>
      </c>
      <c r="L6913">
        <v>930</v>
      </c>
      <c r="M6913" t="s">
        <v>363</v>
      </c>
      <c r="N6913">
        <v>97.197000000000003</v>
      </c>
      <c r="O6913">
        <v>97.513999999999996</v>
      </c>
      <c r="P6913" t="s">
        <v>22</v>
      </c>
      <c r="Q6913" s="2" t="str">
        <f>IF(K6913&gt;137,"H5",IF(K6913&gt;113,"H4",IF(K6913&gt;96,"H3",IF(K6913&gt;83,"H2",IF(K6913&gt;64,"H1",IF(K6913&gt;34,"TS","TD"))))))</f>
        <v>H2</v>
      </c>
    </row>
    <row r="6914" spans="1:17" x14ac:dyDescent="0.25">
      <c r="A6914" t="s">
        <v>710</v>
      </c>
      <c r="B6914">
        <v>1983</v>
      </c>
      <c r="C6914">
        <v>13</v>
      </c>
      <c r="D6914" t="s">
        <v>17</v>
      </c>
      <c r="E6914" t="s">
        <v>32</v>
      </c>
      <c r="F6914" t="s">
        <v>711</v>
      </c>
      <c r="G6914" s="1">
        <v>30387.5</v>
      </c>
      <c r="H6914" t="s">
        <v>20</v>
      </c>
      <c r="I6914">
        <v>-16.2</v>
      </c>
      <c r="J6914">
        <v>-150.5</v>
      </c>
      <c r="K6914">
        <v>100</v>
      </c>
      <c r="L6914">
        <v>925</v>
      </c>
      <c r="M6914" t="s">
        <v>363</v>
      </c>
      <c r="N6914">
        <v>98.016000000000005</v>
      </c>
      <c r="O6914">
        <v>98.343000000000004</v>
      </c>
      <c r="P6914" t="s">
        <v>22</v>
      </c>
      <c r="Q6914" s="2" t="str">
        <f>IF(K6914&gt;137,"H5",IF(K6914&gt;113,"H4",IF(K6914&gt;96,"H3",IF(K6914&gt;83,"H2",IF(K6914&gt;64,"H1",IF(K6914&gt;34,"TS","TD"))))))</f>
        <v>H3</v>
      </c>
    </row>
    <row r="6915" spans="1:17" x14ac:dyDescent="0.25">
      <c r="A6915" t="s">
        <v>710</v>
      </c>
      <c r="B6915">
        <v>1983</v>
      </c>
      <c r="C6915">
        <v>13</v>
      </c>
      <c r="D6915" t="s">
        <v>17</v>
      </c>
      <c r="E6915" t="s">
        <v>32</v>
      </c>
      <c r="F6915" t="s">
        <v>711</v>
      </c>
      <c r="G6915" s="1">
        <v>30388</v>
      </c>
      <c r="H6915" t="s">
        <v>20</v>
      </c>
      <c r="I6915">
        <v>-16.399999999999999</v>
      </c>
      <c r="J6915">
        <v>-149</v>
      </c>
      <c r="K6915">
        <v>95</v>
      </c>
      <c r="L6915">
        <v>930</v>
      </c>
      <c r="M6915" t="s">
        <v>363</v>
      </c>
      <c r="N6915">
        <v>97.197000000000003</v>
      </c>
      <c r="O6915">
        <v>97.513999999999996</v>
      </c>
      <c r="P6915" t="s">
        <v>22</v>
      </c>
      <c r="Q6915" s="2" t="str">
        <f>IF(K6915&gt;137,"H5",IF(K6915&gt;113,"H4",IF(K6915&gt;96,"H3",IF(K6915&gt;83,"H2",IF(K6915&gt;64,"H1",IF(K6915&gt;34,"TS","TD"))))))</f>
        <v>H2</v>
      </c>
    </row>
    <row r="6916" spans="1:17" x14ac:dyDescent="0.25">
      <c r="A6916" t="s">
        <v>710</v>
      </c>
      <c r="B6916">
        <v>1983</v>
      </c>
      <c r="C6916">
        <v>13</v>
      </c>
      <c r="D6916" t="s">
        <v>17</v>
      </c>
      <c r="E6916" t="s">
        <v>32</v>
      </c>
      <c r="F6916" t="s">
        <v>711</v>
      </c>
      <c r="G6916" s="1">
        <v>30388.5</v>
      </c>
      <c r="H6916" t="s">
        <v>20</v>
      </c>
      <c r="I6916">
        <v>-17</v>
      </c>
      <c r="J6916">
        <v>-147.1</v>
      </c>
      <c r="K6916">
        <v>85</v>
      </c>
      <c r="L6916">
        <v>945</v>
      </c>
      <c r="M6916" t="s">
        <v>363</v>
      </c>
      <c r="N6916">
        <v>93.65</v>
      </c>
      <c r="O6916">
        <v>93.878</v>
      </c>
      <c r="P6916" t="s">
        <v>22</v>
      </c>
      <c r="Q6916" s="2" t="str">
        <f>IF(K6916&gt;137,"H5",IF(K6916&gt;113,"H4",IF(K6916&gt;96,"H3",IF(K6916&gt;83,"H2",IF(K6916&gt;64,"H1",IF(K6916&gt;34,"TS","TD"))))))</f>
        <v>H2</v>
      </c>
    </row>
    <row r="6917" spans="1:17" x14ac:dyDescent="0.25">
      <c r="A6917" t="s">
        <v>710</v>
      </c>
      <c r="B6917">
        <v>1983</v>
      </c>
      <c r="C6917">
        <v>13</v>
      </c>
      <c r="D6917" t="s">
        <v>17</v>
      </c>
      <c r="E6917" t="s">
        <v>32</v>
      </c>
      <c r="F6917" t="s">
        <v>711</v>
      </c>
      <c r="G6917" s="1">
        <v>30389</v>
      </c>
      <c r="H6917" t="s">
        <v>20</v>
      </c>
      <c r="I6917">
        <v>-18.5</v>
      </c>
      <c r="J6917">
        <v>-144.6</v>
      </c>
      <c r="K6917">
        <v>70</v>
      </c>
      <c r="L6917">
        <v>965</v>
      </c>
      <c r="M6917" t="s">
        <v>363</v>
      </c>
      <c r="N6917">
        <v>84.634</v>
      </c>
      <c r="O6917">
        <v>84.504000000000005</v>
      </c>
      <c r="P6917" t="s">
        <v>22</v>
      </c>
      <c r="Q6917" s="2" t="str">
        <f>IF(K6917&gt;137,"H5",IF(K6917&gt;113,"H4",IF(K6917&gt;96,"H3",IF(K6917&gt;83,"H2",IF(K6917&gt;64,"H1",IF(K6917&gt;34,"TS","TD"))))))</f>
        <v>H1</v>
      </c>
    </row>
    <row r="6918" spans="1:17" x14ac:dyDescent="0.25">
      <c r="A6918" t="s">
        <v>710</v>
      </c>
      <c r="B6918">
        <v>1983</v>
      </c>
      <c r="C6918">
        <v>13</v>
      </c>
      <c r="D6918" t="s">
        <v>17</v>
      </c>
      <c r="E6918" t="s">
        <v>32</v>
      </c>
      <c r="F6918" t="s">
        <v>711</v>
      </c>
      <c r="G6918" s="1">
        <v>30389.5</v>
      </c>
      <c r="H6918" t="s">
        <v>20</v>
      </c>
      <c r="I6918">
        <v>-20.7</v>
      </c>
      <c r="J6918">
        <v>-142</v>
      </c>
      <c r="K6918">
        <v>60</v>
      </c>
      <c r="L6918">
        <v>975</v>
      </c>
      <c r="M6918" t="s">
        <v>363</v>
      </c>
      <c r="N6918">
        <v>75.790999999999997</v>
      </c>
      <c r="O6918">
        <v>75.266000000000005</v>
      </c>
      <c r="P6918" t="s">
        <v>22</v>
      </c>
      <c r="Q6918" s="2" t="str">
        <f>IF(K6918&gt;137,"H5",IF(K6918&gt;113,"H4",IF(K6918&gt;96,"H3",IF(K6918&gt;83,"H2",IF(K6918&gt;64,"H1",IF(K6918&gt;34,"TS","TD"))))))</f>
        <v>TS</v>
      </c>
    </row>
    <row r="6919" spans="1:17" x14ac:dyDescent="0.25">
      <c r="A6919" t="s">
        <v>710</v>
      </c>
      <c r="B6919">
        <v>1983</v>
      </c>
      <c r="C6919">
        <v>13</v>
      </c>
      <c r="D6919" t="s">
        <v>17</v>
      </c>
      <c r="E6919" t="s">
        <v>32</v>
      </c>
      <c r="F6919" t="s">
        <v>711</v>
      </c>
      <c r="G6919" s="1">
        <v>30390</v>
      </c>
      <c r="H6919" t="s">
        <v>20</v>
      </c>
      <c r="I6919">
        <v>-22.8</v>
      </c>
      <c r="J6919">
        <v>-139.6</v>
      </c>
      <c r="K6919">
        <v>45</v>
      </c>
      <c r="L6919">
        <v>987</v>
      </c>
      <c r="M6919" t="s">
        <v>363</v>
      </c>
      <c r="N6919">
        <v>53.268000000000001</v>
      </c>
      <c r="O6919">
        <v>53.438000000000002</v>
      </c>
      <c r="P6919" t="s">
        <v>22</v>
      </c>
      <c r="Q6919" s="2" t="str">
        <f>IF(K6919&gt;137,"H5",IF(K6919&gt;113,"H4",IF(K6919&gt;96,"H3",IF(K6919&gt;83,"H2",IF(K6919&gt;64,"H1",IF(K6919&gt;34,"TS","TD"))))))</f>
        <v>TS</v>
      </c>
    </row>
    <row r="6920" spans="1:17" x14ac:dyDescent="0.25">
      <c r="A6920" t="s">
        <v>710</v>
      </c>
      <c r="B6920">
        <v>1983</v>
      </c>
      <c r="C6920">
        <v>13</v>
      </c>
      <c r="D6920" t="s">
        <v>17</v>
      </c>
      <c r="E6920" t="s">
        <v>32</v>
      </c>
      <c r="F6920" t="s">
        <v>711</v>
      </c>
      <c r="G6920" s="1">
        <v>30390.5</v>
      </c>
      <c r="H6920" t="s">
        <v>20</v>
      </c>
      <c r="I6920">
        <v>-26</v>
      </c>
      <c r="J6920">
        <v>-137</v>
      </c>
      <c r="K6920">
        <v>35</v>
      </c>
      <c r="L6920">
        <v>995</v>
      </c>
      <c r="M6920" t="s">
        <v>363</v>
      </c>
      <c r="N6920">
        <v>28.786000000000001</v>
      </c>
      <c r="O6920">
        <v>29.718</v>
      </c>
      <c r="P6920" t="s">
        <v>22</v>
      </c>
      <c r="Q6920" s="2" t="str">
        <f>IF(K6920&gt;137,"H5",IF(K6920&gt;113,"H4",IF(K6920&gt;96,"H3",IF(K6920&gt;83,"H2",IF(K6920&gt;64,"H1",IF(K6920&gt;34,"TS","TD"))))))</f>
        <v>TS</v>
      </c>
    </row>
    <row r="6921" spans="1:17" x14ac:dyDescent="0.25">
      <c r="A6921" t="s">
        <v>712</v>
      </c>
      <c r="B6921">
        <v>1983</v>
      </c>
      <c r="C6921">
        <v>14</v>
      </c>
      <c r="D6921" t="s">
        <v>17</v>
      </c>
      <c r="E6921" t="s">
        <v>32</v>
      </c>
      <c r="F6921" t="s">
        <v>713</v>
      </c>
      <c r="G6921" s="1">
        <v>30395</v>
      </c>
      <c r="H6921" t="s">
        <v>20</v>
      </c>
      <c r="I6921">
        <v>-12.6</v>
      </c>
      <c r="J6921">
        <v>-136.19999999999999</v>
      </c>
      <c r="K6921">
        <v>30</v>
      </c>
      <c r="L6921">
        <v>997</v>
      </c>
      <c r="M6921" t="s">
        <v>363</v>
      </c>
      <c r="N6921">
        <v>8.2349999999999994</v>
      </c>
      <c r="O6921">
        <v>11.823</v>
      </c>
      <c r="P6921" t="s">
        <v>22</v>
      </c>
      <c r="Q6921" s="2" t="str">
        <f>IF(K6921&gt;137,"H5",IF(K6921&gt;113,"H4",IF(K6921&gt;96,"H3",IF(K6921&gt;83,"H2",IF(K6921&gt;64,"H1",IF(K6921&gt;34,"TS","TD"))))))</f>
        <v>TD</v>
      </c>
    </row>
    <row r="6922" spans="1:17" x14ac:dyDescent="0.25">
      <c r="A6922" t="s">
        <v>712</v>
      </c>
      <c r="B6922">
        <v>1983</v>
      </c>
      <c r="C6922">
        <v>14</v>
      </c>
      <c r="D6922" t="s">
        <v>17</v>
      </c>
      <c r="E6922" t="s">
        <v>32</v>
      </c>
      <c r="F6922" t="s">
        <v>713</v>
      </c>
      <c r="G6922" s="1">
        <v>30395.5</v>
      </c>
      <c r="H6922" t="s">
        <v>20</v>
      </c>
      <c r="I6922">
        <v>-15.8</v>
      </c>
      <c r="J6922">
        <v>-136.19999999999999</v>
      </c>
      <c r="K6922">
        <v>40</v>
      </c>
      <c r="L6922">
        <v>990</v>
      </c>
      <c r="M6922" t="s">
        <v>363</v>
      </c>
      <c r="N6922">
        <v>38.063000000000002</v>
      </c>
      <c r="O6922">
        <v>38.969000000000001</v>
      </c>
      <c r="P6922" t="s">
        <v>22</v>
      </c>
      <c r="Q6922" s="2" t="str">
        <f>IF(K6922&gt;137,"H5",IF(K6922&gt;113,"H4",IF(K6922&gt;96,"H3",IF(K6922&gt;83,"H2",IF(K6922&gt;64,"H1",IF(K6922&gt;34,"TS","TD"))))))</f>
        <v>TS</v>
      </c>
    </row>
    <row r="6923" spans="1:17" x14ac:dyDescent="0.25">
      <c r="A6923" t="s">
        <v>712</v>
      </c>
      <c r="B6923">
        <v>1983</v>
      </c>
      <c r="C6923">
        <v>14</v>
      </c>
      <c r="D6923" t="s">
        <v>17</v>
      </c>
      <c r="E6923" t="s">
        <v>32</v>
      </c>
      <c r="F6923" t="s">
        <v>713</v>
      </c>
      <c r="G6923" s="1">
        <v>30396</v>
      </c>
      <c r="H6923" t="s">
        <v>20</v>
      </c>
      <c r="I6923">
        <v>-18.2</v>
      </c>
      <c r="J6923">
        <v>-135.30000000000001</v>
      </c>
      <c r="K6923">
        <v>50</v>
      </c>
      <c r="L6923">
        <v>985</v>
      </c>
      <c r="M6923" t="s">
        <v>363</v>
      </c>
      <c r="N6923">
        <v>60.04</v>
      </c>
      <c r="O6923">
        <v>60.017000000000003</v>
      </c>
      <c r="P6923" t="s">
        <v>22</v>
      </c>
      <c r="Q6923" s="2" t="str">
        <f>IF(K6923&gt;137,"H5",IF(K6923&gt;113,"H4",IF(K6923&gt;96,"H3",IF(K6923&gt;83,"H2",IF(K6923&gt;64,"H1",IF(K6923&gt;34,"TS","TD"))))))</f>
        <v>TS</v>
      </c>
    </row>
    <row r="6924" spans="1:17" x14ac:dyDescent="0.25">
      <c r="A6924" t="s">
        <v>712</v>
      </c>
      <c r="B6924">
        <v>1983</v>
      </c>
      <c r="C6924">
        <v>14</v>
      </c>
      <c r="D6924" t="s">
        <v>17</v>
      </c>
      <c r="E6924" t="s">
        <v>32</v>
      </c>
      <c r="F6924" t="s">
        <v>713</v>
      </c>
      <c r="G6924" s="1">
        <v>30396.5</v>
      </c>
      <c r="H6924" t="s">
        <v>20</v>
      </c>
      <c r="I6924">
        <v>-19.7</v>
      </c>
      <c r="J6924">
        <v>-134.30000000000001</v>
      </c>
      <c r="K6924">
        <v>50</v>
      </c>
      <c r="L6924">
        <v>985</v>
      </c>
      <c r="M6924" t="s">
        <v>363</v>
      </c>
      <c r="N6924">
        <v>60.04</v>
      </c>
      <c r="O6924">
        <v>60.017000000000003</v>
      </c>
      <c r="P6924" t="s">
        <v>22</v>
      </c>
      <c r="Q6924" s="2" t="str">
        <f>IF(K6924&gt;137,"H5",IF(K6924&gt;113,"H4",IF(K6924&gt;96,"H3",IF(K6924&gt;83,"H2",IF(K6924&gt;64,"H1",IF(K6924&gt;34,"TS","TD"))))))</f>
        <v>TS</v>
      </c>
    </row>
    <row r="6925" spans="1:17" x14ac:dyDescent="0.25">
      <c r="A6925" t="s">
        <v>712</v>
      </c>
      <c r="B6925">
        <v>1983</v>
      </c>
      <c r="C6925">
        <v>14</v>
      </c>
      <c r="D6925" t="s">
        <v>17</v>
      </c>
      <c r="E6925" t="s">
        <v>32</v>
      </c>
      <c r="F6925" t="s">
        <v>713</v>
      </c>
      <c r="G6925" s="1">
        <v>30397</v>
      </c>
      <c r="H6925" t="s">
        <v>20</v>
      </c>
      <c r="I6925">
        <v>-21</v>
      </c>
      <c r="J6925">
        <v>-133.5</v>
      </c>
      <c r="K6925">
        <v>50</v>
      </c>
      <c r="L6925">
        <v>985</v>
      </c>
      <c r="M6925" t="s">
        <v>363</v>
      </c>
      <c r="N6925">
        <v>60.04</v>
      </c>
      <c r="O6925">
        <v>60.017000000000003</v>
      </c>
      <c r="P6925" t="s">
        <v>22</v>
      </c>
      <c r="Q6925" s="2" t="str">
        <f>IF(K6925&gt;137,"H5",IF(K6925&gt;113,"H4",IF(K6925&gt;96,"H3",IF(K6925&gt;83,"H2",IF(K6925&gt;64,"H1",IF(K6925&gt;34,"TS","TD"))))))</f>
        <v>TS</v>
      </c>
    </row>
    <row r="6926" spans="1:17" x14ac:dyDescent="0.25">
      <c r="A6926" t="s">
        <v>712</v>
      </c>
      <c r="B6926">
        <v>1983</v>
      </c>
      <c r="C6926">
        <v>14</v>
      </c>
      <c r="D6926" t="s">
        <v>17</v>
      </c>
      <c r="E6926" t="s">
        <v>32</v>
      </c>
      <c r="F6926" t="s">
        <v>713</v>
      </c>
      <c r="G6926" s="1">
        <v>30397.5</v>
      </c>
      <c r="H6926" t="s">
        <v>20</v>
      </c>
      <c r="I6926">
        <v>-23</v>
      </c>
      <c r="J6926">
        <v>-132</v>
      </c>
      <c r="K6926">
        <v>50</v>
      </c>
      <c r="L6926">
        <v>985</v>
      </c>
      <c r="M6926" t="s">
        <v>363</v>
      </c>
      <c r="N6926">
        <v>60.04</v>
      </c>
      <c r="O6926">
        <v>60.017000000000003</v>
      </c>
      <c r="P6926" t="s">
        <v>22</v>
      </c>
      <c r="Q6926" s="2" t="str">
        <f>IF(K6926&gt;137,"H5",IF(K6926&gt;113,"H4",IF(K6926&gt;96,"H3",IF(K6926&gt;83,"H2",IF(K6926&gt;64,"H1",IF(K6926&gt;34,"TS","TD"))))))</f>
        <v>TS</v>
      </c>
    </row>
    <row r="6927" spans="1:17" x14ac:dyDescent="0.25">
      <c r="A6927" t="s">
        <v>712</v>
      </c>
      <c r="B6927">
        <v>1983</v>
      </c>
      <c r="C6927">
        <v>14</v>
      </c>
      <c r="D6927" t="s">
        <v>17</v>
      </c>
      <c r="E6927" t="s">
        <v>32</v>
      </c>
      <c r="F6927" t="s">
        <v>713</v>
      </c>
      <c r="G6927" s="1">
        <v>30398</v>
      </c>
      <c r="H6927" t="s">
        <v>20</v>
      </c>
      <c r="I6927">
        <v>-25</v>
      </c>
      <c r="J6927">
        <v>-130.5</v>
      </c>
      <c r="K6927">
        <v>40</v>
      </c>
      <c r="L6927">
        <v>990</v>
      </c>
      <c r="M6927" t="s">
        <v>363</v>
      </c>
      <c r="N6927">
        <v>38.063000000000002</v>
      </c>
      <c r="O6927">
        <v>38.969000000000001</v>
      </c>
      <c r="P6927" t="s">
        <v>22</v>
      </c>
      <c r="Q6927" s="2" t="str">
        <f>IF(K6927&gt;137,"H5",IF(K6927&gt;113,"H4",IF(K6927&gt;96,"H3",IF(K6927&gt;83,"H2",IF(K6927&gt;64,"H1",IF(K6927&gt;34,"TS","TD"))))))</f>
        <v>TS</v>
      </c>
    </row>
    <row r="6928" spans="1:17" x14ac:dyDescent="0.25">
      <c r="A6928" t="s">
        <v>712</v>
      </c>
      <c r="B6928">
        <v>1983</v>
      </c>
      <c r="C6928">
        <v>14</v>
      </c>
      <c r="D6928" t="s">
        <v>17</v>
      </c>
      <c r="E6928" t="s">
        <v>32</v>
      </c>
      <c r="F6928" t="s">
        <v>713</v>
      </c>
      <c r="G6928" s="1">
        <v>30398.5</v>
      </c>
      <c r="H6928" t="s">
        <v>20</v>
      </c>
      <c r="I6928">
        <v>-26.1</v>
      </c>
      <c r="J6928">
        <v>-129</v>
      </c>
      <c r="K6928">
        <v>35</v>
      </c>
      <c r="L6928">
        <v>995</v>
      </c>
      <c r="M6928" t="s">
        <v>363</v>
      </c>
      <c r="N6928">
        <v>28.786000000000001</v>
      </c>
      <c r="O6928">
        <v>29.718</v>
      </c>
      <c r="P6928" t="s">
        <v>22</v>
      </c>
      <c r="Q6928" s="2" t="str">
        <f>IF(K6928&gt;137,"H5",IF(K6928&gt;113,"H4",IF(K6928&gt;96,"H3",IF(K6928&gt;83,"H2",IF(K6928&gt;64,"H1",IF(K6928&gt;34,"TS","TD"))))))</f>
        <v>TS</v>
      </c>
    </row>
    <row r="6929" spans="1:17" x14ac:dyDescent="0.25">
      <c r="A6929" t="s">
        <v>712</v>
      </c>
      <c r="B6929">
        <v>1983</v>
      </c>
      <c r="C6929">
        <v>14</v>
      </c>
      <c r="D6929" t="s">
        <v>17</v>
      </c>
      <c r="E6929" t="s">
        <v>32</v>
      </c>
      <c r="F6929" t="s">
        <v>713</v>
      </c>
      <c r="G6929" s="1">
        <v>30399</v>
      </c>
      <c r="H6929" t="s">
        <v>20</v>
      </c>
      <c r="I6929">
        <v>-27</v>
      </c>
      <c r="J6929">
        <v>-127.5</v>
      </c>
      <c r="K6929">
        <v>30</v>
      </c>
      <c r="L6929">
        <v>997</v>
      </c>
      <c r="M6929" t="s">
        <v>363</v>
      </c>
      <c r="N6929">
        <v>8.2349999999999994</v>
      </c>
      <c r="O6929">
        <v>11.823</v>
      </c>
      <c r="P6929" t="s">
        <v>22</v>
      </c>
      <c r="Q6929" s="2" t="str">
        <f>IF(K6929&gt;137,"H5",IF(K6929&gt;113,"H4",IF(K6929&gt;96,"H3",IF(K6929&gt;83,"H2",IF(K6929&gt;64,"H1",IF(K6929&gt;34,"TS","TD"))))))</f>
        <v>TD</v>
      </c>
    </row>
    <row r="6930" spans="1:17" x14ac:dyDescent="0.25">
      <c r="A6930" t="s">
        <v>712</v>
      </c>
      <c r="B6930">
        <v>1983</v>
      </c>
      <c r="C6930">
        <v>14</v>
      </c>
      <c r="D6930" t="s">
        <v>17</v>
      </c>
      <c r="E6930" t="s">
        <v>32</v>
      </c>
      <c r="F6930" t="s">
        <v>713</v>
      </c>
      <c r="G6930" s="1">
        <v>30399.5</v>
      </c>
      <c r="H6930" t="s">
        <v>20</v>
      </c>
      <c r="I6930">
        <v>-27.7</v>
      </c>
      <c r="J6930">
        <v>-125.5</v>
      </c>
      <c r="K6930">
        <v>30</v>
      </c>
      <c r="L6930">
        <v>997</v>
      </c>
      <c r="M6930" t="s">
        <v>363</v>
      </c>
      <c r="N6930">
        <v>8.2349999999999994</v>
      </c>
      <c r="O6930">
        <v>11.823</v>
      </c>
      <c r="P6930" t="s">
        <v>22</v>
      </c>
      <c r="Q6930" s="2" t="str">
        <f>IF(K6930&gt;137,"H5",IF(K6930&gt;113,"H4",IF(K6930&gt;96,"H3",IF(K6930&gt;83,"H2",IF(K6930&gt;64,"H1",IF(K6930&gt;34,"TS","TD"))))))</f>
        <v>TD</v>
      </c>
    </row>
    <row r="6931" spans="1:17" x14ac:dyDescent="0.25">
      <c r="A6931" t="s">
        <v>712</v>
      </c>
      <c r="B6931">
        <v>1983</v>
      </c>
      <c r="C6931">
        <v>14</v>
      </c>
      <c r="D6931" t="s">
        <v>17</v>
      </c>
      <c r="E6931" t="s">
        <v>32</v>
      </c>
      <c r="F6931" t="s">
        <v>713</v>
      </c>
      <c r="G6931" s="1">
        <v>30400</v>
      </c>
      <c r="H6931" t="s">
        <v>20</v>
      </c>
      <c r="I6931">
        <v>-28</v>
      </c>
      <c r="J6931">
        <v>-123.5</v>
      </c>
      <c r="K6931">
        <v>30</v>
      </c>
      <c r="L6931">
        <v>997</v>
      </c>
      <c r="M6931" t="s">
        <v>363</v>
      </c>
      <c r="N6931">
        <v>8.2349999999999994</v>
      </c>
      <c r="O6931">
        <v>11.823</v>
      </c>
      <c r="P6931" t="s">
        <v>22</v>
      </c>
      <c r="Q6931" s="2" t="str">
        <f>IF(K6931&gt;137,"H5",IF(K6931&gt;113,"H4",IF(K6931&gt;96,"H3",IF(K6931&gt;83,"H2",IF(K6931&gt;64,"H1",IF(K6931&gt;34,"TS","TD"))))))</f>
        <v>TD</v>
      </c>
    </row>
    <row r="6932" spans="1:17" x14ac:dyDescent="0.25">
      <c r="A6932" t="s">
        <v>714</v>
      </c>
      <c r="B6932">
        <v>1983</v>
      </c>
      <c r="C6932">
        <v>15</v>
      </c>
      <c r="D6932" t="s">
        <v>17</v>
      </c>
      <c r="E6932" t="s">
        <v>32</v>
      </c>
      <c r="F6932" t="s">
        <v>715</v>
      </c>
      <c r="G6932" s="1">
        <v>30398.5</v>
      </c>
      <c r="H6932" t="s">
        <v>20</v>
      </c>
      <c r="I6932">
        <v>-12</v>
      </c>
      <c r="J6932">
        <v>177.5</v>
      </c>
      <c r="K6932">
        <v>30</v>
      </c>
      <c r="L6932">
        <v>997</v>
      </c>
      <c r="M6932" t="s">
        <v>363</v>
      </c>
      <c r="N6932">
        <v>8.2349999999999994</v>
      </c>
      <c r="O6932">
        <v>11.823</v>
      </c>
      <c r="P6932" t="s">
        <v>22</v>
      </c>
      <c r="Q6932" s="2" t="str">
        <f>IF(K6932&gt;137,"H5",IF(K6932&gt;113,"H4",IF(K6932&gt;96,"H3",IF(K6932&gt;83,"H2",IF(K6932&gt;64,"H1",IF(K6932&gt;34,"TS","TD"))))))</f>
        <v>TD</v>
      </c>
    </row>
    <row r="6933" spans="1:17" x14ac:dyDescent="0.25">
      <c r="A6933" t="s">
        <v>714</v>
      </c>
      <c r="B6933">
        <v>1983</v>
      </c>
      <c r="C6933">
        <v>15</v>
      </c>
      <c r="D6933" t="s">
        <v>17</v>
      </c>
      <c r="E6933" t="s">
        <v>32</v>
      </c>
      <c r="F6933" t="s">
        <v>715</v>
      </c>
      <c r="G6933" s="1">
        <v>30399</v>
      </c>
      <c r="H6933" t="s">
        <v>20</v>
      </c>
      <c r="I6933">
        <v>-12.5</v>
      </c>
      <c r="J6933">
        <v>177.1</v>
      </c>
      <c r="K6933">
        <v>30</v>
      </c>
      <c r="L6933">
        <v>997</v>
      </c>
      <c r="M6933" t="s">
        <v>363</v>
      </c>
      <c r="N6933">
        <v>8.2349999999999994</v>
      </c>
      <c r="O6933">
        <v>11.823</v>
      </c>
      <c r="P6933" t="s">
        <v>22</v>
      </c>
      <c r="Q6933" s="2" t="str">
        <f>IF(K6933&gt;137,"H5",IF(K6933&gt;113,"H4",IF(K6933&gt;96,"H3",IF(K6933&gt;83,"H2",IF(K6933&gt;64,"H1",IF(K6933&gt;34,"TS","TD"))))))</f>
        <v>TD</v>
      </c>
    </row>
    <row r="6934" spans="1:17" x14ac:dyDescent="0.25">
      <c r="A6934" t="s">
        <v>714</v>
      </c>
      <c r="B6934">
        <v>1983</v>
      </c>
      <c r="C6934">
        <v>15</v>
      </c>
      <c r="D6934" t="s">
        <v>17</v>
      </c>
      <c r="E6934" t="s">
        <v>32</v>
      </c>
      <c r="F6934" t="s">
        <v>715</v>
      </c>
      <c r="G6934" s="1">
        <v>30399.5</v>
      </c>
      <c r="H6934" t="s">
        <v>20</v>
      </c>
      <c r="I6934">
        <v>-13.2</v>
      </c>
      <c r="J6934">
        <v>177.5</v>
      </c>
      <c r="K6934">
        <v>35</v>
      </c>
      <c r="L6934">
        <v>995</v>
      </c>
      <c r="M6934" t="s">
        <v>363</v>
      </c>
      <c r="N6934">
        <v>28.786000000000001</v>
      </c>
      <c r="O6934">
        <v>29.718</v>
      </c>
      <c r="P6934" t="s">
        <v>22</v>
      </c>
      <c r="Q6934" s="2" t="str">
        <f>IF(K6934&gt;137,"H5",IF(K6934&gt;113,"H4",IF(K6934&gt;96,"H3",IF(K6934&gt;83,"H2",IF(K6934&gt;64,"H1",IF(K6934&gt;34,"TS","TD"))))))</f>
        <v>TS</v>
      </c>
    </row>
    <row r="6935" spans="1:17" x14ac:dyDescent="0.25">
      <c r="A6935" t="s">
        <v>714</v>
      </c>
      <c r="B6935">
        <v>1983</v>
      </c>
      <c r="C6935">
        <v>15</v>
      </c>
      <c r="D6935" t="s">
        <v>17</v>
      </c>
      <c r="E6935" t="s">
        <v>32</v>
      </c>
      <c r="F6935" t="s">
        <v>715</v>
      </c>
      <c r="G6935" s="1">
        <v>30400</v>
      </c>
      <c r="H6935" t="s">
        <v>20</v>
      </c>
      <c r="I6935">
        <v>-13.8</v>
      </c>
      <c r="J6935">
        <v>178.4</v>
      </c>
      <c r="K6935">
        <v>40</v>
      </c>
      <c r="L6935">
        <v>990</v>
      </c>
      <c r="M6935" t="s">
        <v>363</v>
      </c>
      <c r="N6935">
        <v>38.063000000000002</v>
      </c>
      <c r="O6935">
        <v>38.969000000000001</v>
      </c>
      <c r="P6935" t="s">
        <v>22</v>
      </c>
      <c r="Q6935" s="2" t="str">
        <f>IF(K6935&gt;137,"H5",IF(K6935&gt;113,"H4",IF(K6935&gt;96,"H3",IF(K6935&gt;83,"H2",IF(K6935&gt;64,"H1",IF(K6935&gt;34,"TS","TD"))))))</f>
        <v>TS</v>
      </c>
    </row>
    <row r="6936" spans="1:17" x14ac:dyDescent="0.25">
      <c r="A6936" t="s">
        <v>714</v>
      </c>
      <c r="B6936">
        <v>1983</v>
      </c>
      <c r="C6936">
        <v>15</v>
      </c>
      <c r="D6936" t="s">
        <v>17</v>
      </c>
      <c r="E6936" t="s">
        <v>32</v>
      </c>
      <c r="F6936" t="s">
        <v>715</v>
      </c>
      <c r="G6936" s="1">
        <v>30400.5</v>
      </c>
      <c r="H6936" t="s">
        <v>20</v>
      </c>
      <c r="I6936">
        <v>-14.5</v>
      </c>
      <c r="J6936">
        <v>179.5</v>
      </c>
      <c r="K6936">
        <v>45</v>
      </c>
      <c r="L6936">
        <v>987</v>
      </c>
      <c r="M6936" t="s">
        <v>363</v>
      </c>
      <c r="N6936">
        <v>53.268000000000001</v>
      </c>
      <c r="O6936">
        <v>53.438000000000002</v>
      </c>
      <c r="P6936" t="s">
        <v>22</v>
      </c>
      <c r="Q6936" s="2" t="str">
        <f>IF(K6936&gt;137,"H5",IF(K6936&gt;113,"H4",IF(K6936&gt;96,"H3",IF(K6936&gt;83,"H2",IF(K6936&gt;64,"H1",IF(K6936&gt;34,"TS","TD"))))))</f>
        <v>TS</v>
      </c>
    </row>
    <row r="6937" spans="1:17" x14ac:dyDescent="0.25">
      <c r="A6937" t="s">
        <v>714</v>
      </c>
      <c r="B6937">
        <v>1983</v>
      </c>
      <c r="C6937">
        <v>15</v>
      </c>
      <c r="D6937" t="s">
        <v>17</v>
      </c>
      <c r="E6937" t="s">
        <v>32</v>
      </c>
      <c r="F6937" t="s">
        <v>715</v>
      </c>
      <c r="G6937" s="1">
        <v>30401</v>
      </c>
      <c r="H6937" t="s">
        <v>20</v>
      </c>
      <c r="I6937">
        <v>-15.8</v>
      </c>
      <c r="J6937">
        <v>-179.7</v>
      </c>
      <c r="K6937">
        <v>50</v>
      </c>
      <c r="L6937">
        <v>985</v>
      </c>
      <c r="M6937" t="s">
        <v>363</v>
      </c>
      <c r="N6937">
        <v>60.04</v>
      </c>
      <c r="O6937">
        <v>60.017000000000003</v>
      </c>
      <c r="P6937" t="s">
        <v>22</v>
      </c>
      <c r="Q6937" s="2" t="str">
        <f>IF(K6937&gt;137,"H5",IF(K6937&gt;113,"H4",IF(K6937&gt;96,"H3",IF(K6937&gt;83,"H2",IF(K6937&gt;64,"H1",IF(K6937&gt;34,"TS","TD"))))))</f>
        <v>TS</v>
      </c>
    </row>
    <row r="6938" spans="1:17" x14ac:dyDescent="0.25">
      <c r="A6938" t="s">
        <v>714</v>
      </c>
      <c r="B6938">
        <v>1983</v>
      </c>
      <c r="C6938">
        <v>15</v>
      </c>
      <c r="D6938" t="s">
        <v>17</v>
      </c>
      <c r="E6938" t="s">
        <v>32</v>
      </c>
      <c r="F6938" t="s">
        <v>715</v>
      </c>
      <c r="G6938" s="1">
        <v>30401.5</v>
      </c>
      <c r="H6938" t="s">
        <v>20</v>
      </c>
      <c r="I6938">
        <v>-16.5</v>
      </c>
      <c r="J6938">
        <v>-179</v>
      </c>
      <c r="K6938">
        <v>60</v>
      </c>
      <c r="L6938">
        <v>975</v>
      </c>
      <c r="M6938" t="s">
        <v>363</v>
      </c>
      <c r="N6938">
        <v>75.790999999999997</v>
      </c>
      <c r="O6938">
        <v>75.266000000000005</v>
      </c>
      <c r="P6938" t="s">
        <v>22</v>
      </c>
      <c r="Q6938" s="2" t="str">
        <f>IF(K6938&gt;137,"H5",IF(K6938&gt;113,"H4",IF(K6938&gt;96,"H3",IF(K6938&gt;83,"H2",IF(K6938&gt;64,"H1",IF(K6938&gt;34,"TS","TD"))))))</f>
        <v>TS</v>
      </c>
    </row>
    <row r="6939" spans="1:17" x14ac:dyDescent="0.25">
      <c r="A6939" t="s">
        <v>714</v>
      </c>
      <c r="B6939">
        <v>1983</v>
      </c>
      <c r="C6939">
        <v>15</v>
      </c>
      <c r="D6939" t="s">
        <v>17</v>
      </c>
      <c r="E6939" t="s">
        <v>32</v>
      </c>
      <c r="F6939" t="s">
        <v>715</v>
      </c>
      <c r="G6939" s="1">
        <v>30402</v>
      </c>
      <c r="H6939" t="s">
        <v>20</v>
      </c>
      <c r="I6939">
        <v>-17.2</v>
      </c>
      <c r="J6939">
        <v>-178.1</v>
      </c>
      <c r="K6939">
        <v>75</v>
      </c>
      <c r="L6939">
        <v>960</v>
      </c>
      <c r="M6939" t="s">
        <v>363</v>
      </c>
      <c r="N6939">
        <v>87.956999999999994</v>
      </c>
      <c r="O6939">
        <v>87.817999999999998</v>
      </c>
      <c r="P6939" t="s">
        <v>22</v>
      </c>
      <c r="Q6939" s="2" t="str">
        <f>IF(K6939&gt;137,"H5",IF(K6939&gt;113,"H4",IF(K6939&gt;96,"H3",IF(K6939&gt;83,"H2",IF(K6939&gt;64,"H1",IF(K6939&gt;34,"TS","TD"))))))</f>
        <v>H1</v>
      </c>
    </row>
    <row r="6940" spans="1:17" x14ac:dyDescent="0.25">
      <c r="A6940" t="s">
        <v>714</v>
      </c>
      <c r="B6940">
        <v>1983</v>
      </c>
      <c r="C6940">
        <v>15</v>
      </c>
      <c r="D6940" t="s">
        <v>17</v>
      </c>
      <c r="E6940" t="s">
        <v>32</v>
      </c>
      <c r="F6940" t="s">
        <v>715</v>
      </c>
      <c r="G6940" s="1">
        <v>30402.5</v>
      </c>
      <c r="H6940" t="s">
        <v>20</v>
      </c>
      <c r="I6940">
        <v>-18.600000000000001</v>
      </c>
      <c r="J6940">
        <v>-178</v>
      </c>
      <c r="K6940">
        <v>90</v>
      </c>
      <c r="L6940">
        <v>940</v>
      </c>
      <c r="M6940" t="s">
        <v>363</v>
      </c>
      <c r="N6940">
        <v>95.126000000000005</v>
      </c>
      <c r="O6940">
        <v>95.337999999999994</v>
      </c>
      <c r="P6940" t="s">
        <v>22</v>
      </c>
      <c r="Q6940" s="2" t="str">
        <f>IF(K6940&gt;137,"H5",IF(K6940&gt;113,"H4",IF(K6940&gt;96,"H3",IF(K6940&gt;83,"H2",IF(K6940&gt;64,"H1",IF(K6940&gt;34,"TS","TD"))))))</f>
        <v>H2</v>
      </c>
    </row>
    <row r="6941" spans="1:17" x14ac:dyDescent="0.25">
      <c r="A6941" t="s">
        <v>714</v>
      </c>
      <c r="B6941">
        <v>1983</v>
      </c>
      <c r="C6941">
        <v>15</v>
      </c>
      <c r="D6941" t="s">
        <v>17</v>
      </c>
      <c r="E6941" t="s">
        <v>32</v>
      </c>
      <c r="F6941" t="s">
        <v>715</v>
      </c>
      <c r="G6941" s="1">
        <v>30403</v>
      </c>
      <c r="H6941" t="s">
        <v>20</v>
      </c>
      <c r="I6941">
        <v>-20.3</v>
      </c>
      <c r="J6941">
        <v>-178.6</v>
      </c>
      <c r="K6941">
        <v>80</v>
      </c>
      <c r="L6941">
        <v>955</v>
      </c>
      <c r="M6941" t="s">
        <v>363</v>
      </c>
      <c r="N6941">
        <v>90.474999999999994</v>
      </c>
      <c r="O6941">
        <v>90.477000000000004</v>
      </c>
      <c r="P6941" t="s">
        <v>22</v>
      </c>
      <c r="Q6941" s="2" t="str">
        <f>IF(K6941&gt;137,"H5",IF(K6941&gt;113,"H4",IF(K6941&gt;96,"H3",IF(K6941&gt;83,"H2",IF(K6941&gt;64,"H1",IF(K6941&gt;34,"TS","TD"))))))</f>
        <v>H1</v>
      </c>
    </row>
    <row r="6942" spans="1:17" x14ac:dyDescent="0.25">
      <c r="A6942" t="s">
        <v>714</v>
      </c>
      <c r="B6942">
        <v>1983</v>
      </c>
      <c r="C6942">
        <v>15</v>
      </c>
      <c r="D6942" t="s">
        <v>17</v>
      </c>
      <c r="E6942" t="s">
        <v>32</v>
      </c>
      <c r="F6942" t="s">
        <v>715</v>
      </c>
      <c r="G6942" s="1">
        <v>30403.5</v>
      </c>
      <c r="H6942" t="s">
        <v>20</v>
      </c>
      <c r="I6942">
        <v>-22.4</v>
      </c>
      <c r="J6942">
        <v>-179.4</v>
      </c>
      <c r="K6942">
        <v>70</v>
      </c>
      <c r="L6942">
        <v>965</v>
      </c>
      <c r="M6942" t="s">
        <v>363</v>
      </c>
      <c r="N6942">
        <v>84.634</v>
      </c>
      <c r="O6942">
        <v>84.504000000000005</v>
      </c>
      <c r="P6942" t="s">
        <v>22</v>
      </c>
      <c r="Q6942" s="2" t="str">
        <f>IF(K6942&gt;137,"H5",IF(K6942&gt;113,"H4",IF(K6942&gt;96,"H3",IF(K6942&gt;83,"H2",IF(K6942&gt;64,"H1",IF(K6942&gt;34,"TS","TD"))))))</f>
        <v>H1</v>
      </c>
    </row>
    <row r="6943" spans="1:17" x14ac:dyDescent="0.25">
      <c r="A6943" t="s">
        <v>714</v>
      </c>
      <c r="B6943">
        <v>1983</v>
      </c>
      <c r="C6943">
        <v>15</v>
      </c>
      <c r="D6943" t="s">
        <v>17</v>
      </c>
      <c r="E6943" t="s">
        <v>32</v>
      </c>
      <c r="F6943" t="s">
        <v>715</v>
      </c>
      <c r="G6943" s="1">
        <v>30404</v>
      </c>
      <c r="H6943" t="s">
        <v>20</v>
      </c>
      <c r="I6943">
        <v>-24.5</v>
      </c>
      <c r="J6943">
        <v>-179.5</v>
      </c>
      <c r="K6943">
        <v>60</v>
      </c>
      <c r="L6943">
        <v>975</v>
      </c>
      <c r="M6943" t="s">
        <v>363</v>
      </c>
      <c r="N6943">
        <v>75.790999999999997</v>
      </c>
      <c r="O6943">
        <v>75.266000000000005</v>
      </c>
      <c r="P6943" t="s">
        <v>22</v>
      </c>
      <c r="Q6943" s="2" t="str">
        <f>IF(K6943&gt;137,"H5",IF(K6943&gt;113,"H4",IF(K6943&gt;96,"H3",IF(K6943&gt;83,"H2",IF(K6943&gt;64,"H1",IF(K6943&gt;34,"TS","TD"))))))</f>
        <v>TS</v>
      </c>
    </row>
    <row r="6944" spans="1:17" x14ac:dyDescent="0.25">
      <c r="A6944" t="s">
        <v>714</v>
      </c>
      <c r="B6944">
        <v>1983</v>
      </c>
      <c r="C6944">
        <v>15</v>
      </c>
      <c r="D6944" t="s">
        <v>17</v>
      </c>
      <c r="E6944" t="s">
        <v>32</v>
      </c>
      <c r="F6944" t="s">
        <v>715</v>
      </c>
      <c r="G6944" s="1">
        <v>30404.5</v>
      </c>
      <c r="H6944" t="s">
        <v>20</v>
      </c>
      <c r="I6944">
        <v>-26.2</v>
      </c>
      <c r="J6944">
        <v>-178.9</v>
      </c>
      <c r="K6944">
        <v>50</v>
      </c>
      <c r="L6944">
        <v>985</v>
      </c>
      <c r="M6944" t="s">
        <v>363</v>
      </c>
      <c r="N6944">
        <v>60.04</v>
      </c>
      <c r="O6944">
        <v>60.017000000000003</v>
      </c>
      <c r="P6944" t="s">
        <v>22</v>
      </c>
      <c r="Q6944" s="2" t="str">
        <f>IF(K6944&gt;137,"H5",IF(K6944&gt;113,"H4",IF(K6944&gt;96,"H3",IF(K6944&gt;83,"H2",IF(K6944&gt;64,"H1",IF(K6944&gt;34,"TS","TD"))))))</f>
        <v>TS</v>
      </c>
    </row>
    <row r="6945" spans="1:17" x14ac:dyDescent="0.25">
      <c r="A6945" t="s">
        <v>714</v>
      </c>
      <c r="B6945">
        <v>1983</v>
      </c>
      <c r="C6945">
        <v>15</v>
      </c>
      <c r="D6945" t="s">
        <v>17</v>
      </c>
      <c r="E6945" t="s">
        <v>32</v>
      </c>
      <c r="F6945" t="s">
        <v>715</v>
      </c>
      <c r="G6945" s="1">
        <v>30405</v>
      </c>
      <c r="H6945" t="s">
        <v>20</v>
      </c>
      <c r="I6945">
        <v>-29.9</v>
      </c>
      <c r="J6945">
        <v>-175.6</v>
      </c>
      <c r="K6945">
        <v>45</v>
      </c>
      <c r="L6945">
        <v>987</v>
      </c>
      <c r="M6945" t="s">
        <v>363</v>
      </c>
      <c r="N6945">
        <v>53.268000000000001</v>
      </c>
      <c r="O6945">
        <v>53.438000000000002</v>
      </c>
      <c r="P6945" t="s">
        <v>22</v>
      </c>
      <c r="Q6945" s="2" t="str">
        <f>IF(K6945&gt;137,"H5",IF(K6945&gt;113,"H4",IF(K6945&gt;96,"H3",IF(K6945&gt;83,"H2",IF(K6945&gt;64,"H1",IF(K6945&gt;34,"TS","TD"))))))</f>
        <v>TS</v>
      </c>
    </row>
    <row r="6946" spans="1:17" x14ac:dyDescent="0.25">
      <c r="A6946" t="s">
        <v>714</v>
      </c>
      <c r="B6946">
        <v>1983</v>
      </c>
      <c r="C6946">
        <v>15</v>
      </c>
      <c r="D6946" t="s">
        <v>17</v>
      </c>
      <c r="E6946" t="s">
        <v>32</v>
      </c>
      <c r="F6946" t="s">
        <v>715</v>
      </c>
      <c r="G6946" s="1">
        <v>30405.5</v>
      </c>
      <c r="H6946" t="s">
        <v>20</v>
      </c>
      <c r="I6946">
        <v>-34</v>
      </c>
      <c r="J6946">
        <v>-169</v>
      </c>
      <c r="K6946">
        <v>40</v>
      </c>
      <c r="L6946">
        <v>990</v>
      </c>
      <c r="M6946" t="s">
        <v>363</v>
      </c>
      <c r="N6946">
        <v>38.063000000000002</v>
      </c>
      <c r="O6946">
        <v>38.969000000000001</v>
      </c>
      <c r="P6946" t="s">
        <v>22</v>
      </c>
      <c r="Q6946" s="2" t="str">
        <f>IF(K6946&gt;137,"H5",IF(K6946&gt;113,"H4",IF(K6946&gt;96,"H3",IF(K6946&gt;83,"H2",IF(K6946&gt;64,"H1",IF(K6946&gt;34,"TS","TD"))))))</f>
        <v>TS</v>
      </c>
    </row>
    <row r="6947" spans="1:17" x14ac:dyDescent="0.25">
      <c r="A6947" t="s">
        <v>714</v>
      </c>
      <c r="B6947">
        <v>1983</v>
      </c>
      <c r="C6947">
        <v>15</v>
      </c>
      <c r="D6947" t="s">
        <v>17</v>
      </c>
      <c r="E6947" t="s">
        <v>32</v>
      </c>
      <c r="F6947" t="s">
        <v>715</v>
      </c>
      <c r="G6947" s="1">
        <v>30406</v>
      </c>
      <c r="H6947" t="s">
        <v>20</v>
      </c>
      <c r="I6947">
        <v>-37.299999999999997</v>
      </c>
      <c r="J6947">
        <v>-161.6</v>
      </c>
      <c r="K6947">
        <v>40</v>
      </c>
      <c r="L6947">
        <v>990</v>
      </c>
      <c r="M6947" t="s">
        <v>363</v>
      </c>
      <c r="N6947">
        <v>38.063000000000002</v>
      </c>
      <c r="O6947">
        <v>38.969000000000001</v>
      </c>
      <c r="P6947" t="s">
        <v>22</v>
      </c>
      <c r="Q6947" s="2" t="str">
        <f>IF(K6947&gt;137,"H5",IF(K6947&gt;113,"H4",IF(K6947&gt;96,"H3",IF(K6947&gt;83,"H2",IF(K6947&gt;64,"H1",IF(K6947&gt;34,"TS","TD"))))))</f>
        <v>TS</v>
      </c>
    </row>
    <row r="6948" spans="1:17" x14ac:dyDescent="0.25">
      <c r="A6948" t="s">
        <v>714</v>
      </c>
      <c r="B6948">
        <v>1983</v>
      </c>
      <c r="C6948">
        <v>15</v>
      </c>
      <c r="D6948" t="s">
        <v>17</v>
      </c>
      <c r="E6948" t="s">
        <v>32</v>
      </c>
      <c r="F6948" t="s">
        <v>715</v>
      </c>
      <c r="G6948" s="1">
        <v>30406.5</v>
      </c>
      <c r="H6948" t="s">
        <v>20</v>
      </c>
      <c r="I6948">
        <v>-40</v>
      </c>
      <c r="J6948">
        <v>-155</v>
      </c>
      <c r="K6948">
        <v>40</v>
      </c>
      <c r="L6948">
        <v>990</v>
      </c>
      <c r="M6948" t="s">
        <v>363</v>
      </c>
      <c r="N6948">
        <v>38.063000000000002</v>
      </c>
      <c r="O6948">
        <v>38.969000000000001</v>
      </c>
      <c r="P6948" t="s">
        <v>22</v>
      </c>
      <c r="Q6948" s="2" t="str">
        <f>IF(K6948&gt;137,"H5",IF(K6948&gt;113,"H4",IF(K6948&gt;96,"H3",IF(K6948&gt;83,"H2",IF(K6948&gt;64,"H1",IF(K6948&gt;34,"TS","TD"))))))</f>
        <v>TS</v>
      </c>
    </row>
    <row r="6949" spans="1:17" x14ac:dyDescent="0.25">
      <c r="A6949" t="s">
        <v>714</v>
      </c>
      <c r="B6949">
        <v>1983</v>
      </c>
      <c r="C6949">
        <v>15</v>
      </c>
      <c r="D6949" t="s">
        <v>17</v>
      </c>
      <c r="E6949" t="s">
        <v>32</v>
      </c>
      <c r="F6949" t="s">
        <v>715</v>
      </c>
      <c r="G6949" s="1">
        <v>30407</v>
      </c>
      <c r="H6949" t="s">
        <v>20</v>
      </c>
      <c r="I6949">
        <v>-41</v>
      </c>
      <c r="J6949">
        <v>-151</v>
      </c>
      <c r="K6949">
        <v>40</v>
      </c>
      <c r="L6949">
        <v>990</v>
      </c>
      <c r="M6949" t="s">
        <v>363</v>
      </c>
      <c r="N6949">
        <v>38.063000000000002</v>
      </c>
      <c r="O6949">
        <v>38.969000000000001</v>
      </c>
      <c r="P6949" t="s">
        <v>22</v>
      </c>
      <c r="Q6949" s="2" t="str">
        <f>IF(K6949&gt;137,"H5",IF(K6949&gt;113,"H4",IF(K6949&gt;96,"H3",IF(K6949&gt;83,"H2",IF(K6949&gt;64,"H1",IF(K6949&gt;34,"TS","TD"))))))</f>
        <v>TS</v>
      </c>
    </row>
    <row r="6950" spans="1:17" x14ac:dyDescent="0.25">
      <c r="A6950" t="s">
        <v>714</v>
      </c>
      <c r="B6950">
        <v>1983</v>
      </c>
      <c r="C6950">
        <v>15</v>
      </c>
      <c r="D6950" t="s">
        <v>17</v>
      </c>
      <c r="E6950" t="s">
        <v>32</v>
      </c>
      <c r="F6950" t="s">
        <v>715</v>
      </c>
      <c r="G6950" s="1">
        <v>30407.5</v>
      </c>
      <c r="H6950" t="s">
        <v>20</v>
      </c>
      <c r="I6950">
        <v>-40.5</v>
      </c>
      <c r="J6950">
        <v>-147.5</v>
      </c>
      <c r="K6950">
        <v>40</v>
      </c>
      <c r="L6950">
        <v>990</v>
      </c>
      <c r="M6950" t="s">
        <v>363</v>
      </c>
      <c r="N6950">
        <v>38.063000000000002</v>
      </c>
      <c r="O6950">
        <v>38.969000000000001</v>
      </c>
      <c r="P6950" t="s">
        <v>22</v>
      </c>
      <c r="Q6950" s="2" t="str">
        <f>IF(K6950&gt;137,"H5",IF(K6950&gt;113,"H4",IF(K6950&gt;96,"H3",IF(K6950&gt;83,"H2",IF(K6950&gt;64,"H1",IF(K6950&gt;34,"TS","TD"))))))</f>
        <v>TS</v>
      </c>
    </row>
    <row r="6951" spans="1:17" x14ac:dyDescent="0.25">
      <c r="A6951" t="s">
        <v>714</v>
      </c>
      <c r="B6951">
        <v>1983</v>
      </c>
      <c r="C6951">
        <v>15</v>
      </c>
      <c r="D6951" t="s">
        <v>17</v>
      </c>
      <c r="E6951" t="s">
        <v>32</v>
      </c>
      <c r="F6951" t="s">
        <v>715</v>
      </c>
      <c r="G6951" s="1">
        <v>30408</v>
      </c>
      <c r="H6951" t="s">
        <v>20</v>
      </c>
      <c r="I6951">
        <v>-37</v>
      </c>
      <c r="J6951">
        <v>-142</v>
      </c>
      <c r="K6951">
        <v>40</v>
      </c>
      <c r="L6951">
        <v>990</v>
      </c>
      <c r="M6951" t="s">
        <v>363</v>
      </c>
      <c r="N6951">
        <v>38.063000000000002</v>
      </c>
      <c r="O6951">
        <v>38.969000000000001</v>
      </c>
      <c r="P6951" t="s">
        <v>22</v>
      </c>
      <c r="Q6951" s="2" t="str">
        <f>IF(K6951&gt;137,"H5",IF(K6951&gt;113,"H4",IF(K6951&gt;96,"H3",IF(K6951&gt;83,"H2",IF(K6951&gt;64,"H1",IF(K6951&gt;34,"TS","TD"))))))</f>
        <v>TS</v>
      </c>
    </row>
    <row r="6952" spans="1:17" x14ac:dyDescent="0.25">
      <c r="A6952" t="s">
        <v>714</v>
      </c>
      <c r="B6952">
        <v>1983</v>
      </c>
      <c r="C6952">
        <v>15</v>
      </c>
      <c r="D6952" t="s">
        <v>17</v>
      </c>
      <c r="E6952" t="s">
        <v>32</v>
      </c>
      <c r="F6952" t="s">
        <v>715</v>
      </c>
      <c r="G6952" s="1">
        <v>30408.5</v>
      </c>
      <c r="H6952" t="s">
        <v>20</v>
      </c>
      <c r="I6952">
        <v>-36</v>
      </c>
      <c r="J6952">
        <v>-138</v>
      </c>
      <c r="K6952">
        <v>35</v>
      </c>
      <c r="L6952">
        <v>995</v>
      </c>
      <c r="M6952" t="s">
        <v>363</v>
      </c>
      <c r="N6952">
        <v>28.786000000000001</v>
      </c>
      <c r="O6952">
        <v>29.718</v>
      </c>
      <c r="P6952" t="s">
        <v>22</v>
      </c>
      <c r="Q6952" s="2" t="str">
        <f>IF(K6952&gt;137,"H5",IF(K6952&gt;113,"H4",IF(K6952&gt;96,"H3",IF(K6952&gt;83,"H2",IF(K6952&gt;64,"H1",IF(K6952&gt;34,"TS","TD"))))))</f>
        <v>TS</v>
      </c>
    </row>
    <row r="6953" spans="1:17" x14ac:dyDescent="0.25">
      <c r="A6953" t="s">
        <v>714</v>
      </c>
      <c r="B6953">
        <v>1983</v>
      </c>
      <c r="C6953">
        <v>15</v>
      </c>
      <c r="D6953" t="s">
        <v>17</v>
      </c>
      <c r="E6953" t="s">
        <v>32</v>
      </c>
      <c r="F6953" t="s">
        <v>715</v>
      </c>
      <c r="G6953" s="1">
        <v>30409</v>
      </c>
      <c r="H6953" t="s">
        <v>20</v>
      </c>
      <c r="I6953">
        <v>-36</v>
      </c>
      <c r="J6953">
        <v>-132</v>
      </c>
      <c r="K6953">
        <v>30</v>
      </c>
      <c r="L6953">
        <v>997</v>
      </c>
      <c r="M6953" t="s">
        <v>363</v>
      </c>
      <c r="N6953">
        <v>8.2349999999999994</v>
      </c>
      <c r="O6953">
        <v>11.823</v>
      </c>
      <c r="P6953" t="s">
        <v>22</v>
      </c>
      <c r="Q6953" s="2" t="str">
        <f>IF(K6953&gt;137,"H5",IF(K6953&gt;113,"H4",IF(K6953&gt;96,"H3",IF(K6953&gt;83,"H2",IF(K6953&gt;64,"H1",IF(K6953&gt;34,"TS","TD"))))))</f>
        <v>TD</v>
      </c>
    </row>
    <row r="6954" spans="1:17" x14ac:dyDescent="0.25">
      <c r="A6954" t="s">
        <v>714</v>
      </c>
      <c r="B6954">
        <v>1983</v>
      </c>
      <c r="C6954">
        <v>15</v>
      </c>
      <c r="D6954" t="s">
        <v>17</v>
      </c>
      <c r="E6954" t="s">
        <v>32</v>
      </c>
      <c r="F6954" t="s">
        <v>715</v>
      </c>
      <c r="G6954" s="1">
        <v>30409.5</v>
      </c>
      <c r="H6954" t="s">
        <v>20</v>
      </c>
      <c r="I6954">
        <v>-37.5</v>
      </c>
      <c r="J6954">
        <v>-129</v>
      </c>
      <c r="K6954">
        <v>30</v>
      </c>
      <c r="L6954">
        <v>997</v>
      </c>
      <c r="M6954" t="s">
        <v>363</v>
      </c>
      <c r="N6954">
        <v>8.2349999999999994</v>
      </c>
      <c r="O6954">
        <v>11.823</v>
      </c>
      <c r="P6954" t="s">
        <v>22</v>
      </c>
      <c r="Q6954" s="2" t="str">
        <f>IF(K6954&gt;137,"H5",IF(K6954&gt;113,"H4",IF(K6954&gt;96,"H3",IF(K6954&gt;83,"H2",IF(K6954&gt;64,"H1",IF(K6954&gt;34,"TS","TD"))))))</f>
        <v>TD</v>
      </c>
    </row>
    <row r="6955" spans="1:17" x14ac:dyDescent="0.25">
      <c r="A6955" t="s">
        <v>716</v>
      </c>
      <c r="B6955">
        <v>1983</v>
      </c>
      <c r="C6955">
        <v>17</v>
      </c>
      <c r="D6955" t="s">
        <v>17</v>
      </c>
      <c r="E6955" t="s">
        <v>32</v>
      </c>
      <c r="F6955" t="s">
        <v>717</v>
      </c>
      <c r="G6955" s="1">
        <v>30403</v>
      </c>
      <c r="H6955" t="s">
        <v>20</v>
      </c>
      <c r="I6955">
        <v>-10</v>
      </c>
      <c r="J6955">
        <v>-158</v>
      </c>
      <c r="K6955">
        <v>30</v>
      </c>
      <c r="L6955">
        <v>997</v>
      </c>
      <c r="M6955" t="s">
        <v>363</v>
      </c>
      <c r="N6955">
        <v>8.2349999999999994</v>
      </c>
      <c r="O6955">
        <v>11.823</v>
      </c>
      <c r="P6955" t="s">
        <v>22</v>
      </c>
      <c r="Q6955" s="2" t="str">
        <f>IF(K6955&gt;137,"H5",IF(K6955&gt;113,"H4",IF(K6955&gt;96,"H3",IF(K6955&gt;83,"H2",IF(K6955&gt;64,"H1",IF(K6955&gt;34,"TS","TD"))))))</f>
        <v>TD</v>
      </c>
    </row>
    <row r="6956" spans="1:17" x14ac:dyDescent="0.25">
      <c r="A6956" t="s">
        <v>716</v>
      </c>
      <c r="B6956">
        <v>1983</v>
      </c>
      <c r="C6956">
        <v>17</v>
      </c>
      <c r="D6956" t="s">
        <v>17</v>
      </c>
      <c r="E6956" t="s">
        <v>32</v>
      </c>
      <c r="F6956" t="s">
        <v>717</v>
      </c>
      <c r="G6956" s="1">
        <v>30403.5</v>
      </c>
      <c r="H6956" t="s">
        <v>20</v>
      </c>
      <c r="I6956">
        <v>-10.7</v>
      </c>
      <c r="J6956">
        <v>-159</v>
      </c>
      <c r="K6956">
        <v>30</v>
      </c>
      <c r="L6956">
        <v>997</v>
      </c>
      <c r="M6956" t="s">
        <v>363</v>
      </c>
      <c r="N6956">
        <v>8.2349999999999994</v>
      </c>
      <c r="O6956">
        <v>11.823</v>
      </c>
      <c r="P6956" t="s">
        <v>22</v>
      </c>
      <c r="Q6956" s="2" t="str">
        <f>IF(K6956&gt;137,"H5",IF(K6956&gt;113,"H4",IF(K6956&gt;96,"H3",IF(K6956&gt;83,"H2",IF(K6956&gt;64,"H1",IF(K6956&gt;34,"TS","TD"))))))</f>
        <v>TD</v>
      </c>
    </row>
    <row r="6957" spans="1:17" x14ac:dyDescent="0.25">
      <c r="A6957" t="s">
        <v>716</v>
      </c>
      <c r="B6957">
        <v>1983</v>
      </c>
      <c r="C6957">
        <v>17</v>
      </c>
      <c r="D6957" t="s">
        <v>17</v>
      </c>
      <c r="E6957" t="s">
        <v>32</v>
      </c>
      <c r="F6957" t="s">
        <v>717</v>
      </c>
      <c r="G6957" s="1">
        <v>30404</v>
      </c>
      <c r="H6957" t="s">
        <v>20</v>
      </c>
      <c r="I6957">
        <v>-11.5</v>
      </c>
      <c r="J6957">
        <v>-160.30000000000001</v>
      </c>
      <c r="K6957">
        <v>40</v>
      </c>
      <c r="L6957">
        <v>990</v>
      </c>
      <c r="M6957" t="s">
        <v>363</v>
      </c>
      <c r="N6957">
        <v>38.063000000000002</v>
      </c>
      <c r="O6957">
        <v>38.969000000000001</v>
      </c>
      <c r="P6957" t="s">
        <v>22</v>
      </c>
      <c r="Q6957" s="2" t="str">
        <f>IF(K6957&gt;137,"H5",IF(K6957&gt;113,"H4",IF(K6957&gt;96,"H3",IF(K6957&gt;83,"H2",IF(K6957&gt;64,"H1",IF(K6957&gt;34,"TS","TD"))))))</f>
        <v>TS</v>
      </c>
    </row>
    <row r="6958" spans="1:17" x14ac:dyDescent="0.25">
      <c r="A6958" t="s">
        <v>716</v>
      </c>
      <c r="B6958">
        <v>1983</v>
      </c>
      <c r="C6958">
        <v>17</v>
      </c>
      <c r="D6958" t="s">
        <v>17</v>
      </c>
      <c r="E6958" t="s">
        <v>32</v>
      </c>
      <c r="F6958" t="s">
        <v>717</v>
      </c>
      <c r="G6958" s="1">
        <v>30404.5</v>
      </c>
      <c r="H6958" t="s">
        <v>20</v>
      </c>
      <c r="I6958">
        <v>-13.1</v>
      </c>
      <c r="J6958">
        <v>-162.9</v>
      </c>
      <c r="K6958">
        <v>55</v>
      </c>
      <c r="L6958">
        <v>980</v>
      </c>
      <c r="M6958" t="s">
        <v>363</v>
      </c>
      <c r="N6958">
        <v>68.385999999999996</v>
      </c>
      <c r="O6958">
        <v>67.92</v>
      </c>
      <c r="P6958" t="s">
        <v>22</v>
      </c>
      <c r="Q6958" s="2" t="str">
        <f>IF(K6958&gt;137,"H5",IF(K6958&gt;113,"H4",IF(K6958&gt;96,"H3",IF(K6958&gt;83,"H2",IF(K6958&gt;64,"H1",IF(K6958&gt;34,"TS","TD"))))))</f>
        <v>TS</v>
      </c>
    </row>
    <row r="6959" spans="1:17" x14ac:dyDescent="0.25">
      <c r="A6959" t="s">
        <v>716</v>
      </c>
      <c r="B6959">
        <v>1983</v>
      </c>
      <c r="C6959">
        <v>17</v>
      </c>
      <c r="D6959" t="s">
        <v>17</v>
      </c>
      <c r="E6959" t="s">
        <v>32</v>
      </c>
      <c r="F6959" t="s">
        <v>717</v>
      </c>
      <c r="G6959" s="1">
        <v>30405</v>
      </c>
      <c r="H6959" t="s">
        <v>20</v>
      </c>
      <c r="I6959">
        <v>-15.2</v>
      </c>
      <c r="J6959">
        <v>-165</v>
      </c>
      <c r="K6959">
        <v>70</v>
      </c>
      <c r="L6959">
        <v>965</v>
      </c>
      <c r="M6959" t="s">
        <v>363</v>
      </c>
      <c r="N6959">
        <v>84.634</v>
      </c>
      <c r="O6959">
        <v>84.504000000000005</v>
      </c>
      <c r="P6959" t="s">
        <v>22</v>
      </c>
      <c r="Q6959" s="2" t="str">
        <f>IF(K6959&gt;137,"H5",IF(K6959&gt;113,"H4",IF(K6959&gt;96,"H3",IF(K6959&gt;83,"H2",IF(K6959&gt;64,"H1",IF(K6959&gt;34,"TS","TD"))))))</f>
        <v>H1</v>
      </c>
    </row>
    <row r="6960" spans="1:17" x14ac:dyDescent="0.25">
      <c r="A6960" t="s">
        <v>716</v>
      </c>
      <c r="B6960">
        <v>1983</v>
      </c>
      <c r="C6960">
        <v>17</v>
      </c>
      <c r="D6960" t="s">
        <v>17</v>
      </c>
      <c r="E6960" t="s">
        <v>32</v>
      </c>
      <c r="F6960" t="s">
        <v>717</v>
      </c>
      <c r="G6960" s="1">
        <v>30405.5</v>
      </c>
      <c r="H6960" t="s">
        <v>20</v>
      </c>
      <c r="I6960">
        <v>-17</v>
      </c>
      <c r="J6960">
        <v>-166.8</v>
      </c>
      <c r="K6960">
        <v>80</v>
      </c>
      <c r="L6960">
        <v>955</v>
      </c>
      <c r="M6960" t="s">
        <v>363</v>
      </c>
      <c r="N6960">
        <v>90.474999999999994</v>
      </c>
      <c r="O6960">
        <v>90.477000000000004</v>
      </c>
      <c r="P6960" t="s">
        <v>22</v>
      </c>
      <c r="Q6960" s="2" t="str">
        <f>IF(K6960&gt;137,"H5",IF(K6960&gt;113,"H4",IF(K6960&gt;96,"H3",IF(K6960&gt;83,"H2",IF(K6960&gt;64,"H1",IF(K6960&gt;34,"TS","TD"))))))</f>
        <v>H1</v>
      </c>
    </row>
    <row r="6961" spans="1:17" x14ac:dyDescent="0.25">
      <c r="A6961" t="s">
        <v>716</v>
      </c>
      <c r="B6961">
        <v>1983</v>
      </c>
      <c r="C6961">
        <v>17</v>
      </c>
      <c r="D6961" t="s">
        <v>17</v>
      </c>
      <c r="E6961" t="s">
        <v>32</v>
      </c>
      <c r="F6961" t="s">
        <v>717</v>
      </c>
      <c r="G6961" s="1">
        <v>30406</v>
      </c>
      <c r="H6961" t="s">
        <v>20</v>
      </c>
      <c r="I6961">
        <v>-18</v>
      </c>
      <c r="J6961">
        <v>-167.5</v>
      </c>
      <c r="K6961">
        <v>95</v>
      </c>
      <c r="L6961">
        <v>930</v>
      </c>
      <c r="M6961" t="s">
        <v>363</v>
      </c>
      <c r="N6961">
        <v>97.197000000000003</v>
      </c>
      <c r="O6961">
        <v>97.513999999999996</v>
      </c>
      <c r="P6961" t="s">
        <v>22</v>
      </c>
      <c r="Q6961" s="2" t="str">
        <f>IF(K6961&gt;137,"H5",IF(K6961&gt;113,"H4",IF(K6961&gt;96,"H3",IF(K6961&gt;83,"H2",IF(K6961&gt;64,"H1",IF(K6961&gt;34,"TS","TD"))))))</f>
        <v>H2</v>
      </c>
    </row>
    <row r="6962" spans="1:17" x14ac:dyDescent="0.25">
      <c r="A6962" t="s">
        <v>716</v>
      </c>
      <c r="B6962">
        <v>1983</v>
      </c>
      <c r="C6962">
        <v>17</v>
      </c>
      <c r="D6962" t="s">
        <v>17</v>
      </c>
      <c r="E6962" t="s">
        <v>32</v>
      </c>
      <c r="F6962" t="s">
        <v>717</v>
      </c>
      <c r="G6962" s="1">
        <v>30406.5</v>
      </c>
      <c r="H6962" t="s">
        <v>20</v>
      </c>
      <c r="I6962">
        <v>-19.100000000000001</v>
      </c>
      <c r="J6962">
        <v>-168.1</v>
      </c>
      <c r="K6962">
        <v>100</v>
      </c>
      <c r="L6962">
        <v>925</v>
      </c>
      <c r="M6962" t="s">
        <v>363</v>
      </c>
      <c r="N6962">
        <v>98.016000000000005</v>
      </c>
      <c r="O6962">
        <v>98.343000000000004</v>
      </c>
      <c r="P6962" t="s">
        <v>22</v>
      </c>
      <c r="Q6962" s="2" t="str">
        <f>IF(K6962&gt;137,"H5",IF(K6962&gt;113,"H4",IF(K6962&gt;96,"H3",IF(K6962&gt;83,"H2",IF(K6962&gt;64,"H1",IF(K6962&gt;34,"TS","TD"))))))</f>
        <v>H3</v>
      </c>
    </row>
    <row r="6963" spans="1:17" x14ac:dyDescent="0.25">
      <c r="A6963" t="s">
        <v>716</v>
      </c>
      <c r="B6963">
        <v>1983</v>
      </c>
      <c r="C6963">
        <v>17</v>
      </c>
      <c r="D6963" t="s">
        <v>17</v>
      </c>
      <c r="E6963" t="s">
        <v>32</v>
      </c>
      <c r="F6963" t="s">
        <v>717</v>
      </c>
      <c r="G6963" s="1">
        <v>30407</v>
      </c>
      <c r="H6963" t="s">
        <v>20</v>
      </c>
      <c r="I6963">
        <v>-20.3</v>
      </c>
      <c r="J6963">
        <v>-168.5</v>
      </c>
      <c r="K6963">
        <v>95</v>
      </c>
      <c r="L6963">
        <v>930</v>
      </c>
      <c r="M6963" t="s">
        <v>363</v>
      </c>
      <c r="N6963">
        <v>97.197000000000003</v>
      </c>
      <c r="O6963">
        <v>97.513999999999996</v>
      </c>
      <c r="P6963" t="s">
        <v>22</v>
      </c>
      <c r="Q6963" s="2" t="str">
        <f>IF(K6963&gt;137,"H5",IF(K6963&gt;113,"H4",IF(K6963&gt;96,"H3",IF(K6963&gt;83,"H2",IF(K6963&gt;64,"H1",IF(K6963&gt;34,"TS","TD"))))))</f>
        <v>H2</v>
      </c>
    </row>
    <row r="6964" spans="1:17" x14ac:dyDescent="0.25">
      <c r="A6964" t="s">
        <v>716</v>
      </c>
      <c r="B6964">
        <v>1983</v>
      </c>
      <c r="C6964">
        <v>17</v>
      </c>
      <c r="D6964" t="s">
        <v>17</v>
      </c>
      <c r="E6964" t="s">
        <v>32</v>
      </c>
      <c r="F6964" t="s">
        <v>717</v>
      </c>
      <c r="G6964" s="1">
        <v>30407.5</v>
      </c>
      <c r="H6964" t="s">
        <v>20</v>
      </c>
      <c r="I6964">
        <v>-21.5</v>
      </c>
      <c r="J6964">
        <v>-168.5</v>
      </c>
      <c r="K6964">
        <v>80</v>
      </c>
      <c r="L6964">
        <v>955</v>
      </c>
      <c r="M6964" t="s">
        <v>363</v>
      </c>
      <c r="N6964">
        <v>90.474999999999994</v>
      </c>
      <c r="O6964">
        <v>90.477000000000004</v>
      </c>
      <c r="P6964" t="s">
        <v>22</v>
      </c>
      <c r="Q6964" s="2" t="str">
        <f>IF(K6964&gt;137,"H5",IF(K6964&gt;113,"H4",IF(K6964&gt;96,"H3",IF(K6964&gt;83,"H2",IF(K6964&gt;64,"H1",IF(K6964&gt;34,"TS","TD"))))))</f>
        <v>H1</v>
      </c>
    </row>
    <row r="6965" spans="1:17" x14ac:dyDescent="0.25">
      <c r="A6965" t="s">
        <v>716</v>
      </c>
      <c r="B6965">
        <v>1983</v>
      </c>
      <c r="C6965">
        <v>17</v>
      </c>
      <c r="D6965" t="s">
        <v>17</v>
      </c>
      <c r="E6965" t="s">
        <v>32</v>
      </c>
      <c r="F6965" t="s">
        <v>717</v>
      </c>
      <c r="G6965" s="1">
        <v>30408</v>
      </c>
      <c r="H6965" t="s">
        <v>20</v>
      </c>
      <c r="I6965">
        <v>-22.8</v>
      </c>
      <c r="J6965">
        <v>-168</v>
      </c>
      <c r="K6965">
        <v>60</v>
      </c>
      <c r="L6965">
        <v>975</v>
      </c>
      <c r="M6965" t="s">
        <v>363</v>
      </c>
      <c r="N6965">
        <v>75.790999999999997</v>
      </c>
      <c r="O6965">
        <v>75.266000000000005</v>
      </c>
      <c r="P6965" t="s">
        <v>22</v>
      </c>
      <c r="Q6965" s="2" t="str">
        <f>IF(K6965&gt;137,"H5",IF(K6965&gt;113,"H4",IF(K6965&gt;96,"H3",IF(K6965&gt;83,"H2",IF(K6965&gt;64,"H1",IF(K6965&gt;34,"TS","TD"))))))</f>
        <v>TS</v>
      </c>
    </row>
    <row r="6966" spans="1:17" x14ac:dyDescent="0.25">
      <c r="A6966" t="s">
        <v>716</v>
      </c>
      <c r="B6966">
        <v>1983</v>
      </c>
      <c r="C6966">
        <v>17</v>
      </c>
      <c r="D6966" t="s">
        <v>17</v>
      </c>
      <c r="E6966" t="s">
        <v>32</v>
      </c>
      <c r="F6966" t="s">
        <v>717</v>
      </c>
      <c r="G6966" s="1">
        <v>30408.5</v>
      </c>
      <c r="H6966" t="s">
        <v>20</v>
      </c>
      <c r="I6966">
        <v>-23.8</v>
      </c>
      <c r="J6966">
        <v>-167.5</v>
      </c>
      <c r="K6966">
        <v>50</v>
      </c>
      <c r="L6966">
        <v>985</v>
      </c>
      <c r="M6966" t="s">
        <v>363</v>
      </c>
      <c r="N6966">
        <v>60.04</v>
      </c>
      <c r="O6966">
        <v>60.017000000000003</v>
      </c>
      <c r="P6966" t="s">
        <v>22</v>
      </c>
      <c r="Q6966" s="2" t="str">
        <f>IF(K6966&gt;137,"H5",IF(K6966&gt;113,"H4",IF(K6966&gt;96,"H3",IF(K6966&gt;83,"H2",IF(K6966&gt;64,"H1",IF(K6966&gt;34,"TS","TD"))))))</f>
        <v>TS</v>
      </c>
    </row>
    <row r="6967" spans="1:17" x14ac:dyDescent="0.25">
      <c r="A6967" t="s">
        <v>716</v>
      </c>
      <c r="B6967">
        <v>1983</v>
      </c>
      <c r="C6967">
        <v>17</v>
      </c>
      <c r="D6967" t="s">
        <v>17</v>
      </c>
      <c r="E6967" t="s">
        <v>32</v>
      </c>
      <c r="F6967" t="s">
        <v>717</v>
      </c>
      <c r="G6967" s="1">
        <v>30409</v>
      </c>
      <c r="H6967" t="s">
        <v>20</v>
      </c>
      <c r="I6967">
        <v>-25</v>
      </c>
      <c r="J6967">
        <v>-166.9</v>
      </c>
      <c r="K6967">
        <v>45</v>
      </c>
      <c r="L6967">
        <v>987</v>
      </c>
      <c r="M6967" t="s">
        <v>363</v>
      </c>
      <c r="N6967">
        <v>53.268000000000001</v>
      </c>
      <c r="O6967">
        <v>53.438000000000002</v>
      </c>
      <c r="P6967" t="s">
        <v>22</v>
      </c>
      <c r="Q6967" s="2" t="str">
        <f>IF(K6967&gt;137,"H5",IF(K6967&gt;113,"H4",IF(K6967&gt;96,"H3",IF(K6967&gt;83,"H2",IF(K6967&gt;64,"H1",IF(K6967&gt;34,"TS","TD"))))))</f>
        <v>TS</v>
      </c>
    </row>
    <row r="6968" spans="1:17" x14ac:dyDescent="0.25">
      <c r="A6968" t="s">
        <v>716</v>
      </c>
      <c r="B6968">
        <v>1983</v>
      </c>
      <c r="C6968">
        <v>17</v>
      </c>
      <c r="D6968" t="s">
        <v>17</v>
      </c>
      <c r="E6968" t="s">
        <v>32</v>
      </c>
      <c r="F6968" t="s">
        <v>717</v>
      </c>
      <c r="G6968" s="1">
        <v>30409.5</v>
      </c>
      <c r="H6968" t="s">
        <v>20</v>
      </c>
      <c r="I6968">
        <v>-26.3</v>
      </c>
      <c r="J6968">
        <v>-166.1</v>
      </c>
      <c r="K6968">
        <v>40</v>
      </c>
      <c r="L6968">
        <v>990</v>
      </c>
      <c r="M6968" t="s">
        <v>363</v>
      </c>
      <c r="N6968">
        <v>38.063000000000002</v>
      </c>
      <c r="O6968">
        <v>38.969000000000001</v>
      </c>
      <c r="P6968" t="s">
        <v>22</v>
      </c>
      <c r="Q6968" s="2" t="str">
        <f>IF(K6968&gt;137,"H5",IF(K6968&gt;113,"H4",IF(K6968&gt;96,"H3",IF(K6968&gt;83,"H2",IF(K6968&gt;64,"H1",IF(K6968&gt;34,"TS","TD"))))))</f>
        <v>TS</v>
      </c>
    </row>
    <row r="6969" spans="1:17" x14ac:dyDescent="0.25">
      <c r="A6969" t="s">
        <v>716</v>
      </c>
      <c r="B6969">
        <v>1983</v>
      </c>
      <c r="C6969">
        <v>17</v>
      </c>
      <c r="D6969" t="s">
        <v>17</v>
      </c>
      <c r="E6969" t="s">
        <v>32</v>
      </c>
      <c r="F6969" t="s">
        <v>717</v>
      </c>
      <c r="G6969" s="1">
        <v>30410</v>
      </c>
      <c r="H6969" t="s">
        <v>20</v>
      </c>
      <c r="I6969">
        <v>-27.5</v>
      </c>
      <c r="J6969">
        <v>-165.5</v>
      </c>
      <c r="K6969">
        <v>30</v>
      </c>
      <c r="L6969">
        <v>997</v>
      </c>
      <c r="M6969" t="s">
        <v>363</v>
      </c>
      <c r="N6969">
        <v>8.2349999999999994</v>
      </c>
      <c r="O6969">
        <v>11.823</v>
      </c>
      <c r="P6969" t="s">
        <v>22</v>
      </c>
      <c r="Q6969" s="2" t="str">
        <f>IF(K6969&gt;137,"H5",IF(K6969&gt;113,"H4",IF(K6969&gt;96,"H3",IF(K6969&gt;83,"H2",IF(K6969&gt;64,"H1",IF(K6969&gt;34,"TS","TD"))))))</f>
        <v>TD</v>
      </c>
    </row>
    <row r="6970" spans="1:17" x14ac:dyDescent="0.25">
      <c r="A6970" t="s">
        <v>716</v>
      </c>
      <c r="B6970">
        <v>1983</v>
      </c>
      <c r="C6970">
        <v>17</v>
      </c>
      <c r="D6970" t="s">
        <v>17</v>
      </c>
      <c r="E6970" t="s">
        <v>32</v>
      </c>
      <c r="F6970" t="s">
        <v>717</v>
      </c>
      <c r="G6970" s="1">
        <v>30410.5</v>
      </c>
      <c r="H6970" t="s">
        <v>20</v>
      </c>
      <c r="I6970">
        <v>-28.9</v>
      </c>
      <c r="J6970">
        <v>-164.5</v>
      </c>
      <c r="K6970">
        <v>30</v>
      </c>
      <c r="L6970">
        <v>997</v>
      </c>
      <c r="M6970" t="s">
        <v>363</v>
      </c>
      <c r="N6970">
        <v>8.2349999999999994</v>
      </c>
      <c r="O6970">
        <v>11.823</v>
      </c>
      <c r="P6970" t="s">
        <v>22</v>
      </c>
      <c r="Q6970" s="2" t="str">
        <f>IF(K6970&gt;137,"H5",IF(K6970&gt;113,"H4",IF(K6970&gt;96,"H3",IF(K6970&gt;83,"H2",IF(K6970&gt;64,"H1",IF(K6970&gt;34,"TS","TD"))))))</f>
        <v>TD</v>
      </c>
    </row>
    <row r="6971" spans="1:17" x14ac:dyDescent="0.25">
      <c r="A6971" t="s">
        <v>716</v>
      </c>
      <c r="B6971">
        <v>1983</v>
      </c>
      <c r="C6971">
        <v>17</v>
      </c>
      <c r="D6971" t="s">
        <v>17</v>
      </c>
      <c r="E6971" t="s">
        <v>32</v>
      </c>
      <c r="F6971" t="s">
        <v>717</v>
      </c>
      <c r="G6971" s="1">
        <v>30411</v>
      </c>
      <c r="H6971" t="s">
        <v>20</v>
      </c>
      <c r="I6971">
        <v>-31</v>
      </c>
      <c r="J6971">
        <v>-162.5</v>
      </c>
      <c r="K6971">
        <v>30</v>
      </c>
      <c r="L6971">
        <v>997</v>
      </c>
      <c r="M6971" t="s">
        <v>363</v>
      </c>
      <c r="N6971">
        <v>8.2349999999999994</v>
      </c>
      <c r="O6971">
        <v>11.823</v>
      </c>
      <c r="P6971" t="s">
        <v>22</v>
      </c>
      <c r="Q6971" s="2" t="str">
        <f>IF(K6971&gt;137,"H5",IF(K6971&gt;113,"H4",IF(K6971&gt;96,"H3",IF(K6971&gt;83,"H2",IF(K6971&gt;64,"H1",IF(K6971&gt;34,"TS","TD"))))))</f>
        <v>TD</v>
      </c>
    </row>
    <row r="6972" spans="1:17" x14ac:dyDescent="0.25">
      <c r="A6972" t="s">
        <v>718</v>
      </c>
      <c r="B6972">
        <v>1983</v>
      </c>
      <c r="C6972">
        <v>18</v>
      </c>
      <c r="D6972" t="s">
        <v>17</v>
      </c>
      <c r="E6972" t="s">
        <v>32</v>
      </c>
      <c r="F6972" t="s">
        <v>719</v>
      </c>
      <c r="G6972" s="1">
        <v>30414</v>
      </c>
      <c r="H6972" t="s">
        <v>20</v>
      </c>
      <c r="I6972">
        <v>-12.2</v>
      </c>
      <c r="J6972">
        <v>-138.5</v>
      </c>
      <c r="K6972">
        <v>40</v>
      </c>
      <c r="L6972">
        <v>990</v>
      </c>
      <c r="M6972" t="s">
        <v>363</v>
      </c>
      <c r="N6972">
        <v>38.063000000000002</v>
      </c>
      <c r="O6972">
        <v>38.969000000000001</v>
      </c>
      <c r="P6972" t="s">
        <v>22</v>
      </c>
      <c r="Q6972" s="2" t="str">
        <f>IF(K6972&gt;137,"H5",IF(K6972&gt;113,"H4",IF(K6972&gt;96,"H3",IF(K6972&gt;83,"H2",IF(K6972&gt;64,"H1",IF(K6972&gt;34,"TS","TD"))))))</f>
        <v>TS</v>
      </c>
    </row>
    <row r="6973" spans="1:17" x14ac:dyDescent="0.25">
      <c r="A6973" t="s">
        <v>718</v>
      </c>
      <c r="B6973">
        <v>1983</v>
      </c>
      <c r="C6973">
        <v>18</v>
      </c>
      <c r="D6973" t="s">
        <v>17</v>
      </c>
      <c r="E6973" t="s">
        <v>32</v>
      </c>
      <c r="F6973" t="s">
        <v>719</v>
      </c>
      <c r="G6973" s="1">
        <v>30414.5</v>
      </c>
      <c r="H6973" t="s">
        <v>20</v>
      </c>
      <c r="I6973">
        <v>-12.5</v>
      </c>
      <c r="J6973">
        <v>-141.6</v>
      </c>
      <c r="K6973">
        <v>40</v>
      </c>
      <c r="L6973">
        <v>990</v>
      </c>
      <c r="M6973" t="s">
        <v>363</v>
      </c>
      <c r="N6973">
        <v>38.063000000000002</v>
      </c>
      <c r="O6973">
        <v>38.969000000000001</v>
      </c>
      <c r="P6973" t="s">
        <v>22</v>
      </c>
      <c r="Q6973" s="2" t="str">
        <f>IF(K6973&gt;137,"H5",IF(K6973&gt;113,"H4",IF(K6973&gt;96,"H3",IF(K6973&gt;83,"H2",IF(K6973&gt;64,"H1",IF(K6973&gt;34,"TS","TD"))))))</f>
        <v>TS</v>
      </c>
    </row>
    <row r="6974" spans="1:17" x14ac:dyDescent="0.25">
      <c r="A6974" t="s">
        <v>718</v>
      </c>
      <c r="B6974">
        <v>1983</v>
      </c>
      <c r="C6974">
        <v>18</v>
      </c>
      <c r="D6974" t="s">
        <v>17</v>
      </c>
      <c r="E6974" t="s">
        <v>32</v>
      </c>
      <c r="F6974" t="s">
        <v>719</v>
      </c>
      <c r="G6974" s="1">
        <v>30415</v>
      </c>
      <c r="H6974" t="s">
        <v>20</v>
      </c>
      <c r="I6974">
        <v>-13</v>
      </c>
      <c r="J6974">
        <v>-144.5</v>
      </c>
      <c r="K6974">
        <v>45</v>
      </c>
      <c r="L6974">
        <v>987</v>
      </c>
      <c r="M6974" t="s">
        <v>363</v>
      </c>
      <c r="N6974">
        <v>53.268000000000001</v>
      </c>
      <c r="O6974">
        <v>53.438000000000002</v>
      </c>
      <c r="P6974" t="s">
        <v>22</v>
      </c>
      <c r="Q6974" s="2" t="str">
        <f>IF(K6974&gt;137,"H5",IF(K6974&gt;113,"H4",IF(K6974&gt;96,"H3",IF(K6974&gt;83,"H2",IF(K6974&gt;64,"H1",IF(K6974&gt;34,"TS","TD"))))))</f>
        <v>TS</v>
      </c>
    </row>
    <row r="6975" spans="1:17" x14ac:dyDescent="0.25">
      <c r="A6975" t="s">
        <v>718</v>
      </c>
      <c r="B6975">
        <v>1983</v>
      </c>
      <c r="C6975">
        <v>18</v>
      </c>
      <c r="D6975" t="s">
        <v>17</v>
      </c>
      <c r="E6975" t="s">
        <v>32</v>
      </c>
      <c r="F6975" t="s">
        <v>719</v>
      </c>
      <c r="G6975" s="1">
        <v>30415.5</v>
      </c>
      <c r="H6975" t="s">
        <v>20</v>
      </c>
      <c r="I6975">
        <v>-13.2</v>
      </c>
      <c r="J6975">
        <v>-145.5</v>
      </c>
      <c r="K6975">
        <v>60</v>
      </c>
      <c r="L6975">
        <v>975</v>
      </c>
      <c r="M6975" t="s">
        <v>363</v>
      </c>
      <c r="N6975">
        <v>75.790999999999997</v>
      </c>
      <c r="O6975">
        <v>75.266000000000005</v>
      </c>
      <c r="P6975" t="s">
        <v>22</v>
      </c>
      <c r="Q6975" s="2" t="str">
        <f>IF(K6975&gt;137,"H5",IF(K6975&gt;113,"H4",IF(K6975&gt;96,"H3",IF(K6975&gt;83,"H2",IF(K6975&gt;64,"H1",IF(K6975&gt;34,"TS","TD"))))))</f>
        <v>TS</v>
      </c>
    </row>
    <row r="6976" spans="1:17" x14ac:dyDescent="0.25">
      <c r="A6976" t="s">
        <v>718</v>
      </c>
      <c r="B6976">
        <v>1983</v>
      </c>
      <c r="C6976">
        <v>18</v>
      </c>
      <c r="D6976" t="s">
        <v>17</v>
      </c>
      <c r="E6976" t="s">
        <v>32</v>
      </c>
      <c r="F6976" t="s">
        <v>719</v>
      </c>
      <c r="G6976" s="1">
        <v>30416</v>
      </c>
      <c r="H6976" t="s">
        <v>20</v>
      </c>
      <c r="I6976">
        <v>-13.5</v>
      </c>
      <c r="J6976">
        <v>-146.5</v>
      </c>
      <c r="K6976">
        <v>70</v>
      </c>
      <c r="L6976">
        <v>965</v>
      </c>
      <c r="M6976" t="s">
        <v>363</v>
      </c>
      <c r="N6976">
        <v>84.634</v>
      </c>
      <c r="O6976">
        <v>84.504000000000005</v>
      </c>
      <c r="P6976" t="s">
        <v>22</v>
      </c>
      <c r="Q6976" s="2" t="str">
        <f>IF(K6976&gt;137,"H5",IF(K6976&gt;113,"H4",IF(K6976&gt;96,"H3",IF(K6976&gt;83,"H2",IF(K6976&gt;64,"H1",IF(K6976&gt;34,"TS","TD"))))))</f>
        <v>H1</v>
      </c>
    </row>
    <row r="6977" spans="1:17" x14ac:dyDescent="0.25">
      <c r="A6977" t="s">
        <v>718</v>
      </c>
      <c r="B6977">
        <v>1983</v>
      </c>
      <c r="C6977">
        <v>18</v>
      </c>
      <c r="D6977" t="s">
        <v>17</v>
      </c>
      <c r="E6977" t="s">
        <v>32</v>
      </c>
      <c r="F6977" t="s">
        <v>719</v>
      </c>
      <c r="G6977" s="1">
        <v>30416.5</v>
      </c>
      <c r="H6977" t="s">
        <v>20</v>
      </c>
      <c r="I6977">
        <v>-13.6</v>
      </c>
      <c r="J6977">
        <v>-146.9</v>
      </c>
      <c r="K6977">
        <v>85</v>
      </c>
      <c r="L6977">
        <v>945</v>
      </c>
      <c r="M6977" t="s">
        <v>363</v>
      </c>
      <c r="N6977">
        <v>93.65</v>
      </c>
      <c r="O6977">
        <v>93.878</v>
      </c>
      <c r="P6977" t="s">
        <v>22</v>
      </c>
      <c r="Q6977" s="2" t="str">
        <f>IF(K6977&gt;137,"H5",IF(K6977&gt;113,"H4",IF(K6977&gt;96,"H3",IF(K6977&gt;83,"H2",IF(K6977&gt;64,"H1",IF(K6977&gt;34,"TS","TD"))))))</f>
        <v>H2</v>
      </c>
    </row>
    <row r="6978" spans="1:17" x14ac:dyDescent="0.25">
      <c r="A6978" t="s">
        <v>718</v>
      </c>
      <c r="B6978">
        <v>1983</v>
      </c>
      <c r="C6978">
        <v>18</v>
      </c>
      <c r="D6978" t="s">
        <v>17</v>
      </c>
      <c r="E6978" t="s">
        <v>32</v>
      </c>
      <c r="F6978" t="s">
        <v>719</v>
      </c>
      <c r="G6978" s="1">
        <v>30417</v>
      </c>
      <c r="H6978" t="s">
        <v>20</v>
      </c>
      <c r="I6978">
        <v>-13.8</v>
      </c>
      <c r="J6978">
        <v>-147.19999999999999</v>
      </c>
      <c r="K6978">
        <v>95</v>
      </c>
      <c r="L6978">
        <v>930</v>
      </c>
      <c r="M6978" t="s">
        <v>363</v>
      </c>
      <c r="N6978">
        <v>97.197000000000003</v>
      </c>
      <c r="O6978">
        <v>97.513999999999996</v>
      </c>
      <c r="P6978" t="s">
        <v>22</v>
      </c>
      <c r="Q6978" s="2" t="str">
        <f>IF(K6978&gt;137,"H5",IF(K6978&gt;113,"H4",IF(K6978&gt;96,"H3",IF(K6978&gt;83,"H2",IF(K6978&gt;64,"H1",IF(K6978&gt;34,"TS","TD"))))))</f>
        <v>H2</v>
      </c>
    </row>
    <row r="6979" spans="1:17" x14ac:dyDescent="0.25">
      <c r="A6979" t="s">
        <v>718</v>
      </c>
      <c r="B6979">
        <v>1983</v>
      </c>
      <c r="C6979">
        <v>18</v>
      </c>
      <c r="D6979" t="s">
        <v>17</v>
      </c>
      <c r="E6979" t="s">
        <v>32</v>
      </c>
      <c r="F6979" t="s">
        <v>719</v>
      </c>
      <c r="G6979" s="1">
        <v>30417.5</v>
      </c>
      <c r="H6979" t="s">
        <v>20</v>
      </c>
      <c r="I6979">
        <v>-14</v>
      </c>
      <c r="J6979">
        <v>-147.9</v>
      </c>
      <c r="K6979">
        <v>100</v>
      </c>
      <c r="L6979">
        <v>925</v>
      </c>
      <c r="M6979" t="s">
        <v>363</v>
      </c>
      <c r="N6979">
        <v>98.016000000000005</v>
      </c>
      <c r="O6979">
        <v>98.343000000000004</v>
      </c>
      <c r="P6979" t="s">
        <v>22</v>
      </c>
      <c r="Q6979" s="2" t="str">
        <f>IF(K6979&gt;137,"H5",IF(K6979&gt;113,"H4",IF(K6979&gt;96,"H3",IF(K6979&gt;83,"H2",IF(K6979&gt;64,"H1",IF(K6979&gt;34,"TS","TD"))))))</f>
        <v>H3</v>
      </c>
    </row>
    <row r="6980" spans="1:17" x14ac:dyDescent="0.25">
      <c r="A6980" t="s">
        <v>718</v>
      </c>
      <c r="B6980">
        <v>1983</v>
      </c>
      <c r="C6980">
        <v>18</v>
      </c>
      <c r="D6980" t="s">
        <v>17</v>
      </c>
      <c r="E6980" t="s">
        <v>32</v>
      </c>
      <c r="F6980" t="s">
        <v>719</v>
      </c>
      <c r="G6980" s="1">
        <v>30418</v>
      </c>
      <c r="H6980" t="s">
        <v>20</v>
      </c>
      <c r="I6980">
        <v>-15.1</v>
      </c>
      <c r="J6980">
        <v>-148.5</v>
      </c>
      <c r="K6980">
        <v>100</v>
      </c>
      <c r="L6980">
        <v>925</v>
      </c>
      <c r="M6980" t="s">
        <v>363</v>
      </c>
      <c r="N6980">
        <v>98.016000000000005</v>
      </c>
      <c r="O6980">
        <v>98.343000000000004</v>
      </c>
      <c r="P6980" t="s">
        <v>22</v>
      </c>
      <c r="Q6980" s="2" t="str">
        <f>IF(K6980&gt;137,"H5",IF(K6980&gt;113,"H4",IF(K6980&gt;96,"H3",IF(K6980&gt;83,"H2",IF(K6980&gt;64,"H1",IF(K6980&gt;34,"TS","TD"))))))</f>
        <v>H3</v>
      </c>
    </row>
    <row r="6981" spans="1:17" x14ac:dyDescent="0.25">
      <c r="A6981" t="s">
        <v>718</v>
      </c>
      <c r="B6981">
        <v>1983</v>
      </c>
      <c r="C6981">
        <v>18</v>
      </c>
      <c r="D6981" t="s">
        <v>17</v>
      </c>
      <c r="E6981" t="s">
        <v>32</v>
      </c>
      <c r="F6981" t="s">
        <v>719</v>
      </c>
      <c r="G6981" s="1">
        <v>30418.5</v>
      </c>
      <c r="H6981" t="s">
        <v>20</v>
      </c>
      <c r="I6981">
        <v>-16.5</v>
      </c>
      <c r="J6981">
        <v>-148.80000000000001</v>
      </c>
      <c r="K6981">
        <v>100</v>
      </c>
      <c r="L6981">
        <v>925</v>
      </c>
      <c r="M6981" t="s">
        <v>363</v>
      </c>
      <c r="N6981">
        <v>98.016000000000005</v>
      </c>
      <c r="O6981">
        <v>98.343000000000004</v>
      </c>
      <c r="P6981" t="s">
        <v>22</v>
      </c>
      <c r="Q6981" s="2" t="str">
        <f>IF(K6981&gt;137,"H5",IF(K6981&gt;113,"H4",IF(K6981&gt;96,"H3",IF(K6981&gt;83,"H2",IF(K6981&gt;64,"H1",IF(K6981&gt;34,"TS","TD"))))))</f>
        <v>H3</v>
      </c>
    </row>
    <row r="6982" spans="1:17" x14ac:dyDescent="0.25">
      <c r="A6982" t="s">
        <v>718</v>
      </c>
      <c r="B6982">
        <v>1983</v>
      </c>
      <c r="C6982">
        <v>18</v>
      </c>
      <c r="D6982" t="s">
        <v>17</v>
      </c>
      <c r="E6982" t="s">
        <v>32</v>
      </c>
      <c r="F6982" t="s">
        <v>719</v>
      </c>
      <c r="G6982" s="1">
        <v>30419</v>
      </c>
      <c r="H6982" t="s">
        <v>20</v>
      </c>
      <c r="I6982">
        <v>-18.5</v>
      </c>
      <c r="J6982">
        <v>-148.19999999999999</v>
      </c>
      <c r="K6982">
        <v>95</v>
      </c>
      <c r="L6982">
        <v>930</v>
      </c>
      <c r="M6982" t="s">
        <v>363</v>
      </c>
      <c r="N6982">
        <v>97.197000000000003</v>
      </c>
      <c r="O6982">
        <v>97.513999999999996</v>
      </c>
      <c r="P6982" t="s">
        <v>22</v>
      </c>
      <c r="Q6982" s="2" t="str">
        <f>IF(K6982&gt;137,"H5",IF(K6982&gt;113,"H4",IF(K6982&gt;96,"H3",IF(K6982&gt;83,"H2",IF(K6982&gt;64,"H1",IF(K6982&gt;34,"TS","TD"))))))</f>
        <v>H2</v>
      </c>
    </row>
    <row r="6983" spans="1:17" x14ac:dyDescent="0.25">
      <c r="A6983" t="s">
        <v>718</v>
      </c>
      <c r="B6983">
        <v>1983</v>
      </c>
      <c r="C6983">
        <v>18</v>
      </c>
      <c r="D6983" t="s">
        <v>17</v>
      </c>
      <c r="E6983" t="s">
        <v>32</v>
      </c>
      <c r="F6983" t="s">
        <v>719</v>
      </c>
      <c r="G6983" s="1">
        <v>30419.5</v>
      </c>
      <c r="H6983" t="s">
        <v>20</v>
      </c>
      <c r="I6983">
        <v>-21.3</v>
      </c>
      <c r="J6983">
        <v>-145.4</v>
      </c>
      <c r="K6983">
        <v>60</v>
      </c>
      <c r="L6983">
        <v>975</v>
      </c>
      <c r="M6983" t="s">
        <v>363</v>
      </c>
      <c r="N6983">
        <v>75.790999999999997</v>
      </c>
      <c r="O6983">
        <v>75.266000000000005</v>
      </c>
      <c r="P6983" t="s">
        <v>22</v>
      </c>
      <c r="Q6983" s="2" t="str">
        <f>IF(K6983&gt;137,"H5",IF(K6983&gt;113,"H4",IF(K6983&gt;96,"H3",IF(K6983&gt;83,"H2",IF(K6983&gt;64,"H1",IF(K6983&gt;34,"TS","TD"))))))</f>
        <v>TS</v>
      </c>
    </row>
    <row r="6984" spans="1:17" x14ac:dyDescent="0.25">
      <c r="A6984" t="s">
        <v>718</v>
      </c>
      <c r="B6984">
        <v>1983</v>
      </c>
      <c r="C6984">
        <v>18</v>
      </c>
      <c r="D6984" t="s">
        <v>17</v>
      </c>
      <c r="E6984" t="s">
        <v>32</v>
      </c>
      <c r="F6984" t="s">
        <v>719</v>
      </c>
      <c r="G6984" s="1">
        <v>30420</v>
      </c>
      <c r="H6984" t="s">
        <v>20</v>
      </c>
      <c r="I6984">
        <v>-25</v>
      </c>
      <c r="J6984">
        <v>-141.19999999999999</v>
      </c>
      <c r="K6984">
        <v>45</v>
      </c>
      <c r="L6984">
        <v>987</v>
      </c>
      <c r="M6984" t="s">
        <v>363</v>
      </c>
      <c r="N6984">
        <v>53.268000000000001</v>
      </c>
      <c r="O6984">
        <v>53.438000000000002</v>
      </c>
      <c r="P6984" t="s">
        <v>22</v>
      </c>
      <c r="Q6984" s="2" t="str">
        <f>IF(K6984&gt;137,"H5",IF(K6984&gt;113,"H4",IF(K6984&gt;96,"H3",IF(K6984&gt;83,"H2",IF(K6984&gt;64,"H1",IF(K6984&gt;34,"TS","TD"))))))</f>
        <v>TS</v>
      </c>
    </row>
    <row r="6985" spans="1:17" x14ac:dyDescent="0.25">
      <c r="A6985" t="s">
        <v>720</v>
      </c>
      <c r="B6985">
        <v>1983</v>
      </c>
      <c r="C6985">
        <v>19</v>
      </c>
      <c r="D6985" t="s">
        <v>17</v>
      </c>
      <c r="E6985" t="s">
        <v>32</v>
      </c>
      <c r="F6985" t="s">
        <v>721</v>
      </c>
      <c r="G6985" s="1">
        <v>30421</v>
      </c>
      <c r="H6985" t="s">
        <v>20</v>
      </c>
      <c r="I6985">
        <v>-9</v>
      </c>
      <c r="J6985">
        <v>-132</v>
      </c>
      <c r="K6985">
        <v>30</v>
      </c>
      <c r="L6985">
        <v>997</v>
      </c>
      <c r="M6985" t="s">
        <v>363</v>
      </c>
      <c r="N6985">
        <v>8.2349999999999994</v>
      </c>
      <c r="O6985">
        <v>11.823</v>
      </c>
      <c r="P6985" t="s">
        <v>22</v>
      </c>
      <c r="Q6985" s="2" t="str">
        <f>IF(K6985&gt;137,"H5",IF(K6985&gt;113,"H4",IF(K6985&gt;96,"H3",IF(K6985&gt;83,"H2",IF(K6985&gt;64,"H1",IF(K6985&gt;34,"TS","TD"))))))</f>
        <v>TD</v>
      </c>
    </row>
    <row r="6986" spans="1:17" x14ac:dyDescent="0.25">
      <c r="A6986" t="s">
        <v>720</v>
      </c>
      <c r="B6986">
        <v>1983</v>
      </c>
      <c r="C6986">
        <v>19</v>
      </c>
      <c r="D6986" t="s">
        <v>17</v>
      </c>
      <c r="E6986" t="s">
        <v>32</v>
      </c>
      <c r="F6986" t="s">
        <v>721</v>
      </c>
      <c r="G6986" s="1">
        <v>30421.5</v>
      </c>
      <c r="H6986" t="s">
        <v>20</v>
      </c>
      <c r="I6986">
        <v>-10</v>
      </c>
      <c r="J6986">
        <v>-132.19999999999999</v>
      </c>
      <c r="K6986">
        <v>30</v>
      </c>
      <c r="L6986">
        <v>997</v>
      </c>
      <c r="M6986" t="s">
        <v>363</v>
      </c>
      <c r="N6986">
        <v>8.2349999999999994</v>
      </c>
      <c r="O6986">
        <v>11.823</v>
      </c>
      <c r="P6986" t="s">
        <v>22</v>
      </c>
      <c r="Q6986" s="2" t="str">
        <f>IF(K6986&gt;137,"H5",IF(K6986&gt;113,"H4",IF(K6986&gt;96,"H3",IF(K6986&gt;83,"H2",IF(K6986&gt;64,"H1",IF(K6986&gt;34,"TS","TD"))))))</f>
        <v>TD</v>
      </c>
    </row>
    <row r="6987" spans="1:17" x14ac:dyDescent="0.25">
      <c r="A6987" t="s">
        <v>720</v>
      </c>
      <c r="B6987">
        <v>1983</v>
      </c>
      <c r="C6987">
        <v>19</v>
      </c>
      <c r="D6987" t="s">
        <v>17</v>
      </c>
      <c r="E6987" t="s">
        <v>32</v>
      </c>
      <c r="F6987" t="s">
        <v>721</v>
      </c>
      <c r="G6987" s="1">
        <v>30422</v>
      </c>
      <c r="H6987" t="s">
        <v>20</v>
      </c>
      <c r="I6987">
        <v>-10.9</v>
      </c>
      <c r="J6987">
        <v>-132.69999999999999</v>
      </c>
      <c r="K6987">
        <v>35</v>
      </c>
      <c r="L6987">
        <v>995</v>
      </c>
      <c r="M6987" t="s">
        <v>363</v>
      </c>
      <c r="N6987">
        <v>28.786000000000001</v>
      </c>
      <c r="O6987">
        <v>29.718</v>
      </c>
      <c r="P6987" t="s">
        <v>22</v>
      </c>
      <c r="Q6987" s="2" t="str">
        <f>IF(K6987&gt;137,"H5",IF(K6987&gt;113,"H4",IF(K6987&gt;96,"H3",IF(K6987&gt;83,"H2",IF(K6987&gt;64,"H1",IF(K6987&gt;34,"TS","TD"))))))</f>
        <v>TS</v>
      </c>
    </row>
    <row r="6988" spans="1:17" x14ac:dyDescent="0.25">
      <c r="A6988" t="s">
        <v>720</v>
      </c>
      <c r="B6988">
        <v>1983</v>
      </c>
      <c r="C6988">
        <v>19</v>
      </c>
      <c r="D6988" t="s">
        <v>17</v>
      </c>
      <c r="E6988" t="s">
        <v>32</v>
      </c>
      <c r="F6988" t="s">
        <v>721</v>
      </c>
      <c r="G6988" s="1">
        <v>30422.5</v>
      </c>
      <c r="H6988" t="s">
        <v>20</v>
      </c>
      <c r="I6988">
        <v>-11.7</v>
      </c>
      <c r="J6988">
        <v>-133.19999999999999</v>
      </c>
      <c r="K6988">
        <v>40</v>
      </c>
      <c r="L6988">
        <v>990</v>
      </c>
      <c r="M6988" t="s">
        <v>363</v>
      </c>
      <c r="N6988">
        <v>38.063000000000002</v>
      </c>
      <c r="O6988">
        <v>38.969000000000001</v>
      </c>
      <c r="P6988" t="s">
        <v>22</v>
      </c>
      <c r="Q6988" s="2" t="str">
        <f>IF(K6988&gt;137,"H5",IF(K6988&gt;113,"H4",IF(K6988&gt;96,"H3",IF(K6988&gt;83,"H2",IF(K6988&gt;64,"H1",IF(K6988&gt;34,"TS","TD"))))))</f>
        <v>TS</v>
      </c>
    </row>
    <row r="6989" spans="1:17" x14ac:dyDescent="0.25">
      <c r="A6989" t="s">
        <v>720</v>
      </c>
      <c r="B6989">
        <v>1983</v>
      </c>
      <c r="C6989">
        <v>19</v>
      </c>
      <c r="D6989" t="s">
        <v>17</v>
      </c>
      <c r="E6989" t="s">
        <v>32</v>
      </c>
      <c r="F6989" t="s">
        <v>721</v>
      </c>
      <c r="G6989" s="1">
        <v>30423</v>
      </c>
      <c r="H6989" t="s">
        <v>20</v>
      </c>
      <c r="I6989">
        <v>-12.6</v>
      </c>
      <c r="J6989">
        <v>-134</v>
      </c>
      <c r="K6989">
        <v>40</v>
      </c>
      <c r="L6989">
        <v>990</v>
      </c>
      <c r="M6989" t="s">
        <v>363</v>
      </c>
      <c r="N6989">
        <v>38.063000000000002</v>
      </c>
      <c r="O6989">
        <v>38.969000000000001</v>
      </c>
      <c r="P6989" t="s">
        <v>22</v>
      </c>
      <c r="Q6989" s="2" t="str">
        <f>IF(K6989&gt;137,"H5",IF(K6989&gt;113,"H4",IF(K6989&gt;96,"H3",IF(K6989&gt;83,"H2",IF(K6989&gt;64,"H1",IF(K6989&gt;34,"TS","TD"))))))</f>
        <v>TS</v>
      </c>
    </row>
    <row r="6990" spans="1:17" x14ac:dyDescent="0.25">
      <c r="A6990" t="s">
        <v>720</v>
      </c>
      <c r="B6990">
        <v>1983</v>
      </c>
      <c r="C6990">
        <v>19</v>
      </c>
      <c r="D6990" t="s">
        <v>17</v>
      </c>
      <c r="E6990" t="s">
        <v>32</v>
      </c>
      <c r="F6990" t="s">
        <v>721</v>
      </c>
      <c r="G6990" s="1">
        <v>30423.5</v>
      </c>
      <c r="H6990" t="s">
        <v>20</v>
      </c>
      <c r="I6990">
        <v>-13.7</v>
      </c>
      <c r="J6990">
        <v>-134.80000000000001</v>
      </c>
      <c r="K6990">
        <v>40</v>
      </c>
      <c r="L6990">
        <v>990</v>
      </c>
      <c r="M6990" t="s">
        <v>363</v>
      </c>
      <c r="N6990">
        <v>38.063000000000002</v>
      </c>
      <c r="O6990">
        <v>38.969000000000001</v>
      </c>
      <c r="P6990" t="s">
        <v>22</v>
      </c>
      <c r="Q6990" s="2" t="str">
        <f>IF(K6990&gt;137,"H5",IF(K6990&gt;113,"H4",IF(K6990&gt;96,"H3",IF(K6990&gt;83,"H2",IF(K6990&gt;64,"H1",IF(K6990&gt;34,"TS","TD"))))))</f>
        <v>TS</v>
      </c>
    </row>
    <row r="6991" spans="1:17" x14ac:dyDescent="0.25">
      <c r="A6991" t="s">
        <v>720</v>
      </c>
      <c r="B6991">
        <v>1983</v>
      </c>
      <c r="C6991">
        <v>19</v>
      </c>
      <c r="D6991" t="s">
        <v>17</v>
      </c>
      <c r="E6991" t="s">
        <v>32</v>
      </c>
      <c r="F6991" t="s">
        <v>721</v>
      </c>
      <c r="G6991" s="1">
        <v>30424</v>
      </c>
      <c r="H6991" t="s">
        <v>20</v>
      </c>
      <c r="I6991">
        <v>-14</v>
      </c>
      <c r="J6991">
        <v>-135.19999999999999</v>
      </c>
      <c r="K6991">
        <v>45</v>
      </c>
      <c r="L6991">
        <v>987</v>
      </c>
      <c r="M6991" t="s">
        <v>363</v>
      </c>
      <c r="N6991">
        <v>53.268000000000001</v>
      </c>
      <c r="O6991">
        <v>53.438000000000002</v>
      </c>
      <c r="P6991" t="s">
        <v>22</v>
      </c>
      <c r="Q6991" s="2" t="str">
        <f>IF(K6991&gt;137,"H5",IF(K6991&gt;113,"H4",IF(K6991&gt;96,"H3",IF(K6991&gt;83,"H2",IF(K6991&gt;64,"H1",IF(K6991&gt;34,"TS","TD"))))))</f>
        <v>TS</v>
      </c>
    </row>
    <row r="6992" spans="1:17" x14ac:dyDescent="0.25">
      <c r="A6992" t="s">
        <v>720</v>
      </c>
      <c r="B6992">
        <v>1983</v>
      </c>
      <c r="C6992">
        <v>19</v>
      </c>
      <c r="D6992" t="s">
        <v>17</v>
      </c>
      <c r="E6992" t="s">
        <v>32</v>
      </c>
      <c r="F6992" t="s">
        <v>721</v>
      </c>
      <c r="G6992" s="1">
        <v>30424.5</v>
      </c>
      <c r="H6992" t="s">
        <v>20</v>
      </c>
      <c r="I6992">
        <v>-14.8</v>
      </c>
      <c r="J6992">
        <v>-136.19999999999999</v>
      </c>
      <c r="K6992">
        <v>50</v>
      </c>
      <c r="L6992">
        <v>985</v>
      </c>
      <c r="M6992" t="s">
        <v>363</v>
      </c>
      <c r="N6992">
        <v>60.04</v>
      </c>
      <c r="O6992">
        <v>60.017000000000003</v>
      </c>
      <c r="P6992" t="s">
        <v>22</v>
      </c>
      <c r="Q6992" s="2" t="str">
        <f>IF(K6992&gt;137,"H5",IF(K6992&gt;113,"H4",IF(K6992&gt;96,"H3",IF(K6992&gt;83,"H2",IF(K6992&gt;64,"H1",IF(K6992&gt;34,"TS","TD"))))))</f>
        <v>TS</v>
      </c>
    </row>
    <row r="6993" spans="1:17" x14ac:dyDescent="0.25">
      <c r="A6993" t="s">
        <v>720</v>
      </c>
      <c r="B6993">
        <v>1983</v>
      </c>
      <c r="C6993">
        <v>19</v>
      </c>
      <c r="D6993" t="s">
        <v>17</v>
      </c>
      <c r="E6993" t="s">
        <v>32</v>
      </c>
      <c r="F6993" t="s">
        <v>721</v>
      </c>
      <c r="G6993" s="1">
        <v>30425</v>
      </c>
      <c r="H6993" t="s">
        <v>20</v>
      </c>
      <c r="I6993">
        <v>-15.5</v>
      </c>
      <c r="J6993">
        <v>-137.6</v>
      </c>
      <c r="K6993">
        <v>60</v>
      </c>
      <c r="L6993">
        <v>975</v>
      </c>
      <c r="M6993" t="s">
        <v>363</v>
      </c>
      <c r="N6993">
        <v>75.790999999999997</v>
      </c>
      <c r="O6993">
        <v>75.266000000000005</v>
      </c>
      <c r="P6993" t="s">
        <v>22</v>
      </c>
      <c r="Q6993" s="2" t="str">
        <f>IF(K6993&gt;137,"H5",IF(K6993&gt;113,"H4",IF(K6993&gt;96,"H3",IF(K6993&gt;83,"H2",IF(K6993&gt;64,"H1",IF(K6993&gt;34,"TS","TD"))))))</f>
        <v>TS</v>
      </c>
    </row>
    <row r="6994" spans="1:17" x14ac:dyDescent="0.25">
      <c r="A6994" t="s">
        <v>720</v>
      </c>
      <c r="B6994">
        <v>1983</v>
      </c>
      <c r="C6994">
        <v>19</v>
      </c>
      <c r="D6994" t="s">
        <v>17</v>
      </c>
      <c r="E6994" t="s">
        <v>32</v>
      </c>
      <c r="F6994" t="s">
        <v>721</v>
      </c>
      <c r="G6994" s="1">
        <v>30425.5</v>
      </c>
      <c r="H6994" t="s">
        <v>20</v>
      </c>
      <c r="I6994">
        <v>-16.5</v>
      </c>
      <c r="J6994">
        <v>-139</v>
      </c>
      <c r="K6994">
        <v>70</v>
      </c>
      <c r="L6994">
        <v>965</v>
      </c>
      <c r="M6994" t="s">
        <v>363</v>
      </c>
      <c r="N6994">
        <v>84.634</v>
      </c>
      <c r="O6994">
        <v>84.504000000000005</v>
      </c>
      <c r="P6994" t="s">
        <v>22</v>
      </c>
      <c r="Q6994" s="2" t="str">
        <f>IF(K6994&gt;137,"H5",IF(K6994&gt;113,"H4",IF(K6994&gt;96,"H3",IF(K6994&gt;83,"H2",IF(K6994&gt;64,"H1",IF(K6994&gt;34,"TS","TD"))))))</f>
        <v>H1</v>
      </c>
    </row>
    <row r="6995" spans="1:17" x14ac:dyDescent="0.25">
      <c r="A6995" t="s">
        <v>720</v>
      </c>
      <c r="B6995">
        <v>1983</v>
      </c>
      <c r="C6995">
        <v>19</v>
      </c>
      <c r="D6995" t="s">
        <v>17</v>
      </c>
      <c r="E6995" t="s">
        <v>32</v>
      </c>
      <c r="F6995" t="s">
        <v>721</v>
      </c>
      <c r="G6995" s="1">
        <v>30426</v>
      </c>
      <c r="H6995" t="s">
        <v>20</v>
      </c>
      <c r="I6995">
        <v>-17.399999999999999</v>
      </c>
      <c r="J6995">
        <v>-139.80000000000001</v>
      </c>
      <c r="K6995">
        <v>80</v>
      </c>
      <c r="L6995">
        <v>955</v>
      </c>
      <c r="M6995" t="s">
        <v>363</v>
      </c>
      <c r="N6995">
        <v>90.474999999999994</v>
      </c>
      <c r="O6995">
        <v>90.477000000000004</v>
      </c>
      <c r="P6995" t="s">
        <v>22</v>
      </c>
      <c r="Q6995" s="2" t="str">
        <f>IF(K6995&gt;137,"H5",IF(K6995&gt;113,"H4",IF(K6995&gt;96,"H3",IF(K6995&gt;83,"H2",IF(K6995&gt;64,"H1",IF(K6995&gt;34,"TS","TD"))))))</f>
        <v>H1</v>
      </c>
    </row>
    <row r="6996" spans="1:17" x14ac:dyDescent="0.25">
      <c r="A6996" t="s">
        <v>720</v>
      </c>
      <c r="B6996">
        <v>1983</v>
      </c>
      <c r="C6996">
        <v>19</v>
      </c>
      <c r="D6996" t="s">
        <v>17</v>
      </c>
      <c r="E6996" t="s">
        <v>32</v>
      </c>
      <c r="F6996" t="s">
        <v>721</v>
      </c>
      <c r="G6996" s="1">
        <v>30426.5</v>
      </c>
      <c r="H6996" t="s">
        <v>20</v>
      </c>
      <c r="I6996">
        <v>-18.3</v>
      </c>
      <c r="J6996">
        <v>-139.69999999999999</v>
      </c>
      <c r="K6996">
        <v>80</v>
      </c>
      <c r="L6996">
        <v>955</v>
      </c>
      <c r="M6996" t="s">
        <v>363</v>
      </c>
      <c r="N6996">
        <v>90.474999999999994</v>
      </c>
      <c r="O6996">
        <v>90.477000000000004</v>
      </c>
      <c r="P6996" t="s">
        <v>22</v>
      </c>
      <c r="Q6996" s="2" t="str">
        <f>IF(K6996&gt;137,"H5",IF(K6996&gt;113,"H4",IF(K6996&gt;96,"H3",IF(K6996&gt;83,"H2",IF(K6996&gt;64,"H1",IF(K6996&gt;34,"TS","TD"))))))</f>
        <v>H1</v>
      </c>
    </row>
    <row r="6997" spans="1:17" x14ac:dyDescent="0.25">
      <c r="A6997" t="s">
        <v>720</v>
      </c>
      <c r="B6997">
        <v>1983</v>
      </c>
      <c r="C6997">
        <v>19</v>
      </c>
      <c r="D6997" t="s">
        <v>17</v>
      </c>
      <c r="E6997" t="s">
        <v>32</v>
      </c>
      <c r="F6997" t="s">
        <v>721</v>
      </c>
      <c r="G6997" s="1">
        <v>30427</v>
      </c>
      <c r="H6997" t="s">
        <v>20</v>
      </c>
      <c r="I6997">
        <v>-19.8</v>
      </c>
      <c r="J6997">
        <v>-138.1</v>
      </c>
      <c r="K6997">
        <v>80</v>
      </c>
      <c r="L6997">
        <v>955</v>
      </c>
      <c r="M6997" t="s">
        <v>363</v>
      </c>
      <c r="N6997">
        <v>90.474999999999994</v>
      </c>
      <c r="O6997">
        <v>90.477000000000004</v>
      </c>
      <c r="P6997" t="s">
        <v>22</v>
      </c>
      <c r="Q6997" s="2" t="str">
        <f>IF(K6997&gt;137,"H5",IF(K6997&gt;113,"H4",IF(K6997&gt;96,"H3",IF(K6997&gt;83,"H2",IF(K6997&gt;64,"H1",IF(K6997&gt;34,"TS","TD"))))))</f>
        <v>H1</v>
      </c>
    </row>
    <row r="6998" spans="1:17" x14ac:dyDescent="0.25">
      <c r="A6998" t="s">
        <v>720</v>
      </c>
      <c r="B6998">
        <v>1983</v>
      </c>
      <c r="C6998">
        <v>19</v>
      </c>
      <c r="D6998" t="s">
        <v>17</v>
      </c>
      <c r="E6998" t="s">
        <v>32</v>
      </c>
      <c r="F6998" t="s">
        <v>721</v>
      </c>
      <c r="G6998" s="1">
        <v>30427.5</v>
      </c>
      <c r="H6998" t="s">
        <v>20</v>
      </c>
      <c r="I6998">
        <v>-21</v>
      </c>
      <c r="J6998">
        <v>-135.6</v>
      </c>
      <c r="K6998">
        <v>70</v>
      </c>
      <c r="L6998">
        <v>965</v>
      </c>
      <c r="M6998" t="s">
        <v>363</v>
      </c>
      <c r="N6998">
        <v>84.634</v>
      </c>
      <c r="O6998">
        <v>84.504000000000005</v>
      </c>
      <c r="P6998" t="s">
        <v>22</v>
      </c>
      <c r="Q6998" s="2" t="str">
        <f>IF(K6998&gt;137,"H5",IF(K6998&gt;113,"H4",IF(K6998&gt;96,"H3",IF(K6998&gt;83,"H2",IF(K6998&gt;64,"H1",IF(K6998&gt;34,"TS","TD"))))))</f>
        <v>H1</v>
      </c>
    </row>
    <row r="6999" spans="1:17" x14ac:dyDescent="0.25">
      <c r="A6999" t="s">
        <v>720</v>
      </c>
      <c r="B6999">
        <v>1983</v>
      </c>
      <c r="C6999">
        <v>19</v>
      </c>
      <c r="D6999" t="s">
        <v>17</v>
      </c>
      <c r="E6999" t="s">
        <v>32</v>
      </c>
      <c r="F6999" t="s">
        <v>721</v>
      </c>
      <c r="G6999" s="1">
        <v>30428</v>
      </c>
      <c r="H6999" t="s">
        <v>20</v>
      </c>
      <c r="I6999">
        <v>-22</v>
      </c>
      <c r="J6999">
        <v>-132</v>
      </c>
      <c r="K6999">
        <v>55</v>
      </c>
      <c r="L6999">
        <v>980</v>
      </c>
      <c r="M6999" t="s">
        <v>363</v>
      </c>
      <c r="N6999">
        <v>68.385999999999996</v>
      </c>
      <c r="O6999">
        <v>67.92</v>
      </c>
      <c r="P6999" t="s">
        <v>22</v>
      </c>
      <c r="Q6999" s="2" t="str">
        <f>IF(K6999&gt;137,"H5",IF(K6999&gt;113,"H4",IF(K6999&gt;96,"H3",IF(K6999&gt;83,"H2",IF(K6999&gt;64,"H1",IF(K6999&gt;34,"TS","TD"))))))</f>
        <v>TS</v>
      </c>
    </row>
    <row r="7000" spans="1:17" x14ac:dyDescent="0.25">
      <c r="A7000" t="s">
        <v>720</v>
      </c>
      <c r="B7000">
        <v>1983</v>
      </c>
      <c r="C7000">
        <v>19</v>
      </c>
      <c r="D7000" t="s">
        <v>17</v>
      </c>
      <c r="E7000" t="s">
        <v>32</v>
      </c>
      <c r="F7000" t="s">
        <v>721</v>
      </c>
      <c r="G7000" s="1">
        <v>30428.5</v>
      </c>
      <c r="H7000" t="s">
        <v>20</v>
      </c>
      <c r="I7000">
        <v>-23</v>
      </c>
      <c r="J7000">
        <v>-128</v>
      </c>
      <c r="K7000">
        <v>40</v>
      </c>
      <c r="L7000">
        <v>990</v>
      </c>
      <c r="M7000" t="s">
        <v>363</v>
      </c>
      <c r="N7000">
        <v>38.063000000000002</v>
      </c>
      <c r="O7000">
        <v>38.969000000000001</v>
      </c>
      <c r="P7000" t="s">
        <v>22</v>
      </c>
      <c r="Q7000" s="2" t="str">
        <f>IF(K7000&gt;137,"H5",IF(K7000&gt;113,"H4",IF(K7000&gt;96,"H3",IF(K7000&gt;83,"H2",IF(K7000&gt;64,"H1",IF(K7000&gt;34,"TS","TD"))))))</f>
        <v>TS</v>
      </c>
    </row>
    <row r="7001" spans="1:17" x14ac:dyDescent="0.25">
      <c r="A7001" t="s">
        <v>720</v>
      </c>
      <c r="B7001">
        <v>1983</v>
      </c>
      <c r="C7001">
        <v>19</v>
      </c>
      <c r="D7001" t="s">
        <v>17</v>
      </c>
      <c r="E7001" t="s">
        <v>32</v>
      </c>
      <c r="F7001" t="s">
        <v>721</v>
      </c>
      <c r="G7001" s="1">
        <v>30429</v>
      </c>
      <c r="H7001" t="s">
        <v>20</v>
      </c>
      <c r="I7001">
        <v>-25</v>
      </c>
      <c r="J7001">
        <v>-123</v>
      </c>
      <c r="K7001">
        <v>30</v>
      </c>
      <c r="L7001">
        <v>997</v>
      </c>
      <c r="M7001" t="s">
        <v>363</v>
      </c>
      <c r="N7001">
        <v>8.2349999999999994</v>
      </c>
      <c r="O7001">
        <v>11.823</v>
      </c>
      <c r="P7001" t="s">
        <v>22</v>
      </c>
      <c r="Q7001" s="2" t="str">
        <f>IF(K7001&gt;137,"H5",IF(K7001&gt;113,"H4",IF(K7001&gt;96,"H3",IF(K7001&gt;83,"H2",IF(K7001&gt;64,"H1",IF(K7001&gt;34,"TS","TD"))))))</f>
        <v>TD</v>
      </c>
    </row>
    <row r="7002" spans="1:17" x14ac:dyDescent="0.25">
      <c r="A7002" t="s">
        <v>722</v>
      </c>
      <c r="B7002">
        <v>1984</v>
      </c>
      <c r="C7002">
        <v>1</v>
      </c>
      <c r="D7002" t="s">
        <v>17</v>
      </c>
      <c r="E7002" t="s">
        <v>18</v>
      </c>
      <c r="F7002" t="s">
        <v>723</v>
      </c>
      <c r="G7002" s="1">
        <v>30659.25</v>
      </c>
      <c r="H7002" t="s">
        <v>20</v>
      </c>
      <c r="I7002">
        <v>-14.4</v>
      </c>
      <c r="J7002">
        <v>147.80000000000001</v>
      </c>
      <c r="K7002">
        <v>20</v>
      </c>
      <c r="L7002">
        <v>1003</v>
      </c>
      <c r="M7002" t="s">
        <v>21</v>
      </c>
      <c r="N7002">
        <v>1.772</v>
      </c>
      <c r="O7002">
        <v>7.7320000000000002</v>
      </c>
      <c r="P7002" t="s">
        <v>22</v>
      </c>
      <c r="Q7002" s="2" t="str">
        <f>IF(K7002&gt;137,"H5",IF(K7002&gt;113,"H4",IF(K7002&gt;96,"H3",IF(K7002&gt;83,"H2",IF(K7002&gt;64,"H1",IF(K7002&gt;34,"TS","TD"))))))</f>
        <v>TD</v>
      </c>
    </row>
    <row r="7003" spans="1:17" x14ac:dyDescent="0.25">
      <c r="A7003" t="s">
        <v>722</v>
      </c>
      <c r="B7003">
        <v>1984</v>
      </c>
      <c r="C7003">
        <v>1</v>
      </c>
      <c r="D7003" t="s">
        <v>17</v>
      </c>
      <c r="E7003" t="s">
        <v>18</v>
      </c>
      <c r="F7003" t="s">
        <v>723</v>
      </c>
      <c r="G7003" s="1">
        <v>30659.375</v>
      </c>
      <c r="H7003" t="s">
        <v>20</v>
      </c>
      <c r="I7003">
        <v>-14.7</v>
      </c>
      <c r="J7003">
        <v>147.9</v>
      </c>
      <c r="K7003">
        <v>20</v>
      </c>
      <c r="L7003">
        <v>1003</v>
      </c>
      <c r="M7003" t="s">
        <v>21</v>
      </c>
      <c r="N7003">
        <v>1.772</v>
      </c>
      <c r="O7003">
        <v>7.7320000000000002</v>
      </c>
      <c r="P7003" t="s">
        <v>22</v>
      </c>
      <c r="Q7003" s="2" t="str">
        <f>IF(K7003&gt;137,"H5",IF(K7003&gt;113,"H4",IF(K7003&gt;96,"H3",IF(K7003&gt;83,"H2",IF(K7003&gt;64,"H1",IF(K7003&gt;34,"TS","TD"))))))</f>
        <v>TD</v>
      </c>
    </row>
    <row r="7004" spans="1:17" x14ac:dyDescent="0.25">
      <c r="A7004" t="s">
        <v>722</v>
      </c>
      <c r="B7004">
        <v>1984</v>
      </c>
      <c r="C7004">
        <v>1</v>
      </c>
      <c r="D7004" t="s">
        <v>17</v>
      </c>
      <c r="E7004" t="s">
        <v>18</v>
      </c>
      <c r="F7004" t="s">
        <v>723</v>
      </c>
      <c r="G7004" s="1">
        <v>30659.5</v>
      </c>
      <c r="H7004" t="s">
        <v>20</v>
      </c>
      <c r="I7004">
        <v>-15</v>
      </c>
      <c r="J7004">
        <v>148</v>
      </c>
      <c r="K7004">
        <v>20</v>
      </c>
      <c r="L7004">
        <v>1004</v>
      </c>
      <c r="M7004" t="s">
        <v>21</v>
      </c>
      <c r="N7004">
        <v>1.772</v>
      </c>
      <c r="O7004">
        <v>4.8680000000000003</v>
      </c>
      <c r="P7004" t="s">
        <v>22</v>
      </c>
      <c r="Q7004" s="2" t="str">
        <f>IF(K7004&gt;137,"H5",IF(K7004&gt;113,"H4",IF(K7004&gt;96,"H3",IF(K7004&gt;83,"H2",IF(K7004&gt;64,"H1",IF(K7004&gt;34,"TS","TD"))))))</f>
        <v>TD</v>
      </c>
    </row>
    <row r="7005" spans="1:17" x14ac:dyDescent="0.25">
      <c r="A7005" t="s">
        <v>722</v>
      </c>
      <c r="B7005">
        <v>1984</v>
      </c>
      <c r="C7005">
        <v>1</v>
      </c>
      <c r="D7005" t="s">
        <v>17</v>
      </c>
      <c r="E7005" t="s">
        <v>18</v>
      </c>
      <c r="F7005" t="s">
        <v>723</v>
      </c>
      <c r="G7005" s="1">
        <v>30659.75</v>
      </c>
      <c r="H7005" t="s">
        <v>20</v>
      </c>
      <c r="I7005">
        <v>-15</v>
      </c>
      <c r="J7005">
        <v>148.4</v>
      </c>
      <c r="K7005">
        <v>25</v>
      </c>
      <c r="L7005">
        <v>1004</v>
      </c>
      <c r="M7005" t="s">
        <v>21</v>
      </c>
      <c r="N7005">
        <v>8.8109999999999999</v>
      </c>
      <c r="O7005">
        <v>4.8680000000000003</v>
      </c>
      <c r="P7005" t="s">
        <v>22</v>
      </c>
      <c r="Q7005" s="2" t="str">
        <f>IF(K7005&gt;137,"H5",IF(K7005&gt;113,"H4",IF(K7005&gt;96,"H3",IF(K7005&gt;83,"H2",IF(K7005&gt;64,"H1",IF(K7005&gt;34,"TS","TD"))))))</f>
        <v>TD</v>
      </c>
    </row>
    <row r="7006" spans="1:17" x14ac:dyDescent="0.25">
      <c r="A7006" t="s">
        <v>722</v>
      </c>
      <c r="B7006">
        <v>1984</v>
      </c>
      <c r="C7006">
        <v>1</v>
      </c>
      <c r="D7006" t="s">
        <v>17</v>
      </c>
      <c r="E7006" t="s">
        <v>18</v>
      </c>
      <c r="F7006" t="s">
        <v>723</v>
      </c>
      <c r="G7006" s="1">
        <v>30660</v>
      </c>
      <c r="H7006" t="s">
        <v>20</v>
      </c>
      <c r="I7006">
        <v>-14.8</v>
      </c>
      <c r="J7006">
        <v>148.80000000000001</v>
      </c>
      <c r="K7006">
        <v>25</v>
      </c>
      <c r="L7006">
        <v>1003</v>
      </c>
      <c r="M7006" t="s">
        <v>21</v>
      </c>
      <c r="N7006">
        <v>8.8109999999999999</v>
      </c>
      <c r="O7006">
        <v>7.7320000000000002</v>
      </c>
      <c r="P7006" t="s">
        <v>22</v>
      </c>
      <c r="Q7006" s="2" t="str">
        <f>IF(K7006&gt;137,"H5",IF(K7006&gt;113,"H4",IF(K7006&gt;96,"H3",IF(K7006&gt;83,"H2",IF(K7006&gt;64,"H1",IF(K7006&gt;34,"TS","TD"))))))</f>
        <v>TD</v>
      </c>
    </row>
    <row r="7007" spans="1:17" x14ac:dyDescent="0.25">
      <c r="A7007" t="s">
        <v>722</v>
      </c>
      <c r="B7007">
        <v>1984</v>
      </c>
      <c r="C7007">
        <v>1</v>
      </c>
      <c r="D7007" t="s">
        <v>17</v>
      </c>
      <c r="E7007" t="s">
        <v>18</v>
      </c>
      <c r="F7007" t="s">
        <v>723</v>
      </c>
      <c r="G7007" s="1">
        <v>30660.25</v>
      </c>
      <c r="H7007" t="s">
        <v>20</v>
      </c>
      <c r="I7007">
        <v>-14.8</v>
      </c>
      <c r="J7007">
        <v>149.1</v>
      </c>
      <c r="K7007">
        <v>25</v>
      </c>
      <c r="L7007">
        <v>1002</v>
      </c>
      <c r="M7007" t="s">
        <v>21</v>
      </c>
      <c r="N7007">
        <v>8.8109999999999999</v>
      </c>
      <c r="O7007">
        <v>10.454000000000001</v>
      </c>
      <c r="P7007" t="s">
        <v>22</v>
      </c>
      <c r="Q7007" s="2" t="str">
        <f>IF(K7007&gt;137,"H5",IF(K7007&gt;113,"H4",IF(K7007&gt;96,"H3",IF(K7007&gt;83,"H2",IF(K7007&gt;64,"H1",IF(K7007&gt;34,"TS","TD"))))))</f>
        <v>TD</v>
      </c>
    </row>
    <row r="7008" spans="1:17" x14ac:dyDescent="0.25">
      <c r="A7008" t="s">
        <v>722</v>
      </c>
      <c r="B7008">
        <v>1984</v>
      </c>
      <c r="C7008">
        <v>1</v>
      </c>
      <c r="D7008" t="s">
        <v>17</v>
      </c>
      <c r="E7008" t="s">
        <v>18</v>
      </c>
      <c r="F7008" t="s">
        <v>723</v>
      </c>
      <c r="G7008" s="1">
        <v>30660.5</v>
      </c>
      <c r="H7008" t="s">
        <v>20</v>
      </c>
      <c r="I7008">
        <v>-14.9</v>
      </c>
      <c r="J7008">
        <v>149.4</v>
      </c>
      <c r="K7008">
        <v>25</v>
      </c>
      <c r="L7008">
        <v>1002</v>
      </c>
      <c r="M7008" t="s">
        <v>21</v>
      </c>
      <c r="N7008">
        <v>8.8109999999999999</v>
      </c>
      <c r="O7008">
        <v>10.454000000000001</v>
      </c>
      <c r="P7008" t="s">
        <v>22</v>
      </c>
      <c r="Q7008" s="2" t="str">
        <f>IF(K7008&gt;137,"H5",IF(K7008&gt;113,"H4",IF(K7008&gt;96,"H3",IF(K7008&gt;83,"H2",IF(K7008&gt;64,"H1",IF(K7008&gt;34,"TS","TD"))))))</f>
        <v>TD</v>
      </c>
    </row>
    <row r="7009" spans="1:17" x14ac:dyDescent="0.25">
      <c r="A7009" t="s">
        <v>722</v>
      </c>
      <c r="B7009">
        <v>1984</v>
      </c>
      <c r="C7009">
        <v>1</v>
      </c>
      <c r="D7009" t="s">
        <v>17</v>
      </c>
      <c r="E7009" t="s">
        <v>18</v>
      </c>
      <c r="F7009" t="s">
        <v>723</v>
      </c>
      <c r="G7009" s="1">
        <v>30660.75</v>
      </c>
      <c r="H7009" t="s">
        <v>20</v>
      </c>
      <c r="I7009">
        <v>-14.8</v>
      </c>
      <c r="J7009">
        <v>150</v>
      </c>
      <c r="K7009">
        <v>25</v>
      </c>
      <c r="L7009">
        <v>1001</v>
      </c>
      <c r="M7009" t="s">
        <v>21</v>
      </c>
      <c r="N7009">
        <v>8.8109999999999999</v>
      </c>
      <c r="O7009">
        <v>14.336</v>
      </c>
      <c r="P7009" t="s">
        <v>22</v>
      </c>
      <c r="Q7009" s="2" t="str">
        <f>IF(K7009&gt;137,"H5",IF(K7009&gt;113,"H4",IF(K7009&gt;96,"H3",IF(K7009&gt;83,"H2",IF(K7009&gt;64,"H1",IF(K7009&gt;34,"TS","TD"))))))</f>
        <v>TD</v>
      </c>
    </row>
    <row r="7010" spans="1:17" x14ac:dyDescent="0.25">
      <c r="A7010" t="s">
        <v>722</v>
      </c>
      <c r="B7010">
        <v>1984</v>
      </c>
      <c r="C7010">
        <v>1</v>
      </c>
      <c r="D7010" t="s">
        <v>17</v>
      </c>
      <c r="E7010" t="s">
        <v>18</v>
      </c>
      <c r="F7010" t="s">
        <v>723</v>
      </c>
      <c r="G7010" s="1">
        <v>30661</v>
      </c>
      <c r="H7010" t="s">
        <v>20</v>
      </c>
      <c r="I7010">
        <v>-14.4</v>
      </c>
      <c r="J7010">
        <v>150.19999999999999</v>
      </c>
      <c r="K7010">
        <v>25</v>
      </c>
      <c r="L7010">
        <v>1000</v>
      </c>
      <c r="M7010" t="s">
        <v>21</v>
      </c>
      <c r="N7010">
        <v>8.8109999999999999</v>
      </c>
      <c r="O7010">
        <v>16.678000000000001</v>
      </c>
      <c r="P7010" t="s">
        <v>22</v>
      </c>
      <c r="Q7010" s="2" t="str">
        <f>IF(K7010&gt;137,"H5",IF(K7010&gt;113,"H4",IF(K7010&gt;96,"H3",IF(K7010&gt;83,"H2",IF(K7010&gt;64,"H1",IF(K7010&gt;34,"TS","TD"))))))</f>
        <v>TD</v>
      </c>
    </row>
    <row r="7011" spans="1:17" x14ac:dyDescent="0.25">
      <c r="A7011" t="s">
        <v>722</v>
      </c>
      <c r="B7011">
        <v>1984</v>
      </c>
      <c r="C7011">
        <v>1</v>
      </c>
      <c r="D7011" t="s">
        <v>17</v>
      </c>
      <c r="E7011" t="s">
        <v>18</v>
      </c>
      <c r="F7011" t="s">
        <v>723</v>
      </c>
      <c r="G7011" s="1">
        <v>30661.25</v>
      </c>
      <c r="H7011" t="s">
        <v>20</v>
      </c>
      <c r="I7011">
        <v>-14.1</v>
      </c>
      <c r="J7011">
        <v>150.30000000000001</v>
      </c>
      <c r="K7011">
        <v>30</v>
      </c>
      <c r="L7011">
        <v>999</v>
      </c>
      <c r="M7011" t="s">
        <v>21</v>
      </c>
      <c r="N7011">
        <v>25.808</v>
      </c>
      <c r="O7011">
        <v>23.042000000000002</v>
      </c>
      <c r="P7011" t="s">
        <v>22</v>
      </c>
      <c r="Q7011" s="2" t="str">
        <f>IF(K7011&gt;137,"H5",IF(K7011&gt;113,"H4",IF(K7011&gt;96,"H3",IF(K7011&gt;83,"H2",IF(K7011&gt;64,"H1",IF(K7011&gt;34,"TS","TD"))))))</f>
        <v>TD</v>
      </c>
    </row>
    <row r="7012" spans="1:17" x14ac:dyDescent="0.25">
      <c r="A7012" t="s">
        <v>722</v>
      </c>
      <c r="B7012">
        <v>1984</v>
      </c>
      <c r="C7012">
        <v>1</v>
      </c>
      <c r="D7012" t="s">
        <v>17</v>
      </c>
      <c r="E7012" t="s">
        <v>18</v>
      </c>
      <c r="F7012" t="s">
        <v>723</v>
      </c>
      <c r="G7012" s="1">
        <v>30661.5</v>
      </c>
      <c r="H7012" t="s">
        <v>20</v>
      </c>
      <c r="I7012">
        <v>-14.2</v>
      </c>
      <c r="J7012">
        <v>150.69999999999999</v>
      </c>
      <c r="K7012">
        <v>30</v>
      </c>
      <c r="L7012">
        <v>1000</v>
      </c>
      <c r="M7012" t="s">
        <v>21</v>
      </c>
      <c r="N7012">
        <v>25.808</v>
      </c>
      <c r="O7012">
        <v>16.678000000000001</v>
      </c>
      <c r="P7012" t="s">
        <v>22</v>
      </c>
      <c r="Q7012" s="2" t="str">
        <f>IF(K7012&gt;137,"H5",IF(K7012&gt;113,"H4",IF(K7012&gt;96,"H3",IF(K7012&gt;83,"H2",IF(K7012&gt;64,"H1",IF(K7012&gt;34,"TS","TD"))))))</f>
        <v>TD</v>
      </c>
    </row>
    <row r="7013" spans="1:17" x14ac:dyDescent="0.25">
      <c r="A7013" t="s">
        <v>722</v>
      </c>
      <c r="B7013">
        <v>1984</v>
      </c>
      <c r="C7013">
        <v>1</v>
      </c>
      <c r="D7013" t="s">
        <v>17</v>
      </c>
      <c r="E7013" t="s">
        <v>18</v>
      </c>
      <c r="F7013" t="s">
        <v>723</v>
      </c>
      <c r="G7013" s="1">
        <v>30661.75</v>
      </c>
      <c r="H7013" t="s">
        <v>20</v>
      </c>
      <c r="I7013">
        <v>-14.4</v>
      </c>
      <c r="J7013">
        <v>151.4</v>
      </c>
      <c r="K7013">
        <v>30</v>
      </c>
      <c r="L7013">
        <v>998</v>
      </c>
      <c r="M7013" t="s">
        <v>21</v>
      </c>
      <c r="N7013">
        <v>25.808</v>
      </c>
      <c r="O7013">
        <v>25.937000000000001</v>
      </c>
      <c r="P7013" t="s">
        <v>22</v>
      </c>
      <c r="Q7013" s="2" t="str">
        <f>IF(K7013&gt;137,"H5",IF(K7013&gt;113,"H4",IF(K7013&gt;96,"H3",IF(K7013&gt;83,"H2",IF(K7013&gt;64,"H1",IF(K7013&gt;34,"TS","TD"))))))</f>
        <v>TD</v>
      </c>
    </row>
    <row r="7014" spans="1:17" x14ac:dyDescent="0.25">
      <c r="A7014" t="s">
        <v>722</v>
      </c>
      <c r="B7014">
        <v>1984</v>
      </c>
      <c r="C7014">
        <v>1</v>
      </c>
      <c r="D7014" t="s">
        <v>17</v>
      </c>
      <c r="E7014" t="s">
        <v>18</v>
      </c>
      <c r="F7014" t="s">
        <v>723</v>
      </c>
      <c r="G7014" s="1">
        <v>30662</v>
      </c>
      <c r="H7014" t="s">
        <v>20</v>
      </c>
      <c r="I7014">
        <v>-15.3</v>
      </c>
      <c r="J7014">
        <v>152</v>
      </c>
      <c r="K7014">
        <v>35</v>
      </c>
      <c r="L7014">
        <v>995</v>
      </c>
      <c r="M7014" t="s">
        <v>21</v>
      </c>
      <c r="N7014">
        <v>38.771000000000001</v>
      </c>
      <c r="O7014">
        <v>37.697000000000003</v>
      </c>
      <c r="P7014" t="s">
        <v>22</v>
      </c>
      <c r="Q7014" s="2" t="str">
        <f>IF(K7014&gt;137,"H5",IF(K7014&gt;113,"H4",IF(K7014&gt;96,"H3",IF(K7014&gt;83,"H2",IF(K7014&gt;64,"H1",IF(K7014&gt;34,"TS","TD"))))))</f>
        <v>TS</v>
      </c>
    </row>
    <row r="7015" spans="1:17" x14ac:dyDescent="0.25">
      <c r="A7015" t="s">
        <v>722</v>
      </c>
      <c r="B7015">
        <v>1984</v>
      </c>
      <c r="C7015">
        <v>1</v>
      </c>
      <c r="D7015" t="s">
        <v>17</v>
      </c>
      <c r="E7015" t="s">
        <v>18</v>
      </c>
      <c r="F7015" t="s">
        <v>723</v>
      </c>
      <c r="G7015" s="1">
        <v>30662.25</v>
      </c>
      <c r="H7015" t="s">
        <v>20</v>
      </c>
      <c r="I7015">
        <v>-15.6</v>
      </c>
      <c r="J7015">
        <v>152.30000000000001</v>
      </c>
      <c r="K7015">
        <v>40</v>
      </c>
      <c r="L7015">
        <v>992</v>
      </c>
      <c r="M7015" t="s">
        <v>21</v>
      </c>
      <c r="N7015">
        <v>47.250999999999998</v>
      </c>
      <c r="O7015">
        <v>48.176000000000002</v>
      </c>
      <c r="P7015" t="s">
        <v>22</v>
      </c>
      <c r="Q7015" s="2" t="str">
        <f>IF(K7015&gt;137,"H5",IF(K7015&gt;113,"H4",IF(K7015&gt;96,"H3",IF(K7015&gt;83,"H2",IF(K7015&gt;64,"H1",IF(K7015&gt;34,"TS","TD"))))))</f>
        <v>TS</v>
      </c>
    </row>
    <row r="7016" spans="1:17" x14ac:dyDescent="0.25">
      <c r="A7016" t="s">
        <v>722</v>
      </c>
      <c r="B7016">
        <v>1984</v>
      </c>
      <c r="C7016">
        <v>1</v>
      </c>
      <c r="D7016" t="s">
        <v>17</v>
      </c>
      <c r="E7016" t="s">
        <v>18</v>
      </c>
      <c r="F7016" t="s">
        <v>723</v>
      </c>
      <c r="G7016" s="1">
        <v>30662.375</v>
      </c>
      <c r="H7016" t="s">
        <v>20</v>
      </c>
      <c r="I7016">
        <v>-15.6</v>
      </c>
      <c r="J7016">
        <v>152.19999999999999</v>
      </c>
      <c r="K7016">
        <v>45</v>
      </c>
      <c r="L7016">
        <v>990</v>
      </c>
      <c r="M7016" t="s">
        <v>21</v>
      </c>
      <c r="N7016">
        <v>55.848999999999997</v>
      </c>
      <c r="O7016">
        <v>52.320999999999998</v>
      </c>
      <c r="P7016" t="s">
        <v>22</v>
      </c>
      <c r="Q7016" s="2" t="str">
        <f>IF(K7016&gt;137,"H5",IF(K7016&gt;113,"H4",IF(K7016&gt;96,"H3",IF(K7016&gt;83,"H2",IF(K7016&gt;64,"H1",IF(K7016&gt;34,"TS","TD"))))))</f>
        <v>TS</v>
      </c>
    </row>
    <row r="7017" spans="1:17" x14ac:dyDescent="0.25">
      <c r="A7017" t="s">
        <v>722</v>
      </c>
      <c r="B7017">
        <v>1984</v>
      </c>
      <c r="C7017">
        <v>1</v>
      </c>
      <c r="D7017" t="s">
        <v>17</v>
      </c>
      <c r="E7017" t="s">
        <v>18</v>
      </c>
      <c r="F7017" t="s">
        <v>723</v>
      </c>
      <c r="G7017" s="1">
        <v>30662.5</v>
      </c>
      <c r="H7017" t="s">
        <v>20</v>
      </c>
      <c r="I7017">
        <v>-15.6</v>
      </c>
      <c r="J7017">
        <v>152</v>
      </c>
      <c r="K7017">
        <v>40</v>
      </c>
      <c r="L7017">
        <v>992</v>
      </c>
      <c r="M7017" t="s">
        <v>21</v>
      </c>
      <c r="N7017">
        <v>47.250999999999998</v>
      </c>
      <c r="O7017">
        <v>48.176000000000002</v>
      </c>
      <c r="P7017" t="s">
        <v>22</v>
      </c>
      <c r="Q7017" s="2" t="str">
        <f>IF(K7017&gt;137,"H5",IF(K7017&gt;113,"H4",IF(K7017&gt;96,"H3",IF(K7017&gt;83,"H2",IF(K7017&gt;64,"H1",IF(K7017&gt;34,"TS","TD"))))))</f>
        <v>TS</v>
      </c>
    </row>
    <row r="7018" spans="1:17" x14ac:dyDescent="0.25">
      <c r="A7018" t="s">
        <v>722</v>
      </c>
      <c r="B7018">
        <v>1984</v>
      </c>
      <c r="C7018">
        <v>1</v>
      </c>
      <c r="D7018" t="s">
        <v>17</v>
      </c>
      <c r="E7018" t="s">
        <v>18</v>
      </c>
      <c r="F7018" t="s">
        <v>723</v>
      </c>
      <c r="G7018" s="1">
        <v>30662.75</v>
      </c>
      <c r="H7018" t="s">
        <v>20</v>
      </c>
      <c r="I7018">
        <v>-15.6</v>
      </c>
      <c r="J7018">
        <v>151.6</v>
      </c>
      <c r="K7018">
        <v>30</v>
      </c>
      <c r="L7018">
        <v>998</v>
      </c>
      <c r="M7018" t="s">
        <v>21</v>
      </c>
      <c r="N7018">
        <v>25.808</v>
      </c>
      <c r="O7018">
        <v>25.937000000000001</v>
      </c>
      <c r="P7018" t="s">
        <v>22</v>
      </c>
      <c r="Q7018" s="2" t="str">
        <f>IF(K7018&gt;137,"H5",IF(K7018&gt;113,"H4",IF(K7018&gt;96,"H3",IF(K7018&gt;83,"H2",IF(K7018&gt;64,"H1",IF(K7018&gt;34,"TS","TD"))))))</f>
        <v>TD</v>
      </c>
    </row>
    <row r="7019" spans="1:17" x14ac:dyDescent="0.25">
      <c r="A7019" t="s">
        <v>722</v>
      </c>
      <c r="B7019">
        <v>1984</v>
      </c>
      <c r="C7019">
        <v>1</v>
      </c>
      <c r="D7019" t="s">
        <v>17</v>
      </c>
      <c r="E7019" t="s">
        <v>18</v>
      </c>
      <c r="F7019" t="s">
        <v>723</v>
      </c>
      <c r="G7019" s="1">
        <v>30663</v>
      </c>
      <c r="H7019" t="s">
        <v>20</v>
      </c>
      <c r="I7019">
        <v>-15.7</v>
      </c>
      <c r="J7019">
        <v>151.19999999999999</v>
      </c>
      <c r="K7019">
        <v>25</v>
      </c>
      <c r="L7019">
        <v>1003</v>
      </c>
      <c r="M7019" t="s">
        <v>21</v>
      </c>
      <c r="N7019">
        <v>8.8109999999999999</v>
      </c>
      <c r="O7019">
        <v>7.7320000000000002</v>
      </c>
      <c r="P7019" t="s">
        <v>22</v>
      </c>
      <c r="Q7019" s="2" t="str">
        <f>IF(K7019&gt;137,"H5",IF(K7019&gt;113,"H4",IF(K7019&gt;96,"H3",IF(K7019&gt;83,"H2",IF(K7019&gt;64,"H1",IF(K7019&gt;34,"TS","TD"))))))</f>
        <v>TD</v>
      </c>
    </row>
    <row r="7020" spans="1:17" x14ac:dyDescent="0.25">
      <c r="A7020" t="s">
        <v>722</v>
      </c>
      <c r="B7020">
        <v>1984</v>
      </c>
      <c r="C7020">
        <v>1</v>
      </c>
      <c r="D7020" t="s">
        <v>17</v>
      </c>
      <c r="E7020" t="s">
        <v>18</v>
      </c>
      <c r="F7020" t="s">
        <v>723</v>
      </c>
      <c r="G7020" s="1">
        <v>30663.125</v>
      </c>
      <c r="H7020" t="s">
        <v>20</v>
      </c>
      <c r="I7020">
        <v>-15.7</v>
      </c>
      <c r="J7020">
        <v>151</v>
      </c>
      <c r="K7020">
        <v>25</v>
      </c>
      <c r="L7020">
        <v>1004</v>
      </c>
      <c r="M7020" t="s">
        <v>21</v>
      </c>
      <c r="N7020">
        <v>8.8109999999999999</v>
      </c>
      <c r="O7020">
        <v>4.8680000000000003</v>
      </c>
      <c r="P7020" t="s">
        <v>22</v>
      </c>
      <c r="Q7020" s="2" t="str">
        <f>IF(K7020&gt;137,"H5",IF(K7020&gt;113,"H4",IF(K7020&gt;96,"H3",IF(K7020&gt;83,"H2",IF(K7020&gt;64,"H1",IF(K7020&gt;34,"TS","TD"))))))</f>
        <v>TD</v>
      </c>
    </row>
    <row r="7021" spans="1:17" x14ac:dyDescent="0.25">
      <c r="A7021" t="s">
        <v>724</v>
      </c>
      <c r="B7021">
        <v>1984</v>
      </c>
      <c r="C7021">
        <v>2</v>
      </c>
      <c r="D7021" t="s">
        <v>17</v>
      </c>
      <c r="E7021" t="s">
        <v>32</v>
      </c>
      <c r="F7021" t="s">
        <v>725</v>
      </c>
      <c r="G7021" s="1">
        <v>30677.75</v>
      </c>
      <c r="H7021" t="s">
        <v>20</v>
      </c>
      <c r="I7021">
        <v>-15.8</v>
      </c>
      <c r="J7021">
        <v>170.3</v>
      </c>
      <c r="K7021">
        <v>35</v>
      </c>
      <c r="L7021">
        <v>995</v>
      </c>
      <c r="M7021" t="s">
        <v>363</v>
      </c>
      <c r="N7021">
        <v>28.786000000000001</v>
      </c>
      <c r="O7021">
        <v>29.718</v>
      </c>
      <c r="P7021" t="s">
        <v>22</v>
      </c>
      <c r="Q7021" s="2" t="str">
        <f>IF(K7021&gt;137,"H5",IF(K7021&gt;113,"H4",IF(K7021&gt;96,"H3",IF(K7021&gt;83,"H2",IF(K7021&gt;64,"H1",IF(K7021&gt;34,"TS","TD"))))))</f>
        <v>TS</v>
      </c>
    </row>
    <row r="7022" spans="1:17" x14ac:dyDescent="0.25">
      <c r="A7022" t="s">
        <v>724</v>
      </c>
      <c r="B7022">
        <v>1984</v>
      </c>
      <c r="C7022">
        <v>2</v>
      </c>
      <c r="D7022" t="s">
        <v>17</v>
      </c>
      <c r="E7022" t="s">
        <v>32</v>
      </c>
      <c r="F7022" t="s">
        <v>725</v>
      </c>
      <c r="G7022" s="1">
        <v>30678.25</v>
      </c>
      <c r="H7022" t="s">
        <v>20</v>
      </c>
      <c r="I7022">
        <v>-17.899999999999999</v>
      </c>
      <c r="J7022">
        <v>170</v>
      </c>
      <c r="K7022">
        <v>45</v>
      </c>
      <c r="L7022">
        <v>987</v>
      </c>
      <c r="M7022" t="s">
        <v>363</v>
      </c>
      <c r="N7022">
        <v>53.268000000000001</v>
      </c>
      <c r="O7022">
        <v>53.438000000000002</v>
      </c>
      <c r="P7022" t="s">
        <v>22</v>
      </c>
      <c r="Q7022" s="2" t="str">
        <f>IF(K7022&gt;137,"H5",IF(K7022&gt;113,"H4",IF(K7022&gt;96,"H3",IF(K7022&gt;83,"H2",IF(K7022&gt;64,"H1",IF(K7022&gt;34,"TS","TD"))))))</f>
        <v>TS</v>
      </c>
    </row>
    <row r="7023" spans="1:17" x14ac:dyDescent="0.25">
      <c r="A7023" t="s">
        <v>724</v>
      </c>
      <c r="B7023">
        <v>1984</v>
      </c>
      <c r="C7023">
        <v>2</v>
      </c>
      <c r="D7023" t="s">
        <v>17</v>
      </c>
      <c r="E7023" t="s">
        <v>32</v>
      </c>
      <c r="F7023" t="s">
        <v>725</v>
      </c>
      <c r="G7023" s="1">
        <v>30678.75</v>
      </c>
      <c r="H7023" t="s">
        <v>20</v>
      </c>
      <c r="I7023">
        <v>-19.7</v>
      </c>
      <c r="J7023">
        <v>170.7</v>
      </c>
      <c r="K7023">
        <v>45</v>
      </c>
      <c r="L7023">
        <v>987</v>
      </c>
      <c r="M7023" t="s">
        <v>363</v>
      </c>
      <c r="N7023">
        <v>53.268000000000001</v>
      </c>
      <c r="O7023">
        <v>53.438000000000002</v>
      </c>
      <c r="P7023" t="s">
        <v>22</v>
      </c>
      <c r="Q7023" s="2" t="str">
        <f>IF(K7023&gt;137,"H5",IF(K7023&gt;113,"H4",IF(K7023&gt;96,"H3",IF(K7023&gt;83,"H2",IF(K7023&gt;64,"H1",IF(K7023&gt;34,"TS","TD"))))))</f>
        <v>TS</v>
      </c>
    </row>
    <row r="7024" spans="1:17" x14ac:dyDescent="0.25">
      <c r="A7024" t="s">
        <v>724</v>
      </c>
      <c r="B7024">
        <v>1984</v>
      </c>
      <c r="C7024">
        <v>2</v>
      </c>
      <c r="D7024" t="s">
        <v>17</v>
      </c>
      <c r="E7024" t="s">
        <v>32</v>
      </c>
      <c r="F7024" t="s">
        <v>725</v>
      </c>
      <c r="G7024" s="1">
        <v>30679.25</v>
      </c>
      <c r="H7024" t="s">
        <v>20</v>
      </c>
      <c r="I7024">
        <v>-20.9</v>
      </c>
      <c r="J7024">
        <v>172.2</v>
      </c>
      <c r="K7024">
        <v>40</v>
      </c>
      <c r="L7024">
        <v>990</v>
      </c>
      <c r="M7024" t="s">
        <v>363</v>
      </c>
      <c r="N7024">
        <v>38.063000000000002</v>
      </c>
      <c r="O7024">
        <v>38.969000000000001</v>
      </c>
      <c r="P7024" t="s">
        <v>22</v>
      </c>
      <c r="Q7024" s="2" t="str">
        <f>IF(K7024&gt;137,"H5",IF(K7024&gt;113,"H4",IF(K7024&gt;96,"H3",IF(K7024&gt;83,"H2",IF(K7024&gt;64,"H1",IF(K7024&gt;34,"TS","TD"))))))</f>
        <v>TS</v>
      </c>
    </row>
    <row r="7025" spans="1:17" x14ac:dyDescent="0.25">
      <c r="A7025" t="s">
        <v>724</v>
      </c>
      <c r="B7025">
        <v>1984</v>
      </c>
      <c r="C7025">
        <v>2</v>
      </c>
      <c r="D7025" t="s">
        <v>17</v>
      </c>
      <c r="E7025" t="s">
        <v>32</v>
      </c>
      <c r="F7025" t="s">
        <v>725</v>
      </c>
      <c r="G7025" s="1">
        <v>30679.75</v>
      </c>
      <c r="H7025" t="s">
        <v>20</v>
      </c>
      <c r="I7025">
        <v>-21.2</v>
      </c>
      <c r="J7025">
        <v>173.1</v>
      </c>
      <c r="K7025">
        <v>35</v>
      </c>
      <c r="L7025">
        <v>995</v>
      </c>
      <c r="M7025" t="s">
        <v>363</v>
      </c>
      <c r="N7025">
        <v>28.786000000000001</v>
      </c>
      <c r="O7025">
        <v>29.718</v>
      </c>
      <c r="P7025" t="s">
        <v>22</v>
      </c>
      <c r="Q7025" s="2" t="str">
        <f>IF(K7025&gt;137,"H5",IF(K7025&gt;113,"H4",IF(K7025&gt;96,"H3",IF(K7025&gt;83,"H2",IF(K7025&gt;64,"H1",IF(K7025&gt;34,"TS","TD"))))))</f>
        <v>TS</v>
      </c>
    </row>
    <row r="7026" spans="1:17" x14ac:dyDescent="0.25">
      <c r="A7026" t="s">
        <v>724</v>
      </c>
      <c r="B7026">
        <v>1984</v>
      </c>
      <c r="C7026">
        <v>2</v>
      </c>
      <c r="D7026" t="s">
        <v>17</v>
      </c>
      <c r="E7026" t="s">
        <v>32</v>
      </c>
      <c r="F7026" t="s">
        <v>725</v>
      </c>
      <c r="G7026" s="1">
        <v>30680.25</v>
      </c>
      <c r="H7026" t="s">
        <v>20</v>
      </c>
      <c r="I7026">
        <v>-21.3</v>
      </c>
      <c r="J7026">
        <v>173.6</v>
      </c>
      <c r="K7026">
        <v>30</v>
      </c>
      <c r="L7026">
        <v>997</v>
      </c>
      <c r="M7026" t="s">
        <v>363</v>
      </c>
      <c r="N7026">
        <v>8.2349999999999994</v>
      </c>
      <c r="O7026">
        <v>11.823</v>
      </c>
      <c r="P7026" t="s">
        <v>22</v>
      </c>
      <c r="Q7026" s="2" t="str">
        <f>IF(K7026&gt;137,"H5",IF(K7026&gt;113,"H4",IF(K7026&gt;96,"H3",IF(K7026&gt;83,"H2",IF(K7026&gt;64,"H1",IF(K7026&gt;34,"TS","TD"))))))</f>
        <v>TD</v>
      </c>
    </row>
    <row r="7027" spans="1:17" x14ac:dyDescent="0.25">
      <c r="A7027" t="s">
        <v>726</v>
      </c>
      <c r="B7027">
        <v>1984</v>
      </c>
      <c r="C7027">
        <v>3</v>
      </c>
      <c r="D7027" t="s">
        <v>17</v>
      </c>
      <c r="E7027" t="s">
        <v>18</v>
      </c>
      <c r="F7027" t="s">
        <v>727</v>
      </c>
      <c r="G7027" s="1">
        <v>30692</v>
      </c>
      <c r="H7027" t="s">
        <v>20</v>
      </c>
      <c r="I7027">
        <v>-18.5</v>
      </c>
      <c r="J7027">
        <v>148.5</v>
      </c>
      <c r="K7027">
        <v>20</v>
      </c>
      <c r="L7027">
        <v>1007</v>
      </c>
      <c r="M7027" t="s">
        <v>21</v>
      </c>
      <c r="N7027">
        <v>1.772</v>
      </c>
      <c r="O7027">
        <v>0.82799999999999996</v>
      </c>
      <c r="P7027" t="s">
        <v>22</v>
      </c>
      <c r="Q7027" s="2" t="str">
        <f>IF(K7027&gt;137,"H5",IF(K7027&gt;113,"H4",IF(K7027&gt;96,"H3",IF(K7027&gt;83,"H2",IF(K7027&gt;64,"H1",IF(K7027&gt;34,"TS","TD"))))))</f>
        <v>TD</v>
      </c>
    </row>
    <row r="7028" spans="1:17" x14ac:dyDescent="0.25">
      <c r="A7028" t="s">
        <v>726</v>
      </c>
      <c r="B7028">
        <v>1984</v>
      </c>
      <c r="C7028">
        <v>3</v>
      </c>
      <c r="D7028" t="s">
        <v>17</v>
      </c>
      <c r="E7028" t="s">
        <v>18</v>
      </c>
      <c r="F7028" t="s">
        <v>727</v>
      </c>
      <c r="G7028" s="1">
        <v>30692.125</v>
      </c>
      <c r="H7028" t="s">
        <v>20</v>
      </c>
      <c r="I7028">
        <v>-18</v>
      </c>
      <c r="J7028">
        <v>148.69999999999999</v>
      </c>
      <c r="K7028">
        <v>20</v>
      </c>
      <c r="L7028">
        <v>1007</v>
      </c>
      <c r="M7028" t="s">
        <v>21</v>
      </c>
      <c r="N7028">
        <v>1.772</v>
      </c>
      <c r="O7028">
        <v>0.82799999999999996</v>
      </c>
      <c r="P7028" t="s">
        <v>22</v>
      </c>
      <c r="Q7028" s="2" t="str">
        <f>IF(K7028&gt;137,"H5",IF(K7028&gt;113,"H4",IF(K7028&gt;96,"H3",IF(K7028&gt;83,"H2",IF(K7028&gt;64,"H1",IF(K7028&gt;34,"TS","TD"))))))</f>
        <v>TD</v>
      </c>
    </row>
    <row r="7029" spans="1:17" x14ac:dyDescent="0.25">
      <c r="A7029" t="s">
        <v>726</v>
      </c>
      <c r="B7029">
        <v>1984</v>
      </c>
      <c r="C7029">
        <v>3</v>
      </c>
      <c r="D7029" t="s">
        <v>17</v>
      </c>
      <c r="E7029" t="s">
        <v>18</v>
      </c>
      <c r="F7029" t="s">
        <v>727</v>
      </c>
      <c r="G7029" s="1">
        <v>30692.25</v>
      </c>
      <c r="H7029" t="s">
        <v>20</v>
      </c>
      <c r="I7029">
        <v>-17.600000000000001</v>
      </c>
      <c r="J7029">
        <v>149</v>
      </c>
      <c r="K7029">
        <v>20</v>
      </c>
      <c r="L7029">
        <v>1004</v>
      </c>
      <c r="M7029" t="s">
        <v>21</v>
      </c>
      <c r="N7029">
        <v>1.772</v>
      </c>
      <c r="O7029">
        <v>4.8680000000000003</v>
      </c>
      <c r="P7029" t="s">
        <v>22</v>
      </c>
      <c r="Q7029" s="2" t="str">
        <f>IF(K7029&gt;137,"H5",IF(K7029&gt;113,"H4",IF(K7029&gt;96,"H3",IF(K7029&gt;83,"H2",IF(K7029&gt;64,"H1",IF(K7029&gt;34,"TS","TD"))))))</f>
        <v>TD</v>
      </c>
    </row>
    <row r="7030" spans="1:17" x14ac:dyDescent="0.25">
      <c r="A7030" t="s">
        <v>726</v>
      </c>
      <c r="B7030">
        <v>1984</v>
      </c>
      <c r="C7030">
        <v>3</v>
      </c>
      <c r="D7030" t="s">
        <v>17</v>
      </c>
      <c r="E7030" t="s">
        <v>18</v>
      </c>
      <c r="F7030" t="s">
        <v>727</v>
      </c>
      <c r="G7030" s="1">
        <v>30692.375</v>
      </c>
      <c r="H7030" t="s">
        <v>20</v>
      </c>
      <c r="I7030">
        <v>-17.3</v>
      </c>
      <c r="J7030">
        <v>149.19999999999999</v>
      </c>
      <c r="K7030">
        <v>20</v>
      </c>
      <c r="L7030">
        <v>1005</v>
      </c>
      <c r="M7030" t="s">
        <v>21</v>
      </c>
      <c r="N7030">
        <v>1.772</v>
      </c>
      <c r="O7030">
        <v>2.6859999999999999</v>
      </c>
      <c r="P7030" t="s">
        <v>22</v>
      </c>
      <c r="Q7030" s="2" t="str">
        <f>IF(K7030&gt;137,"H5",IF(K7030&gt;113,"H4",IF(K7030&gt;96,"H3",IF(K7030&gt;83,"H2",IF(K7030&gt;64,"H1",IF(K7030&gt;34,"TS","TD"))))))</f>
        <v>TD</v>
      </c>
    </row>
    <row r="7031" spans="1:17" x14ac:dyDescent="0.25">
      <c r="A7031" t="s">
        <v>726</v>
      </c>
      <c r="B7031">
        <v>1984</v>
      </c>
      <c r="C7031">
        <v>3</v>
      </c>
      <c r="D7031" t="s">
        <v>17</v>
      </c>
      <c r="E7031" t="s">
        <v>18</v>
      </c>
      <c r="F7031" t="s">
        <v>727</v>
      </c>
      <c r="G7031" s="1">
        <v>30692.5</v>
      </c>
      <c r="H7031" t="s">
        <v>20</v>
      </c>
      <c r="I7031">
        <v>-17</v>
      </c>
      <c r="J7031">
        <v>149.4</v>
      </c>
      <c r="K7031">
        <v>20</v>
      </c>
      <c r="L7031">
        <v>1006</v>
      </c>
      <c r="M7031" t="s">
        <v>21</v>
      </c>
      <c r="N7031">
        <v>1.772</v>
      </c>
      <c r="O7031">
        <v>1.429</v>
      </c>
      <c r="P7031" t="s">
        <v>22</v>
      </c>
      <c r="Q7031" s="2" t="str">
        <f>IF(K7031&gt;137,"H5",IF(K7031&gt;113,"H4",IF(K7031&gt;96,"H3",IF(K7031&gt;83,"H2",IF(K7031&gt;64,"H1",IF(K7031&gt;34,"TS","TD"))))))</f>
        <v>TD</v>
      </c>
    </row>
    <row r="7032" spans="1:17" x14ac:dyDescent="0.25">
      <c r="A7032" t="s">
        <v>726</v>
      </c>
      <c r="B7032">
        <v>1984</v>
      </c>
      <c r="C7032">
        <v>3</v>
      </c>
      <c r="D7032" t="s">
        <v>17</v>
      </c>
      <c r="E7032" t="s">
        <v>18</v>
      </c>
      <c r="F7032" t="s">
        <v>727</v>
      </c>
      <c r="G7032" s="1">
        <v>30692.75</v>
      </c>
      <c r="H7032" t="s">
        <v>20</v>
      </c>
      <c r="I7032">
        <v>-16.600000000000001</v>
      </c>
      <c r="J7032">
        <v>149.6</v>
      </c>
      <c r="K7032">
        <v>25</v>
      </c>
      <c r="L7032">
        <v>1003</v>
      </c>
      <c r="M7032" t="s">
        <v>21</v>
      </c>
      <c r="N7032">
        <v>8.8109999999999999</v>
      </c>
      <c r="O7032">
        <v>7.7320000000000002</v>
      </c>
      <c r="P7032" t="s">
        <v>22</v>
      </c>
      <c r="Q7032" s="2" t="str">
        <f>IF(K7032&gt;137,"H5",IF(K7032&gt;113,"H4",IF(K7032&gt;96,"H3",IF(K7032&gt;83,"H2",IF(K7032&gt;64,"H1",IF(K7032&gt;34,"TS","TD"))))))</f>
        <v>TD</v>
      </c>
    </row>
    <row r="7033" spans="1:17" x14ac:dyDescent="0.25">
      <c r="A7033" t="s">
        <v>726</v>
      </c>
      <c r="B7033">
        <v>1984</v>
      </c>
      <c r="C7033">
        <v>3</v>
      </c>
      <c r="D7033" t="s">
        <v>17</v>
      </c>
      <c r="E7033" t="s">
        <v>18</v>
      </c>
      <c r="F7033" t="s">
        <v>727</v>
      </c>
      <c r="G7033" s="1">
        <v>30693</v>
      </c>
      <c r="H7033" t="s">
        <v>20</v>
      </c>
      <c r="I7033">
        <v>-16.2</v>
      </c>
      <c r="J7033">
        <v>149.80000000000001</v>
      </c>
      <c r="K7033">
        <v>25</v>
      </c>
      <c r="L7033">
        <v>1003</v>
      </c>
      <c r="M7033" t="s">
        <v>21</v>
      </c>
      <c r="N7033">
        <v>8.8109999999999999</v>
      </c>
      <c r="O7033">
        <v>7.7320000000000002</v>
      </c>
      <c r="P7033" t="s">
        <v>22</v>
      </c>
      <c r="Q7033" s="2" t="str">
        <f>IF(K7033&gt;137,"H5",IF(K7033&gt;113,"H4",IF(K7033&gt;96,"H3",IF(K7033&gt;83,"H2",IF(K7033&gt;64,"H1",IF(K7033&gt;34,"TS","TD"))))))</f>
        <v>TD</v>
      </c>
    </row>
    <row r="7034" spans="1:17" x14ac:dyDescent="0.25">
      <c r="A7034" t="s">
        <v>726</v>
      </c>
      <c r="B7034">
        <v>1984</v>
      </c>
      <c r="C7034">
        <v>3</v>
      </c>
      <c r="D7034" t="s">
        <v>17</v>
      </c>
      <c r="E7034" t="s">
        <v>18</v>
      </c>
      <c r="F7034" t="s">
        <v>727</v>
      </c>
      <c r="G7034" s="1">
        <v>30693.25</v>
      </c>
      <c r="H7034" t="s">
        <v>20</v>
      </c>
      <c r="I7034">
        <v>-15.7</v>
      </c>
      <c r="J7034">
        <v>150</v>
      </c>
      <c r="K7034">
        <v>25</v>
      </c>
      <c r="L7034">
        <v>1003</v>
      </c>
      <c r="M7034" t="s">
        <v>21</v>
      </c>
      <c r="N7034">
        <v>8.8109999999999999</v>
      </c>
      <c r="O7034">
        <v>7.7320000000000002</v>
      </c>
      <c r="P7034" t="s">
        <v>22</v>
      </c>
      <c r="Q7034" s="2" t="str">
        <f>IF(K7034&gt;137,"H5",IF(K7034&gt;113,"H4",IF(K7034&gt;96,"H3",IF(K7034&gt;83,"H2",IF(K7034&gt;64,"H1",IF(K7034&gt;34,"TS","TD"))))))</f>
        <v>TD</v>
      </c>
    </row>
    <row r="7035" spans="1:17" x14ac:dyDescent="0.25">
      <c r="A7035" t="s">
        <v>726</v>
      </c>
      <c r="B7035">
        <v>1984</v>
      </c>
      <c r="C7035">
        <v>3</v>
      </c>
      <c r="D7035" t="s">
        <v>17</v>
      </c>
      <c r="E7035" t="s">
        <v>18</v>
      </c>
      <c r="F7035" t="s">
        <v>727</v>
      </c>
      <c r="G7035" s="1">
        <v>30693.5</v>
      </c>
      <c r="H7035" t="s">
        <v>20</v>
      </c>
      <c r="I7035">
        <v>-15.4</v>
      </c>
      <c r="J7035">
        <v>150.19999999999999</v>
      </c>
      <c r="K7035">
        <v>25</v>
      </c>
      <c r="L7035">
        <v>1000</v>
      </c>
      <c r="M7035" t="s">
        <v>21</v>
      </c>
      <c r="N7035">
        <v>8.8109999999999999</v>
      </c>
      <c r="O7035">
        <v>16.678000000000001</v>
      </c>
      <c r="P7035" t="s">
        <v>22</v>
      </c>
      <c r="Q7035" s="2" t="str">
        <f>IF(K7035&gt;137,"H5",IF(K7035&gt;113,"H4",IF(K7035&gt;96,"H3",IF(K7035&gt;83,"H2",IF(K7035&gt;64,"H1",IF(K7035&gt;34,"TS","TD"))))))</f>
        <v>TD</v>
      </c>
    </row>
    <row r="7036" spans="1:17" x14ac:dyDescent="0.25">
      <c r="A7036" t="s">
        <v>726</v>
      </c>
      <c r="B7036">
        <v>1984</v>
      </c>
      <c r="C7036">
        <v>3</v>
      </c>
      <c r="D7036" t="s">
        <v>17</v>
      </c>
      <c r="E7036" t="s">
        <v>18</v>
      </c>
      <c r="F7036" t="s">
        <v>727</v>
      </c>
      <c r="G7036" s="1">
        <v>30693.75</v>
      </c>
      <c r="H7036" t="s">
        <v>20</v>
      </c>
      <c r="I7036">
        <v>-15</v>
      </c>
      <c r="J7036">
        <v>150.6</v>
      </c>
      <c r="K7036">
        <v>30</v>
      </c>
      <c r="L7036">
        <v>997</v>
      </c>
      <c r="M7036" t="s">
        <v>21</v>
      </c>
      <c r="N7036">
        <v>25.808</v>
      </c>
      <c r="O7036">
        <v>31.234000000000002</v>
      </c>
      <c r="P7036" t="s">
        <v>22</v>
      </c>
      <c r="Q7036" s="2" t="str">
        <f>IF(K7036&gt;137,"H5",IF(K7036&gt;113,"H4",IF(K7036&gt;96,"H3",IF(K7036&gt;83,"H2",IF(K7036&gt;64,"H1",IF(K7036&gt;34,"TS","TD"))))))</f>
        <v>TD</v>
      </c>
    </row>
    <row r="7037" spans="1:17" x14ac:dyDescent="0.25">
      <c r="A7037" t="s">
        <v>726</v>
      </c>
      <c r="B7037">
        <v>1984</v>
      </c>
      <c r="C7037">
        <v>3</v>
      </c>
      <c r="D7037" t="s">
        <v>17</v>
      </c>
      <c r="E7037" t="s">
        <v>18</v>
      </c>
      <c r="F7037" t="s">
        <v>727</v>
      </c>
      <c r="G7037" s="1">
        <v>30694</v>
      </c>
      <c r="H7037" t="s">
        <v>20</v>
      </c>
      <c r="I7037">
        <v>-14.4</v>
      </c>
      <c r="J7037">
        <v>150.80000000000001</v>
      </c>
      <c r="K7037">
        <v>30</v>
      </c>
      <c r="L7037">
        <v>999</v>
      </c>
      <c r="M7037" t="s">
        <v>21</v>
      </c>
      <c r="N7037">
        <v>25.808</v>
      </c>
      <c r="O7037">
        <v>23.042000000000002</v>
      </c>
      <c r="P7037" t="s">
        <v>22</v>
      </c>
      <c r="Q7037" s="2" t="str">
        <f>IF(K7037&gt;137,"H5",IF(K7037&gt;113,"H4",IF(K7037&gt;96,"H3",IF(K7037&gt;83,"H2",IF(K7037&gt;64,"H1",IF(K7037&gt;34,"TS","TD"))))))</f>
        <v>TD</v>
      </c>
    </row>
    <row r="7038" spans="1:17" x14ac:dyDescent="0.25">
      <c r="A7038" t="s">
        <v>726</v>
      </c>
      <c r="B7038">
        <v>1984</v>
      </c>
      <c r="C7038">
        <v>3</v>
      </c>
      <c r="D7038" t="s">
        <v>17</v>
      </c>
      <c r="E7038" t="s">
        <v>18</v>
      </c>
      <c r="F7038" t="s">
        <v>727</v>
      </c>
      <c r="G7038" s="1">
        <v>30694.25</v>
      </c>
      <c r="H7038" t="s">
        <v>20</v>
      </c>
      <c r="I7038">
        <v>-14.4</v>
      </c>
      <c r="J7038">
        <v>150.80000000000001</v>
      </c>
      <c r="K7038">
        <v>30</v>
      </c>
      <c r="L7038">
        <v>999</v>
      </c>
      <c r="M7038" t="s">
        <v>21</v>
      </c>
      <c r="N7038">
        <v>25.808</v>
      </c>
      <c r="O7038">
        <v>23.042000000000002</v>
      </c>
      <c r="P7038" t="s">
        <v>22</v>
      </c>
      <c r="Q7038" s="2" t="str">
        <f>IF(K7038&gt;137,"H5",IF(K7038&gt;113,"H4",IF(K7038&gt;96,"H3",IF(K7038&gt;83,"H2",IF(K7038&gt;64,"H1",IF(K7038&gt;34,"TS","TD"))))))</f>
        <v>TD</v>
      </c>
    </row>
    <row r="7039" spans="1:17" x14ac:dyDescent="0.25">
      <c r="A7039" t="s">
        <v>726</v>
      </c>
      <c r="B7039">
        <v>1984</v>
      </c>
      <c r="C7039">
        <v>3</v>
      </c>
      <c r="D7039" t="s">
        <v>17</v>
      </c>
      <c r="E7039" t="s">
        <v>18</v>
      </c>
      <c r="F7039" t="s">
        <v>727</v>
      </c>
      <c r="G7039" s="1">
        <v>30694.5</v>
      </c>
      <c r="H7039" t="s">
        <v>20</v>
      </c>
      <c r="I7039">
        <v>-14.4</v>
      </c>
      <c r="J7039">
        <v>150.80000000000001</v>
      </c>
      <c r="K7039">
        <v>30</v>
      </c>
      <c r="L7039">
        <v>999</v>
      </c>
      <c r="M7039" t="s">
        <v>21</v>
      </c>
      <c r="N7039">
        <v>25.808</v>
      </c>
      <c r="O7039">
        <v>23.042000000000002</v>
      </c>
      <c r="P7039" t="s">
        <v>22</v>
      </c>
      <c r="Q7039" s="2" t="str">
        <f>IF(K7039&gt;137,"H5",IF(K7039&gt;113,"H4",IF(K7039&gt;96,"H3",IF(K7039&gt;83,"H2",IF(K7039&gt;64,"H1",IF(K7039&gt;34,"TS","TD"))))))</f>
        <v>TD</v>
      </c>
    </row>
    <row r="7040" spans="1:17" x14ac:dyDescent="0.25">
      <c r="A7040" t="s">
        <v>726</v>
      </c>
      <c r="B7040">
        <v>1984</v>
      </c>
      <c r="C7040">
        <v>3</v>
      </c>
      <c r="D7040" t="s">
        <v>17</v>
      </c>
      <c r="E7040" t="s">
        <v>18</v>
      </c>
      <c r="F7040" t="s">
        <v>727</v>
      </c>
      <c r="G7040" s="1">
        <v>30694.75</v>
      </c>
      <c r="H7040" t="s">
        <v>20</v>
      </c>
      <c r="I7040">
        <v>-14.7</v>
      </c>
      <c r="J7040">
        <v>150.80000000000001</v>
      </c>
      <c r="K7040">
        <v>30</v>
      </c>
      <c r="L7040">
        <v>998</v>
      </c>
      <c r="M7040" t="s">
        <v>21</v>
      </c>
      <c r="N7040">
        <v>25.808</v>
      </c>
      <c r="O7040">
        <v>25.937000000000001</v>
      </c>
      <c r="P7040" t="s">
        <v>22</v>
      </c>
      <c r="Q7040" s="2" t="str">
        <f>IF(K7040&gt;137,"H5",IF(K7040&gt;113,"H4",IF(K7040&gt;96,"H3",IF(K7040&gt;83,"H2",IF(K7040&gt;64,"H1",IF(K7040&gt;34,"TS","TD"))))))</f>
        <v>TD</v>
      </c>
    </row>
    <row r="7041" spans="1:17" x14ac:dyDescent="0.25">
      <c r="A7041" t="s">
        <v>726</v>
      </c>
      <c r="B7041">
        <v>1984</v>
      </c>
      <c r="C7041">
        <v>3</v>
      </c>
      <c r="D7041" t="s">
        <v>17</v>
      </c>
      <c r="E7041" t="s">
        <v>18</v>
      </c>
      <c r="F7041" t="s">
        <v>727</v>
      </c>
      <c r="G7041" s="1">
        <v>30695</v>
      </c>
      <c r="H7041" t="s">
        <v>20</v>
      </c>
      <c r="I7041">
        <v>-15.5</v>
      </c>
      <c r="J7041">
        <v>150.9</v>
      </c>
      <c r="K7041">
        <v>30</v>
      </c>
      <c r="L7041">
        <v>998</v>
      </c>
      <c r="M7041" t="s">
        <v>21</v>
      </c>
      <c r="N7041">
        <v>25.808</v>
      </c>
      <c r="O7041">
        <v>25.937000000000001</v>
      </c>
      <c r="P7041" t="s">
        <v>22</v>
      </c>
      <c r="Q7041" s="2" t="str">
        <f>IF(K7041&gt;137,"H5",IF(K7041&gt;113,"H4",IF(K7041&gt;96,"H3",IF(K7041&gt;83,"H2",IF(K7041&gt;64,"H1",IF(K7041&gt;34,"TS","TD"))))))</f>
        <v>TD</v>
      </c>
    </row>
    <row r="7042" spans="1:17" x14ac:dyDescent="0.25">
      <c r="A7042" t="s">
        <v>726</v>
      </c>
      <c r="B7042">
        <v>1984</v>
      </c>
      <c r="C7042">
        <v>3</v>
      </c>
      <c r="D7042" t="s">
        <v>17</v>
      </c>
      <c r="E7042" t="s">
        <v>18</v>
      </c>
      <c r="F7042" t="s">
        <v>727</v>
      </c>
      <c r="G7042" s="1">
        <v>30695.125</v>
      </c>
      <c r="H7042" t="s">
        <v>20</v>
      </c>
      <c r="I7042">
        <v>-15.9</v>
      </c>
      <c r="J7042">
        <v>150.9</v>
      </c>
      <c r="K7042">
        <v>35</v>
      </c>
      <c r="L7042">
        <v>997</v>
      </c>
      <c r="M7042" t="s">
        <v>21</v>
      </c>
      <c r="N7042">
        <v>38.771000000000001</v>
      </c>
      <c r="O7042">
        <v>31.234000000000002</v>
      </c>
      <c r="P7042" t="s">
        <v>22</v>
      </c>
      <c r="Q7042" s="2" t="str">
        <f>IF(K7042&gt;137,"H5",IF(K7042&gt;113,"H4",IF(K7042&gt;96,"H3",IF(K7042&gt;83,"H2",IF(K7042&gt;64,"H1",IF(K7042&gt;34,"TS","TD"))))))</f>
        <v>TS</v>
      </c>
    </row>
    <row r="7043" spans="1:17" x14ac:dyDescent="0.25">
      <c r="A7043" t="s">
        <v>726</v>
      </c>
      <c r="B7043">
        <v>1984</v>
      </c>
      <c r="C7043">
        <v>3</v>
      </c>
      <c r="D7043" t="s">
        <v>17</v>
      </c>
      <c r="E7043" t="s">
        <v>18</v>
      </c>
      <c r="F7043" t="s">
        <v>727</v>
      </c>
      <c r="G7043" s="1">
        <v>30695.25</v>
      </c>
      <c r="H7043" t="s">
        <v>20</v>
      </c>
      <c r="I7043">
        <v>-16.399999999999999</v>
      </c>
      <c r="J7043">
        <v>150.9</v>
      </c>
      <c r="K7043">
        <v>35</v>
      </c>
      <c r="L7043">
        <v>995</v>
      </c>
      <c r="M7043" t="s">
        <v>21</v>
      </c>
      <c r="N7043">
        <v>38.771000000000001</v>
      </c>
      <c r="O7043">
        <v>37.697000000000003</v>
      </c>
      <c r="P7043" t="s">
        <v>22</v>
      </c>
      <c r="Q7043" s="2" t="str">
        <f>IF(K7043&gt;137,"H5",IF(K7043&gt;113,"H4",IF(K7043&gt;96,"H3",IF(K7043&gt;83,"H2",IF(K7043&gt;64,"H1",IF(K7043&gt;34,"TS","TD"))))))</f>
        <v>TS</v>
      </c>
    </row>
    <row r="7044" spans="1:17" x14ac:dyDescent="0.25">
      <c r="A7044" t="s">
        <v>726</v>
      </c>
      <c r="B7044">
        <v>1984</v>
      </c>
      <c r="C7044">
        <v>3</v>
      </c>
      <c r="D7044" t="s">
        <v>17</v>
      </c>
      <c r="E7044" t="s">
        <v>18</v>
      </c>
      <c r="F7044" t="s">
        <v>727</v>
      </c>
      <c r="G7044" s="1">
        <v>30695.5</v>
      </c>
      <c r="H7044" t="s">
        <v>20</v>
      </c>
      <c r="I7044">
        <v>-17</v>
      </c>
      <c r="J7044">
        <v>150.9</v>
      </c>
      <c r="K7044">
        <v>35</v>
      </c>
      <c r="L7044">
        <v>997</v>
      </c>
      <c r="M7044" t="s">
        <v>21</v>
      </c>
      <c r="N7044">
        <v>38.771000000000001</v>
      </c>
      <c r="O7044">
        <v>31.234000000000002</v>
      </c>
      <c r="P7044" t="s">
        <v>22</v>
      </c>
      <c r="Q7044" s="2" t="str">
        <f>IF(K7044&gt;137,"H5",IF(K7044&gt;113,"H4",IF(K7044&gt;96,"H3",IF(K7044&gt;83,"H2",IF(K7044&gt;64,"H1",IF(K7044&gt;34,"TS","TD"))))))</f>
        <v>TS</v>
      </c>
    </row>
    <row r="7045" spans="1:17" x14ac:dyDescent="0.25">
      <c r="A7045" t="s">
        <v>726</v>
      </c>
      <c r="B7045">
        <v>1984</v>
      </c>
      <c r="C7045">
        <v>3</v>
      </c>
      <c r="D7045" t="s">
        <v>17</v>
      </c>
      <c r="E7045" t="s">
        <v>18</v>
      </c>
      <c r="F7045" t="s">
        <v>727</v>
      </c>
      <c r="G7045" s="1">
        <v>30695.75</v>
      </c>
      <c r="H7045" t="s">
        <v>20</v>
      </c>
      <c r="I7045">
        <v>-17.8</v>
      </c>
      <c r="J7045">
        <v>150.9</v>
      </c>
      <c r="K7045">
        <v>35</v>
      </c>
      <c r="L7045">
        <v>995</v>
      </c>
      <c r="M7045" t="s">
        <v>21</v>
      </c>
      <c r="N7045">
        <v>38.771000000000001</v>
      </c>
      <c r="O7045">
        <v>37.697000000000003</v>
      </c>
      <c r="P7045" t="s">
        <v>22</v>
      </c>
      <c r="Q7045" s="2" t="str">
        <f>IF(K7045&gt;137,"H5",IF(K7045&gt;113,"H4",IF(K7045&gt;96,"H3",IF(K7045&gt;83,"H2",IF(K7045&gt;64,"H1",IF(K7045&gt;34,"TS","TD"))))))</f>
        <v>TS</v>
      </c>
    </row>
    <row r="7046" spans="1:17" x14ac:dyDescent="0.25">
      <c r="A7046" t="s">
        <v>726</v>
      </c>
      <c r="B7046">
        <v>1984</v>
      </c>
      <c r="C7046">
        <v>3</v>
      </c>
      <c r="D7046" t="s">
        <v>17</v>
      </c>
      <c r="E7046" t="s">
        <v>18</v>
      </c>
      <c r="F7046" t="s">
        <v>727</v>
      </c>
      <c r="G7046" s="1">
        <v>30696</v>
      </c>
      <c r="H7046" t="s">
        <v>20</v>
      </c>
      <c r="I7046">
        <v>-18.399999999999999</v>
      </c>
      <c r="J7046">
        <v>151</v>
      </c>
      <c r="K7046">
        <v>40</v>
      </c>
      <c r="L7046">
        <v>991</v>
      </c>
      <c r="M7046" t="s">
        <v>21</v>
      </c>
      <c r="N7046">
        <v>47.250999999999998</v>
      </c>
      <c r="O7046">
        <v>51.320999999999998</v>
      </c>
      <c r="P7046" t="s">
        <v>22</v>
      </c>
      <c r="Q7046" s="2" t="str">
        <f>IF(K7046&gt;137,"H5",IF(K7046&gt;113,"H4",IF(K7046&gt;96,"H3",IF(K7046&gt;83,"H2",IF(K7046&gt;64,"H1",IF(K7046&gt;34,"TS","TD"))))))</f>
        <v>TS</v>
      </c>
    </row>
    <row r="7047" spans="1:17" x14ac:dyDescent="0.25">
      <c r="A7047" t="s">
        <v>726</v>
      </c>
      <c r="B7047">
        <v>1984</v>
      </c>
      <c r="C7047">
        <v>3</v>
      </c>
      <c r="D7047" t="s">
        <v>17</v>
      </c>
      <c r="E7047" t="s">
        <v>18</v>
      </c>
      <c r="F7047" t="s">
        <v>727</v>
      </c>
      <c r="G7047" s="1">
        <v>30696.25</v>
      </c>
      <c r="H7047" t="s">
        <v>20</v>
      </c>
      <c r="I7047">
        <v>-18.8</v>
      </c>
      <c r="J7047">
        <v>151.4</v>
      </c>
      <c r="K7047">
        <v>50</v>
      </c>
      <c r="L7047">
        <v>986</v>
      </c>
      <c r="M7047" t="s">
        <v>21</v>
      </c>
      <c r="N7047">
        <v>60.652999999999999</v>
      </c>
      <c r="O7047">
        <v>62.585000000000001</v>
      </c>
      <c r="P7047" t="s">
        <v>22</v>
      </c>
      <c r="Q7047" s="2" t="str">
        <f>IF(K7047&gt;137,"H5",IF(K7047&gt;113,"H4",IF(K7047&gt;96,"H3",IF(K7047&gt;83,"H2",IF(K7047&gt;64,"H1",IF(K7047&gt;34,"TS","TD"))))))</f>
        <v>TS</v>
      </c>
    </row>
    <row r="7048" spans="1:17" x14ac:dyDescent="0.25">
      <c r="A7048" t="s">
        <v>726</v>
      </c>
      <c r="B7048">
        <v>1984</v>
      </c>
      <c r="C7048">
        <v>3</v>
      </c>
      <c r="D7048" t="s">
        <v>17</v>
      </c>
      <c r="E7048" t="s">
        <v>18</v>
      </c>
      <c r="F7048" t="s">
        <v>727</v>
      </c>
      <c r="G7048" s="1">
        <v>30696.5</v>
      </c>
      <c r="H7048" t="s">
        <v>20</v>
      </c>
      <c r="I7048">
        <v>-19.100000000000001</v>
      </c>
      <c r="J7048">
        <v>151.9</v>
      </c>
      <c r="K7048">
        <v>60</v>
      </c>
      <c r="L7048">
        <v>975</v>
      </c>
      <c r="M7048" t="s">
        <v>21</v>
      </c>
      <c r="N7048">
        <v>74.768000000000001</v>
      </c>
      <c r="O7048">
        <v>77.325000000000003</v>
      </c>
      <c r="P7048" t="s">
        <v>22</v>
      </c>
      <c r="Q7048" s="2" t="str">
        <f>IF(K7048&gt;137,"H5",IF(K7048&gt;113,"H4",IF(K7048&gt;96,"H3",IF(K7048&gt;83,"H2",IF(K7048&gt;64,"H1",IF(K7048&gt;34,"TS","TD"))))))</f>
        <v>TS</v>
      </c>
    </row>
    <row r="7049" spans="1:17" x14ac:dyDescent="0.25">
      <c r="A7049" t="s">
        <v>726</v>
      </c>
      <c r="B7049">
        <v>1984</v>
      </c>
      <c r="C7049">
        <v>3</v>
      </c>
      <c r="D7049" t="s">
        <v>17</v>
      </c>
      <c r="E7049" t="s">
        <v>18</v>
      </c>
      <c r="F7049" t="s">
        <v>727</v>
      </c>
      <c r="G7049" s="1">
        <v>30696.75</v>
      </c>
      <c r="H7049" t="s">
        <v>20</v>
      </c>
      <c r="I7049">
        <v>-19.7</v>
      </c>
      <c r="J7049">
        <v>152.4</v>
      </c>
      <c r="K7049">
        <v>60</v>
      </c>
      <c r="L7049">
        <v>975</v>
      </c>
      <c r="M7049" t="s">
        <v>21</v>
      </c>
      <c r="N7049">
        <v>74.768000000000001</v>
      </c>
      <c r="O7049">
        <v>77.325000000000003</v>
      </c>
      <c r="P7049" t="s">
        <v>22</v>
      </c>
      <c r="Q7049" s="2" t="str">
        <f>IF(K7049&gt;137,"H5",IF(K7049&gt;113,"H4",IF(K7049&gt;96,"H3",IF(K7049&gt;83,"H2",IF(K7049&gt;64,"H1",IF(K7049&gt;34,"TS","TD"))))))</f>
        <v>TS</v>
      </c>
    </row>
    <row r="7050" spans="1:17" x14ac:dyDescent="0.25">
      <c r="A7050" t="s">
        <v>726</v>
      </c>
      <c r="B7050">
        <v>1984</v>
      </c>
      <c r="C7050">
        <v>3</v>
      </c>
      <c r="D7050" t="s">
        <v>17</v>
      </c>
      <c r="E7050" t="s">
        <v>18</v>
      </c>
      <c r="F7050" t="s">
        <v>727</v>
      </c>
      <c r="G7050" s="1">
        <v>30697</v>
      </c>
      <c r="H7050" t="s">
        <v>20</v>
      </c>
      <c r="I7050">
        <v>-20.3</v>
      </c>
      <c r="J7050">
        <v>152.9</v>
      </c>
      <c r="K7050">
        <v>60</v>
      </c>
      <c r="L7050">
        <v>975</v>
      </c>
      <c r="M7050" t="s">
        <v>21</v>
      </c>
      <c r="N7050">
        <v>74.768000000000001</v>
      </c>
      <c r="O7050">
        <v>77.325000000000003</v>
      </c>
      <c r="P7050" t="s">
        <v>22</v>
      </c>
      <c r="Q7050" s="2" t="str">
        <f>IF(K7050&gt;137,"H5",IF(K7050&gt;113,"H4",IF(K7050&gt;96,"H3",IF(K7050&gt;83,"H2",IF(K7050&gt;64,"H1",IF(K7050&gt;34,"TS","TD"))))))</f>
        <v>TS</v>
      </c>
    </row>
    <row r="7051" spans="1:17" x14ac:dyDescent="0.25">
      <c r="A7051" t="s">
        <v>726</v>
      </c>
      <c r="B7051">
        <v>1984</v>
      </c>
      <c r="C7051">
        <v>3</v>
      </c>
      <c r="D7051" t="s">
        <v>17</v>
      </c>
      <c r="E7051" t="s">
        <v>18</v>
      </c>
      <c r="F7051" t="s">
        <v>727</v>
      </c>
      <c r="G7051" s="1">
        <v>30697.25</v>
      </c>
      <c r="H7051" t="s">
        <v>20</v>
      </c>
      <c r="I7051">
        <v>-20.9</v>
      </c>
      <c r="J7051">
        <v>153.9</v>
      </c>
      <c r="K7051">
        <v>70</v>
      </c>
      <c r="L7051">
        <v>970</v>
      </c>
      <c r="M7051" t="s">
        <v>21</v>
      </c>
      <c r="N7051">
        <v>81.763999999999996</v>
      </c>
      <c r="O7051">
        <v>81.305000000000007</v>
      </c>
      <c r="P7051" t="s">
        <v>22</v>
      </c>
      <c r="Q7051" s="2" t="str">
        <f>IF(K7051&gt;137,"H5",IF(K7051&gt;113,"H4",IF(K7051&gt;96,"H3",IF(K7051&gt;83,"H2",IF(K7051&gt;64,"H1",IF(K7051&gt;34,"TS","TD"))))))</f>
        <v>H1</v>
      </c>
    </row>
    <row r="7052" spans="1:17" x14ac:dyDescent="0.25">
      <c r="A7052" t="s">
        <v>726</v>
      </c>
      <c r="B7052">
        <v>1984</v>
      </c>
      <c r="C7052">
        <v>3</v>
      </c>
      <c r="D7052" t="s">
        <v>17</v>
      </c>
      <c r="E7052" t="s">
        <v>18</v>
      </c>
      <c r="F7052" t="s">
        <v>727</v>
      </c>
      <c r="G7052" s="1">
        <v>30697.5</v>
      </c>
      <c r="H7052" t="s">
        <v>20</v>
      </c>
      <c r="I7052">
        <v>-21.5</v>
      </c>
      <c r="J7052">
        <v>154.6</v>
      </c>
      <c r="K7052">
        <v>70</v>
      </c>
      <c r="L7052">
        <v>970</v>
      </c>
      <c r="M7052" t="s">
        <v>21</v>
      </c>
      <c r="N7052">
        <v>81.763999999999996</v>
      </c>
      <c r="O7052">
        <v>81.305000000000007</v>
      </c>
      <c r="P7052" t="s">
        <v>22</v>
      </c>
      <c r="Q7052" s="2" t="str">
        <f>IF(K7052&gt;137,"H5",IF(K7052&gt;113,"H4",IF(K7052&gt;96,"H3",IF(K7052&gt;83,"H2",IF(K7052&gt;64,"H1",IF(K7052&gt;34,"TS","TD"))))))</f>
        <v>H1</v>
      </c>
    </row>
    <row r="7053" spans="1:17" x14ac:dyDescent="0.25">
      <c r="A7053" t="s">
        <v>726</v>
      </c>
      <c r="B7053">
        <v>1984</v>
      </c>
      <c r="C7053">
        <v>3</v>
      </c>
      <c r="D7053" t="s">
        <v>17</v>
      </c>
      <c r="E7053" t="s">
        <v>18</v>
      </c>
      <c r="F7053" t="s">
        <v>727</v>
      </c>
      <c r="G7053" s="1">
        <v>30697.75</v>
      </c>
      <c r="H7053" t="s">
        <v>20</v>
      </c>
      <c r="I7053">
        <v>-22.2</v>
      </c>
      <c r="J7053">
        <v>155.1</v>
      </c>
      <c r="K7053">
        <v>70</v>
      </c>
      <c r="L7053">
        <v>970</v>
      </c>
      <c r="M7053" t="s">
        <v>21</v>
      </c>
      <c r="N7053">
        <v>81.763999999999996</v>
      </c>
      <c r="O7053">
        <v>81.305000000000007</v>
      </c>
      <c r="P7053" t="s">
        <v>22</v>
      </c>
      <c r="Q7053" s="2" t="str">
        <f>IF(K7053&gt;137,"H5",IF(K7053&gt;113,"H4",IF(K7053&gt;96,"H3",IF(K7053&gt;83,"H2",IF(K7053&gt;64,"H1",IF(K7053&gt;34,"TS","TD"))))))</f>
        <v>H1</v>
      </c>
    </row>
    <row r="7054" spans="1:17" x14ac:dyDescent="0.25">
      <c r="A7054" t="s">
        <v>726</v>
      </c>
      <c r="B7054">
        <v>1984</v>
      </c>
      <c r="C7054">
        <v>3</v>
      </c>
      <c r="D7054" t="s">
        <v>17</v>
      </c>
      <c r="E7054" t="s">
        <v>18</v>
      </c>
      <c r="F7054" t="s">
        <v>727</v>
      </c>
      <c r="G7054" s="1">
        <v>30698</v>
      </c>
      <c r="H7054" t="s">
        <v>20</v>
      </c>
      <c r="I7054">
        <v>-22.9</v>
      </c>
      <c r="J7054">
        <v>155.4</v>
      </c>
      <c r="K7054">
        <v>65</v>
      </c>
      <c r="L7054">
        <v>976</v>
      </c>
      <c r="M7054" t="s">
        <v>21</v>
      </c>
      <c r="N7054">
        <v>78.894999999999996</v>
      </c>
      <c r="O7054">
        <v>76.393000000000001</v>
      </c>
      <c r="P7054" t="s">
        <v>22</v>
      </c>
      <c r="Q7054" s="2" t="str">
        <f>IF(K7054&gt;137,"H5",IF(K7054&gt;113,"H4",IF(K7054&gt;96,"H3",IF(K7054&gt;83,"H2",IF(K7054&gt;64,"H1",IF(K7054&gt;34,"TS","TD"))))))</f>
        <v>H1</v>
      </c>
    </row>
    <row r="7055" spans="1:17" x14ac:dyDescent="0.25">
      <c r="A7055" t="s">
        <v>726</v>
      </c>
      <c r="B7055">
        <v>1984</v>
      </c>
      <c r="C7055">
        <v>3</v>
      </c>
      <c r="D7055" t="s">
        <v>17</v>
      </c>
      <c r="E7055" t="s">
        <v>18</v>
      </c>
      <c r="F7055" t="s">
        <v>727</v>
      </c>
      <c r="G7055" s="1">
        <v>30698.25</v>
      </c>
      <c r="H7055" t="s">
        <v>20</v>
      </c>
      <c r="I7055">
        <v>-23.1</v>
      </c>
      <c r="J7055">
        <v>155.80000000000001</v>
      </c>
      <c r="K7055">
        <v>55</v>
      </c>
      <c r="L7055">
        <v>980</v>
      </c>
      <c r="M7055" t="s">
        <v>21</v>
      </c>
      <c r="N7055">
        <v>69.701999999999998</v>
      </c>
      <c r="O7055">
        <v>71.188000000000002</v>
      </c>
      <c r="P7055" t="s">
        <v>22</v>
      </c>
      <c r="Q7055" s="2" t="str">
        <f>IF(K7055&gt;137,"H5",IF(K7055&gt;113,"H4",IF(K7055&gt;96,"H3",IF(K7055&gt;83,"H2",IF(K7055&gt;64,"H1",IF(K7055&gt;34,"TS","TD"))))))</f>
        <v>TS</v>
      </c>
    </row>
    <row r="7056" spans="1:17" x14ac:dyDescent="0.25">
      <c r="A7056" t="s">
        <v>726</v>
      </c>
      <c r="B7056">
        <v>1984</v>
      </c>
      <c r="C7056">
        <v>3</v>
      </c>
      <c r="D7056" t="s">
        <v>17</v>
      </c>
      <c r="E7056" t="s">
        <v>18</v>
      </c>
      <c r="F7056" t="s">
        <v>727</v>
      </c>
      <c r="G7056" s="1">
        <v>30698.5</v>
      </c>
      <c r="H7056" t="s">
        <v>20</v>
      </c>
      <c r="I7056">
        <v>-23.1</v>
      </c>
      <c r="J7056">
        <v>156.5</v>
      </c>
      <c r="K7056">
        <v>55</v>
      </c>
      <c r="L7056">
        <v>980</v>
      </c>
      <c r="M7056" t="s">
        <v>21</v>
      </c>
      <c r="N7056">
        <v>69.701999999999998</v>
      </c>
      <c r="O7056">
        <v>71.188000000000002</v>
      </c>
      <c r="P7056" t="s">
        <v>22</v>
      </c>
      <c r="Q7056" s="2" t="str">
        <f>IF(K7056&gt;137,"H5",IF(K7056&gt;113,"H4",IF(K7056&gt;96,"H3",IF(K7056&gt;83,"H2",IF(K7056&gt;64,"H1",IF(K7056&gt;34,"TS","TD"))))))</f>
        <v>TS</v>
      </c>
    </row>
    <row r="7057" spans="1:17" x14ac:dyDescent="0.25">
      <c r="A7057" t="s">
        <v>726</v>
      </c>
      <c r="B7057">
        <v>1984</v>
      </c>
      <c r="C7057">
        <v>3</v>
      </c>
      <c r="D7057" t="s">
        <v>17</v>
      </c>
      <c r="E7057" t="s">
        <v>18</v>
      </c>
      <c r="F7057" t="s">
        <v>727</v>
      </c>
      <c r="G7057" s="1">
        <v>30698.75</v>
      </c>
      <c r="H7057" t="s">
        <v>20</v>
      </c>
      <c r="I7057">
        <v>-23.2</v>
      </c>
      <c r="J7057">
        <v>157.5</v>
      </c>
      <c r="K7057">
        <v>55</v>
      </c>
      <c r="L7057">
        <v>982</v>
      </c>
      <c r="M7057" t="s">
        <v>21</v>
      </c>
      <c r="N7057">
        <v>69.701999999999998</v>
      </c>
      <c r="O7057">
        <v>69.501999999999995</v>
      </c>
      <c r="P7057" t="s">
        <v>22</v>
      </c>
      <c r="Q7057" s="2" t="str">
        <f>IF(K7057&gt;137,"H5",IF(K7057&gt;113,"H4",IF(K7057&gt;96,"H3",IF(K7057&gt;83,"H2",IF(K7057&gt;64,"H1",IF(K7057&gt;34,"TS","TD"))))))</f>
        <v>TS</v>
      </c>
    </row>
    <row r="7058" spans="1:17" x14ac:dyDescent="0.25">
      <c r="A7058" t="s">
        <v>726</v>
      </c>
      <c r="B7058">
        <v>1984</v>
      </c>
      <c r="C7058">
        <v>3</v>
      </c>
      <c r="D7058" t="s">
        <v>17</v>
      </c>
      <c r="E7058" t="s">
        <v>18</v>
      </c>
      <c r="F7058" t="s">
        <v>727</v>
      </c>
      <c r="G7058" s="1">
        <v>30699</v>
      </c>
      <c r="H7058" t="s">
        <v>20</v>
      </c>
      <c r="I7058">
        <v>-23.3</v>
      </c>
      <c r="J7058">
        <v>158.4</v>
      </c>
      <c r="K7058">
        <v>55</v>
      </c>
      <c r="L7058">
        <v>982</v>
      </c>
      <c r="M7058" t="s">
        <v>21</v>
      </c>
      <c r="N7058">
        <v>69.701999999999998</v>
      </c>
      <c r="O7058">
        <v>69.501999999999995</v>
      </c>
      <c r="P7058" t="s">
        <v>22</v>
      </c>
      <c r="Q7058" s="2" t="str">
        <f>IF(K7058&gt;137,"H5",IF(K7058&gt;113,"H4",IF(K7058&gt;96,"H3",IF(K7058&gt;83,"H2",IF(K7058&gt;64,"H1",IF(K7058&gt;34,"TS","TD"))))))</f>
        <v>TS</v>
      </c>
    </row>
    <row r="7059" spans="1:17" x14ac:dyDescent="0.25">
      <c r="A7059" t="s">
        <v>726</v>
      </c>
      <c r="B7059">
        <v>1984</v>
      </c>
      <c r="C7059">
        <v>3</v>
      </c>
      <c r="D7059" t="s">
        <v>17</v>
      </c>
      <c r="E7059" t="s">
        <v>18</v>
      </c>
      <c r="F7059" t="s">
        <v>727</v>
      </c>
      <c r="G7059" s="1">
        <v>30699.25</v>
      </c>
      <c r="H7059" t="s">
        <v>20</v>
      </c>
      <c r="I7059">
        <v>-23.5</v>
      </c>
      <c r="J7059">
        <v>159.4</v>
      </c>
      <c r="K7059">
        <v>50</v>
      </c>
      <c r="L7059">
        <v>985</v>
      </c>
      <c r="M7059" t="s">
        <v>21</v>
      </c>
      <c r="N7059">
        <v>60.652999999999999</v>
      </c>
      <c r="O7059">
        <v>63.780999999999999</v>
      </c>
      <c r="P7059" t="s">
        <v>22</v>
      </c>
      <c r="Q7059" s="2" t="str">
        <f>IF(K7059&gt;137,"H5",IF(K7059&gt;113,"H4",IF(K7059&gt;96,"H3",IF(K7059&gt;83,"H2",IF(K7059&gt;64,"H1",IF(K7059&gt;34,"TS","TD"))))))</f>
        <v>TS</v>
      </c>
    </row>
    <row r="7060" spans="1:17" x14ac:dyDescent="0.25">
      <c r="A7060" t="s">
        <v>726</v>
      </c>
      <c r="B7060">
        <v>1984</v>
      </c>
      <c r="C7060">
        <v>3</v>
      </c>
      <c r="D7060" t="s">
        <v>17</v>
      </c>
      <c r="E7060" t="s">
        <v>32</v>
      </c>
      <c r="F7060" t="s">
        <v>727</v>
      </c>
      <c r="G7060" s="1">
        <v>30699.5</v>
      </c>
      <c r="H7060" t="s">
        <v>20</v>
      </c>
      <c r="I7060">
        <v>-24.4</v>
      </c>
      <c r="J7060">
        <v>160.30000000000001</v>
      </c>
      <c r="K7060">
        <v>30</v>
      </c>
      <c r="L7060">
        <v>997</v>
      </c>
      <c r="M7060" t="s">
        <v>363</v>
      </c>
      <c r="N7060">
        <v>8.2349999999999994</v>
      </c>
      <c r="O7060">
        <v>11.823</v>
      </c>
      <c r="P7060" t="s">
        <v>22</v>
      </c>
      <c r="Q7060" s="2" t="str">
        <f>IF(K7060&gt;137,"H5",IF(K7060&gt;113,"H4",IF(K7060&gt;96,"H3",IF(K7060&gt;83,"H2",IF(K7060&gt;64,"H1",IF(K7060&gt;34,"TS","TD"))))))</f>
        <v>TD</v>
      </c>
    </row>
    <row r="7061" spans="1:17" x14ac:dyDescent="0.25">
      <c r="A7061" t="s">
        <v>726</v>
      </c>
      <c r="B7061">
        <v>1984</v>
      </c>
      <c r="C7061">
        <v>3</v>
      </c>
      <c r="D7061" t="s">
        <v>17</v>
      </c>
      <c r="E7061" t="s">
        <v>32</v>
      </c>
      <c r="F7061" t="s">
        <v>727</v>
      </c>
      <c r="G7061" s="1">
        <v>30700</v>
      </c>
      <c r="H7061" t="s">
        <v>20</v>
      </c>
      <c r="I7061">
        <v>-23.6</v>
      </c>
      <c r="J7061">
        <v>161.4</v>
      </c>
      <c r="K7061">
        <v>30</v>
      </c>
      <c r="L7061">
        <v>997</v>
      </c>
      <c r="M7061" t="s">
        <v>363</v>
      </c>
      <c r="N7061">
        <v>8.2349999999999994</v>
      </c>
      <c r="O7061">
        <v>11.823</v>
      </c>
      <c r="P7061" t="s">
        <v>22</v>
      </c>
      <c r="Q7061" s="2" t="str">
        <f>IF(K7061&gt;137,"H5",IF(K7061&gt;113,"H4",IF(K7061&gt;96,"H3",IF(K7061&gt;83,"H2",IF(K7061&gt;64,"H1",IF(K7061&gt;34,"TS","TD"))))))</f>
        <v>TD</v>
      </c>
    </row>
    <row r="7062" spans="1:17" x14ac:dyDescent="0.25">
      <c r="A7062" t="s">
        <v>726</v>
      </c>
      <c r="B7062">
        <v>1984</v>
      </c>
      <c r="C7062">
        <v>3</v>
      </c>
      <c r="D7062" t="s">
        <v>17</v>
      </c>
      <c r="E7062" t="s">
        <v>32</v>
      </c>
      <c r="F7062" t="s">
        <v>727</v>
      </c>
      <c r="G7062" s="1">
        <v>30700.5</v>
      </c>
      <c r="H7062" t="s">
        <v>20</v>
      </c>
      <c r="I7062">
        <v>-22.9</v>
      </c>
      <c r="J7062">
        <v>161.9</v>
      </c>
      <c r="K7062">
        <v>30</v>
      </c>
      <c r="L7062">
        <v>997</v>
      </c>
      <c r="M7062" t="s">
        <v>363</v>
      </c>
      <c r="N7062">
        <v>8.2349999999999994</v>
      </c>
      <c r="O7062">
        <v>11.823</v>
      </c>
      <c r="P7062" t="s">
        <v>22</v>
      </c>
      <c r="Q7062" s="2" t="str">
        <f>IF(K7062&gt;137,"H5",IF(K7062&gt;113,"H4",IF(K7062&gt;96,"H3",IF(K7062&gt;83,"H2",IF(K7062&gt;64,"H1",IF(K7062&gt;34,"TS","TD"))))))</f>
        <v>TD</v>
      </c>
    </row>
    <row r="7063" spans="1:17" x14ac:dyDescent="0.25">
      <c r="A7063" t="s">
        <v>728</v>
      </c>
      <c r="B7063">
        <v>1984</v>
      </c>
      <c r="C7063">
        <v>4</v>
      </c>
      <c r="D7063" t="s">
        <v>17</v>
      </c>
      <c r="E7063" t="s">
        <v>32</v>
      </c>
      <c r="F7063" t="s">
        <v>729</v>
      </c>
      <c r="G7063" s="1">
        <v>30713.5</v>
      </c>
      <c r="H7063" t="s">
        <v>20</v>
      </c>
      <c r="I7063">
        <v>-15.6</v>
      </c>
      <c r="J7063">
        <v>160.5</v>
      </c>
      <c r="K7063">
        <v>30</v>
      </c>
      <c r="L7063">
        <v>997</v>
      </c>
      <c r="M7063" t="s">
        <v>363</v>
      </c>
      <c r="N7063">
        <v>8.2349999999999994</v>
      </c>
      <c r="O7063">
        <v>11.823</v>
      </c>
      <c r="P7063" t="s">
        <v>22</v>
      </c>
      <c r="Q7063" s="2" t="str">
        <f>IF(K7063&gt;137,"H5",IF(K7063&gt;113,"H4",IF(K7063&gt;96,"H3",IF(K7063&gt;83,"H2",IF(K7063&gt;64,"H1",IF(K7063&gt;34,"TS","TD"))))))</f>
        <v>TD</v>
      </c>
    </row>
    <row r="7064" spans="1:17" x14ac:dyDescent="0.25">
      <c r="A7064" t="s">
        <v>728</v>
      </c>
      <c r="B7064">
        <v>1984</v>
      </c>
      <c r="C7064">
        <v>4</v>
      </c>
      <c r="D7064" t="s">
        <v>17</v>
      </c>
      <c r="E7064" t="s">
        <v>32</v>
      </c>
      <c r="F7064" t="s">
        <v>729</v>
      </c>
      <c r="G7064" s="1">
        <v>30714</v>
      </c>
      <c r="H7064" t="s">
        <v>20</v>
      </c>
      <c r="I7064">
        <v>-16.3</v>
      </c>
      <c r="J7064">
        <v>161.19999999999999</v>
      </c>
      <c r="K7064">
        <v>35</v>
      </c>
      <c r="L7064">
        <v>995</v>
      </c>
      <c r="M7064" t="s">
        <v>363</v>
      </c>
      <c r="N7064">
        <v>28.786000000000001</v>
      </c>
      <c r="O7064">
        <v>29.718</v>
      </c>
      <c r="P7064" t="s">
        <v>22</v>
      </c>
      <c r="Q7064" s="2" t="str">
        <f>IF(K7064&gt;137,"H5",IF(K7064&gt;113,"H4",IF(K7064&gt;96,"H3",IF(K7064&gt;83,"H2",IF(K7064&gt;64,"H1",IF(K7064&gt;34,"TS","TD"))))))</f>
        <v>TS</v>
      </c>
    </row>
    <row r="7065" spans="1:17" x14ac:dyDescent="0.25">
      <c r="A7065" t="s">
        <v>728</v>
      </c>
      <c r="B7065">
        <v>1984</v>
      </c>
      <c r="C7065">
        <v>4</v>
      </c>
      <c r="D7065" t="s">
        <v>17</v>
      </c>
      <c r="E7065" t="s">
        <v>32</v>
      </c>
      <c r="F7065" t="s">
        <v>729</v>
      </c>
      <c r="G7065" s="1">
        <v>30714.5</v>
      </c>
      <c r="H7065" t="s">
        <v>20</v>
      </c>
      <c r="I7065">
        <v>-17.2</v>
      </c>
      <c r="J7065">
        <v>162.30000000000001</v>
      </c>
      <c r="K7065">
        <v>50</v>
      </c>
      <c r="L7065">
        <v>985</v>
      </c>
      <c r="M7065" t="s">
        <v>363</v>
      </c>
      <c r="N7065">
        <v>60.04</v>
      </c>
      <c r="O7065">
        <v>60.017000000000003</v>
      </c>
      <c r="P7065" t="s">
        <v>22</v>
      </c>
      <c r="Q7065" s="2" t="str">
        <f>IF(K7065&gt;137,"H5",IF(K7065&gt;113,"H4",IF(K7065&gt;96,"H3",IF(K7065&gt;83,"H2",IF(K7065&gt;64,"H1",IF(K7065&gt;34,"TS","TD"))))))</f>
        <v>TS</v>
      </c>
    </row>
    <row r="7066" spans="1:17" x14ac:dyDescent="0.25">
      <c r="A7066" t="s">
        <v>728</v>
      </c>
      <c r="B7066">
        <v>1984</v>
      </c>
      <c r="C7066">
        <v>4</v>
      </c>
      <c r="D7066" t="s">
        <v>17</v>
      </c>
      <c r="E7066" t="s">
        <v>32</v>
      </c>
      <c r="F7066" t="s">
        <v>729</v>
      </c>
      <c r="G7066" s="1">
        <v>30715</v>
      </c>
      <c r="H7066" t="s">
        <v>20</v>
      </c>
      <c r="I7066">
        <v>-18.2</v>
      </c>
      <c r="J7066">
        <v>163.80000000000001</v>
      </c>
      <c r="K7066">
        <v>65</v>
      </c>
      <c r="L7066">
        <v>970</v>
      </c>
      <c r="M7066" t="s">
        <v>363</v>
      </c>
      <c r="N7066">
        <v>80.789000000000001</v>
      </c>
      <c r="O7066">
        <v>80.397999999999996</v>
      </c>
      <c r="P7066" t="s">
        <v>22</v>
      </c>
      <c r="Q7066" s="2" t="str">
        <f>IF(K7066&gt;137,"H5",IF(K7066&gt;113,"H4",IF(K7066&gt;96,"H3",IF(K7066&gt;83,"H2",IF(K7066&gt;64,"H1",IF(K7066&gt;34,"TS","TD"))))))</f>
        <v>H1</v>
      </c>
    </row>
    <row r="7067" spans="1:17" x14ac:dyDescent="0.25">
      <c r="A7067" t="s">
        <v>728</v>
      </c>
      <c r="B7067">
        <v>1984</v>
      </c>
      <c r="C7067">
        <v>4</v>
      </c>
      <c r="D7067" t="s">
        <v>17</v>
      </c>
      <c r="E7067" t="s">
        <v>32</v>
      </c>
      <c r="F7067" t="s">
        <v>729</v>
      </c>
      <c r="G7067" s="1">
        <v>30715.5</v>
      </c>
      <c r="H7067" t="s">
        <v>20</v>
      </c>
      <c r="I7067">
        <v>-19.3</v>
      </c>
      <c r="J7067">
        <v>165.3</v>
      </c>
      <c r="K7067">
        <v>65</v>
      </c>
      <c r="L7067">
        <v>970</v>
      </c>
      <c r="M7067" t="s">
        <v>363</v>
      </c>
      <c r="N7067">
        <v>80.789000000000001</v>
      </c>
      <c r="O7067">
        <v>80.397999999999996</v>
      </c>
      <c r="P7067" t="s">
        <v>22</v>
      </c>
      <c r="Q7067" s="2" t="str">
        <f>IF(K7067&gt;137,"H5",IF(K7067&gt;113,"H4",IF(K7067&gt;96,"H3",IF(K7067&gt;83,"H2",IF(K7067&gt;64,"H1",IF(K7067&gt;34,"TS","TD"))))))</f>
        <v>H1</v>
      </c>
    </row>
    <row r="7068" spans="1:17" x14ac:dyDescent="0.25">
      <c r="A7068" t="s">
        <v>728</v>
      </c>
      <c r="B7068">
        <v>1984</v>
      </c>
      <c r="C7068">
        <v>4</v>
      </c>
      <c r="D7068" t="s">
        <v>17</v>
      </c>
      <c r="E7068" t="s">
        <v>32</v>
      </c>
      <c r="F7068" t="s">
        <v>729</v>
      </c>
      <c r="G7068" s="1">
        <v>30716</v>
      </c>
      <c r="H7068" t="s">
        <v>20</v>
      </c>
      <c r="I7068">
        <v>-20.399999999999999</v>
      </c>
      <c r="J7068">
        <v>167.1</v>
      </c>
      <c r="K7068">
        <v>60</v>
      </c>
      <c r="L7068">
        <v>975</v>
      </c>
      <c r="M7068" t="s">
        <v>363</v>
      </c>
      <c r="N7068">
        <v>75.790999999999997</v>
      </c>
      <c r="O7068">
        <v>75.266000000000005</v>
      </c>
      <c r="P7068" t="s">
        <v>22</v>
      </c>
      <c r="Q7068" s="2" t="str">
        <f>IF(K7068&gt;137,"H5",IF(K7068&gt;113,"H4",IF(K7068&gt;96,"H3",IF(K7068&gt;83,"H2",IF(K7068&gt;64,"H1",IF(K7068&gt;34,"TS","TD"))))))</f>
        <v>TS</v>
      </c>
    </row>
    <row r="7069" spans="1:17" x14ac:dyDescent="0.25">
      <c r="A7069" t="s">
        <v>728</v>
      </c>
      <c r="B7069">
        <v>1984</v>
      </c>
      <c r="C7069">
        <v>4</v>
      </c>
      <c r="D7069" t="s">
        <v>17</v>
      </c>
      <c r="E7069" t="s">
        <v>32</v>
      </c>
      <c r="F7069" t="s">
        <v>729</v>
      </c>
      <c r="G7069" s="1">
        <v>30716.5</v>
      </c>
      <c r="H7069" t="s">
        <v>20</v>
      </c>
      <c r="I7069">
        <v>-21.2</v>
      </c>
      <c r="J7069">
        <v>168.6</v>
      </c>
      <c r="K7069">
        <v>50</v>
      </c>
      <c r="L7069">
        <v>985</v>
      </c>
      <c r="M7069" t="s">
        <v>363</v>
      </c>
      <c r="N7069">
        <v>60.04</v>
      </c>
      <c r="O7069">
        <v>60.017000000000003</v>
      </c>
      <c r="P7069" t="s">
        <v>22</v>
      </c>
      <c r="Q7069" s="2" t="str">
        <f>IF(K7069&gt;137,"H5",IF(K7069&gt;113,"H4",IF(K7069&gt;96,"H3",IF(K7069&gt;83,"H2",IF(K7069&gt;64,"H1",IF(K7069&gt;34,"TS","TD"))))))</f>
        <v>TS</v>
      </c>
    </row>
    <row r="7070" spans="1:17" x14ac:dyDescent="0.25">
      <c r="A7070" t="s">
        <v>728</v>
      </c>
      <c r="B7070">
        <v>1984</v>
      </c>
      <c r="C7070">
        <v>4</v>
      </c>
      <c r="D7070" t="s">
        <v>17</v>
      </c>
      <c r="E7070" t="s">
        <v>32</v>
      </c>
      <c r="F7070" t="s">
        <v>729</v>
      </c>
      <c r="G7070" s="1">
        <v>30717</v>
      </c>
      <c r="H7070" t="s">
        <v>20</v>
      </c>
      <c r="I7070">
        <v>-21.7</v>
      </c>
      <c r="J7070">
        <v>170.3</v>
      </c>
      <c r="K7070">
        <v>40</v>
      </c>
      <c r="L7070">
        <v>990</v>
      </c>
      <c r="M7070" t="s">
        <v>363</v>
      </c>
      <c r="N7070">
        <v>38.063000000000002</v>
      </c>
      <c r="O7070">
        <v>38.969000000000001</v>
      </c>
      <c r="P7070" t="s">
        <v>22</v>
      </c>
      <c r="Q7070" s="2" t="str">
        <f>IF(K7070&gt;137,"H5",IF(K7070&gt;113,"H4",IF(K7070&gt;96,"H3",IF(K7070&gt;83,"H2",IF(K7070&gt;64,"H1",IF(K7070&gt;34,"TS","TD"))))))</f>
        <v>TS</v>
      </c>
    </row>
    <row r="7071" spans="1:17" x14ac:dyDescent="0.25">
      <c r="A7071" t="s">
        <v>728</v>
      </c>
      <c r="B7071">
        <v>1984</v>
      </c>
      <c r="C7071">
        <v>4</v>
      </c>
      <c r="D7071" t="s">
        <v>17</v>
      </c>
      <c r="E7071" t="s">
        <v>32</v>
      </c>
      <c r="F7071" t="s">
        <v>729</v>
      </c>
      <c r="G7071" s="1">
        <v>30717.5</v>
      </c>
      <c r="H7071" t="s">
        <v>20</v>
      </c>
      <c r="I7071">
        <v>-22.2</v>
      </c>
      <c r="J7071">
        <v>172.4</v>
      </c>
      <c r="K7071">
        <v>30</v>
      </c>
      <c r="L7071">
        <v>997</v>
      </c>
      <c r="M7071" t="s">
        <v>363</v>
      </c>
      <c r="N7071">
        <v>8.2349999999999994</v>
      </c>
      <c r="O7071">
        <v>11.823</v>
      </c>
      <c r="P7071" t="s">
        <v>22</v>
      </c>
      <c r="Q7071" s="2" t="str">
        <f>IF(K7071&gt;137,"H5",IF(K7071&gt;113,"H4",IF(K7071&gt;96,"H3",IF(K7071&gt;83,"H2",IF(K7071&gt;64,"H1",IF(K7071&gt;34,"TS","TD"))))))</f>
        <v>TD</v>
      </c>
    </row>
    <row r="7072" spans="1:17" x14ac:dyDescent="0.25">
      <c r="A7072" t="s">
        <v>730</v>
      </c>
      <c r="B7072">
        <v>1984</v>
      </c>
      <c r="C7072">
        <v>5</v>
      </c>
      <c r="D7072" t="s">
        <v>17</v>
      </c>
      <c r="E7072" t="s">
        <v>18</v>
      </c>
      <c r="F7072" t="s">
        <v>731</v>
      </c>
      <c r="G7072" s="1">
        <v>30715.75</v>
      </c>
      <c r="H7072" t="s">
        <v>20</v>
      </c>
      <c r="I7072">
        <v>-14.7</v>
      </c>
      <c r="J7072">
        <v>152.30000000000001</v>
      </c>
      <c r="K7072">
        <v>25</v>
      </c>
      <c r="L7072">
        <v>1001</v>
      </c>
      <c r="M7072" t="s">
        <v>21</v>
      </c>
      <c r="N7072">
        <v>8.8109999999999999</v>
      </c>
      <c r="O7072">
        <v>14.336</v>
      </c>
      <c r="P7072" t="s">
        <v>22</v>
      </c>
      <c r="Q7072" s="2" t="str">
        <f>IF(K7072&gt;137,"H5",IF(K7072&gt;113,"H4",IF(K7072&gt;96,"H3",IF(K7072&gt;83,"H2",IF(K7072&gt;64,"H1",IF(K7072&gt;34,"TS","TD"))))))</f>
        <v>TD</v>
      </c>
    </row>
    <row r="7073" spans="1:17" x14ac:dyDescent="0.25">
      <c r="A7073" t="s">
        <v>730</v>
      </c>
      <c r="B7073">
        <v>1984</v>
      </c>
      <c r="C7073">
        <v>5</v>
      </c>
      <c r="D7073" t="s">
        <v>17</v>
      </c>
      <c r="E7073" t="s">
        <v>18</v>
      </c>
      <c r="F7073" t="s">
        <v>731</v>
      </c>
      <c r="G7073" s="1">
        <v>30716</v>
      </c>
      <c r="H7073" t="s">
        <v>20</v>
      </c>
      <c r="I7073">
        <v>-15</v>
      </c>
      <c r="J7073">
        <v>152.69999999999999</v>
      </c>
      <c r="K7073">
        <v>25</v>
      </c>
      <c r="L7073">
        <v>1000</v>
      </c>
      <c r="M7073" t="s">
        <v>21</v>
      </c>
      <c r="N7073">
        <v>8.8109999999999999</v>
      </c>
      <c r="O7073">
        <v>16.678000000000001</v>
      </c>
      <c r="P7073" t="s">
        <v>22</v>
      </c>
      <c r="Q7073" s="2" t="str">
        <f>IF(K7073&gt;137,"H5",IF(K7073&gt;113,"H4",IF(K7073&gt;96,"H3",IF(K7073&gt;83,"H2",IF(K7073&gt;64,"H1",IF(K7073&gt;34,"TS","TD"))))))</f>
        <v>TD</v>
      </c>
    </row>
    <row r="7074" spans="1:17" x14ac:dyDescent="0.25">
      <c r="A7074" t="s">
        <v>730</v>
      </c>
      <c r="B7074">
        <v>1984</v>
      </c>
      <c r="C7074">
        <v>5</v>
      </c>
      <c r="D7074" t="s">
        <v>17</v>
      </c>
      <c r="E7074" t="s">
        <v>18</v>
      </c>
      <c r="F7074" t="s">
        <v>731</v>
      </c>
      <c r="G7074" s="1">
        <v>30716.25</v>
      </c>
      <c r="H7074" t="s">
        <v>20</v>
      </c>
      <c r="I7074">
        <v>-15.3</v>
      </c>
      <c r="J7074">
        <v>153.1</v>
      </c>
      <c r="K7074">
        <v>25</v>
      </c>
      <c r="L7074">
        <v>999</v>
      </c>
      <c r="M7074" t="s">
        <v>21</v>
      </c>
      <c r="N7074">
        <v>8.8109999999999999</v>
      </c>
      <c r="O7074">
        <v>23.042000000000002</v>
      </c>
      <c r="P7074" t="s">
        <v>22</v>
      </c>
      <c r="Q7074" s="2" t="str">
        <f>IF(K7074&gt;137,"H5",IF(K7074&gt;113,"H4",IF(K7074&gt;96,"H3",IF(K7074&gt;83,"H2",IF(K7074&gt;64,"H1",IF(K7074&gt;34,"TS","TD"))))))</f>
        <v>TD</v>
      </c>
    </row>
    <row r="7075" spans="1:17" x14ac:dyDescent="0.25">
      <c r="A7075" t="s">
        <v>730</v>
      </c>
      <c r="B7075">
        <v>1984</v>
      </c>
      <c r="C7075">
        <v>5</v>
      </c>
      <c r="D7075" t="s">
        <v>17</v>
      </c>
      <c r="E7075" t="s">
        <v>18</v>
      </c>
      <c r="F7075" t="s">
        <v>731</v>
      </c>
      <c r="G7075" s="1">
        <v>30716.5</v>
      </c>
      <c r="H7075" t="s">
        <v>20</v>
      </c>
      <c r="I7075">
        <v>-15.7</v>
      </c>
      <c r="J7075">
        <v>153.6</v>
      </c>
      <c r="K7075">
        <v>25</v>
      </c>
      <c r="L7075">
        <v>1000</v>
      </c>
      <c r="M7075" t="s">
        <v>21</v>
      </c>
      <c r="N7075">
        <v>8.8109999999999999</v>
      </c>
      <c r="O7075">
        <v>16.678000000000001</v>
      </c>
      <c r="P7075" t="s">
        <v>22</v>
      </c>
      <c r="Q7075" s="2" t="str">
        <f>IF(K7075&gt;137,"H5",IF(K7075&gt;113,"H4",IF(K7075&gt;96,"H3",IF(K7075&gt;83,"H2",IF(K7075&gt;64,"H1",IF(K7075&gt;34,"TS","TD"))))))</f>
        <v>TD</v>
      </c>
    </row>
    <row r="7076" spans="1:17" x14ac:dyDescent="0.25">
      <c r="A7076" t="s">
        <v>730</v>
      </c>
      <c r="B7076">
        <v>1984</v>
      </c>
      <c r="C7076">
        <v>5</v>
      </c>
      <c r="D7076" t="s">
        <v>17</v>
      </c>
      <c r="E7076" t="s">
        <v>18</v>
      </c>
      <c r="F7076" t="s">
        <v>731</v>
      </c>
      <c r="G7076" s="1">
        <v>30716.75</v>
      </c>
      <c r="H7076" t="s">
        <v>20</v>
      </c>
      <c r="I7076">
        <v>-16</v>
      </c>
      <c r="J7076">
        <v>154</v>
      </c>
      <c r="K7076">
        <v>25</v>
      </c>
      <c r="L7076">
        <v>1000</v>
      </c>
      <c r="M7076" t="s">
        <v>21</v>
      </c>
      <c r="N7076">
        <v>8.8109999999999999</v>
      </c>
      <c r="O7076">
        <v>16.678000000000001</v>
      </c>
      <c r="P7076" t="s">
        <v>22</v>
      </c>
      <c r="Q7076" s="2" t="str">
        <f>IF(K7076&gt;137,"H5",IF(K7076&gt;113,"H4",IF(K7076&gt;96,"H3",IF(K7076&gt;83,"H2",IF(K7076&gt;64,"H1",IF(K7076&gt;34,"TS","TD"))))))</f>
        <v>TD</v>
      </c>
    </row>
    <row r="7077" spans="1:17" x14ac:dyDescent="0.25">
      <c r="A7077" t="s">
        <v>730</v>
      </c>
      <c r="B7077">
        <v>1984</v>
      </c>
      <c r="C7077">
        <v>5</v>
      </c>
      <c r="D7077" t="s">
        <v>17</v>
      </c>
      <c r="E7077" t="s">
        <v>18</v>
      </c>
      <c r="F7077" t="s">
        <v>731</v>
      </c>
      <c r="G7077" s="1">
        <v>30717</v>
      </c>
      <c r="H7077" t="s">
        <v>20</v>
      </c>
      <c r="I7077">
        <v>-16.2</v>
      </c>
      <c r="J7077">
        <v>154.80000000000001</v>
      </c>
      <c r="K7077">
        <v>30</v>
      </c>
      <c r="L7077">
        <v>999</v>
      </c>
      <c r="M7077" t="s">
        <v>21</v>
      </c>
      <c r="N7077">
        <v>25.808</v>
      </c>
      <c r="O7077">
        <v>23.042000000000002</v>
      </c>
      <c r="P7077" t="s">
        <v>22</v>
      </c>
      <c r="Q7077" s="2" t="str">
        <f>IF(K7077&gt;137,"H5",IF(K7077&gt;113,"H4",IF(K7077&gt;96,"H3",IF(K7077&gt;83,"H2",IF(K7077&gt;64,"H1",IF(K7077&gt;34,"TS","TD"))))))</f>
        <v>TD</v>
      </c>
    </row>
    <row r="7078" spans="1:17" x14ac:dyDescent="0.25">
      <c r="A7078" t="s">
        <v>730</v>
      </c>
      <c r="B7078">
        <v>1984</v>
      </c>
      <c r="C7078">
        <v>5</v>
      </c>
      <c r="D7078" t="s">
        <v>17</v>
      </c>
      <c r="E7078" t="s">
        <v>18</v>
      </c>
      <c r="F7078" t="s">
        <v>731</v>
      </c>
      <c r="G7078" s="1">
        <v>30717.25</v>
      </c>
      <c r="H7078" t="s">
        <v>20</v>
      </c>
      <c r="I7078">
        <v>-16.600000000000001</v>
      </c>
      <c r="J7078">
        <v>155.6</v>
      </c>
      <c r="K7078">
        <v>30</v>
      </c>
      <c r="L7078">
        <v>997</v>
      </c>
      <c r="M7078" t="s">
        <v>21</v>
      </c>
      <c r="N7078">
        <v>25.808</v>
      </c>
      <c r="O7078">
        <v>31.234000000000002</v>
      </c>
      <c r="P7078" t="s">
        <v>22</v>
      </c>
      <c r="Q7078" s="2" t="str">
        <f>IF(K7078&gt;137,"H5",IF(K7078&gt;113,"H4",IF(K7078&gt;96,"H3",IF(K7078&gt;83,"H2",IF(K7078&gt;64,"H1",IF(K7078&gt;34,"TS","TD"))))))</f>
        <v>TD</v>
      </c>
    </row>
    <row r="7079" spans="1:17" x14ac:dyDescent="0.25">
      <c r="A7079" t="s">
        <v>730</v>
      </c>
      <c r="B7079">
        <v>1984</v>
      </c>
      <c r="C7079">
        <v>5</v>
      </c>
      <c r="D7079" t="s">
        <v>17</v>
      </c>
      <c r="E7079" t="s">
        <v>18</v>
      </c>
      <c r="F7079" t="s">
        <v>731</v>
      </c>
      <c r="G7079" s="1">
        <v>30717.5</v>
      </c>
      <c r="H7079" t="s">
        <v>20</v>
      </c>
      <c r="I7079">
        <v>-17.600000000000001</v>
      </c>
      <c r="J7079">
        <v>156</v>
      </c>
      <c r="K7079">
        <v>40</v>
      </c>
      <c r="L7079">
        <v>994</v>
      </c>
      <c r="M7079" t="s">
        <v>21</v>
      </c>
      <c r="N7079">
        <v>47.250999999999998</v>
      </c>
      <c r="O7079">
        <v>43.442</v>
      </c>
      <c r="P7079" t="s">
        <v>22</v>
      </c>
      <c r="Q7079" s="2" t="str">
        <f>IF(K7079&gt;137,"H5",IF(K7079&gt;113,"H4",IF(K7079&gt;96,"H3",IF(K7079&gt;83,"H2",IF(K7079&gt;64,"H1",IF(K7079&gt;34,"TS","TD"))))))</f>
        <v>TS</v>
      </c>
    </row>
    <row r="7080" spans="1:17" x14ac:dyDescent="0.25">
      <c r="A7080" t="s">
        <v>730</v>
      </c>
      <c r="B7080">
        <v>1984</v>
      </c>
      <c r="C7080">
        <v>5</v>
      </c>
      <c r="D7080" t="s">
        <v>17</v>
      </c>
      <c r="E7080" t="s">
        <v>18</v>
      </c>
      <c r="F7080" t="s">
        <v>731</v>
      </c>
      <c r="G7080" s="1">
        <v>30717.75</v>
      </c>
      <c r="H7080" t="s">
        <v>20</v>
      </c>
      <c r="I7080">
        <v>-18.2</v>
      </c>
      <c r="J7080">
        <v>156.1</v>
      </c>
      <c r="K7080">
        <v>45</v>
      </c>
      <c r="L7080">
        <v>990</v>
      </c>
      <c r="M7080" t="s">
        <v>21</v>
      </c>
      <c r="N7080">
        <v>55.848999999999997</v>
      </c>
      <c r="O7080">
        <v>52.320999999999998</v>
      </c>
      <c r="P7080" t="s">
        <v>22</v>
      </c>
      <c r="Q7080" s="2" t="str">
        <f>IF(K7080&gt;137,"H5",IF(K7080&gt;113,"H4",IF(K7080&gt;96,"H3",IF(K7080&gt;83,"H2",IF(K7080&gt;64,"H1",IF(K7080&gt;34,"TS","TD"))))))</f>
        <v>TS</v>
      </c>
    </row>
    <row r="7081" spans="1:17" x14ac:dyDescent="0.25">
      <c r="A7081" t="s">
        <v>730</v>
      </c>
      <c r="B7081">
        <v>1984</v>
      </c>
      <c r="C7081">
        <v>5</v>
      </c>
      <c r="D7081" t="s">
        <v>17</v>
      </c>
      <c r="E7081" t="s">
        <v>18</v>
      </c>
      <c r="F7081" t="s">
        <v>731</v>
      </c>
      <c r="G7081" s="1">
        <v>30718</v>
      </c>
      <c r="H7081" t="s">
        <v>20</v>
      </c>
      <c r="I7081">
        <v>-18.7</v>
      </c>
      <c r="J7081">
        <v>156.19999999999999</v>
      </c>
      <c r="K7081">
        <v>50</v>
      </c>
      <c r="L7081">
        <v>986</v>
      </c>
      <c r="M7081" t="s">
        <v>21</v>
      </c>
      <c r="N7081">
        <v>60.652999999999999</v>
      </c>
      <c r="O7081">
        <v>62.585000000000001</v>
      </c>
      <c r="P7081" t="s">
        <v>22</v>
      </c>
      <c r="Q7081" s="2" t="str">
        <f>IF(K7081&gt;137,"H5",IF(K7081&gt;113,"H4",IF(K7081&gt;96,"H3",IF(K7081&gt;83,"H2",IF(K7081&gt;64,"H1",IF(K7081&gt;34,"TS","TD"))))))</f>
        <v>TS</v>
      </c>
    </row>
    <row r="7082" spans="1:17" x14ac:dyDescent="0.25">
      <c r="A7082" t="s">
        <v>730</v>
      </c>
      <c r="B7082">
        <v>1984</v>
      </c>
      <c r="C7082">
        <v>5</v>
      </c>
      <c r="D7082" t="s">
        <v>17</v>
      </c>
      <c r="E7082" t="s">
        <v>18</v>
      </c>
      <c r="F7082" t="s">
        <v>731</v>
      </c>
      <c r="G7082" s="1">
        <v>30718.25</v>
      </c>
      <c r="H7082" t="s">
        <v>20</v>
      </c>
      <c r="I7082">
        <v>-19</v>
      </c>
      <c r="J7082">
        <v>156.30000000000001</v>
      </c>
      <c r="K7082">
        <v>50</v>
      </c>
      <c r="L7082">
        <v>985</v>
      </c>
      <c r="M7082" t="s">
        <v>21</v>
      </c>
      <c r="N7082">
        <v>60.652999999999999</v>
      </c>
      <c r="O7082">
        <v>63.780999999999999</v>
      </c>
      <c r="P7082" t="s">
        <v>22</v>
      </c>
      <c r="Q7082" s="2" t="str">
        <f>IF(K7082&gt;137,"H5",IF(K7082&gt;113,"H4",IF(K7082&gt;96,"H3",IF(K7082&gt;83,"H2",IF(K7082&gt;64,"H1",IF(K7082&gt;34,"TS","TD"))))))</f>
        <v>TS</v>
      </c>
    </row>
    <row r="7083" spans="1:17" x14ac:dyDescent="0.25">
      <c r="A7083" t="s">
        <v>730</v>
      </c>
      <c r="B7083">
        <v>1984</v>
      </c>
      <c r="C7083">
        <v>5</v>
      </c>
      <c r="D7083" t="s">
        <v>17</v>
      </c>
      <c r="E7083" t="s">
        <v>18</v>
      </c>
      <c r="F7083" t="s">
        <v>731</v>
      </c>
      <c r="G7083" s="1">
        <v>30718.5</v>
      </c>
      <c r="H7083" t="s">
        <v>20</v>
      </c>
      <c r="I7083">
        <v>-19.100000000000001</v>
      </c>
      <c r="J7083">
        <v>156.80000000000001</v>
      </c>
      <c r="K7083">
        <v>55</v>
      </c>
      <c r="L7083">
        <v>983</v>
      </c>
      <c r="M7083" t="s">
        <v>21</v>
      </c>
      <c r="N7083">
        <v>69.701999999999998</v>
      </c>
      <c r="O7083">
        <v>68.832999999999998</v>
      </c>
      <c r="P7083" t="s">
        <v>22</v>
      </c>
      <c r="Q7083" s="2" t="str">
        <f>IF(K7083&gt;137,"H5",IF(K7083&gt;113,"H4",IF(K7083&gt;96,"H3",IF(K7083&gt;83,"H2",IF(K7083&gt;64,"H1",IF(K7083&gt;34,"TS","TD"))))))</f>
        <v>TS</v>
      </c>
    </row>
    <row r="7084" spans="1:17" x14ac:dyDescent="0.25">
      <c r="A7084" t="s">
        <v>730</v>
      </c>
      <c r="B7084">
        <v>1984</v>
      </c>
      <c r="C7084">
        <v>5</v>
      </c>
      <c r="D7084" t="s">
        <v>17</v>
      </c>
      <c r="E7084" t="s">
        <v>18</v>
      </c>
      <c r="F7084" t="s">
        <v>731</v>
      </c>
      <c r="G7084" s="1">
        <v>30718.75</v>
      </c>
      <c r="H7084" t="s">
        <v>20</v>
      </c>
      <c r="I7084">
        <v>-19.2</v>
      </c>
      <c r="J7084">
        <v>157.5</v>
      </c>
      <c r="K7084">
        <v>60</v>
      </c>
      <c r="L7084">
        <v>980</v>
      </c>
      <c r="M7084" t="s">
        <v>21</v>
      </c>
      <c r="N7084">
        <v>74.768000000000001</v>
      </c>
      <c r="O7084">
        <v>71.188000000000002</v>
      </c>
      <c r="P7084" t="s">
        <v>22</v>
      </c>
      <c r="Q7084" s="2" t="str">
        <f>IF(K7084&gt;137,"H5",IF(K7084&gt;113,"H4",IF(K7084&gt;96,"H3",IF(K7084&gt;83,"H2",IF(K7084&gt;64,"H1",IF(K7084&gt;34,"TS","TD"))))))</f>
        <v>TS</v>
      </c>
    </row>
    <row r="7085" spans="1:17" x14ac:dyDescent="0.25">
      <c r="A7085" t="s">
        <v>730</v>
      </c>
      <c r="B7085">
        <v>1984</v>
      </c>
      <c r="C7085">
        <v>5</v>
      </c>
      <c r="D7085" t="s">
        <v>17</v>
      </c>
      <c r="E7085" t="s">
        <v>18</v>
      </c>
      <c r="F7085" t="s">
        <v>731</v>
      </c>
      <c r="G7085" s="1">
        <v>30719</v>
      </c>
      <c r="H7085" t="s">
        <v>20</v>
      </c>
      <c r="I7085">
        <v>-19.8</v>
      </c>
      <c r="J7085">
        <v>158.30000000000001</v>
      </c>
      <c r="K7085">
        <v>60</v>
      </c>
      <c r="L7085">
        <v>980</v>
      </c>
      <c r="M7085" t="s">
        <v>21</v>
      </c>
      <c r="N7085">
        <v>74.768000000000001</v>
      </c>
      <c r="O7085">
        <v>71.188000000000002</v>
      </c>
      <c r="P7085" t="s">
        <v>22</v>
      </c>
      <c r="Q7085" s="2" t="str">
        <f>IF(K7085&gt;137,"H5",IF(K7085&gt;113,"H4",IF(K7085&gt;96,"H3",IF(K7085&gt;83,"H2",IF(K7085&gt;64,"H1",IF(K7085&gt;34,"TS","TD"))))))</f>
        <v>TS</v>
      </c>
    </row>
    <row r="7086" spans="1:17" x14ac:dyDescent="0.25">
      <c r="A7086" t="s">
        <v>730</v>
      </c>
      <c r="B7086">
        <v>1984</v>
      </c>
      <c r="C7086">
        <v>5</v>
      </c>
      <c r="D7086" t="s">
        <v>17</v>
      </c>
      <c r="E7086" t="s">
        <v>18</v>
      </c>
      <c r="F7086" t="s">
        <v>731</v>
      </c>
      <c r="G7086" s="1">
        <v>30719.25</v>
      </c>
      <c r="H7086" t="s">
        <v>20</v>
      </c>
      <c r="I7086">
        <v>-19.8</v>
      </c>
      <c r="J7086">
        <v>159</v>
      </c>
      <c r="K7086">
        <v>60</v>
      </c>
      <c r="L7086">
        <v>980</v>
      </c>
      <c r="M7086" t="s">
        <v>21</v>
      </c>
      <c r="N7086">
        <v>74.768000000000001</v>
      </c>
      <c r="O7086">
        <v>71.188000000000002</v>
      </c>
      <c r="P7086" t="s">
        <v>22</v>
      </c>
      <c r="Q7086" s="2" t="str">
        <f>IF(K7086&gt;137,"H5",IF(K7086&gt;113,"H4",IF(K7086&gt;96,"H3",IF(K7086&gt;83,"H2",IF(K7086&gt;64,"H1",IF(K7086&gt;34,"TS","TD"))))))</f>
        <v>TS</v>
      </c>
    </row>
    <row r="7087" spans="1:17" x14ac:dyDescent="0.25">
      <c r="A7087" t="s">
        <v>730</v>
      </c>
      <c r="B7087">
        <v>1984</v>
      </c>
      <c r="C7087">
        <v>5</v>
      </c>
      <c r="D7087" t="s">
        <v>17</v>
      </c>
      <c r="E7087" t="s">
        <v>18</v>
      </c>
      <c r="F7087" t="s">
        <v>731</v>
      </c>
      <c r="G7087" s="1">
        <v>30719.5</v>
      </c>
      <c r="H7087" t="s">
        <v>20</v>
      </c>
      <c r="I7087">
        <v>-19.8</v>
      </c>
      <c r="J7087">
        <v>159.6</v>
      </c>
      <c r="K7087">
        <v>60</v>
      </c>
      <c r="L7087">
        <v>980</v>
      </c>
      <c r="M7087" t="s">
        <v>21</v>
      </c>
      <c r="N7087">
        <v>74.768000000000001</v>
      </c>
      <c r="O7087">
        <v>71.188000000000002</v>
      </c>
      <c r="P7087" t="s">
        <v>22</v>
      </c>
      <c r="Q7087" s="2" t="str">
        <f>IF(K7087&gt;137,"H5",IF(K7087&gt;113,"H4",IF(K7087&gt;96,"H3",IF(K7087&gt;83,"H2",IF(K7087&gt;64,"H1",IF(K7087&gt;34,"TS","TD"))))))</f>
        <v>TS</v>
      </c>
    </row>
    <row r="7088" spans="1:17" x14ac:dyDescent="0.25">
      <c r="A7088" t="s">
        <v>730</v>
      </c>
      <c r="B7088">
        <v>1984</v>
      </c>
      <c r="C7088">
        <v>5</v>
      </c>
      <c r="D7088" t="s">
        <v>17</v>
      </c>
      <c r="E7088" t="s">
        <v>32</v>
      </c>
      <c r="F7088" t="s">
        <v>731</v>
      </c>
      <c r="G7088" s="1">
        <v>30720</v>
      </c>
      <c r="H7088" t="s">
        <v>20</v>
      </c>
      <c r="I7088">
        <v>-20.399999999999999</v>
      </c>
      <c r="J7088">
        <v>160.5</v>
      </c>
      <c r="K7088">
        <v>55</v>
      </c>
      <c r="L7088">
        <v>980</v>
      </c>
      <c r="M7088" t="s">
        <v>363</v>
      </c>
      <c r="N7088">
        <v>68.385999999999996</v>
      </c>
      <c r="O7088">
        <v>67.92</v>
      </c>
      <c r="P7088" t="s">
        <v>22</v>
      </c>
      <c r="Q7088" s="2" t="str">
        <f>IF(K7088&gt;137,"H5",IF(K7088&gt;113,"H4",IF(K7088&gt;96,"H3",IF(K7088&gt;83,"H2",IF(K7088&gt;64,"H1",IF(K7088&gt;34,"TS","TD"))))))</f>
        <v>TS</v>
      </c>
    </row>
    <row r="7089" spans="1:17" x14ac:dyDescent="0.25">
      <c r="A7089" t="s">
        <v>730</v>
      </c>
      <c r="B7089">
        <v>1984</v>
      </c>
      <c r="C7089">
        <v>5</v>
      </c>
      <c r="D7089" t="s">
        <v>17</v>
      </c>
      <c r="E7089" t="s">
        <v>32</v>
      </c>
      <c r="F7089" t="s">
        <v>731</v>
      </c>
      <c r="G7089" s="1">
        <v>30720.5</v>
      </c>
      <c r="H7089" t="s">
        <v>20</v>
      </c>
      <c r="I7089">
        <v>-20.5</v>
      </c>
      <c r="J7089">
        <v>161.30000000000001</v>
      </c>
      <c r="K7089">
        <v>45</v>
      </c>
      <c r="L7089">
        <v>987</v>
      </c>
      <c r="M7089" t="s">
        <v>363</v>
      </c>
      <c r="N7089">
        <v>53.268000000000001</v>
      </c>
      <c r="O7089">
        <v>53.438000000000002</v>
      </c>
      <c r="P7089" t="s">
        <v>22</v>
      </c>
      <c r="Q7089" s="2" t="str">
        <f>IF(K7089&gt;137,"H5",IF(K7089&gt;113,"H4",IF(K7089&gt;96,"H3",IF(K7089&gt;83,"H2",IF(K7089&gt;64,"H1",IF(K7089&gt;34,"TS","TD"))))))</f>
        <v>TS</v>
      </c>
    </row>
    <row r="7090" spans="1:17" x14ac:dyDescent="0.25">
      <c r="A7090" t="s">
        <v>730</v>
      </c>
      <c r="B7090">
        <v>1984</v>
      </c>
      <c r="C7090">
        <v>5</v>
      </c>
      <c r="D7090" t="s">
        <v>17</v>
      </c>
      <c r="E7090" t="s">
        <v>32</v>
      </c>
      <c r="F7090" t="s">
        <v>731</v>
      </c>
      <c r="G7090" s="1">
        <v>30721</v>
      </c>
      <c r="H7090" t="s">
        <v>20</v>
      </c>
      <c r="I7090">
        <v>-20.7</v>
      </c>
      <c r="J7090">
        <v>162</v>
      </c>
      <c r="K7090">
        <v>35</v>
      </c>
      <c r="L7090">
        <v>995</v>
      </c>
      <c r="M7090" t="s">
        <v>363</v>
      </c>
      <c r="N7090">
        <v>28.786000000000001</v>
      </c>
      <c r="O7090">
        <v>29.718</v>
      </c>
      <c r="P7090" t="s">
        <v>22</v>
      </c>
      <c r="Q7090" s="2" t="str">
        <f>IF(K7090&gt;137,"H5",IF(K7090&gt;113,"H4",IF(K7090&gt;96,"H3",IF(K7090&gt;83,"H2",IF(K7090&gt;64,"H1",IF(K7090&gt;34,"TS","TD"))))))</f>
        <v>TS</v>
      </c>
    </row>
    <row r="7091" spans="1:17" x14ac:dyDescent="0.25">
      <c r="A7091" t="s">
        <v>730</v>
      </c>
      <c r="B7091">
        <v>1984</v>
      </c>
      <c r="C7091">
        <v>5</v>
      </c>
      <c r="D7091" t="s">
        <v>17</v>
      </c>
      <c r="E7091" t="s">
        <v>32</v>
      </c>
      <c r="F7091" t="s">
        <v>731</v>
      </c>
      <c r="G7091" s="1">
        <v>30721.5</v>
      </c>
      <c r="H7091" t="s">
        <v>20</v>
      </c>
      <c r="I7091">
        <v>-21</v>
      </c>
      <c r="J7091">
        <v>163.4</v>
      </c>
      <c r="K7091">
        <v>30</v>
      </c>
      <c r="L7091">
        <v>997</v>
      </c>
      <c r="M7091" t="s">
        <v>363</v>
      </c>
      <c r="N7091">
        <v>8.2349999999999994</v>
      </c>
      <c r="O7091">
        <v>11.823</v>
      </c>
      <c r="P7091" t="s">
        <v>22</v>
      </c>
      <c r="Q7091" s="2" t="str">
        <f>IF(K7091&gt;137,"H5",IF(K7091&gt;113,"H4",IF(K7091&gt;96,"H3",IF(K7091&gt;83,"H2",IF(K7091&gt;64,"H1",IF(K7091&gt;34,"TS","TD"))))))</f>
        <v>TD</v>
      </c>
    </row>
    <row r="7092" spans="1:17" x14ac:dyDescent="0.25">
      <c r="A7092" t="s">
        <v>730</v>
      </c>
      <c r="B7092">
        <v>1984</v>
      </c>
      <c r="C7092">
        <v>5</v>
      </c>
      <c r="D7092" t="s">
        <v>17</v>
      </c>
      <c r="E7092" t="s">
        <v>32</v>
      </c>
      <c r="F7092" t="s">
        <v>731</v>
      </c>
      <c r="G7092" s="1">
        <v>30722</v>
      </c>
      <c r="H7092" t="s">
        <v>20</v>
      </c>
      <c r="I7092">
        <v>-21.5</v>
      </c>
      <c r="J7092">
        <v>165.5</v>
      </c>
      <c r="K7092">
        <v>30</v>
      </c>
      <c r="L7092">
        <v>997</v>
      </c>
      <c r="M7092" t="s">
        <v>363</v>
      </c>
      <c r="N7092">
        <v>8.2349999999999994</v>
      </c>
      <c r="O7092">
        <v>11.823</v>
      </c>
      <c r="P7092" t="s">
        <v>22</v>
      </c>
      <c r="Q7092" s="2" t="str">
        <f>IF(K7092&gt;137,"H5",IF(K7092&gt;113,"H4",IF(K7092&gt;96,"H3",IF(K7092&gt;83,"H2",IF(K7092&gt;64,"H1",IF(K7092&gt;34,"TS","TD"))))))</f>
        <v>TD</v>
      </c>
    </row>
    <row r="7093" spans="1:17" x14ac:dyDescent="0.25">
      <c r="A7093" t="s">
        <v>730</v>
      </c>
      <c r="B7093">
        <v>1984</v>
      </c>
      <c r="C7093">
        <v>5</v>
      </c>
      <c r="D7093" t="s">
        <v>17</v>
      </c>
      <c r="E7093" t="s">
        <v>32</v>
      </c>
      <c r="F7093" t="s">
        <v>731</v>
      </c>
      <c r="G7093" s="1">
        <v>30722.5</v>
      </c>
      <c r="H7093" t="s">
        <v>20</v>
      </c>
      <c r="I7093">
        <v>-22</v>
      </c>
      <c r="J7093">
        <v>169</v>
      </c>
      <c r="K7093">
        <v>30</v>
      </c>
      <c r="L7093">
        <v>997</v>
      </c>
      <c r="M7093" t="s">
        <v>363</v>
      </c>
      <c r="N7093">
        <v>8.2349999999999994</v>
      </c>
      <c r="O7093">
        <v>11.823</v>
      </c>
      <c r="P7093" t="s">
        <v>22</v>
      </c>
      <c r="Q7093" s="2" t="str">
        <f>IF(K7093&gt;137,"H5",IF(K7093&gt;113,"H4",IF(K7093&gt;96,"H3",IF(K7093&gt;83,"H2",IF(K7093&gt;64,"H1",IF(K7093&gt;34,"TS","TD"))))))</f>
        <v>TD</v>
      </c>
    </row>
    <row r="7094" spans="1:17" x14ac:dyDescent="0.25">
      <c r="A7094" t="s">
        <v>732</v>
      </c>
      <c r="B7094">
        <v>1984</v>
      </c>
      <c r="C7094">
        <v>6</v>
      </c>
      <c r="D7094" t="s">
        <v>17</v>
      </c>
      <c r="E7094" t="s">
        <v>18</v>
      </c>
      <c r="F7094" t="s">
        <v>733</v>
      </c>
      <c r="G7094" s="1">
        <v>30732.375</v>
      </c>
      <c r="H7094" t="s">
        <v>20</v>
      </c>
      <c r="I7094">
        <v>-17.399999999999999</v>
      </c>
      <c r="J7094">
        <v>148.4</v>
      </c>
      <c r="K7094">
        <v>25</v>
      </c>
      <c r="L7094">
        <v>1001</v>
      </c>
      <c r="M7094" t="s">
        <v>21</v>
      </c>
      <c r="N7094">
        <v>8.8109999999999999</v>
      </c>
      <c r="O7094">
        <v>14.336</v>
      </c>
      <c r="P7094" t="s">
        <v>22</v>
      </c>
      <c r="Q7094" s="2" t="str">
        <f>IF(K7094&gt;137,"H5",IF(K7094&gt;113,"H4",IF(K7094&gt;96,"H3",IF(K7094&gt;83,"H2",IF(K7094&gt;64,"H1",IF(K7094&gt;34,"TS","TD"))))))</f>
        <v>TD</v>
      </c>
    </row>
    <row r="7095" spans="1:17" x14ac:dyDescent="0.25">
      <c r="A7095" t="s">
        <v>732</v>
      </c>
      <c r="B7095">
        <v>1984</v>
      </c>
      <c r="C7095">
        <v>6</v>
      </c>
      <c r="D7095" t="s">
        <v>17</v>
      </c>
      <c r="E7095" t="s">
        <v>18</v>
      </c>
      <c r="F7095" t="s">
        <v>733</v>
      </c>
      <c r="G7095" s="1">
        <v>30732.5</v>
      </c>
      <c r="H7095" t="s">
        <v>20</v>
      </c>
      <c r="I7095">
        <v>-17.399999999999999</v>
      </c>
      <c r="J7095">
        <v>147.6</v>
      </c>
      <c r="K7095">
        <v>25</v>
      </c>
      <c r="L7095">
        <v>1001</v>
      </c>
      <c r="M7095" t="s">
        <v>21</v>
      </c>
      <c r="N7095">
        <v>8.8109999999999999</v>
      </c>
      <c r="O7095">
        <v>14.336</v>
      </c>
      <c r="P7095" t="s">
        <v>22</v>
      </c>
      <c r="Q7095" s="2" t="str">
        <f>IF(K7095&gt;137,"H5",IF(K7095&gt;113,"H4",IF(K7095&gt;96,"H3",IF(K7095&gt;83,"H2",IF(K7095&gt;64,"H1",IF(K7095&gt;34,"TS","TD"))))))</f>
        <v>TD</v>
      </c>
    </row>
    <row r="7096" spans="1:17" x14ac:dyDescent="0.25">
      <c r="A7096" t="s">
        <v>732</v>
      </c>
      <c r="B7096">
        <v>1984</v>
      </c>
      <c r="C7096">
        <v>6</v>
      </c>
      <c r="D7096" t="s">
        <v>17</v>
      </c>
      <c r="E7096" t="s">
        <v>18</v>
      </c>
      <c r="F7096" t="s">
        <v>733</v>
      </c>
      <c r="G7096" s="1">
        <v>30732.625</v>
      </c>
      <c r="H7096" t="s">
        <v>20</v>
      </c>
      <c r="I7096">
        <v>-17.399999999999999</v>
      </c>
      <c r="J7096">
        <v>147.80000000000001</v>
      </c>
      <c r="K7096">
        <v>25</v>
      </c>
      <c r="L7096">
        <v>1001</v>
      </c>
      <c r="M7096" t="s">
        <v>21</v>
      </c>
      <c r="N7096">
        <v>8.8109999999999999</v>
      </c>
      <c r="O7096">
        <v>14.336</v>
      </c>
      <c r="P7096" t="s">
        <v>22</v>
      </c>
      <c r="Q7096" s="2" t="str">
        <f>IF(K7096&gt;137,"H5",IF(K7096&gt;113,"H4",IF(K7096&gt;96,"H3",IF(K7096&gt;83,"H2",IF(K7096&gt;64,"H1",IF(K7096&gt;34,"TS","TD"))))))</f>
        <v>TD</v>
      </c>
    </row>
    <row r="7097" spans="1:17" x14ac:dyDescent="0.25">
      <c r="A7097" t="s">
        <v>732</v>
      </c>
      <c r="B7097">
        <v>1984</v>
      </c>
      <c r="C7097">
        <v>6</v>
      </c>
      <c r="D7097" t="s">
        <v>17</v>
      </c>
      <c r="E7097" t="s">
        <v>18</v>
      </c>
      <c r="F7097" t="s">
        <v>733</v>
      </c>
      <c r="G7097" s="1">
        <v>30732.75</v>
      </c>
      <c r="H7097" t="s">
        <v>20</v>
      </c>
      <c r="I7097">
        <v>-17.3</v>
      </c>
      <c r="J7097">
        <v>148</v>
      </c>
      <c r="K7097">
        <v>25</v>
      </c>
      <c r="L7097">
        <v>1001</v>
      </c>
      <c r="M7097" t="s">
        <v>21</v>
      </c>
      <c r="N7097">
        <v>8.8109999999999999</v>
      </c>
      <c r="O7097">
        <v>14.336</v>
      </c>
      <c r="P7097" t="s">
        <v>22</v>
      </c>
      <c r="Q7097" s="2" t="str">
        <f>IF(K7097&gt;137,"H5",IF(K7097&gt;113,"H4",IF(K7097&gt;96,"H3",IF(K7097&gt;83,"H2",IF(K7097&gt;64,"H1",IF(K7097&gt;34,"TS","TD"))))))</f>
        <v>TD</v>
      </c>
    </row>
    <row r="7098" spans="1:17" x14ac:dyDescent="0.25">
      <c r="A7098" t="s">
        <v>732</v>
      </c>
      <c r="B7098">
        <v>1984</v>
      </c>
      <c r="C7098">
        <v>6</v>
      </c>
      <c r="D7098" t="s">
        <v>17</v>
      </c>
      <c r="E7098" t="s">
        <v>18</v>
      </c>
      <c r="F7098" t="s">
        <v>733</v>
      </c>
      <c r="G7098" s="1">
        <v>30732.875</v>
      </c>
      <c r="H7098" t="s">
        <v>20</v>
      </c>
      <c r="I7098">
        <v>-17.100000000000001</v>
      </c>
      <c r="J7098">
        <v>148.30000000000001</v>
      </c>
      <c r="K7098">
        <v>25</v>
      </c>
      <c r="L7098">
        <v>1001</v>
      </c>
      <c r="M7098" t="s">
        <v>21</v>
      </c>
      <c r="N7098">
        <v>8.8109999999999999</v>
      </c>
      <c r="O7098">
        <v>14.336</v>
      </c>
      <c r="P7098" t="s">
        <v>22</v>
      </c>
      <c r="Q7098" s="2" t="str">
        <f>IF(K7098&gt;137,"H5",IF(K7098&gt;113,"H4",IF(K7098&gt;96,"H3",IF(K7098&gt;83,"H2",IF(K7098&gt;64,"H1",IF(K7098&gt;34,"TS","TD"))))))</f>
        <v>TD</v>
      </c>
    </row>
    <row r="7099" spans="1:17" x14ac:dyDescent="0.25">
      <c r="A7099" t="s">
        <v>732</v>
      </c>
      <c r="B7099">
        <v>1984</v>
      </c>
      <c r="C7099">
        <v>6</v>
      </c>
      <c r="D7099" t="s">
        <v>17</v>
      </c>
      <c r="E7099" t="s">
        <v>18</v>
      </c>
      <c r="F7099" t="s">
        <v>733</v>
      </c>
      <c r="G7099" s="1">
        <v>30733</v>
      </c>
      <c r="H7099" t="s">
        <v>20</v>
      </c>
      <c r="I7099">
        <v>-17</v>
      </c>
      <c r="J7099">
        <v>148.80000000000001</v>
      </c>
      <c r="K7099">
        <v>25</v>
      </c>
      <c r="L7099">
        <v>1000</v>
      </c>
      <c r="M7099" t="s">
        <v>21</v>
      </c>
      <c r="N7099">
        <v>8.8109999999999999</v>
      </c>
      <c r="O7099">
        <v>16.678000000000001</v>
      </c>
      <c r="P7099" t="s">
        <v>22</v>
      </c>
      <c r="Q7099" s="2" t="str">
        <f>IF(K7099&gt;137,"H5",IF(K7099&gt;113,"H4",IF(K7099&gt;96,"H3",IF(K7099&gt;83,"H2",IF(K7099&gt;64,"H1",IF(K7099&gt;34,"TS","TD"))))))</f>
        <v>TD</v>
      </c>
    </row>
    <row r="7100" spans="1:17" x14ac:dyDescent="0.25">
      <c r="A7100" t="s">
        <v>732</v>
      </c>
      <c r="B7100">
        <v>1984</v>
      </c>
      <c r="C7100">
        <v>6</v>
      </c>
      <c r="D7100" t="s">
        <v>17</v>
      </c>
      <c r="E7100" t="s">
        <v>18</v>
      </c>
      <c r="F7100" t="s">
        <v>733</v>
      </c>
      <c r="G7100" s="1">
        <v>30733.25</v>
      </c>
      <c r="H7100" t="s">
        <v>20</v>
      </c>
      <c r="I7100">
        <v>-16.899999999999999</v>
      </c>
      <c r="J7100">
        <v>149.80000000000001</v>
      </c>
      <c r="K7100">
        <v>30</v>
      </c>
      <c r="L7100">
        <v>998</v>
      </c>
      <c r="M7100" t="s">
        <v>21</v>
      </c>
      <c r="N7100">
        <v>25.808</v>
      </c>
      <c r="O7100">
        <v>25.937000000000001</v>
      </c>
      <c r="P7100" t="s">
        <v>22</v>
      </c>
      <c r="Q7100" s="2" t="str">
        <f>IF(K7100&gt;137,"H5",IF(K7100&gt;113,"H4",IF(K7100&gt;96,"H3",IF(K7100&gt;83,"H2",IF(K7100&gt;64,"H1",IF(K7100&gt;34,"TS","TD"))))))</f>
        <v>TD</v>
      </c>
    </row>
    <row r="7101" spans="1:17" x14ac:dyDescent="0.25">
      <c r="A7101" t="s">
        <v>732</v>
      </c>
      <c r="B7101">
        <v>1984</v>
      </c>
      <c r="C7101">
        <v>6</v>
      </c>
      <c r="D7101" t="s">
        <v>17</v>
      </c>
      <c r="E7101" t="s">
        <v>18</v>
      </c>
      <c r="F7101" t="s">
        <v>733</v>
      </c>
      <c r="G7101" s="1">
        <v>30733.5</v>
      </c>
      <c r="H7101" t="s">
        <v>20</v>
      </c>
      <c r="I7101">
        <v>-17</v>
      </c>
      <c r="J7101">
        <v>150.5</v>
      </c>
      <c r="K7101">
        <v>35</v>
      </c>
      <c r="L7101">
        <v>995</v>
      </c>
      <c r="M7101" t="s">
        <v>21</v>
      </c>
      <c r="N7101">
        <v>38.771000000000001</v>
      </c>
      <c r="O7101">
        <v>37.697000000000003</v>
      </c>
      <c r="P7101" t="s">
        <v>22</v>
      </c>
      <c r="Q7101" s="2" t="str">
        <f>IF(K7101&gt;137,"H5",IF(K7101&gt;113,"H4",IF(K7101&gt;96,"H3",IF(K7101&gt;83,"H2",IF(K7101&gt;64,"H1",IF(K7101&gt;34,"TS","TD"))))))</f>
        <v>TS</v>
      </c>
    </row>
    <row r="7102" spans="1:17" x14ac:dyDescent="0.25">
      <c r="A7102" t="s">
        <v>732</v>
      </c>
      <c r="B7102">
        <v>1984</v>
      </c>
      <c r="C7102">
        <v>6</v>
      </c>
      <c r="D7102" t="s">
        <v>17</v>
      </c>
      <c r="E7102" t="s">
        <v>18</v>
      </c>
      <c r="F7102" t="s">
        <v>733</v>
      </c>
      <c r="G7102" s="1">
        <v>30733.75</v>
      </c>
      <c r="H7102" t="s">
        <v>20</v>
      </c>
      <c r="I7102">
        <v>-17.100000000000001</v>
      </c>
      <c r="J7102">
        <v>150.80000000000001</v>
      </c>
      <c r="K7102">
        <v>35</v>
      </c>
      <c r="L7102">
        <v>995</v>
      </c>
      <c r="M7102" t="s">
        <v>21</v>
      </c>
      <c r="N7102">
        <v>38.771000000000001</v>
      </c>
      <c r="O7102">
        <v>37.697000000000003</v>
      </c>
      <c r="P7102" t="s">
        <v>22</v>
      </c>
      <c r="Q7102" s="2" t="str">
        <f>IF(K7102&gt;137,"H5",IF(K7102&gt;113,"H4",IF(K7102&gt;96,"H3",IF(K7102&gt;83,"H2",IF(K7102&gt;64,"H1",IF(K7102&gt;34,"TS","TD"))))))</f>
        <v>TS</v>
      </c>
    </row>
    <row r="7103" spans="1:17" x14ac:dyDescent="0.25">
      <c r="A7103" t="s">
        <v>732</v>
      </c>
      <c r="B7103">
        <v>1984</v>
      </c>
      <c r="C7103">
        <v>6</v>
      </c>
      <c r="D7103" t="s">
        <v>17</v>
      </c>
      <c r="E7103" t="s">
        <v>18</v>
      </c>
      <c r="F7103" t="s">
        <v>733</v>
      </c>
      <c r="G7103" s="1">
        <v>30734</v>
      </c>
      <c r="H7103" t="s">
        <v>20</v>
      </c>
      <c r="I7103">
        <v>-17.2</v>
      </c>
      <c r="J7103">
        <v>151</v>
      </c>
      <c r="K7103">
        <v>40</v>
      </c>
      <c r="L7103">
        <v>995</v>
      </c>
      <c r="M7103" t="s">
        <v>21</v>
      </c>
      <c r="N7103">
        <v>47.250999999999998</v>
      </c>
      <c r="O7103">
        <v>37.697000000000003</v>
      </c>
      <c r="P7103" t="s">
        <v>22</v>
      </c>
      <c r="Q7103" s="2" t="str">
        <f>IF(K7103&gt;137,"H5",IF(K7103&gt;113,"H4",IF(K7103&gt;96,"H3",IF(K7103&gt;83,"H2",IF(K7103&gt;64,"H1",IF(K7103&gt;34,"TS","TD"))))))</f>
        <v>TS</v>
      </c>
    </row>
    <row r="7104" spans="1:17" x14ac:dyDescent="0.25">
      <c r="A7104" t="s">
        <v>732</v>
      </c>
      <c r="B7104">
        <v>1984</v>
      </c>
      <c r="C7104">
        <v>6</v>
      </c>
      <c r="D7104" t="s">
        <v>17</v>
      </c>
      <c r="E7104" t="s">
        <v>18</v>
      </c>
      <c r="F7104" t="s">
        <v>733</v>
      </c>
      <c r="G7104" s="1">
        <v>30734.25</v>
      </c>
      <c r="H7104" t="s">
        <v>20</v>
      </c>
      <c r="I7104">
        <v>-17.100000000000001</v>
      </c>
      <c r="J7104">
        <v>151.30000000000001</v>
      </c>
      <c r="K7104">
        <v>45</v>
      </c>
      <c r="L7104">
        <v>993</v>
      </c>
      <c r="M7104" t="s">
        <v>21</v>
      </c>
      <c r="N7104">
        <v>55.848999999999997</v>
      </c>
      <c r="O7104">
        <v>46.447000000000003</v>
      </c>
      <c r="P7104" t="s">
        <v>22</v>
      </c>
      <c r="Q7104" s="2" t="str">
        <f>IF(K7104&gt;137,"H5",IF(K7104&gt;113,"H4",IF(K7104&gt;96,"H3",IF(K7104&gt;83,"H2",IF(K7104&gt;64,"H1",IF(K7104&gt;34,"TS","TD"))))))</f>
        <v>TS</v>
      </c>
    </row>
    <row r="7105" spans="1:17" x14ac:dyDescent="0.25">
      <c r="A7105" t="s">
        <v>732</v>
      </c>
      <c r="B7105">
        <v>1984</v>
      </c>
      <c r="C7105">
        <v>6</v>
      </c>
      <c r="D7105" t="s">
        <v>17</v>
      </c>
      <c r="E7105" t="s">
        <v>18</v>
      </c>
      <c r="F7105" t="s">
        <v>733</v>
      </c>
      <c r="G7105" s="1">
        <v>30734.5</v>
      </c>
      <c r="H7105" t="s">
        <v>20</v>
      </c>
      <c r="I7105">
        <v>-16.8</v>
      </c>
      <c r="J7105">
        <v>151.69999999999999</v>
      </c>
      <c r="K7105">
        <v>60</v>
      </c>
      <c r="L7105">
        <v>985</v>
      </c>
      <c r="M7105" t="s">
        <v>21</v>
      </c>
      <c r="N7105">
        <v>74.768000000000001</v>
      </c>
      <c r="O7105">
        <v>63.780999999999999</v>
      </c>
      <c r="P7105" t="s">
        <v>22</v>
      </c>
      <c r="Q7105" s="2" t="str">
        <f>IF(K7105&gt;137,"H5",IF(K7105&gt;113,"H4",IF(K7105&gt;96,"H3",IF(K7105&gt;83,"H2",IF(K7105&gt;64,"H1",IF(K7105&gt;34,"TS","TD"))))))</f>
        <v>TS</v>
      </c>
    </row>
    <row r="7106" spans="1:17" x14ac:dyDescent="0.25">
      <c r="A7106" t="s">
        <v>732</v>
      </c>
      <c r="B7106">
        <v>1984</v>
      </c>
      <c r="C7106">
        <v>6</v>
      </c>
      <c r="D7106" t="s">
        <v>17</v>
      </c>
      <c r="E7106" t="s">
        <v>18</v>
      </c>
      <c r="F7106" t="s">
        <v>733</v>
      </c>
      <c r="G7106" s="1">
        <v>30734.75</v>
      </c>
      <c r="H7106" t="s">
        <v>20</v>
      </c>
      <c r="I7106">
        <v>-16.8</v>
      </c>
      <c r="J7106">
        <v>152.4</v>
      </c>
      <c r="K7106">
        <v>65</v>
      </c>
      <c r="L7106">
        <v>976</v>
      </c>
      <c r="M7106" t="s">
        <v>21</v>
      </c>
      <c r="N7106">
        <v>78.894999999999996</v>
      </c>
      <c r="O7106">
        <v>76.393000000000001</v>
      </c>
      <c r="P7106" t="s">
        <v>22</v>
      </c>
      <c r="Q7106" s="2" t="str">
        <f>IF(K7106&gt;137,"H5",IF(K7106&gt;113,"H4",IF(K7106&gt;96,"H3",IF(K7106&gt;83,"H2",IF(K7106&gt;64,"H1",IF(K7106&gt;34,"TS","TD"))))))</f>
        <v>H1</v>
      </c>
    </row>
    <row r="7107" spans="1:17" x14ac:dyDescent="0.25">
      <c r="A7107" t="s">
        <v>732</v>
      </c>
      <c r="B7107">
        <v>1984</v>
      </c>
      <c r="C7107">
        <v>6</v>
      </c>
      <c r="D7107" t="s">
        <v>17</v>
      </c>
      <c r="E7107" t="s">
        <v>18</v>
      </c>
      <c r="F7107" t="s">
        <v>733</v>
      </c>
      <c r="G7107" s="1">
        <v>30735</v>
      </c>
      <c r="H7107" t="s">
        <v>20</v>
      </c>
      <c r="I7107">
        <v>-16.899999999999999</v>
      </c>
      <c r="J7107">
        <v>153.6</v>
      </c>
      <c r="K7107">
        <v>65</v>
      </c>
      <c r="L7107">
        <v>975</v>
      </c>
      <c r="M7107" t="s">
        <v>21</v>
      </c>
      <c r="N7107">
        <v>78.894999999999996</v>
      </c>
      <c r="O7107">
        <v>77.325000000000003</v>
      </c>
      <c r="P7107" t="s">
        <v>22</v>
      </c>
      <c r="Q7107" s="2" t="str">
        <f>IF(K7107&gt;137,"H5",IF(K7107&gt;113,"H4",IF(K7107&gt;96,"H3",IF(K7107&gt;83,"H2",IF(K7107&gt;64,"H1",IF(K7107&gt;34,"TS","TD"))))))</f>
        <v>H1</v>
      </c>
    </row>
    <row r="7108" spans="1:17" x14ac:dyDescent="0.25">
      <c r="A7108" t="s">
        <v>732</v>
      </c>
      <c r="B7108">
        <v>1984</v>
      </c>
      <c r="C7108">
        <v>6</v>
      </c>
      <c r="D7108" t="s">
        <v>17</v>
      </c>
      <c r="E7108" t="s">
        <v>18</v>
      </c>
      <c r="F7108" t="s">
        <v>733</v>
      </c>
      <c r="G7108" s="1">
        <v>30735.25</v>
      </c>
      <c r="H7108" t="s">
        <v>20</v>
      </c>
      <c r="I7108">
        <v>-17.3</v>
      </c>
      <c r="J7108">
        <v>155.1</v>
      </c>
      <c r="K7108">
        <v>65</v>
      </c>
      <c r="L7108">
        <v>985</v>
      </c>
      <c r="M7108" t="s">
        <v>21</v>
      </c>
      <c r="N7108">
        <v>78.894999999999996</v>
      </c>
      <c r="O7108">
        <v>63.780999999999999</v>
      </c>
      <c r="P7108" t="s">
        <v>22</v>
      </c>
      <c r="Q7108" s="2" t="str">
        <f>IF(K7108&gt;137,"H5",IF(K7108&gt;113,"H4",IF(K7108&gt;96,"H3",IF(K7108&gt;83,"H2",IF(K7108&gt;64,"H1",IF(K7108&gt;34,"TS","TD"))))))</f>
        <v>H1</v>
      </c>
    </row>
    <row r="7109" spans="1:17" x14ac:dyDescent="0.25">
      <c r="A7109" t="s">
        <v>732</v>
      </c>
      <c r="B7109">
        <v>1984</v>
      </c>
      <c r="C7109">
        <v>6</v>
      </c>
      <c r="D7109" t="s">
        <v>17</v>
      </c>
      <c r="E7109" t="s">
        <v>18</v>
      </c>
      <c r="F7109" t="s">
        <v>733</v>
      </c>
      <c r="G7109" s="1">
        <v>30735.5</v>
      </c>
      <c r="H7109" t="s">
        <v>20</v>
      </c>
      <c r="I7109">
        <v>-18</v>
      </c>
      <c r="J7109">
        <v>156.4</v>
      </c>
      <c r="K7109">
        <v>55</v>
      </c>
      <c r="L7109">
        <v>985</v>
      </c>
      <c r="M7109" t="s">
        <v>21</v>
      </c>
      <c r="N7109">
        <v>69.701999999999998</v>
      </c>
      <c r="O7109">
        <v>63.780999999999999</v>
      </c>
      <c r="P7109" t="s">
        <v>22</v>
      </c>
      <c r="Q7109" s="2" t="str">
        <f>IF(K7109&gt;137,"H5",IF(K7109&gt;113,"H4",IF(K7109&gt;96,"H3",IF(K7109&gt;83,"H2",IF(K7109&gt;64,"H1",IF(K7109&gt;34,"TS","TD"))))))</f>
        <v>TS</v>
      </c>
    </row>
    <row r="7110" spans="1:17" x14ac:dyDescent="0.25">
      <c r="A7110" t="s">
        <v>732</v>
      </c>
      <c r="B7110">
        <v>1984</v>
      </c>
      <c r="C7110">
        <v>6</v>
      </c>
      <c r="D7110" t="s">
        <v>17</v>
      </c>
      <c r="E7110" t="s">
        <v>18</v>
      </c>
      <c r="F7110" t="s">
        <v>733</v>
      </c>
      <c r="G7110" s="1">
        <v>30735.75</v>
      </c>
      <c r="H7110" t="s">
        <v>20</v>
      </c>
      <c r="I7110">
        <v>-19</v>
      </c>
      <c r="J7110">
        <v>157.30000000000001</v>
      </c>
      <c r="K7110">
        <v>50</v>
      </c>
      <c r="L7110">
        <v>992</v>
      </c>
      <c r="M7110" t="s">
        <v>21</v>
      </c>
      <c r="N7110">
        <v>60.652999999999999</v>
      </c>
      <c r="O7110">
        <v>48.176000000000002</v>
      </c>
      <c r="P7110" t="s">
        <v>22</v>
      </c>
      <c r="Q7110" s="2" t="str">
        <f>IF(K7110&gt;137,"H5",IF(K7110&gt;113,"H4",IF(K7110&gt;96,"H3",IF(K7110&gt;83,"H2",IF(K7110&gt;64,"H1",IF(K7110&gt;34,"TS","TD"))))))</f>
        <v>TS</v>
      </c>
    </row>
    <row r="7111" spans="1:17" x14ac:dyDescent="0.25">
      <c r="A7111" t="s">
        <v>732</v>
      </c>
      <c r="B7111">
        <v>1984</v>
      </c>
      <c r="C7111">
        <v>6</v>
      </c>
      <c r="D7111" t="s">
        <v>17</v>
      </c>
      <c r="E7111" t="s">
        <v>18</v>
      </c>
      <c r="F7111" t="s">
        <v>733</v>
      </c>
      <c r="G7111" s="1">
        <v>30736</v>
      </c>
      <c r="H7111" t="s">
        <v>20</v>
      </c>
      <c r="I7111">
        <v>-19.7</v>
      </c>
      <c r="J7111">
        <v>157.80000000000001</v>
      </c>
      <c r="K7111">
        <v>40</v>
      </c>
      <c r="L7111">
        <v>995</v>
      </c>
      <c r="M7111" t="s">
        <v>21</v>
      </c>
      <c r="N7111">
        <v>47.250999999999998</v>
      </c>
      <c r="O7111">
        <v>37.697000000000003</v>
      </c>
      <c r="P7111" t="s">
        <v>22</v>
      </c>
      <c r="Q7111" s="2" t="str">
        <f>IF(K7111&gt;137,"H5",IF(K7111&gt;113,"H4",IF(K7111&gt;96,"H3",IF(K7111&gt;83,"H2",IF(K7111&gt;64,"H1",IF(K7111&gt;34,"TS","TD"))))))</f>
        <v>TS</v>
      </c>
    </row>
    <row r="7112" spans="1:17" x14ac:dyDescent="0.25">
      <c r="A7112" t="s">
        <v>732</v>
      </c>
      <c r="B7112">
        <v>1984</v>
      </c>
      <c r="C7112">
        <v>6</v>
      </c>
      <c r="D7112" t="s">
        <v>17</v>
      </c>
      <c r="E7112" t="s">
        <v>18</v>
      </c>
      <c r="F7112" t="s">
        <v>733</v>
      </c>
      <c r="G7112" s="1">
        <v>30736.25</v>
      </c>
      <c r="H7112" t="s">
        <v>20</v>
      </c>
      <c r="I7112">
        <v>-20.399999999999999</v>
      </c>
      <c r="J7112">
        <v>158.19999999999999</v>
      </c>
      <c r="K7112">
        <v>35</v>
      </c>
      <c r="L7112">
        <v>995</v>
      </c>
      <c r="M7112" t="s">
        <v>21</v>
      </c>
      <c r="N7112">
        <v>38.771000000000001</v>
      </c>
      <c r="O7112">
        <v>37.697000000000003</v>
      </c>
      <c r="P7112" t="s">
        <v>22</v>
      </c>
      <c r="Q7112" s="2" t="str">
        <f>IF(K7112&gt;137,"H5",IF(K7112&gt;113,"H4",IF(K7112&gt;96,"H3",IF(K7112&gt;83,"H2",IF(K7112&gt;64,"H1",IF(K7112&gt;34,"TS","TD"))))))</f>
        <v>TS</v>
      </c>
    </row>
    <row r="7113" spans="1:17" x14ac:dyDescent="0.25">
      <c r="A7113" t="s">
        <v>732</v>
      </c>
      <c r="B7113">
        <v>1984</v>
      </c>
      <c r="C7113">
        <v>6</v>
      </c>
      <c r="D7113" t="s">
        <v>17</v>
      </c>
      <c r="E7113" t="s">
        <v>18</v>
      </c>
      <c r="F7113" t="s">
        <v>733</v>
      </c>
      <c r="G7113" s="1">
        <v>30736.5</v>
      </c>
      <c r="H7113" t="s">
        <v>20</v>
      </c>
      <c r="I7113">
        <v>-20.8</v>
      </c>
      <c r="J7113">
        <v>158.9</v>
      </c>
      <c r="K7113">
        <v>35</v>
      </c>
      <c r="L7113">
        <v>997</v>
      </c>
      <c r="M7113" t="s">
        <v>21</v>
      </c>
      <c r="N7113">
        <v>38.771000000000001</v>
      </c>
      <c r="O7113">
        <v>31.234000000000002</v>
      </c>
      <c r="P7113" t="s">
        <v>22</v>
      </c>
      <c r="Q7113" s="2" t="str">
        <f>IF(K7113&gt;137,"H5",IF(K7113&gt;113,"H4",IF(K7113&gt;96,"H3",IF(K7113&gt;83,"H2",IF(K7113&gt;64,"H1",IF(K7113&gt;34,"TS","TD"))))))</f>
        <v>TS</v>
      </c>
    </row>
    <row r="7114" spans="1:17" x14ac:dyDescent="0.25">
      <c r="A7114" t="s">
        <v>732</v>
      </c>
      <c r="B7114">
        <v>1984</v>
      </c>
      <c r="C7114">
        <v>6</v>
      </c>
      <c r="D7114" t="s">
        <v>17</v>
      </c>
      <c r="E7114" t="s">
        <v>18</v>
      </c>
      <c r="F7114" t="s">
        <v>733</v>
      </c>
      <c r="G7114" s="1">
        <v>30736.75</v>
      </c>
      <c r="H7114" t="s">
        <v>20</v>
      </c>
      <c r="I7114">
        <v>-21.76</v>
      </c>
      <c r="J7114">
        <v>158.93</v>
      </c>
      <c r="K7114">
        <v>30</v>
      </c>
      <c r="L7114">
        <v>998</v>
      </c>
      <c r="M7114" t="s">
        <v>21</v>
      </c>
      <c r="N7114">
        <v>25.808</v>
      </c>
      <c r="O7114">
        <v>25.937000000000001</v>
      </c>
      <c r="P7114" t="s">
        <v>22</v>
      </c>
      <c r="Q7114" s="2" t="str">
        <f>IF(K7114&gt;137,"H5",IF(K7114&gt;113,"H4",IF(K7114&gt;96,"H3",IF(K7114&gt;83,"H2",IF(K7114&gt;64,"H1",IF(K7114&gt;34,"TS","TD"))))))</f>
        <v>TD</v>
      </c>
    </row>
    <row r="7115" spans="1:17" x14ac:dyDescent="0.25">
      <c r="A7115" t="s">
        <v>732</v>
      </c>
      <c r="B7115">
        <v>1984</v>
      </c>
      <c r="C7115">
        <v>6</v>
      </c>
      <c r="D7115" t="s">
        <v>17</v>
      </c>
      <c r="E7115" t="s">
        <v>18</v>
      </c>
      <c r="F7115" t="s">
        <v>733</v>
      </c>
      <c r="G7115" s="1">
        <v>30737</v>
      </c>
      <c r="H7115" t="s">
        <v>20</v>
      </c>
      <c r="I7115">
        <v>-22.7</v>
      </c>
      <c r="J7115">
        <v>158.1</v>
      </c>
      <c r="K7115">
        <v>25</v>
      </c>
      <c r="L7115">
        <v>1002</v>
      </c>
      <c r="M7115" t="s">
        <v>21</v>
      </c>
      <c r="N7115">
        <v>8.8109999999999999</v>
      </c>
      <c r="O7115">
        <v>10.454000000000001</v>
      </c>
      <c r="P7115" t="s">
        <v>22</v>
      </c>
      <c r="Q7115" s="2" t="str">
        <f>IF(K7115&gt;137,"H5",IF(K7115&gt;113,"H4",IF(K7115&gt;96,"H3",IF(K7115&gt;83,"H2",IF(K7115&gt;64,"H1",IF(K7115&gt;34,"TS","TD"))))))</f>
        <v>TD</v>
      </c>
    </row>
    <row r="7116" spans="1:17" x14ac:dyDescent="0.25">
      <c r="A7116" t="s">
        <v>732</v>
      </c>
      <c r="B7116">
        <v>1984</v>
      </c>
      <c r="C7116">
        <v>6</v>
      </c>
      <c r="D7116" t="s">
        <v>17</v>
      </c>
      <c r="E7116" t="s">
        <v>18</v>
      </c>
      <c r="F7116" t="s">
        <v>733</v>
      </c>
      <c r="G7116" s="1">
        <v>30737.125</v>
      </c>
      <c r="H7116" t="s">
        <v>20</v>
      </c>
      <c r="I7116">
        <v>-23</v>
      </c>
      <c r="J7116">
        <v>157.9</v>
      </c>
      <c r="K7116">
        <v>25</v>
      </c>
      <c r="L7116">
        <v>1002</v>
      </c>
      <c r="M7116" t="s">
        <v>21</v>
      </c>
      <c r="N7116">
        <v>8.8109999999999999</v>
      </c>
      <c r="O7116">
        <v>10.454000000000001</v>
      </c>
      <c r="P7116" t="s">
        <v>22</v>
      </c>
      <c r="Q7116" s="2" t="str">
        <f>IF(K7116&gt;137,"H5",IF(K7116&gt;113,"H4",IF(K7116&gt;96,"H3",IF(K7116&gt;83,"H2",IF(K7116&gt;64,"H1",IF(K7116&gt;34,"TS","TD"))))))</f>
        <v>TD</v>
      </c>
    </row>
    <row r="7117" spans="1:17" x14ac:dyDescent="0.25">
      <c r="A7117" t="s">
        <v>732</v>
      </c>
      <c r="B7117">
        <v>1984</v>
      </c>
      <c r="C7117">
        <v>6</v>
      </c>
      <c r="D7117" t="s">
        <v>17</v>
      </c>
      <c r="E7117" t="s">
        <v>18</v>
      </c>
      <c r="F7117" t="s">
        <v>733</v>
      </c>
      <c r="G7117" s="1">
        <v>30737.25</v>
      </c>
      <c r="H7117" t="s">
        <v>20</v>
      </c>
      <c r="I7117">
        <v>-23.3</v>
      </c>
      <c r="J7117">
        <v>157.69999999999999</v>
      </c>
      <c r="K7117">
        <v>25</v>
      </c>
      <c r="L7117">
        <v>1002</v>
      </c>
      <c r="M7117" t="s">
        <v>21</v>
      </c>
      <c r="N7117">
        <v>8.8109999999999999</v>
      </c>
      <c r="O7117">
        <v>10.454000000000001</v>
      </c>
      <c r="P7117" t="s">
        <v>22</v>
      </c>
      <c r="Q7117" s="2" t="str">
        <f>IF(K7117&gt;137,"H5",IF(K7117&gt;113,"H4",IF(K7117&gt;96,"H3",IF(K7117&gt;83,"H2",IF(K7117&gt;64,"H1",IF(K7117&gt;34,"TS","TD"))))))</f>
        <v>TD</v>
      </c>
    </row>
    <row r="7118" spans="1:17" x14ac:dyDescent="0.25">
      <c r="A7118" t="s">
        <v>732</v>
      </c>
      <c r="B7118">
        <v>1984</v>
      </c>
      <c r="C7118">
        <v>6</v>
      </c>
      <c r="D7118" t="s">
        <v>17</v>
      </c>
      <c r="E7118" t="s">
        <v>18</v>
      </c>
      <c r="F7118" t="s">
        <v>733</v>
      </c>
      <c r="G7118" s="1">
        <v>30737.5</v>
      </c>
      <c r="H7118" t="s">
        <v>20</v>
      </c>
      <c r="I7118">
        <v>-23.9</v>
      </c>
      <c r="J7118">
        <v>157.4</v>
      </c>
      <c r="K7118">
        <v>25</v>
      </c>
      <c r="L7118">
        <v>1002</v>
      </c>
      <c r="M7118" t="s">
        <v>21</v>
      </c>
      <c r="N7118">
        <v>8.8109999999999999</v>
      </c>
      <c r="O7118">
        <v>10.454000000000001</v>
      </c>
      <c r="P7118" t="s">
        <v>22</v>
      </c>
      <c r="Q7118" s="2" t="str">
        <f>IF(K7118&gt;137,"H5",IF(K7118&gt;113,"H4",IF(K7118&gt;96,"H3",IF(K7118&gt;83,"H2",IF(K7118&gt;64,"H1",IF(K7118&gt;34,"TS","TD"))))))</f>
        <v>TD</v>
      </c>
    </row>
    <row r="7119" spans="1:17" x14ac:dyDescent="0.25">
      <c r="A7119" t="s">
        <v>732</v>
      </c>
      <c r="B7119">
        <v>1984</v>
      </c>
      <c r="C7119">
        <v>6</v>
      </c>
      <c r="D7119" t="s">
        <v>17</v>
      </c>
      <c r="E7119" t="s">
        <v>18</v>
      </c>
      <c r="F7119" t="s">
        <v>733</v>
      </c>
      <c r="G7119" s="1">
        <v>30737.75</v>
      </c>
      <c r="H7119" t="s">
        <v>20</v>
      </c>
      <c r="I7119">
        <v>-24.2</v>
      </c>
      <c r="J7119">
        <v>156.69999999999999</v>
      </c>
      <c r="K7119">
        <v>25</v>
      </c>
      <c r="L7119">
        <v>1002</v>
      </c>
      <c r="M7119" t="s">
        <v>21</v>
      </c>
      <c r="N7119">
        <v>8.8109999999999999</v>
      </c>
      <c r="O7119">
        <v>10.454000000000001</v>
      </c>
      <c r="P7119" t="s">
        <v>22</v>
      </c>
      <c r="Q7119" s="2" t="str">
        <f>IF(K7119&gt;137,"H5",IF(K7119&gt;113,"H4",IF(K7119&gt;96,"H3",IF(K7119&gt;83,"H2",IF(K7119&gt;64,"H1",IF(K7119&gt;34,"TS","TD"))))))</f>
        <v>TD</v>
      </c>
    </row>
    <row r="7120" spans="1:17" x14ac:dyDescent="0.25">
      <c r="A7120" t="s">
        <v>732</v>
      </c>
      <c r="B7120">
        <v>1984</v>
      </c>
      <c r="C7120">
        <v>6</v>
      </c>
      <c r="D7120" t="s">
        <v>17</v>
      </c>
      <c r="E7120" t="s">
        <v>18</v>
      </c>
      <c r="F7120" t="s">
        <v>733</v>
      </c>
      <c r="G7120" s="1">
        <v>30738</v>
      </c>
      <c r="H7120" t="s">
        <v>20</v>
      </c>
      <c r="I7120">
        <v>-24.6</v>
      </c>
      <c r="J7120">
        <v>156.1</v>
      </c>
      <c r="K7120">
        <v>20</v>
      </c>
      <c r="L7120">
        <v>1004</v>
      </c>
      <c r="M7120" t="s">
        <v>21</v>
      </c>
      <c r="N7120">
        <v>1.772</v>
      </c>
      <c r="O7120">
        <v>4.8680000000000003</v>
      </c>
      <c r="P7120" t="s">
        <v>22</v>
      </c>
      <c r="Q7120" s="2" t="str">
        <f>IF(K7120&gt;137,"H5",IF(K7120&gt;113,"H4",IF(K7120&gt;96,"H3",IF(K7120&gt;83,"H2",IF(K7120&gt;64,"H1",IF(K7120&gt;34,"TS","TD"))))))</f>
        <v>TD</v>
      </c>
    </row>
    <row r="7121" spans="1:17" x14ac:dyDescent="0.25">
      <c r="A7121" t="s">
        <v>732</v>
      </c>
      <c r="B7121">
        <v>1984</v>
      </c>
      <c r="C7121">
        <v>6</v>
      </c>
      <c r="D7121" t="s">
        <v>17</v>
      </c>
      <c r="E7121" t="s">
        <v>18</v>
      </c>
      <c r="F7121" t="s">
        <v>733</v>
      </c>
      <c r="G7121" s="1">
        <v>30738.25</v>
      </c>
      <c r="H7121" t="s">
        <v>20</v>
      </c>
      <c r="I7121">
        <v>-24.9</v>
      </c>
      <c r="J7121">
        <v>155.6</v>
      </c>
      <c r="K7121">
        <v>20</v>
      </c>
      <c r="L7121">
        <v>1004</v>
      </c>
      <c r="M7121" t="s">
        <v>21</v>
      </c>
      <c r="N7121">
        <v>1.772</v>
      </c>
      <c r="O7121">
        <v>4.8680000000000003</v>
      </c>
      <c r="P7121" t="s">
        <v>22</v>
      </c>
      <c r="Q7121" s="2" t="str">
        <f>IF(K7121&gt;137,"H5",IF(K7121&gt;113,"H4",IF(K7121&gt;96,"H3",IF(K7121&gt;83,"H2",IF(K7121&gt;64,"H1",IF(K7121&gt;34,"TS","TD"))))))</f>
        <v>TD</v>
      </c>
    </row>
    <row r="7122" spans="1:17" x14ac:dyDescent="0.25">
      <c r="A7122" t="s">
        <v>734</v>
      </c>
      <c r="B7122">
        <v>1984</v>
      </c>
      <c r="C7122">
        <v>7</v>
      </c>
      <c r="D7122" t="s">
        <v>17</v>
      </c>
      <c r="E7122" t="s">
        <v>32</v>
      </c>
      <c r="F7122" t="s">
        <v>735</v>
      </c>
      <c r="G7122" s="1">
        <v>30732</v>
      </c>
      <c r="H7122" t="s">
        <v>20</v>
      </c>
      <c r="I7122">
        <v>-19.5</v>
      </c>
      <c r="J7122">
        <v>163</v>
      </c>
      <c r="K7122">
        <v>30</v>
      </c>
      <c r="L7122">
        <v>997</v>
      </c>
      <c r="M7122" t="s">
        <v>363</v>
      </c>
      <c r="N7122">
        <v>8.2349999999999994</v>
      </c>
      <c r="O7122">
        <v>11.823</v>
      </c>
      <c r="P7122" t="s">
        <v>22</v>
      </c>
      <c r="Q7122" s="2" t="str">
        <f>IF(K7122&gt;137,"H5",IF(K7122&gt;113,"H4",IF(K7122&gt;96,"H3",IF(K7122&gt;83,"H2",IF(K7122&gt;64,"H1",IF(K7122&gt;34,"TS","TD"))))))</f>
        <v>TD</v>
      </c>
    </row>
    <row r="7123" spans="1:17" x14ac:dyDescent="0.25">
      <c r="A7123" t="s">
        <v>734</v>
      </c>
      <c r="B7123">
        <v>1984</v>
      </c>
      <c r="C7123">
        <v>7</v>
      </c>
      <c r="D7123" t="s">
        <v>17</v>
      </c>
      <c r="E7123" t="s">
        <v>32</v>
      </c>
      <c r="F7123" t="s">
        <v>735</v>
      </c>
      <c r="G7123" s="1">
        <v>30732.5</v>
      </c>
      <c r="H7123" t="s">
        <v>20</v>
      </c>
      <c r="I7123">
        <v>-20.2</v>
      </c>
      <c r="J7123">
        <v>166.5</v>
      </c>
      <c r="K7123">
        <v>30</v>
      </c>
      <c r="L7123">
        <v>997</v>
      </c>
      <c r="M7123" t="s">
        <v>363</v>
      </c>
      <c r="N7123">
        <v>8.2349999999999994</v>
      </c>
      <c r="O7123">
        <v>11.823</v>
      </c>
      <c r="P7123" t="s">
        <v>22</v>
      </c>
      <c r="Q7123" s="2" t="str">
        <f>IF(K7123&gt;137,"H5",IF(K7123&gt;113,"H4",IF(K7123&gt;96,"H3",IF(K7123&gt;83,"H2",IF(K7123&gt;64,"H1",IF(K7123&gt;34,"TS","TD"))))))</f>
        <v>TD</v>
      </c>
    </row>
    <row r="7124" spans="1:17" x14ac:dyDescent="0.25">
      <c r="A7124" t="s">
        <v>734</v>
      </c>
      <c r="B7124">
        <v>1984</v>
      </c>
      <c r="C7124">
        <v>7</v>
      </c>
      <c r="D7124" t="s">
        <v>17</v>
      </c>
      <c r="E7124" t="s">
        <v>32</v>
      </c>
      <c r="F7124" t="s">
        <v>735</v>
      </c>
      <c r="G7124" s="1">
        <v>30733</v>
      </c>
      <c r="H7124" t="s">
        <v>20</v>
      </c>
      <c r="I7124">
        <v>-20.7</v>
      </c>
      <c r="J7124">
        <v>169.2</v>
      </c>
      <c r="K7124">
        <v>30</v>
      </c>
      <c r="L7124">
        <v>997</v>
      </c>
      <c r="M7124" t="s">
        <v>363</v>
      </c>
      <c r="N7124">
        <v>8.2349999999999994</v>
      </c>
      <c r="O7124">
        <v>11.823</v>
      </c>
      <c r="P7124" t="s">
        <v>22</v>
      </c>
      <c r="Q7124" s="2" t="str">
        <f>IF(K7124&gt;137,"H5",IF(K7124&gt;113,"H4",IF(K7124&gt;96,"H3",IF(K7124&gt;83,"H2",IF(K7124&gt;64,"H1",IF(K7124&gt;34,"TS","TD"))))))</f>
        <v>TD</v>
      </c>
    </row>
    <row r="7125" spans="1:17" x14ac:dyDescent="0.25">
      <c r="A7125" t="s">
        <v>734</v>
      </c>
      <c r="B7125">
        <v>1984</v>
      </c>
      <c r="C7125">
        <v>7</v>
      </c>
      <c r="D7125" t="s">
        <v>17</v>
      </c>
      <c r="E7125" t="s">
        <v>32</v>
      </c>
      <c r="F7125" t="s">
        <v>735</v>
      </c>
      <c r="G7125" s="1">
        <v>30733.5</v>
      </c>
      <c r="H7125" t="s">
        <v>20</v>
      </c>
      <c r="I7125">
        <v>-21.6</v>
      </c>
      <c r="J7125">
        <v>172.2</v>
      </c>
      <c r="K7125">
        <v>30</v>
      </c>
      <c r="L7125">
        <v>997</v>
      </c>
      <c r="M7125" t="s">
        <v>363</v>
      </c>
      <c r="N7125">
        <v>8.2349999999999994</v>
      </c>
      <c r="O7125">
        <v>11.823</v>
      </c>
      <c r="P7125" t="s">
        <v>22</v>
      </c>
      <c r="Q7125" s="2" t="str">
        <f>IF(K7125&gt;137,"H5",IF(K7125&gt;113,"H4",IF(K7125&gt;96,"H3",IF(K7125&gt;83,"H2",IF(K7125&gt;64,"H1",IF(K7125&gt;34,"TS","TD"))))))</f>
        <v>TD</v>
      </c>
    </row>
    <row r="7126" spans="1:17" x14ac:dyDescent="0.25">
      <c r="A7126" t="s">
        <v>734</v>
      </c>
      <c r="B7126">
        <v>1984</v>
      </c>
      <c r="C7126">
        <v>7</v>
      </c>
      <c r="D7126" t="s">
        <v>17</v>
      </c>
      <c r="E7126" t="s">
        <v>32</v>
      </c>
      <c r="F7126" t="s">
        <v>735</v>
      </c>
      <c r="G7126" s="1">
        <v>30734</v>
      </c>
      <c r="H7126" t="s">
        <v>20</v>
      </c>
      <c r="I7126">
        <v>-23.5</v>
      </c>
      <c r="J7126">
        <v>174.5</v>
      </c>
      <c r="K7126">
        <v>30</v>
      </c>
      <c r="L7126">
        <v>997</v>
      </c>
      <c r="M7126" t="s">
        <v>363</v>
      </c>
      <c r="N7126">
        <v>8.2349999999999994</v>
      </c>
      <c r="O7126">
        <v>11.823</v>
      </c>
      <c r="P7126" t="s">
        <v>22</v>
      </c>
      <c r="Q7126" s="2" t="str">
        <f>IF(K7126&gt;137,"H5",IF(K7126&gt;113,"H4",IF(K7126&gt;96,"H3",IF(K7126&gt;83,"H2",IF(K7126&gt;64,"H1",IF(K7126&gt;34,"TS","TD"))))))</f>
        <v>TD</v>
      </c>
    </row>
    <row r="7127" spans="1:17" x14ac:dyDescent="0.25">
      <c r="A7127" t="s">
        <v>734</v>
      </c>
      <c r="B7127">
        <v>1984</v>
      </c>
      <c r="C7127">
        <v>7</v>
      </c>
      <c r="D7127" t="s">
        <v>17</v>
      </c>
      <c r="E7127" t="s">
        <v>32</v>
      </c>
      <c r="F7127" t="s">
        <v>735</v>
      </c>
      <c r="G7127" s="1">
        <v>30734.5</v>
      </c>
      <c r="H7127" t="s">
        <v>20</v>
      </c>
      <c r="I7127">
        <v>-25</v>
      </c>
      <c r="J7127">
        <v>175</v>
      </c>
      <c r="K7127">
        <v>40</v>
      </c>
      <c r="L7127">
        <v>990</v>
      </c>
      <c r="M7127" t="s">
        <v>363</v>
      </c>
      <c r="N7127">
        <v>38.063000000000002</v>
      </c>
      <c r="O7127">
        <v>38.969000000000001</v>
      </c>
      <c r="P7127" t="s">
        <v>22</v>
      </c>
      <c r="Q7127" s="2" t="str">
        <f>IF(K7127&gt;137,"H5",IF(K7127&gt;113,"H4",IF(K7127&gt;96,"H3",IF(K7127&gt;83,"H2",IF(K7127&gt;64,"H1",IF(K7127&gt;34,"TS","TD"))))))</f>
        <v>TS</v>
      </c>
    </row>
    <row r="7128" spans="1:17" x14ac:dyDescent="0.25">
      <c r="A7128" t="s">
        <v>734</v>
      </c>
      <c r="B7128">
        <v>1984</v>
      </c>
      <c r="C7128">
        <v>7</v>
      </c>
      <c r="D7128" t="s">
        <v>17</v>
      </c>
      <c r="E7128" t="s">
        <v>32</v>
      </c>
      <c r="F7128" t="s">
        <v>735</v>
      </c>
      <c r="G7128" s="1">
        <v>30735</v>
      </c>
      <c r="H7128" t="s">
        <v>20</v>
      </c>
      <c r="I7128">
        <v>-26.6</v>
      </c>
      <c r="J7128">
        <v>175</v>
      </c>
      <c r="K7128">
        <v>45</v>
      </c>
      <c r="L7128">
        <v>987</v>
      </c>
      <c r="M7128" t="s">
        <v>363</v>
      </c>
      <c r="N7128">
        <v>53.268000000000001</v>
      </c>
      <c r="O7128">
        <v>53.438000000000002</v>
      </c>
      <c r="P7128" t="s">
        <v>22</v>
      </c>
      <c r="Q7128" s="2" t="str">
        <f>IF(K7128&gt;137,"H5",IF(K7128&gt;113,"H4",IF(K7128&gt;96,"H3",IF(K7128&gt;83,"H2",IF(K7128&gt;64,"H1",IF(K7128&gt;34,"TS","TD"))))))</f>
        <v>TS</v>
      </c>
    </row>
    <row r="7129" spans="1:17" x14ac:dyDescent="0.25">
      <c r="A7129" t="s">
        <v>734</v>
      </c>
      <c r="B7129">
        <v>1984</v>
      </c>
      <c r="C7129">
        <v>7</v>
      </c>
      <c r="D7129" t="s">
        <v>17</v>
      </c>
      <c r="E7129" t="s">
        <v>32</v>
      </c>
      <c r="F7129" t="s">
        <v>735</v>
      </c>
      <c r="G7129" s="1">
        <v>30735.5</v>
      </c>
      <c r="H7129" t="s">
        <v>20</v>
      </c>
      <c r="I7129">
        <v>-27.5</v>
      </c>
      <c r="J7129">
        <v>175</v>
      </c>
      <c r="K7129">
        <v>40</v>
      </c>
      <c r="L7129">
        <v>990</v>
      </c>
      <c r="M7129" t="s">
        <v>363</v>
      </c>
      <c r="N7129">
        <v>38.063000000000002</v>
      </c>
      <c r="O7129">
        <v>38.969000000000001</v>
      </c>
      <c r="P7129" t="s">
        <v>22</v>
      </c>
      <c r="Q7129" s="2" t="str">
        <f>IF(K7129&gt;137,"H5",IF(K7129&gt;113,"H4",IF(K7129&gt;96,"H3",IF(K7129&gt;83,"H2",IF(K7129&gt;64,"H1",IF(K7129&gt;34,"TS","TD"))))))</f>
        <v>TS</v>
      </c>
    </row>
    <row r="7130" spans="1:17" x14ac:dyDescent="0.25">
      <c r="A7130" t="s">
        <v>734</v>
      </c>
      <c r="B7130">
        <v>1984</v>
      </c>
      <c r="C7130">
        <v>7</v>
      </c>
      <c r="D7130" t="s">
        <v>17</v>
      </c>
      <c r="E7130" t="s">
        <v>32</v>
      </c>
      <c r="F7130" t="s">
        <v>735</v>
      </c>
      <c r="G7130" s="1">
        <v>30736</v>
      </c>
      <c r="H7130" t="s">
        <v>20</v>
      </c>
      <c r="I7130">
        <v>-28</v>
      </c>
      <c r="J7130">
        <v>175</v>
      </c>
      <c r="K7130">
        <v>35</v>
      </c>
      <c r="L7130">
        <v>995</v>
      </c>
      <c r="M7130" t="s">
        <v>363</v>
      </c>
      <c r="N7130">
        <v>28.786000000000001</v>
      </c>
      <c r="O7130">
        <v>29.718</v>
      </c>
      <c r="P7130" t="s">
        <v>22</v>
      </c>
      <c r="Q7130" s="2" t="str">
        <f>IF(K7130&gt;137,"H5",IF(K7130&gt;113,"H4",IF(K7130&gt;96,"H3",IF(K7130&gt;83,"H2",IF(K7130&gt;64,"H1",IF(K7130&gt;34,"TS","TD"))))))</f>
        <v>TS</v>
      </c>
    </row>
    <row r="7131" spans="1:17" x14ac:dyDescent="0.25">
      <c r="A7131" t="s">
        <v>736</v>
      </c>
      <c r="B7131">
        <v>1984</v>
      </c>
      <c r="C7131">
        <v>8</v>
      </c>
      <c r="D7131" t="s">
        <v>17</v>
      </c>
      <c r="E7131" t="s">
        <v>18</v>
      </c>
      <c r="F7131" t="s">
        <v>737</v>
      </c>
      <c r="G7131" s="1">
        <v>30746.875</v>
      </c>
      <c r="H7131" t="s">
        <v>20</v>
      </c>
      <c r="I7131">
        <v>-11.6</v>
      </c>
      <c r="J7131">
        <v>151.4</v>
      </c>
      <c r="K7131">
        <v>20</v>
      </c>
      <c r="L7131">
        <v>1004</v>
      </c>
      <c r="M7131" t="s">
        <v>21</v>
      </c>
      <c r="N7131">
        <v>1.772</v>
      </c>
      <c r="O7131">
        <v>4.8680000000000003</v>
      </c>
      <c r="P7131" t="s">
        <v>22</v>
      </c>
      <c r="Q7131" s="2" t="str">
        <f>IF(K7131&gt;137,"H5",IF(K7131&gt;113,"H4",IF(K7131&gt;96,"H3",IF(K7131&gt;83,"H2",IF(K7131&gt;64,"H1",IF(K7131&gt;34,"TS","TD"))))))</f>
        <v>TD</v>
      </c>
    </row>
    <row r="7132" spans="1:17" x14ac:dyDescent="0.25">
      <c r="A7132" t="s">
        <v>736</v>
      </c>
      <c r="B7132">
        <v>1984</v>
      </c>
      <c r="C7132">
        <v>8</v>
      </c>
      <c r="D7132" t="s">
        <v>17</v>
      </c>
      <c r="E7132" t="s">
        <v>18</v>
      </c>
      <c r="F7132" t="s">
        <v>737</v>
      </c>
      <c r="G7132" s="1">
        <v>30747</v>
      </c>
      <c r="H7132" t="s">
        <v>20</v>
      </c>
      <c r="I7132">
        <v>-11.6</v>
      </c>
      <c r="J7132">
        <v>150.69999999999999</v>
      </c>
      <c r="K7132">
        <v>20</v>
      </c>
      <c r="L7132">
        <v>1005</v>
      </c>
      <c r="M7132" t="s">
        <v>21</v>
      </c>
      <c r="N7132">
        <v>1.772</v>
      </c>
      <c r="O7132">
        <v>2.6859999999999999</v>
      </c>
      <c r="P7132" t="s">
        <v>22</v>
      </c>
      <c r="Q7132" s="2" t="str">
        <f>IF(K7132&gt;137,"H5",IF(K7132&gt;113,"H4",IF(K7132&gt;96,"H3",IF(K7132&gt;83,"H2",IF(K7132&gt;64,"H1",IF(K7132&gt;34,"TS","TD"))))))</f>
        <v>TD</v>
      </c>
    </row>
    <row r="7133" spans="1:17" x14ac:dyDescent="0.25">
      <c r="A7133" t="s">
        <v>736</v>
      </c>
      <c r="B7133">
        <v>1984</v>
      </c>
      <c r="C7133">
        <v>8</v>
      </c>
      <c r="D7133" t="s">
        <v>17</v>
      </c>
      <c r="E7133" t="s">
        <v>18</v>
      </c>
      <c r="F7133" t="s">
        <v>737</v>
      </c>
      <c r="G7133" s="1">
        <v>30747.25</v>
      </c>
      <c r="H7133" t="s">
        <v>20</v>
      </c>
      <c r="I7133">
        <v>-11.6</v>
      </c>
      <c r="J7133">
        <v>149.30000000000001</v>
      </c>
      <c r="K7133">
        <v>25</v>
      </c>
      <c r="L7133">
        <v>1003</v>
      </c>
      <c r="M7133" t="s">
        <v>21</v>
      </c>
      <c r="N7133">
        <v>8.8109999999999999</v>
      </c>
      <c r="O7133">
        <v>7.7320000000000002</v>
      </c>
      <c r="P7133" t="s">
        <v>22</v>
      </c>
      <c r="Q7133" s="2" t="str">
        <f>IF(K7133&gt;137,"H5",IF(K7133&gt;113,"H4",IF(K7133&gt;96,"H3",IF(K7133&gt;83,"H2",IF(K7133&gt;64,"H1",IF(K7133&gt;34,"TS","TD"))))))</f>
        <v>TD</v>
      </c>
    </row>
    <row r="7134" spans="1:17" x14ac:dyDescent="0.25">
      <c r="A7134" t="s">
        <v>736</v>
      </c>
      <c r="B7134">
        <v>1984</v>
      </c>
      <c r="C7134">
        <v>8</v>
      </c>
      <c r="D7134" t="s">
        <v>17</v>
      </c>
      <c r="E7134" t="s">
        <v>18</v>
      </c>
      <c r="F7134" t="s">
        <v>737</v>
      </c>
      <c r="G7134" s="1">
        <v>30747.5</v>
      </c>
      <c r="H7134" t="s">
        <v>20</v>
      </c>
      <c r="I7134">
        <v>-11.6</v>
      </c>
      <c r="J7134">
        <v>148.1</v>
      </c>
      <c r="K7134">
        <v>25</v>
      </c>
      <c r="L7134">
        <v>1004</v>
      </c>
      <c r="M7134" t="s">
        <v>21</v>
      </c>
      <c r="N7134">
        <v>8.8109999999999999</v>
      </c>
      <c r="O7134">
        <v>4.8680000000000003</v>
      </c>
      <c r="P7134" t="s">
        <v>22</v>
      </c>
      <c r="Q7134" s="2" t="str">
        <f>IF(K7134&gt;137,"H5",IF(K7134&gt;113,"H4",IF(K7134&gt;96,"H3",IF(K7134&gt;83,"H2",IF(K7134&gt;64,"H1",IF(K7134&gt;34,"TS","TD"))))))</f>
        <v>TD</v>
      </c>
    </row>
    <row r="7135" spans="1:17" x14ac:dyDescent="0.25">
      <c r="A7135" t="s">
        <v>736</v>
      </c>
      <c r="B7135">
        <v>1984</v>
      </c>
      <c r="C7135">
        <v>8</v>
      </c>
      <c r="D7135" t="s">
        <v>17</v>
      </c>
      <c r="E7135" t="s">
        <v>18</v>
      </c>
      <c r="F7135" t="s">
        <v>737</v>
      </c>
      <c r="G7135" s="1">
        <v>30747.75</v>
      </c>
      <c r="H7135" t="s">
        <v>20</v>
      </c>
      <c r="I7135">
        <v>-11.5</v>
      </c>
      <c r="J7135">
        <v>147.19999999999999</v>
      </c>
      <c r="K7135">
        <v>25</v>
      </c>
      <c r="L7135">
        <v>1003</v>
      </c>
      <c r="M7135" t="s">
        <v>21</v>
      </c>
      <c r="N7135">
        <v>8.8109999999999999</v>
      </c>
      <c r="O7135">
        <v>7.7320000000000002</v>
      </c>
      <c r="P7135" t="s">
        <v>22</v>
      </c>
      <c r="Q7135" s="2" t="str">
        <f>IF(K7135&gt;137,"H5",IF(K7135&gt;113,"H4",IF(K7135&gt;96,"H3",IF(K7135&gt;83,"H2",IF(K7135&gt;64,"H1",IF(K7135&gt;34,"TS","TD"))))))</f>
        <v>TD</v>
      </c>
    </row>
    <row r="7136" spans="1:17" x14ac:dyDescent="0.25">
      <c r="A7136" t="s">
        <v>736</v>
      </c>
      <c r="B7136">
        <v>1984</v>
      </c>
      <c r="C7136">
        <v>8</v>
      </c>
      <c r="D7136" t="s">
        <v>17</v>
      </c>
      <c r="E7136" t="s">
        <v>18</v>
      </c>
      <c r="F7136" t="s">
        <v>737</v>
      </c>
      <c r="G7136" s="1">
        <v>30748</v>
      </c>
      <c r="H7136" t="s">
        <v>20</v>
      </c>
      <c r="I7136">
        <v>-11.3</v>
      </c>
      <c r="J7136">
        <v>146.30000000000001</v>
      </c>
      <c r="K7136">
        <v>30</v>
      </c>
      <c r="L7136">
        <v>1003</v>
      </c>
      <c r="M7136" t="s">
        <v>21</v>
      </c>
      <c r="N7136">
        <v>25.808</v>
      </c>
      <c r="O7136">
        <v>7.7320000000000002</v>
      </c>
      <c r="P7136" t="s">
        <v>22</v>
      </c>
      <c r="Q7136" s="2" t="str">
        <f>IF(K7136&gt;137,"H5",IF(K7136&gt;113,"H4",IF(K7136&gt;96,"H3",IF(K7136&gt;83,"H2",IF(K7136&gt;64,"H1",IF(K7136&gt;34,"TS","TD"))))))</f>
        <v>TD</v>
      </c>
    </row>
    <row r="7137" spans="1:17" x14ac:dyDescent="0.25">
      <c r="A7137" t="s">
        <v>736</v>
      </c>
      <c r="B7137">
        <v>1984</v>
      </c>
      <c r="C7137">
        <v>8</v>
      </c>
      <c r="D7137" t="s">
        <v>17</v>
      </c>
      <c r="E7137" t="s">
        <v>18</v>
      </c>
      <c r="F7137" t="s">
        <v>737</v>
      </c>
      <c r="G7137" s="1">
        <v>30748.25</v>
      </c>
      <c r="H7137" t="s">
        <v>20</v>
      </c>
      <c r="I7137">
        <v>-11.3</v>
      </c>
      <c r="J7137">
        <v>145.69999999999999</v>
      </c>
      <c r="K7137">
        <v>35</v>
      </c>
      <c r="L7137">
        <v>995</v>
      </c>
      <c r="M7137" t="s">
        <v>21</v>
      </c>
      <c r="N7137">
        <v>38.771000000000001</v>
      </c>
      <c r="O7137">
        <v>37.697000000000003</v>
      </c>
      <c r="P7137" t="s">
        <v>22</v>
      </c>
      <c r="Q7137" s="2" t="str">
        <f>IF(K7137&gt;137,"H5",IF(K7137&gt;113,"H4",IF(K7137&gt;96,"H3",IF(K7137&gt;83,"H2",IF(K7137&gt;64,"H1",IF(K7137&gt;34,"TS","TD"))))))</f>
        <v>TS</v>
      </c>
    </row>
    <row r="7138" spans="1:17" x14ac:dyDescent="0.25">
      <c r="A7138" t="s">
        <v>736</v>
      </c>
      <c r="B7138">
        <v>1984</v>
      </c>
      <c r="C7138">
        <v>8</v>
      </c>
      <c r="D7138" t="s">
        <v>17</v>
      </c>
      <c r="E7138" t="s">
        <v>18</v>
      </c>
      <c r="F7138" t="s">
        <v>737</v>
      </c>
      <c r="G7138" s="1">
        <v>30748.375</v>
      </c>
      <c r="H7138" t="s">
        <v>20</v>
      </c>
      <c r="I7138">
        <v>-11.3</v>
      </c>
      <c r="J7138">
        <v>145.30000000000001</v>
      </c>
      <c r="K7138">
        <v>40</v>
      </c>
      <c r="L7138">
        <v>992</v>
      </c>
      <c r="M7138" t="s">
        <v>21</v>
      </c>
      <c r="N7138">
        <v>47.250999999999998</v>
      </c>
      <c r="O7138">
        <v>48.176000000000002</v>
      </c>
      <c r="P7138" t="s">
        <v>22</v>
      </c>
      <c r="Q7138" s="2" t="str">
        <f>IF(K7138&gt;137,"H5",IF(K7138&gt;113,"H4",IF(K7138&gt;96,"H3",IF(K7138&gt;83,"H2",IF(K7138&gt;64,"H1",IF(K7138&gt;34,"TS","TD"))))))</f>
        <v>TS</v>
      </c>
    </row>
    <row r="7139" spans="1:17" x14ac:dyDescent="0.25">
      <c r="A7139" t="s">
        <v>736</v>
      </c>
      <c r="B7139">
        <v>1984</v>
      </c>
      <c r="C7139">
        <v>8</v>
      </c>
      <c r="D7139" t="s">
        <v>17</v>
      </c>
      <c r="E7139" t="s">
        <v>18</v>
      </c>
      <c r="F7139" t="s">
        <v>737</v>
      </c>
      <c r="G7139" s="1">
        <v>30748.5</v>
      </c>
      <c r="H7139" t="s">
        <v>20</v>
      </c>
      <c r="I7139">
        <v>-11.4</v>
      </c>
      <c r="J7139">
        <v>144.9</v>
      </c>
      <c r="K7139">
        <v>50</v>
      </c>
      <c r="L7139">
        <v>990</v>
      </c>
      <c r="M7139" t="s">
        <v>21</v>
      </c>
      <c r="N7139">
        <v>60.652999999999999</v>
      </c>
      <c r="O7139">
        <v>52.320999999999998</v>
      </c>
      <c r="P7139" t="s">
        <v>22</v>
      </c>
      <c r="Q7139" s="2" t="str">
        <f>IF(K7139&gt;137,"H5",IF(K7139&gt;113,"H4",IF(K7139&gt;96,"H3",IF(K7139&gt;83,"H2",IF(K7139&gt;64,"H1",IF(K7139&gt;34,"TS","TD"))))))</f>
        <v>TS</v>
      </c>
    </row>
    <row r="7140" spans="1:17" x14ac:dyDescent="0.25">
      <c r="A7140" t="s">
        <v>736</v>
      </c>
      <c r="B7140">
        <v>1984</v>
      </c>
      <c r="C7140">
        <v>8</v>
      </c>
      <c r="D7140" t="s">
        <v>17</v>
      </c>
      <c r="E7140" t="s">
        <v>18</v>
      </c>
      <c r="F7140" t="s">
        <v>737</v>
      </c>
      <c r="G7140" s="1">
        <v>30748.625</v>
      </c>
      <c r="H7140" t="s">
        <v>20</v>
      </c>
      <c r="I7140">
        <v>-11.6</v>
      </c>
      <c r="J7140">
        <v>144.5</v>
      </c>
      <c r="K7140">
        <v>50</v>
      </c>
      <c r="L7140">
        <v>985</v>
      </c>
      <c r="M7140" t="s">
        <v>21</v>
      </c>
      <c r="N7140">
        <v>60.652999999999999</v>
      </c>
      <c r="O7140">
        <v>63.780999999999999</v>
      </c>
      <c r="P7140" t="s">
        <v>22</v>
      </c>
      <c r="Q7140" s="2" t="str">
        <f>IF(K7140&gt;137,"H5",IF(K7140&gt;113,"H4",IF(K7140&gt;96,"H3",IF(K7140&gt;83,"H2",IF(K7140&gt;64,"H1",IF(K7140&gt;34,"TS","TD"))))))</f>
        <v>TS</v>
      </c>
    </row>
    <row r="7141" spans="1:17" x14ac:dyDescent="0.25">
      <c r="A7141" t="s">
        <v>736</v>
      </c>
      <c r="B7141">
        <v>1984</v>
      </c>
      <c r="C7141">
        <v>8</v>
      </c>
      <c r="D7141" t="s">
        <v>17</v>
      </c>
      <c r="E7141" t="s">
        <v>18</v>
      </c>
      <c r="F7141" t="s">
        <v>737</v>
      </c>
      <c r="G7141" s="1">
        <v>30748.75</v>
      </c>
      <c r="H7141" t="s">
        <v>20</v>
      </c>
      <c r="I7141">
        <v>-11.8</v>
      </c>
      <c r="J7141">
        <v>144.1</v>
      </c>
      <c r="K7141">
        <v>60</v>
      </c>
      <c r="L7141">
        <v>980</v>
      </c>
      <c r="M7141" t="s">
        <v>21</v>
      </c>
      <c r="N7141">
        <v>74.768000000000001</v>
      </c>
      <c r="O7141">
        <v>71.188000000000002</v>
      </c>
      <c r="P7141" t="s">
        <v>22</v>
      </c>
      <c r="Q7141" s="2" t="str">
        <f>IF(K7141&gt;137,"H5",IF(K7141&gt;113,"H4",IF(K7141&gt;96,"H3",IF(K7141&gt;83,"H2",IF(K7141&gt;64,"H1",IF(K7141&gt;34,"TS","TD"))))))</f>
        <v>TS</v>
      </c>
    </row>
    <row r="7142" spans="1:17" x14ac:dyDescent="0.25">
      <c r="A7142" t="s">
        <v>736</v>
      </c>
      <c r="B7142">
        <v>1984</v>
      </c>
      <c r="C7142">
        <v>8</v>
      </c>
      <c r="D7142" t="s">
        <v>17</v>
      </c>
      <c r="E7142" t="s">
        <v>18</v>
      </c>
      <c r="F7142" t="s">
        <v>737</v>
      </c>
      <c r="G7142" s="1">
        <v>30748.875</v>
      </c>
      <c r="H7142" t="s">
        <v>20</v>
      </c>
      <c r="I7142">
        <v>-12</v>
      </c>
      <c r="J7142">
        <v>143.6</v>
      </c>
      <c r="K7142">
        <v>60</v>
      </c>
      <c r="L7142">
        <v>980</v>
      </c>
      <c r="M7142" t="s">
        <v>21</v>
      </c>
      <c r="N7142">
        <v>74.768000000000001</v>
      </c>
      <c r="O7142">
        <v>71.188000000000002</v>
      </c>
      <c r="P7142" t="s">
        <v>22</v>
      </c>
      <c r="Q7142" s="2" t="str">
        <f>IF(K7142&gt;137,"H5",IF(K7142&gt;113,"H4",IF(K7142&gt;96,"H3",IF(K7142&gt;83,"H2",IF(K7142&gt;64,"H1",IF(K7142&gt;34,"TS","TD"))))))</f>
        <v>TS</v>
      </c>
    </row>
    <row r="7143" spans="1:17" x14ac:dyDescent="0.25">
      <c r="A7143" t="s">
        <v>736</v>
      </c>
      <c r="B7143">
        <v>1984</v>
      </c>
      <c r="C7143">
        <v>8</v>
      </c>
      <c r="D7143" t="s">
        <v>17</v>
      </c>
      <c r="E7143" t="s">
        <v>18</v>
      </c>
      <c r="F7143" t="s">
        <v>737</v>
      </c>
      <c r="G7143" s="1">
        <v>30749</v>
      </c>
      <c r="H7143" t="s">
        <v>20</v>
      </c>
      <c r="I7143">
        <v>-12.3</v>
      </c>
      <c r="J7143">
        <v>143.1</v>
      </c>
      <c r="K7143">
        <v>60</v>
      </c>
      <c r="L7143">
        <v>990</v>
      </c>
      <c r="M7143" t="s">
        <v>21</v>
      </c>
      <c r="N7143">
        <v>74.768000000000001</v>
      </c>
      <c r="O7143">
        <v>52.320999999999998</v>
      </c>
      <c r="P7143" t="s">
        <v>22</v>
      </c>
      <c r="Q7143" s="2" t="str">
        <f>IF(K7143&gt;137,"H5",IF(K7143&gt;113,"H4",IF(K7143&gt;96,"H3",IF(K7143&gt;83,"H2",IF(K7143&gt;64,"H1",IF(K7143&gt;34,"TS","TD"))))))</f>
        <v>TS</v>
      </c>
    </row>
    <row r="7144" spans="1:17" x14ac:dyDescent="0.25">
      <c r="A7144" t="s">
        <v>736</v>
      </c>
      <c r="B7144">
        <v>1984</v>
      </c>
      <c r="C7144">
        <v>8</v>
      </c>
      <c r="D7144" t="s">
        <v>17</v>
      </c>
      <c r="E7144" t="s">
        <v>18</v>
      </c>
      <c r="F7144" t="s">
        <v>737</v>
      </c>
      <c r="G7144" s="1">
        <v>30749.125</v>
      </c>
      <c r="H7144" t="s">
        <v>20</v>
      </c>
      <c r="I7144">
        <v>-12.1</v>
      </c>
      <c r="J7144">
        <v>142.69999999999999</v>
      </c>
      <c r="K7144">
        <v>40</v>
      </c>
      <c r="L7144">
        <v>995</v>
      </c>
      <c r="M7144" t="s">
        <v>21</v>
      </c>
      <c r="N7144">
        <v>47.250999999999998</v>
      </c>
      <c r="O7144">
        <v>37.697000000000003</v>
      </c>
      <c r="P7144" t="s">
        <v>22</v>
      </c>
      <c r="Q7144" s="2" t="str">
        <f>IF(K7144&gt;137,"H5",IF(K7144&gt;113,"H4",IF(K7144&gt;96,"H3",IF(K7144&gt;83,"H2",IF(K7144&gt;64,"H1",IF(K7144&gt;34,"TS","TD"))))))</f>
        <v>TS</v>
      </c>
    </row>
    <row r="7145" spans="1:17" x14ac:dyDescent="0.25">
      <c r="A7145" t="s">
        <v>736</v>
      </c>
      <c r="B7145">
        <v>1984</v>
      </c>
      <c r="C7145">
        <v>8</v>
      </c>
      <c r="D7145" t="s">
        <v>17</v>
      </c>
      <c r="E7145" t="s">
        <v>18</v>
      </c>
      <c r="F7145" t="s">
        <v>737</v>
      </c>
      <c r="G7145" s="1">
        <v>30749.25</v>
      </c>
      <c r="H7145" t="s">
        <v>20</v>
      </c>
      <c r="I7145">
        <v>-12.1</v>
      </c>
      <c r="J7145">
        <v>142.19999999999999</v>
      </c>
      <c r="K7145">
        <v>35</v>
      </c>
      <c r="L7145">
        <v>995</v>
      </c>
      <c r="M7145" t="s">
        <v>21</v>
      </c>
      <c r="N7145">
        <v>38.771000000000001</v>
      </c>
      <c r="O7145">
        <v>37.697000000000003</v>
      </c>
      <c r="P7145" t="s">
        <v>22</v>
      </c>
      <c r="Q7145" s="2" t="str">
        <f>IF(K7145&gt;137,"H5",IF(K7145&gt;113,"H4",IF(K7145&gt;96,"H3",IF(K7145&gt;83,"H2",IF(K7145&gt;64,"H1",IF(K7145&gt;34,"TS","TD"))))))</f>
        <v>TS</v>
      </c>
    </row>
    <row r="7146" spans="1:17" x14ac:dyDescent="0.25">
      <c r="A7146" t="s">
        <v>736</v>
      </c>
      <c r="B7146">
        <v>1984</v>
      </c>
      <c r="C7146">
        <v>8</v>
      </c>
      <c r="D7146" t="s">
        <v>17</v>
      </c>
      <c r="E7146" t="s">
        <v>18</v>
      </c>
      <c r="F7146" t="s">
        <v>737</v>
      </c>
      <c r="G7146" s="1">
        <v>30749.375</v>
      </c>
      <c r="H7146" t="s">
        <v>20</v>
      </c>
      <c r="I7146">
        <v>-12.2</v>
      </c>
      <c r="J7146">
        <v>141.6</v>
      </c>
      <c r="K7146">
        <v>40</v>
      </c>
      <c r="L7146">
        <v>992</v>
      </c>
      <c r="M7146" t="s">
        <v>21</v>
      </c>
      <c r="N7146">
        <v>47.250999999999998</v>
      </c>
      <c r="O7146">
        <v>48.176000000000002</v>
      </c>
      <c r="P7146" t="s">
        <v>22</v>
      </c>
      <c r="Q7146" s="2" t="str">
        <f>IF(K7146&gt;137,"H5",IF(K7146&gt;113,"H4",IF(K7146&gt;96,"H3",IF(K7146&gt;83,"H2",IF(K7146&gt;64,"H1",IF(K7146&gt;34,"TS","TD"))))))</f>
        <v>TS</v>
      </c>
    </row>
    <row r="7147" spans="1:17" x14ac:dyDescent="0.25">
      <c r="A7147" t="s">
        <v>736</v>
      </c>
      <c r="B7147">
        <v>1984</v>
      </c>
      <c r="C7147">
        <v>8</v>
      </c>
      <c r="D7147" t="s">
        <v>17</v>
      </c>
      <c r="E7147" t="s">
        <v>18</v>
      </c>
      <c r="F7147" t="s">
        <v>737</v>
      </c>
      <c r="G7147" s="1">
        <v>30749.5</v>
      </c>
      <c r="H7147" t="s">
        <v>20</v>
      </c>
      <c r="I7147">
        <v>-12.5</v>
      </c>
      <c r="J7147">
        <v>141.1</v>
      </c>
      <c r="K7147">
        <v>50</v>
      </c>
      <c r="L7147">
        <v>988</v>
      </c>
      <c r="M7147" t="s">
        <v>21</v>
      </c>
      <c r="N7147">
        <v>60.652999999999999</v>
      </c>
      <c r="O7147">
        <v>59.194000000000003</v>
      </c>
      <c r="P7147" t="s">
        <v>22</v>
      </c>
      <c r="Q7147" s="2" t="str">
        <f>IF(K7147&gt;137,"H5",IF(K7147&gt;113,"H4",IF(K7147&gt;96,"H3",IF(K7147&gt;83,"H2",IF(K7147&gt;64,"H1",IF(K7147&gt;34,"TS","TD"))))))</f>
        <v>TS</v>
      </c>
    </row>
    <row r="7148" spans="1:17" x14ac:dyDescent="0.25">
      <c r="A7148" t="s">
        <v>736</v>
      </c>
      <c r="B7148">
        <v>1984</v>
      </c>
      <c r="C7148">
        <v>8</v>
      </c>
      <c r="D7148" t="s">
        <v>17</v>
      </c>
      <c r="E7148" t="s">
        <v>18</v>
      </c>
      <c r="F7148" t="s">
        <v>737</v>
      </c>
      <c r="G7148" s="1">
        <v>30749.625</v>
      </c>
      <c r="H7148" t="s">
        <v>20</v>
      </c>
      <c r="I7148">
        <v>-12.8</v>
      </c>
      <c r="J7148">
        <v>140.6</v>
      </c>
      <c r="K7148">
        <v>50</v>
      </c>
      <c r="L7148">
        <v>986</v>
      </c>
      <c r="M7148" t="s">
        <v>21</v>
      </c>
      <c r="N7148">
        <v>60.652999999999999</v>
      </c>
      <c r="O7148">
        <v>62.585000000000001</v>
      </c>
      <c r="P7148" t="s">
        <v>22</v>
      </c>
      <c r="Q7148" s="2" t="str">
        <f>IF(K7148&gt;137,"H5",IF(K7148&gt;113,"H4",IF(K7148&gt;96,"H3",IF(K7148&gt;83,"H2",IF(K7148&gt;64,"H1",IF(K7148&gt;34,"TS","TD"))))))</f>
        <v>TS</v>
      </c>
    </row>
    <row r="7149" spans="1:17" x14ac:dyDescent="0.25">
      <c r="A7149" t="s">
        <v>736</v>
      </c>
      <c r="B7149">
        <v>1984</v>
      </c>
      <c r="C7149">
        <v>8</v>
      </c>
      <c r="D7149" t="s">
        <v>17</v>
      </c>
      <c r="E7149" t="s">
        <v>18</v>
      </c>
      <c r="F7149" t="s">
        <v>737</v>
      </c>
      <c r="G7149" s="1">
        <v>30749.75</v>
      </c>
      <c r="H7149" t="s">
        <v>20</v>
      </c>
      <c r="I7149">
        <v>-13.2</v>
      </c>
      <c r="J7149">
        <v>140</v>
      </c>
      <c r="K7149">
        <v>50</v>
      </c>
      <c r="L7149">
        <v>984</v>
      </c>
      <c r="M7149" t="s">
        <v>21</v>
      </c>
      <c r="N7149">
        <v>60.652999999999999</v>
      </c>
      <c r="O7149">
        <v>67.575999999999993</v>
      </c>
      <c r="P7149" t="s">
        <v>22</v>
      </c>
      <c r="Q7149" s="2" t="str">
        <f>IF(K7149&gt;137,"H5",IF(K7149&gt;113,"H4",IF(K7149&gt;96,"H3",IF(K7149&gt;83,"H2",IF(K7149&gt;64,"H1",IF(K7149&gt;34,"TS","TD"))))))</f>
        <v>TS</v>
      </c>
    </row>
    <row r="7150" spans="1:17" x14ac:dyDescent="0.25">
      <c r="A7150" t="s">
        <v>736</v>
      </c>
      <c r="B7150">
        <v>1984</v>
      </c>
      <c r="C7150">
        <v>8</v>
      </c>
      <c r="D7150" t="s">
        <v>17</v>
      </c>
      <c r="E7150" t="s">
        <v>18</v>
      </c>
      <c r="F7150" t="s">
        <v>737</v>
      </c>
      <c r="G7150" s="1">
        <v>30749.875</v>
      </c>
      <c r="H7150" t="s">
        <v>20</v>
      </c>
      <c r="I7150">
        <v>-13.4</v>
      </c>
      <c r="J7150">
        <v>139.5</v>
      </c>
      <c r="K7150">
        <v>55</v>
      </c>
      <c r="L7150">
        <v>982</v>
      </c>
      <c r="M7150" t="s">
        <v>21</v>
      </c>
      <c r="N7150">
        <v>69.701999999999998</v>
      </c>
      <c r="O7150">
        <v>69.501999999999995</v>
      </c>
      <c r="P7150" t="s">
        <v>22</v>
      </c>
      <c r="Q7150" s="2" t="str">
        <f>IF(K7150&gt;137,"H5",IF(K7150&gt;113,"H4",IF(K7150&gt;96,"H3",IF(K7150&gt;83,"H2",IF(K7150&gt;64,"H1",IF(K7150&gt;34,"TS","TD"))))))</f>
        <v>TS</v>
      </c>
    </row>
    <row r="7151" spans="1:17" x14ac:dyDescent="0.25">
      <c r="A7151" t="s">
        <v>736</v>
      </c>
      <c r="B7151">
        <v>1984</v>
      </c>
      <c r="C7151">
        <v>8</v>
      </c>
      <c r="D7151" t="s">
        <v>17</v>
      </c>
      <c r="E7151" t="s">
        <v>18</v>
      </c>
      <c r="F7151" t="s">
        <v>737</v>
      </c>
      <c r="G7151" s="1">
        <v>30750</v>
      </c>
      <c r="H7151" t="s">
        <v>20</v>
      </c>
      <c r="I7151">
        <v>-13.7</v>
      </c>
      <c r="J7151">
        <v>139</v>
      </c>
      <c r="K7151">
        <v>60</v>
      </c>
      <c r="L7151">
        <v>980</v>
      </c>
      <c r="M7151" t="s">
        <v>21</v>
      </c>
      <c r="N7151">
        <v>74.768000000000001</v>
      </c>
      <c r="O7151">
        <v>71.188000000000002</v>
      </c>
      <c r="P7151" t="s">
        <v>22</v>
      </c>
      <c r="Q7151" s="2" t="str">
        <f>IF(K7151&gt;137,"H5",IF(K7151&gt;113,"H4",IF(K7151&gt;96,"H3",IF(K7151&gt;83,"H2",IF(K7151&gt;64,"H1",IF(K7151&gt;34,"TS","TD"))))))</f>
        <v>TS</v>
      </c>
    </row>
    <row r="7152" spans="1:17" x14ac:dyDescent="0.25">
      <c r="A7152" t="s">
        <v>736</v>
      </c>
      <c r="B7152">
        <v>1984</v>
      </c>
      <c r="C7152">
        <v>8</v>
      </c>
      <c r="D7152" t="s">
        <v>17</v>
      </c>
      <c r="E7152" t="s">
        <v>18</v>
      </c>
      <c r="F7152" t="s">
        <v>737</v>
      </c>
      <c r="G7152" s="1">
        <v>30750.125</v>
      </c>
      <c r="H7152" t="s">
        <v>20</v>
      </c>
      <c r="I7152">
        <v>-14</v>
      </c>
      <c r="J7152">
        <v>138.4</v>
      </c>
      <c r="K7152">
        <v>60</v>
      </c>
      <c r="L7152">
        <v>978</v>
      </c>
      <c r="M7152" t="s">
        <v>21</v>
      </c>
      <c r="N7152">
        <v>74.768000000000001</v>
      </c>
      <c r="O7152">
        <v>75.185000000000002</v>
      </c>
      <c r="P7152" t="s">
        <v>22</v>
      </c>
      <c r="Q7152" s="2" t="str">
        <f>IF(K7152&gt;137,"H5",IF(K7152&gt;113,"H4",IF(K7152&gt;96,"H3",IF(K7152&gt;83,"H2",IF(K7152&gt;64,"H1",IF(K7152&gt;34,"TS","TD"))))))</f>
        <v>TS</v>
      </c>
    </row>
    <row r="7153" spans="1:17" x14ac:dyDescent="0.25">
      <c r="A7153" t="s">
        <v>736</v>
      </c>
      <c r="B7153">
        <v>1984</v>
      </c>
      <c r="C7153">
        <v>8</v>
      </c>
      <c r="D7153" t="s">
        <v>17</v>
      </c>
      <c r="E7153" t="s">
        <v>18</v>
      </c>
      <c r="F7153" t="s">
        <v>737</v>
      </c>
      <c r="G7153" s="1">
        <v>30750.25</v>
      </c>
      <c r="H7153" t="s">
        <v>20</v>
      </c>
      <c r="I7153">
        <v>-14.3</v>
      </c>
      <c r="J7153">
        <v>137.69999999999999</v>
      </c>
      <c r="K7153">
        <v>60</v>
      </c>
      <c r="L7153">
        <v>976</v>
      </c>
      <c r="M7153" t="s">
        <v>21</v>
      </c>
      <c r="N7153">
        <v>74.768000000000001</v>
      </c>
      <c r="O7153">
        <v>76.393000000000001</v>
      </c>
      <c r="P7153" t="s">
        <v>22</v>
      </c>
      <c r="Q7153" s="2" t="str">
        <f>IF(K7153&gt;137,"H5",IF(K7153&gt;113,"H4",IF(K7153&gt;96,"H3",IF(K7153&gt;83,"H2",IF(K7153&gt;64,"H1",IF(K7153&gt;34,"TS","TD"))))))</f>
        <v>TS</v>
      </c>
    </row>
    <row r="7154" spans="1:17" x14ac:dyDescent="0.25">
      <c r="A7154" t="s">
        <v>736</v>
      </c>
      <c r="B7154">
        <v>1984</v>
      </c>
      <c r="C7154">
        <v>8</v>
      </c>
      <c r="D7154" t="s">
        <v>17</v>
      </c>
      <c r="E7154" t="s">
        <v>18</v>
      </c>
      <c r="F7154" t="s">
        <v>737</v>
      </c>
      <c r="G7154" s="1">
        <v>30750.5</v>
      </c>
      <c r="H7154" t="s">
        <v>20</v>
      </c>
      <c r="I7154">
        <v>-14.6</v>
      </c>
      <c r="J7154">
        <v>136.6</v>
      </c>
      <c r="K7154">
        <v>65</v>
      </c>
      <c r="L7154">
        <v>974</v>
      </c>
      <c r="M7154" t="s">
        <v>21</v>
      </c>
      <c r="N7154">
        <v>78.894999999999996</v>
      </c>
      <c r="O7154">
        <v>79.680000000000007</v>
      </c>
      <c r="P7154" t="s">
        <v>22</v>
      </c>
      <c r="Q7154" s="2" t="str">
        <f>IF(K7154&gt;137,"H5",IF(K7154&gt;113,"H4",IF(K7154&gt;96,"H3",IF(K7154&gt;83,"H2",IF(K7154&gt;64,"H1",IF(K7154&gt;34,"TS","TD"))))))</f>
        <v>H1</v>
      </c>
    </row>
    <row r="7155" spans="1:17" x14ac:dyDescent="0.25">
      <c r="A7155" t="s">
        <v>736</v>
      </c>
      <c r="B7155">
        <v>1984</v>
      </c>
      <c r="C7155">
        <v>8</v>
      </c>
      <c r="D7155" t="s">
        <v>17</v>
      </c>
      <c r="E7155" t="s">
        <v>18</v>
      </c>
      <c r="F7155" t="s">
        <v>737</v>
      </c>
      <c r="G7155" s="1">
        <v>30750.75</v>
      </c>
      <c r="H7155" t="s">
        <v>20</v>
      </c>
      <c r="I7155">
        <v>-14.8</v>
      </c>
      <c r="J7155">
        <v>135.5</v>
      </c>
      <c r="K7155">
        <v>70</v>
      </c>
      <c r="L7155">
        <v>970</v>
      </c>
      <c r="M7155" t="s">
        <v>21</v>
      </c>
      <c r="N7155">
        <v>81.763999999999996</v>
      </c>
      <c r="O7155">
        <v>81.305000000000007</v>
      </c>
      <c r="P7155" t="s">
        <v>22</v>
      </c>
      <c r="Q7155" s="2" t="str">
        <f>IF(K7155&gt;137,"H5",IF(K7155&gt;113,"H4",IF(K7155&gt;96,"H3",IF(K7155&gt;83,"H2",IF(K7155&gt;64,"H1",IF(K7155&gt;34,"TS","TD"))))))</f>
        <v>H1</v>
      </c>
    </row>
    <row r="7156" spans="1:17" x14ac:dyDescent="0.25">
      <c r="A7156" t="s">
        <v>736</v>
      </c>
      <c r="B7156">
        <v>1984</v>
      </c>
      <c r="C7156">
        <v>8</v>
      </c>
      <c r="D7156" t="s">
        <v>34</v>
      </c>
      <c r="E7156" t="s">
        <v>35</v>
      </c>
      <c r="F7156" t="s">
        <v>737</v>
      </c>
      <c r="G7156" s="1">
        <v>30750.875</v>
      </c>
      <c r="H7156" t="s">
        <v>20</v>
      </c>
      <c r="I7156">
        <v>-14.8</v>
      </c>
      <c r="J7156">
        <v>134.9</v>
      </c>
      <c r="K7156">
        <v>55</v>
      </c>
      <c r="L7156">
        <v>982</v>
      </c>
      <c r="M7156" t="s">
        <v>21</v>
      </c>
      <c r="N7156">
        <v>69.701999999999998</v>
      </c>
      <c r="O7156">
        <v>69.501999999999995</v>
      </c>
      <c r="P7156" t="s">
        <v>22</v>
      </c>
      <c r="Q7156" s="2" t="str">
        <f>IF(K7156&gt;137,"H5",IF(K7156&gt;113,"H4",IF(K7156&gt;96,"H3",IF(K7156&gt;83,"H2",IF(K7156&gt;64,"H1",IF(K7156&gt;34,"TS","TD"))))))</f>
        <v>TS</v>
      </c>
    </row>
    <row r="7157" spans="1:17" x14ac:dyDescent="0.25">
      <c r="A7157" t="s">
        <v>736</v>
      </c>
      <c r="B7157">
        <v>1984</v>
      </c>
      <c r="C7157">
        <v>8</v>
      </c>
      <c r="D7157" t="s">
        <v>34</v>
      </c>
      <c r="E7157" t="s">
        <v>35</v>
      </c>
      <c r="F7157" t="s">
        <v>737</v>
      </c>
      <c r="G7157" s="1">
        <v>30751</v>
      </c>
      <c r="H7157" t="s">
        <v>20</v>
      </c>
      <c r="I7157">
        <v>-14.9</v>
      </c>
      <c r="J7157">
        <v>134</v>
      </c>
      <c r="K7157">
        <v>45</v>
      </c>
      <c r="L7157">
        <v>992</v>
      </c>
      <c r="M7157" t="s">
        <v>21</v>
      </c>
      <c r="N7157">
        <v>55.848999999999997</v>
      </c>
      <c r="O7157">
        <v>48.176000000000002</v>
      </c>
      <c r="P7157" t="s">
        <v>22</v>
      </c>
      <c r="Q7157" s="2" t="str">
        <f>IF(K7157&gt;137,"H5",IF(K7157&gt;113,"H4",IF(K7157&gt;96,"H3",IF(K7157&gt;83,"H2",IF(K7157&gt;64,"H1",IF(K7157&gt;34,"TS","TD"))))))</f>
        <v>TS</v>
      </c>
    </row>
    <row r="7158" spans="1:17" x14ac:dyDescent="0.25">
      <c r="A7158" t="s">
        <v>736</v>
      </c>
      <c r="B7158">
        <v>1984</v>
      </c>
      <c r="C7158">
        <v>8</v>
      </c>
      <c r="D7158" t="s">
        <v>34</v>
      </c>
      <c r="E7158" t="s">
        <v>35</v>
      </c>
      <c r="F7158" t="s">
        <v>737</v>
      </c>
      <c r="G7158" s="1">
        <v>30751.25</v>
      </c>
      <c r="H7158" t="s">
        <v>20</v>
      </c>
      <c r="I7158">
        <v>-15.4</v>
      </c>
      <c r="J7158">
        <v>132.69999999999999</v>
      </c>
      <c r="K7158">
        <v>30</v>
      </c>
      <c r="L7158">
        <v>998</v>
      </c>
      <c r="M7158" t="s">
        <v>21</v>
      </c>
      <c r="N7158">
        <v>25.808</v>
      </c>
      <c r="O7158">
        <v>25.937000000000001</v>
      </c>
      <c r="P7158" t="s">
        <v>22</v>
      </c>
      <c r="Q7158" s="2" t="str">
        <f>IF(K7158&gt;137,"H5",IF(K7158&gt;113,"H4",IF(K7158&gt;96,"H3",IF(K7158&gt;83,"H2",IF(K7158&gt;64,"H1",IF(K7158&gt;34,"TS","TD"))))))</f>
        <v>TD</v>
      </c>
    </row>
    <row r="7159" spans="1:17" x14ac:dyDescent="0.25">
      <c r="A7159" t="s">
        <v>736</v>
      </c>
      <c r="B7159">
        <v>1984</v>
      </c>
      <c r="C7159">
        <v>8</v>
      </c>
      <c r="D7159" t="s">
        <v>34</v>
      </c>
      <c r="E7159" t="s">
        <v>35</v>
      </c>
      <c r="F7159" t="s">
        <v>737</v>
      </c>
      <c r="G7159" s="1">
        <v>30751.5</v>
      </c>
      <c r="H7159" t="s">
        <v>20</v>
      </c>
      <c r="I7159">
        <v>-15.6</v>
      </c>
      <c r="J7159">
        <v>131.1</v>
      </c>
      <c r="K7159">
        <v>25</v>
      </c>
      <c r="L7159">
        <v>1002</v>
      </c>
      <c r="M7159" t="s">
        <v>21</v>
      </c>
      <c r="N7159">
        <v>8.8109999999999999</v>
      </c>
      <c r="O7159">
        <v>10.454000000000001</v>
      </c>
      <c r="P7159" t="s">
        <v>22</v>
      </c>
      <c r="Q7159" s="2" t="str">
        <f>IF(K7159&gt;137,"H5",IF(K7159&gt;113,"H4",IF(K7159&gt;96,"H3",IF(K7159&gt;83,"H2",IF(K7159&gt;64,"H1",IF(K7159&gt;34,"TS","TD"))))))</f>
        <v>TD</v>
      </c>
    </row>
    <row r="7160" spans="1:17" x14ac:dyDescent="0.25">
      <c r="A7160" t="s">
        <v>736</v>
      </c>
      <c r="B7160">
        <v>1984</v>
      </c>
      <c r="C7160">
        <v>8</v>
      </c>
      <c r="D7160" t="s">
        <v>34</v>
      </c>
      <c r="E7160" t="s">
        <v>35</v>
      </c>
      <c r="F7160" t="s">
        <v>737</v>
      </c>
      <c r="G7160" s="1">
        <v>30751.75</v>
      </c>
      <c r="H7160" t="s">
        <v>20</v>
      </c>
      <c r="I7160">
        <v>-15.7</v>
      </c>
      <c r="J7160">
        <v>130.19999999999999</v>
      </c>
      <c r="K7160">
        <v>25</v>
      </c>
      <c r="L7160">
        <v>1002</v>
      </c>
      <c r="M7160" t="s">
        <v>21</v>
      </c>
      <c r="N7160">
        <v>8.8109999999999999</v>
      </c>
      <c r="O7160">
        <v>10.454000000000001</v>
      </c>
      <c r="P7160" t="s">
        <v>22</v>
      </c>
      <c r="Q7160" s="2" t="str">
        <f>IF(K7160&gt;137,"H5",IF(K7160&gt;113,"H4",IF(K7160&gt;96,"H3",IF(K7160&gt;83,"H2",IF(K7160&gt;64,"H1",IF(K7160&gt;34,"TS","TD"))))))</f>
        <v>TD</v>
      </c>
    </row>
    <row r="7161" spans="1:17" x14ac:dyDescent="0.25">
      <c r="A7161" t="s">
        <v>736</v>
      </c>
      <c r="B7161">
        <v>1984</v>
      </c>
      <c r="C7161">
        <v>8</v>
      </c>
      <c r="D7161" t="s">
        <v>34</v>
      </c>
      <c r="E7161" t="s">
        <v>35</v>
      </c>
      <c r="F7161" t="s">
        <v>737</v>
      </c>
      <c r="G7161" s="1">
        <v>30752</v>
      </c>
      <c r="H7161" t="s">
        <v>20</v>
      </c>
      <c r="I7161">
        <v>-15.8</v>
      </c>
      <c r="J7161">
        <v>129.30000000000001</v>
      </c>
      <c r="K7161">
        <v>25</v>
      </c>
      <c r="L7161">
        <v>1002</v>
      </c>
      <c r="M7161" t="s">
        <v>21</v>
      </c>
      <c r="N7161">
        <v>8.8109999999999999</v>
      </c>
      <c r="O7161">
        <v>10.454000000000001</v>
      </c>
      <c r="P7161" t="s">
        <v>22</v>
      </c>
      <c r="Q7161" s="2" t="str">
        <f>IF(K7161&gt;137,"H5",IF(K7161&gt;113,"H4",IF(K7161&gt;96,"H3",IF(K7161&gt;83,"H2",IF(K7161&gt;64,"H1",IF(K7161&gt;34,"TS","TD"))))))</f>
        <v>TD</v>
      </c>
    </row>
    <row r="7162" spans="1:17" x14ac:dyDescent="0.25">
      <c r="A7162" t="s">
        <v>736</v>
      </c>
      <c r="B7162">
        <v>1984</v>
      </c>
      <c r="C7162">
        <v>8</v>
      </c>
      <c r="D7162" t="s">
        <v>34</v>
      </c>
      <c r="E7162" t="s">
        <v>35</v>
      </c>
      <c r="F7162" t="s">
        <v>737</v>
      </c>
      <c r="G7162" s="1">
        <v>30752.25</v>
      </c>
      <c r="H7162" t="s">
        <v>20</v>
      </c>
      <c r="I7162">
        <v>-16.100000000000001</v>
      </c>
      <c r="J7162">
        <v>128</v>
      </c>
      <c r="K7162">
        <v>20</v>
      </c>
      <c r="L7162">
        <v>1002</v>
      </c>
      <c r="M7162" t="s">
        <v>21</v>
      </c>
      <c r="N7162">
        <v>1.772</v>
      </c>
      <c r="O7162">
        <v>10.454000000000001</v>
      </c>
      <c r="P7162" t="s">
        <v>22</v>
      </c>
      <c r="Q7162" s="2" t="str">
        <f>IF(K7162&gt;137,"H5",IF(K7162&gt;113,"H4",IF(K7162&gt;96,"H3",IF(K7162&gt;83,"H2",IF(K7162&gt;64,"H1",IF(K7162&gt;34,"TS","TD"))))))</f>
        <v>TD</v>
      </c>
    </row>
    <row r="7163" spans="1:17" x14ac:dyDescent="0.25">
      <c r="A7163" t="s">
        <v>738</v>
      </c>
      <c r="B7163">
        <v>1984</v>
      </c>
      <c r="C7163">
        <v>9</v>
      </c>
      <c r="D7163" t="s">
        <v>17</v>
      </c>
      <c r="E7163" t="s">
        <v>32</v>
      </c>
      <c r="F7163" t="s">
        <v>739</v>
      </c>
      <c r="G7163" s="1">
        <v>30757</v>
      </c>
      <c r="H7163" t="s">
        <v>20</v>
      </c>
      <c r="I7163">
        <v>-13.5</v>
      </c>
      <c r="J7163">
        <v>173.6</v>
      </c>
      <c r="K7163">
        <v>30</v>
      </c>
      <c r="L7163">
        <v>997</v>
      </c>
      <c r="M7163" t="s">
        <v>363</v>
      </c>
      <c r="N7163">
        <v>8.2349999999999994</v>
      </c>
      <c r="O7163">
        <v>11.823</v>
      </c>
      <c r="P7163" t="s">
        <v>22</v>
      </c>
      <c r="Q7163" s="2" t="str">
        <f>IF(K7163&gt;137,"H5",IF(K7163&gt;113,"H4",IF(K7163&gt;96,"H3",IF(K7163&gt;83,"H2",IF(K7163&gt;64,"H1",IF(K7163&gt;34,"TS","TD"))))))</f>
        <v>TD</v>
      </c>
    </row>
    <row r="7164" spans="1:17" x14ac:dyDescent="0.25">
      <c r="A7164" t="s">
        <v>738</v>
      </c>
      <c r="B7164">
        <v>1984</v>
      </c>
      <c r="C7164">
        <v>9</v>
      </c>
      <c r="D7164" t="s">
        <v>17</v>
      </c>
      <c r="E7164" t="s">
        <v>32</v>
      </c>
      <c r="F7164" t="s">
        <v>739</v>
      </c>
      <c r="G7164" s="1">
        <v>30757.5</v>
      </c>
      <c r="H7164" t="s">
        <v>20</v>
      </c>
      <c r="I7164">
        <v>-14.7</v>
      </c>
      <c r="J7164">
        <v>174.1</v>
      </c>
      <c r="K7164">
        <v>30</v>
      </c>
      <c r="L7164">
        <v>997</v>
      </c>
      <c r="M7164" t="s">
        <v>363</v>
      </c>
      <c r="N7164">
        <v>8.2349999999999994</v>
      </c>
      <c r="O7164">
        <v>11.823</v>
      </c>
      <c r="P7164" t="s">
        <v>22</v>
      </c>
      <c r="Q7164" s="2" t="str">
        <f>IF(K7164&gt;137,"H5",IF(K7164&gt;113,"H4",IF(K7164&gt;96,"H3",IF(K7164&gt;83,"H2",IF(K7164&gt;64,"H1",IF(K7164&gt;34,"TS","TD"))))))</f>
        <v>TD</v>
      </c>
    </row>
    <row r="7165" spans="1:17" x14ac:dyDescent="0.25">
      <c r="A7165" t="s">
        <v>738</v>
      </c>
      <c r="B7165">
        <v>1984</v>
      </c>
      <c r="C7165">
        <v>9</v>
      </c>
      <c r="D7165" t="s">
        <v>17</v>
      </c>
      <c r="E7165" t="s">
        <v>32</v>
      </c>
      <c r="F7165" t="s">
        <v>739</v>
      </c>
      <c r="G7165" s="1">
        <v>30758</v>
      </c>
      <c r="H7165" t="s">
        <v>20</v>
      </c>
      <c r="I7165">
        <v>-16.3</v>
      </c>
      <c r="J7165">
        <v>174.9</v>
      </c>
      <c r="K7165">
        <v>30</v>
      </c>
      <c r="L7165">
        <v>997</v>
      </c>
      <c r="M7165" t="s">
        <v>363</v>
      </c>
      <c r="N7165">
        <v>8.2349999999999994</v>
      </c>
      <c r="O7165">
        <v>11.823</v>
      </c>
      <c r="P7165" t="s">
        <v>22</v>
      </c>
      <c r="Q7165" s="2" t="str">
        <f>IF(K7165&gt;137,"H5",IF(K7165&gt;113,"H4",IF(K7165&gt;96,"H3",IF(K7165&gt;83,"H2",IF(K7165&gt;64,"H1",IF(K7165&gt;34,"TS","TD"))))))</f>
        <v>TD</v>
      </c>
    </row>
    <row r="7166" spans="1:17" x14ac:dyDescent="0.25">
      <c r="A7166" t="s">
        <v>738</v>
      </c>
      <c r="B7166">
        <v>1984</v>
      </c>
      <c r="C7166">
        <v>9</v>
      </c>
      <c r="D7166" t="s">
        <v>17</v>
      </c>
      <c r="E7166" t="s">
        <v>32</v>
      </c>
      <c r="F7166" t="s">
        <v>739</v>
      </c>
      <c r="G7166" s="1">
        <v>30758.5</v>
      </c>
      <c r="H7166" t="s">
        <v>20</v>
      </c>
      <c r="I7166">
        <v>-17.899999999999999</v>
      </c>
      <c r="J7166">
        <v>175.7</v>
      </c>
      <c r="K7166">
        <v>40</v>
      </c>
      <c r="L7166">
        <v>990</v>
      </c>
      <c r="M7166" t="s">
        <v>363</v>
      </c>
      <c r="N7166">
        <v>38.063000000000002</v>
      </c>
      <c r="O7166">
        <v>38.969000000000001</v>
      </c>
      <c r="P7166" t="s">
        <v>22</v>
      </c>
      <c r="Q7166" s="2" t="str">
        <f>IF(K7166&gt;137,"H5",IF(K7166&gt;113,"H4",IF(K7166&gt;96,"H3",IF(K7166&gt;83,"H2",IF(K7166&gt;64,"H1",IF(K7166&gt;34,"TS","TD"))))))</f>
        <v>TS</v>
      </c>
    </row>
    <row r="7167" spans="1:17" x14ac:dyDescent="0.25">
      <c r="A7167" t="s">
        <v>738</v>
      </c>
      <c r="B7167">
        <v>1984</v>
      </c>
      <c r="C7167">
        <v>9</v>
      </c>
      <c r="D7167" t="s">
        <v>17</v>
      </c>
      <c r="E7167" t="s">
        <v>32</v>
      </c>
      <c r="F7167" t="s">
        <v>739</v>
      </c>
      <c r="G7167" s="1">
        <v>30759</v>
      </c>
      <c r="H7167" t="s">
        <v>20</v>
      </c>
      <c r="I7167">
        <v>-19.600000000000001</v>
      </c>
      <c r="J7167">
        <v>176.8</v>
      </c>
      <c r="K7167">
        <v>45</v>
      </c>
      <c r="L7167">
        <v>987</v>
      </c>
      <c r="M7167" t="s">
        <v>363</v>
      </c>
      <c r="N7167">
        <v>53.268000000000001</v>
      </c>
      <c r="O7167">
        <v>53.438000000000002</v>
      </c>
      <c r="P7167" t="s">
        <v>22</v>
      </c>
      <c r="Q7167" s="2" t="str">
        <f>IF(K7167&gt;137,"H5",IF(K7167&gt;113,"H4",IF(K7167&gt;96,"H3",IF(K7167&gt;83,"H2",IF(K7167&gt;64,"H1",IF(K7167&gt;34,"TS","TD"))))))</f>
        <v>TS</v>
      </c>
    </row>
    <row r="7168" spans="1:17" x14ac:dyDescent="0.25">
      <c r="A7168" t="s">
        <v>738</v>
      </c>
      <c r="B7168">
        <v>1984</v>
      </c>
      <c r="C7168">
        <v>9</v>
      </c>
      <c r="D7168" t="s">
        <v>17</v>
      </c>
      <c r="E7168" t="s">
        <v>32</v>
      </c>
      <c r="F7168" t="s">
        <v>739</v>
      </c>
      <c r="G7168" s="1">
        <v>30759.5</v>
      </c>
      <c r="H7168" t="s">
        <v>20</v>
      </c>
      <c r="I7168">
        <v>-21</v>
      </c>
      <c r="J7168">
        <v>178.5</v>
      </c>
      <c r="K7168">
        <v>45</v>
      </c>
      <c r="L7168">
        <v>987</v>
      </c>
      <c r="M7168" t="s">
        <v>363</v>
      </c>
      <c r="N7168">
        <v>53.268000000000001</v>
      </c>
      <c r="O7168">
        <v>53.438000000000002</v>
      </c>
      <c r="P7168" t="s">
        <v>22</v>
      </c>
      <c r="Q7168" s="2" t="str">
        <f>IF(K7168&gt;137,"H5",IF(K7168&gt;113,"H4",IF(K7168&gt;96,"H3",IF(K7168&gt;83,"H2",IF(K7168&gt;64,"H1",IF(K7168&gt;34,"TS","TD"))))))</f>
        <v>TS</v>
      </c>
    </row>
    <row r="7169" spans="1:17" x14ac:dyDescent="0.25">
      <c r="A7169" t="s">
        <v>738</v>
      </c>
      <c r="B7169">
        <v>1984</v>
      </c>
      <c r="C7169">
        <v>9</v>
      </c>
      <c r="D7169" t="s">
        <v>17</v>
      </c>
      <c r="E7169" t="s">
        <v>32</v>
      </c>
      <c r="F7169" t="s">
        <v>739</v>
      </c>
      <c r="G7169" s="1">
        <v>30760</v>
      </c>
      <c r="H7169" t="s">
        <v>20</v>
      </c>
      <c r="I7169">
        <v>-22.9</v>
      </c>
      <c r="J7169">
        <v>-178</v>
      </c>
      <c r="K7169">
        <v>40</v>
      </c>
      <c r="L7169">
        <v>990</v>
      </c>
      <c r="M7169" t="s">
        <v>363</v>
      </c>
      <c r="N7169">
        <v>38.063000000000002</v>
      </c>
      <c r="O7169">
        <v>38.969000000000001</v>
      </c>
      <c r="P7169" t="s">
        <v>22</v>
      </c>
      <c r="Q7169" s="2" t="str">
        <f>IF(K7169&gt;137,"H5",IF(K7169&gt;113,"H4",IF(K7169&gt;96,"H3",IF(K7169&gt;83,"H2",IF(K7169&gt;64,"H1",IF(K7169&gt;34,"TS","TD"))))))</f>
        <v>TS</v>
      </c>
    </row>
    <row r="7170" spans="1:17" x14ac:dyDescent="0.25">
      <c r="A7170" t="s">
        <v>738</v>
      </c>
      <c r="B7170">
        <v>1984</v>
      </c>
      <c r="C7170">
        <v>9</v>
      </c>
      <c r="D7170" t="s">
        <v>17</v>
      </c>
      <c r="E7170" t="s">
        <v>32</v>
      </c>
      <c r="F7170" t="s">
        <v>739</v>
      </c>
      <c r="G7170" s="1">
        <v>30760.5</v>
      </c>
      <c r="H7170" t="s">
        <v>20</v>
      </c>
      <c r="I7170">
        <v>-23.9</v>
      </c>
      <c r="J7170">
        <v>-175.6</v>
      </c>
      <c r="K7170">
        <v>35</v>
      </c>
      <c r="L7170">
        <v>995</v>
      </c>
      <c r="M7170" t="s">
        <v>363</v>
      </c>
      <c r="N7170">
        <v>28.786000000000001</v>
      </c>
      <c r="O7170">
        <v>29.718</v>
      </c>
      <c r="P7170" t="s">
        <v>22</v>
      </c>
      <c r="Q7170" s="2" t="str">
        <f>IF(K7170&gt;137,"H5",IF(K7170&gt;113,"H4",IF(K7170&gt;96,"H3",IF(K7170&gt;83,"H2",IF(K7170&gt;64,"H1",IF(K7170&gt;34,"TS","TD"))))))</f>
        <v>TS</v>
      </c>
    </row>
    <row r="7171" spans="1:17" x14ac:dyDescent="0.25">
      <c r="A7171" t="s">
        <v>738</v>
      </c>
      <c r="B7171">
        <v>1984</v>
      </c>
      <c r="C7171">
        <v>9</v>
      </c>
      <c r="D7171" t="s">
        <v>17</v>
      </c>
      <c r="E7171" t="s">
        <v>32</v>
      </c>
      <c r="F7171" t="s">
        <v>739</v>
      </c>
      <c r="G7171" s="1">
        <v>30761</v>
      </c>
      <c r="H7171" t="s">
        <v>20</v>
      </c>
      <c r="I7171">
        <v>-25</v>
      </c>
      <c r="J7171">
        <v>-173.6</v>
      </c>
      <c r="K7171">
        <v>30</v>
      </c>
      <c r="L7171">
        <v>997</v>
      </c>
      <c r="M7171" t="s">
        <v>363</v>
      </c>
      <c r="N7171">
        <v>8.2349999999999994</v>
      </c>
      <c r="O7171">
        <v>11.823</v>
      </c>
      <c r="P7171" t="s">
        <v>22</v>
      </c>
      <c r="Q7171" s="2" t="str">
        <f>IF(K7171&gt;137,"H5",IF(K7171&gt;113,"H4",IF(K7171&gt;96,"H3",IF(K7171&gt;83,"H2",IF(K7171&gt;64,"H1",IF(K7171&gt;34,"TS","TD"))))))</f>
        <v>TD</v>
      </c>
    </row>
    <row r="7172" spans="1:17" x14ac:dyDescent="0.25">
      <c r="A7172" t="s">
        <v>738</v>
      </c>
      <c r="B7172">
        <v>1984</v>
      </c>
      <c r="C7172">
        <v>9</v>
      </c>
      <c r="D7172" t="s">
        <v>17</v>
      </c>
      <c r="E7172" t="s">
        <v>32</v>
      </c>
      <c r="F7172" t="s">
        <v>739</v>
      </c>
      <c r="G7172" s="1">
        <v>30761.5</v>
      </c>
      <c r="H7172" t="s">
        <v>20</v>
      </c>
      <c r="I7172">
        <v>-26.7</v>
      </c>
      <c r="J7172">
        <v>-171.8</v>
      </c>
      <c r="K7172">
        <v>30</v>
      </c>
      <c r="L7172">
        <v>997</v>
      </c>
      <c r="M7172" t="s">
        <v>363</v>
      </c>
      <c r="N7172">
        <v>8.2349999999999994</v>
      </c>
      <c r="O7172">
        <v>11.823</v>
      </c>
      <c r="P7172" t="s">
        <v>22</v>
      </c>
      <c r="Q7172" s="2" t="str">
        <f>IF(K7172&gt;137,"H5",IF(K7172&gt;113,"H4",IF(K7172&gt;96,"H3",IF(K7172&gt;83,"H2",IF(K7172&gt;64,"H1",IF(K7172&gt;34,"TS","TD"))))))</f>
        <v>TD</v>
      </c>
    </row>
    <row r="7173" spans="1:17" x14ac:dyDescent="0.25">
      <c r="A7173" t="s">
        <v>738</v>
      </c>
      <c r="B7173">
        <v>1984</v>
      </c>
      <c r="C7173">
        <v>9</v>
      </c>
      <c r="D7173" t="s">
        <v>17</v>
      </c>
      <c r="E7173" t="s">
        <v>32</v>
      </c>
      <c r="F7173" t="s">
        <v>739</v>
      </c>
      <c r="G7173" s="1">
        <v>30762</v>
      </c>
      <c r="H7173" t="s">
        <v>20</v>
      </c>
      <c r="I7173">
        <v>-28</v>
      </c>
      <c r="J7173">
        <v>-170.7</v>
      </c>
      <c r="K7173">
        <v>30</v>
      </c>
      <c r="L7173">
        <v>997</v>
      </c>
      <c r="M7173" t="s">
        <v>363</v>
      </c>
      <c r="N7173">
        <v>8.2349999999999994</v>
      </c>
      <c r="O7173">
        <v>11.823</v>
      </c>
      <c r="P7173" t="s">
        <v>22</v>
      </c>
      <c r="Q7173" s="2" t="str">
        <f>IF(K7173&gt;137,"H5",IF(K7173&gt;113,"H4",IF(K7173&gt;96,"H3",IF(K7173&gt;83,"H2",IF(K7173&gt;64,"H1",IF(K7173&gt;34,"TS","TD"))))))</f>
        <v>TD</v>
      </c>
    </row>
    <row r="7174" spans="1:17" x14ac:dyDescent="0.25">
      <c r="A7174" t="s">
        <v>738</v>
      </c>
      <c r="B7174">
        <v>1984</v>
      </c>
      <c r="C7174">
        <v>9</v>
      </c>
      <c r="D7174" t="s">
        <v>17</v>
      </c>
      <c r="E7174" t="s">
        <v>32</v>
      </c>
      <c r="F7174" t="s">
        <v>739</v>
      </c>
      <c r="G7174" s="1">
        <v>30762.5</v>
      </c>
      <c r="H7174" t="s">
        <v>20</v>
      </c>
      <c r="I7174">
        <v>-29</v>
      </c>
      <c r="J7174">
        <v>-170</v>
      </c>
      <c r="K7174">
        <v>30</v>
      </c>
      <c r="L7174">
        <v>997</v>
      </c>
      <c r="M7174" t="s">
        <v>363</v>
      </c>
      <c r="N7174">
        <v>8.2349999999999994</v>
      </c>
      <c r="O7174">
        <v>11.823</v>
      </c>
      <c r="P7174" t="s">
        <v>22</v>
      </c>
      <c r="Q7174" s="2" t="str">
        <f>IF(K7174&gt;137,"H5",IF(K7174&gt;113,"H4",IF(K7174&gt;96,"H3",IF(K7174&gt;83,"H2",IF(K7174&gt;64,"H1",IF(K7174&gt;34,"TS","TD"))))))</f>
        <v>TD</v>
      </c>
    </row>
    <row r="7175" spans="1:17" x14ac:dyDescent="0.25">
      <c r="A7175" t="s">
        <v>740</v>
      </c>
      <c r="B7175">
        <v>1984</v>
      </c>
      <c r="C7175">
        <v>10</v>
      </c>
      <c r="D7175" t="s">
        <v>17</v>
      </c>
      <c r="E7175" t="s">
        <v>18</v>
      </c>
      <c r="F7175" t="s">
        <v>741</v>
      </c>
      <c r="G7175" s="1">
        <v>30757.75</v>
      </c>
      <c r="H7175" t="s">
        <v>20</v>
      </c>
      <c r="I7175">
        <v>-12</v>
      </c>
      <c r="J7175">
        <v>148.5</v>
      </c>
      <c r="K7175">
        <v>20</v>
      </c>
      <c r="L7175">
        <v>1006</v>
      </c>
      <c r="M7175" t="s">
        <v>21</v>
      </c>
      <c r="N7175">
        <v>1.772</v>
      </c>
      <c r="O7175">
        <v>1.429</v>
      </c>
      <c r="P7175" t="s">
        <v>22</v>
      </c>
      <c r="Q7175" s="2" t="str">
        <f>IF(K7175&gt;137,"H5",IF(K7175&gt;113,"H4",IF(K7175&gt;96,"H3",IF(K7175&gt;83,"H2",IF(K7175&gt;64,"H1",IF(K7175&gt;34,"TS","TD"))))))</f>
        <v>TD</v>
      </c>
    </row>
    <row r="7176" spans="1:17" x14ac:dyDescent="0.25">
      <c r="A7176" t="s">
        <v>740</v>
      </c>
      <c r="B7176">
        <v>1984</v>
      </c>
      <c r="C7176">
        <v>10</v>
      </c>
      <c r="D7176" t="s">
        <v>17</v>
      </c>
      <c r="E7176" t="s">
        <v>18</v>
      </c>
      <c r="F7176" t="s">
        <v>741</v>
      </c>
      <c r="G7176" s="1">
        <v>30758</v>
      </c>
      <c r="H7176" t="s">
        <v>20</v>
      </c>
      <c r="I7176">
        <v>-12</v>
      </c>
      <c r="J7176">
        <v>148.30000000000001</v>
      </c>
      <c r="K7176">
        <v>20</v>
      </c>
      <c r="L7176">
        <v>1008</v>
      </c>
      <c r="M7176" t="s">
        <v>21</v>
      </c>
      <c r="N7176">
        <v>1.772</v>
      </c>
      <c r="O7176">
        <v>0.29399999999999998</v>
      </c>
      <c r="P7176" t="s">
        <v>22</v>
      </c>
      <c r="Q7176" s="2" t="str">
        <f>IF(K7176&gt;137,"H5",IF(K7176&gt;113,"H4",IF(K7176&gt;96,"H3",IF(K7176&gt;83,"H2",IF(K7176&gt;64,"H1",IF(K7176&gt;34,"TS","TD"))))))</f>
        <v>TD</v>
      </c>
    </row>
    <row r="7177" spans="1:17" x14ac:dyDescent="0.25">
      <c r="A7177" t="s">
        <v>740</v>
      </c>
      <c r="B7177">
        <v>1984</v>
      </c>
      <c r="C7177">
        <v>10</v>
      </c>
      <c r="D7177" t="s">
        <v>17</v>
      </c>
      <c r="E7177" t="s">
        <v>18</v>
      </c>
      <c r="F7177" t="s">
        <v>741</v>
      </c>
      <c r="G7177" s="1">
        <v>30758.25</v>
      </c>
      <c r="H7177" t="s">
        <v>20</v>
      </c>
      <c r="I7177">
        <v>-12</v>
      </c>
      <c r="J7177">
        <v>148.1</v>
      </c>
      <c r="K7177">
        <v>20</v>
      </c>
      <c r="L7177">
        <v>1005</v>
      </c>
      <c r="M7177" t="s">
        <v>21</v>
      </c>
      <c r="N7177">
        <v>1.772</v>
      </c>
      <c r="O7177">
        <v>2.6859999999999999</v>
      </c>
      <c r="P7177" t="s">
        <v>22</v>
      </c>
      <c r="Q7177" s="2" t="str">
        <f>IF(K7177&gt;137,"H5",IF(K7177&gt;113,"H4",IF(K7177&gt;96,"H3",IF(K7177&gt;83,"H2",IF(K7177&gt;64,"H1",IF(K7177&gt;34,"TS","TD"))))))</f>
        <v>TD</v>
      </c>
    </row>
    <row r="7178" spans="1:17" x14ac:dyDescent="0.25">
      <c r="A7178" t="s">
        <v>740</v>
      </c>
      <c r="B7178">
        <v>1984</v>
      </c>
      <c r="C7178">
        <v>10</v>
      </c>
      <c r="D7178" t="s">
        <v>17</v>
      </c>
      <c r="E7178" t="s">
        <v>18</v>
      </c>
      <c r="F7178" t="s">
        <v>741</v>
      </c>
      <c r="G7178" s="1">
        <v>30758.5</v>
      </c>
      <c r="H7178" t="s">
        <v>20</v>
      </c>
      <c r="I7178">
        <v>-12</v>
      </c>
      <c r="J7178">
        <v>147.9</v>
      </c>
      <c r="K7178">
        <v>20</v>
      </c>
      <c r="L7178">
        <v>1006</v>
      </c>
      <c r="M7178" t="s">
        <v>21</v>
      </c>
      <c r="N7178">
        <v>1.772</v>
      </c>
      <c r="O7178">
        <v>1.429</v>
      </c>
      <c r="P7178" t="s">
        <v>22</v>
      </c>
      <c r="Q7178" s="2" t="str">
        <f>IF(K7178&gt;137,"H5",IF(K7178&gt;113,"H4",IF(K7178&gt;96,"H3",IF(K7178&gt;83,"H2",IF(K7178&gt;64,"H1",IF(K7178&gt;34,"TS","TD"))))))</f>
        <v>TD</v>
      </c>
    </row>
    <row r="7179" spans="1:17" x14ac:dyDescent="0.25">
      <c r="A7179" t="s">
        <v>740</v>
      </c>
      <c r="B7179">
        <v>1984</v>
      </c>
      <c r="C7179">
        <v>10</v>
      </c>
      <c r="D7179" t="s">
        <v>17</v>
      </c>
      <c r="E7179" t="s">
        <v>18</v>
      </c>
      <c r="F7179" t="s">
        <v>741</v>
      </c>
      <c r="G7179" s="1">
        <v>30758.75</v>
      </c>
      <c r="H7179" t="s">
        <v>20</v>
      </c>
      <c r="I7179">
        <v>-12</v>
      </c>
      <c r="J7179">
        <v>147.69999999999999</v>
      </c>
      <c r="K7179">
        <v>20</v>
      </c>
      <c r="L7179">
        <v>1004</v>
      </c>
      <c r="M7179" t="s">
        <v>21</v>
      </c>
      <c r="N7179">
        <v>1.772</v>
      </c>
      <c r="O7179">
        <v>4.8680000000000003</v>
      </c>
      <c r="P7179" t="s">
        <v>22</v>
      </c>
      <c r="Q7179" s="2" t="str">
        <f>IF(K7179&gt;137,"H5",IF(K7179&gt;113,"H4",IF(K7179&gt;96,"H3",IF(K7179&gt;83,"H2",IF(K7179&gt;64,"H1",IF(K7179&gt;34,"TS","TD"))))))</f>
        <v>TD</v>
      </c>
    </row>
    <row r="7180" spans="1:17" x14ac:dyDescent="0.25">
      <c r="A7180" t="s">
        <v>740</v>
      </c>
      <c r="B7180">
        <v>1984</v>
      </c>
      <c r="C7180">
        <v>10</v>
      </c>
      <c r="D7180" t="s">
        <v>17</v>
      </c>
      <c r="E7180" t="s">
        <v>18</v>
      </c>
      <c r="F7180" t="s">
        <v>741</v>
      </c>
      <c r="G7180" s="1">
        <v>30759</v>
      </c>
      <c r="H7180" t="s">
        <v>20</v>
      </c>
      <c r="I7180">
        <v>-12</v>
      </c>
      <c r="J7180">
        <v>147.4</v>
      </c>
      <c r="K7180">
        <v>30</v>
      </c>
      <c r="L7180">
        <v>1000</v>
      </c>
      <c r="M7180" t="s">
        <v>21</v>
      </c>
      <c r="N7180">
        <v>25.808</v>
      </c>
      <c r="O7180">
        <v>16.678000000000001</v>
      </c>
      <c r="P7180" t="s">
        <v>22</v>
      </c>
      <c r="Q7180" s="2" t="str">
        <f>IF(K7180&gt;137,"H5",IF(K7180&gt;113,"H4",IF(K7180&gt;96,"H3",IF(K7180&gt;83,"H2",IF(K7180&gt;64,"H1",IF(K7180&gt;34,"TS","TD"))))))</f>
        <v>TD</v>
      </c>
    </row>
    <row r="7181" spans="1:17" x14ac:dyDescent="0.25">
      <c r="A7181" t="s">
        <v>740</v>
      </c>
      <c r="B7181">
        <v>1984</v>
      </c>
      <c r="C7181">
        <v>10</v>
      </c>
      <c r="D7181" t="s">
        <v>17</v>
      </c>
      <c r="E7181" t="s">
        <v>18</v>
      </c>
      <c r="F7181" t="s">
        <v>741</v>
      </c>
      <c r="G7181" s="1">
        <v>30759.25</v>
      </c>
      <c r="H7181" t="s">
        <v>20</v>
      </c>
      <c r="I7181">
        <v>-12</v>
      </c>
      <c r="J7181">
        <v>147</v>
      </c>
      <c r="K7181">
        <v>40</v>
      </c>
      <c r="L7181">
        <v>990</v>
      </c>
      <c r="M7181" t="s">
        <v>21</v>
      </c>
      <c r="N7181">
        <v>47.250999999999998</v>
      </c>
      <c r="O7181">
        <v>52.320999999999998</v>
      </c>
      <c r="P7181" t="s">
        <v>22</v>
      </c>
      <c r="Q7181" s="2" t="str">
        <f>IF(K7181&gt;137,"H5",IF(K7181&gt;113,"H4",IF(K7181&gt;96,"H3",IF(K7181&gt;83,"H2",IF(K7181&gt;64,"H1",IF(K7181&gt;34,"TS","TD"))))))</f>
        <v>TS</v>
      </c>
    </row>
    <row r="7182" spans="1:17" x14ac:dyDescent="0.25">
      <c r="A7182" t="s">
        <v>740</v>
      </c>
      <c r="B7182">
        <v>1984</v>
      </c>
      <c r="C7182">
        <v>10</v>
      </c>
      <c r="D7182" t="s">
        <v>17</v>
      </c>
      <c r="E7182" t="s">
        <v>18</v>
      </c>
      <c r="F7182" t="s">
        <v>741</v>
      </c>
      <c r="G7182" s="1">
        <v>30759.5</v>
      </c>
      <c r="H7182" t="s">
        <v>20</v>
      </c>
      <c r="I7182">
        <v>-12</v>
      </c>
      <c r="J7182">
        <v>146.4</v>
      </c>
      <c r="K7182">
        <v>40</v>
      </c>
      <c r="L7182">
        <v>990</v>
      </c>
      <c r="M7182" t="s">
        <v>21</v>
      </c>
      <c r="N7182">
        <v>47.250999999999998</v>
      </c>
      <c r="O7182">
        <v>52.320999999999998</v>
      </c>
      <c r="P7182" t="s">
        <v>22</v>
      </c>
      <c r="Q7182" s="2" t="str">
        <f>IF(K7182&gt;137,"H5",IF(K7182&gt;113,"H4",IF(K7182&gt;96,"H3",IF(K7182&gt;83,"H2",IF(K7182&gt;64,"H1",IF(K7182&gt;34,"TS","TD"))))))</f>
        <v>TS</v>
      </c>
    </row>
    <row r="7183" spans="1:17" x14ac:dyDescent="0.25">
      <c r="A7183" t="s">
        <v>740</v>
      </c>
      <c r="B7183">
        <v>1984</v>
      </c>
      <c r="C7183">
        <v>10</v>
      </c>
      <c r="D7183" t="s">
        <v>17</v>
      </c>
      <c r="E7183" t="s">
        <v>18</v>
      </c>
      <c r="F7183" t="s">
        <v>741</v>
      </c>
      <c r="G7183" s="1">
        <v>30759.625</v>
      </c>
      <c r="H7183" t="s">
        <v>20</v>
      </c>
      <c r="I7183">
        <v>-12</v>
      </c>
      <c r="J7183">
        <v>146</v>
      </c>
      <c r="K7183">
        <v>40</v>
      </c>
      <c r="L7183">
        <v>990</v>
      </c>
      <c r="M7183" t="s">
        <v>21</v>
      </c>
      <c r="N7183">
        <v>47.250999999999998</v>
      </c>
      <c r="O7183">
        <v>52.320999999999998</v>
      </c>
      <c r="P7183" t="s">
        <v>22</v>
      </c>
      <c r="Q7183" s="2" t="str">
        <f>IF(K7183&gt;137,"H5",IF(K7183&gt;113,"H4",IF(K7183&gt;96,"H3",IF(K7183&gt;83,"H2",IF(K7183&gt;64,"H1",IF(K7183&gt;34,"TS","TD"))))))</f>
        <v>TS</v>
      </c>
    </row>
    <row r="7184" spans="1:17" x14ac:dyDescent="0.25">
      <c r="A7184" t="s">
        <v>740</v>
      </c>
      <c r="B7184">
        <v>1984</v>
      </c>
      <c r="C7184">
        <v>10</v>
      </c>
      <c r="D7184" t="s">
        <v>17</v>
      </c>
      <c r="E7184" t="s">
        <v>18</v>
      </c>
      <c r="F7184" t="s">
        <v>741</v>
      </c>
      <c r="G7184" s="1">
        <v>30759.75</v>
      </c>
      <c r="H7184" t="s">
        <v>20</v>
      </c>
      <c r="I7184">
        <v>-12.1</v>
      </c>
      <c r="J7184">
        <v>145.6</v>
      </c>
      <c r="K7184">
        <v>40</v>
      </c>
      <c r="L7184">
        <v>990</v>
      </c>
      <c r="M7184" t="s">
        <v>21</v>
      </c>
      <c r="N7184">
        <v>47.250999999999998</v>
      </c>
      <c r="O7184">
        <v>52.320999999999998</v>
      </c>
      <c r="P7184" t="s">
        <v>22</v>
      </c>
      <c r="Q7184" s="2" t="str">
        <f>IF(K7184&gt;137,"H5",IF(K7184&gt;113,"H4",IF(K7184&gt;96,"H3",IF(K7184&gt;83,"H2",IF(K7184&gt;64,"H1",IF(K7184&gt;34,"TS","TD"))))))</f>
        <v>TS</v>
      </c>
    </row>
    <row r="7185" spans="1:17" x14ac:dyDescent="0.25">
      <c r="A7185" t="s">
        <v>740</v>
      </c>
      <c r="B7185">
        <v>1984</v>
      </c>
      <c r="C7185">
        <v>10</v>
      </c>
      <c r="D7185" t="s">
        <v>17</v>
      </c>
      <c r="E7185" t="s">
        <v>18</v>
      </c>
      <c r="F7185" t="s">
        <v>741</v>
      </c>
      <c r="G7185" s="1">
        <v>30759.875</v>
      </c>
      <c r="H7185" t="s">
        <v>20</v>
      </c>
      <c r="I7185">
        <v>-12.2</v>
      </c>
      <c r="J7185">
        <v>145.19999999999999</v>
      </c>
      <c r="K7185">
        <v>40</v>
      </c>
      <c r="L7185">
        <v>990</v>
      </c>
      <c r="M7185" t="s">
        <v>21</v>
      </c>
      <c r="N7185">
        <v>47.250999999999998</v>
      </c>
      <c r="O7185">
        <v>52.320999999999998</v>
      </c>
      <c r="P7185" t="s">
        <v>22</v>
      </c>
      <c r="Q7185" s="2" t="str">
        <f>IF(K7185&gt;137,"H5",IF(K7185&gt;113,"H4",IF(K7185&gt;96,"H3",IF(K7185&gt;83,"H2",IF(K7185&gt;64,"H1",IF(K7185&gt;34,"TS","TD"))))))</f>
        <v>TS</v>
      </c>
    </row>
    <row r="7186" spans="1:17" x14ac:dyDescent="0.25">
      <c r="A7186" t="s">
        <v>740</v>
      </c>
      <c r="B7186">
        <v>1984</v>
      </c>
      <c r="C7186">
        <v>10</v>
      </c>
      <c r="D7186" t="s">
        <v>17</v>
      </c>
      <c r="E7186" t="s">
        <v>18</v>
      </c>
      <c r="F7186" t="s">
        <v>741</v>
      </c>
      <c r="G7186" s="1">
        <v>30760</v>
      </c>
      <c r="H7186" t="s">
        <v>20</v>
      </c>
      <c r="I7186">
        <v>-12.2</v>
      </c>
      <c r="J7186">
        <v>144.80000000000001</v>
      </c>
      <c r="K7186">
        <v>40</v>
      </c>
      <c r="L7186">
        <v>990</v>
      </c>
      <c r="M7186" t="s">
        <v>21</v>
      </c>
      <c r="N7186">
        <v>47.250999999999998</v>
      </c>
      <c r="O7186">
        <v>52.320999999999998</v>
      </c>
      <c r="P7186" t="s">
        <v>22</v>
      </c>
      <c r="Q7186" s="2" t="str">
        <f>IF(K7186&gt;137,"H5",IF(K7186&gt;113,"H4",IF(K7186&gt;96,"H3",IF(K7186&gt;83,"H2",IF(K7186&gt;64,"H1",IF(K7186&gt;34,"TS","TD"))))))</f>
        <v>TS</v>
      </c>
    </row>
    <row r="7187" spans="1:17" x14ac:dyDescent="0.25">
      <c r="A7187" t="s">
        <v>740</v>
      </c>
      <c r="B7187">
        <v>1984</v>
      </c>
      <c r="C7187">
        <v>10</v>
      </c>
      <c r="D7187" t="s">
        <v>17</v>
      </c>
      <c r="E7187" t="s">
        <v>18</v>
      </c>
      <c r="F7187" t="s">
        <v>741</v>
      </c>
      <c r="G7187" s="1">
        <v>30760.125</v>
      </c>
      <c r="H7187" t="s">
        <v>20</v>
      </c>
      <c r="I7187">
        <v>-12.2</v>
      </c>
      <c r="J7187">
        <v>144.4</v>
      </c>
      <c r="K7187">
        <v>40</v>
      </c>
      <c r="L7187">
        <v>990</v>
      </c>
      <c r="M7187" t="s">
        <v>21</v>
      </c>
      <c r="N7187">
        <v>47.250999999999998</v>
      </c>
      <c r="O7187">
        <v>52.320999999999998</v>
      </c>
      <c r="P7187" t="s">
        <v>22</v>
      </c>
      <c r="Q7187" s="2" t="str">
        <f>IF(K7187&gt;137,"H5",IF(K7187&gt;113,"H4",IF(K7187&gt;96,"H3",IF(K7187&gt;83,"H2",IF(K7187&gt;64,"H1",IF(K7187&gt;34,"TS","TD"))))))</f>
        <v>TS</v>
      </c>
    </row>
    <row r="7188" spans="1:17" x14ac:dyDescent="0.25">
      <c r="A7188" t="s">
        <v>740</v>
      </c>
      <c r="B7188">
        <v>1984</v>
      </c>
      <c r="C7188">
        <v>10</v>
      </c>
      <c r="D7188" t="s">
        <v>17</v>
      </c>
      <c r="E7188" t="s">
        <v>18</v>
      </c>
      <c r="F7188" t="s">
        <v>741</v>
      </c>
      <c r="G7188" s="1">
        <v>30760.25</v>
      </c>
      <c r="H7188" t="s">
        <v>20</v>
      </c>
      <c r="I7188">
        <v>-12.3</v>
      </c>
      <c r="J7188">
        <v>144</v>
      </c>
      <c r="K7188">
        <v>40</v>
      </c>
      <c r="L7188">
        <v>990</v>
      </c>
      <c r="M7188" t="s">
        <v>21</v>
      </c>
      <c r="N7188">
        <v>47.250999999999998</v>
      </c>
      <c r="O7188">
        <v>52.320999999999998</v>
      </c>
      <c r="P7188" t="s">
        <v>22</v>
      </c>
      <c r="Q7188" s="2" t="str">
        <f>IF(K7188&gt;137,"H5",IF(K7188&gt;113,"H4",IF(K7188&gt;96,"H3",IF(K7188&gt;83,"H2",IF(K7188&gt;64,"H1",IF(K7188&gt;34,"TS","TD"))))))</f>
        <v>TS</v>
      </c>
    </row>
    <row r="7189" spans="1:17" x14ac:dyDescent="0.25">
      <c r="A7189" t="s">
        <v>740</v>
      </c>
      <c r="B7189">
        <v>1984</v>
      </c>
      <c r="C7189">
        <v>10</v>
      </c>
      <c r="D7189" t="s">
        <v>17</v>
      </c>
      <c r="E7189" t="s">
        <v>18</v>
      </c>
      <c r="F7189" t="s">
        <v>741</v>
      </c>
      <c r="G7189" s="1">
        <v>30760.375</v>
      </c>
      <c r="H7189" t="s">
        <v>20</v>
      </c>
      <c r="I7189">
        <v>-12.3</v>
      </c>
      <c r="J7189">
        <v>143.6</v>
      </c>
      <c r="K7189">
        <v>40</v>
      </c>
      <c r="L7189">
        <v>990</v>
      </c>
      <c r="M7189" t="s">
        <v>21</v>
      </c>
      <c r="N7189">
        <v>47.250999999999998</v>
      </c>
      <c r="O7189">
        <v>52.320999999999998</v>
      </c>
      <c r="P7189" t="s">
        <v>22</v>
      </c>
      <c r="Q7189" s="2" t="str">
        <f>IF(K7189&gt;137,"H5",IF(K7189&gt;113,"H4",IF(K7189&gt;96,"H3",IF(K7189&gt;83,"H2",IF(K7189&gt;64,"H1",IF(K7189&gt;34,"TS","TD"))))))</f>
        <v>TS</v>
      </c>
    </row>
    <row r="7190" spans="1:17" x14ac:dyDescent="0.25">
      <c r="A7190" t="s">
        <v>740</v>
      </c>
      <c r="B7190">
        <v>1984</v>
      </c>
      <c r="C7190">
        <v>10</v>
      </c>
      <c r="D7190" t="s">
        <v>17</v>
      </c>
      <c r="E7190" t="s">
        <v>18</v>
      </c>
      <c r="F7190" t="s">
        <v>741</v>
      </c>
      <c r="G7190" s="1">
        <v>30760.5</v>
      </c>
      <c r="H7190" t="s">
        <v>20</v>
      </c>
      <c r="I7190">
        <v>-12.4</v>
      </c>
      <c r="J7190">
        <v>143.19999999999999</v>
      </c>
      <c r="K7190">
        <v>30</v>
      </c>
      <c r="L7190">
        <v>990</v>
      </c>
      <c r="M7190" t="s">
        <v>21</v>
      </c>
      <c r="N7190">
        <v>25.808</v>
      </c>
      <c r="O7190">
        <v>52.320999999999998</v>
      </c>
      <c r="P7190" t="s">
        <v>22</v>
      </c>
      <c r="Q7190" s="2" t="str">
        <f>IF(K7190&gt;137,"H5",IF(K7190&gt;113,"H4",IF(K7190&gt;96,"H3",IF(K7190&gt;83,"H2",IF(K7190&gt;64,"H1",IF(K7190&gt;34,"TS","TD"))))))</f>
        <v>TD</v>
      </c>
    </row>
    <row r="7191" spans="1:17" x14ac:dyDescent="0.25">
      <c r="A7191" t="s">
        <v>740</v>
      </c>
      <c r="B7191">
        <v>1984</v>
      </c>
      <c r="C7191">
        <v>10</v>
      </c>
      <c r="D7191" t="s">
        <v>17</v>
      </c>
      <c r="E7191" t="s">
        <v>18</v>
      </c>
      <c r="F7191" t="s">
        <v>741</v>
      </c>
      <c r="G7191" s="1">
        <v>30760.625</v>
      </c>
      <c r="H7191" t="s">
        <v>20</v>
      </c>
      <c r="I7191">
        <v>-12.5</v>
      </c>
      <c r="J7191">
        <v>142.80000000000001</v>
      </c>
      <c r="K7191">
        <v>30</v>
      </c>
      <c r="L7191">
        <v>998</v>
      </c>
      <c r="M7191" t="s">
        <v>21</v>
      </c>
      <c r="N7191">
        <v>25.808</v>
      </c>
      <c r="O7191">
        <v>25.937000000000001</v>
      </c>
      <c r="P7191" t="s">
        <v>22</v>
      </c>
      <c r="Q7191" s="2" t="str">
        <f>IF(K7191&gt;137,"H5",IF(K7191&gt;113,"H4",IF(K7191&gt;96,"H3",IF(K7191&gt;83,"H2",IF(K7191&gt;64,"H1",IF(K7191&gt;34,"TS","TD"))))))</f>
        <v>TD</v>
      </c>
    </row>
    <row r="7192" spans="1:17" x14ac:dyDescent="0.25">
      <c r="A7192" t="s">
        <v>740</v>
      </c>
      <c r="B7192">
        <v>1984</v>
      </c>
      <c r="C7192">
        <v>10</v>
      </c>
      <c r="D7192" t="s">
        <v>17</v>
      </c>
      <c r="E7192" t="s">
        <v>18</v>
      </c>
      <c r="F7192" t="s">
        <v>741</v>
      </c>
      <c r="G7192" s="1">
        <v>30760.75</v>
      </c>
      <c r="H7192" t="s">
        <v>20</v>
      </c>
      <c r="I7192">
        <v>-12.5</v>
      </c>
      <c r="J7192">
        <v>142.19999999999999</v>
      </c>
      <c r="K7192">
        <v>30</v>
      </c>
      <c r="L7192">
        <v>998</v>
      </c>
      <c r="M7192" t="s">
        <v>21</v>
      </c>
      <c r="N7192">
        <v>25.808</v>
      </c>
      <c r="O7192">
        <v>25.937000000000001</v>
      </c>
      <c r="P7192" t="s">
        <v>22</v>
      </c>
      <c r="Q7192" s="2" t="str">
        <f>IF(K7192&gt;137,"H5",IF(K7192&gt;113,"H4",IF(K7192&gt;96,"H3",IF(K7192&gt;83,"H2",IF(K7192&gt;64,"H1",IF(K7192&gt;34,"TS","TD"))))))</f>
        <v>TD</v>
      </c>
    </row>
    <row r="7193" spans="1:17" x14ac:dyDescent="0.25">
      <c r="A7193" t="s">
        <v>740</v>
      </c>
      <c r="B7193">
        <v>1984</v>
      </c>
      <c r="C7193">
        <v>10</v>
      </c>
      <c r="D7193" t="s">
        <v>17</v>
      </c>
      <c r="E7193" t="s">
        <v>18</v>
      </c>
      <c r="F7193" t="s">
        <v>741</v>
      </c>
      <c r="G7193" s="1">
        <v>30760.875</v>
      </c>
      <c r="H7193" t="s">
        <v>20</v>
      </c>
      <c r="I7193">
        <v>-12.3</v>
      </c>
      <c r="J7193">
        <v>141.80000000000001</v>
      </c>
      <c r="K7193">
        <v>30</v>
      </c>
      <c r="L7193">
        <v>998</v>
      </c>
      <c r="M7193" t="s">
        <v>21</v>
      </c>
      <c r="N7193">
        <v>25.808</v>
      </c>
      <c r="O7193">
        <v>25.937000000000001</v>
      </c>
      <c r="P7193" t="s">
        <v>22</v>
      </c>
      <c r="Q7193" s="2" t="str">
        <f>IF(K7193&gt;137,"H5",IF(K7193&gt;113,"H4",IF(K7193&gt;96,"H3",IF(K7193&gt;83,"H2",IF(K7193&gt;64,"H1",IF(K7193&gt;34,"TS","TD"))))))</f>
        <v>TD</v>
      </c>
    </row>
    <row r="7194" spans="1:17" x14ac:dyDescent="0.25">
      <c r="A7194" t="s">
        <v>740</v>
      </c>
      <c r="B7194">
        <v>1984</v>
      </c>
      <c r="C7194">
        <v>10</v>
      </c>
      <c r="D7194" t="s">
        <v>17</v>
      </c>
      <c r="E7194" t="s">
        <v>18</v>
      </c>
      <c r="F7194" t="s">
        <v>741</v>
      </c>
      <c r="G7194" s="1">
        <v>30761</v>
      </c>
      <c r="H7194" t="s">
        <v>20</v>
      </c>
      <c r="I7194">
        <v>-12.5</v>
      </c>
      <c r="J7194">
        <v>141.4</v>
      </c>
      <c r="K7194">
        <v>35</v>
      </c>
      <c r="L7194">
        <v>995</v>
      </c>
      <c r="M7194" t="s">
        <v>21</v>
      </c>
      <c r="N7194">
        <v>38.771000000000001</v>
      </c>
      <c r="O7194">
        <v>37.697000000000003</v>
      </c>
      <c r="P7194" t="s">
        <v>22</v>
      </c>
      <c r="Q7194" s="2" t="str">
        <f>IF(K7194&gt;137,"H5",IF(K7194&gt;113,"H4",IF(K7194&gt;96,"H3",IF(K7194&gt;83,"H2",IF(K7194&gt;64,"H1",IF(K7194&gt;34,"TS","TD"))))))</f>
        <v>TS</v>
      </c>
    </row>
    <row r="7195" spans="1:17" x14ac:dyDescent="0.25">
      <c r="A7195" t="s">
        <v>740</v>
      </c>
      <c r="B7195">
        <v>1984</v>
      </c>
      <c r="C7195">
        <v>10</v>
      </c>
      <c r="D7195" t="s">
        <v>17</v>
      </c>
      <c r="E7195" t="s">
        <v>18</v>
      </c>
      <c r="F7195" t="s">
        <v>741</v>
      </c>
      <c r="G7195" s="1">
        <v>30761.125</v>
      </c>
      <c r="H7195" t="s">
        <v>20</v>
      </c>
      <c r="I7195">
        <v>-12.6</v>
      </c>
      <c r="J7195">
        <v>141.1</v>
      </c>
      <c r="K7195">
        <v>35</v>
      </c>
      <c r="L7195">
        <v>995</v>
      </c>
      <c r="M7195" t="s">
        <v>21</v>
      </c>
      <c r="N7195">
        <v>38.771000000000001</v>
      </c>
      <c r="O7195">
        <v>37.697000000000003</v>
      </c>
      <c r="P7195" t="s">
        <v>22</v>
      </c>
      <c r="Q7195" s="2" t="str">
        <f>IF(K7195&gt;137,"H5",IF(K7195&gt;113,"H4",IF(K7195&gt;96,"H3",IF(K7195&gt;83,"H2",IF(K7195&gt;64,"H1",IF(K7195&gt;34,"TS","TD"))))))</f>
        <v>TS</v>
      </c>
    </row>
    <row r="7196" spans="1:17" x14ac:dyDescent="0.25">
      <c r="A7196" t="s">
        <v>740</v>
      </c>
      <c r="B7196">
        <v>1984</v>
      </c>
      <c r="C7196">
        <v>10</v>
      </c>
      <c r="D7196" t="s">
        <v>17</v>
      </c>
      <c r="E7196" t="s">
        <v>18</v>
      </c>
      <c r="F7196" t="s">
        <v>741</v>
      </c>
      <c r="G7196" s="1">
        <v>30761.25</v>
      </c>
      <c r="H7196" t="s">
        <v>20</v>
      </c>
      <c r="I7196">
        <v>-12.7</v>
      </c>
      <c r="J7196">
        <v>140.69999999999999</v>
      </c>
      <c r="K7196">
        <v>35</v>
      </c>
      <c r="L7196">
        <v>992</v>
      </c>
      <c r="M7196" t="s">
        <v>21</v>
      </c>
      <c r="N7196">
        <v>38.771000000000001</v>
      </c>
      <c r="O7196">
        <v>48.176000000000002</v>
      </c>
      <c r="P7196" t="s">
        <v>22</v>
      </c>
      <c r="Q7196" s="2" t="str">
        <f>IF(K7196&gt;137,"H5",IF(K7196&gt;113,"H4",IF(K7196&gt;96,"H3",IF(K7196&gt;83,"H2",IF(K7196&gt;64,"H1",IF(K7196&gt;34,"TS","TD"))))))</f>
        <v>TS</v>
      </c>
    </row>
    <row r="7197" spans="1:17" x14ac:dyDescent="0.25">
      <c r="A7197" t="s">
        <v>740</v>
      </c>
      <c r="B7197">
        <v>1984</v>
      </c>
      <c r="C7197">
        <v>10</v>
      </c>
      <c r="D7197" t="s">
        <v>17</v>
      </c>
      <c r="E7197" t="s">
        <v>18</v>
      </c>
      <c r="F7197" t="s">
        <v>741</v>
      </c>
      <c r="G7197" s="1">
        <v>30761.375</v>
      </c>
      <c r="H7197" t="s">
        <v>20</v>
      </c>
      <c r="I7197">
        <v>-12.8</v>
      </c>
      <c r="J7197">
        <v>140.4</v>
      </c>
      <c r="K7197">
        <v>40</v>
      </c>
      <c r="L7197">
        <v>990</v>
      </c>
      <c r="M7197" t="s">
        <v>21</v>
      </c>
      <c r="N7197">
        <v>47.250999999999998</v>
      </c>
      <c r="O7197">
        <v>52.320999999999998</v>
      </c>
      <c r="P7197" t="s">
        <v>22</v>
      </c>
      <c r="Q7197" s="2" t="str">
        <f>IF(K7197&gt;137,"H5",IF(K7197&gt;113,"H4",IF(K7197&gt;96,"H3",IF(K7197&gt;83,"H2",IF(K7197&gt;64,"H1",IF(K7197&gt;34,"TS","TD"))))))</f>
        <v>TS</v>
      </c>
    </row>
    <row r="7198" spans="1:17" x14ac:dyDescent="0.25">
      <c r="A7198" t="s">
        <v>740</v>
      </c>
      <c r="B7198">
        <v>1984</v>
      </c>
      <c r="C7198">
        <v>10</v>
      </c>
      <c r="D7198" t="s">
        <v>17</v>
      </c>
      <c r="E7198" t="s">
        <v>18</v>
      </c>
      <c r="F7198" t="s">
        <v>741</v>
      </c>
      <c r="G7198" s="1">
        <v>30761.5</v>
      </c>
      <c r="H7198" t="s">
        <v>20</v>
      </c>
      <c r="I7198">
        <v>-12.9</v>
      </c>
      <c r="J7198">
        <v>140.1</v>
      </c>
      <c r="K7198">
        <v>40</v>
      </c>
      <c r="L7198">
        <v>990</v>
      </c>
      <c r="M7198" t="s">
        <v>21</v>
      </c>
      <c r="N7198">
        <v>47.250999999999998</v>
      </c>
      <c r="O7198">
        <v>52.320999999999998</v>
      </c>
      <c r="P7198" t="s">
        <v>22</v>
      </c>
      <c r="Q7198" s="2" t="str">
        <f>IF(K7198&gt;137,"H5",IF(K7198&gt;113,"H4",IF(K7198&gt;96,"H3",IF(K7198&gt;83,"H2",IF(K7198&gt;64,"H1",IF(K7198&gt;34,"TS","TD"))))))</f>
        <v>TS</v>
      </c>
    </row>
    <row r="7199" spans="1:17" x14ac:dyDescent="0.25">
      <c r="A7199" t="s">
        <v>740</v>
      </c>
      <c r="B7199">
        <v>1984</v>
      </c>
      <c r="C7199">
        <v>10</v>
      </c>
      <c r="D7199" t="s">
        <v>17</v>
      </c>
      <c r="E7199" t="s">
        <v>18</v>
      </c>
      <c r="F7199" t="s">
        <v>741</v>
      </c>
      <c r="G7199" s="1">
        <v>30761.625</v>
      </c>
      <c r="H7199" t="s">
        <v>20</v>
      </c>
      <c r="I7199">
        <v>-13.1</v>
      </c>
      <c r="J7199">
        <v>139.9</v>
      </c>
      <c r="K7199">
        <v>50</v>
      </c>
      <c r="L7199">
        <v>987</v>
      </c>
      <c r="M7199" t="s">
        <v>21</v>
      </c>
      <c r="N7199">
        <v>60.652999999999999</v>
      </c>
      <c r="O7199">
        <v>61.616</v>
      </c>
      <c r="P7199" t="s">
        <v>22</v>
      </c>
      <c r="Q7199" s="2" t="str">
        <f>IF(K7199&gt;137,"H5",IF(K7199&gt;113,"H4",IF(K7199&gt;96,"H3",IF(K7199&gt;83,"H2",IF(K7199&gt;64,"H1",IF(K7199&gt;34,"TS","TD"))))))</f>
        <v>TS</v>
      </c>
    </row>
    <row r="7200" spans="1:17" x14ac:dyDescent="0.25">
      <c r="A7200" t="s">
        <v>740</v>
      </c>
      <c r="B7200">
        <v>1984</v>
      </c>
      <c r="C7200">
        <v>10</v>
      </c>
      <c r="D7200" t="s">
        <v>17</v>
      </c>
      <c r="E7200" t="s">
        <v>18</v>
      </c>
      <c r="F7200" t="s">
        <v>741</v>
      </c>
      <c r="G7200" s="1">
        <v>30761.75</v>
      </c>
      <c r="H7200" t="s">
        <v>20</v>
      </c>
      <c r="I7200">
        <v>-13.3</v>
      </c>
      <c r="J7200">
        <v>139.69999999999999</v>
      </c>
      <c r="K7200">
        <v>50</v>
      </c>
      <c r="L7200">
        <v>984</v>
      </c>
      <c r="M7200" t="s">
        <v>21</v>
      </c>
      <c r="N7200">
        <v>60.652999999999999</v>
      </c>
      <c r="O7200">
        <v>67.575999999999993</v>
      </c>
      <c r="P7200" t="s">
        <v>22</v>
      </c>
      <c r="Q7200" s="2" t="str">
        <f>IF(K7200&gt;137,"H5",IF(K7200&gt;113,"H4",IF(K7200&gt;96,"H3",IF(K7200&gt;83,"H2",IF(K7200&gt;64,"H1",IF(K7200&gt;34,"TS","TD"))))))</f>
        <v>TS</v>
      </c>
    </row>
    <row r="7201" spans="1:17" x14ac:dyDescent="0.25">
      <c r="A7201" t="s">
        <v>740</v>
      </c>
      <c r="B7201">
        <v>1984</v>
      </c>
      <c r="C7201">
        <v>10</v>
      </c>
      <c r="D7201" t="s">
        <v>17</v>
      </c>
      <c r="E7201" t="s">
        <v>18</v>
      </c>
      <c r="F7201" t="s">
        <v>741</v>
      </c>
      <c r="G7201" s="1">
        <v>30761.875</v>
      </c>
      <c r="H7201" t="s">
        <v>20</v>
      </c>
      <c r="I7201">
        <v>-13.4</v>
      </c>
      <c r="J7201">
        <v>139.5</v>
      </c>
      <c r="K7201">
        <v>55</v>
      </c>
      <c r="L7201">
        <v>980</v>
      </c>
      <c r="M7201" t="s">
        <v>21</v>
      </c>
      <c r="N7201">
        <v>69.701999999999998</v>
      </c>
      <c r="O7201">
        <v>71.188000000000002</v>
      </c>
      <c r="P7201" t="s">
        <v>22</v>
      </c>
      <c r="Q7201" s="2" t="str">
        <f>IF(K7201&gt;137,"H5",IF(K7201&gt;113,"H4",IF(K7201&gt;96,"H3",IF(K7201&gt;83,"H2",IF(K7201&gt;64,"H1",IF(K7201&gt;34,"TS","TD"))))))</f>
        <v>TS</v>
      </c>
    </row>
    <row r="7202" spans="1:17" x14ac:dyDescent="0.25">
      <c r="A7202" t="s">
        <v>740</v>
      </c>
      <c r="B7202">
        <v>1984</v>
      </c>
      <c r="C7202">
        <v>10</v>
      </c>
      <c r="D7202" t="s">
        <v>17</v>
      </c>
      <c r="E7202" t="s">
        <v>18</v>
      </c>
      <c r="F7202" t="s">
        <v>741</v>
      </c>
      <c r="G7202" s="1">
        <v>30762</v>
      </c>
      <c r="H7202" t="s">
        <v>20</v>
      </c>
      <c r="I7202">
        <v>-13.6</v>
      </c>
      <c r="J7202">
        <v>139.19999999999999</v>
      </c>
      <c r="K7202">
        <v>60</v>
      </c>
      <c r="L7202">
        <v>976</v>
      </c>
      <c r="M7202" t="s">
        <v>21</v>
      </c>
      <c r="N7202">
        <v>74.768000000000001</v>
      </c>
      <c r="O7202">
        <v>76.393000000000001</v>
      </c>
      <c r="P7202" t="s">
        <v>22</v>
      </c>
      <c r="Q7202" s="2" t="str">
        <f>IF(K7202&gt;137,"H5",IF(K7202&gt;113,"H4",IF(K7202&gt;96,"H3",IF(K7202&gt;83,"H2",IF(K7202&gt;64,"H1",IF(K7202&gt;34,"TS","TD"))))))</f>
        <v>TS</v>
      </c>
    </row>
    <row r="7203" spans="1:17" x14ac:dyDescent="0.25">
      <c r="A7203" t="s">
        <v>740</v>
      </c>
      <c r="B7203">
        <v>1984</v>
      </c>
      <c r="C7203">
        <v>10</v>
      </c>
      <c r="D7203" t="s">
        <v>17</v>
      </c>
      <c r="E7203" t="s">
        <v>18</v>
      </c>
      <c r="F7203" t="s">
        <v>741</v>
      </c>
      <c r="G7203" s="1">
        <v>30762.125</v>
      </c>
      <c r="H7203" t="s">
        <v>20</v>
      </c>
      <c r="I7203">
        <v>-13.7</v>
      </c>
      <c r="J7203">
        <v>139</v>
      </c>
      <c r="K7203">
        <v>70</v>
      </c>
      <c r="L7203">
        <v>970</v>
      </c>
      <c r="M7203" t="s">
        <v>21</v>
      </c>
      <c r="N7203">
        <v>81.763999999999996</v>
      </c>
      <c r="O7203">
        <v>81.305000000000007</v>
      </c>
      <c r="P7203" t="s">
        <v>22</v>
      </c>
      <c r="Q7203" s="2" t="str">
        <f>IF(K7203&gt;137,"H5",IF(K7203&gt;113,"H4",IF(K7203&gt;96,"H3",IF(K7203&gt;83,"H2",IF(K7203&gt;64,"H1",IF(K7203&gt;34,"TS","TD"))))))</f>
        <v>H1</v>
      </c>
    </row>
    <row r="7204" spans="1:17" x14ac:dyDescent="0.25">
      <c r="A7204" t="s">
        <v>740</v>
      </c>
      <c r="B7204">
        <v>1984</v>
      </c>
      <c r="C7204">
        <v>10</v>
      </c>
      <c r="D7204" t="s">
        <v>17</v>
      </c>
      <c r="E7204" t="s">
        <v>18</v>
      </c>
      <c r="F7204" t="s">
        <v>741</v>
      </c>
      <c r="G7204" s="1">
        <v>30762.25</v>
      </c>
      <c r="H7204" t="s">
        <v>20</v>
      </c>
      <c r="I7204">
        <v>-13.8</v>
      </c>
      <c r="J7204">
        <v>138.80000000000001</v>
      </c>
      <c r="K7204">
        <v>80</v>
      </c>
      <c r="L7204">
        <v>965</v>
      </c>
      <c r="M7204" t="s">
        <v>21</v>
      </c>
      <c r="N7204">
        <v>86.478999999999999</v>
      </c>
      <c r="O7204">
        <v>84.688999999999993</v>
      </c>
      <c r="P7204" t="s">
        <v>22</v>
      </c>
      <c r="Q7204" s="2" t="str">
        <f>IF(K7204&gt;137,"H5",IF(K7204&gt;113,"H4",IF(K7204&gt;96,"H3",IF(K7204&gt;83,"H2",IF(K7204&gt;64,"H1",IF(K7204&gt;34,"TS","TD"))))))</f>
        <v>H1</v>
      </c>
    </row>
    <row r="7205" spans="1:17" x14ac:dyDescent="0.25">
      <c r="A7205" t="s">
        <v>740</v>
      </c>
      <c r="B7205">
        <v>1984</v>
      </c>
      <c r="C7205">
        <v>10</v>
      </c>
      <c r="D7205" t="s">
        <v>17</v>
      </c>
      <c r="E7205" t="s">
        <v>18</v>
      </c>
      <c r="F7205" t="s">
        <v>741</v>
      </c>
      <c r="G7205" s="1">
        <v>30762.375</v>
      </c>
      <c r="H7205" t="s">
        <v>20</v>
      </c>
      <c r="I7205">
        <v>-13.9</v>
      </c>
      <c r="J7205">
        <v>138.69999999999999</v>
      </c>
      <c r="K7205">
        <v>90</v>
      </c>
      <c r="L7205">
        <v>960</v>
      </c>
      <c r="M7205" t="s">
        <v>21</v>
      </c>
      <c r="N7205">
        <v>92.284999999999997</v>
      </c>
      <c r="O7205">
        <v>87.602000000000004</v>
      </c>
      <c r="P7205" t="s">
        <v>22</v>
      </c>
      <c r="Q7205" s="2" t="str">
        <f>IF(K7205&gt;137,"H5",IF(K7205&gt;113,"H4",IF(K7205&gt;96,"H3",IF(K7205&gt;83,"H2",IF(K7205&gt;64,"H1",IF(K7205&gt;34,"TS","TD"))))))</f>
        <v>H2</v>
      </c>
    </row>
    <row r="7206" spans="1:17" x14ac:dyDescent="0.25">
      <c r="A7206" t="s">
        <v>740</v>
      </c>
      <c r="B7206">
        <v>1984</v>
      </c>
      <c r="C7206">
        <v>10</v>
      </c>
      <c r="D7206" t="s">
        <v>17</v>
      </c>
      <c r="E7206" t="s">
        <v>18</v>
      </c>
      <c r="F7206" t="s">
        <v>741</v>
      </c>
      <c r="G7206" s="1">
        <v>30762.5</v>
      </c>
      <c r="H7206" t="s">
        <v>20</v>
      </c>
      <c r="I7206">
        <v>-14</v>
      </c>
      <c r="J7206">
        <v>138.6</v>
      </c>
      <c r="K7206">
        <v>100</v>
      </c>
      <c r="L7206">
        <v>955</v>
      </c>
      <c r="M7206" t="s">
        <v>21</v>
      </c>
      <c r="N7206">
        <v>95.986000000000004</v>
      </c>
      <c r="O7206">
        <v>90.201999999999998</v>
      </c>
      <c r="P7206" t="s">
        <v>22</v>
      </c>
      <c r="Q7206" s="2" t="str">
        <f>IF(K7206&gt;137,"H5",IF(K7206&gt;113,"H4",IF(K7206&gt;96,"H3",IF(K7206&gt;83,"H2",IF(K7206&gt;64,"H1",IF(K7206&gt;34,"TS","TD"))))))</f>
        <v>H3</v>
      </c>
    </row>
    <row r="7207" spans="1:17" x14ac:dyDescent="0.25">
      <c r="A7207" t="s">
        <v>740</v>
      </c>
      <c r="B7207">
        <v>1984</v>
      </c>
      <c r="C7207">
        <v>10</v>
      </c>
      <c r="D7207" t="s">
        <v>17</v>
      </c>
      <c r="E7207" t="s">
        <v>18</v>
      </c>
      <c r="F7207" t="s">
        <v>741</v>
      </c>
      <c r="G7207" s="1">
        <v>30762.625</v>
      </c>
      <c r="H7207" t="s">
        <v>20</v>
      </c>
      <c r="I7207">
        <v>-14.1</v>
      </c>
      <c r="J7207">
        <v>138.5</v>
      </c>
      <c r="K7207">
        <v>105</v>
      </c>
      <c r="L7207">
        <v>950</v>
      </c>
      <c r="M7207" t="s">
        <v>21</v>
      </c>
      <c r="N7207">
        <v>97.47</v>
      </c>
      <c r="O7207">
        <v>92.593000000000004</v>
      </c>
      <c r="P7207" t="s">
        <v>22</v>
      </c>
      <c r="Q7207" s="2" t="str">
        <f>IF(K7207&gt;137,"H5",IF(K7207&gt;113,"H4",IF(K7207&gt;96,"H3",IF(K7207&gt;83,"H2",IF(K7207&gt;64,"H1",IF(K7207&gt;34,"TS","TD"))))))</f>
        <v>H3</v>
      </c>
    </row>
    <row r="7208" spans="1:17" x14ac:dyDescent="0.25">
      <c r="A7208" t="s">
        <v>740</v>
      </c>
      <c r="B7208">
        <v>1984</v>
      </c>
      <c r="C7208">
        <v>10</v>
      </c>
      <c r="D7208" t="s">
        <v>17</v>
      </c>
      <c r="E7208" t="s">
        <v>18</v>
      </c>
      <c r="F7208" t="s">
        <v>741</v>
      </c>
      <c r="G7208" s="1">
        <v>30762.75</v>
      </c>
      <c r="H7208" t="s">
        <v>20</v>
      </c>
      <c r="I7208">
        <v>-14.3</v>
      </c>
      <c r="J7208">
        <v>138.4</v>
      </c>
      <c r="K7208">
        <v>110</v>
      </c>
      <c r="L7208">
        <v>945</v>
      </c>
      <c r="M7208" t="s">
        <v>21</v>
      </c>
      <c r="N7208">
        <v>98.171000000000006</v>
      </c>
      <c r="O7208">
        <v>94.376999999999995</v>
      </c>
      <c r="P7208" t="s">
        <v>22</v>
      </c>
      <c r="Q7208" s="2" t="str">
        <f>IF(K7208&gt;137,"H5",IF(K7208&gt;113,"H4",IF(K7208&gt;96,"H3",IF(K7208&gt;83,"H2",IF(K7208&gt;64,"H1",IF(K7208&gt;34,"TS","TD"))))))</f>
        <v>H3</v>
      </c>
    </row>
    <row r="7209" spans="1:17" x14ac:dyDescent="0.25">
      <c r="A7209" t="s">
        <v>740</v>
      </c>
      <c r="B7209">
        <v>1984</v>
      </c>
      <c r="C7209">
        <v>10</v>
      </c>
      <c r="D7209" t="s">
        <v>17</v>
      </c>
      <c r="E7209" t="s">
        <v>18</v>
      </c>
      <c r="F7209" t="s">
        <v>741</v>
      </c>
      <c r="G7209" s="1">
        <v>30762.875</v>
      </c>
      <c r="H7209" t="s">
        <v>20</v>
      </c>
      <c r="I7209">
        <v>-14.5</v>
      </c>
      <c r="J7209">
        <v>138.30000000000001</v>
      </c>
      <c r="K7209">
        <v>115</v>
      </c>
      <c r="L7209">
        <v>942</v>
      </c>
      <c r="M7209" t="s">
        <v>21</v>
      </c>
      <c r="N7209">
        <v>99.204999999999998</v>
      </c>
      <c r="O7209">
        <v>95.486999999999995</v>
      </c>
      <c r="P7209" t="s">
        <v>22</v>
      </c>
      <c r="Q7209" s="2" t="str">
        <f>IF(K7209&gt;137,"H5",IF(K7209&gt;113,"H4",IF(K7209&gt;96,"H3",IF(K7209&gt;83,"H2",IF(K7209&gt;64,"H1",IF(K7209&gt;34,"TS","TD"))))))</f>
        <v>H4</v>
      </c>
    </row>
    <row r="7210" spans="1:17" x14ac:dyDescent="0.25">
      <c r="A7210" t="s">
        <v>740</v>
      </c>
      <c r="B7210">
        <v>1984</v>
      </c>
      <c r="C7210">
        <v>10</v>
      </c>
      <c r="D7210" t="s">
        <v>17</v>
      </c>
      <c r="E7210" t="s">
        <v>18</v>
      </c>
      <c r="F7210" t="s">
        <v>741</v>
      </c>
      <c r="G7210" s="1">
        <v>30763</v>
      </c>
      <c r="H7210" t="s">
        <v>20</v>
      </c>
      <c r="I7210">
        <v>-14.7</v>
      </c>
      <c r="J7210">
        <v>138.19999999999999</v>
      </c>
      <c r="K7210">
        <v>115</v>
      </c>
      <c r="L7210">
        <v>939</v>
      </c>
      <c r="M7210" t="s">
        <v>21</v>
      </c>
      <c r="N7210">
        <v>99.204999999999998</v>
      </c>
      <c r="O7210">
        <v>96.516999999999996</v>
      </c>
      <c r="P7210" t="s">
        <v>22</v>
      </c>
      <c r="Q7210" s="2" t="str">
        <f>IF(K7210&gt;137,"H5",IF(K7210&gt;113,"H4",IF(K7210&gt;96,"H3",IF(K7210&gt;83,"H2",IF(K7210&gt;64,"H1",IF(K7210&gt;34,"TS","TD"))))))</f>
        <v>H4</v>
      </c>
    </row>
    <row r="7211" spans="1:17" x14ac:dyDescent="0.25">
      <c r="A7211" t="s">
        <v>740</v>
      </c>
      <c r="B7211">
        <v>1984</v>
      </c>
      <c r="C7211">
        <v>10</v>
      </c>
      <c r="D7211" t="s">
        <v>17</v>
      </c>
      <c r="E7211" t="s">
        <v>18</v>
      </c>
      <c r="F7211" t="s">
        <v>741</v>
      </c>
      <c r="G7211" s="1">
        <v>30763.125</v>
      </c>
      <c r="H7211" t="s">
        <v>20</v>
      </c>
      <c r="I7211">
        <v>-14.9</v>
      </c>
      <c r="J7211">
        <v>138</v>
      </c>
      <c r="K7211">
        <v>115</v>
      </c>
      <c r="L7211">
        <v>934</v>
      </c>
      <c r="M7211" t="s">
        <v>21</v>
      </c>
      <c r="N7211">
        <v>99.204999999999998</v>
      </c>
      <c r="O7211">
        <v>97.424999999999997</v>
      </c>
      <c r="P7211" t="s">
        <v>22</v>
      </c>
      <c r="Q7211" s="2" t="str">
        <f>IF(K7211&gt;137,"H5",IF(K7211&gt;113,"H4",IF(K7211&gt;96,"H3",IF(K7211&gt;83,"H2",IF(K7211&gt;64,"H1",IF(K7211&gt;34,"TS","TD"))))))</f>
        <v>H4</v>
      </c>
    </row>
    <row r="7212" spans="1:17" x14ac:dyDescent="0.25">
      <c r="A7212" t="s">
        <v>740</v>
      </c>
      <c r="B7212">
        <v>1984</v>
      </c>
      <c r="C7212">
        <v>10</v>
      </c>
      <c r="D7212" t="s">
        <v>17</v>
      </c>
      <c r="E7212" t="s">
        <v>18</v>
      </c>
      <c r="F7212" t="s">
        <v>741</v>
      </c>
      <c r="G7212" s="1">
        <v>30763.208333333332</v>
      </c>
      <c r="H7212" t="s">
        <v>20</v>
      </c>
      <c r="I7212">
        <v>-15</v>
      </c>
      <c r="J7212">
        <v>137.80000000000001</v>
      </c>
      <c r="K7212">
        <v>115</v>
      </c>
      <c r="L7212">
        <v>929</v>
      </c>
      <c r="M7212" t="s">
        <v>21</v>
      </c>
      <c r="N7212">
        <v>99.204999999999998</v>
      </c>
      <c r="O7212">
        <v>98.245999999999995</v>
      </c>
      <c r="P7212" t="s">
        <v>22</v>
      </c>
      <c r="Q7212" s="2" t="str">
        <f>IF(K7212&gt;137,"H5",IF(K7212&gt;113,"H4",IF(K7212&gt;96,"H3",IF(K7212&gt;83,"H2",IF(K7212&gt;64,"H1",IF(K7212&gt;34,"TS","TD"))))))</f>
        <v>H4</v>
      </c>
    </row>
    <row r="7213" spans="1:17" x14ac:dyDescent="0.25">
      <c r="A7213" t="s">
        <v>740</v>
      </c>
      <c r="B7213">
        <v>1984</v>
      </c>
      <c r="C7213">
        <v>10</v>
      </c>
      <c r="D7213" t="s">
        <v>17</v>
      </c>
      <c r="E7213" t="s">
        <v>18</v>
      </c>
      <c r="F7213" t="s">
        <v>741</v>
      </c>
      <c r="G7213" s="1">
        <v>30763.333333333332</v>
      </c>
      <c r="H7213" t="s">
        <v>20</v>
      </c>
      <c r="I7213">
        <v>-15.1</v>
      </c>
      <c r="J7213">
        <v>137.6</v>
      </c>
      <c r="K7213">
        <v>120</v>
      </c>
      <c r="L7213">
        <v>924</v>
      </c>
      <c r="M7213" t="s">
        <v>21</v>
      </c>
      <c r="N7213">
        <v>99.605000000000004</v>
      </c>
      <c r="O7213">
        <v>98.730999999999995</v>
      </c>
      <c r="P7213" t="s">
        <v>22</v>
      </c>
      <c r="Q7213" s="2" t="str">
        <f>IF(K7213&gt;137,"H5",IF(K7213&gt;113,"H4",IF(K7213&gt;96,"H3",IF(K7213&gt;83,"H2",IF(K7213&gt;64,"H1",IF(K7213&gt;34,"TS","TD"))))))</f>
        <v>H4</v>
      </c>
    </row>
    <row r="7214" spans="1:17" x14ac:dyDescent="0.25">
      <c r="A7214" t="s">
        <v>740</v>
      </c>
      <c r="B7214">
        <v>1984</v>
      </c>
      <c r="C7214">
        <v>10</v>
      </c>
      <c r="D7214" t="s">
        <v>17</v>
      </c>
      <c r="E7214" t="s">
        <v>18</v>
      </c>
      <c r="F7214" t="s">
        <v>741</v>
      </c>
      <c r="G7214" s="1">
        <v>30763.458333333332</v>
      </c>
      <c r="H7214" t="s">
        <v>20</v>
      </c>
      <c r="I7214">
        <v>-15.2</v>
      </c>
      <c r="J7214">
        <v>137.5</v>
      </c>
      <c r="K7214">
        <v>120</v>
      </c>
      <c r="L7214">
        <v>920</v>
      </c>
      <c r="M7214" t="s">
        <v>21</v>
      </c>
      <c r="N7214">
        <v>99.605000000000004</v>
      </c>
      <c r="O7214">
        <v>98.902000000000001</v>
      </c>
      <c r="P7214" t="s">
        <v>22</v>
      </c>
      <c r="Q7214" s="2" t="str">
        <f>IF(K7214&gt;137,"H5",IF(K7214&gt;113,"H4",IF(K7214&gt;96,"H3",IF(K7214&gt;83,"H2",IF(K7214&gt;64,"H1",IF(K7214&gt;34,"TS","TD"))))))</f>
        <v>H4</v>
      </c>
    </row>
    <row r="7215" spans="1:17" x14ac:dyDescent="0.25">
      <c r="A7215" t="s">
        <v>740</v>
      </c>
      <c r="B7215">
        <v>1984</v>
      </c>
      <c r="C7215">
        <v>10</v>
      </c>
      <c r="D7215" t="s">
        <v>17</v>
      </c>
      <c r="E7215" t="s">
        <v>18</v>
      </c>
      <c r="F7215" t="s">
        <v>741</v>
      </c>
      <c r="G7215" s="1">
        <v>30763.583333333332</v>
      </c>
      <c r="H7215" t="s">
        <v>20</v>
      </c>
      <c r="I7215">
        <v>-15.3</v>
      </c>
      <c r="J7215">
        <v>137.30000000000001</v>
      </c>
      <c r="K7215">
        <v>120</v>
      </c>
      <c r="L7215">
        <v>923</v>
      </c>
      <c r="M7215" t="s">
        <v>21</v>
      </c>
      <c r="N7215">
        <v>99.605000000000004</v>
      </c>
      <c r="O7215">
        <v>98.846999999999994</v>
      </c>
      <c r="P7215" t="s">
        <v>22</v>
      </c>
      <c r="Q7215" s="2" t="str">
        <f>IF(K7215&gt;137,"H5",IF(K7215&gt;113,"H4",IF(K7215&gt;96,"H3",IF(K7215&gt;83,"H2",IF(K7215&gt;64,"H1",IF(K7215&gt;34,"TS","TD"))))))</f>
        <v>H4</v>
      </c>
    </row>
    <row r="7216" spans="1:17" x14ac:dyDescent="0.25">
      <c r="A7216" t="s">
        <v>740</v>
      </c>
      <c r="B7216">
        <v>1984</v>
      </c>
      <c r="C7216">
        <v>10</v>
      </c>
      <c r="D7216" t="s">
        <v>17</v>
      </c>
      <c r="E7216" t="s">
        <v>18</v>
      </c>
      <c r="F7216" t="s">
        <v>741</v>
      </c>
      <c r="G7216" s="1">
        <v>30763.708333333332</v>
      </c>
      <c r="H7216" t="s">
        <v>20</v>
      </c>
      <c r="I7216">
        <v>-15.4</v>
      </c>
      <c r="J7216">
        <v>137</v>
      </c>
      <c r="K7216">
        <v>120</v>
      </c>
      <c r="L7216">
        <v>928</v>
      </c>
      <c r="M7216" t="s">
        <v>21</v>
      </c>
      <c r="N7216">
        <v>99.605000000000004</v>
      </c>
      <c r="O7216">
        <v>98.295000000000002</v>
      </c>
      <c r="P7216" t="s">
        <v>22</v>
      </c>
      <c r="Q7216" s="2" t="str">
        <f>IF(K7216&gt;137,"H5",IF(K7216&gt;113,"H4",IF(K7216&gt;96,"H3",IF(K7216&gt;83,"H2",IF(K7216&gt;64,"H1",IF(K7216&gt;34,"TS","TD"))))))</f>
        <v>H4</v>
      </c>
    </row>
    <row r="7217" spans="1:17" x14ac:dyDescent="0.25">
      <c r="A7217" t="s">
        <v>740</v>
      </c>
      <c r="B7217">
        <v>1984</v>
      </c>
      <c r="C7217">
        <v>10</v>
      </c>
      <c r="D7217" t="s">
        <v>17</v>
      </c>
      <c r="E7217" t="s">
        <v>18</v>
      </c>
      <c r="F7217" t="s">
        <v>741</v>
      </c>
      <c r="G7217" s="1">
        <v>30763.770833333332</v>
      </c>
      <c r="H7217" t="s">
        <v>20</v>
      </c>
      <c r="I7217">
        <v>-15.5</v>
      </c>
      <c r="J7217">
        <v>137</v>
      </c>
      <c r="K7217">
        <v>120</v>
      </c>
      <c r="L7217">
        <v>935</v>
      </c>
      <c r="M7217" t="s">
        <v>21</v>
      </c>
      <c r="N7217">
        <v>99.605000000000004</v>
      </c>
      <c r="O7217">
        <v>96.873000000000005</v>
      </c>
      <c r="P7217" t="s">
        <v>22</v>
      </c>
      <c r="Q7217" s="2" t="str">
        <f>IF(K7217&gt;137,"H5",IF(K7217&gt;113,"H4",IF(K7217&gt;96,"H3",IF(K7217&gt;83,"H2",IF(K7217&gt;64,"H1",IF(K7217&gt;34,"TS","TD"))))))</f>
        <v>H4</v>
      </c>
    </row>
    <row r="7218" spans="1:17" x14ac:dyDescent="0.25">
      <c r="A7218" t="s">
        <v>740</v>
      </c>
      <c r="B7218">
        <v>1984</v>
      </c>
      <c r="C7218">
        <v>10</v>
      </c>
      <c r="D7218" t="s">
        <v>17</v>
      </c>
      <c r="E7218" t="s">
        <v>18</v>
      </c>
      <c r="F7218" t="s">
        <v>741</v>
      </c>
      <c r="G7218" s="1">
        <v>30763.833333333332</v>
      </c>
      <c r="H7218" t="s">
        <v>20</v>
      </c>
      <c r="I7218">
        <v>-15.6</v>
      </c>
      <c r="J7218">
        <v>136.9</v>
      </c>
      <c r="K7218">
        <v>120</v>
      </c>
      <c r="L7218">
        <v>940</v>
      </c>
      <c r="M7218" t="s">
        <v>21</v>
      </c>
      <c r="N7218">
        <v>99.605000000000004</v>
      </c>
      <c r="O7218">
        <v>95.695999999999998</v>
      </c>
      <c r="P7218" t="s">
        <v>22</v>
      </c>
      <c r="Q7218" s="2" t="str">
        <f>IF(K7218&gt;137,"H5",IF(K7218&gt;113,"H4",IF(K7218&gt;96,"H3",IF(K7218&gt;83,"H2",IF(K7218&gt;64,"H1",IF(K7218&gt;34,"TS","TD"))))))</f>
        <v>H4</v>
      </c>
    </row>
    <row r="7219" spans="1:17" x14ac:dyDescent="0.25">
      <c r="A7219" t="s">
        <v>740</v>
      </c>
      <c r="B7219">
        <v>1984</v>
      </c>
      <c r="C7219">
        <v>10</v>
      </c>
      <c r="D7219" t="s">
        <v>17</v>
      </c>
      <c r="E7219" t="s">
        <v>18</v>
      </c>
      <c r="F7219" t="s">
        <v>741</v>
      </c>
      <c r="G7219" s="1">
        <v>30763.958333333332</v>
      </c>
      <c r="H7219" t="s">
        <v>20</v>
      </c>
      <c r="I7219">
        <v>-15.9</v>
      </c>
      <c r="J7219">
        <v>136.4</v>
      </c>
      <c r="K7219">
        <v>120</v>
      </c>
      <c r="L7219">
        <v>955</v>
      </c>
      <c r="M7219" t="s">
        <v>21</v>
      </c>
      <c r="N7219">
        <v>99.605000000000004</v>
      </c>
      <c r="O7219">
        <v>90.201999999999998</v>
      </c>
      <c r="P7219" t="s">
        <v>22</v>
      </c>
      <c r="Q7219" s="2" t="str">
        <f>IF(K7219&gt;137,"H5",IF(K7219&gt;113,"H4",IF(K7219&gt;96,"H3",IF(K7219&gt;83,"H2",IF(K7219&gt;64,"H1",IF(K7219&gt;34,"TS","TD"))))))</f>
        <v>H4</v>
      </c>
    </row>
    <row r="7220" spans="1:17" x14ac:dyDescent="0.25">
      <c r="A7220" t="s">
        <v>740</v>
      </c>
      <c r="B7220">
        <v>1984</v>
      </c>
      <c r="C7220">
        <v>10</v>
      </c>
      <c r="D7220" t="s">
        <v>17</v>
      </c>
      <c r="E7220" t="s">
        <v>18</v>
      </c>
      <c r="F7220" t="s">
        <v>741</v>
      </c>
      <c r="G7220" s="1">
        <v>30764.083333333332</v>
      </c>
      <c r="H7220" t="s">
        <v>20</v>
      </c>
      <c r="I7220">
        <v>-16.100000000000001</v>
      </c>
      <c r="J7220">
        <v>136.1</v>
      </c>
      <c r="K7220">
        <v>115</v>
      </c>
      <c r="L7220">
        <v>965</v>
      </c>
      <c r="M7220" t="s">
        <v>21</v>
      </c>
      <c r="N7220">
        <v>99.204999999999998</v>
      </c>
      <c r="O7220">
        <v>84.688999999999993</v>
      </c>
      <c r="P7220" t="s">
        <v>22</v>
      </c>
      <c r="Q7220" s="2" t="str">
        <f>IF(K7220&gt;137,"H5",IF(K7220&gt;113,"H4",IF(K7220&gt;96,"H3",IF(K7220&gt;83,"H2",IF(K7220&gt;64,"H1",IF(K7220&gt;34,"TS","TD"))))))</f>
        <v>H4</v>
      </c>
    </row>
    <row r="7221" spans="1:17" x14ac:dyDescent="0.25">
      <c r="A7221" t="s">
        <v>740</v>
      </c>
      <c r="B7221">
        <v>1984</v>
      </c>
      <c r="C7221">
        <v>10</v>
      </c>
      <c r="D7221" t="s">
        <v>17</v>
      </c>
      <c r="E7221" t="s">
        <v>18</v>
      </c>
      <c r="F7221" t="s">
        <v>741</v>
      </c>
      <c r="G7221" s="1">
        <v>30764.208333333332</v>
      </c>
      <c r="H7221" t="s">
        <v>20</v>
      </c>
      <c r="I7221">
        <v>-16.3</v>
      </c>
      <c r="J7221">
        <v>135.80000000000001</v>
      </c>
      <c r="K7221">
        <v>110</v>
      </c>
      <c r="L7221">
        <v>975</v>
      </c>
      <c r="M7221" t="s">
        <v>21</v>
      </c>
      <c r="N7221">
        <v>98.171000000000006</v>
      </c>
      <c r="O7221">
        <v>77.325000000000003</v>
      </c>
      <c r="P7221" t="s">
        <v>22</v>
      </c>
      <c r="Q7221" s="2" t="str">
        <f>IF(K7221&gt;137,"H5",IF(K7221&gt;113,"H4",IF(K7221&gt;96,"H3",IF(K7221&gt;83,"H2",IF(K7221&gt;64,"H1",IF(K7221&gt;34,"TS","TD"))))))</f>
        <v>H3</v>
      </c>
    </row>
    <row r="7222" spans="1:17" x14ac:dyDescent="0.25">
      <c r="A7222" t="s">
        <v>740</v>
      </c>
      <c r="B7222">
        <v>1984</v>
      </c>
      <c r="C7222">
        <v>10</v>
      </c>
      <c r="D7222" t="s">
        <v>17</v>
      </c>
      <c r="E7222" t="s">
        <v>18</v>
      </c>
      <c r="F7222" t="s">
        <v>741</v>
      </c>
      <c r="G7222" s="1">
        <v>30764.333333333332</v>
      </c>
      <c r="H7222" t="s">
        <v>20</v>
      </c>
      <c r="I7222">
        <v>-16.5</v>
      </c>
      <c r="J7222">
        <v>135.5</v>
      </c>
      <c r="K7222">
        <v>105</v>
      </c>
      <c r="L7222">
        <v>980</v>
      </c>
      <c r="M7222" t="s">
        <v>21</v>
      </c>
      <c r="N7222">
        <v>97.47</v>
      </c>
      <c r="O7222">
        <v>71.188000000000002</v>
      </c>
      <c r="P7222" t="s">
        <v>22</v>
      </c>
      <c r="Q7222" s="2" t="str">
        <f>IF(K7222&gt;137,"H5",IF(K7222&gt;113,"H4",IF(K7222&gt;96,"H3",IF(K7222&gt;83,"H2",IF(K7222&gt;64,"H1",IF(K7222&gt;34,"TS","TD"))))))</f>
        <v>H3</v>
      </c>
    </row>
    <row r="7223" spans="1:17" x14ac:dyDescent="0.25">
      <c r="A7223" t="s">
        <v>740</v>
      </c>
      <c r="B7223">
        <v>1984</v>
      </c>
      <c r="C7223">
        <v>10</v>
      </c>
      <c r="D7223" t="s">
        <v>17</v>
      </c>
      <c r="E7223" t="s">
        <v>18</v>
      </c>
      <c r="F7223" t="s">
        <v>741</v>
      </c>
      <c r="G7223" s="1">
        <v>30764.458333333332</v>
      </c>
      <c r="H7223" t="s">
        <v>20</v>
      </c>
      <c r="I7223">
        <v>-16.7</v>
      </c>
      <c r="J7223">
        <v>135.30000000000001</v>
      </c>
      <c r="K7223">
        <v>85</v>
      </c>
      <c r="L7223">
        <v>985</v>
      </c>
      <c r="M7223" t="s">
        <v>21</v>
      </c>
      <c r="N7223">
        <v>90.561999999999998</v>
      </c>
      <c r="O7223">
        <v>63.780999999999999</v>
      </c>
      <c r="P7223" t="s">
        <v>22</v>
      </c>
      <c r="Q7223" s="2" t="str">
        <f>IF(K7223&gt;137,"H5",IF(K7223&gt;113,"H4",IF(K7223&gt;96,"H3",IF(K7223&gt;83,"H2",IF(K7223&gt;64,"H1",IF(K7223&gt;34,"TS","TD"))))))</f>
        <v>H2</v>
      </c>
    </row>
    <row r="7224" spans="1:17" x14ac:dyDescent="0.25">
      <c r="A7224" t="s">
        <v>740</v>
      </c>
      <c r="B7224">
        <v>1984</v>
      </c>
      <c r="C7224">
        <v>10</v>
      </c>
      <c r="D7224" t="s">
        <v>17</v>
      </c>
      <c r="E7224" t="s">
        <v>18</v>
      </c>
      <c r="F7224" t="s">
        <v>741</v>
      </c>
      <c r="G7224" s="1">
        <v>30764.583333333332</v>
      </c>
      <c r="H7224" t="s">
        <v>20</v>
      </c>
      <c r="I7224">
        <v>-16.899999999999999</v>
      </c>
      <c r="J7224">
        <v>135</v>
      </c>
      <c r="K7224">
        <v>65</v>
      </c>
      <c r="L7224">
        <v>990</v>
      </c>
      <c r="M7224" t="s">
        <v>21</v>
      </c>
      <c r="N7224">
        <v>78.894999999999996</v>
      </c>
      <c r="O7224">
        <v>52.320999999999998</v>
      </c>
      <c r="P7224" t="s">
        <v>22</v>
      </c>
      <c r="Q7224" s="2" t="str">
        <f>IF(K7224&gt;137,"H5",IF(K7224&gt;113,"H4",IF(K7224&gt;96,"H3",IF(K7224&gt;83,"H2",IF(K7224&gt;64,"H1",IF(K7224&gt;34,"TS","TD"))))))</f>
        <v>H1</v>
      </c>
    </row>
    <row r="7225" spans="1:17" x14ac:dyDescent="0.25">
      <c r="A7225" t="s">
        <v>740</v>
      </c>
      <c r="B7225">
        <v>1984</v>
      </c>
      <c r="C7225">
        <v>10</v>
      </c>
      <c r="D7225" t="s">
        <v>34</v>
      </c>
      <c r="E7225" t="s">
        <v>35</v>
      </c>
      <c r="F7225" t="s">
        <v>741</v>
      </c>
      <c r="G7225" s="1">
        <v>30764.708333333332</v>
      </c>
      <c r="H7225" t="s">
        <v>20</v>
      </c>
      <c r="I7225">
        <v>-17.2</v>
      </c>
      <c r="J7225">
        <v>134.6</v>
      </c>
      <c r="K7225">
        <v>50</v>
      </c>
      <c r="L7225">
        <v>994</v>
      </c>
      <c r="M7225" t="s">
        <v>21</v>
      </c>
      <c r="N7225">
        <v>60.652999999999999</v>
      </c>
      <c r="O7225">
        <v>43.442</v>
      </c>
      <c r="P7225" t="s">
        <v>22</v>
      </c>
      <c r="Q7225" s="2" t="str">
        <f>IF(K7225&gt;137,"H5",IF(K7225&gt;113,"H4",IF(K7225&gt;96,"H3",IF(K7225&gt;83,"H2",IF(K7225&gt;64,"H1",IF(K7225&gt;34,"TS","TD"))))))</f>
        <v>TS</v>
      </c>
    </row>
    <row r="7226" spans="1:17" x14ac:dyDescent="0.25">
      <c r="A7226" t="s">
        <v>740</v>
      </c>
      <c r="B7226">
        <v>1984</v>
      </c>
      <c r="C7226">
        <v>10</v>
      </c>
      <c r="D7226" t="s">
        <v>34</v>
      </c>
      <c r="E7226" t="s">
        <v>35</v>
      </c>
      <c r="F7226" t="s">
        <v>741</v>
      </c>
      <c r="G7226" s="1">
        <v>30764.833333333332</v>
      </c>
      <c r="H7226" t="s">
        <v>20</v>
      </c>
      <c r="I7226">
        <v>-17.399999999999999</v>
      </c>
      <c r="J7226">
        <v>134.30000000000001</v>
      </c>
      <c r="K7226">
        <v>40</v>
      </c>
      <c r="L7226">
        <v>997</v>
      </c>
      <c r="M7226" t="s">
        <v>21</v>
      </c>
      <c r="N7226">
        <v>47.250999999999998</v>
      </c>
      <c r="O7226">
        <v>31.234000000000002</v>
      </c>
      <c r="P7226" t="s">
        <v>22</v>
      </c>
      <c r="Q7226" s="2" t="str">
        <f>IF(K7226&gt;137,"H5",IF(K7226&gt;113,"H4",IF(K7226&gt;96,"H3",IF(K7226&gt;83,"H2",IF(K7226&gt;64,"H1",IF(K7226&gt;34,"TS","TD"))))))</f>
        <v>TS</v>
      </c>
    </row>
    <row r="7227" spans="1:17" x14ac:dyDescent="0.25">
      <c r="A7227" t="s">
        <v>740</v>
      </c>
      <c r="B7227">
        <v>1984</v>
      </c>
      <c r="C7227">
        <v>10</v>
      </c>
      <c r="D7227" t="s">
        <v>34</v>
      </c>
      <c r="E7227" t="s">
        <v>35</v>
      </c>
      <c r="F7227" t="s">
        <v>741</v>
      </c>
      <c r="G7227" s="1">
        <v>30764.958333333332</v>
      </c>
      <c r="H7227" t="s">
        <v>20</v>
      </c>
      <c r="I7227">
        <v>-18.100000000000001</v>
      </c>
      <c r="J7227">
        <v>134.1</v>
      </c>
      <c r="K7227">
        <v>35</v>
      </c>
      <c r="L7227">
        <v>1000</v>
      </c>
      <c r="M7227" t="s">
        <v>21</v>
      </c>
      <c r="N7227">
        <v>38.771000000000001</v>
      </c>
      <c r="O7227">
        <v>16.678000000000001</v>
      </c>
      <c r="P7227" t="s">
        <v>22</v>
      </c>
      <c r="Q7227" s="2" t="str">
        <f>IF(K7227&gt;137,"H5",IF(K7227&gt;113,"H4",IF(K7227&gt;96,"H3",IF(K7227&gt;83,"H2",IF(K7227&gt;64,"H1",IF(K7227&gt;34,"TS","TD"))))))</f>
        <v>TS</v>
      </c>
    </row>
    <row r="7228" spans="1:17" x14ac:dyDescent="0.25">
      <c r="A7228" t="s">
        <v>742</v>
      </c>
      <c r="B7228">
        <v>1984</v>
      </c>
      <c r="C7228">
        <v>12</v>
      </c>
      <c r="D7228" t="s">
        <v>17</v>
      </c>
      <c r="E7228" t="s">
        <v>32</v>
      </c>
      <c r="F7228" t="s">
        <v>735</v>
      </c>
      <c r="G7228" s="1">
        <v>30764</v>
      </c>
      <c r="H7228" t="s">
        <v>20</v>
      </c>
      <c r="I7228">
        <v>-16</v>
      </c>
      <c r="J7228">
        <v>174</v>
      </c>
      <c r="K7228">
        <v>30</v>
      </c>
      <c r="L7228">
        <v>997</v>
      </c>
      <c r="M7228" t="s">
        <v>363</v>
      </c>
      <c r="N7228">
        <v>8.2349999999999994</v>
      </c>
      <c r="O7228">
        <v>11.823</v>
      </c>
      <c r="P7228" t="s">
        <v>22</v>
      </c>
      <c r="Q7228" s="2" t="str">
        <f>IF(K7228&gt;137,"H5",IF(K7228&gt;113,"H4",IF(K7228&gt;96,"H3",IF(K7228&gt;83,"H2",IF(K7228&gt;64,"H1",IF(K7228&gt;34,"TS","TD"))))))</f>
        <v>TD</v>
      </c>
    </row>
    <row r="7229" spans="1:17" x14ac:dyDescent="0.25">
      <c r="A7229" t="s">
        <v>742</v>
      </c>
      <c r="B7229">
        <v>1984</v>
      </c>
      <c r="C7229">
        <v>12</v>
      </c>
      <c r="D7229" t="s">
        <v>17</v>
      </c>
      <c r="E7229" t="s">
        <v>32</v>
      </c>
      <c r="F7229" t="s">
        <v>735</v>
      </c>
      <c r="G7229" s="1">
        <v>30764.5</v>
      </c>
      <c r="H7229" t="s">
        <v>20</v>
      </c>
      <c r="I7229">
        <v>-14.9</v>
      </c>
      <c r="J7229">
        <v>175.1</v>
      </c>
      <c r="K7229">
        <v>40</v>
      </c>
      <c r="L7229">
        <v>990</v>
      </c>
      <c r="M7229" t="s">
        <v>363</v>
      </c>
      <c r="N7229">
        <v>38.063000000000002</v>
      </c>
      <c r="O7229">
        <v>38.969000000000001</v>
      </c>
      <c r="P7229" t="s">
        <v>22</v>
      </c>
      <c r="Q7229" s="2" t="str">
        <f>IF(K7229&gt;137,"H5",IF(K7229&gt;113,"H4",IF(K7229&gt;96,"H3",IF(K7229&gt;83,"H2",IF(K7229&gt;64,"H1",IF(K7229&gt;34,"TS","TD"))))))</f>
        <v>TS</v>
      </c>
    </row>
    <row r="7230" spans="1:17" x14ac:dyDescent="0.25">
      <c r="A7230" t="s">
        <v>742</v>
      </c>
      <c r="B7230">
        <v>1984</v>
      </c>
      <c r="C7230">
        <v>12</v>
      </c>
      <c r="D7230" t="s">
        <v>17</v>
      </c>
      <c r="E7230" t="s">
        <v>32</v>
      </c>
      <c r="F7230" t="s">
        <v>735</v>
      </c>
      <c r="G7230" s="1">
        <v>30765</v>
      </c>
      <c r="H7230" t="s">
        <v>20</v>
      </c>
      <c r="I7230">
        <v>-13.5</v>
      </c>
      <c r="J7230">
        <v>174.9</v>
      </c>
      <c r="K7230">
        <v>40</v>
      </c>
      <c r="L7230">
        <v>990</v>
      </c>
      <c r="M7230" t="s">
        <v>363</v>
      </c>
      <c r="N7230">
        <v>38.063000000000002</v>
      </c>
      <c r="O7230">
        <v>38.969000000000001</v>
      </c>
      <c r="P7230" t="s">
        <v>22</v>
      </c>
      <c r="Q7230" s="2" t="str">
        <f>IF(K7230&gt;137,"H5",IF(K7230&gt;113,"H4",IF(K7230&gt;96,"H3",IF(K7230&gt;83,"H2",IF(K7230&gt;64,"H1",IF(K7230&gt;34,"TS","TD"))))))</f>
        <v>TS</v>
      </c>
    </row>
    <row r="7231" spans="1:17" x14ac:dyDescent="0.25">
      <c r="A7231" t="s">
        <v>742</v>
      </c>
      <c r="B7231">
        <v>1984</v>
      </c>
      <c r="C7231">
        <v>12</v>
      </c>
      <c r="D7231" t="s">
        <v>17</v>
      </c>
      <c r="E7231" t="s">
        <v>32</v>
      </c>
      <c r="F7231" t="s">
        <v>735</v>
      </c>
      <c r="G7231" s="1">
        <v>30765.5</v>
      </c>
      <c r="H7231" t="s">
        <v>20</v>
      </c>
      <c r="I7231">
        <v>-12.7</v>
      </c>
      <c r="J7231">
        <v>173.5</v>
      </c>
      <c r="K7231">
        <v>30</v>
      </c>
      <c r="L7231">
        <v>997</v>
      </c>
      <c r="M7231" t="s">
        <v>363</v>
      </c>
      <c r="N7231">
        <v>8.2349999999999994</v>
      </c>
      <c r="O7231">
        <v>11.823</v>
      </c>
      <c r="P7231" t="s">
        <v>22</v>
      </c>
      <c r="Q7231" s="2" t="str">
        <f>IF(K7231&gt;137,"H5",IF(K7231&gt;113,"H4",IF(K7231&gt;96,"H3",IF(K7231&gt;83,"H2",IF(K7231&gt;64,"H1",IF(K7231&gt;34,"TS","TD"))))))</f>
        <v>TD</v>
      </c>
    </row>
    <row r="7232" spans="1:17" x14ac:dyDescent="0.25">
      <c r="A7232" t="s">
        <v>742</v>
      </c>
      <c r="B7232">
        <v>1984</v>
      </c>
      <c r="C7232">
        <v>12</v>
      </c>
      <c r="D7232" t="s">
        <v>17</v>
      </c>
      <c r="E7232" t="s">
        <v>32</v>
      </c>
      <c r="F7232" t="s">
        <v>735</v>
      </c>
      <c r="G7232" s="1">
        <v>30766</v>
      </c>
      <c r="H7232" t="s">
        <v>20</v>
      </c>
      <c r="I7232">
        <v>-12.3</v>
      </c>
      <c r="J7232">
        <v>173</v>
      </c>
      <c r="K7232">
        <v>30</v>
      </c>
      <c r="L7232">
        <v>997</v>
      </c>
      <c r="M7232" t="s">
        <v>363</v>
      </c>
      <c r="N7232">
        <v>8.2349999999999994</v>
      </c>
      <c r="O7232">
        <v>11.823</v>
      </c>
      <c r="P7232" t="s">
        <v>22</v>
      </c>
      <c r="Q7232" s="2" t="str">
        <f>IF(K7232&gt;137,"H5",IF(K7232&gt;113,"H4",IF(K7232&gt;96,"H3",IF(K7232&gt;83,"H2",IF(K7232&gt;64,"H1",IF(K7232&gt;34,"TS","TD"))))))</f>
        <v>TD</v>
      </c>
    </row>
    <row r="7233" spans="1:17" x14ac:dyDescent="0.25">
      <c r="A7233" t="s">
        <v>742</v>
      </c>
      <c r="B7233">
        <v>1984</v>
      </c>
      <c r="C7233">
        <v>12</v>
      </c>
      <c r="D7233" t="s">
        <v>17</v>
      </c>
      <c r="E7233" t="s">
        <v>32</v>
      </c>
      <c r="F7233" t="s">
        <v>735</v>
      </c>
      <c r="G7233" s="1">
        <v>30766.5</v>
      </c>
      <c r="H7233" t="s">
        <v>20</v>
      </c>
      <c r="I7233">
        <v>-11.7</v>
      </c>
      <c r="J7233">
        <v>173.5</v>
      </c>
      <c r="K7233">
        <v>30</v>
      </c>
      <c r="L7233">
        <v>997</v>
      </c>
      <c r="M7233" t="s">
        <v>363</v>
      </c>
      <c r="N7233">
        <v>8.2349999999999994</v>
      </c>
      <c r="O7233">
        <v>11.823</v>
      </c>
      <c r="P7233" t="s">
        <v>22</v>
      </c>
      <c r="Q7233" s="2" t="str">
        <f>IF(K7233&gt;137,"H5",IF(K7233&gt;113,"H4",IF(K7233&gt;96,"H3",IF(K7233&gt;83,"H2",IF(K7233&gt;64,"H1",IF(K7233&gt;34,"TS","TD"))))))</f>
        <v>TD</v>
      </c>
    </row>
    <row r="7234" spans="1:17" x14ac:dyDescent="0.25">
      <c r="A7234" t="s">
        <v>742</v>
      </c>
      <c r="B7234">
        <v>1984</v>
      </c>
      <c r="C7234">
        <v>12</v>
      </c>
      <c r="D7234" t="s">
        <v>17</v>
      </c>
      <c r="E7234" t="s">
        <v>32</v>
      </c>
      <c r="F7234" t="s">
        <v>735</v>
      </c>
      <c r="G7234" s="1">
        <v>30767</v>
      </c>
      <c r="H7234" t="s">
        <v>20</v>
      </c>
      <c r="I7234">
        <v>-11.3</v>
      </c>
      <c r="J7234">
        <v>174</v>
      </c>
      <c r="K7234">
        <v>30</v>
      </c>
      <c r="L7234">
        <v>997</v>
      </c>
      <c r="M7234" t="s">
        <v>363</v>
      </c>
      <c r="N7234">
        <v>8.2349999999999994</v>
      </c>
      <c r="O7234">
        <v>11.823</v>
      </c>
      <c r="P7234" t="s">
        <v>22</v>
      </c>
      <c r="Q7234" s="2" t="str">
        <f>IF(K7234&gt;137,"H5",IF(K7234&gt;113,"H4",IF(K7234&gt;96,"H3",IF(K7234&gt;83,"H2",IF(K7234&gt;64,"H1",IF(K7234&gt;34,"TS","TD"))))))</f>
        <v>TD</v>
      </c>
    </row>
    <row r="7235" spans="1:17" x14ac:dyDescent="0.25">
      <c r="A7235" t="s">
        <v>742</v>
      </c>
      <c r="B7235">
        <v>1984</v>
      </c>
      <c r="C7235">
        <v>12</v>
      </c>
      <c r="D7235" t="s">
        <v>17</v>
      </c>
      <c r="E7235" t="s">
        <v>32</v>
      </c>
      <c r="F7235" t="s">
        <v>735</v>
      </c>
      <c r="G7235" s="1">
        <v>30767.5</v>
      </c>
      <c r="H7235" t="s">
        <v>20</v>
      </c>
      <c r="I7235">
        <v>-10.7</v>
      </c>
      <c r="J7235">
        <v>174.8</v>
      </c>
      <c r="K7235">
        <v>30</v>
      </c>
      <c r="L7235">
        <v>997</v>
      </c>
      <c r="M7235" t="s">
        <v>363</v>
      </c>
      <c r="N7235">
        <v>8.2349999999999994</v>
      </c>
      <c r="O7235">
        <v>11.823</v>
      </c>
      <c r="P7235" t="s">
        <v>22</v>
      </c>
      <c r="Q7235" s="2" t="str">
        <f>IF(K7235&gt;137,"H5",IF(K7235&gt;113,"H4",IF(K7235&gt;96,"H3",IF(K7235&gt;83,"H2",IF(K7235&gt;64,"H1",IF(K7235&gt;34,"TS","TD"))))))</f>
        <v>TD</v>
      </c>
    </row>
    <row r="7236" spans="1:17" x14ac:dyDescent="0.25">
      <c r="A7236" t="s">
        <v>742</v>
      </c>
      <c r="B7236">
        <v>1984</v>
      </c>
      <c r="C7236">
        <v>12</v>
      </c>
      <c r="D7236" t="s">
        <v>17</v>
      </c>
      <c r="E7236" t="s">
        <v>32</v>
      </c>
      <c r="F7236" t="s">
        <v>735</v>
      </c>
      <c r="G7236" s="1">
        <v>30768</v>
      </c>
      <c r="H7236" t="s">
        <v>20</v>
      </c>
      <c r="I7236">
        <v>-10.5</v>
      </c>
      <c r="J7236">
        <v>176.4</v>
      </c>
      <c r="K7236">
        <v>30</v>
      </c>
      <c r="L7236">
        <v>997</v>
      </c>
      <c r="M7236" t="s">
        <v>363</v>
      </c>
      <c r="N7236">
        <v>8.2349999999999994</v>
      </c>
      <c r="O7236">
        <v>11.823</v>
      </c>
      <c r="P7236" t="s">
        <v>22</v>
      </c>
      <c r="Q7236" s="2" t="str">
        <f>IF(K7236&gt;137,"H5",IF(K7236&gt;113,"H4",IF(K7236&gt;96,"H3",IF(K7236&gt;83,"H2",IF(K7236&gt;64,"H1",IF(K7236&gt;34,"TS","TD"))))))</f>
        <v>TD</v>
      </c>
    </row>
    <row r="7237" spans="1:17" x14ac:dyDescent="0.25">
      <c r="A7237" t="s">
        <v>742</v>
      </c>
      <c r="B7237">
        <v>1984</v>
      </c>
      <c r="C7237">
        <v>12</v>
      </c>
      <c r="D7237" t="s">
        <v>17</v>
      </c>
      <c r="E7237" t="s">
        <v>32</v>
      </c>
      <c r="F7237" t="s">
        <v>735</v>
      </c>
      <c r="G7237" s="1">
        <v>30768.5</v>
      </c>
      <c r="H7237" t="s">
        <v>20</v>
      </c>
      <c r="I7237">
        <v>-10.5</v>
      </c>
      <c r="J7237">
        <v>178</v>
      </c>
      <c r="K7237">
        <v>30</v>
      </c>
      <c r="L7237">
        <v>997</v>
      </c>
      <c r="M7237" t="s">
        <v>363</v>
      </c>
      <c r="N7237">
        <v>8.2349999999999994</v>
      </c>
      <c r="O7237">
        <v>11.823</v>
      </c>
      <c r="P7237" t="s">
        <v>22</v>
      </c>
      <c r="Q7237" s="2" t="str">
        <f>IF(K7237&gt;137,"H5",IF(K7237&gt;113,"H4",IF(K7237&gt;96,"H3",IF(K7237&gt;83,"H2",IF(K7237&gt;64,"H1",IF(K7237&gt;34,"TS","TD"))))))</f>
        <v>TD</v>
      </c>
    </row>
    <row r="7238" spans="1:17" x14ac:dyDescent="0.25">
      <c r="A7238" t="s">
        <v>742</v>
      </c>
      <c r="B7238">
        <v>1984</v>
      </c>
      <c r="C7238">
        <v>12</v>
      </c>
      <c r="D7238" t="s">
        <v>17</v>
      </c>
      <c r="E7238" t="s">
        <v>32</v>
      </c>
      <c r="F7238" t="s">
        <v>735</v>
      </c>
      <c r="G7238" s="1">
        <v>30769</v>
      </c>
      <c r="H7238" t="s">
        <v>20</v>
      </c>
      <c r="I7238">
        <v>-10.5</v>
      </c>
      <c r="J7238">
        <v>-179.8</v>
      </c>
      <c r="K7238">
        <v>30</v>
      </c>
      <c r="L7238">
        <v>997</v>
      </c>
      <c r="M7238" t="s">
        <v>363</v>
      </c>
      <c r="N7238">
        <v>8.2349999999999994</v>
      </c>
      <c r="O7238">
        <v>11.823</v>
      </c>
      <c r="P7238" t="s">
        <v>22</v>
      </c>
      <c r="Q7238" s="2" t="str">
        <f>IF(K7238&gt;137,"H5",IF(K7238&gt;113,"H4",IF(K7238&gt;96,"H3",IF(K7238&gt;83,"H2",IF(K7238&gt;64,"H1",IF(K7238&gt;34,"TS","TD"))))))</f>
        <v>TD</v>
      </c>
    </row>
    <row r="7239" spans="1:17" x14ac:dyDescent="0.25">
      <c r="A7239" t="s">
        <v>742</v>
      </c>
      <c r="B7239">
        <v>1984</v>
      </c>
      <c r="C7239">
        <v>12</v>
      </c>
      <c r="D7239" t="s">
        <v>17</v>
      </c>
      <c r="E7239" t="s">
        <v>32</v>
      </c>
      <c r="F7239" t="s">
        <v>735</v>
      </c>
      <c r="G7239" s="1">
        <v>30769.5</v>
      </c>
      <c r="H7239" t="s">
        <v>20</v>
      </c>
      <c r="I7239">
        <v>-11.5</v>
      </c>
      <c r="J7239">
        <v>-178.5</v>
      </c>
      <c r="K7239">
        <v>30</v>
      </c>
      <c r="L7239">
        <v>997</v>
      </c>
      <c r="M7239" t="s">
        <v>363</v>
      </c>
      <c r="N7239">
        <v>8.2349999999999994</v>
      </c>
      <c r="O7239">
        <v>11.823</v>
      </c>
      <c r="P7239" t="s">
        <v>22</v>
      </c>
      <c r="Q7239" s="2" t="str">
        <f>IF(K7239&gt;137,"H5",IF(K7239&gt;113,"H4",IF(K7239&gt;96,"H3",IF(K7239&gt;83,"H2",IF(K7239&gt;64,"H1",IF(K7239&gt;34,"TS","TD"))))))</f>
        <v>TD</v>
      </c>
    </row>
    <row r="7240" spans="1:17" x14ac:dyDescent="0.25">
      <c r="A7240" t="s">
        <v>742</v>
      </c>
      <c r="B7240">
        <v>1984</v>
      </c>
      <c r="C7240">
        <v>12</v>
      </c>
      <c r="D7240" t="s">
        <v>17</v>
      </c>
      <c r="E7240" t="s">
        <v>32</v>
      </c>
      <c r="F7240" t="s">
        <v>735</v>
      </c>
      <c r="G7240" s="1">
        <v>30770</v>
      </c>
      <c r="H7240" t="s">
        <v>20</v>
      </c>
      <c r="I7240">
        <v>-12.5</v>
      </c>
      <c r="J7240">
        <v>-177</v>
      </c>
      <c r="K7240">
        <v>40</v>
      </c>
      <c r="L7240">
        <v>990</v>
      </c>
      <c r="M7240" t="s">
        <v>363</v>
      </c>
      <c r="N7240">
        <v>38.063000000000002</v>
      </c>
      <c r="O7240">
        <v>38.969000000000001</v>
      </c>
      <c r="P7240" t="s">
        <v>22</v>
      </c>
      <c r="Q7240" s="2" t="str">
        <f>IF(K7240&gt;137,"H5",IF(K7240&gt;113,"H4",IF(K7240&gt;96,"H3",IF(K7240&gt;83,"H2",IF(K7240&gt;64,"H1",IF(K7240&gt;34,"TS","TD"))))))</f>
        <v>TS</v>
      </c>
    </row>
    <row r="7241" spans="1:17" x14ac:dyDescent="0.25">
      <c r="A7241" t="s">
        <v>742</v>
      </c>
      <c r="B7241">
        <v>1984</v>
      </c>
      <c r="C7241">
        <v>12</v>
      </c>
      <c r="D7241" t="s">
        <v>17</v>
      </c>
      <c r="E7241" t="s">
        <v>32</v>
      </c>
      <c r="F7241" t="s">
        <v>735</v>
      </c>
      <c r="G7241" s="1">
        <v>30770.5</v>
      </c>
      <c r="H7241" t="s">
        <v>20</v>
      </c>
      <c r="I7241">
        <v>-13.7</v>
      </c>
      <c r="J7241">
        <v>-175.7</v>
      </c>
      <c r="K7241">
        <v>40</v>
      </c>
      <c r="L7241">
        <v>990</v>
      </c>
      <c r="M7241" t="s">
        <v>363</v>
      </c>
      <c r="N7241">
        <v>38.063000000000002</v>
      </c>
      <c r="O7241">
        <v>38.969000000000001</v>
      </c>
      <c r="P7241" t="s">
        <v>22</v>
      </c>
      <c r="Q7241" s="2" t="str">
        <f>IF(K7241&gt;137,"H5",IF(K7241&gt;113,"H4",IF(K7241&gt;96,"H3",IF(K7241&gt;83,"H2",IF(K7241&gt;64,"H1",IF(K7241&gt;34,"TS","TD"))))))</f>
        <v>TS</v>
      </c>
    </row>
    <row r="7242" spans="1:17" x14ac:dyDescent="0.25">
      <c r="A7242" t="s">
        <v>742</v>
      </c>
      <c r="B7242">
        <v>1984</v>
      </c>
      <c r="C7242">
        <v>12</v>
      </c>
      <c r="D7242" t="s">
        <v>17</v>
      </c>
      <c r="E7242" t="s">
        <v>32</v>
      </c>
      <c r="F7242" t="s">
        <v>735</v>
      </c>
      <c r="G7242" s="1">
        <v>30771</v>
      </c>
      <c r="H7242" t="s">
        <v>20</v>
      </c>
      <c r="I7242">
        <v>-14.8</v>
      </c>
      <c r="J7242">
        <v>-174.5</v>
      </c>
      <c r="K7242">
        <v>35</v>
      </c>
      <c r="L7242">
        <v>995</v>
      </c>
      <c r="M7242" t="s">
        <v>363</v>
      </c>
      <c r="N7242">
        <v>28.786000000000001</v>
      </c>
      <c r="O7242">
        <v>29.718</v>
      </c>
      <c r="P7242" t="s">
        <v>22</v>
      </c>
      <c r="Q7242" s="2" t="str">
        <f>IF(K7242&gt;137,"H5",IF(K7242&gt;113,"H4",IF(K7242&gt;96,"H3",IF(K7242&gt;83,"H2",IF(K7242&gt;64,"H1",IF(K7242&gt;34,"TS","TD"))))))</f>
        <v>TS</v>
      </c>
    </row>
    <row r="7243" spans="1:17" x14ac:dyDescent="0.25">
      <c r="A7243" t="s">
        <v>742</v>
      </c>
      <c r="B7243">
        <v>1984</v>
      </c>
      <c r="C7243">
        <v>12</v>
      </c>
      <c r="D7243" t="s">
        <v>17</v>
      </c>
      <c r="E7243" t="s">
        <v>32</v>
      </c>
      <c r="F7243" t="s">
        <v>735</v>
      </c>
      <c r="G7243" s="1">
        <v>30771.5</v>
      </c>
      <c r="H7243" t="s">
        <v>20</v>
      </c>
      <c r="I7243">
        <v>-17.399999999999999</v>
      </c>
      <c r="J7243">
        <v>-173</v>
      </c>
      <c r="K7243">
        <v>30</v>
      </c>
      <c r="L7243">
        <v>997</v>
      </c>
      <c r="M7243" t="s">
        <v>363</v>
      </c>
      <c r="N7243">
        <v>8.2349999999999994</v>
      </c>
      <c r="O7243">
        <v>11.823</v>
      </c>
      <c r="P7243" t="s">
        <v>22</v>
      </c>
      <c r="Q7243" s="2" t="str">
        <f>IF(K7243&gt;137,"H5",IF(K7243&gt;113,"H4",IF(K7243&gt;96,"H3",IF(K7243&gt;83,"H2",IF(K7243&gt;64,"H1",IF(K7243&gt;34,"TS","TD"))))))</f>
        <v>TD</v>
      </c>
    </row>
    <row r="7244" spans="1:17" x14ac:dyDescent="0.25">
      <c r="A7244" t="s">
        <v>743</v>
      </c>
      <c r="B7244">
        <v>1984</v>
      </c>
      <c r="C7244">
        <v>13</v>
      </c>
      <c r="D7244" t="s">
        <v>17</v>
      </c>
      <c r="E7244" t="s">
        <v>18</v>
      </c>
      <c r="F7244" t="s">
        <v>744</v>
      </c>
      <c r="G7244" s="1">
        <v>30776</v>
      </c>
      <c r="H7244" t="s">
        <v>20</v>
      </c>
      <c r="I7244">
        <v>-13.5</v>
      </c>
      <c r="J7244">
        <v>153.4</v>
      </c>
      <c r="K7244">
        <v>20</v>
      </c>
      <c r="L7244">
        <v>1005</v>
      </c>
      <c r="M7244" t="s">
        <v>21</v>
      </c>
      <c r="N7244">
        <v>1.772</v>
      </c>
      <c r="O7244">
        <v>2.6859999999999999</v>
      </c>
      <c r="P7244" t="s">
        <v>22</v>
      </c>
      <c r="Q7244" s="2" t="str">
        <f>IF(K7244&gt;137,"H5",IF(K7244&gt;113,"H4",IF(K7244&gt;96,"H3",IF(K7244&gt;83,"H2",IF(K7244&gt;64,"H1",IF(K7244&gt;34,"TS","TD"))))))</f>
        <v>TD</v>
      </c>
    </row>
    <row r="7245" spans="1:17" x14ac:dyDescent="0.25">
      <c r="A7245" t="s">
        <v>743</v>
      </c>
      <c r="B7245">
        <v>1984</v>
      </c>
      <c r="C7245">
        <v>13</v>
      </c>
      <c r="D7245" t="s">
        <v>17</v>
      </c>
      <c r="E7245" t="s">
        <v>18</v>
      </c>
      <c r="F7245" t="s">
        <v>744</v>
      </c>
      <c r="G7245" s="1">
        <v>30776.25</v>
      </c>
      <c r="H7245" t="s">
        <v>20</v>
      </c>
      <c r="I7245">
        <v>-13.6</v>
      </c>
      <c r="J7245">
        <v>153.30000000000001</v>
      </c>
      <c r="K7245">
        <v>25</v>
      </c>
      <c r="L7245">
        <v>1001</v>
      </c>
      <c r="M7245" t="s">
        <v>21</v>
      </c>
      <c r="N7245">
        <v>8.8109999999999999</v>
      </c>
      <c r="O7245">
        <v>14.336</v>
      </c>
      <c r="P7245" t="s">
        <v>22</v>
      </c>
      <c r="Q7245" s="2" t="str">
        <f>IF(K7245&gt;137,"H5",IF(K7245&gt;113,"H4",IF(K7245&gt;96,"H3",IF(K7245&gt;83,"H2",IF(K7245&gt;64,"H1",IF(K7245&gt;34,"TS","TD"))))))</f>
        <v>TD</v>
      </c>
    </row>
    <row r="7246" spans="1:17" x14ac:dyDescent="0.25">
      <c r="A7246" t="s">
        <v>743</v>
      </c>
      <c r="B7246">
        <v>1984</v>
      </c>
      <c r="C7246">
        <v>13</v>
      </c>
      <c r="D7246" t="s">
        <v>17</v>
      </c>
      <c r="E7246" t="s">
        <v>18</v>
      </c>
      <c r="F7246" t="s">
        <v>744</v>
      </c>
      <c r="G7246" s="1">
        <v>30776.5</v>
      </c>
      <c r="H7246" t="s">
        <v>20</v>
      </c>
      <c r="I7246">
        <v>-13.8</v>
      </c>
      <c r="J7246">
        <v>153.1</v>
      </c>
      <c r="K7246">
        <v>25</v>
      </c>
      <c r="L7246">
        <v>1001</v>
      </c>
      <c r="M7246" t="s">
        <v>21</v>
      </c>
      <c r="N7246">
        <v>8.8109999999999999</v>
      </c>
      <c r="O7246">
        <v>14.336</v>
      </c>
      <c r="P7246" t="s">
        <v>22</v>
      </c>
      <c r="Q7246" s="2" t="str">
        <f>IF(K7246&gt;137,"H5",IF(K7246&gt;113,"H4",IF(K7246&gt;96,"H3",IF(K7246&gt;83,"H2",IF(K7246&gt;64,"H1",IF(K7246&gt;34,"TS","TD"))))))</f>
        <v>TD</v>
      </c>
    </row>
    <row r="7247" spans="1:17" x14ac:dyDescent="0.25">
      <c r="A7247" t="s">
        <v>743</v>
      </c>
      <c r="B7247">
        <v>1984</v>
      </c>
      <c r="C7247">
        <v>13</v>
      </c>
      <c r="D7247" t="s">
        <v>17</v>
      </c>
      <c r="E7247" t="s">
        <v>18</v>
      </c>
      <c r="F7247" t="s">
        <v>744</v>
      </c>
      <c r="G7247" s="1">
        <v>30776.75</v>
      </c>
      <c r="H7247" t="s">
        <v>20</v>
      </c>
      <c r="I7247">
        <v>-14.4</v>
      </c>
      <c r="J7247">
        <v>152.6</v>
      </c>
      <c r="K7247">
        <v>25</v>
      </c>
      <c r="L7247">
        <v>1000</v>
      </c>
      <c r="M7247" t="s">
        <v>21</v>
      </c>
      <c r="N7247">
        <v>8.8109999999999999</v>
      </c>
      <c r="O7247">
        <v>16.678000000000001</v>
      </c>
      <c r="P7247" t="s">
        <v>22</v>
      </c>
      <c r="Q7247" s="2" t="str">
        <f>IF(K7247&gt;137,"H5",IF(K7247&gt;113,"H4",IF(K7247&gt;96,"H3",IF(K7247&gt;83,"H2",IF(K7247&gt;64,"H1",IF(K7247&gt;34,"TS","TD"))))))</f>
        <v>TD</v>
      </c>
    </row>
    <row r="7248" spans="1:17" x14ac:dyDescent="0.25">
      <c r="A7248" t="s">
        <v>743</v>
      </c>
      <c r="B7248">
        <v>1984</v>
      </c>
      <c r="C7248">
        <v>13</v>
      </c>
      <c r="D7248" t="s">
        <v>17</v>
      </c>
      <c r="E7248" t="s">
        <v>18</v>
      </c>
      <c r="F7248" t="s">
        <v>744</v>
      </c>
      <c r="G7248" s="1">
        <v>30777</v>
      </c>
      <c r="H7248" t="s">
        <v>20</v>
      </c>
      <c r="I7248">
        <v>-15</v>
      </c>
      <c r="J7248">
        <v>151.9</v>
      </c>
      <c r="K7248">
        <v>30</v>
      </c>
      <c r="L7248">
        <v>998</v>
      </c>
      <c r="M7248" t="s">
        <v>21</v>
      </c>
      <c r="N7248">
        <v>25.808</v>
      </c>
      <c r="O7248">
        <v>25.937000000000001</v>
      </c>
      <c r="P7248" t="s">
        <v>22</v>
      </c>
      <c r="Q7248" s="2" t="str">
        <f>IF(K7248&gt;137,"H5",IF(K7248&gt;113,"H4",IF(K7248&gt;96,"H3",IF(K7248&gt;83,"H2",IF(K7248&gt;64,"H1",IF(K7248&gt;34,"TS","TD"))))))</f>
        <v>TD</v>
      </c>
    </row>
    <row r="7249" spans="1:17" x14ac:dyDescent="0.25">
      <c r="A7249" t="s">
        <v>743</v>
      </c>
      <c r="B7249">
        <v>1984</v>
      </c>
      <c r="C7249">
        <v>13</v>
      </c>
      <c r="D7249" t="s">
        <v>17</v>
      </c>
      <c r="E7249" t="s">
        <v>18</v>
      </c>
      <c r="F7249" t="s">
        <v>744</v>
      </c>
      <c r="G7249" s="1">
        <v>30777.125</v>
      </c>
      <c r="H7249" t="s">
        <v>20</v>
      </c>
      <c r="I7249">
        <v>-15.3</v>
      </c>
      <c r="J7249">
        <v>151.6</v>
      </c>
      <c r="K7249">
        <v>35</v>
      </c>
      <c r="L7249">
        <v>996</v>
      </c>
      <c r="M7249" t="s">
        <v>21</v>
      </c>
      <c r="N7249">
        <v>38.771000000000001</v>
      </c>
      <c r="O7249">
        <v>34.22</v>
      </c>
      <c r="P7249" t="s">
        <v>22</v>
      </c>
      <c r="Q7249" s="2" t="str">
        <f>IF(K7249&gt;137,"H5",IF(K7249&gt;113,"H4",IF(K7249&gt;96,"H3",IF(K7249&gt;83,"H2",IF(K7249&gt;64,"H1",IF(K7249&gt;34,"TS","TD"))))))</f>
        <v>TS</v>
      </c>
    </row>
    <row r="7250" spans="1:17" x14ac:dyDescent="0.25">
      <c r="A7250" t="s">
        <v>743</v>
      </c>
      <c r="B7250">
        <v>1984</v>
      </c>
      <c r="C7250">
        <v>13</v>
      </c>
      <c r="D7250" t="s">
        <v>17</v>
      </c>
      <c r="E7250" t="s">
        <v>18</v>
      </c>
      <c r="F7250" t="s">
        <v>744</v>
      </c>
      <c r="G7250" s="1">
        <v>30777.25</v>
      </c>
      <c r="H7250" t="s">
        <v>20</v>
      </c>
      <c r="I7250">
        <v>-15.6</v>
      </c>
      <c r="J7250">
        <v>151.4</v>
      </c>
      <c r="K7250">
        <v>40</v>
      </c>
      <c r="L7250">
        <v>994</v>
      </c>
      <c r="M7250" t="s">
        <v>21</v>
      </c>
      <c r="N7250">
        <v>47.250999999999998</v>
      </c>
      <c r="O7250">
        <v>43.442</v>
      </c>
      <c r="P7250" t="s">
        <v>22</v>
      </c>
      <c r="Q7250" s="2" t="str">
        <f>IF(K7250&gt;137,"H5",IF(K7250&gt;113,"H4",IF(K7250&gt;96,"H3",IF(K7250&gt;83,"H2",IF(K7250&gt;64,"H1",IF(K7250&gt;34,"TS","TD"))))))</f>
        <v>TS</v>
      </c>
    </row>
    <row r="7251" spans="1:17" x14ac:dyDescent="0.25">
      <c r="A7251" t="s">
        <v>743</v>
      </c>
      <c r="B7251">
        <v>1984</v>
      </c>
      <c r="C7251">
        <v>13</v>
      </c>
      <c r="D7251" t="s">
        <v>17</v>
      </c>
      <c r="E7251" t="s">
        <v>18</v>
      </c>
      <c r="F7251" t="s">
        <v>744</v>
      </c>
      <c r="G7251" s="1">
        <v>30777.5</v>
      </c>
      <c r="H7251" t="s">
        <v>20</v>
      </c>
      <c r="I7251">
        <v>-16.2</v>
      </c>
      <c r="J7251">
        <v>151.1</v>
      </c>
      <c r="K7251">
        <v>45</v>
      </c>
      <c r="L7251">
        <v>992</v>
      </c>
      <c r="M7251" t="s">
        <v>21</v>
      </c>
      <c r="N7251">
        <v>55.848999999999997</v>
      </c>
      <c r="O7251">
        <v>48.176000000000002</v>
      </c>
      <c r="P7251" t="s">
        <v>22</v>
      </c>
      <c r="Q7251" s="2" t="str">
        <f>IF(K7251&gt;137,"H5",IF(K7251&gt;113,"H4",IF(K7251&gt;96,"H3",IF(K7251&gt;83,"H2",IF(K7251&gt;64,"H1",IF(K7251&gt;34,"TS","TD"))))))</f>
        <v>TS</v>
      </c>
    </row>
    <row r="7252" spans="1:17" x14ac:dyDescent="0.25">
      <c r="A7252" t="s">
        <v>743</v>
      </c>
      <c r="B7252">
        <v>1984</v>
      </c>
      <c r="C7252">
        <v>13</v>
      </c>
      <c r="D7252" t="s">
        <v>17</v>
      </c>
      <c r="E7252" t="s">
        <v>18</v>
      </c>
      <c r="F7252" t="s">
        <v>744</v>
      </c>
      <c r="G7252" s="1">
        <v>30777.75</v>
      </c>
      <c r="H7252" t="s">
        <v>20</v>
      </c>
      <c r="I7252">
        <v>-16.399999999999999</v>
      </c>
      <c r="J7252">
        <v>151.1</v>
      </c>
      <c r="K7252">
        <v>40</v>
      </c>
      <c r="L7252">
        <v>995</v>
      </c>
      <c r="M7252" t="s">
        <v>21</v>
      </c>
      <c r="N7252">
        <v>47.250999999999998</v>
      </c>
      <c r="O7252">
        <v>37.697000000000003</v>
      </c>
      <c r="P7252" t="s">
        <v>22</v>
      </c>
      <c r="Q7252" s="2" t="str">
        <f>IF(K7252&gt;137,"H5",IF(K7252&gt;113,"H4",IF(K7252&gt;96,"H3",IF(K7252&gt;83,"H2",IF(K7252&gt;64,"H1",IF(K7252&gt;34,"TS","TD"))))))</f>
        <v>TS</v>
      </c>
    </row>
    <row r="7253" spans="1:17" x14ac:dyDescent="0.25">
      <c r="A7253" t="s">
        <v>743</v>
      </c>
      <c r="B7253">
        <v>1984</v>
      </c>
      <c r="C7253">
        <v>13</v>
      </c>
      <c r="D7253" t="s">
        <v>17</v>
      </c>
      <c r="E7253" t="s">
        <v>18</v>
      </c>
      <c r="F7253" t="s">
        <v>744</v>
      </c>
      <c r="G7253" s="1">
        <v>30778</v>
      </c>
      <c r="H7253" t="s">
        <v>20</v>
      </c>
      <c r="I7253">
        <v>-16.8</v>
      </c>
      <c r="J7253">
        <v>151.1</v>
      </c>
      <c r="K7253">
        <v>40</v>
      </c>
      <c r="L7253">
        <v>995</v>
      </c>
      <c r="M7253" t="s">
        <v>21</v>
      </c>
      <c r="N7253">
        <v>47.250999999999998</v>
      </c>
      <c r="O7253">
        <v>37.697000000000003</v>
      </c>
      <c r="P7253" t="s">
        <v>22</v>
      </c>
      <c r="Q7253" s="2" t="str">
        <f>IF(K7253&gt;137,"H5",IF(K7253&gt;113,"H4",IF(K7253&gt;96,"H3",IF(K7253&gt;83,"H2",IF(K7253&gt;64,"H1",IF(K7253&gt;34,"TS","TD"))))))</f>
        <v>TS</v>
      </c>
    </row>
    <row r="7254" spans="1:17" x14ac:dyDescent="0.25">
      <c r="A7254" t="s">
        <v>743</v>
      </c>
      <c r="B7254">
        <v>1984</v>
      </c>
      <c r="C7254">
        <v>13</v>
      </c>
      <c r="D7254" t="s">
        <v>17</v>
      </c>
      <c r="E7254" t="s">
        <v>18</v>
      </c>
      <c r="F7254" t="s">
        <v>744</v>
      </c>
      <c r="G7254" s="1">
        <v>30778.25</v>
      </c>
      <c r="H7254" t="s">
        <v>20</v>
      </c>
      <c r="I7254">
        <v>-17.600000000000001</v>
      </c>
      <c r="J7254">
        <v>151.19999999999999</v>
      </c>
      <c r="K7254">
        <v>40</v>
      </c>
      <c r="L7254">
        <v>995</v>
      </c>
      <c r="M7254" t="s">
        <v>21</v>
      </c>
      <c r="N7254">
        <v>47.250999999999998</v>
      </c>
      <c r="O7254">
        <v>37.697000000000003</v>
      </c>
      <c r="P7254" t="s">
        <v>22</v>
      </c>
      <c r="Q7254" s="2" t="str">
        <f>IF(K7254&gt;137,"H5",IF(K7254&gt;113,"H4",IF(K7254&gt;96,"H3",IF(K7254&gt;83,"H2",IF(K7254&gt;64,"H1",IF(K7254&gt;34,"TS","TD"))))))</f>
        <v>TS</v>
      </c>
    </row>
    <row r="7255" spans="1:17" x14ac:dyDescent="0.25">
      <c r="A7255" t="s">
        <v>743</v>
      </c>
      <c r="B7255">
        <v>1984</v>
      </c>
      <c r="C7255">
        <v>13</v>
      </c>
      <c r="D7255" t="s">
        <v>17</v>
      </c>
      <c r="E7255" t="s">
        <v>18</v>
      </c>
      <c r="F7255" t="s">
        <v>744</v>
      </c>
      <c r="G7255" s="1">
        <v>30778.5</v>
      </c>
      <c r="H7255" t="s">
        <v>20</v>
      </c>
      <c r="I7255">
        <v>-18.899999999999999</v>
      </c>
      <c r="J7255">
        <v>151.5</v>
      </c>
      <c r="K7255">
        <v>40</v>
      </c>
      <c r="L7255">
        <v>995</v>
      </c>
      <c r="M7255" t="s">
        <v>21</v>
      </c>
      <c r="N7255">
        <v>47.250999999999998</v>
      </c>
      <c r="O7255">
        <v>37.697000000000003</v>
      </c>
      <c r="P7255" t="s">
        <v>22</v>
      </c>
      <c r="Q7255" s="2" t="str">
        <f>IF(K7255&gt;137,"H5",IF(K7255&gt;113,"H4",IF(K7255&gt;96,"H3",IF(K7255&gt;83,"H2",IF(K7255&gt;64,"H1",IF(K7255&gt;34,"TS","TD"))))))</f>
        <v>TS</v>
      </c>
    </row>
    <row r="7256" spans="1:17" x14ac:dyDescent="0.25">
      <c r="A7256" t="s">
        <v>743</v>
      </c>
      <c r="B7256">
        <v>1984</v>
      </c>
      <c r="C7256">
        <v>13</v>
      </c>
      <c r="D7256" t="s">
        <v>17</v>
      </c>
      <c r="E7256" t="s">
        <v>18</v>
      </c>
      <c r="F7256" t="s">
        <v>744</v>
      </c>
      <c r="G7256" s="1">
        <v>30778.75</v>
      </c>
      <c r="H7256" t="s">
        <v>20</v>
      </c>
      <c r="I7256">
        <v>-19.5</v>
      </c>
      <c r="J7256">
        <v>151.69999999999999</v>
      </c>
      <c r="K7256">
        <v>40</v>
      </c>
      <c r="L7256">
        <v>995</v>
      </c>
      <c r="M7256" t="s">
        <v>21</v>
      </c>
      <c r="N7256">
        <v>47.250999999999998</v>
      </c>
      <c r="O7256">
        <v>37.697000000000003</v>
      </c>
      <c r="P7256" t="s">
        <v>22</v>
      </c>
      <c r="Q7256" s="2" t="str">
        <f>IF(K7256&gt;137,"H5",IF(K7256&gt;113,"H4",IF(K7256&gt;96,"H3",IF(K7256&gt;83,"H2",IF(K7256&gt;64,"H1",IF(K7256&gt;34,"TS","TD"))))))</f>
        <v>TS</v>
      </c>
    </row>
    <row r="7257" spans="1:17" x14ac:dyDescent="0.25">
      <c r="A7257" t="s">
        <v>743</v>
      </c>
      <c r="B7257">
        <v>1984</v>
      </c>
      <c r="C7257">
        <v>13</v>
      </c>
      <c r="D7257" t="s">
        <v>17</v>
      </c>
      <c r="E7257" t="s">
        <v>18</v>
      </c>
      <c r="F7257" t="s">
        <v>744</v>
      </c>
      <c r="G7257" s="1">
        <v>30779</v>
      </c>
      <c r="H7257" t="s">
        <v>20</v>
      </c>
      <c r="I7257">
        <v>-20.2</v>
      </c>
      <c r="J7257">
        <v>152.1</v>
      </c>
      <c r="K7257">
        <v>35</v>
      </c>
      <c r="L7257">
        <v>995</v>
      </c>
      <c r="M7257" t="s">
        <v>21</v>
      </c>
      <c r="N7257">
        <v>38.771000000000001</v>
      </c>
      <c r="O7257">
        <v>37.697000000000003</v>
      </c>
      <c r="P7257" t="s">
        <v>22</v>
      </c>
      <c r="Q7257" s="2" t="str">
        <f>IF(K7257&gt;137,"H5",IF(K7257&gt;113,"H4",IF(K7257&gt;96,"H3",IF(K7257&gt;83,"H2",IF(K7257&gt;64,"H1",IF(K7257&gt;34,"TS","TD"))))))</f>
        <v>TS</v>
      </c>
    </row>
    <row r="7258" spans="1:17" x14ac:dyDescent="0.25">
      <c r="A7258" t="s">
        <v>743</v>
      </c>
      <c r="B7258">
        <v>1984</v>
      </c>
      <c r="C7258">
        <v>13</v>
      </c>
      <c r="D7258" t="s">
        <v>17</v>
      </c>
      <c r="E7258" t="s">
        <v>18</v>
      </c>
      <c r="F7258" t="s">
        <v>744</v>
      </c>
      <c r="G7258" s="1">
        <v>30779.125</v>
      </c>
      <c r="H7258" t="s">
        <v>20</v>
      </c>
      <c r="I7258">
        <v>-20.6</v>
      </c>
      <c r="J7258">
        <v>152.30000000000001</v>
      </c>
      <c r="K7258">
        <v>35</v>
      </c>
      <c r="L7258">
        <v>995</v>
      </c>
      <c r="M7258" t="s">
        <v>21</v>
      </c>
      <c r="N7258">
        <v>38.771000000000001</v>
      </c>
      <c r="O7258">
        <v>37.697000000000003</v>
      </c>
      <c r="P7258" t="s">
        <v>22</v>
      </c>
      <c r="Q7258" s="2" t="str">
        <f>IF(K7258&gt;137,"H5",IF(K7258&gt;113,"H4",IF(K7258&gt;96,"H3",IF(K7258&gt;83,"H2",IF(K7258&gt;64,"H1",IF(K7258&gt;34,"TS","TD"))))))</f>
        <v>TS</v>
      </c>
    </row>
    <row r="7259" spans="1:17" x14ac:dyDescent="0.25">
      <c r="A7259" t="s">
        <v>743</v>
      </c>
      <c r="B7259">
        <v>1984</v>
      </c>
      <c r="C7259">
        <v>13</v>
      </c>
      <c r="D7259" t="s">
        <v>17</v>
      </c>
      <c r="E7259" t="s">
        <v>18</v>
      </c>
      <c r="F7259" t="s">
        <v>744</v>
      </c>
      <c r="G7259" s="1">
        <v>30779.25</v>
      </c>
      <c r="H7259" t="s">
        <v>20</v>
      </c>
      <c r="I7259">
        <v>-21.1</v>
      </c>
      <c r="J7259">
        <v>152.5</v>
      </c>
      <c r="K7259">
        <v>30</v>
      </c>
      <c r="L7259">
        <v>996</v>
      </c>
      <c r="M7259" t="s">
        <v>21</v>
      </c>
      <c r="N7259">
        <v>25.808</v>
      </c>
      <c r="O7259">
        <v>34.22</v>
      </c>
      <c r="P7259" t="s">
        <v>22</v>
      </c>
      <c r="Q7259" s="2" t="str">
        <f>IF(K7259&gt;137,"H5",IF(K7259&gt;113,"H4",IF(K7259&gt;96,"H3",IF(K7259&gt;83,"H2",IF(K7259&gt;64,"H1",IF(K7259&gt;34,"TS","TD"))))))</f>
        <v>TD</v>
      </c>
    </row>
    <row r="7260" spans="1:17" x14ac:dyDescent="0.25">
      <c r="A7260" t="s">
        <v>743</v>
      </c>
      <c r="B7260">
        <v>1984</v>
      </c>
      <c r="C7260">
        <v>13</v>
      </c>
      <c r="D7260" t="s">
        <v>17</v>
      </c>
      <c r="E7260" t="s">
        <v>18</v>
      </c>
      <c r="F7260" t="s">
        <v>744</v>
      </c>
      <c r="G7260" s="1">
        <v>30779.375</v>
      </c>
      <c r="H7260" t="s">
        <v>20</v>
      </c>
      <c r="I7260">
        <v>-21.7</v>
      </c>
      <c r="J7260">
        <v>152.80000000000001</v>
      </c>
      <c r="K7260">
        <v>30</v>
      </c>
      <c r="L7260">
        <v>998</v>
      </c>
      <c r="M7260" t="s">
        <v>21</v>
      </c>
      <c r="N7260">
        <v>25.808</v>
      </c>
      <c r="O7260">
        <v>25.937000000000001</v>
      </c>
      <c r="P7260" t="s">
        <v>22</v>
      </c>
      <c r="Q7260" s="2" t="str">
        <f>IF(K7260&gt;137,"H5",IF(K7260&gt;113,"H4",IF(K7260&gt;96,"H3",IF(K7260&gt;83,"H2",IF(K7260&gt;64,"H1",IF(K7260&gt;34,"TS","TD"))))))</f>
        <v>TD</v>
      </c>
    </row>
    <row r="7261" spans="1:17" x14ac:dyDescent="0.25">
      <c r="A7261" t="s">
        <v>743</v>
      </c>
      <c r="B7261">
        <v>1984</v>
      </c>
      <c r="C7261">
        <v>13</v>
      </c>
      <c r="D7261" t="s">
        <v>17</v>
      </c>
      <c r="E7261" t="s">
        <v>18</v>
      </c>
      <c r="F7261" t="s">
        <v>744</v>
      </c>
      <c r="G7261" s="1">
        <v>30779.5</v>
      </c>
      <c r="H7261" t="s">
        <v>20</v>
      </c>
      <c r="I7261">
        <v>-22.3</v>
      </c>
      <c r="J7261">
        <v>153.1</v>
      </c>
      <c r="K7261">
        <v>30</v>
      </c>
      <c r="L7261">
        <v>998</v>
      </c>
      <c r="M7261" t="s">
        <v>21</v>
      </c>
      <c r="N7261">
        <v>25.808</v>
      </c>
      <c r="O7261">
        <v>25.937000000000001</v>
      </c>
      <c r="P7261" t="s">
        <v>22</v>
      </c>
      <c r="Q7261" s="2" t="str">
        <f>IF(K7261&gt;137,"H5",IF(K7261&gt;113,"H4",IF(K7261&gt;96,"H3",IF(K7261&gt;83,"H2",IF(K7261&gt;64,"H1",IF(K7261&gt;34,"TS","TD"))))))</f>
        <v>TD</v>
      </c>
    </row>
    <row r="7262" spans="1:17" x14ac:dyDescent="0.25">
      <c r="A7262" t="s">
        <v>743</v>
      </c>
      <c r="B7262">
        <v>1984</v>
      </c>
      <c r="C7262">
        <v>13</v>
      </c>
      <c r="D7262" t="s">
        <v>17</v>
      </c>
      <c r="E7262" t="s">
        <v>18</v>
      </c>
      <c r="F7262" t="s">
        <v>744</v>
      </c>
      <c r="G7262" s="1">
        <v>30779.625</v>
      </c>
      <c r="H7262" t="s">
        <v>20</v>
      </c>
      <c r="I7262">
        <v>-23</v>
      </c>
      <c r="J7262">
        <v>153.5</v>
      </c>
      <c r="K7262">
        <v>30</v>
      </c>
      <c r="L7262">
        <v>998</v>
      </c>
      <c r="M7262" t="s">
        <v>21</v>
      </c>
      <c r="N7262">
        <v>25.808</v>
      </c>
      <c r="O7262">
        <v>25.937000000000001</v>
      </c>
      <c r="P7262" t="s">
        <v>22</v>
      </c>
      <c r="Q7262" s="2" t="str">
        <f>IF(K7262&gt;137,"H5",IF(K7262&gt;113,"H4",IF(K7262&gt;96,"H3",IF(K7262&gt;83,"H2",IF(K7262&gt;64,"H1",IF(K7262&gt;34,"TS","TD"))))))</f>
        <v>TD</v>
      </c>
    </row>
    <row r="7263" spans="1:17" x14ac:dyDescent="0.25">
      <c r="A7263" t="s">
        <v>743</v>
      </c>
      <c r="B7263">
        <v>1984</v>
      </c>
      <c r="C7263">
        <v>13</v>
      </c>
      <c r="D7263" t="s">
        <v>17</v>
      </c>
      <c r="E7263" t="s">
        <v>18</v>
      </c>
      <c r="F7263" t="s">
        <v>744</v>
      </c>
      <c r="G7263" s="1">
        <v>30779.958333333332</v>
      </c>
      <c r="H7263" t="s">
        <v>20</v>
      </c>
      <c r="I7263">
        <v>-26.4</v>
      </c>
      <c r="J7263">
        <v>154.5</v>
      </c>
      <c r="K7263">
        <v>45</v>
      </c>
      <c r="L7263">
        <v>988</v>
      </c>
      <c r="M7263" t="s">
        <v>21</v>
      </c>
      <c r="N7263">
        <v>55.848999999999997</v>
      </c>
      <c r="O7263">
        <v>59.194000000000003</v>
      </c>
      <c r="P7263" t="s">
        <v>22</v>
      </c>
      <c r="Q7263" s="2" t="str">
        <f>IF(K7263&gt;137,"H5",IF(K7263&gt;113,"H4",IF(K7263&gt;96,"H3",IF(K7263&gt;83,"H2",IF(K7263&gt;64,"H1",IF(K7263&gt;34,"TS","TD"))))))</f>
        <v>TS</v>
      </c>
    </row>
    <row r="7264" spans="1:17" x14ac:dyDescent="0.25">
      <c r="A7264" t="s">
        <v>743</v>
      </c>
      <c r="B7264">
        <v>1984</v>
      </c>
      <c r="C7264">
        <v>13</v>
      </c>
      <c r="D7264" t="s">
        <v>17</v>
      </c>
      <c r="E7264" t="s">
        <v>18</v>
      </c>
      <c r="F7264" t="s">
        <v>744</v>
      </c>
      <c r="G7264" s="1">
        <v>30780.458333333332</v>
      </c>
      <c r="H7264" t="s">
        <v>20</v>
      </c>
      <c r="I7264">
        <v>-26.5</v>
      </c>
      <c r="J7264">
        <v>154.69</v>
      </c>
      <c r="K7264">
        <v>50</v>
      </c>
      <c r="L7264">
        <v>985</v>
      </c>
      <c r="M7264" t="s">
        <v>21</v>
      </c>
      <c r="N7264">
        <v>60.652999999999999</v>
      </c>
      <c r="O7264">
        <v>63.780999999999999</v>
      </c>
      <c r="P7264" t="s">
        <v>22</v>
      </c>
      <c r="Q7264" s="2" t="str">
        <f>IF(K7264&gt;137,"H5",IF(K7264&gt;113,"H4",IF(K7264&gt;96,"H3",IF(K7264&gt;83,"H2",IF(K7264&gt;64,"H1",IF(K7264&gt;34,"TS","TD"))))))</f>
        <v>TS</v>
      </c>
    </row>
    <row r="7265" spans="1:17" x14ac:dyDescent="0.25">
      <c r="A7265" t="s">
        <v>743</v>
      </c>
      <c r="B7265">
        <v>1984</v>
      </c>
      <c r="C7265">
        <v>13</v>
      </c>
      <c r="D7265" t="s">
        <v>17</v>
      </c>
      <c r="E7265" t="s">
        <v>18</v>
      </c>
      <c r="F7265" t="s">
        <v>744</v>
      </c>
      <c r="G7265" s="1">
        <v>30780.958333333332</v>
      </c>
      <c r="H7265" t="s">
        <v>20</v>
      </c>
      <c r="I7265">
        <v>-26.7</v>
      </c>
      <c r="J7265">
        <v>155.4</v>
      </c>
      <c r="K7265">
        <v>60</v>
      </c>
      <c r="L7265">
        <v>980</v>
      </c>
      <c r="M7265" t="s">
        <v>21</v>
      </c>
      <c r="N7265">
        <v>74.768000000000001</v>
      </c>
      <c r="O7265">
        <v>71.188000000000002</v>
      </c>
      <c r="P7265" t="s">
        <v>22</v>
      </c>
      <c r="Q7265" s="2" t="str">
        <f>IF(K7265&gt;137,"H5",IF(K7265&gt;113,"H4",IF(K7265&gt;96,"H3",IF(K7265&gt;83,"H2",IF(K7265&gt;64,"H1",IF(K7265&gt;34,"TS","TD"))))))</f>
        <v>TS</v>
      </c>
    </row>
    <row r="7266" spans="1:17" x14ac:dyDescent="0.25">
      <c r="A7266" t="s">
        <v>743</v>
      </c>
      <c r="B7266">
        <v>1984</v>
      </c>
      <c r="C7266">
        <v>13</v>
      </c>
      <c r="D7266" t="s">
        <v>17</v>
      </c>
      <c r="E7266" t="s">
        <v>18</v>
      </c>
      <c r="F7266" t="s">
        <v>744</v>
      </c>
      <c r="G7266" s="1">
        <v>30781.458333333332</v>
      </c>
      <c r="H7266" t="s">
        <v>20</v>
      </c>
      <c r="I7266">
        <v>-26.6</v>
      </c>
      <c r="J7266">
        <v>157.19999999999999</v>
      </c>
      <c r="K7266">
        <v>50</v>
      </c>
      <c r="L7266">
        <v>990</v>
      </c>
      <c r="M7266" t="s">
        <v>21</v>
      </c>
      <c r="N7266">
        <v>60.652999999999999</v>
      </c>
      <c r="O7266">
        <v>52.320999999999998</v>
      </c>
      <c r="P7266" t="s">
        <v>22</v>
      </c>
      <c r="Q7266" s="2" t="str">
        <f>IF(K7266&gt;137,"H5",IF(K7266&gt;113,"H4",IF(K7266&gt;96,"H3",IF(K7266&gt;83,"H2",IF(K7266&gt;64,"H1",IF(K7266&gt;34,"TS","TD"))))))</f>
        <v>TS</v>
      </c>
    </row>
    <row r="7267" spans="1:17" x14ac:dyDescent="0.25">
      <c r="A7267" t="s">
        <v>745</v>
      </c>
      <c r="B7267">
        <v>1985</v>
      </c>
      <c r="C7267">
        <v>1</v>
      </c>
      <c r="D7267" t="s">
        <v>17</v>
      </c>
      <c r="E7267" t="s">
        <v>32</v>
      </c>
      <c r="F7267" t="s">
        <v>746</v>
      </c>
      <c r="G7267" s="1">
        <v>31042</v>
      </c>
      <c r="H7267" t="s">
        <v>20</v>
      </c>
      <c r="I7267">
        <v>-8.4</v>
      </c>
      <c r="J7267">
        <v>178.4</v>
      </c>
      <c r="K7267">
        <v>35</v>
      </c>
      <c r="L7267">
        <v>995</v>
      </c>
      <c r="M7267" t="s">
        <v>363</v>
      </c>
      <c r="N7267">
        <v>28.786000000000001</v>
      </c>
      <c r="O7267">
        <v>29.718</v>
      </c>
      <c r="P7267" t="s">
        <v>22</v>
      </c>
      <c r="Q7267" s="2" t="str">
        <f>IF(K7267&gt;137,"H5",IF(K7267&gt;113,"H4",IF(K7267&gt;96,"H3",IF(K7267&gt;83,"H2",IF(K7267&gt;64,"H1",IF(K7267&gt;34,"TS","TD"))))))</f>
        <v>TS</v>
      </c>
    </row>
    <row r="7268" spans="1:17" x14ac:dyDescent="0.25">
      <c r="A7268" t="s">
        <v>745</v>
      </c>
      <c r="B7268">
        <v>1985</v>
      </c>
      <c r="C7268">
        <v>1</v>
      </c>
      <c r="D7268" t="s">
        <v>17</v>
      </c>
      <c r="E7268" t="s">
        <v>32</v>
      </c>
      <c r="F7268" t="s">
        <v>746</v>
      </c>
      <c r="G7268" s="1">
        <v>31042.5</v>
      </c>
      <c r="H7268" t="s">
        <v>20</v>
      </c>
      <c r="I7268">
        <v>-8.5</v>
      </c>
      <c r="J7268">
        <v>179</v>
      </c>
      <c r="K7268">
        <v>45</v>
      </c>
      <c r="L7268">
        <v>987</v>
      </c>
      <c r="M7268" t="s">
        <v>363</v>
      </c>
      <c r="N7268">
        <v>53.268000000000001</v>
      </c>
      <c r="O7268">
        <v>53.438000000000002</v>
      </c>
      <c r="P7268" t="s">
        <v>22</v>
      </c>
      <c r="Q7268" s="2" t="str">
        <f>IF(K7268&gt;137,"H5",IF(K7268&gt;113,"H4",IF(K7268&gt;96,"H3",IF(K7268&gt;83,"H2",IF(K7268&gt;64,"H1",IF(K7268&gt;34,"TS","TD"))))))</f>
        <v>TS</v>
      </c>
    </row>
    <row r="7269" spans="1:17" x14ac:dyDescent="0.25">
      <c r="A7269" t="s">
        <v>745</v>
      </c>
      <c r="B7269">
        <v>1985</v>
      </c>
      <c r="C7269">
        <v>1</v>
      </c>
      <c r="D7269" t="s">
        <v>17</v>
      </c>
      <c r="E7269" t="s">
        <v>32</v>
      </c>
      <c r="F7269" t="s">
        <v>746</v>
      </c>
      <c r="G7269" s="1">
        <v>31043</v>
      </c>
      <c r="H7269" t="s">
        <v>20</v>
      </c>
      <c r="I7269">
        <v>-9.1999999999999993</v>
      </c>
      <c r="J7269">
        <v>179.6</v>
      </c>
      <c r="K7269">
        <v>40</v>
      </c>
      <c r="L7269">
        <v>990</v>
      </c>
      <c r="M7269" t="s">
        <v>363</v>
      </c>
      <c r="N7269">
        <v>38.063000000000002</v>
      </c>
      <c r="O7269">
        <v>38.969000000000001</v>
      </c>
      <c r="P7269" t="s">
        <v>22</v>
      </c>
      <c r="Q7269" s="2" t="str">
        <f>IF(K7269&gt;137,"H5",IF(K7269&gt;113,"H4",IF(K7269&gt;96,"H3",IF(K7269&gt;83,"H2",IF(K7269&gt;64,"H1",IF(K7269&gt;34,"TS","TD"))))))</f>
        <v>TS</v>
      </c>
    </row>
    <row r="7270" spans="1:17" x14ac:dyDescent="0.25">
      <c r="A7270" t="s">
        <v>745</v>
      </c>
      <c r="B7270">
        <v>1985</v>
      </c>
      <c r="C7270">
        <v>1</v>
      </c>
      <c r="D7270" t="s">
        <v>17</v>
      </c>
      <c r="E7270" t="s">
        <v>32</v>
      </c>
      <c r="F7270" t="s">
        <v>746</v>
      </c>
      <c r="G7270" s="1">
        <v>31043.5</v>
      </c>
      <c r="H7270" t="s">
        <v>20</v>
      </c>
      <c r="I7270">
        <v>-10.1</v>
      </c>
      <c r="J7270">
        <v>180</v>
      </c>
      <c r="K7270">
        <v>30</v>
      </c>
      <c r="L7270">
        <v>997</v>
      </c>
      <c r="M7270" t="s">
        <v>363</v>
      </c>
      <c r="N7270">
        <v>8.2349999999999994</v>
      </c>
      <c r="O7270">
        <v>11.823</v>
      </c>
      <c r="P7270" t="s">
        <v>22</v>
      </c>
      <c r="Q7270" s="2" t="str">
        <f>IF(K7270&gt;137,"H5",IF(K7270&gt;113,"H4",IF(K7270&gt;96,"H3",IF(K7270&gt;83,"H2",IF(K7270&gt;64,"H1",IF(K7270&gt;34,"TS","TD"))))))</f>
        <v>TD</v>
      </c>
    </row>
    <row r="7271" spans="1:17" x14ac:dyDescent="0.25">
      <c r="A7271" t="s">
        <v>745</v>
      </c>
      <c r="B7271">
        <v>1985</v>
      </c>
      <c r="C7271">
        <v>1</v>
      </c>
      <c r="D7271" t="s">
        <v>17</v>
      </c>
      <c r="E7271" t="s">
        <v>32</v>
      </c>
      <c r="F7271" t="s">
        <v>746</v>
      </c>
      <c r="G7271" s="1">
        <v>31044</v>
      </c>
      <c r="H7271" t="s">
        <v>20</v>
      </c>
      <c r="I7271">
        <v>-12</v>
      </c>
      <c r="J7271">
        <v>-179.5</v>
      </c>
      <c r="K7271">
        <v>30</v>
      </c>
      <c r="L7271">
        <v>997</v>
      </c>
      <c r="M7271" t="s">
        <v>363</v>
      </c>
      <c r="N7271">
        <v>8.2349999999999994</v>
      </c>
      <c r="O7271">
        <v>11.823</v>
      </c>
      <c r="P7271" t="s">
        <v>22</v>
      </c>
      <c r="Q7271" s="2" t="str">
        <f>IF(K7271&gt;137,"H5",IF(K7271&gt;113,"H4",IF(K7271&gt;96,"H3",IF(K7271&gt;83,"H2",IF(K7271&gt;64,"H1",IF(K7271&gt;34,"TS","TD"))))))</f>
        <v>TD</v>
      </c>
    </row>
    <row r="7272" spans="1:17" x14ac:dyDescent="0.25">
      <c r="A7272" t="s">
        <v>747</v>
      </c>
      <c r="B7272">
        <v>1985</v>
      </c>
      <c r="C7272">
        <v>2</v>
      </c>
      <c r="D7272" t="s">
        <v>17</v>
      </c>
      <c r="E7272" t="s">
        <v>18</v>
      </c>
      <c r="F7272" t="s">
        <v>748</v>
      </c>
      <c r="G7272" s="1">
        <v>31041.875</v>
      </c>
      <c r="H7272" t="s">
        <v>20</v>
      </c>
      <c r="I7272">
        <v>-14.4</v>
      </c>
      <c r="J7272">
        <v>148.30000000000001</v>
      </c>
      <c r="K7272">
        <v>25</v>
      </c>
      <c r="L7272">
        <v>1000</v>
      </c>
      <c r="M7272" t="s">
        <v>21</v>
      </c>
      <c r="N7272">
        <v>8.8109999999999999</v>
      </c>
      <c r="O7272">
        <v>16.678000000000001</v>
      </c>
      <c r="P7272" t="s">
        <v>22</v>
      </c>
      <c r="Q7272" s="2" t="str">
        <f>IF(K7272&gt;137,"H5",IF(K7272&gt;113,"H4",IF(K7272&gt;96,"H3",IF(K7272&gt;83,"H2",IF(K7272&gt;64,"H1",IF(K7272&gt;34,"TS","TD"))))))</f>
        <v>TD</v>
      </c>
    </row>
    <row r="7273" spans="1:17" x14ac:dyDescent="0.25">
      <c r="A7273" t="s">
        <v>747</v>
      </c>
      <c r="B7273">
        <v>1985</v>
      </c>
      <c r="C7273">
        <v>2</v>
      </c>
      <c r="D7273" t="s">
        <v>17</v>
      </c>
      <c r="E7273" t="s">
        <v>18</v>
      </c>
      <c r="F7273" t="s">
        <v>748</v>
      </c>
      <c r="G7273" s="1">
        <v>31042</v>
      </c>
      <c r="H7273" t="s">
        <v>20</v>
      </c>
      <c r="I7273">
        <v>-14.5</v>
      </c>
      <c r="J7273">
        <v>148.5</v>
      </c>
      <c r="K7273">
        <v>25</v>
      </c>
      <c r="L7273">
        <v>998</v>
      </c>
      <c r="M7273" t="s">
        <v>21</v>
      </c>
      <c r="N7273">
        <v>8.8109999999999999</v>
      </c>
      <c r="O7273">
        <v>25.937000000000001</v>
      </c>
      <c r="P7273" t="s">
        <v>22</v>
      </c>
      <c r="Q7273" s="2" t="str">
        <f>IF(K7273&gt;137,"H5",IF(K7273&gt;113,"H4",IF(K7273&gt;96,"H3",IF(K7273&gt;83,"H2",IF(K7273&gt;64,"H1",IF(K7273&gt;34,"TS","TD"))))))</f>
        <v>TD</v>
      </c>
    </row>
    <row r="7274" spans="1:17" x14ac:dyDescent="0.25">
      <c r="A7274" t="s">
        <v>747</v>
      </c>
      <c r="B7274">
        <v>1985</v>
      </c>
      <c r="C7274">
        <v>2</v>
      </c>
      <c r="D7274" t="s">
        <v>17</v>
      </c>
      <c r="E7274" t="s">
        <v>18</v>
      </c>
      <c r="F7274" t="s">
        <v>748</v>
      </c>
      <c r="G7274" s="1">
        <v>31042.25</v>
      </c>
      <c r="H7274" t="s">
        <v>20</v>
      </c>
      <c r="I7274">
        <v>-14.8</v>
      </c>
      <c r="J7274">
        <v>149.1</v>
      </c>
      <c r="K7274">
        <v>30</v>
      </c>
      <c r="L7274">
        <v>997</v>
      </c>
      <c r="M7274" t="s">
        <v>21</v>
      </c>
      <c r="N7274">
        <v>25.808</v>
      </c>
      <c r="O7274">
        <v>31.234000000000002</v>
      </c>
      <c r="P7274" t="s">
        <v>22</v>
      </c>
      <c r="Q7274" s="2" t="str">
        <f>IF(K7274&gt;137,"H5",IF(K7274&gt;113,"H4",IF(K7274&gt;96,"H3",IF(K7274&gt;83,"H2",IF(K7274&gt;64,"H1",IF(K7274&gt;34,"TS","TD"))))))</f>
        <v>TD</v>
      </c>
    </row>
    <row r="7275" spans="1:17" x14ac:dyDescent="0.25">
      <c r="A7275" t="s">
        <v>747</v>
      </c>
      <c r="B7275">
        <v>1985</v>
      </c>
      <c r="C7275">
        <v>2</v>
      </c>
      <c r="D7275" t="s">
        <v>17</v>
      </c>
      <c r="E7275" t="s">
        <v>18</v>
      </c>
      <c r="F7275" t="s">
        <v>748</v>
      </c>
      <c r="G7275" s="1">
        <v>31042.5</v>
      </c>
      <c r="H7275" t="s">
        <v>20</v>
      </c>
      <c r="I7275">
        <v>-15.1</v>
      </c>
      <c r="J7275">
        <v>149.69999999999999</v>
      </c>
      <c r="K7275">
        <v>30</v>
      </c>
      <c r="L7275">
        <v>996</v>
      </c>
      <c r="M7275" t="s">
        <v>21</v>
      </c>
      <c r="N7275">
        <v>25.808</v>
      </c>
      <c r="O7275">
        <v>34.22</v>
      </c>
      <c r="P7275" t="s">
        <v>22</v>
      </c>
      <c r="Q7275" s="2" t="str">
        <f>IF(K7275&gt;137,"H5",IF(K7275&gt;113,"H4",IF(K7275&gt;96,"H3",IF(K7275&gt;83,"H2",IF(K7275&gt;64,"H1",IF(K7275&gt;34,"TS","TD"))))))</f>
        <v>TD</v>
      </c>
    </row>
    <row r="7276" spans="1:17" x14ac:dyDescent="0.25">
      <c r="A7276" t="s">
        <v>747</v>
      </c>
      <c r="B7276">
        <v>1985</v>
      </c>
      <c r="C7276">
        <v>2</v>
      </c>
      <c r="D7276" t="s">
        <v>17</v>
      </c>
      <c r="E7276" t="s">
        <v>18</v>
      </c>
      <c r="F7276" t="s">
        <v>748</v>
      </c>
      <c r="G7276" s="1">
        <v>31042.75</v>
      </c>
      <c r="H7276" t="s">
        <v>20</v>
      </c>
      <c r="I7276">
        <v>-15.7</v>
      </c>
      <c r="J7276">
        <v>150.5</v>
      </c>
      <c r="K7276">
        <v>30</v>
      </c>
      <c r="L7276">
        <v>992</v>
      </c>
      <c r="M7276" t="s">
        <v>21</v>
      </c>
      <c r="N7276">
        <v>25.808</v>
      </c>
      <c r="O7276">
        <v>48.176000000000002</v>
      </c>
      <c r="P7276" t="s">
        <v>22</v>
      </c>
      <c r="Q7276" s="2" t="str">
        <f>IF(K7276&gt;137,"H5",IF(K7276&gt;113,"H4",IF(K7276&gt;96,"H3",IF(K7276&gt;83,"H2",IF(K7276&gt;64,"H1",IF(K7276&gt;34,"TS","TD"))))))</f>
        <v>TD</v>
      </c>
    </row>
    <row r="7277" spans="1:17" x14ac:dyDescent="0.25">
      <c r="A7277" t="s">
        <v>747</v>
      </c>
      <c r="B7277">
        <v>1985</v>
      </c>
      <c r="C7277">
        <v>2</v>
      </c>
      <c r="D7277" t="s">
        <v>17</v>
      </c>
      <c r="E7277" t="s">
        <v>18</v>
      </c>
      <c r="F7277" t="s">
        <v>748</v>
      </c>
      <c r="G7277" s="1">
        <v>31043</v>
      </c>
      <c r="H7277" t="s">
        <v>20</v>
      </c>
      <c r="I7277">
        <v>-16.3</v>
      </c>
      <c r="J7277">
        <v>151.5</v>
      </c>
      <c r="K7277">
        <v>30</v>
      </c>
      <c r="L7277">
        <v>992</v>
      </c>
      <c r="M7277" t="s">
        <v>21</v>
      </c>
      <c r="N7277">
        <v>25.808</v>
      </c>
      <c r="O7277">
        <v>48.176000000000002</v>
      </c>
      <c r="P7277" t="s">
        <v>22</v>
      </c>
      <c r="Q7277" s="2" t="str">
        <f>IF(K7277&gt;137,"H5",IF(K7277&gt;113,"H4",IF(K7277&gt;96,"H3",IF(K7277&gt;83,"H2",IF(K7277&gt;64,"H1",IF(K7277&gt;34,"TS","TD"))))))</f>
        <v>TD</v>
      </c>
    </row>
    <row r="7278" spans="1:17" x14ac:dyDescent="0.25">
      <c r="A7278" t="s">
        <v>747</v>
      </c>
      <c r="B7278">
        <v>1985</v>
      </c>
      <c r="C7278">
        <v>2</v>
      </c>
      <c r="D7278" t="s">
        <v>17</v>
      </c>
      <c r="E7278" t="s">
        <v>18</v>
      </c>
      <c r="F7278" t="s">
        <v>748</v>
      </c>
      <c r="G7278" s="1">
        <v>31043.125</v>
      </c>
      <c r="H7278" t="s">
        <v>20</v>
      </c>
      <c r="I7278">
        <v>-16.5</v>
      </c>
      <c r="J7278">
        <v>152</v>
      </c>
      <c r="K7278">
        <v>40</v>
      </c>
      <c r="L7278">
        <v>990</v>
      </c>
      <c r="M7278" t="s">
        <v>21</v>
      </c>
      <c r="N7278">
        <v>47.250999999999998</v>
      </c>
      <c r="O7278">
        <v>52.320999999999998</v>
      </c>
      <c r="P7278" t="s">
        <v>22</v>
      </c>
      <c r="Q7278" s="2" t="str">
        <f>IF(K7278&gt;137,"H5",IF(K7278&gt;113,"H4",IF(K7278&gt;96,"H3",IF(K7278&gt;83,"H2",IF(K7278&gt;64,"H1",IF(K7278&gt;34,"TS","TD"))))))</f>
        <v>TS</v>
      </c>
    </row>
    <row r="7279" spans="1:17" x14ac:dyDescent="0.25">
      <c r="A7279" t="s">
        <v>747</v>
      </c>
      <c r="B7279">
        <v>1985</v>
      </c>
      <c r="C7279">
        <v>2</v>
      </c>
      <c r="D7279" t="s">
        <v>17</v>
      </c>
      <c r="E7279" t="s">
        <v>18</v>
      </c>
      <c r="F7279" t="s">
        <v>748</v>
      </c>
      <c r="G7279" s="1">
        <v>31043.25</v>
      </c>
      <c r="H7279" t="s">
        <v>20</v>
      </c>
      <c r="I7279">
        <v>-16.7</v>
      </c>
      <c r="J7279">
        <v>152.30000000000001</v>
      </c>
      <c r="K7279">
        <v>45</v>
      </c>
      <c r="L7279">
        <v>988</v>
      </c>
      <c r="M7279" t="s">
        <v>21</v>
      </c>
      <c r="N7279">
        <v>55.848999999999997</v>
      </c>
      <c r="O7279">
        <v>59.194000000000003</v>
      </c>
      <c r="P7279" t="s">
        <v>22</v>
      </c>
      <c r="Q7279" s="2" t="str">
        <f>IF(K7279&gt;137,"H5",IF(K7279&gt;113,"H4",IF(K7279&gt;96,"H3",IF(K7279&gt;83,"H2",IF(K7279&gt;64,"H1",IF(K7279&gt;34,"TS","TD"))))))</f>
        <v>TS</v>
      </c>
    </row>
    <row r="7280" spans="1:17" x14ac:dyDescent="0.25">
      <c r="A7280" t="s">
        <v>747</v>
      </c>
      <c r="B7280">
        <v>1985</v>
      </c>
      <c r="C7280">
        <v>2</v>
      </c>
      <c r="D7280" t="s">
        <v>17</v>
      </c>
      <c r="E7280" t="s">
        <v>18</v>
      </c>
      <c r="F7280" t="s">
        <v>748</v>
      </c>
      <c r="G7280" s="1">
        <v>31043.5</v>
      </c>
      <c r="H7280" t="s">
        <v>20</v>
      </c>
      <c r="I7280">
        <v>-17</v>
      </c>
      <c r="J7280">
        <v>153</v>
      </c>
      <c r="K7280">
        <v>50</v>
      </c>
      <c r="L7280">
        <v>986</v>
      </c>
      <c r="M7280" t="s">
        <v>21</v>
      </c>
      <c r="N7280">
        <v>60.652999999999999</v>
      </c>
      <c r="O7280">
        <v>62.585000000000001</v>
      </c>
      <c r="P7280" t="s">
        <v>22</v>
      </c>
      <c r="Q7280" s="2" t="str">
        <f>IF(K7280&gt;137,"H5",IF(K7280&gt;113,"H4",IF(K7280&gt;96,"H3",IF(K7280&gt;83,"H2",IF(K7280&gt;64,"H1",IF(K7280&gt;34,"TS","TD"))))))</f>
        <v>TS</v>
      </c>
    </row>
    <row r="7281" spans="1:17" x14ac:dyDescent="0.25">
      <c r="A7281" t="s">
        <v>747</v>
      </c>
      <c r="B7281">
        <v>1985</v>
      </c>
      <c r="C7281">
        <v>2</v>
      </c>
      <c r="D7281" t="s">
        <v>17</v>
      </c>
      <c r="E7281" t="s">
        <v>18</v>
      </c>
      <c r="F7281" t="s">
        <v>748</v>
      </c>
      <c r="G7281" s="1">
        <v>31043.75</v>
      </c>
      <c r="H7281" t="s">
        <v>20</v>
      </c>
      <c r="I7281">
        <v>-17.399999999999999</v>
      </c>
      <c r="J7281">
        <v>153.69999999999999</v>
      </c>
      <c r="K7281">
        <v>55</v>
      </c>
      <c r="L7281">
        <v>982</v>
      </c>
      <c r="M7281" t="s">
        <v>21</v>
      </c>
      <c r="N7281">
        <v>69.701999999999998</v>
      </c>
      <c r="O7281">
        <v>69.501999999999995</v>
      </c>
      <c r="P7281" t="s">
        <v>22</v>
      </c>
      <c r="Q7281" s="2" t="str">
        <f>IF(K7281&gt;137,"H5",IF(K7281&gt;113,"H4",IF(K7281&gt;96,"H3",IF(K7281&gt;83,"H2",IF(K7281&gt;64,"H1",IF(K7281&gt;34,"TS","TD"))))))</f>
        <v>TS</v>
      </c>
    </row>
    <row r="7282" spans="1:17" x14ac:dyDescent="0.25">
      <c r="A7282" t="s">
        <v>747</v>
      </c>
      <c r="B7282">
        <v>1985</v>
      </c>
      <c r="C7282">
        <v>2</v>
      </c>
      <c r="D7282" t="s">
        <v>17</v>
      </c>
      <c r="E7282" t="s">
        <v>18</v>
      </c>
      <c r="F7282" t="s">
        <v>748</v>
      </c>
      <c r="G7282" s="1">
        <v>31044</v>
      </c>
      <c r="H7282" t="s">
        <v>20</v>
      </c>
      <c r="I7282">
        <v>-18.5</v>
      </c>
      <c r="J7282">
        <v>155.30000000000001</v>
      </c>
      <c r="K7282">
        <v>55</v>
      </c>
      <c r="L7282">
        <v>985</v>
      </c>
      <c r="M7282" t="s">
        <v>21</v>
      </c>
      <c r="N7282">
        <v>69.701999999999998</v>
      </c>
      <c r="O7282">
        <v>63.780999999999999</v>
      </c>
      <c r="P7282" t="s">
        <v>22</v>
      </c>
      <c r="Q7282" s="2" t="str">
        <f>IF(K7282&gt;137,"H5",IF(K7282&gt;113,"H4",IF(K7282&gt;96,"H3",IF(K7282&gt;83,"H2",IF(K7282&gt;64,"H1",IF(K7282&gt;34,"TS","TD"))))))</f>
        <v>TS</v>
      </c>
    </row>
    <row r="7283" spans="1:17" x14ac:dyDescent="0.25">
      <c r="A7283" t="s">
        <v>747</v>
      </c>
      <c r="B7283">
        <v>1985</v>
      </c>
      <c r="C7283">
        <v>2</v>
      </c>
      <c r="D7283" t="s">
        <v>17</v>
      </c>
      <c r="E7283" t="s">
        <v>18</v>
      </c>
      <c r="F7283" t="s">
        <v>748</v>
      </c>
      <c r="G7283" s="1">
        <v>31044.25</v>
      </c>
      <c r="H7283" t="s">
        <v>20</v>
      </c>
      <c r="I7283">
        <v>-19.2</v>
      </c>
      <c r="J7283">
        <v>157.80000000000001</v>
      </c>
      <c r="K7283">
        <v>55</v>
      </c>
      <c r="L7283">
        <v>985</v>
      </c>
      <c r="M7283" t="s">
        <v>21</v>
      </c>
      <c r="N7283">
        <v>69.701999999999998</v>
      </c>
      <c r="O7283">
        <v>63.780999999999999</v>
      </c>
      <c r="P7283" t="s">
        <v>22</v>
      </c>
      <c r="Q7283" s="2" t="str">
        <f>IF(K7283&gt;137,"H5",IF(K7283&gt;113,"H4",IF(K7283&gt;96,"H3",IF(K7283&gt;83,"H2",IF(K7283&gt;64,"H1",IF(K7283&gt;34,"TS","TD"))))))</f>
        <v>TS</v>
      </c>
    </row>
    <row r="7284" spans="1:17" x14ac:dyDescent="0.25">
      <c r="A7284" t="s">
        <v>747</v>
      </c>
      <c r="B7284">
        <v>1985</v>
      </c>
      <c r="C7284">
        <v>2</v>
      </c>
      <c r="D7284" t="s">
        <v>17</v>
      </c>
      <c r="E7284" t="s">
        <v>18</v>
      </c>
      <c r="F7284" t="s">
        <v>748</v>
      </c>
      <c r="G7284" s="1">
        <v>31044.5</v>
      </c>
      <c r="H7284" t="s">
        <v>20</v>
      </c>
      <c r="I7284">
        <v>-19.7</v>
      </c>
      <c r="J7284">
        <v>158.5</v>
      </c>
      <c r="K7284">
        <v>50</v>
      </c>
      <c r="L7284">
        <v>985</v>
      </c>
      <c r="M7284" t="s">
        <v>21</v>
      </c>
      <c r="N7284">
        <v>60.652999999999999</v>
      </c>
      <c r="O7284">
        <v>63.780999999999999</v>
      </c>
      <c r="P7284" t="s">
        <v>22</v>
      </c>
      <c r="Q7284" s="2" t="str">
        <f>IF(K7284&gt;137,"H5",IF(K7284&gt;113,"H4",IF(K7284&gt;96,"H3",IF(K7284&gt;83,"H2",IF(K7284&gt;64,"H1",IF(K7284&gt;34,"TS","TD"))))))</f>
        <v>TS</v>
      </c>
    </row>
    <row r="7285" spans="1:17" x14ac:dyDescent="0.25">
      <c r="A7285" t="s">
        <v>747</v>
      </c>
      <c r="B7285">
        <v>1985</v>
      </c>
      <c r="C7285">
        <v>2</v>
      </c>
      <c r="D7285" t="s">
        <v>17</v>
      </c>
      <c r="E7285" t="s">
        <v>18</v>
      </c>
      <c r="F7285" t="s">
        <v>748</v>
      </c>
      <c r="G7285" s="1">
        <v>31044.75</v>
      </c>
      <c r="H7285" t="s">
        <v>20</v>
      </c>
      <c r="I7285">
        <v>-20.100000000000001</v>
      </c>
      <c r="J7285">
        <v>159.4</v>
      </c>
      <c r="K7285">
        <v>45</v>
      </c>
      <c r="L7285">
        <v>987</v>
      </c>
      <c r="M7285" t="s">
        <v>21</v>
      </c>
      <c r="N7285">
        <v>55.848999999999997</v>
      </c>
      <c r="O7285">
        <v>61.616</v>
      </c>
      <c r="P7285" t="s">
        <v>22</v>
      </c>
      <c r="Q7285" s="2" t="str">
        <f>IF(K7285&gt;137,"H5",IF(K7285&gt;113,"H4",IF(K7285&gt;96,"H3",IF(K7285&gt;83,"H2",IF(K7285&gt;64,"H1",IF(K7285&gt;34,"TS","TD"))))))</f>
        <v>TS</v>
      </c>
    </row>
    <row r="7286" spans="1:17" x14ac:dyDescent="0.25">
      <c r="A7286" t="s">
        <v>747</v>
      </c>
      <c r="B7286">
        <v>1985</v>
      </c>
      <c r="C7286">
        <v>2</v>
      </c>
      <c r="D7286" t="s">
        <v>17</v>
      </c>
      <c r="E7286" t="s">
        <v>32</v>
      </c>
      <c r="F7286" t="s">
        <v>748</v>
      </c>
      <c r="G7286" s="1">
        <v>31045</v>
      </c>
      <c r="H7286" t="s">
        <v>20</v>
      </c>
      <c r="I7286">
        <v>-23.4</v>
      </c>
      <c r="J7286">
        <v>162.4</v>
      </c>
      <c r="K7286">
        <v>45</v>
      </c>
      <c r="L7286">
        <v>987</v>
      </c>
      <c r="M7286" t="s">
        <v>363</v>
      </c>
      <c r="N7286">
        <v>53.268000000000001</v>
      </c>
      <c r="O7286">
        <v>53.438000000000002</v>
      </c>
      <c r="P7286" t="s">
        <v>22</v>
      </c>
      <c r="Q7286" s="2" t="str">
        <f>IF(K7286&gt;137,"H5",IF(K7286&gt;113,"H4",IF(K7286&gt;96,"H3",IF(K7286&gt;83,"H2",IF(K7286&gt;64,"H1",IF(K7286&gt;34,"TS","TD"))))))</f>
        <v>TS</v>
      </c>
    </row>
    <row r="7287" spans="1:17" x14ac:dyDescent="0.25">
      <c r="A7287" t="s">
        <v>747</v>
      </c>
      <c r="B7287">
        <v>1985</v>
      </c>
      <c r="C7287">
        <v>2</v>
      </c>
      <c r="D7287" t="s">
        <v>17</v>
      </c>
      <c r="E7287" t="s">
        <v>32</v>
      </c>
      <c r="F7287" t="s">
        <v>748</v>
      </c>
      <c r="G7287" s="1">
        <v>31045.5</v>
      </c>
      <c r="H7287" t="s">
        <v>20</v>
      </c>
      <c r="I7287">
        <v>-28</v>
      </c>
      <c r="J7287">
        <v>163</v>
      </c>
      <c r="K7287">
        <v>40</v>
      </c>
      <c r="L7287">
        <v>990</v>
      </c>
      <c r="M7287" t="s">
        <v>363</v>
      </c>
      <c r="N7287">
        <v>38.063000000000002</v>
      </c>
      <c r="O7287">
        <v>38.969000000000001</v>
      </c>
      <c r="P7287" t="s">
        <v>22</v>
      </c>
      <c r="Q7287" s="2" t="str">
        <f>IF(K7287&gt;137,"H5",IF(K7287&gt;113,"H4",IF(K7287&gt;96,"H3",IF(K7287&gt;83,"H2",IF(K7287&gt;64,"H1",IF(K7287&gt;34,"TS","TD"))))))</f>
        <v>TS</v>
      </c>
    </row>
    <row r="7288" spans="1:17" x14ac:dyDescent="0.25">
      <c r="A7288" t="s">
        <v>747</v>
      </c>
      <c r="B7288">
        <v>1985</v>
      </c>
      <c r="C7288">
        <v>2</v>
      </c>
      <c r="D7288" t="s">
        <v>17</v>
      </c>
      <c r="E7288" t="s">
        <v>32</v>
      </c>
      <c r="F7288" t="s">
        <v>748</v>
      </c>
      <c r="G7288" s="1">
        <v>31046</v>
      </c>
      <c r="H7288" t="s">
        <v>20</v>
      </c>
      <c r="I7288">
        <v>-31</v>
      </c>
      <c r="J7288">
        <v>162</v>
      </c>
      <c r="K7288">
        <v>50</v>
      </c>
      <c r="L7288">
        <v>985</v>
      </c>
      <c r="M7288" t="s">
        <v>363</v>
      </c>
      <c r="N7288">
        <v>60.04</v>
      </c>
      <c r="O7288">
        <v>60.017000000000003</v>
      </c>
      <c r="P7288" t="s">
        <v>22</v>
      </c>
      <c r="Q7288" s="2" t="str">
        <f>IF(K7288&gt;137,"H5",IF(K7288&gt;113,"H4",IF(K7288&gt;96,"H3",IF(K7288&gt;83,"H2",IF(K7288&gt;64,"H1",IF(K7288&gt;34,"TS","TD"))))))</f>
        <v>TS</v>
      </c>
    </row>
    <row r="7289" spans="1:17" x14ac:dyDescent="0.25">
      <c r="A7289" t="s">
        <v>747</v>
      </c>
      <c r="B7289">
        <v>1985</v>
      </c>
      <c r="C7289">
        <v>2</v>
      </c>
      <c r="D7289" t="s">
        <v>17</v>
      </c>
      <c r="E7289" t="s">
        <v>32</v>
      </c>
      <c r="F7289" t="s">
        <v>748</v>
      </c>
      <c r="G7289" s="1">
        <v>31046.5</v>
      </c>
      <c r="H7289" t="s">
        <v>20</v>
      </c>
      <c r="I7289">
        <v>-32.6</v>
      </c>
      <c r="J7289">
        <v>160.5</v>
      </c>
      <c r="K7289">
        <v>50</v>
      </c>
      <c r="L7289">
        <v>985</v>
      </c>
      <c r="M7289" t="s">
        <v>363</v>
      </c>
      <c r="N7289">
        <v>60.04</v>
      </c>
      <c r="O7289">
        <v>60.017000000000003</v>
      </c>
      <c r="P7289" t="s">
        <v>22</v>
      </c>
      <c r="Q7289" s="2" t="str">
        <f>IF(K7289&gt;137,"H5",IF(K7289&gt;113,"H4",IF(K7289&gt;96,"H3",IF(K7289&gt;83,"H2",IF(K7289&gt;64,"H1",IF(K7289&gt;34,"TS","TD"))))))</f>
        <v>TS</v>
      </c>
    </row>
    <row r="7290" spans="1:17" x14ac:dyDescent="0.25">
      <c r="A7290" t="s">
        <v>747</v>
      </c>
      <c r="B7290">
        <v>1985</v>
      </c>
      <c r="C7290">
        <v>2</v>
      </c>
      <c r="D7290" t="s">
        <v>17</v>
      </c>
      <c r="E7290" t="s">
        <v>32</v>
      </c>
      <c r="F7290" t="s">
        <v>748</v>
      </c>
      <c r="G7290" s="1">
        <v>31049.5</v>
      </c>
      <c r="H7290" t="s">
        <v>20</v>
      </c>
      <c r="I7290">
        <v>-45.6</v>
      </c>
      <c r="J7290">
        <v>162.69999999999999</v>
      </c>
      <c r="K7290">
        <v>30</v>
      </c>
      <c r="L7290">
        <v>997</v>
      </c>
      <c r="M7290" t="s">
        <v>363</v>
      </c>
      <c r="N7290">
        <v>8.2349999999999994</v>
      </c>
      <c r="O7290">
        <v>11.823</v>
      </c>
      <c r="P7290" t="s">
        <v>22</v>
      </c>
      <c r="Q7290" s="2" t="str">
        <f>IF(K7290&gt;137,"H5",IF(K7290&gt;113,"H4",IF(K7290&gt;96,"H3",IF(K7290&gt;83,"H2",IF(K7290&gt;64,"H1",IF(K7290&gt;34,"TS","TD"))))))</f>
        <v>TD</v>
      </c>
    </row>
    <row r="7291" spans="1:17" x14ac:dyDescent="0.25">
      <c r="A7291" t="s">
        <v>747</v>
      </c>
      <c r="B7291">
        <v>1985</v>
      </c>
      <c r="C7291">
        <v>2</v>
      </c>
      <c r="D7291" t="s">
        <v>17</v>
      </c>
      <c r="E7291" t="s">
        <v>32</v>
      </c>
      <c r="F7291" t="s">
        <v>748</v>
      </c>
      <c r="G7291" s="1">
        <v>31050</v>
      </c>
      <c r="H7291" t="s">
        <v>20</v>
      </c>
      <c r="I7291">
        <v>-50</v>
      </c>
      <c r="J7291">
        <v>167</v>
      </c>
      <c r="K7291">
        <v>30</v>
      </c>
      <c r="L7291">
        <v>997</v>
      </c>
      <c r="M7291" t="s">
        <v>363</v>
      </c>
      <c r="N7291">
        <v>8.2349999999999994</v>
      </c>
      <c r="O7291">
        <v>11.823</v>
      </c>
      <c r="P7291" t="s">
        <v>22</v>
      </c>
      <c r="Q7291" s="2" t="str">
        <f>IF(K7291&gt;137,"H5",IF(K7291&gt;113,"H4",IF(K7291&gt;96,"H3",IF(K7291&gt;83,"H2",IF(K7291&gt;64,"H1",IF(K7291&gt;34,"TS","TD"))))))</f>
        <v>TD</v>
      </c>
    </row>
    <row r="7292" spans="1:17" x14ac:dyDescent="0.25">
      <c r="A7292" t="s">
        <v>749</v>
      </c>
      <c r="B7292">
        <v>1985</v>
      </c>
      <c r="C7292">
        <v>4</v>
      </c>
      <c r="D7292" t="s">
        <v>17</v>
      </c>
      <c r="E7292" t="s">
        <v>32</v>
      </c>
      <c r="F7292" t="s">
        <v>750</v>
      </c>
      <c r="G7292" s="1">
        <v>31056</v>
      </c>
      <c r="H7292" t="s">
        <v>20</v>
      </c>
      <c r="I7292">
        <v>-11.8</v>
      </c>
      <c r="J7292">
        <v>-178</v>
      </c>
      <c r="K7292">
        <v>30</v>
      </c>
      <c r="L7292">
        <v>997</v>
      </c>
      <c r="M7292" t="s">
        <v>363</v>
      </c>
      <c r="N7292">
        <v>8.2349999999999994</v>
      </c>
      <c r="O7292">
        <v>11.823</v>
      </c>
      <c r="P7292" t="s">
        <v>22</v>
      </c>
      <c r="Q7292" s="2" t="str">
        <f>IF(K7292&gt;137,"H5",IF(K7292&gt;113,"H4",IF(K7292&gt;96,"H3",IF(K7292&gt;83,"H2",IF(K7292&gt;64,"H1",IF(K7292&gt;34,"TS","TD"))))))</f>
        <v>TD</v>
      </c>
    </row>
    <row r="7293" spans="1:17" x14ac:dyDescent="0.25">
      <c r="A7293" t="s">
        <v>749</v>
      </c>
      <c r="B7293">
        <v>1985</v>
      </c>
      <c r="C7293">
        <v>4</v>
      </c>
      <c r="D7293" t="s">
        <v>17</v>
      </c>
      <c r="E7293" t="s">
        <v>32</v>
      </c>
      <c r="F7293" t="s">
        <v>750</v>
      </c>
      <c r="G7293" s="1">
        <v>31056.5</v>
      </c>
      <c r="H7293" t="s">
        <v>20</v>
      </c>
      <c r="I7293">
        <v>-11.9</v>
      </c>
      <c r="J7293">
        <v>-177.8</v>
      </c>
      <c r="K7293">
        <v>30</v>
      </c>
      <c r="L7293">
        <v>997</v>
      </c>
      <c r="M7293" t="s">
        <v>363</v>
      </c>
      <c r="N7293">
        <v>8.2349999999999994</v>
      </c>
      <c r="O7293">
        <v>11.823</v>
      </c>
      <c r="P7293" t="s">
        <v>22</v>
      </c>
      <c r="Q7293" s="2" t="str">
        <f>IF(K7293&gt;137,"H5",IF(K7293&gt;113,"H4",IF(K7293&gt;96,"H3",IF(K7293&gt;83,"H2",IF(K7293&gt;64,"H1",IF(K7293&gt;34,"TS","TD"))))))</f>
        <v>TD</v>
      </c>
    </row>
    <row r="7294" spans="1:17" x14ac:dyDescent="0.25">
      <c r="A7294" t="s">
        <v>749</v>
      </c>
      <c r="B7294">
        <v>1985</v>
      </c>
      <c r="C7294">
        <v>4</v>
      </c>
      <c r="D7294" t="s">
        <v>17</v>
      </c>
      <c r="E7294" t="s">
        <v>32</v>
      </c>
      <c r="F7294" t="s">
        <v>750</v>
      </c>
      <c r="G7294" s="1">
        <v>31057</v>
      </c>
      <c r="H7294" t="s">
        <v>20</v>
      </c>
      <c r="I7294">
        <v>-12</v>
      </c>
      <c r="J7294">
        <v>-175.7</v>
      </c>
      <c r="K7294">
        <v>30</v>
      </c>
      <c r="L7294">
        <v>997</v>
      </c>
      <c r="M7294" t="s">
        <v>363</v>
      </c>
      <c r="N7294">
        <v>8.2349999999999994</v>
      </c>
      <c r="O7294">
        <v>11.823</v>
      </c>
      <c r="P7294" t="s">
        <v>22</v>
      </c>
      <c r="Q7294" s="2" t="str">
        <f>IF(K7294&gt;137,"H5",IF(K7294&gt;113,"H4",IF(K7294&gt;96,"H3",IF(K7294&gt;83,"H2",IF(K7294&gt;64,"H1",IF(K7294&gt;34,"TS","TD"))))))</f>
        <v>TD</v>
      </c>
    </row>
    <row r="7295" spans="1:17" x14ac:dyDescent="0.25">
      <c r="A7295" t="s">
        <v>749</v>
      </c>
      <c r="B7295">
        <v>1985</v>
      </c>
      <c r="C7295">
        <v>4</v>
      </c>
      <c r="D7295" t="s">
        <v>17</v>
      </c>
      <c r="E7295" t="s">
        <v>32</v>
      </c>
      <c r="F7295" t="s">
        <v>750</v>
      </c>
      <c r="G7295" s="1">
        <v>31057.5</v>
      </c>
      <c r="H7295" t="s">
        <v>20</v>
      </c>
      <c r="I7295">
        <v>-12.1</v>
      </c>
      <c r="J7295">
        <v>-175</v>
      </c>
      <c r="K7295">
        <v>35</v>
      </c>
      <c r="L7295">
        <v>995</v>
      </c>
      <c r="M7295" t="s">
        <v>363</v>
      </c>
      <c r="N7295">
        <v>28.786000000000001</v>
      </c>
      <c r="O7295">
        <v>29.718</v>
      </c>
      <c r="P7295" t="s">
        <v>22</v>
      </c>
      <c r="Q7295" s="2" t="str">
        <f>IF(K7295&gt;137,"H5",IF(K7295&gt;113,"H4",IF(K7295&gt;96,"H3",IF(K7295&gt;83,"H2",IF(K7295&gt;64,"H1",IF(K7295&gt;34,"TS","TD"))))))</f>
        <v>TS</v>
      </c>
    </row>
    <row r="7296" spans="1:17" x14ac:dyDescent="0.25">
      <c r="A7296" t="s">
        <v>749</v>
      </c>
      <c r="B7296">
        <v>1985</v>
      </c>
      <c r="C7296">
        <v>4</v>
      </c>
      <c r="D7296" t="s">
        <v>17</v>
      </c>
      <c r="E7296" t="s">
        <v>32</v>
      </c>
      <c r="F7296" t="s">
        <v>750</v>
      </c>
      <c r="G7296" s="1">
        <v>31058</v>
      </c>
      <c r="H7296" t="s">
        <v>20</v>
      </c>
      <c r="I7296">
        <v>-12.3</v>
      </c>
      <c r="J7296">
        <v>-174.6</v>
      </c>
      <c r="K7296">
        <v>40</v>
      </c>
      <c r="L7296">
        <v>990</v>
      </c>
      <c r="M7296" t="s">
        <v>363</v>
      </c>
      <c r="N7296">
        <v>38.063000000000002</v>
      </c>
      <c r="O7296">
        <v>38.969000000000001</v>
      </c>
      <c r="P7296" t="s">
        <v>22</v>
      </c>
      <c r="Q7296" s="2" t="str">
        <f>IF(K7296&gt;137,"H5",IF(K7296&gt;113,"H4",IF(K7296&gt;96,"H3",IF(K7296&gt;83,"H2",IF(K7296&gt;64,"H1",IF(K7296&gt;34,"TS","TD"))))))</f>
        <v>TS</v>
      </c>
    </row>
    <row r="7297" spans="1:17" x14ac:dyDescent="0.25">
      <c r="A7297" t="s">
        <v>749</v>
      </c>
      <c r="B7297">
        <v>1985</v>
      </c>
      <c r="C7297">
        <v>4</v>
      </c>
      <c r="D7297" t="s">
        <v>17</v>
      </c>
      <c r="E7297" t="s">
        <v>32</v>
      </c>
      <c r="F7297" t="s">
        <v>750</v>
      </c>
      <c r="G7297" s="1">
        <v>31058.5</v>
      </c>
      <c r="H7297" t="s">
        <v>20</v>
      </c>
      <c r="I7297">
        <v>-14.3</v>
      </c>
      <c r="J7297">
        <v>-174.2</v>
      </c>
      <c r="K7297">
        <v>45</v>
      </c>
      <c r="L7297">
        <v>987</v>
      </c>
      <c r="M7297" t="s">
        <v>363</v>
      </c>
      <c r="N7297">
        <v>53.268000000000001</v>
      </c>
      <c r="O7297">
        <v>53.438000000000002</v>
      </c>
      <c r="P7297" t="s">
        <v>22</v>
      </c>
      <c r="Q7297" s="2" t="str">
        <f>IF(K7297&gt;137,"H5",IF(K7297&gt;113,"H4",IF(K7297&gt;96,"H3",IF(K7297&gt;83,"H2",IF(K7297&gt;64,"H1",IF(K7297&gt;34,"TS","TD"))))))</f>
        <v>TS</v>
      </c>
    </row>
    <row r="7298" spans="1:17" x14ac:dyDescent="0.25">
      <c r="A7298" t="s">
        <v>749</v>
      </c>
      <c r="B7298">
        <v>1985</v>
      </c>
      <c r="C7298">
        <v>4</v>
      </c>
      <c r="D7298" t="s">
        <v>17</v>
      </c>
      <c r="E7298" t="s">
        <v>32</v>
      </c>
      <c r="F7298" t="s">
        <v>750</v>
      </c>
      <c r="G7298" s="1">
        <v>31059</v>
      </c>
      <c r="H7298" t="s">
        <v>20</v>
      </c>
      <c r="I7298">
        <v>-16.2</v>
      </c>
      <c r="J7298">
        <v>-174.1</v>
      </c>
      <c r="K7298">
        <v>45</v>
      </c>
      <c r="L7298">
        <v>987</v>
      </c>
      <c r="M7298" t="s">
        <v>363</v>
      </c>
      <c r="N7298">
        <v>53.268000000000001</v>
      </c>
      <c r="O7298">
        <v>53.438000000000002</v>
      </c>
      <c r="P7298" t="s">
        <v>22</v>
      </c>
      <c r="Q7298" s="2" t="str">
        <f>IF(K7298&gt;137,"H5",IF(K7298&gt;113,"H4",IF(K7298&gt;96,"H3",IF(K7298&gt;83,"H2",IF(K7298&gt;64,"H1",IF(K7298&gt;34,"TS","TD"))))))</f>
        <v>TS</v>
      </c>
    </row>
    <row r="7299" spans="1:17" x14ac:dyDescent="0.25">
      <c r="A7299" t="s">
        <v>749</v>
      </c>
      <c r="B7299">
        <v>1985</v>
      </c>
      <c r="C7299">
        <v>4</v>
      </c>
      <c r="D7299" t="s">
        <v>17</v>
      </c>
      <c r="E7299" t="s">
        <v>32</v>
      </c>
      <c r="F7299" t="s">
        <v>750</v>
      </c>
      <c r="G7299" s="1">
        <v>31059.5</v>
      </c>
      <c r="H7299" t="s">
        <v>20</v>
      </c>
      <c r="I7299">
        <v>-17.3</v>
      </c>
      <c r="J7299">
        <v>-173.7</v>
      </c>
      <c r="K7299">
        <v>40</v>
      </c>
      <c r="L7299">
        <v>990</v>
      </c>
      <c r="M7299" t="s">
        <v>363</v>
      </c>
      <c r="N7299">
        <v>38.063000000000002</v>
      </c>
      <c r="O7299">
        <v>38.969000000000001</v>
      </c>
      <c r="P7299" t="s">
        <v>22</v>
      </c>
      <c r="Q7299" s="2" t="str">
        <f>IF(K7299&gt;137,"H5",IF(K7299&gt;113,"H4",IF(K7299&gt;96,"H3",IF(K7299&gt;83,"H2",IF(K7299&gt;64,"H1",IF(K7299&gt;34,"TS","TD"))))))</f>
        <v>TS</v>
      </c>
    </row>
    <row r="7300" spans="1:17" x14ac:dyDescent="0.25">
      <c r="A7300" t="s">
        <v>749</v>
      </c>
      <c r="B7300">
        <v>1985</v>
      </c>
      <c r="C7300">
        <v>4</v>
      </c>
      <c r="D7300" t="s">
        <v>17</v>
      </c>
      <c r="E7300" t="s">
        <v>32</v>
      </c>
      <c r="F7300" t="s">
        <v>750</v>
      </c>
      <c r="G7300" s="1">
        <v>31060</v>
      </c>
      <c r="H7300" t="s">
        <v>20</v>
      </c>
      <c r="I7300">
        <v>-18</v>
      </c>
      <c r="J7300">
        <v>-173</v>
      </c>
      <c r="K7300">
        <v>35</v>
      </c>
      <c r="L7300">
        <v>995</v>
      </c>
      <c r="M7300" t="s">
        <v>363</v>
      </c>
      <c r="N7300">
        <v>28.786000000000001</v>
      </c>
      <c r="O7300">
        <v>29.718</v>
      </c>
      <c r="P7300" t="s">
        <v>22</v>
      </c>
      <c r="Q7300" s="2" t="str">
        <f>IF(K7300&gt;137,"H5",IF(K7300&gt;113,"H4",IF(K7300&gt;96,"H3",IF(K7300&gt;83,"H2",IF(K7300&gt;64,"H1",IF(K7300&gt;34,"TS","TD"))))))</f>
        <v>TS</v>
      </c>
    </row>
    <row r="7301" spans="1:17" x14ac:dyDescent="0.25">
      <c r="A7301" t="s">
        <v>749</v>
      </c>
      <c r="B7301">
        <v>1985</v>
      </c>
      <c r="C7301">
        <v>4</v>
      </c>
      <c r="D7301" t="s">
        <v>17</v>
      </c>
      <c r="E7301" t="s">
        <v>32</v>
      </c>
      <c r="F7301" t="s">
        <v>750</v>
      </c>
      <c r="G7301" s="1">
        <v>31060.5</v>
      </c>
      <c r="H7301" t="s">
        <v>20</v>
      </c>
      <c r="I7301">
        <v>-18.7</v>
      </c>
      <c r="J7301">
        <v>-172</v>
      </c>
      <c r="K7301">
        <v>30</v>
      </c>
      <c r="L7301">
        <v>997</v>
      </c>
      <c r="M7301" t="s">
        <v>363</v>
      </c>
      <c r="N7301">
        <v>8.2349999999999994</v>
      </c>
      <c r="O7301">
        <v>11.823</v>
      </c>
      <c r="P7301" t="s">
        <v>22</v>
      </c>
      <c r="Q7301" s="2" t="str">
        <f>IF(K7301&gt;137,"H5",IF(K7301&gt;113,"H4",IF(K7301&gt;96,"H3",IF(K7301&gt;83,"H2",IF(K7301&gt;64,"H1",IF(K7301&gt;34,"TS","TD"))))))</f>
        <v>TD</v>
      </c>
    </row>
    <row r="7302" spans="1:17" x14ac:dyDescent="0.25">
      <c r="A7302" t="s">
        <v>749</v>
      </c>
      <c r="B7302">
        <v>1985</v>
      </c>
      <c r="C7302">
        <v>4</v>
      </c>
      <c r="D7302" t="s">
        <v>17</v>
      </c>
      <c r="E7302" t="s">
        <v>32</v>
      </c>
      <c r="F7302" t="s">
        <v>750</v>
      </c>
      <c r="G7302" s="1">
        <v>31061</v>
      </c>
      <c r="H7302" t="s">
        <v>20</v>
      </c>
      <c r="I7302">
        <v>-19</v>
      </c>
      <c r="J7302">
        <v>-170.9</v>
      </c>
      <c r="K7302">
        <v>30</v>
      </c>
      <c r="L7302">
        <v>997</v>
      </c>
      <c r="M7302" t="s">
        <v>363</v>
      </c>
      <c r="N7302">
        <v>8.2349999999999994</v>
      </c>
      <c r="O7302">
        <v>11.823</v>
      </c>
      <c r="P7302" t="s">
        <v>22</v>
      </c>
      <c r="Q7302" s="2" t="str">
        <f>IF(K7302&gt;137,"H5",IF(K7302&gt;113,"H4",IF(K7302&gt;96,"H3",IF(K7302&gt;83,"H2",IF(K7302&gt;64,"H1",IF(K7302&gt;34,"TS","TD"))))))</f>
        <v>TD</v>
      </c>
    </row>
    <row r="7303" spans="1:17" x14ac:dyDescent="0.25">
      <c r="A7303" t="s">
        <v>749</v>
      </c>
      <c r="B7303">
        <v>1985</v>
      </c>
      <c r="C7303">
        <v>4</v>
      </c>
      <c r="D7303" t="s">
        <v>17</v>
      </c>
      <c r="E7303" t="s">
        <v>32</v>
      </c>
      <c r="F7303" t="s">
        <v>750</v>
      </c>
      <c r="G7303" s="1">
        <v>31061.5</v>
      </c>
      <c r="H7303" t="s">
        <v>20</v>
      </c>
      <c r="I7303">
        <v>-19</v>
      </c>
      <c r="J7303">
        <v>-169.5</v>
      </c>
      <c r="K7303">
        <v>30</v>
      </c>
      <c r="L7303">
        <v>997</v>
      </c>
      <c r="M7303" t="s">
        <v>363</v>
      </c>
      <c r="N7303">
        <v>8.2349999999999994</v>
      </c>
      <c r="O7303">
        <v>11.823</v>
      </c>
      <c r="P7303" t="s">
        <v>22</v>
      </c>
      <c r="Q7303" s="2" t="str">
        <f>IF(K7303&gt;137,"H5",IF(K7303&gt;113,"H4",IF(K7303&gt;96,"H3",IF(K7303&gt;83,"H2",IF(K7303&gt;64,"H1",IF(K7303&gt;34,"TS","TD"))))))</f>
        <v>TD</v>
      </c>
    </row>
    <row r="7304" spans="1:17" x14ac:dyDescent="0.25">
      <c r="A7304" t="s">
        <v>749</v>
      </c>
      <c r="B7304">
        <v>1985</v>
      </c>
      <c r="C7304">
        <v>4</v>
      </c>
      <c r="D7304" t="s">
        <v>17</v>
      </c>
      <c r="E7304" t="s">
        <v>32</v>
      </c>
      <c r="F7304" t="s">
        <v>750</v>
      </c>
      <c r="G7304" s="1">
        <v>31062</v>
      </c>
      <c r="H7304" t="s">
        <v>20</v>
      </c>
      <c r="I7304">
        <v>-19.100000000000001</v>
      </c>
      <c r="J7304">
        <v>-168</v>
      </c>
      <c r="K7304">
        <v>30</v>
      </c>
      <c r="L7304">
        <v>997</v>
      </c>
      <c r="M7304" t="s">
        <v>363</v>
      </c>
      <c r="N7304">
        <v>8.2349999999999994</v>
      </c>
      <c r="O7304">
        <v>11.823</v>
      </c>
      <c r="P7304" t="s">
        <v>22</v>
      </c>
      <c r="Q7304" s="2" t="str">
        <f>IF(K7304&gt;137,"H5",IF(K7304&gt;113,"H4",IF(K7304&gt;96,"H3",IF(K7304&gt;83,"H2",IF(K7304&gt;64,"H1",IF(K7304&gt;34,"TS","TD"))))))</f>
        <v>TD</v>
      </c>
    </row>
    <row r="7305" spans="1:17" x14ac:dyDescent="0.25">
      <c r="A7305" t="s">
        <v>749</v>
      </c>
      <c r="B7305">
        <v>1985</v>
      </c>
      <c r="C7305">
        <v>4</v>
      </c>
      <c r="D7305" t="s">
        <v>17</v>
      </c>
      <c r="E7305" t="s">
        <v>32</v>
      </c>
      <c r="F7305" t="s">
        <v>750</v>
      </c>
      <c r="G7305" s="1">
        <v>31062.5</v>
      </c>
      <c r="H7305" t="s">
        <v>20</v>
      </c>
      <c r="I7305">
        <v>-19.2</v>
      </c>
      <c r="J7305">
        <v>-166.3</v>
      </c>
      <c r="K7305">
        <v>30</v>
      </c>
      <c r="L7305">
        <v>997</v>
      </c>
      <c r="M7305" t="s">
        <v>363</v>
      </c>
      <c r="N7305">
        <v>8.2349999999999994</v>
      </c>
      <c r="O7305">
        <v>11.823</v>
      </c>
      <c r="P7305" t="s">
        <v>22</v>
      </c>
      <c r="Q7305" s="2" t="str">
        <f>IF(K7305&gt;137,"H5",IF(K7305&gt;113,"H4",IF(K7305&gt;96,"H3",IF(K7305&gt;83,"H2",IF(K7305&gt;64,"H1",IF(K7305&gt;34,"TS","TD"))))))</f>
        <v>TD</v>
      </c>
    </row>
    <row r="7306" spans="1:17" x14ac:dyDescent="0.25">
      <c r="A7306" t="s">
        <v>749</v>
      </c>
      <c r="B7306">
        <v>1985</v>
      </c>
      <c r="C7306">
        <v>4</v>
      </c>
      <c r="D7306" t="s">
        <v>17</v>
      </c>
      <c r="E7306" t="s">
        <v>32</v>
      </c>
      <c r="F7306" t="s">
        <v>750</v>
      </c>
      <c r="G7306" s="1">
        <v>31063</v>
      </c>
      <c r="H7306" t="s">
        <v>20</v>
      </c>
      <c r="I7306">
        <v>-20</v>
      </c>
      <c r="J7306">
        <v>-163</v>
      </c>
      <c r="K7306">
        <v>30</v>
      </c>
      <c r="L7306">
        <v>997</v>
      </c>
      <c r="M7306" t="s">
        <v>363</v>
      </c>
      <c r="N7306">
        <v>8.2349999999999994</v>
      </c>
      <c r="O7306">
        <v>11.823</v>
      </c>
      <c r="P7306" t="s">
        <v>22</v>
      </c>
      <c r="Q7306" s="2" t="str">
        <f>IF(K7306&gt;137,"H5",IF(K7306&gt;113,"H4",IF(K7306&gt;96,"H3",IF(K7306&gt;83,"H2",IF(K7306&gt;64,"H1",IF(K7306&gt;34,"TS","TD"))))))</f>
        <v>TD</v>
      </c>
    </row>
    <row r="7307" spans="1:17" x14ac:dyDescent="0.25">
      <c r="A7307" t="s">
        <v>751</v>
      </c>
      <c r="B7307">
        <v>1985</v>
      </c>
      <c r="C7307">
        <v>5</v>
      </c>
      <c r="D7307" t="s">
        <v>17</v>
      </c>
      <c r="E7307" t="s">
        <v>32</v>
      </c>
      <c r="F7307" t="s">
        <v>752</v>
      </c>
      <c r="G7307" s="1">
        <v>31061</v>
      </c>
      <c r="H7307" t="s">
        <v>20</v>
      </c>
      <c r="I7307">
        <v>-15.5</v>
      </c>
      <c r="J7307">
        <v>161.5</v>
      </c>
      <c r="K7307">
        <v>30</v>
      </c>
      <c r="L7307">
        <v>997</v>
      </c>
      <c r="M7307" t="s">
        <v>363</v>
      </c>
      <c r="N7307">
        <v>8.2349999999999994</v>
      </c>
      <c r="O7307">
        <v>11.823</v>
      </c>
      <c r="P7307" t="s">
        <v>22</v>
      </c>
      <c r="Q7307" s="2" t="str">
        <f>IF(K7307&gt;137,"H5",IF(K7307&gt;113,"H4",IF(K7307&gt;96,"H3",IF(K7307&gt;83,"H2",IF(K7307&gt;64,"H1",IF(K7307&gt;34,"TS","TD"))))))</f>
        <v>TD</v>
      </c>
    </row>
    <row r="7308" spans="1:17" x14ac:dyDescent="0.25">
      <c r="A7308" t="s">
        <v>751</v>
      </c>
      <c r="B7308">
        <v>1985</v>
      </c>
      <c r="C7308">
        <v>5</v>
      </c>
      <c r="D7308" t="s">
        <v>17</v>
      </c>
      <c r="E7308" t="s">
        <v>32</v>
      </c>
      <c r="F7308" t="s">
        <v>752</v>
      </c>
      <c r="G7308" s="1">
        <v>31061.5</v>
      </c>
      <c r="H7308" t="s">
        <v>20</v>
      </c>
      <c r="I7308">
        <v>-15.5</v>
      </c>
      <c r="J7308">
        <v>163.5</v>
      </c>
      <c r="K7308">
        <v>30</v>
      </c>
      <c r="L7308">
        <v>997</v>
      </c>
      <c r="M7308" t="s">
        <v>363</v>
      </c>
      <c r="N7308">
        <v>8.2349999999999994</v>
      </c>
      <c r="O7308">
        <v>11.823</v>
      </c>
      <c r="P7308" t="s">
        <v>22</v>
      </c>
      <c r="Q7308" s="2" t="str">
        <f>IF(K7308&gt;137,"H5",IF(K7308&gt;113,"H4",IF(K7308&gt;96,"H3",IF(K7308&gt;83,"H2",IF(K7308&gt;64,"H1",IF(K7308&gt;34,"TS","TD"))))))</f>
        <v>TD</v>
      </c>
    </row>
    <row r="7309" spans="1:17" x14ac:dyDescent="0.25">
      <c r="A7309" t="s">
        <v>751</v>
      </c>
      <c r="B7309">
        <v>1985</v>
      </c>
      <c r="C7309">
        <v>5</v>
      </c>
      <c r="D7309" t="s">
        <v>17</v>
      </c>
      <c r="E7309" t="s">
        <v>32</v>
      </c>
      <c r="F7309" t="s">
        <v>752</v>
      </c>
      <c r="G7309" s="1">
        <v>31062</v>
      </c>
      <c r="H7309" t="s">
        <v>20</v>
      </c>
      <c r="I7309">
        <v>-15.6</v>
      </c>
      <c r="J7309">
        <v>165.5</v>
      </c>
      <c r="K7309">
        <v>40</v>
      </c>
      <c r="L7309">
        <v>990</v>
      </c>
      <c r="M7309" t="s">
        <v>363</v>
      </c>
      <c r="N7309">
        <v>38.063000000000002</v>
      </c>
      <c r="O7309">
        <v>38.969000000000001</v>
      </c>
      <c r="P7309" t="s">
        <v>22</v>
      </c>
      <c r="Q7309" s="2" t="str">
        <f>IF(K7309&gt;137,"H5",IF(K7309&gt;113,"H4",IF(K7309&gt;96,"H3",IF(K7309&gt;83,"H2",IF(K7309&gt;64,"H1",IF(K7309&gt;34,"TS","TD"))))))</f>
        <v>TS</v>
      </c>
    </row>
    <row r="7310" spans="1:17" x14ac:dyDescent="0.25">
      <c r="A7310" t="s">
        <v>751</v>
      </c>
      <c r="B7310">
        <v>1985</v>
      </c>
      <c r="C7310">
        <v>5</v>
      </c>
      <c r="D7310" t="s">
        <v>17</v>
      </c>
      <c r="E7310" t="s">
        <v>32</v>
      </c>
      <c r="F7310" t="s">
        <v>752</v>
      </c>
      <c r="G7310" s="1">
        <v>31062.5</v>
      </c>
      <c r="H7310" t="s">
        <v>20</v>
      </c>
      <c r="I7310">
        <v>-15.7</v>
      </c>
      <c r="J7310">
        <v>167.5</v>
      </c>
      <c r="K7310">
        <v>55</v>
      </c>
      <c r="L7310">
        <v>980</v>
      </c>
      <c r="M7310" t="s">
        <v>363</v>
      </c>
      <c r="N7310">
        <v>68.385999999999996</v>
      </c>
      <c r="O7310">
        <v>67.92</v>
      </c>
      <c r="P7310" t="s">
        <v>22</v>
      </c>
      <c r="Q7310" s="2" t="str">
        <f>IF(K7310&gt;137,"H5",IF(K7310&gt;113,"H4",IF(K7310&gt;96,"H3",IF(K7310&gt;83,"H2",IF(K7310&gt;64,"H1",IF(K7310&gt;34,"TS","TD"))))))</f>
        <v>TS</v>
      </c>
    </row>
    <row r="7311" spans="1:17" x14ac:dyDescent="0.25">
      <c r="A7311" t="s">
        <v>751</v>
      </c>
      <c r="B7311">
        <v>1985</v>
      </c>
      <c r="C7311">
        <v>5</v>
      </c>
      <c r="D7311" t="s">
        <v>17</v>
      </c>
      <c r="E7311" t="s">
        <v>32</v>
      </c>
      <c r="F7311" t="s">
        <v>752</v>
      </c>
      <c r="G7311" s="1">
        <v>31063</v>
      </c>
      <c r="H7311" t="s">
        <v>20</v>
      </c>
      <c r="I7311">
        <v>-16</v>
      </c>
      <c r="J7311">
        <v>169.4</v>
      </c>
      <c r="K7311">
        <v>65</v>
      </c>
      <c r="L7311">
        <v>970</v>
      </c>
      <c r="M7311" t="s">
        <v>363</v>
      </c>
      <c r="N7311">
        <v>80.789000000000001</v>
      </c>
      <c r="O7311">
        <v>80.397999999999996</v>
      </c>
      <c r="P7311" t="s">
        <v>22</v>
      </c>
      <c r="Q7311" s="2" t="str">
        <f>IF(K7311&gt;137,"H5",IF(K7311&gt;113,"H4",IF(K7311&gt;96,"H3",IF(K7311&gt;83,"H2",IF(K7311&gt;64,"H1",IF(K7311&gt;34,"TS","TD"))))))</f>
        <v>H1</v>
      </c>
    </row>
    <row r="7312" spans="1:17" x14ac:dyDescent="0.25">
      <c r="A7312" t="s">
        <v>751</v>
      </c>
      <c r="B7312">
        <v>1985</v>
      </c>
      <c r="C7312">
        <v>5</v>
      </c>
      <c r="D7312" t="s">
        <v>17</v>
      </c>
      <c r="E7312" t="s">
        <v>32</v>
      </c>
      <c r="F7312" t="s">
        <v>752</v>
      </c>
      <c r="G7312" s="1">
        <v>31063.5</v>
      </c>
      <c r="H7312" t="s">
        <v>20</v>
      </c>
      <c r="I7312">
        <v>-16.3</v>
      </c>
      <c r="J7312">
        <v>171.5</v>
      </c>
      <c r="K7312">
        <v>70</v>
      </c>
      <c r="L7312">
        <v>965</v>
      </c>
      <c r="M7312" t="s">
        <v>363</v>
      </c>
      <c r="N7312">
        <v>84.634</v>
      </c>
      <c r="O7312">
        <v>84.504000000000005</v>
      </c>
      <c r="P7312" t="s">
        <v>22</v>
      </c>
      <c r="Q7312" s="2" t="str">
        <f>IF(K7312&gt;137,"H5",IF(K7312&gt;113,"H4",IF(K7312&gt;96,"H3",IF(K7312&gt;83,"H2",IF(K7312&gt;64,"H1",IF(K7312&gt;34,"TS","TD"))))))</f>
        <v>H1</v>
      </c>
    </row>
    <row r="7313" spans="1:17" x14ac:dyDescent="0.25">
      <c r="A7313" t="s">
        <v>751</v>
      </c>
      <c r="B7313">
        <v>1985</v>
      </c>
      <c r="C7313">
        <v>5</v>
      </c>
      <c r="D7313" t="s">
        <v>17</v>
      </c>
      <c r="E7313" t="s">
        <v>32</v>
      </c>
      <c r="F7313" t="s">
        <v>752</v>
      </c>
      <c r="G7313" s="1">
        <v>31064</v>
      </c>
      <c r="H7313" t="s">
        <v>20</v>
      </c>
      <c r="I7313">
        <v>-17</v>
      </c>
      <c r="J7313">
        <v>174.8</v>
      </c>
      <c r="K7313">
        <v>80</v>
      </c>
      <c r="L7313">
        <v>955</v>
      </c>
      <c r="M7313" t="s">
        <v>363</v>
      </c>
      <c r="N7313">
        <v>90.474999999999994</v>
      </c>
      <c r="O7313">
        <v>90.477000000000004</v>
      </c>
      <c r="P7313" t="s">
        <v>22</v>
      </c>
      <c r="Q7313" s="2" t="str">
        <f>IF(K7313&gt;137,"H5",IF(K7313&gt;113,"H4",IF(K7313&gt;96,"H3",IF(K7313&gt;83,"H2",IF(K7313&gt;64,"H1",IF(K7313&gt;34,"TS","TD"))))))</f>
        <v>H1</v>
      </c>
    </row>
    <row r="7314" spans="1:17" x14ac:dyDescent="0.25">
      <c r="A7314" t="s">
        <v>751</v>
      </c>
      <c r="B7314">
        <v>1985</v>
      </c>
      <c r="C7314">
        <v>5</v>
      </c>
      <c r="D7314" t="s">
        <v>17</v>
      </c>
      <c r="E7314" t="s">
        <v>32</v>
      </c>
      <c r="F7314" t="s">
        <v>752</v>
      </c>
      <c r="G7314" s="1">
        <v>31064.5</v>
      </c>
      <c r="H7314" t="s">
        <v>20</v>
      </c>
      <c r="I7314">
        <v>-18.2</v>
      </c>
      <c r="J7314">
        <v>179</v>
      </c>
      <c r="K7314">
        <v>75</v>
      </c>
      <c r="L7314">
        <v>960</v>
      </c>
      <c r="M7314" t="s">
        <v>363</v>
      </c>
      <c r="N7314">
        <v>87.956999999999994</v>
      </c>
      <c r="O7314">
        <v>87.817999999999998</v>
      </c>
      <c r="P7314" t="s">
        <v>22</v>
      </c>
      <c r="Q7314" s="2" t="str">
        <f>IF(K7314&gt;137,"H5",IF(K7314&gt;113,"H4",IF(K7314&gt;96,"H3",IF(K7314&gt;83,"H2",IF(K7314&gt;64,"H1",IF(K7314&gt;34,"TS","TD"))))))</f>
        <v>H1</v>
      </c>
    </row>
    <row r="7315" spans="1:17" x14ac:dyDescent="0.25">
      <c r="A7315" t="s">
        <v>751</v>
      </c>
      <c r="B7315">
        <v>1985</v>
      </c>
      <c r="C7315">
        <v>5</v>
      </c>
      <c r="D7315" t="s">
        <v>17</v>
      </c>
      <c r="E7315" t="s">
        <v>32</v>
      </c>
      <c r="F7315" t="s">
        <v>752</v>
      </c>
      <c r="G7315" s="1">
        <v>31065</v>
      </c>
      <c r="H7315" t="s">
        <v>20</v>
      </c>
      <c r="I7315">
        <v>-20</v>
      </c>
      <c r="J7315">
        <v>-175.8</v>
      </c>
      <c r="K7315">
        <v>65</v>
      </c>
      <c r="L7315">
        <v>970</v>
      </c>
      <c r="M7315" t="s">
        <v>363</v>
      </c>
      <c r="N7315">
        <v>80.789000000000001</v>
      </c>
      <c r="O7315">
        <v>80.397999999999996</v>
      </c>
      <c r="P7315" t="s">
        <v>22</v>
      </c>
      <c r="Q7315" s="2" t="str">
        <f>IF(K7315&gt;137,"H5",IF(K7315&gt;113,"H4",IF(K7315&gt;96,"H3",IF(K7315&gt;83,"H2",IF(K7315&gt;64,"H1",IF(K7315&gt;34,"TS","TD"))))))</f>
        <v>H1</v>
      </c>
    </row>
    <row r="7316" spans="1:17" x14ac:dyDescent="0.25">
      <c r="A7316" t="s">
        <v>751</v>
      </c>
      <c r="B7316">
        <v>1985</v>
      </c>
      <c r="C7316">
        <v>5</v>
      </c>
      <c r="D7316" t="s">
        <v>17</v>
      </c>
      <c r="E7316" t="s">
        <v>32</v>
      </c>
      <c r="F7316" t="s">
        <v>752</v>
      </c>
      <c r="G7316" s="1">
        <v>31065.5</v>
      </c>
      <c r="H7316" t="s">
        <v>20</v>
      </c>
      <c r="I7316">
        <v>-22.5</v>
      </c>
      <c r="J7316">
        <v>-169.2</v>
      </c>
      <c r="K7316">
        <v>55</v>
      </c>
      <c r="L7316">
        <v>980</v>
      </c>
      <c r="M7316" t="s">
        <v>363</v>
      </c>
      <c r="N7316">
        <v>68.385999999999996</v>
      </c>
      <c r="O7316">
        <v>67.92</v>
      </c>
      <c r="P7316" t="s">
        <v>22</v>
      </c>
      <c r="Q7316" s="2" t="str">
        <f>IF(K7316&gt;137,"H5",IF(K7316&gt;113,"H4",IF(K7316&gt;96,"H3",IF(K7316&gt;83,"H2",IF(K7316&gt;64,"H1",IF(K7316&gt;34,"TS","TD"))))))</f>
        <v>TS</v>
      </c>
    </row>
    <row r="7317" spans="1:17" x14ac:dyDescent="0.25">
      <c r="A7317" t="s">
        <v>751</v>
      </c>
      <c r="B7317">
        <v>1985</v>
      </c>
      <c r="C7317">
        <v>5</v>
      </c>
      <c r="D7317" t="s">
        <v>17</v>
      </c>
      <c r="E7317" t="s">
        <v>32</v>
      </c>
      <c r="F7317" t="s">
        <v>752</v>
      </c>
      <c r="G7317" s="1">
        <v>31066</v>
      </c>
      <c r="H7317" t="s">
        <v>20</v>
      </c>
      <c r="I7317">
        <v>-25.5</v>
      </c>
      <c r="J7317">
        <v>-162</v>
      </c>
      <c r="K7317">
        <v>45</v>
      </c>
      <c r="L7317">
        <v>987</v>
      </c>
      <c r="M7317" t="s">
        <v>363</v>
      </c>
      <c r="N7317">
        <v>53.268000000000001</v>
      </c>
      <c r="O7317">
        <v>53.438000000000002</v>
      </c>
      <c r="P7317" t="s">
        <v>22</v>
      </c>
      <c r="Q7317" s="2" t="str">
        <f>IF(K7317&gt;137,"H5",IF(K7317&gt;113,"H4",IF(K7317&gt;96,"H3",IF(K7317&gt;83,"H2",IF(K7317&gt;64,"H1",IF(K7317&gt;34,"TS","TD"))))))</f>
        <v>TS</v>
      </c>
    </row>
    <row r="7318" spans="1:17" x14ac:dyDescent="0.25">
      <c r="A7318" t="s">
        <v>751</v>
      </c>
      <c r="B7318">
        <v>1985</v>
      </c>
      <c r="C7318">
        <v>5</v>
      </c>
      <c r="D7318" t="s">
        <v>17</v>
      </c>
      <c r="E7318" t="s">
        <v>32</v>
      </c>
      <c r="F7318" t="s">
        <v>752</v>
      </c>
      <c r="G7318" s="1">
        <v>31066.5</v>
      </c>
      <c r="H7318" t="s">
        <v>20</v>
      </c>
      <c r="I7318">
        <v>-29</v>
      </c>
      <c r="J7318">
        <v>-155.19999999999999</v>
      </c>
      <c r="K7318">
        <v>40</v>
      </c>
      <c r="L7318">
        <v>990</v>
      </c>
      <c r="M7318" t="s">
        <v>363</v>
      </c>
      <c r="N7318">
        <v>38.063000000000002</v>
      </c>
      <c r="O7318">
        <v>38.969000000000001</v>
      </c>
      <c r="P7318" t="s">
        <v>22</v>
      </c>
      <c r="Q7318" s="2" t="str">
        <f>IF(K7318&gt;137,"H5",IF(K7318&gt;113,"H4",IF(K7318&gt;96,"H3",IF(K7318&gt;83,"H2",IF(K7318&gt;64,"H1",IF(K7318&gt;34,"TS","TD"))))))</f>
        <v>TS</v>
      </c>
    </row>
    <row r="7319" spans="1:17" x14ac:dyDescent="0.25">
      <c r="A7319" t="s">
        <v>751</v>
      </c>
      <c r="B7319">
        <v>1985</v>
      </c>
      <c r="C7319">
        <v>5</v>
      </c>
      <c r="D7319" t="s">
        <v>17</v>
      </c>
      <c r="E7319" t="s">
        <v>32</v>
      </c>
      <c r="F7319" t="s">
        <v>752</v>
      </c>
      <c r="G7319" s="1">
        <v>31067</v>
      </c>
      <c r="H7319" t="s">
        <v>20</v>
      </c>
      <c r="I7319">
        <v>-34</v>
      </c>
      <c r="J7319">
        <v>-149.6</v>
      </c>
      <c r="K7319">
        <v>35</v>
      </c>
      <c r="L7319">
        <v>995</v>
      </c>
      <c r="M7319" t="s">
        <v>363</v>
      </c>
      <c r="N7319">
        <v>28.786000000000001</v>
      </c>
      <c r="O7319">
        <v>29.718</v>
      </c>
      <c r="P7319" t="s">
        <v>22</v>
      </c>
      <c r="Q7319" s="2" t="str">
        <f>IF(K7319&gt;137,"H5",IF(K7319&gt;113,"H4",IF(K7319&gt;96,"H3",IF(K7319&gt;83,"H2",IF(K7319&gt;64,"H1",IF(K7319&gt;34,"TS","TD"))))))</f>
        <v>TS</v>
      </c>
    </row>
    <row r="7320" spans="1:17" x14ac:dyDescent="0.25">
      <c r="A7320" t="s">
        <v>753</v>
      </c>
      <c r="B7320">
        <v>1985</v>
      </c>
      <c r="C7320">
        <v>6</v>
      </c>
      <c r="D7320" t="s">
        <v>17</v>
      </c>
      <c r="E7320" t="s">
        <v>18</v>
      </c>
      <c r="F7320" t="s">
        <v>754</v>
      </c>
      <c r="G7320" s="1">
        <v>31061.25</v>
      </c>
      <c r="H7320" t="s">
        <v>20</v>
      </c>
      <c r="I7320">
        <v>-16.5</v>
      </c>
      <c r="J7320">
        <v>150.30000000000001</v>
      </c>
      <c r="K7320">
        <v>20</v>
      </c>
      <c r="L7320">
        <v>1005</v>
      </c>
      <c r="M7320" t="s">
        <v>21</v>
      </c>
      <c r="N7320">
        <v>1.772</v>
      </c>
      <c r="O7320">
        <v>2.6859999999999999</v>
      </c>
      <c r="P7320" t="s">
        <v>22</v>
      </c>
      <c r="Q7320" s="2" t="str">
        <f>IF(K7320&gt;137,"H5",IF(K7320&gt;113,"H4",IF(K7320&gt;96,"H3",IF(K7320&gt;83,"H2",IF(K7320&gt;64,"H1",IF(K7320&gt;34,"TS","TD"))))))</f>
        <v>TD</v>
      </c>
    </row>
    <row r="7321" spans="1:17" x14ac:dyDescent="0.25">
      <c r="A7321" t="s">
        <v>753</v>
      </c>
      <c r="B7321">
        <v>1985</v>
      </c>
      <c r="C7321">
        <v>6</v>
      </c>
      <c r="D7321" t="s">
        <v>17</v>
      </c>
      <c r="E7321" t="s">
        <v>18</v>
      </c>
      <c r="F7321" t="s">
        <v>754</v>
      </c>
      <c r="G7321" s="1">
        <v>31061.5</v>
      </c>
      <c r="H7321" t="s">
        <v>20</v>
      </c>
      <c r="I7321">
        <v>-16.5</v>
      </c>
      <c r="J7321">
        <v>150.6</v>
      </c>
      <c r="K7321">
        <v>25</v>
      </c>
      <c r="L7321">
        <v>1001</v>
      </c>
      <c r="M7321" t="s">
        <v>21</v>
      </c>
      <c r="N7321">
        <v>8.8109999999999999</v>
      </c>
      <c r="O7321">
        <v>14.336</v>
      </c>
      <c r="P7321" t="s">
        <v>22</v>
      </c>
      <c r="Q7321" s="2" t="str">
        <f>IF(K7321&gt;137,"H5",IF(K7321&gt;113,"H4",IF(K7321&gt;96,"H3",IF(K7321&gt;83,"H2",IF(K7321&gt;64,"H1",IF(K7321&gt;34,"TS","TD"))))))</f>
        <v>TD</v>
      </c>
    </row>
    <row r="7322" spans="1:17" x14ac:dyDescent="0.25">
      <c r="A7322" t="s">
        <v>753</v>
      </c>
      <c r="B7322">
        <v>1985</v>
      </c>
      <c r="C7322">
        <v>6</v>
      </c>
      <c r="D7322" t="s">
        <v>17</v>
      </c>
      <c r="E7322" t="s">
        <v>18</v>
      </c>
      <c r="F7322" t="s">
        <v>754</v>
      </c>
      <c r="G7322" s="1">
        <v>31061.75</v>
      </c>
      <c r="H7322" t="s">
        <v>20</v>
      </c>
      <c r="I7322">
        <v>-16.5</v>
      </c>
      <c r="J7322">
        <v>151.4</v>
      </c>
      <c r="K7322">
        <v>25</v>
      </c>
      <c r="L7322">
        <v>1001</v>
      </c>
      <c r="M7322" t="s">
        <v>21</v>
      </c>
      <c r="N7322">
        <v>8.8109999999999999</v>
      </c>
      <c r="O7322">
        <v>14.336</v>
      </c>
      <c r="P7322" t="s">
        <v>22</v>
      </c>
      <c r="Q7322" s="2" t="str">
        <f>IF(K7322&gt;137,"H5",IF(K7322&gt;113,"H4",IF(K7322&gt;96,"H3",IF(K7322&gt;83,"H2",IF(K7322&gt;64,"H1",IF(K7322&gt;34,"TS","TD"))))))</f>
        <v>TD</v>
      </c>
    </row>
    <row r="7323" spans="1:17" x14ac:dyDescent="0.25">
      <c r="A7323" t="s">
        <v>753</v>
      </c>
      <c r="B7323">
        <v>1985</v>
      </c>
      <c r="C7323">
        <v>6</v>
      </c>
      <c r="D7323" t="s">
        <v>17</v>
      </c>
      <c r="E7323" t="s">
        <v>18</v>
      </c>
      <c r="F7323" t="s">
        <v>754</v>
      </c>
      <c r="G7323" s="1">
        <v>31062</v>
      </c>
      <c r="H7323" t="s">
        <v>20</v>
      </c>
      <c r="I7323">
        <v>-16.5</v>
      </c>
      <c r="J7323">
        <v>152.5</v>
      </c>
      <c r="K7323">
        <v>25</v>
      </c>
      <c r="L7323">
        <v>1000</v>
      </c>
      <c r="M7323" t="s">
        <v>21</v>
      </c>
      <c r="N7323">
        <v>8.8109999999999999</v>
      </c>
      <c r="O7323">
        <v>16.678000000000001</v>
      </c>
      <c r="P7323" t="s">
        <v>22</v>
      </c>
      <c r="Q7323" s="2" t="str">
        <f>IF(K7323&gt;137,"H5",IF(K7323&gt;113,"H4",IF(K7323&gt;96,"H3",IF(K7323&gt;83,"H2",IF(K7323&gt;64,"H1",IF(K7323&gt;34,"TS","TD"))))))</f>
        <v>TD</v>
      </c>
    </row>
    <row r="7324" spans="1:17" x14ac:dyDescent="0.25">
      <c r="A7324" t="s">
        <v>753</v>
      </c>
      <c r="B7324">
        <v>1985</v>
      </c>
      <c r="C7324">
        <v>6</v>
      </c>
      <c r="D7324" t="s">
        <v>17</v>
      </c>
      <c r="E7324" t="s">
        <v>18</v>
      </c>
      <c r="F7324" t="s">
        <v>754</v>
      </c>
      <c r="G7324" s="1">
        <v>31062.25</v>
      </c>
      <c r="H7324" t="s">
        <v>20</v>
      </c>
      <c r="I7324">
        <v>-16.5</v>
      </c>
      <c r="J7324">
        <v>153.5</v>
      </c>
      <c r="K7324">
        <v>30</v>
      </c>
      <c r="L7324">
        <v>1003</v>
      </c>
      <c r="M7324" t="s">
        <v>21</v>
      </c>
      <c r="N7324">
        <v>25.808</v>
      </c>
      <c r="O7324">
        <v>7.7320000000000002</v>
      </c>
      <c r="P7324" t="s">
        <v>22</v>
      </c>
      <c r="Q7324" s="2" t="str">
        <f>IF(K7324&gt;137,"H5",IF(K7324&gt;113,"H4",IF(K7324&gt;96,"H3",IF(K7324&gt;83,"H2",IF(K7324&gt;64,"H1",IF(K7324&gt;34,"TS","TD"))))))</f>
        <v>TD</v>
      </c>
    </row>
    <row r="7325" spans="1:17" x14ac:dyDescent="0.25">
      <c r="A7325" t="s">
        <v>753</v>
      </c>
      <c r="B7325">
        <v>1985</v>
      </c>
      <c r="C7325">
        <v>6</v>
      </c>
      <c r="D7325" t="s">
        <v>17</v>
      </c>
      <c r="E7325" t="s">
        <v>18</v>
      </c>
      <c r="F7325" t="s">
        <v>754</v>
      </c>
      <c r="G7325" s="1">
        <v>31062.5</v>
      </c>
      <c r="H7325" t="s">
        <v>20</v>
      </c>
      <c r="I7325">
        <v>-16.5</v>
      </c>
      <c r="J7325">
        <v>154.5</v>
      </c>
      <c r="K7325">
        <v>25</v>
      </c>
      <c r="L7325">
        <v>1000</v>
      </c>
      <c r="M7325" t="s">
        <v>21</v>
      </c>
      <c r="N7325">
        <v>8.8109999999999999</v>
      </c>
      <c r="O7325">
        <v>16.678000000000001</v>
      </c>
      <c r="P7325" t="s">
        <v>22</v>
      </c>
      <c r="Q7325" s="2" t="str">
        <f>IF(K7325&gt;137,"H5",IF(K7325&gt;113,"H4",IF(K7325&gt;96,"H3",IF(K7325&gt;83,"H2",IF(K7325&gt;64,"H1",IF(K7325&gt;34,"TS","TD"))))))</f>
        <v>TD</v>
      </c>
    </row>
    <row r="7326" spans="1:17" x14ac:dyDescent="0.25">
      <c r="A7326" t="s">
        <v>753</v>
      </c>
      <c r="B7326">
        <v>1985</v>
      </c>
      <c r="C7326">
        <v>6</v>
      </c>
      <c r="D7326" t="s">
        <v>17</v>
      </c>
      <c r="E7326" t="s">
        <v>18</v>
      </c>
      <c r="F7326" t="s">
        <v>754</v>
      </c>
      <c r="G7326" s="1">
        <v>31062.75</v>
      </c>
      <c r="H7326" t="s">
        <v>20</v>
      </c>
      <c r="I7326">
        <v>-16.3</v>
      </c>
      <c r="J7326">
        <v>155.5</v>
      </c>
      <c r="K7326">
        <v>30</v>
      </c>
      <c r="L7326">
        <v>1000</v>
      </c>
      <c r="M7326" t="s">
        <v>21</v>
      </c>
      <c r="N7326">
        <v>25.808</v>
      </c>
      <c r="O7326">
        <v>16.678000000000001</v>
      </c>
      <c r="P7326" t="s">
        <v>22</v>
      </c>
      <c r="Q7326" s="2" t="str">
        <f>IF(K7326&gt;137,"H5",IF(K7326&gt;113,"H4",IF(K7326&gt;96,"H3",IF(K7326&gt;83,"H2",IF(K7326&gt;64,"H1",IF(K7326&gt;34,"TS","TD"))))))</f>
        <v>TD</v>
      </c>
    </row>
    <row r="7327" spans="1:17" x14ac:dyDescent="0.25">
      <c r="A7327" t="s">
        <v>753</v>
      </c>
      <c r="B7327">
        <v>1985</v>
      </c>
      <c r="C7327">
        <v>6</v>
      </c>
      <c r="D7327" t="s">
        <v>17</v>
      </c>
      <c r="E7327" t="s">
        <v>18</v>
      </c>
      <c r="F7327" t="s">
        <v>754</v>
      </c>
      <c r="G7327" s="1">
        <v>31063</v>
      </c>
      <c r="H7327" t="s">
        <v>20</v>
      </c>
      <c r="I7327">
        <v>-16.2</v>
      </c>
      <c r="J7327">
        <v>156.5</v>
      </c>
      <c r="K7327">
        <v>40</v>
      </c>
      <c r="L7327">
        <v>998</v>
      </c>
      <c r="M7327" t="s">
        <v>21</v>
      </c>
      <c r="N7327">
        <v>47.250999999999998</v>
      </c>
      <c r="O7327">
        <v>25.937000000000001</v>
      </c>
      <c r="P7327" t="s">
        <v>22</v>
      </c>
      <c r="Q7327" s="2" t="str">
        <f>IF(K7327&gt;137,"H5",IF(K7327&gt;113,"H4",IF(K7327&gt;96,"H3",IF(K7327&gt;83,"H2",IF(K7327&gt;64,"H1",IF(K7327&gt;34,"TS","TD"))))))</f>
        <v>TS</v>
      </c>
    </row>
    <row r="7328" spans="1:17" x14ac:dyDescent="0.25">
      <c r="A7328" t="s">
        <v>753</v>
      </c>
      <c r="B7328">
        <v>1985</v>
      </c>
      <c r="C7328">
        <v>6</v>
      </c>
      <c r="D7328" t="s">
        <v>17</v>
      </c>
      <c r="E7328" t="s">
        <v>18</v>
      </c>
      <c r="F7328" t="s">
        <v>754</v>
      </c>
      <c r="G7328" s="1">
        <v>31063.25</v>
      </c>
      <c r="H7328" t="s">
        <v>20</v>
      </c>
      <c r="I7328">
        <v>-16.100000000000001</v>
      </c>
      <c r="J7328">
        <v>157.5</v>
      </c>
      <c r="K7328">
        <v>50</v>
      </c>
      <c r="L7328">
        <v>998</v>
      </c>
      <c r="M7328" t="s">
        <v>21</v>
      </c>
      <c r="N7328">
        <v>60.652999999999999</v>
      </c>
      <c r="O7328">
        <v>25.937000000000001</v>
      </c>
      <c r="P7328" t="s">
        <v>22</v>
      </c>
      <c r="Q7328" s="2" t="str">
        <f>IF(K7328&gt;137,"H5",IF(K7328&gt;113,"H4",IF(K7328&gt;96,"H3",IF(K7328&gt;83,"H2",IF(K7328&gt;64,"H1",IF(K7328&gt;34,"TS","TD"))))))</f>
        <v>TS</v>
      </c>
    </row>
    <row r="7329" spans="1:17" x14ac:dyDescent="0.25">
      <c r="A7329" t="s">
        <v>753</v>
      </c>
      <c r="B7329">
        <v>1985</v>
      </c>
      <c r="C7329">
        <v>6</v>
      </c>
      <c r="D7329" t="s">
        <v>17</v>
      </c>
      <c r="E7329" t="s">
        <v>18</v>
      </c>
      <c r="F7329" t="s">
        <v>754</v>
      </c>
      <c r="G7329" s="1">
        <v>31063.5</v>
      </c>
      <c r="H7329" t="s">
        <v>20</v>
      </c>
      <c r="I7329">
        <v>-16</v>
      </c>
      <c r="J7329">
        <v>159</v>
      </c>
      <c r="K7329">
        <v>55</v>
      </c>
      <c r="L7329">
        <v>996</v>
      </c>
      <c r="M7329" t="s">
        <v>21</v>
      </c>
      <c r="N7329">
        <v>69.701999999999998</v>
      </c>
      <c r="O7329">
        <v>34.22</v>
      </c>
      <c r="P7329" t="s">
        <v>22</v>
      </c>
      <c r="Q7329" s="2" t="str">
        <f>IF(K7329&gt;137,"H5",IF(K7329&gt;113,"H4",IF(K7329&gt;96,"H3",IF(K7329&gt;83,"H2",IF(K7329&gt;64,"H1",IF(K7329&gt;34,"TS","TD"))))))</f>
        <v>TS</v>
      </c>
    </row>
    <row r="7330" spans="1:17" x14ac:dyDescent="0.25">
      <c r="A7330" t="s">
        <v>753</v>
      </c>
      <c r="B7330">
        <v>1985</v>
      </c>
      <c r="C7330">
        <v>6</v>
      </c>
      <c r="D7330" t="s">
        <v>17</v>
      </c>
      <c r="E7330" t="s">
        <v>32</v>
      </c>
      <c r="F7330" t="s">
        <v>754</v>
      </c>
      <c r="G7330" s="1">
        <v>31064</v>
      </c>
      <c r="H7330" t="s">
        <v>20</v>
      </c>
      <c r="I7330">
        <v>-16</v>
      </c>
      <c r="J7330">
        <v>161.5</v>
      </c>
      <c r="K7330">
        <v>55</v>
      </c>
      <c r="L7330">
        <v>980</v>
      </c>
      <c r="M7330" t="s">
        <v>363</v>
      </c>
      <c r="N7330">
        <v>68.385999999999996</v>
      </c>
      <c r="O7330">
        <v>67.92</v>
      </c>
      <c r="P7330" t="s">
        <v>22</v>
      </c>
      <c r="Q7330" s="2" t="str">
        <f>IF(K7330&gt;137,"H5",IF(K7330&gt;113,"H4",IF(K7330&gt;96,"H3",IF(K7330&gt;83,"H2",IF(K7330&gt;64,"H1",IF(K7330&gt;34,"TS","TD"))))))</f>
        <v>TS</v>
      </c>
    </row>
    <row r="7331" spans="1:17" x14ac:dyDescent="0.25">
      <c r="A7331" t="s">
        <v>753</v>
      </c>
      <c r="B7331">
        <v>1985</v>
      </c>
      <c r="C7331">
        <v>6</v>
      </c>
      <c r="D7331" t="s">
        <v>17</v>
      </c>
      <c r="E7331" t="s">
        <v>32</v>
      </c>
      <c r="F7331" t="s">
        <v>754</v>
      </c>
      <c r="G7331" s="1">
        <v>31064.5</v>
      </c>
      <c r="H7331" t="s">
        <v>20</v>
      </c>
      <c r="I7331">
        <v>-15.8</v>
      </c>
      <c r="J7331">
        <v>164.6</v>
      </c>
      <c r="K7331">
        <v>65</v>
      </c>
      <c r="L7331">
        <v>970</v>
      </c>
      <c r="M7331" t="s">
        <v>363</v>
      </c>
      <c r="N7331">
        <v>80.789000000000001</v>
      </c>
      <c r="O7331">
        <v>80.397999999999996</v>
      </c>
      <c r="P7331" t="s">
        <v>22</v>
      </c>
      <c r="Q7331" s="2" t="str">
        <f>IF(K7331&gt;137,"H5",IF(K7331&gt;113,"H4",IF(K7331&gt;96,"H3",IF(K7331&gt;83,"H2",IF(K7331&gt;64,"H1",IF(K7331&gt;34,"TS","TD"))))))</f>
        <v>H1</v>
      </c>
    </row>
    <row r="7332" spans="1:17" x14ac:dyDescent="0.25">
      <c r="A7332" t="s">
        <v>753</v>
      </c>
      <c r="B7332">
        <v>1985</v>
      </c>
      <c r="C7332">
        <v>6</v>
      </c>
      <c r="D7332" t="s">
        <v>17</v>
      </c>
      <c r="E7332" t="s">
        <v>32</v>
      </c>
      <c r="F7332" t="s">
        <v>754</v>
      </c>
      <c r="G7332" s="1">
        <v>31065</v>
      </c>
      <c r="H7332" t="s">
        <v>20</v>
      </c>
      <c r="I7332">
        <v>-15.5</v>
      </c>
      <c r="J7332">
        <v>167.8</v>
      </c>
      <c r="K7332">
        <v>70</v>
      </c>
      <c r="L7332">
        <v>965</v>
      </c>
      <c r="M7332" t="s">
        <v>363</v>
      </c>
      <c r="N7332">
        <v>84.634</v>
      </c>
      <c r="O7332">
        <v>84.504000000000005</v>
      </c>
      <c r="P7332" t="s">
        <v>22</v>
      </c>
      <c r="Q7332" s="2" t="str">
        <f>IF(K7332&gt;137,"H5",IF(K7332&gt;113,"H4",IF(K7332&gt;96,"H3",IF(K7332&gt;83,"H2",IF(K7332&gt;64,"H1",IF(K7332&gt;34,"TS","TD"))))))</f>
        <v>H1</v>
      </c>
    </row>
    <row r="7333" spans="1:17" x14ac:dyDescent="0.25">
      <c r="A7333" t="s">
        <v>753</v>
      </c>
      <c r="B7333">
        <v>1985</v>
      </c>
      <c r="C7333">
        <v>6</v>
      </c>
      <c r="D7333" t="s">
        <v>17</v>
      </c>
      <c r="E7333" t="s">
        <v>32</v>
      </c>
      <c r="F7333" t="s">
        <v>754</v>
      </c>
      <c r="G7333" s="1">
        <v>31065.5</v>
      </c>
      <c r="H7333" t="s">
        <v>20</v>
      </c>
      <c r="I7333">
        <v>-15.8</v>
      </c>
      <c r="J7333">
        <v>171</v>
      </c>
      <c r="K7333">
        <v>75</v>
      </c>
      <c r="L7333">
        <v>960</v>
      </c>
      <c r="M7333" t="s">
        <v>363</v>
      </c>
      <c r="N7333">
        <v>87.956999999999994</v>
      </c>
      <c r="O7333">
        <v>87.817999999999998</v>
      </c>
      <c r="P7333" t="s">
        <v>22</v>
      </c>
      <c r="Q7333" s="2" t="str">
        <f>IF(K7333&gt;137,"H5",IF(K7333&gt;113,"H4",IF(K7333&gt;96,"H3",IF(K7333&gt;83,"H2",IF(K7333&gt;64,"H1",IF(K7333&gt;34,"TS","TD"))))))</f>
        <v>H1</v>
      </c>
    </row>
    <row r="7334" spans="1:17" x14ac:dyDescent="0.25">
      <c r="A7334" t="s">
        <v>753</v>
      </c>
      <c r="B7334">
        <v>1985</v>
      </c>
      <c r="C7334">
        <v>6</v>
      </c>
      <c r="D7334" t="s">
        <v>17</v>
      </c>
      <c r="E7334" t="s">
        <v>32</v>
      </c>
      <c r="F7334" t="s">
        <v>754</v>
      </c>
      <c r="G7334" s="1">
        <v>31066</v>
      </c>
      <c r="H7334" t="s">
        <v>20</v>
      </c>
      <c r="I7334">
        <v>-16.8</v>
      </c>
      <c r="J7334">
        <v>175</v>
      </c>
      <c r="K7334">
        <v>80</v>
      </c>
      <c r="L7334">
        <v>955</v>
      </c>
      <c r="M7334" t="s">
        <v>363</v>
      </c>
      <c r="N7334">
        <v>90.474999999999994</v>
      </c>
      <c r="O7334">
        <v>90.477000000000004</v>
      </c>
      <c r="P7334" t="s">
        <v>22</v>
      </c>
      <c r="Q7334" s="2" t="str">
        <f>IF(K7334&gt;137,"H5",IF(K7334&gt;113,"H4",IF(K7334&gt;96,"H3",IF(K7334&gt;83,"H2",IF(K7334&gt;64,"H1",IF(K7334&gt;34,"TS","TD"))))))</f>
        <v>H1</v>
      </c>
    </row>
    <row r="7335" spans="1:17" x14ac:dyDescent="0.25">
      <c r="A7335" t="s">
        <v>753</v>
      </c>
      <c r="B7335">
        <v>1985</v>
      </c>
      <c r="C7335">
        <v>6</v>
      </c>
      <c r="D7335" t="s">
        <v>17</v>
      </c>
      <c r="E7335" t="s">
        <v>32</v>
      </c>
      <c r="F7335" t="s">
        <v>754</v>
      </c>
      <c r="G7335" s="1">
        <v>31066.5</v>
      </c>
      <c r="H7335" t="s">
        <v>20</v>
      </c>
      <c r="I7335">
        <v>-17.8</v>
      </c>
      <c r="J7335">
        <v>-179.7</v>
      </c>
      <c r="K7335">
        <v>45</v>
      </c>
      <c r="L7335">
        <v>987</v>
      </c>
      <c r="M7335" t="s">
        <v>363</v>
      </c>
      <c r="N7335">
        <v>53.268000000000001</v>
      </c>
      <c r="O7335">
        <v>53.438000000000002</v>
      </c>
      <c r="P7335" t="s">
        <v>22</v>
      </c>
      <c r="Q7335" s="2" t="str">
        <f>IF(K7335&gt;137,"H5",IF(K7335&gt;113,"H4",IF(K7335&gt;96,"H3",IF(K7335&gt;83,"H2",IF(K7335&gt;64,"H1",IF(K7335&gt;34,"TS","TD"))))))</f>
        <v>TS</v>
      </c>
    </row>
    <row r="7336" spans="1:17" x14ac:dyDescent="0.25">
      <c r="A7336" t="s">
        <v>753</v>
      </c>
      <c r="B7336">
        <v>1985</v>
      </c>
      <c r="C7336">
        <v>6</v>
      </c>
      <c r="D7336" t="s">
        <v>17</v>
      </c>
      <c r="E7336" t="s">
        <v>32</v>
      </c>
      <c r="F7336" t="s">
        <v>754</v>
      </c>
      <c r="G7336" s="1">
        <v>31067</v>
      </c>
      <c r="H7336" t="s">
        <v>20</v>
      </c>
      <c r="I7336">
        <v>-19.399999999999999</v>
      </c>
      <c r="J7336">
        <v>-175.4</v>
      </c>
      <c r="K7336">
        <v>45</v>
      </c>
      <c r="L7336">
        <v>987</v>
      </c>
      <c r="M7336" t="s">
        <v>363</v>
      </c>
      <c r="N7336">
        <v>53.268000000000001</v>
      </c>
      <c r="O7336">
        <v>53.438000000000002</v>
      </c>
      <c r="P7336" t="s">
        <v>22</v>
      </c>
      <c r="Q7336" s="2" t="str">
        <f>IF(K7336&gt;137,"H5",IF(K7336&gt;113,"H4",IF(K7336&gt;96,"H3",IF(K7336&gt;83,"H2",IF(K7336&gt;64,"H1",IF(K7336&gt;34,"TS","TD"))))))</f>
        <v>TS</v>
      </c>
    </row>
    <row r="7337" spans="1:17" x14ac:dyDescent="0.25">
      <c r="A7337" t="s">
        <v>753</v>
      </c>
      <c r="B7337">
        <v>1985</v>
      </c>
      <c r="C7337">
        <v>6</v>
      </c>
      <c r="D7337" t="s">
        <v>17</v>
      </c>
      <c r="E7337" t="s">
        <v>32</v>
      </c>
      <c r="F7337" t="s">
        <v>754</v>
      </c>
      <c r="G7337" s="1">
        <v>31067.5</v>
      </c>
      <c r="H7337" t="s">
        <v>20</v>
      </c>
      <c r="I7337">
        <v>-20.399999999999999</v>
      </c>
      <c r="J7337">
        <v>-172.2</v>
      </c>
      <c r="K7337">
        <v>45</v>
      </c>
      <c r="L7337">
        <v>987</v>
      </c>
      <c r="M7337" t="s">
        <v>363</v>
      </c>
      <c r="N7337">
        <v>53.268000000000001</v>
      </c>
      <c r="O7337">
        <v>53.438000000000002</v>
      </c>
      <c r="P7337" t="s">
        <v>22</v>
      </c>
      <c r="Q7337" s="2" t="str">
        <f>IF(K7337&gt;137,"H5",IF(K7337&gt;113,"H4",IF(K7337&gt;96,"H3",IF(K7337&gt;83,"H2",IF(K7337&gt;64,"H1",IF(K7337&gt;34,"TS","TD"))))))</f>
        <v>TS</v>
      </c>
    </row>
    <row r="7338" spans="1:17" x14ac:dyDescent="0.25">
      <c r="A7338" t="s">
        <v>753</v>
      </c>
      <c r="B7338">
        <v>1985</v>
      </c>
      <c r="C7338">
        <v>6</v>
      </c>
      <c r="D7338" t="s">
        <v>17</v>
      </c>
      <c r="E7338" t="s">
        <v>32</v>
      </c>
      <c r="F7338" t="s">
        <v>754</v>
      </c>
      <c r="G7338" s="1">
        <v>31068</v>
      </c>
      <c r="H7338" t="s">
        <v>20</v>
      </c>
      <c r="I7338">
        <v>-21.3</v>
      </c>
      <c r="J7338">
        <v>-169.5</v>
      </c>
      <c r="K7338">
        <v>40</v>
      </c>
      <c r="L7338">
        <v>990</v>
      </c>
      <c r="M7338" t="s">
        <v>363</v>
      </c>
      <c r="N7338">
        <v>38.063000000000002</v>
      </c>
      <c r="O7338">
        <v>38.969000000000001</v>
      </c>
      <c r="P7338" t="s">
        <v>22</v>
      </c>
      <c r="Q7338" s="2" t="str">
        <f>IF(K7338&gt;137,"H5",IF(K7338&gt;113,"H4",IF(K7338&gt;96,"H3",IF(K7338&gt;83,"H2",IF(K7338&gt;64,"H1",IF(K7338&gt;34,"TS","TD"))))))</f>
        <v>TS</v>
      </c>
    </row>
    <row r="7339" spans="1:17" x14ac:dyDescent="0.25">
      <c r="A7339" t="s">
        <v>753</v>
      </c>
      <c r="B7339">
        <v>1985</v>
      </c>
      <c r="C7339">
        <v>6</v>
      </c>
      <c r="D7339" t="s">
        <v>17</v>
      </c>
      <c r="E7339" t="s">
        <v>32</v>
      </c>
      <c r="F7339" t="s">
        <v>754</v>
      </c>
      <c r="G7339" s="1">
        <v>31068.5</v>
      </c>
      <c r="H7339" t="s">
        <v>20</v>
      </c>
      <c r="I7339">
        <v>-21.5</v>
      </c>
      <c r="J7339">
        <v>-167.8</v>
      </c>
      <c r="K7339">
        <v>40</v>
      </c>
      <c r="L7339">
        <v>990</v>
      </c>
      <c r="M7339" t="s">
        <v>363</v>
      </c>
      <c r="N7339">
        <v>38.063000000000002</v>
      </c>
      <c r="O7339">
        <v>38.969000000000001</v>
      </c>
      <c r="P7339" t="s">
        <v>22</v>
      </c>
      <c r="Q7339" s="2" t="str">
        <f>IF(K7339&gt;137,"H5",IF(K7339&gt;113,"H4",IF(K7339&gt;96,"H3",IF(K7339&gt;83,"H2",IF(K7339&gt;64,"H1",IF(K7339&gt;34,"TS","TD"))))))</f>
        <v>TS</v>
      </c>
    </row>
    <row r="7340" spans="1:17" x14ac:dyDescent="0.25">
      <c r="A7340" t="s">
        <v>753</v>
      </c>
      <c r="B7340">
        <v>1985</v>
      </c>
      <c r="C7340">
        <v>6</v>
      </c>
      <c r="D7340" t="s">
        <v>17</v>
      </c>
      <c r="E7340" t="s">
        <v>32</v>
      </c>
      <c r="F7340" t="s">
        <v>754</v>
      </c>
      <c r="G7340" s="1">
        <v>31069</v>
      </c>
      <c r="H7340" t="s">
        <v>20</v>
      </c>
      <c r="I7340">
        <v>-21.5</v>
      </c>
      <c r="J7340">
        <v>-166</v>
      </c>
      <c r="K7340">
        <v>35</v>
      </c>
      <c r="L7340">
        <v>995</v>
      </c>
      <c r="M7340" t="s">
        <v>363</v>
      </c>
      <c r="N7340">
        <v>28.786000000000001</v>
      </c>
      <c r="O7340">
        <v>29.718</v>
      </c>
      <c r="P7340" t="s">
        <v>22</v>
      </c>
      <c r="Q7340" s="2" t="str">
        <f>IF(K7340&gt;137,"H5",IF(K7340&gt;113,"H4",IF(K7340&gt;96,"H3",IF(K7340&gt;83,"H2",IF(K7340&gt;64,"H1",IF(K7340&gt;34,"TS","TD"))))))</f>
        <v>TS</v>
      </c>
    </row>
    <row r="7341" spans="1:17" x14ac:dyDescent="0.25">
      <c r="A7341" t="s">
        <v>753</v>
      </c>
      <c r="B7341">
        <v>1985</v>
      </c>
      <c r="C7341">
        <v>6</v>
      </c>
      <c r="D7341" t="s">
        <v>17</v>
      </c>
      <c r="E7341" t="s">
        <v>32</v>
      </c>
      <c r="F7341" t="s">
        <v>754</v>
      </c>
      <c r="G7341" s="1">
        <v>31069.5</v>
      </c>
      <c r="H7341" t="s">
        <v>20</v>
      </c>
      <c r="I7341">
        <v>-21.4</v>
      </c>
      <c r="J7341">
        <v>-165.1</v>
      </c>
      <c r="K7341">
        <v>30</v>
      </c>
      <c r="L7341">
        <v>997</v>
      </c>
      <c r="M7341" t="s">
        <v>363</v>
      </c>
      <c r="N7341">
        <v>8.2349999999999994</v>
      </c>
      <c r="O7341">
        <v>11.823</v>
      </c>
      <c r="P7341" t="s">
        <v>22</v>
      </c>
      <c r="Q7341" s="2" t="str">
        <f>IF(K7341&gt;137,"H5",IF(K7341&gt;113,"H4",IF(K7341&gt;96,"H3",IF(K7341&gt;83,"H2",IF(K7341&gt;64,"H1",IF(K7341&gt;34,"TS","TD"))))))</f>
        <v>TD</v>
      </c>
    </row>
    <row r="7342" spans="1:17" x14ac:dyDescent="0.25">
      <c r="A7342" t="s">
        <v>753</v>
      </c>
      <c r="B7342">
        <v>1985</v>
      </c>
      <c r="C7342">
        <v>6</v>
      </c>
      <c r="D7342" t="s">
        <v>17</v>
      </c>
      <c r="E7342" t="s">
        <v>32</v>
      </c>
      <c r="F7342" t="s">
        <v>754</v>
      </c>
      <c r="G7342" s="1">
        <v>31070</v>
      </c>
      <c r="H7342" t="s">
        <v>20</v>
      </c>
      <c r="I7342">
        <v>-21.5</v>
      </c>
      <c r="J7342">
        <v>-164.6</v>
      </c>
      <c r="K7342">
        <v>30</v>
      </c>
      <c r="L7342">
        <v>997</v>
      </c>
      <c r="M7342" t="s">
        <v>363</v>
      </c>
      <c r="N7342">
        <v>8.2349999999999994</v>
      </c>
      <c r="O7342">
        <v>11.823</v>
      </c>
      <c r="P7342" t="s">
        <v>22</v>
      </c>
      <c r="Q7342" s="2" t="str">
        <f>IF(K7342&gt;137,"H5",IF(K7342&gt;113,"H4",IF(K7342&gt;96,"H3",IF(K7342&gt;83,"H2",IF(K7342&gt;64,"H1",IF(K7342&gt;34,"TS","TD"))))))</f>
        <v>TD</v>
      </c>
    </row>
    <row r="7343" spans="1:17" x14ac:dyDescent="0.25">
      <c r="A7343" t="s">
        <v>753</v>
      </c>
      <c r="B7343">
        <v>1985</v>
      </c>
      <c r="C7343">
        <v>6</v>
      </c>
      <c r="D7343" t="s">
        <v>17</v>
      </c>
      <c r="E7343" t="s">
        <v>32</v>
      </c>
      <c r="F7343" t="s">
        <v>754</v>
      </c>
      <c r="G7343" s="1">
        <v>31071</v>
      </c>
      <c r="H7343" t="s">
        <v>20</v>
      </c>
      <c r="I7343">
        <v>-21.5</v>
      </c>
      <c r="J7343">
        <v>-164.6</v>
      </c>
      <c r="K7343">
        <v>30</v>
      </c>
      <c r="L7343">
        <v>997</v>
      </c>
      <c r="M7343" t="s">
        <v>363</v>
      </c>
      <c r="N7343">
        <v>8.2349999999999994</v>
      </c>
      <c r="O7343">
        <v>11.823</v>
      </c>
      <c r="P7343" t="s">
        <v>22</v>
      </c>
      <c r="Q7343" s="2" t="str">
        <f>IF(K7343&gt;137,"H5",IF(K7343&gt;113,"H4",IF(K7343&gt;96,"H3",IF(K7343&gt;83,"H2",IF(K7343&gt;64,"H1",IF(K7343&gt;34,"TS","TD"))))))</f>
        <v>TD</v>
      </c>
    </row>
    <row r="7344" spans="1:17" x14ac:dyDescent="0.25">
      <c r="A7344" t="s">
        <v>753</v>
      </c>
      <c r="B7344">
        <v>1985</v>
      </c>
      <c r="C7344">
        <v>6</v>
      </c>
      <c r="D7344" t="s">
        <v>17</v>
      </c>
      <c r="E7344" t="s">
        <v>32</v>
      </c>
      <c r="F7344" t="s">
        <v>754</v>
      </c>
      <c r="G7344" s="1">
        <v>31072</v>
      </c>
      <c r="H7344" t="s">
        <v>20</v>
      </c>
      <c r="I7344">
        <v>-21.9</v>
      </c>
      <c r="J7344">
        <v>-165.6</v>
      </c>
      <c r="K7344">
        <v>30</v>
      </c>
      <c r="L7344">
        <v>997</v>
      </c>
      <c r="M7344" t="s">
        <v>363</v>
      </c>
      <c r="N7344">
        <v>8.2349999999999994</v>
      </c>
      <c r="O7344">
        <v>11.823</v>
      </c>
      <c r="P7344" t="s">
        <v>22</v>
      </c>
      <c r="Q7344" s="2" t="str">
        <f>IF(K7344&gt;137,"H5",IF(K7344&gt;113,"H4",IF(K7344&gt;96,"H3",IF(K7344&gt;83,"H2",IF(K7344&gt;64,"H1",IF(K7344&gt;34,"TS","TD"))))))</f>
        <v>TD</v>
      </c>
    </row>
    <row r="7345" spans="1:17" x14ac:dyDescent="0.25">
      <c r="A7345" t="s">
        <v>753</v>
      </c>
      <c r="B7345">
        <v>1985</v>
      </c>
      <c r="C7345">
        <v>6</v>
      </c>
      <c r="D7345" t="s">
        <v>17</v>
      </c>
      <c r="E7345" t="s">
        <v>32</v>
      </c>
      <c r="F7345" t="s">
        <v>754</v>
      </c>
      <c r="G7345" s="1">
        <v>31073</v>
      </c>
      <c r="H7345" t="s">
        <v>20</v>
      </c>
      <c r="I7345">
        <v>-23.4</v>
      </c>
      <c r="J7345">
        <v>-170</v>
      </c>
      <c r="K7345">
        <v>30</v>
      </c>
      <c r="L7345">
        <v>997</v>
      </c>
      <c r="M7345" t="s">
        <v>363</v>
      </c>
      <c r="N7345">
        <v>8.2349999999999994</v>
      </c>
      <c r="O7345">
        <v>11.823</v>
      </c>
      <c r="P7345" t="s">
        <v>22</v>
      </c>
      <c r="Q7345" s="2" t="str">
        <f>IF(K7345&gt;137,"H5",IF(K7345&gt;113,"H4",IF(K7345&gt;96,"H3",IF(K7345&gt;83,"H2",IF(K7345&gt;64,"H1",IF(K7345&gt;34,"TS","TD"))))))</f>
        <v>TD</v>
      </c>
    </row>
    <row r="7346" spans="1:17" x14ac:dyDescent="0.25">
      <c r="A7346" t="s">
        <v>753</v>
      </c>
      <c r="B7346">
        <v>1985</v>
      </c>
      <c r="C7346">
        <v>6</v>
      </c>
      <c r="D7346" t="s">
        <v>17</v>
      </c>
      <c r="E7346" t="s">
        <v>32</v>
      </c>
      <c r="F7346" t="s">
        <v>754</v>
      </c>
      <c r="G7346" s="1">
        <v>31073.5</v>
      </c>
      <c r="H7346" t="s">
        <v>20</v>
      </c>
      <c r="I7346">
        <v>-24.2</v>
      </c>
      <c r="J7346">
        <v>-174</v>
      </c>
      <c r="K7346">
        <v>30</v>
      </c>
      <c r="L7346">
        <v>997</v>
      </c>
      <c r="M7346" t="s">
        <v>363</v>
      </c>
      <c r="N7346">
        <v>8.2349999999999994</v>
      </c>
      <c r="O7346">
        <v>11.823</v>
      </c>
      <c r="P7346" t="s">
        <v>22</v>
      </c>
      <c r="Q7346" s="2" t="str">
        <f>IF(K7346&gt;137,"H5",IF(K7346&gt;113,"H4",IF(K7346&gt;96,"H3",IF(K7346&gt;83,"H2",IF(K7346&gt;64,"H1",IF(K7346&gt;34,"TS","TD"))))))</f>
        <v>TD</v>
      </c>
    </row>
    <row r="7347" spans="1:17" x14ac:dyDescent="0.25">
      <c r="A7347" t="s">
        <v>753</v>
      </c>
      <c r="B7347">
        <v>1985</v>
      </c>
      <c r="C7347">
        <v>6</v>
      </c>
      <c r="D7347" t="s">
        <v>17</v>
      </c>
      <c r="E7347" t="s">
        <v>32</v>
      </c>
      <c r="F7347" t="s">
        <v>754</v>
      </c>
      <c r="G7347" s="1">
        <v>31074</v>
      </c>
      <c r="H7347" t="s">
        <v>20</v>
      </c>
      <c r="I7347">
        <v>-24.8</v>
      </c>
      <c r="J7347">
        <v>-177.1</v>
      </c>
      <c r="K7347">
        <v>30</v>
      </c>
      <c r="L7347">
        <v>997</v>
      </c>
      <c r="M7347" t="s">
        <v>363</v>
      </c>
      <c r="N7347">
        <v>8.2349999999999994</v>
      </c>
      <c r="O7347">
        <v>11.823</v>
      </c>
      <c r="P7347" t="s">
        <v>22</v>
      </c>
      <c r="Q7347" s="2" t="str">
        <f>IF(K7347&gt;137,"H5",IF(K7347&gt;113,"H4",IF(K7347&gt;96,"H3",IF(K7347&gt;83,"H2",IF(K7347&gt;64,"H1",IF(K7347&gt;34,"TS","TD"))))))</f>
        <v>TD</v>
      </c>
    </row>
    <row r="7348" spans="1:17" x14ac:dyDescent="0.25">
      <c r="A7348" t="s">
        <v>753</v>
      </c>
      <c r="B7348">
        <v>1985</v>
      </c>
      <c r="C7348">
        <v>6</v>
      </c>
      <c r="D7348" t="s">
        <v>17</v>
      </c>
      <c r="E7348" t="s">
        <v>32</v>
      </c>
      <c r="F7348" t="s">
        <v>754</v>
      </c>
      <c r="G7348" s="1">
        <v>31074.5</v>
      </c>
      <c r="H7348" t="s">
        <v>20</v>
      </c>
      <c r="I7348">
        <v>-26.1</v>
      </c>
      <c r="J7348">
        <v>179.5</v>
      </c>
      <c r="K7348">
        <v>30</v>
      </c>
      <c r="L7348">
        <v>997</v>
      </c>
      <c r="M7348" t="s">
        <v>363</v>
      </c>
      <c r="N7348">
        <v>8.2349999999999994</v>
      </c>
      <c r="O7348">
        <v>11.823</v>
      </c>
      <c r="P7348" t="s">
        <v>22</v>
      </c>
      <c r="Q7348" s="2" t="str">
        <f>IF(K7348&gt;137,"H5",IF(K7348&gt;113,"H4",IF(K7348&gt;96,"H3",IF(K7348&gt;83,"H2",IF(K7348&gt;64,"H1",IF(K7348&gt;34,"TS","TD"))))))</f>
        <v>TD</v>
      </c>
    </row>
    <row r="7349" spans="1:17" x14ac:dyDescent="0.25">
      <c r="A7349" t="s">
        <v>753</v>
      </c>
      <c r="B7349">
        <v>1985</v>
      </c>
      <c r="C7349">
        <v>6</v>
      </c>
      <c r="D7349" t="s">
        <v>17</v>
      </c>
      <c r="E7349" t="s">
        <v>32</v>
      </c>
      <c r="F7349" t="s">
        <v>754</v>
      </c>
      <c r="G7349" s="1">
        <v>31075</v>
      </c>
      <c r="H7349" t="s">
        <v>20</v>
      </c>
      <c r="I7349">
        <v>-30</v>
      </c>
      <c r="J7349">
        <v>177</v>
      </c>
      <c r="K7349">
        <v>30</v>
      </c>
      <c r="L7349">
        <v>997</v>
      </c>
      <c r="M7349" t="s">
        <v>363</v>
      </c>
      <c r="N7349">
        <v>8.2349999999999994</v>
      </c>
      <c r="O7349">
        <v>11.823</v>
      </c>
      <c r="P7349" t="s">
        <v>22</v>
      </c>
      <c r="Q7349" s="2" t="str">
        <f>IF(K7349&gt;137,"H5",IF(K7349&gt;113,"H4",IF(K7349&gt;96,"H3",IF(K7349&gt;83,"H2",IF(K7349&gt;64,"H1",IF(K7349&gt;34,"TS","TD"))))))</f>
        <v>TD</v>
      </c>
    </row>
    <row r="7350" spans="1:17" x14ac:dyDescent="0.25">
      <c r="A7350" t="s">
        <v>755</v>
      </c>
      <c r="B7350">
        <v>1985</v>
      </c>
      <c r="C7350">
        <v>7</v>
      </c>
      <c r="D7350" t="s">
        <v>17</v>
      </c>
      <c r="E7350" t="s">
        <v>18</v>
      </c>
      <c r="F7350" t="s">
        <v>756</v>
      </c>
      <c r="G7350" s="1">
        <v>31063.5</v>
      </c>
      <c r="H7350" t="s">
        <v>20</v>
      </c>
      <c r="I7350">
        <v>-14.6</v>
      </c>
      <c r="J7350">
        <v>145.6</v>
      </c>
      <c r="K7350">
        <v>25</v>
      </c>
      <c r="L7350">
        <v>1002</v>
      </c>
      <c r="M7350" t="s">
        <v>21</v>
      </c>
      <c r="N7350">
        <v>8.8109999999999999</v>
      </c>
      <c r="O7350">
        <v>10.454000000000001</v>
      </c>
      <c r="P7350" t="s">
        <v>22</v>
      </c>
      <c r="Q7350" s="2" t="str">
        <f>IF(K7350&gt;137,"H5",IF(K7350&gt;113,"H4",IF(K7350&gt;96,"H3",IF(K7350&gt;83,"H2",IF(K7350&gt;64,"H1",IF(K7350&gt;34,"TS","TD"))))))</f>
        <v>TD</v>
      </c>
    </row>
    <row r="7351" spans="1:17" x14ac:dyDescent="0.25">
      <c r="A7351" t="s">
        <v>755</v>
      </c>
      <c r="B7351">
        <v>1985</v>
      </c>
      <c r="C7351">
        <v>7</v>
      </c>
      <c r="D7351" t="s">
        <v>17</v>
      </c>
      <c r="E7351" t="s">
        <v>18</v>
      </c>
      <c r="F7351" t="s">
        <v>756</v>
      </c>
      <c r="G7351" s="1">
        <v>31063.75</v>
      </c>
      <c r="H7351" t="s">
        <v>20</v>
      </c>
      <c r="I7351">
        <v>-14.6</v>
      </c>
      <c r="J7351">
        <v>146</v>
      </c>
      <c r="K7351">
        <v>25</v>
      </c>
      <c r="L7351">
        <v>1002</v>
      </c>
      <c r="M7351" t="s">
        <v>21</v>
      </c>
      <c r="N7351">
        <v>8.8109999999999999</v>
      </c>
      <c r="O7351">
        <v>10.454000000000001</v>
      </c>
      <c r="P7351" t="s">
        <v>22</v>
      </c>
      <c r="Q7351" s="2" t="str">
        <f>IF(K7351&gt;137,"H5",IF(K7351&gt;113,"H4",IF(K7351&gt;96,"H3",IF(K7351&gt;83,"H2",IF(K7351&gt;64,"H1",IF(K7351&gt;34,"TS","TD"))))))</f>
        <v>TD</v>
      </c>
    </row>
    <row r="7352" spans="1:17" x14ac:dyDescent="0.25">
      <c r="A7352" t="s">
        <v>755</v>
      </c>
      <c r="B7352">
        <v>1985</v>
      </c>
      <c r="C7352">
        <v>7</v>
      </c>
      <c r="D7352" t="s">
        <v>17</v>
      </c>
      <c r="E7352" t="s">
        <v>18</v>
      </c>
      <c r="F7352" t="s">
        <v>756</v>
      </c>
      <c r="G7352" s="1">
        <v>31064</v>
      </c>
      <c r="H7352" t="s">
        <v>20</v>
      </c>
      <c r="I7352">
        <v>-14.5</v>
      </c>
      <c r="J7352">
        <v>147.19999999999999</v>
      </c>
      <c r="K7352">
        <v>30</v>
      </c>
      <c r="L7352">
        <v>1003</v>
      </c>
      <c r="M7352" t="s">
        <v>21</v>
      </c>
      <c r="N7352">
        <v>25.808</v>
      </c>
      <c r="O7352">
        <v>7.7320000000000002</v>
      </c>
      <c r="P7352" t="s">
        <v>22</v>
      </c>
      <c r="Q7352" s="2" t="str">
        <f>IF(K7352&gt;137,"H5",IF(K7352&gt;113,"H4",IF(K7352&gt;96,"H3",IF(K7352&gt;83,"H2",IF(K7352&gt;64,"H1",IF(K7352&gt;34,"TS","TD"))))))</f>
        <v>TD</v>
      </c>
    </row>
    <row r="7353" spans="1:17" x14ac:dyDescent="0.25">
      <c r="A7353" t="s">
        <v>755</v>
      </c>
      <c r="B7353">
        <v>1985</v>
      </c>
      <c r="C7353">
        <v>7</v>
      </c>
      <c r="D7353" t="s">
        <v>17</v>
      </c>
      <c r="E7353" t="s">
        <v>18</v>
      </c>
      <c r="F7353" t="s">
        <v>756</v>
      </c>
      <c r="G7353" s="1">
        <v>31064.25</v>
      </c>
      <c r="H7353" t="s">
        <v>20</v>
      </c>
      <c r="I7353">
        <v>-14.6</v>
      </c>
      <c r="J7353">
        <v>148.80000000000001</v>
      </c>
      <c r="K7353">
        <v>40</v>
      </c>
      <c r="L7353">
        <v>998</v>
      </c>
      <c r="M7353" t="s">
        <v>21</v>
      </c>
      <c r="N7353">
        <v>47.250999999999998</v>
      </c>
      <c r="O7353">
        <v>25.937000000000001</v>
      </c>
      <c r="P7353" t="s">
        <v>22</v>
      </c>
      <c r="Q7353" s="2" t="str">
        <f>IF(K7353&gt;137,"H5",IF(K7353&gt;113,"H4",IF(K7353&gt;96,"H3",IF(K7353&gt;83,"H2",IF(K7353&gt;64,"H1",IF(K7353&gt;34,"TS","TD"))))))</f>
        <v>TS</v>
      </c>
    </row>
    <row r="7354" spans="1:17" x14ac:dyDescent="0.25">
      <c r="A7354" t="s">
        <v>755</v>
      </c>
      <c r="B7354">
        <v>1985</v>
      </c>
      <c r="C7354">
        <v>7</v>
      </c>
      <c r="D7354" t="s">
        <v>17</v>
      </c>
      <c r="E7354" t="s">
        <v>18</v>
      </c>
      <c r="F7354" t="s">
        <v>756</v>
      </c>
      <c r="G7354" s="1">
        <v>31064.5</v>
      </c>
      <c r="H7354" t="s">
        <v>20</v>
      </c>
      <c r="I7354">
        <v>-14.7</v>
      </c>
      <c r="J7354">
        <v>150.5</v>
      </c>
      <c r="K7354">
        <v>50</v>
      </c>
      <c r="L7354">
        <v>990</v>
      </c>
      <c r="M7354" t="s">
        <v>21</v>
      </c>
      <c r="N7354">
        <v>60.652999999999999</v>
      </c>
      <c r="O7354">
        <v>52.320999999999998</v>
      </c>
      <c r="P7354" t="s">
        <v>22</v>
      </c>
      <c r="Q7354" s="2" t="str">
        <f>IF(K7354&gt;137,"H5",IF(K7354&gt;113,"H4",IF(K7354&gt;96,"H3",IF(K7354&gt;83,"H2",IF(K7354&gt;64,"H1",IF(K7354&gt;34,"TS","TD"))))))</f>
        <v>TS</v>
      </c>
    </row>
    <row r="7355" spans="1:17" x14ac:dyDescent="0.25">
      <c r="A7355" t="s">
        <v>755</v>
      </c>
      <c r="B7355">
        <v>1985</v>
      </c>
      <c r="C7355">
        <v>7</v>
      </c>
      <c r="D7355" t="s">
        <v>17</v>
      </c>
      <c r="E7355" t="s">
        <v>18</v>
      </c>
      <c r="F7355" t="s">
        <v>756</v>
      </c>
      <c r="G7355" s="1">
        <v>31064.75</v>
      </c>
      <c r="H7355" t="s">
        <v>20</v>
      </c>
      <c r="I7355">
        <v>-14.8</v>
      </c>
      <c r="J7355">
        <v>151.80000000000001</v>
      </c>
      <c r="K7355">
        <v>65</v>
      </c>
      <c r="L7355">
        <v>985</v>
      </c>
      <c r="M7355" t="s">
        <v>21</v>
      </c>
      <c r="N7355">
        <v>78.894999999999996</v>
      </c>
      <c r="O7355">
        <v>63.780999999999999</v>
      </c>
      <c r="P7355" t="s">
        <v>22</v>
      </c>
      <c r="Q7355" s="2" t="str">
        <f>IF(K7355&gt;137,"H5",IF(K7355&gt;113,"H4",IF(K7355&gt;96,"H3",IF(K7355&gt;83,"H2",IF(K7355&gt;64,"H1",IF(K7355&gt;34,"TS","TD"))))))</f>
        <v>H1</v>
      </c>
    </row>
    <row r="7356" spans="1:17" x14ac:dyDescent="0.25">
      <c r="A7356" t="s">
        <v>755</v>
      </c>
      <c r="B7356">
        <v>1985</v>
      </c>
      <c r="C7356">
        <v>7</v>
      </c>
      <c r="D7356" t="s">
        <v>17</v>
      </c>
      <c r="E7356" t="s">
        <v>18</v>
      </c>
      <c r="F7356" t="s">
        <v>756</v>
      </c>
      <c r="G7356" s="1">
        <v>31065</v>
      </c>
      <c r="H7356" t="s">
        <v>20</v>
      </c>
      <c r="I7356">
        <v>-15</v>
      </c>
      <c r="J7356">
        <v>153</v>
      </c>
      <c r="K7356">
        <v>80</v>
      </c>
      <c r="L7356">
        <v>974</v>
      </c>
      <c r="M7356" t="s">
        <v>21</v>
      </c>
      <c r="N7356">
        <v>86.478999999999999</v>
      </c>
      <c r="O7356">
        <v>79.680000000000007</v>
      </c>
      <c r="P7356" t="s">
        <v>22</v>
      </c>
      <c r="Q7356" s="2" t="str">
        <f>IF(K7356&gt;137,"H5",IF(K7356&gt;113,"H4",IF(K7356&gt;96,"H3",IF(K7356&gt;83,"H2",IF(K7356&gt;64,"H1",IF(K7356&gt;34,"TS","TD"))))))</f>
        <v>H1</v>
      </c>
    </row>
    <row r="7357" spans="1:17" x14ac:dyDescent="0.25">
      <c r="A7357" t="s">
        <v>755</v>
      </c>
      <c r="B7357">
        <v>1985</v>
      </c>
      <c r="C7357">
        <v>7</v>
      </c>
      <c r="D7357" t="s">
        <v>17</v>
      </c>
      <c r="E7357" t="s">
        <v>18</v>
      </c>
      <c r="F7357" t="s">
        <v>756</v>
      </c>
      <c r="G7357" s="1">
        <v>31065.25</v>
      </c>
      <c r="H7357" t="s">
        <v>20</v>
      </c>
      <c r="I7357">
        <v>-15.7</v>
      </c>
      <c r="J7357">
        <v>154.30000000000001</v>
      </c>
      <c r="K7357">
        <v>90</v>
      </c>
      <c r="L7357">
        <v>965</v>
      </c>
      <c r="M7357" t="s">
        <v>21</v>
      </c>
      <c r="N7357">
        <v>92.284999999999997</v>
      </c>
      <c r="O7357">
        <v>84.688999999999993</v>
      </c>
      <c r="P7357" t="s">
        <v>22</v>
      </c>
      <c r="Q7357" s="2" t="str">
        <f>IF(K7357&gt;137,"H5",IF(K7357&gt;113,"H4",IF(K7357&gt;96,"H3",IF(K7357&gt;83,"H2",IF(K7357&gt;64,"H1",IF(K7357&gt;34,"TS","TD"))))))</f>
        <v>H2</v>
      </c>
    </row>
    <row r="7358" spans="1:17" x14ac:dyDescent="0.25">
      <c r="A7358" t="s">
        <v>755</v>
      </c>
      <c r="B7358">
        <v>1985</v>
      </c>
      <c r="C7358">
        <v>7</v>
      </c>
      <c r="D7358" t="s">
        <v>17</v>
      </c>
      <c r="E7358" t="s">
        <v>18</v>
      </c>
      <c r="F7358" t="s">
        <v>756</v>
      </c>
      <c r="G7358" s="1">
        <v>31065.5</v>
      </c>
      <c r="H7358" t="s">
        <v>20</v>
      </c>
      <c r="I7358">
        <v>-15.9</v>
      </c>
      <c r="J7358">
        <v>155.30000000000001</v>
      </c>
      <c r="K7358">
        <v>90</v>
      </c>
      <c r="L7358">
        <v>955</v>
      </c>
      <c r="M7358" t="s">
        <v>21</v>
      </c>
      <c r="N7358">
        <v>92.284999999999997</v>
      </c>
      <c r="O7358">
        <v>90.201999999999998</v>
      </c>
      <c r="P7358" t="s">
        <v>22</v>
      </c>
      <c r="Q7358" s="2" t="str">
        <f>IF(K7358&gt;137,"H5",IF(K7358&gt;113,"H4",IF(K7358&gt;96,"H3",IF(K7358&gt;83,"H2",IF(K7358&gt;64,"H1",IF(K7358&gt;34,"TS","TD"))))))</f>
        <v>H2</v>
      </c>
    </row>
    <row r="7359" spans="1:17" x14ac:dyDescent="0.25">
      <c r="A7359" t="s">
        <v>755</v>
      </c>
      <c r="B7359">
        <v>1985</v>
      </c>
      <c r="C7359">
        <v>7</v>
      </c>
      <c r="D7359" t="s">
        <v>17</v>
      </c>
      <c r="E7359" t="s">
        <v>18</v>
      </c>
      <c r="F7359" t="s">
        <v>756</v>
      </c>
      <c r="G7359" s="1">
        <v>31065.75</v>
      </c>
      <c r="H7359" t="s">
        <v>20</v>
      </c>
      <c r="I7359">
        <v>-16.100000000000001</v>
      </c>
      <c r="J7359">
        <v>156.30000000000001</v>
      </c>
      <c r="K7359">
        <v>95</v>
      </c>
      <c r="L7359">
        <v>949</v>
      </c>
      <c r="M7359" t="s">
        <v>21</v>
      </c>
      <c r="N7359">
        <v>94.727000000000004</v>
      </c>
      <c r="O7359">
        <v>93.801000000000002</v>
      </c>
      <c r="P7359" t="s">
        <v>22</v>
      </c>
      <c r="Q7359" s="2" t="str">
        <f>IF(K7359&gt;137,"H5",IF(K7359&gt;113,"H4",IF(K7359&gt;96,"H3",IF(K7359&gt;83,"H2",IF(K7359&gt;64,"H1",IF(K7359&gt;34,"TS","TD"))))))</f>
        <v>H2</v>
      </c>
    </row>
    <row r="7360" spans="1:17" x14ac:dyDescent="0.25">
      <c r="A7360" t="s">
        <v>755</v>
      </c>
      <c r="B7360">
        <v>1985</v>
      </c>
      <c r="C7360">
        <v>7</v>
      </c>
      <c r="D7360" t="s">
        <v>17</v>
      </c>
      <c r="E7360" t="s">
        <v>18</v>
      </c>
      <c r="F7360" t="s">
        <v>756</v>
      </c>
      <c r="G7360" s="1">
        <v>31066</v>
      </c>
      <c r="H7360" t="s">
        <v>20</v>
      </c>
      <c r="I7360">
        <v>-16.3</v>
      </c>
      <c r="J7360">
        <v>157.30000000000001</v>
      </c>
      <c r="K7360">
        <v>95</v>
      </c>
      <c r="L7360">
        <v>945</v>
      </c>
      <c r="M7360" t="s">
        <v>21</v>
      </c>
      <c r="N7360">
        <v>94.727000000000004</v>
      </c>
      <c r="O7360">
        <v>94.376999999999995</v>
      </c>
      <c r="P7360" t="s">
        <v>22</v>
      </c>
      <c r="Q7360" s="2" t="str">
        <f>IF(K7360&gt;137,"H5",IF(K7360&gt;113,"H4",IF(K7360&gt;96,"H3",IF(K7360&gt;83,"H2",IF(K7360&gt;64,"H1",IF(K7360&gt;34,"TS","TD"))))))</f>
        <v>H2</v>
      </c>
    </row>
    <row r="7361" spans="1:17" x14ac:dyDescent="0.25">
      <c r="A7361" t="s">
        <v>755</v>
      </c>
      <c r="B7361">
        <v>1985</v>
      </c>
      <c r="C7361">
        <v>7</v>
      </c>
      <c r="D7361" t="s">
        <v>17</v>
      </c>
      <c r="E7361" t="s">
        <v>18</v>
      </c>
      <c r="F7361" t="s">
        <v>756</v>
      </c>
      <c r="G7361" s="1">
        <v>31066.25</v>
      </c>
      <c r="H7361" t="s">
        <v>20</v>
      </c>
      <c r="I7361">
        <v>-16.3</v>
      </c>
      <c r="J7361">
        <v>158.5</v>
      </c>
      <c r="K7361">
        <v>100</v>
      </c>
      <c r="L7361">
        <v>930</v>
      </c>
      <c r="M7361" t="s">
        <v>21</v>
      </c>
      <c r="N7361">
        <v>95.986000000000004</v>
      </c>
      <c r="O7361">
        <v>97.652000000000001</v>
      </c>
      <c r="P7361" t="s">
        <v>22</v>
      </c>
      <c r="Q7361" s="2" t="str">
        <f>IF(K7361&gt;137,"H5",IF(K7361&gt;113,"H4",IF(K7361&gt;96,"H3",IF(K7361&gt;83,"H2",IF(K7361&gt;64,"H1",IF(K7361&gt;34,"TS","TD"))))))</f>
        <v>H3</v>
      </c>
    </row>
    <row r="7362" spans="1:17" x14ac:dyDescent="0.25">
      <c r="A7362" t="s">
        <v>755</v>
      </c>
      <c r="B7362">
        <v>1985</v>
      </c>
      <c r="C7362">
        <v>7</v>
      </c>
      <c r="D7362" t="s">
        <v>17</v>
      </c>
      <c r="E7362" t="s">
        <v>18</v>
      </c>
      <c r="F7362" t="s">
        <v>756</v>
      </c>
      <c r="G7362" s="1">
        <v>31066.5</v>
      </c>
      <c r="H7362" t="s">
        <v>20</v>
      </c>
      <c r="I7362">
        <v>-16.2</v>
      </c>
      <c r="J7362">
        <v>159.80000000000001</v>
      </c>
      <c r="K7362">
        <v>100</v>
      </c>
      <c r="L7362">
        <v>930</v>
      </c>
      <c r="M7362" t="s">
        <v>21</v>
      </c>
      <c r="N7362">
        <v>95.986000000000004</v>
      </c>
      <c r="O7362">
        <v>97.652000000000001</v>
      </c>
      <c r="P7362" t="s">
        <v>22</v>
      </c>
      <c r="Q7362" s="2" t="str">
        <f>IF(K7362&gt;137,"H5",IF(K7362&gt;113,"H4",IF(K7362&gt;96,"H3",IF(K7362&gt;83,"H2",IF(K7362&gt;64,"H1",IF(K7362&gt;34,"TS","TD"))))))</f>
        <v>H3</v>
      </c>
    </row>
    <row r="7363" spans="1:17" x14ac:dyDescent="0.25">
      <c r="A7363" t="s">
        <v>755</v>
      </c>
      <c r="B7363">
        <v>1985</v>
      </c>
      <c r="C7363">
        <v>7</v>
      </c>
      <c r="D7363" t="s">
        <v>17</v>
      </c>
      <c r="E7363" t="s">
        <v>32</v>
      </c>
      <c r="F7363" t="s">
        <v>756</v>
      </c>
      <c r="G7363" s="1">
        <v>31067</v>
      </c>
      <c r="H7363" t="s">
        <v>20</v>
      </c>
      <c r="I7363">
        <v>-17</v>
      </c>
      <c r="J7363">
        <v>163.6</v>
      </c>
      <c r="K7363">
        <v>65</v>
      </c>
      <c r="L7363">
        <v>970</v>
      </c>
      <c r="M7363" t="s">
        <v>363</v>
      </c>
      <c r="N7363">
        <v>80.789000000000001</v>
      </c>
      <c r="O7363">
        <v>80.397999999999996</v>
      </c>
      <c r="P7363" t="s">
        <v>22</v>
      </c>
      <c r="Q7363" s="2" t="str">
        <f>IF(K7363&gt;137,"H5",IF(K7363&gt;113,"H4",IF(K7363&gt;96,"H3",IF(K7363&gt;83,"H2",IF(K7363&gt;64,"H1",IF(K7363&gt;34,"TS","TD"))))))</f>
        <v>H1</v>
      </c>
    </row>
    <row r="7364" spans="1:17" x14ac:dyDescent="0.25">
      <c r="A7364" t="s">
        <v>755</v>
      </c>
      <c r="B7364">
        <v>1985</v>
      </c>
      <c r="C7364">
        <v>7</v>
      </c>
      <c r="D7364" t="s">
        <v>17</v>
      </c>
      <c r="E7364" t="s">
        <v>32</v>
      </c>
      <c r="F7364" t="s">
        <v>756</v>
      </c>
      <c r="G7364" s="1">
        <v>31067.5</v>
      </c>
      <c r="H7364" t="s">
        <v>20</v>
      </c>
      <c r="I7364">
        <v>-18.8</v>
      </c>
      <c r="J7364">
        <v>167.5</v>
      </c>
      <c r="K7364">
        <v>50</v>
      </c>
      <c r="L7364">
        <v>985</v>
      </c>
      <c r="M7364" t="s">
        <v>363</v>
      </c>
      <c r="N7364">
        <v>60.04</v>
      </c>
      <c r="O7364">
        <v>60.017000000000003</v>
      </c>
      <c r="P7364" t="s">
        <v>22</v>
      </c>
      <c r="Q7364" s="2" t="str">
        <f>IF(K7364&gt;137,"H5",IF(K7364&gt;113,"H4",IF(K7364&gt;96,"H3",IF(K7364&gt;83,"H2",IF(K7364&gt;64,"H1",IF(K7364&gt;34,"TS","TD"))))))</f>
        <v>TS</v>
      </c>
    </row>
    <row r="7365" spans="1:17" x14ac:dyDescent="0.25">
      <c r="A7365" t="s">
        <v>755</v>
      </c>
      <c r="B7365">
        <v>1985</v>
      </c>
      <c r="C7365">
        <v>7</v>
      </c>
      <c r="D7365" t="s">
        <v>17</v>
      </c>
      <c r="E7365" t="s">
        <v>32</v>
      </c>
      <c r="F7365" t="s">
        <v>756</v>
      </c>
      <c r="G7365" s="1">
        <v>31068</v>
      </c>
      <c r="H7365" t="s">
        <v>20</v>
      </c>
      <c r="I7365">
        <v>-20</v>
      </c>
      <c r="J7365">
        <v>170.5</v>
      </c>
      <c r="K7365">
        <v>40</v>
      </c>
      <c r="L7365">
        <v>990</v>
      </c>
      <c r="M7365" t="s">
        <v>363</v>
      </c>
      <c r="N7365">
        <v>38.063000000000002</v>
      </c>
      <c r="O7365">
        <v>38.969000000000001</v>
      </c>
      <c r="P7365" t="s">
        <v>22</v>
      </c>
      <c r="Q7365" s="2" t="str">
        <f>IF(K7365&gt;137,"H5",IF(K7365&gt;113,"H4",IF(K7365&gt;96,"H3",IF(K7365&gt;83,"H2",IF(K7365&gt;64,"H1",IF(K7365&gt;34,"TS","TD"))))))</f>
        <v>TS</v>
      </c>
    </row>
    <row r="7366" spans="1:17" x14ac:dyDescent="0.25">
      <c r="A7366" t="s">
        <v>755</v>
      </c>
      <c r="B7366">
        <v>1985</v>
      </c>
      <c r="C7366">
        <v>7</v>
      </c>
      <c r="D7366" t="s">
        <v>17</v>
      </c>
      <c r="E7366" t="s">
        <v>32</v>
      </c>
      <c r="F7366" t="s">
        <v>756</v>
      </c>
      <c r="G7366" s="1">
        <v>31068.5</v>
      </c>
      <c r="H7366" t="s">
        <v>20</v>
      </c>
      <c r="I7366">
        <v>-21</v>
      </c>
      <c r="J7366">
        <v>173.5</v>
      </c>
      <c r="K7366">
        <v>30</v>
      </c>
      <c r="L7366">
        <v>997</v>
      </c>
      <c r="M7366" t="s">
        <v>363</v>
      </c>
      <c r="N7366">
        <v>8.2349999999999994</v>
      </c>
      <c r="O7366">
        <v>11.823</v>
      </c>
      <c r="P7366" t="s">
        <v>22</v>
      </c>
      <c r="Q7366" s="2" t="str">
        <f>IF(K7366&gt;137,"H5",IF(K7366&gt;113,"H4",IF(K7366&gt;96,"H3",IF(K7366&gt;83,"H2",IF(K7366&gt;64,"H1",IF(K7366&gt;34,"TS","TD"))))))</f>
        <v>TD</v>
      </c>
    </row>
    <row r="7367" spans="1:17" x14ac:dyDescent="0.25">
      <c r="A7367" t="s">
        <v>757</v>
      </c>
      <c r="B7367">
        <v>1985</v>
      </c>
      <c r="C7367">
        <v>8</v>
      </c>
      <c r="D7367" t="s">
        <v>17</v>
      </c>
      <c r="E7367" t="s">
        <v>32</v>
      </c>
      <c r="F7367" t="s">
        <v>653</v>
      </c>
      <c r="G7367" s="1">
        <v>31072.5</v>
      </c>
      <c r="H7367" t="s">
        <v>20</v>
      </c>
      <c r="I7367">
        <v>-16</v>
      </c>
      <c r="J7367">
        <v>-159</v>
      </c>
      <c r="K7367">
        <v>30</v>
      </c>
      <c r="L7367">
        <v>997</v>
      </c>
      <c r="M7367" t="s">
        <v>363</v>
      </c>
      <c r="N7367">
        <v>8.2349999999999994</v>
      </c>
      <c r="O7367">
        <v>11.823</v>
      </c>
      <c r="P7367" t="s">
        <v>22</v>
      </c>
      <c r="Q7367" s="2" t="str">
        <f>IF(K7367&gt;137,"H5",IF(K7367&gt;113,"H4",IF(K7367&gt;96,"H3",IF(K7367&gt;83,"H2",IF(K7367&gt;64,"H1",IF(K7367&gt;34,"TS","TD"))))))</f>
        <v>TD</v>
      </c>
    </row>
    <row r="7368" spans="1:17" x14ac:dyDescent="0.25">
      <c r="A7368" t="s">
        <v>757</v>
      </c>
      <c r="B7368">
        <v>1985</v>
      </c>
      <c r="C7368">
        <v>8</v>
      </c>
      <c r="D7368" t="s">
        <v>17</v>
      </c>
      <c r="E7368" t="s">
        <v>32</v>
      </c>
      <c r="F7368" t="s">
        <v>653</v>
      </c>
      <c r="G7368" s="1">
        <v>31073</v>
      </c>
      <c r="H7368" t="s">
        <v>20</v>
      </c>
      <c r="I7368">
        <v>-17.5</v>
      </c>
      <c r="J7368">
        <v>-160</v>
      </c>
      <c r="K7368">
        <v>30</v>
      </c>
      <c r="L7368">
        <v>997</v>
      </c>
      <c r="M7368" t="s">
        <v>363</v>
      </c>
      <c r="N7368">
        <v>8.2349999999999994</v>
      </c>
      <c r="O7368">
        <v>11.823</v>
      </c>
      <c r="P7368" t="s">
        <v>22</v>
      </c>
      <c r="Q7368" s="2" t="str">
        <f>IF(K7368&gt;137,"H5",IF(K7368&gt;113,"H4",IF(K7368&gt;96,"H3",IF(K7368&gt;83,"H2",IF(K7368&gt;64,"H1",IF(K7368&gt;34,"TS","TD"))))))</f>
        <v>TD</v>
      </c>
    </row>
    <row r="7369" spans="1:17" x14ac:dyDescent="0.25">
      <c r="A7369" t="s">
        <v>757</v>
      </c>
      <c r="B7369">
        <v>1985</v>
      </c>
      <c r="C7369">
        <v>8</v>
      </c>
      <c r="D7369" t="s">
        <v>17</v>
      </c>
      <c r="E7369" t="s">
        <v>32</v>
      </c>
      <c r="F7369" t="s">
        <v>653</v>
      </c>
      <c r="G7369" s="1">
        <v>31073.5</v>
      </c>
      <c r="H7369" t="s">
        <v>20</v>
      </c>
      <c r="I7369">
        <v>-19.100000000000001</v>
      </c>
      <c r="J7369">
        <v>-161</v>
      </c>
      <c r="K7369">
        <v>50</v>
      </c>
      <c r="L7369">
        <v>985</v>
      </c>
      <c r="M7369" t="s">
        <v>363</v>
      </c>
      <c r="N7369">
        <v>60.04</v>
      </c>
      <c r="O7369">
        <v>60.017000000000003</v>
      </c>
      <c r="P7369" t="s">
        <v>22</v>
      </c>
      <c r="Q7369" s="2" t="str">
        <f>IF(K7369&gt;137,"H5",IF(K7369&gt;113,"H4",IF(K7369&gt;96,"H3",IF(K7369&gt;83,"H2",IF(K7369&gt;64,"H1",IF(K7369&gt;34,"TS","TD"))))))</f>
        <v>TS</v>
      </c>
    </row>
    <row r="7370" spans="1:17" x14ac:dyDescent="0.25">
      <c r="A7370" t="s">
        <v>757</v>
      </c>
      <c r="B7370">
        <v>1985</v>
      </c>
      <c r="C7370">
        <v>8</v>
      </c>
      <c r="D7370" t="s">
        <v>17</v>
      </c>
      <c r="E7370" t="s">
        <v>32</v>
      </c>
      <c r="F7370" t="s">
        <v>653</v>
      </c>
      <c r="G7370" s="1">
        <v>31074</v>
      </c>
      <c r="H7370" t="s">
        <v>20</v>
      </c>
      <c r="I7370">
        <v>-20.8</v>
      </c>
      <c r="J7370">
        <v>-163</v>
      </c>
      <c r="K7370">
        <v>60</v>
      </c>
      <c r="L7370">
        <v>975</v>
      </c>
      <c r="M7370" t="s">
        <v>363</v>
      </c>
      <c r="N7370">
        <v>75.790999999999997</v>
      </c>
      <c r="O7370">
        <v>75.266000000000005</v>
      </c>
      <c r="P7370" t="s">
        <v>22</v>
      </c>
      <c r="Q7370" s="2" t="str">
        <f>IF(K7370&gt;137,"H5",IF(K7370&gt;113,"H4",IF(K7370&gt;96,"H3",IF(K7370&gt;83,"H2",IF(K7370&gt;64,"H1",IF(K7370&gt;34,"TS","TD"))))))</f>
        <v>TS</v>
      </c>
    </row>
    <row r="7371" spans="1:17" x14ac:dyDescent="0.25">
      <c r="A7371" t="s">
        <v>757</v>
      </c>
      <c r="B7371">
        <v>1985</v>
      </c>
      <c r="C7371">
        <v>8</v>
      </c>
      <c r="D7371" t="s">
        <v>17</v>
      </c>
      <c r="E7371" t="s">
        <v>32</v>
      </c>
      <c r="F7371" t="s">
        <v>653</v>
      </c>
      <c r="G7371" s="1">
        <v>31074.5</v>
      </c>
      <c r="H7371" t="s">
        <v>20</v>
      </c>
      <c r="I7371">
        <v>-21.7</v>
      </c>
      <c r="J7371">
        <v>-166</v>
      </c>
      <c r="K7371">
        <v>70</v>
      </c>
      <c r="L7371">
        <v>965</v>
      </c>
      <c r="M7371" t="s">
        <v>363</v>
      </c>
      <c r="N7371">
        <v>84.634</v>
      </c>
      <c r="O7371">
        <v>84.504000000000005</v>
      </c>
      <c r="P7371" t="s">
        <v>22</v>
      </c>
      <c r="Q7371" s="2" t="str">
        <f>IF(K7371&gt;137,"H5",IF(K7371&gt;113,"H4",IF(K7371&gt;96,"H3",IF(K7371&gt;83,"H2",IF(K7371&gt;64,"H1",IF(K7371&gt;34,"TS","TD"))))))</f>
        <v>H1</v>
      </c>
    </row>
    <row r="7372" spans="1:17" x14ac:dyDescent="0.25">
      <c r="A7372" t="s">
        <v>757</v>
      </c>
      <c r="B7372">
        <v>1985</v>
      </c>
      <c r="C7372">
        <v>8</v>
      </c>
      <c r="D7372" t="s">
        <v>17</v>
      </c>
      <c r="E7372" t="s">
        <v>32</v>
      </c>
      <c r="F7372" t="s">
        <v>653</v>
      </c>
      <c r="G7372" s="1">
        <v>31075</v>
      </c>
      <c r="H7372" t="s">
        <v>20</v>
      </c>
      <c r="I7372">
        <v>-24.1</v>
      </c>
      <c r="J7372">
        <v>-169</v>
      </c>
      <c r="K7372">
        <v>80</v>
      </c>
      <c r="L7372">
        <v>955</v>
      </c>
      <c r="M7372" t="s">
        <v>363</v>
      </c>
      <c r="N7372">
        <v>90.474999999999994</v>
      </c>
      <c r="O7372">
        <v>90.477000000000004</v>
      </c>
      <c r="P7372" t="s">
        <v>22</v>
      </c>
      <c r="Q7372" s="2" t="str">
        <f>IF(K7372&gt;137,"H5",IF(K7372&gt;113,"H4",IF(K7372&gt;96,"H3",IF(K7372&gt;83,"H2",IF(K7372&gt;64,"H1",IF(K7372&gt;34,"TS","TD"))))))</f>
        <v>H1</v>
      </c>
    </row>
    <row r="7373" spans="1:17" x14ac:dyDescent="0.25">
      <c r="A7373" t="s">
        <v>757</v>
      </c>
      <c r="B7373">
        <v>1985</v>
      </c>
      <c r="C7373">
        <v>8</v>
      </c>
      <c r="D7373" t="s">
        <v>17</v>
      </c>
      <c r="E7373" t="s">
        <v>32</v>
      </c>
      <c r="F7373" t="s">
        <v>653</v>
      </c>
      <c r="G7373" s="1">
        <v>31075.5</v>
      </c>
      <c r="H7373" t="s">
        <v>20</v>
      </c>
      <c r="I7373">
        <v>-26</v>
      </c>
      <c r="J7373">
        <v>-171.3</v>
      </c>
      <c r="K7373">
        <v>75</v>
      </c>
      <c r="L7373">
        <v>960</v>
      </c>
      <c r="M7373" t="s">
        <v>363</v>
      </c>
      <c r="N7373">
        <v>87.956999999999994</v>
      </c>
      <c r="O7373">
        <v>87.817999999999998</v>
      </c>
      <c r="P7373" t="s">
        <v>22</v>
      </c>
      <c r="Q7373" s="2" t="str">
        <f>IF(K7373&gt;137,"H5",IF(K7373&gt;113,"H4",IF(K7373&gt;96,"H3",IF(K7373&gt;83,"H2",IF(K7373&gt;64,"H1",IF(K7373&gt;34,"TS","TD"))))))</f>
        <v>H1</v>
      </c>
    </row>
    <row r="7374" spans="1:17" x14ac:dyDescent="0.25">
      <c r="A7374" t="s">
        <v>757</v>
      </c>
      <c r="B7374">
        <v>1985</v>
      </c>
      <c r="C7374">
        <v>8</v>
      </c>
      <c r="D7374" t="s">
        <v>17</v>
      </c>
      <c r="E7374" t="s">
        <v>32</v>
      </c>
      <c r="F7374" t="s">
        <v>653</v>
      </c>
      <c r="G7374" s="1">
        <v>31076</v>
      </c>
      <c r="H7374" t="s">
        <v>20</v>
      </c>
      <c r="I7374">
        <v>-28.4</v>
      </c>
      <c r="J7374">
        <v>-172.3</v>
      </c>
      <c r="K7374">
        <v>65</v>
      </c>
      <c r="L7374">
        <v>970</v>
      </c>
      <c r="M7374" t="s">
        <v>363</v>
      </c>
      <c r="N7374">
        <v>80.789000000000001</v>
      </c>
      <c r="O7374">
        <v>80.397999999999996</v>
      </c>
      <c r="P7374" t="s">
        <v>22</v>
      </c>
      <c r="Q7374" s="2" t="str">
        <f>IF(K7374&gt;137,"H5",IF(K7374&gt;113,"H4",IF(K7374&gt;96,"H3",IF(K7374&gt;83,"H2",IF(K7374&gt;64,"H1",IF(K7374&gt;34,"TS","TD"))))))</f>
        <v>H1</v>
      </c>
    </row>
    <row r="7375" spans="1:17" x14ac:dyDescent="0.25">
      <c r="A7375" t="s">
        <v>757</v>
      </c>
      <c r="B7375">
        <v>1985</v>
      </c>
      <c r="C7375">
        <v>8</v>
      </c>
      <c r="D7375" t="s">
        <v>17</v>
      </c>
      <c r="E7375" t="s">
        <v>32</v>
      </c>
      <c r="F7375" t="s">
        <v>653</v>
      </c>
      <c r="G7375" s="1">
        <v>31076.5</v>
      </c>
      <c r="H7375" t="s">
        <v>20</v>
      </c>
      <c r="I7375">
        <v>-31.5</v>
      </c>
      <c r="J7375">
        <v>-171.5</v>
      </c>
      <c r="K7375">
        <v>55</v>
      </c>
      <c r="L7375">
        <v>980</v>
      </c>
      <c r="M7375" t="s">
        <v>363</v>
      </c>
      <c r="N7375">
        <v>68.385999999999996</v>
      </c>
      <c r="O7375">
        <v>67.92</v>
      </c>
      <c r="P7375" t="s">
        <v>22</v>
      </c>
      <c r="Q7375" s="2" t="str">
        <f>IF(K7375&gt;137,"H5",IF(K7375&gt;113,"H4",IF(K7375&gt;96,"H3",IF(K7375&gt;83,"H2",IF(K7375&gt;64,"H1",IF(K7375&gt;34,"TS","TD"))))))</f>
        <v>TS</v>
      </c>
    </row>
    <row r="7376" spans="1:17" x14ac:dyDescent="0.25">
      <c r="A7376" t="s">
        <v>757</v>
      </c>
      <c r="B7376">
        <v>1985</v>
      </c>
      <c r="C7376">
        <v>8</v>
      </c>
      <c r="D7376" t="s">
        <v>17</v>
      </c>
      <c r="E7376" t="s">
        <v>32</v>
      </c>
      <c r="F7376" t="s">
        <v>653</v>
      </c>
      <c r="G7376" s="1">
        <v>31077</v>
      </c>
      <c r="H7376" t="s">
        <v>20</v>
      </c>
      <c r="I7376">
        <v>-34.4</v>
      </c>
      <c r="J7376">
        <v>-167.1</v>
      </c>
      <c r="K7376">
        <v>50</v>
      </c>
      <c r="L7376">
        <v>985</v>
      </c>
      <c r="M7376" t="s">
        <v>363</v>
      </c>
      <c r="N7376">
        <v>60.04</v>
      </c>
      <c r="O7376">
        <v>60.017000000000003</v>
      </c>
      <c r="P7376" t="s">
        <v>22</v>
      </c>
      <c r="Q7376" s="2" t="str">
        <f>IF(K7376&gt;137,"H5",IF(K7376&gt;113,"H4",IF(K7376&gt;96,"H3",IF(K7376&gt;83,"H2",IF(K7376&gt;64,"H1",IF(K7376&gt;34,"TS","TD"))))))</f>
        <v>TS</v>
      </c>
    </row>
    <row r="7377" spans="1:17" x14ac:dyDescent="0.25">
      <c r="A7377" t="s">
        <v>757</v>
      </c>
      <c r="B7377">
        <v>1985</v>
      </c>
      <c r="C7377">
        <v>8</v>
      </c>
      <c r="D7377" t="s">
        <v>17</v>
      </c>
      <c r="E7377" t="s">
        <v>32</v>
      </c>
      <c r="F7377" t="s">
        <v>653</v>
      </c>
      <c r="G7377" s="1">
        <v>31077.5</v>
      </c>
      <c r="H7377" t="s">
        <v>20</v>
      </c>
      <c r="I7377">
        <v>-36.5</v>
      </c>
      <c r="J7377">
        <v>-160</v>
      </c>
      <c r="K7377">
        <v>40</v>
      </c>
      <c r="L7377">
        <v>990</v>
      </c>
      <c r="M7377" t="s">
        <v>363</v>
      </c>
      <c r="N7377">
        <v>38.063000000000002</v>
      </c>
      <c r="O7377">
        <v>38.969000000000001</v>
      </c>
      <c r="P7377" t="s">
        <v>22</v>
      </c>
      <c r="Q7377" s="2" t="str">
        <f>IF(K7377&gt;137,"H5",IF(K7377&gt;113,"H4",IF(K7377&gt;96,"H3",IF(K7377&gt;83,"H2",IF(K7377&gt;64,"H1",IF(K7377&gt;34,"TS","TD"))))))</f>
        <v>TS</v>
      </c>
    </row>
    <row r="7378" spans="1:17" x14ac:dyDescent="0.25">
      <c r="A7378" t="s">
        <v>758</v>
      </c>
      <c r="B7378">
        <v>1985</v>
      </c>
      <c r="C7378">
        <v>10</v>
      </c>
      <c r="D7378" t="s">
        <v>17</v>
      </c>
      <c r="E7378" t="s">
        <v>18</v>
      </c>
      <c r="F7378" t="s">
        <v>759</v>
      </c>
      <c r="G7378" s="1">
        <v>31096.25</v>
      </c>
      <c r="H7378" t="s">
        <v>20</v>
      </c>
      <c r="I7378">
        <v>-11.8</v>
      </c>
      <c r="J7378">
        <v>143.30000000000001</v>
      </c>
      <c r="K7378">
        <v>25</v>
      </c>
      <c r="L7378">
        <v>1002</v>
      </c>
      <c r="M7378" t="s">
        <v>21</v>
      </c>
      <c r="N7378">
        <v>8.8109999999999999</v>
      </c>
      <c r="O7378">
        <v>10.454000000000001</v>
      </c>
      <c r="P7378" t="s">
        <v>22</v>
      </c>
      <c r="Q7378" s="2" t="str">
        <f>IF(K7378&gt;137,"H5",IF(K7378&gt;113,"H4",IF(K7378&gt;96,"H3",IF(K7378&gt;83,"H2",IF(K7378&gt;64,"H1",IF(K7378&gt;34,"TS","TD"))))))</f>
        <v>TD</v>
      </c>
    </row>
    <row r="7379" spans="1:17" x14ac:dyDescent="0.25">
      <c r="A7379" t="s">
        <v>758</v>
      </c>
      <c r="B7379">
        <v>1985</v>
      </c>
      <c r="C7379">
        <v>10</v>
      </c>
      <c r="D7379" t="s">
        <v>17</v>
      </c>
      <c r="E7379" t="s">
        <v>18</v>
      </c>
      <c r="F7379" t="s">
        <v>759</v>
      </c>
      <c r="G7379" s="1">
        <v>31096.5</v>
      </c>
      <c r="H7379" t="s">
        <v>20</v>
      </c>
      <c r="I7379">
        <v>-11.8</v>
      </c>
      <c r="J7379">
        <v>143.69999999999999</v>
      </c>
      <c r="K7379">
        <v>25</v>
      </c>
      <c r="L7379">
        <v>1002</v>
      </c>
      <c r="M7379" t="s">
        <v>21</v>
      </c>
      <c r="N7379">
        <v>8.8109999999999999</v>
      </c>
      <c r="O7379">
        <v>10.454000000000001</v>
      </c>
      <c r="P7379" t="s">
        <v>22</v>
      </c>
      <c r="Q7379" s="2" t="str">
        <f>IF(K7379&gt;137,"H5",IF(K7379&gt;113,"H4",IF(K7379&gt;96,"H3",IF(K7379&gt;83,"H2",IF(K7379&gt;64,"H1",IF(K7379&gt;34,"TS","TD"))))))</f>
        <v>TD</v>
      </c>
    </row>
    <row r="7380" spans="1:17" x14ac:dyDescent="0.25">
      <c r="A7380" t="s">
        <v>758</v>
      </c>
      <c r="B7380">
        <v>1985</v>
      </c>
      <c r="C7380">
        <v>10</v>
      </c>
      <c r="D7380" t="s">
        <v>17</v>
      </c>
      <c r="E7380" t="s">
        <v>18</v>
      </c>
      <c r="F7380" t="s">
        <v>759</v>
      </c>
      <c r="G7380" s="1">
        <v>31096.75</v>
      </c>
      <c r="H7380" t="s">
        <v>20</v>
      </c>
      <c r="I7380">
        <v>-12</v>
      </c>
      <c r="J7380">
        <v>144.4</v>
      </c>
      <c r="K7380">
        <v>25</v>
      </c>
      <c r="L7380">
        <v>1002</v>
      </c>
      <c r="M7380" t="s">
        <v>21</v>
      </c>
      <c r="N7380">
        <v>8.8109999999999999</v>
      </c>
      <c r="O7380">
        <v>10.454000000000001</v>
      </c>
      <c r="P7380" t="s">
        <v>22</v>
      </c>
      <c r="Q7380" s="2" t="str">
        <f>IF(K7380&gt;137,"H5",IF(K7380&gt;113,"H4",IF(K7380&gt;96,"H3",IF(K7380&gt;83,"H2",IF(K7380&gt;64,"H1",IF(K7380&gt;34,"TS","TD"))))))</f>
        <v>TD</v>
      </c>
    </row>
    <row r="7381" spans="1:17" x14ac:dyDescent="0.25">
      <c r="A7381" t="s">
        <v>758</v>
      </c>
      <c r="B7381">
        <v>1985</v>
      </c>
      <c r="C7381">
        <v>10</v>
      </c>
      <c r="D7381" t="s">
        <v>17</v>
      </c>
      <c r="E7381" t="s">
        <v>18</v>
      </c>
      <c r="F7381" t="s">
        <v>759</v>
      </c>
      <c r="G7381" s="1">
        <v>31097</v>
      </c>
      <c r="H7381" t="s">
        <v>20</v>
      </c>
      <c r="I7381">
        <v>-12.3</v>
      </c>
      <c r="J7381">
        <v>145.1</v>
      </c>
      <c r="K7381">
        <v>25</v>
      </c>
      <c r="L7381">
        <v>1004</v>
      </c>
      <c r="M7381" t="s">
        <v>21</v>
      </c>
      <c r="N7381">
        <v>8.8109999999999999</v>
      </c>
      <c r="O7381">
        <v>4.8680000000000003</v>
      </c>
      <c r="P7381" t="s">
        <v>22</v>
      </c>
      <c r="Q7381" s="2" t="str">
        <f>IF(K7381&gt;137,"H5",IF(K7381&gt;113,"H4",IF(K7381&gt;96,"H3",IF(K7381&gt;83,"H2",IF(K7381&gt;64,"H1",IF(K7381&gt;34,"TS","TD"))))))</f>
        <v>TD</v>
      </c>
    </row>
    <row r="7382" spans="1:17" x14ac:dyDescent="0.25">
      <c r="A7382" t="s">
        <v>758</v>
      </c>
      <c r="B7382">
        <v>1985</v>
      </c>
      <c r="C7382">
        <v>10</v>
      </c>
      <c r="D7382" t="s">
        <v>17</v>
      </c>
      <c r="E7382" t="s">
        <v>18</v>
      </c>
      <c r="F7382" t="s">
        <v>759</v>
      </c>
      <c r="G7382" s="1">
        <v>31097.25</v>
      </c>
      <c r="H7382" t="s">
        <v>20</v>
      </c>
      <c r="I7382">
        <v>-12.9</v>
      </c>
      <c r="J7382">
        <v>145.69999999999999</v>
      </c>
      <c r="K7382">
        <v>25</v>
      </c>
      <c r="L7382">
        <v>1001</v>
      </c>
      <c r="M7382" t="s">
        <v>21</v>
      </c>
      <c r="N7382">
        <v>8.8109999999999999</v>
      </c>
      <c r="O7382">
        <v>14.336</v>
      </c>
      <c r="P7382" t="s">
        <v>22</v>
      </c>
      <c r="Q7382" s="2" t="str">
        <f>IF(K7382&gt;137,"H5",IF(K7382&gt;113,"H4",IF(K7382&gt;96,"H3",IF(K7382&gt;83,"H2",IF(K7382&gt;64,"H1",IF(K7382&gt;34,"TS","TD"))))))</f>
        <v>TD</v>
      </c>
    </row>
    <row r="7383" spans="1:17" x14ac:dyDescent="0.25">
      <c r="A7383" t="s">
        <v>758</v>
      </c>
      <c r="B7383">
        <v>1985</v>
      </c>
      <c r="C7383">
        <v>10</v>
      </c>
      <c r="D7383" t="s">
        <v>17</v>
      </c>
      <c r="E7383" t="s">
        <v>18</v>
      </c>
      <c r="F7383" t="s">
        <v>759</v>
      </c>
      <c r="G7383" s="1">
        <v>31097.5</v>
      </c>
      <c r="H7383" t="s">
        <v>20</v>
      </c>
      <c r="I7383">
        <v>-13.4</v>
      </c>
      <c r="J7383">
        <v>145.9</v>
      </c>
      <c r="K7383">
        <v>25</v>
      </c>
      <c r="L7383">
        <v>1000</v>
      </c>
      <c r="M7383" t="s">
        <v>21</v>
      </c>
      <c r="N7383">
        <v>8.8109999999999999</v>
      </c>
      <c r="O7383">
        <v>16.678000000000001</v>
      </c>
      <c r="P7383" t="s">
        <v>22</v>
      </c>
      <c r="Q7383" s="2" t="str">
        <f>IF(K7383&gt;137,"H5",IF(K7383&gt;113,"H4",IF(K7383&gt;96,"H3",IF(K7383&gt;83,"H2",IF(K7383&gt;64,"H1",IF(K7383&gt;34,"TS","TD"))))))</f>
        <v>TD</v>
      </c>
    </row>
    <row r="7384" spans="1:17" x14ac:dyDescent="0.25">
      <c r="A7384" t="s">
        <v>758</v>
      </c>
      <c r="B7384">
        <v>1985</v>
      </c>
      <c r="C7384">
        <v>10</v>
      </c>
      <c r="D7384" t="s">
        <v>17</v>
      </c>
      <c r="E7384" t="s">
        <v>18</v>
      </c>
      <c r="F7384" t="s">
        <v>759</v>
      </c>
      <c r="G7384" s="1">
        <v>31097.75</v>
      </c>
      <c r="H7384" t="s">
        <v>20</v>
      </c>
      <c r="I7384">
        <v>-14</v>
      </c>
      <c r="J7384">
        <v>146.19999999999999</v>
      </c>
      <c r="K7384">
        <v>25</v>
      </c>
      <c r="L7384">
        <v>999</v>
      </c>
      <c r="M7384" t="s">
        <v>21</v>
      </c>
      <c r="N7384">
        <v>8.8109999999999999</v>
      </c>
      <c r="O7384">
        <v>23.042000000000002</v>
      </c>
      <c r="P7384" t="s">
        <v>22</v>
      </c>
      <c r="Q7384" s="2" t="str">
        <f>IF(K7384&gt;137,"H5",IF(K7384&gt;113,"H4",IF(K7384&gt;96,"H3",IF(K7384&gt;83,"H2",IF(K7384&gt;64,"H1",IF(K7384&gt;34,"TS","TD"))))))</f>
        <v>TD</v>
      </c>
    </row>
    <row r="7385" spans="1:17" x14ac:dyDescent="0.25">
      <c r="A7385" t="s">
        <v>758</v>
      </c>
      <c r="B7385">
        <v>1985</v>
      </c>
      <c r="C7385">
        <v>10</v>
      </c>
      <c r="D7385" t="s">
        <v>17</v>
      </c>
      <c r="E7385" t="s">
        <v>18</v>
      </c>
      <c r="F7385" t="s">
        <v>759</v>
      </c>
      <c r="G7385" s="1">
        <v>31098</v>
      </c>
      <c r="H7385" t="s">
        <v>20</v>
      </c>
      <c r="I7385">
        <v>-14.7</v>
      </c>
      <c r="J7385">
        <v>146.4</v>
      </c>
      <c r="K7385">
        <v>30</v>
      </c>
      <c r="L7385">
        <v>998</v>
      </c>
      <c r="M7385" t="s">
        <v>21</v>
      </c>
      <c r="N7385">
        <v>25.808</v>
      </c>
      <c r="O7385">
        <v>25.937000000000001</v>
      </c>
      <c r="P7385" t="s">
        <v>22</v>
      </c>
      <c r="Q7385" s="2" t="str">
        <f>IF(K7385&gt;137,"H5",IF(K7385&gt;113,"H4",IF(K7385&gt;96,"H3",IF(K7385&gt;83,"H2",IF(K7385&gt;64,"H1",IF(K7385&gt;34,"TS","TD"))))))</f>
        <v>TD</v>
      </c>
    </row>
    <row r="7386" spans="1:17" x14ac:dyDescent="0.25">
      <c r="A7386" t="s">
        <v>758</v>
      </c>
      <c r="B7386">
        <v>1985</v>
      </c>
      <c r="C7386">
        <v>10</v>
      </c>
      <c r="D7386" t="s">
        <v>17</v>
      </c>
      <c r="E7386" t="s">
        <v>18</v>
      </c>
      <c r="F7386" t="s">
        <v>759</v>
      </c>
      <c r="G7386" s="1">
        <v>31098.25</v>
      </c>
      <c r="H7386" t="s">
        <v>20</v>
      </c>
      <c r="I7386">
        <v>-15.4</v>
      </c>
      <c r="J7386">
        <v>146.69999999999999</v>
      </c>
      <c r="K7386">
        <v>35</v>
      </c>
      <c r="L7386">
        <v>995</v>
      </c>
      <c r="M7386" t="s">
        <v>21</v>
      </c>
      <c r="N7386">
        <v>38.771000000000001</v>
      </c>
      <c r="O7386">
        <v>37.697000000000003</v>
      </c>
      <c r="P7386" t="s">
        <v>22</v>
      </c>
      <c r="Q7386" s="2" t="str">
        <f>IF(K7386&gt;137,"H5",IF(K7386&gt;113,"H4",IF(K7386&gt;96,"H3",IF(K7386&gt;83,"H2",IF(K7386&gt;64,"H1",IF(K7386&gt;34,"TS","TD"))))))</f>
        <v>TS</v>
      </c>
    </row>
    <row r="7387" spans="1:17" x14ac:dyDescent="0.25">
      <c r="A7387" t="s">
        <v>758</v>
      </c>
      <c r="B7387">
        <v>1985</v>
      </c>
      <c r="C7387">
        <v>10</v>
      </c>
      <c r="D7387" t="s">
        <v>17</v>
      </c>
      <c r="E7387" t="s">
        <v>18</v>
      </c>
      <c r="F7387" t="s">
        <v>759</v>
      </c>
      <c r="G7387" s="1">
        <v>31098.5</v>
      </c>
      <c r="H7387" t="s">
        <v>20</v>
      </c>
      <c r="I7387">
        <v>-16.3</v>
      </c>
      <c r="J7387">
        <v>147.19999999999999</v>
      </c>
      <c r="K7387">
        <v>35</v>
      </c>
      <c r="L7387">
        <v>995</v>
      </c>
      <c r="M7387" t="s">
        <v>21</v>
      </c>
      <c r="N7387">
        <v>38.771000000000001</v>
      </c>
      <c r="O7387">
        <v>37.697000000000003</v>
      </c>
      <c r="P7387" t="s">
        <v>22</v>
      </c>
      <c r="Q7387" s="2" t="str">
        <f>IF(K7387&gt;137,"H5",IF(K7387&gt;113,"H4",IF(K7387&gt;96,"H3",IF(K7387&gt;83,"H2",IF(K7387&gt;64,"H1",IF(K7387&gt;34,"TS","TD"))))))</f>
        <v>TS</v>
      </c>
    </row>
    <row r="7388" spans="1:17" x14ac:dyDescent="0.25">
      <c r="A7388" t="s">
        <v>758</v>
      </c>
      <c r="B7388">
        <v>1985</v>
      </c>
      <c r="C7388">
        <v>10</v>
      </c>
      <c r="D7388" t="s">
        <v>17</v>
      </c>
      <c r="E7388" t="s">
        <v>18</v>
      </c>
      <c r="F7388" t="s">
        <v>759</v>
      </c>
      <c r="G7388" s="1">
        <v>31098.75</v>
      </c>
      <c r="H7388" t="s">
        <v>20</v>
      </c>
      <c r="I7388">
        <v>-17.3</v>
      </c>
      <c r="J7388">
        <v>147.80000000000001</v>
      </c>
      <c r="K7388">
        <v>45</v>
      </c>
      <c r="L7388">
        <v>991</v>
      </c>
      <c r="M7388" t="s">
        <v>21</v>
      </c>
      <c r="N7388">
        <v>55.848999999999997</v>
      </c>
      <c r="O7388">
        <v>51.320999999999998</v>
      </c>
      <c r="P7388" t="s">
        <v>22</v>
      </c>
      <c r="Q7388" s="2" t="str">
        <f>IF(K7388&gt;137,"H5",IF(K7388&gt;113,"H4",IF(K7388&gt;96,"H3",IF(K7388&gt;83,"H2",IF(K7388&gt;64,"H1",IF(K7388&gt;34,"TS","TD"))))))</f>
        <v>TS</v>
      </c>
    </row>
    <row r="7389" spans="1:17" x14ac:dyDescent="0.25">
      <c r="A7389" t="s">
        <v>758</v>
      </c>
      <c r="B7389">
        <v>1985</v>
      </c>
      <c r="C7389">
        <v>10</v>
      </c>
      <c r="D7389" t="s">
        <v>17</v>
      </c>
      <c r="E7389" t="s">
        <v>18</v>
      </c>
      <c r="F7389" t="s">
        <v>759</v>
      </c>
      <c r="G7389" s="1">
        <v>31099</v>
      </c>
      <c r="H7389" t="s">
        <v>20</v>
      </c>
      <c r="I7389">
        <v>-18.5</v>
      </c>
      <c r="J7389">
        <v>148.6</v>
      </c>
      <c r="K7389">
        <v>50</v>
      </c>
      <c r="L7389">
        <v>986</v>
      </c>
      <c r="M7389" t="s">
        <v>21</v>
      </c>
      <c r="N7389">
        <v>60.652999999999999</v>
      </c>
      <c r="O7389">
        <v>62.585000000000001</v>
      </c>
      <c r="P7389" t="s">
        <v>22</v>
      </c>
      <c r="Q7389" s="2" t="str">
        <f>IF(K7389&gt;137,"H5",IF(K7389&gt;113,"H4",IF(K7389&gt;96,"H3",IF(K7389&gt;83,"H2",IF(K7389&gt;64,"H1",IF(K7389&gt;34,"TS","TD"))))))</f>
        <v>TS</v>
      </c>
    </row>
    <row r="7390" spans="1:17" x14ac:dyDescent="0.25">
      <c r="A7390" t="s">
        <v>758</v>
      </c>
      <c r="B7390">
        <v>1985</v>
      </c>
      <c r="C7390">
        <v>10</v>
      </c>
      <c r="D7390" t="s">
        <v>17</v>
      </c>
      <c r="E7390" t="s">
        <v>18</v>
      </c>
      <c r="F7390" t="s">
        <v>759</v>
      </c>
      <c r="G7390" s="1">
        <v>31099.25</v>
      </c>
      <c r="H7390" t="s">
        <v>20</v>
      </c>
      <c r="I7390">
        <v>-20.2</v>
      </c>
      <c r="J7390">
        <v>149.5</v>
      </c>
      <c r="K7390">
        <v>50</v>
      </c>
      <c r="L7390">
        <v>986</v>
      </c>
      <c r="M7390" t="s">
        <v>21</v>
      </c>
      <c r="N7390">
        <v>60.652999999999999</v>
      </c>
      <c r="O7390">
        <v>62.585000000000001</v>
      </c>
      <c r="P7390" t="s">
        <v>22</v>
      </c>
      <c r="Q7390" s="2" t="str">
        <f>IF(K7390&gt;137,"H5",IF(K7390&gt;113,"H4",IF(K7390&gt;96,"H3",IF(K7390&gt;83,"H2",IF(K7390&gt;64,"H1",IF(K7390&gt;34,"TS","TD"))))))</f>
        <v>TS</v>
      </c>
    </row>
    <row r="7391" spans="1:17" x14ac:dyDescent="0.25">
      <c r="A7391" t="s">
        <v>758</v>
      </c>
      <c r="B7391">
        <v>1985</v>
      </c>
      <c r="C7391">
        <v>10</v>
      </c>
      <c r="D7391" t="s">
        <v>17</v>
      </c>
      <c r="E7391" t="s">
        <v>18</v>
      </c>
      <c r="F7391" t="s">
        <v>759</v>
      </c>
      <c r="G7391" s="1">
        <v>31099.5</v>
      </c>
      <c r="H7391" t="s">
        <v>20</v>
      </c>
      <c r="I7391">
        <v>-21.3</v>
      </c>
      <c r="J7391">
        <v>150.1</v>
      </c>
      <c r="K7391">
        <v>45</v>
      </c>
      <c r="L7391">
        <v>990</v>
      </c>
      <c r="M7391" t="s">
        <v>21</v>
      </c>
      <c r="N7391">
        <v>55.848999999999997</v>
      </c>
      <c r="O7391">
        <v>52.320999999999998</v>
      </c>
      <c r="P7391" t="s">
        <v>22</v>
      </c>
      <c r="Q7391" s="2" t="str">
        <f>IF(K7391&gt;137,"H5",IF(K7391&gt;113,"H4",IF(K7391&gt;96,"H3",IF(K7391&gt;83,"H2",IF(K7391&gt;64,"H1",IF(K7391&gt;34,"TS","TD"))))))</f>
        <v>TS</v>
      </c>
    </row>
    <row r="7392" spans="1:17" x14ac:dyDescent="0.25">
      <c r="A7392" t="s">
        <v>758</v>
      </c>
      <c r="B7392">
        <v>1985</v>
      </c>
      <c r="C7392">
        <v>10</v>
      </c>
      <c r="D7392" t="s">
        <v>17</v>
      </c>
      <c r="E7392" t="s">
        <v>18</v>
      </c>
      <c r="F7392" t="s">
        <v>759</v>
      </c>
      <c r="G7392" s="1">
        <v>31099.75</v>
      </c>
      <c r="H7392" t="s">
        <v>20</v>
      </c>
      <c r="I7392">
        <v>-22.2</v>
      </c>
      <c r="J7392">
        <v>150.30000000000001</v>
      </c>
      <c r="K7392">
        <v>35</v>
      </c>
      <c r="L7392">
        <v>995</v>
      </c>
      <c r="M7392" t="s">
        <v>21</v>
      </c>
      <c r="N7392">
        <v>38.771000000000001</v>
      </c>
      <c r="O7392">
        <v>37.697000000000003</v>
      </c>
      <c r="P7392" t="s">
        <v>22</v>
      </c>
      <c r="Q7392" s="2" t="str">
        <f>IF(K7392&gt;137,"H5",IF(K7392&gt;113,"H4",IF(K7392&gt;96,"H3",IF(K7392&gt;83,"H2",IF(K7392&gt;64,"H1",IF(K7392&gt;34,"TS","TD"))))))</f>
        <v>TS</v>
      </c>
    </row>
    <row r="7393" spans="1:17" x14ac:dyDescent="0.25">
      <c r="A7393" t="s">
        <v>758</v>
      </c>
      <c r="B7393">
        <v>1985</v>
      </c>
      <c r="C7393">
        <v>10</v>
      </c>
      <c r="D7393" t="s">
        <v>17</v>
      </c>
      <c r="E7393" t="s">
        <v>18</v>
      </c>
      <c r="F7393" t="s">
        <v>759</v>
      </c>
      <c r="G7393" s="1">
        <v>31099.875</v>
      </c>
      <c r="H7393" t="s">
        <v>20</v>
      </c>
      <c r="I7393">
        <v>-22.7</v>
      </c>
      <c r="J7393">
        <v>150.6</v>
      </c>
      <c r="K7393">
        <v>30</v>
      </c>
      <c r="L7393">
        <v>998</v>
      </c>
      <c r="M7393" t="s">
        <v>21</v>
      </c>
      <c r="N7393">
        <v>25.808</v>
      </c>
      <c r="O7393">
        <v>25.937000000000001</v>
      </c>
      <c r="P7393" t="s">
        <v>22</v>
      </c>
      <c r="Q7393" s="2" t="str">
        <f>IF(K7393&gt;137,"H5",IF(K7393&gt;113,"H4",IF(K7393&gt;96,"H3",IF(K7393&gt;83,"H2",IF(K7393&gt;64,"H1",IF(K7393&gt;34,"TS","TD"))))))</f>
        <v>TD</v>
      </c>
    </row>
    <row r="7394" spans="1:17" x14ac:dyDescent="0.25">
      <c r="A7394" t="s">
        <v>758</v>
      </c>
      <c r="B7394">
        <v>1985</v>
      </c>
      <c r="C7394">
        <v>10</v>
      </c>
      <c r="D7394" t="s">
        <v>17</v>
      </c>
      <c r="E7394" t="s">
        <v>18</v>
      </c>
      <c r="F7394" t="s">
        <v>759</v>
      </c>
      <c r="G7394" s="1">
        <v>31100</v>
      </c>
      <c r="H7394" t="s">
        <v>20</v>
      </c>
      <c r="I7394">
        <v>-23</v>
      </c>
      <c r="J7394">
        <v>151</v>
      </c>
      <c r="K7394">
        <v>25</v>
      </c>
      <c r="L7394">
        <v>999</v>
      </c>
      <c r="M7394" t="s">
        <v>21</v>
      </c>
      <c r="N7394">
        <v>8.8109999999999999</v>
      </c>
      <c r="O7394">
        <v>23.042000000000002</v>
      </c>
      <c r="P7394" t="s">
        <v>22</v>
      </c>
      <c r="Q7394" s="2" t="str">
        <f>IF(K7394&gt;137,"H5",IF(K7394&gt;113,"H4",IF(K7394&gt;96,"H3",IF(K7394&gt;83,"H2",IF(K7394&gt;64,"H1",IF(K7394&gt;34,"TS","TD"))))))</f>
        <v>TD</v>
      </c>
    </row>
    <row r="7395" spans="1:17" x14ac:dyDescent="0.25">
      <c r="A7395" t="s">
        <v>758</v>
      </c>
      <c r="B7395">
        <v>1985</v>
      </c>
      <c r="C7395">
        <v>10</v>
      </c>
      <c r="D7395" t="s">
        <v>17</v>
      </c>
      <c r="E7395" t="s">
        <v>18</v>
      </c>
      <c r="F7395" t="s">
        <v>759</v>
      </c>
      <c r="G7395" s="1">
        <v>31100.25</v>
      </c>
      <c r="H7395" t="s">
        <v>20</v>
      </c>
      <c r="I7395">
        <v>-23.3</v>
      </c>
      <c r="J7395">
        <v>152</v>
      </c>
      <c r="K7395">
        <v>25</v>
      </c>
      <c r="L7395">
        <v>1000</v>
      </c>
      <c r="M7395" t="s">
        <v>21</v>
      </c>
      <c r="N7395">
        <v>8.8109999999999999</v>
      </c>
      <c r="O7395">
        <v>16.678000000000001</v>
      </c>
      <c r="P7395" t="s">
        <v>22</v>
      </c>
      <c r="Q7395" s="2" t="str">
        <f>IF(K7395&gt;137,"H5",IF(K7395&gt;113,"H4",IF(K7395&gt;96,"H3",IF(K7395&gt;83,"H2",IF(K7395&gt;64,"H1",IF(K7395&gt;34,"TS","TD"))))))</f>
        <v>TD</v>
      </c>
    </row>
    <row r="7396" spans="1:17" x14ac:dyDescent="0.25">
      <c r="A7396" t="s">
        <v>758</v>
      </c>
      <c r="B7396">
        <v>1985</v>
      </c>
      <c r="C7396">
        <v>10</v>
      </c>
      <c r="D7396" t="s">
        <v>17</v>
      </c>
      <c r="E7396" t="s">
        <v>18</v>
      </c>
      <c r="F7396" t="s">
        <v>759</v>
      </c>
      <c r="G7396" s="1">
        <v>31100.5</v>
      </c>
      <c r="H7396" t="s">
        <v>20</v>
      </c>
      <c r="I7396">
        <v>-23.5</v>
      </c>
      <c r="J7396">
        <v>153</v>
      </c>
      <c r="K7396">
        <v>25</v>
      </c>
      <c r="L7396">
        <v>1001</v>
      </c>
      <c r="M7396" t="s">
        <v>21</v>
      </c>
      <c r="N7396">
        <v>8.8109999999999999</v>
      </c>
      <c r="O7396">
        <v>14.336</v>
      </c>
      <c r="P7396" t="s">
        <v>22</v>
      </c>
      <c r="Q7396" s="2" t="str">
        <f>IF(K7396&gt;137,"H5",IF(K7396&gt;113,"H4",IF(K7396&gt;96,"H3",IF(K7396&gt;83,"H2",IF(K7396&gt;64,"H1",IF(K7396&gt;34,"TS","TD"))))))</f>
        <v>TD</v>
      </c>
    </row>
    <row r="7397" spans="1:17" x14ac:dyDescent="0.25">
      <c r="A7397" t="s">
        <v>758</v>
      </c>
      <c r="B7397">
        <v>1985</v>
      </c>
      <c r="C7397">
        <v>10</v>
      </c>
      <c r="D7397" t="s">
        <v>17</v>
      </c>
      <c r="E7397" t="s">
        <v>18</v>
      </c>
      <c r="F7397" t="s">
        <v>759</v>
      </c>
      <c r="G7397" s="1">
        <v>31100.75</v>
      </c>
      <c r="H7397" t="s">
        <v>20</v>
      </c>
      <c r="I7397">
        <v>-23.6</v>
      </c>
      <c r="J7397">
        <v>154</v>
      </c>
      <c r="K7397">
        <v>25</v>
      </c>
      <c r="L7397">
        <v>1001</v>
      </c>
      <c r="M7397" t="s">
        <v>21</v>
      </c>
      <c r="N7397">
        <v>8.8109999999999999</v>
      </c>
      <c r="O7397">
        <v>14.336</v>
      </c>
      <c r="P7397" t="s">
        <v>22</v>
      </c>
      <c r="Q7397" s="2" t="str">
        <f>IF(K7397&gt;137,"H5",IF(K7397&gt;113,"H4",IF(K7397&gt;96,"H3",IF(K7397&gt;83,"H2",IF(K7397&gt;64,"H1",IF(K7397&gt;34,"TS","TD"))))))</f>
        <v>TD</v>
      </c>
    </row>
    <row r="7398" spans="1:17" x14ac:dyDescent="0.25">
      <c r="A7398" t="s">
        <v>758</v>
      </c>
      <c r="B7398">
        <v>1985</v>
      </c>
      <c r="C7398">
        <v>10</v>
      </c>
      <c r="D7398" t="s">
        <v>17</v>
      </c>
      <c r="E7398" t="s">
        <v>18</v>
      </c>
      <c r="F7398" t="s">
        <v>759</v>
      </c>
      <c r="G7398" s="1">
        <v>31101</v>
      </c>
      <c r="H7398" t="s">
        <v>20</v>
      </c>
      <c r="I7398">
        <v>-23.7</v>
      </c>
      <c r="J7398">
        <v>155</v>
      </c>
      <c r="K7398">
        <v>25</v>
      </c>
      <c r="L7398">
        <v>1003</v>
      </c>
      <c r="M7398" t="s">
        <v>21</v>
      </c>
      <c r="N7398">
        <v>8.8109999999999999</v>
      </c>
      <c r="O7398">
        <v>7.7320000000000002</v>
      </c>
      <c r="P7398" t="s">
        <v>22</v>
      </c>
      <c r="Q7398" s="2" t="str">
        <f>IF(K7398&gt;137,"H5",IF(K7398&gt;113,"H4",IF(K7398&gt;96,"H3",IF(K7398&gt;83,"H2",IF(K7398&gt;64,"H1",IF(K7398&gt;34,"TS","TD"))))))</f>
        <v>TD</v>
      </c>
    </row>
    <row r="7399" spans="1:17" x14ac:dyDescent="0.25">
      <c r="A7399" t="s">
        <v>758</v>
      </c>
      <c r="B7399">
        <v>1985</v>
      </c>
      <c r="C7399">
        <v>10</v>
      </c>
      <c r="D7399" t="s">
        <v>17</v>
      </c>
      <c r="E7399" t="s">
        <v>18</v>
      </c>
      <c r="F7399" t="s">
        <v>759</v>
      </c>
      <c r="G7399" s="1">
        <v>31101.25</v>
      </c>
      <c r="H7399" t="s">
        <v>20</v>
      </c>
      <c r="I7399">
        <v>-23.7</v>
      </c>
      <c r="J7399">
        <v>156</v>
      </c>
      <c r="K7399">
        <v>25</v>
      </c>
      <c r="L7399">
        <v>1003</v>
      </c>
      <c r="M7399" t="s">
        <v>21</v>
      </c>
      <c r="N7399">
        <v>8.8109999999999999</v>
      </c>
      <c r="O7399">
        <v>7.7320000000000002</v>
      </c>
      <c r="P7399" t="s">
        <v>22</v>
      </c>
      <c r="Q7399" s="2" t="str">
        <f>IF(K7399&gt;137,"H5",IF(K7399&gt;113,"H4",IF(K7399&gt;96,"H3",IF(K7399&gt;83,"H2",IF(K7399&gt;64,"H1",IF(K7399&gt;34,"TS","TD"))))))</f>
        <v>TD</v>
      </c>
    </row>
    <row r="7400" spans="1:17" x14ac:dyDescent="0.25">
      <c r="A7400" t="s">
        <v>758</v>
      </c>
      <c r="B7400">
        <v>1985</v>
      </c>
      <c r="C7400">
        <v>10</v>
      </c>
      <c r="D7400" t="s">
        <v>17</v>
      </c>
      <c r="E7400" t="s">
        <v>18</v>
      </c>
      <c r="F7400" t="s">
        <v>759</v>
      </c>
      <c r="G7400" s="1">
        <v>31101.5</v>
      </c>
      <c r="H7400" t="s">
        <v>20</v>
      </c>
      <c r="I7400">
        <v>-23.5</v>
      </c>
      <c r="J7400">
        <v>156.9</v>
      </c>
      <c r="K7400">
        <v>25</v>
      </c>
      <c r="L7400">
        <v>1005</v>
      </c>
      <c r="M7400" t="s">
        <v>21</v>
      </c>
      <c r="N7400">
        <v>8.8109999999999999</v>
      </c>
      <c r="O7400">
        <v>2.6859999999999999</v>
      </c>
      <c r="P7400" t="s">
        <v>22</v>
      </c>
      <c r="Q7400" s="2" t="str">
        <f>IF(K7400&gt;137,"H5",IF(K7400&gt;113,"H4",IF(K7400&gt;96,"H3",IF(K7400&gt;83,"H2",IF(K7400&gt;64,"H1",IF(K7400&gt;34,"TS","TD"))))))</f>
        <v>TD</v>
      </c>
    </row>
    <row r="7401" spans="1:17" x14ac:dyDescent="0.25">
      <c r="A7401" t="s">
        <v>758</v>
      </c>
      <c r="B7401">
        <v>1985</v>
      </c>
      <c r="C7401">
        <v>10</v>
      </c>
      <c r="D7401" t="s">
        <v>17</v>
      </c>
      <c r="E7401" t="s">
        <v>18</v>
      </c>
      <c r="F7401" t="s">
        <v>759</v>
      </c>
      <c r="G7401" s="1">
        <v>31101.75</v>
      </c>
      <c r="H7401" t="s">
        <v>20</v>
      </c>
      <c r="I7401">
        <v>-23.5</v>
      </c>
      <c r="J7401">
        <v>157.80000000000001</v>
      </c>
      <c r="K7401">
        <v>25</v>
      </c>
      <c r="L7401">
        <v>1005</v>
      </c>
      <c r="M7401" t="s">
        <v>21</v>
      </c>
      <c r="N7401">
        <v>8.8109999999999999</v>
      </c>
      <c r="O7401">
        <v>2.6859999999999999</v>
      </c>
      <c r="P7401" t="s">
        <v>22</v>
      </c>
      <c r="Q7401" s="2" t="str">
        <f>IF(K7401&gt;137,"H5",IF(K7401&gt;113,"H4",IF(K7401&gt;96,"H3",IF(K7401&gt;83,"H2",IF(K7401&gt;64,"H1",IF(K7401&gt;34,"TS","TD"))))))</f>
        <v>TD</v>
      </c>
    </row>
    <row r="7402" spans="1:17" x14ac:dyDescent="0.25">
      <c r="A7402" t="s">
        <v>758</v>
      </c>
      <c r="B7402">
        <v>1985</v>
      </c>
      <c r="C7402">
        <v>10</v>
      </c>
      <c r="D7402" t="s">
        <v>17</v>
      </c>
      <c r="E7402" t="s">
        <v>18</v>
      </c>
      <c r="F7402" t="s">
        <v>759</v>
      </c>
      <c r="G7402" s="1">
        <v>31102</v>
      </c>
      <c r="H7402" t="s">
        <v>20</v>
      </c>
      <c r="I7402">
        <v>-23.5</v>
      </c>
      <c r="J7402">
        <v>158.5</v>
      </c>
      <c r="K7402">
        <v>25</v>
      </c>
      <c r="L7402">
        <v>1005</v>
      </c>
      <c r="M7402" t="s">
        <v>21</v>
      </c>
      <c r="N7402">
        <v>8.8109999999999999</v>
      </c>
      <c r="O7402">
        <v>2.6859999999999999</v>
      </c>
      <c r="P7402" t="s">
        <v>22</v>
      </c>
      <c r="Q7402" s="2" t="str">
        <f>IF(K7402&gt;137,"H5",IF(K7402&gt;113,"H4",IF(K7402&gt;96,"H3",IF(K7402&gt;83,"H2",IF(K7402&gt;64,"H1",IF(K7402&gt;34,"TS","TD"))))))</f>
        <v>TD</v>
      </c>
    </row>
    <row r="7403" spans="1:17" x14ac:dyDescent="0.25">
      <c r="A7403" t="s">
        <v>758</v>
      </c>
      <c r="B7403">
        <v>1985</v>
      </c>
      <c r="C7403">
        <v>10</v>
      </c>
      <c r="D7403" t="s">
        <v>17</v>
      </c>
      <c r="E7403" t="s">
        <v>32</v>
      </c>
      <c r="F7403" t="s">
        <v>759</v>
      </c>
      <c r="G7403" s="1">
        <v>31102.25</v>
      </c>
      <c r="H7403" t="s">
        <v>20</v>
      </c>
      <c r="I7403">
        <v>-23.8</v>
      </c>
      <c r="J7403">
        <v>160</v>
      </c>
      <c r="K7403">
        <v>25</v>
      </c>
      <c r="L7403">
        <v>1003</v>
      </c>
      <c r="M7403" t="s">
        <v>21</v>
      </c>
      <c r="N7403">
        <v>8.8109999999999999</v>
      </c>
      <c r="O7403">
        <v>7.7320000000000002</v>
      </c>
      <c r="P7403" t="s">
        <v>22</v>
      </c>
      <c r="Q7403" s="2" t="str">
        <f>IF(K7403&gt;137,"H5",IF(K7403&gt;113,"H4",IF(K7403&gt;96,"H3",IF(K7403&gt;83,"H2",IF(K7403&gt;64,"H1",IF(K7403&gt;34,"TS","TD"))))))</f>
        <v>TD</v>
      </c>
    </row>
    <row r="7404" spans="1:17" x14ac:dyDescent="0.25">
      <c r="A7404" t="s">
        <v>760</v>
      </c>
      <c r="B7404">
        <v>1985</v>
      </c>
      <c r="C7404">
        <v>11</v>
      </c>
      <c r="D7404" t="s">
        <v>17</v>
      </c>
      <c r="E7404" t="s">
        <v>18</v>
      </c>
      <c r="F7404" t="s">
        <v>761</v>
      </c>
      <c r="G7404" s="1">
        <v>31098.125</v>
      </c>
      <c r="H7404" t="s">
        <v>20</v>
      </c>
      <c r="I7404">
        <v>-11.4</v>
      </c>
      <c r="J7404">
        <v>135.30000000000001</v>
      </c>
      <c r="K7404">
        <v>25</v>
      </c>
      <c r="L7404">
        <v>1000</v>
      </c>
      <c r="M7404" t="s">
        <v>21</v>
      </c>
      <c r="N7404">
        <v>8.8109999999999999</v>
      </c>
      <c r="O7404">
        <v>16.678000000000001</v>
      </c>
      <c r="P7404" t="s">
        <v>22</v>
      </c>
      <c r="Q7404" s="2" t="str">
        <f>IF(K7404&gt;137,"H5",IF(K7404&gt;113,"H4",IF(K7404&gt;96,"H3",IF(K7404&gt;83,"H2",IF(K7404&gt;64,"H1",IF(K7404&gt;34,"TS","TD"))))))</f>
        <v>TD</v>
      </c>
    </row>
    <row r="7405" spans="1:17" x14ac:dyDescent="0.25">
      <c r="A7405" t="s">
        <v>760</v>
      </c>
      <c r="B7405">
        <v>1985</v>
      </c>
      <c r="C7405">
        <v>11</v>
      </c>
      <c r="D7405" t="s">
        <v>17</v>
      </c>
      <c r="E7405" t="s">
        <v>18</v>
      </c>
      <c r="F7405" t="s">
        <v>761</v>
      </c>
      <c r="G7405" s="1">
        <v>31098.25</v>
      </c>
      <c r="H7405" t="s">
        <v>20</v>
      </c>
      <c r="I7405">
        <v>-11.1</v>
      </c>
      <c r="J7405">
        <v>135.69999999999999</v>
      </c>
      <c r="K7405">
        <v>25</v>
      </c>
      <c r="L7405">
        <v>999</v>
      </c>
      <c r="M7405" t="s">
        <v>21</v>
      </c>
      <c r="N7405">
        <v>8.8109999999999999</v>
      </c>
      <c r="O7405">
        <v>23.042000000000002</v>
      </c>
      <c r="P7405" t="s">
        <v>22</v>
      </c>
      <c r="Q7405" s="2" t="str">
        <f>IF(K7405&gt;137,"H5",IF(K7405&gt;113,"H4",IF(K7405&gt;96,"H3",IF(K7405&gt;83,"H2",IF(K7405&gt;64,"H1",IF(K7405&gt;34,"TS","TD"))))))</f>
        <v>TD</v>
      </c>
    </row>
    <row r="7406" spans="1:17" x14ac:dyDescent="0.25">
      <c r="A7406" t="s">
        <v>760</v>
      </c>
      <c r="B7406">
        <v>1985</v>
      </c>
      <c r="C7406">
        <v>11</v>
      </c>
      <c r="D7406" t="s">
        <v>17</v>
      </c>
      <c r="E7406" t="s">
        <v>18</v>
      </c>
      <c r="F7406" t="s">
        <v>761</v>
      </c>
      <c r="G7406" s="1">
        <v>31098.5</v>
      </c>
      <c r="H7406" t="s">
        <v>20</v>
      </c>
      <c r="I7406">
        <v>-10.6</v>
      </c>
      <c r="J7406">
        <v>136.4</v>
      </c>
      <c r="K7406">
        <v>25</v>
      </c>
      <c r="L7406">
        <v>1000</v>
      </c>
      <c r="M7406" t="s">
        <v>21</v>
      </c>
      <c r="N7406">
        <v>8.8109999999999999</v>
      </c>
      <c r="O7406">
        <v>16.678000000000001</v>
      </c>
      <c r="P7406" t="s">
        <v>22</v>
      </c>
      <c r="Q7406" s="2" t="str">
        <f>IF(K7406&gt;137,"H5",IF(K7406&gt;113,"H4",IF(K7406&gt;96,"H3",IF(K7406&gt;83,"H2",IF(K7406&gt;64,"H1",IF(K7406&gt;34,"TS","TD"))))))</f>
        <v>TD</v>
      </c>
    </row>
    <row r="7407" spans="1:17" x14ac:dyDescent="0.25">
      <c r="A7407" t="s">
        <v>760</v>
      </c>
      <c r="B7407">
        <v>1985</v>
      </c>
      <c r="C7407">
        <v>11</v>
      </c>
      <c r="D7407" t="s">
        <v>17</v>
      </c>
      <c r="E7407" t="s">
        <v>18</v>
      </c>
      <c r="F7407" t="s">
        <v>761</v>
      </c>
      <c r="G7407" s="1">
        <v>31098.75</v>
      </c>
      <c r="H7407" t="s">
        <v>20</v>
      </c>
      <c r="I7407">
        <v>-10.4</v>
      </c>
      <c r="J7407">
        <v>137.1</v>
      </c>
      <c r="K7407">
        <v>25</v>
      </c>
      <c r="L7407">
        <v>999</v>
      </c>
      <c r="M7407" t="s">
        <v>21</v>
      </c>
      <c r="N7407">
        <v>8.8109999999999999</v>
      </c>
      <c r="O7407">
        <v>23.042000000000002</v>
      </c>
      <c r="P7407" t="s">
        <v>22</v>
      </c>
      <c r="Q7407" s="2" t="str">
        <f>IF(K7407&gt;137,"H5",IF(K7407&gt;113,"H4",IF(K7407&gt;96,"H3",IF(K7407&gt;83,"H2",IF(K7407&gt;64,"H1",IF(K7407&gt;34,"TS","TD"))))))</f>
        <v>TD</v>
      </c>
    </row>
    <row r="7408" spans="1:17" x14ac:dyDescent="0.25">
      <c r="A7408" t="s">
        <v>760</v>
      </c>
      <c r="B7408">
        <v>1985</v>
      </c>
      <c r="C7408">
        <v>11</v>
      </c>
      <c r="D7408" t="s">
        <v>17</v>
      </c>
      <c r="E7408" t="s">
        <v>18</v>
      </c>
      <c r="F7408" t="s">
        <v>761</v>
      </c>
      <c r="G7408" s="1">
        <v>31099</v>
      </c>
      <c r="H7408" t="s">
        <v>20</v>
      </c>
      <c r="I7408">
        <v>-10.4</v>
      </c>
      <c r="J7408">
        <v>137.9</v>
      </c>
      <c r="K7408">
        <v>25</v>
      </c>
      <c r="L7408">
        <v>999</v>
      </c>
      <c r="M7408" t="s">
        <v>21</v>
      </c>
      <c r="N7408">
        <v>8.8109999999999999</v>
      </c>
      <c r="O7408">
        <v>23.042000000000002</v>
      </c>
      <c r="P7408" t="s">
        <v>22</v>
      </c>
      <c r="Q7408" s="2" t="str">
        <f>IF(K7408&gt;137,"H5",IF(K7408&gt;113,"H4",IF(K7408&gt;96,"H3",IF(K7408&gt;83,"H2",IF(K7408&gt;64,"H1",IF(K7408&gt;34,"TS","TD"))))))</f>
        <v>TD</v>
      </c>
    </row>
    <row r="7409" spans="1:17" x14ac:dyDescent="0.25">
      <c r="A7409" t="s">
        <v>760</v>
      </c>
      <c r="B7409">
        <v>1985</v>
      </c>
      <c r="C7409">
        <v>11</v>
      </c>
      <c r="D7409" t="s">
        <v>17</v>
      </c>
      <c r="E7409" t="s">
        <v>18</v>
      </c>
      <c r="F7409" t="s">
        <v>761</v>
      </c>
      <c r="G7409" s="1">
        <v>31099.25</v>
      </c>
      <c r="H7409" t="s">
        <v>20</v>
      </c>
      <c r="I7409">
        <v>-10.7</v>
      </c>
      <c r="J7409">
        <v>138.6</v>
      </c>
      <c r="K7409">
        <v>25</v>
      </c>
      <c r="L7409">
        <v>999</v>
      </c>
      <c r="M7409" t="s">
        <v>21</v>
      </c>
      <c r="N7409">
        <v>8.8109999999999999</v>
      </c>
      <c r="O7409">
        <v>23.042000000000002</v>
      </c>
      <c r="P7409" t="s">
        <v>22</v>
      </c>
      <c r="Q7409" s="2" t="str">
        <f>IF(K7409&gt;137,"H5",IF(K7409&gt;113,"H4",IF(K7409&gt;96,"H3",IF(K7409&gt;83,"H2",IF(K7409&gt;64,"H1",IF(K7409&gt;34,"TS","TD"))))))</f>
        <v>TD</v>
      </c>
    </row>
    <row r="7410" spans="1:17" x14ac:dyDescent="0.25">
      <c r="A7410" t="s">
        <v>760</v>
      </c>
      <c r="B7410">
        <v>1985</v>
      </c>
      <c r="C7410">
        <v>11</v>
      </c>
      <c r="D7410" t="s">
        <v>17</v>
      </c>
      <c r="E7410" t="s">
        <v>18</v>
      </c>
      <c r="F7410" t="s">
        <v>761</v>
      </c>
      <c r="G7410" s="1">
        <v>31099.5</v>
      </c>
      <c r="H7410" t="s">
        <v>20</v>
      </c>
      <c r="I7410">
        <v>-11.1</v>
      </c>
      <c r="J7410">
        <v>139.19999999999999</v>
      </c>
      <c r="K7410">
        <v>25</v>
      </c>
      <c r="L7410">
        <v>999</v>
      </c>
      <c r="M7410" t="s">
        <v>21</v>
      </c>
      <c r="N7410">
        <v>8.8109999999999999</v>
      </c>
      <c r="O7410">
        <v>23.042000000000002</v>
      </c>
      <c r="P7410" t="s">
        <v>22</v>
      </c>
      <c r="Q7410" s="2" t="str">
        <f>IF(K7410&gt;137,"H5",IF(K7410&gt;113,"H4",IF(K7410&gt;96,"H3",IF(K7410&gt;83,"H2",IF(K7410&gt;64,"H1",IF(K7410&gt;34,"TS","TD"))))))</f>
        <v>TD</v>
      </c>
    </row>
    <row r="7411" spans="1:17" x14ac:dyDescent="0.25">
      <c r="A7411" t="s">
        <v>760</v>
      </c>
      <c r="B7411">
        <v>1985</v>
      </c>
      <c r="C7411">
        <v>11</v>
      </c>
      <c r="D7411" t="s">
        <v>17</v>
      </c>
      <c r="E7411" t="s">
        <v>18</v>
      </c>
      <c r="F7411" t="s">
        <v>761</v>
      </c>
      <c r="G7411" s="1">
        <v>31099.75</v>
      </c>
      <c r="H7411" t="s">
        <v>20</v>
      </c>
      <c r="I7411">
        <v>-11.8</v>
      </c>
      <c r="J7411">
        <v>139.80000000000001</v>
      </c>
      <c r="K7411">
        <v>30</v>
      </c>
      <c r="L7411">
        <v>996</v>
      </c>
      <c r="M7411" t="s">
        <v>21</v>
      </c>
      <c r="N7411">
        <v>25.808</v>
      </c>
      <c r="O7411">
        <v>34.22</v>
      </c>
      <c r="P7411" t="s">
        <v>22</v>
      </c>
      <c r="Q7411" s="2" t="str">
        <f>IF(K7411&gt;137,"H5",IF(K7411&gt;113,"H4",IF(K7411&gt;96,"H3",IF(K7411&gt;83,"H2",IF(K7411&gt;64,"H1",IF(K7411&gt;34,"TS","TD"))))))</f>
        <v>TD</v>
      </c>
    </row>
    <row r="7412" spans="1:17" x14ac:dyDescent="0.25">
      <c r="A7412" t="s">
        <v>760</v>
      </c>
      <c r="B7412">
        <v>1985</v>
      </c>
      <c r="C7412">
        <v>11</v>
      </c>
      <c r="D7412" t="s">
        <v>17</v>
      </c>
      <c r="E7412" t="s">
        <v>18</v>
      </c>
      <c r="F7412" t="s">
        <v>761</v>
      </c>
      <c r="G7412" s="1">
        <v>31100</v>
      </c>
      <c r="H7412" t="s">
        <v>20</v>
      </c>
      <c r="I7412">
        <v>-12.3</v>
      </c>
      <c r="J7412">
        <v>140.4</v>
      </c>
      <c r="K7412">
        <v>40</v>
      </c>
      <c r="L7412">
        <v>994</v>
      </c>
      <c r="M7412" t="s">
        <v>21</v>
      </c>
      <c r="N7412">
        <v>47.250999999999998</v>
      </c>
      <c r="O7412">
        <v>43.442</v>
      </c>
      <c r="P7412" t="s">
        <v>22</v>
      </c>
      <c r="Q7412" s="2" t="str">
        <f>IF(K7412&gt;137,"H5",IF(K7412&gt;113,"H4",IF(K7412&gt;96,"H3",IF(K7412&gt;83,"H2",IF(K7412&gt;64,"H1",IF(K7412&gt;34,"TS","TD"))))))</f>
        <v>TS</v>
      </c>
    </row>
    <row r="7413" spans="1:17" x14ac:dyDescent="0.25">
      <c r="A7413" t="s">
        <v>760</v>
      </c>
      <c r="B7413">
        <v>1985</v>
      </c>
      <c r="C7413">
        <v>11</v>
      </c>
      <c r="D7413" t="s">
        <v>17</v>
      </c>
      <c r="E7413" t="s">
        <v>18</v>
      </c>
      <c r="F7413" t="s">
        <v>761</v>
      </c>
      <c r="G7413" s="1">
        <v>31100.25</v>
      </c>
      <c r="H7413" t="s">
        <v>20</v>
      </c>
      <c r="I7413">
        <v>-12.8</v>
      </c>
      <c r="J7413">
        <v>141.19999999999999</v>
      </c>
      <c r="K7413">
        <v>40</v>
      </c>
      <c r="L7413">
        <v>994</v>
      </c>
      <c r="M7413" t="s">
        <v>21</v>
      </c>
      <c r="N7413">
        <v>47.250999999999998</v>
      </c>
      <c r="O7413">
        <v>43.442</v>
      </c>
      <c r="P7413" t="s">
        <v>22</v>
      </c>
      <c r="Q7413" s="2" t="str">
        <f>IF(K7413&gt;137,"H5",IF(K7413&gt;113,"H4",IF(K7413&gt;96,"H3",IF(K7413&gt;83,"H2",IF(K7413&gt;64,"H1",IF(K7413&gt;34,"TS","TD"))))))</f>
        <v>TS</v>
      </c>
    </row>
    <row r="7414" spans="1:17" x14ac:dyDescent="0.25">
      <c r="A7414" t="s">
        <v>760</v>
      </c>
      <c r="B7414">
        <v>1985</v>
      </c>
      <c r="C7414">
        <v>11</v>
      </c>
      <c r="D7414" t="s">
        <v>17</v>
      </c>
      <c r="E7414" t="s">
        <v>18</v>
      </c>
      <c r="F7414" t="s">
        <v>761</v>
      </c>
      <c r="G7414" s="1">
        <v>31100.375</v>
      </c>
      <c r="H7414" t="s">
        <v>20</v>
      </c>
      <c r="I7414">
        <v>-12.9</v>
      </c>
      <c r="J7414">
        <v>141.69999999999999</v>
      </c>
      <c r="K7414">
        <v>40</v>
      </c>
      <c r="L7414">
        <v>994</v>
      </c>
      <c r="M7414" t="s">
        <v>21</v>
      </c>
      <c r="N7414">
        <v>47.250999999999998</v>
      </c>
      <c r="O7414">
        <v>43.442</v>
      </c>
      <c r="P7414" t="s">
        <v>22</v>
      </c>
      <c r="Q7414" s="2" t="str">
        <f>IF(K7414&gt;137,"H5",IF(K7414&gt;113,"H4",IF(K7414&gt;96,"H3",IF(K7414&gt;83,"H2",IF(K7414&gt;64,"H1",IF(K7414&gt;34,"TS","TD"))))))</f>
        <v>TS</v>
      </c>
    </row>
    <row r="7415" spans="1:17" x14ac:dyDescent="0.25">
      <c r="A7415" t="s">
        <v>760</v>
      </c>
      <c r="B7415">
        <v>1985</v>
      </c>
      <c r="C7415">
        <v>11</v>
      </c>
      <c r="D7415" t="s">
        <v>17</v>
      </c>
      <c r="E7415" t="s">
        <v>18</v>
      </c>
      <c r="F7415" t="s">
        <v>761</v>
      </c>
      <c r="G7415" s="1">
        <v>31100.5</v>
      </c>
      <c r="H7415" t="s">
        <v>20</v>
      </c>
      <c r="I7415">
        <v>-13.2</v>
      </c>
      <c r="J7415">
        <v>142.1</v>
      </c>
      <c r="K7415">
        <v>30</v>
      </c>
      <c r="L7415">
        <v>998</v>
      </c>
      <c r="M7415" t="s">
        <v>21</v>
      </c>
      <c r="N7415">
        <v>25.808</v>
      </c>
      <c r="O7415">
        <v>25.937000000000001</v>
      </c>
      <c r="P7415" t="s">
        <v>22</v>
      </c>
      <c r="Q7415" s="2" t="str">
        <f>IF(K7415&gt;137,"H5",IF(K7415&gt;113,"H4",IF(K7415&gt;96,"H3",IF(K7415&gt;83,"H2",IF(K7415&gt;64,"H1",IF(K7415&gt;34,"TS","TD"))))))</f>
        <v>TD</v>
      </c>
    </row>
    <row r="7416" spans="1:17" x14ac:dyDescent="0.25">
      <c r="A7416" t="s">
        <v>760</v>
      </c>
      <c r="B7416">
        <v>1985</v>
      </c>
      <c r="C7416">
        <v>11</v>
      </c>
      <c r="D7416" t="s">
        <v>17</v>
      </c>
      <c r="E7416" t="s">
        <v>18</v>
      </c>
      <c r="F7416" t="s">
        <v>761</v>
      </c>
      <c r="G7416" s="1">
        <v>31100.75</v>
      </c>
      <c r="H7416" t="s">
        <v>20</v>
      </c>
      <c r="I7416">
        <v>-13.9</v>
      </c>
      <c r="J7416">
        <v>142.9</v>
      </c>
      <c r="K7416">
        <v>25</v>
      </c>
      <c r="L7416">
        <v>1000</v>
      </c>
      <c r="M7416" t="s">
        <v>21</v>
      </c>
      <c r="N7416">
        <v>8.8109999999999999</v>
      </c>
      <c r="O7416">
        <v>16.678000000000001</v>
      </c>
      <c r="P7416" t="s">
        <v>22</v>
      </c>
      <c r="Q7416" s="2" t="str">
        <f>IF(K7416&gt;137,"H5",IF(K7416&gt;113,"H4",IF(K7416&gt;96,"H3",IF(K7416&gt;83,"H2",IF(K7416&gt;64,"H1",IF(K7416&gt;34,"TS","TD"))))))</f>
        <v>TD</v>
      </c>
    </row>
    <row r="7417" spans="1:17" x14ac:dyDescent="0.25">
      <c r="A7417" t="s">
        <v>760</v>
      </c>
      <c r="B7417">
        <v>1985</v>
      </c>
      <c r="C7417">
        <v>11</v>
      </c>
      <c r="D7417" t="s">
        <v>17</v>
      </c>
      <c r="E7417" t="s">
        <v>18</v>
      </c>
      <c r="F7417" t="s">
        <v>761</v>
      </c>
      <c r="G7417" s="1">
        <v>31101</v>
      </c>
      <c r="H7417" t="s">
        <v>20</v>
      </c>
      <c r="I7417">
        <v>-14.7</v>
      </c>
      <c r="J7417">
        <v>143.19999999999999</v>
      </c>
      <c r="K7417">
        <v>25</v>
      </c>
      <c r="L7417">
        <v>1001</v>
      </c>
      <c r="M7417" t="s">
        <v>21</v>
      </c>
      <c r="N7417">
        <v>8.8109999999999999</v>
      </c>
      <c r="O7417">
        <v>14.336</v>
      </c>
      <c r="P7417" t="s">
        <v>22</v>
      </c>
      <c r="Q7417" s="2" t="str">
        <f>IF(K7417&gt;137,"H5",IF(K7417&gt;113,"H4",IF(K7417&gt;96,"H3",IF(K7417&gt;83,"H2",IF(K7417&gt;64,"H1",IF(K7417&gt;34,"TS","TD"))))))</f>
        <v>TD</v>
      </c>
    </row>
    <row r="7418" spans="1:17" x14ac:dyDescent="0.25">
      <c r="A7418" t="s">
        <v>760</v>
      </c>
      <c r="B7418">
        <v>1985</v>
      </c>
      <c r="C7418">
        <v>11</v>
      </c>
      <c r="D7418" t="s">
        <v>17</v>
      </c>
      <c r="E7418" t="s">
        <v>18</v>
      </c>
      <c r="F7418" t="s">
        <v>761</v>
      </c>
      <c r="G7418" s="1">
        <v>31101.25</v>
      </c>
      <c r="H7418" t="s">
        <v>20</v>
      </c>
      <c r="I7418">
        <v>-15.6</v>
      </c>
      <c r="J7418">
        <v>143.69999999999999</v>
      </c>
      <c r="K7418">
        <v>25</v>
      </c>
      <c r="L7418">
        <v>1001</v>
      </c>
      <c r="M7418" t="s">
        <v>21</v>
      </c>
      <c r="N7418">
        <v>8.8109999999999999</v>
      </c>
      <c r="O7418">
        <v>14.336</v>
      </c>
      <c r="P7418" t="s">
        <v>22</v>
      </c>
      <c r="Q7418" s="2" t="str">
        <f>IF(K7418&gt;137,"H5",IF(K7418&gt;113,"H4",IF(K7418&gt;96,"H3",IF(K7418&gt;83,"H2",IF(K7418&gt;64,"H1",IF(K7418&gt;34,"TS","TD"))))))</f>
        <v>TD</v>
      </c>
    </row>
    <row r="7419" spans="1:17" x14ac:dyDescent="0.25">
      <c r="A7419" t="s">
        <v>760</v>
      </c>
      <c r="B7419">
        <v>1985</v>
      </c>
      <c r="C7419">
        <v>11</v>
      </c>
      <c r="D7419" t="s">
        <v>17</v>
      </c>
      <c r="E7419" t="s">
        <v>18</v>
      </c>
      <c r="F7419" t="s">
        <v>761</v>
      </c>
      <c r="G7419" s="1">
        <v>31101.5</v>
      </c>
      <c r="H7419" t="s">
        <v>20</v>
      </c>
      <c r="I7419">
        <v>-16.7</v>
      </c>
      <c r="J7419">
        <v>143.5</v>
      </c>
      <c r="K7419">
        <v>25</v>
      </c>
      <c r="L7419">
        <v>1001</v>
      </c>
      <c r="M7419" t="s">
        <v>21</v>
      </c>
      <c r="N7419">
        <v>8.8109999999999999</v>
      </c>
      <c r="O7419">
        <v>14.336</v>
      </c>
      <c r="P7419" t="s">
        <v>22</v>
      </c>
      <c r="Q7419" s="2" t="str">
        <f>IF(K7419&gt;137,"H5",IF(K7419&gt;113,"H4",IF(K7419&gt;96,"H3",IF(K7419&gt;83,"H2",IF(K7419&gt;64,"H1",IF(K7419&gt;34,"TS","TD"))))))</f>
        <v>TD</v>
      </c>
    </row>
    <row r="7420" spans="1:17" x14ac:dyDescent="0.25">
      <c r="A7420" t="s">
        <v>760</v>
      </c>
      <c r="B7420">
        <v>1985</v>
      </c>
      <c r="C7420">
        <v>11</v>
      </c>
      <c r="D7420" t="s">
        <v>17</v>
      </c>
      <c r="E7420" t="s">
        <v>18</v>
      </c>
      <c r="F7420" t="s">
        <v>761</v>
      </c>
      <c r="G7420" s="1">
        <v>31101.625</v>
      </c>
      <c r="H7420" t="s">
        <v>20</v>
      </c>
      <c r="I7420">
        <v>-16.899999999999999</v>
      </c>
      <c r="J7420">
        <v>143</v>
      </c>
      <c r="K7420">
        <v>20</v>
      </c>
      <c r="L7420">
        <v>1002</v>
      </c>
      <c r="M7420" t="s">
        <v>21</v>
      </c>
      <c r="N7420">
        <v>1.772</v>
      </c>
      <c r="O7420">
        <v>10.454000000000001</v>
      </c>
      <c r="P7420" t="s">
        <v>22</v>
      </c>
      <c r="Q7420" s="2" t="str">
        <f>IF(K7420&gt;137,"H5",IF(K7420&gt;113,"H4",IF(K7420&gt;96,"H3",IF(K7420&gt;83,"H2",IF(K7420&gt;64,"H1",IF(K7420&gt;34,"TS","TD"))))))</f>
        <v>TD</v>
      </c>
    </row>
    <row r="7421" spans="1:17" x14ac:dyDescent="0.25">
      <c r="A7421" t="s">
        <v>762</v>
      </c>
      <c r="B7421">
        <v>1985</v>
      </c>
      <c r="C7421">
        <v>12</v>
      </c>
      <c r="D7421" t="s">
        <v>17</v>
      </c>
      <c r="E7421" t="s">
        <v>32</v>
      </c>
      <c r="F7421" t="s">
        <v>763</v>
      </c>
      <c r="G7421" s="1">
        <v>31108.5</v>
      </c>
      <c r="H7421" t="s">
        <v>20</v>
      </c>
      <c r="I7421">
        <v>-14.9</v>
      </c>
      <c r="J7421">
        <v>169.9</v>
      </c>
      <c r="K7421">
        <v>30</v>
      </c>
      <c r="L7421">
        <v>997</v>
      </c>
      <c r="M7421" t="s">
        <v>363</v>
      </c>
      <c r="N7421">
        <v>8.2349999999999994</v>
      </c>
      <c r="O7421">
        <v>11.823</v>
      </c>
      <c r="P7421" t="s">
        <v>22</v>
      </c>
      <c r="Q7421" s="2" t="str">
        <f>IF(K7421&gt;137,"H5",IF(K7421&gt;113,"H4",IF(K7421&gt;96,"H3",IF(K7421&gt;83,"H2",IF(K7421&gt;64,"H1",IF(K7421&gt;34,"TS","TD"))))))</f>
        <v>TD</v>
      </c>
    </row>
    <row r="7422" spans="1:17" x14ac:dyDescent="0.25">
      <c r="A7422" t="s">
        <v>762</v>
      </c>
      <c r="B7422">
        <v>1985</v>
      </c>
      <c r="C7422">
        <v>12</v>
      </c>
      <c r="D7422" t="s">
        <v>17</v>
      </c>
      <c r="E7422" t="s">
        <v>32</v>
      </c>
      <c r="F7422" t="s">
        <v>763</v>
      </c>
      <c r="G7422" s="1">
        <v>31109</v>
      </c>
      <c r="H7422" t="s">
        <v>20</v>
      </c>
      <c r="I7422">
        <v>-15.4</v>
      </c>
      <c r="J7422">
        <v>170.1</v>
      </c>
      <c r="K7422">
        <v>30</v>
      </c>
      <c r="L7422">
        <v>997</v>
      </c>
      <c r="M7422" t="s">
        <v>363</v>
      </c>
      <c r="N7422">
        <v>8.2349999999999994</v>
      </c>
      <c r="O7422">
        <v>11.823</v>
      </c>
      <c r="P7422" t="s">
        <v>22</v>
      </c>
      <c r="Q7422" s="2" t="str">
        <f>IF(K7422&gt;137,"H5",IF(K7422&gt;113,"H4",IF(K7422&gt;96,"H3",IF(K7422&gt;83,"H2",IF(K7422&gt;64,"H1",IF(K7422&gt;34,"TS","TD"))))))</f>
        <v>TD</v>
      </c>
    </row>
    <row r="7423" spans="1:17" x14ac:dyDescent="0.25">
      <c r="A7423" t="s">
        <v>762</v>
      </c>
      <c r="B7423">
        <v>1985</v>
      </c>
      <c r="C7423">
        <v>12</v>
      </c>
      <c r="D7423" t="s">
        <v>17</v>
      </c>
      <c r="E7423" t="s">
        <v>32</v>
      </c>
      <c r="F7423" t="s">
        <v>763</v>
      </c>
      <c r="G7423" s="1">
        <v>31109.5</v>
      </c>
      <c r="H7423" t="s">
        <v>20</v>
      </c>
      <c r="I7423">
        <v>-15.9</v>
      </c>
      <c r="J7423">
        <v>170.5</v>
      </c>
      <c r="K7423">
        <v>35</v>
      </c>
      <c r="L7423">
        <v>995</v>
      </c>
      <c r="M7423" t="s">
        <v>363</v>
      </c>
      <c r="N7423">
        <v>28.786000000000001</v>
      </c>
      <c r="O7423">
        <v>29.718</v>
      </c>
      <c r="P7423" t="s">
        <v>22</v>
      </c>
      <c r="Q7423" s="2" t="str">
        <f>IF(K7423&gt;137,"H5",IF(K7423&gt;113,"H4",IF(K7423&gt;96,"H3",IF(K7423&gt;83,"H2",IF(K7423&gt;64,"H1",IF(K7423&gt;34,"TS","TD"))))))</f>
        <v>TS</v>
      </c>
    </row>
    <row r="7424" spans="1:17" x14ac:dyDescent="0.25">
      <c r="A7424" t="s">
        <v>762</v>
      </c>
      <c r="B7424">
        <v>1985</v>
      </c>
      <c r="C7424">
        <v>12</v>
      </c>
      <c r="D7424" t="s">
        <v>17</v>
      </c>
      <c r="E7424" t="s">
        <v>32</v>
      </c>
      <c r="F7424" t="s">
        <v>763</v>
      </c>
      <c r="G7424" s="1">
        <v>31110</v>
      </c>
      <c r="H7424" t="s">
        <v>20</v>
      </c>
      <c r="I7424">
        <v>-16.399999999999999</v>
      </c>
      <c r="J7424">
        <v>170.8</v>
      </c>
      <c r="K7424">
        <v>40</v>
      </c>
      <c r="L7424">
        <v>990</v>
      </c>
      <c r="M7424" t="s">
        <v>363</v>
      </c>
      <c r="N7424">
        <v>38.063000000000002</v>
      </c>
      <c r="O7424">
        <v>38.969000000000001</v>
      </c>
      <c r="P7424" t="s">
        <v>22</v>
      </c>
      <c r="Q7424" s="2" t="str">
        <f>IF(K7424&gt;137,"H5",IF(K7424&gt;113,"H4",IF(K7424&gt;96,"H3",IF(K7424&gt;83,"H2",IF(K7424&gt;64,"H1",IF(K7424&gt;34,"TS","TD"))))))</f>
        <v>TS</v>
      </c>
    </row>
    <row r="7425" spans="1:17" x14ac:dyDescent="0.25">
      <c r="A7425" t="s">
        <v>762</v>
      </c>
      <c r="B7425">
        <v>1985</v>
      </c>
      <c r="C7425">
        <v>12</v>
      </c>
      <c r="D7425" t="s">
        <v>17</v>
      </c>
      <c r="E7425" t="s">
        <v>32</v>
      </c>
      <c r="F7425" t="s">
        <v>763</v>
      </c>
      <c r="G7425" s="1">
        <v>31110.5</v>
      </c>
      <c r="H7425" t="s">
        <v>20</v>
      </c>
      <c r="I7425">
        <v>-17.3</v>
      </c>
      <c r="J7425">
        <v>171.7</v>
      </c>
      <c r="K7425">
        <v>45</v>
      </c>
      <c r="L7425">
        <v>987</v>
      </c>
      <c r="M7425" t="s">
        <v>363</v>
      </c>
      <c r="N7425">
        <v>53.268000000000001</v>
      </c>
      <c r="O7425">
        <v>53.438000000000002</v>
      </c>
      <c r="P7425" t="s">
        <v>22</v>
      </c>
      <c r="Q7425" s="2" t="str">
        <f>IF(K7425&gt;137,"H5",IF(K7425&gt;113,"H4",IF(K7425&gt;96,"H3",IF(K7425&gt;83,"H2",IF(K7425&gt;64,"H1",IF(K7425&gt;34,"TS","TD"))))))</f>
        <v>TS</v>
      </c>
    </row>
    <row r="7426" spans="1:17" x14ac:dyDescent="0.25">
      <c r="A7426" t="s">
        <v>762</v>
      </c>
      <c r="B7426">
        <v>1985</v>
      </c>
      <c r="C7426">
        <v>12</v>
      </c>
      <c r="D7426" t="s">
        <v>17</v>
      </c>
      <c r="E7426" t="s">
        <v>32</v>
      </c>
      <c r="F7426" t="s">
        <v>763</v>
      </c>
      <c r="G7426" s="1">
        <v>31111</v>
      </c>
      <c r="H7426" t="s">
        <v>20</v>
      </c>
      <c r="I7426">
        <v>-18.7</v>
      </c>
      <c r="J7426">
        <v>173</v>
      </c>
      <c r="K7426">
        <v>50</v>
      </c>
      <c r="L7426">
        <v>985</v>
      </c>
      <c r="M7426" t="s">
        <v>363</v>
      </c>
      <c r="N7426">
        <v>60.04</v>
      </c>
      <c r="O7426">
        <v>60.017000000000003</v>
      </c>
      <c r="P7426" t="s">
        <v>22</v>
      </c>
      <c r="Q7426" s="2" t="str">
        <f>IF(K7426&gt;137,"H5",IF(K7426&gt;113,"H4",IF(K7426&gt;96,"H3",IF(K7426&gt;83,"H2",IF(K7426&gt;64,"H1",IF(K7426&gt;34,"TS","TD"))))))</f>
        <v>TS</v>
      </c>
    </row>
    <row r="7427" spans="1:17" x14ac:dyDescent="0.25">
      <c r="A7427" t="s">
        <v>762</v>
      </c>
      <c r="B7427">
        <v>1985</v>
      </c>
      <c r="C7427">
        <v>12</v>
      </c>
      <c r="D7427" t="s">
        <v>17</v>
      </c>
      <c r="E7427" t="s">
        <v>32</v>
      </c>
      <c r="F7427" t="s">
        <v>763</v>
      </c>
      <c r="G7427" s="1">
        <v>31111.5</v>
      </c>
      <c r="H7427" t="s">
        <v>20</v>
      </c>
      <c r="I7427">
        <v>-20.2</v>
      </c>
      <c r="J7427">
        <v>174.7</v>
      </c>
      <c r="K7427">
        <v>50</v>
      </c>
      <c r="L7427">
        <v>985</v>
      </c>
      <c r="M7427" t="s">
        <v>363</v>
      </c>
      <c r="N7427">
        <v>60.04</v>
      </c>
      <c r="O7427">
        <v>60.017000000000003</v>
      </c>
      <c r="P7427" t="s">
        <v>22</v>
      </c>
      <c r="Q7427" s="2" t="str">
        <f>IF(K7427&gt;137,"H5",IF(K7427&gt;113,"H4",IF(K7427&gt;96,"H3",IF(K7427&gt;83,"H2",IF(K7427&gt;64,"H1",IF(K7427&gt;34,"TS","TD"))))))</f>
        <v>TS</v>
      </c>
    </row>
    <row r="7428" spans="1:17" x14ac:dyDescent="0.25">
      <c r="A7428" t="s">
        <v>762</v>
      </c>
      <c r="B7428">
        <v>1985</v>
      </c>
      <c r="C7428">
        <v>12</v>
      </c>
      <c r="D7428" t="s">
        <v>17</v>
      </c>
      <c r="E7428" t="s">
        <v>32</v>
      </c>
      <c r="F7428" t="s">
        <v>763</v>
      </c>
      <c r="G7428" s="1">
        <v>31112</v>
      </c>
      <c r="H7428" t="s">
        <v>20</v>
      </c>
      <c r="I7428">
        <v>-21.5</v>
      </c>
      <c r="J7428">
        <v>176.2</v>
      </c>
      <c r="K7428">
        <v>50</v>
      </c>
      <c r="L7428">
        <v>985</v>
      </c>
      <c r="M7428" t="s">
        <v>363</v>
      </c>
      <c r="N7428">
        <v>60.04</v>
      </c>
      <c r="O7428">
        <v>60.017000000000003</v>
      </c>
      <c r="P7428" t="s">
        <v>22</v>
      </c>
      <c r="Q7428" s="2" t="str">
        <f>IF(K7428&gt;137,"H5",IF(K7428&gt;113,"H4",IF(K7428&gt;96,"H3",IF(K7428&gt;83,"H2",IF(K7428&gt;64,"H1",IF(K7428&gt;34,"TS","TD"))))))</f>
        <v>TS</v>
      </c>
    </row>
    <row r="7429" spans="1:17" x14ac:dyDescent="0.25">
      <c r="A7429" t="s">
        <v>762</v>
      </c>
      <c r="B7429">
        <v>1985</v>
      </c>
      <c r="C7429">
        <v>12</v>
      </c>
      <c r="D7429" t="s">
        <v>17</v>
      </c>
      <c r="E7429" t="s">
        <v>32</v>
      </c>
      <c r="F7429" t="s">
        <v>763</v>
      </c>
      <c r="G7429" s="1">
        <v>31112.5</v>
      </c>
      <c r="H7429" t="s">
        <v>20</v>
      </c>
      <c r="I7429">
        <v>-22.9</v>
      </c>
      <c r="J7429">
        <v>177.9</v>
      </c>
      <c r="K7429">
        <v>50</v>
      </c>
      <c r="L7429">
        <v>985</v>
      </c>
      <c r="M7429" t="s">
        <v>363</v>
      </c>
      <c r="N7429">
        <v>60.04</v>
      </c>
      <c r="O7429">
        <v>60.017000000000003</v>
      </c>
      <c r="P7429" t="s">
        <v>22</v>
      </c>
      <c r="Q7429" s="2" t="str">
        <f>IF(K7429&gt;137,"H5",IF(K7429&gt;113,"H4",IF(K7429&gt;96,"H3",IF(K7429&gt;83,"H2",IF(K7429&gt;64,"H1",IF(K7429&gt;34,"TS","TD"))))))</f>
        <v>TS</v>
      </c>
    </row>
    <row r="7430" spans="1:17" x14ac:dyDescent="0.25">
      <c r="A7430" t="s">
        <v>762</v>
      </c>
      <c r="B7430">
        <v>1985</v>
      </c>
      <c r="C7430">
        <v>12</v>
      </c>
      <c r="D7430" t="s">
        <v>17</v>
      </c>
      <c r="E7430" t="s">
        <v>32</v>
      </c>
      <c r="F7430" t="s">
        <v>763</v>
      </c>
      <c r="G7430" s="1">
        <v>31113</v>
      </c>
      <c r="H7430" t="s">
        <v>20</v>
      </c>
      <c r="I7430">
        <v>-24.1</v>
      </c>
      <c r="J7430">
        <v>179.7</v>
      </c>
      <c r="K7430">
        <v>45</v>
      </c>
      <c r="L7430">
        <v>987</v>
      </c>
      <c r="M7430" t="s">
        <v>363</v>
      </c>
      <c r="N7430">
        <v>53.268000000000001</v>
      </c>
      <c r="O7430">
        <v>53.438000000000002</v>
      </c>
      <c r="P7430" t="s">
        <v>22</v>
      </c>
      <c r="Q7430" s="2" t="str">
        <f>IF(K7430&gt;137,"H5",IF(K7430&gt;113,"H4",IF(K7430&gt;96,"H3",IF(K7430&gt;83,"H2",IF(K7430&gt;64,"H1",IF(K7430&gt;34,"TS","TD"))))))</f>
        <v>TS</v>
      </c>
    </row>
    <row r="7431" spans="1:17" x14ac:dyDescent="0.25">
      <c r="A7431" t="s">
        <v>762</v>
      </c>
      <c r="B7431">
        <v>1985</v>
      </c>
      <c r="C7431">
        <v>12</v>
      </c>
      <c r="D7431" t="s">
        <v>17</v>
      </c>
      <c r="E7431" t="s">
        <v>32</v>
      </c>
      <c r="F7431" t="s">
        <v>763</v>
      </c>
      <c r="G7431" s="1">
        <v>31113.5</v>
      </c>
      <c r="H7431" t="s">
        <v>20</v>
      </c>
      <c r="I7431">
        <v>-25</v>
      </c>
      <c r="J7431">
        <v>-178.5</v>
      </c>
      <c r="K7431">
        <v>40</v>
      </c>
      <c r="L7431">
        <v>990</v>
      </c>
      <c r="M7431" t="s">
        <v>363</v>
      </c>
      <c r="N7431">
        <v>38.063000000000002</v>
      </c>
      <c r="O7431">
        <v>38.969000000000001</v>
      </c>
      <c r="P7431" t="s">
        <v>22</v>
      </c>
      <c r="Q7431" s="2" t="str">
        <f>IF(K7431&gt;137,"H5",IF(K7431&gt;113,"H4",IF(K7431&gt;96,"H3",IF(K7431&gt;83,"H2",IF(K7431&gt;64,"H1",IF(K7431&gt;34,"TS","TD"))))))</f>
        <v>TS</v>
      </c>
    </row>
    <row r="7432" spans="1:17" x14ac:dyDescent="0.25">
      <c r="A7432" t="s">
        <v>762</v>
      </c>
      <c r="B7432">
        <v>1985</v>
      </c>
      <c r="C7432">
        <v>12</v>
      </c>
      <c r="D7432" t="s">
        <v>17</v>
      </c>
      <c r="E7432" t="s">
        <v>32</v>
      </c>
      <c r="F7432" t="s">
        <v>763</v>
      </c>
      <c r="G7432" s="1">
        <v>31114</v>
      </c>
      <c r="H7432" t="s">
        <v>20</v>
      </c>
      <c r="I7432">
        <v>-27.4</v>
      </c>
      <c r="J7432">
        <v>-175.8</v>
      </c>
      <c r="K7432">
        <v>40</v>
      </c>
      <c r="L7432">
        <v>990</v>
      </c>
      <c r="M7432" t="s">
        <v>363</v>
      </c>
      <c r="N7432">
        <v>38.063000000000002</v>
      </c>
      <c r="O7432">
        <v>38.969000000000001</v>
      </c>
      <c r="P7432" t="s">
        <v>22</v>
      </c>
      <c r="Q7432" s="2" t="str">
        <f>IF(K7432&gt;137,"H5",IF(K7432&gt;113,"H4",IF(K7432&gt;96,"H3",IF(K7432&gt;83,"H2",IF(K7432&gt;64,"H1",IF(K7432&gt;34,"TS","TD"))))))</f>
        <v>TS</v>
      </c>
    </row>
    <row r="7433" spans="1:17" x14ac:dyDescent="0.25">
      <c r="A7433" t="s">
        <v>762</v>
      </c>
      <c r="B7433">
        <v>1985</v>
      </c>
      <c r="C7433">
        <v>12</v>
      </c>
      <c r="D7433" t="s">
        <v>17</v>
      </c>
      <c r="E7433" t="s">
        <v>32</v>
      </c>
      <c r="F7433" t="s">
        <v>763</v>
      </c>
      <c r="G7433" s="1">
        <v>31114.5</v>
      </c>
      <c r="H7433" t="s">
        <v>20</v>
      </c>
      <c r="I7433">
        <v>-31.5</v>
      </c>
      <c r="J7433">
        <v>-171.5</v>
      </c>
      <c r="K7433">
        <v>40</v>
      </c>
      <c r="L7433">
        <v>990</v>
      </c>
      <c r="M7433" t="s">
        <v>363</v>
      </c>
      <c r="N7433">
        <v>38.063000000000002</v>
      </c>
      <c r="O7433">
        <v>38.969000000000001</v>
      </c>
      <c r="P7433" t="s">
        <v>22</v>
      </c>
      <c r="Q7433" s="2" t="str">
        <f>IF(K7433&gt;137,"H5",IF(K7433&gt;113,"H4",IF(K7433&gt;96,"H3",IF(K7433&gt;83,"H2",IF(K7433&gt;64,"H1",IF(K7433&gt;34,"TS","TD"))))))</f>
        <v>TS</v>
      </c>
    </row>
    <row r="7434" spans="1:17" x14ac:dyDescent="0.25">
      <c r="A7434" t="s">
        <v>762</v>
      </c>
      <c r="B7434">
        <v>1985</v>
      </c>
      <c r="C7434">
        <v>12</v>
      </c>
      <c r="D7434" t="s">
        <v>17</v>
      </c>
      <c r="E7434" t="s">
        <v>32</v>
      </c>
      <c r="F7434" t="s">
        <v>763</v>
      </c>
      <c r="G7434" s="1">
        <v>31115</v>
      </c>
      <c r="H7434" t="s">
        <v>20</v>
      </c>
      <c r="I7434">
        <v>-39</v>
      </c>
      <c r="J7434">
        <v>-164</v>
      </c>
      <c r="K7434">
        <v>40</v>
      </c>
      <c r="L7434">
        <v>990</v>
      </c>
      <c r="M7434" t="s">
        <v>363</v>
      </c>
      <c r="N7434">
        <v>38.063000000000002</v>
      </c>
      <c r="O7434">
        <v>38.969000000000001</v>
      </c>
      <c r="P7434" t="s">
        <v>22</v>
      </c>
      <c r="Q7434" s="2" t="str">
        <f>IF(K7434&gt;137,"H5",IF(K7434&gt;113,"H4",IF(K7434&gt;96,"H3",IF(K7434&gt;83,"H2",IF(K7434&gt;64,"H1",IF(K7434&gt;34,"TS","TD"))))))</f>
        <v>TS</v>
      </c>
    </row>
    <row r="7435" spans="1:17" x14ac:dyDescent="0.25">
      <c r="A7435" t="s">
        <v>762</v>
      </c>
      <c r="B7435">
        <v>1985</v>
      </c>
      <c r="C7435">
        <v>12</v>
      </c>
      <c r="D7435" t="s">
        <v>17</v>
      </c>
      <c r="E7435" t="s">
        <v>32</v>
      </c>
      <c r="F7435" t="s">
        <v>763</v>
      </c>
      <c r="G7435" s="1">
        <v>31115.5</v>
      </c>
      <c r="H7435" t="s">
        <v>20</v>
      </c>
      <c r="I7435">
        <v>-44</v>
      </c>
      <c r="J7435">
        <v>-159</v>
      </c>
      <c r="K7435">
        <v>45</v>
      </c>
      <c r="L7435">
        <v>987</v>
      </c>
      <c r="M7435" t="s">
        <v>363</v>
      </c>
      <c r="N7435">
        <v>53.268000000000001</v>
      </c>
      <c r="O7435">
        <v>53.438000000000002</v>
      </c>
      <c r="P7435" t="s">
        <v>22</v>
      </c>
      <c r="Q7435" s="2" t="str">
        <f>IF(K7435&gt;137,"H5",IF(K7435&gt;113,"H4",IF(K7435&gt;96,"H3",IF(K7435&gt;83,"H2",IF(K7435&gt;64,"H1",IF(K7435&gt;34,"TS","TD"))))))</f>
        <v>TS</v>
      </c>
    </row>
    <row r="7436" spans="1:17" x14ac:dyDescent="0.25">
      <c r="A7436" t="s">
        <v>764</v>
      </c>
      <c r="B7436">
        <v>1985</v>
      </c>
      <c r="C7436">
        <v>13</v>
      </c>
      <c r="D7436" t="s">
        <v>17</v>
      </c>
      <c r="E7436" t="s">
        <v>32</v>
      </c>
      <c r="F7436" t="s">
        <v>765</v>
      </c>
      <c r="G7436" s="1">
        <v>31117</v>
      </c>
      <c r="H7436" t="s">
        <v>20</v>
      </c>
      <c r="I7436">
        <v>-16.5</v>
      </c>
      <c r="J7436">
        <v>174.7</v>
      </c>
      <c r="K7436">
        <v>30</v>
      </c>
      <c r="L7436">
        <v>997</v>
      </c>
      <c r="M7436" t="s">
        <v>363</v>
      </c>
      <c r="N7436">
        <v>8.2349999999999994</v>
      </c>
      <c r="O7436">
        <v>11.823</v>
      </c>
      <c r="P7436" t="s">
        <v>22</v>
      </c>
      <c r="Q7436" s="2" t="str">
        <f>IF(K7436&gt;137,"H5",IF(K7436&gt;113,"H4",IF(K7436&gt;96,"H3",IF(K7436&gt;83,"H2",IF(K7436&gt;64,"H1",IF(K7436&gt;34,"TS","TD"))))))</f>
        <v>TD</v>
      </c>
    </row>
    <row r="7437" spans="1:17" x14ac:dyDescent="0.25">
      <c r="A7437" t="s">
        <v>764</v>
      </c>
      <c r="B7437">
        <v>1985</v>
      </c>
      <c r="C7437">
        <v>13</v>
      </c>
      <c r="D7437" t="s">
        <v>17</v>
      </c>
      <c r="E7437" t="s">
        <v>32</v>
      </c>
      <c r="F7437" t="s">
        <v>765</v>
      </c>
      <c r="G7437" s="1">
        <v>31117.5</v>
      </c>
      <c r="H7437" t="s">
        <v>20</v>
      </c>
      <c r="I7437">
        <v>-16.3</v>
      </c>
      <c r="J7437">
        <v>173</v>
      </c>
      <c r="K7437">
        <v>30</v>
      </c>
      <c r="L7437">
        <v>997</v>
      </c>
      <c r="M7437" t="s">
        <v>363</v>
      </c>
      <c r="N7437">
        <v>8.2349999999999994</v>
      </c>
      <c r="O7437">
        <v>11.823</v>
      </c>
      <c r="P7437" t="s">
        <v>22</v>
      </c>
      <c r="Q7437" s="2" t="str">
        <f>IF(K7437&gt;137,"H5",IF(K7437&gt;113,"H4",IF(K7437&gt;96,"H3",IF(K7437&gt;83,"H2",IF(K7437&gt;64,"H1",IF(K7437&gt;34,"TS","TD"))))))</f>
        <v>TD</v>
      </c>
    </row>
    <row r="7438" spans="1:17" x14ac:dyDescent="0.25">
      <c r="A7438" t="s">
        <v>764</v>
      </c>
      <c r="B7438">
        <v>1985</v>
      </c>
      <c r="C7438">
        <v>13</v>
      </c>
      <c r="D7438" t="s">
        <v>17</v>
      </c>
      <c r="E7438" t="s">
        <v>32</v>
      </c>
      <c r="F7438" t="s">
        <v>765</v>
      </c>
      <c r="G7438" s="1">
        <v>31118</v>
      </c>
      <c r="H7438" t="s">
        <v>20</v>
      </c>
      <c r="I7438">
        <v>-15.5</v>
      </c>
      <c r="J7438">
        <v>170</v>
      </c>
      <c r="K7438">
        <v>30</v>
      </c>
      <c r="L7438">
        <v>997</v>
      </c>
      <c r="M7438" t="s">
        <v>363</v>
      </c>
      <c r="N7438">
        <v>8.2349999999999994</v>
      </c>
      <c r="O7438">
        <v>11.823</v>
      </c>
      <c r="P7438" t="s">
        <v>22</v>
      </c>
      <c r="Q7438" s="2" t="str">
        <f>IF(K7438&gt;137,"H5",IF(K7438&gt;113,"H4",IF(K7438&gt;96,"H3",IF(K7438&gt;83,"H2",IF(K7438&gt;64,"H1",IF(K7438&gt;34,"TS","TD"))))))</f>
        <v>TD</v>
      </c>
    </row>
    <row r="7439" spans="1:17" x14ac:dyDescent="0.25">
      <c r="A7439" t="s">
        <v>764</v>
      </c>
      <c r="B7439">
        <v>1985</v>
      </c>
      <c r="C7439">
        <v>13</v>
      </c>
      <c r="D7439" t="s">
        <v>17</v>
      </c>
      <c r="E7439" t="s">
        <v>32</v>
      </c>
      <c r="F7439" t="s">
        <v>765</v>
      </c>
      <c r="G7439" s="1">
        <v>31118.5</v>
      </c>
      <c r="H7439" t="s">
        <v>20</v>
      </c>
      <c r="I7439">
        <v>-14.8</v>
      </c>
      <c r="J7439">
        <v>167.5</v>
      </c>
      <c r="K7439">
        <v>30</v>
      </c>
      <c r="L7439">
        <v>997</v>
      </c>
      <c r="M7439" t="s">
        <v>363</v>
      </c>
      <c r="N7439">
        <v>8.2349999999999994</v>
      </c>
      <c r="O7439">
        <v>11.823</v>
      </c>
      <c r="P7439" t="s">
        <v>22</v>
      </c>
      <c r="Q7439" s="2" t="str">
        <f>IF(K7439&gt;137,"H5",IF(K7439&gt;113,"H4",IF(K7439&gt;96,"H3",IF(K7439&gt;83,"H2",IF(K7439&gt;64,"H1",IF(K7439&gt;34,"TS","TD"))))))</f>
        <v>TD</v>
      </c>
    </row>
    <row r="7440" spans="1:17" x14ac:dyDescent="0.25">
      <c r="A7440" t="s">
        <v>764</v>
      </c>
      <c r="B7440">
        <v>1985</v>
      </c>
      <c r="C7440">
        <v>13</v>
      </c>
      <c r="D7440" t="s">
        <v>17</v>
      </c>
      <c r="E7440" t="s">
        <v>32</v>
      </c>
      <c r="F7440" t="s">
        <v>765</v>
      </c>
      <c r="G7440" s="1">
        <v>31119</v>
      </c>
      <c r="H7440" t="s">
        <v>20</v>
      </c>
      <c r="I7440">
        <v>-13.9</v>
      </c>
      <c r="J7440">
        <v>165.9</v>
      </c>
      <c r="K7440">
        <v>40</v>
      </c>
      <c r="L7440">
        <v>990</v>
      </c>
      <c r="M7440" t="s">
        <v>363</v>
      </c>
      <c r="N7440">
        <v>38.063000000000002</v>
      </c>
      <c r="O7440">
        <v>38.969000000000001</v>
      </c>
      <c r="P7440" t="s">
        <v>22</v>
      </c>
      <c r="Q7440" s="2" t="str">
        <f>IF(K7440&gt;137,"H5",IF(K7440&gt;113,"H4",IF(K7440&gt;96,"H3",IF(K7440&gt;83,"H2",IF(K7440&gt;64,"H1",IF(K7440&gt;34,"TS","TD"))))))</f>
        <v>TS</v>
      </c>
    </row>
    <row r="7441" spans="1:17" x14ac:dyDescent="0.25">
      <c r="A7441" t="s">
        <v>764</v>
      </c>
      <c r="B7441">
        <v>1985</v>
      </c>
      <c r="C7441">
        <v>13</v>
      </c>
      <c r="D7441" t="s">
        <v>17</v>
      </c>
      <c r="E7441" t="s">
        <v>32</v>
      </c>
      <c r="F7441" t="s">
        <v>765</v>
      </c>
      <c r="G7441" s="1">
        <v>31119.5</v>
      </c>
      <c r="H7441" t="s">
        <v>20</v>
      </c>
      <c r="I7441">
        <v>-13</v>
      </c>
      <c r="J7441">
        <v>164.8</v>
      </c>
      <c r="K7441">
        <v>45</v>
      </c>
      <c r="L7441">
        <v>987</v>
      </c>
      <c r="M7441" t="s">
        <v>363</v>
      </c>
      <c r="N7441">
        <v>53.268000000000001</v>
      </c>
      <c r="O7441">
        <v>53.438000000000002</v>
      </c>
      <c r="P7441" t="s">
        <v>22</v>
      </c>
      <c r="Q7441" s="2" t="str">
        <f>IF(K7441&gt;137,"H5",IF(K7441&gt;113,"H4",IF(K7441&gt;96,"H3",IF(K7441&gt;83,"H2",IF(K7441&gt;64,"H1",IF(K7441&gt;34,"TS","TD"))))))</f>
        <v>TS</v>
      </c>
    </row>
    <row r="7442" spans="1:17" x14ac:dyDescent="0.25">
      <c r="A7442" t="s">
        <v>764</v>
      </c>
      <c r="B7442">
        <v>1985</v>
      </c>
      <c r="C7442">
        <v>13</v>
      </c>
      <c r="D7442" t="s">
        <v>17</v>
      </c>
      <c r="E7442" t="s">
        <v>32</v>
      </c>
      <c r="F7442" t="s">
        <v>765</v>
      </c>
      <c r="G7442" s="1">
        <v>31120</v>
      </c>
      <c r="H7442" t="s">
        <v>20</v>
      </c>
      <c r="I7442">
        <v>-12</v>
      </c>
      <c r="J7442">
        <v>164.7</v>
      </c>
      <c r="K7442">
        <v>50</v>
      </c>
      <c r="L7442">
        <v>985</v>
      </c>
      <c r="M7442" t="s">
        <v>363</v>
      </c>
      <c r="N7442">
        <v>60.04</v>
      </c>
      <c r="O7442">
        <v>60.017000000000003</v>
      </c>
      <c r="P7442" t="s">
        <v>22</v>
      </c>
      <c r="Q7442" s="2" t="str">
        <f>IF(K7442&gt;137,"H5",IF(K7442&gt;113,"H4",IF(K7442&gt;96,"H3",IF(K7442&gt;83,"H2",IF(K7442&gt;64,"H1",IF(K7442&gt;34,"TS","TD"))))))</f>
        <v>TS</v>
      </c>
    </row>
    <row r="7443" spans="1:17" x14ac:dyDescent="0.25">
      <c r="A7443" t="s">
        <v>764</v>
      </c>
      <c r="B7443">
        <v>1985</v>
      </c>
      <c r="C7443">
        <v>13</v>
      </c>
      <c r="D7443" t="s">
        <v>17</v>
      </c>
      <c r="E7443" t="s">
        <v>32</v>
      </c>
      <c r="F7443" t="s">
        <v>765</v>
      </c>
      <c r="G7443" s="1">
        <v>31120.5</v>
      </c>
      <c r="H7443" t="s">
        <v>20</v>
      </c>
      <c r="I7443">
        <v>-11.8</v>
      </c>
      <c r="J7443">
        <v>165.6</v>
      </c>
      <c r="K7443">
        <v>60</v>
      </c>
      <c r="L7443">
        <v>975</v>
      </c>
      <c r="M7443" t="s">
        <v>363</v>
      </c>
      <c r="N7443">
        <v>75.790999999999997</v>
      </c>
      <c r="O7443">
        <v>75.266000000000005</v>
      </c>
      <c r="P7443" t="s">
        <v>22</v>
      </c>
      <c r="Q7443" s="2" t="str">
        <f>IF(K7443&gt;137,"H5",IF(K7443&gt;113,"H4",IF(K7443&gt;96,"H3",IF(K7443&gt;83,"H2",IF(K7443&gt;64,"H1",IF(K7443&gt;34,"TS","TD"))))))</f>
        <v>TS</v>
      </c>
    </row>
    <row r="7444" spans="1:17" x14ac:dyDescent="0.25">
      <c r="A7444" t="s">
        <v>764</v>
      </c>
      <c r="B7444">
        <v>1985</v>
      </c>
      <c r="C7444">
        <v>13</v>
      </c>
      <c r="D7444" t="s">
        <v>17</v>
      </c>
      <c r="E7444" t="s">
        <v>32</v>
      </c>
      <c r="F7444" t="s">
        <v>765</v>
      </c>
      <c r="G7444" s="1">
        <v>31121</v>
      </c>
      <c r="H7444" t="s">
        <v>20</v>
      </c>
      <c r="I7444">
        <v>-11.9</v>
      </c>
      <c r="J7444">
        <v>167.2</v>
      </c>
      <c r="K7444">
        <v>70</v>
      </c>
      <c r="L7444">
        <v>965</v>
      </c>
      <c r="M7444" t="s">
        <v>363</v>
      </c>
      <c r="N7444">
        <v>84.634</v>
      </c>
      <c r="O7444">
        <v>84.504000000000005</v>
      </c>
      <c r="P7444" t="s">
        <v>22</v>
      </c>
      <c r="Q7444" s="2" t="str">
        <f>IF(K7444&gt;137,"H5",IF(K7444&gt;113,"H4",IF(K7444&gt;96,"H3",IF(K7444&gt;83,"H2",IF(K7444&gt;64,"H1",IF(K7444&gt;34,"TS","TD"))))))</f>
        <v>H1</v>
      </c>
    </row>
    <row r="7445" spans="1:17" x14ac:dyDescent="0.25">
      <c r="A7445" t="s">
        <v>764</v>
      </c>
      <c r="B7445">
        <v>1985</v>
      </c>
      <c r="C7445">
        <v>13</v>
      </c>
      <c r="D7445" t="s">
        <v>17</v>
      </c>
      <c r="E7445" t="s">
        <v>32</v>
      </c>
      <c r="F7445" t="s">
        <v>765</v>
      </c>
      <c r="G7445" s="1">
        <v>31121.5</v>
      </c>
      <c r="H7445" t="s">
        <v>20</v>
      </c>
      <c r="I7445">
        <v>-12.9</v>
      </c>
      <c r="J7445">
        <v>169.7</v>
      </c>
      <c r="K7445">
        <v>95</v>
      </c>
      <c r="L7445">
        <v>930</v>
      </c>
      <c r="M7445" t="s">
        <v>363</v>
      </c>
      <c r="N7445">
        <v>97.197000000000003</v>
      </c>
      <c r="O7445">
        <v>97.513999999999996</v>
      </c>
      <c r="P7445" t="s">
        <v>22</v>
      </c>
      <c r="Q7445" s="2" t="str">
        <f>IF(K7445&gt;137,"H5",IF(K7445&gt;113,"H4",IF(K7445&gt;96,"H3",IF(K7445&gt;83,"H2",IF(K7445&gt;64,"H1",IF(K7445&gt;34,"TS","TD"))))))</f>
        <v>H2</v>
      </c>
    </row>
    <row r="7446" spans="1:17" x14ac:dyDescent="0.25">
      <c r="A7446" t="s">
        <v>764</v>
      </c>
      <c r="B7446">
        <v>1985</v>
      </c>
      <c r="C7446">
        <v>13</v>
      </c>
      <c r="D7446" t="s">
        <v>17</v>
      </c>
      <c r="E7446" t="s">
        <v>32</v>
      </c>
      <c r="F7446" t="s">
        <v>765</v>
      </c>
      <c r="G7446" s="1">
        <v>31122</v>
      </c>
      <c r="H7446" t="s">
        <v>20</v>
      </c>
      <c r="I7446">
        <v>-14.5</v>
      </c>
      <c r="J7446">
        <v>172.5</v>
      </c>
      <c r="K7446">
        <v>110</v>
      </c>
      <c r="L7446">
        <v>920</v>
      </c>
      <c r="M7446" t="s">
        <v>363</v>
      </c>
      <c r="N7446">
        <v>98.896000000000001</v>
      </c>
      <c r="O7446">
        <v>99.147000000000006</v>
      </c>
      <c r="P7446" t="s">
        <v>22</v>
      </c>
      <c r="Q7446" s="2" t="str">
        <f>IF(K7446&gt;137,"H5",IF(K7446&gt;113,"H4",IF(K7446&gt;96,"H3",IF(K7446&gt;83,"H2",IF(K7446&gt;64,"H1",IF(K7446&gt;34,"TS","TD"))))))</f>
        <v>H3</v>
      </c>
    </row>
    <row r="7447" spans="1:17" x14ac:dyDescent="0.25">
      <c r="A7447" t="s">
        <v>764</v>
      </c>
      <c r="B7447">
        <v>1985</v>
      </c>
      <c r="C7447">
        <v>13</v>
      </c>
      <c r="D7447" t="s">
        <v>17</v>
      </c>
      <c r="E7447" t="s">
        <v>32</v>
      </c>
      <c r="F7447" t="s">
        <v>765</v>
      </c>
      <c r="G7447" s="1">
        <v>31122.5</v>
      </c>
      <c r="H7447" t="s">
        <v>20</v>
      </c>
      <c r="I7447">
        <v>-16.5</v>
      </c>
      <c r="J7447">
        <v>175.2</v>
      </c>
      <c r="K7447">
        <v>120</v>
      </c>
      <c r="L7447">
        <v>910</v>
      </c>
      <c r="M7447" t="s">
        <v>363</v>
      </c>
      <c r="N7447">
        <v>99.554000000000002</v>
      </c>
      <c r="O7447">
        <v>99.665999999999997</v>
      </c>
      <c r="P7447" t="s">
        <v>22</v>
      </c>
      <c r="Q7447" s="2" t="str">
        <f>IF(K7447&gt;137,"H5",IF(K7447&gt;113,"H4",IF(K7447&gt;96,"H3",IF(K7447&gt;83,"H2",IF(K7447&gt;64,"H1",IF(K7447&gt;34,"TS","TD"))))))</f>
        <v>H4</v>
      </c>
    </row>
    <row r="7448" spans="1:17" x14ac:dyDescent="0.25">
      <c r="A7448" t="s">
        <v>764</v>
      </c>
      <c r="B7448">
        <v>1985</v>
      </c>
      <c r="C7448">
        <v>13</v>
      </c>
      <c r="D7448" t="s">
        <v>17</v>
      </c>
      <c r="E7448" t="s">
        <v>32</v>
      </c>
      <c r="F7448" t="s">
        <v>765</v>
      </c>
      <c r="G7448" s="1">
        <v>31123</v>
      </c>
      <c r="H7448" t="s">
        <v>20</v>
      </c>
      <c r="I7448">
        <v>-19.399999999999999</v>
      </c>
      <c r="J7448">
        <v>177.6</v>
      </c>
      <c r="K7448">
        <v>110</v>
      </c>
      <c r="L7448">
        <v>920</v>
      </c>
      <c r="M7448" t="s">
        <v>363</v>
      </c>
      <c r="N7448">
        <v>98.896000000000001</v>
      </c>
      <c r="O7448">
        <v>99.147000000000006</v>
      </c>
      <c r="P7448" t="s">
        <v>22</v>
      </c>
      <c r="Q7448" s="2" t="str">
        <f>IF(K7448&gt;137,"H5",IF(K7448&gt;113,"H4",IF(K7448&gt;96,"H3",IF(K7448&gt;83,"H2",IF(K7448&gt;64,"H1",IF(K7448&gt;34,"TS","TD"))))))</f>
        <v>H3</v>
      </c>
    </row>
    <row r="7449" spans="1:17" x14ac:dyDescent="0.25">
      <c r="A7449" t="s">
        <v>764</v>
      </c>
      <c r="B7449">
        <v>1985</v>
      </c>
      <c r="C7449">
        <v>13</v>
      </c>
      <c r="D7449" t="s">
        <v>17</v>
      </c>
      <c r="E7449" t="s">
        <v>32</v>
      </c>
      <c r="F7449" t="s">
        <v>765</v>
      </c>
      <c r="G7449" s="1">
        <v>31123.5</v>
      </c>
      <c r="H7449" t="s">
        <v>20</v>
      </c>
      <c r="I7449">
        <v>-24.7</v>
      </c>
      <c r="J7449">
        <v>179.5</v>
      </c>
      <c r="K7449">
        <v>95</v>
      </c>
      <c r="L7449">
        <v>930</v>
      </c>
      <c r="M7449" t="s">
        <v>363</v>
      </c>
      <c r="N7449">
        <v>97.197000000000003</v>
      </c>
      <c r="O7449">
        <v>97.513999999999996</v>
      </c>
      <c r="P7449" t="s">
        <v>22</v>
      </c>
      <c r="Q7449" s="2" t="str">
        <f>IF(K7449&gt;137,"H5",IF(K7449&gt;113,"H4",IF(K7449&gt;96,"H3",IF(K7449&gt;83,"H2",IF(K7449&gt;64,"H1",IF(K7449&gt;34,"TS","TD"))))))</f>
        <v>H2</v>
      </c>
    </row>
    <row r="7450" spans="1:17" x14ac:dyDescent="0.25">
      <c r="A7450" t="s">
        <v>764</v>
      </c>
      <c r="B7450">
        <v>1985</v>
      </c>
      <c r="C7450">
        <v>13</v>
      </c>
      <c r="D7450" t="s">
        <v>17</v>
      </c>
      <c r="E7450" t="s">
        <v>32</v>
      </c>
      <c r="F7450" t="s">
        <v>765</v>
      </c>
      <c r="G7450" s="1">
        <v>31124</v>
      </c>
      <c r="H7450" t="s">
        <v>20</v>
      </c>
      <c r="I7450">
        <v>-29.8</v>
      </c>
      <c r="J7450">
        <v>-178</v>
      </c>
      <c r="K7450">
        <v>80</v>
      </c>
      <c r="L7450">
        <v>955</v>
      </c>
      <c r="M7450" t="s">
        <v>363</v>
      </c>
      <c r="N7450">
        <v>90.474999999999994</v>
      </c>
      <c r="O7450">
        <v>90.477000000000004</v>
      </c>
      <c r="P7450" t="s">
        <v>22</v>
      </c>
      <c r="Q7450" s="2" t="str">
        <f>IF(K7450&gt;137,"H5",IF(K7450&gt;113,"H4",IF(K7450&gt;96,"H3",IF(K7450&gt;83,"H2",IF(K7450&gt;64,"H1",IF(K7450&gt;34,"TS","TD"))))))</f>
        <v>H1</v>
      </c>
    </row>
    <row r="7451" spans="1:17" x14ac:dyDescent="0.25">
      <c r="A7451" t="s">
        <v>764</v>
      </c>
      <c r="B7451">
        <v>1985</v>
      </c>
      <c r="C7451">
        <v>13</v>
      </c>
      <c r="D7451" t="s">
        <v>17</v>
      </c>
      <c r="E7451" t="s">
        <v>32</v>
      </c>
      <c r="F7451" t="s">
        <v>765</v>
      </c>
      <c r="G7451" s="1">
        <v>31124.5</v>
      </c>
      <c r="H7451" t="s">
        <v>20</v>
      </c>
      <c r="I7451">
        <v>-33.5</v>
      </c>
      <c r="J7451">
        <v>-174.6</v>
      </c>
      <c r="K7451">
        <v>60</v>
      </c>
      <c r="L7451">
        <v>975</v>
      </c>
      <c r="M7451" t="s">
        <v>363</v>
      </c>
      <c r="N7451">
        <v>75.790999999999997</v>
      </c>
      <c r="O7451">
        <v>75.266000000000005</v>
      </c>
      <c r="P7451" t="s">
        <v>22</v>
      </c>
      <c r="Q7451" s="2" t="str">
        <f>IF(K7451&gt;137,"H5",IF(K7451&gt;113,"H4",IF(K7451&gt;96,"H3",IF(K7451&gt;83,"H2",IF(K7451&gt;64,"H1",IF(K7451&gt;34,"TS","TD"))))))</f>
        <v>TS</v>
      </c>
    </row>
    <row r="7452" spans="1:17" x14ac:dyDescent="0.25">
      <c r="A7452" t="s">
        <v>764</v>
      </c>
      <c r="B7452">
        <v>1985</v>
      </c>
      <c r="C7452">
        <v>13</v>
      </c>
      <c r="D7452" t="s">
        <v>17</v>
      </c>
      <c r="E7452" t="s">
        <v>32</v>
      </c>
      <c r="F7452" t="s">
        <v>765</v>
      </c>
      <c r="G7452" s="1">
        <v>31125</v>
      </c>
      <c r="H7452" t="s">
        <v>20</v>
      </c>
      <c r="I7452">
        <v>-35</v>
      </c>
      <c r="J7452">
        <v>-171</v>
      </c>
      <c r="K7452">
        <v>40</v>
      </c>
      <c r="L7452">
        <v>990</v>
      </c>
      <c r="M7452" t="s">
        <v>363</v>
      </c>
      <c r="N7452">
        <v>38.063000000000002</v>
      </c>
      <c r="O7452">
        <v>38.969000000000001</v>
      </c>
      <c r="P7452" t="s">
        <v>22</v>
      </c>
      <c r="Q7452" s="2" t="str">
        <f>IF(K7452&gt;137,"H5",IF(K7452&gt;113,"H4",IF(K7452&gt;96,"H3",IF(K7452&gt;83,"H2",IF(K7452&gt;64,"H1",IF(K7452&gt;34,"TS","TD"))))))</f>
        <v>TS</v>
      </c>
    </row>
    <row r="7453" spans="1:17" x14ac:dyDescent="0.25">
      <c r="A7453" t="s">
        <v>764</v>
      </c>
      <c r="B7453">
        <v>1985</v>
      </c>
      <c r="C7453">
        <v>13</v>
      </c>
      <c r="D7453" t="s">
        <v>17</v>
      </c>
      <c r="E7453" t="s">
        <v>32</v>
      </c>
      <c r="F7453" t="s">
        <v>765</v>
      </c>
      <c r="G7453" s="1">
        <v>31125.5</v>
      </c>
      <c r="H7453" t="s">
        <v>20</v>
      </c>
      <c r="I7453">
        <v>-35.200000000000003</v>
      </c>
      <c r="J7453">
        <v>-167.2</v>
      </c>
      <c r="K7453">
        <v>30</v>
      </c>
      <c r="L7453">
        <v>997</v>
      </c>
      <c r="M7453" t="s">
        <v>363</v>
      </c>
      <c r="N7453">
        <v>8.2349999999999994</v>
      </c>
      <c r="O7453">
        <v>11.823</v>
      </c>
      <c r="P7453" t="s">
        <v>22</v>
      </c>
      <c r="Q7453" s="2" t="str">
        <f>IF(K7453&gt;137,"H5",IF(K7453&gt;113,"H4",IF(K7453&gt;96,"H3",IF(K7453&gt;83,"H2",IF(K7453&gt;64,"H1",IF(K7453&gt;34,"TS","TD"))))))</f>
        <v>TD</v>
      </c>
    </row>
    <row r="7454" spans="1:17" x14ac:dyDescent="0.25">
      <c r="A7454" t="s">
        <v>764</v>
      </c>
      <c r="B7454">
        <v>1985</v>
      </c>
      <c r="C7454">
        <v>13</v>
      </c>
      <c r="D7454" t="s">
        <v>17</v>
      </c>
      <c r="E7454" t="s">
        <v>32</v>
      </c>
      <c r="F7454" t="s">
        <v>765</v>
      </c>
      <c r="G7454" s="1">
        <v>31126</v>
      </c>
      <c r="H7454" t="s">
        <v>20</v>
      </c>
      <c r="I7454">
        <v>-35</v>
      </c>
      <c r="J7454">
        <v>-163</v>
      </c>
      <c r="K7454">
        <v>30</v>
      </c>
      <c r="L7454">
        <v>997</v>
      </c>
      <c r="M7454" t="s">
        <v>363</v>
      </c>
      <c r="N7454">
        <v>8.2349999999999994</v>
      </c>
      <c r="O7454">
        <v>11.823</v>
      </c>
      <c r="P7454" t="s">
        <v>22</v>
      </c>
      <c r="Q7454" s="2" t="str">
        <f>IF(K7454&gt;137,"H5",IF(K7454&gt;113,"H4",IF(K7454&gt;96,"H3",IF(K7454&gt;83,"H2",IF(K7454&gt;64,"H1",IF(K7454&gt;34,"TS","TD"))))))</f>
        <v>TD</v>
      </c>
    </row>
    <row r="7455" spans="1:17" x14ac:dyDescent="0.25">
      <c r="A7455" t="s">
        <v>764</v>
      </c>
      <c r="B7455">
        <v>1985</v>
      </c>
      <c r="C7455">
        <v>13</v>
      </c>
      <c r="D7455" t="s">
        <v>17</v>
      </c>
      <c r="E7455" t="s">
        <v>32</v>
      </c>
      <c r="F7455" t="s">
        <v>765</v>
      </c>
      <c r="G7455" s="1">
        <v>31126.5</v>
      </c>
      <c r="H7455" t="s">
        <v>20</v>
      </c>
      <c r="I7455">
        <v>-38</v>
      </c>
      <c r="J7455">
        <v>-155</v>
      </c>
      <c r="K7455">
        <v>30</v>
      </c>
      <c r="L7455">
        <v>997</v>
      </c>
      <c r="M7455" t="s">
        <v>363</v>
      </c>
      <c r="N7455">
        <v>8.2349999999999994</v>
      </c>
      <c r="O7455">
        <v>11.823</v>
      </c>
      <c r="P7455" t="s">
        <v>22</v>
      </c>
      <c r="Q7455" s="2" t="str">
        <f>IF(K7455&gt;137,"H5",IF(K7455&gt;113,"H4",IF(K7455&gt;96,"H3",IF(K7455&gt;83,"H2",IF(K7455&gt;64,"H1",IF(K7455&gt;34,"TS","TD"))))))</f>
        <v>TD</v>
      </c>
    </row>
    <row r="7456" spans="1:17" x14ac:dyDescent="0.25">
      <c r="A7456" t="s">
        <v>766</v>
      </c>
      <c r="B7456">
        <v>1985</v>
      </c>
      <c r="C7456">
        <v>14</v>
      </c>
      <c r="D7456" t="s">
        <v>17</v>
      </c>
      <c r="E7456" t="s">
        <v>18</v>
      </c>
      <c r="F7456" t="s">
        <v>767</v>
      </c>
      <c r="G7456" s="1">
        <v>31126</v>
      </c>
      <c r="H7456" t="s">
        <v>20</v>
      </c>
      <c r="I7456">
        <v>-13.9</v>
      </c>
      <c r="J7456">
        <v>139.5</v>
      </c>
      <c r="K7456">
        <v>25</v>
      </c>
      <c r="L7456">
        <v>1000</v>
      </c>
      <c r="M7456" t="s">
        <v>21</v>
      </c>
      <c r="N7456">
        <v>8.8109999999999999</v>
      </c>
      <c r="O7456">
        <v>16.678000000000001</v>
      </c>
      <c r="P7456" t="s">
        <v>22</v>
      </c>
      <c r="Q7456" s="2" t="str">
        <f>IF(K7456&gt;137,"H5",IF(K7456&gt;113,"H4",IF(K7456&gt;96,"H3",IF(K7456&gt;83,"H2",IF(K7456&gt;64,"H1",IF(K7456&gt;34,"TS","TD"))))))</f>
        <v>TD</v>
      </c>
    </row>
    <row r="7457" spans="1:17" x14ac:dyDescent="0.25">
      <c r="A7457" t="s">
        <v>766</v>
      </c>
      <c r="B7457">
        <v>1985</v>
      </c>
      <c r="C7457">
        <v>14</v>
      </c>
      <c r="D7457" t="s">
        <v>17</v>
      </c>
      <c r="E7457" t="s">
        <v>18</v>
      </c>
      <c r="F7457" t="s">
        <v>767</v>
      </c>
      <c r="G7457" s="1">
        <v>31126.25</v>
      </c>
      <c r="H7457" t="s">
        <v>20</v>
      </c>
      <c r="I7457">
        <v>-13.9</v>
      </c>
      <c r="J7457">
        <v>139.69999999999999</v>
      </c>
      <c r="K7457">
        <v>30</v>
      </c>
      <c r="L7457">
        <v>998</v>
      </c>
      <c r="M7457" t="s">
        <v>21</v>
      </c>
      <c r="N7457">
        <v>25.808</v>
      </c>
      <c r="O7457">
        <v>25.937000000000001</v>
      </c>
      <c r="P7457" t="s">
        <v>22</v>
      </c>
      <c r="Q7457" s="2" t="str">
        <f>IF(K7457&gt;137,"H5",IF(K7457&gt;113,"H4",IF(K7457&gt;96,"H3",IF(K7457&gt;83,"H2",IF(K7457&gt;64,"H1",IF(K7457&gt;34,"TS","TD"))))))</f>
        <v>TD</v>
      </c>
    </row>
    <row r="7458" spans="1:17" x14ac:dyDescent="0.25">
      <c r="A7458" t="s">
        <v>766</v>
      </c>
      <c r="B7458">
        <v>1985</v>
      </c>
      <c r="C7458">
        <v>14</v>
      </c>
      <c r="D7458" t="s">
        <v>17</v>
      </c>
      <c r="E7458" t="s">
        <v>18</v>
      </c>
      <c r="F7458" t="s">
        <v>767</v>
      </c>
      <c r="G7458" s="1">
        <v>31126.5</v>
      </c>
      <c r="H7458" t="s">
        <v>20</v>
      </c>
      <c r="I7458">
        <v>-13.7</v>
      </c>
      <c r="J7458">
        <v>139</v>
      </c>
      <c r="K7458">
        <v>35</v>
      </c>
      <c r="L7458">
        <v>995</v>
      </c>
      <c r="M7458" t="s">
        <v>21</v>
      </c>
      <c r="N7458">
        <v>38.771000000000001</v>
      </c>
      <c r="O7458">
        <v>37.697000000000003</v>
      </c>
      <c r="P7458" t="s">
        <v>22</v>
      </c>
      <c r="Q7458" s="2" t="str">
        <f>IF(K7458&gt;137,"H5",IF(K7458&gt;113,"H4",IF(K7458&gt;96,"H3",IF(K7458&gt;83,"H2",IF(K7458&gt;64,"H1",IF(K7458&gt;34,"TS","TD"))))))</f>
        <v>TS</v>
      </c>
    </row>
    <row r="7459" spans="1:17" x14ac:dyDescent="0.25">
      <c r="A7459" t="s">
        <v>766</v>
      </c>
      <c r="B7459">
        <v>1985</v>
      </c>
      <c r="C7459">
        <v>14</v>
      </c>
      <c r="D7459" t="s">
        <v>17</v>
      </c>
      <c r="E7459" t="s">
        <v>18</v>
      </c>
      <c r="F7459" t="s">
        <v>767</v>
      </c>
      <c r="G7459" s="1">
        <v>31126.75</v>
      </c>
      <c r="H7459" t="s">
        <v>20</v>
      </c>
      <c r="I7459">
        <v>-13.4</v>
      </c>
      <c r="J7459">
        <v>138.19999999999999</v>
      </c>
      <c r="K7459">
        <v>40</v>
      </c>
      <c r="L7459">
        <v>992</v>
      </c>
      <c r="M7459" t="s">
        <v>21</v>
      </c>
      <c r="N7459">
        <v>47.250999999999998</v>
      </c>
      <c r="O7459">
        <v>48.176000000000002</v>
      </c>
      <c r="P7459" t="s">
        <v>22</v>
      </c>
      <c r="Q7459" s="2" t="str">
        <f>IF(K7459&gt;137,"H5",IF(K7459&gt;113,"H4",IF(K7459&gt;96,"H3",IF(K7459&gt;83,"H2",IF(K7459&gt;64,"H1",IF(K7459&gt;34,"TS","TD"))))))</f>
        <v>TS</v>
      </c>
    </row>
    <row r="7460" spans="1:17" x14ac:dyDescent="0.25">
      <c r="A7460" t="s">
        <v>766</v>
      </c>
      <c r="B7460">
        <v>1985</v>
      </c>
      <c r="C7460">
        <v>14</v>
      </c>
      <c r="D7460" t="s">
        <v>17</v>
      </c>
      <c r="E7460" t="s">
        <v>18</v>
      </c>
      <c r="F7460" t="s">
        <v>767</v>
      </c>
      <c r="G7460" s="1">
        <v>31127</v>
      </c>
      <c r="H7460" t="s">
        <v>20</v>
      </c>
      <c r="I7460">
        <v>-13.6</v>
      </c>
      <c r="J7460">
        <v>138.5</v>
      </c>
      <c r="K7460">
        <v>50</v>
      </c>
      <c r="L7460">
        <v>988</v>
      </c>
      <c r="M7460" t="s">
        <v>21</v>
      </c>
      <c r="N7460">
        <v>60.652999999999999</v>
      </c>
      <c r="O7460">
        <v>59.194000000000003</v>
      </c>
      <c r="P7460" t="s">
        <v>22</v>
      </c>
      <c r="Q7460" s="2" t="str">
        <f>IF(K7460&gt;137,"H5",IF(K7460&gt;113,"H4",IF(K7460&gt;96,"H3",IF(K7460&gt;83,"H2",IF(K7460&gt;64,"H1",IF(K7460&gt;34,"TS","TD"))))))</f>
        <v>TS</v>
      </c>
    </row>
    <row r="7461" spans="1:17" x14ac:dyDescent="0.25">
      <c r="A7461" t="s">
        <v>766</v>
      </c>
      <c r="B7461">
        <v>1985</v>
      </c>
      <c r="C7461">
        <v>14</v>
      </c>
      <c r="D7461" t="s">
        <v>17</v>
      </c>
      <c r="E7461" t="s">
        <v>18</v>
      </c>
      <c r="F7461" t="s">
        <v>767</v>
      </c>
      <c r="G7461" s="1">
        <v>31127.25</v>
      </c>
      <c r="H7461" t="s">
        <v>20</v>
      </c>
      <c r="I7461">
        <v>-13.6</v>
      </c>
      <c r="J7461">
        <v>138.9</v>
      </c>
      <c r="K7461">
        <v>55</v>
      </c>
      <c r="L7461">
        <v>982</v>
      </c>
      <c r="M7461" t="s">
        <v>21</v>
      </c>
      <c r="N7461">
        <v>69.701999999999998</v>
      </c>
      <c r="O7461">
        <v>69.501999999999995</v>
      </c>
      <c r="P7461" t="s">
        <v>22</v>
      </c>
      <c r="Q7461" s="2" t="str">
        <f>IF(K7461&gt;137,"H5",IF(K7461&gt;113,"H4",IF(K7461&gt;96,"H3",IF(K7461&gt;83,"H2",IF(K7461&gt;64,"H1",IF(K7461&gt;34,"TS","TD"))))))</f>
        <v>TS</v>
      </c>
    </row>
    <row r="7462" spans="1:17" x14ac:dyDescent="0.25">
      <c r="A7462" t="s">
        <v>766</v>
      </c>
      <c r="B7462">
        <v>1985</v>
      </c>
      <c r="C7462">
        <v>14</v>
      </c>
      <c r="D7462" t="s">
        <v>17</v>
      </c>
      <c r="E7462" t="s">
        <v>18</v>
      </c>
      <c r="F7462" t="s">
        <v>767</v>
      </c>
      <c r="G7462" s="1">
        <v>31127.5</v>
      </c>
      <c r="H7462" t="s">
        <v>20</v>
      </c>
      <c r="I7462">
        <v>-13.5</v>
      </c>
      <c r="J7462">
        <v>139</v>
      </c>
      <c r="K7462">
        <v>60</v>
      </c>
      <c r="L7462">
        <v>975</v>
      </c>
      <c r="M7462" t="s">
        <v>21</v>
      </c>
      <c r="N7462">
        <v>74.768000000000001</v>
      </c>
      <c r="O7462">
        <v>77.325000000000003</v>
      </c>
      <c r="P7462" t="s">
        <v>22</v>
      </c>
      <c r="Q7462" s="2" t="str">
        <f>IF(K7462&gt;137,"H5",IF(K7462&gt;113,"H4",IF(K7462&gt;96,"H3",IF(K7462&gt;83,"H2",IF(K7462&gt;64,"H1",IF(K7462&gt;34,"TS","TD"))))))</f>
        <v>TS</v>
      </c>
    </row>
    <row r="7463" spans="1:17" x14ac:dyDescent="0.25">
      <c r="A7463" t="s">
        <v>766</v>
      </c>
      <c r="B7463">
        <v>1985</v>
      </c>
      <c r="C7463">
        <v>14</v>
      </c>
      <c r="D7463" t="s">
        <v>17</v>
      </c>
      <c r="E7463" t="s">
        <v>18</v>
      </c>
      <c r="F7463" t="s">
        <v>767</v>
      </c>
      <c r="G7463" s="1">
        <v>31127.75</v>
      </c>
      <c r="H7463" t="s">
        <v>20</v>
      </c>
      <c r="I7463">
        <v>-13.4</v>
      </c>
      <c r="J7463">
        <v>138.80000000000001</v>
      </c>
      <c r="K7463">
        <v>80</v>
      </c>
      <c r="L7463">
        <v>968</v>
      </c>
      <c r="M7463" t="s">
        <v>21</v>
      </c>
      <c r="N7463">
        <v>86.478999999999999</v>
      </c>
      <c r="O7463">
        <v>83.566999999999993</v>
      </c>
      <c r="P7463" t="s">
        <v>22</v>
      </c>
      <c r="Q7463" s="2" t="str">
        <f>IF(K7463&gt;137,"H5",IF(K7463&gt;113,"H4",IF(K7463&gt;96,"H3",IF(K7463&gt;83,"H2",IF(K7463&gt;64,"H1",IF(K7463&gt;34,"TS","TD"))))))</f>
        <v>H1</v>
      </c>
    </row>
    <row r="7464" spans="1:17" x14ac:dyDescent="0.25">
      <c r="A7464" t="s">
        <v>766</v>
      </c>
      <c r="B7464">
        <v>1985</v>
      </c>
      <c r="C7464">
        <v>14</v>
      </c>
      <c r="D7464" t="s">
        <v>17</v>
      </c>
      <c r="E7464" t="s">
        <v>18</v>
      </c>
      <c r="F7464" t="s">
        <v>767</v>
      </c>
      <c r="G7464" s="1">
        <v>31128</v>
      </c>
      <c r="H7464" t="s">
        <v>20</v>
      </c>
      <c r="I7464">
        <v>-13.5</v>
      </c>
      <c r="J7464">
        <v>138.6</v>
      </c>
      <c r="K7464">
        <v>85</v>
      </c>
      <c r="L7464">
        <v>960</v>
      </c>
      <c r="M7464" t="s">
        <v>21</v>
      </c>
      <c r="N7464">
        <v>90.561999999999998</v>
      </c>
      <c r="O7464">
        <v>87.602000000000004</v>
      </c>
      <c r="P7464" t="s">
        <v>22</v>
      </c>
      <c r="Q7464" s="2" t="str">
        <f>IF(K7464&gt;137,"H5",IF(K7464&gt;113,"H4",IF(K7464&gt;96,"H3",IF(K7464&gt;83,"H2",IF(K7464&gt;64,"H1",IF(K7464&gt;34,"TS","TD"))))))</f>
        <v>H2</v>
      </c>
    </row>
    <row r="7465" spans="1:17" x14ac:dyDescent="0.25">
      <c r="A7465" t="s">
        <v>766</v>
      </c>
      <c r="B7465">
        <v>1985</v>
      </c>
      <c r="C7465">
        <v>14</v>
      </c>
      <c r="D7465" t="s">
        <v>17</v>
      </c>
      <c r="E7465" t="s">
        <v>18</v>
      </c>
      <c r="F7465" t="s">
        <v>767</v>
      </c>
      <c r="G7465" s="1">
        <v>31128.25</v>
      </c>
      <c r="H7465" t="s">
        <v>20</v>
      </c>
      <c r="I7465">
        <v>-13.7</v>
      </c>
      <c r="J7465">
        <v>138.6</v>
      </c>
      <c r="K7465">
        <v>85</v>
      </c>
      <c r="L7465">
        <v>957</v>
      </c>
      <c r="M7465" t="s">
        <v>21</v>
      </c>
      <c r="N7465">
        <v>90.561999999999998</v>
      </c>
      <c r="O7465">
        <v>89.796999999999997</v>
      </c>
      <c r="P7465" t="s">
        <v>22</v>
      </c>
      <c r="Q7465" s="2" t="str">
        <f>IF(K7465&gt;137,"H5",IF(K7465&gt;113,"H4",IF(K7465&gt;96,"H3",IF(K7465&gt;83,"H2",IF(K7465&gt;64,"H1",IF(K7465&gt;34,"TS","TD"))))))</f>
        <v>H2</v>
      </c>
    </row>
    <row r="7466" spans="1:17" x14ac:dyDescent="0.25">
      <c r="A7466" t="s">
        <v>766</v>
      </c>
      <c r="B7466">
        <v>1985</v>
      </c>
      <c r="C7466">
        <v>14</v>
      </c>
      <c r="D7466" t="s">
        <v>17</v>
      </c>
      <c r="E7466" t="s">
        <v>18</v>
      </c>
      <c r="F7466" t="s">
        <v>767</v>
      </c>
      <c r="G7466" s="1">
        <v>31128.5</v>
      </c>
      <c r="H7466" t="s">
        <v>20</v>
      </c>
      <c r="I7466">
        <v>-14</v>
      </c>
      <c r="J7466">
        <v>138.80000000000001</v>
      </c>
      <c r="K7466">
        <v>95</v>
      </c>
      <c r="L7466">
        <v>953</v>
      </c>
      <c r="M7466" t="s">
        <v>21</v>
      </c>
      <c r="N7466">
        <v>94.727000000000004</v>
      </c>
      <c r="O7466">
        <v>92.158000000000001</v>
      </c>
      <c r="P7466" t="s">
        <v>22</v>
      </c>
      <c r="Q7466" s="2" t="str">
        <f>IF(K7466&gt;137,"H5",IF(K7466&gt;113,"H4",IF(K7466&gt;96,"H3",IF(K7466&gt;83,"H2",IF(K7466&gt;64,"H1",IF(K7466&gt;34,"TS","TD"))))))</f>
        <v>H2</v>
      </c>
    </row>
    <row r="7467" spans="1:17" x14ac:dyDescent="0.25">
      <c r="A7467" t="s">
        <v>766</v>
      </c>
      <c r="B7467">
        <v>1985</v>
      </c>
      <c r="C7467">
        <v>14</v>
      </c>
      <c r="D7467" t="s">
        <v>17</v>
      </c>
      <c r="E7467" t="s">
        <v>18</v>
      </c>
      <c r="F7467" t="s">
        <v>767</v>
      </c>
      <c r="G7467" s="1">
        <v>31128.75</v>
      </c>
      <c r="H7467" t="s">
        <v>20</v>
      </c>
      <c r="I7467">
        <v>-14.5</v>
      </c>
      <c r="J7467">
        <v>138.69999999999999</v>
      </c>
      <c r="K7467">
        <v>105</v>
      </c>
      <c r="L7467">
        <v>953</v>
      </c>
      <c r="M7467" t="s">
        <v>21</v>
      </c>
      <c r="N7467">
        <v>97.47</v>
      </c>
      <c r="O7467">
        <v>92.158000000000001</v>
      </c>
      <c r="P7467" t="s">
        <v>22</v>
      </c>
      <c r="Q7467" s="2" t="str">
        <f>IF(K7467&gt;137,"H5",IF(K7467&gt;113,"H4",IF(K7467&gt;96,"H3",IF(K7467&gt;83,"H2",IF(K7467&gt;64,"H1",IF(K7467&gt;34,"TS","TD"))))))</f>
        <v>H3</v>
      </c>
    </row>
    <row r="7468" spans="1:17" x14ac:dyDescent="0.25">
      <c r="A7468" t="s">
        <v>766</v>
      </c>
      <c r="B7468">
        <v>1985</v>
      </c>
      <c r="C7468">
        <v>14</v>
      </c>
      <c r="D7468" t="s">
        <v>17</v>
      </c>
      <c r="E7468" t="s">
        <v>18</v>
      </c>
      <c r="F7468" t="s">
        <v>767</v>
      </c>
      <c r="G7468" s="1">
        <v>31129</v>
      </c>
      <c r="H7468" t="s">
        <v>20</v>
      </c>
      <c r="I7468">
        <v>-14.9</v>
      </c>
      <c r="J7468">
        <v>138.6</v>
      </c>
      <c r="K7468">
        <v>105</v>
      </c>
      <c r="L7468">
        <v>953</v>
      </c>
      <c r="M7468" t="s">
        <v>21</v>
      </c>
      <c r="N7468">
        <v>97.47</v>
      </c>
      <c r="O7468">
        <v>92.158000000000001</v>
      </c>
      <c r="P7468" t="s">
        <v>22</v>
      </c>
      <c r="Q7468" s="2" t="str">
        <f>IF(K7468&gt;137,"H5",IF(K7468&gt;113,"H4",IF(K7468&gt;96,"H3",IF(K7468&gt;83,"H2",IF(K7468&gt;64,"H1",IF(K7468&gt;34,"TS","TD"))))))</f>
        <v>H3</v>
      </c>
    </row>
    <row r="7469" spans="1:17" x14ac:dyDescent="0.25">
      <c r="A7469" t="s">
        <v>766</v>
      </c>
      <c r="B7469">
        <v>1985</v>
      </c>
      <c r="C7469">
        <v>14</v>
      </c>
      <c r="D7469" t="s">
        <v>17</v>
      </c>
      <c r="E7469" t="s">
        <v>18</v>
      </c>
      <c r="F7469" t="s">
        <v>767</v>
      </c>
      <c r="G7469" s="1">
        <v>31129.25</v>
      </c>
      <c r="H7469" t="s">
        <v>20</v>
      </c>
      <c r="I7469">
        <v>-15.2</v>
      </c>
      <c r="J7469">
        <v>138.4</v>
      </c>
      <c r="K7469">
        <v>100</v>
      </c>
      <c r="L7469">
        <v>956</v>
      </c>
      <c r="M7469" t="s">
        <v>21</v>
      </c>
      <c r="N7469">
        <v>95.986000000000004</v>
      </c>
      <c r="O7469">
        <v>89.962999999999994</v>
      </c>
      <c r="P7469" t="s">
        <v>22</v>
      </c>
      <c r="Q7469" s="2" t="str">
        <f>IF(K7469&gt;137,"H5",IF(K7469&gt;113,"H4",IF(K7469&gt;96,"H3",IF(K7469&gt;83,"H2",IF(K7469&gt;64,"H1",IF(K7469&gt;34,"TS","TD"))))))</f>
        <v>H3</v>
      </c>
    </row>
    <row r="7470" spans="1:17" x14ac:dyDescent="0.25">
      <c r="A7470" t="s">
        <v>766</v>
      </c>
      <c r="B7470">
        <v>1985</v>
      </c>
      <c r="C7470">
        <v>14</v>
      </c>
      <c r="D7470" t="s">
        <v>17</v>
      </c>
      <c r="E7470" t="s">
        <v>18</v>
      </c>
      <c r="F7470" t="s">
        <v>767</v>
      </c>
      <c r="G7470" s="1">
        <v>31129.5</v>
      </c>
      <c r="H7470" t="s">
        <v>20</v>
      </c>
      <c r="I7470">
        <v>-15.7</v>
      </c>
      <c r="J7470">
        <v>137.80000000000001</v>
      </c>
      <c r="K7470">
        <v>95</v>
      </c>
      <c r="L7470">
        <v>960</v>
      </c>
      <c r="M7470" t="s">
        <v>21</v>
      </c>
      <c r="N7470">
        <v>94.727000000000004</v>
      </c>
      <c r="O7470">
        <v>87.602000000000004</v>
      </c>
      <c r="P7470" t="s">
        <v>22</v>
      </c>
      <c r="Q7470" s="2" t="str">
        <f>IF(K7470&gt;137,"H5",IF(K7470&gt;113,"H4",IF(K7470&gt;96,"H3",IF(K7470&gt;83,"H2",IF(K7470&gt;64,"H1",IF(K7470&gt;34,"TS","TD"))))))</f>
        <v>H2</v>
      </c>
    </row>
    <row r="7471" spans="1:17" x14ac:dyDescent="0.25">
      <c r="A7471" t="s">
        <v>766</v>
      </c>
      <c r="B7471">
        <v>1985</v>
      </c>
      <c r="C7471">
        <v>14</v>
      </c>
      <c r="D7471" t="s">
        <v>17</v>
      </c>
      <c r="E7471" t="s">
        <v>18</v>
      </c>
      <c r="F7471" t="s">
        <v>767</v>
      </c>
      <c r="G7471" s="1">
        <v>31129.75</v>
      </c>
      <c r="H7471" t="s">
        <v>20</v>
      </c>
      <c r="I7471">
        <v>-15.6</v>
      </c>
      <c r="J7471">
        <v>137.30000000000001</v>
      </c>
      <c r="K7471">
        <v>95</v>
      </c>
      <c r="L7471">
        <v>960</v>
      </c>
      <c r="M7471" t="s">
        <v>21</v>
      </c>
      <c r="N7471">
        <v>94.727000000000004</v>
      </c>
      <c r="O7471">
        <v>87.602000000000004</v>
      </c>
      <c r="P7471" t="s">
        <v>22</v>
      </c>
      <c r="Q7471" s="2" t="str">
        <f>IF(K7471&gt;137,"H5",IF(K7471&gt;113,"H4",IF(K7471&gt;96,"H3",IF(K7471&gt;83,"H2",IF(K7471&gt;64,"H1",IF(K7471&gt;34,"TS","TD"))))))</f>
        <v>H2</v>
      </c>
    </row>
    <row r="7472" spans="1:17" x14ac:dyDescent="0.25">
      <c r="A7472" t="s">
        <v>766</v>
      </c>
      <c r="B7472">
        <v>1985</v>
      </c>
      <c r="C7472">
        <v>14</v>
      </c>
      <c r="D7472" t="s">
        <v>17</v>
      </c>
      <c r="E7472" t="s">
        <v>18</v>
      </c>
      <c r="F7472" t="s">
        <v>767</v>
      </c>
      <c r="G7472" s="1">
        <v>31130</v>
      </c>
      <c r="H7472" t="s">
        <v>20</v>
      </c>
      <c r="I7472">
        <v>-15.3</v>
      </c>
      <c r="J7472">
        <v>136.80000000000001</v>
      </c>
      <c r="K7472">
        <v>95</v>
      </c>
      <c r="L7472">
        <v>960</v>
      </c>
      <c r="M7472" t="s">
        <v>21</v>
      </c>
      <c r="N7472">
        <v>94.727000000000004</v>
      </c>
      <c r="O7472">
        <v>87.602000000000004</v>
      </c>
      <c r="P7472" t="s">
        <v>22</v>
      </c>
      <c r="Q7472" s="2" t="str">
        <f>IF(K7472&gt;137,"H5",IF(K7472&gt;113,"H4",IF(K7472&gt;96,"H3",IF(K7472&gt;83,"H2",IF(K7472&gt;64,"H1",IF(K7472&gt;34,"TS","TD"))))))</f>
        <v>H2</v>
      </c>
    </row>
    <row r="7473" spans="1:17" x14ac:dyDescent="0.25">
      <c r="A7473" t="s">
        <v>766</v>
      </c>
      <c r="B7473">
        <v>1985</v>
      </c>
      <c r="C7473">
        <v>14</v>
      </c>
      <c r="D7473" t="s">
        <v>17</v>
      </c>
      <c r="E7473" t="s">
        <v>18</v>
      </c>
      <c r="F7473" t="s">
        <v>767</v>
      </c>
      <c r="G7473" s="1">
        <v>31130.25</v>
      </c>
      <c r="H7473" t="s">
        <v>20</v>
      </c>
      <c r="I7473">
        <v>-15.3</v>
      </c>
      <c r="J7473">
        <v>136.19999999999999</v>
      </c>
      <c r="K7473">
        <v>90</v>
      </c>
      <c r="L7473">
        <v>965</v>
      </c>
      <c r="M7473" t="s">
        <v>21</v>
      </c>
      <c r="N7473">
        <v>92.284999999999997</v>
      </c>
      <c r="O7473">
        <v>84.688999999999993</v>
      </c>
      <c r="P7473" t="s">
        <v>22</v>
      </c>
      <c r="Q7473" s="2" t="str">
        <f>IF(K7473&gt;137,"H5",IF(K7473&gt;113,"H4",IF(K7473&gt;96,"H3",IF(K7473&gt;83,"H2",IF(K7473&gt;64,"H1",IF(K7473&gt;34,"TS","TD"))))))</f>
        <v>H2</v>
      </c>
    </row>
    <row r="7474" spans="1:17" x14ac:dyDescent="0.25">
      <c r="A7474" t="s">
        <v>766</v>
      </c>
      <c r="B7474">
        <v>1985</v>
      </c>
      <c r="C7474">
        <v>14</v>
      </c>
      <c r="D7474" t="s">
        <v>17</v>
      </c>
      <c r="E7474" t="s">
        <v>18</v>
      </c>
      <c r="F7474" t="s">
        <v>767</v>
      </c>
      <c r="G7474" s="1">
        <v>31130.5</v>
      </c>
      <c r="H7474" t="s">
        <v>20</v>
      </c>
      <c r="I7474">
        <v>-14.9</v>
      </c>
      <c r="J7474">
        <v>135.5</v>
      </c>
      <c r="K7474">
        <v>75</v>
      </c>
      <c r="L7474">
        <v>970</v>
      </c>
      <c r="M7474" t="s">
        <v>21</v>
      </c>
      <c r="N7474">
        <v>84.480999999999995</v>
      </c>
      <c r="O7474">
        <v>81.305000000000007</v>
      </c>
      <c r="P7474" t="s">
        <v>22</v>
      </c>
      <c r="Q7474" s="2" t="str">
        <f>IF(K7474&gt;137,"H5",IF(K7474&gt;113,"H4",IF(K7474&gt;96,"H3",IF(K7474&gt;83,"H2",IF(K7474&gt;64,"H1",IF(K7474&gt;34,"TS","TD"))))))</f>
        <v>H1</v>
      </c>
    </row>
    <row r="7475" spans="1:17" x14ac:dyDescent="0.25">
      <c r="A7475" t="s">
        <v>766</v>
      </c>
      <c r="B7475">
        <v>1985</v>
      </c>
      <c r="C7475">
        <v>14</v>
      </c>
      <c r="D7475" t="s">
        <v>17</v>
      </c>
      <c r="E7475" t="s">
        <v>18</v>
      </c>
      <c r="F7475" t="s">
        <v>767</v>
      </c>
      <c r="G7475" s="1">
        <v>31130.75</v>
      </c>
      <c r="H7475" t="s">
        <v>20</v>
      </c>
      <c r="I7475">
        <v>-14.5</v>
      </c>
      <c r="J7475">
        <v>135.1</v>
      </c>
      <c r="K7475">
        <v>60</v>
      </c>
      <c r="L7475">
        <v>980</v>
      </c>
      <c r="M7475" t="s">
        <v>21</v>
      </c>
      <c r="N7475">
        <v>74.768000000000001</v>
      </c>
      <c r="O7475">
        <v>71.188000000000002</v>
      </c>
      <c r="P7475" t="s">
        <v>22</v>
      </c>
      <c r="Q7475" s="2" t="str">
        <f>IF(K7475&gt;137,"H5",IF(K7475&gt;113,"H4",IF(K7475&gt;96,"H3",IF(K7475&gt;83,"H2",IF(K7475&gt;64,"H1",IF(K7475&gt;34,"TS","TD"))))))</f>
        <v>TS</v>
      </c>
    </row>
    <row r="7476" spans="1:17" x14ac:dyDescent="0.25">
      <c r="A7476" t="s">
        <v>766</v>
      </c>
      <c r="B7476">
        <v>1985</v>
      </c>
      <c r="C7476">
        <v>14</v>
      </c>
      <c r="D7476" t="s">
        <v>34</v>
      </c>
      <c r="E7476" t="s">
        <v>35</v>
      </c>
      <c r="F7476" t="s">
        <v>767</v>
      </c>
      <c r="G7476" s="1">
        <v>31131</v>
      </c>
      <c r="H7476" t="s">
        <v>20</v>
      </c>
      <c r="I7476">
        <v>-14.5</v>
      </c>
      <c r="J7476">
        <v>134.9</v>
      </c>
      <c r="K7476">
        <v>40</v>
      </c>
      <c r="L7476">
        <v>990</v>
      </c>
      <c r="M7476" t="s">
        <v>21</v>
      </c>
      <c r="N7476">
        <v>47.250999999999998</v>
      </c>
      <c r="O7476">
        <v>52.320999999999998</v>
      </c>
      <c r="P7476" t="s">
        <v>22</v>
      </c>
      <c r="Q7476" s="2" t="str">
        <f>IF(K7476&gt;137,"H5",IF(K7476&gt;113,"H4",IF(K7476&gt;96,"H3",IF(K7476&gt;83,"H2",IF(K7476&gt;64,"H1",IF(K7476&gt;34,"TS","TD"))))))</f>
        <v>TS</v>
      </c>
    </row>
    <row r="7477" spans="1:17" x14ac:dyDescent="0.25">
      <c r="A7477" t="s">
        <v>766</v>
      </c>
      <c r="B7477">
        <v>1985</v>
      </c>
      <c r="C7477">
        <v>14</v>
      </c>
      <c r="D7477" t="s">
        <v>34</v>
      </c>
      <c r="E7477" t="s">
        <v>35</v>
      </c>
      <c r="F7477" t="s">
        <v>767</v>
      </c>
      <c r="G7477" s="1">
        <v>31131.25</v>
      </c>
      <c r="H7477" t="s">
        <v>20</v>
      </c>
      <c r="I7477">
        <v>-14.5</v>
      </c>
      <c r="J7477">
        <v>134.5</v>
      </c>
      <c r="K7477">
        <v>30</v>
      </c>
      <c r="L7477">
        <v>995</v>
      </c>
      <c r="M7477" t="s">
        <v>21</v>
      </c>
      <c r="N7477">
        <v>25.808</v>
      </c>
      <c r="O7477">
        <v>37.697000000000003</v>
      </c>
      <c r="P7477" t="s">
        <v>22</v>
      </c>
      <c r="Q7477" s="2" t="str">
        <f>IF(K7477&gt;137,"H5",IF(K7477&gt;113,"H4",IF(K7477&gt;96,"H3",IF(K7477&gt;83,"H2",IF(K7477&gt;64,"H1",IF(K7477&gt;34,"TS","TD"))))))</f>
        <v>TD</v>
      </c>
    </row>
    <row r="7478" spans="1:17" x14ac:dyDescent="0.25">
      <c r="A7478" t="s">
        <v>766</v>
      </c>
      <c r="B7478">
        <v>1985</v>
      </c>
      <c r="C7478">
        <v>14</v>
      </c>
      <c r="D7478" t="s">
        <v>34</v>
      </c>
      <c r="E7478" t="s">
        <v>35</v>
      </c>
      <c r="F7478" t="s">
        <v>767</v>
      </c>
      <c r="G7478" s="1">
        <v>31131.5</v>
      </c>
      <c r="H7478" t="s">
        <v>20</v>
      </c>
      <c r="I7478">
        <v>-14.4</v>
      </c>
      <c r="J7478">
        <v>134.19999999999999</v>
      </c>
      <c r="K7478">
        <v>30</v>
      </c>
      <c r="L7478">
        <v>996</v>
      </c>
      <c r="M7478" t="s">
        <v>21</v>
      </c>
      <c r="N7478">
        <v>25.808</v>
      </c>
      <c r="O7478">
        <v>34.22</v>
      </c>
      <c r="P7478" t="s">
        <v>22</v>
      </c>
      <c r="Q7478" s="2" t="str">
        <f>IF(K7478&gt;137,"H5",IF(K7478&gt;113,"H4",IF(K7478&gt;96,"H3",IF(K7478&gt;83,"H2",IF(K7478&gt;64,"H1",IF(K7478&gt;34,"TS","TD"))))))</f>
        <v>TD</v>
      </c>
    </row>
    <row r="7479" spans="1:17" x14ac:dyDescent="0.25">
      <c r="A7479" t="s">
        <v>766</v>
      </c>
      <c r="B7479">
        <v>1985</v>
      </c>
      <c r="C7479">
        <v>14</v>
      </c>
      <c r="D7479" t="s">
        <v>34</v>
      </c>
      <c r="E7479" t="s">
        <v>35</v>
      </c>
      <c r="F7479" t="s">
        <v>767</v>
      </c>
      <c r="G7479" s="1">
        <v>31131.75</v>
      </c>
      <c r="H7479" t="s">
        <v>20</v>
      </c>
      <c r="I7479">
        <v>-14.4</v>
      </c>
      <c r="J7479">
        <v>134</v>
      </c>
      <c r="K7479">
        <v>25</v>
      </c>
      <c r="L7479">
        <v>998</v>
      </c>
      <c r="M7479" t="s">
        <v>21</v>
      </c>
      <c r="N7479">
        <v>8.8109999999999999</v>
      </c>
      <c r="O7479">
        <v>25.937000000000001</v>
      </c>
      <c r="P7479" t="s">
        <v>22</v>
      </c>
      <c r="Q7479" s="2" t="str">
        <f>IF(K7479&gt;137,"H5",IF(K7479&gt;113,"H4",IF(K7479&gt;96,"H3",IF(K7479&gt;83,"H2",IF(K7479&gt;64,"H1",IF(K7479&gt;34,"TS","TD"))))))</f>
        <v>TD</v>
      </c>
    </row>
    <row r="7480" spans="1:17" x14ac:dyDescent="0.25">
      <c r="A7480" t="s">
        <v>766</v>
      </c>
      <c r="B7480">
        <v>1985</v>
      </c>
      <c r="C7480">
        <v>14</v>
      </c>
      <c r="D7480" t="s">
        <v>34</v>
      </c>
      <c r="E7480" t="s">
        <v>35</v>
      </c>
      <c r="F7480" t="s">
        <v>767</v>
      </c>
      <c r="G7480" s="1">
        <v>31132</v>
      </c>
      <c r="H7480" t="s">
        <v>20</v>
      </c>
      <c r="I7480">
        <v>-14.4</v>
      </c>
      <c r="J7480">
        <v>133.69999999999999</v>
      </c>
      <c r="K7480">
        <v>25</v>
      </c>
      <c r="L7480">
        <v>998</v>
      </c>
      <c r="M7480" t="s">
        <v>21</v>
      </c>
      <c r="N7480">
        <v>8.8109999999999999</v>
      </c>
      <c r="O7480">
        <v>25.937000000000001</v>
      </c>
      <c r="P7480" t="s">
        <v>22</v>
      </c>
      <c r="Q7480" s="2" t="str">
        <f>IF(K7480&gt;137,"H5",IF(K7480&gt;113,"H4",IF(K7480&gt;96,"H3",IF(K7480&gt;83,"H2",IF(K7480&gt;64,"H1",IF(K7480&gt;34,"TS","TD"))))))</f>
        <v>TD</v>
      </c>
    </row>
    <row r="7481" spans="1:17" x14ac:dyDescent="0.25">
      <c r="A7481" t="s">
        <v>768</v>
      </c>
      <c r="B7481">
        <v>1985</v>
      </c>
      <c r="C7481">
        <v>15</v>
      </c>
      <c r="D7481" t="s">
        <v>17</v>
      </c>
      <c r="E7481" t="s">
        <v>18</v>
      </c>
      <c r="F7481" t="s">
        <v>769</v>
      </c>
      <c r="G7481" s="1">
        <v>31133.25</v>
      </c>
      <c r="H7481" t="s">
        <v>20</v>
      </c>
      <c r="I7481">
        <v>-13.2</v>
      </c>
      <c r="J7481">
        <v>151.5</v>
      </c>
      <c r="K7481">
        <v>25</v>
      </c>
      <c r="L7481">
        <v>1003</v>
      </c>
      <c r="M7481" t="s">
        <v>21</v>
      </c>
      <c r="N7481">
        <v>8.8109999999999999</v>
      </c>
      <c r="O7481">
        <v>7.7320000000000002</v>
      </c>
      <c r="P7481" t="s">
        <v>22</v>
      </c>
      <c r="Q7481" s="2" t="str">
        <f>IF(K7481&gt;137,"H5",IF(K7481&gt;113,"H4",IF(K7481&gt;96,"H3",IF(K7481&gt;83,"H2",IF(K7481&gt;64,"H1",IF(K7481&gt;34,"TS","TD"))))))</f>
        <v>TD</v>
      </c>
    </row>
    <row r="7482" spans="1:17" x14ac:dyDescent="0.25">
      <c r="A7482" t="s">
        <v>768</v>
      </c>
      <c r="B7482">
        <v>1985</v>
      </c>
      <c r="C7482">
        <v>15</v>
      </c>
      <c r="D7482" t="s">
        <v>17</v>
      </c>
      <c r="E7482" t="s">
        <v>18</v>
      </c>
      <c r="F7482" t="s">
        <v>769</v>
      </c>
      <c r="G7482" s="1">
        <v>31133.5</v>
      </c>
      <c r="H7482" t="s">
        <v>20</v>
      </c>
      <c r="I7482">
        <v>-13.1</v>
      </c>
      <c r="J7482">
        <v>151.4</v>
      </c>
      <c r="K7482">
        <v>25</v>
      </c>
      <c r="L7482">
        <v>1003</v>
      </c>
      <c r="M7482" t="s">
        <v>21</v>
      </c>
      <c r="N7482">
        <v>8.8109999999999999</v>
      </c>
      <c r="O7482">
        <v>7.7320000000000002</v>
      </c>
      <c r="P7482" t="s">
        <v>22</v>
      </c>
      <c r="Q7482" s="2" t="str">
        <f>IF(K7482&gt;137,"H5",IF(K7482&gt;113,"H4",IF(K7482&gt;96,"H3",IF(K7482&gt;83,"H2",IF(K7482&gt;64,"H1",IF(K7482&gt;34,"TS","TD"))))))</f>
        <v>TD</v>
      </c>
    </row>
    <row r="7483" spans="1:17" x14ac:dyDescent="0.25">
      <c r="A7483" t="s">
        <v>768</v>
      </c>
      <c r="B7483">
        <v>1985</v>
      </c>
      <c r="C7483">
        <v>15</v>
      </c>
      <c r="D7483" t="s">
        <v>17</v>
      </c>
      <c r="E7483" t="s">
        <v>18</v>
      </c>
      <c r="F7483" t="s">
        <v>769</v>
      </c>
      <c r="G7483" s="1">
        <v>31133.75</v>
      </c>
      <c r="H7483" t="s">
        <v>20</v>
      </c>
      <c r="I7483">
        <v>-13</v>
      </c>
      <c r="J7483">
        <v>151.19999999999999</v>
      </c>
      <c r="K7483">
        <v>25</v>
      </c>
      <c r="L7483">
        <v>1003</v>
      </c>
      <c r="M7483" t="s">
        <v>21</v>
      </c>
      <c r="N7483">
        <v>8.8109999999999999</v>
      </c>
      <c r="O7483">
        <v>7.7320000000000002</v>
      </c>
      <c r="P7483" t="s">
        <v>22</v>
      </c>
      <c r="Q7483" s="2" t="str">
        <f>IF(K7483&gt;137,"H5",IF(K7483&gt;113,"H4",IF(K7483&gt;96,"H3",IF(K7483&gt;83,"H2",IF(K7483&gt;64,"H1",IF(K7483&gt;34,"TS","TD"))))))</f>
        <v>TD</v>
      </c>
    </row>
    <row r="7484" spans="1:17" x14ac:dyDescent="0.25">
      <c r="A7484" t="s">
        <v>768</v>
      </c>
      <c r="B7484">
        <v>1985</v>
      </c>
      <c r="C7484">
        <v>15</v>
      </c>
      <c r="D7484" t="s">
        <v>17</v>
      </c>
      <c r="E7484" t="s">
        <v>18</v>
      </c>
      <c r="F7484" t="s">
        <v>769</v>
      </c>
      <c r="G7484" s="1">
        <v>31134</v>
      </c>
      <c r="H7484" t="s">
        <v>20</v>
      </c>
      <c r="I7484">
        <v>-12.9</v>
      </c>
      <c r="J7484">
        <v>151</v>
      </c>
      <c r="K7484">
        <v>25</v>
      </c>
      <c r="L7484">
        <v>1002</v>
      </c>
      <c r="M7484" t="s">
        <v>21</v>
      </c>
      <c r="N7484">
        <v>8.8109999999999999</v>
      </c>
      <c r="O7484">
        <v>10.454000000000001</v>
      </c>
      <c r="P7484" t="s">
        <v>22</v>
      </c>
      <c r="Q7484" s="2" t="str">
        <f>IF(K7484&gt;137,"H5",IF(K7484&gt;113,"H4",IF(K7484&gt;96,"H3",IF(K7484&gt;83,"H2",IF(K7484&gt;64,"H1",IF(K7484&gt;34,"TS","TD"))))))</f>
        <v>TD</v>
      </c>
    </row>
    <row r="7485" spans="1:17" x14ac:dyDescent="0.25">
      <c r="A7485" t="s">
        <v>768</v>
      </c>
      <c r="B7485">
        <v>1985</v>
      </c>
      <c r="C7485">
        <v>15</v>
      </c>
      <c r="D7485" t="s">
        <v>17</v>
      </c>
      <c r="E7485" t="s">
        <v>18</v>
      </c>
      <c r="F7485" t="s">
        <v>769</v>
      </c>
      <c r="G7485" s="1">
        <v>31134.25</v>
      </c>
      <c r="H7485" t="s">
        <v>20</v>
      </c>
      <c r="I7485">
        <v>-12.8</v>
      </c>
      <c r="J7485">
        <v>150.80000000000001</v>
      </c>
      <c r="K7485">
        <v>25</v>
      </c>
      <c r="L7485">
        <v>1000</v>
      </c>
      <c r="M7485" t="s">
        <v>21</v>
      </c>
      <c r="N7485">
        <v>8.8109999999999999</v>
      </c>
      <c r="O7485">
        <v>16.678000000000001</v>
      </c>
      <c r="P7485" t="s">
        <v>22</v>
      </c>
      <c r="Q7485" s="2" t="str">
        <f>IF(K7485&gt;137,"H5",IF(K7485&gt;113,"H4",IF(K7485&gt;96,"H3",IF(K7485&gt;83,"H2",IF(K7485&gt;64,"H1",IF(K7485&gt;34,"TS","TD"))))))</f>
        <v>TD</v>
      </c>
    </row>
    <row r="7486" spans="1:17" x14ac:dyDescent="0.25">
      <c r="A7486" t="s">
        <v>768</v>
      </c>
      <c r="B7486">
        <v>1985</v>
      </c>
      <c r="C7486">
        <v>15</v>
      </c>
      <c r="D7486" t="s">
        <v>17</v>
      </c>
      <c r="E7486" t="s">
        <v>18</v>
      </c>
      <c r="F7486" t="s">
        <v>769</v>
      </c>
      <c r="G7486" s="1">
        <v>31134.5</v>
      </c>
      <c r="H7486" t="s">
        <v>20</v>
      </c>
      <c r="I7486">
        <v>-12.9</v>
      </c>
      <c r="J7486">
        <v>150.6</v>
      </c>
      <c r="K7486">
        <v>25</v>
      </c>
      <c r="L7486">
        <v>1000</v>
      </c>
      <c r="M7486" t="s">
        <v>21</v>
      </c>
      <c r="N7486">
        <v>8.8109999999999999</v>
      </c>
      <c r="O7486">
        <v>16.678000000000001</v>
      </c>
      <c r="P7486" t="s">
        <v>22</v>
      </c>
      <c r="Q7486" s="2" t="str">
        <f>IF(K7486&gt;137,"H5",IF(K7486&gt;113,"H4",IF(K7486&gt;96,"H3",IF(K7486&gt;83,"H2",IF(K7486&gt;64,"H1",IF(K7486&gt;34,"TS","TD"))))))</f>
        <v>TD</v>
      </c>
    </row>
    <row r="7487" spans="1:17" x14ac:dyDescent="0.25">
      <c r="A7487" t="s">
        <v>768</v>
      </c>
      <c r="B7487">
        <v>1985</v>
      </c>
      <c r="C7487">
        <v>15</v>
      </c>
      <c r="D7487" t="s">
        <v>17</v>
      </c>
      <c r="E7487" t="s">
        <v>18</v>
      </c>
      <c r="F7487" t="s">
        <v>769</v>
      </c>
      <c r="G7487" s="1">
        <v>31134.75</v>
      </c>
      <c r="H7487" t="s">
        <v>20</v>
      </c>
      <c r="I7487">
        <v>-12.9</v>
      </c>
      <c r="J7487">
        <v>150.19999999999999</v>
      </c>
      <c r="K7487">
        <v>25</v>
      </c>
      <c r="L7487">
        <v>1000</v>
      </c>
      <c r="M7487" t="s">
        <v>21</v>
      </c>
      <c r="N7487">
        <v>8.8109999999999999</v>
      </c>
      <c r="O7487">
        <v>16.678000000000001</v>
      </c>
      <c r="P7487" t="s">
        <v>22</v>
      </c>
      <c r="Q7487" s="2" t="str">
        <f>IF(K7487&gt;137,"H5",IF(K7487&gt;113,"H4",IF(K7487&gt;96,"H3",IF(K7487&gt;83,"H2",IF(K7487&gt;64,"H1",IF(K7487&gt;34,"TS","TD"))))))</f>
        <v>TD</v>
      </c>
    </row>
    <row r="7488" spans="1:17" x14ac:dyDescent="0.25">
      <c r="A7488" t="s">
        <v>768</v>
      </c>
      <c r="B7488">
        <v>1985</v>
      </c>
      <c r="C7488">
        <v>15</v>
      </c>
      <c r="D7488" t="s">
        <v>17</v>
      </c>
      <c r="E7488" t="s">
        <v>18</v>
      </c>
      <c r="F7488" t="s">
        <v>769</v>
      </c>
      <c r="G7488" s="1">
        <v>31135</v>
      </c>
      <c r="H7488" t="s">
        <v>20</v>
      </c>
      <c r="I7488">
        <v>-13.2</v>
      </c>
      <c r="J7488">
        <v>149.80000000000001</v>
      </c>
      <c r="K7488">
        <v>30</v>
      </c>
      <c r="L7488">
        <v>999</v>
      </c>
      <c r="M7488" t="s">
        <v>21</v>
      </c>
      <c r="N7488">
        <v>25.808</v>
      </c>
      <c r="O7488">
        <v>23.042000000000002</v>
      </c>
      <c r="P7488" t="s">
        <v>22</v>
      </c>
      <c r="Q7488" s="2" t="str">
        <f>IF(K7488&gt;137,"H5",IF(K7488&gt;113,"H4",IF(K7488&gt;96,"H3",IF(K7488&gt;83,"H2",IF(K7488&gt;64,"H1",IF(K7488&gt;34,"TS","TD"))))))</f>
        <v>TD</v>
      </c>
    </row>
    <row r="7489" spans="1:17" x14ac:dyDescent="0.25">
      <c r="A7489" t="s">
        <v>768</v>
      </c>
      <c r="B7489">
        <v>1985</v>
      </c>
      <c r="C7489">
        <v>15</v>
      </c>
      <c r="D7489" t="s">
        <v>17</v>
      </c>
      <c r="E7489" t="s">
        <v>18</v>
      </c>
      <c r="F7489" t="s">
        <v>769</v>
      </c>
      <c r="G7489" s="1">
        <v>31135.25</v>
      </c>
      <c r="H7489" t="s">
        <v>20</v>
      </c>
      <c r="I7489">
        <v>-13.4</v>
      </c>
      <c r="J7489">
        <v>149.30000000000001</v>
      </c>
      <c r="K7489">
        <v>35</v>
      </c>
      <c r="L7489">
        <v>995</v>
      </c>
      <c r="M7489" t="s">
        <v>21</v>
      </c>
      <c r="N7489">
        <v>38.771000000000001</v>
      </c>
      <c r="O7489">
        <v>37.697000000000003</v>
      </c>
      <c r="P7489" t="s">
        <v>22</v>
      </c>
      <c r="Q7489" s="2" t="str">
        <f>IF(K7489&gt;137,"H5",IF(K7489&gt;113,"H4",IF(K7489&gt;96,"H3",IF(K7489&gt;83,"H2",IF(K7489&gt;64,"H1",IF(K7489&gt;34,"TS","TD"))))))</f>
        <v>TS</v>
      </c>
    </row>
    <row r="7490" spans="1:17" x14ac:dyDescent="0.25">
      <c r="A7490" t="s">
        <v>768</v>
      </c>
      <c r="B7490">
        <v>1985</v>
      </c>
      <c r="C7490">
        <v>15</v>
      </c>
      <c r="D7490" t="s">
        <v>17</v>
      </c>
      <c r="E7490" t="s">
        <v>18</v>
      </c>
      <c r="F7490" t="s">
        <v>769</v>
      </c>
      <c r="G7490" s="1">
        <v>31135.5</v>
      </c>
      <c r="H7490" t="s">
        <v>20</v>
      </c>
      <c r="I7490">
        <v>-13.6</v>
      </c>
      <c r="J7490">
        <v>148.80000000000001</v>
      </c>
      <c r="K7490">
        <v>40</v>
      </c>
      <c r="L7490">
        <v>993</v>
      </c>
      <c r="M7490" t="s">
        <v>21</v>
      </c>
      <c r="N7490">
        <v>47.250999999999998</v>
      </c>
      <c r="O7490">
        <v>46.447000000000003</v>
      </c>
      <c r="P7490" t="s">
        <v>22</v>
      </c>
      <c r="Q7490" s="2" t="str">
        <f>IF(K7490&gt;137,"H5",IF(K7490&gt;113,"H4",IF(K7490&gt;96,"H3",IF(K7490&gt;83,"H2",IF(K7490&gt;64,"H1",IF(K7490&gt;34,"TS","TD"))))))</f>
        <v>TS</v>
      </c>
    </row>
    <row r="7491" spans="1:17" x14ac:dyDescent="0.25">
      <c r="A7491" t="s">
        <v>768</v>
      </c>
      <c r="B7491">
        <v>1985</v>
      </c>
      <c r="C7491">
        <v>15</v>
      </c>
      <c r="D7491" t="s">
        <v>17</v>
      </c>
      <c r="E7491" t="s">
        <v>18</v>
      </c>
      <c r="F7491" t="s">
        <v>769</v>
      </c>
      <c r="G7491" s="1">
        <v>31135.75</v>
      </c>
      <c r="H7491" t="s">
        <v>20</v>
      </c>
      <c r="I7491">
        <v>-13.8</v>
      </c>
      <c r="J7491">
        <v>148.30000000000001</v>
      </c>
      <c r="K7491">
        <v>45</v>
      </c>
      <c r="L7491">
        <v>990</v>
      </c>
      <c r="M7491" t="s">
        <v>21</v>
      </c>
      <c r="N7491">
        <v>55.848999999999997</v>
      </c>
      <c r="O7491">
        <v>52.320999999999998</v>
      </c>
      <c r="P7491" t="s">
        <v>22</v>
      </c>
      <c r="Q7491" s="2" t="str">
        <f>IF(K7491&gt;137,"H5",IF(K7491&gt;113,"H4",IF(K7491&gt;96,"H3",IF(K7491&gt;83,"H2",IF(K7491&gt;64,"H1",IF(K7491&gt;34,"TS","TD"))))))</f>
        <v>TS</v>
      </c>
    </row>
    <row r="7492" spans="1:17" x14ac:dyDescent="0.25">
      <c r="A7492" t="s">
        <v>768</v>
      </c>
      <c r="B7492">
        <v>1985</v>
      </c>
      <c r="C7492">
        <v>15</v>
      </c>
      <c r="D7492" t="s">
        <v>17</v>
      </c>
      <c r="E7492" t="s">
        <v>18</v>
      </c>
      <c r="F7492" t="s">
        <v>769</v>
      </c>
      <c r="G7492" s="1">
        <v>31136</v>
      </c>
      <c r="H7492" t="s">
        <v>20</v>
      </c>
      <c r="I7492">
        <v>-13.8</v>
      </c>
      <c r="J7492">
        <v>147.80000000000001</v>
      </c>
      <c r="K7492">
        <v>50</v>
      </c>
      <c r="L7492">
        <v>986</v>
      </c>
      <c r="M7492" t="s">
        <v>21</v>
      </c>
      <c r="N7492">
        <v>60.652999999999999</v>
      </c>
      <c r="O7492">
        <v>62.585000000000001</v>
      </c>
      <c r="P7492" t="s">
        <v>22</v>
      </c>
      <c r="Q7492" s="2" t="str">
        <f>IF(K7492&gt;137,"H5",IF(K7492&gt;113,"H4",IF(K7492&gt;96,"H3",IF(K7492&gt;83,"H2",IF(K7492&gt;64,"H1",IF(K7492&gt;34,"TS","TD"))))))</f>
        <v>TS</v>
      </c>
    </row>
    <row r="7493" spans="1:17" x14ac:dyDescent="0.25">
      <c r="A7493" t="s">
        <v>768</v>
      </c>
      <c r="B7493">
        <v>1985</v>
      </c>
      <c r="C7493">
        <v>15</v>
      </c>
      <c r="D7493" t="s">
        <v>17</v>
      </c>
      <c r="E7493" t="s">
        <v>18</v>
      </c>
      <c r="F7493" t="s">
        <v>769</v>
      </c>
      <c r="G7493" s="1">
        <v>31136.25</v>
      </c>
      <c r="H7493" t="s">
        <v>20</v>
      </c>
      <c r="I7493">
        <v>-13.7</v>
      </c>
      <c r="J7493">
        <v>147.4</v>
      </c>
      <c r="K7493">
        <v>55</v>
      </c>
      <c r="L7493">
        <v>982</v>
      </c>
      <c r="M7493" t="s">
        <v>21</v>
      </c>
      <c r="N7493">
        <v>69.701999999999998</v>
      </c>
      <c r="O7493">
        <v>69.501999999999995</v>
      </c>
      <c r="P7493" t="s">
        <v>22</v>
      </c>
      <c r="Q7493" s="2" t="str">
        <f>IF(K7493&gt;137,"H5",IF(K7493&gt;113,"H4",IF(K7493&gt;96,"H3",IF(K7493&gt;83,"H2",IF(K7493&gt;64,"H1",IF(K7493&gt;34,"TS","TD"))))))</f>
        <v>TS</v>
      </c>
    </row>
    <row r="7494" spans="1:17" x14ac:dyDescent="0.25">
      <c r="A7494" t="s">
        <v>768</v>
      </c>
      <c r="B7494">
        <v>1985</v>
      </c>
      <c r="C7494">
        <v>15</v>
      </c>
      <c r="D7494" t="s">
        <v>17</v>
      </c>
      <c r="E7494" t="s">
        <v>18</v>
      </c>
      <c r="F7494" t="s">
        <v>769</v>
      </c>
      <c r="G7494" s="1">
        <v>31136.5</v>
      </c>
      <c r="H7494" t="s">
        <v>20</v>
      </c>
      <c r="I7494">
        <v>-13.6</v>
      </c>
      <c r="J7494">
        <v>146.9</v>
      </c>
      <c r="K7494">
        <v>55</v>
      </c>
      <c r="L7494">
        <v>982</v>
      </c>
      <c r="M7494" t="s">
        <v>21</v>
      </c>
      <c r="N7494">
        <v>69.701999999999998</v>
      </c>
      <c r="O7494">
        <v>69.501999999999995</v>
      </c>
      <c r="P7494" t="s">
        <v>22</v>
      </c>
      <c r="Q7494" s="2" t="str">
        <f>IF(K7494&gt;137,"H5",IF(K7494&gt;113,"H4",IF(K7494&gt;96,"H3",IF(K7494&gt;83,"H2",IF(K7494&gt;64,"H1",IF(K7494&gt;34,"TS","TD"))))))</f>
        <v>TS</v>
      </c>
    </row>
    <row r="7495" spans="1:17" x14ac:dyDescent="0.25">
      <c r="A7495" t="s">
        <v>768</v>
      </c>
      <c r="B7495">
        <v>1985</v>
      </c>
      <c r="C7495">
        <v>15</v>
      </c>
      <c r="D7495" t="s">
        <v>17</v>
      </c>
      <c r="E7495" t="s">
        <v>18</v>
      </c>
      <c r="F7495" t="s">
        <v>769</v>
      </c>
      <c r="G7495" s="1">
        <v>31136.75</v>
      </c>
      <c r="H7495" t="s">
        <v>20</v>
      </c>
      <c r="I7495">
        <v>-13.5</v>
      </c>
      <c r="J7495">
        <v>146.5</v>
      </c>
      <c r="K7495">
        <v>55</v>
      </c>
      <c r="L7495">
        <v>982</v>
      </c>
      <c r="M7495" t="s">
        <v>21</v>
      </c>
      <c r="N7495">
        <v>69.701999999999998</v>
      </c>
      <c r="O7495">
        <v>69.501999999999995</v>
      </c>
      <c r="P7495" t="s">
        <v>22</v>
      </c>
      <c r="Q7495" s="2" t="str">
        <f>IF(K7495&gt;137,"H5",IF(K7495&gt;113,"H4",IF(K7495&gt;96,"H3",IF(K7495&gt;83,"H2",IF(K7495&gt;64,"H1",IF(K7495&gt;34,"TS","TD"))))))</f>
        <v>TS</v>
      </c>
    </row>
    <row r="7496" spans="1:17" x14ac:dyDescent="0.25">
      <c r="A7496" t="s">
        <v>768</v>
      </c>
      <c r="B7496">
        <v>1985</v>
      </c>
      <c r="C7496">
        <v>15</v>
      </c>
      <c r="D7496" t="s">
        <v>17</v>
      </c>
      <c r="E7496" t="s">
        <v>18</v>
      </c>
      <c r="F7496" t="s">
        <v>769</v>
      </c>
      <c r="G7496" s="1">
        <v>31137</v>
      </c>
      <c r="H7496" t="s">
        <v>20</v>
      </c>
      <c r="I7496">
        <v>-13.3</v>
      </c>
      <c r="J7496">
        <v>145.9</v>
      </c>
      <c r="K7496">
        <v>55</v>
      </c>
      <c r="L7496">
        <v>982</v>
      </c>
      <c r="M7496" t="s">
        <v>21</v>
      </c>
      <c r="N7496">
        <v>69.701999999999998</v>
      </c>
      <c r="O7496">
        <v>69.501999999999995</v>
      </c>
      <c r="P7496" t="s">
        <v>22</v>
      </c>
      <c r="Q7496" s="2" t="str">
        <f>IF(K7496&gt;137,"H5",IF(K7496&gt;113,"H4",IF(K7496&gt;96,"H3",IF(K7496&gt;83,"H2",IF(K7496&gt;64,"H1",IF(K7496&gt;34,"TS","TD"))))))</f>
        <v>TS</v>
      </c>
    </row>
    <row r="7497" spans="1:17" x14ac:dyDescent="0.25">
      <c r="A7497" t="s">
        <v>768</v>
      </c>
      <c r="B7497">
        <v>1985</v>
      </c>
      <c r="C7497">
        <v>15</v>
      </c>
      <c r="D7497" t="s">
        <v>17</v>
      </c>
      <c r="E7497" t="s">
        <v>18</v>
      </c>
      <c r="F7497" t="s">
        <v>769</v>
      </c>
      <c r="G7497" s="1">
        <v>31137.25</v>
      </c>
      <c r="H7497" t="s">
        <v>20</v>
      </c>
      <c r="I7497">
        <v>-13.2</v>
      </c>
      <c r="J7497">
        <v>145.30000000000001</v>
      </c>
      <c r="K7497">
        <v>55</v>
      </c>
      <c r="L7497">
        <v>982</v>
      </c>
      <c r="M7497" t="s">
        <v>21</v>
      </c>
      <c r="N7497">
        <v>69.701999999999998</v>
      </c>
      <c r="O7497">
        <v>69.501999999999995</v>
      </c>
      <c r="P7497" t="s">
        <v>22</v>
      </c>
      <c r="Q7497" s="2" t="str">
        <f>IF(K7497&gt;137,"H5",IF(K7497&gt;113,"H4",IF(K7497&gt;96,"H3",IF(K7497&gt;83,"H2",IF(K7497&gt;64,"H1",IF(K7497&gt;34,"TS","TD"))))))</f>
        <v>TS</v>
      </c>
    </row>
    <row r="7498" spans="1:17" x14ac:dyDescent="0.25">
      <c r="A7498" t="s">
        <v>768</v>
      </c>
      <c r="B7498">
        <v>1985</v>
      </c>
      <c r="C7498">
        <v>15</v>
      </c>
      <c r="D7498" t="s">
        <v>17</v>
      </c>
      <c r="E7498" t="s">
        <v>18</v>
      </c>
      <c r="F7498" t="s">
        <v>769</v>
      </c>
      <c r="G7498" s="1">
        <v>31137.5</v>
      </c>
      <c r="H7498" t="s">
        <v>20</v>
      </c>
      <c r="I7498">
        <v>-13.2</v>
      </c>
      <c r="J7498">
        <v>144.9</v>
      </c>
      <c r="K7498">
        <v>50</v>
      </c>
      <c r="L7498">
        <v>986</v>
      </c>
      <c r="M7498" t="s">
        <v>21</v>
      </c>
      <c r="N7498">
        <v>60.652999999999999</v>
      </c>
      <c r="O7498">
        <v>62.585000000000001</v>
      </c>
      <c r="P7498" t="s">
        <v>22</v>
      </c>
      <c r="Q7498" s="2" t="str">
        <f>IF(K7498&gt;137,"H5",IF(K7498&gt;113,"H4",IF(K7498&gt;96,"H3",IF(K7498&gt;83,"H2",IF(K7498&gt;64,"H1",IF(K7498&gt;34,"TS","TD"))))))</f>
        <v>TS</v>
      </c>
    </row>
    <row r="7499" spans="1:17" x14ac:dyDescent="0.25">
      <c r="A7499" t="s">
        <v>768</v>
      </c>
      <c r="B7499">
        <v>1985</v>
      </c>
      <c r="C7499">
        <v>15</v>
      </c>
      <c r="D7499" t="s">
        <v>17</v>
      </c>
      <c r="E7499" t="s">
        <v>18</v>
      </c>
      <c r="F7499" t="s">
        <v>769</v>
      </c>
      <c r="G7499" s="1">
        <v>31137.75</v>
      </c>
      <c r="H7499" t="s">
        <v>20</v>
      </c>
      <c r="I7499">
        <v>-13.5</v>
      </c>
      <c r="J7499">
        <v>144.4</v>
      </c>
      <c r="K7499">
        <v>40</v>
      </c>
      <c r="L7499">
        <v>990</v>
      </c>
      <c r="M7499" t="s">
        <v>21</v>
      </c>
      <c r="N7499">
        <v>47.250999999999998</v>
      </c>
      <c r="O7499">
        <v>52.320999999999998</v>
      </c>
      <c r="P7499" t="s">
        <v>22</v>
      </c>
      <c r="Q7499" s="2" t="str">
        <f>IF(K7499&gt;137,"H5",IF(K7499&gt;113,"H4",IF(K7499&gt;96,"H3",IF(K7499&gt;83,"H2",IF(K7499&gt;64,"H1",IF(K7499&gt;34,"TS","TD"))))))</f>
        <v>TS</v>
      </c>
    </row>
    <row r="7500" spans="1:17" x14ac:dyDescent="0.25">
      <c r="A7500" t="s">
        <v>768</v>
      </c>
      <c r="B7500">
        <v>1985</v>
      </c>
      <c r="C7500">
        <v>15</v>
      </c>
      <c r="D7500" t="s">
        <v>17</v>
      </c>
      <c r="E7500" t="s">
        <v>18</v>
      </c>
      <c r="F7500" t="s">
        <v>769</v>
      </c>
      <c r="G7500" s="1">
        <v>31138</v>
      </c>
      <c r="H7500" t="s">
        <v>20</v>
      </c>
      <c r="I7500">
        <v>-13.9</v>
      </c>
      <c r="J7500">
        <v>144</v>
      </c>
      <c r="K7500">
        <v>35</v>
      </c>
      <c r="L7500">
        <v>995</v>
      </c>
      <c r="M7500" t="s">
        <v>21</v>
      </c>
      <c r="N7500">
        <v>38.771000000000001</v>
      </c>
      <c r="O7500">
        <v>37.697000000000003</v>
      </c>
      <c r="P7500" t="s">
        <v>22</v>
      </c>
      <c r="Q7500" s="2" t="str">
        <f>IF(K7500&gt;137,"H5",IF(K7500&gt;113,"H4",IF(K7500&gt;96,"H3",IF(K7500&gt;83,"H2",IF(K7500&gt;64,"H1",IF(K7500&gt;34,"TS","TD"))))))</f>
        <v>TS</v>
      </c>
    </row>
    <row r="7501" spans="1:17" x14ac:dyDescent="0.25">
      <c r="A7501" t="s">
        <v>768</v>
      </c>
      <c r="B7501">
        <v>1985</v>
      </c>
      <c r="C7501">
        <v>15</v>
      </c>
      <c r="D7501" t="s">
        <v>17</v>
      </c>
      <c r="E7501" t="s">
        <v>18</v>
      </c>
      <c r="F7501" t="s">
        <v>769</v>
      </c>
      <c r="G7501" s="1">
        <v>31138.25</v>
      </c>
      <c r="H7501" t="s">
        <v>20</v>
      </c>
      <c r="I7501">
        <v>-14.4</v>
      </c>
      <c r="J7501">
        <v>143.6</v>
      </c>
      <c r="K7501">
        <v>30</v>
      </c>
      <c r="L7501">
        <v>999</v>
      </c>
      <c r="M7501" t="s">
        <v>21</v>
      </c>
      <c r="N7501">
        <v>25.808</v>
      </c>
      <c r="O7501">
        <v>23.042000000000002</v>
      </c>
      <c r="P7501" t="s">
        <v>22</v>
      </c>
      <c r="Q7501" s="2" t="str">
        <f>IF(K7501&gt;137,"H5",IF(K7501&gt;113,"H4",IF(K7501&gt;96,"H3",IF(K7501&gt;83,"H2",IF(K7501&gt;64,"H1",IF(K7501&gt;34,"TS","TD"))))))</f>
        <v>TD</v>
      </c>
    </row>
    <row r="7502" spans="1:17" x14ac:dyDescent="0.25">
      <c r="A7502" t="s">
        <v>768</v>
      </c>
      <c r="B7502">
        <v>1985</v>
      </c>
      <c r="C7502">
        <v>15</v>
      </c>
      <c r="D7502" t="s">
        <v>17</v>
      </c>
      <c r="E7502" t="s">
        <v>18</v>
      </c>
      <c r="F7502" t="s">
        <v>769</v>
      </c>
      <c r="G7502" s="1">
        <v>31138.375</v>
      </c>
      <c r="H7502" t="s">
        <v>20</v>
      </c>
      <c r="I7502">
        <v>-14.6</v>
      </c>
      <c r="J7502">
        <v>143.4</v>
      </c>
      <c r="K7502">
        <v>20</v>
      </c>
      <c r="L7502">
        <v>1000</v>
      </c>
      <c r="M7502" t="s">
        <v>21</v>
      </c>
      <c r="N7502">
        <v>1.772</v>
      </c>
      <c r="O7502">
        <v>16.678000000000001</v>
      </c>
      <c r="P7502" t="s">
        <v>22</v>
      </c>
      <c r="Q7502" s="2" t="str">
        <f>IF(K7502&gt;137,"H5",IF(K7502&gt;113,"H4",IF(K7502&gt;96,"H3",IF(K7502&gt;83,"H2",IF(K7502&gt;64,"H1",IF(K7502&gt;34,"TS","TD"))))))</f>
        <v>TD</v>
      </c>
    </row>
    <row r="7503" spans="1:17" x14ac:dyDescent="0.25">
      <c r="A7503" t="s">
        <v>768</v>
      </c>
      <c r="B7503">
        <v>1985</v>
      </c>
      <c r="C7503">
        <v>15</v>
      </c>
      <c r="D7503" t="s">
        <v>17</v>
      </c>
      <c r="E7503" t="s">
        <v>18</v>
      </c>
      <c r="F7503" t="s">
        <v>769</v>
      </c>
      <c r="G7503" s="1">
        <v>31138.5</v>
      </c>
      <c r="H7503" t="s">
        <v>20</v>
      </c>
      <c r="I7503">
        <v>-14.8</v>
      </c>
      <c r="J7503">
        <v>143.19999999999999</v>
      </c>
      <c r="K7503">
        <v>20</v>
      </c>
      <c r="L7503">
        <v>1001</v>
      </c>
      <c r="M7503" t="s">
        <v>21</v>
      </c>
      <c r="N7503">
        <v>1.772</v>
      </c>
      <c r="O7503">
        <v>14.336</v>
      </c>
      <c r="P7503" t="s">
        <v>22</v>
      </c>
      <c r="Q7503" s="2" t="str">
        <f>IF(K7503&gt;137,"H5",IF(K7503&gt;113,"H4",IF(K7503&gt;96,"H3",IF(K7503&gt;83,"H2",IF(K7503&gt;64,"H1",IF(K7503&gt;34,"TS","TD"))))))</f>
        <v>TD</v>
      </c>
    </row>
    <row r="7504" spans="1:17" x14ac:dyDescent="0.25">
      <c r="A7504" t="s">
        <v>768</v>
      </c>
      <c r="B7504">
        <v>1985</v>
      </c>
      <c r="C7504">
        <v>15</v>
      </c>
      <c r="D7504" t="s">
        <v>17</v>
      </c>
      <c r="E7504" t="s">
        <v>18</v>
      </c>
      <c r="F7504" t="s">
        <v>769</v>
      </c>
      <c r="G7504" s="1">
        <v>31138.75</v>
      </c>
      <c r="H7504" t="s">
        <v>20</v>
      </c>
      <c r="I7504">
        <v>-15.2</v>
      </c>
      <c r="J7504">
        <v>142.80000000000001</v>
      </c>
      <c r="K7504">
        <v>20</v>
      </c>
      <c r="L7504">
        <v>1003</v>
      </c>
      <c r="M7504" t="s">
        <v>21</v>
      </c>
      <c r="N7504">
        <v>1.772</v>
      </c>
      <c r="O7504">
        <v>7.7320000000000002</v>
      </c>
      <c r="P7504" t="s">
        <v>22</v>
      </c>
      <c r="Q7504" s="2" t="str">
        <f>IF(K7504&gt;137,"H5",IF(K7504&gt;113,"H4",IF(K7504&gt;96,"H3",IF(K7504&gt;83,"H2",IF(K7504&gt;64,"H1",IF(K7504&gt;34,"TS","TD"))))))</f>
        <v>TD</v>
      </c>
    </row>
    <row r="7505" spans="1:17" x14ac:dyDescent="0.25">
      <c r="A7505" t="s">
        <v>770</v>
      </c>
      <c r="B7505">
        <v>1985</v>
      </c>
      <c r="C7505">
        <v>16</v>
      </c>
      <c r="D7505" t="s">
        <v>34</v>
      </c>
      <c r="E7505" t="s">
        <v>35</v>
      </c>
      <c r="F7505" t="s">
        <v>771</v>
      </c>
      <c r="G7505" s="1">
        <v>31149</v>
      </c>
      <c r="H7505" t="s">
        <v>20</v>
      </c>
      <c r="I7505">
        <v>-11</v>
      </c>
      <c r="J7505">
        <v>133.4</v>
      </c>
      <c r="K7505">
        <v>30</v>
      </c>
      <c r="L7505">
        <v>998</v>
      </c>
      <c r="M7505" t="s">
        <v>21</v>
      </c>
      <c r="N7505">
        <v>25.808</v>
      </c>
      <c r="O7505">
        <v>25.937000000000001</v>
      </c>
      <c r="P7505" t="s">
        <v>22</v>
      </c>
      <c r="Q7505" s="2" t="str">
        <f>IF(K7505&gt;137,"H5",IF(K7505&gt;113,"H4",IF(K7505&gt;96,"H3",IF(K7505&gt;83,"H2",IF(K7505&gt;64,"H1",IF(K7505&gt;34,"TS","TD"))))))</f>
        <v>TD</v>
      </c>
    </row>
    <row r="7506" spans="1:17" x14ac:dyDescent="0.25">
      <c r="A7506" t="s">
        <v>770</v>
      </c>
      <c r="B7506">
        <v>1985</v>
      </c>
      <c r="C7506">
        <v>16</v>
      </c>
      <c r="D7506" t="s">
        <v>34</v>
      </c>
      <c r="E7506" t="s">
        <v>35</v>
      </c>
      <c r="F7506" t="s">
        <v>771</v>
      </c>
      <c r="G7506" s="1">
        <v>31149.25</v>
      </c>
      <c r="H7506" t="s">
        <v>20</v>
      </c>
      <c r="I7506">
        <v>-11.2</v>
      </c>
      <c r="J7506">
        <v>132.6</v>
      </c>
      <c r="K7506">
        <v>35</v>
      </c>
      <c r="L7506">
        <v>993</v>
      </c>
      <c r="M7506" t="s">
        <v>21</v>
      </c>
      <c r="N7506">
        <v>38.771000000000001</v>
      </c>
      <c r="O7506">
        <v>46.447000000000003</v>
      </c>
      <c r="P7506" t="s">
        <v>22</v>
      </c>
      <c r="Q7506" s="2" t="str">
        <f>IF(K7506&gt;137,"H5",IF(K7506&gt;113,"H4",IF(K7506&gt;96,"H3",IF(K7506&gt;83,"H2",IF(K7506&gt;64,"H1",IF(K7506&gt;34,"TS","TD"))))))</f>
        <v>TS</v>
      </c>
    </row>
    <row r="7507" spans="1:17" x14ac:dyDescent="0.25">
      <c r="A7507" t="s">
        <v>770</v>
      </c>
      <c r="B7507">
        <v>1985</v>
      </c>
      <c r="C7507">
        <v>16</v>
      </c>
      <c r="D7507" t="s">
        <v>34</v>
      </c>
      <c r="E7507" t="s">
        <v>35</v>
      </c>
      <c r="F7507" t="s">
        <v>771</v>
      </c>
      <c r="G7507" s="1">
        <v>31149.5</v>
      </c>
      <c r="H7507" t="s">
        <v>20</v>
      </c>
      <c r="I7507">
        <v>-11.5</v>
      </c>
      <c r="J7507">
        <v>132</v>
      </c>
      <c r="K7507">
        <v>45</v>
      </c>
      <c r="L7507">
        <v>988</v>
      </c>
      <c r="M7507" t="s">
        <v>21</v>
      </c>
      <c r="N7507">
        <v>55.848999999999997</v>
      </c>
      <c r="O7507">
        <v>59.194000000000003</v>
      </c>
      <c r="P7507" t="s">
        <v>22</v>
      </c>
      <c r="Q7507" s="2" t="str">
        <f>IF(K7507&gt;137,"H5",IF(K7507&gt;113,"H4",IF(K7507&gt;96,"H3",IF(K7507&gt;83,"H2",IF(K7507&gt;64,"H1",IF(K7507&gt;34,"TS","TD"))))))</f>
        <v>TS</v>
      </c>
    </row>
    <row r="7508" spans="1:17" x14ac:dyDescent="0.25">
      <c r="A7508" t="s">
        <v>770</v>
      </c>
      <c r="B7508">
        <v>1985</v>
      </c>
      <c r="C7508">
        <v>16</v>
      </c>
      <c r="D7508" t="s">
        <v>34</v>
      </c>
      <c r="E7508" t="s">
        <v>35</v>
      </c>
      <c r="F7508" t="s">
        <v>771</v>
      </c>
      <c r="G7508" s="1">
        <v>31149.75</v>
      </c>
      <c r="H7508" t="s">
        <v>20</v>
      </c>
      <c r="I7508">
        <v>-11.9</v>
      </c>
      <c r="J7508">
        <v>131.30000000000001</v>
      </c>
      <c r="K7508">
        <v>50</v>
      </c>
      <c r="L7508">
        <v>984</v>
      </c>
      <c r="M7508" t="s">
        <v>21</v>
      </c>
      <c r="N7508">
        <v>60.652999999999999</v>
      </c>
      <c r="O7508">
        <v>67.575999999999993</v>
      </c>
      <c r="P7508" t="s">
        <v>22</v>
      </c>
      <c r="Q7508" s="2" t="str">
        <f>IF(K7508&gt;137,"H5",IF(K7508&gt;113,"H4",IF(K7508&gt;96,"H3",IF(K7508&gt;83,"H2",IF(K7508&gt;64,"H1",IF(K7508&gt;34,"TS","TD"))))))</f>
        <v>TS</v>
      </c>
    </row>
    <row r="7509" spans="1:17" x14ac:dyDescent="0.25">
      <c r="A7509" t="s">
        <v>770</v>
      </c>
      <c r="B7509">
        <v>1985</v>
      </c>
      <c r="C7509">
        <v>16</v>
      </c>
      <c r="D7509" t="s">
        <v>34</v>
      </c>
      <c r="E7509" t="s">
        <v>35</v>
      </c>
      <c r="F7509" t="s">
        <v>771</v>
      </c>
      <c r="G7509" s="1">
        <v>31150</v>
      </c>
      <c r="H7509" t="s">
        <v>20</v>
      </c>
      <c r="I7509">
        <v>-12.5</v>
      </c>
      <c r="J7509">
        <v>130.5</v>
      </c>
      <c r="K7509">
        <v>50</v>
      </c>
      <c r="L7509">
        <v>984</v>
      </c>
      <c r="M7509" t="s">
        <v>21</v>
      </c>
      <c r="N7509">
        <v>60.652999999999999</v>
      </c>
      <c r="O7509">
        <v>67.575999999999993</v>
      </c>
      <c r="P7509" t="s">
        <v>22</v>
      </c>
      <c r="Q7509" s="2" t="str">
        <f>IF(K7509&gt;137,"H5",IF(K7509&gt;113,"H4",IF(K7509&gt;96,"H3",IF(K7509&gt;83,"H2",IF(K7509&gt;64,"H1",IF(K7509&gt;34,"TS","TD"))))))</f>
        <v>TS</v>
      </c>
    </row>
    <row r="7510" spans="1:17" x14ac:dyDescent="0.25">
      <c r="A7510" t="s">
        <v>770</v>
      </c>
      <c r="B7510">
        <v>1985</v>
      </c>
      <c r="C7510">
        <v>16</v>
      </c>
      <c r="D7510" t="s">
        <v>34</v>
      </c>
      <c r="E7510" t="s">
        <v>35</v>
      </c>
      <c r="F7510" t="s">
        <v>771</v>
      </c>
      <c r="G7510" s="1">
        <v>31150.25</v>
      </c>
      <c r="H7510" t="s">
        <v>20</v>
      </c>
      <c r="I7510">
        <v>-13.1</v>
      </c>
      <c r="J7510">
        <v>130.1</v>
      </c>
      <c r="K7510">
        <v>50</v>
      </c>
      <c r="L7510">
        <v>984</v>
      </c>
      <c r="M7510" t="s">
        <v>21</v>
      </c>
      <c r="N7510">
        <v>60.652999999999999</v>
      </c>
      <c r="O7510">
        <v>67.575999999999993</v>
      </c>
      <c r="P7510" t="s">
        <v>22</v>
      </c>
      <c r="Q7510" s="2" t="str">
        <f>IF(K7510&gt;137,"H5",IF(K7510&gt;113,"H4",IF(K7510&gt;96,"H3",IF(K7510&gt;83,"H2",IF(K7510&gt;64,"H1",IF(K7510&gt;34,"TS","TD"))))))</f>
        <v>TS</v>
      </c>
    </row>
    <row r="7511" spans="1:17" x14ac:dyDescent="0.25">
      <c r="A7511" t="s">
        <v>770</v>
      </c>
      <c r="B7511">
        <v>1985</v>
      </c>
      <c r="C7511">
        <v>16</v>
      </c>
      <c r="D7511" t="s">
        <v>34</v>
      </c>
      <c r="E7511" t="s">
        <v>35</v>
      </c>
      <c r="F7511" t="s">
        <v>771</v>
      </c>
      <c r="G7511" s="1">
        <v>31150.5</v>
      </c>
      <c r="H7511" t="s">
        <v>20</v>
      </c>
      <c r="I7511">
        <v>-13.3</v>
      </c>
      <c r="J7511">
        <v>129.80000000000001</v>
      </c>
      <c r="K7511">
        <v>50</v>
      </c>
      <c r="L7511">
        <v>986</v>
      </c>
      <c r="M7511" t="s">
        <v>21</v>
      </c>
      <c r="N7511">
        <v>60.652999999999999</v>
      </c>
      <c r="O7511">
        <v>62.585000000000001</v>
      </c>
      <c r="P7511" t="s">
        <v>22</v>
      </c>
      <c r="Q7511" s="2" t="str">
        <f>IF(K7511&gt;137,"H5",IF(K7511&gt;113,"H4",IF(K7511&gt;96,"H3",IF(K7511&gt;83,"H2",IF(K7511&gt;64,"H1",IF(K7511&gt;34,"TS","TD"))))))</f>
        <v>TS</v>
      </c>
    </row>
    <row r="7512" spans="1:17" x14ac:dyDescent="0.25">
      <c r="A7512" t="s">
        <v>770</v>
      </c>
      <c r="B7512">
        <v>1985</v>
      </c>
      <c r="C7512">
        <v>16</v>
      </c>
      <c r="D7512" t="s">
        <v>34</v>
      </c>
      <c r="E7512" t="s">
        <v>35</v>
      </c>
      <c r="F7512" t="s">
        <v>771</v>
      </c>
      <c r="G7512" s="1">
        <v>31150.75</v>
      </c>
      <c r="H7512" t="s">
        <v>20</v>
      </c>
      <c r="I7512">
        <v>-14</v>
      </c>
      <c r="J7512">
        <v>129.5</v>
      </c>
      <c r="K7512">
        <v>40</v>
      </c>
      <c r="L7512">
        <v>992</v>
      </c>
      <c r="M7512" t="s">
        <v>21</v>
      </c>
      <c r="N7512">
        <v>47.250999999999998</v>
      </c>
      <c r="O7512">
        <v>48.176000000000002</v>
      </c>
      <c r="P7512" t="s">
        <v>22</v>
      </c>
      <c r="Q7512" s="2" t="str">
        <f>IF(K7512&gt;137,"H5",IF(K7512&gt;113,"H4",IF(K7512&gt;96,"H3",IF(K7512&gt;83,"H2",IF(K7512&gt;64,"H1",IF(K7512&gt;34,"TS","TD"))))))</f>
        <v>TS</v>
      </c>
    </row>
    <row r="7513" spans="1:17" x14ac:dyDescent="0.25">
      <c r="A7513" t="s">
        <v>770</v>
      </c>
      <c r="B7513">
        <v>1985</v>
      </c>
      <c r="C7513">
        <v>16</v>
      </c>
      <c r="D7513" t="s">
        <v>34</v>
      </c>
      <c r="E7513" t="s">
        <v>35</v>
      </c>
      <c r="F7513" t="s">
        <v>771</v>
      </c>
      <c r="G7513" s="1">
        <v>31151</v>
      </c>
      <c r="H7513" t="s">
        <v>20</v>
      </c>
      <c r="I7513">
        <v>-14.2</v>
      </c>
      <c r="J7513">
        <v>129.4</v>
      </c>
      <c r="K7513">
        <v>35</v>
      </c>
      <c r="L7513">
        <v>994</v>
      </c>
      <c r="M7513" t="s">
        <v>21</v>
      </c>
      <c r="N7513">
        <v>38.771000000000001</v>
      </c>
      <c r="O7513">
        <v>43.442</v>
      </c>
      <c r="P7513" t="s">
        <v>22</v>
      </c>
      <c r="Q7513" s="2" t="str">
        <f>IF(K7513&gt;137,"H5",IF(K7513&gt;113,"H4",IF(K7513&gt;96,"H3",IF(K7513&gt;83,"H2",IF(K7513&gt;64,"H1",IF(K7513&gt;34,"TS","TD"))))))</f>
        <v>TS</v>
      </c>
    </row>
    <row r="7514" spans="1:17" x14ac:dyDescent="0.25">
      <c r="A7514" t="s">
        <v>770</v>
      </c>
      <c r="B7514">
        <v>1985</v>
      </c>
      <c r="C7514">
        <v>16</v>
      </c>
      <c r="D7514" t="s">
        <v>34</v>
      </c>
      <c r="E7514" t="s">
        <v>35</v>
      </c>
      <c r="F7514" t="s">
        <v>771</v>
      </c>
      <c r="G7514" s="1">
        <v>31151.25</v>
      </c>
      <c r="H7514" t="s">
        <v>20</v>
      </c>
      <c r="I7514">
        <v>-13.9</v>
      </c>
      <c r="J7514">
        <v>129</v>
      </c>
      <c r="K7514">
        <v>30</v>
      </c>
      <c r="L7514">
        <v>998</v>
      </c>
      <c r="M7514" t="s">
        <v>21</v>
      </c>
      <c r="N7514">
        <v>25.808</v>
      </c>
      <c r="O7514">
        <v>25.937000000000001</v>
      </c>
      <c r="P7514" t="s">
        <v>22</v>
      </c>
      <c r="Q7514" s="2" t="str">
        <f>IF(K7514&gt;137,"H5",IF(K7514&gt;113,"H4",IF(K7514&gt;96,"H3",IF(K7514&gt;83,"H2",IF(K7514&gt;64,"H1",IF(K7514&gt;34,"TS","TD"))))))</f>
        <v>TD</v>
      </c>
    </row>
    <row r="7515" spans="1:17" x14ac:dyDescent="0.25">
      <c r="A7515" t="s">
        <v>772</v>
      </c>
      <c r="B7515">
        <v>1986</v>
      </c>
      <c r="C7515">
        <v>2</v>
      </c>
      <c r="D7515" t="s">
        <v>17</v>
      </c>
      <c r="E7515" t="s">
        <v>18</v>
      </c>
      <c r="F7515" t="s">
        <v>773</v>
      </c>
      <c r="G7515" s="1">
        <v>31433</v>
      </c>
      <c r="H7515" t="s">
        <v>20</v>
      </c>
      <c r="I7515">
        <v>-16.5</v>
      </c>
      <c r="J7515">
        <v>139.5</v>
      </c>
      <c r="K7515">
        <v>20</v>
      </c>
      <c r="L7515">
        <v>1000</v>
      </c>
      <c r="M7515" t="s">
        <v>21</v>
      </c>
      <c r="N7515">
        <v>1.772</v>
      </c>
      <c r="O7515">
        <v>16.678000000000001</v>
      </c>
      <c r="P7515" t="s">
        <v>22</v>
      </c>
      <c r="Q7515" s="2" t="str">
        <f>IF(K7515&gt;137,"H5",IF(K7515&gt;113,"H4",IF(K7515&gt;96,"H3",IF(K7515&gt;83,"H2",IF(K7515&gt;64,"H1",IF(K7515&gt;34,"TS","TD"))))))</f>
        <v>TD</v>
      </c>
    </row>
    <row r="7516" spans="1:17" x14ac:dyDescent="0.25">
      <c r="A7516" t="s">
        <v>772</v>
      </c>
      <c r="B7516">
        <v>1986</v>
      </c>
      <c r="C7516">
        <v>2</v>
      </c>
      <c r="D7516" t="s">
        <v>17</v>
      </c>
      <c r="E7516" t="s">
        <v>18</v>
      </c>
      <c r="F7516" t="s">
        <v>773</v>
      </c>
      <c r="G7516" s="1">
        <v>31433.25</v>
      </c>
      <c r="H7516" t="s">
        <v>20</v>
      </c>
      <c r="I7516">
        <v>-16.5</v>
      </c>
      <c r="J7516">
        <v>140.19999999999999</v>
      </c>
      <c r="K7516">
        <v>25</v>
      </c>
      <c r="L7516">
        <v>999</v>
      </c>
      <c r="M7516" t="s">
        <v>21</v>
      </c>
      <c r="N7516">
        <v>8.8109999999999999</v>
      </c>
      <c r="O7516">
        <v>23.042000000000002</v>
      </c>
      <c r="P7516" t="s">
        <v>22</v>
      </c>
      <c r="Q7516" s="2" t="str">
        <f>IF(K7516&gt;137,"H5",IF(K7516&gt;113,"H4",IF(K7516&gt;96,"H3",IF(K7516&gt;83,"H2",IF(K7516&gt;64,"H1",IF(K7516&gt;34,"TS","TD"))))))</f>
        <v>TD</v>
      </c>
    </row>
    <row r="7517" spans="1:17" x14ac:dyDescent="0.25">
      <c r="A7517" t="s">
        <v>772</v>
      </c>
      <c r="B7517">
        <v>1986</v>
      </c>
      <c r="C7517">
        <v>2</v>
      </c>
      <c r="D7517" t="s">
        <v>17</v>
      </c>
      <c r="E7517" t="s">
        <v>18</v>
      </c>
      <c r="F7517" t="s">
        <v>773</v>
      </c>
      <c r="G7517" s="1">
        <v>31433.5</v>
      </c>
      <c r="H7517" t="s">
        <v>20</v>
      </c>
      <c r="I7517">
        <v>-16.600000000000001</v>
      </c>
      <c r="J7517">
        <v>140.9</v>
      </c>
      <c r="K7517">
        <v>25</v>
      </c>
      <c r="L7517">
        <v>999</v>
      </c>
      <c r="M7517" t="s">
        <v>21</v>
      </c>
      <c r="N7517">
        <v>8.8109999999999999</v>
      </c>
      <c r="O7517">
        <v>23.042000000000002</v>
      </c>
      <c r="P7517" t="s">
        <v>22</v>
      </c>
      <c r="Q7517" s="2" t="str">
        <f>IF(K7517&gt;137,"H5",IF(K7517&gt;113,"H4",IF(K7517&gt;96,"H3",IF(K7517&gt;83,"H2",IF(K7517&gt;64,"H1",IF(K7517&gt;34,"TS","TD"))))))</f>
        <v>TD</v>
      </c>
    </row>
    <row r="7518" spans="1:17" x14ac:dyDescent="0.25">
      <c r="A7518" t="s">
        <v>772</v>
      </c>
      <c r="B7518">
        <v>1986</v>
      </c>
      <c r="C7518">
        <v>2</v>
      </c>
      <c r="D7518" t="s">
        <v>17</v>
      </c>
      <c r="E7518" t="s">
        <v>18</v>
      </c>
      <c r="F7518" t="s">
        <v>773</v>
      </c>
      <c r="G7518" s="1">
        <v>31433.75</v>
      </c>
      <c r="H7518" t="s">
        <v>20</v>
      </c>
      <c r="I7518">
        <v>-16.7</v>
      </c>
      <c r="J7518">
        <v>141.4</v>
      </c>
      <c r="K7518">
        <v>30</v>
      </c>
      <c r="L7518">
        <v>997</v>
      </c>
      <c r="M7518" t="s">
        <v>21</v>
      </c>
      <c r="N7518">
        <v>25.808</v>
      </c>
      <c r="O7518">
        <v>31.234000000000002</v>
      </c>
      <c r="P7518" t="s">
        <v>22</v>
      </c>
      <c r="Q7518" s="2" t="str">
        <f>IF(K7518&gt;137,"H5",IF(K7518&gt;113,"H4",IF(K7518&gt;96,"H3",IF(K7518&gt;83,"H2",IF(K7518&gt;64,"H1",IF(K7518&gt;34,"TS","TD"))))))</f>
        <v>TD</v>
      </c>
    </row>
    <row r="7519" spans="1:17" x14ac:dyDescent="0.25">
      <c r="A7519" t="s">
        <v>772</v>
      </c>
      <c r="B7519">
        <v>1986</v>
      </c>
      <c r="C7519">
        <v>2</v>
      </c>
      <c r="D7519" t="s">
        <v>17</v>
      </c>
      <c r="E7519" t="s">
        <v>18</v>
      </c>
      <c r="F7519" t="s">
        <v>773</v>
      </c>
      <c r="G7519" s="1">
        <v>31434</v>
      </c>
      <c r="H7519" t="s">
        <v>20</v>
      </c>
      <c r="I7519">
        <v>-16.8</v>
      </c>
      <c r="J7519">
        <v>141.9</v>
      </c>
      <c r="K7519">
        <v>20</v>
      </c>
      <c r="L7519">
        <v>997</v>
      </c>
      <c r="M7519" t="s">
        <v>21</v>
      </c>
      <c r="N7519">
        <v>1.772</v>
      </c>
      <c r="O7519">
        <v>31.234000000000002</v>
      </c>
      <c r="P7519" t="s">
        <v>22</v>
      </c>
      <c r="Q7519" s="2" t="str">
        <f>IF(K7519&gt;137,"H5",IF(K7519&gt;113,"H4",IF(K7519&gt;96,"H3",IF(K7519&gt;83,"H2",IF(K7519&gt;64,"H1",IF(K7519&gt;34,"TS","TD"))))))</f>
        <v>TD</v>
      </c>
    </row>
    <row r="7520" spans="1:17" x14ac:dyDescent="0.25">
      <c r="A7520" t="s">
        <v>772</v>
      </c>
      <c r="B7520">
        <v>1986</v>
      </c>
      <c r="C7520">
        <v>2</v>
      </c>
      <c r="D7520" t="s">
        <v>17</v>
      </c>
      <c r="E7520" t="s">
        <v>18</v>
      </c>
      <c r="F7520" t="s">
        <v>773</v>
      </c>
      <c r="G7520" s="1">
        <v>31434.25</v>
      </c>
      <c r="H7520" t="s">
        <v>20</v>
      </c>
      <c r="I7520">
        <v>-16.8</v>
      </c>
      <c r="J7520">
        <v>142.4</v>
      </c>
      <c r="K7520">
        <v>25</v>
      </c>
      <c r="L7520">
        <v>996</v>
      </c>
      <c r="M7520" t="s">
        <v>21</v>
      </c>
      <c r="N7520">
        <v>8.8109999999999999</v>
      </c>
      <c r="O7520">
        <v>34.22</v>
      </c>
      <c r="P7520" t="s">
        <v>22</v>
      </c>
      <c r="Q7520" s="2" t="str">
        <f>IF(K7520&gt;137,"H5",IF(K7520&gt;113,"H4",IF(K7520&gt;96,"H3",IF(K7520&gt;83,"H2",IF(K7520&gt;64,"H1",IF(K7520&gt;34,"TS","TD"))))))</f>
        <v>TD</v>
      </c>
    </row>
    <row r="7521" spans="1:17" x14ac:dyDescent="0.25">
      <c r="A7521" t="s">
        <v>772</v>
      </c>
      <c r="B7521">
        <v>1986</v>
      </c>
      <c r="C7521">
        <v>2</v>
      </c>
      <c r="D7521" t="s">
        <v>17</v>
      </c>
      <c r="E7521" t="s">
        <v>18</v>
      </c>
      <c r="F7521" t="s">
        <v>773</v>
      </c>
      <c r="G7521" s="1">
        <v>31434.5</v>
      </c>
      <c r="H7521" t="s">
        <v>20</v>
      </c>
      <c r="I7521">
        <v>-16.899999999999999</v>
      </c>
      <c r="J7521">
        <v>142.9</v>
      </c>
      <c r="K7521">
        <v>25</v>
      </c>
      <c r="L7521">
        <v>996</v>
      </c>
      <c r="M7521" t="s">
        <v>21</v>
      </c>
      <c r="N7521">
        <v>8.8109999999999999</v>
      </c>
      <c r="O7521">
        <v>34.22</v>
      </c>
      <c r="P7521" t="s">
        <v>22</v>
      </c>
      <c r="Q7521" s="2" t="str">
        <f>IF(K7521&gt;137,"H5",IF(K7521&gt;113,"H4",IF(K7521&gt;96,"H3",IF(K7521&gt;83,"H2",IF(K7521&gt;64,"H1",IF(K7521&gt;34,"TS","TD"))))))</f>
        <v>TD</v>
      </c>
    </row>
    <row r="7522" spans="1:17" x14ac:dyDescent="0.25">
      <c r="A7522" t="s">
        <v>772</v>
      </c>
      <c r="B7522">
        <v>1986</v>
      </c>
      <c r="C7522">
        <v>2</v>
      </c>
      <c r="D7522" t="s">
        <v>17</v>
      </c>
      <c r="E7522" t="s">
        <v>18</v>
      </c>
      <c r="F7522" t="s">
        <v>773</v>
      </c>
      <c r="G7522" s="1">
        <v>31434.75</v>
      </c>
      <c r="H7522" t="s">
        <v>20</v>
      </c>
      <c r="I7522">
        <v>-17</v>
      </c>
      <c r="J7522">
        <v>143.80000000000001</v>
      </c>
      <c r="K7522">
        <v>20</v>
      </c>
      <c r="L7522">
        <v>996</v>
      </c>
      <c r="M7522" t="s">
        <v>21</v>
      </c>
      <c r="N7522">
        <v>1.772</v>
      </c>
      <c r="O7522">
        <v>34.22</v>
      </c>
      <c r="P7522" t="s">
        <v>22</v>
      </c>
      <c r="Q7522" s="2" t="str">
        <f>IF(K7522&gt;137,"H5",IF(K7522&gt;113,"H4",IF(K7522&gt;96,"H3",IF(K7522&gt;83,"H2",IF(K7522&gt;64,"H1",IF(K7522&gt;34,"TS","TD"))))))</f>
        <v>TD</v>
      </c>
    </row>
    <row r="7523" spans="1:17" x14ac:dyDescent="0.25">
      <c r="A7523" t="s">
        <v>772</v>
      </c>
      <c r="B7523">
        <v>1986</v>
      </c>
      <c r="C7523">
        <v>2</v>
      </c>
      <c r="D7523" t="s">
        <v>17</v>
      </c>
      <c r="E7523" t="s">
        <v>18</v>
      </c>
      <c r="F7523" t="s">
        <v>773</v>
      </c>
      <c r="G7523" s="1">
        <v>31435</v>
      </c>
      <c r="H7523" t="s">
        <v>20</v>
      </c>
      <c r="I7523">
        <v>-17.100000000000001</v>
      </c>
      <c r="J7523">
        <v>145</v>
      </c>
      <c r="K7523">
        <v>20</v>
      </c>
      <c r="L7523">
        <v>996</v>
      </c>
      <c r="M7523" t="s">
        <v>21</v>
      </c>
      <c r="N7523">
        <v>1.772</v>
      </c>
      <c r="O7523">
        <v>34.22</v>
      </c>
      <c r="P7523" t="s">
        <v>22</v>
      </c>
      <c r="Q7523" s="2" t="str">
        <f>IF(K7523&gt;137,"H5",IF(K7523&gt;113,"H4",IF(K7523&gt;96,"H3",IF(K7523&gt;83,"H2",IF(K7523&gt;64,"H1",IF(K7523&gt;34,"TS","TD"))))))</f>
        <v>TD</v>
      </c>
    </row>
    <row r="7524" spans="1:17" x14ac:dyDescent="0.25">
      <c r="A7524" t="s">
        <v>772</v>
      </c>
      <c r="B7524">
        <v>1986</v>
      </c>
      <c r="C7524">
        <v>2</v>
      </c>
      <c r="D7524" t="s">
        <v>17</v>
      </c>
      <c r="E7524" t="s">
        <v>18</v>
      </c>
      <c r="F7524" t="s">
        <v>773</v>
      </c>
      <c r="G7524" s="1">
        <v>31435.25</v>
      </c>
      <c r="H7524" t="s">
        <v>20</v>
      </c>
      <c r="I7524">
        <v>-17.3</v>
      </c>
      <c r="J7524">
        <v>146.6</v>
      </c>
      <c r="K7524">
        <v>30</v>
      </c>
      <c r="L7524">
        <v>995</v>
      </c>
      <c r="M7524" t="s">
        <v>21</v>
      </c>
      <c r="N7524">
        <v>25.808</v>
      </c>
      <c r="O7524">
        <v>37.697000000000003</v>
      </c>
      <c r="P7524" t="s">
        <v>22</v>
      </c>
      <c r="Q7524" s="2" t="str">
        <f>IF(K7524&gt;137,"H5",IF(K7524&gt;113,"H4",IF(K7524&gt;96,"H3",IF(K7524&gt;83,"H2",IF(K7524&gt;64,"H1",IF(K7524&gt;34,"TS","TD"))))))</f>
        <v>TD</v>
      </c>
    </row>
    <row r="7525" spans="1:17" x14ac:dyDescent="0.25">
      <c r="A7525" t="s">
        <v>772</v>
      </c>
      <c r="B7525">
        <v>1986</v>
      </c>
      <c r="C7525">
        <v>2</v>
      </c>
      <c r="D7525" t="s">
        <v>17</v>
      </c>
      <c r="E7525" t="s">
        <v>18</v>
      </c>
      <c r="F7525" t="s">
        <v>773</v>
      </c>
      <c r="G7525" s="1">
        <v>31435.5</v>
      </c>
      <c r="H7525" t="s">
        <v>20</v>
      </c>
      <c r="I7525">
        <v>-17.8</v>
      </c>
      <c r="J7525">
        <v>148.1</v>
      </c>
      <c r="K7525">
        <v>40</v>
      </c>
      <c r="L7525">
        <v>995</v>
      </c>
      <c r="M7525" t="s">
        <v>21</v>
      </c>
      <c r="N7525">
        <v>47.250999999999998</v>
      </c>
      <c r="O7525">
        <v>37.697000000000003</v>
      </c>
      <c r="P7525" t="s">
        <v>22</v>
      </c>
      <c r="Q7525" s="2" t="str">
        <f>IF(K7525&gt;137,"H5",IF(K7525&gt;113,"H4",IF(K7525&gt;96,"H3",IF(K7525&gt;83,"H2",IF(K7525&gt;64,"H1",IF(K7525&gt;34,"TS","TD"))))))</f>
        <v>TS</v>
      </c>
    </row>
    <row r="7526" spans="1:17" x14ac:dyDescent="0.25">
      <c r="A7526" t="s">
        <v>772</v>
      </c>
      <c r="B7526">
        <v>1986</v>
      </c>
      <c r="C7526">
        <v>2</v>
      </c>
      <c r="D7526" t="s">
        <v>17</v>
      </c>
      <c r="E7526" t="s">
        <v>18</v>
      </c>
      <c r="F7526" t="s">
        <v>773</v>
      </c>
      <c r="G7526" s="1">
        <v>31435.75</v>
      </c>
      <c r="H7526" t="s">
        <v>20</v>
      </c>
      <c r="I7526">
        <v>-18.3</v>
      </c>
      <c r="J7526">
        <v>150</v>
      </c>
      <c r="K7526">
        <v>40</v>
      </c>
      <c r="L7526">
        <v>991</v>
      </c>
      <c r="M7526" t="s">
        <v>21</v>
      </c>
      <c r="N7526">
        <v>47.250999999999998</v>
      </c>
      <c r="O7526">
        <v>51.320999999999998</v>
      </c>
      <c r="P7526" t="s">
        <v>22</v>
      </c>
      <c r="Q7526" s="2" t="str">
        <f>IF(K7526&gt;137,"H5",IF(K7526&gt;113,"H4",IF(K7526&gt;96,"H3",IF(K7526&gt;83,"H2",IF(K7526&gt;64,"H1",IF(K7526&gt;34,"TS","TD"))))))</f>
        <v>TS</v>
      </c>
    </row>
    <row r="7527" spans="1:17" x14ac:dyDescent="0.25">
      <c r="A7527" t="s">
        <v>772</v>
      </c>
      <c r="B7527">
        <v>1986</v>
      </c>
      <c r="C7527">
        <v>2</v>
      </c>
      <c r="D7527" t="s">
        <v>17</v>
      </c>
      <c r="E7527" t="s">
        <v>18</v>
      </c>
      <c r="F7527" t="s">
        <v>773</v>
      </c>
      <c r="G7527" s="1">
        <v>31436</v>
      </c>
      <c r="H7527" t="s">
        <v>20</v>
      </c>
      <c r="I7527">
        <v>-19</v>
      </c>
      <c r="J7527">
        <v>152</v>
      </c>
      <c r="K7527">
        <v>45</v>
      </c>
      <c r="L7527">
        <v>990</v>
      </c>
      <c r="M7527" t="s">
        <v>21</v>
      </c>
      <c r="N7527">
        <v>55.848999999999997</v>
      </c>
      <c r="O7527">
        <v>52.320999999999998</v>
      </c>
      <c r="P7527" t="s">
        <v>22</v>
      </c>
      <c r="Q7527" s="2" t="str">
        <f>IF(K7527&gt;137,"H5",IF(K7527&gt;113,"H4",IF(K7527&gt;96,"H3",IF(K7527&gt;83,"H2",IF(K7527&gt;64,"H1",IF(K7527&gt;34,"TS","TD"))))))</f>
        <v>TS</v>
      </c>
    </row>
    <row r="7528" spans="1:17" x14ac:dyDescent="0.25">
      <c r="A7528" t="s">
        <v>772</v>
      </c>
      <c r="B7528">
        <v>1986</v>
      </c>
      <c r="C7528">
        <v>2</v>
      </c>
      <c r="D7528" t="s">
        <v>17</v>
      </c>
      <c r="E7528" t="s">
        <v>18</v>
      </c>
      <c r="F7528" t="s">
        <v>773</v>
      </c>
      <c r="G7528" s="1">
        <v>31436.25</v>
      </c>
      <c r="H7528" t="s">
        <v>20</v>
      </c>
      <c r="I7528">
        <v>-20.2</v>
      </c>
      <c r="J7528">
        <v>154.4</v>
      </c>
      <c r="K7528">
        <v>40</v>
      </c>
      <c r="L7528">
        <v>992</v>
      </c>
      <c r="M7528" t="s">
        <v>21</v>
      </c>
      <c r="N7528">
        <v>47.250999999999998</v>
      </c>
      <c r="O7528">
        <v>48.176000000000002</v>
      </c>
      <c r="P7528" t="s">
        <v>22</v>
      </c>
      <c r="Q7528" s="2" t="str">
        <f>IF(K7528&gt;137,"H5",IF(K7528&gt;113,"H4",IF(K7528&gt;96,"H3",IF(K7528&gt;83,"H2",IF(K7528&gt;64,"H1",IF(K7528&gt;34,"TS","TD"))))))</f>
        <v>TS</v>
      </c>
    </row>
    <row r="7529" spans="1:17" x14ac:dyDescent="0.25">
      <c r="A7529" t="s">
        <v>772</v>
      </c>
      <c r="B7529">
        <v>1986</v>
      </c>
      <c r="C7529">
        <v>2</v>
      </c>
      <c r="D7529" t="s">
        <v>17</v>
      </c>
      <c r="E7529" t="s">
        <v>18</v>
      </c>
      <c r="F7529" t="s">
        <v>773</v>
      </c>
      <c r="G7529" s="1">
        <v>31436.5</v>
      </c>
      <c r="H7529" t="s">
        <v>20</v>
      </c>
      <c r="I7529">
        <v>-21.9</v>
      </c>
      <c r="J7529">
        <v>157.1</v>
      </c>
      <c r="K7529">
        <v>35</v>
      </c>
      <c r="L7529">
        <v>994</v>
      </c>
      <c r="M7529" t="s">
        <v>21</v>
      </c>
      <c r="N7529">
        <v>38.771000000000001</v>
      </c>
      <c r="O7529">
        <v>43.442</v>
      </c>
      <c r="P7529" t="s">
        <v>22</v>
      </c>
      <c r="Q7529" s="2" t="str">
        <f>IF(K7529&gt;137,"H5",IF(K7529&gt;113,"H4",IF(K7529&gt;96,"H3",IF(K7529&gt;83,"H2",IF(K7529&gt;64,"H1",IF(K7529&gt;34,"TS","TD"))))))</f>
        <v>TS</v>
      </c>
    </row>
    <row r="7530" spans="1:17" x14ac:dyDescent="0.25">
      <c r="A7530" t="s">
        <v>772</v>
      </c>
      <c r="B7530">
        <v>1986</v>
      </c>
      <c r="C7530">
        <v>2</v>
      </c>
      <c r="D7530" t="s">
        <v>17</v>
      </c>
      <c r="E7530" t="s">
        <v>32</v>
      </c>
      <c r="F7530" t="s">
        <v>773</v>
      </c>
      <c r="G7530" s="1">
        <v>31436.75</v>
      </c>
      <c r="H7530" t="s">
        <v>20</v>
      </c>
      <c r="I7530">
        <v>-24</v>
      </c>
      <c r="J7530">
        <v>160</v>
      </c>
      <c r="K7530">
        <v>30</v>
      </c>
      <c r="L7530">
        <v>995</v>
      </c>
      <c r="M7530" t="s">
        <v>21</v>
      </c>
      <c r="N7530">
        <v>25.808</v>
      </c>
      <c r="O7530">
        <v>37.697000000000003</v>
      </c>
      <c r="P7530" t="s">
        <v>22</v>
      </c>
      <c r="Q7530" s="2" t="str">
        <f>IF(K7530&gt;137,"H5",IF(K7530&gt;113,"H4",IF(K7530&gt;96,"H3",IF(K7530&gt;83,"H2",IF(K7530&gt;64,"H1",IF(K7530&gt;34,"TS","TD"))))))</f>
        <v>TD</v>
      </c>
    </row>
    <row r="7531" spans="1:17" x14ac:dyDescent="0.25">
      <c r="A7531" t="s">
        <v>772</v>
      </c>
      <c r="B7531">
        <v>1986</v>
      </c>
      <c r="C7531">
        <v>2</v>
      </c>
      <c r="D7531" t="s">
        <v>17</v>
      </c>
      <c r="E7531" t="s">
        <v>32</v>
      </c>
      <c r="F7531" t="s">
        <v>773</v>
      </c>
      <c r="G7531" s="1">
        <v>31437</v>
      </c>
      <c r="H7531" t="s">
        <v>20</v>
      </c>
      <c r="I7531">
        <v>-24.5</v>
      </c>
      <c r="J7531">
        <v>162</v>
      </c>
      <c r="K7531">
        <v>30</v>
      </c>
      <c r="L7531">
        <v>997</v>
      </c>
      <c r="M7531" t="s">
        <v>363</v>
      </c>
      <c r="N7531">
        <v>8.2349999999999994</v>
      </c>
      <c r="O7531">
        <v>11.823</v>
      </c>
      <c r="P7531" t="s">
        <v>22</v>
      </c>
      <c r="Q7531" s="2" t="str">
        <f>IF(K7531&gt;137,"H5",IF(K7531&gt;113,"H4",IF(K7531&gt;96,"H3",IF(K7531&gt;83,"H2",IF(K7531&gt;64,"H1",IF(K7531&gt;34,"TS","TD"))))))</f>
        <v>TD</v>
      </c>
    </row>
    <row r="7532" spans="1:17" x14ac:dyDescent="0.25">
      <c r="A7532" t="s">
        <v>772</v>
      </c>
      <c r="B7532">
        <v>1986</v>
      </c>
      <c r="C7532">
        <v>2</v>
      </c>
      <c r="D7532" t="s">
        <v>17</v>
      </c>
      <c r="E7532" t="s">
        <v>32</v>
      </c>
      <c r="F7532" t="s">
        <v>773</v>
      </c>
      <c r="G7532" s="1">
        <v>31437.25</v>
      </c>
      <c r="H7532" t="s">
        <v>20</v>
      </c>
      <c r="I7532">
        <v>-26</v>
      </c>
      <c r="J7532">
        <v>165</v>
      </c>
      <c r="K7532">
        <v>30</v>
      </c>
      <c r="L7532">
        <v>997</v>
      </c>
      <c r="M7532" t="s">
        <v>363</v>
      </c>
      <c r="N7532">
        <v>8.2349999999999994</v>
      </c>
      <c r="O7532">
        <v>11.823</v>
      </c>
      <c r="P7532" t="s">
        <v>22</v>
      </c>
      <c r="Q7532" s="2" t="str">
        <f>IF(K7532&gt;137,"H5",IF(K7532&gt;113,"H4",IF(K7532&gt;96,"H3",IF(K7532&gt;83,"H2",IF(K7532&gt;64,"H1",IF(K7532&gt;34,"TS","TD"))))))</f>
        <v>TD</v>
      </c>
    </row>
    <row r="7533" spans="1:17" x14ac:dyDescent="0.25">
      <c r="A7533" t="s">
        <v>774</v>
      </c>
      <c r="B7533">
        <v>1986</v>
      </c>
      <c r="C7533">
        <v>3</v>
      </c>
      <c r="D7533" t="s">
        <v>17</v>
      </c>
      <c r="E7533" t="s">
        <v>18</v>
      </c>
      <c r="F7533" t="s">
        <v>775</v>
      </c>
      <c r="G7533" s="1">
        <v>31439.25</v>
      </c>
      <c r="H7533" t="s">
        <v>20</v>
      </c>
      <c r="I7533">
        <v>-12.9</v>
      </c>
      <c r="J7533">
        <v>144.80000000000001</v>
      </c>
      <c r="K7533">
        <v>25</v>
      </c>
      <c r="L7533">
        <v>1003</v>
      </c>
      <c r="M7533" t="s">
        <v>21</v>
      </c>
      <c r="N7533">
        <v>8.8109999999999999</v>
      </c>
      <c r="O7533">
        <v>7.7320000000000002</v>
      </c>
      <c r="P7533" t="s">
        <v>22</v>
      </c>
      <c r="Q7533" s="2" t="str">
        <f>IF(K7533&gt;137,"H5",IF(K7533&gt;113,"H4",IF(K7533&gt;96,"H3",IF(K7533&gt;83,"H2",IF(K7533&gt;64,"H1",IF(K7533&gt;34,"TS","TD"))))))</f>
        <v>TD</v>
      </c>
    </row>
    <row r="7534" spans="1:17" x14ac:dyDescent="0.25">
      <c r="A7534" t="s">
        <v>774</v>
      </c>
      <c r="B7534">
        <v>1986</v>
      </c>
      <c r="C7534">
        <v>3</v>
      </c>
      <c r="D7534" t="s">
        <v>17</v>
      </c>
      <c r="E7534" t="s">
        <v>18</v>
      </c>
      <c r="F7534" t="s">
        <v>775</v>
      </c>
      <c r="G7534" s="1">
        <v>31439.5</v>
      </c>
      <c r="H7534" t="s">
        <v>20</v>
      </c>
      <c r="I7534">
        <v>-12.7</v>
      </c>
      <c r="J7534">
        <v>144.80000000000001</v>
      </c>
      <c r="K7534">
        <v>25</v>
      </c>
      <c r="L7534">
        <v>1004</v>
      </c>
      <c r="M7534" t="s">
        <v>21</v>
      </c>
      <c r="N7534">
        <v>8.8109999999999999</v>
      </c>
      <c r="O7534">
        <v>4.8680000000000003</v>
      </c>
      <c r="P7534" t="s">
        <v>22</v>
      </c>
      <c r="Q7534" s="2" t="str">
        <f>IF(K7534&gt;137,"H5",IF(K7534&gt;113,"H4",IF(K7534&gt;96,"H3",IF(K7534&gt;83,"H2",IF(K7534&gt;64,"H1",IF(K7534&gt;34,"TS","TD"))))))</f>
        <v>TD</v>
      </c>
    </row>
    <row r="7535" spans="1:17" x14ac:dyDescent="0.25">
      <c r="A7535" t="s">
        <v>774</v>
      </c>
      <c r="B7535">
        <v>1986</v>
      </c>
      <c r="C7535">
        <v>3</v>
      </c>
      <c r="D7535" t="s">
        <v>17</v>
      </c>
      <c r="E7535" t="s">
        <v>18</v>
      </c>
      <c r="F7535" t="s">
        <v>775</v>
      </c>
      <c r="G7535" s="1">
        <v>31439.75</v>
      </c>
      <c r="H7535" t="s">
        <v>20</v>
      </c>
      <c r="I7535">
        <v>-12.7</v>
      </c>
      <c r="J7535">
        <v>145.1</v>
      </c>
      <c r="K7535">
        <v>25</v>
      </c>
      <c r="L7535">
        <v>1003</v>
      </c>
      <c r="M7535" t="s">
        <v>21</v>
      </c>
      <c r="N7535">
        <v>8.8109999999999999</v>
      </c>
      <c r="O7535">
        <v>7.7320000000000002</v>
      </c>
      <c r="P7535" t="s">
        <v>22</v>
      </c>
      <c r="Q7535" s="2" t="str">
        <f>IF(K7535&gt;137,"H5",IF(K7535&gt;113,"H4",IF(K7535&gt;96,"H3",IF(K7535&gt;83,"H2",IF(K7535&gt;64,"H1",IF(K7535&gt;34,"TS","TD"))))))</f>
        <v>TD</v>
      </c>
    </row>
    <row r="7536" spans="1:17" x14ac:dyDescent="0.25">
      <c r="A7536" t="s">
        <v>774</v>
      </c>
      <c r="B7536">
        <v>1986</v>
      </c>
      <c r="C7536">
        <v>3</v>
      </c>
      <c r="D7536" t="s">
        <v>17</v>
      </c>
      <c r="E7536" t="s">
        <v>18</v>
      </c>
      <c r="F7536" t="s">
        <v>775</v>
      </c>
      <c r="G7536" s="1">
        <v>31440</v>
      </c>
      <c r="H7536" t="s">
        <v>20</v>
      </c>
      <c r="I7536">
        <v>-12.6</v>
      </c>
      <c r="J7536">
        <v>145.4</v>
      </c>
      <c r="K7536">
        <v>25</v>
      </c>
      <c r="L7536">
        <v>1004</v>
      </c>
      <c r="M7536" t="s">
        <v>21</v>
      </c>
      <c r="N7536">
        <v>8.8109999999999999</v>
      </c>
      <c r="O7536">
        <v>4.8680000000000003</v>
      </c>
      <c r="P7536" t="s">
        <v>22</v>
      </c>
      <c r="Q7536" s="2" t="str">
        <f>IF(K7536&gt;137,"H5",IF(K7536&gt;113,"H4",IF(K7536&gt;96,"H3",IF(K7536&gt;83,"H2",IF(K7536&gt;64,"H1",IF(K7536&gt;34,"TS","TD"))))))</f>
        <v>TD</v>
      </c>
    </row>
    <row r="7537" spans="1:17" x14ac:dyDescent="0.25">
      <c r="A7537" t="s">
        <v>774</v>
      </c>
      <c r="B7537">
        <v>1986</v>
      </c>
      <c r="C7537">
        <v>3</v>
      </c>
      <c r="D7537" t="s">
        <v>17</v>
      </c>
      <c r="E7537" t="s">
        <v>18</v>
      </c>
      <c r="F7537" t="s">
        <v>775</v>
      </c>
      <c r="G7537" s="1">
        <v>31440.25</v>
      </c>
      <c r="H7537" t="s">
        <v>20</v>
      </c>
      <c r="I7537">
        <v>-12.6</v>
      </c>
      <c r="J7537">
        <v>145.69999999999999</v>
      </c>
      <c r="K7537">
        <v>25</v>
      </c>
      <c r="L7537">
        <v>1003</v>
      </c>
      <c r="M7537" t="s">
        <v>21</v>
      </c>
      <c r="N7537">
        <v>8.8109999999999999</v>
      </c>
      <c r="O7537">
        <v>7.7320000000000002</v>
      </c>
      <c r="P7537" t="s">
        <v>22</v>
      </c>
      <c r="Q7537" s="2" t="str">
        <f>IF(K7537&gt;137,"H5",IF(K7537&gt;113,"H4",IF(K7537&gt;96,"H3",IF(K7537&gt;83,"H2",IF(K7537&gt;64,"H1",IF(K7537&gt;34,"TS","TD"))))))</f>
        <v>TD</v>
      </c>
    </row>
    <row r="7538" spans="1:17" x14ac:dyDescent="0.25">
      <c r="A7538" t="s">
        <v>774</v>
      </c>
      <c r="B7538">
        <v>1986</v>
      </c>
      <c r="C7538">
        <v>3</v>
      </c>
      <c r="D7538" t="s">
        <v>17</v>
      </c>
      <c r="E7538" t="s">
        <v>18</v>
      </c>
      <c r="F7538" t="s">
        <v>775</v>
      </c>
      <c r="G7538" s="1">
        <v>31440.5</v>
      </c>
      <c r="H7538" t="s">
        <v>20</v>
      </c>
      <c r="I7538">
        <v>-12.6</v>
      </c>
      <c r="J7538">
        <v>146.1</v>
      </c>
      <c r="K7538">
        <v>25</v>
      </c>
      <c r="L7538">
        <v>1003</v>
      </c>
      <c r="M7538" t="s">
        <v>21</v>
      </c>
      <c r="N7538">
        <v>8.8109999999999999</v>
      </c>
      <c r="O7538">
        <v>7.7320000000000002</v>
      </c>
      <c r="P7538" t="s">
        <v>22</v>
      </c>
      <c r="Q7538" s="2" t="str">
        <f>IF(K7538&gt;137,"H5",IF(K7538&gt;113,"H4",IF(K7538&gt;96,"H3",IF(K7538&gt;83,"H2",IF(K7538&gt;64,"H1",IF(K7538&gt;34,"TS","TD"))))))</f>
        <v>TD</v>
      </c>
    </row>
    <row r="7539" spans="1:17" x14ac:dyDescent="0.25">
      <c r="A7539" t="s">
        <v>774</v>
      </c>
      <c r="B7539">
        <v>1986</v>
      </c>
      <c r="C7539">
        <v>3</v>
      </c>
      <c r="D7539" t="s">
        <v>17</v>
      </c>
      <c r="E7539" t="s">
        <v>18</v>
      </c>
      <c r="F7539" t="s">
        <v>775</v>
      </c>
      <c r="G7539" s="1">
        <v>31440.75</v>
      </c>
      <c r="H7539" t="s">
        <v>20</v>
      </c>
      <c r="I7539">
        <v>-12.8</v>
      </c>
      <c r="J7539">
        <v>146.6</v>
      </c>
      <c r="K7539">
        <v>25</v>
      </c>
      <c r="L7539">
        <v>1002</v>
      </c>
      <c r="M7539" t="s">
        <v>21</v>
      </c>
      <c r="N7539">
        <v>8.8109999999999999</v>
      </c>
      <c r="O7539">
        <v>10.454000000000001</v>
      </c>
      <c r="P7539" t="s">
        <v>22</v>
      </c>
      <c r="Q7539" s="2" t="str">
        <f>IF(K7539&gt;137,"H5",IF(K7539&gt;113,"H4",IF(K7539&gt;96,"H3",IF(K7539&gt;83,"H2",IF(K7539&gt;64,"H1",IF(K7539&gt;34,"TS","TD"))))))</f>
        <v>TD</v>
      </c>
    </row>
    <row r="7540" spans="1:17" x14ac:dyDescent="0.25">
      <c r="A7540" t="s">
        <v>774</v>
      </c>
      <c r="B7540">
        <v>1986</v>
      </c>
      <c r="C7540">
        <v>3</v>
      </c>
      <c r="D7540" t="s">
        <v>17</v>
      </c>
      <c r="E7540" t="s">
        <v>18</v>
      </c>
      <c r="F7540" t="s">
        <v>775</v>
      </c>
      <c r="G7540" s="1">
        <v>31441</v>
      </c>
      <c r="H7540" t="s">
        <v>20</v>
      </c>
      <c r="I7540">
        <v>-13</v>
      </c>
      <c r="J7540">
        <v>146.69999999999999</v>
      </c>
      <c r="K7540">
        <v>25</v>
      </c>
      <c r="L7540">
        <v>1000</v>
      </c>
      <c r="M7540" t="s">
        <v>21</v>
      </c>
      <c r="N7540">
        <v>8.8109999999999999</v>
      </c>
      <c r="O7540">
        <v>16.678000000000001</v>
      </c>
      <c r="P7540" t="s">
        <v>22</v>
      </c>
      <c r="Q7540" s="2" t="str">
        <f>IF(K7540&gt;137,"H5",IF(K7540&gt;113,"H4",IF(K7540&gt;96,"H3",IF(K7540&gt;83,"H2",IF(K7540&gt;64,"H1",IF(K7540&gt;34,"TS","TD"))))))</f>
        <v>TD</v>
      </c>
    </row>
    <row r="7541" spans="1:17" x14ac:dyDescent="0.25">
      <c r="A7541" t="s">
        <v>774</v>
      </c>
      <c r="B7541">
        <v>1986</v>
      </c>
      <c r="C7541">
        <v>3</v>
      </c>
      <c r="D7541" t="s">
        <v>17</v>
      </c>
      <c r="E7541" t="s">
        <v>18</v>
      </c>
      <c r="F7541" t="s">
        <v>775</v>
      </c>
      <c r="G7541" s="1">
        <v>31441.25</v>
      </c>
      <c r="H7541" t="s">
        <v>20</v>
      </c>
      <c r="I7541">
        <v>-13.4</v>
      </c>
      <c r="J7541">
        <v>146.6</v>
      </c>
      <c r="K7541">
        <v>30</v>
      </c>
      <c r="L7541">
        <v>998</v>
      </c>
      <c r="M7541" t="s">
        <v>21</v>
      </c>
      <c r="N7541">
        <v>25.808</v>
      </c>
      <c r="O7541">
        <v>25.937000000000001</v>
      </c>
      <c r="P7541" t="s">
        <v>22</v>
      </c>
      <c r="Q7541" s="2" t="str">
        <f>IF(K7541&gt;137,"H5",IF(K7541&gt;113,"H4",IF(K7541&gt;96,"H3",IF(K7541&gt;83,"H2",IF(K7541&gt;64,"H1",IF(K7541&gt;34,"TS","TD"))))))</f>
        <v>TD</v>
      </c>
    </row>
    <row r="7542" spans="1:17" x14ac:dyDescent="0.25">
      <c r="A7542" t="s">
        <v>774</v>
      </c>
      <c r="B7542">
        <v>1986</v>
      </c>
      <c r="C7542">
        <v>3</v>
      </c>
      <c r="D7542" t="s">
        <v>17</v>
      </c>
      <c r="E7542" t="s">
        <v>18</v>
      </c>
      <c r="F7542" t="s">
        <v>775</v>
      </c>
      <c r="G7542" s="1">
        <v>31441.5</v>
      </c>
      <c r="H7542" t="s">
        <v>20</v>
      </c>
      <c r="I7542">
        <v>-13.8</v>
      </c>
      <c r="J7542">
        <v>146.6</v>
      </c>
      <c r="K7542">
        <v>30</v>
      </c>
      <c r="L7542">
        <v>998</v>
      </c>
      <c r="M7542" t="s">
        <v>21</v>
      </c>
      <c r="N7542">
        <v>25.808</v>
      </c>
      <c r="O7542">
        <v>25.937000000000001</v>
      </c>
      <c r="P7542" t="s">
        <v>22</v>
      </c>
      <c r="Q7542" s="2" t="str">
        <f>IF(K7542&gt;137,"H5",IF(K7542&gt;113,"H4",IF(K7542&gt;96,"H3",IF(K7542&gt;83,"H2",IF(K7542&gt;64,"H1",IF(K7542&gt;34,"TS","TD"))))))</f>
        <v>TD</v>
      </c>
    </row>
    <row r="7543" spans="1:17" x14ac:dyDescent="0.25">
      <c r="A7543" t="s">
        <v>774</v>
      </c>
      <c r="B7543">
        <v>1986</v>
      </c>
      <c r="C7543">
        <v>3</v>
      </c>
      <c r="D7543" t="s">
        <v>17</v>
      </c>
      <c r="E7543" t="s">
        <v>18</v>
      </c>
      <c r="F7543" t="s">
        <v>775</v>
      </c>
      <c r="G7543" s="1">
        <v>31441.75</v>
      </c>
      <c r="H7543" t="s">
        <v>20</v>
      </c>
      <c r="I7543">
        <v>-14.1</v>
      </c>
      <c r="J7543">
        <v>146.5</v>
      </c>
      <c r="K7543">
        <v>35</v>
      </c>
      <c r="L7543">
        <v>995</v>
      </c>
      <c r="M7543" t="s">
        <v>21</v>
      </c>
      <c r="N7543">
        <v>38.771000000000001</v>
      </c>
      <c r="O7543">
        <v>37.697000000000003</v>
      </c>
      <c r="P7543" t="s">
        <v>22</v>
      </c>
      <c r="Q7543" s="2" t="str">
        <f>IF(K7543&gt;137,"H5",IF(K7543&gt;113,"H4",IF(K7543&gt;96,"H3",IF(K7543&gt;83,"H2",IF(K7543&gt;64,"H1",IF(K7543&gt;34,"TS","TD"))))))</f>
        <v>TS</v>
      </c>
    </row>
    <row r="7544" spans="1:17" x14ac:dyDescent="0.25">
      <c r="A7544" t="s">
        <v>774</v>
      </c>
      <c r="B7544">
        <v>1986</v>
      </c>
      <c r="C7544">
        <v>3</v>
      </c>
      <c r="D7544" t="s">
        <v>17</v>
      </c>
      <c r="E7544" t="s">
        <v>18</v>
      </c>
      <c r="F7544" t="s">
        <v>775</v>
      </c>
      <c r="G7544" s="1">
        <v>31442</v>
      </c>
      <c r="H7544" t="s">
        <v>20</v>
      </c>
      <c r="I7544">
        <v>-14.4</v>
      </c>
      <c r="J7544">
        <v>146.5</v>
      </c>
      <c r="K7544">
        <v>40</v>
      </c>
      <c r="L7544">
        <v>994</v>
      </c>
      <c r="M7544" t="s">
        <v>21</v>
      </c>
      <c r="N7544">
        <v>47.250999999999998</v>
      </c>
      <c r="O7544">
        <v>43.442</v>
      </c>
      <c r="P7544" t="s">
        <v>22</v>
      </c>
      <c r="Q7544" s="2" t="str">
        <f>IF(K7544&gt;137,"H5",IF(K7544&gt;113,"H4",IF(K7544&gt;96,"H3",IF(K7544&gt;83,"H2",IF(K7544&gt;64,"H1",IF(K7544&gt;34,"TS","TD"))))))</f>
        <v>TS</v>
      </c>
    </row>
    <row r="7545" spans="1:17" x14ac:dyDescent="0.25">
      <c r="A7545" t="s">
        <v>774</v>
      </c>
      <c r="B7545">
        <v>1986</v>
      </c>
      <c r="C7545">
        <v>3</v>
      </c>
      <c r="D7545" t="s">
        <v>17</v>
      </c>
      <c r="E7545" t="s">
        <v>18</v>
      </c>
      <c r="F7545" t="s">
        <v>775</v>
      </c>
      <c r="G7545" s="1">
        <v>31442.25</v>
      </c>
      <c r="H7545" t="s">
        <v>20</v>
      </c>
      <c r="I7545">
        <v>-14.7</v>
      </c>
      <c r="J7545">
        <v>146.5</v>
      </c>
      <c r="K7545">
        <v>45</v>
      </c>
      <c r="L7545">
        <v>991</v>
      </c>
      <c r="M7545" t="s">
        <v>21</v>
      </c>
      <c r="N7545">
        <v>55.848999999999997</v>
      </c>
      <c r="O7545">
        <v>51.320999999999998</v>
      </c>
      <c r="P7545" t="s">
        <v>22</v>
      </c>
      <c r="Q7545" s="2" t="str">
        <f>IF(K7545&gt;137,"H5",IF(K7545&gt;113,"H4",IF(K7545&gt;96,"H3",IF(K7545&gt;83,"H2",IF(K7545&gt;64,"H1",IF(K7545&gt;34,"TS","TD"))))))</f>
        <v>TS</v>
      </c>
    </row>
    <row r="7546" spans="1:17" x14ac:dyDescent="0.25">
      <c r="A7546" t="s">
        <v>774</v>
      </c>
      <c r="B7546">
        <v>1986</v>
      </c>
      <c r="C7546">
        <v>3</v>
      </c>
      <c r="D7546" t="s">
        <v>17</v>
      </c>
      <c r="E7546" t="s">
        <v>18</v>
      </c>
      <c r="F7546" t="s">
        <v>775</v>
      </c>
      <c r="G7546" s="1">
        <v>31442.5</v>
      </c>
      <c r="H7546" t="s">
        <v>20</v>
      </c>
      <c r="I7546">
        <v>-14.9</v>
      </c>
      <c r="J7546">
        <v>146.69999999999999</v>
      </c>
      <c r="K7546">
        <v>50</v>
      </c>
      <c r="L7546">
        <v>987</v>
      </c>
      <c r="M7546" t="s">
        <v>21</v>
      </c>
      <c r="N7546">
        <v>60.652999999999999</v>
      </c>
      <c r="O7546">
        <v>61.616</v>
      </c>
      <c r="P7546" t="s">
        <v>22</v>
      </c>
      <c r="Q7546" s="2" t="str">
        <f>IF(K7546&gt;137,"H5",IF(K7546&gt;113,"H4",IF(K7546&gt;96,"H3",IF(K7546&gt;83,"H2",IF(K7546&gt;64,"H1",IF(K7546&gt;34,"TS","TD"))))))</f>
        <v>TS</v>
      </c>
    </row>
    <row r="7547" spans="1:17" x14ac:dyDescent="0.25">
      <c r="A7547" t="s">
        <v>774</v>
      </c>
      <c r="B7547">
        <v>1986</v>
      </c>
      <c r="C7547">
        <v>3</v>
      </c>
      <c r="D7547" t="s">
        <v>17</v>
      </c>
      <c r="E7547" t="s">
        <v>18</v>
      </c>
      <c r="F7547" t="s">
        <v>775</v>
      </c>
      <c r="G7547" s="1">
        <v>31442.75</v>
      </c>
      <c r="H7547" t="s">
        <v>20</v>
      </c>
      <c r="I7547">
        <v>-15.1</v>
      </c>
      <c r="J7547">
        <v>147</v>
      </c>
      <c r="K7547">
        <v>50</v>
      </c>
      <c r="L7547">
        <v>983</v>
      </c>
      <c r="M7547" t="s">
        <v>21</v>
      </c>
      <c r="N7547">
        <v>60.652999999999999</v>
      </c>
      <c r="O7547">
        <v>68.832999999999998</v>
      </c>
      <c r="P7547" t="s">
        <v>22</v>
      </c>
      <c r="Q7547" s="2" t="str">
        <f>IF(K7547&gt;137,"H5",IF(K7547&gt;113,"H4",IF(K7547&gt;96,"H3",IF(K7547&gt;83,"H2",IF(K7547&gt;64,"H1",IF(K7547&gt;34,"TS","TD"))))))</f>
        <v>TS</v>
      </c>
    </row>
    <row r="7548" spans="1:17" x14ac:dyDescent="0.25">
      <c r="A7548" t="s">
        <v>774</v>
      </c>
      <c r="B7548">
        <v>1986</v>
      </c>
      <c r="C7548">
        <v>3</v>
      </c>
      <c r="D7548" t="s">
        <v>17</v>
      </c>
      <c r="E7548" t="s">
        <v>18</v>
      </c>
      <c r="F7548" t="s">
        <v>775</v>
      </c>
      <c r="G7548" s="1">
        <v>31443</v>
      </c>
      <c r="H7548" t="s">
        <v>20</v>
      </c>
      <c r="I7548">
        <v>-15.3</v>
      </c>
      <c r="J7548">
        <v>147.30000000000001</v>
      </c>
      <c r="K7548">
        <v>55</v>
      </c>
      <c r="L7548">
        <v>978</v>
      </c>
      <c r="M7548" t="s">
        <v>21</v>
      </c>
      <c r="N7548">
        <v>69.701999999999998</v>
      </c>
      <c r="O7548">
        <v>75.185000000000002</v>
      </c>
      <c r="P7548" t="s">
        <v>22</v>
      </c>
      <c r="Q7548" s="2" t="str">
        <f>IF(K7548&gt;137,"H5",IF(K7548&gt;113,"H4",IF(K7548&gt;96,"H3",IF(K7548&gt;83,"H2",IF(K7548&gt;64,"H1",IF(K7548&gt;34,"TS","TD"))))))</f>
        <v>TS</v>
      </c>
    </row>
    <row r="7549" spans="1:17" x14ac:dyDescent="0.25">
      <c r="A7549" t="s">
        <v>774</v>
      </c>
      <c r="B7549">
        <v>1986</v>
      </c>
      <c r="C7549">
        <v>3</v>
      </c>
      <c r="D7549" t="s">
        <v>17</v>
      </c>
      <c r="E7549" t="s">
        <v>18</v>
      </c>
      <c r="F7549" t="s">
        <v>775</v>
      </c>
      <c r="G7549" s="1">
        <v>31443.25</v>
      </c>
      <c r="H7549" t="s">
        <v>20</v>
      </c>
      <c r="I7549">
        <v>-15.7</v>
      </c>
      <c r="J7549">
        <v>147.69999999999999</v>
      </c>
      <c r="K7549">
        <v>60</v>
      </c>
      <c r="L7549">
        <v>975</v>
      </c>
      <c r="M7549" t="s">
        <v>21</v>
      </c>
      <c r="N7549">
        <v>74.768000000000001</v>
      </c>
      <c r="O7549">
        <v>77.325000000000003</v>
      </c>
      <c r="P7549" t="s">
        <v>22</v>
      </c>
      <c r="Q7549" s="2" t="str">
        <f>IF(K7549&gt;137,"H5",IF(K7549&gt;113,"H4",IF(K7549&gt;96,"H3",IF(K7549&gt;83,"H2",IF(K7549&gt;64,"H1",IF(K7549&gt;34,"TS","TD"))))))</f>
        <v>TS</v>
      </c>
    </row>
    <row r="7550" spans="1:17" x14ac:dyDescent="0.25">
      <c r="A7550" t="s">
        <v>774</v>
      </c>
      <c r="B7550">
        <v>1986</v>
      </c>
      <c r="C7550">
        <v>3</v>
      </c>
      <c r="D7550" t="s">
        <v>17</v>
      </c>
      <c r="E7550" t="s">
        <v>18</v>
      </c>
      <c r="F7550" t="s">
        <v>775</v>
      </c>
      <c r="G7550" s="1">
        <v>31443.5</v>
      </c>
      <c r="H7550" t="s">
        <v>20</v>
      </c>
      <c r="I7550">
        <v>-16.100000000000001</v>
      </c>
      <c r="J7550">
        <v>147.9</v>
      </c>
      <c r="K7550">
        <v>65</v>
      </c>
      <c r="L7550">
        <v>973</v>
      </c>
      <c r="M7550" t="s">
        <v>21</v>
      </c>
      <c r="N7550">
        <v>78.894999999999996</v>
      </c>
      <c r="O7550">
        <v>80.158000000000001</v>
      </c>
      <c r="P7550" t="s">
        <v>22</v>
      </c>
      <c r="Q7550" s="2" t="str">
        <f>IF(K7550&gt;137,"H5",IF(K7550&gt;113,"H4",IF(K7550&gt;96,"H3",IF(K7550&gt;83,"H2",IF(K7550&gt;64,"H1",IF(K7550&gt;34,"TS","TD"))))))</f>
        <v>H1</v>
      </c>
    </row>
    <row r="7551" spans="1:17" x14ac:dyDescent="0.25">
      <c r="A7551" t="s">
        <v>774</v>
      </c>
      <c r="B7551">
        <v>1986</v>
      </c>
      <c r="C7551">
        <v>3</v>
      </c>
      <c r="D7551" t="s">
        <v>17</v>
      </c>
      <c r="E7551" t="s">
        <v>18</v>
      </c>
      <c r="F7551" t="s">
        <v>775</v>
      </c>
      <c r="G7551" s="1">
        <v>31443.75</v>
      </c>
      <c r="H7551" t="s">
        <v>20</v>
      </c>
      <c r="I7551">
        <v>-16.399999999999999</v>
      </c>
      <c r="J7551">
        <v>147.69999999999999</v>
      </c>
      <c r="K7551">
        <v>65</v>
      </c>
      <c r="L7551">
        <v>972</v>
      </c>
      <c r="M7551" t="s">
        <v>21</v>
      </c>
      <c r="N7551">
        <v>78.894999999999996</v>
      </c>
      <c r="O7551">
        <v>80.575000000000003</v>
      </c>
      <c r="P7551" t="s">
        <v>22</v>
      </c>
      <c r="Q7551" s="2" t="str">
        <f>IF(K7551&gt;137,"H5",IF(K7551&gt;113,"H4",IF(K7551&gt;96,"H3",IF(K7551&gt;83,"H2",IF(K7551&gt;64,"H1",IF(K7551&gt;34,"TS","TD"))))))</f>
        <v>H1</v>
      </c>
    </row>
    <row r="7552" spans="1:17" x14ac:dyDescent="0.25">
      <c r="A7552" t="s">
        <v>774</v>
      </c>
      <c r="B7552">
        <v>1986</v>
      </c>
      <c r="C7552">
        <v>3</v>
      </c>
      <c r="D7552" t="s">
        <v>17</v>
      </c>
      <c r="E7552" t="s">
        <v>18</v>
      </c>
      <c r="F7552" t="s">
        <v>775</v>
      </c>
      <c r="G7552" s="1">
        <v>31444</v>
      </c>
      <c r="H7552" t="s">
        <v>20</v>
      </c>
      <c r="I7552">
        <v>-16.899999999999999</v>
      </c>
      <c r="J7552">
        <v>147.1</v>
      </c>
      <c r="K7552">
        <v>70</v>
      </c>
      <c r="L7552">
        <v>968</v>
      </c>
      <c r="M7552" t="s">
        <v>21</v>
      </c>
      <c r="N7552">
        <v>81.763999999999996</v>
      </c>
      <c r="O7552">
        <v>83.566999999999993</v>
      </c>
      <c r="P7552" t="s">
        <v>22</v>
      </c>
      <c r="Q7552" s="2" t="str">
        <f>IF(K7552&gt;137,"H5",IF(K7552&gt;113,"H4",IF(K7552&gt;96,"H3",IF(K7552&gt;83,"H2",IF(K7552&gt;64,"H1",IF(K7552&gt;34,"TS","TD"))))))</f>
        <v>H1</v>
      </c>
    </row>
    <row r="7553" spans="1:17" x14ac:dyDescent="0.25">
      <c r="A7553" t="s">
        <v>774</v>
      </c>
      <c r="B7553">
        <v>1986</v>
      </c>
      <c r="C7553">
        <v>3</v>
      </c>
      <c r="D7553" t="s">
        <v>17</v>
      </c>
      <c r="E7553" t="s">
        <v>18</v>
      </c>
      <c r="F7553" t="s">
        <v>775</v>
      </c>
      <c r="G7553" s="1">
        <v>31444.25</v>
      </c>
      <c r="H7553" t="s">
        <v>20</v>
      </c>
      <c r="I7553">
        <v>-17.5</v>
      </c>
      <c r="J7553">
        <v>146.5</v>
      </c>
      <c r="K7553">
        <v>80</v>
      </c>
      <c r="L7553">
        <v>961</v>
      </c>
      <c r="M7553" t="s">
        <v>21</v>
      </c>
      <c r="N7553">
        <v>86.478999999999999</v>
      </c>
      <c r="O7553">
        <v>87.466999999999999</v>
      </c>
      <c r="P7553" t="s">
        <v>22</v>
      </c>
      <c r="Q7553" s="2" t="str">
        <f>IF(K7553&gt;137,"H5",IF(K7553&gt;113,"H4",IF(K7553&gt;96,"H3",IF(K7553&gt;83,"H2",IF(K7553&gt;64,"H1",IF(K7553&gt;34,"TS","TD"))))))</f>
        <v>H1</v>
      </c>
    </row>
    <row r="7554" spans="1:17" x14ac:dyDescent="0.25">
      <c r="A7554" t="s">
        <v>774</v>
      </c>
      <c r="B7554">
        <v>1986</v>
      </c>
      <c r="C7554">
        <v>3</v>
      </c>
      <c r="D7554" t="s">
        <v>17</v>
      </c>
      <c r="E7554" t="s">
        <v>18</v>
      </c>
      <c r="F7554" t="s">
        <v>775</v>
      </c>
      <c r="G7554" s="1">
        <v>31444.375</v>
      </c>
      <c r="H7554" t="s">
        <v>20</v>
      </c>
      <c r="I7554">
        <v>-17.600000000000001</v>
      </c>
      <c r="J7554">
        <v>146.1</v>
      </c>
      <c r="K7554">
        <v>85</v>
      </c>
      <c r="L7554">
        <v>957</v>
      </c>
      <c r="M7554" t="s">
        <v>21</v>
      </c>
      <c r="N7554">
        <v>90.561999999999998</v>
      </c>
      <c r="O7554">
        <v>89.796999999999997</v>
      </c>
      <c r="P7554" t="s">
        <v>22</v>
      </c>
      <c r="Q7554" s="2" t="str">
        <f>IF(K7554&gt;137,"H5",IF(K7554&gt;113,"H4",IF(K7554&gt;96,"H3",IF(K7554&gt;83,"H2",IF(K7554&gt;64,"H1",IF(K7554&gt;34,"TS","TD"))))))</f>
        <v>H2</v>
      </c>
    </row>
    <row r="7555" spans="1:17" x14ac:dyDescent="0.25">
      <c r="A7555" t="s">
        <v>774</v>
      </c>
      <c r="B7555">
        <v>1986</v>
      </c>
      <c r="C7555">
        <v>3</v>
      </c>
      <c r="D7555" t="s">
        <v>17</v>
      </c>
      <c r="E7555" t="s">
        <v>18</v>
      </c>
      <c r="F7555" t="s">
        <v>775</v>
      </c>
      <c r="G7555" s="1">
        <v>31444.5</v>
      </c>
      <c r="H7555" t="s">
        <v>20</v>
      </c>
      <c r="I7555">
        <v>-17.8</v>
      </c>
      <c r="J7555">
        <v>145.69999999999999</v>
      </c>
      <c r="K7555">
        <v>50</v>
      </c>
      <c r="L7555">
        <v>982</v>
      </c>
      <c r="M7555" t="s">
        <v>21</v>
      </c>
      <c r="N7555">
        <v>60.652999999999999</v>
      </c>
      <c r="O7555">
        <v>69.501999999999995</v>
      </c>
      <c r="P7555" t="s">
        <v>22</v>
      </c>
      <c r="Q7555" s="2" t="str">
        <f>IF(K7555&gt;137,"H5",IF(K7555&gt;113,"H4",IF(K7555&gt;96,"H3",IF(K7555&gt;83,"H2",IF(K7555&gt;64,"H1",IF(K7555&gt;34,"TS","TD"))))))</f>
        <v>TS</v>
      </c>
    </row>
    <row r="7556" spans="1:17" x14ac:dyDescent="0.25">
      <c r="A7556" t="s">
        <v>774</v>
      </c>
      <c r="B7556">
        <v>1986</v>
      </c>
      <c r="C7556">
        <v>3</v>
      </c>
      <c r="D7556" t="s">
        <v>17</v>
      </c>
      <c r="E7556" t="s">
        <v>18</v>
      </c>
      <c r="F7556" t="s">
        <v>775</v>
      </c>
      <c r="G7556" s="1">
        <v>31444.75</v>
      </c>
      <c r="H7556" t="s">
        <v>20</v>
      </c>
      <c r="I7556">
        <v>-18.5</v>
      </c>
      <c r="J7556">
        <v>145</v>
      </c>
      <c r="K7556">
        <v>45</v>
      </c>
      <c r="L7556">
        <v>991</v>
      </c>
      <c r="M7556" t="s">
        <v>21</v>
      </c>
      <c r="N7556">
        <v>55.848999999999997</v>
      </c>
      <c r="O7556">
        <v>51.320999999999998</v>
      </c>
      <c r="P7556" t="s">
        <v>22</v>
      </c>
      <c r="Q7556" s="2" t="str">
        <f>IF(K7556&gt;137,"H5",IF(K7556&gt;113,"H4",IF(K7556&gt;96,"H3",IF(K7556&gt;83,"H2",IF(K7556&gt;64,"H1",IF(K7556&gt;34,"TS","TD"))))))</f>
        <v>TS</v>
      </c>
    </row>
    <row r="7557" spans="1:17" x14ac:dyDescent="0.25">
      <c r="A7557" t="s">
        <v>774</v>
      </c>
      <c r="B7557">
        <v>1986</v>
      </c>
      <c r="C7557">
        <v>3</v>
      </c>
      <c r="D7557" t="s">
        <v>17</v>
      </c>
      <c r="E7557" t="s">
        <v>18</v>
      </c>
      <c r="F7557" t="s">
        <v>775</v>
      </c>
      <c r="G7557" s="1">
        <v>31445</v>
      </c>
      <c r="H7557" t="s">
        <v>20</v>
      </c>
      <c r="I7557">
        <v>-19.3</v>
      </c>
      <c r="J7557">
        <v>144.30000000000001</v>
      </c>
      <c r="K7557">
        <v>30</v>
      </c>
      <c r="L7557">
        <v>995</v>
      </c>
      <c r="M7557" t="s">
        <v>21</v>
      </c>
      <c r="N7557">
        <v>25.808</v>
      </c>
      <c r="O7557">
        <v>37.697000000000003</v>
      </c>
      <c r="P7557" t="s">
        <v>22</v>
      </c>
      <c r="Q7557" s="2" t="str">
        <f>IF(K7557&gt;137,"H5",IF(K7557&gt;113,"H4",IF(K7557&gt;96,"H3",IF(K7557&gt;83,"H2",IF(K7557&gt;64,"H1",IF(K7557&gt;34,"TS","TD"))))))</f>
        <v>TD</v>
      </c>
    </row>
    <row r="7558" spans="1:17" x14ac:dyDescent="0.25">
      <c r="A7558" t="s">
        <v>774</v>
      </c>
      <c r="B7558">
        <v>1986</v>
      </c>
      <c r="C7558">
        <v>3</v>
      </c>
      <c r="D7558" t="s">
        <v>17</v>
      </c>
      <c r="E7558" t="s">
        <v>18</v>
      </c>
      <c r="F7558" t="s">
        <v>775</v>
      </c>
      <c r="G7558" s="1">
        <v>31445.25</v>
      </c>
      <c r="H7558" t="s">
        <v>20</v>
      </c>
      <c r="I7558">
        <v>-20.2</v>
      </c>
      <c r="J7558">
        <v>143.5</v>
      </c>
      <c r="K7558">
        <v>25</v>
      </c>
      <c r="L7558">
        <v>996</v>
      </c>
      <c r="M7558" t="s">
        <v>21</v>
      </c>
      <c r="N7558">
        <v>8.8109999999999999</v>
      </c>
      <c r="O7558">
        <v>34.22</v>
      </c>
      <c r="P7558" t="s">
        <v>22</v>
      </c>
      <c r="Q7558" s="2" t="str">
        <f>IF(K7558&gt;137,"H5",IF(K7558&gt;113,"H4",IF(K7558&gt;96,"H3",IF(K7558&gt;83,"H2",IF(K7558&gt;64,"H1",IF(K7558&gt;34,"TS","TD"))))))</f>
        <v>TD</v>
      </c>
    </row>
    <row r="7559" spans="1:17" x14ac:dyDescent="0.25">
      <c r="A7559" t="s">
        <v>774</v>
      </c>
      <c r="B7559">
        <v>1986</v>
      </c>
      <c r="C7559">
        <v>3</v>
      </c>
      <c r="D7559" t="s">
        <v>17</v>
      </c>
      <c r="E7559" t="s">
        <v>18</v>
      </c>
      <c r="F7559" t="s">
        <v>775</v>
      </c>
      <c r="G7559" s="1">
        <v>31445.5</v>
      </c>
      <c r="H7559" t="s">
        <v>20</v>
      </c>
      <c r="I7559">
        <v>-20.5</v>
      </c>
      <c r="J7559">
        <v>142.80000000000001</v>
      </c>
      <c r="K7559">
        <v>20</v>
      </c>
      <c r="L7559">
        <v>997</v>
      </c>
      <c r="M7559" t="s">
        <v>21</v>
      </c>
      <c r="N7559">
        <v>1.772</v>
      </c>
      <c r="O7559">
        <v>31.234000000000002</v>
      </c>
      <c r="P7559" t="s">
        <v>22</v>
      </c>
      <c r="Q7559" s="2" t="str">
        <f>IF(K7559&gt;137,"H5",IF(K7559&gt;113,"H4",IF(K7559&gt;96,"H3",IF(K7559&gt;83,"H2",IF(K7559&gt;64,"H1",IF(K7559&gt;34,"TS","TD"))))))</f>
        <v>TD</v>
      </c>
    </row>
    <row r="7560" spans="1:17" x14ac:dyDescent="0.25">
      <c r="A7560" t="s">
        <v>774</v>
      </c>
      <c r="B7560">
        <v>1986</v>
      </c>
      <c r="C7560">
        <v>3</v>
      </c>
      <c r="D7560" t="s">
        <v>17</v>
      </c>
      <c r="E7560" t="s">
        <v>18</v>
      </c>
      <c r="F7560" t="s">
        <v>775</v>
      </c>
      <c r="G7560" s="1">
        <v>31445.75</v>
      </c>
      <c r="H7560" t="s">
        <v>20</v>
      </c>
      <c r="I7560">
        <v>-20.6</v>
      </c>
      <c r="J7560">
        <v>142.30000000000001</v>
      </c>
      <c r="K7560">
        <v>20</v>
      </c>
      <c r="L7560">
        <v>998</v>
      </c>
      <c r="M7560" t="s">
        <v>21</v>
      </c>
      <c r="N7560">
        <v>1.772</v>
      </c>
      <c r="O7560">
        <v>25.937000000000001</v>
      </c>
      <c r="P7560" t="s">
        <v>22</v>
      </c>
      <c r="Q7560" s="2" t="str">
        <f>IF(K7560&gt;137,"H5",IF(K7560&gt;113,"H4",IF(K7560&gt;96,"H3",IF(K7560&gt;83,"H2",IF(K7560&gt;64,"H1",IF(K7560&gt;34,"TS","TD"))))))</f>
        <v>TD</v>
      </c>
    </row>
    <row r="7561" spans="1:17" x14ac:dyDescent="0.25">
      <c r="A7561" t="s">
        <v>774</v>
      </c>
      <c r="B7561">
        <v>1986</v>
      </c>
      <c r="C7561">
        <v>3</v>
      </c>
      <c r="D7561" t="s">
        <v>17</v>
      </c>
      <c r="E7561" t="s">
        <v>18</v>
      </c>
      <c r="F7561" t="s">
        <v>775</v>
      </c>
      <c r="G7561" s="1">
        <v>31446</v>
      </c>
      <c r="H7561" t="s">
        <v>20</v>
      </c>
      <c r="I7561">
        <v>-20.6</v>
      </c>
      <c r="J7561">
        <v>141.80000000000001</v>
      </c>
      <c r="K7561">
        <v>20</v>
      </c>
      <c r="L7561">
        <v>999</v>
      </c>
      <c r="M7561" t="s">
        <v>21</v>
      </c>
      <c r="N7561">
        <v>1.772</v>
      </c>
      <c r="O7561">
        <v>23.042000000000002</v>
      </c>
      <c r="P7561" t="s">
        <v>22</v>
      </c>
      <c r="Q7561" s="2" t="str">
        <f>IF(K7561&gt;137,"H5",IF(K7561&gt;113,"H4",IF(K7561&gt;96,"H3",IF(K7561&gt;83,"H2",IF(K7561&gt;64,"H1",IF(K7561&gt;34,"TS","TD"))))))</f>
        <v>TD</v>
      </c>
    </row>
    <row r="7562" spans="1:17" x14ac:dyDescent="0.25">
      <c r="A7562" t="s">
        <v>774</v>
      </c>
      <c r="B7562">
        <v>1986</v>
      </c>
      <c r="C7562">
        <v>3</v>
      </c>
      <c r="D7562" t="s">
        <v>17</v>
      </c>
      <c r="E7562" t="s">
        <v>18</v>
      </c>
      <c r="F7562" t="s">
        <v>775</v>
      </c>
      <c r="G7562" s="1">
        <v>31446.25</v>
      </c>
      <c r="H7562" t="s">
        <v>20</v>
      </c>
      <c r="I7562">
        <v>-20.8</v>
      </c>
      <c r="J7562">
        <v>141.4</v>
      </c>
      <c r="K7562">
        <v>20</v>
      </c>
      <c r="L7562">
        <v>999</v>
      </c>
      <c r="M7562" t="s">
        <v>21</v>
      </c>
      <c r="N7562">
        <v>1.772</v>
      </c>
      <c r="O7562">
        <v>23.042000000000002</v>
      </c>
      <c r="P7562" t="s">
        <v>22</v>
      </c>
      <c r="Q7562" s="2" t="str">
        <f>IF(K7562&gt;137,"H5",IF(K7562&gt;113,"H4",IF(K7562&gt;96,"H3",IF(K7562&gt;83,"H2",IF(K7562&gt;64,"H1",IF(K7562&gt;34,"TS","TD"))))))</f>
        <v>TD</v>
      </c>
    </row>
    <row r="7563" spans="1:17" x14ac:dyDescent="0.25">
      <c r="A7563" t="s">
        <v>774</v>
      </c>
      <c r="B7563">
        <v>1986</v>
      </c>
      <c r="C7563">
        <v>3</v>
      </c>
      <c r="D7563" t="s">
        <v>17</v>
      </c>
      <c r="E7563" t="s">
        <v>18</v>
      </c>
      <c r="F7563" t="s">
        <v>775</v>
      </c>
      <c r="G7563" s="1">
        <v>31446.5</v>
      </c>
      <c r="H7563" t="s">
        <v>20</v>
      </c>
      <c r="I7563">
        <v>-21.2</v>
      </c>
      <c r="J7563">
        <v>141.80000000000001</v>
      </c>
      <c r="K7563">
        <v>15</v>
      </c>
      <c r="L7563">
        <v>1000</v>
      </c>
      <c r="M7563" t="s">
        <v>21</v>
      </c>
      <c r="N7563">
        <v>0.16900000000000001</v>
      </c>
      <c r="O7563">
        <v>16.678000000000001</v>
      </c>
      <c r="P7563" t="s">
        <v>22</v>
      </c>
      <c r="Q7563" s="2" t="str">
        <f>IF(K7563&gt;137,"H5",IF(K7563&gt;113,"H4",IF(K7563&gt;96,"H3",IF(K7563&gt;83,"H2",IF(K7563&gt;64,"H1",IF(K7563&gt;34,"TS","TD"))))))</f>
        <v>TD</v>
      </c>
    </row>
    <row r="7564" spans="1:17" x14ac:dyDescent="0.25">
      <c r="A7564" t="s">
        <v>774</v>
      </c>
      <c r="B7564">
        <v>1986</v>
      </c>
      <c r="C7564">
        <v>3</v>
      </c>
      <c r="D7564" t="s">
        <v>17</v>
      </c>
      <c r="E7564" t="s">
        <v>18</v>
      </c>
      <c r="F7564" t="s">
        <v>775</v>
      </c>
      <c r="G7564" s="1">
        <v>31446.75</v>
      </c>
      <c r="H7564" t="s">
        <v>20</v>
      </c>
      <c r="I7564">
        <v>-21.4</v>
      </c>
      <c r="J7564">
        <v>142.19999999999999</v>
      </c>
      <c r="K7564">
        <v>15</v>
      </c>
      <c r="L7564">
        <v>1002</v>
      </c>
      <c r="M7564" t="s">
        <v>21</v>
      </c>
      <c r="N7564">
        <v>0.16900000000000001</v>
      </c>
      <c r="O7564">
        <v>10.454000000000001</v>
      </c>
      <c r="P7564" t="s">
        <v>22</v>
      </c>
      <c r="Q7564" s="2" t="str">
        <f>IF(K7564&gt;137,"H5",IF(K7564&gt;113,"H4",IF(K7564&gt;96,"H3",IF(K7564&gt;83,"H2",IF(K7564&gt;64,"H1",IF(K7564&gt;34,"TS","TD"))))))</f>
        <v>TD</v>
      </c>
    </row>
    <row r="7565" spans="1:17" x14ac:dyDescent="0.25">
      <c r="A7565" t="s">
        <v>774</v>
      </c>
      <c r="B7565">
        <v>1986</v>
      </c>
      <c r="C7565">
        <v>3</v>
      </c>
      <c r="D7565" t="s">
        <v>17</v>
      </c>
      <c r="E7565" t="s">
        <v>18</v>
      </c>
      <c r="F7565" t="s">
        <v>775</v>
      </c>
      <c r="G7565" s="1">
        <v>31447</v>
      </c>
      <c r="H7565" t="s">
        <v>20</v>
      </c>
      <c r="I7565">
        <v>-21.6</v>
      </c>
      <c r="J7565">
        <v>142.5</v>
      </c>
      <c r="K7565">
        <v>10</v>
      </c>
      <c r="L7565">
        <v>1004</v>
      </c>
      <c r="M7565" t="s">
        <v>21</v>
      </c>
      <c r="N7565">
        <v>0</v>
      </c>
      <c r="O7565">
        <v>4.8680000000000003</v>
      </c>
      <c r="P7565" t="s">
        <v>22</v>
      </c>
      <c r="Q7565" s="2" t="str">
        <f>IF(K7565&gt;137,"H5",IF(K7565&gt;113,"H4",IF(K7565&gt;96,"H3",IF(K7565&gt;83,"H2",IF(K7565&gt;64,"H1",IF(K7565&gt;34,"TS","TD"))))))</f>
        <v>TD</v>
      </c>
    </row>
    <row r="7566" spans="1:17" x14ac:dyDescent="0.25">
      <c r="A7566" t="s">
        <v>774</v>
      </c>
      <c r="B7566">
        <v>1986</v>
      </c>
      <c r="C7566">
        <v>3</v>
      </c>
      <c r="D7566" t="s">
        <v>17</v>
      </c>
      <c r="E7566" t="s">
        <v>18</v>
      </c>
      <c r="F7566" t="s">
        <v>775</v>
      </c>
      <c r="G7566" s="1">
        <v>31447.25</v>
      </c>
      <c r="H7566" t="s">
        <v>20</v>
      </c>
      <c r="I7566">
        <v>-21.9</v>
      </c>
      <c r="J7566">
        <v>142.80000000000001</v>
      </c>
      <c r="K7566">
        <v>10</v>
      </c>
      <c r="L7566">
        <v>1003</v>
      </c>
      <c r="M7566" t="s">
        <v>21</v>
      </c>
      <c r="N7566">
        <v>0</v>
      </c>
      <c r="O7566">
        <v>7.7320000000000002</v>
      </c>
      <c r="P7566" t="s">
        <v>22</v>
      </c>
      <c r="Q7566" s="2" t="str">
        <f>IF(K7566&gt;137,"H5",IF(K7566&gt;113,"H4",IF(K7566&gt;96,"H3",IF(K7566&gt;83,"H2",IF(K7566&gt;64,"H1",IF(K7566&gt;34,"TS","TD"))))))</f>
        <v>TD</v>
      </c>
    </row>
    <row r="7567" spans="1:17" x14ac:dyDescent="0.25">
      <c r="A7567" t="s">
        <v>774</v>
      </c>
      <c r="B7567">
        <v>1986</v>
      </c>
      <c r="C7567">
        <v>3</v>
      </c>
      <c r="D7567" t="s">
        <v>17</v>
      </c>
      <c r="E7567" t="s">
        <v>18</v>
      </c>
      <c r="F7567" t="s">
        <v>775</v>
      </c>
      <c r="G7567" s="1">
        <v>31447.5</v>
      </c>
      <c r="H7567" t="s">
        <v>20</v>
      </c>
      <c r="I7567">
        <v>-22.2</v>
      </c>
      <c r="J7567">
        <v>142.9</v>
      </c>
      <c r="K7567">
        <v>10</v>
      </c>
      <c r="L7567">
        <v>1004</v>
      </c>
      <c r="M7567" t="s">
        <v>21</v>
      </c>
      <c r="N7567">
        <v>0</v>
      </c>
      <c r="O7567">
        <v>4.8680000000000003</v>
      </c>
      <c r="P7567" t="s">
        <v>22</v>
      </c>
      <c r="Q7567" s="2" t="str">
        <f>IF(K7567&gt;137,"H5",IF(K7567&gt;113,"H4",IF(K7567&gt;96,"H3",IF(K7567&gt;83,"H2",IF(K7567&gt;64,"H1",IF(K7567&gt;34,"TS","TD"))))))</f>
        <v>TD</v>
      </c>
    </row>
    <row r="7568" spans="1:17" x14ac:dyDescent="0.25">
      <c r="A7568" t="s">
        <v>774</v>
      </c>
      <c r="B7568">
        <v>1986</v>
      </c>
      <c r="C7568">
        <v>3</v>
      </c>
      <c r="D7568" t="s">
        <v>17</v>
      </c>
      <c r="E7568" t="s">
        <v>18</v>
      </c>
      <c r="F7568" t="s">
        <v>775</v>
      </c>
      <c r="G7568" s="1">
        <v>31447.75</v>
      </c>
      <c r="H7568" t="s">
        <v>20</v>
      </c>
      <c r="I7568">
        <v>-22.3</v>
      </c>
      <c r="J7568">
        <v>143.1</v>
      </c>
      <c r="K7568">
        <v>10</v>
      </c>
      <c r="L7568">
        <v>1003</v>
      </c>
      <c r="M7568" t="s">
        <v>21</v>
      </c>
      <c r="N7568">
        <v>0</v>
      </c>
      <c r="O7568">
        <v>7.7320000000000002</v>
      </c>
      <c r="P7568" t="s">
        <v>22</v>
      </c>
      <c r="Q7568" s="2" t="str">
        <f>IF(K7568&gt;137,"H5",IF(K7568&gt;113,"H4",IF(K7568&gt;96,"H3",IF(K7568&gt;83,"H2",IF(K7568&gt;64,"H1",IF(K7568&gt;34,"TS","TD"))))))</f>
        <v>TD</v>
      </c>
    </row>
    <row r="7569" spans="1:17" x14ac:dyDescent="0.25">
      <c r="A7569" t="s">
        <v>774</v>
      </c>
      <c r="B7569">
        <v>1986</v>
      </c>
      <c r="C7569">
        <v>3</v>
      </c>
      <c r="D7569" t="s">
        <v>17</v>
      </c>
      <c r="E7569" t="s">
        <v>18</v>
      </c>
      <c r="F7569" t="s">
        <v>775</v>
      </c>
      <c r="G7569" s="1">
        <v>31448</v>
      </c>
      <c r="H7569" t="s">
        <v>20</v>
      </c>
      <c r="I7569">
        <v>-22.3</v>
      </c>
      <c r="J7569">
        <v>143.30000000000001</v>
      </c>
      <c r="K7569">
        <v>10</v>
      </c>
      <c r="L7569">
        <v>1006</v>
      </c>
      <c r="M7569" t="s">
        <v>21</v>
      </c>
      <c r="N7569">
        <v>0</v>
      </c>
      <c r="O7569">
        <v>1.429</v>
      </c>
      <c r="P7569" t="s">
        <v>22</v>
      </c>
      <c r="Q7569" s="2" t="str">
        <f>IF(K7569&gt;137,"H5",IF(K7569&gt;113,"H4",IF(K7569&gt;96,"H3",IF(K7569&gt;83,"H2",IF(K7569&gt;64,"H1",IF(K7569&gt;34,"TS","TD"))))))</f>
        <v>TD</v>
      </c>
    </row>
    <row r="7570" spans="1:17" x14ac:dyDescent="0.25">
      <c r="A7570" t="s">
        <v>774</v>
      </c>
      <c r="B7570">
        <v>1986</v>
      </c>
      <c r="C7570">
        <v>3</v>
      </c>
      <c r="D7570" t="s">
        <v>17</v>
      </c>
      <c r="E7570" t="s">
        <v>18</v>
      </c>
      <c r="F7570" t="s">
        <v>775</v>
      </c>
      <c r="G7570" s="1">
        <v>31448.25</v>
      </c>
      <c r="H7570" t="s">
        <v>20</v>
      </c>
      <c r="I7570">
        <v>-22</v>
      </c>
      <c r="J7570">
        <v>143.6</v>
      </c>
      <c r="K7570">
        <v>10</v>
      </c>
      <c r="L7570">
        <v>1003</v>
      </c>
      <c r="M7570" t="s">
        <v>21</v>
      </c>
      <c r="N7570">
        <v>0</v>
      </c>
      <c r="O7570">
        <v>7.7320000000000002</v>
      </c>
      <c r="P7570" t="s">
        <v>22</v>
      </c>
      <c r="Q7570" s="2" t="str">
        <f>IF(K7570&gt;137,"H5",IF(K7570&gt;113,"H4",IF(K7570&gt;96,"H3",IF(K7570&gt;83,"H2",IF(K7570&gt;64,"H1",IF(K7570&gt;34,"TS","TD"))))))</f>
        <v>TD</v>
      </c>
    </row>
    <row r="7571" spans="1:17" x14ac:dyDescent="0.25">
      <c r="A7571" t="s">
        <v>774</v>
      </c>
      <c r="B7571">
        <v>1986</v>
      </c>
      <c r="C7571">
        <v>3</v>
      </c>
      <c r="D7571" t="s">
        <v>17</v>
      </c>
      <c r="E7571" t="s">
        <v>18</v>
      </c>
      <c r="F7571" t="s">
        <v>775</v>
      </c>
      <c r="G7571" s="1">
        <v>31448.5</v>
      </c>
      <c r="H7571" t="s">
        <v>20</v>
      </c>
      <c r="I7571">
        <v>-21.5</v>
      </c>
      <c r="J7571">
        <v>143.9</v>
      </c>
      <c r="K7571">
        <v>10</v>
      </c>
      <c r="L7571">
        <v>1003</v>
      </c>
      <c r="M7571" t="s">
        <v>21</v>
      </c>
      <c r="N7571">
        <v>0</v>
      </c>
      <c r="O7571">
        <v>7.7320000000000002</v>
      </c>
      <c r="P7571" t="s">
        <v>22</v>
      </c>
      <c r="Q7571" s="2" t="str">
        <f>IF(K7571&gt;137,"H5",IF(K7571&gt;113,"H4",IF(K7571&gt;96,"H3",IF(K7571&gt;83,"H2",IF(K7571&gt;64,"H1",IF(K7571&gt;34,"TS","TD"))))))</f>
        <v>TD</v>
      </c>
    </row>
    <row r="7572" spans="1:17" x14ac:dyDescent="0.25">
      <c r="A7572" t="s">
        <v>774</v>
      </c>
      <c r="B7572">
        <v>1986</v>
      </c>
      <c r="C7572">
        <v>3</v>
      </c>
      <c r="D7572" t="s">
        <v>17</v>
      </c>
      <c r="E7572" t="s">
        <v>18</v>
      </c>
      <c r="F7572" t="s">
        <v>775</v>
      </c>
      <c r="G7572" s="1">
        <v>31448.75</v>
      </c>
      <c r="H7572" t="s">
        <v>20</v>
      </c>
      <c r="I7572">
        <v>-20.9</v>
      </c>
      <c r="J7572">
        <v>144.19999999999999</v>
      </c>
      <c r="K7572">
        <v>10</v>
      </c>
      <c r="L7572">
        <v>1003</v>
      </c>
      <c r="M7572" t="s">
        <v>21</v>
      </c>
      <c r="N7572">
        <v>0</v>
      </c>
      <c r="O7572">
        <v>7.7320000000000002</v>
      </c>
      <c r="P7572" t="s">
        <v>22</v>
      </c>
      <c r="Q7572" s="2" t="str">
        <f>IF(K7572&gt;137,"H5",IF(K7572&gt;113,"H4",IF(K7572&gt;96,"H3",IF(K7572&gt;83,"H2",IF(K7572&gt;64,"H1",IF(K7572&gt;34,"TS","TD"))))))</f>
        <v>TD</v>
      </c>
    </row>
    <row r="7573" spans="1:17" x14ac:dyDescent="0.25">
      <c r="A7573" t="s">
        <v>776</v>
      </c>
      <c r="B7573">
        <v>1986</v>
      </c>
      <c r="C7573">
        <v>4</v>
      </c>
      <c r="D7573" t="s">
        <v>17</v>
      </c>
      <c r="E7573" t="s">
        <v>32</v>
      </c>
      <c r="F7573" t="s">
        <v>777</v>
      </c>
      <c r="G7573" s="1">
        <v>31448.5</v>
      </c>
      <c r="H7573" t="s">
        <v>20</v>
      </c>
      <c r="I7573">
        <v>-17.2</v>
      </c>
      <c r="J7573">
        <v>-171.9</v>
      </c>
      <c r="K7573">
        <v>30</v>
      </c>
      <c r="L7573">
        <v>997</v>
      </c>
      <c r="M7573" t="s">
        <v>363</v>
      </c>
      <c r="N7573">
        <v>8.2349999999999994</v>
      </c>
      <c r="O7573">
        <v>11.823</v>
      </c>
      <c r="P7573" t="s">
        <v>22</v>
      </c>
      <c r="Q7573" s="2" t="str">
        <f>IF(K7573&gt;137,"H5",IF(K7573&gt;113,"H4",IF(K7573&gt;96,"H3",IF(K7573&gt;83,"H2",IF(K7573&gt;64,"H1",IF(K7573&gt;34,"TS","TD"))))))</f>
        <v>TD</v>
      </c>
    </row>
    <row r="7574" spans="1:17" x14ac:dyDescent="0.25">
      <c r="A7574" t="s">
        <v>776</v>
      </c>
      <c r="B7574">
        <v>1986</v>
      </c>
      <c r="C7574">
        <v>4</v>
      </c>
      <c r="D7574" t="s">
        <v>17</v>
      </c>
      <c r="E7574" t="s">
        <v>32</v>
      </c>
      <c r="F7574" t="s">
        <v>777</v>
      </c>
      <c r="G7574" s="1">
        <v>31448.75</v>
      </c>
      <c r="H7574" t="s">
        <v>20</v>
      </c>
      <c r="I7574">
        <v>-17.3</v>
      </c>
      <c r="J7574">
        <v>-169.8</v>
      </c>
      <c r="K7574">
        <v>30</v>
      </c>
      <c r="L7574">
        <v>997</v>
      </c>
      <c r="M7574" t="s">
        <v>363</v>
      </c>
      <c r="N7574">
        <v>8.2349999999999994</v>
      </c>
      <c r="O7574">
        <v>11.823</v>
      </c>
      <c r="P7574" t="s">
        <v>22</v>
      </c>
      <c r="Q7574" s="2" t="str">
        <f>IF(K7574&gt;137,"H5",IF(K7574&gt;113,"H4",IF(K7574&gt;96,"H3",IF(K7574&gt;83,"H2",IF(K7574&gt;64,"H1",IF(K7574&gt;34,"TS","TD"))))))</f>
        <v>TD</v>
      </c>
    </row>
    <row r="7575" spans="1:17" x14ac:dyDescent="0.25">
      <c r="A7575" t="s">
        <v>776</v>
      </c>
      <c r="B7575">
        <v>1986</v>
      </c>
      <c r="C7575">
        <v>4</v>
      </c>
      <c r="D7575" t="s">
        <v>17</v>
      </c>
      <c r="E7575" t="s">
        <v>32</v>
      </c>
      <c r="F7575" t="s">
        <v>777</v>
      </c>
      <c r="G7575" s="1">
        <v>31449</v>
      </c>
      <c r="H7575" t="s">
        <v>20</v>
      </c>
      <c r="I7575">
        <v>-17.5</v>
      </c>
      <c r="J7575">
        <v>-167.8</v>
      </c>
      <c r="K7575">
        <v>40</v>
      </c>
      <c r="L7575">
        <v>990</v>
      </c>
      <c r="M7575" t="s">
        <v>363</v>
      </c>
      <c r="N7575">
        <v>38.063000000000002</v>
      </c>
      <c r="O7575">
        <v>38.969000000000001</v>
      </c>
      <c r="P7575" t="s">
        <v>22</v>
      </c>
      <c r="Q7575" s="2" t="str">
        <f>IF(K7575&gt;137,"H5",IF(K7575&gt;113,"H4",IF(K7575&gt;96,"H3",IF(K7575&gt;83,"H2",IF(K7575&gt;64,"H1",IF(K7575&gt;34,"TS","TD"))))))</f>
        <v>TS</v>
      </c>
    </row>
    <row r="7576" spans="1:17" x14ac:dyDescent="0.25">
      <c r="A7576" t="s">
        <v>776</v>
      </c>
      <c r="B7576">
        <v>1986</v>
      </c>
      <c r="C7576">
        <v>4</v>
      </c>
      <c r="D7576" t="s">
        <v>17</v>
      </c>
      <c r="E7576" t="s">
        <v>32</v>
      </c>
      <c r="F7576" t="s">
        <v>777</v>
      </c>
      <c r="G7576" s="1">
        <v>31449.25</v>
      </c>
      <c r="H7576" t="s">
        <v>20</v>
      </c>
      <c r="I7576">
        <v>-17.7</v>
      </c>
      <c r="J7576">
        <v>-166</v>
      </c>
      <c r="K7576">
        <v>55</v>
      </c>
      <c r="L7576">
        <v>980</v>
      </c>
      <c r="M7576" t="s">
        <v>363</v>
      </c>
      <c r="N7576">
        <v>68.385999999999996</v>
      </c>
      <c r="O7576">
        <v>67.92</v>
      </c>
      <c r="P7576" t="s">
        <v>22</v>
      </c>
      <c r="Q7576" s="2" t="str">
        <f>IF(K7576&gt;137,"H5",IF(K7576&gt;113,"H4",IF(K7576&gt;96,"H3",IF(K7576&gt;83,"H2",IF(K7576&gt;64,"H1",IF(K7576&gt;34,"TS","TD"))))))</f>
        <v>TS</v>
      </c>
    </row>
    <row r="7577" spans="1:17" x14ac:dyDescent="0.25">
      <c r="A7577" t="s">
        <v>776</v>
      </c>
      <c r="B7577">
        <v>1986</v>
      </c>
      <c r="C7577">
        <v>4</v>
      </c>
      <c r="D7577" t="s">
        <v>17</v>
      </c>
      <c r="E7577" t="s">
        <v>32</v>
      </c>
      <c r="F7577" t="s">
        <v>777</v>
      </c>
      <c r="G7577" s="1">
        <v>31449.5</v>
      </c>
      <c r="H7577" t="s">
        <v>20</v>
      </c>
      <c r="I7577">
        <v>-17.899999999999999</v>
      </c>
      <c r="J7577">
        <v>-164</v>
      </c>
      <c r="K7577">
        <v>65</v>
      </c>
      <c r="L7577">
        <v>970</v>
      </c>
      <c r="M7577" t="s">
        <v>363</v>
      </c>
      <c r="N7577">
        <v>80.789000000000001</v>
      </c>
      <c r="O7577">
        <v>80.397999999999996</v>
      </c>
      <c r="P7577" t="s">
        <v>22</v>
      </c>
      <c r="Q7577" s="2" t="str">
        <f>IF(K7577&gt;137,"H5",IF(K7577&gt;113,"H4",IF(K7577&gt;96,"H3",IF(K7577&gt;83,"H2",IF(K7577&gt;64,"H1",IF(K7577&gt;34,"TS","TD"))))))</f>
        <v>H1</v>
      </c>
    </row>
    <row r="7578" spans="1:17" x14ac:dyDescent="0.25">
      <c r="A7578" t="s">
        <v>776</v>
      </c>
      <c r="B7578">
        <v>1986</v>
      </c>
      <c r="C7578">
        <v>4</v>
      </c>
      <c r="D7578" t="s">
        <v>17</v>
      </c>
      <c r="E7578" t="s">
        <v>32</v>
      </c>
      <c r="F7578" t="s">
        <v>777</v>
      </c>
      <c r="G7578" s="1">
        <v>31449.75</v>
      </c>
      <c r="H7578" t="s">
        <v>20</v>
      </c>
      <c r="I7578">
        <v>-18.100000000000001</v>
      </c>
      <c r="J7578">
        <v>-162.5</v>
      </c>
      <c r="K7578">
        <v>65</v>
      </c>
      <c r="L7578">
        <v>970</v>
      </c>
      <c r="M7578" t="s">
        <v>363</v>
      </c>
      <c r="N7578">
        <v>80.789000000000001</v>
      </c>
      <c r="O7578">
        <v>80.397999999999996</v>
      </c>
      <c r="P7578" t="s">
        <v>22</v>
      </c>
      <c r="Q7578" s="2" t="str">
        <f>IF(K7578&gt;137,"H5",IF(K7578&gt;113,"H4",IF(K7578&gt;96,"H3",IF(K7578&gt;83,"H2",IF(K7578&gt;64,"H1",IF(K7578&gt;34,"TS","TD"))))))</f>
        <v>H1</v>
      </c>
    </row>
    <row r="7579" spans="1:17" x14ac:dyDescent="0.25">
      <c r="A7579" t="s">
        <v>776</v>
      </c>
      <c r="B7579">
        <v>1986</v>
      </c>
      <c r="C7579">
        <v>4</v>
      </c>
      <c r="D7579" t="s">
        <v>17</v>
      </c>
      <c r="E7579" t="s">
        <v>32</v>
      </c>
      <c r="F7579" t="s">
        <v>777</v>
      </c>
      <c r="G7579" s="1">
        <v>31450</v>
      </c>
      <c r="H7579" t="s">
        <v>20</v>
      </c>
      <c r="I7579">
        <v>-18.399999999999999</v>
      </c>
      <c r="J7579">
        <v>-161</v>
      </c>
      <c r="K7579">
        <v>70</v>
      </c>
      <c r="L7579">
        <v>965</v>
      </c>
      <c r="M7579" t="s">
        <v>363</v>
      </c>
      <c r="N7579">
        <v>84.634</v>
      </c>
      <c r="O7579">
        <v>84.504000000000005</v>
      </c>
      <c r="P7579" t="s">
        <v>22</v>
      </c>
      <c r="Q7579" s="2" t="str">
        <f>IF(K7579&gt;137,"H5",IF(K7579&gt;113,"H4",IF(K7579&gt;96,"H3",IF(K7579&gt;83,"H2",IF(K7579&gt;64,"H1",IF(K7579&gt;34,"TS","TD"))))))</f>
        <v>H1</v>
      </c>
    </row>
    <row r="7580" spans="1:17" x14ac:dyDescent="0.25">
      <c r="A7580" t="s">
        <v>776</v>
      </c>
      <c r="B7580">
        <v>1986</v>
      </c>
      <c r="C7580">
        <v>4</v>
      </c>
      <c r="D7580" t="s">
        <v>17</v>
      </c>
      <c r="E7580" t="s">
        <v>32</v>
      </c>
      <c r="F7580" t="s">
        <v>777</v>
      </c>
      <c r="G7580" s="1">
        <v>31450.25</v>
      </c>
      <c r="H7580" t="s">
        <v>20</v>
      </c>
      <c r="I7580">
        <v>-18.5</v>
      </c>
      <c r="J7580">
        <v>-160</v>
      </c>
      <c r="K7580">
        <v>70</v>
      </c>
      <c r="L7580">
        <v>965</v>
      </c>
      <c r="M7580" t="s">
        <v>363</v>
      </c>
      <c r="N7580">
        <v>84.634</v>
      </c>
      <c r="O7580">
        <v>84.504000000000005</v>
      </c>
      <c r="P7580" t="s">
        <v>22</v>
      </c>
      <c r="Q7580" s="2" t="str">
        <f>IF(K7580&gt;137,"H5",IF(K7580&gt;113,"H4",IF(K7580&gt;96,"H3",IF(K7580&gt;83,"H2",IF(K7580&gt;64,"H1",IF(K7580&gt;34,"TS","TD"))))))</f>
        <v>H1</v>
      </c>
    </row>
    <row r="7581" spans="1:17" x14ac:dyDescent="0.25">
      <c r="A7581" t="s">
        <v>776</v>
      </c>
      <c r="B7581">
        <v>1986</v>
      </c>
      <c r="C7581">
        <v>4</v>
      </c>
      <c r="D7581" t="s">
        <v>17</v>
      </c>
      <c r="E7581" t="s">
        <v>32</v>
      </c>
      <c r="F7581" t="s">
        <v>777</v>
      </c>
      <c r="G7581" s="1">
        <v>31450.5</v>
      </c>
      <c r="H7581" t="s">
        <v>20</v>
      </c>
      <c r="I7581">
        <v>-18.8</v>
      </c>
      <c r="J7581">
        <v>-159.1</v>
      </c>
      <c r="K7581">
        <v>70</v>
      </c>
      <c r="L7581">
        <v>965</v>
      </c>
      <c r="M7581" t="s">
        <v>363</v>
      </c>
      <c r="N7581">
        <v>84.634</v>
      </c>
      <c r="O7581">
        <v>84.504000000000005</v>
      </c>
      <c r="P7581" t="s">
        <v>22</v>
      </c>
      <c r="Q7581" s="2" t="str">
        <f>IF(K7581&gt;137,"H5",IF(K7581&gt;113,"H4",IF(K7581&gt;96,"H3",IF(K7581&gt;83,"H2",IF(K7581&gt;64,"H1",IF(K7581&gt;34,"TS","TD"))))))</f>
        <v>H1</v>
      </c>
    </row>
    <row r="7582" spans="1:17" x14ac:dyDescent="0.25">
      <c r="A7582" t="s">
        <v>776</v>
      </c>
      <c r="B7582">
        <v>1986</v>
      </c>
      <c r="C7582">
        <v>4</v>
      </c>
      <c r="D7582" t="s">
        <v>17</v>
      </c>
      <c r="E7582" t="s">
        <v>32</v>
      </c>
      <c r="F7582" t="s">
        <v>777</v>
      </c>
      <c r="G7582" s="1">
        <v>31450.75</v>
      </c>
      <c r="H7582" t="s">
        <v>20</v>
      </c>
      <c r="I7582">
        <v>-19.100000000000001</v>
      </c>
      <c r="J7582">
        <v>-157.5</v>
      </c>
      <c r="K7582">
        <v>70</v>
      </c>
      <c r="L7582">
        <v>965</v>
      </c>
      <c r="M7582" t="s">
        <v>363</v>
      </c>
      <c r="N7582">
        <v>84.634</v>
      </c>
      <c r="O7582">
        <v>84.504000000000005</v>
      </c>
      <c r="P7582" t="s">
        <v>22</v>
      </c>
      <c r="Q7582" s="2" t="str">
        <f>IF(K7582&gt;137,"H5",IF(K7582&gt;113,"H4",IF(K7582&gt;96,"H3",IF(K7582&gt;83,"H2",IF(K7582&gt;64,"H1",IF(K7582&gt;34,"TS","TD"))))))</f>
        <v>H1</v>
      </c>
    </row>
    <row r="7583" spans="1:17" x14ac:dyDescent="0.25">
      <c r="A7583" t="s">
        <v>776</v>
      </c>
      <c r="B7583">
        <v>1986</v>
      </c>
      <c r="C7583">
        <v>4</v>
      </c>
      <c r="D7583" t="s">
        <v>17</v>
      </c>
      <c r="E7583" t="s">
        <v>32</v>
      </c>
      <c r="F7583" t="s">
        <v>777</v>
      </c>
      <c r="G7583" s="1">
        <v>31451</v>
      </c>
      <c r="H7583" t="s">
        <v>20</v>
      </c>
      <c r="I7583">
        <v>-19.3</v>
      </c>
      <c r="J7583">
        <v>-156</v>
      </c>
      <c r="K7583">
        <v>75</v>
      </c>
      <c r="L7583">
        <v>960</v>
      </c>
      <c r="M7583" t="s">
        <v>363</v>
      </c>
      <c r="N7583">
        <v>87.956999999999994</v>
      </c>
      <c r="O7583">
        <v>87.817999999999998</v>
      </c>
      <c r="P7583" t="s">
        <v>22</v>
      </c>
      <c r="Q7583" s="2" t="str">
        <f>IF(K7583&gt;137,"H5",IF(K7583&gt;113,"H4",IF(K7583&gt;96,"H3",IF(K7583&gt;83,"H2",IF(K7583&gt;64,"H1",IF(K7583&gt;34,"TS","TD"))))))</f>
        <v>H1</v>
      </c>
    </row>
    <row r="7584" spans="1:17" x14ac:dyDescent="0.25">
      <c r="A7584" t="s">
        <v>776</v>
      </c>
      <c r="B7584">
        <v>1986</v>
      </c>
      <c r="C7584">
        <v>4</v>
      </c>
      <c r="D7584" t="s">
        <v>17</v>
      </c>
      <c r="E7584" t="s">
        <v>32</v>
      </c>
      <c r="F7584" t="s">
        <v>777</v>
      </c>
      <c r="G7584" s="1">
        <v>31451.25</v>
      </c>
      <c r="H7584" t="s">
        <v>20</v>
      </c>
      <c r="I7584">
        <v>-19.5</v>
      </c>
      <c r="J7584">
        <v>-155</v>
      </c>
      <c r="K7584">
        <v>80</v>
      </c>
      <c r="L7584">
        <v>955</v>
      </c>
      <c r="M7584" t="s">
        <v>363</v>
      </c>
      <c r="N7584">
        <v>90.474999999999994</v>
      </c>
      <c r="O7584">
        <v>90.477000000000004</v>
      </c>
      <c r="P7584" t="s">
        <v>22</v>
      </c>
      <c r="Q7584" s="2" t="str">
        <f>IF(K7584&gt;137,"H5",IF(K7584&gt;113,"H4",IF(K7584&gt;96,"H3",IF(K7584&gt;83,"H2",IF(K7584&gt;64,"H1",IF(K7584&gt;34,"TS","TD"))))))</f>
        <v>H1</v>
      </c>
    </row>
    <row r="7585" spans="1:17" x14ac:dyDescent="0.25">
      <c r="A7585" t="s">
        <v>776</v>
      </c>
      <c r="B7585">
        <v>1986</v>
      </c>
      <c r="C7585">
        <v>4</v>
      </c>
      <c r="D7585" t="s">
        <v>17</v>
      </c>
      <c r="E7585" t="s">
        <v>32</v>
      </c>
      <c r="F7585" t="s">
        <v>777</v>
      </c>
      <c r="G7585" s="1">
        <v>31451.5</v>
      </c>
      <c r="H7585" t="s">
        <v>20</v>
      </c>
      <c r="I7585">
        <v>-19.600000000000001</v>
      </c>
      <c r="J7585">
        <v>-154</v>
      </c>
      <c r="K7585">
        <v>80</v>
      </c>
      <c r="L7585">
        <v>955</v>
      </c>
      <c r="M7585" t="s">
        <v>363</v>
      </c>
      <c r="N7585">
        <v>90.474999999999994</v>
      </c>
      <c r="O7585">
        <v>90.477000000000004</v>
      </c>
      <c r="P7585" t="s">
        <v>22</v>
      </c>
      <c r="Q7585" s="2" t="str">
        <f>IF(K7585&gt;137,"H5",IF(K7585&gt;113,"H4",IF(K7585&gt;96,"H3",IF(K7585&gt;83,"H2",IF(K7585&gt;64,"H1",IF(K7585&gt;34,"TS","TD"))))))</f>
        <v>H1</v>
      </c>
    </row>
    <row r="7586" spans="1:17" x14ac:dyDescent="0.25">
      <c r="A7586" t="s">
        <v>776</v>
      </c>
      <c r="B7586">
        <v>1986</v>
      </c>
      <c r="C7586">
        <v>4</v>
      </c>
      <c r="D7586" t="s">
        <v>17</v>
      </c>
      <c r="E7586" t="s">
        <v>32</v>
      </c>
      <c r="F7586" t="s">
        <v>777</v>
      </c>
      <c r="G7586" s="1">
        <v>31451.75</v>
      </c>
      <c r="H7586" t="s">
        <v>20</v>
      </c>
      <c r="I7586">
        <v>-19.7</v>
      </c>
      <c r="J7586">
        <v>-153.5</v>
      </c>
      <c r="K7586">
        <v>85</v>
      </c>
      <c r="L7586">
        <v>945</v>
      </c>
      <c r="M7586" t="s">
        <v>363</v>
      </c>
      <c r="N7586">
        <v>93.65</v>
      </c>
      <c r="O7586">
        <v>93.878</v>
      </c>
      <c r="P7586" t="s">
        <v>22</v>
      </c>
      <c r="Q7586" s="2" t="str">
        <f>IF(K7586&gt;137,"H5",IF(K7586&gt;113,"H4",IF(K7586&gt;96,"H3",IF(K7586&gt;83,"H2",IF(K7586&gt;64,"H1",IF(K7586&gt;34,"TS","TD"))))))</f>
        <v>H2</v>
      </c>
    </row>
    <row r="7587" spans="1:17" x14ac:dyDescent="0.25">
      <c r="A7587" t="s">
        <v>776</v>
      </c>
      <c r="B7587">
        <v>1986</v>
      </c>
      <c r="C7587">
        <v>4</v>
      </c>
      <c r="D7587" t="s">
        <v>17</v>
      </c>
      <c r="E7587" t="s">
        <v>32</v>
      </c>
      <c r="F7587" t="s">
        <v>777</v>
      </c>
      <c r="G7587" s="1">
        <v>31452</v>
      </c>
      <c r="H7587" t="s">
        <v>20</v>
      </c>
      <c r="I7587">
        <v>-19.8</v>
      </c>
      <c r="J7587">
        <v>-153</v>
      </c>
      <c r="K7587">
        <v>90</v>
      </c>
      <c r="L7587">
        <v>940</v>
      </c>
      <c r="M7587" t="s">
        <v>363</v>
      </c>
      <c r="N7587">
        <v>95.126000000000005</v>
      </c>
      <c r="O7587">
        <v>95.337999999999994</v>
      </c>
      <c r="P7587" t="s">
        <v>22</v>
      </c>
      <c r="Q7587" s="2" t="str">
        <f>IF(K7587&gt;137,"H5",IF(K7587&gt;113,"H4",IF(K7587&gt;96,"H3",IF(K7587&gt;83,"H2",IF(K7587&gt;64,"H1",IF(K7587&gt;34,"TS","TD"))))))</f>
        <v>H2</v>
      </c>
    </row>
    <row r="7588" spans="1:17" x14ac:dyDescent="0.25">
      <c r="A7588" t="s">
        <v>776</v>
      </c>
      <c r="B7588">
        <v>1986</v>
      </c>
      <c r="C7588">
        <v>4</v>
      </c>
      <c r="D7588" t="s">
        <v>17</v>
      </c>
      <c r="E7588" t="s">
        <v>32</v>
      </c>
      <c r="F7588" t="s">
        <v>777</v>
      </c>
      <c r="G7588" s="1">
        <v>31452.25</v>
      </c>
      <c r="H7588" t="s">
        <v>20</v>
      </c>
      <c r="I7588">
        <v>-19.899999999999999</v>
      </c>
      <c r="J7588">
        <v>-152.5</v>
      </c>
      <c r="K7588">
        <v>90</v>
      </c>
      <c r="L7588">
        <v>940</v>
      </c>
      <c r="M7588" t="s">
        <v>363</v>
      </c>
      <c r="N7588">
        <v>95.126000000000005</v>
      </c>
      <c r="O7588">
        <v>95.337999999999994</v>
      </c>
      <c r="P7588" t="s">
        <v>22</v>
      </c>
      <c r="Q7588" s="2" t="str">
        <f>IF(K7588&gt;137,"H5",IF(K7588&gt;113,"H4",IF(K7588&gt;96,"H3",IF(K7588&gt;83,"H2",IF(K7588&gt;64,"H1",IF(K7588&gt;34,"TS","TD"))))))</f>
        <v>H2</v>
      </c>
    </row>
    <row r="7589" spans="1:17" x14ac:dyDescent="0.25">
      <c r="A7589" t="s">
        <v>776</v>
      </c>
      <c r="B7589">
        <v>1986</v>
      </c>
      <c r="C7589">
        <v>4</v>
      </c>
      <c r="D7589" t="s">
        <v>17</v>
      </c>
      <c r="E7589" t="s">
        <v>32</v>
      </c>
      <c r="F7589" t="s">
        <v>777</v>
      </c>
      <c r="G7589" s="1">
        <v>31452.5</v>
      </c>
      <c r="H7589" t="s">
        <v>20</v>
      </c>
      <c r="I7589">
        <v>-20</v>
      </c>
      <c r="J7589">
        <v>-151.80000000000001</v>
      </c>
      <c r="K7589">
        <v>90</v>
      </c>
      <c r="L7589">
        <v>940</v>
      </c>
      <c r="M7589" t="s">
        <v>363</v>
      </c>
      <c r="N7589">
        <v>95.126000000000005</v>
      </c>
      <c r="O7589">
        <v>95.337999999999994</v>
      </c>
      <c r="P7589" t="s">
        <v>22</v>
      </c>
      <c r="Q7589" s="2" t="str">
        <f>IF(K7589&gt;137,"H5",IF(K7589&gt;113,"H4",IF(K7589&gt;96,"H3",IF(K7589&gt;83,"H2",IF(K7589&gt;64,"H1",IF(K7589&gt;34,"TS","TD"))))))</f>
        <v>H2</v>
      </c>
    </row>
    <row r="7590" spans="1:17" x14ac:dyDescent="0.25">
      <c r="A7590" t="s">
        <v>776</v>
      </c>
      <c r="B7590">
        <v>1986</v>
      </c>
      <c r="C7590">
        <v>4</v>
      </c>
      <c r="D7590" t="s">
        <v>17</v>
      </c>
      <c r="E7590" t="s">
        <v>32</v>
      </c>
      <c r="F7590" t="s">
        <v>777</v>
      </c>
      <c r="G7590" s="1">
        <v>31452.75</v>
      </c>
      <c r="H7590" t="s">
        <v>20</v>
      </c>
      <c r="I7590">
        <v>-20.2</v>
      </c>
      <c r="J7590">
        <v>-151</v>
      </c>
      <c r="K7590">
        <v>90</v>
      </c>
      <c r="L7590">
        <v>940</v>
      </c>
      <c r="M7590" t="s">
        <v>363</v>
      </c>
      <c r="N7590">
        <v>95.126000000000005</v>
      </c>
      <c r="O7590">
        <v>95.337999999999994</v>
      </c>
      <c r="P7590" t="s">
        <v>22</v>
      </c>
      <c r="Q7590" s="2" t="str">
        <f>IF(K7590&gt;137,"H5",IF(K7590&gt;113,"H4",IF(K7590&gt;96,"H3",IF(K7590&gt;83,"H2",IF(K7590&gt;64,"H1",IF(K7590&gt;34,"TS","TD"))))))</f>
        <v>H2</v>
      </c>
    </row>
    <row r="7591" spans="1:17" x14ac:dyDescent="0.25">
      <c r="A7591" t="s">
        <v>776</v>
      </c>
      <c r="B7591">
        <v>1986</v>
      </c>
      <c r="C7591">
        <v>4</v>
      </c>
      <c r="D7591" t="s">
        <v>17</v>
      </c>
      <c r="E7591" t="s">
        <v>32</v>
      </c>
      <c r="F7591" t="s">
        <v>777</v>
      </c>
      <c r="G7591" s="1">
        <v>31453</v>
      </c>
      <c r="H7591" t="s">
        <v>20</v>
      </c>
      <c r="I7591">
        <v>-20.5</v>
      </c>
      <c r="J7591">
        <v>-150.5</v>
      </c>
      <c r="K7591">
        <v>90</v>
      </c>
      <c r="L7591">
        <v>940</v>
      </c>
      <c r="M7591" t="s">
        <v>363</v>
      </c>
      <c r="N7591">
        <v>95.126000000000005</v>
      </c>
      <c r="O7591">
        <v>95.337999999999994</v>
      </c>
      <c r="P7591" t="s">
        <v>22</v>
      </c>
      <c r="Q7591" s="2" t="str">
        <f>IF(K7591&gt;137,"H5",IF(K7591&gt;113,"H4",IF(K7591&gt;96,"H3",IF(K7591&gt;83,"H2",IF(K7591&gt;64,"H1",IF(K7591&gt;34,"TS","TD"))))))</f>
        <v>H2</v>
      </c>
    </row>
    <row r="7592" spans="1:17" x14ac:dyDescent="0.25">
      <c r="A7592" t="s">
        <v>776</v>
      </c>
      <c r="B7592">
        <v>1986</v>
      </c>
      <c r="C7592">
        <v>4</v>
      </c>
      <c r="D7592" t="s">
        <v>17</v>
      </c>
      <c r="E7592" t="s">
        <v>32</v>
      </c>
      <c r="F7592" t="s">
        <v>777</v>
      </c>
      <c r="G7592" s="1">
        <v>31453.25</v>
      </c>
      <c r="H7592" t="s">
        <v>20</v>
      </c>
      <c r="I7592">
        <v>-20.5</v>
      </c>
      <c r="J7592">
        <v>-150.30000000000001</v>
      </c>
      <c r="K7592">
        <v>90</v>
      </c>
      <c r="L7592">
        <v>940</v>
      </c>
      <c r="M7592" t="s">
        <v>363</v>
      </c>
      <c r="N7592">
        <v>95.126000000000005</v>
      </c>
      <c r="O7592">
        <v>95.337999999999994</v>
      </c>
      <c r="P7592" t="s">
        <v>22</v>
      </c>
      <c r="Q7592" s="2" t="str">
        <f>IF(K7592&gt;137,"H5",IF(K7592&gt;113,"H4",IF(K7592&gt;96,"H3",IF(K7592&gt;83,"H2",IF(K7592&gt;64,"H1",IF(K7592&gt;34,"TS","TD"))))))</f>
        <v>H2</v>
      </c>
    </row>
    <row r="7593" spans="1:17" x14ac:dyDescent="0.25">
      <c r="A7593" t="s">
        <v>776</v>
      </c>
      <c r="B7593">
        <v>1986</v>
      </c>
      <c r="C7593">
        <v>4</v>
      </c>
      <c r="D7593" t="s">
        <v>17</v>
      </c>
      <c r="E7593" t="s">
        <v>32</v>
      </c>
      <c r="F7593" t="s">
        <v>777</v>
      </c>
      <c r="G7593" s="1">
        <v>31453.5</v>
      </c>
      <c r="H7593" t="s">
        <v>20</v>
      </c>
      <c r="I7593">
        <v>-20.5</v>
      </c>
      <c r="J7593">
        <v>-150</v>
      </c>
      <c r="K7593">
        <v>90</v>
      </c>
      <c r="L7593">
        <v>940</v>
      </c>
      <c r="M7593" t="s">
        <v>363</v>
      </c>
      <c r="N7593">
        <v>95.126000000000005</v>
      </c>
      <c r="O7593">
        <v>95.337999999999994</v>
      </c>
      <c r="P7593" t="s">
        <v>22</v>
      </c>
      <c r="Q7593" s="2" t="str">
        <f>IF(K7593&gt;137,"H5",IF(K7593&gt;113,"H4",IF(K7593&gt;96,"H3",IF(K7593&gt;83,"H2",IF(K7593&gt;64,"H1",IF(K7593&gt;34,"TS","TD"))))))</f>
        <v>H2</v>
      </c>
    </row>
    <row r="7594" spans="1:17" x14ac:dyDescent="0.25">
      <c r="A7594" t="s">
        <v>776</v>
      </c>
      <c r="B7594">
        <v>1986</v>
      </c>
      <c r="C7594">
        <v>4</v>
      </c>
      <c r="D7594" t="s">
        <v>17</v>
      </c>
      <c r="E7594" t="s">
        <v>32</v>
      </c>
      <c r="F7594" t="s">
        <v>777</v>
      </c>
      <c r="G7594" s="1">
        <v>31453.75</v>
      </c>
      <c r="H7594" t="s">
        <v>20</v>
      </c>
      <c r="I7594">
        <v>-20.399999999999999</v>
      </c>
      <c r="J7594">
        <v>-149.9</v>
      </c>
      <c r="K7594">
        <v>90</v>
      </c>
      <c r="L7594">
        <v>940</v>
      </c>
      <c r="M7594" t="s">
        <v>363</v>
      </c>
      <c r="N7594">
        <v>95.126000000000005</v>
      </c>
      <c r="O7594">
        <v>95.337999999999994</v>
      </c>
      <c r="P7594" t="s">
        <v>22</v>
      </c>
      <c r="Q7594" s="2" t="str">
        <f>IF(K7594&gt;137,"H5",IF(K7594&gt;113,"H4",IF(K7594&gt;96,"H3",IF(K7594&gt;83,"H2",IF(K7594&gt;64,"H1",IF(K7594&gt;34,"TS","TD"))))))</f>
        <v>H2</v>
      </c>
    </row>
    <row r="7595" spans="1:17" x14ac:dyDescent="0.25">
      <c r="A7595" t="s">
        <v>776</v>
      </c>
      <c r="B7595">
        <v>1986</v>
      </c>
      <c r="C7595">
        <v>4</v>
      </c>
      <c r="D7595" t="s">
        <v>17</v>
      </c>
      <c r="E7595" t="s">
        <v>32</v>
      </c>
      <c r="F7595" t="s">
        <v>777</v>
      </c>
      <c r="G7595" s="1">
        <v>31454</v>
      </c>
      <c r="H7595" t="s">
        <v>20</v>
      </c>
      <c r="I7595">
        <v>-20.2</v>
      </c>
      <c r="J7595">
        <v>-149.80000000000001</v>
      </c>
      <c r="K7595">
        <v>90</v>
      </c>
      <c r="L7595">
        <v>940</v>
      </c>
      <c r="M7595" t="s">
        <v>363</v>
      </c>
      <c r="N7595">
        <v>95.126000000000005</v>
      </c>
      <c r="O7595">
        <v>95.337999999999994</v>
      </c>
      <c r="P7595" t="s">
        <v>22</v>
      </c>
      <c r="Q7595" s="2" t="str">
        <f>IF(K7595&gt;137,"H5",IF(K7595&gt;113,"H4",IF(K7595&gt;96,"H3",IF(K7595&gt;83,"H2",IF(K7595&gt;64,"H1",IF(K7595&gt;34,"TS","TD"))))))</f>
        <v>H2</v>
      </c>
    </row>
    <row r="7596" spans="1:17" x14ac:dyDescent="0.25">
      <c r="A7596" t="s">
        <v>776</v>
      </c>
      <c r="B7596">
        <v>1986</v>
      </c>
      <c r="C7596">
        <v>4</v>
      </c>
      <c r="D7596" t="s">
        <v>17</v>
      </c>
      <c r="E7596" t="s">
        <v>32</v>
      </c>
      <c r="F7596" t="s">
        <v>777</v>
      </c>
      <c r="G7596" s="1">
        <v>31454.25</v>
      </c>
      <c r="H7596" t="s">
        <v>20</v>
      </c>
      <c r="I7596">
        <v>-19.8</v>
      </c>
      <c r="J7596">
        <v>-149.9</v>
      </c>
      <c r="K7596">
        <v>90</v>
      </c>
      <c r="L7596">
        <v>940</v>
      </c>
      <c r="M7596" t="s">
        <v>363</v>
      </c>
      <c r="N7596">
        <v>95.126000000000005</v>
      </c>
      <c r="O7596">
        <v>95.337999999999994</v>
      </c>
      <c r="P7596" t="s">
        <v>22</v>
      </c>
      <c r="Q7596" s="2" t="str">
        <f>IF(K7596&gt;137,"H5",IF(K7596&gt;113,"H4",IF(K7596&gt;96,"H3",IF(K7596&gt;83,"H2",IF(K7596&gt;64,"H1",IF(K7596&gt;34,"TS","TD"))))))</f>
        <v>H2</v>
      </c>
    </row>
    <row r="7597" spans="1:17" x14ac:dyDescent="0.25">
      <c r="A7597" t="s">
        <v>776</v>
      </c>
      <c r="B7597">
        <v>1986</v>
      </c>
      <c r="C7597">
        <v>4</v>
      </c>
      <c r="D7597" t="s">
        <v>17</v>
      </c>
      <c r="E7597" t="s">
        <v>32</v>
      </c>
      <c r="F7597" t="s">
        <v>777</v>
      </c>
      <c r="G7597" s="1">
        <v>31454.5</v>
      </c>
      <c r="H7597" t="s">
        <v>20</v>
      </c>
      <c r="I7597">
        <v>-19.5</v>
      </c>
      <c r="J7597">
        <v>-150.19999999999999</v>
      </c>
      <c r="K7597">
        <v>90</v>
      </c>
      <c r="L7597">
        <v>940</v>
      </c>
      <c r="M7597" t="s">
        <v>363</v>
      </c>
      <c r="N7597">
        <v>95.126000000000005</v>
      </c>
      <c r="O7597">
        <v>95.337999999999994</v>
      </c>
      <c r="P7597" t="s">
        <v>22</v>
      </c>
      <c r="Q7597" s="2" t="str">
        <f>IF(K7597&gt;137,"H5",IF(K7597&gt;113,"H4",IF(K7597&gt;96,"H3",IF(K7597&gt;83,"H2",IF(K7597&gt;64,"H1",IF(K7597&gt;34,"TS","TD"))))))</f>
        <v>H2</v>
      </c>
    </row>
    <row r="7598" spans="1:17" x14ac:dyDescent="0.25">
      <c r="A7598" t="s">
        <v>776</v>
      </c>
      <c r="B7598">
        <v>1986</v>
      </c>
      <c r="C7598">
        <v>4</v>
      </c>
      <c r="D7598" t="s">
        <v>17</v>
      </c>
      <c r="E7598" t="s">
        <v>32</v>
      </c>
      <c r="F7598" t="s">
        <v>777</v>
      </c>
      <c r="G7598" s="1">
        <v>31454.75</v>
      </c>
      <c r="H7598" t="s">
        <v>20</v>
      </c>
      <c r="I7598">
        <v>-19.399999999999999</v>
      </c>
      <c r="J7598">
        <v>-151</v>
      </c>
      <c r="K7598">
        <v>90</v>
      </c>
      <c r="L7598">
        <v>940</v>
      </c>
      <c r="M7598" t="s">
        <v>363</v>
      </c>
      <c r="N7598">
        <v>95.126000000000005</v>
      </c>
      <c r="O7598">
        <v>95.337999999999994</v>
      </c>
      <c r="P7598" t="s">
        <v>22</v>
      </c>
      <c r="Q7598" s="2" t="str">
        <f>IF(K7598&gt;137,"H5",IF(K7598&gt;113,"H4",IF(K7598&gt;96,"H3",IF(K7598&gt;83,"H2",IF(K7598&gt;64,"H1",IF(K7598&gt;34,"TS","TD"))))))</f>
        <v>H2</v>
      </c>
    </row>
    <row r="7599" spans="1:17" x14ac:dyDescent="0.25">
      <c r="A7599" t="s">
        <v>776</v>
      </c>
      <c r="B7599">
        <v>1986</v>
      </c>
      <c r="C7599">
        <v>4</v>
      </c>
      <c r="D7599" t="s">
        <v>17</v>
      </c>
      <c r="E7599" t="s">
        <v>32</v>
      </c>
      <c r="F7599" t="s">
        <v>777</v>
      </c>
      <c r="G7599" s="1">
        <v>31455</v>
      </c>
      <c r="H7599" t="s">
        <v>20</v>
      </c>
      <c r="I7599">
        <v>-19.5</v>
      </c>
      <c r="J7599">
        <v>-151.6</v>
      </c>
      <c r="K7599">
        <v>90</v>
      </c>
      <c r="L7599">
        <v>940</v>
      </c>
      <c r="M7599" t="s">
        <v>363</v>
      </c>
      <c r="N7599">
        <v>95.126000000000005</v>
      </c>
      <c r="O7599">
        <v>95.337999999999994</v>
      </c>
      <c r="P7599" t="s">
        <v>22</v>
      </c>
      <c r="Q7599" s="2" t="str">
        <f>IF(K7599&gt;137,"H5",IF(K7599&gt;113,"H4",IF(K7599&gt;96,"H3",IF(K7599&gt;83,"H2",IF(K7599&gt;64,"H1",IF(K7599&gt;34,"TS","TD"))))))</f>
        <v>H2</v>
      </c>
    </row>
    <row r="7600" spans="1:17" x14ac:dyDescent="0.25">
      <c r="A7600" t="s">
        <v>776</v>
      </c>
      <c r="B7600">
        <v>1986</v>
      </c>
      <c r="C7600">
        <v>4</v>
      </c>
      <c r="D7600" t="s">
        <v>17</v>
      </c>
      <c r="E7600" t="s">
        <v>32</v>
      </c>
      <c r="F7600" t="s">
        <v>777</v>
      </c>
      <c r="G7600" s="1">
        <v>31455.25</v>
      </c>
      <c r="H7600" t="s">
        <v>20</v>
      </c>
      <c r="I7600">
        <v>-19.600000000000001</v>
      </c>
      <c r="J7600">
        <v>-152.19999999999999</v>
      </c>
      <c r="K7600">
        <v>90</v>
      </c>
      <c r="L7600">
        <v>940</v>
      </c>
      <c r="M7600" t="s">
        <v>363</v>
      </c>
      <c r="N7600">
        <v>95.126000000000005</v>
      </c>
      <c r="O7600">
        <v>95.337999999999994</v>
      </c>
      <c r="P7600" t="s">
        <v>22</v>
      </c>
      <c r="Q7600" s="2" t="str">
        <f>IF(K7600&gt;137,"H5",IF(K7600&gt;113,"H4",IF(K7600&gt;96,"H3",IF(K7600&gt;83,"H2",IF(K7600&gt;64,"H1",IF(K7600&gt;34,"TS","TD"))))))</f>
        <v>H2</v>
      </c>
    </row>
    <row r="7601" spans="1:17" x14ac:dyDescent="0.25">
      <c r="A7601" t="s">
        <v>776</v>
      </c>
      <c r="B7601">
        <v>1986</v>
      </c>
      <c r="C7601">
        <v>4</v>
      </c>
      <c r="D7601" t="s">
        <v>17</v>
      </c>
      <c r="E7601" t="s">
        <v>32</v>
      </c>
      <c r="F7601" t="s">
        <v>777</v>
      </c>
      <c r="G7601" s="1">
        <v>31455.5</v>
      </c>
      <c r="H7601" t="s">
        <v>20</v>
      </c>
      <c r="I7601">
        <v>-20</v>
      </c>
      <c r="J7601">
        <v>-152.80000000000001</v>
      </c>
      <c r="K7601">
        <v>90</v>
      </c>
      <c r="L7601">
        <v>940</v>
      </c>
      <c r="M7601" t="s">
        <v>363</v>
      </c>
      <c r="N7601">
        <v>95.126000000000005</v>
      </c>
      <c r="O7601">
        <v>95.337999999999994</v>
      </c>
      <c r="P7601" t="s">
        <v>22</v>
      </c>
      <c r="Q7601" s="2" t="str">
        <f>IF(K7601&gt;137,"H5",IF(K7601&gt;113,"H4",IF(K7601&gt;96,"H3",IF(K7601&gt;83,"H2",IF(K7601&gt;64,"H1",IF(K7601&gt;34,"TS","TD"))))))</f>
        <v>H2</v>
      </c>
    </row>
    <row r="7602" spans="1:17" x14ac:dyDescent="0.25">
      <c r="A7602" t="s">
        <v>776</v>
      </c>
      <c r="B7602">
        <v>1986</v>
      </c>
      <c r="C7602">
        <v>4</v>
      </c>
      <c r="D7602" t="s">
        <v>17</v>
      </c>
      <c r="E7602" t="s">
        <v>32</v>
      </c>
      <c r="F7602" t="s">
        <v>777</v>
      </c>
      <c r="G7602" s="1">
        <v>31455.75</v>
      </c>
      <c r="H7602" t="s">
        <v>20</v>
      </c>
      <c r="I7602">
        <v>-20.6</v>
      </c>
      <c r="J7602">
        <v>-153.5</v>
      </c>
      <c r="K7602">
        <v>85</v>
      </c>
      <c r="L7602">
        <v>945</v>
      </c>
      <c r="M7602" t="s">
        <v>363</v>
      </c>
      <c r="N7602">
        <v>93.65</v>
      </c>
      <c r="O7602">
        <v>93.878</v>
      </c>
      <c r="P7602" t="s">
        <v>22</v>
      </c>
      <c r="Q7602" s="2" t="str">
        <f>IF(K7602&gt;137,"H5",IF(K7602&gt;113,"H4",IF(K7602&gt;96,"H3",IF(K7602&gt;83,"H2",IF(K7602&gt;64,"H1",IF(K7602&gt;34,"TS","TD"))))))</f>
        <v>H2</v>
      </c>
    </row>
    <row r="7603" spans="1:17" x14ac:dyDescent="0.25">
      <c r="A7603" t="s">
        <v>776</v>
      </c>
      <c r="B7603">
        <v>1986</v>
      </c>
      <c r="C7603">
        <v>4</v>
      </c>
      <c r="D7603" t="s">
        <v>17</v>
      </c>
      <c r="E7603" t="s">
        <v>32</v>
      </c>
      <c r="F7603" t="s">
        <v>777</v>
      </c>
      <c r="G7603" s="1">
        <v>31456</v>
      </c>
      <c r="H7603" t="s">
        <v>20</v>
      </c>
      <c r="I7603">
        <v>-21.2</v>
      </c>
      <c r="J7603">
        <v>-153.80000000000001</v>
      </c>
      <c r="K7603">
        <v>80</v>
      </c>
      <c r="L7603">
        <v>955</v>
      </c>
      <c r="M7603" t="s">
        <v>363</v>
      </c>
      <c r="N7603">
        <v>90.474999999999994</v>
      </c>
      <c r="O7603">
        <v>90.477000000000004</v>
      </c>
      <c r="P7603" t="s">
        <v>22</v>
      </c>
      <c r="Q7603" s="2" t="str">
        <f>IF(K7603&gt;137,"H5",IF(K7603&gt;113,"H4",IF(K7603&gt;96,"H3",IF(K7603&gt;83,"H2",IF(K7603&gt;64,"H1",IF(K7603&gt;34,"TS","TD"))))))</f>
        <v>H1</v>
      </c>
    </row>
    <row r="7604" spans="1:17" x14ac:dyDescent="0.25">
      <c r="A7604" t="s">
        <v>776</v>
      </c>
      <c r="B7604">
        <v>1986</v>
      </c>
      <c r="C7604">
        <v>4</v>
      </c>
      <c r="D7604" t="s">
        <v>17</v>
      </c>
      <c r="E7604" t="s">
        <v>32</v>
      </c>
      <c r="F7604" t="s">
        <v>777</v>
      </c>
      <c r="G7604" s="1">
        <v>31456.25</v>
      </c>
      <c r="H7604" t="s">
        <v>20</v>
      </c>
      <c r="I7604">
        <v>-21.9</v>
      </c>
      <c r="J7604">
        <v>-154.1</v>
      </c>
      <c r="K7604">
        <v>75</v>
      </c>
      <c r="L7604">
        <v>960</v>
      </c>
      <c r="M7604" t="s">
        <v>363</v>
      </c>
      <c r="N7604">
        <v>87.956999999999994</v>
      </c>
      <c r="O7604">
        <v>87.817999999999998</v>
      </c>
      <c r="P7604" t="s">
        <v>22</v>
      </c>
      <c r="Q7604" s="2" t="str">
        <f>IF(K7604&gt;137,"H5",IF(K7604&gt;113,"H4",IF(K7604&gt;96,"H3",IF(K7604&gt;83,"H2",IF(K7604&gt;64,"H1",IF(K7604&gt;34,"TS","TD"))))))</f>
        <v>H1</v>
      </c>
    </row>
    <row r="7605" spans="1:17" x14ac:dyDescent="0.25">
      <c r="A7605" t="s">
        <v>776</v>
      </c>
      <c r="B7605">
        <v>1986</v>
      </c>
      <c r="C7605">
        <v>4</v>
      </c>
      <c r="D7605" t="s">
        <v>17</v>
      </c>
      <c r="E7605" t="s">
        <v>32</v>
      </c>
      <c r="F7605" t="s">
        <v>777</v>
      </c>
      <c r="G7605" s="1">
        <v>31456.5</v>
      </c>
      <c r="H7605" t="s">
        <v>20</v>
      </c>
      <c r="I7605">
        <v>-22.6</v>
      </c>
      <c r="J7605">
        <v>-154.30000000000001</v>
      </c>
      <c r="K7605">
        <v>70</v>
      </c>
      <c r="L7605">
        <v>965</v>
      </c>
      <c r="M7605" t="s">
        <v>363</v>
      </c>
      <c r="N7605">
        <v>84.634</v>
      </c>
      <c r="O7605">
        <v>84.504000000000005</v>
      </c>
      <c r="P7605" t="s">
        <v>22</v>
      </c>
      <c r="Q7605" s="2" t="str">
        <f>IF(K7605&gt;137,"H5",IF(K7605&gt;113,"H4",IF(K7605&gt;96,"H3",IF(K7605&gt;83,"H2",IF(K7605&gt;64,"H1",IF(K7605&gt;34,"TS","TD"))))))</f>
        <v>H1</v>
      </c>
    </row>
    <row r="7606" spans="1:17" x14ac:dyDescent="0.25">
      <c r="A7606" t="s">
        <v>776</v>
      </c>
      <c r="B7606">
        <v>1986</v>
      </c>
      <c r="C7606">
        <v>4</v>
      </c>
      <c r="D7606" t="s">
        <v>17</v>
      </c>
      <c r="E7606" t="s">
        <v>32</v>
      </c>
      <c r="F7606" t="s">
        <v>777</v>
      </c>
      <c r="G7606" s="1">
        <v>31456.75</v>
      </c>
      <c r="H7606" t="s">
        <v>20</v>
      </c>
      <c r="I7606">
        <v>-23.8</v>
      </c>
      <c r="J7606">
        <v>-154.5</v>
      </c>
      <c r="K7606">
        <v>65</v>
      </c>
      <c r="L7606">
        <v>970</v>
      </c>
      <c r="M7606" t="s">
        <v>363</v>
      </c>
      <c r="N7606">
        <v>80.789000000000001</v>
      </c>
      <c r="O7606">
        <v>80.397999999999996</v>
      </c>
      <c r="P7606" t="s">
        <v>22</v>
      </c>
      <c r="Q7606" s="2" t="str">
        <f>IF(K7606&gt;137,"H5",IF(K7606&gt;113,"H4",IF(K7606&gt;96,"H3",IF(K7606&gt;83,"H2",IF(K7606&gt;64,"H1",IF(K7606&gt;34,"TS","TD"))))))</f>
        <v>H1</v>
      </c>
    </row>
    <row r="7607" spans="1:17" x14ac:dyDescent="0.25">
      <c r="A7607" t="s">
        <v>776</v>
      </c>
      <c r="B7607">
        <v>1986</v>
      </c>
      <c r="C7607">
        <v>4</v>
      </c>
      <c r="D7607" t="s">
        <v>17</v>
      </c>
      <c r="E7607" t="s">
        <v>32</v>
      </c>
      <c r="F7607" t="s">
        <v>777</v>
      </c>
      <c r="G7607" s="1">
        <v>31457</v>
      </c>
      <c r="H7607" t="s">
        <v>20</v>
      </c>
      <c r="I7607">
        <v>-24.9</v>
      </c>
      <c r="J7607">
        <v>-154.30000000000001</v>
      </c>
      <c r="K7607">
        <v>60</v>
      </c>
      <c r="L7607">
        <v>975</v>
      </c>
      <c r="M7607" t="s">
        <v>363</v>
      </c>
      <c r="N7607">
        <v>75.790999999999997</v>
      </c>
      <c r="O7607">
        <v>75.266000000000005</v>
      </c>
      <c r="P7607" t="s">
        <v>22</v>
      </c>
      <c r="Q7607" s="2" t="str">
        <f>IF(K7607&gt;137,"H5",IF(K7607&gt;113,"H4",IF(K7607&gt;96,"H3",IF(K7607&gt;83,"H2",IF(K7607&gt;64,"H1",IF(K7607&gt;34,"TS","TD"))))))</f>
        <v>TS</v>
      </c>
    </row>
    <row r="7608" spans="1:17" x14ac:dyDescent="0.25">
      <c r="A7608" t="s">
        <v>776</v>
      </c>
      <c r="B7608">
        <v>1986</v>
      </c>
      <c r="C7608">
        <v>4</v>
      </c>
      <c r="D7608" t="s">
        <v>17</v>
      </c>
      <c r="E7608" t="s">
        <v>32</v>
      </c>
      <c r="F7608" t="s">
        <v>777</v>
      </c>
      <c r="G7608" s="1">
        <v>31457.25</v>
      </c>
      <c r="H7608" t="s">
        <v>20</v>
      </c>
      <c r="I7608">
        <v>-26.2</v>
      </c>
      <c r="J7608">
        <v>-153.9</v>
      </c>
      <c r="K7608">
        <v>60</v>
      </c>
      <c r="L7608">
        <v>975</v>
      </c>
      <c r="M7608" t="s">
        <v>363</v>
      </c>
      <c r="N7608">
        <v>75.790999999999997</v>
      </c>
      <c r="O7608">
        <v>75.266000000000005</v>
      </c>
      <c r="P7608" t="s">
        <v>22</v>
      </c>
      <c r="Q7608" s="2" t="str">
        <f>IF(K7608&gt;137,"H5",IF(K7608&gt;113,"H4",IF(K7608&gt;96,"H3",IF(K7608&gt;83,"H2",IF(K7608&gt;64,"H1",IF(K7608&gt;34,"TS","TD"))))))</f>
        <v>TS</v>
      </c>
    </row>
    <row r="7609" spans="1:17" x14ac:dyDescent="0.25">
      <c r="A7609" t="s">
        <v>776</v>
      </c>
      <c r="B7609">
        <v>1986</v>
      </c>
      <c r="C7609">
        <v>4</v>
      </c>
      <c r="D7609" t="s">
        <v>17</v>
      </c>
      <c r="E7609" t="s">
        <v>32</v>
      </c>
      <c r="F7609" t="s">
        <v>777</v>
      </c>
      <c r="G7609" s="1">
        <v>31457.5</v>
      </c>
      <c r="H7609" t="s">
        <v>20</v>
      </c>
      <c r="I7609">
        <v>-27.5</v>
      </c>
      <c r="J7609">
        <v>-153</v>
      </c>
      <c r="K7609">
        <v>55</v>
      </c>
      <c r="L7609">
        <v>980</v>
      </c>
      <c r="M7609" t="s">
        <v>363</v>
      </c>
      <c r="N7609">
        <v>68.385999999999996</v>
      </c>
      <c r="O7609">
        <v>67.92</v>
      </c>
      <c r="P7609" t="s">
        <v>22</v>
      </c>
      <c r="Q7609" s="2" t="str">
        <f>IF(K7609&gt;137,"H5",IF(K7609&gt;113,"H4",IF(K7609&gt;96,"H3",IF(K7609&gt;83,"H2",IF(K7609&gt;64,"H1",IF(K7609&gt;34,"TS","TD"))))))</f>
        <v>TS</v>
      </c>
    </row>
    <row r="7610" spans="1:17" x14ac:dyDescent="0.25">
      <c r="A7610" t="s">
        <v>776</v>
      </c>
      <c r="B7610">
        <v>1986</v>
      </c>
      <c r="C7610">
        <v>4</v>
      </c>
      <c r="D7610" t="s">
        <v>17</v>
      </c>
      <c r="E7610" t="s">
        <v>32</v>
      </c>
      <c r="F7610" t="s">
        <v>777</v>
      </c>
      <c r="G7610" s="1">
        <v>31457.75</v>
      </c>
      <c r="H7610" t="s">
        <v>20</v>
      </c>
      <c r="I7610">
        <v>-29.6</v>
      </c>
      <c r="J7610">
        <v>-150.6</v>
      </c>
      <c r="K7610">
        <v>55</v>
      </c>
      <c r="L7610">
        <v>980</v>
      </c>
      <c r="M7610" t="s">
        <v>363</v>
      </c>
      <c r="N7610">
        <v>68.385999999999996</v>
      </c>
      <c r="O7610">
        <v>67.92</v>
      </c>
      <c r="P7610" t="s">
        <v>22</v>
      </c>
      <c r="Q7610" s="2" t="str">
        <f>IF(K7610&gt;137,"H5",IF(K7610&gt;113,"H4",IF(K7610&gt;96,"H3",IF(K7610&gt;83,"H2",IF(K7610&gt;64,"H1",IF(K7610&gt;34,"TS","TD"))))))</f>
        <v>TS</v>
      </c>
    </row>
    <row r="7611" spans="1:17" x14ac:dyDescent="0.25">
      <c r="A7611" t="s">
        <v>776</v>
      </c>
      <c r="B7611">
        <v>1986</v>
      </c>
      <c r="C7611">
        <v>4</v>
      </c>
      <c r="D7611" t="s">
        <v>17</v>
      </c>
      <c r="E7611" t="s">
        <v>32</v>
      </c>
      <c r="F7611" t="s">
        <v>777</v>
      </c>
      <c r="G7611" s="1">
        <v>31458</v>
      </c>
      <c r="H7611" t="s">
        <v>20</v>
      </c>
      <c r="I7611">
        <v>-31</v>
      </c>
      <c r="J7611">
        <v>-148</v>
      </c>
      <c r="K7611">
        <v>50</v>
      </c>
      <c r="L7611">
        <v>985</v>
      </c>
      <c r="M7611" t="s">
        <v>363</v>
      </c>
      <c r="N7611">
        <v>60.04</v>
      </c>
      <c r="O7611">
        <v>60.017000000000003</v>
      </c>
      <c r="P7611" t="s">
        <v>22</v>
      </c>
      <c r="Q7611" s="2" t="str">
        <f>IF(K7611&gt;137,"H5",IF(K7611&gt;113,"H4",IF(K7611&gt;96,"H3",IF(K7611&gt;83,"H2",IF(K7611&gt;64,"H1",IF(K7611&gt;34,"TS","TD"))))))</f>
        <v>TS</v>
      </c>
    </row>
    <row r="7612" spans="1:17" x14ac:dyDescent="0.25">
      <c r="A7612" t="s">
        <v>776</v>
      </c>
      <c r="B7612">
        <v>1986</v>
      </c>
      <c r="C7612">
        <v>4</v>
      </c>
      <c r="D7612" t="s">
        <v>17</v>
      </c>
      <c r="E7612" t="s">
        <v>32</v>
      </c>
      <c r="F7612" t="s">
        <v>777</v>
      </c>
      <c r="G7612" s="1">
        <v>31458.25</v>
      </c>
      <c r="H7612" t="s">
        <v>20</v>
      </c>
      <c r="I7612">
        <v>-32.1</v>
      </c>
      <c r="J7612">
        <v>-146.19999999999999</v>
      </c>
      <c r="K7612">
        <v>45</v>
      </c>
      <c r="L7612">
        <v>987</v>
      </c>
      <c r="M7612" t="s">
        <v>363</v>
      </c>
      <c r="N7612">
        <v>53.268000000000001</v>
      </c>
      <c r="O7612">
        <v>53.438000000000002</v>
      </c>
      <c r="P7612" t="s">
        <v>22</v>
      </c>
      <c r="Q7612" s="2" t="str">
        <f>IF(K7612&gt;137,"H5",IF(K7612&gt;113,"H4",IF(K7612&gt;96,"H3",IF(K7612&gt;83,"H2",IF(K7612&gt;64,"H1",IF(K7612&gt;34,"TS","TD"))))))</f>
        <v>TS</v>
      </c>
    </row>
    <row r="7613" spans="1:17" x14ac:dyDescent="0.25">
      <c r="A7613" t="s">
        <v>776</v>
      </c>
      <c r="B7613">
        <v>1986</v>
      </c>
      <c r="C7613">
        <v>4</v>
      </c>
      <c r="D7613" t="s">
        <v>17</v>
      </c>
      <c r="E7613" t="s">
        <v>32</v>
      </c>
      <c r="F7613" t="s">
        <v>777</v>
      </c>
      <c r="G7613" s="1">
        <v>31458.5</v>
      </c>
      <c r="H7613" t="s">
        <v>20</v>
      </c>
      <c r="I7613">
        <v>-33.299999999999997</v>
      </c>
      <c r="J7613">
        <v>-144.30000000000001</v>
      </c>
      <c r="K7613">
        <v>40</v>
      </c>
      <c r="L7613">
        <v>990</v>
      </c>
      <c r="M7613" t="s">
        <v>363</v>
      </c>
      <c r="N7613">
        <v>38.063000000000002</v>
      </c>
      <c r="O7613">
        <v>38.969000000000001</v>
      </c>
      <c r="P7613" t="s">
        <v>22</v>
      </c>
      <c r="Q7613" s="2" t="str">
        <f>IF(K7613&gt;137,"H5",IF(K7613&gt;113,"H4",IF(K7613&gt;96,"H3",IF(K7613&gt;83,"H2",IF(K7613&gt;64,"H1",IF(K7613&gt;34,"TS","TD"))))))</f>
        <v>TS</v>
      </c>
    </row>
    <row r="7614" spans="1:17" x14ac:dyDescent="0.25">
      <c r="A7614" t="s">
        <v>776</v>
      </c>
      <c r="B7614">
        <v>1986</v>
      </c>
      <c r="C7614">
        <v>4</v>
      </c>
      <c r="D7614" t="s">
        <v>17</v>
      </c>
      <c r="E7614" t="s">
        <v>32</v>
      </c>
      <c r="F7614" t="s">
        <v>777</v>
      </c>
      <c r="G7614" s="1">
        <v>31458.75</v>
      </c>
      <c r="H7614" t="s">
        <v>20</v>
      </c>
      <c r="I7614">
        <v>-37.5</v>
      </c>
      <c r="J7614">
        <v>-140</v>
      </c>
      <c r="K7614">
        <v>35</v>
      </c>
      <c r="L7614">
        <v>995</v>
      </c>
      <c r="M7614" t="s">
        <v>363</v>
      </c>
      <c r="N7614">
        <v>28.786000000000001</v>
      </c>
      <c r="O7614">
        <v>29.718</v>
      </c>
      <c r="P7614" t="s">
        <v>22</v>
      </c>
      <c r="Q7614" s="2" t="str">
        <f>IF(K7614&gt;137,"H5",IF(K7614&gt;113,"H4",IF(K7614&gt;96,"H3",IF(K7614&gt;83,"H2",IF(K7614&gt;64,"H1",IF(K7614&gt;34,"TS","TD"))))))</f>
        <v>TS</v>
      </c>
    </row>
    <row r="7615" spans="1:17" x14ac:dyDescent="0.25">
      <c r="A7615" t="s">
        <v>776</v>
      </c>
      <c r="B7615">
        <v>1986</v>
      </c>
      <c r="C7615">
        <v>4</v>
      </c>
      <c r="D7615" t="s">
        <v>17</v>
      </c>
      <c r="E7615" t="s">
        <v>32</v>
      </c>
      <c r="F7615" t="s">
        <v>777</v>
      </c>
      <c r="G7615" s="1">
        <v>31459</v>
      </c>
      <c r="H7615" t="s">
        <v>20</v>
      </c>
      <c r="I7615">
        <v>-41</v>
      </c>
      <c r="J7615">
        <v>-134</v>
      </c>
      <c r="K7615">
        <v>30</v>
      </c>
      <c r="L7615">
        <v>997</v>
      </c>
      <c r="M7615" t="s">
        <v>363</v>
      </c>
      <c r="N7615">
        <v>8.2349999999999994</v>
      </c>
      <c r="O7615">
        <v>11.823</v>
      </c>
      <c r="P7615" t="s">
        <v>22</v>
      </c>
      <c r="Q7615" s="2" t="str">
        <f>IF(K7615&gt;137,"H5",IF(K7615&gt;113,"H4",IF(K7615&gt;96,"H3",IF(K7615&gt;83,"H2",IF(K7615&gt;64,"H1",IF(K7615&gt;34,"TS","TD"))))))</f>
        <v>TD</v>
      </c>
    </row>
    <row r="7616" spans="1:17" x14ac:dyDescent="0.25">
      <c r="A7616" t="s">
        <v>778</v>
      </c>
      <c r="B7616">
        <v>1986</v>
      </c>
      <c r="C7616">
        <v>5</v>
      </c>
      <c r="D7616" t="s">
        <v>17</v>
      </c>
      <c r="E7616" t="s">
        <v>32</v>
      </c>
      <c r="F7616" t="s">
        <v>779</v>
      </c>
      <c r="G7616" s="1">
        <v>31448</v>
      </c>
      <c r="H7616" t="s">
        <v>20</v>
      </c>
      <c r="I7616">
        <v>-19.5</v>
      </c>
      <c r="J7616">
        <v>-143.5</v>
      </c>
      <c r="K7616">
        <v>30</v>
      </c>
      <c r="L7616">
        <v>997</v>
      </c>
      <c r="M7616" t="s">
        <v>363</v>
      </c>
      <c r="N7616">
        <v>8.2349999999999994</v>
      </c>
      <c r="O7616">
        <v>11.823</v>
      </c>
      <c r="P7616" t="s">
        <v>22</v>
      </c>
      <c r="Q7616" s="2" t="str">
        <f>IF(K7616&gt;137,"H5",IF(K7616&gt;113,"H4",IF(K7616&gt;96,"H3",IF(K7616&gt;83,"H2",IF(K7616&gt;64,"H1",IF(K7616&gt;34,"TS","TD"))))))</f>
        <v>TD</v>
      </c>
    </row>
    <row r="7617" spans="1:17" x14ac:dyDescent="0.25">
      <c r="A7617" t="s">
        <v>778</v>
      </c>
      <c r="B7617">
        <v>1986</v>
      </c>
      <c r="C7617">
        <v>5</v>
      </c>
      <c r="D7617" t="s">
        <v>17</v>
      </c>
      <c r="E7617" t="s">
        <v>32</v>
      </c>
      <c r="F7617" t="s">
        <v>779</v>
      </c>
      <c r="G7617" s="1">
        <v>31448.25</v>
      </c>
      <c r="H7617" t="s">
        <v>20</v>
      </c>
      <c r="I7617">
        <v>-19.8</v>
      </c>
      <c r="J7617">
        <v>-142.6</v>
      </c>
      <c r="K7617">
        <v>30</v>
      </c>
      <c r="L7617">
        <v>997</v>
      </c>
      <c r="M7617" t="s">
        <v>363</v>
      </c>
      <c r="N7617">
        <v>8.2349999999999994</v>
      </c>
      <c r="O7617">
        <v>11.823</v>
      </c>
      <c r="P7617" t="s">
        <v>22</v>
      </c>
      <c r="Q7617" s="2" t="str">
        <f>IF(K7617&gt;137,"H5",IF(K7617&gt;113,"H4",IF(K7617&gt;96,"H3",IF(K7617&gt;83,"H2",IF(K7617&gt;64,"H1",IF(K7617&gt;34,"TS","TD"))))))</f>
        <v>TD</v>
      </c>
    </row>
    <row r="7618" spans="1:17" x14ac:dyDescent="0.25">
      <c r="A7618" t="s">
        <v>778</v>
      </c>
      <c r="B7618">
        <v>1986</v>
      </c>
      <c r="C7618">
        <v>5</v>
      </c>
      <c r="D7618" t="s">
        <v>17</v>
      </c>
      <c r="E7618" t="s">
        <v>32</v>
      </c>
      <c r="F7618" t="s">
        <v>779</v>
      </c>
      <c r="G7618" s="1">
        <v>31448.5</v>
      </c>
      <c r="H7618" t="s">
        <v>20</v>
      </c>
      <c r="I7618">
        <v>-20.399999999999999</v>
      </c>
      <c r="J7618">
        <v>-141.80000000000001</v>
      </c>
      <c r="K7618">
        <v>30</v>
      </c>
      <c r="L7618">
        <v>997</v>
      </c>
      <c r="M7618" t="s">
        <v>363</v>
      </c>
      <c r="N7618">
        <v>8.2349999999999994</v>
      </c>
      <c r="O7618">
        <v>11.823</v>
      </c>
      <c r="P7618" t="s">
        <v>22</v>
      </c>
      <c r="Q7618" s="2" t="str">
        <f>IF(K7618&gt;137,"H5",IF(K7618&gt;113,"H4",IF(K7618&gt;96,"H3",IF(K7618&gt;83,"H2",IF(K7618&gt;64,"H1",IF(K7618&gt;34,"TS","TD"))))))</f>
        <v>TD</v>
      </c>
    </row>
    <row r="7619" spans="1:17" x14ac:dyDescent="0.25">
      <c r="A7619" t="s">
        <v>778</v>
      </c>
      <c r="B7619">
        <v>1986</v>
      </c>
      <c r="C7619">
        <v>5</v>
      </c>
      <c r="D7619" t="s">
        <v>17</v>
      </c>
      <c r="E7619" t="s">
        <v>32</v>
      </c>
      <c r="F7619" t="s">
        <v>779</v>
      </c>
      <c r="G7619" s="1">
        <v>31448.75</v>
      </c>
      <c r="H7619" t="s">
        <v>20</v>
      </c>
      <c r="I7619">
        <v>-21</v>
      </c>
      <c r="J7619">
        <v>-141</v>
      </c>
      <c r="K7619">
        <v>30</v>
      </c>
      <c r="L7619">
        <v>997</v>
      </c>
      <c r="M7619" t="s">
        <v>363</v>
      </c>
      <c r="N7619">
        <v>8.2349999999999994</v>
      </c>
      <c r="O7619">
        <v>11.823</v>
      </c>
      <c r="P7619" t="s">
        <v>22</v>
      </c>
      <c r="Q7619" s="2" t="str">
        <f>IF(K7619&gt;137,"H5",IF(K7619&gt;113,"H4",IF(K7619&gt;96,"H3",IF(K7619&gt;83,"H2",IF(K7619&gt;64,"H1",IF(K7619&gt;34,"TS","TD"))))))</f>
        <v>TD</v>
      </c>
    </row>
    <row r="7620" spans="1:17" x14ac:dyDescent="0.25">
      <c r="A7620" t="s">
        <v>778</v>
      </c>
      <c r="B7620">
        <v>1986</v>
      </c>
      <c r="C7620">
        <v>5</v>
      </c>
      <c r="D7620" t="s">
        <v>17</v>
      </c>
      <c r="E7620" t="s">
        <v>32</v>
      </c>
      <c r="F7620" t="s">
        <v>779</v>
      </c>
      <c r="G7620" s="1">
        <v>31449</v>
      </c>
      <c r="H7620" t="s">
        <v>20</v>
      </c>
      <c r="I7620">
        <v>-21.5</v>
      </c>
      <c r="J7620">
        <v>-140.1</v>
      </c>
      <c r="K7620">
        <v>35</v>
      </c>
      <c r="L7620">
        <v>995</v>
      </c>
      <c r="M7620" t="s">
        <v>363</v>
      </c>
      <c r="N7620">
        <v>28.786000000000001</v>
      </c>
      <c r="O7620">
        <v>29.718</v>
      </c>
      <c r="P7620" t="s">
        <v>22</v>
      </c>
      <c r="Q7620" s="2" t="str">
        <f>IF(K7620&gt;137,"H5",IF(K7620&gt;113,"H4",IF(K7620&gt;96,"H3",IF(K7620&gt;83,"H2",IF(K7620&gt;64,"H1",IF(K7620&gt;34,"TS","TD"))))))</f>
        <v>TS</v>
      </c>
    </row>
    <row r="7621" spans="1:17" x14ac:dyDescent="0.25">
      <c r="A7621" t="s">
        <v>778</v>
      </c>
      <c r="B7621">
        <v>1986</v>
      </c>
      <c r="C7621">
        <v>5</v>
      </c>
      <c r="D7621" t="s">
        <v>17</v>
      </c>
      <c r="E7621" t="s">
        <v>32</v>
      </c>
      <c r="F7621" t="s">
        <v>779</v>
      </c>
      <c r="G7621" s="1">
        <v>31449.25</v>
      </c>
      <c r="H7621" t="s">
        <v>20</v>
      </c>
      <c r="I7621">
        <v>-22</v>
      </c>
      <c r="J7621">
        <v>-139.30000000000001</v>
      </c>
      <c r="K7621">
        <v>40</v>
      </c>
      <c r="L7621">
        <v>990</v>
      </c>
      <c r="M7621" t="s">
        <v>363</v>
      </c>
      <c r="N7621">
        <v>38.063000000000002</v>
      </c>
      <c r="O7621">
        <v>38.969000000000001</v>
      </c>
      <c r="P7621" t="s">
        <v>22</v>
      </c>
      <c r="Q7621" s="2" t="str">
        <f>IF(K7621&gt;137,"H5",IF(K7621&gt;113,"H4",IF(K7621&gt;96,"H3",IF(K7621&gt;83,"H2",IF(K7621&gt;64,"H1",IF(K7621&gt;34,"TS","TD"))))))</f>
        <v>TS</v>
      </c>
    </row>
    <row r="7622" spans="1:17" x14ac:dyDescent="0.25">
      <c r="A7622" t="s">
        <v>778</v>
      </c>
      <c r="B7622">
        <v>1986</v>
      </c>
      <c r="C7622">
        <v>5</v>
      </c>
      <c r="D7622" t="s">
        <v>17</v>
      </c>
      <c r="E7622" t="s">
        <v>32</v>
      </c>
      <c r="F7622" t="s">
        <v>779</v>
      </c>
      <c r="G7622" s="1">
        <v>31449.5</v>
      </c>
      <c r="H7622" t="s">
        <v>20</v>
      </c>
      <c r="I7622">
        <v>-22.5</v>
      </c>
      <c r="J7622">
        <v>-138.69999999999999</v>
      </c>
      <c r="K7622">
        <v>40</v>
      </c>
      <c r="L7622">
        <v>990</v>
      </c>
      <c r="M7622" t="s">
        <v>363</v>
      </c>
      <c r="N7622">
        <v>38.063000000000002</v>
      </c>
      <c r="O7622">
        <v>38.969000000000001</v>
      </c>
      <c r="P7622" t="s">
        <v>22</v>
      </c>
      <c r="Q7622" s="2" t="str">
        <f>IF(K7622&gt;137,"H5",IF(K7622&gt;113,"H4",IF(K7622&gt;96,"H3",IF(K7622&gt;83,"H2",IF(K7622&gt;64,"H1",IF(K7622&gt;34,"TS","TD"))))))</f>
        <v>TS</v>
      </c>
    </row>
    <row r="7623" spans="1:17" x14ac:dyDescent="0.25">
      <c r="A7623" t="s">
        <v>778</v>
      </c>
      <c r="B7623">
        <v>1986</v>
      </c>
      <c r="C7623">
        <v>5</v>
      </c>
      <c r="D7623" t="s">
        <v>17</v>
      </c>
      <c r="E7623" t="s">
        <v>32</v>
      </c>
      <c r="F7623" t="s">
        <v>779</v>
      </c>
      <c r="G7623" s="1">
        <v>31449.75</v>
      </c>
      <c r="H7623" t="s">
        <v>20</v>
      </c>
      <c r="I7623">
        <v>-23.2</v>
      </c>
      <c r="J7623">
        <v>-138</v>
      </c>
      <c r="K7623">
        <v>45</v>
      </c>
      <c r="L7623">
        <v>987</v>
      </c>
      <c r="M7623" t="s">
        <v>363</v>
      </c>
      <c r="N7623">
        <v>53.268000000000001</v>
      </c>
      <c r="O7623">
        <v>53.438000000000002</v>
      </c>
      <c r="P7623" t="s">
        <v>22</v>
      </c>
      <c r="Q7623" s="2" t="str">
        <f>IF(K7623&gt;137,"H5",IF(K7623&gt;113,"H4",IF(K7623&gt;96,"H3",IF(K7623&gt;83,"H2",IF(K7623&gt;64,"H1",IF(K7623&gt;34,"TS","TD"))))))</f>
        <v>TS</v>
      </c>
    </row>
    <row r="7624" spans="1:17" x14ac:dyDescent="0.25">
      <c r="A7624" t="s">
        <v>778</v>
      </c>
      <c r="B7624">
        <v>1986</v>
      </c>
      <c r="C7624">
        <v>5</v>
      </c>
      <c r="D7624" t="s">
        <v>17</v>
      </c>
      <c r="E7624" t="s">
        <v>32</v>
      </c>
      <c r="F7624" t="s">
        <v>779</v>
      </c>
      <c r="G7624" s="1">
        <v>31450</v>
      </c>
      <c r="H7624" t="s">
        <v>20</v>
      </c>
      <c r="I7624">
        <v>-24.4</v>
      </c>
      <c r="J7624">
        <v>-137.80000000000001</v>
      </c>
      <c r="K7624">
        <v>50</v>
      </c>
      <c r="L7624">
        <v>985</v>
      </c>
      <c r="M7624" t="s">
        <v>363</v>
      </c>
      <c r="N7624">
        <v>60.04</v>
      </c>
      <c r="O7624">
        <v>60.017000000000003</v>
      </c>
      <c r="P7624" t="s">
        <v>22</v>
      </c>
      <c r="Q7624" s="2" t="str">
        <f>IF(K7624&gt;137,"H5",IF(K7624&gt;113,"H4",IF(K7624&gt;96,"H3",IF(K7624&gt;83,"H2",IF(K7624&gt;64,"H1",IF(K7624&gt;34,"TS","TD"))))))</f>
        <v>TS</v>
      </c>
    </row>
    <row r="7625" spans="1:17" x14ac:dyDescent="0.25">
      <c r="A7625" t="s">
        <v>778</v>
      </c>
      <c r="B7625">
        <v>1986</v>
      </c>
      <c r="C7625">
        <v>5</v>
      </c>
      <c r="D7625" t="s">
        <v>17</v>
      </c>
      <c r="E7625" t="s">
        <v>32</v>
      </c>
      <c r="F7625" t="s">
        <v>779</v>
      </c>
      <c r="G7625" s="1">
        <v>31450.25</v>
      </c>
      <c r="H7625" t="s">
        <v>20</v>
      </c>
      <c r="I7625">
        <v>-25.4</v>
      </c>
      <c r="J7625">
        <v>-137.5</v>
      </c>
      <c r="K7625">
        <v>55</v>
      </c>
      <c r="L7625">
        <v>980</v>
      </c>
      <c r="M7625" t="s">
        <v>363</v>
      </c>
      <c r="N7625">
        <v>68.385999999999996</v>
      </c>
      <c r="O7625">
        <v>67.92</v>
      </c>
      <c r="P7625" t="s">
        <v>22</v>
      </c>
      <c r="Q7625" s="2" t="str">
        <f>IF(K7625&gt;137,"H5",IF(K7625&gt;113,"H4",IF(K7625&gt;96,"H3",IF(K7625&gt;83,"H2",IF(K7625&gt;64,"H1",IF(K7625&gt;34,"TS","TD"))))))</f>
        <v>TS</v>
      </c>
    </row>
    <row r="7626" spans="1:17" x14ac:dyDescent="0.25">
      <c r="A7626" t="s">
        <v>778</v>
      </c>
      <c r="B7626">
        <v>1986</v>
      </c>
      <c r="C7626">
        <v>5</v>
      </c>
      <c r="D7626" t="s">
        <v>17</v>
      </c>
      <c r="E7626" t="s">
        <v>32</v>
      </c>
      <c r="F7626" t="s">
        <v>779</v>
      </c>
      <c r="G7626" s="1">
        <v>31450.5</v>
      </c>
      <c r="H7626" t="s">
        <v>20</v>
      </c>
      <c r="I7626">
        <v>-26.5</v>
      </c>
      <c r="J7626">
        <v>-137.30000000000001</v>
      </c>
      <c r="K7626">
        <v>55</v>
      </c>
      <c r="L7626">
        <v>980</v>
      </c>
      <c r="M7626" t="s">
        <v>363</v>
      </c>
      <c r="N7626">
        <v>68.385999999999996</v>
      </c>
      <c r="O7626">
        <v>67.92</v>
      </c>
      <c r="P7626" t="s">
        <v>22</v>
      </c>
      <c r="Q7626" s="2" t="str">
        <f>IF(K7626&gt;137,"H5",IF(K7626&gt;113,"H4",IF(K7626&gt;96,"H3",IF(K7626&gt;83,"H2",IF(K7626&gt;64,"H1",IF(K7626&gt;34,"TS","TD"))))))</f>
        <v>TS</v>
      </c>
    </row>
    <row r="7627" spans="1:17" x14ac:dyDescent="0.25">
      <c r="A7627" t="s">
        <v>778</v>
      </c>
      <c r="B7627">
        <v>1986</v>
      </c>
      <c r="C7627">
        <v>5</v>
      </c>
      <c r="D7627" t="s">
        <v>17</v>
      </c>
      <c r="E7627" t="s">
        <v>32</v>
      </c>
      <c r="F7627" t="s">
        <v>779</v>
      </c>
      <c r="G7627" s="1">
        <v>31450.75</v>
      </c>
      <c r="H7627" t="s">
        <v>20</v>
      </c>
      <c r="I7627">
        <v>-27.3</v>
      </c>
      <c r="J7627">
        <v>-136.9</v>
      </c>
      <c r="K7627">
        <v>55</v>
      </c>
      <c r="L7627">
        <v>980</v>
      </c>
      <c r="M7627" t="s">
        <v>363</v>
      </c>
      <c r="N7627">
        <v>68.385999999999996</v>
      </c>
      <c r="O7627">
        <v>67.92</v>
      </c>
      <c r="P7627" t="s">
        <v>22</v>
      </c>
      <c r="Q7627" s="2" t="str">
        <f>IF(K7627&gt;137,"H5",IF(K7627&gt;113,"H4",IF(K7627&gt;96,"H3",IF(K7627&gt;83,"H2",IF(K7627&gt;64,"H1",IF(K7627&gt;34,"TS","TD"))))))</f>
        <v>TS</v>
      </c>
    </row>
    <row r="7628" spans="1:17" x14ac:dyDescent="0.25">
      <c r="A7628" t="s">
        <v>778</v>
      </c>
      <c r="B7628">
        <v>1986</v>
      </c>
      <c r="C7628">
        <v>5</v>
      </c>
      <c r="D7628" t="s">
        <v>17</v>
      </c>
      <c r="E7628" t="s">
        <v>32</v>
      </c>
      <c r="F7628" t="s">
        <v>779</v>
      </c>
      <c r="G7628" s="1">
        <v>31451</v>
      </c>
      <c r="H7628" t="s">
        <v>20</v>
      </c>
      <c r="I7628">
        <v>-28</v>
      </c>
      <c r="J7628">
        <v>-136.80000000000001</v>
      </c>
      <c r="K7628">
        <v>55</v>
      </c>
      <c r="L7628">
        <v>980</v>
      </c>
      <c r="M7628" t="s">
        <v>363</v>
      </c>
      <c r="N7628">
        <v>68.385999999999996</v>
      </c>
      <c r="O7628">
        <v>67.92</v>
      </c>
      <c r="P7628" t="s">
        <v>22</v>
      </c>
      <c r="Q7628" s="2" t="str">
        <f>IF(K7628&gt;137,"H5",IF(K7628&gt;113,"H4",IF(K7628&gt;96,"H3",IF(K7628&gt;83,"H2",IF(K7628&gt;64,"H1",IF(K7628&gt;34,"TS","TD"))))))</f>
        <v>TS</v>
      </c>
    </row>
    <row r="7629" spans="1:17" x14ac:dyDescent="0.25">
      <c r="A7629" t="s">
        <v>778</v>
      </c>
      <c r="B7629">
        <v>1986</v>
      </c>
      <c r="C7629">
        <v>5</v>
      </c>
      <c r="D7629" t="s">
        <v>17</v>
      </c>
      <c r="E7629" t="s">
        <v>32</v>
      </c>
      <c r="F7629" t="s">
        <v>779</v>
      </c>
      <c r="G7629" s="1">
        <v>31451.25</v>
      </c>
      <c r="H7629" t="s">
        <v>20</v>
      </c>
      <c r="I7629">
        <v>-28.7</v>
      </c>
      <c r="J7629">
        <v>-136.19999999999999</v>
      </c>
      <c r="K7629">
        <v>55</v>
      </c>
      <c r="L7629">
        <v>980</v>
      </c>
      <c r="M7629" t="s">
        <v>363</v>
      </c>
      <c r="N7629">
        <v>68.385999999999996</v>
      </c>
      <c r="O7629">
        <v>67.92</v>
      </c>
      <c r="P7629" t="s">
        <v>22</v>
      </c>
      <c r="Q7629" s="2" t="str">
        <f>IF(K7629&gt;137,"H5",IF(K7629&gt;113,"H4",IF(K7629&gt;96,"H3",IF(K7629&gt;83,"H2",IF(K7629&gt;64,"H1",IF(K7629&gt;34,"TS","TD"))))))</f>
        <v>TS</v>
      </c>
    </row>
    <row r="7630" spans="1:17" x14ac:dyDescent="0.25">
      <c r="A7630" t="s">
        <v>778</v>
      </c>
      <c r="B7630">
        <v>1986</v>
      </c>
      <c r="C7630">
        <v>5</v>
      </c>
      <c r="D7630" t="s">
        <v>17</v>
      </c>
      <c r="E7630" t="s">
        <v>32</v>
      </c>
      <c r="F7630" t="s">
        <v>779</v>
      </c>
      <c r="G7630" s="1">
        <v>31451.5</v>
      </c>
      <c r="H7630" t="s">
        <v>20</v>
      </c>
      <c r="I7630">
        <v>-29</v>
      </c>
      <c r="J7630">
        <v>-135.69999999999999</v>
      </c>
      <c r="K7630">
        <v>55</v>
      </c>
      <c r="L7630">
        <v>980</v>
      </c>
      <c r="M7630" t="s">
        <v>363</v>
      </c>
      <c r="N7630">
        <v>68.385999999999996</v>
      </c>
      <c r="O7630">
        <v>67.92</v>
      </c>
      <c r="P7630" t="s">
        <v>22</v>
      </c>
      <c r="Q7630" s="2" t="str">
        <f>IF(K7630&gt;137,"H5",IF(K7630&gt;113,"H4",IF(K7630&gt;96,"H3",IF(K7630&gt;83,"H2",IF(K7630&gt;64,"H1",IF(K7630&gt;34,"TS","TD"))))))</f>
        <v>TS</v>
      </c>
    </row>
    <row r="7631" spans="1:17" x14ac:dyDescent="0.25">
      <c r="A7631" t="s">
        <v>778</v>
      </c>
      <c r="B7631">
        <v>1986</v>
      </c>
      <c r="C7631">
        <v>5</v>
      </c>
      <c r="D7631" t="s">
        <v>17</v>
      </c>
      <c r="E7631" t="s">
        <v>32</v>
      </c>
      <c r="F7631" t="s">
        <v>779</v>
      </c>
      <c r="G7631" s="1">
        <v>31451.75</v>
      </c>
      <c r="H7631" t="s">
        <v>20</v>
      </c>
      <c r="I7631">
        <v>-29.5</v>
      </c>
      <c r="J7631">
        <v>-135.5</v>
      </c>
      <c r="K7631">
        <v>50</v>
      </c>
      <c r="L7631">
        <v>985</v>
      </c>
      <c r="M7631" t="s">
        <v>363</v>
      </c>
      <c r="N7631">
        <v>60.04</v>
      </c>
      <c r="O7631">
        <v>60.017000000000003</v>
      </c>
      <c r="P7631" t="s">
        <v>22</v>
      </c>
      <c r="Q7631" s="2" t="str">
        <f>IF(K7631&gt;137,"H5",IF(K7631&gt;113,"H4",IF(K7631&gt;96,"H3",IF(K7631&gt;83,"H2",IF(K7631&gt;64,"H1",IF(K7631&gt;34,"TS","TD"))))))</f>
        <v>TS</v>
      </c>
    </row>
    <row r="7632" spans="1:17" x14ac:dyDescent="0.25">
      <c r="A7632" t="s">
        <v>778</v>
      </c>
      <c r="B7632">
        <v>1986</v>
      </c>
      <c r="C7632">
        <v>5</v>
      </c>
      <c r="D7632" t="s">
        <v>17</v>
      </c>
      <c r="E7632" t="s">
        <v>32</v>
      </c>
      <c r="F7632" t="s">
        <v>779</v>
      </c>
      <c r="G7632" s="1">
        <v>31452</v>
      </c>
      <c r="H7632" t="s">
        <v>20</v>
      </c>
      <c r="I7632">
        <v>-30</v>
      </c>
      <c r="J7632">
        <v>-134.5</v>
      </c>
      <c r="K7632">
        <v>45</v>
      </c>
      <c r="L7632">
        <v>987</v>
      </c>
      <c r="M7632" t="s">
        <v>363</v>
      </c>
      <c r="N7632">
        <v>53.268000000000001</v>
      </c>
      <c r="O7632">
        <v>53.438000000000002</v>
      </c>
      <c r="P7632" t="s">
        <v>22</v>
      </c>
      <c r="Q7632" s="2" t="str">
        <f>IF(K7632&gt;137,"H5",IF(K7632&gt;113,"H4",IF(K7632&gt;96,"H3",IF(K7632&gt;83,"H2",IF(K7632&gt;64,"H1",IF(K7632&gt;34,"TS","TD"))))))</f>
        <v>TS</v>
      </c>
    </row>
    <row r="7633" spans="1:17" x14ac:dyDescent="0.25">
      <c r="A7633" t="s">
        <v>778</v>
      </c>
      <c r="B7633">
        <v>1986</v>
      </c>
      <c r="C7633">
        <v>5</v>
      </c>
      <c r="D7633" t="s">
        <v>17</v>
      </c>
      <c r="E7633" t="s">
        <v>32</v>
      </c>
      <c r="F7633" t="s">
        <v>779</v>
      </c>
      <c r="G7633" s="1">
        <v>31452.25</v>
      </c>
      <c r="H7633" t="s">
        <v>20</v>
      </c>
      <c r="I7633">
        <v>-30.8</v>
      </c>
      <c r="J7633">
        <v>-133.9</v>
      </c>
      <c r="K7633">
        <v>40</v>
      </c>
      <c r="L7633">
        <v>990</v>
      </c>
      <c r="M7633" t="s">
        <v>363</v>
      </c>
      <c r="N7633">
        <v>38.063000000000002</v>
      </c>
      <c r="O7633">
        <v>38.969000000000001</v>
      </c>
      <c r="P7633" t="s">
        <v>22</v>
      </c>
      <c r="Q7633" s="2" t="str">
        <f>IF(K7633&gt;137,"H5",IF(K7633&gt;113,"H4",IF(K7633&gt;96,"H3",IF(K7633&gt;83,"H2",IF(K7633&gt;64,"H1",IF(K7633&gt;34,"TS","TD"))))))</f>
        <v>TS</v>
      </c>
    </row>
    <row r="7634" spans="1:17" x14ac:dyDescent="0.25">
      <c r="A7634" t="s">
        <v>778</v>
      </c>
      <c r="B7634">
        <v>1986</v>
      </c>
      <c r="C7634">
        <v>5</v>
      </c>
      <c r="D7634" t="s">
        <v>17</v>
      </c>
      <c r="E7634" t="s">
        <v>32</v>
      </c>
      <c r="F7634" t="s">
        <v>779</v>
      </c>
      <c r="G7634" s="1">
        <v>31452.5</v>
      </c>
      <c r="H7634" t="s">
        <v>20</v>
      </c>
      <c r="I7634">
        <v>-31.5</v>
      </c>
      <c r="J7634">
        <v>-133</v>
      </c>
      <c r="K7634">
        <v>40</v>
      </c>
      <c r="L7634">
        <v>990</v>
      </c>
      <c r="M7634" t="s">
        <v>363</v>
      </c>
      <c r="N7634">
        <v>38.063000000000002</v>
      </c>
      <c r="O7634">
        <v>38.969000000000001</v>
      </c>
      <c r="P7634" t="s">
        <v>22</v>
      </c>
      <c r="Q7634" s="2" t="str">
        <f>IF(K7634&gt;137,"H5",IF(K7634&gt;113,"H4",IF(K7634&gt;96,"H3",IF(K7634&gt;83,"H2",IF(K7634&gt;64,"H1",IF(K7634&gt;34,"TS","TD"))))))</f>
        <v>TS</v>
      </c>
    </row>
    <row r="7635" spans="1:17" x14ac:dyDescent="0.25">
      <c r="A7635" t="s">
        <v>778</v>
      </c>
      <c r="B7635">
        <v>1986</v>
      </c>
      <c r="C7635">
        <v>5</v>
      </c>
      <c r="D7635" t="s">
        <v>17</v>
      </c>
      <c r="E7635" t="s">
        <v>32</v>
      </c>
      <c r="F7635" t="s">
        <v>779</v>
      </c>
      <c r="G7635" s="1">
        <v>31452.75</v>
      </c>
      <c r="H7635" t="s">
        <v>20</v>
      </c>
      <c r="I7635">
        <v>-32.9</v>
      </c>
      <c r="J7635">
        <v>-131.80000000000001</v>
      </c>
      <c r="K7635">
        <v>35</v>
      </c>
      <c r="L7635">
        <v>995</v>
      </c>
      <c r="M7635" t="s">
        <v>363</v>
      </c>
      <c r="N7635">
        <v>28.786000000000001</v>
      </c>
      <c r="O7635">
        <v>29.718</v>
      </c>
      <c r="P7635" t="s">
        <v>22</v>
      </c>
      <c r="Q7635" s="2" t="str">
        <f>IF(K7635&gt;137,"H5",IF(K7635&gt;113,"H4",IF(K7635&gt;96,"H3",IF(K7635&gt;83,"H2",IF(K7635&gt;64,"H1",IF(K7635&gt;34,"TS","TD"))))))</f>
        <v>TS</v>
      </c>
    </row>
    <row r="7636" spans="1:17" x14ac:dyDescent="0.25">
      <c r="A7636" t="s">
        <v>778</v>
      </c>
      <c r="B7636">
        <v>1986</v>
      </c>
      <c r="C7636">
        <v>5</v>
      </c>
      <c r="D7636" t="s">
        <v>17</v>
      </c>
      <c r="E7636" t="s">
        <v>32</v>
      </c>
      <c r="F7636" t="s">
        <v>779</v>
      </c>
      <c r="G7636" s="1">
        <v>31453</v>
      </c>
      <c r="H7636" t="s">
        <v>20</v>
      </c>
      <c r="I7636">
        <v>-33</v>
      </c>
      <c r="J7636">
        <v>-130</v>
      </c>
      <c r="K7636">
        <v>30</v>
      </c>
      <c r="L7636">
        <v>997</v>
      </c>
      <c r="M7636" t="s">
        <v>363</v>
      </c>
      <c r="N7636">
        <v>8.2349999999999994</v>
      </c>
      <c r="O7636">
        <v>11.823</v>
      </c>
      <c r="P7636" t="s">
        <v>22</v>
      </c>
      <c r="Q7636" s="2" t="str">
        <f>IF(K7636&gt;137,"H5",IF(K7636&gt;113,"H4",IF(K7636&gt;96,"H3",IF(K7636&gt;83,"H2",IF(K7636&gt;64,"H1",IF(K7636&gt;34,"TS","TD"))))))</f>
        <v>TD</v>
      </c>
    </row>
    <row r="7637" spans="1:17" x14ac:dyDescent="0.25">
      <c r="A7637" t="s">
        <v>780</v>
      </c>
      <c r="B7637">
        <v>1986</v>
      </c>
      <c r="C7637">
        <v>7</v>
      </c>
      <c r="D7637" t="s">
        <v>17</v>
      </c>
      <c r="E7637" t="s">
        <v>32</v>
      </c>
      <c r="F7637" t="s">
        <v>781</v>
      </c>
      <c r="G7637" s="1">
        <v>31451</v>
      </c>
      <c r="H7637" t="s">
        <v>20</v>
      </c>
      <c r="I7637">
        <v>-16.899999999999999</v>
      </c>
      <c r="J7637">
        <v>162.19999999999999</v>
      </c>
      <c r="K7637">
        <v>30</v>
      </c>
      <c r="L7637">
        <v>997</v>
      </c>
      <c r="M7637" t="s">
        <v>363</v>
      </c>
      <c r="N7637">
        <v>8.2349999999999994</v>
      </c>
      <c r="O7637">
        <v>11.823</v>
      </c>
      <c r="P7637" t="s">
        <v>22</v>
      </c>
      <c r="Q7637" s="2" t="str">
        <f>IF(K7637&gt;137,"H5",IF(K7637&gt;113,"H4",IF(K7637&gt;96,"H3",IF(K7637&gt;83,"H2",IF(K7637&gt;64,"H1",IF(K7637&gt;34,"TS","TD"))))))</f>
        <v>TD</v>
      </c>
    </row>
    <row r="7638" spans="1:17" x14ac:dyDescent="0.25">
      <c r="A7638" t="s">
        <v>780</v>
      </c>
      <c r="B7638">
        <v>1986</v>
      </c>
      <c r="C7638">
        <v>7</v>
      </c>
      <c r="D7638" t="s">
        <v>17</v>
      </c>
      <c r="E7638" t="s">
        <v>32</v>
      </c>
      <c r="F7638" t="s">
        <v>781</v>
      </c>
      <c r="G7638" s="1">
        <v>31451.25</v>
      </c>
      <c r="H7638" t="s">
        <v>20</v>
      </c>
      <c r="I7638">
        <v>-17.5</v>
      </c>
      <c r="J7638">
        <v>164.1</v>
      </c>
      <c r="K7638">
        <v>30</v>
      </c>
      <c r="L7638">
        <v>997</v>
      </c>
      <c r="M7638" t="s">
        <v>363</v>
      </c>
      <c r="N7638">
        <v>8.2349999999999994</v>
      </c>
      <c r="O7638">
        <v>11.823</v>
      </c>
      <c r="P7638" t="s">
        <v>22</v>
      </c>
      <c r="Q7638" s="2" t="str">
        <f>IF(K7638&gt;137,"H5",IF(K7638&gt;113,"H4",IF(K7638&gt;96,"H3",IF(K7638&gt;83,"H2",IF(K7638&gt;64,"H1",IF(K7638&gt;34,"TS","TD"))))))</f>
        <v>TD</v>
      </c>
    </row>
    <row r="7639" spans="1:17" x14ac:dyDescent="0.25">
      <c r="A7639" t="s">
        <v>780</v>
      </c>
      <c r="B7639">
        <v>1986</v>
      </c>
      <c r="C7639">
        <v>7</v>
      </c>
      <c r="D7639" t="s">
        <v>17</v>
      </c>
      <c r="E7639" t="s">
        <v>32</v>
      </c>
      <c r="F7639" t="s">
        <v>781</v>
      </c>
      <c r="G7639" s="1">
        <v>31451.5</v>
      </c>
      <c r="H7639" t="s">
        <v>20</v>
      </c>
      <c r="I7639">
        <v>-18.3</v>
      </c>
      <c r="J7639">
        <v>166</v>
      </c>
      <c r="K7639">
        <v>30</v>
      </c>
      <c r="L7639">
        <v>997</v>
      </c>
      <c r="M7639" t="s">
        <v>363</v>
      </c>
      <c r="N7639">
        <v>8.2349999999999994</v>
      </c>
      <c r="O7639">
        <v>11.823</v>
      </c>
      <c r="P7639" t="s">
        <v>22</v>
      </c>
      <c r="Q7639" s="2" t="str">
        <f>IF(K7639&gt;137,"H5",IF(K7639&gt;113,"H4",IF(K7639&gt;96,"H3",IF(K7639&gt;83,"H2",IF(K7639&gt;64,"H1",IF(K7639&gt;34,"TS","TD"))))))</f>
        <v>TD</v>
      </c>
    </row>
    <row r="7640" spans="1:17" x14ac:dyDescent="0.25">
      <c r="A7640" t="s">
        <v>780</v>
      </c>
      <c r="B7640">
        <v>1986</v>
      </c>
      <c r="C7640">
        <v>7</v>
      </c>
      <c r="D7640" t="s">
        <v>17</v>
      </c>
      <c r="E7640" t="s">
        <v>32</v>
      </c>
      <c r="F7640" t="s">
        <v>781</v>
      </c>
      <c r="G7640" s="1">
        <v>31451.75</v>
      </c>
      <c r="H7640" t="s">
        <v>20</v>
      </c>
      <c r="I7640">
        <v>-19</v>
      </c>
      <c r="J7640">
        <v>168.1</v>
      </c>
      <c r="K7640">
        <v>35</v>
      </c>
      <c r="L7640">
        <v>995</v>
      </c>
      <c r="M7640" t="s">
        <v>363</v>
      </c>
      <c r="N7640">
        <v>28.786000000000001</v>
      </c>
      <c r="O7640">
        <v>29.718</v>
      </c>
      <c r="P7640" t="s">
        <v>22</v>
      </c>
      <c r="Q7640" s="2" t="str">
        <f>IF(K7640&gt;137,"H5",IF(K7640&gt;113,"H4",IF(K7640&gt;96,"H3",IF(K7640&gt;83,"H2",IF(K7640&gt;64,"H1",IF(K7640&gt;34,"TS","TD"))))))</f>
        <v>TS</v>
      </c>
    </row>
    <row r="7641" spans="1:17" x14ac:dyDescent="0.25">
      <c r="A7641" t="s">
        <v>780</v>
      </c>
      <c r="B7641">
        <v>1986</v>
      </c>
      <c r="C7641">
        <v>7</v>
      </c>
      <c r="D7641" t="s">
        <v>17</v>
      </c>
      <c r="E7641" t="s">
        <v>32</v>
      </c>
      <c r="F7641" t="s">
        <v>781</v>
      </c>
      <c r="G7641" s="1">
        <v>31452</v>
      </c>
      <c r="H7641" t="s">
        <v>20</v>
      </c>
      <c r="I7641">
        <v>-19.600000000000001</v>
      </c>
      <c r="J7641">
        <v>170.5</v>
      </c>
      <c r="K7641">
        <v>45</v>
      </c>
      <c r="L7641">
        <v>990</v>
      </c>
      <c r="M7641" t="s">
        <v>363</v>
      </c>
      <c r="N7641">
        <v>53.268000000000001</v>
      </c>
      <c r="O7641">
        <v>38.969000000000001</v>
      </c>
      <c r="P7641" t="s">
        <v>22</v>
      </c>
      <c r="Q7641" s="2" t="str">
        <f>IF(K7641&gt;137,"H5",IF(K7641&gt;113,"H4",IF(K7641&gt;96,"H3",IF(K7641&gt;83,"H2",IF(K7641&gt;64,"H1",IF(K7641&gt;34,"TS","TD"))))))</f>
        <v>TS</v>
      </c>
    </row>
    <row r="7642" spans="1:17" x14ac:dyDescent="0.25">
      <c r="A7642" t="s">
        <v>780</v>
      </c>
      <c r="B7642">
        <v>1986</v>
      </c>
      <c r="C7642">
        <v>7</v>
      </c>
      <c r="D7642" t="s">
        <v>17</v>
      </c>
      <c r="E7642" t="s">
        <v>32</v>
      </c>
      <c r="F7642" t="s">
        <v>781</v>
      </c>
      <c r="G7642" s="1">
        <v>31452.25</v>
      </c>
      <c r="H7642" t="s">
        <v>20</v>
      </c>
      <c r="I7642">
        <v>-19.899999999999999</v>
      </c>
      <c r="J7642">
        <v>172</v>
      </c>
      <c r="K7642">
        <v>45</v>
      </c>
      <c r="L7642">
        <v>987</v>
      </c>
      <c r="M7642" t="s">
        <v>363</v>
      </c>
      <c r="N7642">
        <v>53.268000000000001</v>
      </c>
      <c r="O7642">
        <v>53.438000000000002</v>
      </c>
      <c r="P7642" t="s">
        <v>22</v>
      </c>
      <c r="Q7642" s="2" t="str">
        <f>IF(K7642&gt;137,"H5",IF(K7642&gt;113,"H4",IF(K7642&gt;96,"H3",IF(K7642&gt;83,"H2",IF(K7642&gt;64,"H1",IF(K7642&gt;34,"TS","TD"))))))</f>
        <v>TS</v>
      </c>
    </row>
    <row r="7643" spans="1:17" x14ac:dyDescent="0.25">
      <c r="A7643" t="s">
        <v>780</v>
      </c>
      <c r="B7643">
        <v>1986</v>
      </c>
      <c r="C7643">
        <v>7</v>
      </c>
      <c r="D7643" t="s">
        <v>17</v>
      </c>
      <c r="E7643" t="s">
        <v>32</v>
      </c>
      <c r="F7643" t="s">
        <v>781</v>
      </c>
      <c r="G7643" s="1">
        <v>31452.5</v>
      </c>
      <c r="H7643" t="s">
        <v>20</v>
      </c>
      <c r="I7643">
        <v>-20</v>
      </c>
      <c r="J7643">
        <v>174</v>
      </c>
      <c r="K7643">
        <v>45</v>
      </c>
      <c r="L7643">
        <v>987</v>
      </c>
      <c r="M7643" t="s">
        <v>363</v>
      </c>
      <c r="N7643">
        <v>53.268000000000001</v>
      </c>
      <c r="O7643">
        <v>53.438000000000002</v>
      </c>
      <c r="P7643" t="s">
        <v>22</v>
      </c>
      <c r="Q7643" s="2" t="str">
        <f>IF(K7643&gt;137,"H5",IF(K7643&gt;113,"H4",IF(K7643&gt;96,"H3",IF(K7643&gt;83,"H2",IF(K7643&gt;64,"H1",IF(K7643&gt;34,"TS","TD"))))))</f>
        <v>TS</v>
      </c>
    </row>
    <row r="7644" spans="1:17" x14ac:dyDescent="0.25">
      <c r="A7644" t="s">
        <v>780</v>
      </c>
      <c r="B7644">
        <v>1986</v>
      </c>
      <c r="C7644">
        <v>7</v>
      </c>
      <c r="D7644" t="s">
        <v>17</v>
      </c>
      <c r="E7644" t="s">
        <v>32</v>
      </c>
      <c r="F7644" t="s">
        <v>781</v>
      </c>
      <c r="G7644" s="1">
        <v>31452.75</v>
      </c>
      <c r="H7644" t="s">
        <v>20</v>
      </c>
      <c r="I7644">
        <v>-20</v>
      </c>
      <c r="J7644">
        <v>176.5</v>
      </c>
      <c r="K7644">
        <v>40</v>
      </c>
      <c r="L7644">
        <v>990</v>
      </c>
      <c r="M7644" t="s">
        <v>363</v>
      </c>
      <c r="N7644">
        <v>38.063000000000002</v>
      </c>
      <c r="O7644">
        <v>38.969000000000001</v>
      </c>
      <c r="P7644" t="s">
        <v>22</v>
      </c>
      <c r="Q7644" s="2" t="str">
        <f>IF(K7644&gt;137,"H5",IF(K7644&gt;113,"H4",IF(K7644&gt;96,"H3",IF(K7644&gt;83,"H2",IF(K7644&gt;64,"H1",IF(K7644&gt;34,"TS","TD"))))))</f>
        <v>TS</v>
      </c>
    </row>
    <row r="7645" spans="1:17" x14ac:dyDescent="0.25">
      <c r="A7645" t="s">
        <v>780</v>
      </c>
      <c r="B7645">
        <v>1986</v>
      </c>
      <c r="C7645">
        <v>7</v>
      </c>
      <c r="D7645" t="s">
        <v>17</v>
      </c>
      <c r="E7645" t="s">
        <v>32</v>
      </c>
      <c r="F7645" t="s">
        <v>781</v>
      </c>
      <c r="G7645" s="1">
        <v>31453</v>
      </c>
      <c r="H7645" t="s">
        <v>20</v>
      </c>
      <c r="I7645">
        <v>-20.2</v>
      </c>
      <c r="J7645">
        <v>178.4</v>
      </c>
      <c r="K7645">
        <v>40</v>
      </c>
      <c r="L7645">
        <v>990</v>
      </c>
      <c r="M7645" t="s">
        <v>363</v>
      </c>
      <c r="N7645">
        <v>38.063000000000002</v>
      </c>
      <c r="O7645">
        <v>38.969000000000001</v>
      </c>
      <c r="P7645" t="s">
        <v>22</v>
      </c>
      <c r="Q7645" s="2" t="str">
        <f>IF(K7645&gt;137,"H5",IF(K7645&gt;113,"H4",IF(K7645&gt;96,"H3",IF(K7645&gt;83,"H2",IF(K7645&gt;64,"H1",IF(K7645&gt;34,"TS","TD"))))))</f>
        <v>TS</v>
      </c>
    </row>
    <row r="7646" spans="1:17" x14ac:dyDescent="0.25">
      <c r="A7646" t="s">
        <v>780</v>
      </c>
      <c r="B7646">
        <v>1986</v>
      </c>
      <c r="C7646">
        <v>7</v>
      </c>
      <c r="D7646" t="s">
        <v>17</v>
      </c>
      <c r="E7646" t="s">
        <v>32</v>
      </c>
      <c r="F7646" t="s">
        <v>781</v>
      </c>
      <c r="G7646" s="1">
        <v>31453.25</v>
      </c>
      <c r="H7646" t="s">
        <v>20</v>
      </c>
      <c r="I7646">
        <v>-20.399999999999999</v>
      </c>
      <c r="J7646">
        <v>-179.9</v>
      </c>
      <c r="K7646">
        <v>40</v>
      </c>
      <c r="L7646">
        <v>990</v>
      </c>
      <c r="M7646" t="s">
        <v>363</v>
      </c>
      <c r="N7646">
        <v>38.063000000000002</v>
      </c>
      <c r="O7646">
        <v>38.969000000000001</v>
      </c>
      <c r="P7646" t="s">
        <v>22</v>
      </c>
      <c r="Q7646" s="2" t="str">
        <f>IF(K7646&gt;137,"H5",IF(K7646&gt;113,"H4",IF(K7646&gt;96,"H3",IF(K7646&gt;83,"H2",IF(K7646&gt;64,"H1",IF(K7646&gt;34,"TS","TD"))))))</f>
        <v>TS</v>
      </c>
    </row>
    <row r="7647" spans="1:17" x14ac:dyDescent="0.25">
      <c r="A7647" t="s">
        <v>780</v>
      </c>
      <c r="B7647">
        <v>1986</v>
      </c>
      <c r="C7647">
        <v>7</v>
      </c>
      <c r="D7647" t="s">
        <v>17</v>
      </c>
      <c r="E7647" t="s">
        <v>32</v>
      </c>
      <c r="F7647" t="s">
        <v>781</v>
      </c>
      <c r="G7647" s="1">
        <v>31453.5</v>
      </c>
      <c r="H7647" t="s">
        <v>20</v>
      </c>
      <c r="I7647">
        <v>-20.7</v>
      </c>
      <c r="J7647">
        <v>-178.4</v>
      </c>
      <c r="K7647">
        <v>40</v>
      </c>
      <c r="L7647">
        <v>990</v>
      </c>
      <c r="M7647" t="s">
        <v>363</v>
      </c>
      <c r="N7647">
        <v>38.063000000000002</v>
      </c>
      <c r="O7647">
        <v>38.969000000000001</v>
      </c>
      <c r="P7647" t="s">
        <v>22</v>
      </c>
      <c r="Q7647" s="2" t="str">
        <f>IF(K7647&gt;137,"H5",IF(K7647&gt;113,"H4",IF(K7647&gt;96,"H3",IF(K7647&gt;83,"H2",IF(K7647&gt;64,"H1",IF(K7647&gt;34,"TS","TD"))))))</f>
        <v>TS</v>
      </c>
    </row>
    <row r="7648" spans="1:17" x14ac:dyDescent="0.25">
      <c r="A7648" t="s">
        <v>780</v>
      </c>
      <c r="B7648">
        <v>1986</v>
      </c>
      <c r="C7648">
        <v>7</v>
      </c>
      <c r="D7648" t="s">
        <v>17</v>
      </c>
      <c r="E7648" t="s">
        <v>32</v>
      </c>
      <c r="F7648" t="s">
        <v>781</v>
      </c>
      <c r="G7648" s="1">
        <v>31453.75</v>
      </c>
      <c r="H7648" t="s">
        <v>20</v>
      </c>
      <c r="I7648">
        <v>-21</v>
      </c>
      <c r="J7648">
        <v>-177</v>
      </c>
      <c r="K7648">
        <v>40</v>
      </c>
      <c r="L7648">
        <v>990</v>
      </c>
      <c r="M7648" t="s">
        <v>363</v>
      </c>
      <c r="N7648">
        <v>38.063000000000002</v>
      </c>
      <c r="O7648">
        <v>38.969000000000001</v>
      </c>
      <c r="P7648" t="s">
        <v>22</v>
      </c>
      <c r="Q7648" s="2" t="str">
        <f>IF(K7648&gt;137,"H5",IF(K7648&gt;113,"H4",IF(K7648&gt;96,"H3",IF(K7648&gt;83,"H2",IF(K7648&gt;64,"H1",IF(K7648&gt;34,"TS","TD"))))))</f>
        <v>TS</v>
      </c>
    </row>
    <row r="7649" spans="1:17" x14ac:dyDescent="0.25">
      <c r="A7649" t="s">
        <v>780</v>
      </c>
      <c r="B7649">
        <v>1986</v>
      </c>
      <c r="C7649">
        <v>7</v>
      </c>
      <c r="D7649" t="s">
        <v>17</v>
      </c>
      <c r="E7649" t="s">
        <v>32</v>
      </c>
      <c r="F7649" t="s">
        <v>781</v>
      </c>
      <c r="G7649" s="1">
        <v>31454</v>
      </c>
      <c r="H7649" t="s">
        <v>20</v>
      </c>
      <c r="I7649">
        <v>-21.4</v>
      </c>
      <c r="J7649">
        <v>-175.3</v>
      </c>
      <c r="K7649">
        <v>40</v>
      </c>
      <c r="L7649">
        <v>990</v>
      </c>
      <c r="M7649" t="s">
        <v>363</v>
      </c>
      <c r="N7649">
        <v>38.063000000000002</v>
      </c>
      <c r="O7649">
        <v>38.969000000000001</v>
      </c>
      <c r="P7649" t="s">
        <v>22</v>
      </c>
      <c r="Q7649" s="2" t="str">
        <f>IF(K7649&gt;137,"H5",IF(K7649&gt;113,"H4",IF(K7649&gt;96,"H3",IF(K7649&gt;83,"H2",IF(K7649&gt;64,"H1",IF(K7649&gt;34,"TS","TD"))))))</f>
        <v>TS</v>
      </c>
    </row>
    <row r="7650" spans="1:17" x14ac:dyDescent="0.25">
      <c r="A7650" t="s">
        <v>780</v>
      </c>
      <c r="B7650">
        <v>1986</v>
      </c>
      <c r="C7650">
        <v>7</v>
      </c>
      <c r="D7650" t="s">
        <v>17</v>
      </c>
      <c r="E7650" t="s">
        <v>32</v>
      </c>
      <c r="F7650" t="s">
        <v>781</v>
      </c>
      <c r="G7650" s="1">
        <v>31454.25</v>
      </c>
      <c r="H7650" t="s">
        <v>20</v>
      </c>
      <c r="I7650">
        <v>-22</v>
      </c>
      <c r="J7650">
        <v>-173.8</v>
      </c>
      <c r="K7650">
        <v>40</v>
      </c>
      <c r="L7650">
        <v>990</v>
      </c>
      <c r="M7650" t="s">
        <v>363</v>
      </c>
      <c r="N7650">
        <v>38.063000000000002</v>
      </c>
      <c r="O7650">
        <v>38.969000000000001</v>
      </c>
      <c r="P7650" t="s">
        <v>22</v>
      </c>
      <c r="Q7650" s="2" t="str">
        <f>IF(K7650&gt;137,"H5",IF(K7650&gt;113,"H4",IF(K7650&gt;96,"H3",IF(K7650&gt;83,"H2",IF(K7650&gt;64,"H1",IF(K7650&gt;34,"TS","TD"))))))</f>
        <v>TS</v>
      </c>
    </row>
    <row r="7651" spans="1:17" x14ac:dyDescent="0.25">
      <c r="A7651" t="s">
        <v>780</v>
      </c>
      <c r="B7651">
        <v>1986</v>
      </c>
      <c r="C7651">
        <v>7</v>
      </c>
      <c r="D7651" t="s">
        <v>17</v>
      </c>
      <c r="E7651" t="s">
        <v>32</v>
      </c>
      <c r="F7651" t="s">
        <v>781</v>
      </c>
      <c r="G7651" s="1">
        <v>31454.5</v>
      </c>
      <c r="H7651" t="s">
        <v>20</v>
      </c>
      <c r="I7651">
        <v>-22.7</v>
      </c>
      <c r="J7651">
        <v>-172.5</v>
      </c>
      <c r="K7651">
        <v>40</v>
      </c>
      <c r="L7651">
        <v>990</v>
      </c>
      <c r="M7651" t="s">
        <v>363</v>
      </c>
      <c r="N7651">
        <v>38.063000000000002</v>
      </c>
      <c r="O7651">
        <v>38.969000000000001</v>
      </c>
      <c r="P7651" t="s">
        <v>22</v>
      </c>
      <c r="Q7651" s="2" t="str">
        <f>IF(K7651&gt;137,"H5",IF(K7651&gt;113,"H4",IF(K7651&gt;96,"H3",IF(K7651&gt;83,"H2",IF(K7651&gt;64,"H1",IF(K7651&gt;34,"TS","TD"))))))</f>
        <v>TS</v>
      </c>
    </row>
    <row r="7652" spans="1:17" x14ac:dyDescent="0.25">
      <c r="A7652" t="s">
        <v>780</v>
      </c>
      <c r="B7652">
        <v>1986</v>
      </c>
      <c r="C7652">
        <v>7</v>
      </c>
      <c r="D7652" t="s">
        <v>17</v>
      </c>
      <c r="E7652" t="s">
        <v>32</v>
      </c>
      <c r="F7652" t="s">
        <v>781</v>
      </c>
      <c r="G7652" s="1">
        <v>31454.75</v>
      </c>
      <c r="H7652" t="s">
        <v>20</v>
      </c>
      <c r="I7652">
        <v>-23.6</v>
      </c>
      <c r="J7652">
        <v>-171.4</v>
      </c>
      <c r="K7652">
        <v>35</v>
      </c>
      <c r="L7652">
        <v>995</v>
      </c>
      <c r="M7652" t="s">
        <v>363</v>
      </c>
      <c r="N7652">
        <v>28.786000000000001</v>
      </c>
      <c r="O7652">
        <v>29.718</v>
      </c>
      <c r="P7652" t="s">
        <v>22</v>
      </c>
      <c r="Q7652" s="2" t="str">
        <f>IF(K7652&gt;137,"H5",IF(K7652&gt;113,"H4",IF(K7652&gt;96,"H3",IF(K7652&gt;83,"H2",IF(K7652&gt;64,"H1",IF(K7652&gt;34,"TS","TD"))))))</f>
        <v>TS</v>
      </c>
    </row>
    <row r="7653" spans="1:17" x14ac:dyDescent="0.25">
      <c r="A7653" t="s">
        <v>780</v>
      </c>
      <c r="B7653">
        <v>1986</v>
      </c>
      <c r="C7653">
        <v>7</v>
      </c>
      <c r="D7653" t="s">
        <v>17</v>
      </c>
      <c r="E7653" t="s">
        <v>32</v>
      </c>
      <c r="F7653" t="s">
        <v>781</v>
      </c>
      <c r="G7653" s="1">
        <v>31455</v>
      </c>
      <c r="H7653" t="s">
        <v>20</v>
      </c>
      <c r="I7653">
        <v>-24.7</v>
      </c>
      <c r="J7653">
        <v>-170.2</v>
      </c>
      <c r="K7653">
        <v>30</v>
      </c>
      <c r="L7653">
        <v>997</v>
      </c>
      <c r="M7653" t="s">
        <v>363</v>
      </c>
      <c r="N7653">
        <v>8.2349999999999994</v>
      </c>
      <c r="O7653">
        <v>11.823</v>
      </c>
      <c r="P7653" t="s">
        <v>22</v>
      </c>
      <c r="Q7653" s="2" t="str">
        <f>IF(K7653&gt;137,"H5",IF(K7653&gt;113,"H4",IF(K7653&gt;96,"H3",IF(K7653&gt;83,"H2",IF(K7653&gt;64,"H1",IF(K7653&gt;34,"TS","TD"))))))</f>
        <v>TD</v>
      </c>
    </row>
    <row r="7654" spans="1:17" x14ac:dyDescent="0.25">
      <c r="A7654" t="s">
        <v>780</v>
      </c>
      <c r="B7654">
        <v>1986</v>
      </c>
      <c r="C7654">
        <v>7</v>
      </c>
      <c r="D7654" t="s">
        <v>17</v>
      </c>
      <c r="E7654" t="s">
        <v>32</v>
      </c>
      <c r="F7654" t="s">
        <v>781</v>
      </c>
      <c r="G7654" s="1">
        <v>31455.25</v>
      </c>
      <c r="H7654" t="s">
        <v>20</v>
      </c>
      <c r="I7654">
        <v>-25.1</v>
      </c>
      <c r="J7654">
        <v>-169.2</v>
      </c>
      <c r="K7654">
        <v>30</v>
      </c>
      <c r="L7654">
        <v>997</v>
      </c>
      <c r="M7654" t="s">
        <v>363</v>
      </c>
      <c r="N7654">
        <v>8.2349999999999994</v>
      </c>
      <c r="O7654">
        <v>11.823</v>
      </c>
      <c r="P7654" t="s">
        <v>22</v>
      </c>
      <c r="Q7654" s="2" t="str">
        <f>IF(K7654&gt;137,"H5",IF(K7654&gt;113,"H4",IF(K7654&gt;96,"H3",IF(K7654&gt;83,"H2",IF(K7654&gt;64,"H1",IF(K7654&gt;34,"TS","TD"))))))</f>
        <v>TD</v>
      </c>
    </row>
    <row r="7655" spans="1:17" x14ac:dyDescent="0.25">
      <c r="A7655" t="s">
        <v>780</v>
      </c>
      <c r="B7655">
        <v>1986</v>
      </c>
      <c r="C7655">
        <v>7</v>
      </c>
      <c r="D7655" t="s">
        <v>17</v>
      </c>
      <c r="E7655" t="s">
        <v>32</v>
      </c>
      <c r="F7655" t="s">
        <v>781</v>
      </c>
      <c r="G7655" s="1">
        <v>31455.5</v>
      </c>
      <c r="H7655" t="s">
        <v>20</v>
      </c>
      <c r="I7655">
        <v>-25.7</v>
      </c>
      <c r="J7655">
        <v>-167.5</v>
      </c>
      <c r="K7655">
        <v>30</v>
      </c>
      <c r="L7655">
        <v>997</v>
      </c>
      <c r="M7655" t="s">
        <v>363</v>
      </c>
      <c r="N7655">
        <v>8.2349999999999994</v>
      </c>
      <c r="O7655">
        <v>11.823</v>
      </c>
      <c r="P7655" t="s">
        <v>22</v>
      </c>
      <c r="Q7655" s="2" t="str">
        <f>IF(K7655&gt;137,"H5",IF(K7655&gt;113,"H4",IF(K7655&gt;96,"H3",IF(K7655&gt;83,"H2",IF(K7655&gt;64,"H1",IF(K7655&gt;34,"TS","TD"))))))</f>
        <v>TD</v>
      </c>
    </row>
    <row r="7656" spans="1:17" x14ac:dyDescent="0.25">
      <c r="A7656" t="s">
        <v>780</v>
      </c>
      <c r="B7656">
        <v>1986</v>
      </c>
      <c r="C7656">
        <v>7</v>
      </c>
      <c r="D7656" t="s">
        <v>17</v>
      </c>
      <c r="E7656" t="s">
        <v>32</v>
      </c>
      <c r="F7656" t="s">
        <v>781</v>
      </c>
      <c r="G7656" s="1">
        <v>31455.75</v>
      </c>
      <c r="H7656" t="s">
        <v>20</v>
      </c>
      <c r="I7656">
        <v>-25.7</v>
      </c>
      <c r="J7656">
        <v>-166.5</v>
      </c>
      <c r="K7656">
        <v>30</v>
      </c>
      <c r="L7656">
        <v>997</v>
      </c>
      <c r="M7656" t="s">
        <v>363</v>
      </c>
      <c r="N7656">
        <v>8.2349999999999994</v>
      </c>
      <c r="O7656">
        <v>11.823</v>
      </c>
      <c r="P7656" t="s">
        <v>22</v>
      </c>
      <c r="Q7656" s="2" t="str">
        <f>IF(K7656&gt;137,"H5",IF(K7656&gt;113,"H4",IF(K7656&gt;96,"H3",IF(K7656&gt;83,"H2",IF(K7656&gt;64,"H1",IF(K7656&gt;34,"TS","TD"))))))</f>
        <v>TD</v>
      </c>
    </row>
    <row r="7657" spans="1:17" x14ac:dyDescent="0.25">
      <c r="A7657" t="s">
        <v>780</v>
      </c>
      <c r="B7657">
        <v>1986</v>
      </c>
      <c r="C7657">
        <v>7</v>
      </c>
      <c r="D7657" t="s">
        <v>17</v>
      </c>
      <c r="E7657" t="s">
        <v>32</v>
      </c>
      <c r="F7657" t="s">
        <v>781</v>
      </c>
      <c r="G7657" s="1">
        <v>31456</v>
      </c>
      <c r="H7657" t="s">
        <v>20</v>
      </c>
      <c r="I7657">
        <v>-25.7</v>
      </c>
      <c r="J7657">
        <v>-165.5</v>
      </c>
      <c r="K7657">
        <v>30</v>
      </c>
      <c r="L7657">
        <v>997</v>
      </c>
      <c r="M7657" t="s">
        <v>363</v>
      </c>
      <c r="N7657">
        <v>8.2349999999999994</v>
      </c>
      <c r="O7657">
        <v>11.823</v>
      </c>
      <c r="P7657" t="s">
        <v>22</v>
      </c>
      <c r="Q7657" s="2" t="str">
        <f>IF(K7657&gt;137,"H5",IF(K7657&gt;113,"H4",IF(K7657&gt;96,"H3",IF(K7657&gt;83,"H2",IF(K7657&gt;64,"H1",IF(K7657&gt;34,"TS","TD"))))))</f>
        <v>TD</v>
      </c>
    </row>
    <row r="7658" spans="1:17" x14ac:dyDescent="0.25">
      <c r="A7658" t="s">
        <v>780</v>
      </c>
      <c r="B7658">
        <v>1986</v>
      </c>
      <c r="C7658">
        <v>7</v>
      </c>
      <c r="D7658" t="s">
        <v>17</v>
      </c>
      <c r="E7658" t="s">
        <v>32</v>
      </c>
      <c r="F7658" t="s">
        <v>781</v>
      </c>
      <c r="G7658" s="1">
        <v>31456.25</v>
      </c>
      <c r="H7658" t="s">
        <v>20</v>
      </c>
      <c r="I7658">
        <v>-25.7</v>
      </c>
      <c r="J7658">
        <v>-164.7</v>
      </c>
      <c r="K7658">
        <v>30</v>
      </c>
      <c r="L7658">
        <v>997</v>
      </c>
      <c r="M7658" t="s">
        <v>363</v>
      </c>
      <c r="N7658">
        <v>8.2349999999999994</v>
      </c>
      <c r="O7658">
        <v>11.823</v>
      </c>
      <c r="P7658" t="s">
        <v>22</v>
      </c>
      <c r="Q7658" s="2" t="str">
        <f>IF(K7658&gt;137,"H5",IF(K7658&gt;113,"H4",IF(K7658&gt;96,"H3",IF(K7658&gt;83,"H2",IF(K7658&gt;64,"H1",IF(K7658&gt;34,"TS","TD"))))))</f>
        <v>TD</v>
      </c>
    </row>
    <row r="7659" spans="1:17" x14ac:dyDescent="0.25">
      <c r="A7659" t="s">
        <v>780</v>
      </c>
      <c r="B7659">
        <v>1986</v>
      </c>
      <c r="C7659">
        <v>7</v>
      </c>
      <c r="D7659" t="s">
        <v>17</v>
      </c>
      <c r="E7659" t="s">
        <v>32</v>
      </c>
      <c r="F7659" t="s">
        <v>781</v>
      </c>
      <c r="G7659" s="1">
        <v>31456.5</v>
      </c>
      <c r="H7659" t="s">
        <v>20</v>
      </c>
      <c r="I7659">
        <v>-25.5</v>
      </c>
      <c r="J7659">
        <v>-164</v>
      </c>
      <c r="K7659">
        <v>30</v>
      </c>
      <c r="L7659">
        <v>997</v>
      </c>
      <c r="M7659" t="s">
        <v>363</v>
      </c>
      <c r="N7659">
        <v>8.2349999999999994</v>
      </c>
      <c r="O7659">
        <v>11.823</v>
      </c>
      <c r="P7659" t="s">
        <v>22</v>
      </c>
      <c r="Q7659" s="2" t="str">
        <f>IF(K7659&gt;137,"H5",IF(K7659&gt;113,"H4",IF(K7659&gt;96,"H3",IF(K7659&gt;83,"H2",IF(K7659&gt;64,"H1",IF(K7659&gt;34,"TS","TD"))))))</f>
        <v>TD</v>
      </c>
    </row>
    <row r="7660" spans="1:17" x14ac:dyDescent="0.25">
      <c r="A7660" t="s">
        <v>780</v>
      </c>
      <c r="B7660">
        <v>1986</v>
      </c>
      <c r="C7660">
        <v>7</v>
      </c>
      <c r="D7660" t="s">
        <v>17</v>
      </c>
      <c r="E7660" t="s">
        <v>32</v>
      </c>
      <c r="F7660" t="s">
        <v>781</v>
      </c>
      <c r="G7660" s="1">
        <v>31456.75</v>
      </c>
      <c r="H7660" t="s">
        <v>20</v>
      </c>
      <c r="I7660">
        <v>-25.3</v>
      </c>
      <c r="J7660">
        <v>-163.6</v>
      </c>
      <c r="K7660">
        <v>30</v>
      </c>
      <c r="L7660">
        <v>997</v>
      </c>
      <c r="M7660" t="s">
        <v>363</v>
      </c>
      <c r="N7660">
        <v>8.2349999999999994</v>
      </c>
      <c r="O7660">
        <v>11.823</v>
      </c>
      <c r="P7660" t="s">
        <v>22</v>
      </c>
      <c r="Q7660" s="2" t="str">
        <f>IF(K7660&gt;137,"H5",IF(K7660&gt;113,"H4",IF(K7660&gt;96,"H3",IF(K7660&gt;83,"H2",IF(K7660&gt;64,"H1",IF(K7660&gt;34,"TS","TD"))))))</f>
        <v>TD</v>
      </c>
    </row>
    <row r="7661" spans="1:17" x14ac:dyDescent="0.25">
      <c r="A7661" t="s">
        <v>780</v>
      </c>
      <c r="B7661">
        <v>1986</v>
      </c>
      <c r="C7661">
        <v>7</v>
      </c>
      <c r="D7661" t="s">
        <v>17</v>
      </c>
      <c r="E7661" t="s">
        <v>32</v>
      </c>
      <c r="F7661" t="s">
        <v>781</v>
      </c>
      <c r="G7661" s="1">
        <v>31457</v>
      </c>
      <c r="H7661" t="s">
        <v>20</v>
      </c>
      <c r="I7661">
        <v>-24.9</v>
      </c>
      <c r="J7661">
        <v>-163.19999999999999</v>
      </c>
      <c r="K7661">
        <v>30</v>
      </c>
      <c r="L7661">
        <v>997</v>
      </c>
      <c r="M7661" t="s">
        <v>363</v>
      </c>
      <c r="N7661">
        <v>8.2349999999999994</v>
      </c>
      <c r="O7661">
        <v>11.823</v>
      </c>
      <c r="P7661" t="s">
        <v>22</v>
      </c>
      <c r="Q7661" s="2" t="str">
        <f>IF(K7661&gt;137,"H5",IF(K7661&gt;113,"H4",IF(K7661&gt;96,"H3",IF(K7661&gt;83,"H2",IF(K7661&gt;64,"H1",IF(K7661&gt;34,"TS","TD"))))))</f>
        <v>TD</v>
      </c>
    </row>
    <row r="7662" spans="1:17" x14ac:dyDescent="0.25">
      <c r="A7662" t="s">
        <v>782</v>
      </c>
      <c r="B7662">
        <v>1986</v>
      </c>
      <c r="C7662">
        <v>8</v>
      </c>
      <c r="D7662" t="s">
        <v>17</v>
      </c>
      <c r="E7662" t="s">
        <v>32</v>
      </c>
      <c r="F7662" t="s">
        <v>783</v>
      </c>
      <c r="G7662" s="1">
        <v>31474.25</v>
      </c>
      <c r="H7662" t="s">
        <v>20</v>
      </c>
      <c r="I7662">
        <v>-18.399999999999999</v>
      </c>
      <c r="J7662">
        <v>160.19999999999999</v>
      </c>
      <c r="K7662">
        <v>30</v>
      </c>
      <c r="L7662">
        <v>997</v>
      </c>
      <c r="M7662" t="s">
        <v>363</v>
      </c>
      <c r="N7662">
        <v>8.2349999999999994</v>
      </c>
      <c r="O7662">
        <v>11.823</v>
      </c>
      <c r="P7662" t="s">
        <v>22</v>
      </c>
      <c r="Q7662" s="2" t="str">
        <f>IF(K7662&gt;137,"H5",IF(K7662&gt;113,"H4",IF(K7662&gt;96,"H3",IF(K7662&gt;83,"H2",IF(K7662&gt;64,"H1",IF(K7662&gt;34,"TS","TD"))))))</f>
        <v>TD</v>
      </c>
    </row>
    <row r="7663" spans="1:17" x14ac:dyDescent="0.25">
      <c r="A7663" t="s">
        <v>782</v>
      </c>
      <c r="B7663">
        <v>1986</v>
      </c>
      <c r="C7663">
        <v>8</v>
      </c>
      <c r="D7663" t="s">
        <v>17</v>
      </c>
      <c r="E7663" t="s">
        <v>32</v>
      </c>
      <c r="F7663" t="s">
        <v>783</v>
      </c>
      <c r="G7663" s="1">
        <v>31474.5</v>
      </c>
      <c r="H7663" t="s">
        <v>20</v>
      </c>
      <c r="I7663">
        <v>-19</v>
      </c>
      <c r="J7663">
        <v>160.4</v>
      </c>
      <c r="K7663">
        <v>30</v>
      </c>
      <c r="L7663">
        <v>997</v>
      </c>
      <c r="M7663" t="s">
        <v>363</v>
      </c>
      <c r="N7663">
        <v>8.2349999999999994</v>
      </c>
      <c r="O7663">
        <v>11.823</v>
      </c>
      <c r="P7663" t="s">
        <v>22</v>
      </c>
      <c r="Q7663" s="2" t="str">
        <f>IF(K7663&gt;137,"H5",IF(K7663&gt;113,"H4",IF(K7663&gt;96,"H3",IF(K7663&gt;83,"H2",IF(K7663&gt;64,"H1",IF(K7663&gt;34,"TS","TD"))))))</f>
        <v>TD</v>
      </c>
    </row>
    <row r="7664" spans="1:17" x14ac:dyDescent="0.25">
      <c r="A7664" t="s">
        <v>782</v>
      </c>
      <c r="B7664">
        <v>1986</v>
      </c>
      <c r="C7664">
        <v>8</v>
      </c>
      <c r="D7664" t="s">
        <v>17</v>
      </c>
      <c r="E7664" t="s">
        <v>32</v>
      </c>
      <c r="F7664" t="s">
        <v>783</v>
      </c>
      <c r="G7664" s="1">
        <v>31474.75</v>
      </c>
      <c r="H7664" t="s">
        <v>20</v>
      </c>
      <c r="I7664">
        <v>-19.5</v>
      </c>
      <c r="J7664">
        <v>160</v>
      </c>
      <c r="K7664">
        <v>30</v>
      </c>
      <c r="L7664">
        <v>997</v>
      </c>
      <c r="M7664" t="s">
        <v>363</v>
      </c>
      <c r="N7664">
        <v>8.2349999999999994</v>
      </c>
      <c r="O7664">
        <v>11.823</v>
      </c>
      <c r="P7664" t="s">
        <v>22</v>
      </c>
      <c r="Q7664" s="2" t="str">
        <f>IF(K7664&gt;137,"H5",IF(K7664&gt;113,"H4",IF(K7664&gt;96,"H3",IF(K7664&gt;83,"H2",IF(K7664&gt;64,"H1",IF(K7664&gt;34,"TS","TD"))))))</f>
        <v>TD</v>
      </c>
    </row>
    <row r="7665" spans="1:17" x14ac:dyDescent="0.25">
      <c r="A7665" t="s">
        <v>782</v>
      </c>
      <c r="B7665">
        <v>1986</v>
      </c>
      <c r="C7665">
        <v>8</v>
      </c>
      <c r="D7665" t="s">
        <v>17</v>
      </c>
      <c r="E7665" t="s">
        <v>32</v>
      </c>
      <c r="F7665" t="s">
        <v>783</v>
      </c>
      <c r="G7665" s="1">
        <v>31475.25</v>
      </c>
      <c r="H7665" t="s">
        <v>20</v>
      </c>
      <c r="I7665">
        <v>-18.5</v>
      </c>
      <c r="J7665">
        <v>160</v>
      </c>
      <c r="K7665">
        <v>30</v>
      </c>
      <c r="L7665">
        <v>997</v>
      </c>
      <c r="M7665" t="s">
        <v>363</v>
      </c>
      <c r="N7665">
        <v>8.2349999999999994</v>
      </c>
      <c r="O7665">
        <v>11.823</v>
      </c>
      <c r="P7665" t="s">
        <v>22</v>
      </c>
      <c r="Q7665" s="2" t="str">
        <f>IF(K7665&gt;137,"H5",IF(K7665&gt;113,"H4",IF(K7665&gt;96,"H3",IF(K7665&gt;83,"H2",IF(K7665&gt;64,"H1",IF(K7665&gt;34,"TS","TD"))))))</f>
        <v>TD</v>
      </c>
    </row>
    <row r="7666" spans="1:17" x14ac:dyDescent="0.25">
      <c r="A7666" t="s">
        <v>782</v>
      </c>
      <c r="B7666">
        <v>1986</v>
      </c>
      <c r="C7666">
        <v>8</v>
      </c>
      <c r="D7666" t="s">
        <v>17</v>
      </c>
      <c r="E7666" t="s">
        <v>32</v>
      </c>
      <c r="F7666" t="s">
        <v>783</v>
      </c>
      <c r="G7666" s="1">
        <v>31475.5</v>
      </c>
      <c r="H7666" t="s">
        <v>20</v>
      </c>
      <c r="I7666">
        <v>-18.399999999999999</v>
      </c>
      <c r="J7666">
        <v>161</v>
      </c>
      <c r="K7666">
        <v>35</v>
      </c>
      <c r="L7666">
        <v>995</v>
      </c>
      <c r="M7666" t="s">
        <v>363</v>
      </c>
      <c r="N7666">
        <v>28.786000000000001</v>
      </c>
      <c r="O7666">
        <v>29.718</v>
      </c>
      <c r="P7666" t="s">
        <v>22</v>
      </c>
      <c r="Q7666" s="2" t="str">
        <f>IF(K7666&gt;137,"H5",IF(K7666&gt;113,"H4",IF(K7666&gt;96,"H3",IF(K7666&gt;83,"H2",IF(K7666&gt;64,"H1",IF(K7666&gt;34,"TS","TD"))))))</f>
        <v>TS</v>
      </c>
    </row>
    <row r="7667" spans="1:17" x14ac:dyDescent="0.25">
      <c r="A7667" t="s">
        <v>782</v>
      </c>
      <c r="B7667">
        <v>1986</v>
      </c>
      <c r="C7667">
        <v>8</v>
      </c>
      <c r="D7667" t="s">
        <v>17</v>
      </c>
      <c r="E7667" t="s">
        <v>32</v>
      </c>
      <c r="F7667" t="s">
        <v>783</v>
      </c>
      <c r="G7667" s="1">
        <v>31475.75</v>
      </c>
      <c r="H7667" t="s">
        <v>20</v>
      </c>
      <c r="I7667">
        <v>-18.399999999999999</v>
      </c>
      <c r="J7667">
        <v>162</v>
      </c>
      <c r="K7667">
        <v>35</v>
      </c>
      <c r="L7667">
        <v>995</v>
      </c>
      <c r="M7667" t="s">
        <v>363</v>
      </c>
      <c r="N7667">
        <v>28.786000000000001</v>
      </c>
      <c r="O7667">
        <v>29.718</v>
      </c>
      <c r="P7667" t="s">
        <v>22</v>
      </c>
      <c r="Q7667" s="2" t="str">
        <f>IF(K7667&gt;137,"H5",IF(K7667&gt;113,"H4",IF(K7667&gt;96,"H3",IF(K7667&gt;83,"H2",IF(K7667&gt;64,"H1",IF(K7667&gt;34,"TS","TD"))))))</f>
        <v>TS</v>
      </c>
    </row>
    <row r="7668" spans="1:17" x14ac:dyDescent="0.25">
      <c r="A7668" t="s">
        <v>782</v>
      </c>
      <c r="B7668">
        <v>1986</v>
      </c>
      <c r="C7668">
        <v>8</v>
      </c>
      <c r="D7668" t="s">
        <v>17</v>
      </c>
      <c r="E7668" t="s">
        <v>32</v>
      </c>
      <c r="F7668" t="s">
        <v>783</v>
      </c>
      <c r="G7668" s="1">
        <v>31476</v>
      </c>
      <c r="H7668" t="s">
        <v>20</v>
      </c>
      <c r="I7668">
        <v>-18.399999999999999</v>
      </c>
      <c r="J7668">
        <v>162.6</v>
      </c>
      <c r="K7668">
        <v>35</v>
      </c>
      <c r="L7668">
        <v>995</v>
      </c>
      <c r="M7668" t="s">
        <v>363</v>
      </c>
      <c r="N7668">
        <v>28.786000000000001</v>
      </c>
      <c r="O7668">
        <v>29.718</v>
      </c>
      <c r="P7668" t="s">
        <v>22</v>
      </c>
      <c r="Q7668" s="2" t="str">
        <f>IF(K7668&gt;137,"H5",IF(K7668&gt;113,"H4",IF(K7668&gt;96,"H3",IF(K7668&gt;83,"H2",IF(K7668&gt;64,"H1",IF(K7668&gt;34,"TS","TD"))))))</f>
        <v>TS</v>
      </c>
    </row>
    <row r="7669" spans="1:17" x14ac:dyDescent="0.25">
      <c r="A7669" t="s">
        <v>782</v>
      </c>
      <c r="B7669">
        <v>1986</v>
      </c>
      <c r="C7669">
        <v>8</v>
      </c>
      <c r="D7669" t="s">
        <v>17</v>
      </c>
      <c r="E7669" t="s">
        <v>32</v>
      </c>
      <c r="F7669" t="s">
        <v>783</v>
      </c>
      <c r="G7669" s="1">
        <v>31476.25</v>
      </c>
      <c r="H7669" t="s">
        <v>20</v>
      </c>
      <c r="I7669">
        <v>-18.399999999999999</v>
      </c>
      <c r="J7669">
        <v>163</v>
      </c>
      <c r="K7669">
        <v>35</v>
      </c>
      <c r="L7669">
        <v>995</v>
      </c>
      <c r="M7669" t="s">
        <v>363</v>
      </c>
      <c r="N7669">
        <v>28.786000000000001</v>
      </c>
      <c r="O7669">
        <v>29.718</v>
      </c>
      <c r="P7669" t="s">
        <v>22</v>
      </c>
      <c r="Q7669" s="2" t="str">
        <f>IF(K7669&gt;137,"H5",IF(K7669&gt;113,"H4",IF(K7669&gt;96,"H3",IF(K7669&gt;83,"H2",IF(K7669&gt;64,"H1",IF(K7669&gt;34,"TS","TD"))))))</f>
        <v>TS</v>
      </c>
    </row>
    <row r="7670" spans="1:17" x14ac:dyDescent="0.25">
      <c r="A7670" t="s">
        <v>782</v>
      </c>
      <c r="B7670">
        <v>1986</v>
      </c>
      <c r="C7670">
        <v>8</v>
      </c>
      <c r="D7670" t="s">
        <v>17</v>
      </c>
      <c r="E7670" t="s">
        <v>32</v>
      </c>
      <c r="F7670" t="s">
        <v>783</v>
      </c>
      <c r="G7670" s="1">
        <v>31476.5</v>
      </c>
      <c r="H7670" t="s">
        <v>20</v>
      </c>
      <c r="I7670">
        <v>-18.5</v>
      </c>
      <c r="J7670">
        <v>163.5</v>
      </c>
      <c r="K7670">
        <v>35</v>
      </c>
      <c r="L7670">
        <v>995</v>
      </c>
      <c r="M7670" t="s">
        <v>363</v>
      </c>
      <c r="N7670">
        <v>28.786000000000001</v>
      </c>
      <c r="O7670">
        <v>29.718</v>
      </c>
      <c r="P7670" t="s">
        <v>22</v>
      </c>
      <c r="Q7670" s="2" t="str">
        <f>IF(K7670&gt;137,"H5",IF(K7670&gt;113,"H4",IF(K7670&gt;96,"H3",IF(K7670&gt;83,"H2",IF(K7670&gt;64,"H1",IF(K7670&gt;34,"TS","TD"))))))</f>
        <v>TS</v>
      </c>
    </row>
    <row r="7671" spans="1:17" x14ac:dyDescent="0.25">
      <c r="A7671" t="s">
        <v>782</v>
      </c>
      <c r="B7671">
        <v>1986</v>
      </c>
      <c r="C7671">
        <v>8</v>
      </c>
      <c r="D7671" t="s">
        <v>17</v>
      </c>
      <c r="E7671" t="s">
        <v>32</v>
      </c>
      <c r="F7671" t="s">
        <v>783</v>
      </c>
      <c r="G7671" s="1">
        <v>31476.75</v>
      </c>
      <c r="H7671" t="s">
        <v>20</v>
      </c>
      <c r="I7671">
        <v>-18.7</v>
      </c>
      <c r="J7671">
        <v>164.1</v>
      </c>
      <c r="K7671">
        <v>35</v>
      </c>
      <c r="L7671">
        <v>995</v>
      </c>
      <c r="M7671" t="s">
        <v>363</v>
      </c>
      <c r="N7671">
        <v>28.786000000000001</v>
      </c>
      <c r="O7671">
        <v>29.718</v>
      </c>
      <c r="P7671" t="s">
        <v>22</v>
      </c>
      <c r="Q7671" s="2" t="str">
        <f>IF(K7671&gt;137,"H5",IF(K7671&gt;113,"H4",IF(K7671&gt;96,"H3",IF(K7671&gt;83,"H2",IF(K7671&gt;64,"H1",IF(K7671&gt;34,"TS","TD"))))))</f>
        <v>TS</v>
      </c>
    </row>
    <row r="7672" spans="1:17" x14ac:dyDescent="0.25">
      <c r="A7672" t="s">
        <v>782</v>
      </c>
      <c r="B7672">
        <v>1986</v>
      </c>
      <c r="C7672">
        <v>8</v>
      </c>
      <c r="D7672" t="s">
        <v>17</v>
      </c>
      <c r="E7672" t="s">
        <v>32</v>
      </c>
      <c r="F7672" t="s">
        <v>783</v>
      </c>
      <c r="G7672" s="1">
        <v>31477</v>
      </c>
      <c r="H7672" t="s">
        <v>20</v>
      </c>
      <c r="I7672">
        <v>-18.8</v>
      </c>
      <c r="J7672">
        <v>165.2</v>
      </c>
      <c r="K7672">
        <v>35</v>
      </c>
      <c r="L7672">
        <v>995</v>
      </c>
      <c r="M7672" t="s">
        <v>363</v>
      </c>
      <c r="N7672">
        <v>28.786000000000001</v>
      </c>
      <c r="O7672">
        <v>29.718</v>
      </c>
      <c r="P7672" t="s">
        <v>22</v>
      </c>
      <c r="Q7672" s="2" t="str">
        <f>IF(K7672&gt;137,"H5",IF(K7672&gt;113,"H4",IF(K7672&gt;96,"H3",IF(K7672&gt;83,"H2",IF(K7672&gt;64,"H1",IF(K7672&gt;34,"TS","TD"))))))</f>
        <v>TS</v>
      </c>
    </row>
    <row r="7673" spans="1:17" x14ac:dyDescent="0.25">
      <c r="A7673" t="s">
        <v>782</v>
      </c>
      <c r="B7673">
        <v>1986</v>
      </c>
      <c r="C7673">
        <v>8</v>
      </c>
      <c r="D7673" t="s">
        <v>17</v>
      </c>
      <c r="E7673" t="s">
        <v>32</v>
      </c>
      <c r="F7673" t="s">
        <v>783</v>
      </c>
      <c r="G7673" s="1">
        <v>31477.25</v>
      </c>
      <c r="H7673" t="s">
        <v>20</v>
      </c>
      <c r="I7673">
        <v>-19</v>
      </c>
      <c r="J7673">
        <v>166</v>
      </c>
      <c r="K7673">
        <v>40</v>
      </c>
      <c r="L7673">
        <v>990</v>
      </c>
      <c r="M7673" t="s">
        <v>363</v>
      </c>
      <c r="N7673">
        <v>38.063000000000002</v>
      </c>
      <c r="O7673">
        <v>38.969000000000001</v>
      </c>
      <c r="P7673" t="s">
        <v>22</v>
      </c>
      <c r="Q7673" s="2" t="str">
        <f>IF(K7673&gt;137,"H5",IF(K7673&gt;113,"H4",IF(K7673&gt;96,"H3",IF(K7673&gt;83,"H2",IF(K7673&gt;64,"H1",IF(K7673&gt;34,"TS","TD"))))))</f>
        <v>TS</v>
      </c>
    </row>
    <row r="7674" spans="1:17" x14ac:dyDescent="0.25">
      <c r="A7674" t="s">
        <v>782</v>
      </c>
      <c r="B7674">
        <v>1986</v>
      </c>
      <c r="C7674">
        <v>8</v>
      </c>
      <c r="D7674" t="s">
        <v>17</v>
      </c>
      <c r="E7674" t="s">
        <v>32</v>
      </c>
      <c r="F7674" t="s">
        <v>783</v>
      </c>
      <c r="G7674" s="1">
        <v>31477.5</v>
      </c>
      <c r="H7674" t="s">
        <v>20</v>
      </c>
      <c r="I7674">
        <v>-19.3</v>
      </c>
      <c r="J7674">
        <v>167</v>
      </c>
      <c r="K7674">
        <v>40</v>
      </c>
      <c r="L7674">
        <v>990</v>
      </c>
      <c r="M7674" t="s">
        <v>363</v>
      </c>
      <c r="N7674">
        <v>38.063000000000002</v>
      </c>
      <c r="O7674">
        <v>38.969000000000001</v>
      </c>
      <c r="P7674" t="s">
        <v>22</v>
      </c>
      <c r="Q7674" s="2" t="str">
        <f>IF(K7674&gt;137,"H5",IF(K7674&gt;113,"H4",IF(K7674&gt;96,"H3",IF(K7674&gt;83,"H2",IF(K7674&gt;64,"H1",IF(K7674&gt;34,"TS","TD"))))))</f>
        <v>TS</v>
      </c>
    </row>
    <row r="7675" spans="1:17" x14ac:dyDescent="0.25">
      <c r="A7675" t="s">
        <v>782</v>
      </c>
      <c r="B7675">
        <v>1986</v>
      </c>
      <c r="C7675">
        <v>8</v>
      </c>
      <c r="D7675" t="s">
        <v>17</v>
      </c>
      <c r="E7675" t="s">
        <v>32</v>
      </c>
      <c r="F7675" t="s">
        <v>783</v>
      </c>
      <c r="G7675" s="1">
        <v>31477.75</v>
      </c>
      <c r="H7675" t="s">
        <v>20</v>
      </c>
      <c r="I7675">
        <v>-19.7</v>
      </c>
      <c r="J7675">
        <v>168.3</v>
      </c>
      <c r="K7675">
        <v>40</v>
      </c>
      <c r="L7675">
        <v>990</v>
      </c>
      <c r="M7675" t="s">
        <v>363</v>
      </c>
      <c r="N7675">
        <v>38.063000000000002</v>
      </c>
      <c r="O7675">
        <v>38.969000000000001</v>
      </c>
      <c r="P7675" t="s">
        <v>22</v>
      </c>
      <c r="Q7675" s="2" t="str">
        <f>IF(K7675&gt;137,"H5",IF(K7675&gt;113,"H4",IF(K7675&gt;96,"H3",IF(K7675&gt;83,"H2",IF(K7675&gt;64,"H1",IF(K7675&gt;34,"TS","TD"))))))</f>
        <v>TS</v>
      </c>
    </row>
    <row r="7676" spans="1:17" x14ac:dyDescent="0.25">
      <c r="A7676" t="s">
        <v>782</v>
      </c>
      <c r="B7676">
        <v>1986</v>
      </c>
      <c r="C7676">
        <v>8</v>
      </c>
      <c r="D7676" t="s">
        <v>17</v>
      </c>
      <c r="E7676" t="s">
        <v>32</v>
      </c>
      <c r="F7676" t="s">
        <v>783</v>
      </c>
      <c r="G7676" s="1">
        <v>31478</v>
      </c>
      <c r="H7676" t="s">
        <v>20</v>
      </c>
      <c r="I7676">
        <v>-20</v>
      </c>
      <c r="J7676">
        <v>169.4</v>
      </c>
      <c r="K7676">
        <v>40</v>
      </c>
      <c r="L7676">
        <v>990</v>
      </c>
      <c r="M7676" t="s">
        <v>363</v>
      </c>
      <c r="N7676">
        <v>38.063000000000002</v>
      </c>
      <c r="O7676">
        <v>38.969000000000001</v>
      </c>
      <c r="P7676" t="s">
        <v>22</v>
      </c>
      <c r="Q7676" s="2" t="str">
        <f>IF(K7676&gt;137,"H5",IF(K7676&gt;113,"H4",IF(K7676&gt;96,"H3",IF(K7676&gt;83,"H2",IF(K7676&gt;64,"H1",IF(K7676&gt;34,"TS","TD"))))))</f>
        <v>TS</v>
      </c>
    </row>
    <row r="7677" spans="1:17" x14ac:dyDescent="0.25">
      <c r="A7677" t="s">
        <v>782</v>
      </c>
      <c r="B7677">
        <v>1986</v>
      </c>
      <c r="C7677">
        <v>8</v>
      </c>
      <c r="D7677" t="s">
        <v>17</v>
      </c>
      <c r="E7677" t="s">
        <v>32</v>
      </c>
      <c r="F7677" t="s">
        <v>783</v>
      </c>
      <c r="G7677" s="1">
        <v>31478.25</v>
      </c>
      <c r="H7677" t="s">
        <v>20</v>
      </c>
      <c r="I7677">
        <v>-20.8</v>
      </c>
      <c r="J7677">
        <v>171.7</v>
      </c>
      <c r="K7677">
        <v>40</v>
      </c>
      <c r="L7677">
        <v>990</v>
      </c>
      <c r="M7677" t="s">
        <v>363</v>
      </c>
      <c r="N7677">
        <v>38.063000000000002</v>
      </c>
      <c r="O7677">
        <v>38.969000000000001</v>
      </c>
      <c r="P7677" t="s">
        <v>22</v>
      </c>
      <c r="Q7677" s="2" t="str">
        <f>IF(K7677&gt;137,"H5",IF(K7677&gt;113,"H4",IF(K7677&gt;96,"H3",IF(K7677&gt;83,"H2",IF(K7677&gt;64,"H1",IF(K7677&gt;34,"TS","TD"))))))</f>
        <v>TS</v>
      </c>
    </row>
    <row r="7678" spans="1:17" x14ac:dyDescent="0.25">
      <c r="A7678" t="s">
        <v>782</v>
      </c>
      <c r="B7678">
        <v>1986</v>
      </c>
      <c r="C7678">
        <v>8</v>
      </c>
      <c r="D7678" t="s">
        <v>17</v>
      </c>
      <c r="E7678" t="s">
        <v>32</v>
      </c>
      <c r="F7678" t="s">
        <v>783</v>
      </c>
      <c r="G7678" s="1">
        <v>31478.5</v>
      </c>
      <c r="H7678" t="s">
        <v>20</v>
      </c>
      <c r="I7678">
        <v>-21.6</v>
      </c>
      <c r="J7678">
        <v>173.9</v>
      </c>
      <c r="K7678">
        <v>40</v>
      </c>
      <c r="L7678">
        <v>990</v>
      </c>
      <c r="M7678" t="s">
        <v>363</v>
      </c>
      <c r="N7678">
        <v>38.063000000000002</v>
      </c>
      <c r="O7678">
        <v>38.969000000000001</v>
      </c>
      <c r="P7678" t="s">
        <v>22</v>
      </c>
      <c r="Q7678" s="2" t="str">
        <f>IF(K7678&gt;137,"H5",IF(K7678&gt;113,"H4",IF(K7678&gt;96,"H3",IF(K7678&gt;83,"H2",IF(K7678&gt;64,"H1",IF(K7678&gt;34,"TS","TD"))))))</f>
        <v>TS</v>
      </c>
    </row>
    <row r="7679" spans="1:17" x14ac:dyDescent="0.25">
      <c r="A7679" t="s">
        <v>782</v>
      </c>
      <c r="B7679">
        <v>1986</v>
      </c>
      <c r="C7679">
        <v>8</v>
      </c>
      <c r="D7679" t="s">
        <v>17</v>
      </c>
      <c r="E7679" t="s">
        <v>32</v>
      </c>
      <c r="F7679" t="s">
        <v>783</v>
      </c>
      <c r="G7679" s="1">
        <v>31478.75</v>
      </c>
      <c r="H7679" t="s">
        <v>20</v>
      </c>
      <c r="I7679">
        <v>-22.5</v>
      </c>
      <c r="J7679">
        <v>175.7</v>
      </c>
      <c r="K7679">
        <v>40</v>
      </c>
      <c r="L7679">
        <v>990</v>
      </c>
      <c r="M7679" t="s">
        <v>363</v>
      </c>
      <c r="N7679">
        <v>38.063000000000002</v>
      </c>
      <c r="O7679">
        <v>38.969000000000001</v>
      </c>
      <c r="P7679" t="s">
        <v>22</v>
      </c>
      <c r="Q7679" s="2" t="str">
        <f>IF(K7679&gt;137,"H5",IF(K7679&gt;113,"H4",IF(K7679&gt;96,"H3",IF(K7679&gt;83,"H2",IF(K7679&gt;64,"H1",IF(K7679&gt;34,"TS","TD"))))))</f>
        <v>TS</v>
      </c>
    </row>
    <row r="7680" spans="1:17" x14ac:dyDescent="0.25">
      <c r="A7680" t="s">
        <v>782</v>
      </c>
      <c r="B7680">
        <v>1986</v>
      </c>
      <c r="C7680">
        <v>8</v>
      </c>
      <c r="D7680" t="s">
        <v>17</v>
      </c>
      <c r="E7680" t="s">
        <v>32</v>
      </c>
      <c r="F7680" t="s">
        <v>783</v>
      </c>
      <c r="G7680" s="1">
        <v>31479</v>
      </c>
      <c r="H7680" t="s">
        <v>20</v>
      </c>
      <c r="I7680">
        <v>-23.4</v>
      </c>
      <c r="J7680">
        <v>177.1</v>
      </c>
      <c r="K7680">
        <v>35</v>
      </c>
      <c r="L7680">
        <v>995</v>
      </c>
      <c r="M7680" t="s">
        <v>363</v>
      </c>
      <c r="N7680">
        <v>28.786000000000001</v>
      </c>
      <c r="O7680">
        <v>29.718</v>
      </c>
      <c r="P7680" t="s">
        <v>22</v>
      </c>
      <c r="Q7680" s="2" t="str">
        <f>IF(K7680&gt;137,"H5",IF(K7680&gt;113,"H4",IF(K7680&gt;96,"H3",IF(K7680&gt;83,"H2",IF(K7680&gt;64,"H1",IF(K7680&gt;34,"TS","TD"))))))</f>
        <v>TS</v>
      </c>
    </row>
    <row r="7681" spans="1:17" x14ac:dyDescent="0.25">
      <c r="A7681" t="s">
        <v>782</v>
      </c>
      <c r="B7681">
        <v>1986</v>
      </c>
      <c r="C7681">
        <v>8</v>
      </c>
      <c r="D7681" t="s">
        <v>17</v>
      </c>
      <c r="E7681" t="s">
        <v>32</v>
      </c>
      <c r="F7681" t="s">
        <v>783</v>
      </c>
      <c r="G7681" s="1">
        <v>31479.25</v>
      </c>
      <c r="H7681" t="s">
        <v>20</v>
      </c>
      <c r="I7681">
        <v>-24.4</v>
      </c>
      <c r="J7681">
        <v>178.6</v>
      </c>
      <c r="K7681">
        <v>30</v>
      </c>
      <c r="L7681">
        <v>997</v>
      </c>
      <c r="M7681" t="s">
        <v>363</v>
      </c>
      <c r="N7681">
        <v>8.2349999999999994</v>
      </c>
      <c r="O7681">
        <v>11.823</v>
      </c>
      <c r="P7681" t="s">
        <v>22</v>
      </c>
      <c r="Q7681" s="2" t="str">
        <f>IF(K7681&gt;137,"H5",IF(K7681&gt;113,"H4",IF(K7681&gt;96,"H3",IF(K7681&gt;83,"H2",IF(K7681&gt;64,"H1",IF(K7681&gt;34,"TS","TD"))))))</f>
        <v>TD</v>
      </c>
    </row>
    <row r="7682" spans="1:17" x14ac:dyDescent="0.25">
      <c r="A7682" t="s">
        <v>782</v>
      </c>
      <c r="B7682">
        <v>1986</v>
      </c>
      <c r="C7682">
        <v>8</v>
      </c>
      <c r="D7682" t="s">
        <v>17</v>
      </c>
      <c r="E7682" t="s">
        <v>32</v>
      </c>
      <c r="F7682" t="s">
        <v>783</v>
      </c>
      <c r="G7682" s="1">
        <v>31479.5</v>
      </c>
      <c r="H7682" t="s">
        <v>20</v>
      </c>
      <c r="I7682">
        <v>-25.2</v>
      </c>
      <c r="J7682">
        <v>179.6</v>
      </c>
      <c r="K7682">
        <v>30</v>
      </c>
      <c r="L7682">
        <v>997</v>
      </c>
      <c r="M7682" t="s">
        <v>363</v>
      </c>
      <c r="N7682">
        <v>8.2349999999999994</v>
      </c>
      <c r="O7682">
        <v>11.823</v>
      </c>
      <c r="P7682" t="s">
        <v>22</v>
      </c>
      <c r="Q7682" s="2" t="str">
        <f>IF(K7682&gt;137,"H5",IF(K7682&gt;113,"H4",IF(K7682&gt;96,"H3",IF(K7682&gt;83,"H2",IF(K7682&gt;64,"H1",IF(K7682&gt;34,"TS","TD"))))))</f>
        <v>TD</v>
      </c>
    </row>
    <row r="7683" spans="1:17" x14ac:dyDescent="0.25">
      <c r="A7683" t="s">
        <v>782</v>
      </c>
      <c r="B7683">
        <v>1986</v>
      </c>
      <c r="C7683">
        <v>8</v>
      </c>
      <c r="D7683" t="s">
        <v>17</v>
      </c>
      <c r="E7683" t="s">
        <v>32</v>
      </c>
      <c r="F7683" t="s">
        <v>783</v>
      </c>
      <c r="G7683" s="1">
        <v>31479.75</v>
      </c>
      <c r="H7683" t="s">
        <v>20</v>
      </c>
      <c r="I7683">
        <v>-26.5</v>
      </c>
      <c r="J7683">
        <v>-179.5</v>
      </c>
      <c r="K7683">
        <v>30</v>
      </c>
      <c r="L7683">
        <v>997</v>
      </c>
      <c r="M7683" t="s">
        <v>363</v>
      </c>
      <c r="N7683">
        <v>8.2349999999999994</v>
      </c>
      <c r="O7683">
        <v>11.823</v>
      </c>
      <c r="P7683" t="s">
        <v>22</v>
      </c>
      <c r="Q7683" s="2" t="str">
        <f>IF(K7683&gt;137,"H5",IF(K7683&gt;113,"H4",IF(K7683&gt;96,"H3",IF(K7683&gt;83,"H2",IF(K7683&gt;64,"H1",IF(K7683&gt;34,"TS","TD"))))))</f>
        <v>TD</v>
      </c>
    </row>
    <row r="7684" spans="1:17" x14ac:dyDescent="0.25">
      <c r="A7684" t="s">
        <v>782</v>
      </c>
      <c r="B7684">
        <v>1986</v>
      </c>
      <c r="C7684">
        <v>8</v>
      </c>
      <c r="D7684" t="s">
        <v>17</v>
      </c>
      <c r="E7684" t="s">
        <v>32</v>
      </c>
      <c r="F7684" t="s">
        <v>783</v>
      </c>
      <c r="G7684" s="1">
        <v>31480</v>
      </c>
      <c r="H7684" t="s">
        <v>20</v>
      </c>
      <c r="I7684">
        <v>-27.6</v>
      </c>
      <c r="J7684">
        <v>-179</v>
      </c>
      <c r="K7684">
        <v>30</v>
      </c>
      <c r="L7684">
        <v>997</v>
      </c>
      <c r="M7684" t="s">
        <v>363</v>
      </c>
      <c r="N7684">
        <v>8.2349999999999994</v>
      </c>
      <c r="O7684">
        <v>11.823</v>
      </c>
      <c r="P7684" t="s">
        <v>22</v>
      </c>
      <c r="Q7684" s="2" t="str">
        <f>IF(K7684&gt;137,"H5",IF(K7684&gt;113,"H4",IF(K7684&gt;96,"H3",IF(K7684&gt;83,"H2",IF(K7684&gt;64,"H1",IF(K7684&gt;34,"TS","TD"))))))</f>
        <v>TD</v>
      </c>
    </row>
    <row r="7685" spans="1:17" x14ac:dyDescent="0.25">
      <c r="A7685" t="s">
        <v>782</v>
      </c>
      <c r="B7685">
        <v>1986</v>
      </c>
      <c r="C7685">
        <v>8</v>
      </c>
      <c r="D7685" t="s">
        <v>17</v>
      </c>
      <c r="E7685" t="s">
        <v>32</v>
      </c>
      <c r="F7685" t="s">
        <v>783</v>
      </c>
      <c r="G7685" s="1">
        <v>31480.25</v>
      </c>
      <c r="H7685" t="s">
        <v>20</v>
      </c>
      <c r="I7685">
        <v>-29</v>
      </c>
      <c r="J7685">
        <v>-178.8</v>
      </c>
      <c r="K7685">
        <v>30</v>
      </c>
      <c r="L7685">
        <v>997</v>
      </c>
      <c r="M7685" t="s">
        <v>363</v>
      </c>
      <c r="N7685">
        <v>8.2349999999999994</v>
      </c>
      <c r="O7685">
        <v>11.823</v>
      </c>
      <c r="P7685" t="s">
        <v>22</v>
      </c>
      <c r="Q7685" s="2" t="str">
        <f>IF(K7685&gt;137,"H5",IF(K7685&gt;113,"H4",IF(K7685&gt;96,"H3",IF(K7685&gt;83,"H2",IF(K7685&gt;64,"H1",IF(K7685&gt;34,"TS","TD"))))))</f>
        <v>TD</v>
      </c>
    </row>
    <row r="7686" spans="1:17" x14ac:dyDescent="0.25">
      <c r="A7686" t="s">
        <v>782</v>
      </c>
      <c r="B7686">
        <v>1986</v>
      </c>
      <c r="C7686">
        <v>8</v>
      </c>
      <c r="D7686" t="s">
        <v>17</v>
      </c>
      <c r="E7686" t="s">
        <v>32</v>
      </c>
      <c r="F7686" t="s">
        <v>783</v>
      </c>
      <c r="G7686" s="1">
        <v>31480.5</v>
      </c>
      <c r="H7686" t="s">
        <v>20</v>
      </c>
      <c r="I7686">
        <v>-30</v>
      </c>
      <c r="J7686">
        <v>-178.6</v>
      </c>
      <c r="K7686">
        <v>30</v>
      </c>
      <c r="L7686">
        <v>997</v>
      </c>
      <c r="M7686" t="s">
        <v>363</v>
      </c>
      <c r="N7686">
        <v>8.2349999999999994</v>
      </c>
      <c r="O7686">
        <v>11.823</v>
      </c>
      <c r="P7686" t="s">
        <v>22</v>
      </c>
      <c r="Q7686" s="2" t="str">
        <f>IF(K7686&gt;137,"H5",IF(K7686&gt;113,"H4",IF(K7686&gt;96,"H3",IF(K7686&gt;83,"H2",IF(K7686&gt;64,"H1",IF(K7686&gt;34,"TS","TD"))))))</f>
        <v>TD</v>
      </c>
    </row>
    <row r="7687" spans="1:17" x14ac:dyDescent="0.25">
      <c r="A7687" t="s">
        <v>782</v>
      </c>
      <c r="B7687">
        <v>1986</v>
      </c>
      <c r="C7687">
        <v>8</v>
      </c>
      <c r="D7687" t="s">
        <v>17</v>
      </c>
      <c r="E7687" t="s">
        <v>32</v>
      </c>
      <c r="F7687" t="s">
        <v>783</v>
      </c>
      <c r="G7687" s="1">
        <v>31480.75</v>
      </c>
      <c r="H7687" t="s">
        <v>20</v>
      </c>
      <c r="I7687">
        <v>-31</v>
      </c>
      <c r="J7687">
        <v>-178.3</v>
      </c>
      <c r="K7687">
        <v>30</v>
      </c>
      <c r="L7687">
        <v>997</v>
      </c>
      <c r="M7687" t="s">
        <v>363</v>
      </c>
      <c r="N7687">
        <v>8.2349999999999994</v>
      </c>
      <c r="O7687">
        <v>11.823</v>
      </c>
      <c r="P7687" t="s">
        <v>22</v>
      </c>
      <c r="Q7687" s="2" t="str">
        <f>IF(K7687&gt;137,"H5",IF(K7687&gt;113,"H4",IF(K7687&gt;96,"H3",IF(K7687&gt;83,"H2",IF(K7687&gt;64,"H1",IF(K7687&gt;34,"TS","TD"))))))</f>
        <v>TD</v>
      </c>
    </row>
    <row r="7688" spans="1:17" x14ac:dyDescent="0.25">
      <c r="A7688" t="s">
        <v>782</v>
      </c>
      <c r="B7688">
        <v>1986</v>
      </c>
      <c r="C7688">
        <v>8</v>
      </c>
      <c r="D7688" t="s">
        <v>17</v>
      </c>
      <c r="E7688" t="s">
        <v>32</v>
      </c>
      <c r="F7688" t="s">
        <v>783</v>
      </c>
      <c r="G7688" s="1">
        <v>31481</v>
      </c>
      <c r="H7688" t="s">
        <v>20</v>
      </c>
      <c r="I7688">
        <v>-32</v>
      </c>
      <c r="J7688">
        <v>-178</v>
      </c>
      <c r="K7688">
        <v>30</v>
      </c>
      <c r="L7688">
        <v>997</v>
      </c>
      <c r="M7688" t="s">
        <v>363</v>
      </c>
      <c r="N7688">
        <v>8.2349999999999994</v>
      </c>
      <c r="O7688">
        <v>11.823</v>
      </c>
      <c r="P7688" t="s">
        <v>22</v>
      </c>
      <c r="Q7688" s="2" t="str">
        <f>IF(K7688&gt;137,"H5",IF(K7688&gt;113,"H4",IF(K7688&gt;96,"H3",IF(K7688&gt;83,"H2",IF(K7688&gt;64,"H1",IF(K7688&gt;34,"TS","TD"))))))</f>
        <v>TD</v>
      </c>
    </row>
    <row r="7689" spans="1:17" x14ac:dyDescent="0.25">
      <c r="A7689" t="s">
        <v>782</v>
      </c>
      <c r="B7689">
        <v>1986</v>
      </c>
      <c r="C7689">
        <v>8</v>
      </c>
      <c r="D7689" t="s">
        <v>17</v>
      </c>
      <c r="E7689" t="s">
        <v>32</v>
      </c>
      <c r="F7689" t="s">
        <v>783</v>
      </c>
      <c r="G7689" s="1">
        <v>31481.25</v>
      </c>
      <c r="H7689" t="s">
        <v>20</v>
      </c>
      <c r="I7689">
        <v>-32.4</v>
      </c>
      <c r="J7689">
        <v>-177.4</v>
      </c>
      <c r="K7689">
        <v>30</v>
      </c>
      <c r="L7689">
        <v>997</v>
      </c>
      <c r="M7689" t="s">
        <v>363</v>
      </c>
      <c r="N7689">
        <v>8.2349999999999994</v>
      </c>
      <c r="O7689">
        <v>11.823</v>
      </c>
      <c r="P7689" t="s">
        <v>22</v>
      </c>
      <c r="Q7689" s="2" t="str">
        <f>IF(K7689&gt;137,"H5",IF(K7689&gt;113,"H4",IF(K7689&gt;96,"H3",IF(K7689&gt;83,"H2",IF(K7689&gt;64,"H1",IF(K7689&gt;34,"TS","TD"))))))</f>
        <v>TD</v>
      </c>
    </row>
    <row r="7690" spans="1:17" x14ac:dyDescent="0.25">
      <c r="A7690" t="s">
        <v>782</v>
      </c>
      <c r="B7690">
        <v>1986</v>
      </c>
      <c r="C7690">
        <v>8</v>
      </c>
      <c r="D7690" t="s">
        <v>17</v>
      </c>
      <c r="E7690" t="s">
        <v>32</v>
      </c>
      <c r="F7690" t="s">
        <v>783</v>
      </c>
      <c r="G7690" s="1">
        <v>31481.5</v>
      </c>
      <c r="H7690" t="s">
        <v>20</v>
      </c>
      <c r="I7690">
        <v>-32.9</v>
      </c>
      <c r="J7690">
        <v>-175</v>
      </c>
      <c r="K7690">
        <v>30</v>
      </c>
      <c r="L7690">
        <v>997</v>
      </c>
      <c r="M7690" t="s">
        <v>363</v>
      </c>
      <c r="N7690">
        <v>8.2349999999999994</v>
      </c>
      <c r="O7690">
        <v>11.823</v>
      </c>
      <c r="P7690" t="s">
        <v>22</v>
      </c>
      <c r="Q7690" s="2" t="str">
        <f>IF(K7690&gt;137,"H5",IF(K7690&gt;113,"H4",IF(K7690&gt;96,"H3",IF(K7690&gt;83,"H2",IF(K7690&gt;64,"H1",IF(K7690&gt;34,"TS","TD"))))))</f>
        <v>TD</v>
      </c>
    </row>
    <row r="7691" spans="1:17" x14ac:dyDescent="0.25">
      <c r="A7691" t="s">
        <v>784</v>
      </c>
      <c r="B7691">
        <v>1986</v>
      </c>
      <c r="C7691">
        <v>9</v>
      </c>
      <c r="D7691" t="s">
        <v>17</v>
      </c>
      <c r="E7691" t="s">
        <v>18</v>
      </c>
      <c r="F7691" t="s">
        <v>785</v>
      </c>
      <c r="G7691" s="1">
        <v>31473.75</v>
      </c>
      <c r="H7691" t="s">
        <v>20</v>
      </c>
      <c r="I7691">
        <v>-14.8</v>
      </c>
      <c r="J7691">
        <v>150.19999999999999</v>
      </c>
      <c r="K7691">
        <v>20</v>
      </c>
      <c r="L7691">
        <v>1005</v>
      </c>
      <c r="M7691" t="s">
        <v>21</v>
      </c>
      <c r="N7691">
        <v>1.772</v>
      </c>
      <c r="O7691">
        <v>2.6859999999999999</v>
      </c>
      <c r="P7691" t="s">
        <v>22</v>
      </c>
      <c r="Q7691" s="2" t="str">
        <f>IF(K7691&gt;137,"H5",IF(K7691&gt;113,"H4",IF(K7691&gt;96,"H3",IF(K7691&gt;83,"H2",IF(K7691&gt;64,"H1",IF(K7691&gt;34,"TS","TD"))))))</f>
        <v>TD</v>
      </c>
    </row>
    <row r="7692" spans="1:17" x14ac:dyDescent="0.25">
      <c r="A7692" t="s">
        <v>784</v>
      </c>
      <c r="B7692">
        <v>1986</v>
      </c>
      <c r="C7692">
        <v>9</v>
      </c>
      <c r="D7692" t="s">
        <v>17</v>
      </c>
      <c r="E7692" t="s">
        <v>18</v>
      </c>
      <c r="F7692" t="s">
        <v>785</v>
      </c>
      <c r="G7692" s="1">
        <v>31474</v>
      </c>
      <c r="H7692" t="s">
        <v>20</v>
      </c>
      <c r="I7692">
        <v>-15.1</v>
      </c>
      <c r="J7692">
        <v>150.1</v>
      </c>
      <c r="K7692">
        <v>20</v>
      </c>
      <c r="L7692">
        <v>1006</v>
      </c>
      <c r="M7692" t="s">
        <v>21</v>
      </c>
      <c r="N7692">
        <v>1.772</v>
      </c>
      <c r="O7692">
        <v>1.429</v>
      </c>
      <c r="P7692" t="s">
        <v>22</v>
      </c>
      <c r="Q7692" s="2" t="str">
        <f>IF(K7692&gt;137,"H5",IF(K7692&gt;113,"H4",IF(K7692&gt;96,"H3",IF(K7692&gt;83,"H2",IF(K7692&gt;64,"H1",IF(K7692&gt;34,"TS","TD"))))))</f>
        <v>TD</v>
      </c>
    </row>
    <row r="7693" spans="1:17" x14ac:dyDescent="0.25">
      <c r="A7693" t="s">
        <v>784</v>
      </c>
      <c r="B7693">
        <v>1986</v>
      </c>
      <c r="C7693">
        <v>9</v>
      </c>
      <c r="D7693" t="s">
        <v>17</v>
      </c>
      <c r="E7693" t="s">
        <v>18</v>
      </c>
      <c r="F7693" t="s">
        <v>785</v>
      </c>
      <c r="G7693" s="1">
        <v>31474.25</v>
      </c>
      <c r="H7693" t="s">
        <v>20</v>
      </c>
      <c r="I7693">
        <v>-15.4</v>
      </c>
      <c r="J7693">
        <v>150</v>
      </c>
      <c r="K7693">
        <v>20</v>
      </c>
      <c r="L7693">
        <v>1004</v>
      </c>
      <c r="M7693" t="s">
        <v>21</v>
      </c>
      <c r="N7693">
        <v>1.772</v>
      </c>
      <c r="O7693">
        <v>4.8680000000000003</v>
      </c>
      <c r="P7693" t="s">
        <v>22</v>
      </c>
      <c r="Q7693" s="2" t="str">
        <f>IF(K7693&gt;137,"H5",IF(K7693&gt;113,"H4",IF(K7693&gt;96,"H3",IF(K7693&gt;83,"H2",IF(K7693&gt;64,"H1",IF(K7693&gt;34,"TS","TD"))))))</f>
        <v>TD</v>
      </c>
    </row>
    <row r="7694" spans="1:17" x14ac:dyDescent="0.25">
      <c r="A7694" t="s">
        <v>784</v>
      </c>
      <c r="B7694">
        <v>1986</v>
      </c>
      <c r="C7694">
        <v>9</v>
      </c>
      <c r="D7694" t="s">
        <v>17</v>
      </c>
      <c r="E7694" t="s">
        <v>18</v>
      </c>
      <c r="F7694" t="s">
        <v>785</v>
      </c>
      <c r="G7694" s="1">
        <v>31474.5</v>
      </c>
      <c r="H7694" t="s">
        <v>20</v>
      </c>
      <c r="I7694">
        <v>-15.5</v>
      </c>
      <c r="J7694">
        <v>150</v>
      </c>
      <c r="K7694">
        <v>20</v>
      </c>
      <c r="L7694">
        <v>1005</v>
      </c>
      <c r="M7694" t="s">
        <v>21</v>
      </c>
      <c r="N7694">
        <v>1.772</v>
      </c>
      <c r="O7694">
        <v>2.6859999999999999</v>
      </c>
      <c r="P7694" t="s">
        <v>22</v>
      </c>
      <c r="Q7694" s="2" t="str">
        <f>IF(K7694&gt;137,"H5",IF(K7694&gt;113,"H4",IF(K7694&gt;96,"H3",IF(K7694&gt;83,"H2",IF(K7694&gt;64,"H1",IF(K7694&gt;34,"TS","TD"))))))</f>
        <v>TD</v>
      </c>
    </row>
    <row r="7695" spans="1:17" x14ac:dyDescent="0.25">
      <c r="A7695" t="s">
        <v>784</v>
      </c>
      <c r="B7695">
        <v>1986</v>
      </c>
      <c r="C7695">
        <v>9</v>
      </c>
      <c r="D7695" t="s">
        <v>17</v>
      </c>
      <c r="E7695" t="s">
        <v>18</v>
      </c>
      <c r="F7695" t="s">
        <v>785</v>
      </c>
      <c r="G7695" s="1">
        <v>31474.75</v>
      </c>
      <c r="H7695" t="s">
        <v>20</v>
      </c>
      <c r="I7695">
        <v>-15.5</v>
      </c>
      <c r="J7695">
        <v>150</v>
      </c>
      <c r="K7695">
        <v>20</v>
      </c>
      <c r="L7695">
        <v>1003</v>
      </c>
      <c r="M7695" t="s">
        <v>21</v>
      </c>
      <c r="N7695">
        <v>1.772</v>
      </c>
      <c r="O7695">
        <v>7.7320000000000002</v>
      </c>
      <c r="P7695" t="s">
        <v>22</v>
      </c>
      <c r="Q7695" s="2" t="str">
        <f>IF(K7695&gt;137,"H5",IF(K7695&gt;113,"H4",IF(K7695&gt;96,"H3",IF(K7695&gt;83,"H2",IF(K7695&gt;64,"H1",IF(K7695&gt;34,"TS","TD"))))))</f>
        <v>TD</v>
      </c>
    </row>
    <row r="7696" spans="1:17" x14ac:dyDescent="0.25">
      <c r="A7696" t="s">
        <v>784</v>
      </c>
      <c r="B7696">
        <v>1986</v>
      </c>
      <c r="C7696">
        <v>9</v>
      </c>
      <c r="D7696" t="s">
        <v>17</v>
      </c>
      <c r="E7696" t="s">
        <v>18</v>
      </c>
      <c r="F7696" t="s">
        <v>785</v>
      </c>
      <c r="G7696" s="1">
        <v>31475</v>
      </c>
      <c r="H7696" t="s">
        <v>20</v>
      </c>
      <c r="I7696">
        <v>-15.5</v>
      </c>
      <c r="J7696">
        <v>150</v>
      </c>
      <c r="K7696">
        <v>25</v>
      </c>
      <c r="L7696">
        <v>1004</v>
      </c>
      <c r="M7696" t="s">
        <v>21</v>
      </c>
      <c r="N7696">
        <v>8.8109999999999999</v>
      </c>
      <c r="O7696">
        <v>4.8680000000000003</v>
      </c>
      <c r="P7696" t="s">
        <v>22</v>
      </c>
      <c r="Q7696" s="2" t="str">
        <f>IF(K7696&gt;137,"H5",IF(K7696&gt;113,"H4",IF(K7696&gt;96,"H3",IF(K7696&gt;83,"H2",IF(K7696&gt;64,"H1",IF(K7696&gt;34,"TS","TD"))))))</f>
        <v>TD</v>
      </c>
    </row>
    <row r="7697" spans="1:17" x14ac:dyDescent="0.25">
      <c r="A7697" t="s">
        <v>784</v>
      </c>
      <c r="B7697">
        <v>1986</v>
      </c>
      <c r="C7697">
        <v>9</v>
      </c>
      <c r="D7697" t="s">
        <v>17</v>
      </c>
      <c r="E7697" t="s">
        <v>18</v>
      </c>
      <c r="F7697" t="s">
        <v>785</v>
      </c>
      <c r="G7697" s="1">
        <v>31475.25</v>
      </c>
      <c r="H7697" t="s">
        <v>20</v>
      </c>
      <c r="I7697">
        <v>-15.5</v>
      </c>
      <c r="J7697">
        <v>150</v>
      </c>
      <c r="K7697">
        <v>25</v>
      </c>
      <c r="L7697">
        <v>1003</v>
      </c>
      <c r="M7697" t="s">
        <v>21</v>
      </c>
      <c r="N7697">
        <v>8.8109999999999999</v>
      </c>
      <c r="O7697">
        <v>7.7320000000000002</v>
      </c>
      <c r="P7697" t="s">
        <v>22</v>
      </c>
      <c r="Q7697" s="2" t="str">
        <f>IF(K7697&gt;137,"H5",IF(K7697&gt;113,"H4",IF(K7697&gt;96,"H3",IF(K7697&gt;83,"H2",IF(K7697&gt;64,"H1",IF(K7697&gt;34,"TS","TD"))))))</f>
        <v>TD</v>
      </c>
    </row>
    <row r="7698" spans="1:17" x14ac:dyDescent="0.25">
      <c r="A7698" t="s">
        <v>784</v>
      </c>
      <c r="B7698">
        <v>1986</v>
      </c>
      <c r="C7698">
        <v>9</v>
      </c>
      <c r="D7698" t="s">
        <v>17</v>
      </c>
      <c r="E7698" t="s">
        <v>18</v>
      </c>
      <c r="F7698" t="s">
        <v>785</v>
      </c>
      <c r="G7698" s="1">
        <v>31475.5</v>
      </c>
      <c r="H7698" t="s">
        <v>20</v>
      </c>
      <c r="I7698">
        <v>-15.5</v>
      </c>
      <c r="J7698">
        <v>150</v>
      </c>
      <c r="K7698">
        <v>25</v>
      </c>
      <c r="L7698">
        <v>1004</v>
      </c>
      <c r="M7698" t="s">
        <v>21</v>
      </c>
      <c r="N7698">
        <v>8.8109999999999999</v>
      </c>
      <c r="O7698">
        <v>4.8680000000000003</v>
      </c>
      <c r="P7698" t="s">
        <v>22</v>
      </c>
      <c r="Q7698" s="2" t="str">
        <f>IF(K7698&gt;137,"H5",IF(K7698&gt;113,"H4",IF(K7698&gt;96,"H3",IF(K7698&gt;83,"H2",IF(K7698&gt;64,"H1",IF(K7698&gt;34,"TS","TD"))))))</f>
        <v>TD</v>
      </c>
    </row>
    <row r="7699" spans="1:17" x14ac:dyDescent="0.25">
      <c r="A7699" t="s">
        <v>784</v>
      </c>
      <c r="B7699">
        <v>1986</v>
      </c>
      <c r="C7699">
        <v>9</v>
      </c>
      <c r="D7699" t="s">
        <v>17</v>
      </c>
      <c r="E7699" t="s">
        <v>18</v>
      </c>
      <c r="F7699" t="s">
        <v>785</v>
      </c>
      <c r="G7699" s="1">
        <v>31475.75</v>
      </c>
      <c r="H7699" t="s">
        <v>20</v>
      </c>
      <c r="I7699">
        <v>-15.6</v>
      </c>
      <c r="J7699">
        <v>150.1</v>
      </c>
      <c r="K7699">
        <v>25</v>
      </c>
      <c r="L7699">
        <v>1003</v>
      </c>
      <c r="M7699" t="s">
        <v>21</v>
      </c>
      <c r="N7699">
        <v>8.8109999999999999</v>
      </c>
      <c r="O7699">
        <v>7.7320000000000002</v>
      </c>
      <c r="P7699" t="s">
        <v>22</v>
      </c>
      <c r="Q7699" s="2" t="str">
        <f>IF(K7699&gt;137,"H5",IF(K7699&gt;113,"H4",IF(K7699&gt;96,"H3",IF(K7699&gt;83,"H2",IF(K7699&gt;64,"H1",IF(K7699&gt;34,"TS","TD"))))))</f>
        <v>TD</v>
      </c>
    </row>
    <row r="7700" spans="1:17" x14ac:dyDescent="0.25">
      <c r="A7700" t="s">
        <v>784</v>
      </c>
      <c r="B7700">
        <v>1986</v>
      </c>
      <c r="C7700">
        <v>9</v>
      </c>
      <c r="D7700" t="s">
        <v>17</v>
      </c>
      <c r="E7700" t="s">
        <v>18</v>
      </c>
      <c r="F7700" t="s">
        <v>785</v>
      </c>
      <c r="G7700" s="1">
        <v>31476</v>
      </c>
      <c r="H7700" t="s">
        <v>20</v>
      </c>
      <c r="I7700">
        <v>-15.8</v>
      </c>
      <c r="J7700">
        <v>150.5</v>
      </c>
      <c r="K7700">
        <v>25</v>
      </c>
      <c r="L7700">
        <v>1005</v>
      </c>
      <c r="M7700" t="s">
        <v>21</v>
      </c>
      <c r="N7700">
        <v>8.8109999999999999</v>
      </c>
      <c r="O7700">
        <v>2.6859999999999999</v>
      </c>
      <c r="P7700" t="s">
        <v>22</v>
      </c>
      <c r="Q7700" s="2" t="str">
        <f>IF(K7700&gt;137,"H5",IF(K7700&gt;113,"H4",IF(K7700&gt;96,"H3",IF(K7700&gt;83,"H2",IF(K7700&gt;64,"H1",IF(K7700&gt;34,"TS","TD"))))))</f>
        <v>TD</v>
      </c>
    </row>
    <row r="7701" spans="1:17" x14ac:dyDescent="0.25">
      <c r="A7701" t="s">
        <v>784</v>
      </c>
      <c r="B7701">
        <v>1986</v>
      </c>
      <c r="C7701">
        <v>9</v>
      </c>
      <c r="D7701" t="s">
        <v>17</v>
      </c>
      <c r="E7701" t="s">
        <v>18</v>
      </c>
      <c r="F7701" t="s">
        <v>785</v>
      </c>
      <c r="G7701" s="1">
        <v>31476.25</v>
      </c>
      <c r="H7701" t="s">
        <v>20</v>
      </c>
      <c r="I7701">
        <v>-16</v>
      </c>
      <c r="J7701">
        <v>151</v>
      </c>
      <c r="K7701">
        <v>30</v>
      </c>
      <c r="L7701">
        <v>1004</v>
      </c>
      <c r="M7701" t="s">
        <v>21</v>
      </c>
      <c r="N7701">
        <v>25.808</v>
      </c>
      <c r="O7701">
        <v>4.8680000000000003</v>
      </c>
      <c r="P7701" t="s">
        <v>22</v>
      </c>
      <c r="Q7701" s="2" t="str">
        <f>IF(K7701&gt;137,"H5",IF(K7701&gt;113,"H4",IF(K7701&gt;96,"H3",IF(K7701&gt;83,"H2",IF(K7701&gt;64,"H1",IF(K7701&gt;34,"TS","TD"))))))</f>
        <v>TD</v>
      </c>
    </row>
    <row r="7702" spans="1:17" x14ac:dyDescent="0.25">
      <c r="A7702" t="s">
        <v>784</v>
      </c>
      <c r="B7702">
        <v>1986</v>
      </c>
      <c r="C7702">
        <v>9</v>
      </c>
      <c r="D7702" t="s">
        <v>17</v>
      </c>
      <c r="E7702" t="s">
        <v>18</v>
      </c>
      <c r="F7702" t="s">
        <v>785</v>
      </c>
      <c r="G7702" s="1">
        <v>31476.5</v>
      </c>
      <c r="H7702" t="s">
        <v>20</v>
      </c>
      <c r="I7702">
        <v>-16.2</v>
      </c>
      <c r="J7702">
        <v>151.4</v>
      </c>
      <c r="K7702">
        <v>30</v>
      </c>
      <c r="L7702">
        <v>1004</v>
      </c>
      <c r="M7702" t="s">
        <v>21</v>
      </c>
      <c r="N7702">
        <v>25.808</v>
      </c>
      <c r="O7702">
        <v>4.8680000000000003</v>
      </c>
      <c r="P7702" t="s">
        <v>22</v>
      </c>
      <c r="Q7702" s="2" t="str">
        <f>IF(K7702&gt;137,"H5",IF(K7702&gt;113,"H4",IF(K7702&gt;96,"H3",IF(K7702&gt;83,"H2",IF(K7702&gt;64,"H1",IF(K7702&gt;34,"TS","TD"))))))</f>
        <v>TD</v>
      </c>
    </row>
    <row r="7703" spans="1:17" x14ac:dyDescent="0.25">
      <c r="A7703" t="s">
        <v>784</v>
      </c>
      <c r="B7703">
        <v>1986</v>
      </c>
      <c r="C7703">
        <v>9</v>
      </c>
      <c r="D7703" t="s">
        <v>17</v>
      </c>
      <c r="E7703" t="s">
        <v>18</v>
      </c>
      <c r="F7703" t="s">
        <v>785</v>
      </c>
      <c r="G7703" s="1">
        <v>31476.75</v>
      </c>
      <c r="H7703" t="s">
        <v>20</v>
      </c>
      <c r="I7703">
        <v>-16.3</v>
      </c>
      <c r="J7703">
        <v>152</v>
      </c>
      <c r="K7703">
        <v>30</v>
      </c>
      <c r="L7703">
        <v>1003</v>
      </c>
      <c r="M7703" t="s">
        <v>21</v>
      </c>
      <c r="N7703">
        <v>25.808</v>
      </c>
      <c r="O7703">
        <v>7.7320000000000002</v>
      </c>
      <c r="P7703" t="s">
        <v>22</v>
      </c>
      <c r="Q7703" s="2" t="str">
        <f>IF(K7703&gt;137,"H5",IF(K7703&gt;113,"H4",IF(K7703&gt;96,"H3",IF(K7703&gt;83,"H2",IF(K7703&gt;64,"H1",IF(K7703&gt;34,"TS","TD"))))))</f>
        <v>TD</v>
      </c>
    </row>
    <row r="7704" spans="1:17" x14ac:dyDescent="0.25">
      <c r="A7704" t="s">
        <v>784</v>
      </c>
      <c r="B7704">
        <v>1986</v>
      </c>
      <c r="C7704">
        <v>9</v>
      </c>
      <c r="D7704" t="s">
        <v>17</v>
      </c>
      <c r="E7704" t="s">
        <v>18</v>
      </c>
      <c r="F7704" t="s">
        <v>785</v>
      </c>
      <c r="G7704" s="1">
        <v>31477</v>
      </c>
      <c r="H7704" t="s">
        <v>20</v>
      </c>
      <c r="I7704">
        <v>-16.399999999999999</v>
      </c>
      <c r="J7704">
        <v>152.69999999999999</v>
      </c>
      <c r="K7704">
        <v>30</v>
      </c>
      <c r="L7704">
        <v>1003</v>
      </c>
      <c r="M7704" t="s">
        <v>21</v>
      </c>
      <c r="N7704">
        <v>25.808</v>
      </c>
      <c r="O7704">
        <v>7.7320000000000002</v>
      </c>
      <c r="P7704" t="s">
        <v>22</v>
      </c>
      <c r="Q7704" s="2" t="str">
        <f>IF(K7704&gt;137,"H5",IF(K7704&gt;113,"H4",IF(K7704&gt;96,"H3",IF(K7704&gt;83,"H2",IF(K7704&gt;64,"H1",IF(K7704&gt;34,"TS","TD"))))))</f>
        <v>TD</v>
      </c>
    </row>
    <row r="7705" spans="1:17" x14ac:dyDescent="0.25">
      <c r="A7705" t="s">
        <v>784</v>
      </c>
      <c r="B7705">
        <v>1986</v>
      </c>
      <c r="C7705">
        <v>9</v>
      </c>
      <c r="D7705" t="s">
        <v>17</v>
      </c>
      <c r="E7705" t="s">
        <v>18</v>
      </c>
      <c r="F7705" t="s">
        <v>785</v>
      </c>
      <c r="G7705" s="1">
        <v>31477.25</v>
      </c>
      <c r="H7705" t="s">
        <v>20</v>
      </c>
      <c r="I7705">
        <v>-16.5</v>
      </c>
      <c r="J7705">
        <v>153.5</v>
      </c>
      <c r="K7705">
        <v>30</v>
      </c>
      <c r="L7705">
        <v>999</v>
      </c>
      <c r="M7705" t="s">
        <v>21</v>
      </c>
      <c r="N7705">
        <v>25.808</v>
      </c>
      <c r="O7705">
        <v>23.042000000000002</v>
      </c>
      <c r="P7705" t="s">
        <v>22</v>
      </c>
      <c r="Q7705" s="2" t="str">
        <f>IF(K7705&gt;137,"H5",IF(K7705&gt;113,"H4",IF(K7705&gt;96,"H3",IF(K7705&gt;83,"H2",IF(K7705&gt;64,"H1",IF(K7705&gt;34,"TS","TD"))))))</f>
        <v>TD</v>
      </c>
    </row>
    <row r="7706" spans="1:17" x14ac:dyDescent="0.25">
      <c r="A7706" t="s">
        <v>784</v>
      </c>
      <c r="B7706">
        <v>1986</v>
      </c>
      <c r="C7706">
        <v>9</v>
      </c>
      <c r="D7706" t="s">
        <v>17</v>
      </c>
      <c r="E7706" t="s">
        <v>18</v>
      </c>
      <c r="F7706" t="s">
        <v>785</v>
      </c>
      <c r="G7706" s="1">
        <v>31477.5</v>
      </c>
      <c r="H7706" t="s">
        <v>20</v>
      </c>
      <c r="I7706">
        <v>-16.5</v>
      </c>
      <c r="J7706">
        <v>155.1</v>
      </c>
      <c r="K7706">
        <v>35</v>
      </c>
      <c r="L7706">
        <v>995</v>
      </c>
      <c r="M7706" t="s">
        <v>21</v>
      </c>
      <c r="N7706">
        <v>38.771000000000001</v>
      </c>
      <c r="O7706">
        <v>37.697000000000003</v>
      </c>
      <c r="P7706" t="s">
        <v>22</v>
      </c>
      <c r="Q7706" s="2" t="str">
        <f>IF(K7706&gt;137,"H5",IF(K7706&gt;113,"H4",IF(K7706&gt;96,"H3",IF(K7706&gt;83,"H2",IF(K7706&gt;64,"H1",IF(K7706&gt;34,"TS","TD"))))))</f>
        <v>TS</v>
      </c>
    </row>
    <row r="7707" spans="1:17" x14ac:dyDescent="0.25">
      <c r="A7707" t="s">
        <v>784</v>
      </c>
      <c r="B7707">
        <v>1986</v>
      </c>
      <c r="C7707">
        <v>9</v>
      </c>
      <c r="D7707" t="s">
        <v>17</v>
      </c>
      <c r="E7707" t="s">
        <v>18</v>
      </c>
      <c r="F7707" t="s">
        <v>785</v>
      </c>
      <c r="G7707" s="1">
        <v>31477.75</v>
      </c>
      <c r="H7707" t="s">
        <v>20</v>
      </c>
      <c r="I7707">
        <v>-16.5</v>
      </c>
      <c r="J7707">
        <v>155.1</v>
      </c>
      <c r="K7707">
        <v>35</v>
      </c>
      <c r="L7707">
        <v>995</v>
      </c>
      <c r="M7707" t="s">
        <v>21</v>
      </c>
      <c r="N7707">
        <v>38.771000000000001</v>
      </c>
      <c r="O7707">
        <v>37.697000000000003</v>
      </c>
      <c r="P7707" t="s">
        <v>22</v>
      </c>
      <c r="Q7707" s="2" t="str">
        <f>IF(K7707&gt;137,"H5",IF(K7707&gt;113,"H4",IF(K7707&gt;96,"H3",IF(K7707&gt;83,"H2",IF(K7707&gt;64,"H1",IF(K7707&gt;34,"TS","TD"))))))</f>
        <v>TS</v>
      </c>
    </row>
    <row r="7708" spans="1:17" x14ac:dyDescent="0.25">
      <c r="A7708" t="s">
        <v>784</v>
      </c>
      <c r="B7708">
        <v>1986</v>
      </c>
      <c r="C7708">
        <v>9</v>
      </c>
      <c r="D7708" t="s">
        <v>17</v>
      </c>
      <c r="E7708" t="s">
        <v>18</v>
      </c>
      <c r="F7708" t="s">
        <v>785</v>
      </c>
      <c r="G7708" s="1">
        <v>31478</v>
      </c>
      <c r="H7708" t="s">
        <v>20</v>
      </c>
      <c r="I7708">
        <v>-16.5</v>
      </c>
      <c r="J7708">
        <v>156.19999999999999</v>
      </c>
      <c r="K7708">
        <v>35</v>
      </c>
      <c r="L7708">
        <v>995</v>
      </c>
      <c r="M7708" t="s">
        <v>21</v>
      </c>
      <c r="N7708">
        <v>38.771000000000001</v>
      </c>
      <c r="O7708">
        <v>37.697000000000003</v>
      </c>
      <c r="P7708" t="s">
        <v>22</v>
      </c>
      <c r="Q7708" s="2" t="str">
        <f>IF(K7708&gt;137,"H5",IF(K7708&gt;113,"H4",IF(K7708&gt;96,"H3",IF(K7708&gt;83,"H2",IF(K7708&gt;64,"H1",IF(K7708&gt;34,"TS","TD"))))))</f>
        <v>TS</v>
      </c>
    </row>
    <row r="7709" spans="1:17" x14ac:dyDescent="0.25">
      <c r="A7709" t="s">
        <v>784</v>
      </c>
      <c r="B7709">
        <v>1986</v>
      </c>
      <c r="C7709">
        <v>9</v>
      </c>
      <c r="D7709" t="s">
        <v>17</v>
      </c>
      <c r="E7709" t="s">
        <v>18</v>
      </c>
      <c r="F7709" t="s">
        <v>785</v>
      </c>
      <c r="G7709" s="1">
        <v>31478.25</v>
      </c>
      <c r="H7709" t="s">
        <v>20</v>
      </c>
      <c r="I7709">
        <v>-16.7</v>
      </c>
      <c r="J7709">
        <v>158</v>
      </c>
      <c r="K7709">
        <v>35</v>
      </c>
      <c r="L7709">
        <v>995</v>
      </c>
      <c r="M7709" t="s">
        <v>21</v>
      </c>
      <c r="N7709">
        <v>38.771000000000001</v>
      </c>
      <c r="O7709">
        <v>37.697000000000003</v>
      </c>
      <c r="P7709" t="s">
        <v>22</v>
      </c>
      <c r="Q7709" s="2" t="str">
        <f>IF(K7709&gt;137,"H5",IF(K7709&gt;113,"H4",IF(K7709&gt;96,"H3",IF(K7709&gt;83,"H2",IF(K7709&gt;64,"H1",IF(K7709&gt;34,"TS","TD"))))))</f>
        <v>TS</v>
      </c>
    </row>
    <row r="7710" spans="1:17" x14ac:dyDescent="0.25">
      <c r="A7710" t="s">
        <v>784</v>
      </c>
      <c r="B7710">
        <v>1986</v>
      </c>
      <c r="C7710">
        <v>9</v>
      </c>
      <c r="D7710" t="s">
        <v>17</v>
      </c>
      <c r="E7710" t="s">
        <v>32</v>
      </c>
      <c r="F7710" t="s">
        <v>785</v>
      </c>
      <c r="G7710" s="1">
        <v>31478.5</v>
      </c>
      <c r="H7710" t="s">
        <v>20</v>
      </c>
      <c r="I7710">
        <v>-17.2</v>
      </c>
      <c r="J7710">
        <v>160</v>
      </c>
      <c r="K7710">
        <v>40</v>
      </c>
      <c r="L7710">
        <v>994</v>
      </c>
      <c r="M7710" t="s">
        <v>21</v>
      </c>
      <c r="N7710">
        <v>47.250999999999998</v>
      </c>
      <c r="O7710">
        <v>43.442</v>
      </c>
      <c r="P7710" t="s">
        <v>22</v>
      </c>
      <c r="Q7710" s="2" t="str">
        <f>IF(K7710&gt;137,"H5",IF(K7710&gt;113,"H4",IF(K7710&gt;96,"H3",IF(K7710&gt;83,"H2",IF(K7710&gt;64,"H1",IF(K7710&gt;34,"TS","TD"))))))</f>
        <v>TS</v>
      </c>
    </row>
    <row r="7711" spans="1:17" x14ac:dyDescent="0.25">
      <c r="A7711" t="s">
        <v>784</v>
      </c>
      <c r="B7711">
        <v>1986</v>
      </c>
      <c r="C7711">
        <v>9</v>
      </c>
      <c r="D7711" t="s">
        <v>17</v>
      </c>
      <c r="E7711" t="s">
        <v>32</v>
      </c>
      <c r="F7711" t="s">
        <v>785</v>
      </c>
      <c r="G7711" s="1">
        <v>31478.75</v>
      </c>
      <c r="H7711" t="s">
        <v>20</v>
      </c>
      <c r="I7711">
        <v>-18</v>
      </c>
      <c r="J7711">
        <v>161.5</v>
      </c>
      <c r="K7711">
        <v>40</v>
      </c>
      <c r="L7711">
        <v>990</v>
      </c>
      <c r="M7711" t="s">
        <v>363</v>
      </c>
      <c r="N7711">
        <v>38.063000000000002</v>
      </c>
      <c r="O7711">
        <v>38.969000000000001</v>
      </c>
      <c r="P7711" t="s">
        <v>22</v>
      </c>
      <c r="Q7711" s="2" t="str">
        <f>IF(K7711&gt;137,"H5",IF(K7711&gt;113,"H4",IF(K7711&gt;96,"H3",IF(K7711&gt;83,"H2",IF(K7711&gt;64,"H1",IF(K7711&gt;34,"TS","TD"))))))</f>
        <v>TS</v>
      </c>
    </row>
    <row r="7712" spans="1:17" x14ac:dyDescent="0.25">
      <c r="A7712" t="s">
        <v>784</v>
      </c>
      <c r="B7712">
        <v>1986</v>
      </c>
      <c r="C7712">
        <v>9</v>
      </c>
      <c r="D7712" t="s">
        <v>17</v>
      </c>
      <c r="E7712" t="s">
        <v>32</v>
      </c>
      <c r="F7712" t="s">
        <v>785</v>
      </c>
      <c r="G7712" s="1">
        <v>31479</v>
      </c>
      <c r="H7712" t="s">
        <v>20</v>
      </c>
      <c r="I7712">
        <v>-18.600000000000001</v>
      </c>
      <c r="J7712">
        <v>164</v>
      </c>
      <c r="K7712">
        <v>40</v>
      </c>
      <c r="L7712">
        <v>990</v>
      </c>
      <c r="M7712" t="s">
        <v>363</v>
      </c>
      <c r="N7712">
        <v>38.063000000000002</v>
      </c>
      <c r="O7712">
        <v>38.969000000000001</v>
      </c>
      <c r="P7712" t="s">
        <v>22</v>
      </c>
      <c r="Q7712" s="2" t="str">
        <f>IF(K7712&gt;137,"H5",IF(K7712&gt;113,"H4",IF(K7712&gt;96,"H3",IF(K7712&gt;83,"H2",IF(K7712&gt;64,"H1",IF(K7712&gt;34,"TS","TD"))))))</f>
        <v>TS</v>
      </c>
    </row>
    <row r="7713" spans="1:17" x14ac:dyDescent="0.25">
      <c r="A7713" t="s">
        <v>784</v>
      </c>
      <c r="B7713">
        <v>1986</v>
      </c>
      <c r="C7713">
        <v>9</v>
      </c>
      <c r="D7713" t="s">
        <v>17</v>
      </c>
      <c r="E7713" t="s">
        <v>32</v>
      </c>
      <c r="F7713" t="s">
        <v>785</v>
      </c>
      <c r="G7713" s="1">
        <v>31479.25</v>
      </c>
      <c r="H7713" t="s">
        <v>20</v>
      </c>
      <c r="I7713">
        <v>-19.5</v>
      </c>
      <c r="J7713">
        <v>166</v>
      </c>
      <c r="K7713">
        <v>40</v>
      </c>
      <c r="L7713">
        <v>990</v>
      </c>
      <c r="M7713" t="s">
        <v>363</v>
      </c>
      <c r="N7713">
        <v>38.063000000000002</v>
      </c>
      <c r="O7713">
        <v>38.969000000000001</v>
      </c>
      <c r="P7713" t="s">
        <v>22</v>
      </c>
      <c r="Q7713" s="2" t="str">
        <f>IF(K7713&gt;137,"H5",IF(K7713&gt;113,"H4",IF(K7713&gt;96,"H3",IF(K7713&gt;83,"H2",IF(K7713&gt;64,"H1",IF(K7713&gt;34,"TS","TD"))))))</f>
        <v>TS</v>
      </c>
    </row>
    <row r="7714" spans="1:17" x14ac:dyDescent="0.25">
      <c r="A7714" t="s">
        <v>784</v>
      </c>
      <c r="B7714">
        <v>1986</v>
      </c>
      <c r="C7714">
        <v>9</v>
      </c>
      <c r="D7714" t="s">
        <v>17</v>
      </c>
      <c r="E7714" t="s">
        <v>32</v>
      </c>
      <c r="F7714" t="s">
        <v>785</v>
      </c>
      <c r="G7714" s="1">
        <v>31479.5</v>
      </c>
      <c r="H7714" t="s">
        <v>20</v>
      </c>
      <c r="I7714">
        <v>-20.8</v>
      </c>
      <c r="J7714">
        <v>168.8</v>
      </c>
      <c r="K7714">
        <v>35</v>
      </c>
      <c r="L7714">
        <v>995</v>
      </c>
      <c r="M7714" t="s">
        <v>363</v>
      </c>
      <c r="N7714">
        <v>28.786000000000001</v>
      </c>
      <c r="O7714">
        <v>29.718</v>
      </c>
      <c r="P7714" t="s">
        <v>22</v>
      </c>
      <c r="Q7714" s="2" t="str">
        <f>IF(K7714&gt;137,"H5",IF(K7714&gt;113,"H4",IF(K7714&gt;96,"H3",IF(K7714&gt;83,"H2",IF(K7714&gt;64,"H1",IF(K7714&gt;34,"TS","TD"))))))</f>
        <v>TS</v>
      </c>
    </row>
    <row r="7715" spans="1:17" x14ac:dyDescent="0.25">
      <c r="A7715" t="s">
        <v>784</v>
      </c>
      <c r="B7715">
        <v>1986</v>
      </c>
      <c r="C7715">
        <v>9</v>
      </c>
      <c r="D7715" t="s">
        <v>17</v>
      </c>
      <c r="E7715" t="s">
        <v>32</v>
      </c>
      <c r="F7715" t="s">
        <v>785</v>
      </c>
      <c r="G7715" s="1">
        <v>31479.75</v>
      </c>
      <c r="H7715" t="s">
        <v>20</v>
      </c>
      <c r="I7715">
        <v>-21.5</v>
      </c>
      <c r="J7715">
        <v>171.3</v>
      </c>
      <c r="K7715">
        <v>30</v>
      </c>
      <c r="L7715">
        <v>997</v>
      </c>
      <c r="M7715" t="s">
        <v>363</v>
      </c>
      <c r="N7715">
        <v>8.2349999999999994</v>
      </c>
      <c r="O7715">
        <v>11.823</v>
      </c>
      <c r="P7715" t="s">
        <v>22</v>
      </c>
      <c r="Q7715" s="2" t="str">
        <f>IF(K7715&gt;137,"H5",IF(K7715&gt;113,"H4",IF(K7715&gt;96,"H3",IF(K7715&gt;83,"H2",IF(K7715&gt;64,"H1",IF(K7715&gt;34,"TS","TD"))))))</f>
        <v>TD</v>
      </c>
    </row>
    <row r="7716" spans="1:17" x14ac:dyDescent="0.25">
      <c r="A7716" t="s">
        <v>784</v>
      </c>
      <c r="B7716">
        <v>1986</v>
      </c>
      <c r="C7716">
        <v>9</v>
      </c>
      <c r="D7716" t="s">
        <v>17</v>
      </c>
      <c r="E7716" t="s">
        <v>32</v>
      </c>
      <c r="F7716" t="s">
        <v>785</v>
      </c>
      <c r="G7716" s="1">
        <v>31480</v>
      </c>
      <c r="H7716" t="s">
        <v>20</v>
      </c>
      <c r="I7716">
        <v>-22</v>
      </c>
      <c r="J7716">
        <v>173.6</v>
      </c>
      <c r="K7716">
        <v>30</v>
      </c>
      <c r="L7716">
        <v>997</v>
      </c>
      <c r="M7716" t="s">
        <v>363</v>
      </c>
      <c r="N7716">
        <v>8.2349999999999994</v>
      </c>
      <c r="O7716">
        <v>11.823</v>
      </c>
      <c r="P7716" t="s">
        <v>22</v>
      </c>
      <c r="Q7716" s="2" t="str">
        <f>IF(K7716&gt;137,"H5",IF(K7716&gt;113,"H4",IF(K7716&gt;96,"H3",IF(K7716&gt;83,"H2",IF(K7716&gt;64,"H1",IF(K7716&gt;34,"TS","TD"))))))</f>
        <v>TD</v>
      </c>
    </row>
    <row r="7717" spans="1:17" x14ac:dyDescent="0.25">
      <c r="A7717" t="s">
        <v>784</v>
      </c>
      <c r="B7717">
        <v>1986</v>
      </c>
      <c r="C7717">
        <v>9</v>
      </c>
      <c r="D7717" t="s">
        <v>17</v>
      </c>
      <c r="E7717" t="s">
        <v>32</v>
      </c>
      <c r="F7717" t="s">
        <v>785</v>
      </c>
      <c r="G7717" s="1">
        <v>31480.25</v>
      </c>
      <c r="H7717" t="s">
        <v>20</v>
      </c>
      <c r="I7717">
        <v>-22.5</v>
      </c>
      <c r="J7717">
        <v>175.9</v>
      </c>
      <c r="K7717">
        <v>30</v>
      </c>
      <c r="L7717">
        <v>997</v>
      </c>
      <c r="M7717" t="s">
        <v>363</v>
      </c>
      <c r="N7717">
        <v>8.2349999999999994</v>
      </c>
      <c r="O7717">
        <v>11.823</v>
      </c>
      <c r="P7717" t="s">
        <v>22</v>
      </c>
      <c r="Q7717" s="2" t="str">
        <f>IF(K7717&gt;137,"H5",IF(K7717&gt;113,"H4",IF(K7717&gt;96,"H3",IF(K7717&gt;83,"H2",IF(K7717&gt;64,"H1",IF(K7717&gt;34,"TS","TD"))))))</f>
        <v>TD</v>
      </c>
    </row>
    <row r="7718" spans="1:17" x14ac:dyDescent="0.25">
      <c r="A7718" t="s">
        <v>784</v>
      </c>
      <c r="B7718">
        <v>1986</v>
      </c>
      <c r="C7718">
        <v>9</v>
      </c>
      <c r="D7718" t="s">
        <v>17</v>
      </c>
      <c r="E7718" t="s">
        <v>32</v>
      </c>
      <c r="F7718" t="s">
        <v>785</v>
      </c>
      <c r="G7718" s="1">
        <v>31480.5</v>
      </c>
      <c r="H7718" t="s">
        <v>20</v>
      </c>
      <c r="I7718">
        <v>-22.9</v>
      </c>
      <c r="J7718">
        <v>178</v>
      </c>
      <c r="K7718">
        <v>30</v>
      </c>
      <c r="L7718">
        <v>997</v>
      </c>
      <c r="M7718" t="s">
        <v>363</v>
      </c>
      <c r="N7718">
        <v>8.2349999999999994</v>
      </c>
      <c r="O7718">
        <v>11.823</v>
      </c>
      <c r="P7718" t="s">
        <v>22</v>
      </c>
      <c r="Q7718" s="2" t="str">
        <f>IF(K7718&gt;137,"H5",IF(K7718&gt;113,"H4",IF(K7718&gt;96,"H3",IF(K7718&gt;83,"H2",IF(K7718&gt;64,"H1",IF(K7718&gt;34,"TS","TD"))))))</f>
        <v>TD</v>
      </c>
    </row>
    <row r="7719" spans="1:17" x14ac:dyDescent="0.25">
      <c r="A7719" t="s">
        <v>784</v>
      </c>
      <c r="B7719">
        <v>1986</v>
      </c>
      <c r="C7719">
        <v>9</v>
      </c>
      <c r="D7719" t="s">
        <v>17</v>
      </c>
      <c r="E7719" t="s">
        <v>32</v>
      </c>
      <c r="F7719" t="s">
        <v>785</v>
      </c>
      <c r="G7719" s="1">
        <v>31480.75</v>
      </c>
      <c r="H7719" t="s">
        <v>20</v>
      </c>
      <c r="I7719">
        <v>-23.2</v>
      </c>
      <c r="J7719">
        <v>-179.7</v>
      </c>
      <c r="K7719">
        <v>30</v>
      </c>
      <c r="L7719">
        <v>997</v>
      </c>
      <c r="M7719" t="s">
        <v>363</v>
      </c>
      <c r="N7719">
        <v>8.2349999999999994</v>
      </c>
      <c r="O7719">
        <v>11.823</v>
      </c>
      <c r="P7719" t="s">
        <v>22</v>
      </c>
      <c r="Q7719" s="2" t="str">
        <f>IF(K7719&gt;137,"H5",IF(K7719&gt;113,"H4",IF(K7719&gt;96,"H3",IF(K7719&gt;83,"H2",IF(K7719&gt;64,"H1",IF(K7719&gt;34,"TS","TD"))))))</f>
        <v>TD</v>
      </c>
    </row>
    <row r="7720" spans="1:17" x14ac:dyDescent="0.25">
      <c r="A7720" t="s">
        <v>784</v>
      </c>
      <c r="B7720">
        <v>1986</v>
      </c>
      <c r="C7720">
        <v>9</v>
      </c>
      <c r="D7720" t="s">
        <v>17</v>
      </c>
      <c r="E7720" t="s">
        <v>32</v>
      </c>
      <c r="F7720" t="s">
        <v>785</v>
      </c>
      <c r="G7720" s="1">
        <v>31481</v>
      </c>
      <c r="H7720" t="s">
        <v>20</v>
      </c>
      <c r="I7720">
        <v>-24</v>
      </c>
      <c r="J7720">
        <v>-176.5</v>
      </c>
      <c r="K7720">
        <v>30</v>
      </c>
      <c r="L7720">
        <v>997</v>
      </c>
      <c r="M7720" t="s">
        <v>363</v>
      </c>
      <c r="N7720">
        <v>8.2349999999999994</v>
      </c>
      <c r="O7720">
        <v>11.823</v>
      </c>
      <c r="P7720" t="s">
        <v>22</v>
      </c>
      <c r="Q7720" s="2" t="str">
        <f>IF(K7720&gt;137,"H5",IF(K7720&gt;113,"H4",IF(K7720&gt;96,"H3",IF(K7720&gt;83,"H2",IF(K7720&gt;64,"H1",IF(K7720&gt;34,"TS","TD"))))))</f>
        <v>TD</v>
      </c>
    </row>
    <row r="7721" spans="1:17" x14ac:dyDescent="0.25">
      <c r="A7721" t="s">
        <v>784</v>
      </c>
      <c r="B7721">
        <v>1986</v>
      </c>
      <c r="C7721">
        <v>9</v>
      </c>
      <c r="D7721" t="s">
        <v>17</v>
      </c>
      <c r="E7721" t="s">
        <v>32</v>
      </c>
      <c r="F7721" t="s">
        <v>785</v>
      </c>
      <c r="G7721" s="1">
        <v>31481.25</v>
      </c>
      <c r="H7721" t="s">
        <v>20</v>
      </c>
      <c r="I7721">
        <v>-25</v>
      </c>
      <c r="J7721">
        <v>-174</v>
      </c>
      <c r="K7721">
        <v>30</v>
      </c>
      <c r="L7721">
        <v>997</v>
      </c>
      <c r="M7721" t="s">
        <v>363</v>
      </c>
      <c r="N7721">
        <v>8.2349999999999994</v>
      </c>
      <c r="O7721">
        <v>11.823</v>
      </c>
      <c r="P7721" t="s">
        <v>22</v>
      </c>
      <c r="Q7721" s="2" t="str">
        <f>IF(K7721&gt;137,"H5",IF(K7721&gt;113,"H4",IF(K7721&gt;96,"H3",IF(K7721&gt;83,"H2",IF(K7721&gt;64,"H1",IF(K7721&gt;34,"TS","TD"))))))</f>
        <v>TD</v>
      </c>
    </row>
    <row r="7722" spans="1:17" x14ac:dyDescent="0.25">
      <c r="A7722" t="s">
        <v>784</v>
      </c>
      <c r="B7722">
        <v>1986</v>
      </c>
      <c r="C7722">
        <v>9</v>
      </c>
      <c r="D7722" t="s">
        <v>17</v>
      </c>
      <c r="E7722" t="s">
        <v>32</v>
      </c>
      <c r="F7722" t="s">
        <v>785</v>
      </c>
      <c r="G7722" s="1">
        <v>31481.5</v>
      </c>
      <c r="H7722" t="s">
        <v>20</v>
      </c>
      <c r="I7722">
        <v>-27</v>
      </c>
      <c r="J7722">
        <v>-171</v>
      </c>
      <c r="K7722">
        <v>30</v>
      </c>
      <c r="L7722">
        <v>997</v>
      </c>
      <c r="M7722" t="s">
        <v>363</v>
      </c>
      <c r="N7722">
        <v>8.2349999999999994</v>
      </c>
      <c r="O7722">
        <v>11.823</v>
      </c>
      <c r="P7722" t="s">
        <v>22</v>
      </c>
      <c r="Q7722" s="2" t="str">
        <f>IF(K7722&gt;137,"H5",IF(K7722&gt;113,"H4",IF(K7722&gt;96,"H3",IF(K7722&gt;83,"H2",IF(K7722&gt;64,"H1",IF(K7722&gt;34,"TS","TD"))))))</f>
        <v>TD</v>
      </c>
    </row>
    <row r="7723" spans="1:17" x14ac:dyDescent="0.25">
      <c r="A7723" t="s">
        <v>784</v>
      </c>
      <c r="B7723">
        <v>1986</v>
      </c>
      <c r="C7723">
        <v>9</v>
      </c>
      <c r="D7723" t="s">
        <v>17</v>
      </c>
      <c r="E7723" t="s">
        <v>32</v>
      </c>
      <c r="F7723" t="s">
        <v>785</v>
      </c>
      <c r="G7723" s="1">
        <v>31481.75</v>
      </c>
      <c r="H7723" t="s">
        <v>20</v>
      </c>
      <c r="I7723">
        <v>-28.5</v>
      </c>
      <c r="J7723">
        <v>-170.4</v>
      </c>
      <c r="K7723">
        <v>30</v>
      </c>
      <c r="L7723">
        <v>997</v>
      </c>
      <c r="M7723" t="s">
        <v>363</v>
      </c>
      <c r="N7723">
        <v>8.2349999999999994</v>
      </c>
      <c r="O7723">
        <v>11.823</v>
      </c>
      <c r="P7723" t="s">
        <v>22</v>
      </c>
      <c r="Q7723" s="2" t="str">
        <f>IF(K7723&gt;137,"H5",IF(K7723&gt;113,"H4",IF(K7723&gt;96,"H3",IF(K7723&gt;83,"H2",IF(K7723&gt;64,"H1",IF(K7723&gt;34,"TS","TD"))))))</f>
        <v>TD</v>
      </c>
    </row>
    <row r="7724" spans="1:17" x14ac:dyDescent="0.25">
      <c r="A7724" t="s">
        <v>784</v>
      </c>
      <c r="B7724">
        <v>1986</v>
      </c>
      <c r="C7724">
        <v>9</v>
      </c>
      <c r="D7724" t="s">
        <v>17</v>
      </c>
      <c r="E7724" t="s">
        <v>32</v>
      </c>
      <c r="F7724" t="s">
        <v>785</v>
      </c>
      <c r="G7724" s="1">
        <v>31482</v>
      </c>
      <c r="H7724" t="s">
        <v>20</v>
      </c>
      <c r="I7724">
        <v>-30</v>
      </c>
      <c r="J7724">
        <v>-170.4</v>
      </c>
      <c r="K7724">
        <v>30</v>
      </c>
      <c r="L7724">
        <v>997</v>
      </c>
      <c r="M7724" t="s">
        <v>363</v>
      </c>
      <c r="N7724">
        <v>8.2349999999999994</v>
      </c>
      <c r="O7724">
        <v>11.823</v>
      </c>
      <c r="P7724" t="s">
        <v>22</v>
      </c>
      <c r="Q7724" s="2" t="str">
        <f>IF(K7724&gt;137,"H5",IF(K7724&gt;113,"H4",IF(K7724&gt;96,"H3",IF(K7724&gt;83,"H2",IF(K7724&gt;64,"H1",IF(K7724&gt;34,"TS","TD"))))))</f>
        <v>TD</v>
      </c>
    </row>
    <row r="7725" spans="1:17" x14ac:dyDescent="0.25">
      <c r="A7725" t="s">
        <v>786</v>
      </c>
      <c r="B7725">
        <v>1986</v>
      </c>
      <c r="C7725">
        <v>10</v>
      </c>
      <c r="D7725" t="s">
        <v>17</v>
      </c>
      <c r="E7725" t="s">
        <v>32</v>
      </c>
      <c r="F7725" t="s">
        <v>787</v>
      </c>
      <c r="G7725" s="1">
        <v>31512</v>
      </c>
      <c r="H7725" t="s">
        <v>20</v>
      </c>
      <c r="I7725">
        <v>-12.3</v>
      </c>
      <c r="J7725">
        <v>168.9</v>
      </c>
      <c r="K7725">
        <v>30</v>
      </c>
      <c r="L7725">
        <v>997</v>
      </c>
      <c r="M7725" t="s">
        <v>363</v>
      </c>
      <c r="N7725">
        <v>8.2349999999999994</v>
      </c>
      <c r="O7725">
        <v>11.823</v>
      </c>
      <c r="P7725" t="s">
        <v>22</v>
      </c>
      <c r="Q7725" s="2" t="str">
        <f>IF(K7725&gt;137,"H5",IF(K7725&gt;113,"H4",IF(K7725&gt;96,"H3",IF(K7725&gt;83,"H2",IF(K7725&gt;64,"H1",IF(K7725&gt;34,"TS","TD"))))))</f>
        <v>TD</v>
      </c>
    </row>
    <row r="7726" spans="1:17" x14ac:dyDescent="0.25">
      <c r="A7726" t="s">
        <v>786</v>
      </c>
      <c r="B7726">
        <v>1986</v>
      </c>
      <c r="C7726">
        <v>10</v>
      </c>
      <c r="D7726" t="s">
        <v>17</v>
      </c>
      <c r="E7726" t="s">
        <v>32</v>
      </c>
      <c r="F7726" t="s">
        <v>787</v>
      </c>
      <c r="G7726" s="1">
        <v>31512.25</v>
      </c>
      <c r="H7726" t="s">
        <v>20</v>
      </c>
      <c r="I7726">
        <v>-12.4</v>
      </c>
      <c r="J7726">
        <v>169.6</v>
      </c>
      <c r="K7726">
        <v>30</v>
      </c>
      <c r="L7726">
        <v>997</v>
      </c>
      <c r="M7726" t="s">
        <v>363</v>
      </c>
      <c r="N7726">
        <v>8.2349999999999994</v>
      </c>
      <c r="O7726">
        <v>11.823</v>
      </c>
      <c r="P7726" t="s">
        <v>22</v>
      </c>
      <c r="Q7726" s="2" t="str">
        <f>IF(K7726&gt;137,"H5",IF(K7726&gt;113,"H4",IF(K7726&gt;96,"H3",IF(K7726&gt;83,"H2",IF(K7726&gt;64,"H1",IF(K7726&gt;34,"TS","TD"))))))</f>
        <v>TD</v>
      </c>
    </row>
    <row r="7727" spans="1:17" x14ac:dyDescent="0.25">
      <c r="A7727" t="s">
        <v>786</v>
      </c>
      <c r="B7727">
        <v>1986</v>
      </c>
      <c r="C7727">
        <v>10</v>
      </c>
      <c r="D7727" t="s">
        <v>17</v>
      </c>
      <c r="E7727" t="s">
        <v>32</v>
      </c>
      <c r="F7727" t="s">
        <v>787</v>
      </c>
      <c r="G7727" s="1">
        <v>31512.5</v>
      </c>
      <c r="H7727" t="s">
        <v>20</v>
      </c>
      <c r="I7727">
        <v>-12.6</v>
      </c>
      <c r="J7727">
        <v>170.3</v>
      </c>
      <c r="K7727">
        <v>30</v>
      </c>
      <c r="L7727">
        <v>997</v>
      </c>
      <c r="M7727" t="s">
        <v>363</v>
      </c>
      <c r="N7727">
        <v>8.2349999999999994</v>
      </c>
      <c r="O7727">
        <v>11.823</v>
      </c>
      <c r="P7727" t="s">
        <v>22</v>
      </c>
      <c r="Q7727" s="2" t="str">
        <f>IF(K7727&gt;137,"H5",IF(K7727&gt;113,"H4",IF(K7727&gt;96,"H3",IF(K7727&gt;83,"H2",IF(K7727&gt;64,"H1",IF(K7727&gt;34,"TS","TD"))))))</f>
        <v>TD</v>
      </c>
    </row>
    <row r="7728" spans="1:17" x14ac:dyDescent="0.25">
      <c r="A7728" t="s">
        <v>786</v>
      </c>
      <c r="B7728">
        <v>1986</v>
      </c>
      <c r="C7728">
        <v>10</v>
      </c>
      <c r="D7728" t="s">
        <v>17</v>
      </c>
      <c r="E7728" t="s">
        <v>32</v>
      </c>
      <c r="F7728" t="s">
        <v>787</v>
      </c>
      <c r="G7728" s="1">
        <v>31512.75</v>
      </c>
      <c r="H7728" t="s">
        <v>20</v>
      </c>
      <c r="I7728">
        <v>-12.9</v>
      </c>
      <c r="J7728">
        <v>171.4</v>
      </c>
      <c r="K7728">
        <v>35</v>
      </c>
      <c r="L7728">
        <v>995</v>
      </c>
      <c r="M7728" t="s">
        <v>363</v>
      </c>
      <c r="N7728">
        <v>28.786000000000001</v>
      </c>
      <c r="O7728">
        <v>29.718</v>
      </c>
      <c r="P7728" t="s">
        <v>22</v>
      </c>
      <c r="Q7728" s="2" t="str">
        <f>IF(K7728&gt;137,"H5",IF(K7728&gt;113,"H4",IF(K7728&gt;96,"H3",IF(K7728&gt;83,"H2",IF(K7728&gt;64,"H1",IF(K7728&gt;34,"TS","TD"))))))</f>
        <v>TS</v>
      </c>
    </row>
    <row r="7729" spans="1:17" x14ac:dyDescent="0.25">
      <c r="A7729" t="s">
        <v>786</v>
      </c>
      <c r="B7729">
        <v>1986</v>
      </c>
      <c r="C7729">
        <v>10</v>
      </c>
      <c r="D7729" t="s">
        <v>17</v>
      </c>
      <c r="E7729" t="s">
        <v>32</v>
      </c>
      <c r="F7729" t="s">
        <v>787</v>
      </c>
      <c r="G7729" s="1">
        <v>31513</v>
      </c>
      <c r="H7729" t="s">
        <v>20</v>
      </c>
      <c r="I7729">
        <v>-13.3</v>
      </c>
      <c r="J7729">
        <v>172.6</v>
      </c>
      <c r="K7729">
        <v>40</v>
      </c>
      <c r="L7729">
        <v>990</v>
      </c>
      <c r="M7729" t="s">
        <v>363</v>
      </c>
      <c r="N7729">
        <v>38.063000000000002</v>
      </c>
      <c r="O7729">
        <v>38.969000000000001</v>
      </c>
      <c r="P7729" t="s">
        <v>22</v>
      </c>
      <c r="Q7729" s="2" t="str">
        <f>IF(K7729&gt;137,"H5",IF(K7729&gt;113,"H4",IF(K7729&gt;96,"H3",IF(K7729&gt;83,"H2",IF(K7729&gt;64,"H1",IF(K7729&gt;34,"TS","TD"))))))</f>
        <v>TS</v>
      </c>
    </row>
    <row r="7730" spans="1:17" x14ac:dyDescent="0.25">
      <c r="A7730" t="s">
        <v>786</v>
      </c>
      <c r="B7730">
        <v>1986</v>
      </c>
      <c r="C7730">
        <v>10</v>
      </c>
      <c r="D7730" t="s">
        <v>17</v>
      </c>
      <c r="E7730" t="s">
        <v>32</v>
      </c>
      <c r="F7730" t="s">
        <v>787</v>
      </c>
      <c r="G7730" s="1">
        <v>31513.25</v>
      </c>
      <c r="H7730" t="s">
        <v>20</v>
      </c>
      <c r="I7730">
        <v>-13.6</v>
      </c>
      <c r="J7730">
        <v>173.8</v>
      </c>
      <c r="K7730">
        <v>40</v>
      </c>
      <c r="L7730">
        <v>990</v>
      </c>
      <c r="M7730" t="s">
        <v>363</v>
      </c>
      <c r="N7730">
        <v>38.063000000000002</v>
      </c>
      <c r="O7730">
        <v>38.969000000000001</v>
      </c>
      <c r="P7730" t="s">
        <v>22</v>
      </c>
      <c r="Q7730" s="2" t="str">
        <f>IF(K7730&gt;137,"H5",IF(K7730&gt;113,"H4",IF(K7730&gt;96,"H3",IF(K7730&gt;83,"H2",IF(K7730&gt;64,"H1",IF(K7730&gt;34,"TS","TD"))))))</f>
        <v>TS</v>
      </c>
    </row>
    <row r="7731" spans="1:17" x14ac:dyDescent="0.25">
      <c r="A7731" t="s">
        <v>786</v>
      </c>
      <c r="B7731">
        <v>1986</v>
      </c>
      <c r="C7731">
        <v>10</v>
      </c>
      <c r="D7731" t="s">
        <v>17</v>
      </c>
      <c r="E7731" t="s">
        <v>32</v>
      </c>
      <c r="F7731" t="s">
        <v>787</v>
      </c>
      <c r="G7731" s="1">
        <v>31513.5</v>
      </c>
      <c r="H7731" t="s">
        <v>20</v>
      </c>
      <c r="I7731">
        <v>-14</v>
      </c>
      <c r="J7731">
        <v>175</v>
      </c>
      <c r="K7731">
        <v>45</v>
      </c>
      <c r="L7731">
        <v>987</v>
      </c>
      <c r="M7731" t="s">
        <v>363</v>
      </c>
      <c r="N7731">
        <v>53.268000000000001</v>
      </c>
      <c r="O7731">
        <v>53.438000000000002</v>
      </c>
      <c r="P7731" t="s">
        <v>22</v>
      </c>
      <c r="Q7731" s="2" t="str">
        <f>IF(K7731&gt;137,"H5",IF(K7731&gt;113,"H4",IF(K7731&gt;96,"H3",IF(K7731&gt;83,"H2",IF(K7731&gt;64,"H1",IF(K7731&gt;34,"TS","TD"))))))</f>
        <v>TS</v>
      </c>
    </row>
    <row r="7732" spans="1:17" x14ac:dyDescent="0.25">
      <c r="A7732" t="s">
        <v>786</v>
      </c>
      <c r="B7732">
        <v>1986</v>
      </c>
      <c r="C7732">
        <v>10</v>
      </c>
      <c r="D7732" t="s">
        <v>17</v>
      </c>
      <c r="E7732" t="s">
        <v>32</v>
      </c>
      <c r="F7732" t="s">
        <v>787</v>
      </c>
      <c r="G7732" s="1">
        <v>31513.75</v>
      </c>
      <c r="H7732" t="s">
        <v>20</v>
      </c>
      <c r="I7732">
        <v>-14.7</v>
      </c>
      <c r="J7732">
        <v>176.5</v>
      </c>
      <c r="K7732">
        <v>55</v>
      </c>
      <c r="L7732">
        <v>980</v>
      </c>
      <c r="M7732" t="s">
        <v>363</v>
      </c>
      <c r="N7732">
        <v>68.385999999999996</v>
      </c>
      <c r="O7732">
        <v>67.92</v>
      </c>
      <c r="P7732" t="s">
        <v>22</v>
      </c>
      <c r="Q7732" s="2" t="str">
        <f>IF(K7732&gt;137,"H5",IF(K7732&gt;113,"H4",IF(K7732&gt;96,"H3",IF(K7732&gt;83,"H2",IF(K7732&gt;64,"H1",IF(K7732&gt;34,"TS","TD"))))))</f>
        <v>TS</v>
      </c>
    </row>
    <row r="7733" spans="1:17" x14ac:dyDescent="0.25">
      <c r="A7733" t="s">
        <v>786</v>
      </c>
      <c r="B7733">
        <v>1986</v>
      </c>
      <c r="C7733">
        <v>10</v>
      </c>
      <c r="D7733" t="s">
        <v>17</v>
      </c>
      <c r="E7733" t="s">
        <v>32</v>
      </c>
      <c r="F7733" t="s">
        <v>787</v>
      </c>
      <c r="G7733" s="1">
        <v>31514</v>
      </c>
      <c r="H7733" t="s">
        <v>20</v>
      </c>
      <c r="I7733">
        <v>-15.4</v>
      </c>
      <c r="J7733">
        <v>177.8</v>
      </c>
      <c r="K7733">
        <v>65</v>
      </c>
      <c r="L7733">
        <v>970</v>
      </c>
      <c r="M7733" t="s">
        <v>363</v>
      </c>
      <c r="N7733">
        <v>80.789000000000001</v>
      </c>
      <c r="O7733">
        <v>80.397999999999996</v>
      </c>
      <c r="P7733" t="s">
        <v>22</v>
      </c>
      <c r="Q7733" s="2" t="str">
        <f>IF(K7733&gt;137,"H5",IF(K7733&gt;113,"H4",IF(K7733&gt;96,"H3",IF(K7733&gt;83,"H2",IF(K7733&gt;64,"H1",IF(K7733&gt;34,"TS","TD"))))))</f>
        <v>H1</v>
      </c>
    </row>
    <row r="7734" spans="1:17" x14ac:dyDescent="0.25">
      <c r="A7734" t="s">
        <v>786</v>
      </c>
      <c r="B7734">
        <v>1986</v>
      </c>
      <c r="C7734">
        <v>10</v>
      </c>
      <c r="D7734" t="s">
        <v>17</v>
      </c>
      <c r="E7734" t="s">
        <v>32</v>
      </c>
      <c r="F7734" t="s">
        <v>787</v>
      </c>
      <c r="G7734" s="1">
        <v>31514.25</v>
      </c>
      <c r="H7734" t="s">
        <v>20</v>
      </c>
      <c r="I7734">
        <v>-16.100000000000001</v>
      </c>
      <c r="J7734">
        <v>179</v>
      </c>
      <c r="K7734">
        <v>65</v>
      </c>
      <c r="L7734">
        <v>970</v>
      </c>
      <c r="M7734" t="s">
        <v>363</v>
      </c>
      <c r="N7734">
        <v>80.789000000000001</v>
      </c>
      <c r="O7734">
        <v>80.397999999999996</v>
      </c>
      <c r="P7734" t="s">
        <v>22</v>
      </c>
      <c r="Q7734" s="2" t="str">
        <f>IF(K7734&gt;137,"H5",IF(K7734&gt;113,"H4",IF(K7734&gt;96,"H3",IF(K7734&gt;83,"H2",IF(K7734&gt;64,"H1",IF(K7734&gt;34,"TS","TD"))))))</f>
        <v>H1</v>
      </c>
    </row>
    <row r="7735" spans="1:17" x14ac:dyDescent="0.25">
      <c r="A7735" t="s">
        <v>786</v>
      </c>
      <c r="B7735">
        <v>1986</v>
      </c>
      <c r="C7735">
        <v>10</v>
      </c>
      <c r="D7735" t="s">
        <v>17</v>
      </c>
      <c r="E7735" t="s">
        <v>32</v>
      </c>
      <c r="F7735" t="s">
        <v>787</v>
      </c>
      <c r="G7735" s="1">
        <v>31514.5</v>
      </c>
      <c r="H7735" t="s">
        <v>20</v>
      </c>
      <c r="I7735">
        <v>-16.8</v>
      </c>
      <c r="J7735">
        <v>180</v>
      </c>
      <c r="K7735">
        <v>60</v>
      </c>
      <c r="L7735">
        <v>975</v>
      </c>
      <c r="M7735" t="s">
        <v>363</v>
      </c>
      <c r="N7735">
        <v>75.790999999999997</v>
      </c>
      <c r="O7735">
        <v>75.266000000000005</v>
      </c>
      <c r="P7735" t="s">
        <v>22</v>
      </c>
      <c r="Q7735" s="2" t="str">
        <f>IF(K7735&gt;137,"H5",IF(K7735&gt;113,"H4",IF(K7735&gt;96,"H3",IF(K7735&gt;83,"H2",IF(K7735&gt;64,"H1",IF(K7735&gt;34,"TS","TD"))))))</f>
        <v>TS</v>
      </c>
    </row>
    <row r="7736" spans="1:17" x14ac:dyDescent="0.25">
      <c r="A7736" t="s">
        <v>786</v>
      </c>
      <c r="B7736">
        <v>1986</v>
      </c>
      <c r="C7736">
        <v>10</v>
      </c>
      <c r="D7736" t="s">
        <v>17</v>
      </c>
      <c r="E7736" t="s">
        <v>32</v>
      </c>
      <c r="F7736" t="s">
        <v>787</v>
      </c>
      <c r="G7736" s="1">
        <v>31514.75</v>
      </c>
      <c r="H7736" t="s">
        <v>20</v>
      </c>
      <c r="I7736">
        <v>-17.5</v>
      </c>
      <c r="J7736">
        <v>-178.8</v>
      </c>
      <c r="K7736">
        <v>50</v>
      </c>
      <c r="L7736">
        <v>985</v>
      </c>
      <c r="M7736" t="s">
        <v>363</v>
      </c>
      <c r="N7736">
        <v>60.04</v>
      </c>
      <c r="O7736">
        <v>60.017000000000003</v>
      </c>
      <c r="P7736" t="s">
        <v>22</v>
      </c>
      <c r="Q7736" s="2" t="str">
        <f>IF(K7736&gt;137,"H5",IF(K7736&gt;113,"H4",IF(K7736&gt;96,"H3",IF(K7736&gt;83,"H2",IF(K7736&gt;64,"H1",IF(K7736&gt;34,"TS","TD"))))))</f>
        <v>TS</v>
      </c>
    </row>
    <row r="7737" spans="1:17" x14ac:dyDescent="0.25">
      <c r="A7737" t="s">
        <v>786</v>
      </c>
      <c r="B7737">
        <v>1986</v>
      </c>
      <c r="C7737">
        <v>10</v>
      </c>
      <c r="D7737" t="s">
        <v>17</v>
      </c>
      <c r="E7737" t="s">
        <v>32</v>
      </c>
      <c r="F7737" t="s">
        <v>787</v>
      </c>
      <c r="G7737" s="1">
        <v>31515</v>
      </c>
      <c r="H7737" t="s">
        <v>20</v>
      </c>
      <c r="I7737">
        <v>-18.100000000000001</v>
      </c>
      <c r="J7737">
        <v>-177.8</v>
      </c>
      <c r="K7737">
        <v>45</v>
      </c>
      <c r="L7737">
        <v>987</v>
      </c>
      <c r="M7737" t="s">
        <v>363</v>
      </c>
      <c r="N7737">
        <v>53.268000000000001</v>
      </c>
      <c r="O7737">
        <v>53.438000000000002</v>
      </c>
      <c r="P7737" t="s">
        <v>22</v>
      </c>
      <c r="Q7737" s="2" t="str">
        <f>IF(K7737&gt;137,"H5",IF(K7737&gt;113,"H4",IF(K7737&gt;96,"H3",IF(K7737&gt;83,"H2",IF(K7737&gt;64,"H1",IF(K7737&gt;34,"TS","TD"))))))</f>
        <v>TS</v>
      </c>
    </row>
    <row r="7738" spans="1:17" x14ac:dyDescent="0.25">
      <c r="A7738" t="s">
        <v>786</v>
      </c>
      <c r="B7738">
        <v>1986</v>
      </c>
      <c r="C7738">
        <v>10</v>
      </c>
      <c r="D7738" t="s">
        <v>17</v>
      </c>
      <c r="E7738" t="s">
        <v>32</v>
      </c>
      <c r="F7738" t="s">
        <v>787</v>
      </c>
      <c r="G7738" s="1">
        <v>31515.25</v>
      </c>
      <c r="H7738" t="s">
        <v>20</v>
      </c>
      <c r="I7738">
        <v>-18.7</v>
      </c>
      <c r="J7738">
        <v>-176.6</v>
      </c>
      <c r="K7738">
        <v>40</v>
      </c>
      <c r="L7738">
        <v>990</v>
      </c>
      <c r="M7738" t="s">
        <v>363</v>
      </c>
      <c r="N7738">
        <v>38.063000000000002</v>
      </c>
      <c r="O7738">
        <v>38.969000000000001</v>
      </c>
      <c r="P7738" t="s">
        <v>22</v>
      </c>
      <c r="Q7738" s="2" t="str">
        <f>IF(K7738&gt;137,"H5",IF(K7738&gt;113,"H4",IF(K7738&gt;96,"H3",IF(K7738&gt;83,"H2",IF(K7738&gt;64,"H1",IF(K7738&gt;34,"TS","TD"))))))</f>
        <v>TS</v>
      </c>
    </row>
    <row r="7739" spans="1:17" x14ac:dyDescent="0.25">
      <c r="A7739" t="s">
        <v>786</v>
      </c>
      <c r="B7739">
        <v>1986</v>
      </c>
      <c r="C7739">
        <v>10</v>
      </c>
      <c r="D7739" t="s">
        <v>17</v>
      </c>
      <c r="E7739" t="s">
        <v>32</v>
      </c>
      <c r="F7739" t="s">
        <v>787</v>
      </c>
      <c r="G7739" s="1">
        <v>31515.5</v>
      </c>
      <c r="H7739" t="s">
        <v>20</v>
      </c>
      <c r="I7739">
        <v>-19.3</v>
      </c>
      <c r="J7739">
        <v>-175.5</v>
      </c>
      <c r="K7739">
        <v>35</v>
      </c>
      <c r="L7739">
        <v>995</v>
      </c>
      <c r="M7739" t="s">
        <v>363</v>
      </c>
      <c r="N7739">
        <v>28.786000000000001</v>
      </c>
      <c r="O7739">
        <v>29.718</v>
      </c>
      <c r="P7739" t="s">
        <v>22</v>
      </c>
      <c r="Q7739" s="2" t="str">
        <f>IF(K7739&gt;137,"H5",IF(K7739&gt;113,"H4",IF(K7739&gt;96,"H3",IF(K7739&gt;83,"H2",IF(K7739&gt;64,"H1",IF(K7739&gt;34,"TS","TD"))))))</f>
        <v>TS</v>
      </c>
    </row>
    <row r="7740" spans="1:17" x14ac:dyDescent="0.25">
      <c r="A7740" t="s">
        <v>786</v>
      </c>
      <c r="B7740">
        <v>1986</v>
      </c>
      <c r="C7740">
        <v>10</v>
      </c>
      <c r="D7740" t="s">
        <v>17</v>
      </c>
      <c r="E7740" t="s">
        <v>32</v>
      </c>
      <c r="F7740" t="s">
        <v>787</v>
      </c>
      <c r="G7740" s="1">
        <v>31515.75</v>
      </c>
      <c r="H7740" t="s">
        <v>20</v>
      </c>
      <c r="I7740">
        <v>-19.899999999999999</v>
      </c>
      <c r="J7740">
        <v>-174.1</v>
      </c>
      <c r="K7740">
        <v>30</v>
      </c>
      <c r="L7740">
        <v>997</v>
      </c>
      <c r="M7740" t="s">
        <v>363</v>
      </c>
      <c r="N7740">
        <v>8.2349999999999994</v>
      </c>
      <c r="O7740">
        <v>11.823</v>
      </c>
      <c r="P7740" t="s">
        <v>22</v>
      </c>
      <c r="Q7740" s="2" t="str">
        <f>IF(K7740&gt;137,"H5",IF(K7740&gt;113,"H4",IF(K7740&gt;96,"H3",IF(K7740&gt;83,"H2",IF(K7740&gt;64,"H1",IF(K7740&gt;34,"TS","TD"))))))</f>
        <v>TD</v>
      </c>
    </row>
    <row r="7741" spans="1:17" x14ac:dyDescent="0.25">
      <c r="A7741" t="s">
        <v>786</v>
      </c>
      <c r="B7741">
        <v>1986</v>
      </c>
      <c r="C7741">
        <v>10</v>
      </c>
      <c r="D7741" t="s">
        <v>17</v>
      </c>
      <c r="E7741" t="s">
        <v>32</v>
      </c>
      <c r="F7741" t="s">
        <v>787</v>
      </c>
      <c r="G7741" s="1">
        <v>31516</v>
      </c>
      <c r="H7741" t="s">
        <v>20</v>
      </c>
      <c r="I7741">
        <v>-20.5</v>
      </c>
      <c r="J7741">
        <v>-172.7</v>
      </c>
      <c r="K7741">
        <v>30</v>
      </c>
      <c r="L7741">
        <v>997</v>
      </c>
      <c r="M7741" t="s">
        <v>363</v>
      </c>
      <c r="N7741">
        <v>8.2349999999999994</v>
      </c>
      <c r="O7741">
        <v>11.823</v>
      </c>
      <c r="P7741" t="s">
        <v>22</v>
      </c>
      <c r="Q7741" s="2" t="str">
        <f>IF(K7741&gt;137,"H5",IF(K7741&gt;113,"H4",IF(K7741&gt;96,"H3",IF(K7741&gt;83,"H2",IF(K7741&gt;64,"H1",IF(K7741&gt;34,"TS","TD"))))))</f>
        <v>TD</v>
      </c>
    </row>
    <row r="7742" spans="1:17" x14ac:dyDescent="0.25">
      <c r="A7742" t="s">
        <v>786</v>
      </c>
      <c r="B7742">
        <v>1986</v>
      </c>
      <c r="C7742">
        <v>10</v>
      </c>
      <c r="D7742" t="s">
        <v>17</v>
      </c>
      <c r="E7742" t="s">
        <v>32</v>
      </c>
      <c r="F7742" t="s">
        <v>787</v>
      </c>
      <c r="G7742" s="1">
        <v>31516.25</v>
      </c>
      <c r="H7742" t="s">
        <v>20</v>
      </c>
      <c r="I7742">
        <v>-21.3</v>
      </c>
      <c r="J7742">
        <v>-171.3</v>
      </c>
      <c r="K7742">
        <v>30</v>
      </c>
      <c r="L7742">
        <v>997</v>
      </c>
      <c r="M7742" t="s">
        <v>363</v>
      </c>
      <c r="N7742">
        <v>8.2349999999999994</v>
      </c>
      <c r="O7742">
        <v>11.823</v>
      </c>
      <c r="P7742" t="s">
        <v>22</v>
      </c>
      <c r="Q7742" s="2" t="str">
        <f>IF(K7742&gt;137,"H5",IF(K7742&gt;113,"H4",IF(K7742&gt;96,"H3",IF(K7742&gt;83,"H2",IF(K7742&gt;64,"H1",IF(K7742&gt;34,"TS","TD"))))))</f>
        <v>TD</v>
      </c>
    </row>
    <row r="7743" spans="1:17" x14ac:dyDescent="0.25">
      <c r="A7743" t="s">
        <v>786</v>
      </c>
      <c r="B7743">
        <v>1986</v>
      </c>
      <c r="C7743">
        <v>10</v>
      </c>
      <c r="D7743" t="s">
        <v>17</v>
      </c>
      <c r="E7743" t="s">
        <v>32</v>
      </c>
      <c r="F7743" t="s">
        <v>787</v>
      </c>
      <c r="G7743" s="1">
        <v>31516.5</v>
      </c>
      <c r="H7743" t="s">
        <v>20</v>
      </c>
      <c r="I7743">
        <v>-21.9</v>
      </c>
      <c r="J7743">
        <v>-169.9</v>
      </c>
      <c r="K7743">
        <v>30</v>
      </c>
      <c r="L7743">
        <v>997</v>
      </c>
      <c r="M7743" t="s">
        <v>363</v>
      </c>
      <c r="N7743">
        <v>8.2349999999999994</v>
      </c>
      <c r="O7743">
        <v>11.823</v>
      </c>
      <c r="P7743" t="s">
        <v>22</v>
      </c>
      <c r="Q7743" s="2" t="str">
        <f>IF(K7743&gt;137,"H5",IF(K7743&gt;113,"H4",IF(K7743&gt;96,"H3",IF(K7743&gt;83,"H2",IF(K7743&gt;64,"H1",IF(K7743&gt;34,"TS","TD"))))))</f>
        <v>TD</v>
      </c>
    </row>
    <row r="7744" spans="1:17" x14ac:dyDescent="0.25">
      <c r="A7744" t="s">
        <v>786</v>
      </c>
      <c r="B7744">
        <v>1986</v>
      </c>
      <c r="C7744">
        <v>10</v>
      </c>
      <c r="D7744" t="s">
        <v>17</v>
      </c>
      <c r="E7744" t="s">
        <v>32</v>
      </c>
      <c r="F7744" t="s">
        <v>787</v>
      </c>
      <c r="G7744" s="1">
        <v>31516.75</v>
      </c>
      <c r="H7744" t="s">
        <v>20</v>
      </c>
      <c r="I7744">
        <v>-22.7</v>
      </c>
      <c r="J7744">
        <v>-167.4</v>
      </c>
      <c r="K7744">
        <v>30</v>
      </c>
      <c r="L7744">
        <v>997</v>
      </c>
      <c r="M7744" t="s">
        <v>363</v>
      </c>
      <c r="N7744">
        <v>8.2349999999999994</v>
      </c>
      <c r="O7744">
        <v>11.823</v>
      </c>
      <c r="P7744" t="s">
        <v>22</v>
      </c>
      <c r="Q7744" s="2" t="str">
        <f>IF(K7744&gt;137,"H5",IF(K7744&gt;113,"H4",IF(K7744&gt;96,"H3",IF(K7744&gt;83,"H2",IF(K7744&gt;64,"H1",IF(K7744&gt;34,"TS","TD"))))))</f>
        <v>TD</v>
      </c>
    </row>
    <row r="7745" spans="1:17" x14ac:dyDescent="0.25">
      <c r="A7745" t="s">
        <v>786</v>
      </c>
      <c r="B7745">
        <v>1986</v>
      </c>
      <c r="C7745">
        <v>10</v>
      </c>
      <c r="D7745" t="s">
        <v>17</v>
      </c>
      <c r="E7745" t="s">
        <v>32</v>
      </c>
      <c r="F7745" t="s">
        <v>787</v>
      </c>
      <c r="G7745" s="1">
        <v>31517</v>
      </c>
      <c r="H7745" t="s">
        <v>20</v>
      </c>
      <c r="I7745">
        <v>-23.1</v>
      </c>
      <c r="J7745">
        <v>-165</v>
      </c>
      <c r="K7745">
        <v>30</v>
      </c>
      <c r="L7745">
        <v>997</v>
      </c>
      <c r="M7745" t="s">
        <v>363</v>
      </c>
      <c r="N7745">
        <v>8.2349999999999994</v>
      </c>
      <c r="O7745">
        <v>11.823</v>
      </c>
      <c r="P7745" t="s">
        <v>22</v>
      </c>
      <c r="Q7745" s="2" t="str">
        <f>IF(K7745&gt;137,"H5",IF(K7745&gt;113,"H4",IF(K7745&gt;96,"H3",IF(K7745&gt;83,"H2",IF(K7745&gt;64,"H1",IF(K7745&gt;34,"TS","TD"))))))</f>
        <v>TD</v>
      </c>
    </row>
    <row r="7746" spans="1:17" x14ac:dyDescent="0.25">
      <c r="A7746" t="s">
        <v>788</v>
      </c>
      <c r="B7746">
        <v>1986</v>
      </c>
      <c r="C7746">
        <v>12</v>
      </c>
      <c r="D7746" t="s">
        <v>17</v>
      </c>
      <c r="E7746" t="s">
        <v>18</v>
      </c>
      <c r="F7746" t="s">
        <v>789</v>
      </c>
      <c r="G7746" s="1">
        <v>31523</v>
      </c>
      <c r="H7746" t="s">
        <v>20</v>
      </c>
      <c r="I7746">
        <v>-8</v>
      </c>
      <c r="J7746">
        <v>156</v>
      </c>
      <c r="K7746">
        <v>20</v>
      </c>
      <c r="L7746">
        <v>1005</v>
      </c>
      <c r="M7746" t="s">
        <v>21</v>
      </c>
      <c r="N7746">
        <v>1.772</v>
      </c>
      <c r="O7746">
        <v>2.6859999999999999</v>
      </c>
      <c r="P7746" t="s">
        <v>22</v>
      </c>
      <c r="Q7746" s="2" t="str">
        <f>IF(K7746&gt;137,"H5",IF(K7746&gt;113,"H4",IF(K7746&gt;96,"H3",IF(K7746&gt;83,"H2",IF(K7746&gt;64,"H1",IF(K7746&gt;34,"TS","TD"))))))</f>
        <v>TD</v>
      </c>
    </row>
    <row r="7747" spans="1:17" x14ac:dyDescent="0.25">
      <c r="A7747" t="s">
        <v>788</v>
      </c>
      <c r="B7747">
        <v>1986</v>
      </c>
      <c r="C7747">
        <v>12</v>
      </c>
      <c r="D7747" t="s">
        <v>17</v>
      </c>
      <c r="E7747" t="s">
        <v>18</v>
      </c>
      <c r="F7747" t="s">
        <v>789</v>
      </c>
      <c r="G7747" s="1">
        <v>31523.25</v>
      </c>
      <c r="H7747" t="s">
        <v>20</v>
      </c>
      <c r="I7747">
        <v>-8.1999999999999993</v>
      </c>
      <c r="J7747">
        <v>156</v>
      </c>
      <c r="K7747">
        <v>20</v>
      </c>
      <c r="L7747">
        <v>1003</v>
      </c>
      <c r="M7747" t="s">
        <v>21</v>
      </c>
      <c r="N7747">
        <v>1.772</v>
      </c>
      <c r="O7747">
        <v>7.7320000000000002</v>
      </c>
      <c r="P7747" t="s">
        <v>22</v>
      </c>
      <c r="Q7747" s="2" t="str">
        <f>IF(K7747&gt;137,"H5",IF(K7747&gt;113,"H4",IF(K7747&gt;96,"H3",IF(K7747&gt;83,"H2",IF(K7747&gt;64,"H1",IF(K7747&gt;34,"TS","TD"))))))</f>
        <v>TD</v>
      </c>
    </row>
    <row r="7748" spans="1:17" x14ac:dyDescent="0.25">
      <c r="A7748" t="s">
        <v>788</v>
      </c>
      <c r="B7748">
        <v>1986</v>
      </c>
      <c r="C7748">
        <v>12</v>
      </c>
      <c r="D7748" t="s">
        <v>17</v>
      </c>
      <c r="E7748" t="s">
        <v>18</v>
      </c>
      <c r="F7748" t="s">
        <v>789</v>
      </c>
      <c r="G7748" s="1">
        <v>31523.5</v>
      </c>
      <c r="H7748" t="s">
        <v>20</v>
      </c>
      <c r="I7748">
        <v>-8.3000000000000007</v>
      </c>
      <c r="J7748">
        <v>156</v>
      </c>
      <c r="K7748">
        <v>20</v>
      </c>
      <c r="L7748">
        <v>1004</v>
      </c>
      <c r="M7748" t="s">
        <v>21</v>
      </c>
      <c r="N7748">
        <v>1.772</v>
      </c>
      <c r="O7748">
        <v>4.8680000000000003</v>
      </c>
      <c r="P7748" t="s">
        <v>22</v>
      </c>
      <c r="Q7748" s="2" t="str">
        <f>IF(K7748&gt;137,"H5",IF(K7748&gt;113,"H4",IF(K7748&gt;96,"H3",IF(K7748&gt;83,"H2",IF(K7748&gt;64,"H1",IF(K7748&gt;34,"TS","TD"))))))</f>
        <v>TD</v>
      </c>
    </row>
    <row r="7749" spans="1:17" x14ac:dyDescent="0.25">
      <c r="A7749" t="s">
        <v>788</v>
      </c>
      <c r="B7749">
        <v>1986</v>
      </c>
      <c r="C7749">
        <v>12</v>
      </c>
      <c r="D7749" t="s">
        <v>17</v>
      </c>
      <c r="E7749" t="s">
        <v>18</v>
      </c>
      <c r="F7749" t="s">
        <v>789</v>
      </c>
      <c r="G7749" s="1">
        <v>31523.75</v>
      </c>
      <c r="H7749" t="s">
        <v>20</v>
      </c>
      <c r="I7749">
        <v>-8.5</v>
      </c>
      <c r="J7749">
        <v>156</v>
      </c>
      <c r="K7749">
        <v>20</v>
      </c>
      <c r="L7749">
        <v>1004</v>
      </c>
      <c r="M7749" t="s">
        <v>21</v>
      </c>
      <c r="N7749">
        <v>1.772</v>
      </c>
      <c r="O7749">
        <v>4.8680000000000003</v>
      </c>
      <c r="P7749" t="s">
        <v>22</v>
      </c>
      <c r="Q7749" s="2" t="str">
        <f>IF(K7749&gt;137,"H5",IF(K7749&gt;113,"H4",IF(K7749&gt;96,"H3",IF(K7749&gt;83,"H2",IF(K7749&gt;64,"H1",IF(K7749&gt;34,"TS","TD"))))))</f>
        <v>TD</v>
      </c>
    </row>
    <row r="7750" spans="1:17" x14ac:dyDescent="0.25">
      <c r="A7750" t="s">
        <v>788</v>
      </c>
      <c r="B7750">
        <v>1986</v>
      </c>
      <c r="C7750">
        <v>12</v>
      </c>
      <c r="D7750" t="s">
        <v>17</v>
      </c>
      <c r="E7750" t="s">
        <v>18</v>
      </c>
      <c r="F7750" t="s">
        <v>789</v>
      </c>
      <c r="G7750" s="1">
        <v>31524</v>
      </c>
      <c r="H7750" t="s">
        <v>20</v>
      </c>
      <c r="I7750">
        <v>-8.8000000000000007</v>
      </c>
      <c r="J7750">
        <v>156</v>
      </c>
      <c r="K7750">
        <v>20</v>
      </c>
      <c r="L7750">
        <v>1005</v>
      </c>
      <c r="M7750" t="s">
        <v>21</v>
      </c>
      <c r="N7750">
        <v>1.772</v>
      </c>
      <c r="O7750">
        <v>2.6859999999999999</v>
      </c>
      <c r="P7750" t="s">
        <v>22</v>
      </c>
      <c r="Q7750" s="2" t="str">
        <f>IF(K7750&gt;137,"H5",IF(K7750&gt;113,"H4",IF(K7750&gt;96,"H3",IF(K7750&gt;83,"H2",IF(K7750&gt;64,"H1",IF(K7750&gt;34,"TS","TD"))))))</f>
        <v>TD</v>
      </c>
    </row>
    <row r="7751" spans="1:17" x14ac:dyDescent="0.25">
      <c r="A7751" t="s">
        <v>788</v>
      </c>
      <c r="B7751">
        <v>1986</v>
      </c>
      <c r="C7751">
        <v>12</v>
      </c>
      <c r="D7751" t="s">
        <v>17</v>
      </c>
      <c r="E7751" t="s">
        <v>18</v>
      </c>
      <c r="F7751" t="s">
        <v>789</v>
      </c>
      <c r="G7751" s="1">
        <v>31524.25</v>
      </c>
      <c r="H7751" t="s">
        <v>20</v>
      </c>
      <c r="I7751">
        <v>-9.1999999999999993</v>
      </c>
      <c r="J7751">
        <v>155.80000000000001</v>
      </c>
      <c r="K7751">
        <v>20</v>
      </c>
      <c r="L7751">
        <v>1003</v>
      </c>
      <c r="M7751" t="s">
        <v>21</v>
      </c>
      <c r="N7751">
        <v>1.772</v>
      </c>
      <c r="O7751">
        <v>7.7320000000000002</v>
      </c>
      <c r="P7751" t="s">
        <v>22</v>
      </c>
      <c r="Q7751" s="2" t="str">
        <f>IF(K7751&gt;137,"H5",IF(K7751&gt;113,"H4",IF(K7751&gt;96,"H3",IF(K7751&gt;83,"H2",IF(K7751&gt;64,"H1",IF(K7751&gt;34,"TS","TD"))))))</f>
        <v>TD</v>
      </c>
    </row>
    <row r="7752" spans="1:17" x14ac:dyDescent="0.25">
      <c r="A7752" t="s">
        <v>788</v>
      </c>
      <c r="B7752">
        <v>1986</v>
      </c>
      <c r="C7752">
        <v>12</v>
      </c>
      <c r="D7752" t="s">
        <v>17</v>
      </c>
      <c r="E7752" t="s">
        <v>18</v>
      </c>
      <c r="F7752" t="s">
        <v>789</v>
      </c>
      <c r="G7752" s="1">
        <v>31524.5</v>
      </c>
      <c r="H7752" t="s">
        <v>20</v>
      </c>
      <c r="I7752">
        <v>-9.6</v>
      </c>
      <c r="J7752">
        <v>155.4</v>
      </c>
      <c r="K7752">
        <v>20</v>
      </c>
      <c r="L7752">
        <v>1004</v>
      </c>
      <c r="M7752" t="s">
        <v>21</v>
      </c>
      <c r="N7752">
        <v>1.772</v>
      </c>
      <c r="O7752">
        <v>4.8680000000000003</v>
      </c>
      <c r="P7752" t="s">
        <v>22</v>
      </c>
      <c r="Q7752" s="2" t="str">
        <f>IF(K7752&gt;137,"H5",IF(K7752&gt;113,"H4",IF(K7752&gt;96,"H3",IF(K7752&gt;83,"H2",IF(K7752&gt;64,"H1",IF(K7752&gt;34,"TS","TD"))))))</f>
        <v>TD</v>
      </c>
    </row>
    <row r="7753" spans="1:17" x14ac:dyDescent="0.25">
      <c r="A7753" t="s">
        <v>788</v>
      </c>
      <c r="B7753">
        <v>1986</v>
      </c>
      <c r="C7753">
        <v>12</v>
      </c>
      <c r="D7753" t="s">
        <v>17</v>
      </c>
      <c r="E7753" t="s">
        <v>18</v>
      </c>
      <c r="F7753" t="s">
        <v>789</v>
      </c>
      <c r="G7753" s="1">
        <v>31524.75</v>
      </c>
      <c r="H7753" t="s">
        <v>20</v>
      </c>
      <c r="I7753">
        <v>-10</v>
      </c>
      <c r="J7753">
        <v>155</v>
      </c>
      <c r="K7753">
        <v>25</v>
      </c>
      <c r="L7753">
        <v>1003</v>
      </c>
      <c r="M7753" t="s">
        <v>21</v>
      </c>
      <c r="N7753">
        <v>8.8109999999999999</v>
      </c>
      <c r="O7753">
        <v>7.7320000000000002</v>
      </c>
      <c r="P7753" t="s">
        <v>22</v>
      </c>
      <c r="Q7753" s="2" t="str">
        <f>IF(K7753&gt;137,"H5",IF(K7753&gt;113,"H4",IF(K7753&gt;96,"H3",IF(K7753&gt;83,"H2",IF(K7753&gt;64,"H1",IF(K7753&gt;34,"TS","TD"))))))</f>
        <v>TD</v>
      </c>
    </row>
    <row r="7754" spans="1:17" x14ac:dyDescent="0.25">
      <c r="A7754" t="s">
        <v>788</v>
      </c>
      <c r="B7754">
        <v>1986</v>
      </c>
      <c r="C7754">
        <v>12</v>
      </c>
      <c r="D7754" t="s">
        <v>17</v>
      </c>
      <c r="E7754" t="s">
        <v>18</v>
      </c>
      <c r="F7754" t="s">
        <v>789</v>
      </c>
      <c r="G7754" s="1">
        <v>31525</v>
      </c>
      <c r="H7754" t="s">
        <v>20</v>
      </c>
      <c r="I7754">
        <v>-10.4</v>
      </c>
      <c r="J7754">
        <v>154.5</v>
      </c>
      <c r="K7754">
        <v>25</v>
      </c>
      <c r="L7754">
        <v>1004</v>
      </c>
      <c r="M7754" t="s">
        <v>21</v>
      </c>
      <c r="N7754">
        <v>8.8109999999999999</v>
      </c>
      <c r="O7754">
        <v>4.8680000000000003</v>
      </c>
      <c r="P7754" t="s">
        <v>22</v>
      </c>
      <c r="Q7754" s="2" t="str">
        <f>IF(K7754&gt;137,"H5",IF(K7754&gt;113,"H4",IF(K7754&gt;96,"H3",IF(K7754&gt;83,"H2",IF(K7754&gt;64,"H1",IF(K7754&gt;34,"TS","TD"))))))</f>
        <v>TD</v>
      </c>
    </row>
    <row r="7755" spans="1:17" x14ac:dyDescent="0.25">
      <c r="A7755" t="s">
        <v>788</v>
      </c>
      <c r="B7755">
        <v>1986</v>
      </c>
      <c r="C7755">
        <v>12</v>
      </c>
      <c r="D7755" t="s">
        <v>17</v>
      </c>
      <c r="E7755" t="s">
        <v>18</v>
      </c>
      <c r="F7755" t="s">
        <v>789</v>
      </c>
      <c r="G7755" s="1">
        <v>31525.25</v>
      </c>
      <c r="H7755" t="s">
        <v>20</v>
      </c>
      <c r="I7755">
        <v>-11</v>
      </c>
      <c r="J7755">
        <v>154</v>
      </c>
      <c r="K7755">
        <v>30</v>
      </c>
      <c r="L7755">
        <v>1000</v>
      </c>
      <c r="M7755" t="s">
        <v>21</v>
      </c>
      <c r="N7755">
        <v>25.808</v>
      </c>
      <c r="O7755">
        <v>16.678000000000001</v>
      </c>
      <c r="P7755" t="s">
        <v>22</v>
      </c>
      <c r="Q7755" s="2" t="str">
        <f>IF(K7755&gt;137,"H5",IF(K7755&gt;113,"H4",IF(K7755&gt;96,"H3",IF(K7755&gt;83,"H2",IF(K7755&gt;64,"H1",IF(K7755&gt;34,"TS","TD"))))))</f>
        <v>TD</v>
      </c>
    </row>
    <row r="7756" spans="1:17" x14ac:dyDescent="0.25">
      <c r="A7756" t="s">
        <v>788</v>
      </c>
      <c r="B7756">
        <v>1986</v>
      </c>
      <c r="C7756">
        <v>12</v>
      </c>
      <c r="D7756" t="s">
        <v>17</v>
      </c>
      <c r="E7756" t="s">
        <v>18</v>
      </c>
      <c r="F7756" t="s">
        <v>789</v>
      </c>
      <c r="G7756" s="1">
        <v>31525.5</v>
      </c>
      <c r="H7756" t="s">
        <v>20</v>
      </c>
      <c r="I7756">
        <v>-11.7</v>
      </c>
      <c r="J7756">
        <v>153.30000000000001</v>
      </c>
      <c r="K7756">
        <v>40</v>
      </c>
      <c r="L7756">
        <v>995</v>
      </c>
      <c r="M7756" t="s">
        <v>21</v>
      </c>
      <c r="N7756">
        <v>47.250999999999998</v>
      </c>
      <c r="O7756">
        <v>37.697000000000003</v>
      </c>
      <c r="P7756" t="s">
        <v>22</v>
      </c>
      <c r="Q7756" s="2" t="str">
        <f>IF(K7756&gt;137,"H5",IF(K7756&gt;113,"H4",IF(K7756&gt;96,"H3",IF(K7756&gt;83,"H2",IF(K7756&gt;64,"H1",IF(K7756&gt;34,"TS","TD"))))))</f>
        <v>TS</v>
      </c>
    </row>
    <row r="7757" spans="1:17" x14ac:dyDescent="0.25">
      <c r="A7757" t="s">
        <v>788</v>
      </c>
      <c r="B7757">
        <v>1986</v>
      </c>
      <c r="C7757">
        <v>12</v>
      </c>
      <c r="D7757" t="s">
        <v>17</v>
      </c>
      <c r="E7757" t="s">
        <v>18</v>
      </c>
      <c r="F7757" t="s">
        <v>789</v>
      </c>
      <c r="G7757" s="1">
        <v>31525.75</v>
      </c>
      <c r="H7757" t="s">
        <v>20</v>
      </c>
      <c r="I7757">
        <v>-12.2</v>
      </c>
      <c r="J7757">
        <v>152.19999999999999</v>
      </c>
      <c r="K7757">
        <v>50</v>
      </c>
      <c r="L7757">
        <v>991</v>
      </c>
      <c r="M7757" t="s">
        <v>21</v>
      </c>
      <c r="N7757">
        <v>60.652999999999999</v>
      </c>
      <c r="O7757">
        <v>51.320999999999998</v>
      </c>
      <c r="P7757" t="s">
        <v>22</v>
      </c>
      <c r="Q7757" s="2" t="str">
        <f>IF(K7757&gt;137,"H5",IF(K7757&gt;113,"H4",IF(K7757&gt;96,"H3",IF(K7757&gt;83,"H2",IF(K7757&gt;64,"H1",IF(K7757&gt;34,"TS","TD"))))))</f>
        <v>TS</v>
      </c>
    </row>
    <row r="7758" spans="1:17" x14ac:dyDescent="0.25">
      <c r="A7758" t="s">
        <v>788</v>
      </c>
      <c r="B7758">
        <v>1986</v>
      </c>
      <c r="C7758">
        <v>12</v>
      </c>
      <c r="D7758" t="s">
        <v>17</v>
      </c>
      <c r="E7758" t="s">
        <v>18</v>
      </c>
      <c r="F7758" t="s">
        <v>789</v>
      </c>
      <c r="G7758" s="1">
        <v>31526</v>
      </c>
      <c r="H7758" t="s">
        <v>20</v>
      </c>
      <c r="I7758">
        <v>-12.8</v>
      </c>
      <c r="J7758">
        <v>151</v>
      </c>
      <c r="K7758">
        <v>55</v>
      </c>
      <c r="L7758">
        <v>985</v>
      </c>
      <c r="M7758" t="s">
        <v>21</v>
      </c>
      <c r="N7758">
        <v>69.701999999999998</v>
      </c>
      <c r="O7758">
        <v>63.780999999999999</v>
      </c>
      <c r="P7758" t="s">
        <v>22</v>
      </c>
      <c r="Q7758" s="2" t="str">
        <f>IF(K7758&gt;137,"H5",IF(K7758&gt;113,"H4",IF(K7758&gt;96,"H3",IF(K7758&gt;83,"H2",IF(K7758&gt;64,"H1",IF(K7758&gt;34,"TS","TD"))))))</f>
        <v>TS</v>
      </c>
    </row>
    <row r="7759" spans="1:17" x14ac:dyDescent="0.25">
      <c r="A7759" t="s">
        <v>788</v>
      </c>
      <c r="B7759">
        <v>1986</v>
      </c>
      <c r="C7759">
        <v>12</v>
      </c>
      <c r="D7759" t="s">
        <v>17</v>
      </c>
      <c r="E7759" t="s">
        <v>18</v>
      </c>
      <c r="F7759" t="s">
        <v>789</v>
      </c>
      <c r="G7759" s="1">
        <v>31526.25</v>
      </c>
      <c r="H7759" t="s">
        <v>20</v>
      </c>
      <c r="I7759">
        <v>-13.2</v>
      </c>
      <c r="J7759">
        <v>150.1</v>
      </c>
      <c r="K7759">
        <v>65</v>
      </c>
      <c r="L7759">
        <v>976</v>
      </c>
      <c r="M7759" t="s">
        <v>21</v>
      </c>
      <c r="N7759">
        <v>78.894999999999996</v>
      </c>
      <c r="O7759">
        <v>76.393000000000001</v>
      </c>
      <c r="P7759" t="s">
        <v>22</v>
      </c>
      <c r="Q7759" s="2" t="str">
        <f>IF(K7759&gt;137,"H5",IF(K7759&gt;113,"H4",IF(K7759&gt;96,"H3",IF(K7759&gt;83,"H2",IF(K7759&gt;64,"H1",IF(K7759&gt;34,"TS","TD"))))))</f>
        <v>H1</v>
      </c>
    </row>
    <row r="7760" spans="1:17" x14ac:dyDescent="0.25">
      <c r="A7760" t="s">
        <v>788</v>
      </c>
      <c r="B7760">
        <v>1986</v>
      </c>
      <c r="C7760">
        <v>12</v>
      </c>
      <c r="D7760" t="s">
        <v>17</v>
      </c>
      <c r="E7760" t="s">
        <v>18</v>
      </c>
      <c r="F7760" t="s">
        <v>789</v>
      </c>
      <c r="G7760" s="1">
        <v>31526.5</v>
      </c>
      <c r="H7760" t="s">
        <v>20</v>
      </c>
      <c r="I7760">
        <v>-13.4</v>
      </c>
      <c r="J7760">
        <v>149.5</v>
      </c>
      <c r="K7760">
        <v>70</v>
      </c>
      <c r="L7760">
        <v>970</v>
      </c>
      <c r="M7760" t="s">
        <v>21</v>
      </c>
      <c r="N7760">
        <v>81.763999999999996</v>
      </c>
      <c r="O7760">
        <v>81.305000000000007</v>
      </c>
      <c r="P7760" t="s">
        <v>22</v>
      </c>
      <c r="Q7760" s="2" t="str">
        <f>IF(K7760&gt;137,"H5",IF(K7760&gt;113,"H4",IF(K7760&gt;96,"H3",IF(K7760&gt;83,"H2",IF(K7760&gt;64,"H1",IF(K7760&gt;34,"TS","TD"))))))</f>
        <v>H1</v>
      </c>
    </row>
    <row r="7761" spans="1:17" x14ac:dyDescent="0.25">
      <c r="A7761" t="s">
        <v>788</v>
      </c>
      <c r="B7761">
        <v>1986</v>
      </c>
      <c r="C7761">
        <v>12</v>
      </c>
      <c r="D7761" t="s">
        <v>17</v>
      </c>
      <c r="E7761" t="s">
        <v>18</v>
      </c>
      <c r="F7761" t="s">
        <v>789</v>
      </c>
      <c r="G7761" s="1">
        <v>31526.75</v>
      </c>
      <c r="H7761" t="s">
        <v>20</v>
      </c>
      <c r="I7761">
        <v>-13.7</v>
      </c>
      <c r="J7761">
        <v>148.9</v>
      </c>
      <c r="K7761">
        <v>70</v>
      </c>
      <c r="L7761">
        <v>974</v>
      </c>
      <c r="M7761" t="s">
        <v>21</v>
      </c>
      <c r="N7761">
        <v>81.763999999999996</v>
      </c>
      <c r="O7761">
        <v>79.680000000000007</v>
      </c>
      <c r="P7761" t="s">
        <v>22</v>
      </c>
      <c r="Q7761" s="2" t="str">
        <f>IF(K7761&gt;137,"H5",IF(K7761&gt;113,"H4",IF(K7761&gt;96,"H3",IF(K7761&gt;83,"H2",IF(K7761&gt;64,"H1",IF(K7761&gt;34,"TS","TD"))))))</f>
        <v>H1</v>
      </c>
    </row>
    <row r="7762" spans="1:17" x14ac:dyDescent="0.25">
      <c r="A7762" t="s">
        <v>788</v>
      </c>
      <c r="B7762">
        <v>1986</v>
      </c>
      <c r="C7762">
        <v>12</v>
      </c>
      <c r="D7762" t="s">
        <v>17</v>
      </c>
      <c r="E7762" t="s">
        <v>18</v>
      </c>
      <c r="F7762" t="s">
        <v>789</v>
      </c>
      <c r="G7762" s="1">
        <v>31527</v>
      </c>
      <c r="H7762" t="s">
        <v>20</v>
      </c>
      <c r="I7762">
        <v>-14</v>
      </c>
      <c r="J7762">
        <v>148.30000000000001</v>
      </c>
      <c r="K7762">
        <v>65</v>
      </c>
      <c r="L7762">
        <v>980</v>
      </c>
      <c r="M7762" t="s">
        <v>21</v>
      </c>
      <c r="N7762">
        <v>78.894999999999996</v>
      </c>
      <c r="O7762">
        <v>71.188000000000002</v>
      </c>
      <c r="P7762" t="s">
        <v>22</v>
      </c>
      <c r="Q7762" s="2" t="str">
        <f>IF(K7762&gt;137,"H5",IF(K7762&gt;113,"H4",IF(K7762&gt;96,"H3",IF(K7762&gt;83,"H2",IF(K7762&gt;64,"H1",IF(K7762&gt;34,"TS","TD"))))))</f>
        <v>H1</v>
      </c>
    </row>
    <row r="7763" spans="1:17" x14ac:dyDescent="0.25">
      <c r="A7763" t="s">
        <v>788</v>
      </c>
      <c r="B7763">
        <v>1986</v>
      </c>
      <c r="C7763">
        <v>12</v>
      </c>
      <c r="D7763" t="s">
        <v>17</v>
      </c>
      <c r="E7763" t="s">
        <v>18</v>
      </c>
      <c r="F7763" t="s">
        <v>789</v>
      </c>
      <c r="G7763" s="1">
        <v>31527.25</v>
      </c>
      <c r="H7763" t="s">
        <v>20</v>
      </c>
      <c r="I7763">
        <v>-14.3</v>
      </c>
      <c r="J7763">
        <v>147.69999999999999</v>
      </c>
      <c r="K7763">
        <v>65</v>
      </c>
      <c r="L7763">
        <v>987</v>
      </c>
      <c r="M7763" t="s">
        <v>21</v>
      </c>
      <c r="N7763">
        <v>78.894999999999996</v>
      </c>
      <c r="O7763">
        <v>61.616</v>
      </c>
      <c r="P7763" t="s">
        <v>22</v>
      </c>
      <c r="Q7763" s="2" t="str">
        <f>IF(K7763&gt;137,"H5",IF(K7763&gt;113,"H4",IF(K7763&gt;96,"H3",IF(K7763&gt;83,"H2",IF(K7763&gt;64,"H1",IF(K7763&gt;34,"TS","TD"))))))</f>
        <v>H1</v>
      </c>
    </row>
    <row r="7764" spans="1:17" x14ac:dyDescent="0.25">
      <c r="A7764" t="s">
        <v>788</v>
      </c>
      <c r="B7764">
        <v>1986</v>
      </c>
      <c r="C7764">
        <v>12</v>
      </c>
      <c r="D7764" t="s">
        <v>17</v>
      </c>
      <c r="E7764" t="s">
        <v>18</v>
      </c>
      <c r="F7764" t="s">
        <v>789</v>
      </c>
      <c r="G7764" s="1">
        <v>31527.5</v>
      </c>
      <c r="H7764" t="s">
        <v>20</v>
      </c>
      <c r="I7764">
        <v>-14.6</v>
      </c>
      <c r="J7764">
        <v>147.1</v>
      </c>
      <c r="K7764">
        <v>55</v>
      </c>
      <c r="L7764">
        <v>991</v>
      </c>
      <c r="M7764" t="s">
        <v>21</v>
      </c>
      <c r="N7764">
        <v>69.701999999999998</v>
      </c>
      <c r="O7764">
        <v>51.320999999999998</v>
      </c>
      <c r="P7764" t="s">
        <v>22</v>
      </c>
      <c r="Q7764" s="2" t="str">
        <f>IF(K7764&gt;137,"H5",IF(K7764&gt;113,"H4",IF(K7764&gt;96,"H3",IF(K7764&gt;83,"H2",IF(K7764&gt;64,"H1",IF(K7764&gt;34,"TS","TD"))))))</f>
        <v>TS</v>
      </c>
    </row>
    <row r="7765" spans="1:17" x14ac:dyDescent="0.25">
      <c r="A7765" t="s">
        <v>788</v>
      </c>
      <c r="B7765">
        <v>1986</v>
      </c>
      <c r="C7765">
        <v>12</v>
      </c>
      <c r="D7765" t="s">
        <v>17</v>
      </c>
      <c r="E7765" t="s">
        <v>18</v>
      </c>
      <c r="F7765" t="s">
        <v>789</v>
      </c>
      <c r="G7765" s="1">
        <v>31527.75</v>
      </c>
      <c r="H7765" t="s">
        <v>20</v>
      </c>
      <c r="I7765">
        <v>-14.9</v>
      </c>
      <c r="J7765">
        <v>146.6</v>
      </c>
      <c r="K7765">
        <v>50</v>
      </c>
      <c r="L7765">
        <v>994</v>
      </c>
      <c r="M7765" t="s">
        <v>21</v>
      </c>
      <c r="N7765">
        <v>60.652999999999999</v>
      </c>
      <c r="O7765">
        <v>43.442</v>
      </c>
      <c r="P7765" t="s">
        <v>22</v>
      </c>
      <c r="Q7765" s="2" t="str">
        <f>IF(K7765&gt;137,"H5",IF(K7765&gt;113,"H4",IF(K7765&gt;96,"H3",IF(K7765&gt;83,"H2",IF(K7765&gt;64,"H1",IF(K7765&gt;34,"TS","TD"))))))</f>
        <v>TS</v>
      </c>
    </row>
    <row r="7766" spans="1:17" x14ac:dyDescent="0.25">
      <c r="A7766" t="s">
        <v>788</v>
      </c>
      <c r="B7766">
        <v>1986</v>
      </c>
      <c r="C7766">
        <v>12</v>
      </c>
      <c r="D7766" t="s">
        <v>17</v>
      </c>
      <c r="E7766" t="s">
        <v>18</v>
      </c>
      <c r="F7766" t="s">
        <v>789</v>
      </c>
      <c r="G7766" s="1">
        <v>31528</v>
      </c>
      <c r="H7766" t="s">
        <v>20</v>
      </c>
      <c r="I7766">
        <v>-15.2</v>
      </c>
      <c r="J7766">
        <v>146</v>
      </c>
      <c r="K7766">
        <v>35</v>
      </c>
      <c r="L7766">
        <v>996</v>
      </c>
      <c r="M7766" t="s">
        <v>21</v>
      </c>
      <c r="N7766">
        <v>38.771000000000001</v>
      </c>
      <c r="O7766">
        <v>34.22</v>
      </c>
      <c r="P7766" t="s">
        <v>22</v>
      </c>
      <c r="Q7766" s="2" t="str">
        <f>IF(K7766&gt;137,"H5",IF(K7766&gt;113,"H4",IF(K7766&gt;96,"H3",IF(K7766&gt;83,"H2",IF(K7766&gt;64,"H1",IF(K7766&gt;34,"TS","TD"))))))</f>
        <v>TS</v>
      </c>
    </row>
    <row r="7767" spans="1:17" x14ac:dyDescent="0.25">
      <c r="A7767" t="s">
        <v>788</v>
      </c>
      <c r="B7767">
        <v>1986</v>
      </c>
      <c r="C7767">
        <v>12</v>
      </c>
      <c r="D7767" t="s">
        <v>17</v>
      </c>
      <c r="E7767" t="s">
        <v>18</v>
      </c>
      <c r="F7767" t="s">
        <v>789</v>
      </c>
      <c r="G7767" s="1">
        <v>31528.25</v>
      </c>
      <c r="H7767" t="s">
        <v>20</v>
      </c>
      <c r="I7767">
        <v>-15.4</v>
      </c>
      <c r="J7767">
        <v>145.5</v>
      </c>
      <c r="K7767">
        <v>30</v>
      </c>
      <c r="L7767">
        <v>998</v>
      </c>
      <c r="M7767" t="s">
        <v>21</v>
      </c>
      <c r="N7767">
        <v>25.808</v>
      </c>
      <c r="O7767">
        <v>25.937000000000001</v>
      </c>
      <c r="P7767" t="s">
        <v>22</v>
      </c>
      <c r="Q7767" s="2" t="str">
        <f>IF(K7767&gt;137,"H5",IF(K7767&gt;113,"H4",IF(K7767&gt;96,"H3",IF(K7767&gt;83,"H2",IF(K7767&gt;64,"H1",IF(K7767&gt;34,"TS","TD"))))))</f>
        <v>TD</v>
      </c>
    </row>
    <row r="7768" spans="1:17" x14ac:dyDescent="0.25">
      <c r="A7768" t="s">
        <v>788</v>
      </c>
      <c r="B7768">
        <v>1986</v>
      </c>
      <c r="C7768">
        <v>12</v>
      </c>
      <c r="D7768" t="s">
        <v>17</v>
      </c>
      <c r="E7768" t="s">
        <v>18</v>
      </c>
      <c r="F7768" t="s">
        <v>789</v>
      </c>
      <c r="G7768" s="1">
        <v>31528.5</v>
      </c>
      <c r="H7768" t="s">
        <v>20</v>
      </c>
      <c r="I7768">
        <v>-15.6</v>
      </c>
      <c r="J7768">
        <v>145.19999999999999</v>
      </c>
      <c r="K7768">
        <v>25</v>
      </c>
      <c r="L7768">
        <v>1002</v>
      </c>
      <c r="M7768" t="s">
        <v>21</v>
      </c>
      <c r="N7768">
        <v>8.8109999999999999</v>
      </c>
      <c r="O7768">
        <v>10.454000000000001</v>
      </c>
      <c r="P7768" t="s">
        <v>22</v>
      </c>
      <c r="Q7768" s="2" t="str">
        <f>IF(K7768&gt;137,"H5",IF(K7768&gt;113,"H4",IF(K7768&gt;96,"H3",IF(K7768&gt;83,"H2",IF(K7768&gt;64,"H1",IF(K7768&gt;34,"TS","TD"))))))</f>
        <v>TD</v>
      </c>
    </row>
    <row r="7769" spans="1:17" x14ac:dyDescent="0.25">
      <c r="A7769" t="s">
        <v>788</v>
      </c>
      <c r="B7769">
        <v>1986</v>
      </c>
      <c r="C7769">
        <v>12</v>
      </c>
      <c r="D7769" t="s">
        <v>17</v>
      </c>
      <c r="E7769" t="s">
        <v>18</v>
      </c>
      <c r="F7769" t="s">
        <v>789</v>
      </c>
      <c r="G7769" s="1">
        <v>31528.75</v>
      </c>
      <c r="H7769" t="s">
        <v>20</v>
      </c>
      <c r="I7769">
        <v>-15.8</v>
      </c>
      <c r="J7769">
        <v>144.9</v>
      </c>
      <c r="K7769">
        <v>20</v>
      </c>
      <c r="L7769">
        <v>1005</v>
      </c>
      <c r="M7769" t="s">
        <v>21</v>
      </c>
      <c r="N7769">
        <v>1.772</v>
      </c>
      <c r="O7769">
        <v>2.6859999999999999</v>
      </c>
      <c r="P7769" t="s">
        <v>22</v>
      </c>
      <c r="Q7769" s="2" t="str">
        <f>IF(K7769&gt;137,"H5",IF(K7769&gt;113,"H4",IF(K7769&gt;96,"H3",IF(K7769&gt;83,"H2",IF(K7769&gt;64,"H1",IF(K7769&gt;34,"TS","TD"))))))</f>
        <v>TD</v>
      </c>
    </row>
    <row r="7770" spans="1:17" x14ac:dyDescent="0.25">
      <c r="A7770" t="s">
        <v>788</v>
      </c>
      <c r="B7770">
        <v>1986</v>
      </c>
      <c r="C7770">
        <v>12</v>
      </c>
      <c r="D7770" t="s">
        <v>17</v>
      </c>
      <c r="E7770" t="s">
        <v>18</v>
      </c>
      <c r="F7770" t="s">
        <v>789</v>
      </c>
      <c r="G7770" s="1">
        <v>31529</v>
      </c>
      <c r="H7770" t="s">
        <v>20</v>
      </c>
      <c r="I7770">
        <v>-16</v>
      </c>
      <c r="J7770">
        <v>144.6</v>
      </c>
      <c r="K7770">
        <v>20</v>
      </c>
      <c r="L7770">
        <v>1007</v>
      </c>
      <c r="M7770" t="s">
        <v>21</v>
      </c>
      <c r="N7770">
        <v>1.772</v>
      </c>
      <c r="O7770">
        <v>0.82799999999999996</v>
      </c>
      <c r="P7770" t="s">
        <v>22</v>
      </c>
      <c r="Q7770" s="2" t="str">
        <f>IF(K7770&gt;137,"H5",IF(K7770&gt;113,"H4",IF(K7770&gt;96,"H3",IF(K7770&gt;83,"H2",IF(K7770&gt;64,"H1",IF(K7770&gt;34,"TS","TD"))))))</f>
        <v>TD</v>
      </c>
    </row>
    <row r="7771" spans="1:17" x14ac:dyDescent="0.25">
      <c r="A7771" t="s">
        <v>790</v>
      </c>
      <c r="B7771">
        <v>1986</v>
      </c>
      <c r="C7771">
        <v>13</v>
      </c>
      <c r="D7771" t="s">
        <v>17</v>
      </c>
      <c r="E7771" t="s">
        <v>32</v>
      </c>
      <c r="F7771" t="s">
        <v>791</v>
      </c>
      <c r="G7771" s="1">
        <v>31548.5</v>
      </c>
      <c r="H7771" t="s">
        <v>20</v>
      </c>
      <c r="I7771">
        <v>-7</v>
      </c>
      <c r="J7771">
        <v>162</v>
      </c>
      <c r="K7771">
        <v>30</v>
      </c>
      <c r="L7771">
        <v>997</v>
      </c>
      <c r="M7771" t="s">
        <v>363</v>
      </c>
      <c r="N7771">
        <v>8.2349999999999994</v>
      </c>
      <c r="O7771">
        <v>11.823</v>
      </c>
      <c r="P7771" t="s">
        <v>22</v>
      </c>
      <c r="Q7771" s="2" t="str">
        <f>IF(K7771&gt;137,"H5",IF(K7771&gt;113,"H4",IF(K7771&gt;96,"H3",IF(K7771&gt;83,"H2",IF(K7771&gt;64,"H1",IF(K7771&gt;34,"TS","TD"))))))</f>
        <v>TD</v>
      </c>
    </row>
    <row r="7772" spans="1:17" x14ac:dyDescent="0.25">
      <c r="A7772" t="s">
        <v>790</v>
      </c>
      <c r="B7772">
        <v>1986</v>
      </c>
      <c r="C7772">
        <v>13</v>
      </c>
      <c r="D7772" t="s">
        <v>17</v>
      </c>
      <c r="E7772" t="s">
        <v>32</v>
      </c>
      <c r="F7772" t="s">
        <v>791</v>
      </c>
      <c r="G7772" s="1">
        <v>31548.75</v>
      </c>
      <c r="H7772" t="s">
        <v>20</v>
      </c>
      <c r="I7772">
        <v>-7.5</v>
      </c>
      <c r="J7772">
        <v>162.69999999999999</v>
      </c>
      <c r="K7772">
        <v>30</v>
      </c>
      <c r="L7772">
        <v>997</v>
      </c>
      <c r="M7772" t="s">
        <v>363</v>
      </c>
      <c r="N7772">
        <v>8.2349999999999994</v>
      </c>
      <c r="O7772">
        <v>11.823</v>
      </c>
      <c r="P7772" t="s">
        <v>22</v>
      </c>
      <c r="Q7772" s="2" t="str">
        <f>IF(K7772&gt;137,"H5",IF(K7772&gt;113,"H4",IF(K7772&gt;96,"H3",IF(K7772&gt;83,"H2",IF(K7772&gt;64,"H1",IF(K7772&gt;34,"TS","TD"))))))</f>
        <v>TD</v>
      </c>
    </row>
    <row r="7773" spans="1:17" x14ac:dyDescent="0.25">
      <c r="A7773" t="s">
        <v>790</v>
      </c>
      <c r="B7773">
        <v>1986</v>
      </c>
      <c r="C7773">
        <v>13</v>
      </c>
      <c r="D7773" t="s">
        <v>17</v>
      </c>
      <c r="E7773" t="s">
        <v>32</v>
      </c>
      <c r="F7773" t="s">
        <v>791</v>
      </c>
      <c r="G7773" s="1">
        <v>31549</v>
      </c>
      <c r="H7773" t="s">
        <v>20</v>
      </c>
      <c r="I7773">
        <v>-8</v>
      </c>
      <c r="J7773">
        <v>163</v>
      </c>
      <c r="K7773">
        <v>30</v>
      </c>
      <c r="L7773">
        <v>997</v>
      </c>
      <c r="M7773" t="s">
        <v>363</v>
      </c>
      <c r="N7773">
        <v>8.2349999999999994</v>
      </c>
      <c r="O7773">
        <v>11.823</v>
      </c>
      <c r="P7773" t="s">
        <v>22</v>
      </c>
      <c r="Q7773" s="2" t="str">
        <f>IF(K7773&gt;137,"H5",IF(K7773&gt;113,"H4",IF(K7773&gt;96,"H3",IF(K7773&gt;83,"H2",IF(K7773&gt;64,"H1",IF(K7773&gt;34,"TS","TD"))))))</f>
        <v>TD</v>
      </c>
    </row>
    <row r="7774" spans="1:17" x14ac:dyDescent="0.25">
      <c r="A7774" t="s">
        <v>790</v>
      </c>
      <c r="B7774">
        <v>1986</v>
      </c>
      <c r="C7774">
        <v>13</v>
      </c>
      <c r="D7774" t="s">
        <v>17</v>
      </c>
      <c r="E7774" t="s">
        <v>32</v>
      </c>
      <c r="F7774" t="s">
        <v>791</v>
      </c>
      <c r="G7774" s="1">
        <v>31549.25</v>
      </c>
      <c r="H7774" t="s">
        <v>20</v>
      </c>
      <c r="I7774">
        <v>-8.3000000000000007</v>
      </c>
      <c r="J7774">
        <v>163.1</v>
      </c>
      <c r="K7774">
        <v>40</v>
      </c>
      <c r="L7774">
        <v>990</v>
      </c>
      <c r="M7774" t="s">
        <v>363</v>
      </c>
      <c r="N7774">
        <v>38.063000000000002</v>
      </c>
      <c r="O7774">
        <v>38.969000000000001</v>
      </c>
      <c r="P7774" t="s">
        <v>22</v>
      </c>
      <c r="Q7774" s="2" t="str">
        <f>IF(K7774&gt;137,"H5",IF(K7774&gt;113,"H4",IF(K7774&gt;96,"H3",IF(K7774&gt;83,"H2",IF(K7774&gt;64,"H1",IF(K7774&gt;34,"TS","TD"))))))</f>
        <v>TS</v>
      </c>
    </row>
    <row r="7775" spans="1:17" x14ac:dyDescent="0.25">
      <c r="A7775" t="s">
        <v>790</v>
      </c>
      <c r="B7775">
        <v>1986</v>
      </c>
      <c r="C7775">
        <v>13</v>
      </c>
      <c r="D7775" t="s">
        <v>17</v>
      </c>
      <c r="E7775" t="s">
        <v>32</v>
      </c>
      <c r="F7775" t="s">
        <v>791</v>
      </c>
      <c r="G7775" s="1">
        <v>31549.5</v>
      </c>
      <c r="H7775" t="s">
        <v>20</v>
      </c>
      <c r="I7775">
        <v>-8.6</v>
      </c>
      <c r="J7775">
        <v>163</v>
      </c>
      <c r="K7775">
        <v>45</v>
      </c>
      <c r="L7775">
        <v>987</v>
      </c>
      <c r="M7775" t="s">
        <v>363</v>
      </c>
      <c r="N7775">
        <v>53.268000000000001</v>
      </c>
      <c r="O7775">
        <v>53.438000000000002</v>
      </c>
      <c r="P7775" t="s">
        <v>22</v>
      </c>
      <c r="Q7775" s="2" t="str">
        <f>IF(K7775&gt;137,"H5",IF(K7775&gt;113,"H4",IF(K7775&gt;96,"H3",IF(K7775&gt;83,"H2",IF(K7775&gt;64,"H1",IF(K7775&gt;34,"TS","TD"))))))</f>
        <v>TS</v>
      </c>
    </row>
    <row r="7776" spans="1:17" x14ac:dyDescent="0.25">
      <c r="A7776" t="s">
        <v>790</v>
      </c>
      <c r="B7776">
        <v>1986</v>
      </c>
      <c r="C7776">
        <v>13</v>
      </c>
      <c r="D7776" t="s">
        <v>17</v>
      </c>
      <c r="E7776" t="s">
        <v>32</v>
      </c>
      <c r="F7776" t="s">
        <v>791</v>
      </c>
      <c r="G7776" s="1">
        <v>31549.75</v>
      </c>
      <c r="H7776" t="s">
        <v>20</v>
      </c>
      <c r="I7776">
        <v>-8.9</v>
      </c>
      <c r="J7776">
        <v>162.9</v>
      </c>
      <c r="K7776">
        <v>50</v>
      </c>
      <c r="L7776">
        <v>985</v>
      </c>
      <c r="M7776" t="s">
        <v>363</v>
      </c>
      <c r="N7776">
        <v>60.04</v>
      </c>
      <c r="O7776">
        <v>60.017000000000003</v>
      </c>
      <c r="P7776" t="s">
        <v>22</v>
      </c>
      <c r="Q7776" s="2" t="str">
        <f>IF(K7776&gt;137,"H5",IF(K7776&gt;113,"H4",IF(K7776&gt;96,"H3",IF(K7776&gt;83,"H2",IF(K7776&gt;64,"H1",IF(K7776&gt;34,"TS","TD"))))))</f>
        <v>TS</v>
      </c>
    </row>
    <row r="7777" spans="1:17" x14ac:dyDescent="0.25">
      <c r="A7777" t="s">
        <v>790</v>
      </c>
      <c r="B7777">
        <v>1986</v>
      </c>
      <c r="C7777">
        <v>13</v>
      </c>
      <c r="D7777" t="s">
        <v>17</v>
      </c>
      <c r="E7777" t="s">
        <v>32</v>
      </c>
      <c r="F7777" t="s">
        <v>791</v>
      </c>
      <c r="G7777" s="1">
        <v>31550</v>
      </c>
      <c r="H7777" t="s">
        <v>20</v>
      </c>
      <c r="I7777">
        <v>-9.1999999999999993</v>
      </c>
      <c r="J7777">
        <v>162.5</v>
      </c>
      <c r="K7777">
        <v>55</v>
      </c>
      <c r="L7777">
        <v>980</v>
      </c>
      <c r="M7777" t="s">
        <v>363</v>
      </c>
      <c r="N7777">
        <v>68.385999999999996</v>
      </c>
      <c r="O7777">
        <v>67.92</v>
      </c>
      <c r="P7777" t="s">
        <v>22</v>
      </c>
      <c r="Q7777" s="2" t="str">
        <f>IF(K7777&gt;137,"H5",IF(K7777&gt;113,"H4",IF(K7777&gt;96,"H3",IF(K7777&gt;83,"H2",IF(K7777&gt;64,"H1",IF(K7777&gt;34,"TS","TD"))))))</f>
        <v>TS</v>
      </c>
    </row>
    <row r="7778" spans="1:17" x14ac:dyDescent="0.25">
      <c r="A7778" t="s">
        <v>790</v>
      </c>
      <c r="B7778">
        <v>1986</v>
      </c>
      <c r="C7778">
        <v>13</v>
      </c>
      <c r="D7778" t="s">
        <v>17</v>
      </c>
      <c r="E7778" t="s">
        <v>32</v>
      </c>
      <c r="F7778" t="s">
        <v>791</v>
      </c>
      <c r="G7778" s="1">
        <v>31550.25</v>
      </c>
      <c r="H7778" t="s">
        <v>20</v>
      </c>
      <c r="I7778">
        <v>-9.4</v>
      </c>
      <c r="J7778">
        <v>162</v>
      </c>
      <c r="K7778">
        <v>60</v>
      </c>
      <c r="L7778">
        <v>975</v>
      </c>
      <c r="M7778" t="s">
        <v>363</v>
      </c>
      <c r="N7778">
        <v>75.790999999999997</v>
      </c>
      <c r="O7778">
        <v>75.266000000000005</v>
      </c>
      <c r="P7778" t="s">
        <v>22</v>
      </c>
      <c r="Q7778" s="2" t="str">
        <f>IF(K7778&gt;137,"H5",IF(K7778&gt;113,"H4",IF(K7778&gt;96,"H3",IF(K7778&gt;83,"H2",IF(K7778&gt;64,"H1",IF(K7778&gt;34,"TS","TD"))))))</f>
        <v>TS</v>
      </c>
    </row>
    <row r="7779" spans="1:17" x14ac:dyDescent="0.25">
      <c r="A7779" t="s">
        <v>790</v>
      </c>
      <c r="B7779">
        <v>1986</v>
      </c>
      <c r="C7779">
        <v>13</v>
      </c>
      <c r="D7779" t="s">
        <v>17</v>
      </c>
      <c r="E7779" t="s">
        <v>32</v>
      </c>
      <c r="F7779" t="s">
        <v>791</v>
      </c>
      <c r="G7779" s="1">
        <v>31550.5</v>
      </c>
      <c r="H7779" t="s">
        <v>20</v>
      </c>
      <c r="I7779">
        <v>-9.5</v>
      </c>
      <c r="J7779">
        <v>161.5</v>
      </c>
      <c r="K7779">
        <v>70</v>
      </c>
      <c r="L7779">
        <v>965</v>
      </c>
      <c r="M7779" t="s">
        <v>363</v>
      </c>
      <c r="N7779">
        <v>84.634</v>
      </c>
      <c r="O7779">
        <v>84.504000000000005</v>
      </c>
      <c r="P7779" t="s">
        <v>22</v>
      </c>
      <c r="Q7779" s="2" t="str">
        <f>IF(K7779&gt;137,"H5",IF(K7779&gt;113,"H4",IF(K7779&gt;96,"H3",IF(K7779&gt;83,"H2",IF(K7779&gt;64,"H1",IF(K7779&gt;34,"TS","TD"))))))</f>
        <v>H1</v>
      </c>
    </row>
    <row r="7780" spans="1:17" x14ac:dyDescent="0.25">
      <c r="A7780" t="s">
        <v>790</v>
      </c>
      <c r="B7780">
        <v>1986</v>
      </c>
      <c r="C7780">
        <v>13</v>
      </c>
      <c r="D7780" t="s">
        <v>17</v>
      </c>
      <c r="E7780" t="s">
        <v>32</v>
      </c>
      <c r="F7780" t="s">
        <v>791</v>
      </c>
      <c r="G7780" s="1">
        <v>31550.75</v>
      </c>
      <c r="H7780" t="s">
        <v>20</v>
      </c>
      <c r="I7780">
        <v>-9.6999999999999993</v>
      </c>
      <c r="J7780">
        <v>160.69999999999999</v>
      </c>
      <c r="K7780">
        <v>80</v>
      </c>
      <c r="L7780">
        <v>955</v>
      </c>
      <c r="M7780" t="s">
        <v>363</v>
      </c>
      <c r="N7780">
        <v>90.474999999999994</v>
      </c>
      <c r="O7780">
        <v>90.477000000000004</v>
      </c>
      <c r="P7780" t="s">
        <v>22</v>
      </c>
      <c r="Q7780" s="2" t="str">
        <f>IF(K7780&gt;137,"H5",IF(K7780&gt;113,"H4",IF(K7780&gt;96,"H3",IF(K7780&gt;83,"H2",IF(K7780&gt;64,"H1",IF(K7780&gt;34,"TS","TD"))))))</f>
        <v>H1</v>
      </c>
    </row>
    <row r="7781" spans="1:17" x14ac:dyDescent="0.25">
      <c r="A7781" t="s">
        <v>790</v>
      </c>
      <c r="B7781">
        <v>1986</v>
      </c>
      <c r="C7781">
        <v>13</v>
      </c>
      <c r="D7781" t="s">
        <v>17</v>
      </c>
      <c r="E7781" t="s">
        <v>32</v>
      </c>
      <c r="F7781" t="s">
        <v>791</v>
      </c>
      <c r="G7781" s="1">
        <v>31551</v>
      </c>
      <c r="H7781" t="s">
        <v>20</v>
      </c>
      <c r="I7781">
        <v>-10.1</v>
      </c>
      <c r="J7781">
        <v>160</v>
      </c>
      <c r="K7781">
        <v>80</v>
      </c>
      <c r="L7781">
        <v>955</v>
      </c>
      <c r="M7781" t="s">
        <v>363</v>
      </c>
      <c r="N7781">
        <v>90.474999999999994</v>
      </c>
      <c r="O7781">
        <v>90.477000000000004</v>
      </c>
      <c r="P7781" t="s">
        <v>22</v>
      </c>
      <c r="Q7781" s="2" t="str">
        <f>IF(K7781&gt;137,"H5",IF(K7781&gt;113,"H4",IF(K7781&gt;96,"H3",IF(K7781&gt;83,"H2",IF(K7781&gt;64,"H1",IF(K7781&gt;34,"TS","TD"))))))</f>
        <v>H1</v>
      </c>
    </row>
    <row r="7782" spans="1:17" x14ac:dyDescent="0.25">
      <c r="A7782" t="s">
        <v>790</v>
      </c>
      <c r="B7782">
        <v>1986</v>
      </c>
      <c r="C7782">
        <v>13</v>
      </c>
      <c r="D7782" t="s">
        <v>17</v>
      </c>
      <c r="E7782" t="s">
        <v>18</v>
      </c>
      <c r="F7782" t="s">
        <v>791</v>
      </c>
      <c r="G7782" s="1">
        <v>31551.25</v>
      </c>
      <c r="H7782" t="s">
        <v>20</v>
      </c>
      <c r="I7782">
        <v>-10.6</v>
      </c>
      <c r="J7782">
        <v>159.5</v>
      </c>
      <c r="K7782">
        <v>60</v>
      </c>
      <c r="L7782">
        <v>969</v>
      </c>
      <c r="M7782" t="s">
        <v>21</v>
      </c>
      <c r="N7782">
        <v>74.768000000000001</v>
      </c>
      <c r="O7782">
        <v>83.364999999999995</v>
      </c>
      <c r="P7782" t="s">
        <v>22</v>
      </c>
      <c r="Q7782" s="2" t="str">
        <f>IF(K7782&gt;137,"H5",IF(K7782&gt;113,"H4",IF(K7782&gt;96,"H3",IF(K7782&gt;83,"H2",IF(K7782&gt;64,"H1",IF(K7782&gt;34,"TS","TD"))))))</f>
        <v>TS</v>
      </c>
    </row>
    <row r="7783" spans="1:17" x14ac:dyDescent="0.25">
      <c r="A7783" t="s">
        <v>790</v>
      </c>
      <c r="B7783">
        <v>1986</v>
      </c>
      <c r="C7783">
        <v>13</v>
      </c>
      <c r="D7783" t="s">
        <v>17</v>
      </c>
      <c r="E7783" t="s">
        <v>18</v>
      </c>
      <c r="F7783" t="s">
        <v>791</v>
      </c>
      <c r="G7783" s="1">
        <v>31551.5</v>
      </c>
      <c r="H7783" t="s">
        <v>20</v>
      </c>
      <c r="I7783">
        <v>-11.1</v>
      </c>
      <c r="J7783">
        <v>159.1</v>
      </c>
      <c r="K7783">
        <v>65</v>
      </c>
      <c r="L7783">
        <v>966</v>
      </c>
      <c r="M7783" t="s">
        <v>21</v>
      </c>
      <c r="N7783">
        <v>78.894999999999996</v>
      </c>
      <c r="O7783">
        <v>84.216999999999999</v>
      </c>
      <c r="P7783" t="s">
        <v>22</v>
      </c>
      <c r="Q7783" s="2" t="str">
        <f>IF(K7783&gt;137,"H5",IF(K7783&gt;113,"H4",IF(K7783&gt;96,"H3",IF(K7783&gt;83,"H2",IF(K7783&gt;64,"H1",IF(K7783&gt;34,"TS","TD"))))))</f>
        <v>H1</v>
      </c>
    </row>
    <row r="7784" spans="1:17" x14ac:dyDescent="0.25">
      <c r="A7784" t="s">
        <v>790</v>
      </c>
      <c r="B7784">
        <v>1986</v>
      </c>
      <c r="C7784">
        <v>13</v>
      </c>
      <c r="D7784" t="s">
        <v>17</v>
      </c>
      <c r="E7784" t="s">
        <v>18</v>
      </c>
      <c r="F7784" t="s">
        <v>791</v>
      </c>
      <c r="G7784" s="1">
        <v>31551.75</v>
      </c>
      <c r="H7784" t="s">
        <v>20</v>
      </c>
      <c r="I7784">
        <v>-12</v>
      </c>
      <c r="J7784">
        <v>158.9</v>
      </c>
      <c r="K7784">
        <v>65</v>
      </c>
      <c r="L7784">
        <v>965</v>
      </c>
      <c r="M7784" t="s">
        <v>21</v>
      </c>
      <c r="N7784">
        <v>78.894999999999996</v>
      </c>
      <c r="O7784">
        <v>84.688999999999993</v>
      </c>
      <c r="P7784" t="s">
        <v>22</v>
      </c>
      <c r="Q7784" s="2" t="str">
        <f>IF(K7784&gt;137,"H5",IF(K7784&gt;113,"H4",IF(K7784&gt;96,"H3",IF(K7784&gt;83,"H2",IF(K7784&gt;64,"H1",IF(K7784&gt;34,"TS","TD"))))))</f>
        <v>H1</v>
      </c>
    </row>
    <row r="7785" spans="1:17" x14ac:dyDescent="0.25">
      <c r="A7785" t="s">
        <v>790</v>
      </c>
      <c r="B7785">
        <v>1986</v>
      </c>
      <c r="C7785">
        <v>13</v>
      </c>
      <c r="D7785" t="s">
        <v>17</v>
      </c>
      <c r="E7785" t="s">
        <v>18</v>
      </c>
      <c r="F7785" t="s">
        <v>791</v>
      </c>
      <c r="G7785" s="1">
        <v>31552</v>
      </c>
      <c r="H7785" t="s">
        <v>20</v>
      </c>
      <c r="I7785">
        <v>-12.8</v>
      </c>
      <c r="J7785">
        <v>158.69999999999999</v>
      </c>
      <c r="K7785">
        <v>70</v>
      </c>
      <c r="L7785">
        <v>963</v>
      </c>
      <c r="M7785" t="s">
        <v>21</v>
      </c>
      <c r="N7785">
        <v>81.763999999999996</v>
      </c>
      <c r="O7785">
        <v>86.957999999999998</v>
      </c>
      <c r="P7785" t="s">
        <v>22</v>
      </c>
      <c r="Q7785" s="2" t="str">
        <f>IF(K7785&gt;137,"H5",IF(K7785&gt;113,"H4",IF(K7785&gt;96,"H3",IF(K7785&gt;83,"H2",IF(K7785&gt;64,"H1",IF(K7785&gt;34,"TS","TD"))))))</f>
        <v>H1</v>
      </c>
    </row>
    <row r="7786" spans="1:17" x14ac:dyDescent="0.25">
      <c r="A7786" t="s">
        <v>790</v>
      </c>
      <c r="B7786">
        <v>1986</v>
      </c>
      <c r="C7786">
        <v>13</v>
      </c>
      <c r="D7786" t="s">
        <v>17</v>
      </c>
      <c r="E7786" t="s">
        <v>18</v>
      </c>
      <c r="F7786" t="s">
        <v>791</v>
      </c>
      <c r="G7786" s="1">
        <v>31552.25</v>
      </c>
      <c r="H7786" t="s">
        <v>20</v>
      </c>
      <c r="I7786">
        <v>-13.4</v>
      </c>
      <c r="J7786">
        <v>158.4</v>
      </c>
      <c r="K7786">
        <v>70</v>
      </c>
      <c r="L7786">
        <v>961</v>
      </c>
      <c r="M7786" t="s">
        <v>21</v>
      </c>
      <c r="N7786">
        <v>81.763999999999996</v>
      </c>
      <c r="O7786">
        <v>87.466999999999999</v>
      </c>
      <c r="P7786" t="s">
        <v>22</v>
      </c>
      <c r="Q7786" s="2" t="str">
        <f>IF(K7786&gt;137,"H5",IF(K7786&gt;113,"H4",IF(K7786&gt;96,"H3",IF(K7786&gt;83,"H2",IF(K7786&gt;64,"H1",IF(K7786&gt;34,"TS","TD"))))))</f>
        <v>H1</v>
      </c>
    </row>
    <row r="7787" spans="1:17" x14ac:dyDescent="0.25">
      <c r="A7787" t="s">
        <v>790</v>
      </c>
      <c r="B7787">
        <v>1986</v>
      </c>
      <c r="C7787">
        <v>13</v>
      </c>
      <c r="D7787" t="s">
        <v>17</v>
      </c>
      <c r="E7787" t="s">
        <v>18</v>
      </c>
      <c r="F7787" t="s">
        <v>791</v>
      </c>
      <c r="G7787" s="1">
        <v>31552.5</v>
      </c>
      <c r="H7787" t="s">
        <v>20</v>
      </c>
      <c r="I7787">
        <v>-14.2</v>
      </c>
      <c r="J7787">
        <v>158.30000000000001</v>
      </c>
      <c r="K7787">
        <v>70</v>
      </c>
      <c r="L7787">
        <v>960</v>
      </c>
      <c r="M7787" t="s">
        <v>21</v>
      </c>
      <c r="N7787">
        <v>81.763999999999996</v>
      </c>
      <c r="O7787">
        <v>87.602000000000004</v>
      </c>
      <c r="P7787" t="s">
        <v>22</v>
      </c>
      <c r="Q7787" s="2" t="str">
        <f>IF(K7787&gt;137,"H5",IF(K7787&gt;113,"H4",IF(K7787&gt;96,"H3",IF(K7787&gt;83,"H2",IF(K7787&gt;64,"H1",IF(K7787&gt;34,"TS","TD"))))))</f>
        <v>H1</v>
      </c>
    </row>
    <row r="7788" spans="1:17" x14ac:dyDescent="0.25">
      <c r="A7788" t="s">
        <v>790</v>
      </c>
      <c r="B7788">
        <v>1986</v>
      </c>
      <c r="C7788">
        <v>13</v>
      </c>
      <c r="D7788" t="s">
        <v>17</v>
      </c>
      <c r="E7788" t="s">
        <v>18</v>
      </c>
      <c r="F7788" t="s">
        <v>791</v>
      </c>
      <c r="G7788" s="1">
        <v>31552.75</v>
      </c>
      <c r="H7788" t="s">
        <v>20</v>
      </c>
      <c r="I7788">
        <v>-15.4</v>
      </c>
      <c r="J7788">
        <v>158.80000000000001</v>
      </c>
      <c r="K7788">
        <v>70</v>
      </c>
      <c r="L7788">
        <v>964</v>
      </c>
      <c r="M7788" t="s">
        <v>21</v>
      </c>
      <c r="N7788">
        <v>81.763999999999996</v>
      </c>
      <c r="O7788">
        <v>86.540999999999997</v>
      </c>
      <c r="P7788" t="s">
        <v>22</v>
      </c>
      <c r="Q7788" s="2" t="str">
        <f>IF(K7788&gt;137,"H5",IF(K7788&gt;113,"H4",IF(K7788&gt;96,"H3",IF(K7788&gt;83,"H2",IF(K7788&gt;64,"H1",IF(K7788&gt;34,"TS","TD"))))))</f>
        <v>H1</v>
      </c>
    </row>
    <row r="7789" spans="1:17" x14ac:dyDescent="0.25">
      <c r="A7789" t="s">
        <v>790</v>
      </c>
      <c r="B7789">
        <v>1986</v>
      </c>
      <c r="C7789">
        <v>13</v>
      </c>
      <c r="D7789" t="s">
        <v>17</v>
      </c>
      <c r="E7789" t="s">
        <v>18</v>
      </c>
      <c r="F7789" t="s">
        <v>791</v>
      </c>
      <c r="G7789" s="1">
        <v>31553</v>
      </c>
      <c r="H7789" t="s">
        <v>20</v>
      </c>
      <c r="I7789">
        <v>-16.600000000000001</v>
      </c>
      <c r="J7789">
        <v>159.6</v>
      </c>
      <c r="K7789">
        <v>65</v>
      </c>
      <c r="L7789">
        <v>972</v>
      </c>
      <c r="M7789" t="s">
        <v>21</v>
      </c>
      <c r="N7789">
        <v>78.894999999999996</v>
      </c>
      <c r="O7789">
        <v>80.575000000000003</v>
      </c>
      <c r="P7789" t="s">
        <v>22</v>
      </c>
      <c r="Q7789" s="2" t="str">
        <f>IF(K7789&gt;137,"H5",IF(K7789&gt;113,"H4",IF(K7789&gt;96,"H3",IF(K7789&gt;83,"H2",IF(K7789&gt;64,"H1",IF(K7789&gt;34,"TS","TD"))))))</f>
        <v>H1</v>
      </c>
    </row>
    <row r="7790" spans="1:17" x14ac:dyDescent="0.25">
      <c r="A7790" t="s">
        <v>790</v>
      </c>
      <c r="B7790">
        <v>1986</v>
      </c>
      <c r="C7790">
        <v>13</v>
      </c>
      <c r="D7790" t="s">
        <v>17</v>
      </c>
      <c r="E7790" t="s">
        <v>32</v>
      </c>
      <c r="F7790" t="s">
        <v>791</v>
      </c>
      <c r="G7790" s="1">
        <v>31553.25</v>
      </c>
      <c r="H7790" t="s">
        <v>20</v>
      </c>
      <c r="I7790">
        <v>-17.2</v>
      </c>
      <c r="J7790">
        <v>160.19999999999999</v>
      </c>
      <c r="K7790">
        <v>55</v>
      </c>
      <c r="L7790">
        <v>980</v>
      </c>
      <c r="M7790" t="s">
        <v>363</v>
      </c>
      <c r="N7790">
        <v>68.385999999999996</v>
      </c>
      <c r="O7790">
        <v>67.92</v>
      </c>
      <c r="P7790" t="s">
        <v>22</v>
      </c>
      <c r="Q7790" s="2" t="str">
        <f>IF(K7790&gt;137,"H5",IF(K7790&gt;113,"H4",IF(K7790&gt;96,"H3",IF(K7790&gt;83,"H2",IF(K7790&gt;64,"H1",IF(K7790&gt;34,"TS","TD"))))))</f>
        <v>TS</v>
      </c>
    </row>
    <row r="7791" spans="1:17" x14ac:dyDescent="0.25">
      <c r="A7791" t="s">
        <v>790</v>
      </c>
      <c r="B7791">
        <v>1986</v>
      </c>
      <c r="C7791">
        <v>13</v>
      </c>
      <c r="D7791" t="s">
        <v>17</v>
      </c>
      <c r="E7791" t="s">
        <v>32</v>
      </c>
      <c r="F7791" t="s">
        <v>791</v>
      </c>
      <c r="G7791" s="1">
        <v>31553.5</v>
      </c>
      <c r="H7791" t="s">
        <v>20</v>
      </c>
      <c r="I7791">
        <v>-18</v>
      </c>
      <c r="J7791">
        <v>161.4</v>
      </c>
      <c r="K7791">
        <v>40</v>
      </c>
      <c r="L7791">
        <v>990</v>
      </c>
      <c r="M7791" t="s">
        <v>363</v>
      </c>
      <c r="N7791">
        <v>38.063000000000002</v>
      </c>
      <c r="O7791">
        <v>38.969000000000001</v>
      </c>
      <c r="P7791" t="s">
        <v>22</v>
      </c>
      <c r="Q7791" s="2" t="str">
        <f>IF(K7791&gt;137,"H5",IF(K7791&gt;113,"H4",IF(K7791&gt;96,"H3",IF(K7791&gt;83,"H2",IF(K7791&gt;64,"H1",IF(K7791&gt;34,"TS","TD"))))))</f>
        <v>TS</v>
      </c>
    </row>
    <row r="7792" spans="1:17" x14ac:dyDescent="0.25">
      <c r="A7792" t="s">
        <v>790</v>
      </c>
      <c r="B7792">
        <v>1986</v>
      </c>
      <c r="C7792">
        <v>13</v>
      </c>
      <c r="D7792" t="s">
        <v>17</v>
      </c>
      <c r="E7792" t="s">
        <v>32</v>
      </c>
      <c r="F7792" t="s">
        <v>791</v>
      </c>
      <c r="G7792" s="1">
        <v>31553.75</v>
      </c>
      <c r="H7792" t="s">
        <v>20</v>
      </c>
      <c r="I7792">
        <v>-18.600000000000001</v>
      </c>
      <c r="J7792">
        <v>163.1</v>
      </c>
      <c r="K7792">
        <v>30</v>
      </c>
      <c r="L7792">
        <v>997</v>
      </c>
      <c r="M7792" t="s">
        <v>363</v>
      </c>
      <c r="N7792">
        <v>8.2349999999999994</v>
      </c>
      <c r="O7792">
        <v>11.823</v>
      </c>
      <c r="P7792" t="s">
        <v>22</v>
      </c>
      <c r="Q7792" s="2" t="str">
        <f>IF(K7792&gt;137,"H5",IF(K7792&gt;113,"H4",IF(K7792&gt;96,"H3",IF(K7792&gt;83,"H2",IF(K7792&gt;64,"H1",IF(K7792&gt;34,"TS","TD"))))))</f>
        <v>TD</v>
      </c>
    </row>
    <row r="7793" spans="1:17" x14ac:dyDescent="0.25">
      <c r="A7793" t="s">
        <v>790</v>
      </c>
      <c r="B7793">
        <v>1986</v>
      </c>
      <c r="C7793">
        <v>13</v>
      </c>
      <c r="D7793" t="s">
        <v>17</v>
      </c>
      <c r="E7793" t="s">
        <v>32</v>
      </c>
      <c r="F7793" t="s">
        <v>791</v>
      </c>
      <c r="G7793" s="1">
        <v>31554</v>
      </c>
      <c r="H7793" t="s">
        <v>20</v>
      </c>
      <c r="I7793">
        <v>-18.600000000000001</v>
      </c>
      <c r="J7793">
        <v>165.4</v>
      </c>
      <c r="K7793">
        <v>30</v>
      </c>
      <c r="L7793">
        <v>997</v>
      </c>
      <c r="M7793" t="s">
        <v>363</v>
      </c>
      <c r="N7793">
        <v>8.2349999999999994</v>
      </c>
      <c r="O7793">
        <v>11.823</v>
      </c>
      <c r="P7793" t="s">
        <v>22</v>
      </c>
      <c r="Q7793" s="2" t="str">
        <f>IF(K7793&gt;137,"H5",IF(K7793&gt;113,"H4",IF(K7793&gt;96,"H3",IF(K7793&gt;83,"H2",IF(K7793&gt;64,"H1",IF(K7793&gt;34,"TS","TD"))))))</f>
        <v>TD</v>
      </c>
    </row>
    <row r="7794" spans="1:17" x14ac:dyDescent="0.25">
      <c r="A7794" t="s">
        <v>792</v>
      </c>
      <c r="B7794">
        <v>1987</v>
      </c>
      <c r="C7794">
        <v>1</v>
      </c>
      <c r="D7794" t="s">
        <v>17</v>
      </c>
      <c r="E7794" t="s">
        <v>32</v>
      </c>
      <c r="F7794" t="s">
        <v>793</v>
      </c>
      <c r="G7794" s="1">
        <v>31737.5</v>
      </c>
      <c r="H7794" t="s">
        <v>20</v>
      </c>
      <c r="I7794">
        <v>-12</v>
      </c>
      <c r="J7794">
        <v>170</v>
      </c>
      <c r="K7794">
        <v>30</v>
      </c>
      <c r="L7794">
        <v>997</v>
      </c>
      <c r="M7794" t="s">
        <v>363</v>
      </c>
      <c r="N7794">
        <v>8.2349999999999994</v>
      </c>
      <c r="O7794">
        <v>11.823</v>
      </c>
      <c r="P7794" t="s">
        <v>22</v>
      </c>
      <c r="Q7794" s="2" t="str">
        <f>IF(K7794&gt;137,"H5",IF(K7794&gt;113,"H4",IF(K7794&gt;96,"H3",IF(K7794&gt;83,"H2",IF(K7794&gt;64,"H1",IF(K7794&gt;34,"TS","TD"))))))</f>
        <v>TD</v>
      </c>
    </row>
    <row r="7795" spans="1:17" x14ac:dyDescent="0.25">
      <c r="A7795" t="s">
        <v>792</v>
      </c>
      <c r="B7795">
        <v>1987</v>
      </c>
      <c r="C7795">
        <v>1</v>
      </c>
      <c r="D7795" t="s">
        <v>17</v>
      </c>
      <c r="E7795" t="s">
        <v>32</v>
      </c>
      <c r="F7795" t="s">
        <v>793</v>
      </c>
      <c r="G7795" s="1">
        <v>31737.75</v>
      </c>
      <c r="H7795" t="s">
        <v>20</v>
      </c>
      <c r="I7795">
        <v>-12.5</v>
      </c>
      <c r="J7795">
        <v>169.5</v>
      </c>
      <c r="K7795">
        <v>30</v>
      </c>
      <c r="L7795">
        <v>997</v>
      </c>
      <c r="M7795" t="s">
        <v>363</v>
      </c>
      <c r="N7795">
        <v>8.2349999999999994</v>
      </c>
      <c r="O7795">
        <v>11.823</v>
      </c>
      <c r="P7795" t="s">
        <v>22</v>
      </c>
      <c r="Q7795" s="2" t="str">
        <f>IF(K7795&gt;137,"H5",IF(K7795&gt;113,"H4",IF(K7795&gt;96,"H3",IF(K7795&gt;83,"H2",IF(K7795&gt;64,"H1",IF(K7795&gt;34,"TS","TD"))))))</f>
        <v>TD</v>
      </c>
    </row>
    <row r="7796" spans="1:17" x14ac:dyDescent="0.25">
      <c r="A7796" t="s">
        <v>792</v>
      </c>
      <c r="B7796">
        <v>1987</v>
      </c>
      <c r="C7796">
        <v>1</v>
      </c>
      <c r="D7796" t="s">
        <v>17</v>
      </c>
      <c r="E7796" t="s">
        <v>32</v>
      </c>
      <c r="F7796" t="s">
        <v>793</v>
      </c>
      <c r="G7796" s="1">
        <v>31738</v>
      </c>
      <c r="H7796" t="s">
        <v>20</v>
      </c>
      <c r="I7796">
        <v>-12.5</v>
      </c>
      <c r="J7796">
        <v>169</v>
      </c>
      <c r="K7796">
        <v>30</v>
      </c>
      <c r="L7796">
        <v>997</v>
      </c>
      <c r="M7796" t="s">
        <v>363</v>
      </c>
      <c r="N7796">
        <v>8.2349999999999994</v>
      </c>
      <c r="O7796">
        <v>11.823</v>
      </c>
      <c r="P7796" t="s">
        <v>22</v>
      </c>
      <c r="Q7796" s="2" t="str">
        <f>IF(K7796&gt;137,"H5",IF(K7796&gt;113,"H4",IF(K7796&gt;96,"H3",IF(K7796&gt;83,"H2",IF(K7796&gt;64,"H1",IF(K7796&gt;34,"TS","TD"))))))</f>
        <v>TD</v>
      </c>
    </row>
    <row r="7797" spans="1:17" x14ac:dyDescent="0.25">
      <c r="A7797" t="s">
        <v>792</v>
      </c>
      <c r="B7797">
        <v>1987</v>
      </c>
      <c r="C7797">
        <v>1</v>
      </c>
      <c r="D7797" t="s">
        <v>17</v>
      </c>
      <c r="E7797" t="s">
        <v>32</v>
      </c>
      <c r="F7797" t="s">
        <v>793</v>
      </c>
      <c r="G7797" s="1">
        <v>31738.25</v>
      </c>
      <c r="H7797" t="s">
        <v>20</v>
      </c>
      <c r="I7797">
        <v>-12.3</v>
      </c>
      <c r="J7797">
        <v>168.7</v>
      </c>
      <c r="K7797">
        <v>30</v>
      </c>
      <c r="L7797">
        <v>997</v>
      </c>
      <c r="M7797" t="s">
        <v>363</v>
      </c>
      <c r="N7797">
        <v>8.2349999999999994</v>
      </c>
      <c r="O7797">
        <v>11.823</v>
      </c>
      <c r="P7797" t="s">
        <v>22</v>
      </c>
      <c r="Q7797" s="2" t="str">
        <f>IF(K7797&gt;137,"H5",IF(K7797&gt;113,"H4",IF(K7797&gt;96,"H3",IF(K7797&gt;83,"H2",IF(K7797&gt;64,"H1",IF(K7797&gt;34,"TS","TD"))))))</f>
        <v>TD</v>
      </c>
    </row>
    <row r="7798" spans="1:17" x14ac:dyDescent="0.25">
      <c r="A7798" t="s">
        <v>792</v>
      </c>
      <c r="B7798">
        <v>1987</v>
      </c>
      <c r="C7798">
        <v>1</v>
      </c>
      <c r="D7798" t="s">
        <v>17</v>
      </c>
      <c r="E7798" t="s">
        <v>32</v>
      </c>
      <c r="F7798" t="s">
        <v>793</v>
      </c>
      <c r="G7798" s="1">
        <v>31738.5</v>
      </c>
      <c r="H7798" t="s">
        <v>20</v>
      </c>
      <c r="I7798">
        <v>-12.1</v>
      </c>
      <c r="J7798">
        <v>168.3</v>
      </c>
      <c r="K7798">
        <v>30</v>
      </c>
      <c r="L7798">
        <v>997</v>
      </c>
      <c r="M7798" t="s">
        <v>363</v>
      </c>
      <c r="N7798">
        <v>8.2349999999999994</v>
      </c>
      <c r="O7798">
        <v>11.823</v>
      </c>
      <c r="P7798" t="s">
        <v>22</v>
      </c>
      <c r="Q7798" s="2" t="str">
        <f>IF(K7798&gt;137,"H5",IF(K7798&gt;113,"H4",IF(K7798&gt;96,"H3",IF(K7798&gt;83,"H2",IF(K7798&gt;64,"H1",IF(K7798&gt;34,"TS","TD"))))))</f>
        <v>TD</v>
      </c>
    </row>
    <row r="7799" spans="1:17" x14ac:dyDescent="0.25">
      <c r="A7799" t="s">
        <v>792</v>
      </c>
      <c r="B7799">
        <v>1987</v>
      </c>
      <c r="C7799">
        <v>1</v>
      </c>
      <c r="D7799" t="s">
        <v>17</v>
      </c>
      <c r="E7799" t="s">
        <v>32</v>
      </c>
      <c r="F7799" t="s">
        <v>793</v>
      </c>
      <c r="G7799" s="1">
        <v>31738.75</v>
      </c>
      <c r="H7799" t="s">
        <v>20</v>
      </c>
      <c r="I7799">
        <v>-12</v>
      </c>
      <c r="J7799">
        <v>168</v>
      </c>
      <c r="K7799">
        <v>30</v>
      </c>
      <c r="L7799">
        <v>997</v>
      </c>
      <c r="M7799" t="s">
        <v>363</v>
      </c>
      <c r="N7799">
        <v>8.2349999999999994</v>
      </c>
      <c r="O7799">
        <v>11.823</v>
      </c>
      <c r="P7799" t="s">
        <v>22</v>
      </c>
      <c r="Q7799" s="2" t="str">
        <f>IF(K7799&gt;137,"H5",IF(K7799&gt;113,"H4",IF(K7799&gt;96,"H3",IF(K7799&gt;83,"H2",IF(K7799&gt;64,"H1",IF(K7799&gt;34,"TS","TD"))))))</f>
        <v>TD</v>
      </c>
    </row>
    <row r="7800" spans="1:17" x14ac:dyDescent="0.25">
      <c r="A7800" t="s">
        <v>792</v>
      </c>
      <c r="B7800">
        <v>1987</v>
      </c>
      <c r="C7800">
        <v>1</v>
      </c>
      <c r="D7800" t="s">
        <v>17</v>
      </c>
      <c r="E7800" t="s">
        <v>32</v>
      </c>
      <c r="F7800" t="s">
        <v>793</v>
      </c>
      <c r="G7800" s="1">
        <v>31739</v>
      </c>
      <c r="H7800" t="s">
        <v>20</v>
      </c>
      <c r="I7800">
        <v>-12.5</v>
      </c>
      <c r="J7800">
        <v>168</v>
      </c>
      <c r="K7800">
        <v>30</v>
      </c>
      <c r="L7800">
        <v>997</v>
      </c>
      <c r="M7800" t="s">
        <v>363</v>
      </c>
      <c r="N7800">
        <v>8.2349999999999994</v>
      </c>
      <c r="O7800">
        <v>11.823</v>
      </c>
      <c r="P7800" t="s">
        <v>22</v>
      </c>
      <c r="Q7800" s="2" t="str">
        <f>IF(K7800&gt;137,"H5",IF(K7800&gt;113,"H4",IF(K7800&gt;96,"H3",IF(K7800&gt;83,"H2",IF(K7800&gt;64,"H1",IF(K7800&gt;34,"TS","TD"))))))</f>
        <v>TD</v>
      </c>
    </row>
    <row r="7801" spans="1:17" x14ac:dyDescent="0.25">
      <c r="A7801" t="s">
        <v>792</v>
      </c>
      <c r="B7801">
        <v>1987</v>
      </c>
      <c r="C7801">
        <v>1</v>
      </c>
      <c r="D7801" t="s">
        <v>17</v>
      </c>
      <c r="E7801" t="s">
        <v>32</v>
      </c>
      <c r="F7801" t="s">
        <v>793</v>
      </c>
      <c r="G7801" s="1">
        <v>31739.25</v>
      </c>
      <c r="H7801" t="s">
        <v>20</v>
      </c>
      <c r="I7801">
        <v>-13.1</v>
      </c>
      <c r="J7801">
        <v>168.2</v>
      </c>
      <c r="K7801">
        <v>35</v>
      </c>
      <c r="L7801">
        <v>995</v>
      </c>
      <c r="M7801" t="s">
        <v>363</v>
      </c>
      <c r="N7801">
        <v>28.786000000000001</v>
      </c>
      <c r="O7801">
        <v>29.718</v>
      </c>
      <c r="P7801" t="s">
        <v>22</v>
      </c>
      <c r="Q7801" s="2" t="str">
        <f>IF(K7801&gt;137,"H5",IF(K7801&gt;113,"H4",IF(K7801&gt;96,"H3",IF(K7801&gt;83,"H2",IF(K7801&gt;64,"H1",IF(K7801&gt;34,"TS","TD"))))))</f>
        <v>TS</v>
      </c>
    </row>
    <row r="7802" spans="1:17" x14ac:dyDescent="0.25">
      <c r="A7802" t="s">
        <v>792</v>
      </c>
      <c r="B7802">
        <v>1987</v>
      </c>
      <c r="C7802">
        <v>1</v>
      </c>
      <c r="D7802" t="s">
        <v>17</v>
      </c>
      <c r="E7802" t="s">
        <v>32</v>
      </c>
      <c r="F7802" t="s">
        <v>793</v>
      </c>
      <c r="G7802" s="1">
        <v>31739.5</v>
      </c>
      <c r="H7802" t="s">
        <v>20</v>
      </c>
      <c r="I7802">
        <v>-13.5</v>
      </c>
      <c r="J7802">
        <v>168.5</v>
      </c>
      <c r="K7802">
        <v>40</v>
      </c>
      <c r="L7802">
        <v>990</v>
      </c>
      <c r="M7802" t="s">
        <v>363</v>
      </c>
      <c r="N7802">
        <v>38.063000000000002</v>
      </c>
      <c r="O7802">
        <v>38.969000000000001</v>
      </c>
      <c r="P7802" t="s">
        <v>22</v>
      </c>
      <c r="Q7802" s="2" t="str">
        <f>IF(K7802&gt;137,"H5",IF(K7802&gt;113,"H4",IF(K7802&gt;96,"H3",IF(K7802&gt;83,"H2",IF(K7802&gt;64,"H1",IF(K7802&gt;34,"TS","TD"))))))</f>
        <v>TS</v>
      </c>
    </row>
    <row r="7803" spans="1:17" x14ac:dyDescent="0.25">
      <c r="A7803" t="s">
        <v>792</v>
      </c>
      <c r="B7803">
        <v>1987</v>
      </c>
      <c r="C7803">
        <v>1</v>
      </c>
      <c r="D7803" t="s">
        <v>17</v>
      </c>
      <c r="E7803" t="s">
        <v>32</v>
      </c>
      <c r="F7803" t="s">
        <v>793</v>
      </c>
      <c r="G7803" s="1">
        <v>31739.75</v>
      </c>
      <c r="H7803" t="s">
        <v>20</v>
      </c>
      <c r="I7803">
        <v>-14.1</v>
      </c>
      <c r="J7803">
        <v>169</v>
      </c>
      <c r="K7803">
        <v>45</v>
      </c>
      <c r="L7803">
        <v>987</v>
      </c>
      <c r="M7803" t="s">
        <v>363</v>
      </c>
      <c r="N7803">
        <v>53.268000000000001</v>
      </c>
      <c r="O7803">
        <v>53.438000000000002</v>
      </c>
      <c r="P7803" t="s">
        <v>22</v>
      </c>
      <c r="Q7803" s="2" t="str">
        <f>IF(K7803&gt;137,"H5",IF(K7803&gt;113,"H4",IF(K7803&gt;96,"H3",IF(K7803&gt;83,"H2",IF(K7803&gt;64,"H1",IF(K7803&gt;34,"TS","TD"))))))</f>
        <v>TS</v>
      </c>
    </row>
    <row r="7804" spans="1:17" x14ac:dyDescent="0.25">
      <c r="A7804" t="s">
        <v>792</v>
      </c>
      <c r="B7804">
        <v>1987</v>
      </c>
      <c r="C7804">
        <v>1</v>
      </c>
      <c r="D7804" t="s">
        <v>17</v>
      </c>
      <c r="E7804" t="s">
        <v>32</v>
      </c>
      <c r="F7804" t="s">
        <v>793</v>
      </c>
      <c r="G7804" s="1">
        <v>31740</v>
      </c>
      <c r="H7804" t="s">
        <v>20</v>
      </c>
      <c r="I7804">
        <v>-14.6</v>
      </c>
      <c r="J7804">
        <v>169.4</v>
      </c>
      <c r="K7804">
        <v>50</v>
      </c>
      <c r="L7804">
        <v>985</v>
      </c>
      <c r="M7804" t="s">
        <v>363</v>
      </c>
      <c r="N7804">
        <v>60.04</v>
      </c>
      <c r="O7804">
        <v>60.017000000000003</v>
      </c>
      <c r="P7804" t="s">
        <v>22</v>
      </c>
      <c r="Q7804" s="2" t="str">
        <f>IF(K7804&gt;137,"H5",IF(K7804&gt;113,"H4",IF(K7804&gt;96,"H3",IF(K7804&gt;83,"H2",IF(K7804&gt;64,"H1",IF(K7804&gt;34,"TS","TD"))))))</f>
        <v>TS</v>
      </c>
    </row>
    <row r="7805" spans="1:17" x14ac:dyDescent="0.25">
      <c r="A7805" t="s">
        <v>792</v>
      </c>
      <c r="B7805">
        <v>1987</v>
      </c>
      <c r="C7805">
        <v>1</v>
      </c>
      <c r="D7805" t="s">
        <v>17</v>
      </c>
      <c r="E7805" t="s">
        <v>32</v>
      </c>
      <c r="F7805" t="s">
        <v>793</v>
      </c>
      <c r="G7805" s="1">
        <v>31740.25</v>
      </c>
      <c r="H7805" t="s">
        <v>20</v>
      </c>
      <c r="I7805">
        <v>-15.4</v>
      </c>
      <c r="J7805">
        <v>170.2</v>
      </c>
      <c r="K7805">
        <v>55</v>
      </c>
      <c r="L7805">
        <v>980</v>
      </c>
      <c r="M7805" t="s">
        <v>363</v>
      </c>
      <c r="N7805">
        <v>68.385999999999996</v>
      </c>
      <c r="O7805">
        <v>67.92</v>
      </c>
      <c r="P7805" t="s">
        <v>22</v>
      </c>
      <c r="Q7805" s="2" t="str">
        <f>IF(K7805&gt;137,"H5",IF(K7805&gt;113,"H4",IF(K7805&gt;96,"H3",IF(K7805&gt;83,"H2",IF(K7805&gt;64,"H1",IF(K7805&gt;34,"TS","TD"))))))</f>
        <v>TS</v>
      </c>
    </row>
    <row r="7806" spans="1:17" x14ac:dyDescent="0.25">
      <c r="A7806" t="s">
        <v>792</v>
      </c>
      <c r="B7806">
        <v>1987</v>
      </c>
      <c r="C7806">
        <v>1</v>
      </c>
      <c r="D7806" t="s">
        <v>17</v>
      </c>
      <c r="E7806" t="s">
        <v>32</v>
      </c>
      <c r="F7806" t="s">
        <v>793</v>
      </c>
      <c r="G7806" s="1">
        <v>31740.5</v>
      </c>
      <c r="H7806" t="s">
        <v>20</v>
      </c>
      <c r="I7806">
        <v>-16.2</v>
      </c>
      <c r="J7806">
        <v>171.2</v>
      </c>
      <c r="K7806">
        <v>50</v>
      </c>
      <c r="L7806">
        <v>985</v>
      </c>
      <c r="M7806" t="s">
        <v>363</v>
      </c>
      <c r="N7806">
        <v>60.04</v>
      </c>
      <c r="O7806">
        <v>60.017000000000003</v>
      </c>
      <c r="P7806" t="s">
        <v>22</v>
      </c>
      <c r="Q7806" s="2" t="str">
        <f>IF(K7806&gt;137,"H5",IF(K7806&gt;113,"H4",IF(K7806&gt;96,"H3",IF(K7806&gt;83,"H2",IF(K7806&gt;64,"H1",IF(K7806&gt;34,"TS","TD"))))))</f>
        <v>TS</v>
      </c>
    </row>
    <row r="7807" spans="1:17" x14ac:dyDescent="0.25">
      <c r="A7807" t="s">
        <v>792</v>
      </c>
      <c r="B7807">
        <v>1987</v>
      </c>
      <c r="C7807">
        <v>1</v>
      </c>
      <c r="D7807" t="s">
        <v>17</v>
      </c>
      <c r="E7807" t="s">
        <v>32</v>
      </c>
      <c r="F7807" t="s">
        <v>793</v>
      </c>
      <c r="G7807" s="1">
        <v>31740.75</v>
      </c>
      <c r="H7807" t="s">
        <v>20</v>
      </c>
      <c r="I7807">
        <v>-17</v>
      </c>
      <c r="J7807">
        <v>172.5</v>
      </c>
      <c r="K7807">
        <v>45</v>
      </c>
      <c r="L7807">
        <v>987</v>
      </c>
      <c r="M7807" t="s">
        <v>363</v>
      </c>
      <c r="N7807">
        <v>53.268000000000001</v>
      </c>
      <c r="O7807">
        <v>53.438000000000002</v>
      </c>
      <c r="P7807" t="s">
        <v>22</v>
      </c>
      <c r="Q7807" s="2" t="str">
        <f>IF(K7807&gt;137,"H5",IF(K7807&gt;113,"H4",IF(K7807&gt;96,"H3",IF(K7807&gt;83,"H2",IF(K7807&gt;64,"H1",IF(K7807&gt;34,"TS","TD"))))))</f>
        <v>TS</v>
      </c>
    </row>
    <row r="7808" spans="1:17" x14ac:dyDescent="0.25">
      <c r="A7808" t="s">
        <v>792</v>
      </c>
      <c r="B7808">
        <v>1987</v>
      </c>
      <c r="C7808">
        <v>1</v>
      </c>
      <c r="D7808" t="s">
        <v>17</v>
      </c>
      <c r="E7808" t="s">
        <v>32</v>
      </c>
      <c r="F7808" t="s">
        <v>793</v>
      </c>
      <c r="G7808" s="1">
        <v>31741</v>
      </c>
      <c r="H7808" t="s">
        <v>20</v>
      </c>
      <c r="I7808">
        <v>-17.3</v>
      </c>
      <c r="J7808">
        <v>173.5</v>
      </c>
      <c r="K7808">
        <v>35</v>
      </c>
      <c r="L7808">
        <v>995</v>
      </c>
      <c r="M7808" t="s">
        <v>363</v>
      </c>
      <c r="N7808">
        <v>28.786000000000001</v>
      </c>
      <c r="O7808">
        <v>29.718</v>
      </c>
      <c r="P7808" t="s">
        <v>22</v>
      </c>
      <c r="Q7808" s="2" t="str">
        <f>IF(K7808&gt;137,"H5",IF(K7808&gt;113,"H4",IF(K7808&gt;96,"H3",IF(K7808&gt;83,"H2",IF(K7808&gt;64,"H1",IF(K7808&gt;34,"TS","TD"))))))</f>
        <v>TS</v>
      </c>
    </row>
    <row r="7809" spans="1:17" x14ac:dyDescent="0.25">
      <c r="A7809" t="s">
        <v>792</v>
      </c>
      <c r="B7809">
        <v>1987</v>
      </c>
      <c r="C7809">
        <v>1</v>
      </c>
      <c r="D7809" t="s">
        <v>17</v>
      </c>
      <c r="E7809" t="s">
        <v>32</v>
      </c>
      <c r="F7809" t="s">
        <v>793</v>
      </c>
      <c r="G7809" s="1">
        <v>31741.25</v>
      </c>
      <c r="H7809" t="s">
        <v>20</v>
      </c>
      <c r="I7809">
        <v>-17.3</v>
      </c>
      <c r="J7809">
        <v>174.5</v>
      </c>
      <c r="K7809">
        <v>30</v>
      </c>
      <c r="L7809">
        <v>997</v>
      </c>
      <c r="M7809" t="s">
        <v>363</v>
      </c>
      <c r="N7809">
        <v>8.2349999999999994</v>
      </c>
      <c r="O7809">
        <v>11.823</v>
      </c>
      <c r="P7809" t="s">
        <v>22</v>
      </c>
      <c r="Q7809" s="2" t="str">
        <f>IF(K7809&gt;137,"H5",IF(K7809&gt;113,"H4",IF(K7809&gt;96,"H3",IF(K7809&gt;83,"H2",IF(K7809&gt;64,"H1",IF(K7809&gt;34,"TS","TD"))))))</f>
        <v>TD</v>
      </c>
    </row>
    <row r="7810" spans="1:17" x14ac:dyDescent="0.25">
      <c r="A7810" t="s">
        <v>794</v>
      </c>
      <c r="B7810">
        <v>1987</v>
      </c>
      <c r="C7810">
        <v>2</v>
      </c>
      <c r="D7810" t="s">
        <v>17</v>
      </c>
      <c r="E7810" t="s">
        <v>32</v>
      </c>
      <c r="F7810" t="s">
        <v>795</v>
      </c>
      <c r="G7810" s="1">
        <v>31758.75</v>
      </c>
      <c r="H7810" t="s">
        <v>20</v>
      </c>
      <c r="I7810">
        <v>-10</v>
      </c>
      <c r="J7810">
        <v>173.5</v>
      </c>
      <c r="K7810">
        <v>30</v>
      </c>
      <c r="L7810">
        <v>997</v>
      </c>
      <c r="M7810" t="s">
        <v>363</v>
      </c>
      <c r="N7810">
        <v>8.2349999999999994</v>
      </c>
      <c r="O7810">
        <v>11.823</v>
      </c>
      <c r="P7810" t="s">
        <v>22</v>
      </c>
      <c r="Q7810" s="2" t="str">
        <f>IF(K7810&gt;137,"H5",IF(K7810&gt;113,"H4",IF(K7810&gt;96,"H3",IF(K7810&gt;83,"H2",IF(K7810&gt;64,"H1",IF(K7810&gt;34,"TS","TD"))))))</f>
        <v>TD</v>
      </c>
    </row>
    <row r="7811" spans="1:17" x14ac:dyDescent="0.25">
      <c r="A7811" t="s">
        <v>794</v>
      </c>
      <c r="B7811">
        <v>1987</v>
      </c>
      <c r="C7811">
        <v>2</v>
      </c>
      <c r="D7811" t="s">
        <v>17</v>
      </c>
      <c r="E7811" t="s">
        <v>32</v>
      </c>
      <c r="F7811" t="s">
        <v>795</v>
      </c>
      <c r="G7811" s="1">
        <v>31759</v>
      </c>
      <c r="H7811" t="s">
        <v>20</v>
      </c>
      <c r="I7811">
        <v>-10.4</v>
      </c>
      <c r="J7811">
        <v>172.7</v>
      </c>
      <c r="K7811">
        <v>30</v>
      </c>
      <c r="L7811">
        <v>997</v>
      </c>
      <c r="M7811" t="s">
        <v>363</v>
      </c>
      <c r="N7811">
        <v>8.2349999999999994</v>
      </c>
      <c r="O7811">
        <v>11.823</v>
      </c>
      <c r="P7811" t="s">
        <v>22</v>
      </c>
      <c r="Q7811" s="2" t="str">
        <f>IF(K7811&gt;137,"H5",IF(K7811&gt;113,"H4",IF(K7811&gt;96,"H3",IF(K7811&gt;83,"H2",IF(K7811&gt;64,"H1",IF(K7811&gt;34,"TS","TD"))))))</f>
        <v>TD</v>
      </c>
    </row>
    <row r="7812" spans="1:17" x14ac:dyDescent="0.25">
      <c r="A7812" t="s">
        <v>794</v>
      </c>
      <c r="B7812">
        <v>1987</v>
      </c>
      <c r="C7812">
        <v>2</v>
      </c>
      <c r="D7812" t="s">
        <v>17</v>
      </c>
      <c r="E7812" t="s">
        <v>32</v>
      </c>
      <c r="F7812" t="s">
        <v>795</v>
      </c>
      <c r="G7812" s="1">
        <v>31759.25</v>
      </c>
      <c r="H7812" t="s">
        <v>20</v>
      </c>
      <c r="I7812">
        <v>-11.2</v>
      </c>
      <c r="J7812">
        <v>170.8</v>
      </c>
      <c r="K7812">
        <v>30</v>
      </c>
      <c r="L7812">
        <v>997</v>
      </c>
      <c r="M7812" t="s">
        <v>363</v>
      </c>
      <c r="N7812">
        <v>8.2349999999999994</v>
      </c>
      <c r="O7812">
        <v>11.823</v>
      </c>
      <c r="P7812" t="s">
        <v>22</v>
      </c>
      <c r="Q7812" s="2" t="str">
        <f>IF(K7812&gt;137,"H5",IF(K7812&gt;113,"H4",IF(K7812&gt;96,"H3",IF(K7812&gt;83,"H2",IF(K7812&gt;64,"H1",IF(K7812&gt;34,"TS","TD"))))))</f>
        <v>TD</v>
      </c>
    </row>
    <row r="7813" spans="1:17" x14ac:dyDescent="0.25">
      <c r="A7813" t="s">
        <v>794</v>
      </c>
      <c r="B7813">
        <v>1987</v>
      </c>
      <c r="C7813">
        <v>2</v>
      </c>
      <c r="D7813" t="s">
        <v>17</v>
      </c>
      <c r="E7813" t="s">
        <v>32</v>
      </c>
      <c r="F7813" t="s">
        <v>795</v>
      </c>
      <c r="G7813" s="1">
        <v>31759.5</v>
      </c>
      <c r="H7813" t="s">
        <v>20</v>
      </c>
      <c r="I7813">
        <v>-11.5</v>
      </c>
      <c r="J7813">
        <v>170</v>
      </c>
      <c r="K7813">
        <v>35</v>
      </c>
      <c r="L7813">
        <v>995</v>
      </c>
      <c r="M7813" t="s">
        <v>363</v>
      </c>
      <c r="N7813">
        <v>28.786000000000001</v>
      </c>
      <c r="O7813">
        <v>29.718</v>
      </c>
      <c r="P7813" t="s">
        <v>22</v>
      </c>
      <c r="Q7813" s="2" t="str">
        <f>IF(K7813&gt;137,"H5",IF(K7813&gt;113,"H4",IF(K7813&gt;96,"H3",IF(K7813&gt;83,"H2",IF(K7813&gt;64,"H1",IF(K7813&gt;34,"TS","TD"))))))</f>
        <v>TS</v>
      </c>
    </row>
    <row r="7814" spans="1:17" x14ac:dyDescent="0.25">
      <c r="A7814" t="s">
        <v>794</v>
      </c>
      <c r="B7814">
        <v>1987</v>
      </c>
      <c r="C7814">
        <v>2</v>
      </c>
      <c r="D7814" t="s">
        <v>17</v>
      </c>
      <c r="E7814" t="s">
        <v>32</v>
      </c>
      <c r="F7814" t="s">
        <v>795</v>
      </c>
      <c r="G7814" s="1">
        <v>31759.75</v>
      </c>
      <c r="H7814" t="s">
        <v>20</v>
      </c>
      <c r="I7814">
        <v>-11.8</v>
      </c>
      <c r="J7814">
        <v>169.4</v>
      </c>
      <c r="K7814">
        <v>40</v>
      </c>
      <c r="L7814">
        <v>990</v>
      </c>
      <c r="M7814" t="s">
        <v>363</v>
      </c>
      <c r="N7814">
        <v>38.063000000000002</v>
      </c>
      <c r="O7814">
        <v>38.969000000000001</v>
      </c>
      <c r="P7814" t="s">
        <v>22</v>
      </c>
      <c r="Q7814" s="2" t="str">
        <f>IF(K7814&gt;137,"H5",IF(K7814&gt;113,"H4",IF(K7814&gt;96,"H3",IF(K7814&gt;83,"H2",IF(K7814&gt;64,"H1",IF(K7814&gt;34,"TS","TD"))))))</f>
        <v>TS</v>
      </c>
    </row>
    <row r="7815" spans="1:17" x14ac:dyDescent="0.25">
      <c r="A7815" t="s">
        <v>794</v>
      </c>
      <c r="B7815">
        <v>1987</v>
      </c>
      <c r="C7815">
        <v>2</v>
      </c>
      <c r="D7815" t="s">
        <v>17</v>
      </c>
      <c r="E7815" t="s">
        <v>32</v>
      </c>
      <c r="F7815" t="s">
        <v>795</v>
      </c>
      <c r="G7815" s="1">
        <v>31760</v>
      </c>
      <c r="H7815" t="s">
        <v>20</v>
      </c>
      <c r="I7815">
        <v>-12.1</v>
      </c>
      <c r="J7815">
        <v>168.9</v>
      </c>
      <c r="K7815">
        <v>40</v>
      </c>
      <c r="L7815">
        <v>990</v>
      </c>
      <c r="M7815" t="s">
        <v>363</v>
      </c>
      <c r="N7815">
        <v>38.063000000000002</v>
      </c>
      <c r="O7815">
        <v>38.969000000000001</v>
      </c>
      <c r="P7815" t="s">
        <v>22</v>
      </c>
      <c r="Q7815" s="2" t="str">
        <f>IF(K7815&gt;137,"H5",IF(K7815&gt;113,"H4",IF(K7815&gt;96,"H3",IF(K7815&gt;83,"H2",IF(K7815&gt;64,"H1",IF(K7815&gt;34,"TS","TD"))))))</f>
        <v>TS</v>
      </c>
    </row>
    <row r="7816" spans="1:17" x14ac:dyDescent="0.25">
      <c r="A7816" t="s">
        <v>794</v>
      </c>
      <c r="B7816">
        <v>1987</v>
      </c>
      <c r="C7816">
        <v>2</v>
      </c>
      <c r="D7816" t="s">
        <v>17</v>
      </c>
      <c r="E7816" t="s">
        <v>32</v>
      </c>
      <c r="F7816" t="s">
        <v>795</v>
      </c>
      <c r="G7816" s="1">
        <v>31760.25</v>
      </c>
      <c r="H7816" t="s">
        <v>20</v>
      </c>
      <c r="I7816">
        <v>-12.5</v>
      </c>
      <c r="J7816">
        <v>168.5</v>
      </c>
      <c r="K7816">
        <v>45</v>
      </c>
      <c r="L7816">
        <v>987</v>
      </c>
      <c r="M7816" t="s">
        <v>363</v>
      </c>
      <c r="N7816">
        <v>53.268000000000001</v>
      </c>
      <c r="O7816">
        <v>53.438000000000002</v>
      </c>
      <c r="P7816" t="s">
        <v>22</v>
      </c>
      <c r="Q7816" s="2" t="str">
        <f>IF(K7816&gt;137,"H5",IF(K7816&gt;113,"H4",IF(K7816&gt;96,"H3",IF(K7816&gt;83,"H2",IF(K7816&gt;64,"H1",IF(K7816&gt;34,"TS","TD"))))))</f>
        <v>TS</v>
      </c>
    </row>
    <row r="7817" spans="1:17" x14ac:dyDescent="0.25">
      <c r="A7817" t="s">
        <v>794</v>
      </c>
      <c r="B7817">
        <v>1987</v>
      </c>
      <c r="C7817">
        <v>2</v>
      </c>
      <c r="D7817" t="s">
        <v>17</v>
      </c>
      <c r="E7817" t="s">
        <v>32</v>
      </c>
      <c r="F7817" t="s">
        <v>795</v>
      </c>
      <c r="G7817" s="1">
        <v>31760.5</v>
      </c>
      <c r="H7817" t="s">
        <v>20</v>
      </c>
      <c r="I7817">
        <v>-12.8</v>
      </c>
      <c r="J7817">
        <v>168.2</v>
      </c>
      <c r="K7817">
        <v>50</v>
      </c>
      <c r="L7817">
        <v>985</v>
      </c>
      <c r="M7817" t="s">
        <v>363</v>
      </c>
      <c r="N7817">
        <v>60.04</v>
      </c>
      <c r="O7817">
        <v>60.017000000000003</v>
      </c>
      <c r="P7817" t="s">
        <v>22</v>
      </c>
      <c r="Q7817" s="2" t="str">
        <f>IF(K7817&gt;137,"H5",IF(K7817&gt;113,"H4",IF(K7817&gt;96,"H3",IF(K7817&gt;83,"H2",IF(K7817&gt;64,"H1",IF(K7817&gt;34,"TS","TD"))))))</f>
        <v>TS</v>
      </c>
    </row>
    <row r="7818" spans="1:17" x14ac:dyDescent="0.25">
      <c r="A7818" t="s">
        <v>794</v>
      </c>
      <c r="B7818">
        <v>1987</v>
      </c>
      <c r="C7818">
        <v>2</v>
      </c>
      <c r="D7818" t="s">
        <v>17</v>
      </c>
      <c r="E7818" t="s">
        <v>32</v>
      </c>
      <c r="F7818" t="s">
        <v>795</v>
      </c>
      <c r="G7818" s="1">
        <v>31760.75</v>
      </c>
      <c r="H7818" t="s">
        <v>20</v>
      </c>
      <c r="I7818">
        <v>-13</v>
      </c>
      <c r="J7818">
        <v>168</v>
      </c>
      <c r="K7818">
        <v>55</v>
      </c>
      <c r="L7818">
        <v>980</v>
      </c>
      <c r="M7818" t="s">
        <v>363</v>
      </c>
      <c r="N7818">
        <v>68.385999999999996</v>
      </c>
      <c r="O7818">
        <v>67.92</v>
      </c>
      <c r="P7818" t="s">
        <v>22</v>
      </c>
      <c r="Q7818" s="2" t="str">
        <f>IF(K7818&gt;137,"H5",IF(K7818&gt;113,"H4",IF(K7818&gt;96,"H3",IF(K7818&gt;83,"H2",IF(K7818&gt;64,"H1",IF(K7818&gt;34,"TS","TD"))))))</f>
        <v>TS</v>
      </c>
    </row>
    <row r="7819" spans="1:17" x14ac:dyDescent="0.25">
      <c r="A7819" t="s">
        <v>794</v>
      </c>
      <c r="B7819">
        <v>1987</v>
      </c>
      <c r="C7819">
        <v>2</v>
      </c>
      <c r="D7819" t="s">
        <v>17</v>
      </c>
      <c r="E7819" t="s">
        <v>32</v>
      </c>
      <c r="F7819" t="s">
        <v>795</v>
      </c>
      <c r="G7819" s="1">
        <v>31761</v>
      </c>
      <c r="H7819" t="s">
        <v>20</v>
      </c>
      <c r="I7819">
        <v>-13.2</v>
      </c>
      <c r="J7819">
        <v>167.8</v>
      </c>
      <c r="K7819">
        <v>60</v>
      </c>
      <c r="L7819">
        <v>975</v>
      </c>
      <c r="M7819" t="s">
        <v>363</v>
      </c>
      <c r="N7819">
        <v>75.790999999999997</v>
      </c>
      <c r="O7819">
        <v>75.266000000000005</v>
      </c>
      <c r="P7819" t="s">
        <v>22</v>
      </c>
      <c r="Q7819" s="2" t="str">
        <f>IF(K7819&gt;137,"H5",IF(K7819&gt;113,"H4",IF(K7819&gt;96,"H3",IF(K7819&gt;83,"H2",IF(K7819&gt;64,"H1",IF(K7819&gt;34,"TS","TD"))))))</f>
        <v>TS</v>
      </c>
    </row>
    <row r="7820" spans="1:17" x14ac:dyDescent="0.25">
      <c r="A7820" t="s">
        <v>794</v>
      </c>
      <c r="B7820">
        <v>1987</v>
      </c>
      <c r="C7820">
        <v>2</v>
      </c>
      <c r="D7820" t="s">
        <v>17</v>
      </c>
      <c r="E7820" t="s">
        <v>32</v>
      </c>
      <c r="F7820" t="s">
        <v>795</v>
      </c>
      <c r="G7820" s="1">
        <v>31761.25</v>
      </c>
      <c r="H7820" t="s">
        <v>20</v>
      </c>
      <c r="I7820">
        <v>-13.9</v>
      </c>
      <c r="J7820">
        <v>167.1</v>
      </c>
      <c r="K7820">
        <v>60</v>
      </c>
      <c r="L7820">
        <v>975</v>
      </c>
      <c r="M7820" t="s">
        <v>363</v>
      </c>
      <c r="N7820">
        <v>75.790999999999997</v>
      </c>
      <c r="O7820">
        <v>75.266000000000005</v>
      </c>
      <c r="P7820" t="s">
        <v>22</v>
      </c>
      <c r="Q7820" s="2" t="str">
        <f>IF(K7820&gt;137,"H5",IF(K7820&gt;113,"H4",IF(K7820&gt;96,"H3",IF(K7820&gt;83,"H2",IF(K7820&gt;64,"H1",IF(K7820&gt;34,"TS","TD"))))))</f>
        <v>TS</v>
      </c>
    </row>
    <row r="7821" spans="1:17" x14ac:dyDescent="0.25">
      <c r="A7821" t="s">
        <v>794</v>
      </c>
      <c r="B7821">
        <v>1987</v>
      </c>
      <c r="C7821">
        <v>2</v>
      </c>
      <c r="D7821" t="s">
        <v>17</v>
      </c>
      <c r="E7821" t="s">
        <v>32</v>
      </c>
      <c r="F7821" t="s">
        <v>795</v>
      </c>
      <c r="G7821" s="1">
        <v>31761.5</v>
      </c>
      <c r="H7821" t="s">
        <v>20</v>
      </c>
      <c r="I7821">
        <v>-14.8</v>
      </c>
      <c r="J7821">
        <v>166.7</v>
      </c>
      <c r="K7821">
        <v>60</v>
      </c>
      <c r="L7821">
        <v>975</v>
      </c>
      <c r="M7821" t="s">
        <v>363</v>
      </c>
      <c r="N7821">
        <v>75.790999999999997</v>
      </c>
      <c r="O7821">
        <v>75.266000000000005</v>
      </c>
      <c r="P7821" t="s">
        <v>22</v>
      </c>
      <c r="Q7821" s="2" t="str">
        <f>IF(K7821&gt;137,"H5",IF(K7821&gt;113,"H4",IF(K7821&gt;96,"H3",IF(K7821&gt;83,"H2",IF(K7821&gt;64,"H1",IF(K7821&gt;34,"TS","TD"))))))</f>
        <v>TS</v>
      </c>
    </row>
    <row r="7822" spans="1:17" x14ac:dyDescent="0.25">
      <c r="A7822" t="s">
        <v>794</v>
      </c>
      <c r="B7822">
        <v>1987</v>
      </c>
      <c r="C7822">
        <v>2</v>
      </c>
      <c r="D7822" t="s">
        <v>17</v>
      </c>
      <c r="E7822" t="s">
        <v>32</v>
      </c>
      <c r="F7822" t="s">
        <v>795</v>
      </c>
      <c r="G7822" s="1">
        <v>31761.75</v>
      </c>
      <c r="H7822" t="s">
        <v>20</v>
      </c>
      <c r="I7822">
        <v>-15.7</v>
      </c>
      <c r="J7822">
        <v>166.2</v>
      </c>
      <c r="K7822">
        <v>60</v>
      </c>
      <c r="L7822">
        <v>975</v>
      </c>
      <c r="M7822" t="s">
        <v>363</v>
      </c>
      <c r="N7822">
        <v>75.790999999999997</v>
      </c>
      <c r="O7822">
        <v>75.266000000000005</v>
      </c>
      <c r="P7822" t="s">
        <v>22</v>
      </c>
      <c r="Q7822" s="2" t="str">
        <f>IF(K7822&gt;137,"H5",IF(K7822&gt;113,"H4",IF(K7822&gt;96,"H3",IF(K7822&gt;83,"H2",IF(K7822&gt;64,"H1",IF(K7822&gt;34,"TS","TD"))))))</f>
        <v>TS</v>
      </c>
    </row>
    <row r="7823" spans="1:17" x14ac:dyDescent="0.25">
      <c r="A7823" t="s">
        <v>794</v>
      </c>
      <c r="B7823">
        <v>1987</v>
      </c>
      <c r="C7823">
        <v>2</v>
      </c>
      <c r="D7823" t="s">
        <v>17</v>
      </c>
      <c r="E7823" t="s">
        <v>32</v>
      </c>
      <c r="F7823" t="s">
        <v>795</v>
      </c>
      <c r="G7823" s="1">
        <v>31762</v>
      </c>
      <c r="H7823" t="s">
        <v>20</v>
      </c>
      <c r="I7823">
        <v>-17.5</v>
      </c>
      <c r="J7823">
        <v>166</v>
      </c>
      <c r="K7823">
        <v>55</v>
      </c>
      <c r="L7823">
        <v>980</v>
      </c>
      <c r="M7823" t="s">
        <v>363</v>
      </c>
      <c r="N7823">
        <v>68.385999999999996</v>
      </c>
      <c r="O7823">
        <v>67.92</v>
      </c>
      <c r="P7823" t="s">
        <v>22</v>
      </c>
      <c r="Q7823" s="2" t="str">
        <f>IF(K7823&gt;137,"H5",IF(K7823&gt;113,"H4",IF(K7823&gt;96,"H3",IF(K7823&gt;83,"H2",IF(K7823&gt;64,"H1",IF(K7823&gt;34,"TS","TD"))))))</f>
        <v>TS</v>
      </c>
    </row>
    <row r="7824" spans="1:17" x14ac:dyDescent="0.25">
      <c r="A7824" t="s">
        <v>794</v>
      </c>
      <c r="B7824">
        <v>1987</v>
      </c>
      <c r="C7824">
        <v>2</v>
      </c>
      <c r="D7824" t="s">
        <v>17</v>
      </c>
      <c r="E7824" t="s">
        <v>32</v>
      </c>
      <c r="F7824" t="s">
        <v>795</v>
      </c>
      <c r="G7824" s="1">
        <v>31762.25</v>
      </c>
      <c r="H7824" t="s">
        <v>20</v>
      </c>
      <c r="I7824">
        <v>-18.399999999999999</v>
      </c>
      <c r="J7824">
        <v>166</v>
      </c>
      <c r="K7824">
        <v>55</v>
      </c>
      <c r="L7824">
        <v>980</v>
      </c>
      <c r="M7824" t="s">
        <v>363</v>
      </c>
      <c r="N7824">
        <v>68.385999999999996</v>
      </c>
      <c r="O7824">
        <v>67.92</v>
      </c>
      <c r="P7824" t="s">
        <v>22</v>
      </c>
      <c r="Q7824" s="2" t="str">
        <f>IF(K7824&gt;137,"H5",IF(K7824&gt;113,"H4",IF(K7824&gt;96,"H3",IF(K7824&gt;83,"H2",IF(K7824&gt;64,"H1",IF(K7824&gt;34,"TS","TD"))))))</f>
        <v>TS</v>
      </c>
    </row>
    <row r="7825" spans="1:17" x14ac:dyDescent="0.25">
      <c r="A7825" t="s">
        <v>794</v>
      </c>
      <c r="B7825">
        <v>1987</v>
      </c>
      <c r="C7825">
        <v>2</v>
      </c>
      <c r="D7825" t="s">
        <v>17</v>
      </c>
      <c r="E7825" t="s">
        <v>32</v>
      </c>
      <c r="F7825" t="s">
        <v>795</v>
      </c>
      <c r="G7825" s="1">
        <v>31762.5</v>
      </c>
      <c r="H7825" t="s">
        <v>20</v>
      </c>
      <c r="I7825">
        <v>-19</v>
      </c>
      <c r="J7825">
        <v>166.1</v>
      </c>
      <c r="K7825">
        <v>50</v>
      </c>
      <c r="L7825">
        <v>985</v>
      </c>
      <c r="M7825" t="s">
        <v>363</v>
      </c>
      <c r="N7825">
        <v>60.04</v>
      </c>
      <c r="O7825">
        <v>60.017000000000003</v>
      </c>
      <c r="P7825" t="s">
        <v>22</v>
      </c>
      <c r="Q7825" s="2" t="str">
        <f>IF(K7825&gt;137,"H5",IF(K7825&gt;113,"H4",IF(K7825&gt;96,"H3",IF(K7825&gt;83,"H2",IF(K7825&gt;64,"H1",IF(K7825&gt;34,"TS","TD"))))))</f>
        <v>TS</v>
      </c>
    </row>
    <row r="7826" spans="1:17" x14ac:dyDescent="0.25">
      <c r="A7826" t="s">
        <v>794</v>
      </c>
      <c r="B7826">
        <v>1987</v>
      </c>
      <c r="C7826">
        <v>2</v>
      </c>
      <c r="D7826" t="s">
        <v>17</v>
      </c>
      <c r="E7826" t="s">
        <v>32</v>
      </c>
      <c r="F7826" t="s">
        <v>795</v>
      </c>
      <c r="G7826" s="1">
        <v>31762.75</v>
      </c>
      <c r="H7826" t="s">
        <v>20</v>
      </c>
      <c r="I7826">
        <v>-20.3</v>
      </c>
      <c r="J7826">
        <v>166.5</v>
      </c>
      <c r="K7826">
        <v>40</v>
      </c>
      <c r="L7826">
        <v>990</v>
      </c>
      <c r="M7826" t="s">
        <v>363</v>
      </c>
      <c r="N7826">
        <v>38.063000000000002</v>
      </c>
      <c r="O7826">
        <v>38.969000000000001</v>
      </c>
      <c r="P7826" t="s">
        <v>22</v>
      </c>
      <c r="Q7826" s="2" t="str">
        <f>IF(K7826&gt;137,"H5",IF(K7826&gt;113,"H4",IF(K7826&gt;96,"H3",IF(K7826&gt;83,"H2",IF(K7826&gt;64,"H1",IF(K7826&gt;34,"TS","TD"))))))</f>
        <v>TS</v>
      </c>
    </row>
    <row r="7827" spans="1:17" x14ac:dyDescent="0.25">
      <c r="A7827" t="s">
        <v>794</v>
      </c>
      <c r="B7827">
        <v>1987</v>
      </c>
      <c r="C7827">
        <v>2</v>
      </c>
      <c r="D7827" t="s">
        <v>17</v>
      </c>
      <c r="E7827" t="s">
        <v>32</v>
      </c>
      <c r="F7827" t="s">
        <v>795</v>
      </c>
      <c r="G7827" s="1">
        <v>31763</v>
      </c>
      <c r="H7827" t="s">
        <v>20</v>
      </c>
      <c r="I7827">
        <v>-21.5</v>
      </c>
      <c r="J7827">
        <v>166.8</v>
      </c>
      <c r="K7827">
        <v>35</v>
      </c>
      <c r="L7827">
        <v>995</v>
      </c>
      <c r="M7827" t="s">
        <v>363</v>
      </c>
      <c r="N7827">
        <v>28.786000000000001</v>
      </c>
      <c r="O7827">
        <v>29.718</v>
      </c>
      <c r="P7827" t="s">
        <v>22</v>
      </c>
      <c r="Q7827" s="2" t="str">
        <f>IF(K7827&gt;137,"H5",IF(K7827&gt;113,"H4",IF(K7827&gt;96,"H3",IF(K7827&gt;83,"H2",IF(K7827&gt;64,"H1",IF(K7827&gt;34,"TS","TD"))))))</f>
        <v>TS</v>
      </c>
    </row>
    <row r="7828" spans="1:17" x14ac:dyDescent="0.25">
      <c r="A7828" t="s">
        <v>794</v>
      </c>
      <c r="B7828">
        <v>1987</v>
      </c>
      <c r="C7828">
        <v>2</v>
      </c>
      <c r="D7828" t="s">
        <v>17</v>
      </c>
      <c r="E7828" t="s">
        <v>32</v>
      </c>
      <c r="F7828" t="s">
        <v>795</v>
      </c>
      <c r="G7828" s="1">
        <v>31763.25</v>
      </c>
      <c r="H7828" t="s">
        <v>20</v>
      </c>
      <c r="I7828">
        <v>-21.7</v>
      </c>
      <c r="J7828">
        <v>166.7</v>
      </c>
      <c r="K7828">
        <v>30</v>
      </c>
      <c r="L7828">
        <v>997</v>
      </c>
      <c r="M7828" t="s">
        <v>363</v>
      </c>
      <c r="N7828">
        <v>8.2349999999999994</v>
      </c>
      <c r="O7828">
        <v>11.823</v>
      </c>
      <c r="P7828" t="s">
        <v>22</v>
      </c>
      <c r="Q7828" s="2" t="str">
        <f>IF(K7828&gt;137,"H5",IF(K7828&gt;113,"H4",IF(K7828&gt;96,"H3",IF(K7828&gt;83,"H2",IF(K7828&gt;64,"H1",IF(K7828&gt;34,"TS","TD"))))))</f>
        <v>TD</v>
      </c>
    </row>
    <row r="7829" spans="1:17" x14ac:dyDescent="0.25">
      <c r="A7829" t="s">
        <v>794</v>
      </c>
      <c r="B7829">
        <v>1987</v>
      </c>
      <c r="C7829">
        <v>2</v>
      </c>
      <c r="D7829" t="s">
        <v>17</v>
      </c>
      <c r="E7829" t="s">
        <v>32</v>
      </c>
      <c r="F7829" t="s">
        <v>795</v>
      </c>
      <c r="G7829" s="1">
        <v>31763.5</v>
      </c>
      <c r="H7829" t="s">
        <v>20</v>
      </c>
      <c r="I7829">
        <v>-21.8</v>
      </c>
      <c r="J7829">
        <v>166.6</v>
      </c>
      <c r="K7829">
        <v>30</v>
      </c>
      <c r="L7829">
        <v>997</v>
      </c>
      <c r="M7829" t="s">
        <v>363</v>
      </c>
      <c r="N7829">
        <v>8.2349999999999994</v>
      </c>
      <c r="O7829">
        <v>11.823</v>
      </c>
      <c r="P7829" t="s">
        <v>22</v>
      </c>
      <c r="Q7829" s="2" t="str">
        <f>IF(K7829&gt;137,"H5",IF(K7829&gt;113,"H4",IF(K7829&gt;96,"H3",IF(K7829&gt;83,"H2",IF(K7829&gt;64,"H1",IF(K7829&gt;34,"TS","TD"))))))</f>
        <v>TD</v>
      </c>
    </row>
    <row r="7830" spans="1:17" x14ac:dyDescent="0.25">
      <c r="A7830" t="s">
        <v>794</v>
      </c>
      <c r="B7830">
        <v>1987</v>
      </c>
      <c r="C7830">
        <v>2</v>
      </c>
      <c r="D7830" t="s">
        <v>17</v>
      </c>
      <c r="E7830" t="s">
        <v>32</v>
      </c>
      <c r="F7830" t="s">
        <v>795</v>
      </c>
      <c r="G7830" s="1">
        <v>31763.75</v>
      </c>
      <c r="H7830" t="s">
        <v>20</v>
      </c>
      <c r="I7830">
        <v>-22</v>
      </c>
      <c r="J7830">
        <v>166.3</v>
      </c>
      <c r="K7830">
        <v>30</v>
      </c>
      <c r="L7830">
        <v>997</v>
      </c>
      <c r="M7830" t="s">
        <v>363</v>
      </c>
      <c r="N7830">
        <v>8.2349999999999994</v>
      </c>
      <c r="O7830">
        <v>11.823</v>
      </c>
      <c r="P7830" t="s">
        <v>22</v>
      </c>
      <c r="Q7830" s="2" t="str">
        <f>IF(K7830&gt;137,"H5",IF(K7830&gt;113,"H4",IF(K7830&gt;96,"H3",IF(K7830&gt;83,"H2",IF(K7830&gt;64,"H1",IF(K7830&gt;34,"TS","TD"))))))</f>
        <v>TD</v>
      </c>
    </row>
    <row r="7831" spans="1:17" x14ac:dyDescent="0.25">
      <c r="A7831" t="s">
        <v>794</v>
      </c>
      <c r="B7831">
        <v>1987</v>
      </c>
      <c r="C7831">
        <v>2</v>
      </c>
      <c r="D7831" t="s">
        <v>17</v>
      </c>
      <c r="E7831" t="s">
        <v>32</v>
      </c>
      <c r="F7831" t="s">
        <v>795</v>
      </c>
      <c r="G7831" s="1">
        <v>31764</v>
      </c>
      <c r="H7831" t="s">
        <v>20</v>
      </c>
      <c r="I7831">
        <v>-22.3</v>
      </c>
      <c r="J7831">
        <v>166.1</v>
      </c>
      <c r="K7831">
        <v>30</v>
      </c>
      <c r="L7831">
        <v>997</v>
      </c>
      <c r="M7831" t="s">
        <v>363</v>
      </c>
      <c r="N7831">
        <v>8.2349999999999994</v>
      </c>
      <c r="O7831">
        <v>11.823</v>
      </c>
      <c r="P7831" t="s">
        <v>22</v>
      </c>
      <c r="Q7831" s="2" t="str">
        <f>IF(K7831&gt;137,"H5",IF(K7831&gt;113,"H4",IF(K7831&gt;96,"H3",IF(K7831&gt;83,"H2",IF(K7831&gt;64,"H1",IF(K7831&gt;34,"TS","TD"))))))</f>
        <v>TD</v>
      </c>
    </row>
    <row r="7832" spans="1:17" x14ac:dyDescent="0.25">
      <c r="A7832" t="s">
        <v>794</v>
      </c>
      <c r="B7832">
        <v>1987</v>
      </c>
      <c r="C7832">
        <v>2</v>
      </c>
      <c r="D7832" t="s">
        <v>17</v>
      </c>
      <c r="E7832" t="s">
        <v>32</v>
      </c>
      <c r="F7832" t="s">
        <v>795</v>
      </c>
      <c r="G7832" s="1">
        <v>31764.25</v>
      </c>
      <c r="H7832" t="s">
        <v>20</v>
      </c>
      <c r="I7832">
        <v>-22.6</v>
      </c>
      <c r="J7832">
        <v>165.5</v>
      </c>
      <c r="K7832">
        <v>30</v>
      </c>
      <c r="L7832">
        <v>997</v>
      </c>
      <c r="M7832" t="s">
        <v>363</v>
      </c>
      <c r="N7832">
        <v>8.2349999999999994</v>
      </c>
      <c r="O7832">
        <v>11.823</v>
      </c>
      <c r="P7832" t="s">
        <v>22</v>
      </c>
      <c r="Q7832" s="2" t="str">
        <f>IF(K7832&gt;137,"H5",IF(K7832&gt;113,"H4",IF(K7832&gt;96,"H3",IF(K7832&gt;83,"H2",IF(K7832&gt;64,"H1",IF(K7832&gt;34,"TS","TD"))))))</f>
        <v>TD</v>
      </c>
    </row>
    <row r="7833" spans="1:17" x14ac:dyDescent="0.25">
      <c r="A7833" t="s">
        <v>794</v>
      </c>
      <c r="B7833">
        <v>1987</v>
      </c>
      <c r="C7833">
        <v>2</v>
      </c>
      <c r="D7833" t="s">
        <v>17</v>
      </c>
      <c r="E7833" t="s">
        <v>32</v>
      </c>
      <c r="F7833" t="s">
        <v>795</v>
      </c>
      <c r="G7833" s="1">
        <v>31764.5</v>
      </c>
      <c r="H7833" t="s">
        <v>20</v>
      </c>
      <c r="I7833">
        <v>-22.8</v>
      </c>
      <c r="J7833">
        <v>164</v>
      </c>
      <c r="K7833">
        <v>40</v>
      </c>
      <c r="L7833">
        <v>990</v>
      </c>
      <c r="M7833" t="s">
        <v>363</v>
      </c>
      <c r="N7833">
        <v>38.063000000000002</v>
      </c>
      <c r="O7833">
        <v>38.969000000000001</v>
      </c>
      <c r="P7833" t="s">
        <v>22</v>
      </c>
      <c r="Q7833" s="2" t="str">
        <f>IF(K7833&gt;137,"H5",IF(K7833&gt;113,"H4",IF(K7833&gt;96,"H3",IF(K7833&gt;83,"H2",IF(K7833&gt;64,"H1",IF(K7833&gt;34,"TS","TD"))))))</f>
        <v>TS</v>
      </c>
    </row>
    <row r="7834" spans="1:17" x14ac:dyDescent="0.25">
      <c r="A7834" t="s">
        <v>794</v>
      </c>
      <c r="B7834">
        <v>1987</v>
      </c>
      <c r="C7834">
        <v>2</v>
      </c>
      <c r="D7834" t="s">
        <v>17</v>
      </c>
      <c r="E7834" t="s">
        <v>32</v>
      </c>
      <c r="F7834" t="s">
        <v>795</v>
      </c>
      <c r="G7834" s="1">
        <v>31764.75</v>
      </c>
      <c r="H7834" t="s">
        <v>20</v>
      </c>
      <c r="I7834">
        <v>-22.2</v>
      </c>
      <c r="J7834">
        <v>164.3</v>
      </c>
      <c r="K7834">
        <v>40</v>
      </c>
      <c r="L7834">
        <v>990</v>
      </c>
      <c r="M7834" t="s">
        <v>363</v>
      </c>
      <c r="N7834">
        <v>38.063000000000002</v>
      </c>
      <c r="O7834">
        <v>38.969000000000001</v>
      </c>
      <c r="P7834" t="s">
        <v>22</v>
      </c>
      <c r="Q7834" s="2" t="str">
        <f>IF(K7834&gt;137,"H5",IF(K7834&gt;113,"H4",IF(K7834&gt;96,"H3",IF(K7834&gt;83,"H2",IF(K7834&gt;64,"H1",IF(K7834&gt;34,"TS","TD"))))))</f>
        <v>TS</v>
      </c>
    </row>
    <row r="7835" spans="1:17" x14ac:dyDescent="0.25">
      <c r="A7835" t="s">
        <v>794</v>
      </c>
      <c r="B7835">
        <v>1987</v>
      </c>
      <c r="C7835">
        <v>2</v>
      </c>
      <c r="D7835" t="s">
        <v>17</v>
      </c>
      <c r="E7835" t="s">
        <v>32</v>
      </c>
      <c r="F7835" t="s">
        <v>795</v>
      </c>
      <c r="G7835" s="1">
        <v>31765</v>
      </c>
      <c r="H7835" t="s">
        <v>20</v>
      </c>
      <c r="I7835">
        <v>-22.5</v>
      </c>
      <c r="J7835">
        <v>164.8</v>
      </c>
      <c r="K7835">
        <v>40</v>
      </c>
      <c r="L7835">
        <v>990</v>
      </c>
      <c r="M7835" t="s">
        <v>363</v>
      </c>
      <c r="N7835">
        <v>38.063000000000002</v>
      </c>
      <c r="O7835">
        <v>38.969000000000001</v>
      </c>
      <c r="P7835" t="s">
        <v>22</v>
      </c>
      <c r="Q7835" s="2" t="str">
        <f>IF(K7835&gt;137,"H5",IF(K7835&gt;113,"H4",IF(K7835&gt;96,"H3",IF(K7835&gt;83,"H2",IF(K7835&gt;64,"H1",IF(K7835&gt;34,"TS","TD"))))))</f>
        <v>TS</v>
      </c>
    </row>
    <row r="7836" spans="1:17" x14ac:dyDescent="0.25">
      <c r="A7836" t="s">
        <v>794</v>
      </c>
      <c r="B7836">
        <v>1987</v>
      </c>
      <c r="C7836">
        <v>2</v>
      </c>
      <c r="D7836" t="s">
        <v>17</v>
      </c>
      <c r="E7836" t="s">
        <v>32</v>
      </c>
      <c r="F7836" t="s">
        <v>795</v>
      </c>
      <c r="G7836" s="1">
        <v>31765.5</v>
      </c>
      <c r="H7836" t="s">
        <v>20</v>
      </c>
      <c r="I7836">
        <v>-25.8</v>
      </c>
      <c r="J7836">
        <v>165.6</v>
      </c>
      <c r="K7836">
        <v>40</v>
      </c>
      <c r="L7836">
        <v>990</v>
      </c>
      <c r="M7836" t="s">
        <v>363</v>
      </c>
      <c r="N7836">
        <v>38.063000000000002</v>
      </c>
      <c r="O7836">
        <v>38.969000000000001</v>
      </c>
      <c r="P7836" t="s">
        <v>22</v>
      </c>
      <c r="Q7836" s="2" t="str">
        <f>IF(K7836&gt;137,"H5",IF(K7836&gt;113,"H4",IF(K7836&gt;96,"H3",IF(K7836&gt;83,"H2",IF(K7836&gt;64,"H1",IF(K7836&gt;34,"TS","TD"))))))</f>
        <v>TS</v>
      </c>
    </row>
    <row r="7837" spans="1:17" x14ac:dyDescent="0.25">
      <c r="A7837" t="s">
        <v>794</v>
      </c>
      <c r="B7837">
        <v>1987</v>
      </c>
      <c r="C7837">
        <v>2</v>
      </c>
      <c r="D7837" t="s">
        <v>17</v>
      </c>
      <c r="E7837" t="s">
        <v>32</v>
      </c>
      <c r="F7837" t="s">
        <v>795</v>
      </c>
      <c r="G7837" s="1">
        <v>31766</v>
      </c>
      <c r="H7837" t="s">
        <v>20</v>
      </c>
      <c r="I7837">
        <v>-29.5</v>
      </c>
      <c r="J7837">
        <v>167</v>
      </c>
      <c r="K7837">
        <v>40</v>
      </c>
      <c r="L7837">
        <v>990</v>
      </c>
      <c r="M7837" t="s">
        <v>363</v>
      </c>
      <c r="N7837">
        <v>38.063000000000002</v>
      </c>
      <c r="O7837">
        <v>38.969000000000001</v>
      </c>
      <c r="P7837" t="s">
        <v>22</v>
      </c>
      <c r="Q7837" s="2" t="str">
        <f>IF(K7837&gt;137,"H5",IF(K7837&gt;113,"H4",IF(K7837&gt;96,"H3",IF(K7837&gt;83,"H2",IF(K7837&gt;64,"H1",IF(K7837&gt;34,"TS","TD"))))))</f>
        <v>TS</v>
      </c>
    </row>
    <row r="7838" spans="1:17" x14ac:dyDescent="0.25">
      <c r="A7838" t="s">
        <v>794</v>
      </c>
      <c r="B7838">
        <v>1987</v>
      </c>
      <c r="C7838">
        <v>2</v>
      </c>
      <c r="D7838" t="s">
        <v>17</v>
      </c>
      <c r="E7838" t="s">
        <v>32</v>
      </c>
      <c r="F7838" t="s">
        <v>795</v>
      </c>
      <c r="G7838" s="1">
        <v>31767</v>
      </c>
      <c r="H7838" t="s">
        <v>20</v>
      </c>
      <c r="I7838">
        <v>-35.9</v>
      </c>
      <c r="J7838">
        <v>169.8</v>
      </c>
      <c r="K7838">
        <v>40</v>
      </c>
      <c r="L7838">
        <v>990</v>
      </c>
      <c r="M7838" t="s">
        <v>363</v>
      </c>
      <c r="N7838">
        <v>38.063000000000002</v>
      </c>
      <c r="O7838">
        <v>38.969000000000001</v>
      </c>
      <c r="P7838" t="s">
        <v>22</v>
      </c>
      <c r="Q7838" s="2" t="str">
        <f>IF(K7838&gt;137,"H5",IF(K7838&gt;113,"H4",IF(K7838&gt;96,"H3",IF(K7838&gt;83,"H2",IF(K7838&gt;64,"H1",IF(K7838&gt;34,"TS","TD"))))))</f>
        <v>TS</v>
      </c>
    </row>
    <row r="7839" spans="1:17" x14ac:dyDescent="0.25">
      <c r="A7839" t="s">
        <v>794</v>
      </c>
      <c r="B7839">
        <v>1987</v>
      </c>
      <c r="C7839">
        <v>2</v>
      </c>
      <c r="D7839" t="s">
        <v>17</v>
      </c>
      <c r="E7839" t="s">
        <v>32</v>
      </c>
      <c r="F7839" t="s">
        <v>795</v>
      </c>
      <c r="G7839" s="1">
        <v>31767.5</v>
      </c>
      <c r="H7839" t="s">
        <v>20</v>
      </c>
      <c r="I7839">
        <v>-40.5</v>
      </c>
      <c r="J7839">
        <v>171.7</v>
      </c>
      <c r="K7839">
        <v>40</v>
      </c>
      <c r="L7839">
        <v>990</v>
      </c>
      <c r="M7839" t="s">
        <v>363</v>
      </c>
      <c r="N7839">
        <v>38.063000000000002</v>
      </c>
      <c r="O7839">
        <v>38.969000000000001</v>
      </c>
      <c r="P7839" t="s">
        <v>22</v>
      </c>
      <c r="Q7839" s="2" t="str">
        <f>IF(K7839&gt;137,"H5",IF(K7839&gt;113,"H4",IF(K7839&gt;96,"H3",IF(K7839&gt;83,"H2",IF(K7839&gt;64,"H1",IF(K7839&gt;34,"TS","TD"))))))</f>
        <v>TS</v>
      </c>
    </row>
    <row r="7840" spans="1:17" x14ac:dyDescent="0.25">
      <c r="A7840" t="s">
        <v>794</v>
      </c>
      <c r="B7840">
        <v>1987</v>
      </c>
      <c r="C7840">
        <v>2</v>
      </c>
      <c r="D7840" t="s">
        <v>17</v>
      </c>
      <c r="E7840" t="s">
        <v>32</v>
      </c>
      <c r="F7840" t="s">
        <v>795</v>
      </c>
      <c r="G7840" s="1">
        <v>31768</v>
      </c>
      <c r="H7840" t="s">
        <v>20</v>
      </c>
      <c r="I7840">
        <v>-44.5</v>
      </c>
      <c r="J7840">
        <v>177.7</v>
      </c>
      <c r="K7840">
        <v>40</v>
      </c>
      <c r="L7840">
        <v>990</v>
      </c>
      <c r="M7840" t="s">
        <v>363</v>
      </c>
      <c r="N7840">
        <v>38.063000000000002</v>
      </c>
      <c r="O7840">
        <v>38.969000000000001</v>
      </c>
      <c r="P7840" t="s">
        <v>22</v>
      </c>
      <c r="Q7840" s="2" t="str">
        <f>IF(K7840&gt;137,"H5",IF(K7840&gt;113,"H4",IF(K7840&gt;96,"H3",IF(K7840&gt;83,"H2",IF(K7840&gt;64,"H1",IF(K7840&gt;34,"TS","TD"))))))</f>
        <v>TS</v>
      </c>
    </row>
    <row r="7841" spans="1:17" x14ac:dyDescent="0.25">
      <c r="A7841" t="s">
        <v>796</v>
      </c>
      <c r="B7841">
        <v>1987</v>
      </c>
      <c r="C7841">
        <v>3</v>
      </c>
      <c r="D7841" t="s">
        <v>17</v>
      </c>
      <c r="E7841" t="s">
        <v>32</v>
      </c>
      <c r="F7841" t="s">
        <v>797</v>
      </c>
      <c r="G7841" s="1">
        <v>31767.5</v>
      </c>
      <c r="H7841" t="s">
        <v>20</v>
      </c>
      <c r="I7841">
        <v>-7</v>
      </c>
      <c r="J7841">
        <v>-177</v>
      </c>
      <c r="K7841">
        <v>30</v>
      </c>
      <c r="L7841">
        <v>997</v>
      </c>
      <c r="M7841" t="s">
        <v>363</v>
      </c>
      <c r="N7841">
        <v>8.2349999999999994</v>
      </c>
      <c r="O7841">
        <v>11.823</v>
      </c>
      <c r="P7841" t="s">
        <v>22</v>
      </c>
      <c r="Q7841" s="2" t="str">
        <f>IF(K7841&gt;137,"H5",IF(K7841&gt;113,"H4",IF(K7841&gt;96,"H3",IF(K7841&gt;83,"H2",IF(K7841&gt;64,"H1",IF(K7841&gt;34,"TS","TD"))))))</f>
        <v>TD</v>
      </c>
    </row>
    <row r="7842" spans="1:17" x14ac:dyDescent="0.25">
      <c r="A7842" t="s">
        <v>796</v>
      </c>
      <c r="B7842">
        <v>1987</v>
      </c>
      <c r="C7842">
        <v>3</v>
      </c>
      <c r="D7842" t="s">
        <v>17</v>
      </c>
      <c r="E7842" t="s">
        <v>32</v>
      </c>
      <c r="F7842" t="s">
        <v>797</v>
      </c>
      <c r="G7842" s="1">
        <v>31767.75</v>
      </c>
      <c r="H7842" t="s">
        <v>20</v>
      </c>
      <c r="I7842">
        <v>-8</v>
      </c>
      <c r="J7842">
        <v>-178</v>
      </c>
      <c r="K7842">
        <v>30</v>
      </c>
      <c r="L7842">
        <v>997</v>
      </c>
      <c r="M7842" t="s">
        <v>363</v>
      </c>
      <c r="N7842">
        <v>8.2349999999999994</v>
      </c>
      <c r="O7842">
        <v>11.823</v>
      </c>
      <c r="P7842" t="s">
        <v>22</v>
      </c>
      <c r="Q7842" s="2" t="str">
        <f>IF(K7842&gt;137,"H5",IF(K7842&gt;113,"H4",IF(K7842&gt;96,"H3",IF(K7842&gt;83,"H2",IF(K7842&gt;64,"H1",IF(K7842&gt;34,"TS","TD"))))))</f>
        <v>TD</v>
      </c>
    </row>
    <row r="7843" spans="1:17" x14ac:dyDescent="0.25">
      <c r="A7843" t="s">
        <v>796</v>
      </c>
      <c r="B7843">
        <v>1987</v>
      </c>
      <c r="C7843">
        <v>3</v>
      </c>
      <c r="D7843" t="s">
        <v>17</v>
      </c>
      <c r="E7843" t="s">
        <v>32</v>
      </c>
      <c r="F7843" t="s">
        <v>797</v>
      </c>
      <c r="G7843" s="1">
        <v>31768</v>
      </c>
      <c r="H7843" t="s">
        <v>20</v>
      </c>
      <c r="I7843">
        <v>-8.8000000000000007</v>
      </c>
      <c r="J7843">
        <v>-179</v>
      </c>
      <c r="K7843">
        <v>30</v>
      </c>
      <c r="L7843">
        <v>997</v>
      </c>
      <c r="M7843" t="s">
        <v>363</v>
      </c>
      <c r="N7843">
        <v>8.2349999999999994</v>
      </c>
      <c r="O7843">
        <v>11.823</v>
      </c>
      <c r="P7843" t="s">
        <v>22</v>
      </c>
      <c r="Q7843" s="2" t="str">
        <f>IF(K7843&gt;137,"H5",IF(K7843&gt;113,"H4",IF(K7843&gt;96,"H3",IF(K7843&gt;83,"H2",IF(K7843&gt;64,"H1",IF(K7843&gt;34,"TS","TD"))))))</f>
        <v>TD</v>
      </c>
    </row>
    <row r="7844" spans="1:17" x14ac:dyDescent="0.25">
      <c r="A7844" t="s">
        <v>796</v>
      </c>
      <c r="B7844">
        <v>1987</v>
      </c>
      <c r="C7844">
        <v>3</v>
      </c>
      <c r="D7844" t="s">
        <v>17</v>
      </c>
      <c r="E7844" t="s">
        <v>32</v>
      </c>
      <c r="F7844" t="s">
        <v>797</v>
      </c>
      <c r="G7844" s="1">
        <v>31768.25</v>
      </c>
      <c r="H7844" t="s">
        <v>20</v>
      </c>
      <c r="I7844">
        <v>-9.4</v>
      </c>
      <c r="J7844">
        <v>180</v>
      </c>
      <c r="K7844">
        <v>30</v>
      </c>
      <c r="L7844">
        <v>997</v>
      </c>
      <c r="M7844" t="s">
        <v>363</v>
      </c>
      <c r="N7844">
        <v>8.2349999999999994</v>
      </c>
      <c r="O7844">
        <v>11.823</v>
      </c>
      <c r="P7844" t="s">
        <v>22</v>
      </c>
      <c r="Q7844" s="2" t="str">
        <f>IF(K7844&gt;137,"H5",IF(K7844&gt;113,"H4",IF(K7844&gt;96,"H3",IF(K7844&gt;83,"H2",IF(K7844&gt;64,"H1",IF(K7844&gt;34,"TS","TD"))))))</f>
        <v>TD</v>
      </c>
    </row>
    <row r="7845" spans="1:17" x14ac:dyDescent="0.25">
      <c r="A7845" t="s">
        <v>796</v>
      </c>
      <c r="B7845">
        <v>1987</v>
      </c>
      <c r="C7845">
        <v>3</v>
      </c>
      <c r="D7845" t="s">
        <v>17</v>
      </c>
      <c r="E7845" t="s">
        <v>32</v>
      </c>
      <c r="F7845" t="s">
        <v>797</v>
      </c>
      <c r="G7845" s="1">
        <v>31768.5</v>
      </c>
      <c r="H7845" t="s">
        <v>20</v>
      </c>
      <c r="I7845">
        <v>-9.8000000000000007</v>
      </c>
      <c r="J7845">
        <v>179.3</v>
      </c>
      <c r="K7845">
        <v>30</v>
      </c>
      <c r="L7845">
        <v>997</v>
      </c>
      <c r="M7845" t="s">
        <v>363</v>
      </c>
      <c r="N7845">
        <v>8.2349999999999994</v>
      </c>
      <c r="O7845">
        <v>11.823</v>
      </c>
      <c r="P7845" t="s">
        <v>22</v>
      </c>
      <c r="Q7845" s="2" t="str">
        <f>IF(K7845&gt;137,"H5",IF(K7845&gt;113,"H4",IF(K7845&gt;96,"H3",IF(K7845&gt;83,"H2",IF(K7845&gt;64,"H1",IF(K7845&gt;34,"TS","TD"))))))</f>
        <v>TD</v>
      </c>
    </row>
    <row r="7846" spans="1:17" x14ac:dyDescent="0.25">
      <c r="A7846" t="s">
        <v>796</v>
      </c>
      <c r="B7846">
        <v>1987</v>
      </c>
      <c r="C7846">
        <v>3</v>
      </c>
      <c r="D7846" t="s">
        <v>17</v>
      </c>
      <c r="E7846" t="s">
        <v>32</v>
      </c>
      <c r="F7846" t="s">
        <v>797</v>
      </c>
      <c r="G7846" s="1">
        <v>31768.75</v>
      </c>
      <c r="H7846" t="s">
        <v>20</v>
      </c>
      <c r="I7846">
        <v>-10.4</v>
      </c>
      <c r="J7846">
        <v>178.6</v>
      </c>
      <c r="K7846">
        <v>30</v>
      </c>
      <c r="L7846">
        <v>997</v>
      </c>
      <c r="M7846" t="s">
        <v>363</v>
      </c>
      <c r="N7846">
        <v>8.2349999999999994</v>
      </c>
      <c r="O7846">
        <v>11.823</v>
      </c>
      <c r="P7846" t="s">
        <v>22</v>
      </c>
      <c r="Q7846" s="2" t="str">
        <f>IF(K7846&gt;137,"H5",IF(K7846&gt;113,"H4",IF(K7846&gt;96,"H3",IF(K7846&gt;83,"H2",IF(K7846&gt;64,"H1",IF(K7846&gt;34,"TS","TD"))))))</f>
        <v>TD</v>
      </c>
    </row>
    <row r="7847" spans="1:17" x14ac:dyDescent="0.25">
      <c r="A7847" t="s">
        <v>796</v>
      </c>
      <c r="B7847">
        <v>1987</v>
      </c>
      <c r="C7847">
        <v>3</v>
      </c>
      <c r="D7847" t="s">
        <v>17</v>
      </c>
      <c r="E7847" t="s">
        <v>32</v>
      </c>
      <c r="F7847" t="s">
        <v>797</v>
      </c>
      <c r="G7847" s="1">
        <v>31769</v>
      </c>
      <c r="H7847" t="s">
        <v>20</v>
      </c>
      <c r="I7847">
        <v>-11</v>
      </c>
      <c r="J7847">
        <v>177.9</v>
      </c>
      <c r="K7847">
        <v>30</v>
      </c>
      <c r="L7847">
        <v>997</v>
      </c>
      <c r="M7847" t="s">
        <v>363</v>
      </c>
      <c r="N7847">
        <v>8.2349999999999994</v>
      </c>
      <c r="O7847">
        <v>11.823</v>
      </c>
      <c r="P7847" t="s">
        <v>22</v>
      </c>
      <c r="Q7847" s="2" t="str">
        <f>IF(K7847&gt;137,"H5",IF(K7847&gt;113,"H4",IF(K7847&gt;96,"H3",IF(K7847&gt;83,"H2",IF(K7847&gt;64,"H1",IF(K7847&gt;34,"TS","TD"))))))</f>
        <v>TD</v>
      </c>
    </row>
    <row r="7848" spans="1:17" x14ac:dyDescent="0.25">
      <c r="A7848" t="s">
        <v>796</v>
      </c>
      <c r="B7848">
        <v>1987</v>
      </c>
      <c r="C7848">
        <v>3</v>
      </c>
      <c r="D7848" t="s">
        <v>17</v>
      </c>
      <c r="E7848" t="s">
        <v>32</v>
      </c>
      <c r="F7848" t="s">
        <v>797</v>
      </c>
      <c r="G7848" s="1">
        <v>31769.25</v>
      </c>
      <c r="H7848" t="s">
        <v>20</v>
      </c>
      <c r="I7848">
        <v>-11.4</v>
      </c>
      <c r="J7848">
        <v>177.5</v>
      </c>
      <c r="K7848">
        <v>35</v>
      </c>
      <c r="L7848">
        <v>995</v>
      </c>
      <c r="M7848" t="s">
        <v>363</v>
      </c>
      <c r="N7848">
        <v>28.786000000000001</v>
      </c>
      <c r="O7848">
        <v>29.718</v>
      </c>
      <c r="P7848" t="s">
        <v>22</v>
      </c>
      <c r="Q7848" s="2" t="str">
        <f>IF(K7848&gt;137,"H5",IF(K7848&gt;113,"H4",IF(K7848&gt;96,"H3",IF(K7848&gt;83,"H2",IF(K7848&gt;64,"H1",IF(K7848&gt;34,"TS","TD"))))))</f>
        <v>TS</v>
      </c>
    </row>
    <row r="7849" spans="1:17" x14ac:dyDescent="0.25">
      <c r="A7849" t="s">
        <v>796</v>
      </c>
      <c r="B7849">
        <v>1987</v>
      </c>
      <c r="C7849">
        <v>3</v>
      </c>
      <c r="D7849" t="s">
        <v>17</v>
      </c>
      <c r="E7849" t="s">
        <v>32</v>
      </c>
      <c r="F7849" t="s">
        <v>797</v>
      </c>
      <c r="G7849" s="1">
        <v>31769.5</v>
      </c>
      <c r="H7849" t="s">
        <v>20</v>
      </c>
      <c r="I7849">
        <v>-11.7</v>
      </c>
      <c r="J7849">
        <v>177.1</v>
      </c>
      <c r="K7849">
        <v>35</v>
      </c>
      <c r="L7849">
        <v>995</v>
      </c>
      <c r="M7849" t="s">
        <v>363</v>
      </c>
      <c r="N7849">
        <v>28.786000000000001</v>
      </c>
      <c r="O7849">
        <v>29.718</v>
      </c>
      <c r="P7849" t="s">
        <v>22</v>
      </c>
      <c r="Q7849" s="2" t="str">
        <f>IF(K7849&gt;137,"H5",IF(K7849&gt;113,"H4",IF(K7849&gt;96,"H3",IF(K7849&gt;83,"H2",IF(K7849&gt;64,"H1",IF(K7849&gt;34,"TS","TD"))))))</f>
        <v>TS</v>
      </c>
    </row>
    <row r="7850" spans="1:17" x14ac:dyDescent="0.25">
      <c r="A7850" t="s">
        <v>796</v>
      </c>
      <c r="B7850">
        <v>1987</v>
      </c>
      <c r="C7850">
        <v>3</v>
      </c>
      <c r="D7850" t="s">
        <v>17</v>
      </c>
      <c r="E7850" t="s">
        <v>32</v>
      </c>
      <c r="F7850" t="s">
        <v>797</v>
      </c>
      <c r="G7850" s="1">
        <v>31769.75</v>
      </c>
      <c r="H7850" t="s">
        <v>20</v>
      </c>
      <c r="I7850">
        <v>-12</v>
      </c>
      <c r="J7850">
        <v>176.7</v>
      </c>
      <c r="K7850">
        <v>40</v>
      </c>
      <c r="L7850">
        <v>990</v>
      </c>
      <c r="M7850" t="s">
        <v>363</v>
      </c>
      <c r="N7850">
        <v>38.063000000000002</v>
      </c>
      <c r="O7850">
        <v>38.969000000000001</v>
      </c>
      <c r="P7850" t="s">
        <v>22</v>
      </c>
      <c r="Q7850" s="2" t="str">
        <f>IF(K7850&gt;137,"H5",IF(K7850&gt;113,"H4",IF(K7850&gt;96,"H3",IF(K7850&gt;83,"H2",IF(K7850&gt;64,"H1",IF(K7850&gt;34,"TS","TD"))))))</f>
        <v>TS</v>
      </c>
    </row>
    <row r="7851" spans="1:17" x14ac:dyDescent="0.25">
      <c r="A7851" t="s">
        <v>796</v>
      </c>
      <c r="B7851">
        <v>1987</v>
      </c>
      <c r="C7851">
        <v>3</v>
      </c>
      <c r="D7851" t="s">
        <v>17</v>
      </c>
      <c r="E7851" t="s">
        <v>32</v>
      </c>
      <c r="F7851" t="s">
        <v>797</v>
      </c>
      <c r="G7851" s="1">
        <v>31770</v>
      </c>
      <c r="H7851" t="s">
        <v>20</v>
      </c>
      <c r="I7851">
        <v>-12.4</v>
      </c>
      <c r="J7851">
        <v>176.5</v>
      </c>
      <c r="K7851">
        <v>40</v>
      </c>
      <c r="L7851">
        <v>990</v>
      </c>
      <c r="M7851" t="s">
        <v>363</v>
      </c>
      <c r="N7851">
        <v>38.063000000000002</v>
      </c>
      <c r="O7851">
        <v>38.969000000000001</v>
      </c>
      <c r="P7851" t="s">
        <v>22</v>
      </c>
      <c r="Q7851" s="2" t="str">
        <f>IF(K7851&gt;137,"H5",IF(K7851&gt;113,"H4",IF(K7851&gt;96,"H3",IF(K7851&gt;83,"H2",IF(K7851&gt;64,"H1",IF(K7851&gt;34,"TS","TD"))))))</f>
        <v>TS</v>
      </c>
    </row>
    <row r="7852" spans="1:17" x14ac:dyDescent="0.25">
      <c r="A7852" t="s">
        <v>796</v>
      </c>
      <c r="B7852">
        <v>1987</v>
      </c>
      <c r="C7852">
        <v>3</v>
      </c>
      <c r="D7852" t="s">
        <v>17</v>
      </c>
      <c r="E7852" t="s">
        <v>32</v>
      </c>
      <c r="F7852" t="s">
        <v>797</v>
      </c>
      <c r="G7852" s="1">
        <v>31770.25</v>
      </c>
      <c r="H7852" t="s">
        <v>20</v>
      </c>
      <c r="I7852">
        <v>-13.1</v>
      </c>
      <c r="J7852">
        <v>176.9</v>
      </c>
      <c r="K7852">
        <v>45</v>
      </c>
      <c r="L7852">
        <v>987</v>
      </c>
      <c r="M7852" t="s">
        <v>363</v>
      </c>
      <c r="N7852">
        <v>53.268000000000001</v>
      </c>
      <c r="O7852">
        <v>53.438000000000002</v>
      </c>
      <c r="P7852" t="s">
        <v>22</v>
      </c>
      <c r="Q7852" s="2" t="str">
        <f>IF(K7852&gt;137,"H5",IF(K7852&gt;113,"H4",IF(K7852&gt;96,"H3",IF(K7852&gt;83,"H2",IF(K7852&gt;64,"H1",IF(K7852&gt;34,"TS","TD"))))))</f>
        <v>TS</v>
      </c>
    </row>
    <row r="7853" spans="1:17" x14ac:dyDescent="0.25">
      <c r="A7853" t="s">
        <v>796</v>
      </c>
      <c r="B7853">
        <v>1987</v>
      </c>
      <c r="C7853">
        <v>3</v>
      </c>
      <c r="D7853" t="s">
        <v>17</v>
      </c>
      <c r="E7853" t="s">
        <v>32</v>
      </c>
      <c r="F7853" t="s">
        <v>797</v>
      </c>
      <c r="G7853" s="1">
        <v>31770.5</v>
      </c>
      <c r="H7853" t="s">
        <v>20</v>
      </c>
      <c r="I7853">
        <v>-13.5</v>
      </c>
      <c r="J7853">
        <v>177.5</v>
      </c>
      <c r="K7853">
        <v>50</v>
      </c>
      <c r="L7853">
        <v>985</v>
      </c>
      <c r="M7853" t="s">
        <v>363</v>
      </c>
      <c r="N7853">
        <v>60.04</v>
      </c>
      <c r="O7853">
        <v>60.017000000000003</v>
      </c>
      <c r="P7853" t="s">
        <v>22</v>
      </c>
      <c r="Q7853" s="2" t="str">
        <f>IF(K7853&gt;137,"H5",IF(K7853&gt;113,"H4",IF(K7853&gt;96,"H3",IF(K7853&gt;83,"H2",IF(K7853&gt;64,"H1",IF(K7853&gt;34,"TS","TD"))))))</f>
        <v>TS</v>
      </c>
    </row>
    <row r="7854" spans="1:17" x14ac:dyDescent="0.25">
      <c r="A7854" t="s">
        <v>796</v>
      </c>
      <c r="B7854">
        <v>1987</v>
      </c>
      <c r="C7854">
        <v>3</v>
      </c>
      <c r="D7854" t="s">
        <v>17</v>
      </c>
      <c r="E7854" t="s">
        <v>32</v>
      </c>
      <c r="F7854" t="s">
        <v>797</v>
      </c>
      <c r="G7854" s="1">
        <v>31770.75</v>
      </c>
      <c r="H7854" t="s">
        <v>20</v>
      </c>
      <c r="I7854">
        <v>-13.8</v>
      </c>
      <c r="J7854">
        <v>178.1</v>
      </c>
      <c r="K7854">
        <v>50</v>
      </c>
      <c r="L7854">
        <v>985</v>
      </c>
      <c r="M7854" t="s">
        <v>363</v>
      </c>
      <c r="N7854">
        <v>60.04</v>
      </c>
      <c r="O7854">
        <v>60.017000000000003</v>
      </c>
      <c r="P7854" t="s">
        <v>22</v>
      </c>
      <c r="Q7854" s="2" t="str">
        <f>IF(K7854&gt;137,"H5",IF(K7854&gt;113,"H4",IF(K7854&gt;96,"H3",IF(K7854&gt;83,"H2",IF(K7854&gt;64,"H1",IF(K7854&gt;34,"TS","TD"))))))</f>
        <v>TS</v>
      </c>
    </row>
    <row r="7855" spans="1:17" x14ac:dyDescent="0.25">
      <c r="A7855" t="s">
        <v>796</v>
      </c>
      <c r="B7855">
        <v>1987</v>
      </c>
      <c r="C7855">
        <v>3</v>
      </c>
      <c r="D7855" t="s">
        <v>17</v>
      </c>
      <c r="E7855" t="s">
        <v>32</v>
      </c>
      <c r="F7855" t="s">
        <v>797</v>
      </c>
      <c r="G7855" s="1">
        <v>31771</v>
      </c>
      <c r="H7855" t="s">
        <v>20</v>
      </c>
      <c r="I7855">
        <v>-14.2</v>
      </c>
      <c r="J7855">
        <v>179</v>
      </c>
      <c r="K7855">
        <v>55</v>
      </c>
      <c r="L7855">
        <v>980</v>
      </c>
      <c r="M7855" t="s">
        <v>363</v>
      </c>
      <c r="N7855">
        <v>68.385999999999996</v>
      </c>
      <c r="O7855">
        <v>67.92</v>
      </c>
      <c r="P7855" t="s">
        <v>22</v>
      </c>
      <c r="Q7855" s="2" t="str">
        <f>IF(K7855&gt;137,"H5",IF(K7855&gt;113,"H4",IF(K7855&gt;96,"H3",IF(K7855&gt;83,"H2",IF(K7855&gt;64,"H1",IF(K7855&gt;34,"TS","TD"))))))</f>
        <v>TS</v>
      </c>
    </row>
    <row r="7856" spans="1:17" x14ac:dyDescent="0.25">
      <c r="A7856" t="s">
        <v>796</v>
      </c>
      <c r="B7856">
        <v>1987</v>
      </c>
      <c r="C7856">
        <v>3</v>
      </c>
      <c r="D7856" t="s">
        <v>17</v>
      </c>
      <c r="E7856" t="s">
        <v>32</v>
      </c>
      <c r="F7856" t="s">
        <v>797</v>
      </c>
      <c r="G7856" s="1">
        <v>31771.25</v>
      </c>
      <c r="H7856" t="s">
        <v>20</v>
      </c>
      <c r="I7856">
        <v>-14.3</v>
      </c>
      <c r="J7856">
        <v>179.7</v>
      </c>
      <c r="K7856">
        <v>55</v>
      </c>
      <c r="L7856">
        <v>980</v>
      </c>
      <c r="M7856" t="s">
        <v>363</v>
      </c>
      <c r="N7856">
        <v>68.385999999999996</v>
      </c>
      <c r="O7856">
        <v>67.92</v>
      </c>
      <c r="P7856" t="s">
        <v>22</v>
      </c>
      <c r="Q7856" s="2" t="str">
        <f>IF(K7856&gt;137,"H5",IF(K7856&gt;113,"H4",IF(K7856&gt;96,"H3",IF(K7856&gt;83,"H2",IF(K7856&gt;64,"H1",IF(K7856&gt;34,"TS","TD"))))))</f>
        <v>TS</v>
      </c>
    </row>
    <row r="7857" spans="1:17" x14ac:dyDescent="0.25">
      <c r="A7857" t="s">
        <v>796</v>
      </c>
      <c r="B7857">
        <v>1987</v>
      </c>
      <c r="C7857">
        <v>3</v>
      </c>
      <c r="D7857" t="s">
        <v>17</v>
      </c>
      <c r="E7857" t="s">
        <v>32</v>
      </c>
      <c r="F7857" t="s">
        <v>797</v>
      </c>
      <c r="G7857" s="1">
        <v>31771.5</v>
      </c>
      <c r="H7857" t="s">
        <v>20</v>
      </c>
      <c r="I7857">
        <v>-14.3</v>
      </c>
      <c r="J7857">
        <v>-179.7</v>
      </c>
      <c r="K7857">
        <v>55</v>
      </c>
      <c r="L7857">
        <v>980</v>
      </c>
      <c r="M7857" t="s">
        <v>363</v>
      </c>
      <c r="N7857">
        <v>68.385999999999996</v>
      </c>
      <c r="O7857">
        <v>67.92</v>
      </c>
      <c r="P7857" t="s">
        <v>22</v>
      </c>
      <c r="Q7857" s="2" t="str">
        <f>IF(K7857&gt;137,"H5",IF(K7857&gt;113,"H4",IF(K7857&gt;96,"H3",IF(K7857&gt;83,"H2",IF(K7857&gt;64,"H1",IF(K7857&gt;34,"TS","TD"))))))</f>
        <v>TS</v>
      </c>
    </row>
    <row r="7858" spans="1:17" x14ac:dyDescent="0.25">
      <c r="A7858" t="s">
        <v>796</v>
      </c>
      <c r="B7858">
        <v>1987</v>
      </c>
      <c r="C7858">
        <v>3</v>
      </c>
      <c r="D7858" t="s">
        <v>17</v>
      </c>
      <c r="E7858" t="s">
        <v>32</v>
      </c>
      <c r="F7858" t="s">
        <v>797</v>
      </c>
      <c r="G7858" s="1">
        <v>31771.75</v>
      </c>
      <c r="H7858" t="s">
        <v>20</v>
      </c>
      <c r="I7858">
        <v>-14.2</v>
      </c>
      <c r="J7858">
        <v>-179</v>
      </c>
      <c r="K7858">
        <v>60</v>
      </c>
      <c r="L7858">
        <v>975</v>
      </c>
      <c r="M7858" t="s">
        <v>363</v>
      </c>
      <c r="N7858">
        <v>75.790999999999997</v>
      </c>
      <c r="O7858">
        <v>75.266000000000005</v>
      </c>
      <c r="P7858" t="s">
        <v>22</v>
      </c>
      <c r="Q7858" s="2" t="str">
        <f>IF(K7858&gt;137,"H5",IF(K7858&gt;113,"H4",IF(K7858&gt;96,"H3",IF(K7858&gt;83,"H2",IF(K7858&gt;64,"H1",IF(K7858&gt;34,"TS","TD"))))))</f>
        <v>TS</v>
      </c>
    </row>
    <row r="7859" spans="1:17" x14ac:dyDescent="0.25">
      <c r="A7859" t="s">
        <v>796</v>
      </c>
      <c r="B7859">
        <v>1987</v>
      </c>
      <c r="C7859">
        <v>3</v>
      </c>
      <c r="D7859" t="s">
        <v>17</v>
      </c>
      <c r="E7859" t="s">
        <v>32</v>
      </c>
      <c r="F7859" t="s">
        <v>797</v>
      </c>
      <c r="G7859" s="1">
        <v>31772</v>
      </c>
      <c r="H7859" t="s">
        <v>20</v>
      </c>
      <c r="I7859">
        <v>-14.3</v>
      </c>
      <c r="J7859">
        <v>-178.6</v>
      </c>
      <c r="K7859">
        <v>65</v>
      </c>
      <c r="L7859">
        <v>970</v>
      </c>
      <c r="M7859" t="s">
        <v>363</v>
      </c>
      <c r="N7859">
        <v>80.789000000000001</v>
      </c>
      <c r="O7859">
        <v>80.397999999999996</v>
      </c>
      <c r="P7859" t="s">
        <v>22</v>
      </c>
      <c r="Q7859" s="2" t="str">
        <f>IF(K7859&gt;137,"H5",IF(K7859&gt;113,"H4",IF(K7859&gt;96,"H3",IF(K7859&gt;83,"H2",IF(K7859&gt;64,"H1",IF(K7859&gt;34,"TS","TD"))))))</f>
        <v>H1</v>
      </c>
    </row>
    <row r="7860" spans="1:17" x14ac:dyDescent="0.25">
      <c r="A7860" t="s">
        <v>796</v>
      </c>
      <c r="B7860">
        <v>1987</v>
      </c>
      <c r="C7860">
        <v>3</v>
      </c>
      <c r="D7860" t="s">
        <v>17</v>
      </c>
      <c r="E7860" t="s">
        <v>32</v>
      </c>
      <c r="F7860" t="s">
        <v>797</v>
      </c>
      <c r="G7860" s="1">
        <v>31772.25</v>
      </c>
      <c r="H7860" t="s">
        <v>20</v>
      </c>
      <c r="I7860">
        <v>-14.4</v>
      </c>
      <c r="J7860">
        <v>-178.4</v>
      </c>
      <c r="K7860">
        <v>70</v>
      </c>
      <c r="L7860">
        <v>965</v>
      </c>
      <c r="M7860" t="s">
        <v>363</v>
      </c>
      <c r="N7860">
        <v>84.634</v>
      </c>
      <c r="O7860">
        <v>84.504000000000005</v>
      </c>
      <c r="P7860" t="s">
        <v>22</v>
      </c>
      <c r="Q7860" s="2" t="str">
        <f>IF(K7860&gt;137,"H5",IF(K7860&gt;113,"H4",IF(K7860&gt;96,"H3",IF(K7860&gt;83,"H2",IF(K7860&gt;64,"H1",IF(K7860&gt;34,"TS","TD"))))))</f>
        <v>H1</v>
      </c>
    </row>
    <row r="7861" spans="1:17" x14ac:dyDescent="0.25">
      <c r="A7861" t="s">
        <v>796</v>
      </c>
      <c r="B7861">
        <v>1987</v>
      </c>
      <c r="C7861">
        <v>3</v>
      </c>
      <c r="D7861" t="s">
        <v>17</v>
      </c>
      <c r="E7861" t="s">
        <v>32</v>
      </c>
      <c r="F7861" t="s">
        <v>797</v>
      </c>
      <c r="G7861" s="1">
        <v>31772.5</v>
      </c>
      <c r="H7861" t="s">
        <v>20</v>
      </c>
      <c r="I7861">
        <v>-14.5</v>
      </c>
      <c r="J7861">
        <v>-178.1</v>
      </c>
      <c r="K7861">
        <v>70</v>
      </c>
      <c r="L7861">
        <v>965</v>
      </c>
      <c r="M7861" t="s">
        <v>363</v>
      </c>
      <c r="N7861">
        <v>84.634</v>
      </c>
      <c r="O7861">
        <v>84.504000000000005</v>
      </c>
      <c r="P7861" t="s">
        <v>22</v>
      </c>
      <c r="Q7861" s="2" t="str">
        <f>IF(K7861&gt;137,"H5",IF(K7861&gt;113,"H4",IF(K7861&gt;96,"H3",IF(K7861&gt;83,"H2",IF(K7861&gt;64,"H1",IF(K7861&gt;34,"TS","TD"))))))</f>
        <v>H1</v>
      </c>
    </row>
    <row r="7862" spans="1:17" x14ac:dyDescent="0.25">
      <c r="A7862" t="s">
        <v>796</v>
      </c>
      <c r="B7862">
        <v>1987</v>
      </c>
      <c r="C7862">
        <v>3</v>
      </c>
      <c r="D7862" t="s">
        <v>17</v>
      </c>
      <c r="E7862" t="s">
        <v>32</v>
      </c>
      <c r="F7862" t="s">
        <v>797</v>
      </c>
      <c r="G7862" s="1">
        <v>31772.75</v>
      </c>
      <c r="H7862" t="s">
        <v>20</v>
      </c>
      <c r="I7862">
        <v>-14.6</v>
      </c>
      <c r="J7862">
        <v>-178.2</v>
      </c>
      <c r="K7862">
        <v>70</v>
      </c>
      <c r="L7862">
        <v>965</v>
      </c>
      <c r="M7862" t="s">
        <v>363</v>
      </c>
      <c r="N7862">
        <v>84.634</v>
      </c>
      <c r="O7862">
        <v>84.504000000000005</v>
      </c>
      <c r="P7862" t="s">
        <v>22</v>
      </c>
      <c r="Q7862" s="2" t="str">
        <f>IF(K7862&gt;137,"H5",IF(K7862&gt;113,"H4",IF(K7862&gt;96,"H3",IF(K7862&gt;83,"H2",IF(K7862&gt;64,"H1",IF(K7862&gt;34,"TS","TD"))))))</f>
        <v>H1</v>
      </c>
    </row>
    <row r="7863" spans="1:17" x14ac:dyDescent="0.25">
      <c r="A7863" t="s">
        <v>796</v>
      </c>
      <c r="B7863">
        <v>1987</v>
      </c>
      <c r="C7863">
        <v>3</v>
      </c>
      <c r="D7863" t="s">
        <v>17</v>
      </c>
      <c r="E7863" t="s">
        <v>32</v>
      </c>
      <c r="F7863" t="s">
        <v>797</v>
      </c>
      <c r="G7863" s="1">
        <v>31773</v>
      </c>
      <c r="H7863" t="s">
        <v>20</v>
      </c>
      <c r="I7863">
        <v>-14.5</v>
      </c>
      <c r="J7863">
        <v>-178.3</v>
      </c>
      <c r="K7863">
        <v>75</v>
      </c>
      <c r="L7863">
        <v>960</v>
      </c>
      <c r="M7863" t="s">
        <v>363</v>
      </c>
      <c r="N7863">
        <v>87.956999999999994</v>
      </c>
      <c r="O7863">
        <v>87.817999999999998</v>
      </c>
      <c r="P7863" t="s">
        <v>22</v>
      </c>
      <c r="Q7863" s="2" t="str">
        <f>IF(K7863&gt;137,"H5",IF(K7863&gt;113,"H4",IF(K7863&gt;96,"H3",IF(K7863&gt;83,"H2",IF(K7863&gt;64,"H1",IF(K7863&gt;34,"TS","TD"))))))</f>
        <v>H1</v>
      </c>
    </row>
    <row r="7864" spans="1:17" x14ac:dyDescent="0.25">
      <c r="A7864" t="s">
        <v>796</v>
      </c>
      <c r="B7864">
        <v>1987</v>
      </c>
      <c r="C7864">
        <v>3</v>
      </c>
      <c r="D7864" t="s">
        <v>17</v>
      </c>
      <c r="E7864" t="s">
        <v>32</v>
      </c>
      <c r="F7864" t="s">
        <v>797</v>
      </c>
      <c r="G7864" s="1">
        <v>31773.25</v>
      </c>
      <c r="H7864" t="s">
        <v>20</v>
      </c>
      <c r="I7864">
        <v>-14.4</v>
      </c>
      <c r="J7864">
        <v>-178.3</v>
      </c>
      <c r="K7864">
        <v>75</v>
      </c>
      <c r="L7864">
        <v>960</v>
      </c>
      <c r="M7864" t="s">
        <v>363</v>
      </c>
      <c r="N7864">
        <v>87.956999999999994</v>
      </c>
      <c r="O7864">
        <v>87.817999999999998</v>
      </c>
      <c r="P7864" t="s">
        <v>22</v>
      </c>
      <c r="Q7864" s="2" t="str">
        <f>IF(K7864&gt;137,"H5",IF(K7864&gt;113,"H4",IF(K7864&gt;96,"H3",IF(K7864&gt;83,"H2",IF(K7864&gt;64,"H1",IF(K7864&gt;34,"TS","TD"))))))</f>
        <v>H1</v>
      </c>
    </row>
    <row r="7865" spans="1:17" x14ac:dyDescent="0.25">
      <c r="A7865" t="s">
        <v>796</v>
      </c>
      <c r="B7865">
        <v>1987</v>
      </c>
      <c r="C7865">
        <v>3</v>
      </c>
      <c r="D7865" t="s">
        <v>17</v>
      </c>
      <c r="E7865" t="s">
        <v>32</v>
      </c>
      <c r="F7865" t="s">
        <v>797</v>
      </c>
      <c r="G7865" s="1">
        <v>31773.5</v>
      </c>
      <c r="H7865" t="s">
        <v>20</v>
      </c>
      <c r="I7865">
        <v>-14.3</v>
      </c>
      <c r="J7865">
        <v>-178.3</v>
      </c>
      <c r="K7865">
        <v>75</v>
      </c>
      <c r="L7865">
        <v>960</v>
      </c>
      <c r="M7865" t="s">
        <v>363</v>
      </c>
      <c r="N7865">
        <v>87.956999999999994</v>
      </c>
      <c r="O7865">
        <v>87.817999999999998</v>
      </c>
      <c r="P7865" t="s">
        <v>22</v>
      </c>
      <c r="Q7865" s="2" t="str">
        <f>IF(K7865&gt;137,"H5",IF(K7865&gt;113,"H4",IF(K7865&gt;96,"H3",IF(K7865&gt;83,"H2",IF(K7865&gt;64,"H1",IF(K7865&gt;34,"TS","TD"))))))</f>
        <v>H1</v>
      </c>
    </row>
    <row r="7866" spans="1:17" x14ac:dyDescent="0.25">
      <c r="A7866" t="s">
        <v>796</v>
      </c>
      <c r="B7866">
        <v>1987</v>
      </c>
      <c r="C7866">
        <v>3</v>
      </c>
      <c r="D7866" t="s">
        <v>17</v>
      </c>
      <c r="E7866" t="s">
        <v>32</v>
      </c>
      <c r="F7866" t="s">
        <v>797</v>
      </c>
      <c r="G7866" s="1">
        <v>31773.75</v>
      </c>
      <c r="H7866" t="s">
        <v>20</v>
      </c>
      <c r="I7866">
        <v>-14.3</v>
      </c>
      <c r="J7866">
        <v>-178.5</v>
      </c>
      <c r="K7866">
        <v>75</v>
      </c>
      <c r="L7866">
        <v>960</v>
      </c>
      <c r="M7866" t="s">
        <v>363</v>
      </c>
      <c r="N7866">
        <v>87.956999999999994</v>
      </c>
      <c r="O7866">
        <v>87.817999999999998</v>
      </c>
      <c r="P7866" t="s">
        <v>22</v>
      </c>
      <c r="Q7866" s="2" t="str">
        <f>IF(K7866&gt;137,"H5",IF(K7866&gt;113,"H4",IF(K7866&gt;96,"H3",IF(K7866&gt;83,"H2",IF(K7866&gt;64,"H1",IF(K7866&gt;34,"TS","TD"))))))</f>
        <v>H1</v>
      </c>
    </row>
    <row r="7867" spans="1:17" x14ac:dyDescent="0.25">
      <c r="A7867" t="s">
        <v>796</v>
      </c>
      <c r="B7867">
        <v>1987</v>
      </c>
      <c r="C7867">
        <v>3</v>
      </c>
      <c r="D7867" t="s">
        <v>17</v>
      </c>
      <c r="E7867" t="s">
        <v>32</v>
      </c>
      <c r="F7867" t="s">
        <v>797</v>
      </c>
      <c r="G7867" s="1">
        <v>31774</v>
      </c>
      <c r="H7867" t="s">
        <v>20</v>
      </c>
      <c r="I7867">
        <v>-14.4</v>
      </c>
      <c r="J7867">
        <v>-178.9</v>
      </c>
      <c r="K7867">
        <v>80</v>
      </c>
      <c r="L7867">
        <v>955</v>
      </c>
      <c r="M7867" t="s">
        <v>363</v>
      </c>
      <c r="N7867">
        <v>90.474999999999994</v>
      </c>
      <c r="O7867">
        <v>90.477000000000004</v>
      </c>
      <c r="P7867" t="s">
        <v>22</v>
      </c>
      <c r="Q7867" s="2" t="str">
        <f>IF(K7867&gt;137,"H5",IF(K7867&gt;113,"H4",IF(K7867&gt;96,"H3",IF(K7867&gt;83,"H2",IF(K7867&gt;64,"H1",IF(K7867&gt;34,"TS","TD"))))))</f>
        <v>H1</v>
      </c>
    </row>
    <row r="7868" spans="1:17" x14ac:dyDescent="0.25">
      <c r="A7868" t="s">
        <v>796</v>
      </c>
      <c r="B7868">
        <v>1987</v>
      </c>
      <c r="C7868">
        <v>3</v>
      </c>
      <c r="D7868" t="s">
        <v>17</v>
      </c>
      <c r="E7868" t="s">
        <v>32</v>
      </c>
      <c r="F7868" t="s">
        <v>797</v>
      </c>
      <c r="G7868" s="1">
        <v>31774.25</v>
      </c>
      <c r="H7868" t="s">
        <v>20</v>
      </c>
      <c r="I7868">
        <v>-14.6</v>
      </c>
      <c r="J7868">
        <v>-179.3</v>
      </c>
      <c r="K7868">
        <v>80</v>
      </c>
      <c r="L7868">
        <v>955</v>
      </c>
      <c r="M7868" t="s">
        <v>363</v>
      </c>
      <c r="N7868">
        <v>90.474999999999994</v>
      </c>
      <c r="O7868">
        <v>90.477000000000004</v>
      </c>
      <c r="P7868" t="s">
        <v>22</v>
      </c>
      <c r="Q7868" s="2" t="str">
        <f>IF(K7868&gt;137,"H5",IF(K7868&gt;113,"H4",IF(K7868&gt;96,"H3",IF(K7868&gt;83,"H2",IF(K7868&gt;64,"H1",IF(K7868&gt;34,"TS","TD"))))))</f>
        <v>H1</v>
      </c>
    </row>
    <row r="7869" spans="1:17" x14ac:dyDescent="0.25">
      <c r="A7869" t="s">
        <v>796</v>
      </c>
      <c r="B7869">
        <v>1987</v>
      </c>
      <c r="C7869">
        <v>3</v>
      </c>
      <c r="D7869" t="s">
        <v>17</v>
      </c>
      <c r="E7869" t="s">
        <v>32</v>
      </c>
      <c r="F7869" t="s">
        <v>797</v>
      </c>
      <c r="G7869" s="1">
        <v>31774.5</v>
      </c>
      <c r="H7869" t="s">
        <v>20</v>
      </c>
      <c r="I7869">
        <v>-15</v>
      </c>
      <c r="J7869">
        <v>-179.6</v>
      </c>
      <c r="K7869">
        <v>80</v>
      </c>
      <c r="L7869">
        <v>955</v>
      </c>
      <c r="M7869" t="s">
        <v>363</v>
      </c>
      <c r="N7869">
        <v>90.474999999999994</v>
      </c>
      <c r="O7869">
        <v>90.477000000000004</v>
      </c>
      <c r="P7869" t="s">
        <v>22</v>
      </c>
      <c r="Q7869" s="2" t="str">
        <f>IF(K7869&gt;137,"H5",IF(K7869&gt;113,"H4",IF(K7869&gt;96,"H3",IF(K7869&gt;83,"H2",IF(K7869&gt;64,"H1",IF(K7869&gt;34,"TS","TD"))))))</f>
        <v>H1</v>
      </c>
    </row>
    <row r="7870" spans="1:17" x14ac:dyDescent="0.25">
      <c r="A7870" t="s">
        <v>796</v>
      </c>
      <c r="B7870">
        <v>1987</v>
      </c>
      <c r="C7870">
        <v>3</v>
      </c>
      <c r="D7870" t="s">
        <v>17</v>
      </c>
      <c r="E7870" t="s">
        <v>32</v>
      </c>
      <c r="F7870" t="s">
        <v>797</v>
      </c>
      <c r="G7870" s="1">
        <v>31774.75</v>
      </c>
      <c r="H7870" t="s">
        <v>20</v>
      </c>
      <c r="I7870">
        <v>-15.4</v>
      </c>
      <c r="J7870">
        <v>-179.7</v>
      </c>
      <c r="K7870">
        <v>80</v>
      </c>
      <c r="L7870">
        <v>955</v>
      </c>
      <c r="M7870" t="s">
        <v>363</v>
      </c>
      <c r="N7870">
        <v>90.474999999999994</v>
      </c>
      <c r="O7870">
        <v>90.477000000000004</v>
      </c>
      <c r="P7870" t="s">
        <v>22</v>
      </c>
      <c r="Q7870" s="2" t="str">
        <f>IF(K7870&gt;137,"H5",IF(K7870&gt;113,"H4",IF(K7870&gt;96,"H3",IF(K7870&gt;83,"H2",IF(K7870&gt;64,"H1",IF(K7870&gt;34,"TS","TD"))))))</f>
        <v>H1</v>
      </c>
    </row>
    <row r="7871" spans="1:17" x14ac:dyDescent="0.25">
      <c r="A7871" t="s">
        <v>796</v>
      </c>
      <c r="B7871">
        <v>1987</v>
      </c>
      <c r="C7871">
        <v>3</v>
      </c>
      <c r="D7871" t="s">
        <v>17</v>
      </c>
      <c r="E7871" t="s">
        <v>32</v>
      </c>
      <c r="F7871" t="s">
        <v>797</v>
      </c>
      <c r="G7871" s="1">
        <v>31775</v>
      </c>
      <c r="H7871" t="s">
        <v>20</v>
      </c>
      <c r="I7871">
        <v>-15.7</v>
      </c>
      <c r="J7871">
        <v>-179.8</v>
      </c>
      <c r="K7871">
        <v>80</v>
      </c>
      <c r="L7871">
        <v>955</v>
      </c>
      <c r="M7871" t="s">
        <v>363</v>
      </c>
      <c r="N7871">
        <v>90.474999999999994</v>
      </c>
      <c r="O7871">
        <v>90.477000000000004</v>
      </c>
      <c r="P7871" t="s">
        <v>22</v>
      </c>
      <c r="Q7871" s="2" t="str">
        <f>IF(K7871&gt;137,"H5",IF(K7871&gt;113,"H4",IF(K7871&gt;96,"H3",IF(K7871&gt;83,"H2",IF(K7871&gt;64,"H1",IF(K7871&gt;34,"TS","TD"))))))</f>
        <v>H1</v>
      </c>
    </row>
    <row r="7872" spans="1:17" x14ac:dyDescent="0.25">
      <c r="A7872" t="s">
        <v>796</v>
      </c>
      <c r="B7872">
        <v>1987</v>
      </c>
      <c r="C7872">
        <v>3</v>
      </c>
      <c r="D7872" t="s">
        <v>17</v>
      </c>
      <c r="E7872" t="s">
        <v>32</v>
      </c>
      <c r="F7872" t="s">
        <v>797</v>
      </c>
      <c r="G7872" s="1">
        <v>31775.25</v>
      </c>
      <c r="H7872" t="s">
        <v>20</v>
      </c>
      <c r="I7872">
        <v>-16</v>
      </c>
      <c r="J7872">
        <v>-179.9</v>
      </c>
      <c r="K7872">
        <v>80</v>
      </c>
      <c r="L7872">
        <v>955</v>
      </c>
      <c r="M7872" t="s">
        <v>363</v>
      </c>
      <c r="N7872">
        <v>90.474999999999994</v>
      </c>
      <c r="O7872">
        <v>90.477000000000004</v>
      </c>
      <c r="P7872" t="s">
        <v>22</v>
      </c>
      <c r="Q7872" s="2" t="str">
        <f>IF(K7872&gt;137,"H5",IF(K7872&gt;113,"H4",IF(K7872&gt;96,"H3",IF(K7872&gt;83,"H2",IF(K7872&gt;64,"H1",IF(K7872&gt;34,"TS","TD"))))))</f>
        <v>H1</v>
      </c>
    </row>
    <row r="7873" spans="1:17" x14ac:dyDescent="0.25">
      <c r="A7873" t="s">
        <v>796</v>
      </c>
      <c r="B7873">
        <v>1987</v>
      </c>
      <c r="C7873">
        <v>3</v>
      </c>
      <c r="D7873" t="s">
        <v>17</v>
      </c>
      <c r="E7873" t="s">
        <v>32</v>
      </c>
      <c r="F7873" t="s">
        <v>797</v>
      </c>
      <c r="G7873" s="1">
        <v>31775.5</v>
      </c>
      <c r="H7873" t="s">
        <v>20</v>
      </c>
      <c r="I7873">
        <v>-16.600000000000001</v>
      </c>
      <c r="J7873">
        <v>-179.8</v>
      </c>
      <c r="K7873">
        <v>80</v>
      </c>
      <c r="L7873">
        <v>955</v>
      </c>
      <c r="M7873" t="s">
        <v>363</v>
      </c>
      <c r="N7873">
        <v>90.474999999999994</v>
      </c>
      <c r="O7873">
        <v>90.477000000000004</v>
      </c>
      <c r="P7873" t="s">
        <v>22</v>
      </c>
      <c r="Q7873" s="2" t="str">
        <f>IF(K7873&gt;137,"H5",IF(K7873&gt;113,"H4",IF(K7873&gt;96,"H3",IF(K7873&gt;83,"H2",IF(K7873&gt;64,"H1",IF(K7873&gt;34,"TS","TD"))))))</f>
        <v>H1</v>
      </c>
    </row>
    <row r="7874" spans="1:17" x14ac:dyDescent="0.25">
      <c r="A7874" t="s">
        <v>796</v>
      </c>
      <c r="B7874">
        <v>1987</v>
      </c>
      <c r="C7874">
        <v>3</v>
      </c>
      <c r="D7874" t="s">
        <v>17</v>
      </c>
      <c r="E7874" t="s">
        <v>32</v>
      </c>
      <c r="F7874" t="s">
        <v>797</v>
      </c>
      <c r="G7874" s="1">
        <v>31775.75</v>
      </c>
      <c r="H7874" t="s">
        <v>20</v>
      </c>
      <c r="I7874">
        <v>-17.399999999999999</v>
      </c>
      <c r="J7874">
        <v>-179.6</v>
      </c>
      <c r="K7874">
        <v>80</v>
      </c>
      <c r="L7874">
        <v>955</v>
      </c>
      <c r="M7874" t="s">
        <v>363</v>
      </c>
      <c r="N7874">
        <v>90.474999999999994</v>
      </c>
      <c r="O7874">
        <v>90.477000000000004</v>
      </c>
      <c r="P7874" t="s">
        <v>22</v>
      </c>
      <c r="Q7874" s="2" t="str">
        <f>IF(K7874&gt;137,"H5",IF(K7874&gt;113,"H4",IF(K7874&gt;96,"H3",IF(K7874&gt;83,"H2",IF(K7874&gt;64,"H1",IF(K7874&gt;34,"TS","TD"))))))</f>
        <v>H1</v>
      </c>
    </row>
    <row r="7875" spans="1:17" x14ac:dyDescent="0.25">
      <c r="A7875" t="s">
        <v>796</v>
      </c>
      <c r="B7875">
        <v>1987</v>
      </c>
      <c r="C7875">
        <v>3</v>
      </c>
      <c r="D7875" t="s">
        <v>17</v>
      </c>
      <c r="E7875" t="s">
        <v>32</v>
      </c>
      <c r="F7875" t="s">
        <v>797</v>
      </c>
      <c r="G7875" s="1">
        <v>31776</v>
      </c>
      <c r="H7875" t="s">
        <v>20</v>
      </c>
      <c r="I7875">
        <v>-18.2</v>
      </c>
      <c r="J7875">
        <v>-179.3</v>
      </c>
      <c r="K7875">
        <v>80</v>
      </c>
      <c r="L7875">
        <v>955</v>
      </c>
      <c r="M7875" t="s">
        <v>363</v>
      </c>
      <c r="N7875">
        <v>90.474999999999994</v>
      </c>
      <c r="O7875">
        <v>90.477000000000004</v>
      </c>
      <c r="P7875" t="s">
        <v>22</v>
      </c>
      <c r="Q7875" s="2" t="str">
        <f>IF(K7875&gt;137,"H5",IF(K7875&gt;113,"H4",IF(K7875&gt;96,"H3",IF(K7875&gt;83,"H2",IF(K7875&gt;64,"H1",IF(K7875&gt;34,"TS","TD"))))))</f>
        <v>H1</v>
      </c>
    </row>
    <row r="7876" spans="1:17" x14ac:dyDescent="0.25">
      <c r="A7876" t="s">
        <v>796</v>
      </c>
      <c r="B7876">
        <v>1987</v>
      </c>
      <c r="C7876">
        <v>3</v>
      </c>
      <c r="D7876" t="s">
        <v>17</v>
      </c>
      <c r="E7876" t="s">
        <v>32</v>
      </c>
      <c r="F7876" t="s">
        <v>797</v>
      </c>
      <c r="G7876" s="1">
        <v>31776.25</v>
      </c>
      <c r="H7876" t="s">
        <v>20</v>
      </c>
      <c r="I7876">
        <v>-19.100000000000001</v>
      </c>
      <c r="J7876">
        <v>-178.9</v>
      </c>
      <c r="K7876">
        <v>75</v>
      </c>
      <c r="L7876">
        <v>960</v>
      </c>
      <c r="M7876" t="s">
        <v>363</v>
      </c>
      <c r="N7876">
        <v>87.956999999999994</v>
      </c>
      <c r="O7876">
        <v>87.817999999999998</v>
      </c>
      <c r="P7876" t="s">
        <v>22</v>
      </c>
      <c r="Q7876" s="2" t="str">
        <f>IF(K7876&gt;137,"H5",IF(K7876&gt;113,"H4",IF(K7876&gt;96,"H3",IF(K7876&gt;83,"H2",IF(K7876&gt;64,"H1",IF(K7876&gt;34,"TS","TD"))))))</f>
        <v>H1</v>
      </c>
    </row>
    <row r="7877" spans="1:17" x14ac:dyDescent="0.25">
      <c r="A7877" t="s">
        <v>796</v>
      </c>
      <c r="B7877">
        <v>1987</v>
      </c>
      <c r="C7877">
        <v>3</v>
      </c>
      <c r="D7877" t="s">
        <v>17</v>
      </c>
      <c r="E7877" t="s">
        <v>32</v>
      </c>
      <c r="F7877" t="s">
        <v>797</v>
      </c>
      <c r="G7877" s="1">
        <v>31776.5</v>
      </c>
      <c r="H7877" t="s">
        <v>20</v>
      </c>
      <c r="I7877">
        <v>-20.100000000000001</v>
      </c>
      <c r="J7877">
        <v>-178.5</v>
      </c>
      <c r="K7877">
        <v>70</v>
      </c>
      <c r="L7877">
        <v>965</v>
      </c>
      <c r="M7877" t="s">
        <v>363</v>
      </c>
      <c r="N7877">
        <v>84.634</v>
      </c>
      <c r="O7877">
        <v>84.504000000000005</v>
      </c>
      <c r="P7877" t="s">
        <v>22</v>
      </c>
      <c r="Q7877" s="2" t="str">
        <f>IF(K7877&gt;137,"H5",IF(K7877&gt;113,"H4",IF(K7877&gt;96,"H3",IF(K7877&gt;83,"H2",IF(K7877&gt;64,"H1",IF(K7877&gt;34,"TS","TD"))))))</f>
        <v>H1</v>
      </c>
    </row>
    <row r="7878" spans="1:17" x14ac:dyDescent="0.25">
      <c r="A7878" t="s">
        <v>796</v>
      </c>
      <c r="B7878">
        <v>1987</v>
      </c>
      <c r="C7878">
        <v>3</v>
      </c>
      <c r="D7878" t="s">
        <v>17</v>
      </c>
      <c r="E7878" t="s">
        <v>32</v>
      </c>
      <c r="F7878" t="s">
        <v>797</v>
      </c>
      <c r="G7878" s="1">
        <v>31776.75</v>
      </c>
      <c r="H7878" t="s">
        <v>20</v>
      </c>
      <c r="I7878">
        <v>-21.5</v>
      </c>
      <c r="J7878">
        <v>-178</v>
      </c>
      <c r="K7878">
        <v>70</v>
      </c>
      <c r="L7878">
        <v>965</v>
      </c>
      <c r="M7878" t="s">
        <v>363</v>
      </c>
      <c r="N7878">
        <v>84.634</v>
      </c>
      <c r="O7878">
        <v>84.504000000000005</v>
      </c>
      <c r="P7878" t="s">
        <v>22</v>
      </c>
      <c r="Q7878" s="2" t="str">
        <f>IF(K7878&gt;137,"H5",IF(K7878&gt;113,"H4",IF(K7878&gt;96,"H3",IF(K7878&gt;83,"H2",IF(K7878&gt;64,"H1",IF(K7878&gt;34,"TS","TD"))))))</f>
        <v>H1</v>
      </c>
    </row>
    <row r="7879" spans="1:17" x14ac:dyDescent="0.25">
      <c r="A7879" t="s">
        <v>796</v>
      </c>
      <c r="B7879">
        <v>1987</v>
      </c>
      <c r="C7879">
        <v>3</v>
      </c>
      <c r="D7879" t="s">
        <v>17</v>
      </c>
      <c r="E7879" t="s">
        <v>32</v>
      </c>
      <c r="F7879" t="s">
        <v>797</v>
      </c>
      <c r="G7879" s="1">
        <v>31777</v>
      </c>
      <c r="H7879" t="s">
        <v>20</v>
      </c>
      <c r="I7879">
        <v>-23</v>
      </c>
      <c r="J7879">
        <v>-177.4</v>
      </c>
      <c r="K7879">
        <v>65</v>
      </c>
      <c r="L7879">
        <v>970</v>
      </c>
      <c r="M7879" t="s">
        <v>363</v>
      </c>
      <c r="N7879">
        <v>80.789000000000001</v>
      </c>
      <c r="O7879">
        <v>80.397999999999996</v>
      </c>
      <c r="P7879" t="s">
        <v>22</v>
      </c>
      <c r="Q7879" s="2" t="str">
        <f>IF(K7879&gt;137,"H5",IF(K7879&gt;113,"H4",IF(K7879&gt;96,"H3",IF(K7879&gt;83,"H2",IF(K7879&gt;64,"H1",IF(K7879&gt;34,"TS","TD"))))))</f>
        <v>H1</v>
      </c>
    </row>
    <row r="7880" spans="1:17" x14ac:dyDescent="0.25">
      <c r="A7880" t="s">
        <v>796</v>
      </c>
      <c r="B7880">
        <v>1987</v>
      </c>
      <c r="C7880">
        <v>3</v>
      </c>
      <c r="D7880" t="s">
        <v>17</v>
      </c>
      <c r="E7880" t="s">
        <v>32</v>
      </c>
      <c r="F7880" t="s">
        <v>797</v>
      </c>
      <c r="G7880" s="1">
        <v>31777.25</v>
      </c>
      <c r="H7880" t="s">
        <v>20</v>
      </c>
      <c r="I7880">
        <v>-23.6</v>
      </c>
      <c r="J7880">
        <v>-177.3</v>
      </c>
      <c r="K7880">
        <v>60</v>
      </c>
      <c r="L7880">
        <v>975</v>
      </c>
      <c r="M7880" t="s">
        <v>363</v>
      </c>
      <c r="N7880">
        <v>75.790999999999997</v>
      </c>
      <c r="O7880">
        <v>75.266000000000005</v>
      </c>
      <c r="P7880" t="s">
        <v>22</v>
      </c>
      <c r="Q7880" s="2" t="str">
        <f>IF(K7880&gt;137,"H5",IF(K7880&gt;113,"H4",IF(K7880&gt;96,"H3",IF(K7880&gt;83,"H2",IF(K7880&gt;64,"H1",IF(K7880&gt;34,"TS","TD"))))))</f>
        <v>TS</v>
      </c>
    </row>
    <row r="7881" spans="1:17" x14ac:dyDescent="0.25">
      <c r="A7881" t="s">
        <v>796</v>
      </c>
      <c r="B7881">
        <v>1987</v>
      </c>
      <c r="C7881">
        <v>3</v>
      </c>
      <c r="D7881" t="s">
        <v>17</v>
      </c>
      <c r="E7881" t="s">
        <v>32</v>
      </c>
      <c r="F7881" t="s">
        <v>797</v>
      </c>
      <c r="G7881" s="1">
        <v>31777.5</v>
      </c>
      <c r="H7881" t="s">
        <v>20</v>
      </c>
      <c r="I7881">
        <v>-24</v>
      </c>
      <c r="J7881">
        <v>-177.4</v>
      </c>
      <c r="K7881">
        <v>60</v>
      </c>
      <c r="L7881">
        <v>975</v>
      </c>
      <c r="M7881" t="s">
        <v>363</v>
      </c>
      <c r="N7881">
        <v>75.790999999999997</v>
      </c>
      <c r="O7881">
        <v>75.266000000000005</v>
      </c>
      <c r="P7881" t="s">
        <v>22</v>
      </c>
      <c r="Q7881" s="2" t="str">
        <f>IF(K7881&gt;137,"H5",IF(K7881&gt;113,"H4",IF(K7881&gt;96,"H3",IF(K7881&gt;83,"H2",IF(K7881&gt;64,"H1",IF(K7881&gt;34,"TS","TD"))))))</f>
        <v>TS</v>
      </c>
    </row>
    <row r="7882" spans="1:17" x14ac:dyDescent="0.25">
      <c r="A7882" t="s">
        <v>796</v>
      </c>
      <c r="B7882">
        <v>1987</v>
      </c>
      <c r="C7882">
        <v>3</v>
      </c>
      <c r="D7882" t="s">
        <v>17</v>
      </c>
      <c r="E7882" t="s">
        <v>32</v>
      </c>
      <c r="F7882" t="s">
        <v>797</v>
      </c>
      <c r="G7882" s="1">
        <v>31778</v>
      </c>
      <c r="H7882" t="s">
        <v>20</v>
      </c>
      <c r="I7882">
        <v>-24.7</v>
      </c>
      <c r="J7882">
        <v>-177.6</v>
      </c>
      <c r="K7882">
        <v>55</v>
      </c>
      <c r="L7882">
        <v>980</v>
      </c>
      <c r="M7882" t="s">
        <v>363</v>
      </c>
      <c r="N7882">
        <v>68.385999999999996</v>
      </c>
      <c r="O7882">
        <v>67.92</v>
      </c>
      <c r="P7882" t="s">
        <v>22</v>
      </c>
      <c r="Q7882" s="2" t="str">
        <f>IF(K7882&gt;137,"H5",IF(K7882&gt;113,"H4",IF(K7882&gt;96,"H3",IF(K7882&gt;83,"H2",IF(K7882&gt;64,"H1",IF(K7882&gt;34,"TS","TD"))))))</f>
        <v>TS</v>
      </c>
    </row>
    <row r="7883" spans="1:17" x14ac:dyDescent="0.25">
      <c r="A7883" t="s">
        <v>796</v>
      </c>
      <c r="B7883">
        <v>1987</v>
      </c>
      <c r="C7883">
        <v>3</v>
      </c>
      <c r="D7883" t="s">
        <v>17</v>
      </c>
      <c r="E7883" t="s">
        <v>32</v>
      </c>
      <c r="F7883" t="s">
        <v>797</v>
      </c>
      <c r="G7883" s="1">
        <v>31778.5</v>
      </c>
      <c r="H7883" t="s">
        <v>20</v>
      </c>
      <c r="I7883">
        <v>-25.2</v>
      </c>
      <c r="J7883">
        <v>-178.3</v>
      </c>
      <c r="K7883">
        <v>55</v>
      </c>
      <c r="L7883">
        <v>980</v>
      </c>
      <c r="M7883" t="s">
        <v>363</v>
      </c>
      <c r="N7883">
        <v>68.385999999999996</v>
      </c>
      <c r="O7883">
        <v>67.92</v>
      </c>
      <c r="P7883" t="s">
        <v>22</v>
      </c>
      <c r="Q7883" s="2" t="str">
        <f>IF(K7883&gt;137,"H5",IF(K7883&gt;113,"H4",IF(K7883&gt;96,"H3",IF(K7883&gt;83,"H2",IF(K7883&gt;64,"H1",IF(K7883&gt;34,"TS","TD"))))))</f>
        <v>TS</v>
      </c>
    </row>
    <row r="7884" spans="1:17" x14ac:dyDescent="0.25">
      <c r="A7884" t="s">
        <v>796</v>
      </c>
      <c r="B7884">
        <v>1987</v>
      </c>
      <c r="C7884">
        <v>3</v>
      </c>
      <c r="D7884" t="s">
        <v>17</v>
      </c>
      <c r="E7884" t="s">
        <v>32</v>
      </c>
      <c r="F7884" t="s">
        <v>797</v>
      </c>
      <c r="G7884" s="1">
        <v>31779</v>
      </c>
      <c r="H7884" t="s">
        <v>20</v>
      </c>
      <c r="I7884">
        <v>-25.9</v>
      </c>
      <c r="J7884">
        <v>-179</v>
      </c>
      <c r="K7884">
        <v>55</v>
      </c>
      <c r="L7884">
        <v>980</v>
      </c>
      <c r="M7884" t="s">
        <v>363</v>
      </c>
      <c r="N7884">
        <v>68.385999999999996</v>
      </c>
      <c r="O7884">
        <v>67.92</v>
      </c>
      <c r="P7884" t="s">
        <v>22</v>
      </c>
      <c r="Q7884" s="2" t="str">
        <f>IF(K7884&gt;137,"H5",IF(K7884&gt;113,"H4",IF(K7884&gt;96,"H3",IF(K7884&gt;83,"H2",IF(K7884&gt;64,"H1",IF(K7884&gt;34,"TS","TD"))))))</f>
        <v>TS</v>
      </c>
    </row>
    <row r="7885" spans="1:17" x14ac:dyDescent="0.25">
      <c r="A7885" t="s">
        <v>796</v>
      </c>
      <c r="B7885">
        <v>1987</v>
      </c>
      <c r="C7885">
        <v>3</v>
      </c>
      <c r="D7885" t="s">
        <v>17</v>
      </c>
      <c r="E7885" t="s">
        <v>32</v>
      </c>
      <c r="F7885" t="s">
        <v>797</v>
      </c>
      <c r="G7885" s="1">
        <v>31779.5</v>
      </c>
      <c r="H7885" t="s">
        <v>20</v>
      </c>
      <c r="I7885">
        <v>-27.5</v>
      </c>
      <c r="J7885">
        <v>-179.8</v>
      </c>
      <c r="K7885">
        <v>50</v>
      </c>
      <c r="L7885">
        <v>985</v>
      </c>
      <c r="M7885" t="s">
        <v>363</v>
      </c>
      <c r="N7885">
        <v>60.04</v>
      </c>
      <c r="O7885">
        <v>60.017000000000003</v>
      </c>
      <c r="P7885" t="s">
        <v>22</v>
      </c>
      <c r="Q7885" s="2" t="str">
        <f>IF(K7885&gt;137,"H5",IF(K7885&gt;113,"H4",IF(K7885&gt;96,"H3",IF(K7885&gt;83,"H2",IF(K7885&gt;64,"H1",IF(K7885&gt;34,"TS","TD"))))))</f>
        <v>TS</v>
      </c>
    </row>
    <row r="7886" spans="1:17" x14ac:dyDescent="0.25">
      <c r="A7886" t="s">
        <v>796</v>
      </c>
      <c r="B7886">
        <v>1987</v>
      </c>
      <c r="C7886">
        <v>3</v>
      </c>
      <c r="D7886" t="s">
        <v>17</v>
      </c>
      <c r="E7886" t="s">
        <v>32</v>
      </c>
      <c r="F7886" t="s">
        <v>797</v>
      </c>
      <c r="G7886" s="1">
        <v>31780</v>
      </c>
      <c r="H7886" t="s">
        <v>20</v>
      </c>
      <c r="I7886">
        <v>-28.6</v>
      </c>
      <c r="J7886">
        <v>179.6</v>
      </c>
      <c r="K7886">
        <v>45</v>
      </c>
      <c r="L7886">
        <v>987</v>
      </c>
      <c r="M7886" t="s">
        <v>363</v>
      </c>
      <c r="N7886">
        <v>53.268000000000001</v>
      </c>
      <c r="O7886">
        <v>53.438000000000002</v>
      </c>
      <c r="P7886" t="s">
        <v>22</v>
      </c>
      <c r="Q7886" s="2" t="str">
        <f>IF(K7886&gt;137,"H5",IF(K7886&gt;113,"H4",IF(K7886&gt;96,"H3",IF(K7886&gt;83,"H2",IF(K7886&gt;64,"H1",IF(K7886&gt;34,"TS","TD"))))))</f>
        <v>TS</v>
      </c>
    </row>
    <row r="7887" spans="1:17" x14ac:dyDescent="0.25">
      <c r="A7887" t="s">
        <v>796</v>
      </c>
      <c r="B7887">
        <v>1987</v>
      </c>
      <c r="C7887">
        <v>3</v>
      </c>
      <c r="D7887" t="s">
        <v>17</v>
      </c>
      <c r="E7887" t="s">
        <v>32</v>
      </c>
      <c r="F7887" t="s">
        <v>797</v>
      </c>
      <c r="G7887" s="1">
        <v>31780.5</v>
      </c>
      <c r="H7887" t="s">
        <v>20</v>
      </c>
      <c r="I7887">
        <v>-28.9</v>
      </c>
      <c r="J7887">
        <v>179</v>
      </c>
      <c r="K7887">
        <v>45</v>
      </c>
      <c r="L7887">
        <v>987</v>
      </c>
      <c r="M7887" t="s">
        <v>363</v>
      </c>
      <c r="N7887">
        <v>53.268000000000001</v>
      </c>
      <c r="O7887">
        <v>53.438000000000002</v>
      </c>
      <c r="P7887" t="s">
        <v>22</v>
      </c>
      <c r="Q7887" s="2" t="str">
        <f>IF(K7887&gt;137,"H5",IF(K7887&gt;113,"H4",IF(K7887&gt;96,"H3",IF(K7887&gt;83,"H2",IF(K7887&gt;64,"H1",IF(K7887&gt;34,"TS","TD"))))))</f>
        <v>TS</v>
      </c>
    </row>
    <row r="7888" spans="1:17" x14ac:dyDescent="0.25">
      <c r="A7888" t="s">
        <v>796</v>
      </c>
      <c r="B7888">
        <v>1987</v>
      </c>
      <c r="C7888">
        <v>3</v>
      </c>
      <c r="D7888" t="s">
        <v>17</v>
      </c>
      <c r="E7888" t="s">
        <v>32</v>
      </c>
      <c r="F7888" t="s">
        <v>797</v>
      </c>
      <c r="G7888" s="1">
        <v>31781</v>
      </c>
      <c r="H7888" t="s">
        <v>20</v>
      </c>
      <c r="I7888">
        <v>-29.1</v>
      </c>
      <c r="J7888">
        <v>178.2</v>
      </c>
      <c r="K7888">
        <v>40</v>
      </c>
      <c r="L7888">
        <v>990</v>
      </c>
      <c r="M7888" t="s">
        <v>363</v>
      </c>
      <c r="N7888">
        <v>38.063000000000002</v>
      </c>
      <c r="O7888">
        <v>38.969000000000001</v>
      </c>
      <c r="P7888" t="s">
        <v>22</v>
      </c>
      <c r="Q7888" s="2" t="str">
        <f>IF(K7888&gt;137,"H5",IF(K7888&gt;113,"H4",IF(K7888&gt;96,"H3",IF(K7888&gt;83,"H2",IF(K7888&gt;64,"H1",IF(K7888&gt;34,"TS","TD"))))))</f>
        <v>TS</v>
      </c>
    </row>
    <row r="7889" spans="1:17" x14ac:dyDescent="0.25">
      <c r="A7889" t="s">
        <v>796</v>
      </c>
      <c r="B7889">
        <v>1987</v>
      </c>
      <c r="C7889">
        <v>3</v>
      </c>
      <c r="D7889" t="s">
        <v>17</v>
      </c>
      <c r="E7889" t="s">
        <v>32</v>
      </c>
      <c r="F7889" t="s">
        <v>797</v>
      </c>
      <c r="G7889" s="1">
        <v>31781.5</v>
      </c>
      <c r="H7889" t="s">
        <v>20</v>
      </c>
      <c r="I7889">
        <v>-29.2</v>
      </c>
      <c r="J7889">
        <v>178</v>
      </c>
      <c r="K7889">
        <v>40</v>
      </c>
      <c r="L7889">
        <v>990</v>
      </c>
      <c r="M7889" t="s">
        <v>363</v>
      </c>
      <c r="N7889">
        <v>38.063000000000002</v>
      </c>
      <c r="O7889">
        <v>38.969000000000001</v>
      </c>
      <c r="P7889" t="s">
        <v>22</v>
      </c>
      <c r="Q7889" s="2" t="str">
        <f>IF(K7889&gt;137,"H5",IF(K7889&gt;113,"H4",IF(K7889&gt;96,"H3",IF(K7889&gt;83,"H2",IF(K7889&gt;64,"H1",IF(K7889&gt;34,"TS","TD"))))))</f>
        <v>TS</v>
      </c>
    </row>
    <row r="7890" spans="1:17" x14ac:dyDescent="0.25">
      <c r="A7890" t="s">
        <v>796</v>
      </c>
      <c r="B7890">
        <v>1987</v>
      </c>
      <c r="C7890">
        <v>3</v>
      </c>
      <c r="D7890" t="s">
        <v>17</v>
      </c>
      <c r="E7890" t="s">
        <v>32</v>
      </c>
      <c r="F7890" t="s">
        <v>797</v>
      </c>
      <c r="G7890" s="1">
        <v>31782</v>
      </c>
      <c r="H7890" t="s">
        <v>20</v>
      </c>
      <c r="I7890">
        <v>-29.4</v>
      </c>
      <c r="J7890">
        <v>177.4</v>
      </c>
      <c r="K7890">
        <v>35</v>
      </c>
      <c r="L7890">
        <v>995</v>
      </c>
      <c r="M7890" t="s">
        <v>363</v>
      </c>
      <c r="N7890">
        <v>28.786000000000001</v>
      </c>
      <c r="O7890">
        <v>29.718</v>
      </c>
      <c r="P7890" t="s">
        <v>22</v>
      </c>
      <c r="Q7890" s="2" t="str">
        <f>IF(K7890&gt;137,"H5",IF(K7890&gt;113,"H4",IF(K7890&gt;96,"H3",IF(K7890&gt;83,"H2",IF(K7890&gt;64,"H1",IF(K7890&gt;34,"TS","TD"))))))</f>
        <v>TS</v>
      </c>
    </row>
    <row r="7891" spans="1:17" x14ac:dyDescent="0.25">
      <c r="A7891" t="s">
        <v>798</v>
      </c>
      <c r="B7891">
        <v>1987</v>
      </c>
      <c r="C7891">
        <v>4</v>
      </c>
      <c r="D7891" t="s">
        <v>17</v>
      </c>
      <c r="E7891" t="s">
        <v>32</v>
      </c>
      <c r="F7891" t="s">
        <v>799</v>
      </c>
      <c r="G7891" s="1">
        <v>31772.25</v>
      </c>
      <c r="H7891" t="s">
        <v>20</v>
      </c>
      <c r="I7891">
        <v>-13</v>
      </c>
      <c r="J7891">
        <v>-165.5</v>
      </c>
      <c r="K7891">
        <v>30</v>
      </c>
      <c r="L7891">
        <v>997</v>
      </c>
      <c r="M7891" t="s">
        <v>363</v>
      </c>
      <c r="N7891">
        <v>8.2349999999999994</v>
      </c>
      <c r="O7891">
        <v>11.823</v>
      </c>
      <c r="P7891" t="s">
        <v>22</v>
      </c>
      <c r="Q7891" s="2" t="str">
        <f>IF(K7891&gt;137,"H5",IF(K7891&gt;113,"H4",IF(K7891&gt;96,"H3",IF(K7891&gt;83,"H2",IF(K7891&gt;64,"H1",IF(K7891&gt;34,"TS","TD"))))))</f>
        <v>TD</v>
      </c>
    </row>
    <row r="7892" spans="1:17" x14ac:dyDescent="0.25">
      <c r="A7892" t="s">
        <v>798</v>
      </c>
      <c r="B7892">
        <v>1987</v>
      </c>
      <c r="C7892">
        <v>4</v>
      </c>
      <c r="D7892" t="s">
        <v>17</v>
      </c>
      <c r="E7892" t="s">
        <v>32</v>
      </c>
      <c r="F7892" t="s">
        <v>799</v>
      </c>
      <c r="G7892" s="1">
        <v>31772.5</v>
      </c>
      <c r="H7892" t="s">
        <v>20</v>
      </c>
      <c r="I7892">
        <v>-13</v>
      </c>
      <c r="J7892">
        <v>-165</v>
      </c>
      <c r="K7892">
        <v>30</v>
      </c>
      <c r="L7892">
        <v>997</v>
      </c>
      <c r="M7892" t="s">
        <v>363</v>
      </c>
      <c r="N7892">
        <v>8.2349999999999994</v>
      </c>
      <c r="O7892">
        <v>11.823</v>
      </c>
      <c r="P7892" t="s">
        <v>22</v>
      </c>
      <c r="Q7892" s="2" t="str">
        <f>IF(K7892&gt;137,"H5",IF(K7892&gt;113,"H4",IF(K7892&gt;96,"H3",IF(K7892&gt;83,"H2",IF(K7892&gt;64,"H1",IF(K7892&gt;34,"TS","TD"))))))</f>
        <v>TD</v>
      </c>
    </row>
    <row r="7893" spans="1:17" x14ac:dyDescent="0.25">
      <c r="A7893" t="s">
        <v>798</v>
      </c>
      <c r="B7893">
        <v>1987</v>
      </c>
      <c r="C7893">
        <v>4</v>
      </c>
      <c r="D7893" t="s">
        <v>17</v>
      </c>
      <c r="E7893" t="s">
        <v>32</v>
      </c>
      <c r="F7893" t="s">
        <v>799</v>
      </c>
      <c r="G7893" s="1">
        <v>31772.75</v>
      </c>
      <c r="H7893" t="s">
        <v>20</v>
      </c>
      <c r="I7893">
        <v>-13.1</v>
      </c>
      <c r="J7893">
        <v>-164.5</v>
      </c>
      <c r="K7893">
        <v>30</v>
      </c>
      <c r="L7893">
        <v>997</v>
      </c>
      <c r="M7893" t="s">
        <v>363</v>
      </c>
      <c r="N7893">
        <v>8.2349999999999994</v>
      </c>
      <c r="O7893">
        <v>11.823</v>
      </c>
      <c r="P7893" t="s">
        <v>22</v>
      </c>
      <c r="Q7893" s="2" t="str">
        <f>IF(K7893&gt;137,"H5",IF(K7893&gt;113,"H4",IF(K7893&gt;96,"H3",IF(K7893&gt;83,"H2",IF(K7893&gt;64,"H1",IF(K7893&gt;34,"TS","TD"))))))</f>
        <v>TD</v>
      </c>
    </row>
    <row r="7894" spans="1:17" x14ac:dyDescent="0.25">
      <c r="A7894" t="s">
        <v>798</v>
      </c>
      <c r="B7894">
        <v>1987</v>
      </c>
      <c r="C7894">
        <v>4</v>
      </c>
      <c r="D7894" t="s">
        <v>17</v>
      </c>
      <c r="E7894" t="s">
        <v>32</v>
      </c>
      <c r="F7894" t="s">
        <v>799</v>
      </c>
      <c r="G7894" s="1">
        <v>31773</v>
      </c>
      <c r="H7894" t="s">
        <v>20</v>
      </c>
      <c r="I7894">
        <v>-13.3</v>
      </c>
      <c r="J7894">
        <v>-164.2</v>
      </c>
      <c r="K7894">
        <v>35</v>
      </c>
      <c r="L7894">
        <v>995</v>
      </c>
      <c r="M7894" t="s">
        <v>363</v>
      </c>
      <c r="N7894">
        <v>28.786000000000001</v>
      </c>
      <c r="O7894">
        <v>29.718</v>
      </c>
      <c r="P7894" t="s">
        <v>22</v>
      </c>
      <c r="Q7894" s="2" t="str">
        <f>IF(K7894&gt;137,"H5",IF(K7894&gt;113,"H4",IF(K7894&gt;96,"H3",IF(K7894&gt;83,"H2",IF(K7894&gt;64,"H1",IF(K7894&gt;34,"TS","TD"))))))</f>
        <v>TS</v>
      </c>
    </row>
    <row r="7895" spans="1:17" x14ac:dyDescent="0.25">
      <c r="A7895" t="s">
        <v>798</v>
      </c>
      <c r="B7895">
        <v>1987</v>
      </c>
      <c r="C7895">
        <v>4</v>
      </c>
      <c r="D7895" t="s">
        <v>17</v>
      </c>
      <c r="E7895" t="s">
        <v>32</v>
      </c>
      <c r="F7895" t="s">
        <v>799</v>
      </c>
      <c r="G7895" s="1">
        <v>31773.25</v>
      </c>
      <c r="H7895" t="s">
        <v>20</v>
      </c>
      <c r="I7895">
        <v>-13.4</v>
      </c>
      <c r="J7895">
        <v>-163.9</v>
      </c>
      <c r="K7895">
        <v>40</v>
      </c>
      <c r="L7895">
        <v>990</v>
      </c>
      <c r="M7895" t="s">
        <v>363</v>
      </c>
      <c r="N7895">
        <v>38.063000000000002</v>
      </c>
      <c r="O7895">
        <v>38.969000000000001</v>
      </c>
      <c r="P7895" t="s">
        <v>22</v>
      </c>
      <c r="Q7895" s="2" t="str">
        <f>IF(K7895&gt;137,"H5",IF(K7895&gt;113,"H4",IF(K7895&gt;96,"H3",IF(K7895&gt;83,"H2",IF(K7895&gt;64,"H1",IF(K7895&gt;34,"TS","TD"))))))</f>
        <v>TS</v>
      </c>
    </row>
    <row r="7896" spans="1:17" x14ac:dyDescent="0.25">
      <c r="A7896" t="s">
        <v>798</v>
      </c>
      <c r="B7896">
        <v>1987</v>
      </c>
      <c r="C7896">
        <v>4</v>
      </c>
      <c r="D7896" t="s">
        <v>17</v>
      </c>
      <c r="E7896" t="s">
        <v>32</v>
      </c>
      <c r="F7896" t="s">
        <v>799</v>
      </c>
      <c r="G7896" s="1">
        <v>31773.5</v>
      </c>
      <c r="H7896" t="s">
        <v>20</v>
      </c>
      <c r="I7896">
        <v>-13.5</v>
      </c>
      <c r="J7896">
        <v>-163.6</v>
      </c>
      <c r="K7896">
        <v>45</v>
      </c>
      <c r="L7896">
        <v>987</v>
      </c>
      <c r="M7896" t="s">
        <v>363</v>
      </c>
      <c r="N7896">
        <v>53.268000000000001</v>
      </c>
      <c r="O7896">
        <v>53.438000000000002</v>
      </c>
      <c r="P7896" t="s">
        <v>22</v>
      </c>
      <c r="Q7896" s="2" t="str">
        <f>IF(K7896&gt;137,"H5",IF(K7896&gt;113,"H4",IF(K7896&gt;96,"H3",IF(K7896&gt;83,"H2",IF(K7896&gt;64,"H1",IF(K7896&gt;34,"TS","TD"))))))</f>
        <v>TS</v>
      </c>
    </row>
    <row r="7897" spans="1:17" x14ac:dyDescent="0.25">
      <c r="A7897" t="s">
        <v>798</v>
      </c>
      <c r="B7897">
        <v>1987</v>
      </c>
      <c r="C7897">
        <v>4</v>
      </c>
      <c r="D7897" t="s">
        <v>17</v>
      </c>
      <c r="E7897" t="s">
        <v>32</v>
      </c>
      <c r="F7897" t="s">
        <v>799</v>
      </c>
      <c r="G7897" s="1">
        <v>31773.75</v>
      </c>
      <c r="H7897" t="s">
        <v>20</v>
      </c>
      <c r="I7897">
        <v>-14</v>
      </c>
      <c r="J7897">
        <v>-163.19999999999999</v>
      </c>
      <c r="K7897">
        <v>50</v>
      </c>
      <c r="L7897">
        <v>985</v>
      </c>
      <c r="M7897" t="s">
        <v>363</v>
      </c>
      <c r="N7897">
        <v>60.04</v>
      </c>
      <c r="O7897">
        <v>60.017000000000003</v>
      </c>
      <c r="P7897" t="s">
        <v>22</v>
      </c>
      <c r="Q7897" s="2" t="str">
        <f>IF(K7897&gt;137,"H5",IF(K7897&gt;113,"H4",IF(K7897&gt;96,"H3",IF(K7897&gt;83,"H2",IF(K7897&gt;64,"H1",IF(K7897&gt;34,"TS","TD"))))))</f>
        <v>TS</v>
      </c>
    </row>
    <row r="7898" spans="1:17" x14ac:dyDescent="0.25">
      <c r="A7898" t="s">
        <v>798</v>
      </c>
      <c r="B7898">
        <v>1987</v>
      </c>
      <c r="C7898">
        <v>4</v>
      </c>
      <c r="D7898" t="s">
        <v>17</v>
      </c>
      <c r="E7898" t="s">
        <v>32</v>
      </c>
      <c r="F7898" t="s">
        <v>799</v>
      </c>
      <c r="G7898" s="1">
        <v>31774</v>
      </c>
      <c r="H7898" t="s">
        <v>20</v>
      </c>
      <c r="I7898">
        <v>-14.7</v>
      </c>
      <c r="J7898">
        <v>-163.19999999999999</v>
      </c>
      <c r="K7898">
        <v>60</v>
      </c>
      <c r="L7898">
        <v>975</v>
      </c>
      <c r="M7898" t="s">
        <v>363</v>
      </c>
      <c r="N7898">
        <v>75.790999999999997</v>
      </c>
      <c r="O7898">
        <v>75.266000000000005</v>
      </c>
      <c r="P7898" t="s">
        <v>22</v>
      </c>
      <c r="Q7898" s="2" t="str">
        <f>IF(K7898&gt;137,"H5",IF(K7898&gt;113,"H4",IF(K7898&gt;96,"H3",IF(K7898&gt;83,"H2",IF(K7898&gt;64,"H1",IF(K7898&gt;34,"TS","TD"))))))</f>
        <v>TS</v>
      </c>
    </row>
    <row r="7899" spans="1:17" x14ac:dyDescent="0.25">
      <c r="A7899" t="s">
        <v>798</v>
      </c>
      <c r="B7899">
        <v>1987</v>
      </c>
      <c r="C7899">
        <v>4</v>
      </c>
      <c r="D7899" t="s">
        <v>17</v>
      </c>
      <c r="E7899" t="s">
        <v>32</v>
      </c>
      <c r="F7899" t="s">
        <v>799</v>
      </c>
      <c r="G7899" s="1">
        <v>31774.25</v>
      </c>
      <c r="H7899" t="s">
        <v>20</v>
      </c>
      <c r="I7899">
        <v>-15.2</v>
      </c>
      <c r="J7899">
        <v>-163.30000000000001</v>
      </c>
      <c r="K7899">
        <v>65</v>
      </c>
      <c r="L7899">
        <v>970</v>
      </c>
      <c r="M7899" t="s">
        <v>363</v>
      </c>
      <c r="N7899">
        <v>80.789000000000001</v>
      </c>
      <c r="O7899">
        <v>80.397999999999996</v>
      </c>
      <c r="P7899" t="s">
        <v>22</v>
      </c>
      <c r="Q7899" s="2" t="str">
        <f>IF(K7899&gt;137,"H5",IF(K7899&gt;113,"H4",IF(K7899&gt;96,"H3",IF(K7899&gt;83,"H2",IF(K7899&gt;64,"H1",IF(K7899&gt;34,"TS","TD"))))))</f>
        <v>H1</v>
      </c>
    </row>
    <row r="7900" spans="1:17" x14ac:dyDescent="0.25">
      <c r="A7900" t="s">
        <v>798</v>
      </c>
      <c r="B7900">
        <v>1987</v>
      </c>
      <c r="C7900">
        <v>4</v>
      </c>
      <c r="D7900" t="s">
        <v>17</v>
      </c>
      <c r="E7900" t="s">
        <v>32</v>
      </c>
      <c r="F7900" t="s">
        <v>799</v>
      </c>
      <c r="G7900" s="1">
        <v>31774.5</v>
      </c>
      <c r="H7900" t="s">
        <v>20</v>
      </c>
      <c r="I7900">
        <v>-15.6</v>
      </c>
      <c r="J7900">
        <v>-163.4</v>
      </c>
      <c r="K7900">
        <v>70</v>
      </c>
      <c r="L7900">
        <v>965</v>
      </c>
      <c r="M7900" t="s">
        <v>363</v>
      </c>
      <c r="N7900">
        <v>84.634</v>
      </c>
      <c r="O7900">
        <v>84.504000000000005</v>
      </c>
      <c r="P7900" t="s">
        <v>22</v>
      </c>
      <c r="Q7900" s="2" t="str">
        <f>IF(K7900&gt;137,"H5",IF(K7900&gt;113,"H4",IF(K7900&gt;96,"H3",IF(K7900&gt;83,"H2",IF(K7900&gt;64,"H1",IF(K7900&gt;34,"TS","TD"))))))</f>
        <v>H1</v>
      </c>
    </row>
    <row r="7901" spans="1:17" x14ac:dyDescent="0.25">
      <c r="A7901" t="s">
        <v>798</v>
      </c>
      <c r="B7901">
        <v>1987</v>
      </c>
      <c r="C7901">
        <v>4</v>
      </c>
      <c r="D7901" t="s">
        <v>17</v>
      </c>
      <c r="E7901" t="s">
        <v>32</v>
      </c>
      <c r="F7901" t="s">
        <v>799</v>
      </c>
      <c r="G7901" s="1">
        <v>31774.75</v>
      </c>
      <c r="H7901" t="s">
        <v>20</v>
      </c>
      <c r="I7901">
        <v>-16</v>
      </c>
      <c r="J7901">
        <v>-163.4</v>
      </c>
      <c r="K7901">
        <v>70</v>
      </c>
      <c r="L7901">
        <v>965</v>
      </c>
      <c r="M7901" t="s">
        <v>363</v>
      </c>
      <c r="N7901">
        <v>84.634</v>
      </c>
      <c r="O7901">
        <v>84.504000000000005</v>
      </c>
      <c r="P7901" t="s">
        <v>22</v>
      </c>
      <c r="Q7901" s="2" t="str">
        <f>IF(K7901&gt;137,"H5",IF(K7901&gt;113,"H4",IF(K7901&gt;96,"H3",IF(K7901&gt;83,"H2",IF(K7901&gt;64,"H1",IF(K7901&gt;34,"TS","TD"))))))</f>
        <v>H1</v>
      </c>
    </row>
    <row r="7902" spans="1:17" x14ac:dyDescent="0.25">
      <c r="A7902" t="s">
        <v>798</v>
      </c>
      <c r="B7902">
        <v>1987</v>
      </c>
      <c r="C7902">
        <v>4</v>
      </c>
      <c r="D7902" t="s">
        <v>17</v>
      </c>
      <c r="E7902" t="s">
        <v>32</v>
      </c>
      <c r="F7902" t="s">
        <v>799</v>
      </c>
      <c r="G7902" s="1">
        <v>31775</v>
      </c>
      <c r="H7902" t="s">
        <v>20</v>
      </c>
      <c r="I7902">
        <v>-16.5</v>
      </c>
      <c r="J7902">
        <v>-163.4</v>
      </c>
      <c r="K7902">
        <v>70</v>
      </c>
      <c r="L7902">
        <v>965</v>
      </c>
      <c r="M7902" t="s">
        <v>363</v>
      </c>
      <c r="N7902">
        <v>84.634</v>
      </c>
      <c r="O7902">
        <v>84.504000000000005</v>
      </c>
      <c r="P7902" t="s">
        <v>22</v>
      </c>
      <c r="Q7902" s="2" t="str">
        <f>IF(K7902&gt;137,"H5",IF(K7902&gt;113,"H4",IF(K7902&gt;96,"H3",IF(K7902&gt;83,"H2",IF(K7902&gt;64,"H1",IF(K7902&gt;34,"TS","TD"))))))</f>
        <v>H1</v>
      </c>
    </row>
    <row r="7903" spans="1:17" x14ac:dyDescent="0.25">
      <c r="A7903" t="s">
        <v>798</v>
      </c>
      <c r="B7903">
        <v>1987</v>
      </c>
      <c r="C7903">
        <v>4</v>
      </c>
      <c r="D7903" t="s">
        <v>17</v>
      </c>
      <c r="E7903" t="s">
        <v>32</v>
      </c>
      <c r="F7903" t="s">
        <v>799</v>
      </c>
      <c r="G7903" s="1">
        <v>31775.25</v>
      </c>
      <c r="H7903" t="s">
        <v>20</v>
      </c>
      <c r="I7903">
        <v>-16.8</v>
      </c>
      <c r="J7903">
        <v>-163.30000000000001</v>
      </c>
      <c r="K7903">
        <v>75</v>
      </c>
      <c r="L7903">
        <v>960</v>
      </c>
      <c r="M7903" t="s">
        <v>363</v>
      </c>
      <c r="N7903">
        <v>87.956999999999994</v>
      </c>
      <c r="O7903">
        <v>87.817999999999998</v>
      </c>
      <c r="P7903" t="s">
        <v>22</v>
      </c>
      <c r="Q7903" s="2" t="str">
        <f>IF(K7903&gt;137,"H5",IF(K7903&gt;113,"H4",IF(K7903&gt;96,"H3",IF(K7903&gt;83,"H2",IF(K7903&gt;64,"H1",IF(K7903&gt;34,"TS","TD"))))))</f>
        <v>H1</v>
      </c>
    </row>
    <row r="7904" spans="1:17" x14ac:dyDescent="0.25">
      <c r="A7904" t="s">
        <v>798</v>
      </c>
      <c r="B7904">
        <v>1987</v>
      </c>
      <c r="C7904">
        <v>4</v>
      </c>
      <c r="D7904" t="s">
        <v>17</v>
      </c>
      <c r="E7904" t="s">
        <v>32</v>
      </c>
      <c r="F7904" t="s">
        <v>799</v>
      </c>
      <c r="G7904" s="1">
        <v>31775.5</v>
      </c>
      <c r="H7904" t="s">
        <v>20</v>
      </c>
      <c r="I7904">
        <v>-17</v>
      </c>
      <c r="J7904">
        <v>-163.1</v>
      </c>
      <c r="K7904">
        <v>75</v>
      </c>
      <c r="L7904">
        <v>960</v>
      </c>
      <c r="M7904" t="s">
        <v>363</v>
      </c>
      <c r="N7904">
        <v>87.956999999999994</v>
      </c>
      <c r="O7904">
        <v>87.817999999999998</v>
      </c>
      <c r="P7904" t="s">
        <v>22</v>
      </c>
      <c r="Q7904" s="2" t="str">
        <f>IF(K7904&gt;137,"H5",IF(K7904&gt;113,"H4",IF(K7904&gt;96,"H3",IF(K7904&gt;83,"H2",IF(K7904&gt;64,"H1",IF(K7904&gt;34,"TS","TD"))))))</f>
        <v>H1</v>
      </c>
    </row>
    <row r="7905" spans="1:17" x14ac:dyDescent="0.25">
      <c r="A7905" t="s">
        <v>798</v>
      </c>
      <c r="B7905">
        <v>1987</v>
      </c>
      <c r="C7905">
        <v>4</v>
      </c>
      <c r="D7905" t="s">
        <v>17</v>
      </c>
      <c r="E7905" t="s">
        <v>32</v>
      </c>
      <c r="F7905" t="s">
        <v>799</v>
      </c>
      <c r="G7905" s="1">
        <v>31775.75</v>
      </c>
      <c r="H7905" t="s">
        <v>20</v>
      </c>
      <c r="I7905">
        <v>-17.2</v>
      </c>
      <c r="J7905">
        <v>-163</v>
      </c>
      <c r="K7905">
        <v>75</v>
      </c>
      <c r="L7905">
        <v>960</v>
      </c>
      <c r="M7905" t="s">
        <v>363</v>
      </c>
      <c r="N7905">
        <v>87.956999999999994</v>
      </c>
      <c r="O7905">
        <v>87.817999999999998</v>
      </c>
      <c r="P7905" t="s">
        <v>22</v>
      </c>
      <c r="Q7905" s="2" t="str">
        <f>IF(K7905&gt;137,"H5",IF(K7905&gt;113,"H4",IF(K7905&gt;96,"H3",IF(K7905&gt;83,"H2",IF(K7905&gt;64,"H1",IF(K7905&gt;34,"TS","TD"))))))</f>
        <v>H1</v>
      </c>
    </row>
    <row r="7906" spans="1:17" x14ac:dyDescent="0.25">
      <c r="A7906" t="s">
        <v>798</v>
      </c>
      <c r="B7906">
        <v>1987</v>
      </c>
      <c r="C7906">
        <v>4</v>
      </c>
      <c r="D7906" t="s">
        <v>17</v>
      </c>
      <c r="E7906" t="s">
        <v>32</v>
      </c>
      <c r="F7906" t="s">
        <v>799</v>
      </c>
      <c r="G7906" s="1">
        <v>31776</v>
      </c>
      <c r="H7906" t="s">
        <v>20</v>
      </c>
      <c r="I7906">
        <v>-17.399999999999999</v>
      </c>
      <c r="J7906">
        <v>-162.69999999999999</v>
      </c>
      <c r="K7906">
        <v>80</v>
      </c>
      <c r="L7906">
        <v>955</v>
      </c>
      <c r="M7906" t="s">
        <v>363</v>
      </c>
      <c r="N7906">
        <v>90.474999999999994</v>
      </c>
      <c r="O7906">
        <v>90.477000000000004</v>
      </c>
      <c r="P7906" t="s">
        <v>22</v>
      </c>
      <c r="Q7906" s="2" t="str">
        <f>IF(K7906&gt;137,"H5",IF(K7906&gt;113,"H4",IF(K7906&gt;96,"H3",IF(K7906&gt;83,"H2",IF(K7906&gt;64,"H1",IF(K7906&gt;34,"TS","TD"))))))</f>
        <v>H1</v>
      </c>
    </row>
    <row r="7907" spans="1:17" x14ac:dyDescent="0.25">
      <c r="A7907" t="s">
        <v>798</v>
      </c>
      <c r="B7907">
        <v>1987</v>
      </c>
      <c r="C7907">
        <v>4</v>
      </c>
      <c r="D7907" t="s">
        <v>17</v>
      </c>
      <c r="E7907" t="s">
        <v>32</v>
      </c>
      <c r="F7907" t="s">
        <v>799</v>
      </c>
      <c r="G7907" s="1">
        <v>31776.25</v>
      </c>
      <c r="H7907" t="s">
        <v>20</v>
      </c>
      <c r="I7907">
        <v>-17.5</v>
      </c>
      <c r="J7907">
        <v>-162.30000000000001</v>
      </c>
      <c r="K7907">
        <v>80</v>
      </c>
      <c r="L7907">
        <v>955</v>
      </c>
      <c r="M7907" t="s">
        <v>363</v>
      </c>
      <c r="N7907">
        <v>90.474999999999994</v>
      </c>
      <c r="O7907">
        <v>90.477000000000004</v>
      </c>
      <c r="P7907" t="s">
        <v>22</v>
      </c>
      <c r="Q7907" s="2" t="str">
        <f>IF(K7907&gt;137,"H5",IF(K7907&gt;113,"H4",IF(K7907&gt;96,"H3",IF(K7907&gt;83,"H2",IF(K7907&gt;64,"H1",IF(K7907&gt;34,"TS","TD"))))))</f>
        <v>H1</v>
      </c>
    </row>
    <row r="7908" spans="1:17" x14ac:dyDescent="0.25">
      <c r="A7908" t="s">
        <v>798</v>
      </c>
      <c r="B7908">
        <v>1987</v>
      </c>
      <c r="C7908">
        <v>4</v>
      </c>
      <c r="D7908" t="s">
        <v>17</v>
      </c>
      <c r="E7908" t="s">
        <v>32</v>
      </c>
      <c r="F7908" t="s">
        <v>799</v>
      </c>
      <c r="G7908" s="1">
        <v>31776.5</v>
      </c>
      <c r="H7908" t="s">
        <v>20</v>
      </c>
      <c r="I7908">
        <v>-17.600000000000001</v>
      </c>
      <c r="J7908">
        <v>-161.80000000000001</v>
      </c>
      <c r="K7908">
        <v>80</v>
      </c>
      <c r="L7908">
        <v>955</v>
      </c>
      <c r="M7908" t="s">
        <v>363</v>
      </c>
      <c r="N7908">
        <v>90.474999999999994</v>
      </c>
      <c r="O7908">
        <v>90.477000000000004</v>
      </c>
      <c r="P7908" t="s">
        <v>22</v>
      </c>
      <c r="Q7908" s="2" t="str">
        <f>IF(K7908&gt;137,"H5",IF(K7908&gt;113,"H4",IF(K7908&gt;96,"H3",IF(K7908&gt;83,"H2",IF(K7908&gt;64,"H1",IF(K7908&gt;34,"TS","TD"))))))</f>
        <v>H1</v>
      </c>
    </row>
    <row r="7909" spans="1:17" x14ac:dyDescent="0.25">
      <c r="A7909" t="s">
        <v>798</v>
      </c>
      <c r="B7909">
        <v>1987</v>
      </c>
      <c r="C7909">
        <v>4</v>
      </c>
      <c r="D7909" t="s">
        <v>17</v>
      </c>
      <c r="E7909" t="s">
        <v>32</v>
      </c>
      <c r="F7909" t="s">
        <v>799</v>
      </c>
      <c r="G7909" s="1">
        <v>31776.75</v>
      </c>
      <c r="H7909" t="s">
        <v>20</v>
      </c>
      <c r="I7909">
        <v>-17.7</v>
      </c>
      <c r="J7909">
        <v>-161.5</v>
      </c>
      <c r="K7909">
        <v>80</v>
      </c>
      <c r="L7909">
        <v>955</v>
      </c>
      <c r="M7909" t="s">
        <v>363</v>
      </c>
      <c r="N7909">
        <v>90.474999999999994</v>
      </c>
      <c r="O7909">
        <v>90.477000000000004</v>
      </c>
      <c r="P7909" t="s">
        <v>22</v>
      </c>
      <c r="Q7909" s="2" t="str">
        <f>IF(K7909&gt;137,"H5",IF(K7909&gt;113,"H4",IF(K7909&gt;96,"H3",IF(K7909&gt;83,"H2",IF(K7909&gt;64,"H1",IF(K7909&gt;34,"TS","TD"))))))</f>
        <v>H1</v>
      </c>
    </row>
    <row r="7910" spans="1:17" x14ac:dyDescent="0.25">
      <c r="A7910" t="s">
        <v>798</v>
      </c>
      <c r="B7910">
        <v>1987</v>
      </c>
      <c r="C7910">
        <v>4</v>
      </c>
      <c r="D7910" t="s">
        <v>17</v>
      </c>
      <c r="E7910" t="s">
        <v>32</v>
      </c>
      <c r="F7910" t="s">
        <v>799</v>
      </c>
      <c r="G7910" s="1">
        <v>31777</v>
      </c>
      <c r="H7910" t="s">
        <v>20</v>
      </c>
      <c r="I7910">
        <v>-17.600000000000001</v>
      </c>
      <c r="J7910">
        <v>-161.30000000000001</v>
      </c>
      <c r="K7910">
        <v>80</v>
      </c>
      <c r="L7910">
        <v>955</v>
      </c>
      <c r="M7910" t="s">
        <v>363</v>
      </c>
      <c r="N7910">
        <v>90.474999999999994</v>
      </c>
      <c r="O7910">
        <v>90.477000000000004</v>
      </c>
      <c r="P7910" t="s">
        <v>22</v>
      </c>
      <c r="Q7910" s="2" t="str">
        <f>IF(K7910&gt;137,"H5",IF(K7910&gt;113,"H4",IF(K7910&gt;96,"H3",IF(K7910&gt;83,"H2",IF(K7910&gt;64,"H1",IF(K7910&gt;34,"TS","TD"))))))</f>
        <v>H1</v>
      </c>
    </row>
    <row r="7911" spans="1:17" x14ac:dyDescent="0.25">
      <c r="A7911" t="s">
        <v>798</v>
      </c>
      <c r="B7911">
        <v>1987</v>
      </c>
      <c r="C7911">
        <v>4</v>
      </c>
      <c r="D7911" t="s">
        <v>17</v>
      </c>
      <c r="E7911" t="s">
        <v>32</v>
      </c>
      <c r="F7911" t="s">
        <v>799</v>
      </c>
      <c r="G7911" s="1">
        <v>31777.25</v>
      </c>
      <c r="H7911" t="s">
        <v>20</v>
      </c>
      <c r="I7911">
        <v>-17.5</v>
      </c>
      <c r="J7911">
        <v>-161</v>
      </c>
      <c r="K7911">
        <v>80</v>
      </c>
      <c r="L7911">
        <v>955</v>
      </c>
      <c r="M7911" t="s">
        <v>363</v>
      </c>
      <c r="N7911">
        <v>90.474999999999994</v>
      </c>
      <c r="O7911">
        <v>90.477000000000004</v>
      </c>
      <c r="P7911" t="s">
        <v>22</v>
      </c>
      <c r="Q7911" s="2" t="str">
        <f>IF(K7911&gt;137,"H5",IF(K7911&gt;113,"H4",IF(K7911&gt;96,"H3",IF(K7911&gt;83,"H2",IF(K7911&gt;64,"H1",IF(K7911&gt;34,"TS","TD"))))))</f>
        <v>H1</v>
      </c>
    </row>
    <row r="7912" spans="1:17" x14ac:dyDescent="0.25">
      <c r="A7912" t="s">
        <v>798</v>
      </c>
      <c r="B7912">
        <v>1987</v>
      </c>
      <c r="C7912">
        <v>4</v>
      </c>
      <c r="D7912" t="s">
        <v>17</v>
      </c>
      <c r="E7912" t="s">
        <v>32</v>
      </c>
      <c r="F7912" t="s">
        <v>799</v>
      </c>
      <c r="G7912" s="1">
        <v>31777.5</v>
      </c>
      <c r="H7912" t="s">
        <v>20</v>
      </c>
      <c r="I7912">
        <v>-17</v>
      </c>
      <c r="J7912">
        <v>-161</v>
      </c>
      <c r="K7912">
        <v>80</v>
      </c>
      <c r="L7912">
        <v>955</v>
      </c>
      <c r="M7912" t="s">
        <v>363</v>
      </c>
      <c r="N7912">
        <v>90.474999999999994</v>
      </c>
      <c r="O7912">
        <v>90.477000000000004</v>
      </c>
      <c r="P7912" t="s">
        <v>22</v>
      </c>
      <c r="Q7912" s="2" t="str">
        <f>IF(K7912&gt;137,"H5",IF(K7912&gt;113,"H4",IF(K7912&gt;96,"H3",IF(K7912&gt;83,"H2",IF(K7912&gt;64,"H1",IF(K7912&gt;34,"TS","TD"))))))</f>
        <v>H1</v>
      </c>
    </row>
    <row r="7913" spans="1:17" x14ac:dyDescent="0.25">
      <c r="A7913" t="s">
        <v>798</v>
      </c>
      <c r="B7913">
        <v>1987</v>
      </c>
      <c r="C7913">
        <v>4</v>
      </c>
      <c r="D7913" t="s">
        <v>17</v>
      </c>
      <c r="E7913" t="s">
        <v>32</v>
      </c>
      <c r="F7913" t="s">
        <v>799</v>
      </c>
      <c r="G7913" s="1">
        <v>31777.75</v>
      </c>
      <c r="H7913" t="s">
        <v>20</v>
      </c>
      <c r="I7913">
        <v>-16.8</v>
      </c>
      <c r="J7913">
        <v>-161.6</v>
      </c>
      <c r="K7913">
        <v>80</v>
      </c>
      <c r="L7913">
        <v>955</v>
      </c>
      <c r="M7913" t="s">
        <v>363</v>
      </c>
      <c r="N7913">
        <v>90.474999999999994</v>
      </c>
      <c r="O7913">
        <v>90.477000000000004</v>
      </c>
      <c r="P7913" t="s">
        <v>22</v>
      </c>
      <c r="Q7913" s="2" t="str">
        <f>IF(K7913&gt;137,"H5",IF(K7913&gt;113,"H4",IF(K7913&gt;96,"H3",IF(K7913&gt;83,"H2",IF(K7913&gt;64,"H1",IF(K7913&gt;34,"TS","TD"))))))</f>
        <v>H1</v>
      </c>
    </row>
    <row r="7914" spans="1:17" x14ac:dyDescent="0.25">
      <c r="A7914" t="s">
        <v>798</v>
      </c>
      <c r="B7914">
        <v>1987</v>
      </c>
      <c r="C7914">
        <v>4</v>
      </c>
      <c r="D7914" t="s">
        <v>17</v>
      </c>
      <c r="E7914" t="s">
        <v>32</v>
      </c>
      <c r="F7914" t="s">
        <v>799</v>
      </c>
      <c r="G7914" s="1">
        <v>31778</v>
      </c>
      <c r="H7914" t="s">
        <v>20</v>
      </c>
      <c r="I7914">
        <v>-17.2</v>
      </c>
      <c r="J7914">
        <v>-161.80000000000001</v>
      </c>
      <c r="K7914">
        <v>80</v>
      </c>
      <c r="L7914">
        <v>955</v>
      </c>
      <c r="M7914" t="s">
        <v>363</v>
      </c>
      <c r="N7914">
        <v>90.474999999999994</v>
      </c>
      <c r="O7914">
        <v>90.477000000000004</v>
      </c>
      <c r="P7914" t="s">
        <v>22</v>
      </c>
      <c r="Q7914" s="2" t="str">
        <f>IF(K7914&gt;137,"H5",IF(K7914&gt;113,"H4",IF(K7914&gt;96,"H3",IF(K7914&gt;83,"H2",IF(K7914&gt;64,"H1",IF(K7914&gt;34,"TS","TD"))))))</f>
        <v>H1</v>
      </c>
    </row>
    <row r="7915" spans="1:17" x14ac:dyDescent="0.25">
      <c r="A7915" t="s">
        <v>798</v>
      </c>
      <c r="B7915">
        <v>1987</v>
      </c>
      <c r="C7915">
        <v>4</v>
      </c>
      <c r="D7915" t="s">
        <v>17</v>
      </c>
      <c r="E7915" t="s">
        <v>32</v>
      </c>
      <c r="F7915" t="s">
        <v>799</v>
      </c>
      <c r="G7915" s="1">
        <v>31778.25</v>
      </c>
      <c r="H7915" t="s">
        <v>20</v>
      </c>
      <c r="I7915">
        <v>-17.5</v>
      </c>
      <c r="J7915">
        <v>-161.69999999999999</v>
      </c>
      <c r="K7915">
        <v>80</v>
      </c>
      <c r="L7915">
        <v>955</v>
      </c>
      <c r="M7915" t="s">
        <v>363</v>
      </c>
      <c r="N7915">
        <v>90.474999999999994</v>
      </c>
      <c r="O7915">
        <v>90.477000000000004</v>
      </c>
      <c r="P7915" t="s">
        <v>22</v>
      </c>
      <c r="Q7915" s="2" t="str">
        <f>IF(K7915&gt;137,"H5",IF(K7915&gt;113,"H4",IF(K7915&gt;96,"H3",IF(K7915&gt;83,"H2",IF(K7915&gt;64,"H1",IF(K7915&gt;34,"TS","TD"))))))</f>
        <v>H1</v>
      </c>
    </row>
    <row r="7916" spans="1:17" x14ac:dyDescent="0.25">
      <c r="A7916" t="s">
        <v>798</v>
      </c>
      <c r="B7916">
        <v>1987</v>
      </c>
      <c r="C7916">
        <v>4</v>
      </c>
      <c r="D7916" t="s">
        <v>17</v>
      </c>
      <c r="E7916" t="s">
        <v>32</v>
      </c>
      <c r="F7916" t="s">
        <v>799</v>
      </c>
      <c r="G7916" s="1">
        <v>31778.5</v>
      </c>
      <c r="H7916" t="s">
        <v>20</v>
      </c>
      <c r="I7916">
        <v>-17.899999999999999</v>
      </c>
      <c r="J7916">
        <v>-161.6</v>
      </c>
      <c r="K7916">
        <v>80</v>
      </c>
      <c r="L7916">
        <v>955</v>
      </c>
      <c r="M7916" t="s">
        <v>363</v>
      </c>
      <c r="N7916">
        <v>90.474999999999994</v>
      </c>
      <c r="O7916">
        <v>90.477000000000004</v>
      </c>
      <c r="P7916" t="s">
        <v>22</v>
      </c>
      <c r="Q7916" s="2" t="str">
        <f>IF(K7916&gt;137,"H5",IF(K7916&gt;113,"H4",IF(K7916&gt;96,"H3",IF(K7916&gt;83,"H2",IF(K7916&gt;64,"H1",IF(K7916&gt;34,"TS","TD"))))))</f>
        <v>H1</v>
      </c>
    </row>
    <row r="7917" spans="1:17" x14ac:dyDescent="0.25">
      <c r="A7917" t="s">
        <v>798</v>
      </c>
      <c r="B7917">
        <v>1987</v>
      </c>
      <c r="C7917">
        <v>4</v>
      </c>
      <c r="D7917" t="s">
        <v>17</v>
      </c>
      <c r="E7917" t="s">
        <v>32</v>
      </c>
      <c r="F7917" t="s">
        <v>799</v>
      </c>
      <c r="G7917" s="1">
        <v>31778.75</v>
      </c>
      <c r="H7917" t="s">
        <v>20</v>
      </c>
      <c r="I7917">
        <v>-18.5</v>
      </c>
      <c r="J7917">
        <v>-161.4</v>
      </c>
      <c r="K7917">
        <v>80</v>
      </c>
      <c r="L7917">
        <v>955</v>
      </c>
      <c r="M7917" t="s">
        <v>363</v>
      </c>
      <c r="N7917">
        <v>90.474999999999994</v>
      </c>
      <c r="O7917">
        <v>90.477000000000004</v>
      </c>
      <c r="P7917" t="s">
        <v>22</v>
      </c>
      <c r="Q7917" s="2" t="str">
        <f>IF(K7917&gt;137,"H5",IF(K7917&gt;113,"H4",IF(K7917&gt;96,"H3",IF(K7917&gt;83,"H2",IF(K7917&gt;64,"H1",IF(K7917&gt;34,"TS","TD"))))))</f>
        <v>H1</v>
      </c>
    </row>
    <row r="7918" spans="1:17" x14ac:dyDescent="0.25">
      <c r="A7918" t="s">
        <v>798</v>
      </c>
      <c r="B7918">
        <v>1987</v>
      </c>
      <c r="C7918">
        <v>4</v>
      </c>
      <c r="D7918" t="s">
        <v>17</v>
      </c>
      <c r="E7918" t="s">
        <v>32</v>
      </c>
      <c r="F7918" t="s">
        <v>799</v>
      </c>
      <c r="G7918" s="1">
        <v>31779</v>
      </c>
      <c r="H7918" t="s">
        <v>20</v>
      </c>
      <c r="I7918">
        <v>-19</v>
      </c>
      <c r="J7918">
        <v>-161.1</v>
      </c>
      <c r="K7918">
        <v>75</v>
      </c>
      <c r="L7918">
        <v>960</v>
      </c>
      <c r="M7918" t="s">
        <v>363</v>
      </c>
      <c r="N7918">
        <v>87.956999999999994</v>
      </c>
      <c r="O7918">
        <v>87.817999999999998</v>
      </c>
      <c r="P7918" t="s">
        <v>22</v>
      </c>
      <c r="Q7918" s="2" t="str">
        <f>IF(K7918&gt;137,"H5",IF(K7918&gt;113,"H4",IF(K7918&gt;96,"H3",IF(K7918&gt;83,"H2",IF(K7918&gt;64,"H1",IF(K7918&gt;34,"TS","TD"))))))</f>
        <v>H1</v>
      </c>
    </row>
    <row r="7919" spans="1:17" x14ac:dyDescent="0.25">
      <c r="A7919" t="s">
        <v>798</v>
      </c>
      <c r="B7919">
        <v>1987</v>
      </c>
      <c r="C7919">
        <v>4</v>
      </c>
      <c r="D7919" t="s">
        <v>17</v>
      </c>
      <c r="E7919" t="s">
        <v>32</v>
      </c>
      <c r="F7919" t="s">
        <v>799</v>
      </c>
      <c r="G7919" s="1">
        <v>31779.25</v>
      </c>
      <c r="H7919" t="s">
        <v>20</v>
      </c>
      <c r="I7919">
        <v>-19.600000000000001</v>
      </c>
      <c r="J7919">
        <v>-160.80000000000001</v>
      </c>
      <c r="K7919">
        <v>75</v>
      </c>
      <c r="L7919">
        <v>960</v>
      </c>
      <c r="M7919" t="s">
        <v>363</v>
      </c>
      <c r="N7919">
        <v>87.956999999999994</v>
      </c>
      <c r="O7919">
        <v>87.817999999999998</v>
      </c>
      <c r="P7919" t="s">
        <v>22</v>
      </c>
      <c r="Q7919" s="2" t="str">
        <f>IF(K7919&gt;137,"H5",IF(K7919&gt;113,"H4",IF(K7919&gt;96,"H3",IF(K7919&gt;83,"H2",IF(K7919&gt;64,"H1",IF(K7919&gt;34,"TS","TD"))))))</f>
        <v>H1</v>
      </c>
    </row>
    <row r="7920" spans="1:17" x14ac:dyDescent="0.25">
      <c r="A7920" t="s">
        <v>798</v>
      </c>
      <c r="B7920">
        <v>1987</v>
      </c>
      <c r="C7920">
        <v>4</v>
      </c>
      <c r="D7920" t="s">
        <v>17</v>
      </c>
      <c r="E7920" t="s">
        <v>32</v>
      </c>
      <c r="F7920" t="s">
        <v>799</v>
      </c>
      <c r="G7920" s="1">
        <v>31779.5</v>
      </c>
      <c r="H7920" t="s">
        <v>20</v>
      </c>
      <c r="I7920">
        <v>-20.399999999999999</v>
      </c>
      <c r="J7920">
        <v>-160.4</v>
      </c>
      <c r="K7920">
        <v>75</v>
      </c>
      <c r="L7920">
        <v>960</v>
      </c>
      <c r="M7920" t="s">
        <v>363</v>
      </c>
      <c r="N7920">
        <v>87.956999999999994</v>
      </c>
      <c r="O7920">
        <v>87.817999999999998</v>
      </c>
      <c r="P7920" t="s">
        <v>22</v>
      </c>
      <c r="Q7920" s="2" t="str">
        <f>IF(K7920&gt;137,"H5",IF(K7920&gt;113,"H4",IF(K7920&gt;96,"H3",IF(K7920&gt;83,"H2",IF(K7920&gt;64,"H1",IF(K7920&gt;34,"TS","TD"))))))</f>
        <v>H1</v>
      </c>
    </row>
    <row r="7921" spans="1:17" x14ac:dyDescent="0.25">
      <c r="A7921" t="s">
        <v>798</v>
      </c>
      <c r="B7921">
        <v>1987</v>
      </c>
      <c r="C7921">
        <v>4</v>
      </c>
      <c r="D7921" t="s">
        <v>17</v>
      </c>
      <c r="E7921" t="s">
        <v>32</v>
      </c>
      <c r="F7921" t="s">
        <v>799</v>
      </c>
      <c r="G7921" s="1">
        <v>31779.75</v>
      </c>
      <c r="H7921" t="s">
        <v>20</v>
      </c>
      <c r="I7921">
        <v>-21</v>
      </c>
      <c r="J7921">
        <v>-159.9</v>
      </c>
      <c r="K7921">
        <v>70</v>
      </c>
      <c r="L7921">
        <v>965</v>
      </c>
      <c r="M7921" t="s">
        <v>363</v>
      </c>
      <c r="N7921">
        <v>84.634</v>
      </c>
      <c r="O7921">
        <v>84.504000000000005</v>
      </c>
      <c r="P7921" t="s">
        <v>22</v>
      </c>
      <c r="Q7921" s="2" t="str">
        <f>IF(K7921&gt;137,"H5",IF(K7921&gt;113,"H4",IF(K7921&gt;96,"H3",IF(K7921&gt;83,"H2",IF(K7921&gt;64,"H1",IF(K7921&gt;34,"TS","TD"))))))</f>
        <v>H1</v>
      </c>
    </row>
    <row r="7922" spans="1:17" x14ac:dyDescent="0.25">
      <c r="A7922" t="s">
        <v>798</v>
      </c>
      <c r="B7922">
        <v>1987</v>
      </c>
      <c r="C7922">
        <v>4</v>
      </c>
      <c r="D7922" t="s">
        <v>17</v>
      </c>
      <c r="E7922" t="s">
        <v>32</v>
      </c>
      <c r="F7922" t="s">
        <v>799</v>
      </c>
      <c r="G7922" s="1">
        <v>31780</v>
      </c>
      <c r="H7922" t="s">
        <v>20</v>
      </c>
      <c r="I7922">
        <v>-21.7</v>
      </c>
      <c r="J7922">
        <v>-159.4</v>
      </c>
      <c r="K7922">
        <v>60</v>
      </c>
      <c r="L7922">
        <v>975</v>
      </c>
      <c r="M7922" t="s">
        <v>363</v>
      </c>
      <c r="N7922">
        <v>75.790999999999997</v>
      </c>
      <c r="O7922">
        <v>75.266000000000005</v>
      </c>
      <c r="P7922" t="s">
        <v>22</v>
      </c>
      <c r="Q7922" s="2" t="str">
        <f>IF(K7922&gt;137,"H5",IF(K7922&gt;113,"H4",IF(K7922&gt;96,"H3",IF(K7922&gt;83,"H2",IF(K7922&gt;64,"H1",IF(K7922&gt;34,"TS","TD"))))))</f>
        <v>TS</v>
      </c>
    </row>
    <row r="7923" spans="1:17" x14ac:dyDescent="0.25">
      <c r="A7923" t="s">
        <v>798</v>
      </c>
      <c r="B7923">
        <v>1987</v>
      </c>
      <c r="C7923">
        <v>4</v>
      </c>
      <c r="D7923" t="s">
        <v>17</v>
      </c>
      <c r="E7923" t="s">
        <v>32</v>
      </c>
      <c r="F7923" t="s">
        <v>799</v>
      </c>
      <c r="G7923" s="1">
        <v>31780.25</v>
      </c>
      <c r="H7923" t="s">
        <v>20</v>
      </c>
      <c r="I7923">
        <v>-22.5</v>
      </c>
      <c r="J7923">
        <v>-158.6</v>
      </c>
      <c r="K7923">
        <v>60</v>
      </c>
      <c r="L7923">
        <v>975</v>
      </c>
      <c r="M7923" t="s">
        <v>363</v>
      </c>
      <c r="N7923">
        <v>75.790999999999997</v>
      </c>
      <c r="O7923">
        <v>75.266000000000005</v>
      </c>
      <c r="P7923" t="s">
        <v>22</v>
      </c>
      <c r="Q7923" s="2" t="str">
        <f>IF(K7923&gt;137,"H5",IF(K7923&gt;113,"H4",IF(K7923&gt;96,"H3",IF(K7923&gt;83,"H2",IF(K7923&gt;64,"H1",IF(K7923&gt;34,"TS","TD"))))))</f>
        <v>TS</v>
      </c>
    </row>
    <row r="7924" spans="1:17" x14ac:dyDescent="0.25">
      <c r="A7924" t="s">
        <v>798</v>
      </c>
      <c r="B7924">
        <v>1987</v>
      </c>
      <c r="C7924">
        <v>4</v>
      </c>
      <c r="D7924" t="s">
        <v>17</v>
      </c>
      <c r="E7924" t="s">
        <v>32</v>
      </c>
      <c r="F7924" t="s">
        <v>799</v>
      </c>
      <c r="G7924" s="1">
        <v>31780.5</v>
      </c>
      <c r="H7924" t="s">
        <v>20</v>
      </c>
      <c r="I7924">
        <v>-23.3</v>
      </c>
      <c r="J7924">
        <v>-157.6</v>
      </c>
      <c r="K7924">
        <v>55</v>
      </c>
      <c r="L7924">
        <v>980</v>
      </c>
      <c r="M7924" t="s">
        <v>363</v>
      </c>
      <c r="N7924">
        <v>68.385999999999996</v>
      </c>
      <c r="O7924">
        <v>67.92</v>
      </c>
      <c r="P7924" t="s">
        <v>22</v>
      </c>
      <c r="Q7924" s="2" t="str">
        <f>IF(K7924&gt;137,"H5",IF(K7924&gt;113,"H4",IF(K7924&gt;96,"H3",IF(K7924&gt;83,"H2",IF(K7924&gt;64,"H1",IF(K7924&gt;34,"TS","TD"))))))</f>
        <v>TS</v>
      </c>
    </row>
    <row r="7925" spans="1:17" x14ac:dyDescent="0.25">
      <c r="A7925" t="s">
        <v>798</v>
      </c>
      <c r="B7925">
        <v>1987</v>
      </c>
      <c r="C7925">
        <v>4</v>
      </c>
      <c r="D7925" t="s">
        <v>17</v>
      </c>
      <c r="E7925" t="s">
        <v>32</v>
      </c>
      <c r="F7925" t="s">
        <v>799</v>
      </c>
      <c r="G7925" s="1">
        <v>31780.75</v>
      </c>
      <c r="H7925" t="s">
        <v>20</v>
      </c>
      <c r="I7925">
        <v>-24</v>
      </c>
      <c r="J7925">
        <v>-156.5</v>
      </c>
      <c r="K7925">
        <v>55</v>
      </c>
      <c r="L7925">
        <v>980</v>
      </c>
      <c r="M7925" t="s">
        <v>363</v>
      </c>
      <c r="N7925">
        <v>68.385999999999996</v>
      </c>
      <c r="O7925">
        <v>67.92</v>
      </c>
      <c r="P7925" t="s">
        <v>22</v>
      </c>
      <c r="Q7925" s="2" t="str">
        <f>IF(K7925&gt;137,"H5",IF(K7925&gt;113,"H4",IF(K7925&gt;96,"H3",IF(K7925&gt;83,"H2",IF(K7925&gt;64,"H1",IF(K7925&gt;34,"TS","TD"))))))</f>
        <v>TS</v>
      </c>
    </row>
    <row r="7926" spans="1:17" x14ac:dyDescent="0.25">
      <c r="A7926" t="s">
        <v>798</v>
      </c>
      <c r="B7926">
        <v>1987</v>
      </c>
      <c r="C7926">
        <v>4</v>
      </c>
      <c r="D7926" t="s">
        <v>17</v>
      </c>
      <c r="E7926" t="s">
        <v>32</v>
      </c>
      <c r="F7926" t="s">
        <v>799</v>
      </c>
      <c r="G7926" s="1">
        <v>31781</v>
      </c>
      <c r="H7926" t="s">
        <v>20</v>
      </c>
      <c r="I7926">
        <v>-24.7</v>
      </c>
      <c r="J7926">
        <v>-154.9</v>
      </c>
      <c r="K7926">
        <v>55</v>
      </c>
      <c r="L7926">
        <v>980</v>
      </c>
      <c r="M7926" t="s">
        <v>363</v>
      </c>
      <c r="N7926">
        <v>68.385999999999996</v>
      </c>
      <c r="O7926">
        <v>67.92</v>
      </c>
      <c r="P7926" t="s">
        <v>22</v>
      </c>
      <c r="Q7926" s="2" t="str">
        <f>IF(K7926&gt;137,"H5",IF(K7926&gt;113,"H4",IF(K7926&gt;96,"H3",IF(K7926&gt;83,"H2",IF(K7926&gt;64,"H1",IF(K7926&gt;34,"TS","TD"))))))</f>
        <v>TS</v>
      </c>
    </row>
    <row r="7927" spans="1:17" x14ac:dyDescent="0.25">
      <c r="A7927" t="s">
        <v>798</v>
      </c>
      <c r="B7927">
        <v>1987</v>
      </c>
      <c r="C7927">
        <v>4</v>
      </c>
      <c r="D7927" t="s">
        <v>17</v>
      </c>
      <c r="E7927" t="s">
        <v>32</v>
      </c>
      <c r="F7927" t="s">
        <v>799</v>
      </c>
      <c r="G7927" s="1">
        <v>31781.25</v>
      </c>
      <c r="H7927" t="s">
        <v>20</v>
      </c>
      <c r="I7927">
        <v>-25.1</v>
      </c>
      <c r="J7927">
        <v>-153.5</v>
      </c>
      <c r="K7927">
        <v>55</v>
      </c>
      <c r="L7927">
        <v>980</v>
      </c>
      <c r="M7927" t="s">
        <v>363</v>
      </c>
      <c r="N7927">
        <v>68.385999999999996</v>
      </c>
      <c r="O7927">
        <v>67.92</v>
      </c>
      <c r="P7927" t="s">
        <v>22</v>
      </c>
      <c r="Q7927" s="2" t="str">
        <f>IF(K7927&gt;137,"H5",IF(K7927&gt;113,"H4",IF(K7927&gt;96,"H3",IF(K7927&gt;83,"H2",IF(K7927&gt;64,"H1",IF(K7927&gt;34,"TS","TD"))))))</f>
        <v>TS</v>
      </c>
    </row>
    <row r="7928" spans="1:17" x14ac:dyDescent="0.25">
      <c r="A7928" t="s">
        <v>798</v>
      </c>
      <c r="B7928">
        <v>1987</v>
      </c>
      <c r="C7928">
        <v>4</v>
      </c>
      <c r="D7928" t="s">
        <v>17</v>
      </c>
      <c r="E7928" t="s">
        <v>32</v>
      </c>
      <c r="F7928" t="s">
        <v>799</v>
      </c>
      <c r="G7928" s="1">
        <v>31781.5</v>
      </c>
      <c r="H7928" t="s">
        <v>20</v>
      </c>
      <c r="I7928">
        <v>-25.5</v>
      </c>
      <c r="J7928">
        <v>-151.80000000000001</v>
      </c>
      <c r="K7928">
        <v>50</v>
      </c>
      <c r="L7928">
        <v>985</v>
      </c>
      <c r="M7928" t="s">
        <v>363</v>
      </c>
      <c r="N7928">
        <v>60.04</v>
      </c>
      <c r="O7928">
        <v>60.017000000000003</v>
      </c>
      <c r="P7928" t="s">
        <v>22</v>
      </c>
      <c r="Q7928" s="2" t="str">
        <f>IF(K7928&gt;137,"H5",IF(K7928&gt;113,"H4",IF(K7928&gt;96,"H3",IF(K7928&gt;83,"H2",IF(K7928&gt;64,"H1",IF(K7928&gt;34,"TS","TD"))))))</f>
        <v>TS</v>
      </c>
    </row>
    <row r="7929" spans="1:17" x14ac:dyDescent="0.25">
      <c r="A7929" t="s">
        <v>798</v>
      </c>
      <c r="B7929">
        <v>1987</v>
      </c>
      <c r="C7929">
        <v>4</v>
      </c>
      <c r="D7929" t="s">
        <v>17</v>
      </c>
      <c r="E7929" t="s">
        <v>32</v>
      </c>
      <c r="F7929" t="s">
        <v>799</v>
      </c>
      <c r="G7929" s="1">
        <v>31781.75</v>
      </c>
      <c r="H7929" t="s">
        <v>20</v>
      </c>
      <c r="I7929">
        <v>-26.2</v>
      </c>
      <c r="J7929">
        <v>-149.6</v>
      </c>
      <c r="K7929">
        <v>50</v>
      </c>
      <c r="L7929">
        <v>985</v>
      </c>
      <c r="M7929" t="s">
        <v>363</v>
      </c>
      <c r="N7929">
        <v>60.04</v>
      </c>
      <c r="O7929">
        <v>60.017000000000003</v>
      </c>
      <c r="P7929" t="s">
        <v>22</v>
      </c>
      <c r="Q7929" s="2" t="str">
        <f>IF(K7929&gt;137,"H5",IF(K7929&gt;113,"H4",IF(K7929&gt;96,"H3",IF(K7929&gt;83,"H2",IF(K7929&gt;64,"H1",IF(K7929&gt;34,"TS","TD"))))))</f>
        <v>TS</v>
      </c>
    </row>
    <row r="7930" spans="1:17" x14ac:dyDescent="0.25">
      <c r="A7930" t="s">
        <v>798</v>
      </c>
      <c r="B7930">
        <v>1987</v>
      </c>
      <c r="C7930">
        <v>4</v>
      </c>
      <c r="D7930" t="s">
        <v>17</v>
      </c>
      <c r="E7930" t="s">
        <v>32</v>
      </c>
      <c r="F7930" t="s">
        <v>799</v>
      </c>
      <c r="G7930" s="1">
        <v>31782</v>
      </c>
      <c r="H7930" t="s">
        <v>20</v>
      </c>
      <c r="I7930">
        <v>-27</v>
      </c>
      <c r="J7930">
        <v>-147.4</v>
      </c>
      <c r="K7930">
        <v>50</v>
      </c>
      <c r="L7930">
        <v>985</v>
      </c>
      <c r="M7930" t="s">
        <v>363</v>
      </c>
      <c r="N7930">
        <v>60.04</v>
      </c>
      <c r="O7930">
        <v>60.017000000000003</v>
      </c>
      <c r="P7930" t="s">
        <v>22</v>
      </c>
      <c r="Q7930" s="2" t="str">
        <f>IF(K7930&gt;137,"H5",IF(K7930&gt;113,"H4",IF(K7930&gt;96,"H3",IF(K7930&gt;83,"H2",IF(K7930&gt;64,"H1",IF(K7930&gt;34,"TS","TD"))))))</f>
        <v>TS</v>
      </c>
    </row>
    <row r="7931" spans="1:17" x14ac:dyDescent="0.25">
      <c r="A7931" t="s">
        <v>798</v>
      </c>
      <c r="B7931">
        <v>1987</v>
      </c>
      <c r="C7931">
        <v>4</v>
      </c>
      <c r="D7931" t="s">
        <v>17</v>
      </c>
      <c r="E7931" t="s">
        <v>32</v>
      </c>
      <c r="F7931" t="s">
        <v>799</v>
      </c>
      <c r="G7931" s="1">
        <v>31782.25</v>
      </c>
      <c r="H7931" t="s">
        <v>20</v>
      </c>
      <c r="I7931">
        <v>-28.3</v>
      </c>
      <c r="J7931">
        <v>-145.30000000000001</v>
      </c>
      <c r="K7931">
        <v>45</v>
      </c>
      <c r="L7931">
        <v>987</v>
      </c>
      <c r="M7931" t="s">
        <v>363</v>
      </c>
      <c r="N7931">
        <v>53.268000000000001</v>
      </c>
      <c r="O7931">
        <v>53.438000000000002</v>
      </c>
      <c r="P7931" t="s">
        <v>22</v>
      </c>
      <c r="Q7931" s="2" t="str">
        <f>IF(K7931&gt;137,"H5",IF(K7931&gt;113,"H4",IF(K7931&gt;96,"H3",IF(K7931&gt;83,"H2",IF(K7931&gt;64,"H1",IF(K7931&gt;34,"TS","TD"))))))</f>
        <v>TS</v>
      </c>
    </row>
    <row r="7932" spans="1:17" x14ac:dyDescent="0.25">
      <c r="A7932" t="s">
        <v>798</v>
      </c>
      <c r="B7932">
        <v>1987</v>
      </c>
      <c r="C7932">
        <v>4</v>
      </c>
      <c r="D7932" t="s">
        <v>17</v>
      </c>
      <c r="E7932" t="s">
        <v>32</v>
      </c>
      <c r="F7932" t="s">
        <v>799</v>
      </c>
      <c r="G7932" s="1">
        <v>31782.5</v>
      </c>
      <c r="H7932" t="s">
        <v>20</v>
      </c>
      <c r="I7932">
        <v>-31</v>
      </c>
      <c r="J7932">
        <v>-143</v>
      </c>
      <c r="K7932">
        <v>40</v>
      </c>
      <c r="L7932">
        <v>990</v>
      </c>
      <c r="M7932" t="s">
        <v>363</v>
      </c>
      <c r="N7932">
        <v>38.063000000000002</v>
      </c>
      <c r="O7932">
        <v>38.969000000000001</v>
      </c>
      <c r="P7932" t="s">
        <v>22</v>
      </c>
      <c r="Q7932" s="2" t="str">
        <f>IF(K7932&gt;137,"H5",IF(K7932&gt;113,"H4",IF(K7932&gt;96,"H3",IF(K7932&gt;83,"H2",IF(K7932&gt;64,"H1",IF(K7932&gt;34,"TS","TD"))))))</f>
        <v>TS</v>
      </c>
    </row>
    <row r="7933" spans="1:17" x14ac:dyDescent="0.25">
      <c r="A7933" t="s">
        <v>798</v>
      </c>
      <c r="B7933">
        <v>1987</v>
      </c>
      <c r="C7933">
        <v>4</v>
      </c>
      <c r="D7933" t="s">
        <v>17</v>
      </c>
      <c r="E7933" t="s">
        <v>32</v>
      </c>
      <c r="F7933" t="s">
        <v>799</v>
      </c>
      <c r="G7933" s="1">
        <v>31782.75</v>
      </c>
      <c r="H7933" t="s">
        <v>20</v>
      </c>
      <c r="I7933">
        <v>-34</v>
      </c>
      <c r="J7933">
        <v>-141</v>
      </c>
      <c r="K7933">
        <v>35</v>
      </c>
      <c r="L7933">
        <v>995</v>
      </c>
      <c r="M7933" t="s">
        <v>363</v>
      </c>
      <c r="N7933">
        <v>28.786000000000001</v>
      </c>
      <c r="O7933">
        <v>29.718</v>
      </c>
      <c r="P7933" t="s">
        <v>22</v>
      </c>
      <c r="Q7933" s="2" t="str">
        <f>IF(K7933&gt;137,"H5",IF(K7933&gt;113,"H4",IF(K7933&gt;96,"H3",IF(K7933&gt;83,"H2",IF(K7933&gt;64,"H1",IF(K7933&gt;34,"TS","TD"))))))</f>
        <v>TS</v>
      </c>
    </row>
    <row r="7934" spans="1:17" x14ac:dyDescent="0.25">
      <c r="A7934" t="s">
        <v>800</v>
      </c>
      <c r="B7934">
        <v>1987</v>
      </c>
      <c r="C7934">
        <v>5</v>
      </c>
      <c r="D7934" t="s">
        <v>17</v>
      </c>
      <c r="E7934" t="s">
        <v>32</v>
      </c>
      <c r="F7934" t="s">
        <v>801</v>
      </c>
      <c r="G7934" s="1">
        <v>31792.5</v>
      </c>
      <c r="H7934" t="s">
        <v>20</v>
      </c>
      <c r="I7934">
        <v>-9.1999999999999993</v>
      </c>
      <c r="J7934">
        <v>-173</v>
      </c>
      <c r="K7934">
        <v>30</v>
      </c>
      <c r="L7934">
        <v>997</v>
      </c>
      <c r="M7934" t="s">
        <v>363</v>
      </c>
      <c r="N7934">
        <v>8.2349999999999994</v>
      </c>
      <c r="O7934">
        <v>11.823</v>
      </c>
      <c r="P7934" t="s">
        <v>22</v>
      </c>
      <c r="Q7934" s="2" t="str">
        <f>IF(K7934&gt;137,"H5",IF(K7934&gt;113,"H4",IF(K7934&gt;96,"H3",IF(K7934&gt;83,"H2",IF(K7934&gt;64,"H1",IF(K7934&gt;34,"TS","TD"))))))</f>
        <v>TD</v>
      </c>
    </row>
    <row r="7935" spans="1:17" x14ac:dyDescent="0.25">
      <c r="A7935" t="s">
        <v>800</v>
      </c>
      <c r="B7935">
        <v>1987</v>
      </c>
      <c r="C7935">
        <v>5</v>
      </c>
      <c r="D7935" t="s">
        <v>17</v>
      </c>
      <c r="E7935" t="s">
        <v>32</v>
      </c>
      <c r="F7935" t="s">
        <v>801</v>
      </c>
      <c r="G7935" s="1">
        <v>31792.75</v>
      </c>
      <c r="H7935" t="s">
        <v>20</v>
      </c>
      <c r="I7935">
        <v>-9.1</v>
      </c>
      <c r="J7935">
        <v>-172.1</v>
      </c>
      <c r="K7935">
        <v>35</v>
      </c>
      <c r="L7935">
        <v>995</v>
      </c>
      <c r="M7935" t="s">
        <v>363</v>
      </c>
      <c r="N7935">
        <v>28.786000000000001</v>
      </c>
      <c r="O7935">
        <v>29.718</v>
      </c>
      <c r="P7935" t="s">
        <v>22</v>
      </c>
      <c r="Q7935" s="2" t="str">
        <f>IF(K7935&gt;137,"H5",IF(K7935&gt;113,"H4",IF(K7935&gt;96,"H3",IF(K7935&gt;83,"H2",IF(K7935&gt;64,"H1",IF(K7935&gt;34,"TS","TD"))))))</f>
        <v>TS</v>
      </c>
    </row>
    <row r="7936" spans="1:17" x14ac:dyDescent="0.25">
      <c r="A7936" t="s">
        <v>800</v>
      </c>
      <c r="B7936">
        <v>1987</v>
      </c>
      <c r="C7936">
        <v>5</v>
      </c>
      <c r="D7936" t="s">
        <v>17</v>
      </c>
      <c r="E7936" t="s">
        <v>32</v>
      </c>
      <c r="F7936" t="s">
        <v>801</v>
      </c>
      <c r="G7936" s="1">
        <v>31793</v>
      </c>
      <c r="H7936" t="s">
        <v>20</v>
      </c>
      <c r="I7936">
        <v>-9.1999999999999993</v>
      </c>
      <c r="J7936">
        <v>-171.6</v>
      </c>
      <c r="K7936">
        <v>40</v>
      </c>
      <c r="L7936">
        <v>990</v>
      </c>
      <c r="M7936" t="s">
        <v>363</v>
      </c>
      <c r="N7936">
        <v>38.063000000000002</v>
      </c>
      <c r="O7936">
        <v>38.969000000000001</v>
      </c>
      <c r="P7936" t="s">
        <v>22</v>
      </c>
      <c r="Q7936" s="2" t="str">
        <f>IF(K7936&gt;137,"H5",IF(K7936&gt;113,"H4",IF(K7936&gt;96,"H3",IF(K7936&gt;83,"H2",IF(K7936&gt;64,"H1",IF(K7936&gt;34,"TS","TD"))))))</f>
        <v>TS</v>
      </c>
    </row>
    <row r="7937" spans="1:17" x14ac:dyDescent="0.25">
      <c r="A7937" t="s">
        <v>800</v>
      </c>
      <c r="B7937">
        <v>1987</v>
      </c>
      <c r="C7937">
        <v>5</v>
      </c>
      <c r="D7937" t="s">
        <v>17</v>
      </c>
      <c r="E7937" t="s">
        <v>32</v>
      </c>
      <c r="F7937" t="s">
        <v>801</v>
      </c>
      <c r="G7937" s="1">
        <v>31793.25</v>
      </c>
      <c r="H7937" t="s">
        <v>20</v>
      </c>
      <c r="I7937">
        <v>-9.5</v>
      </c>
      <c r="J7937">
        <v>-171</v>
      </c>
      <c r="K7937">
        <v>50</v>
      </c>
      <c r="L7937">
        <v>985</v>
      </c>
      <c r="M7937" t="s">
        <v>363</v>
      </c>
      <c r="N7937">
        <v>60.04</v>
      </c>
      <c r="O7937">
        <v>60.017000000000003</v>
      </c>
      <c r="P7937" t="s">
        <v>22</v>
      </c>
      <c r="Q7937" s="2" t="str">
        <f>IF(K7937&gt;137,"H5",IF(K7937&gt;113,"H4",IF(K7937&gt;96,"H3",IF(K7937&gt;83,"H2",IF(K7937&gt;64,"H1",IF(K7937&gt;34,"TS","TD"))))))</f>
        <v>TS</v>
      </c>
    </row>
    <row r="7938" spans="1:17" x14ac:dyDescent="0.25">
      <c r="A7938" t="s">
        <v>800</v>
      </c>
      <c r="B7938">
        <v>1987</v>
      </c>
      <c r="C7938">
        <v>5</v>
      </c>
      <c r="D7938" t="s">
        <v>17</v>
      </c>
      <c r="E7938" t="s">
        <v>32</v>
      </c>
      <c r="F7938" t="s">
        <v>801</v>
      </c>
      <c r="G7938" s="1">
        <v>31793.5</v>
      </c>
      <c r="H7938" t="s">
        <v>20</v>
      </c>
      <c r="I7938">
        <v>-10</v>
      </c>
      <c r="J7938">
        <v>-170.5</v>
      </c>
      <c r="K7938">
        <v>50</v>
      </c>
      <c r="L7938">
        <v>985</v>
      </c>
      <c r="M7938" t="s">
        <v>363</v>
      </c>
      <c r="N7938">
        <v>60.04</v>
      </c>
      <c r="O7938">
        <v>60.017000000000003</v>
      </c>
      <c r="P7938" t="s">
        <v>22</v>
      </c>
      <c r="Q7938" s="2" t="str">
        <f>IF(K7938&gt;137,"H5",IF(K7938&gt;113,"H4",IF(K7938&gt;96,"H3",IF(K7938&gt;83,"H2",IF(K7938&gt;64,"H1",IF(K7938&gt;34,"TS","TD"))))))</f>
        <v>TS</v>
      </c>
    </row>
    <row r="7939" spans="1:17" x14ac:dyDescent="0.25">
      <c r="A7939" t="s">
        <v>800</v>
      </c>
      <c r="B7939">
        <v>1987</v>
      </c>
      <c r="C7939">
        <v>5</v>
      </c>
      <c r="D7939" t="s">
        <v>17</v>
      </c>
      <c r="E7939" t="s">
        <v>32</v>
      </c>
      <c r="F7939" t="s">
        <v>801</v>
      </c>
      <c r="G7939" s="1">
        <v>31793.75</v>
      </c>
      <c r="H7939" t="s">
        <v>20</v>
      </c>
      <c r="I7939">
        <v>-10.4</v>
      </c>
      <c r="J7939">
        <v>-170.4</v>
      </c>
      <c r="K7939">
        <v>50</v>
      </c>
      <c r="L7939">
        <v>985</v>
      </c>
      <c r="M7939" t="s">
        <v>363</v>
      </c>
      <c r="N7939">
        <v>60.04</v>
      </c>
      <c r="O7939">
        <v>60.017000000000003</v>
      </c>
      <c r="P7939" t="s">
        <v>22</v>
      </c>
      <c r="Q7939" s="2" t="str">
        <f>IF(K7939&gt;137,"H5",IF(K7939&gt;113,"H4",IF(K7939&gt;96,"H3",IF(K7939&gt;83,"H2",IF(K7939&gt;64,"H1",IF(K7939&gt;34,"TS","TD"))))))</f>
        <v>TS</v>
      </c>
    </row>
    <row r="7940" spans="1:17" x14ac:dyDescent="0.25">
      <c r="A7940" t="s">
        <v>800</v>
      </c>
      <c r="B7940">
        <v>1987</v>
      </c>
      <c r="C7940">
        <v>5</v>
      </c>
      <c r="D7940" t="s">
        <v>17</v>
      </c>
      <c r="E7940" t="s">
        <v>32</v>
      </c>
      <c r="F7940" t="s">
        <v>801</v>
      </c>
      <c r="G7940" s="1">
        <v>31794</v>
      </c>
      <c r="H7940" t="s">
        <v>20</v>
      </c>
      <c r="I7940">
        <v>-9.9</v>
      </c>
      <c r="J7940">
        <v>-170.4</v>
      </c>
      <c r="K7940">
        <v>55</v>
      </c>
      <c r="L7940">
        <v>980</v>
      </c>
      <c r="M7940" t="s">
        <v>363</v>
      </c>
      <c r="N7940">
        <v>68.385999999999996</v>
      </c>
      <c r="O7940">
        <v>67.92</v>
      </c>
      <c r="P7940" t="s">
        <v>22</v>
      </c>
      <c r="Q7940" s="2" t="str">
        <f>IF(K7940&gt;137,"H5",IF(K7940&gt;113,"H4",IF(K7940&gt;96,"H3",IF(K7940&gt;83,"H2",IF(K7940&gt;64,"H1",IF(K7940&gt;34,"TS","TD"))))))</f>
        <v>TS</v>
      </c>
    </row>
    <row r="7941" spans="1:17" x14ac:dyDescent="0.25">
      <c r="A7941" t="s">
        <v>800</v>
      </c>
      <c r="B7941">
        <v>1987</v>
      </c>
      <c r="C7941">
        <v>5</v>
      </c>
      <c r="D7941" t="s">
        <v>17</v>
      </c>
      <c r="E7941" t="s">
        <v>32</v>
      </c>
      <c r="F7941" t="s">
        <v>801</v>
      </c>
      <c r="G7941" s="1">
        <v>31794.25</v>
      </c>
      <c r="H7941" t="s">
        <v>20</v>
      </c>
      <c r="I7941">
        <v>-11.5</v>
      </c>
      <c r="J7941">
        <v>-170.4</v>
      </c>
      <c r="K7941">
        <v>55</v>
      </c>
      <c r="L7941">
        <v>980</v>
      </c>
      <c r="M7941" t="s">
        <v>363</v>
      </c>
      <c r="N7941">
        <v>68.385999999999996</v>
      </c>
      <c r="O7941">
        <v>67.92</v>
      </c>
      <c r="P7941" t="s">
        <v>22</v>
      </c>
      <c r="Q7941" s="2" t="str">
        <f>IF(K7941&gt;137,"H5",IF(K7941&gt;113,"H4",IF(K7941&gt;96,"H3",IF(K7941&gt;83,"H2",IF(K7941&gt;64,"H1",IF(K7941&gt;34,"TS","TD"))))))</f>
        <v>TS</v>
      </c>
    </row>
    <row r="7942" spans="1:17" x14ac:dyDescent="0.25">
      <c r="A7942" t="s">
        <v>800</v>
      </c>
      <c r="B7942">
        <v>1987</v>
      </c>
      <c r="C7942">
        <v>5</v>
      </c>
      <c r="D7942" t="s">
        <v>17</v>
      </c>
      <c r="E7942" t="s">
        <v>32</v>
      </c>
      <c r="F7942" t="s">
        <v>801</v>
      </c>
      <c r="G7942" s="1">
        <v>31794.5</v>
      </c>
      <c r="H7942" t="s">
        <v>20</v>
      </c>
      <c r="I7942">
        <v>-12.1</v>
      </c>
      <c r="J7942">
        <v>-170.4</v>
      </c>
      <c r="K7942">
        <v>60</v>
      </c>
      <c r="L7942">
        <v>975</v>
      </c>
      <c r="M7942" t="s">
        <v>363</v>
      </c>
      <c r="N7942">
        <v>75.790999999999997</v>
      </c>
      <c r="O7942">
        <v>75.266000000000005</v>
      </c>
      <c r="P7942" t="s">
        <v>22</v>
      </c>
      <c r="Q7942" s="2" t="str">
        <f>IF(K7942&gt;137,"H5",IF(K7942&gt;113,"H4",IF(K7942&gt;96,"H3",IF(K7942&gt;83,"H2",IF(K7942&gt;64,"H1",IF(K7942&gt;34,"TS","TD"))))))</f>
        <v>TS</v>
      </c>
    </row>
    <row r="7943" spans="1:17" x14ac:dyDescent="0.25">
      <c r="A7943" t="s">
        <v>800</v>
      </c>
      <c r="B7943">
        <v>1987</v>
      </c>
      <c r="C7943">
        <v>5</v>
      </c>
      <c r="D7943" t="s">
        <v>17</v>
      </c>
      <c r="E7943" t="s">
        <v>32</v>
      </c>
      <c r="F7943" t="s">
        <v>801</v>
      </c>
      <c r="G7943" s="1">
        <v>31794.75</v>
      </c>
      <c r="H7943" t="s">
        <v>20</v>
      </c>
      <c r="I7943">
        <v>-12.9</v>
      </c>
      <c r="J7943">
        <v>-170.4</v>
      </c>
      <c r="K7943">
        <v>65</v>
      </c>
      <c r="L7943">
        <v>970</v>
      </c>
      <c r="M7943" t="s">
        <v>363</v>
      </c>
      <c r="N7943">
        <v>80.789000000000001</v>
      </c>
      <c r="O7943">
        <v>80.397999999999996</v>
      </c>
      <c r="P7943" t="s">
        <v>22</v>
      </c>
      <c r="Q7943" s="2" t="str">
        <f>IF(K7943&gt;137,"H5",IF(K7943&gt;113,"H4",IF(K7943&gt;96,"H3",IF(K7943&gt;83,"H2",IF(K7943&gt;64,"H1",IF(K7943&gt;34,"TS","TD"))))))</f>
        <v>H1</v>
      </c>
    </row>
    <row r="7944" spans="1:17" x14ac:dyDescent="0.25">
      <c r="A7944" t="s">
        <v>800</v>
      </c>
      <c r="B7944">
        <v>1987</v>
      </c>
      <c r="C7944">
        <v>5</v>
      </c>
      <c r="D7944" t="s">
        <v>17</v>
      </c>
      <c r="E7944" t="s">
        <v>32</v>
      </c>
      <c r="F7944" t="s">
        <v>801</v>
      </c>
      <c r="G7944" s="1">
        <v>31795</v>
      </c>
      <c r="H7944" t="s">
        <v>20</v>
      </c>
      <c r="I7944">
        <v>-13.8</v>
      </c>
      <c r="J7944">
        <v>-170.2</v>
      </c>
      <c r="K7944">
        <v>70</v>
      </c>
      <c r="L7944">
        <v>965</v>
      </c>
      <c r="M7944" t="s">
        <v>363</v>
      </c>
      <c r="N7944">
        <v>84.634</v>
      </c>
      <c r="O7944">
        <v>84.504000000000005</v>
      </c>
      <c r="P7944" t="s">
        <v>22</v>
      </c>
      <c r="Q7944" s="2" t="str">
        <f>IF(K7944&gt;137,"H5",IF(K7944&gt;113,"H4",IF(K7944&gt;96,"H3",IF(K7944&gt;83,"H2",IF(K7944&gt;64,"H1",IF(K7944&gt;34,"TS","TD"))))))</f>
        <v>H1</v>
      </c>
    </row>
    <row r="7945" spans="1:17" x14ac:dyDescent="0.25">
      <c r="A7945" t="s">
        <v>800</v>
      </c>
      <c r="B7945">
        <v>1987</v>
      </c>
      <c r="C7945">
        <v>5</v>
      </c>
      <c r="D7945" t="s">
        <v>17</v>
      </c>
      <c r="E7945" t="s">
        <v>32</v>
      </c>
      <c r="F7945" t="s">
        <v>801</v>
      </c>
      <c r="G7945" s="1">
        <v>31795.25</v>
      </c>
      <c r="H7945" t="s">
        <v>20</v>
      </c>
      <c r="I7945">
        <v>-14.6</v>
      </c>
      <c r="J7945">
        <v>-169.7</v>
      </c>
      <c r="K7945">
        <v>80</v>
      </c>
      <c r="L7945">
        <v>955</v>
      </c>
      <c r="M7945" t="s">
        <v>363</v>
      </c>
      <c r="N7945">
        <v>90.474999999999994</v>
      </c>
      <c r="O7945">
        <v>90.477000000000004</v>
      </c>
      <c r="P7945" t="s">
        <v>22</v>
      </c>
      <c r="Q7945" s="2" t="str">
        <f>IF(K7945&gt;137,"H5",IF(K7945&gt;113,"H4",IF(K7945&gt;96,"H3",IF(K7945&gt;83,"H2",IF(K7945&gt;64,"H1",IF(K7945&gt;34,"TS","TD"))))))</f>
        <v>H1</v>
      </c>
    </row>
    <row r="7946" spans="1:17" x14ac:dyDescent="0.25">
      <c r="A7946" t="s">
        <v>800</v>
      </c>
      <c r="B7946">
        <v>1987</v>
      </c>
      <c r="C7946">
        <v>5</v>
      </c>
      <c r="D7946" t="s">
        <v>17</v>
      </c>
      <c r="E7946" t="s">
        <v>32</v>
      </c>
      <c r="F7946" t="s">
        <v>801</v>
      </c>
      <c r="G7946" s="1">
        <v>31795.5</v>
      </c>
      <c r="H7946" t="s">
        <v>20</v>
      </c>
      <c r="I7946">
        <v>-15.7</v>
      </c>
      <c r="J7946">
        <v>-169</v>
      </c>
      <c r="K7946">
        <v>80</v>
      </c>
      <c r="L7946">
        <v>955</v>
      </c>
      <c r="M7946" t="s">
        <v>363</v>
      </c>
      <c r="N7946">
        <v>90.474999999999994</v>
      </c>
      <c r="O7946">
        <v>90.477000000000004</v>
      </c>
      <c r="P7946" t="s">
        <v>22</v>
      </c>
      <c r="Q7946" s="2" t="str">
        <f>IF(K7946&gt;137,"H5",IF(K7946&gt;113,"H4",IF(K7946&gt;96,"H3",IF(K7946&gt;83,"H2",IF(K7946&gt;64,"H1",IF(K7946&gt;34,"TS","TD"))))))</f>
        <v>H1</v>
      </c>
    </row>
    <row r="7947" spans="1:17" x14ac:dyDescent="0.25">
      <c r="A7947" t="s">
        <v>800</v>
      </c>
      <c r="B7947">
        <v>1987</v>
      </c>
      <c r="C7947">
        <v>5</v>
      </c>
      <c r="D7947" t="s">
        <v>17</v>
      </c>
      <c r="E7947" t="s">
        <v>32</v>
      </c>
      <c r="F7947" t="s">
        <v>801</v>
      </c>
      <c r="G7947" s="1">
        <v>31795.75</v>
      </c>
      <c r="H7947" t="s">
        <v>20</v>
      </c>
      <c r="I7947">
        <v>-16.8</v>
      </c>
      <c r="J7947">
        <v>-168.3</v>
      </c>
      <c r="K7947">
        <v>80</v>
      </c>
      <c r="L7947">
        <v>955</v>
      </c>
      <c r="M7947" t="s">
        <v>363</v>
      </c>
      <c r="N7947">
        <v>90.474999999999994</v>
      </c>
      <c r="O7947">
        <v>90.477000000000004</v>
      </c>
      <c r="P7947" t="s">
        <v>22</v>
      </c>
      <c r="Q7947" s="2" t="str">
        <f>IF(K7947&gt;137,"H5",IF(K7947&gt;113,"H4",IF(K7947&gt;96,"H3",IF(K7947&gt;83,"H2",IF(K7947&gt;64,"H1",IF(K7947&gt;34,"TS","TD"))))))</f>
        <v>H1</v>
      </c>
    </row>
    <row r="7948" spans="1:17" x14ac:dyDescent="0.25">
      <c r="A7948" t="s">
        <v>800</v>
      </c>
      <c r="B7948">
        <v>1987</v>
      </c>
      <c r="C7948">
        <v>5</v>
      </c>
      <c r="D7948" t="s">
        <v>17</v>
      </c>
      <c r="E7948" t="s">
        <v>32</v>
      </c>
      <c r="F7948" t="s">
        <v>801</v>
      </c>
      <c r="G7948" s="1">
        <v>31796</v>
      </c>
      <c r="H7948" t="s">
        <v>20</v>
      </c>
      <c r="I7948">
        <v>-17.7</v>
      </c>
      <c r="J7948">
        <v>-167.7</v>
      </c>
      <c r="K7948">
        <v>75</v>
      </c>
      <c r="L7948">
        <v>960</v>
      </c>
      <c r="M7948" t="s">
        <v>363</v>
      </c>
      <c r="N7948">
        <v>87.956999999999994</v>
      </c>
      <c r="O7948">
        <v>87.817999999999998</v>
      </c>
      <c r="P7948" t="s">
        <v>22</v>
      </c>
      <c r="Q7948" s="2" t="str">
        <f>IF(K7948&gt;137,"H5",IF(K7948&gt;113,"H4",IF(K7948&gt;96,"H3",IF(K7948&gt;83,"H2",IF(K7948&gt;64,"H1",IF(K7948&gt;34,"TS","TD"))))))</f>
        <v>H1</v>
      </c>
    </row>
    <row r="7949" spans="1:17" x14ac:dyDescent="0.25">
      <c r="A7949" t="s">
        <v>800</v>
      </c>
      <c r="B7949">
        <v>1987</v>
      </c>
      <c r="C7949">
        <v>5</v>
      </c>
      <c r="D7949" t="s">
        <v>17</v>
      </c>
      <c r="E7949" t="s">
        <v>32</v>
      </c>
      <c r="F7949" t="s">
        <v>801</v>
      </c>
      <c r="G7949" s="1">
        <v>31796.25</v>
      </c>
      <c r="H7949" t="s">
        <v>20</v>
      </c>
      <c r="I7949">
        <v>-18.7</v>
      </c>
      <c r="J7949">
        <v>-167.1</v>
      </c>
      <c r="K7949">
        <v>65</v>
      </c>
      <c r="L7949">
        <v>970</v>
      </c>
      <c r="M7949" t="s">
        <v>363</v>
      </c>
      <c r="N7949">
        <v>80.789000000000001</v>
      </c>
      <c r="O7949">
        <v>80.397999999999996</v>
      </c>
      <c r="P7949" t="s">
        <v>22</v>
      </c>
      <c r="Q7949" s="2" t="str">
        <f>IF(K7949&gt;137,"H5",IF(K7949&gt;113,"H4",IF(K7949&gt;96,"H3",IF(K7949&gt;83,"H2",IF(K7949&gt;64,"H1",IF(K7949&gt;34,"TS","TD"))))))</f>
        <v>H1</v>
      </c>
    </row>
    <row r="7950" spans="1:17" x14ac:dyDescent="0.25">
      <c r="A7950" t="s">
        <v>800</v>
      </c>
      <c r="B7950">
        <v>1987</v>
      </c>
      <c r="C7950">
        <v>5</v>
      </c>
      <c r="D7950" t="s">
        <v>17</v>
      </c>
      <c r="E7950" t="s">
        <v>32</v>
      </c>
      <c r="F7950" t="s">
        <v>801</v>
      </c>
      <c r="G7950" s="1">
        <v>31796.5</v>
      </c>
      <c r="H7950" t="s">
        <v>20</v>
      </c>
      <c r="I7950">
        <v>-19.5</v>
      </c>
      <c r="J7950">
        <v>-166.5</v>
      </c>
      <c r="K7950">
        <v>60</v>
      </c>
      <c r="L7950">
        <v>975</v>
      </c>
      <c r="M7950" t="s">
        <v>363</v>
      </c>
      <c r="N7950">
        <v>75.790999999999997</v>
      </c>
      <c r="O7950">
        <v>75.266000000000005</v>
      </c>
      <c r="P7950" t="s">
        <v>22</v>
      </c>
      <c r="Q7950" s="2" t="str">
        <f>IF(K7950&gt;137,"H5",IF(K7950&gt;113,"H4",IF(K7950&gt;96,"H3",IF(K7950&gt;83,"H2",IF(K7950&gt;64,"H1",IF(K7950&gt;34,"TS","TD"))))))</f>
        <v>TS</v>
      </c>
    </row>
    <row r="7951" spans="1:17" x14ac:dyDescent="0.25">
      <c r="A7951" t="s">
        <v>800</v>
      </c>
      <c r="B7951">
        <v>1987</v>
      </c>
      <c r="C7951">
        <v>5</v>
      </c>
      <c r="D7951" t="s">
        <v>17</v>
      </c>
      <c r="E7951" t="s">
        <v>32</v>
      </c>
      <c r="F7951" t="s">
        <v>801</v>
      </c>
      <c r="G7951" s="1">
        <v>31796.75</v>
      </c>
      <c r="H7951" t="s">
        <v>20</v>
      </c>
      <c r="I7951">
        <v>-20.5</v>
      </c>
      <c r="J7951">
        <v>-165.3</v>
      </c>
      <c r="K7951">
        <v>55</v>
      </c>
      <c r="L7951">
        <v>980</v>
      </c>
      <c r="M7951" t="s">
        <v>363</v>
      </c>
      <c r="N7951">
        <v>68.385999999999996</v>
      </c>
      <c r="O7951">
        <v>67.92</v>
      </c>
      <c r="P7951" t="s">
        <v>22</v>
      </c>
      <c r="Q7951" s="2" t="str">
        <f>IF(K7951&gt;137,"H5",IF(K7951&gt;113,"H4",IF(K7951&gt;96,"H3",IF(K7951&gt;83,"H2",IF(K7951&gt;64,"H1",IF(K7951&gt;34,"TS","TD"))))))</f>
        <v>TS</v>
      </c>
    </row>
    <row r="7952" spans="1:17" x14ac:dyDescent="0.25">
      <c r="A7952" t="s">
        <v>800</v>
      </c>
      <c r="B7952">
        <v>1987</v>
      </c>
      <c r="C7952">
        <v>5</v>
      </c>
      <c r="D7952" t="s">
        <v>17</v>
      </c>
      <c r="E7952" t="s">
        <v>32</v>
      </c>
      <c r="F7952" t="s">
        <v>801</v>
      </c>
      <c r="G7952" s="1">
        <v>31797</v>
      </c>
      <c r="H7952" t="s">
        <v>20</v>
      </c>
      <c r="I7952">
        <v>-21.7</v>
      </c>
      <c r="J7952">
        <v>-164</v>
      </c>
      <c r="K7952">
        <v>50</v>
      </c>
      <c r="L7952">
        <v>985</v>
      </c>
      <c r="M7952" t="s">
        <v>363</v>
      </c>
      <c r="N7952">
        <v>60.04</v>
      </c>
      <c r="O7952">
        <v>60.017000000000003</v>
      </c>
      <c r="P7952" t="s">
        <v>22</v>
      </c>
      <c r="Q7952" s="2" t="str">
        <f>IF(K7952&gt;137,"H5",IF(K7952&gt;113,"H4",IF(K7952&gt;96,"H3",IF(K7952&gt;83,"H2",IF(K7952&gt;64,"H1",IF(K7952&gt;34,"TS","TD"))))))</f>
        <v>TS</v>
      </c>
    </row>
    <row r="7953" spans="1:17" x14ac:dyDescent="0.25">
      <c r="A7953" t="s">
        <v>800</v>
      </c>
      <c r="B7953">
        <v>1987</v>
      </c>
      <c r="C7953">
        <v>5</v>
      </c>
      <c r="D7953" t="s">
        <v>17</v>
      </c>
      <c r="E7953" t="s">
        <v>32</v>
      </c>
      <c r="F7953" t="s">
        <v>801</v>
      </c>
      <c r="G7953" s="1">
        <v>31797.25</v>
      </c>
      <c r="H7953" t="s">
        <v>20</v>
      </c>
      <c r="I7953">
        <v>-22.3</v>
      </c>
      <c r="J7953">
        <v>-163.4</v>
      </c>
      <c r="K7953">
        <v>45</v>
      </c>
      <c r="L7953">
        <v>987</v>
      </c>
      <c r="M7953" t="s">
        <v>363</v>
      </c>
      <c r="N7953">
        <v>53.268000000000001</v>
      </c>
      <c r="O7953">
        <v>53.438000000000002</v>
      </c>
      <c r="P7953" t="s">
        <v>22</v>
      </c>
      <c r="Q7953" s="2" t="str">
        <f>IF(K7953&gt;137,"H5",IF(K7953&gt;113,"H4",IF(K7953&gt;96,"H3",IF(K7953&gt;83,"H2",IF(K7953&gt;64,"H1",IF(K7953&gt;34,"TS","TD"))))))</f>
        <v>TS</v>
      </c>
    </row>
    <row r="7954" spans="1:17" x14ac:dyDescent="0.25">
      <c r="A7954" t="s">
        <v>800</v>
      </c>
      <c r="B7954">
        <v>1987</v>
      </c>
      <c r="C7954">
        <v>5</v>
      </c>
      <c r="D7954" t="s">
        <v>17</v>
      </c>
      <c r="E7954" t="s">
        <v>32</v>
      </c>
      <c r="F7954" t="s">
        <v>801</v>
      </c>
      <c r="G7954" s="1">
        <v>31797.5</v>
      </c>
      <c r="H7954" t="s">
        <v>20</v>
      </c>
      <c r="I7954">
        <v>-22.7</v>
      </c>
      <c r="J7954">
        <v>-162.69999999999999</v>
      </c>
      <c r="K7954">
        <v>45</v>
      </c>
      <c r="L7954">
        <v>987</v>
      </c>
      <c r="M7954" t="s">
        <v>363</v>
      </c>
      <c r="N7954">
        <v>53.268000000000001</v>
      </c>
      <c r="O7954">
        <v>53.438000000000002</v>
      </c>
      <c r="P7954" t="s">
        <v>22</v>
      </c>
      <c r="Q7954" s="2" t="str">
        <f>IF(K7954&gt;137,"H5",IF(K7954&gt;113,"H4",IF(K7954&gt;96,"H3",IF(K7954&gt;83,"H2",IF(K7954&gt;64,"H1",IF(K7954&gt;34,"TS","TD"))))))</f>
        <v>TS</v>
      </c>
    </row>
    <row r="7955" spans="1:17" x14ac:dyDescent="0.25">
      <c r="A7955" t="s">
        <v>800</v>
      </c>
      <c r="B7955">
        <v>1987</v>
      </c>
      <c r="C7955">
        <v>5</v>
      </c>
      <c r="D7955" t="s">
        <v>17</v>
      </c>
      <c r="E7955" t="s">
        <v>32</v>
      </c>
      <c r="F7955" t="s">
        <v>801</v>
      </c>
      <c r="G7955" s="1">
        <v>31797.75</v>
      </c>
      <c r="H7955" t="s">
        <v>20</v>
      </c>
      <c r="I7955">
        <v>-23.2</v>
      </c>
      <c r="J7955">
        <v>-162</v>
      </c>
      <c r="K7955">
        <v>45</v>
      </c>
      <c r="L7955">
        <v>987</v>
      </c>
      <c r="M7955" t="s">
        <v>363</v>
      </c>
      <c r="N7955">
        <v>53.268000000000001</v>
      </c>
      <c r="O7955">
        <v>53.438000000000002</v>
      </c>
      <c r="P7955" t="s">
        <v>22</v>
      </c>
      <c r="Q7955" s="2" t="str">
        <f>IF(K7955&gt;137,"H5",IF(K7955&gt;113,"H4",IF(K7955&gt;96,"H3",IF(K7955&gt;83,"H2",IF(K7955&gt;64,"H1",IF(K7955&gt;34,"TS","TD"))))))</f>
        <v>TS</v>
      </c>
    </row>
    <row r="7956" spans="1:17" x14ac:dyDescent="0.25">
      <c r="A7956" t="s">
        <v>800</v>
      </c>
      <c r="B7956">
        <v>1987</v>
      </c>
      <c r="C7956">
        <v>5</v>
      </c>
      <c r="D7956" t="s">
        <v>17</v>
      </c>
      <c r="E7956" t="s">
        <v>32</v>
      </c>
      <c r="F7956" t="s">
        <v>801</v>
      </c>
      <c r="G7956" s="1">
        <v>31798</v>
      </c>
      <c r="H7956" t="s">
        <v>20</v>
      </c>
      <c r="I7956">
        <v>-23.5</v>
      </c>
      <c r="J7956">
        <v>-161.6</v>
      </c>
      <c r="K7956">
        <v>45</v>
      </c>
      <c r="L7956">
        <v>987</v>
      </c>
      <c r="M7956" t="s">
        <v>363</v>
      </c>
      <c r="N7956">
        <v>53.268000000000001</v>
      </c>
      <c r="O7956">
        <v>53.438000000000002</v>
      </c>
      <c r="P7956" t="s">
        <v>22</v>
      </c>
      <c r="Q7956" s="2" t="str">
        <f>IF(K7956&gt;137,"H5",IF(K7956&gt;113,"H4",IF(K7956&gt;96,"H3",IF(K7956&gt;83,"H2",IF(K7956&gt;64,"H1",IF(K7956&gt;34,"TS","TD"))))))</f>
        <v>TS</v>
      </c>
    </row>
    <row r="7957" spans="1:17" x14ac:dyDescent="0.25">
      <c r="A7957" t="s">
        <v>800</v>
      </c>
      <c r="B7957">
        <v>1987</v>
      </c>
      <c r="C7957">
        <v>5</v>
      </c>
      <c r="D7957" t="s">
        <v>17</v>
      </c>
      <c r="E7957" t="s">
        <v>32</v>
      </c>
      <c r="F7957" t="s">
        <v>801</v>
      </c>
      <c r="G7957" s="1">
        <v>31798.25</v>
      </c>
      <c r="H7957" t="s">
        <v>20</v>
      </c>
      <c r="I7957">
        <v>-23.8</v>
      </c>
      <c r="J7957">
        <v>-161.30000000000001</v>
      </c>
      <c r="K7957">
        <v>45</v>
      </c>
      <c r="L7957">
        <v>987</v>
      </c>
      <c r="M7957" t="s">
        <v>363</v>
      </c>
      <c r="N7957">
        <v>53.268000000000001</v>
      </c>
      <c r="O7957">
        <v>53.438000000000002</v>
      </c>
      <c r="P7957" t="s">
        <v>22</v>
      </c>
      <c r="Q7957" s="2" t="str">
        <f>IF(K7957&gt;137,"H5",IF(K7957&gt;113,"H4",IF(K7957&gt;96,"H3",IF(K7957&gt;83,"H2",IF(K7957&gt;64,"H1",IF(K7957&gt;34,"TS","TD"))))))</f>
        <v>TS</v>
      </c>
    </row>
    <row r="7958" spans="1:17" x14ac:dyDescent="0.25">
      <c r="A7958" t="s">
        <v>800</v>
      </c>
      <c r="B7958">
        <v>1987</v>
      </c>
      <c r="C7958">
        <v>5</v>
      </c>
      <c r="D7958" t="s">
        <v>17</v>
      </c>
      <c r="E7958" t="s">
        <v>32</v>
      </c>
      <c r="F7958" t="s">
        <v>801</v>
      </c>
      <c r="G7958" s="1">
        <v>31798.5</v>
      </c>
      <c r="H7958" t="s">
        <v>20</v>
      </c>
      <c r="I7958">
        <v>-24.1</v>
      </c>
      <c r="J7958">
        <v>-161</v>
      </c>
      <c r="K7958">
        <v>45</v>
      </c>
      <c r="L7958">
        <v>987</v>
      </c>
      <c r="M7958" t="s">
        <v>363</v>
      </c>
      <c r="N7958">
        <v>53.268000000000001</v>
      </c>
      <c r="O7958">
        <v>53.438000000000002</v>
      </c>
      <c r="P7958" t="s">
        <v>22</v>
      </c>
      <c r="Q7958" s="2" t="str">
        <f>IF(K7958&gt;137,"H5",IF(K7958&gt;113,"H4",IF(K7958&gt;96,"H3",IF(K7958&gt;83,"H2",IF(K7958&gt;64,"H1",IF(K7958&gt;34,"TS","TD"))))))</f>
        <v>TS</v>
      </c>
    </row>
    <row r="7959" spans="1:17" x14ac:dyDescent="0.25">
      <c r="A7959" t="s">
        <v>800</v>
      </c>
      <c r="B7959">
        <v>1987</v>
      </c>
      <c r="C7959">
        <v>5</v>
      </c>
      <c r="D7959" t="s">
        <v>17</v>
      </c>
      <c r="E7959" t="s">
        <v>32</v>
      </c>
      <c r="F7959" t="s">
        <v>801</v>
      </c>
      <c r="G7959" s="1">
        <v>31798.75</v>
      </c>
      <c r="H7959" t="s">
        <v>20</v>
      </c>
      <c r="I7959">
        <v>-24.5</v>
      </c>
      <c r="J7959">
        <v>-160.80000000000001</v>
      </c>
      <c r="K7959">
        <v>45</v>
      </c>
      <c r="L7959">
        <v>987</v>
      </c>
      <c r="M7959" t="s">
        <v>363</v>
      </c>
      <c r="N7959">
        <v>53.268000000000001</v>
      </c>
      <c r="O7959">
        <v>53.438000000000002</v>
      </c>
      <c r="P7959" t="s">
        <v>22</v>
      </c>
      <c r="Q7959" s="2" t="str">
        <f>IF(K7959&gt;137,"H5",IF(K7959&gt;113,"H4",IF(K7959&gt;96,"H3",IF(K7959&gt;83,"H2",IF(K7959&gt;64,"H1",IF(K7959&gt;34,"TS","TD"))))))</f>
        <v>TS</v>
      </c>
    </row>
    <row r="7960" spans="1:17" x14ac:dyDescent="0.25">
      <c r="A7960" t="s">
        <v>800</v>
      </c>
      <c r="B7960">
        <v>1987</v>
      </c>
      <c r="C7960">
        <v>5</v>
      </c>
      <c r="D7960" t="s">
        <v>17</v>
      </c>
      <c r="E7960" t="s">
        <v>32</v>
      </c>
      <c r="F7960" t="s">
        <v>801</v>
      </c>
      <c r="G7960" s="1">
        <v>31799</v>
      </c>
      <c r="H7960" t="s">
        <v>20</v>
      </c>
      <c r="I7960">
        <v>-25</v>
      </c>
      <c r="J7960">
        <v>-160.6</v>
      </c>
      <c r="K7960">
        <v>45</v>
      </c>
      <c r="L7960">
        <v>987</v>
      </c>
      <c r="M7960" t="s">
        <v>363</v>
      </c>
      <c r="N7960">
        <v>53.268000000000001</v>
      </c>
      <c r="O7960">
        <v>53.438000000000002</v>
      </c>
      <c r="P7960" t="s">
        <v>22</v>
      </c>
      <c r="Q7960" s="2" t="str">
        <f>IF(K7960&gt;137,"H5",IF(K7960&gt;113,"H4",IF(K7960&gt;96,"H3",IF(K7960&gt;83,"H2",IF(K7960&gt;64,"H1",IF(K7960&gt;34,"TS","TD"))))))</f>
        <v>TS</v>
      </c>
    </row>
    <row r="7961" spans="1:17" x14ac:dyDescent="0.25">
      <c r="A7961" t="s">
        <v>800</v>
      </c>
      <c r="B7961">
        <v>1987</v>
      </c>
      <c r="C7961">
        <v>5</v>
      </c>
      <c r="D7961" t="s">
        <v>17</v>
      </c>
      <c r="E7961" t="s">
        <v>32</v>
      </c>
      <c r="F7961" t="s">
        <v>801</v>
      </c>
      <c r="G7961" s="1">
        <v>31799.25</v>
      </c>
      <c r="H7961" t="s">
        <v>20</v>
      </c>
      <c r="I7961">
        <v>-25.5</v>
      </c>
      <c r="J7961">
        <v>-160.6</v>
      </c>
      <c r="K7961">
        <v>40</v>
      </c>
      <c r="L7961">
        <v>990</v>
      </c>
      <c r="M7961" t="s">
        <v>363</v>
      </c>
      <c r="N7961">
        <v>38.063000000000002</v>
      </c>
      <c r="O7961">
        <v>38.969000000000001</v>
      </c>
      <c r="P7961" t="s">
        <v>22</v>
      </c>
      <c r="Q7961" s="2" t="str">
        <f>IF(K7961&gt;137,"H5",IF(K7961&gt;113,"H4",IF(K7961&gt;96,"H3",IF(K7961&gt;83,"H2",IF(K7961&gt;64,"H1",IF(K7961&gt;34,"TS","TD"))))))</f>
        <v>TS</v>
      </c>
    </row>
    <row r="7962" spans="1:17" x14ac:dyDescent="0.25">
      <c r="A7962" t="s">
        <v>800</v>
      </c>
      <c r="B7962">
        <v>1987</v>
      </c>
      <c r="C7962">
        <v>5</v>
      </c>
      <c r="D7962" t="s">
        <v>17</v>
      </c>
      <c r="E7962" t="s">
        <v>32</v>
      </c>
      <c r="F7962" t="s">
        <v>801</v>
      </c>
      <c r="G7962" s="1">
        <v>31799.5</v>
      </c>
      <c r="H7962" t="s">
        <v>20</v>
      </c>
      <c r="I7962">
        <v>-25.8</v>
      </c>
      <c r="J7962">
        <v>-160.69999999999999</v>
      </c>
      <c r="K7962">
        <v>40</v>
      </c>
      <c r="L7962">
        <v>990</v>
      </c>
      <c r="M7962" t="s">
        <v>363</v>
      </c>
      <c r="N7962">
        <v>38.063000000000002</v>
      </c>
      <c r="O7962">
        <v>38.969000000000001</v>
      </c>
      <c r="P7962" t="s">
        <v>22</v>
      </c>
      <c r="Q7962" s="2" t="str">
        <f>IF(K7962&gt;137,"H5",IF(K7962&gt;113,"H4",IF(K7962&gt;96,"H3",IF(K7962&gt;83,"H2",IF(K7962&gt;64,"H1",IF(K7962&gt;34,"TS","TD"))))))</f>
        <v>TS</v>
      </c>
    </row>
    <row r="7963" spans="1:17" x14ac:dyDescent="0.25">
      <c r="A7963" t="s">
        <v>800</v>
      </c>
      <c r="B7963">
        <v>1987</v>
      </c>
      <c r="C7963">
        <v>5</v>
      </c>
      <c r="D7963" t="s">
        <v>17</v>
      </c>
      <c r="E7963" t="s">
        <v>32</v>
      </c>
      <c r="F7963" t="s">
        <v>801</v>
      </c>
      <c r="G7963" s="1">
        <v>31799.75</v>
      </c>
      <c r="H7963" t="s">
        <v>20</v>
      </c>
      <c r="I7963">
        <v>-26.5</v>
      </c>
      <c r="J7963">
        <v>-161.4</v>
      </c>
      <c r="K7963">
        <v>40</v>
      </c>
      <c r="L7963">
        <v>990</v>
      </c>
      <c r="M7963" t="s">
        <v>363</v>
      </c>
      <c r="N7963">
        <v>38.063000000000002</v>
      </c>
      <c r="O7963">
        <v>38.969000000000001</v>
      </c>
      <c r="P7963" t="s">
        <v>22</v>
      </c>
      <c r="Q7963" s="2" t="str">
        <f>IF(K7963&gt;137,"H5",IF(K7963&gt;113,"H4",IF(K7963&gt;96,"H3",IF(K7963&gt;83,"H2",IF(K7963&gt;64,"H1",IF(K7963&gt;34,"TS","TD"))))))</f>
        <v>TS</v>
      </c>
    </row>
    <row r="7964" spans="1:17" x14ac:dyDescent="0.25">
      <c r="A7964" t="s">
        <v>800</v>
      </c>
      <c r="B7964">
        <v>1987</v>
      </c>
      <c r="C7964">
        <v>5</v>
      </c>
      <c r="D7964" t="s">
        <v>17</v>
      </c>
      <c r="E7964" t="s">
        <v>32</v>
      </c>
      <c r="F7964" t="s">
        <v>801</v>
      </c>
      <c r="G7964" s="1">
        <v>31800</v>
      </c>
      <c r="H7964" t="s">
        <v>20</v>
      </c>
      <c r="I7964">
        <v>-26.7</v>
      </c>
      <c r="J7964">
        <v>-162.4</v>
      </c>
      <c r="K7964">
        <v>40</v>
      </c>
      <c r="L7964">
        <v>990</v>
      </c>
      <c r="M7964" t="s">
        <v>363</v>
      </c>
      <c r="N7964">
        <v>38.063000000000002</v>
      </c>
      <c r="O7964">
        <v>38.969000000000001</v>
      </c>
      <c r="P7964" t="s">
        <v>22</v>
      </c>
      <c r="Q7964" s="2" t="str">
        <f>IF(K7964&gt;137,"H5",IF(K7964&gt;113,"H4",IF(K7964&gt;96,"H3",IF(K7964&gt;83,"H2",IF(K7964&gt;64,"H1",IF(K7964&gt;34,"TS","TD"))))))</f>
        <v>TS</v>
      </c>
    </row>
    <row r="7965" spans="1:17" x14ac:dyDescent="0.25">
      <c r="A7965" t="s">
        <v>800</v>
      </c>
      <c r="B7965">
        <v>1987</v>
      </c>
      <c r="C7965">
        <v>5</v>
      </c>
      <c r="D7965" t="s">
        <v>17</v>
      </c>
      <c r="E7965" t="s">
        <v>32</v>
      </c>
      <c r="F7965" t="s">
        <v>801</v>
      </c>
      <c r="G7965" s="1">
        <v>31800.25</v>
      </c>
      <c r="H7965" t="s">
        <v>20</v>
      </c>
      <c r="I7965">
        <v>-26.8</v>
      </c>
      <c r="J7965">
        <v>-163.5</v>
      </c>
      <c r="K7965">
        <v>40</v>
      </c>
      <c r="L7965">
        <v>990</v>
      </c>
      <c r="M7965" t="s">
        <v>363</v>
      </c>
      <c r="N7965">
        <v>38.063000000000002</v>
      </c>
      <c r="O7965">
        <v>38.969000000000001</v>
      </c>
      <c r="P7965" t="s">
        <v>22</v>
      </c>
      <c r="Q7965" s="2" t="str">
        <f>IF(K7965&gt;137,"H5",IF(K7965&gt;113,"H4",IF(K7965&gt;96,"H3",IF(K7965&gt;83,"H2",IF(K7965&gt;64,"H1",IF(K7965&gt;34,"TS","TD"))))))</f>
        <v>TS</v>
      </c>
    </row>
    <row r="7966" spans="1:17" x14ac:dyDescent="0.25">
      <c r="A7966" t="s">
        <v>800</v>
      </c>
      <c r="B7966">
        <v>1987</v>
      </c>
      <c r="C7966">
        <v>5</v>
      </c>
      <c r="D7966" t="s">
        <v>17</v>
      </c>
      <c r="E7966" t="s">
        <v>32</v>
      </c>
      <c r="F7966" t="s">
        <v>801</v>
      </c>
      <c r="G7966" s="1">
        <v>31800.5</v>
      </c>
      <c r="H7966" t="s">
        <v>20</v>
      </c>
      <c r="I7966">
        <v>-26.9</v>
      </c>
      <c r="J7966">
        <v>-164.5</v>
      </c>
      <c r="K7966">
        <v>35</v>
      </c>
      <c r="L7966">
        <v>995</v>
      </c>
      <c r="M7966" t="s">
        <v>363</v>
      </c>
      <c r="N7966">
        <v>28.786000000000001</v>
      </c>
      <c r="O7966">
        <v>29.718</v>
      </c>
      <c r="P7966" t="s">
        <v>22</v>
      </c>
      <c r="Q7966" s="2" t="str">
        <f>IF(K7966&gt;137,"H5",IF(K7966&gt;113,"H4",IF(K7966&gt;96,"H3",IF(K7966&gt;83,"H2",IF(K7966&gt;64,"H1",IF(K7966&gt;34,"TS","TD"))))))</f>
        <v>TS</v>
      </c>
    </row>
    <row r="7967" spans="1:17" x14ac:dyDescent="0.25">
      <c r="A7967" t="s">
        <v>800</v>
      </c>
      <c r="B7967">
        <v>1987</v>
      </c>
      <c r="C7967">
        <v>5</v>
      </c>
      <c r="D7967" t="s">
        <v>17</v>
      </c>
      <c r="E7967" t="s">
        <v>32</v>
      </c>
      <c r="F7967" t="s">
        <v>801</v>
      </c>
      <c r="G7967" s="1">
        <v>31800.75</v>
      </c>
      <c r="H7967" t="s">
        <v>20</v>
      </c>
      <c r="I7967">
        <v>-27</v>
      </c>
      <c r="J7967">
        <v>-165.2</v>
      </c>
      <c r="K7967">
        <v>30</v>
      </c>
      <c r="L7967">
        <v>997</v>
      </c>
      <c r="M7967" t="s">
        <v>363</v>
      </c>
      <c r="N7967">
        <v>8.2349999999999994</v>
      </c>
      <c r="O7967">
        <v>11.823</v>
      </c>
      <c r="P7967" t="s">
        <v>22</v>
      </c>
      <c r="Q7967" s="2" t="str">
        <f>IF(K7967&gt;137,"H5",IF(K7967&gt;113,"H4",IF(K7967&gt;96,"H3",IF(K7967&gt;83,"H2",IF(K7967&gt;64,"H1",IF(K7967&gt;34,"TS","TD"))))))</f>
        <v>TD</v>
      </c>
    </row>
    <row r="7968" spans="1:17" x14ac:dyDescent="0.25">
      <c r="A7968" t="s">
        <v>800</v>
      </c>
      <c r="B7968">
        <v>1987</v>
      </c>
      <c r="C7968">
        <v>5</v>
      </c>
      <c r="D7968" t="s">
        <v>17</v>
      </c>
      <c r="E7968" t="s">
        <v>32</v>
      </c>
      <c r="F7968" t="s">
        <v>801</v>
      </c>
      <c r="G7968" s="1">
        <v>31801</v>
      </c>
      <c r="H7968" t="s">
        <v>20</v>
      </c>
      <c r="I7968">
        <v>-27.1</v>
      </c>
      <c r="J7968">
        <v>-166.5</v>
      </c>
      <c r="K7968">
        <v>30</v>
      </c>
      <c r="L7968">
        <v>997</v>
      </c>
      <c r="M7968" t="s">
        <v>363</v>
      </c>
      <c r="N7968">
        <v>8.2349999999999994</v>
      </c>
      <c r="O7968">
        <v>11.823</v>
      </c>
      <c r="P7968" t="s">
        <v>22</v>
      </c>
      <c r="Q7968" s="2" t="str">
        <f>IF(K7968&gt;137,"H5",IF(K7968&gt;113,"H4",IF(K7968&gt;96,"H3",IF(K7968&gt;83,"H2",IF(K7968&gt;64,"H1",IF(K7968&gt;34,"TS","TD"))))))</f>
        <v>TD</v>
      </c>
    </row>
    <row r="7969" spans="1:17" x14ac:dyDescent="0.25">
      <c r="A7969" t="s">
        <v>800</v>
      </c>
      <c r="B7969">
        <v>1987</v>
      </c>
      <c r="C7969">
        <v>5</v>
      </c>
      <c r="D7969" t="s">
        <v>17</v>
      </c>
      <c r="E7969" t="s">
        <v>32</v>
      </c>
      <c r="F7969" t="s">
        <v>801</v>
      </c>
      <c r="G7969" s="1">
        <v>31801.25</v>
      </c>
      <c r="H7969" t="s">
        <v>20</v>
      </c>
      <c r="I7969">
        <v>-27.2</v>
      </c>
      <c r="J7969">
        <v>-167.8</v>
      </c>
      <c r="K7969">
        <v>30</v>
      </c>
      <c r="L7969">
        <v>997</v>
      </c>
      <c r="M7969" t="s">
        <v>363</v>
      </c>
      <c r="N7969">
        <v>8.2349999999999994</v>
      </c>
      <c r="O7969">
        <v>11.823</v>
      </c>
      <c r="P7969" t="s">
        <v>22</v>
      </c>
      <c r="Q7969" s="2" t="str">
        <f>IF(K7969&gt;137,"H5",IF(K7969&gt;113,"H4",IF(K7969&gt;96,"H3",IF(K7969&gt;83,"H2",IF(K7969&gt;64,"H1",IF(K7969&gt;34,"TS","TD"))))))</f>
        <v>TD</v>
      </c>
    </row>
    <row r="7970" spans="1:17" x14ac:dyDescent="0.25">
      <c r="A7970" t="s">
        <v>800</v>
      </c>
      <c r="B7970">
        <v>1987</v>
      </c>
      <c r="C7970">
        <v>5</v>
      </c>
      <c r="D7970" t="s">
        <v>17</v>
      </c>
      <c r="E7970" t="s">
        <v>32</v>
      </c>
      <c r="F7970" t="s">
        <v>801</v>
      </c>
      <c r="G7970" s="1">
        <v>31801.5</v>
      </c>
      <c r="H7970" t="s">
        <v>20</v>
      </c>
      <c r="I7970">
        <v>-27.5</v>
      </c>
      <c r="J7970">
        <v>-169</v>
      </c>
      <c r="K7970">
        <v>30</v>
      </c>
      <c r="L7970">
        <v>997</v>
      </c>
      <c r="M7970" t="s">
        <v>363</v>
      </c>
      <c r="N7970">
        <v>8.2349999999999994</v>
      </c>
      <c r="O7970">
        <v>11.823</v>
      </c>
      <c r="P7970" t="s">
        <v>22</v>
      </c>
      <c r="Q7970" s="2" t="str">
        <f>IF(K7970&gt;137,"H5",IF(K7970&gt;113,"H4",IF(K7970&gt;96,"H3",IF(K7970&gt;83,"H2",IF(K7970&gt;64,"H1",IF(K7970&gt;34,"TS","TD"))))))</f>
        <v>TD</v>
      </c>
    </row>
    <row r="7971" spans="1:17" x14ac:dyDescent="0.25">
      <c r="A7971" t="s">
        <v>800</v>
      </c>
      <c r="B7971">
        <v>1987</v>
      </c>
      <c r="C7971">
        <v>5</v>
      </c>
      <c r="D7971" t="s">
        <v>17</v>
      </c>
      <c r="E7971" t="s">
        <v>32</v>
      </c>
      <c r="F7971" t="s">
        <v>801</v>
      </c>
      <c r="G7971" s="1">
        <v>31801.75</v>
      </c>
      <c r="H7971" t="s">
        <v>20</v>
      </c>
      <c r="I7971">
        <v>-28.4</v>
      </c>
      <c r="J7971">
        <v>-169.9</v>
      </c>
      <c r="K7971">
        <v>30</v>
      </c>
      <c r="L7971">
        <v>997</v>
      </c>
      <c r="M7971" t="s">
        <v>363</v>
      </c>
      <c r="N7971">
        <v>8.2349999999999994</v>
      </c>
      <c r="O7971">
        <v>11.823</v>
      </c>
      <c r="P7971" t="s">
        <v>22</v>
      </c>
      <c r="Q7971" s="2" t="str">
        <f>IF(K7971&gt;137,"H5",IF(K7971&gt;113,"H4",IF(K7971&gt;96,"H3",IF(K7971&gt;83,"H2",IF(K7971&gt;64,"H1",IF(K7971&gt;34,"TS","TD"))))))</f>
        <v>TD</v>
      </c>
    </row>
    <row r="7972" spans="1:17" x14ac:dyDescent="0.25">
      <c r="A7972" t="s">
        <v>800</v>
      </c>
      <c r="B7972">
        <v>1987</v>
      </c>
      <c r="C7972">
        <v>5</v>
      </c>
      <c r="D7972" t="s">
        <v>17</v>
      </c>
      <c r="E7972" t="s">
        <v>32</v>
      </c>
      <c r="F7972" t="s">
        <v>801</v>
      </c>
      <c r="G7972" s="1">
        <v>31802</v>
      </c>
      <c r="H7972" t="s">
        <v>20</v>
      </c>
      <c r="I7972">
        <v>-29.5</v>
      </c>
      <c r="J7972">
        <v>-170</v>
      </c>
      <c r="K7972">
        <v>30</v>
      </c>
      <c r="L7972">
        <v>997</v>
      </c>
      <c r="M7972" t="s">
        <v>363</v>
      </c>
      <c r="N7972">
        <v>8.2349999999999994</v>
      </c>
      <c r="O7972">
        <v>11.823</v>
      </c>
      <c r="P7972" t="s">
        <v>22</v>
      </c>
      <c r="Q7972" s="2" t="str">
        <f>IF(K7972&gt;137,"H5",IF(K7972&gt;113,"H4",IF(K7972&gt;96,"H3",IF(K7972&gt;83,"H2",IF(K7972&gt;64,"H1",IF(K7972&gt;34,"TS","TD"))))))</f>
        <v>TD</v>
      </c>
    </row>
    <row r="7973" spans="1:17" x14ac:dyDescent="0.25">
      <c r="A7973" t="s">
        <v>800</v>
      </c>
      <c r="B7973">
        <v>1987</v>
      </c>
      <c r="C7973">
        <v>5</v>
      </c>
      <c r="D7973" t="s">
        <v>17</v>
      </c>
      <c r="E7973" t="s">
        <v>32</v>
      </c>
      <c r="F7973" t="s">
        <v>801</v>
      </c>
      <c r="G7973" s="1">
        <v>31802.25</v>
      </c>
      <c r="H7973" t="s">
        <v>20</v>
      </c>
      <c r="I7973">
        <v>-30.5</v>
      </c>
      <c r="J7973">
        <v>-170</v>
      </c>
      <c r="K7973">
        <v>30</v>
      </c>
      <c r="L7973">
        <v>997</v>
      </c>
      <c r="M7973" t="s">
        <v>363</v>
      </c>
      <c r="N7973">
        <v>8.2349999999999994</v>
      </c>
      <c r="O7973">
        <v>11.823</v>
      </c>
      <c r="P7973" t="s">
        <v>22</v>
      </c>
      <c r="Q7973" s="2" t="str">
        <f>IF(K7973&gt;137,"H5",IF(K7973&gt;113,"H4",IF(K7973&gt;96,"H3",IF(K7973&gt;83,"H2",IF(K7973&gt;64,"H1",IF(K7973&gt;34,"TS","TD"))))))</f>
        <v>TD</v>
      </c>
    </row>
    <row r="7974" spans="1:17" x14ac:dyDescent="0.25">
      <c r="A7974" t="s">
        <v>802</v>
      </c>
      <c r="B7974">
        <v>1987</v>
      </c>
      <c r="C7974">
        <v>6</v>
      </c>
      <c r="D7974" t="s">
        <v>17</v>
      </c>
      <c r="E7974" t="s">
        <v>18</v>
      </c>
      <c r="F7974" t="s">
        <v>803</v>
      </c>
      <c r="G7974" s="1">
        <v>31796</v>
      </c>
      <c r="H7974" t="s">
        <v>20</v>
      </c>
      <c r="I7974">
        <v>-12.2</v>
      </c>
      <c r="J7974">
        <v>139.4</v>
      </c>
      <c r="K7974">
        <v>25</v>
      </c>
      <c r="L7974">
        <v>1000</v>
      </c>
      <c r="M7974" t="s">
        <v>21</v>
      </c>
      <c r="N7974">
        <v>8.8109999999999999</v>
      </c>
      <c r="O7974">
        <v>16.678000000000001</v>
      </c>
      <c r="P7974" t="s">
        <v>22</v>
      </c>
      <c r="Q7974" s="2" t="str">
        <f>IF(K7974&gt;137,"H5",IF(K7974&gt;113,"H4",IF(K7974&gt;96,"H3",IF(K7974&gt;83,"H2",IF(K7974&gt;64,"H1",IF(K7974&gt;34,"TS","TD"))))))</f>
        <v>TD</v>
      </c>
    </row>
    <row r="7975" spans="1:17" x14ac:dyDescent="0.25">
      <c r="A7975" t="s">
        <v>802</v>
      </c>
      <c r="B7975">
        <v>1987</v>
      </c>
      <c r="C7975">
        <v>6</v>
      </c>
      <c r="D7975" t="s">
        <v>17</v>
      </c>
      <c r="E7975" t="s">
        <v>18</v>
      </c>
      <c r="F7975" t="s">
        <v>803</v>
      </c>
      <c r="G7975" s="1">
        <v>31796.125</v>
      </c>
      <c r="H7975" t="s">
        <v>20</v>
      </c>
      <c r="I7975">
        <v>-12.2</v>
      </c>
      <c r="J7975">
        <v>138.9</v>
      </c>
      <c r="K7975">
        <v>25</v>
      </c>
      <c r="L7975">
        <v>998</v>
      </c>
      <c r="M7975" t="s">
        <v>21</v>
      </c>
      <c r="N7975">
        <v>8.8109999999999999</v>
      </c>
      <c r="O7975">
        <v>25.937000000000001</v>
      </c>
      <c r="P7975" t="s">
        <v>22</v>
      </c>
      <c r="Q7975" s="2" t="str">
        <f>IF(K7975&gt;137,"H5",IF(K7975&gt;113,"H4",IF(K7975&gt;96,"H3",IF(K7975&gt;83,"H2",IF(K7975&gt;64,"H1",IF(K7975&gt;34,"TS","TD"))))))</f>
        <v>TD</v>
      </c>
    </row>
    <row r="7976" spans="1:17" x14ac:dyDescent="0.25">
      <c r="A7976" t="s">
        <v>802</v>
      </c>
      <c r="B7976">
        <v>1987</v>
      </c>
      <c r="C7976">
        <v>6</v>
      </c>
      <c r="D7976" t="s">
        <v>17</v>
      </c>
      <c r="E7976" t="s">
        <v>18</v>
      </c>
      <c r="F7976" t="s">
        <v>803</v>
      </c>
      <c r="G7976" s="1">
        <v>31796.25</v>
      </c>
      <c r="H7976" t="s">
        <v>20</v>
      </c>
      <c r="I7976">
        <v>-12.6</v>
      </c>
      <c r="J7976">
        <v>139</v>
      </c>
      <c r="K7976">
        <v>30</v>
      </c>
      <c r="L7976">
        <v>996</v>
      </c>
      <c r="M7976" t="s">
        <v>21</v>
      </c>
      <c r="N7976">
        <v>25.808</v>
      </c>
      <c r="O7976">
        <v>34.22</v>
      </c>
      <c r="P7976" t="s">
        <v>22</v>
      </c>
      <c r="Q7976" s="2" t="str">
        <f>IF(K7976&gt;137,"H5",IF(K7976&gt;113,"H4",IF(K7976&gt;96,"H3",IF(K7976&gt;83,"H2",IF(K7976&gt;64,"H1",IF(K7976&gt;34,"TS","TD"))))))</f>
        <v>TD</v>
      </c>
    </row>
    <row r="7977" spans="1:17" x14ac:dyDescent="0.25">
      <c r="A7977" t="s">
        <v>802</v>
      </c>
      <c r="B7977">
        <v>1987</v>
      </c>
      <c r="C7977">
        <v>6</v>
      </c>
      <c r="D7977" t="s">
        <v>17</v>
      </c>
      <c r="E7977" t="s">
        <v>18</v>
      </c>
      <c r="F7977" t="s">
        <v>803</v>
      </c>
      <c r="G7977" s="1">
        <v>31796.5</v>
      </c>
      <c r="H7977" t="s">
        <v>20</v>
      </c>
      <c r="I7977">
        <v>-12.5</v>
      </c>
      <c r="J7977">
        <v>138.6</v>
      </c>
      <c r="K7977">
        <v>35</v>
      </c>
      <c r="L7977">
        <v>994</v>
      </c>
      <c r="M7977" t="s">
        <v>21</v>
      </c>
      <c r="N7977">
        <v>38.771000000000001</v>
      </c>
      <c r="O7977">
        <v>43.442</v>
      </c>
      <c r="P7977" t="s">
        <v>22</v>
      </c>
      <c r="Q7977" s="2" t="str">
        <f>IF(K7977&gt;137,"H5",IF(K7977&gt;113,"H4",IF(K7977&gt;96,"H3",IF(K7977&gt;83,"H2",IF(K7977&gt;64,"H1",IF(K7977&gt;34,"TS","TD"))))))</f>
        <v>TS</v>
      </c>
    </row>
    <row r="7978" spans="1:17" x14ac:dyDescent="0.25">
      <c r="A7978" t="s">
        <v>802</v>
      </c>
      <c r="B7978">
        <v>1987</v>
      </c>
      <c r="C7978">
        <v>6</v>
      </c>
      <c r="D7978" t="s">
        <v>17</v>
      </c>
      <c r="E7978" t="s">
        <v>18</v>
      </c>
      <c r="F7978" t="s">
        <v>803</v>
      </c>
      <c r="G7978" s="1">
        <v>31796.75</v>
      </c>
      <c r="H7978" t="s">
        <v>20</v>
      </c>
      <c r="I7978">
        <v>-12.6</v>
      </c>
      <c r="J7978">
        <v>138</v>
      </c>
      <c r="K7978">
        <v>40</v>
      </c>
      <c r="L7978">
        <v>990</v>
      </c>
      <c r="M7978" t="s">
        <v>21</v>
      </c>
      <c r="N7978">
        <v>47.250999999999998</v>
      </c>
      <c r="O7978">
        <v>52.320999999999998</v>
      </c>
      <c r="P7978" t="s">
        <v>22</v>
      </c>
      <c r="Q7978" s="2" t="str">
        <f>IF(K7978&gt;137,"H5",IF(K7978&gt;113,"H4",IF(K7978&gt;96,"H3",IF(K7978&gt;83,"H2",IF(K7978&gt;64,"H1",IF(K7978&gt;34,"TS","TD"))))))</f>
        <v>TS</v>
      </c>
    </row>
    <row r="7979" spans="1:17" x14ac:dyDescent="0.25">
      <c r="A7979" t="s">
        <v>802</v>
      </c>
      <c r="B7979">
        <v>1987</v>
      </c>
      <c r="C7979">
        <v>6</v>
      </c>
      <c r="D7979" t="s">
        <v>17</v>
      </c>
      <c r="E7979" t="s">
        <v>18</v>
      </c>
      <c r="F7979" t="s">
        <v>803</v>
      </c>
      <c r="G7979" s="1">
        <v>31797</v>
      </c>
      <c r="H7979" t="s">
        <v>20</v>
      </c>
      <c r="I7979">
        <v>-12.8</v>
      </c>
      <c r="J7979">
        <v>137.4</v>
      </c>
      <c r="K7979">
        <v>50</v>
      </c>
      <c r="L7979">
        <v>985</v>
      </c>
      <c r="M7979" t="s">
        <v>21</v>
      </c>
      <c r="N7979">
        <v>60.652999999999999</v>
      </c>
      <c r="O7979">
        <v>63.780999999999999</v>
      </c>
      <c r="P7979" t="s">
        <v>22</v>
      </c>
      <c r="Q7979" s="2" t="str">
        <f>IF(K7979&gt;137,"H5",IF(K7979&gt;113,"H4",IF(K7979&gt;96,"H3",IF(K7979&gt;83,"H2",IF(K7979&gt;64,"H1",IF(K7979&gt;34,"TS","TD"))))))</f>
        <v>TS</v>
      </c>
    </row>
    <row r="7980" spans="1:17" x14ac:dyDescent="0.25">
      <c r="A7980" t="s">
        <v>802</v>
      </c>
      <c r="B7980">
        <v>1987</v>
      </c>
      <c r="C7980">
        <v>6</v>
      </c>
      <c r="D7980" t="s">
        <v>17</v>
      </c>
      <c r="E7980" t="s">
        <v>18</v>
      </c>
      <c r="F7980" t="s">
        <v>803</v>
      </c>
      <c r="G7980" s="1">
        <v>31797.25</v>
      </c>
      <c r="H7980" t="s">
        <v>20</v>
      </c>
      <c r="I7980">
        <v>-13.3</v>
      </c>
      <c r="J7980">
        <v>136.80000000000001</v>
      </c>
      <c r="K7980">
        <v>60</v>
      </c>
      <c r="L7980">
        <v>978</v>
      </c>
      <c r="M7980" t="s">
        <v>21</v>
      </c>
      <c r="N7980">
        <v>74.768000000000001</v>
      </c>
      <c r="O7980">
        <v>75.185000000000002</v>
      </c>
      <c r="P7980" t="s">
        <v>22</v>
      </c>
      <c r="Q7980" s="2" t="str">
        <f>IF(K7980&gt;137,"H5",IF(K7980&gt;113,"H4",IF(K7980&gt;96,"H3",IF(K7980&gt;83,"H2",IF(K7980&gt;64,"H1",IF(K7980&gt;34,"TS","TD"))))))</f>
        <v>TS</v>
      </c>
    </row>
    <row r="7981" spans="1:17" x14ac:dyDescent="0.25">
      <c r="A7981" t="s">
        <v>802</v>
      </c>
      <c r="B7981">
        <v>1987</v>
      </c>
      <c r="C7981">
        <v>6</v>
      </c>
      <c r="D7981" t="s">
        <v>17</v>
      </c>
      <c r="E7981" t="s">
        <v>18</v>
      </c>
      <c r="F7981" t="s">
        <v>803</v>
      </c>
      <c r="G7981" s="1">
        <v>31797.5</v>
      </c>
      <c r="H7981" t="s">
        <v>20</v>
      </c>
      <c r="I7981">
        <v>-13.6</v>
      </c>
      <c r="J7981">
        <v>135.9</v>
      </c>
      <c r="K7981">
        <v>60</v>
      </c>
      <c r="L7981">
        <v>980</v>
      </c>
      <c r="M7981" t="s">
        <v>21</v>
      </c>
      <c r="N7981">
        <v>74.768000000000001</v>
      </c>
      <c r="O7981">
        <v>71.188000000000002</v>
      </c>
      <c r="P7981" t="s">
        <v>22</v>
      </c>
      <c r="Q7981" s="2" t="str">
        <f>IF(K7981&gt;137,"H5",IF(K7981&gt;113,"H4",IF(K7981&gt;96,"H3",IF(K7981&gt;83,"H2",IF(K7981&gt;64,"H1",IF(K7981&gt;34,"TS","TD"))))))</f>
        <v>TS</v>
      </c>
    </row>
    <row r="7982" spans="1:17" x14ac:dyDescent="0.25">
      <c r="A7982" t="s">
        <v>802</v>
      </c>
      <c r="B7982">
        <v>1987</v>
      </c>
      <c r="C7982">
        <v>6</v>
      </c>
      <c r="D7982" t="s">
        <v>17</v>
      </c>
      <c r="E7982" t="s">
        <v>18</v>
      </c>
      <c r="F7982" t="s">
        <v>803</v>
      </c>
      <c r="G7982" s="1">
        <v>31797.75</v>
      </c>
      <c r="H7982" t="s">
        <v>20</v>
      </c>
      <c r="I7982">
        <v>-14.7</v>
      </c>
      <c r="J7982">
        <v>135.30000000000001</v>
      </c>
      <c r="K7982">
        <v>50</v>
      </c>
      <c r="L7982">
        <v>980</v>
      </c>
      <c r="M7982" t="s">
        <v>21</v>
      </c>
      <c r="N7982">
        <v>60.652999999999999</v>
      </c>
      <c r="O7982">
        <v>71.188000000000002</v>
      </c>
      <c r="P7982" t="s">
        <v>22</v>
      </c>
      <c r="Q7982" s="2" t="str">
        <f>IF(K7982&gt;137,"H5",IF(K7982&gt;113,"H4",IF(K7982&gt;96,"H3",IF(K7982&gt;83,"H2",IF(K7982&gt;64,"H1",IF(K7982&gt;34,"TS","TD"))))))</f>
        <v>TS</v>
      </c>
    </row>
    <row r="7983" spans="1:17" x14ac:dyDescent="0.25">
      <c r="A7983" t="s">
        <v>802</v>
      </c>
      <c r="B7983">
        <v>1987</v>
      </c>
      <c r="C7983">
        <v>6</v>
      </c>
      <c r="D7983" t="s">
        <v>34</v>
      </c>
      <c r="E7983" t="s">
        <v>35</v>
      </c>
      <c r="F7983" t="s">
        <v>803</v>
      </c>
      <c r="G7983" s="1">
        <v>31798</v>
      </c>
      <c r="H7983" t="s">
        <v>20</v>
      </c>
      <c r="I7983">
        <v>-15.4</v>
      </c>
      <c r="J7983">
        <v>134.1</v>
      </c>
      <c r="K7983">
        <v>35</v>
      </c>
      <c r="L7983">
        <v>984</v>
      </c>
      <c r="M7983" t="s">
        <v>21</v>
      </c>
      <c r="N7983">
        <v>38.771000000000001</v>
      </c>
      <c r="O7983">
        <v>67.575999999999993</v>
      </c>
      <c r="P7983" t="s">
        <v>22</v>
      </c>
      <c r="Q7983" s="2" t="str">
        <f>IF(K7983&gt;137,"H5",IF(K7983&gt;113,"H4",IF(K7983&gt;96,"H3",IF(K7983&gt;83,"H2",IF(K7983&gt;64,"H1",IF(K7983&gt;34,"TS","TD"))))))</f>
        <v>TS</v>
      </c>
    </row>
    <row r="7984" spans="1:17" x14ac:dyDescent="0.25">
      <c r="A7984" t="s">
        <v>802</v>
      </c>
      <c r="B7984">
        <v>1987</v>
      </c>
      <c r="C7984">
        <v>6</v>
      </c>
      <c r="D7984" t="s">
        <v>34</v>
      </c>
      <c r="E7984" t="s">
        <v>35</v>
      </c>
      <c r="F7984" t="s">
        <v>803</v>
      </c>
      <c r="G7984" s="1">
        <v>31798.25</v>
      </c>
      <c r="H7984" t="s">
        <v>20</v>
      </c>
      <c r="I7984">
        <v>-15.9</v>
      </c>
      <c r="J7984">
        <v>133.80000000000001</v>
      </c>
      <c r="K7984">
        <v>30</v>
      </c>
      <c r="L7984">
        <v>990</v>
      </c>
      <c r="M7984" t="s">
        <v>21</v>
      </c>
      <c r="N7984">
        <v>25.808</v>
      </c>
      <c r="O7984">
        <v>52.320999999999998</v>
      </c>
      <c r="P7984" t="s">
        <v>22</v>
      </c>
      <c r="Q7984" s="2" t="str">
        <f>IF(K7984&gt;137,"H5",IF(K7984&gt;113,"H4",IF(K7984&gt;96,"H3",IF(K7984&gt;83,"H2",IF(K7984&gt;64,"H1",IF(K7984&gt;34,"TS","TD"))))))</f>
        <v>TD</v>
      </c>
    </row>
    <row r="7985" spans="1:17" x14ac:dyDescent="0.25">
      <c r="A7985" t="s">
        <v>802</v>
      </c>
      <c r="B7985">
        <v>1987</v>
      </c>
      <c r="C7985">
        <v>6</v>
      </c>
      <c r="D7985" t="s">
        <v>34</v>
      </c>
      <c r="E7985" t="s">
        <v>35</v>
      </c>
      <c r="F7985" t="s">
        <v>803</v>
      </c>
      <c r="G7985" s="1">
        <v>31798.5</v>
      </c>
      <c r="H7985" t="s">
        <v>20</v>
      </c>
      <c r="I7985">
        <v>-16.2</v>
      </c>
      <c r="J7985">
        <v>133.5</v>
      </c>
      <c r="K7985">
        <v>25</v>
      </c>
      <c r="L7985">
        <v>994</v>
      </c>
      <c r="M7985" t="s">
        <v>21</v>
      </c>
      <c r="N7985">
        <v>8.8109999999999999</v>
      </c>
      <c r="O7985">
        <v>43.442</v>
      </c>
      <c r="P7985" t="s">
        <v>22</v>
      </c>
      <c r="Q7985" s="2" t="str">
        <f>IF(K7985&gt;137,"H5",IF(K7985&gt;113,"H4",IF(K7985&gt;96,"H3",IF(K7985&gt;83,"H2",IF(K7985&gt;64,"H1",IF(K7985&gt;34,"TS","TD"))))))</f>
        <v>TD</v>
      </c>
    </row>
    <row r="7986" spans="1:17" x14ac:dyDescent="0.25">
      <c r="A7986" t="s">
        <v>802</v>
      </c>
      <c r="B7986">
        <v>1987</v>
      </c>
      <c r="C7986">
        <v>6</v>
      </c>
      <c r="D7986" t="s">
        <v>34</v>
      </c>
      <c r="E7986" t="s">
        <v>35</v>
      </c>
      <c r="F7986" t="s">
        <v>803</v>
      </c>
      <c r="G7986" s="1">
        <v>31798.75</v>
      </c>
      <c r="H7986" t="s">
        <v>20</v>
      </c>
      <c r="I7986">
        <v>-16.5</v>
      </c>
      <c r="J7986">
        <v>133.19999999999999</v>
      </c>
      <c r="K7986">
        <v>20</v>
      </c>
      <c r="L7986">
        <v>996</v>
      </c>
      <c r="M7986" t="s">
        <v>21</v>
      </c>
      <c r="N7986">
        <v>1.772</v>
      </c>
      <c r="O7986">
        <v>34.22</v>
      </c>
      <c r="P7986" t="s">
        <v>22</v>
      </c>
      <c r="Q7986" s="2" t="str">
        <f>IF(K7986&gt;137,"H5",IF(K7986&gt;113,"H4",IF(K7986&gt;96,"H3",IF(K7986&gt;83,"H2",IF(K7986&gt;64,"H1",IF(K7986&gt;34,"TS","TD"))))))</f>
        <v>TD</v>
      </c>
    </row>
    <row r="7987" spans="1:17" x14ac:dyDescent="0.25">
      <c r="A7987" t="s">
        <v>802</v>
      </c>
      <c r="B7987">
        <v>1987</v>
      </c>
      <c r="C7987">
        <v>6</v>
      </c>
      <c r="D7987" t="s">
        <v>34</v>
      </c>
      <c r="E7987" t="s">
        <v>35</v>
      </c>
      <c r="F7987" t="s">
        <v>803</v>
      </c>
      <c r="G7987" s="1">
        <v>31799</v>
      </c>
      <c r="H7987" t="s">
        <v>20</v>
      </c>
      <c r="I7987">
        <v>-17.3</v>
      </c>
      <c r="J7987">
        <v>132.9</v>
      </c>
      <c r="K7987">
        <v>20</v>
      </c>
      <c r="L7987">
        <v>998</v>
      </c>
      <c r="M7987" t="s">
        <v>21</v>
      </c>
      <c r="N7987">
        <v>1.772</v>
      </c>
      <c r="O7987">
        <v>25.937000000000001</v>
      </c>
      <c r="P7987" t="s">
        <v>22</v>
      </c>
      <c r="Q7987" s="2" t="str">
        <f>IF(K7987&gt;137,"H5",IF(K7987&gt;113,"H4",IF(K7987&gt;96,"H3",IF(K7987&gt;83,"H2",IF(K7987&gt;64,"H1",IF(K7987&gt;34,"TS","TD"))))))</f>
        <v>TD</v>
      </c>
    </row>
    <row r="7988" spans="1:17" x14ac:dyDescent="0.25">
      <c r="A7988" t="s">
        <v>802</v>
      </c>
      <c r="B7988">
        <v>1987</v>
      </c>
      <c r="C7988">
        <v>6</v>
      </c>
      <c r="D7988" t="s">
        <v>34</v>
      </c>
      <c r="E7988" t="s">
        <v>35</v>
      </c>
      <c r="F7988" t="s">
        <v>803</v>
      </c>
      <c r="G7988" s="1">
        <v>31799.25</v>
      </c>
      <c r="H7988" t="s">
        <v>20</v>
      </c>
      <c r="I7988">
        <v>-17.3</v>
      </c>
      <c r="J7988">
        <v>132.6</v>
      </c>
      <c r="K7988">
        <v>20</v>
      </c>
      <c r="L7988">
        <v>998</v>
      </c>
      <c r="M7988" t="s">
        <v>21</v>
      </c>
      <c r="N7988">
        <v>1.772</v>
      </c>
      <c r="O7988">
        <v>25.937000000000001</v>
      </c>
      <c r="P7988" t="s">
        <v>22</v>
      </c>
      <c r="Q7988" s="2" t="str">
        <f>IF(K7988&gt;137,"H5",IF(K7988&gt;113,"H4",IF(K7988&gt;96,"H3",IF(K7988&gt;83,"H2",IF(K7988&gt;64,"H1",IF(K7988&gt;34,"TS","TD"))))))</f>
        <v>TD</v>
      </c>
    </row>
    <row r="7989" spans="1:17" x14ac:dyDescent="0.25">
      <c r="A7989" t="s">
        <v>804</v>
      </c>
      <c r="B7989">
        <v>1987</v>
      </c>
      <c r="C7989">
        <v>8</v>
      </c>
      <c r="D7989" t="s">
        <v>17</v>
      </c>
      <c r="E7989" t="s">
        <v>32</v>
      </c>
      <c r="F7989" t="s">
        <v>805</v>
      </c>
      <c r="G7989" s="1">
        <v>31812.25</v>
      </c>
      <c r="H7989" t="s">
        <v>20</v>
      </c>
      <c r="I7989">
        <v>-13</v>
      </c>
      <c r="J7989">
        <v>160.69999999999999</v>
      </c>
      <c r="K7989">
        <v>30</v>
      </c>
      <c r="L7989">
        <v>997</v>
      </c>
      <c r="M7989" t="s">
        <v>363</v>
      </c>
      <c r="N7989">
        <v>8.2349999999999994</v>
      </c>
      <c r="O7989">
        <v>11.823</v>
      </c>
      <c r="P7989" t="s">
        <v>22</v>
      </c>
      <c r="Q7989" s="2" t="str">
        <f>IF(K7989&gt;137,"H5",IF(K7989&gt;113,"H4",IF(K7989&gt;96,"H3",IF(K7989&gt;83,"H2",IF(K7989&gt;64,"H1",IF(K7989&gt;34,"TS","TD"))))))</f>
        <v>TD</v>
      </c>
    </row>
    <row r="7990" spans="1:17" x14ac:dyDescent="0.25">
      <c r="A7990" t="s">
        <v>804</v>
      </c>
      <c r="B7990">
        <v>1987</v>
      </c>
      <c r="C7990">
        <v>8</v>
      </c>
      <c r="D7990" t="s">
        <v>17</v>
      </c>
      <c r="E7990" t="s">
        <v>32</v>
      </c>
      <c r="F7990" t="s">
        <v>805</v>
      </c>
      <c r="G7990" s="1">
        <v>31812.5</v>
      </c>
      <c r="H7990" t="s">
        <v>20</v>
      </c>
      <c r="I7990">
        <v>-13.1</v>
      </c>
      <c r="J7990">
        <v>162</v>
      </c>
      <c r="K7990">
        <v>30</v>
      </c>
      <c r="L7990">
        <v>997</v>
      </c>
      <c r="M7990" t="s">
        <v>363</v>
      </c>
      <c r="N7990">
        <v>8.2349999999999994</v>
      </c>
      <c r="O7990">
        <v>11.823</v>
      </c>
      <c r="P7990" t="s">
        <v>22</v>
      </c>
      <c r="Q7990" s="2" t="str">
        <f>IF(K7990&gt;137,"H5",IF(K7990&gt;113,"H4",IF(K7990&gt;96,"H3",IF(K7990&gt;83,"H2",IF(K7990&gt;64,"H1",IF(K7990&gt;34,"TS","TD"))))))</f>
        <v>TD</v>
      </c>
    </row>
    <row r="7991" spans="1:17" x14ac:dyDescent="0.25">
      <c r="A7991" t="s">
        <v>804</v>
      </c>
      <c r="B7991">
        <v>1987</v>
      </c>
      <c r="C7991">
        <v>8</v>
      </c>
      <c r="D7991" t="s">
        <v>17</v>
      </c>
      <c r="E7991" t="s">
        <v>32</v>
      </c>
      <c r="F7991" t="s">
        <v>805</v>
      </c>
      <c r="G7991" s="1">
        <v>31812.75</v>
      </c>
      <c r="H7991" t="s">
        <v>20</v>
      </c>
      <c r="I7991">
        <v>-13.2</v>
      </c>
      <c r="J7991">
        <v>162.6</v>
      </c>
      <c r="K7991">
        <v>35</v>
      </c>
      <c r="L7991">
        <v>995</v>
      </c>
      <c r="M7991" t="s">
        <v>363</v>
      </c>
      <c r="N7991">
        <v>28.786000000000001</v>
      </c>
      <c r="O7991">
        <v>29.718</v>
      </c>
      <c r="P7991" t="s">
        <v>22</v>
      </c>
      <c r="Q7991" s="2" t="str">
        <f>IF(K7991&gt;137,"H5",IF(K7991&gt;113,"H4",IF(K7991&gt;96,"H3",IF(K7991&gt;83,"H2",IF(K7991&gt;64,"H1",IF(K7991&gt;34,"TS","TD"))))))</f>
        <v>TS</v>
      </c>
    </row>
    <row r="7992" spans="1:17" x14ac:dyDescent="0.25">
      <c r="A7992" t="s">
        <v>804</v>
      </c>
      <c r="B7992">
        <v>1987</v>
      </c>
      <c r="C7992">
        <v>8</v>
      </c>
      <c r="D7992" t="s">
        <v>17</v>
      </c>
      <c r="E7992" t="s">
        <v>32</v>
      </c>
      <c r="F7992" t="s">
        <v>805</v>
      </c>
      <c r="G7992" s="1">
        <v>31813</v>
      </c>
      <c r="H7992" t="s">
        <v>20</v>
      </c>
      <c r="I7992">
        <v>-13.6</v>
      </c>
      <c r="J7992">
        <v>163.5</v>
      </c>
      <c r="K7992">
        <v>40</v>
      </c>
      <c r="L7992">
        <v>990</v>
      </c>
      <c r="M7992" t="s">
        <v>363</v>
      </c>
      <c r="N7992">
        <v>38.063000000000002</v>
      </c>
      <c r="O7992">
        <v>38.969000000000001</v>
      </c>
      <c r="P7992" t="s">
        <v>22</v>
      </c>
      <c r="Q7992" s="2" t="str">
        <f>IF(K7992&gt;137,"H5",IF(K7992&gt;113,"H4",IF(K7992&gt;96,"H3",IF(K7992&gt;83,"H2",IF(K7992&gt;64,"H1",IF(K7992&gt;34,"TS","TD"))))))</f>
        <v>TS</v>
      </c>
    </row>
    <row r="7993" spans="1:17" x14ac:dyDescent="0.25">
      <c r="A7993" t="s">
        <v>804</v>
      </c>
      <c r="B7993">
        <v>1987</v>
      </c>
      <c r="C7993">
        <v>8</v>
      </c>
      <c r="D7993" t="s">
        <v>17</v>
      </c>
      <c r="E7993" t="s">
        <v>32</v>
      </c>
      <c r="F7993" t="s">
        <v>805</v>
      </c>
      <c r="G7993" s="1">
        <v>31813.25</v>
      </c>
      <c r="H7993" t="s">
        <v>20</v>
      </c>
      <c r="I7993">
        <v>-13.9</v>
      </c>
      <c r="J7993">
        <v>163.9</v>
      </c>
      <c r="K7993">
        <v>45</v>
      </c>
      <c r="L7993">
        <v>987</v>
      </c>
      <c r="M7993" t="s">
        <v>363</v>
      </c>
      <c r="N7993">
        <v>53.268000000000001</v>
      </c>
      <c r="O7993">
        <v>53.438000000000002</v>
      </c>
      <c r="P7993" t="s">
        <v>22</v>
      </c>
      <c r="Q7993" s="2" t="str">
        <f>IF(K7993&gt;137,"H5",IF(K7993&gt;113,"H4",IF(K7993&gt;96,"H3",IF(K7993&gt;83,"H2",IF(K7993&gt;64,"H1",IF(K7993&gt;34,"TS","TD"))))))</f>
        <v>TS</v>
      </c>
    </row>
    <row r="7994" spans="1:17" x14ac:dyDescent="0.25">
      <c r="A7994" t="s">
        <v>804</v>
      </c>
      <c r="B7994">
        <v>1987</v>
      </c>
      <c r="C7994">
        <v>8</v>
      </c>
      <c r="D7994" t="s">
        <v>17</v>
      </c>
      <c r="E7994" t="s">
        <v>32</v>
      </c>
      <c r="F7994" t="s">
        <v>805</v>
      </c>
      <c r="G7994" s="1">
        <v>31813.5</v>
      </c>
      <c r="H7994" t="s">
        <v>20</v>
      </c>
      <c r="I7994">
        <v>-14.1</v>
      </c>
      <c r="J7994">
        <v>164.2</v>
      </c>
      <c r="K7994">
        <v>50</v>
      </c>
      <c r="L7994">
        <v>985</v>
      </c>
      <c r="M7994" t="s">
        <v>363</v>
      </c>
      <c r="N7994">
        <v>60.04</v>
      </c>
      <c r="O7994">
        <v>60.017000000000003</v>
      </c>
      <c r="P7994" t="s">
        <v>22</v>
      </c>
      <c r="Q7994" s="2" t="str">
        <f>IF(K7994&gt;137,"H5",IF(K7994&gt;113,"H4",IF(K7994&gt;96,"H3",IF(K7994&gt;83,"H2",IF(K7994&gt;64,"H1",IF(K7994&gt;34,"TS","TD"))))))</f>
        <v>TS</v>
      </c>
    </row>
    <row r="7995" spans="1:17" x14ac:dyDescent="0.25">
      <c r="A7995" t="s">
        <v>804</v>
      </c>
      <c r="B7995">
        <v>1987</v>
      </c>
      <c r="C7995">
        <v>8</v>
      </c>
      <c r="D7995" t="s">
        <v>17</v>
      </c>
      <c r="E7995" t="s">
        <v>32</v>
      </c>
      <c r="F7995" t="s">
        <v>805</v>
      </c>
      <c r="G7995" s="1">
        <v>31813.75</v>
      </c>
      <c r="H7995" t="s">
        <v>20</v>
      </c>
      <c r="I7995">
        <v>-14.5</v>
      </c>
      <c r="J7995">
        <v>164.5</v>
      </c>
      <c r="K7995">
        <v>60</v>
      </c>
      <c r="L7995">
        <v>975</v>
      </c>
      <c r="M7995" t="s">
        <v>363</v>
      </c>
      <c r="N7995">
        <v>75.790999999999997</v>
      </c>
      <c r="O7995">
        <v>75.266000000000005</v>
      </c>
      <c r="P7995" t="s">
        <v>22</v>
      </c>
      <c r="Q7995" s="2" t="str">
        <f>IF(K7995&gt;137,"H5",IF(K7995&gt;113,"H4",IF(K7995&gt;96,"H3",IF(K7995&gt;83,"H2",IF(K7995&gt;64,"H1",IF(K7995&gt;34,"TS","TD"))))))</f>
        <v>TS</v>
      </c>
    </row>
    <row r="7996" spans="1:17" x14ac:dyDescent="0.25">
      <c r="A7996" t="s">
        <v>804</v>
      </c>
      <c r="B7996">
        <v>1987</v>
      </c>
      <c r="C7996">
        <v>8</v>
      </c>
      <c r="D7996" t="s">
        <v>17</v>
      </c>
      <c r="E7996" t="s">
        <v>32</v>
      </c>
      <c r="F7996" t="s">
        <v>805</v>
      </c>
      <c r="G7996" s="1">
        <v>31814</v>
      </c>
      <c r="H7996" t="s">
        <v>20</v>
      </c>
      <c r="I7996">
        <v>-15</v>
      </c>
      <c r="J7996">
        <v>165</v>
      </c>
      <c r="K7996">
        <v>70</v>
      </c>
      <c r="L7996">
        <v>965</v>
      </c>
      <c r="M7996" t="s">
        <v>363</v>
      </c>
      <c r="N7996">
        <v>84.634</v>
      </c>
      <c r="O7996">
        <v>84.504000000000005</v>
      </c>
      <c r="P7996" t="s">
        <v>22</v>
      </c>
      <c r="Q7996" s="2" t="str">
        <f>IF(K7996&gt;137,"H5",IF(K7996&gt;113,"H4",IF(K7996&gt;96,"H3",IF(K7996&gt;83,"H2",IF(K7996&gt;64,"H1",IF(K7996&gt;34,"TS","TD"))))))</f>
        <v>H1</v>
      </c>
    </row>
    <row r="7997" spans="1:17" x14ac:dyDescent="0.25">
      <c r="A7997" t="s">
        <v>804</v>
      </c>
      <c r="B7997">
        <v>1987</v>
      </c>
      <c r="C7997">
        <v>8</v>
      </c>
      <c r="D7997" t="s">
        <v>17</v>
      </c>
      <c r="E7997" t="s">
        <v>32</v>
      </c>
      <c r="F7997" t="s">
        <v>805</v>
      </c>
      <c r="G7997" s="1">
        <v>31814.25</v>
      </c>
      <c r="H7997" t="s">
        <v>20</v>
      </c>
      <c r="I7997">
        <v>-15.4</v>
      </c>
      <c r="J7997">
        <v>165.4</v>
      </c>
      <c r="K7997">
        <v>80</v>
      </c>
      <c r="L7997">
        <v>955</v>
      </c>
      <c r="M7997" t="s">
        <v>363</v>
      </c>
      <c r="N7997">
        <v>90.474999999999994</v>
      </c>
      <c r="O7997">
        <v>90.477000000000004</v>
      </c>
      <c r="P7997" t="s">
        <v>22</v>
      </c>
      <c r="Q7997" s="2" t="str">
        <f>IF(K7997&gt;137,"H5",IF(K7997&gt;113,"H4",IF(K7997&gt;96,"H3",IF(K7997&gt;83,"H2",IF(K7997&gt;64,"H1",IF(K7997&gt;34,"TS","TD"))))))</f>
        <v>H1</v>
      </c>
    </row>
    <row r="7998" spans="1:17" x14ac:dyDescent="0.25">
      <c r="A7998" t="s">
        <v>804</v>
      </c>
      <c r="B7998">
        <v>1987</v>
      </c>
      <c r="C7998">
        <v>8</v>
      </c>
      <c r="D7998" t="s">
        <v>17</v>
      </c>
      <c r="E7998" t="s">
        <v>32</v>
      </c>
      <c r="F7998" t="s">
        <v>805</v>
      </c>
      <c r="G7998" s="1">
        <v>31814.5</v>
      </c>
      <c r="H7998" t="s">
        <v>20</v>
      </c>
      <c r="I7998">
        <v>-16</v>
      </c>
      <c r="J7998">
        <v>166</v>
      </c>
      <c r="K7998">
        <v>85</v>
      </c>
      <c r="L7998">
        <v>945</v>
      </c>
      <c r="M7998" t="s">
        <v>363</v>
      </c>
      <c r="N7998">
        <v>93.65</v>
      </c>
      <c r="O7998">
        <v>93.878</v>
      </c>
      <c r="P7998" t="s">
        <v>22</v>
      </c>
      <c r="Q7998" s="2" t="str">
        <f>IF(K7998&gt;137,"H5",IF(K7998&gt;113,"H4",IF(K7998&gt;96,"H3",IF(K7998&gt;83,"H2",IF(K7998&gt;64,"H1",IF(K7998&gt;34,"TS","TD"))))))</f>
        <v>H2</v>
      </c>
    </row>
    <row r="7999" spans="1:17" x14ac:dyDescent="0.25">
      <c r="A7999" t="s">
        <v>804</v>
      </c>
      <c r="B7999">
        <v>1987</v>
      </c>
      <c r="C7999">
        <v>8</v>
      </c>
      <c r="D7999" t="s">
        <v>17</v>
      </c>
      <c r="E7999" t="s">
        <v>32</v>
      </c>
      <c r="F7999" t="s">
        <v>805</v>
      </c>
      <c r="G7999" s="1">
        <v>31814.75</v>
      </c>
      <c r="H7999" t="s">
        <v>20</v>
      </c>
      <c r="I7999">
        <v>-16.600000000000001</v>
      </c>
      <c r="J7999">
        <v>166.5</v>
      </c>
      <c r="K7999">
        <v>90</v>
      </c>
      <c r="L7999">
        <v>940</v>
      </c>
      <c r="M7999" t="s">
        <v>363</v>
      </c>
      <c r="N7999">
        <v>95.126000000000005</v>
      </c>
      <c r="O7999">
        <v>95.337999999999994</v>
      </c>
      <c r="P7999" t="s">
        <v>22</v>
      </c>
      <c r="Q7999" s="2" t="str">
        <f>IF(K7999&gt;137,"H5",IF(K7999&gt;113,"H4",IF(K7999&gt;96,"H3",IF(K7999&gt;83,"H2",IF(K7999&gt;64,"H1",IF(K7999&gt;34,"TS","TD"))))))</f>
        <v>H2</v>
      </c>
    </row>
    <row r="8000" spans="1:17" x14ac:dyDescent="0.25">
      <c r="A8000" t="s">
        <v>804</v>
      </c>
      <c r="B8000">
        <v>1987</v>
      </c>
      <c r="C8000">
        <v>8</v>
      </c>
      <c r="D8000" t="s">
        <v>17</v>
      </c>
      <c r="E8000" t="s">
        <v>32</v>
      </c>
      <c r="F8000" t="s">
        <v>805</v>
      </c>
      <c r="G8000" s="1">
        <v>31815</v>
      </c>
      <c r="H8000" t="s">
        <v>20</v>
      </c>
      <c r="I8000">
        <v>-17.2</v>
      </c>
      <c r="J8000">
        <v>167.2</v>
      </c>
      <c r="K8000">
        <v>90</v>
      </c>
      <c r="L8000">
        <v>940</v>
      </c>
      <c r="M8000" t="s">
        <v>363</v>
      </c>
      <c r="N8000">
        <v>95.126000000000005</v>
      </c>
      <c r="O8000">
        <v>95.337999999999994</v>
      </c>
      <c r="P8000" t="s">
        <v>22</v>
      </c>
      <c r="Q8000" s="2" t="str">
        <f>IF(K8000&gt;137,"H5",IF(K8000&gt;113,"H4",IF(K8000&gt;96,"H3",IF(K8000&gt;83,"H2",IF(K8000&gt;64,"H1",IF(K8000&gt;34,"TS","TD"))))))</f>
        <v>H2</v>
      </c>
    </row>
    <row r="8001" spans="1:17" x14ac:dyDescent="0.25">
      <c r="A8001" t="s">
        <v>804</v>
      </c>
      <c r="B8001">
        <v>1987</v>
      </c>
      <c r="C8001">
        <v>8</v>
      </c>
      <c r="D8001" t="s">
        <v>17</v>
      </c>
      <c r="E8001" t="s">
        <v>32</v>
      </c>
      <c r="F8001" t="s">
        <v>805</v>
      </c>
      <c r="G8001" s="1">
        <v>31815.25</v>
      </c>
      <c r="H8001" t="s">
        <v>20</v>
      </c>
      <c r="I8001">
        <v>-17.899999999999999</v>
      </c>
      <c r="J8001">
        <v>167.9</v>
      </c>
      <c r="K8001">
        <v>80</v>
      </c>
      <c r="L8001">
        <v>955</v>
      </c>
      <c r="M8001" t="s">
        <v>363</v>
      </c>
      <c r="N8001">
        <v>90.474999999999994</v>
      </c>
      <c r="O8001">
        <v>90.477000000000004</v>
      </c>
      <c r="P8001" t="s">
        <v>22</v>
      </c>
      <c r="Q8001" s="2" t="str">
        <f>IF(K8001&gt;137,"H5",IF(K8001&gt;113,"H4",IF(K8001&gt;96,"H3",IF(K8001&gt;83,"H2",IF(K8001&gt;64,"H1",IF(K8001&gt;34,"TS","TD"))))))</f>
        <v>H1</v>
      </c>
    </row>
    <row r="8002" spans="1:17" x14ac:dyDescent="0.25">
      <c r="A8002" t="s">
        <v>804</v>
      </c>
      <c r="B8002">
        <v>1987</v>
      </c>
      <c r="C8002">
        <v>8</v>
      </c>
      <c r="D8002" t="s">
        <v>17</v>
      </c>
      <c r="E8002" t="s">
        <v>32</v>
      </c>
      <c r="F8002" t="s">
        <v>805</v>
      </c>
      <c r="G8002" s="1">
        <v>31815.5</v>
      </c>
      <c r="H8002" t="s">
        <v>20</v>
      </c>
      <c r="I8002">
        <v>-18.5</v>
      </c>
      <c r="J8002">
        <v>168.5</v>
      </c>
      <c r="K8002">
        <v>70</v>
      </c>
      <c r="L8002">
        <v>965</v>
      </c>
      <c r="M8002" t="s">
        <v>363</v>
      </c>
      <c r="N8002">
        <v>84.634</v>
      </c>
      <c r="O8002">
        <v>84.504000000000005</v>
      </c>
      <c r="P8002" t="s">
        <v>22</v>
      </c>
      <c r="Q8002" s="2" t="str">
        <f>IF(K8002&gt;137,"H5",IF(K8002&gt;113,"H4",IF(K8002&gt;96,"H3",IF(K8002&gt;83,"H2",IF(K8002&gt;64,"H1",IF(K8002&gt;34,"TS","TD"))))))</f>
        <v>H1</v>
      </c>
    </row>
    <row r="8003" spans="1:17" x14ac:dyDescent="0.25">
      <c r="A8003" t="s">
        <v>804</v>
      </c>
      <c r="B8003">
        <v>1987</v>
      </c>
      <c r="C8003">
        <v>8</v>
      </c>
      <c r="D8003" t="s">
        <v>17</v>
      </c>
      <c r="E8003" t="s">
        <v>32</v>
      </c>
      <c r="F8003" t="s">
        <v>805</v>
      </c>
      <c r="G8003" s="1">
        <v>31815.75</v>
      </c>
      <c r="H8003" t="s">
        <v>20</v>
      </c>
      <c r="I8003">
        <v>-19.5</v>
      </c>
      <c r="J8003">
        <v>169.6</v>
      </c>
      <c r="K8003">
        <v>60</v>
      </c>
      <c r="L8003">
        <v>975</v>
      </c>
      <c r="M8003" t="s">
        <v>363</v>
      </c>
      <c r="N8003">
        <v>75.790999999999997</v>
      </c>
      <c r="O8003">
        <v>75.266000000000005</v>
      </c>
      <c r="P8003" t="s">
        <v>22</v>
      </c>
      <c r="Q8003" s="2" t="str">
        <f>IF(K8003&gt;137,"H5",IF(K8003&gt;113,"H4",IF(K8003&gt;96,"H3",IF(K8003&gt;83,"H2",IF(K8003&gt;64,"H1",IF(K8003&gt;34,"TS","TD"))))))</f>
        <v>TS</v>
      </c>
    </row>
    <row r="8004" spans="1:17" x14ac:dyDescent="0.25">
      <c r="A8004" t="s">
        <v>804</v>
      </c>
      <c r="B8004">
        <v>1987</v>
      </c>
      <c r="C8004">
        <v>8</v>
      </c>
      <c r="D8004" t="s">
        <v>17</v>
      </c>
      <c r="E8004" t="s">
        <v>32</v>
      </c>
      <c r="F8004" t="s">
        <v>805</v>
      </c>
      <c r="G8004" s="1">
        <v>31816</v>
      </c>
      <c r="H8004" t="s">
        <v>20</v>
      </c>
      <c r="I8004">
        <v>-20.9</v>
      </c>
      <c r="J8004">
        <v>171.6</v>
      </c>
      <c r="K8004">
        <v>50</v>
      </c>
      <c r="L8004">
        <v>985</v>
      </c>
      <c r="M8004" t="s">
        <v>363</v>
      </c>
      <c r="N8004">
        <v>60.04</v>
      </c>
      <c r="O8004">
        <v>60.017000000000003</v>
      </c>
      <c r="P8004" t="s">
        <v>22</v>
      </c>
      <c r="Q8004" s="2" t="str">
        <f>IF(K8004&gt;137,"H5",IF(K8004&gt;113,"H4",IF(K8004&gt;96,"H3",IF(K8004&gt;83,"H2",IF(K8004&gt;64,"H1",IF(K8004&gt;34,"TS","TD"))))))</f>
        <v>TS</v>
      </c>
    </row>
    <row r="8005" spans="1:17" x14ac:dyDescent="0.25">
      <c r="A8005" t="s">
        <v>804</v>
      </c>
      <c r="B8005">
        <v>1987</v>
      </c>
      <c r="C8005">
        <v>8</v>
      </c>
      <c r="D8005" t="s">
        <v>17</v>
      </c>
      <c r="E8005" t="s">
        <v>32</v>
      </c>
      <c r="F8005" t="s">
        <v>805</v>
      </c>
      <c r="G8005" s="1">
        <v>31816.25</v>
      </c>
      <c r="H8005" t="s">
        <v>20</v>
      </c>
      <c r="I8005">
        <v>-21.4</v>
      </c>
      <c r="J8005">
        <v>172.9</v>
      </c>
      <c r="K8005">
        <v>45</v>
      </c>
      <c r="L8005">
        <v>987</v>
      </c>
      <c r="M8005" t="s">
        <v>363</v>
      </c>
      <c r="N8005">
        <v>53.268000000000001</v>
      </c>
      <c r="O8005">
        <v>53.438000000000002</v>
      </c>
      <c r="P8005" t="s">
        <v>22</v>
      </c>
      <c r="Q8005" s="2" t="str">
        <f>IF(K8005&gt;137,"H5",IF(K8005&gt;113,"H4",IF(K8005&gt;96,"H3",IF(K8005&gt;83,"H2",IF(K8005&gt;64,"H1",IF(K8005&gt;34,"TS","TD"))))))</f>
        <v>TS</v>
      </c>
    </row>
    <row r="8006" spans="1:17" x14ac:dyDescent="0.25">
      <c r="A8006" t="s">
        <v>804</v>
      </c>
      <c r="B8006">
        <v>1987</v>
      </c>
      <c r="C8006">
        <v>8</v>
      </c>
      <c r="D8006" t="s">
        <v>17</v>
      </c>
      <c r="E8006" t="s">
        <v>32</v>
      </c>
      <c r="F8006" t="s">
        <v>805</v>
      </c>
      <c r="G8006" s="1">
        <v>31816.5</v>
      </c>
      <c r="H8006" t="s">
        <v>20</v>
      </c>
      <c r="I8006">
        <v>-21.5</v>
      </c>
      <c r="J8006">
        <v>174</v>
      </c>
      <c r="K8006">
        <v>35</v>
      </c>
      <c r="L8006">
        <v>995</v>
      </c>
      <c r="M8006" t="s">
        <v>363</v>
      </c>
      <c r="N8006">
        <v>28.786000000000001</v>
      </c>
      <c r="O8006">
        <v>29.718</v>
      </c>
      <c r="P8006" t="s">
        <v>22</v>
      </c>
      <c r="Q8006" s="2" t="str">
        <f>IF(K8006&gt;137,"H5",IF(K8006&gt;113,"H4",IF(K8006&gt;96,"H3",IF(K8006&gt;83,"H2",IF(K8006&gt;64,"H1",IF(K8006&gt;34,"TS","TD"))))))</f>
        <v>TS</v>
      </c>
    </row>
    <row r="8007" spans="1:17" x14ac:dyDescent="0.25">
      <c r="A8007" t="s">
        <v>804</v>
      </c>
      <c r="B8007">
        <v>1987</v>
      </c>
      <c r="C8007">
        <v>8</v>
      </c>
      <c r="D8007" t="s">
        <v>17</v>
      </c>
      <c r="E8007" t="s">
        <v>32</v>
      </c>
      <c r="F8007" t="s">
        <v>805</v>
      </c>
      <c r="G8007" s="1">
        <v>31816.75</v>
      </c>
      <c r="H8007" t="s">
        <v>20</v>
      </c>
      <c r="I8007">
        <v>-19</v>
      </c>
      <c r="J8007">
        <v>173</v>
      </c>
      <c r="K8007">
        <v>30</v>
      </c>
      <c r="L8007">
        <v>997</v>
      </c>
      <c r="M8007" t="s">
        <v>363</v>
      </c>
      <c r="N8007">
        <v>8.2349999999999994</v>
      </c>
      <c r="O8007">
        <v>11.823</v>
      </c>
      <c r="P8007" t="s">
        <v>22</v>
      </c>
      <c r="Q8007" s="2" t="str">
        <f>IF(K8007&gt;137,"H5",IF(K8007&gt;113,"H4",IF(K8007&gt;96,"H3",IF(K8007&gt;83,"H2",IF(K8007&gt;64,"H1",IF(K8007&gt;34,"TS","TD"))))))</f>
        <v>TD</v>
      </c>
    </row>
    <row r="8008" spans="1:17" x14ac:dyDescent="0.25">
      <c r="A8008" t="s">
        <v>804</v>
      </c>
      <c r="B8008">
        <v>1987</v>
      </c>
      <c r="C8008">
        <v>8</v>
      </c>
      <c r="D8008" t="s">
        <v>17</v>
      </c>
      <c r="E8008" t="s">
        <v>32</v>
      </c>
      <c r="F8008" t="s">
        <v>805</v>
      </c>
      <c r="G8008" s="1">
        <v>31817</v>
      </c>
      <c r="H8008" t="s">
        <v>20</v>
      </c>
      <c r="I8008">
        <v>-19.8</v>
      </c>
      <c r="J8008">
        <v>174.2</v>
      </c>
      <c r="K8008">
        <v>35</v>
      </c>
      <c r="L8008">
        <v>995</v>
      </c>
      <c r="M8008" t="s">
        <v>363</v>
      </c>
      <c r="N8008">
        <v>28.786000000000001</v>
      </c>
      <c r="O8008">
        <v>29.718</v>
      </c>
      <c r="P8008" t="s">
        <v>22</v>
      </c>
      <c r="Q8008" s="2" t="str">
        <f>IF(K8008&gt;137,"H5",IF(K8008&gt;113,"H4",IF(K8008&gt;96,"H3",IF(K8008&gt;83,"H2",IF(K8008&gt;64,"H1",IF(K8008&gt;34,"TS","TD"))))))</f>
        <v>TS</v>
      </c>
    </row>
    <row r="8009" spans="1:17" x14ac:dyDescent="0.25">
      <c r="A8009" t="s">
        <v>804</v>
      </c>
      <c r="B8009">
        <v>1987</v>
      </c>
      <c r="C8009">
        <v>8</v>
      </c>
      <c r="D8009" t="s">
        <v>17</v>
      </c>
      <c r="E8009" t="s">
        <v>32</v>
      </c>
      <c r="F8009" t="s">
        <v>805</v>
      </c>
      <c r="G8009" s="1">
        <v>31817.25</v>
      </c>
      <c r="H8009" t="s">
        <v>20</v>
      </c>
      <c r="I8009">
        <v>-20.8</v>
      </c>
      <c r="J8009">
        <v>175</v>
      </c>
      <c r="K8009">
        <v>40</v>
      </c>
      <c r="L8009">
        <v>990</v>
      </c>
      <c r="M8009" t="s">
        <v>363</v>
      </c>
      <c r="N8009">
        <v>38.063000000000002</v>
      </c>
      <c r="O8009">
        <v>38.969000000000001</v>
      </c>
      <c r="P8009" t="s">
        <v>22</v>
      </c>
      <c r="Q8009" s="2" t="str">
        <f>IF(K8009&gt;137,"H5",IF(K8009&gt;113,"H4",IF(K8009&gt;96,"H3",IF(K8009&gt;83,"H2",IF(K8009&gt;64,"H1",IF(K8009&gt;34,"TS","TD"))))))</f>
        <v>TS</v>
      </c>
    </row>
    <row r="8010" spans="1:17" x14ac:dyDescent="0.25">
      <c r="A8010" t="s">
        <v>804</v>
      </c>
      <c r="B8010">
        <v>1987</v>
      </c>
      <c r="C8010">
        <v>8</v>
      </c>
      <c r="D8010" t="s">
        <v>17</v>
      </c>
      <c r="E8010" t="s">
        <v>32</v>
      </c>
      <c r="F8010" t="s">
        <v>805</v>
      </c>
      <c r="G8010" s="1">
        <v>31817.5</v>
      </c>
      <c r="H8010" t="s">
        <v>20</v>
      </c>
      <c r="I8010">
        <v>-21.3</v>
      </c>
      <c r="J8010">
        <v>176.5</v>
      </c>
      <c r="K8010">
        <v>40</v>
      </c>
      <c r="L8010">
        <v>990</v>
      </c>
      <c r="M8010" t="s">
        <v>363</v>
      </c>
      <c r="N8010">
        <v>38.063000000000002</v>
      </c>
      <c r="O8010">
        <v>38.969000000000001</v>
      </c>
      <c r="P8010" t="s">
        <v>22</v>
      </c>
      <c r="Q8010" s="2" t="str">
        <f>IF(K8010&gt;137,"H5",IF(K8010&gt;113,"H4",IF(K8010&gt;96,"H3",IF(K8010&gt;83,"H2",IF(K8010&gt;64,"H1",IF(K8010&gt;34,"TS","TD"))))))</f>
        <v>TS</v>
      </c>
    </row>
    <row r="8011" spans="1:17" x14ac:dyDescent="0.25">
      <c r="A8011" t="s">
        <v>804</v>
      </c>
      <c r="B8011">
        <v>1987</v>
      </c>
      <c r="C8011">
        <v>8</v>
      </c>
      <c r="D8011" t="s">
        <v>17</v>
      </c>
      <c r="E8011" t="s">
        <v>32</v>
      </c>
      <c r="F8011" t="s">
        <v>805</v>
      </c>
      <c r="G8011" s="1">
        <v>31817.75</v>
      </c>
      <c r="H8011" t="s">
        <v>20</v>
      </c>
      <c r="I8011">
        <v>-22.1</v>
      </c>
      <c r="J8011">
        <v>177.3</v>
      </c>
      <c r="K8011">
        <v>40</v>
      </c>
      <c r="L8011">
        <v>990</v>
      </c>
      <c r="M8011" t="s">
        <v>363</v>
      </c>
      <c r="N8011">
        <v>38.063000000000002</v>
      </c>
      <c r="O8011">
        <v>38.969000000000001</v>
      </c>
      <c r="P8011" t="s">
        <v>22</v>
      </c>
      <c r="Q8011" s="2" t="str">
        <f>IF(K8011&gt;137,"H5",IF(K8011&gt;113,"H4",IF(K8011&gt;96,"H3",IF(K8011&gt;83,"H2",IF(K8011&gt;64,"H1",IF(K8011&gt;34,"TS","TD"))))))</f>
        <v>TS</v>
      </c>
    </row>
    <row r="8012" spans="1:17" x14ac:dyDescent="0.25">
      <c r="A8012" t="s">
        <v>804</v>
      </c>
      <c r="B8012">
        <v>1987</v>
      </c>
      <c r="C8012">
        <v>8</v>
      </c>
      <c r="D8012" t="s">
        <v>17</v>
      </c>
      <c r="E8012" t="s">
        <v>32</v>
      </c>
      <c r="F8012" t="s">
        <v>805</v>
      </c>
      <c r="G8012" s="1">
        <v>31818</v>
      </c>
      <c r="H8012" t="s">
        <v>20</v>
      </c>
      <c r="I8012">
        <v>-23</v>
      </c>
      <c r="J8012">
        <v>177.8</v>
      </c>
      <c r="K8012">
        <v>40</v>
      </c>
      <c r="L8012">
        <v>990</v>
      </c>
      <c r="M8012" t="s">
        <v>363</v>
      </c>
      <c r="N8012">
        <v>38.063000000000002</v>
      </c>
      <c r="O8012">
        <v>38.969000000000001</v>
      </c>
      <c r="P8012" t="s">
        <v>22</v>
      </c>
      <c r="Q8012" s="2" t="str">
        <f>IF(K8012&gt;137,"H5",IF(K8012&gt;113,"H4",IF(K8012&gt;96,"H3",IF(K8012&gt;83,"H2",IF(K8012&gt;64,"H1",IF(K8012&gt;34,"TS","TD"))))))</f>
        <v>TS</v>
      </c>
    </row>
    <row r="8013" spans="1:17" x14ac:dyDescent="0.25">
      <c r="A8013" t="s">
        <v>804</v>
      </c>
      <c r="B8013">
        <v>1987</v>
      </c>
      <c r="C8013">
        <v>8</v>
      </c>
      <c r="D8013" t="s">
        <v>17</v>
      </c>
      <c r="E8013" t="s">
        <v>32</v>
      </c>
      <c r="F8013" t="s">
        <v>805</v>
      </c>
      <c r="G8013" s="1">
        <v>31818.25</v>
      </c>
      <c r="H8013" t="s">
        <v>20</v>
      </c>
      <c r="I8013">
        <v>-23.6</v>
      </c>
      <c r="J8013">
        <v>178.5</v>
      </c>
      <c r="K8013">
        <v>35</v>
      </c>
      <c r="L8013">
        <v>995</v>
      </c>
      <c r="M8013" t="s">
        <v>363</v>
      </c>
      <c r="N8013">
        <v>28.786000000000001</v>
      </c>
      <c r="O8013">
        <v>29.718</v>
      </c>
      <c r="P8013" t="s">
        <v>22</v>
      </c>
      <c r="Q8013" s="2" t="str">
        <f>IF(K8013&gt;137,"H5",IF(K8013&gt;113,"H4",IF(K8013&gt;96,"H3",IF(K8013&gt;83,"H2",IF(K8013&gt;64,"H1",IF(K8013&gt;34,"TS","TD"))))))</f>
        <v>TS</v>
      </c>
    </row>
    <row r="8014" spans="1:17" x14ac:dyDescent="0.25">
      <c r="A8014" t="s">
        <v>804</v>
      </c>
      <c r="B8014">
        <v>1987</v>
      </c>
      <c r="C8014">
        <v>8</v>
      </c>
      <c r="D8014" t="s">
        <v>17</v>
      </c>
      <c r="E8014" t="s">
        <v>32</v>
      </c>
      <c r="F8014" t="s">
        <v>805</v>
      </c>
      <c r="G8014" s="1">
        <v>31818.5</v>
      </c>
      <c r="H8014" t="s">
        <v>20</v>
      </c>
      <c r="I8014">
        <v>-24.5</v>
      </c>
      <c r="J8014">
        <v>180</v>
      </c>
      <c r="K8014">
        <v>30</v>
      </c>
      <c r="L8014">
        <v>997</v>
      </c>
      <c r="M8014" t="s">
        <v>363</v>
      </c>
      <c r="N8014">
        <v>8.2349999999999994</v>
      </c>
      <c r="O8014">
        <v>11.823</v>
      </c>
      <c r="P8014" t="s">
        <v>22</v>
      </c>
      <c r="Q8014" s="2" t="str">
        <f>IF(K8014&gt;137,"H5",IF(K8014&gt;113,"H4",IF(K8014&gt;96,"H3",IF(K8014&gt;83,"H2",IF(K8014&gt;64,"H1",IF(K8014&gt;34,"TS","TD"))))))</f>
        <v>TD</v>
      </c>
    </row>
    <row r="8015" spans="1:17" x14ac:dyDescent="0.25">
      <c r="A8015" t="s">
        <v>804</v>
      </c>
      <c r="B8015">
        <v>1987</v>
      </c>
      <c r="C8015">
        <v>8</v>
      </c>
      <c r="D8015" t="s">
        <v>17</v>
      </c>
      <c r="E8015" t="s">
        <v>32</v>
      </c>
      <c r="F8015" t="s">
        <v>805</v>
      </c>
      <c r="G8015" s="1">
        <v>31818.75</v>
      </c>
      <c r="H8015" t="s">
        <v>20</v>
      </c>
      <c r="I8015">
        <v>-24.6</v>
      </c>
      <c r="J8015">
        <v>-179</v>
      </c>
      <c r="K8015">
        <v>30</v>
      </c>
      <c r="L8015">
        <v>997</v>
      </c>
      <c r="M8015" t="s">
        <v>363</v>
      </c>
      <c r="N8015">
        <v>8.2349999999999994</v>
      </c>
      <c r="O8015">
        <v>11.823</v>
      </c>
      <c r="P8015" t="s">
        <v>22</v>
      </c>
      <c r="Q8015" s="2" t="str">
        <f>IF(K8015&gt;137,"H5",IF(K8015&gt;113,"H4",IF(K8015&gt;96,"H3",IF(K8015&gt;83,"H2",IF(K8015&gt;64,"H1",IF(K8015&gt;34,"TS","TD"))))))</f>
        <v>TD</v>
      </c>
    </row>
    <row r="8016" spans="1:17" x14ac:dyDescent="0.25">
      <c r="A8016" t="s">
        <v>806</v>
      </c>
      <c r="B8016">
        <v>1987</v>
      </c>
      <c r="C8016">
        <v>9</v>
      </c>
      <c r="D8016" t="s">
        <v>17</v>
      </c>
      <c r="E8016" t="s">
        <v>18</v>
      </c>
      <c r="F8016" t="s">
        <v>807</v>
      </c>
      <c r="G8016" s="1">
        <v>31813.75</v>
      </c>
      <c r="H8016" t="s">
        <v>20</v>
      </c>
      <c r="I8016">
        <v>-12</v>
      </c>
      <c r="J8016">
        <v>142.80000000000001</v>
      </c>
      <c r="K8016">
        <v>25</v>
      </c>
      <c r="L8016">
        <v>1002</v>
      </c>
      <c r="M8016" t="s">
        <v>21</v>
      </c>
      <c r="N8016">
        <v>8.8109999999999999</v>
      </c>
      <c r="O8016">
        <v>10.454000000000001</v>
      </c>
      <c r="P8016" t="s">
        <v>22</v>
      </c>
      <c r="Q8016" s="2" t="str">
        <f>IF(K8016&gt;137,"H5",IF(K8016&gt;113,"H4",IF(K8016&gt;96,"H3",IF(K8016&gt;83,"H2",IF(K8016&gt;64,"H1",IF(K8016&gt;34,"TS","TD"))))))</f>
        <v>TD</v>
      </c>
    </row>
    <row r="8017" spans="1:17" x14ac:dyDescent="0.25">
      <c r="A8017" t="s">
        <v>806</v>
      </c>
      <c r="B8017">
        <v>1987</v>
      </c>
      <c r="C8017">
        <v>9</v>
      </c>
      <c r="D8017" t="s">
        <v>17</v>
      </c>
      <c r="E8017" t="s">
        <v>18</v>
      </c>
      <c r="F8017" t="s">
        <v>807</v>
      </c>
      <c r="G8017" s="1">
        <v>31814</v>
      </c>
      <c r="H8017" t="s">
        <v>20</v>
      </c>
      <c r="I8017">
        <v>-12</v>
      </c>
      <c r="J8017">
        <v>142.30000000000001</v>
      </c>
      <c r="K8017">
        <v>25</v>
      </c>
      <c r="L8017">
        <v>1001</v>
      </c>
      <c r="M8017" t="s">
        <v>21</v>
      </c>
      <c r="N8017">
        <v>8.8109999999999999</v>
      </c>
      <c r="O8017">
        <v>14.336</v>
      </c>
      <c r="P8017" t="s">
        <v>22</v>
      </c>
      <c r="Q8017" s="2" t="str">
        <f>IF(K8017&gt;137,"H5",IF(K8017&gt;113,"H4",IF(K8017&gt;96,"H3",IF(K8017&gt;83,"H2",IF(K8017&gt;64,"H1",IF(K8017&gt;34,"TS","TD"))))))</f>
        <v>TD</v>
      </c>
    </row>
    <row r="8018" spans="1:17" x14ac:dyDescent="0.25">
      <c r="A8018" t="s">
        <v>806</v>
      </c>
      <c r="B8018">
        <v>1987</v>
      </c>
      <c r="C8018">
        <v>9</v>
      </c>
      <c r="D8018" t="s">
        <v>17</v>
      </c>
      <c r="E8018" t="s">
        <v>18</v>
      </c>
      <c r="F8018" t="s">
        <v>807</v>
      </c>
      <c r="G8018" s="1">
        <v>31814.25</v>
      </c>
      <c r="H8018" t="s">
        <v>20</v>
      </c>
      <c r="I8018">
        <v>-12.3</v>
      </c>
      <c r="J8018">
        <v>142.1</v>
      </c>
      <c r="K8018">
        <v>25</v>
      </c>
      <c r="L8018">
        <v>999</v>
      </c>
      <c r="M8018" t="s">
        <v>21</v>
      </c>
      <c r="N8018">
        <v>8.8109999999999999</v>
      </c>
      <c r="O8018">
        <v>23.042000000000002</v>
      </c>
      <c r="P8018" t="s">
        <v>22</v>
      </c>
      <c r="Q8018" s="2" t="str">
        <f>IF(K8018&gt;137,"H5",IF(K8018&gt;113,"H4",IF(K8018&gt;96,"H3",IF(K8018&gt;83,"H2",IF(K8018&gt;64,"H1",IF(K8018&gt;34,"TS","TD"))))))</f>
        <v>TD</v>
      </c>
    </row>
    <row r="8019" spans="1:17" x14ac:dyDescent="0.25">
      <c r="A8019" t="s">
        <v>806</v>
      </c>
      <c r="B8019">
        <v>1987</v>
      </c>
      <c r="C8019">
        <v>9</v>
      </c>
      <c r="D8019" t="s">
        <v>17</v>
      </c>
      <c r="E8019" t="s">
        <v>18</v>
      </c>
      <c r="F8019" t="s">
        <v>807</v>
      </c>
      <c r="G8019" s="1">
        <v>31814.5</v>
      </c>
      <c r="H8019" t="s">
        <v>20</v>
      </c>
      <c r="I8019">
        <v>-12.4</v>
      </c>
      <c r="J8019">
        <v>141.80000000000001</v>
      </c>
      <c r="K8019">
        <v>25</v>
      </c>
      <c r="L8019">
        <v>999</v>
      </c>
      <c r="M8019" t="s">
        <v>21</v>
      </c>
      <c r="N8019">
        <v>8.8109999999999999</v>
      </c>
      <c r="O8019">
        <v>23.042000000000002</v>
      </c>
      <c r="P8019" t="s">
        <v>22</v>
      </c>
      <c r="Q8019" s="2" t="str">
        <f>IF(K8019&gt;137,"H5",IF(K8019&gt;113,"H4",IF(K8019&gt;96,"H3",IF(K8019&gt;83,"H2",IF(K8019&gt;64,"H1",IF(K8019&gt;34,"TS","TD"))))))</f>
        <v>TD</v>
      </c>
    </row>
    <row r="8020" spans="1:17" x14ac:dyDescent="0.25">
      <c r="A8020" t="s">
        <v>806</v>
      </c>
      <c r="B8020">
        <v>1987</v>
      </c>
      <c r="C8020">
        <v>9</v>
      </c>
      <c r="D8020" t="s">
        <v>17</v>
      </c>
      <c r="E8020" t="s">
        <v>18</v>
      </c>
      <c r="F8020" t="s">
        <v>807</v>
      </c>
      <c r="G8020" s="1">
        <v>31814.75</v>
      </c>
      <c r="H8020" t="s">
        <v>20</v>
      </c>
      <c r="I8020">
        <v>-12.6</v>
      </c>
      <c r="J8020">
        <v>140.80000000000001</v>
      </c>
      <c r="K8020">
        <v>30</v>
      </c>
      <c r="L8020">
        <v>997</v>
      </c>
      <c r="M8020" t="s">
        <v>21</v>
      </c>
      <c r="N8020">
        <v>25.808</v>
      </c>
      <c r="O8020">
        <v>31.234000000000002</v>
      </c>
      <c r="P8020" t="s">
        <v>22</v>
      </c>
      <c r="Q8020" s="2" t="str">
        <f>IF(K8020&gt;137,"H5",IF(K8020&gt;113,"H4",IF(K8020&gt;96,"H3",IF(K8020&gt;83,"H2",IF(K8020&gt;64,"H1",IF(K8020&gt;34,"TS","TD"))))))</f>
        <v>TD</v>
      </c>
    </row>
    <row r="8021" spans="1:17" x14ac:dyDescent="0.25">
      <c r="A8021" t="s">
        <v>806</v>
      </c>
      <c r="B8021">
        <v>1987</v>
      </c>
      <c r="C8021">
        <v>9</v>
      </c>
      <c r="D8021" t="s">
        <v>17</v>
      </c>
      <c r="E8021" t="s">
        <v>18</v>
      </c>
      <c r="F8021" t="s">
        <v>807</v>
      </c>
      <c r="G8021" s="1">
        <v>31815</v>
      </c>
      <c r="H8021" t="s">
        <v>20</v>
      </c>
      <c r="I8021">
        <v>-12.6</v>
      </c>
      <c r="J8021">
        <v>140</v>
      </c>
      <c r="K8021">
        <v>40</v>
      </c>
      <c r="L8021">
        <v>991</v>
      </c>
      <c r="M8021" t="s">
        <v>21</v>
      </c>
      <c r="N8021">
        <v>47.250999999999998</v>
      </c>
      <c r="O8021">
        <v>51.320999999999998</v>
      </c>
      <c r="P8021" t="s">
        <v>22</v>
      </c>
      <c r="Q8021" s="2" t="str">
        <f>IF(K8021&gt;137,"H5",IF(K8021&gt;113,"H4",IF(K8021&gt;96,"H3",IF(K8021&gt;83,"H2",IF(K8021&gt;64,"H1",IF(K8021&gt;34,"TS","TD"))))))</f>
        <v>TS</v>
      </c>
    </row>
    <row r="8022" spans="1:17" x14ac:dyDescent="0.25">
      <c r="A8022" t="s">
        <v>806</v>
      </c>
      <c r="B8022">
        <v>1987</v>
      </c>
      <c r="C8022">
        <v>9</v>
      </c>
      <c r="D8022" t="s">
        <v>17</v>
      </c>
      <c r="E8022" t="s">
        <v>18</v>
      </c>
      <c r="F8022" t="s">
        <v>807</v>
      </c>
      <c r="G8022" s="1">
        <v>31815.25</v>
      </c>
      <c r="H8022" t="s">
        <v>20</v>
      </c>
      <c r="I8022">
        <v>-12.6</v>
      </c>
      <c r="J8022">
        <v>139.69999999999999</v>
      </c>
      <c r="K8022">
        <v>45</v>
      </c>
      <c r="L8022">
        <v>987</v>
      </c>
      <c r="M8022" t="s">
        <v>21</v>
      </c>
      <c r="N8022">
        <v>55.848999999999997</v>
      </c>
      <c r="O8022">
        <v>61.616</v>
      </c>
      <c r="P8022" t="s">
        <v>22</v>
      </c>
      <c r="Q8022" s="2" t="str">
        <f>IF(K8022&gt;137,"H5",IF(K8022&gt;113,"H4",IF(K8022&gt;96,"H3",IF(K8022&gt;83,"H2",IF(K8022&gt;64,"H1",IF(K8022&gt;34,"TS","TD"))))))</f>
        <v>TS</v>
      </c>
    </row>
    <row r="8023" spans="1:17" x14ac:dyDescent="0.25">
      <c r="A8023" t="s">
        <v>806</v>
      </c>
      <c r="B8023">
        <v>1987</v>
      </c>
      <c r="C8023">
        <v>9</v>
      </c>
      <c r="D8023" t="s">
        <v>17</v>
      </c>
      <c r="E8023" t="s">
        <v>18</v>
      </c>
      <c r="F8023" t="s">
        <v>807</v>
      </c>
      <c r="G8023" s="1">
        <v>31815.5</v>
      </c>
      <c r="H8023" t="s">
        <v>20</v>
      </c>
      <c r="I8023">
        <v>-12.9</v>
      </c>
      <c r="J8023">
        <v>139.19999999999999</v>
      </c>
      <c r="K8023">
        <v>45</v>
      </c>
      <c r="L8023">
        <v>985</v>
      </c>
      <c r="M8023" t="s">
        <v>21</v>
      </c>
      <c r="N8023">
        <v>55.848999999999997</v>
      </c>
      <c r="O8023">
        <v>63.780999999999999</v>
      </c>
      <c r="P8023" t="s">
        <v>22</v>
      </c>
      <c r="Q8023" s="2" t="str">
        <f>IF(K8023&gt;137,"H5",IF(K8023&gt;113,"H4",IF(K8023&gt;96,"H3",IF(K8023&gt;83,"H2",IF(K8023&gt;64,"H1",IF(K8023&gt;34,"TS","TD"))))))</f>
        <v>TS</v>
      </c>
    </row>
    <row r="8024" spans="1:17" x14ac:dyDescent="0.25">
      <c r="A8024" t="s">
        <v>806</v>
      </c>
      <c r="B8024">
        <v>1987</v>
      </c>
      <c r="C8024">
        <v>9</v>
      </c>
      <c r="D8024" t="s">
        <v>17</v>
      </c>
      <c r="E8024" t="s">
        <v>18</v>
      </c>
      <c r="F8024" t="s">
        <v>807</v>
      </c>
      <c r="G8024" s="1">
        <v>31815.75</v>
      </c>
      <c r="H8024" t="s">
        <v>20</v>
      </c>
      <c r="I8024">
        <v>-13.1</v>
      </c>
      <c r="J8024">
        <v>138.5</v>
      </c>
      <c r="K8024">
        <v>50</v>
      </c>
      <c r="L8024">
        <v>983</v>
      </c>
      <c r="M8024" t="s">
        <v>21</v>
      </c>
      <c r="N8024">
        <v>60.652999999999999</v>
      </c>
      <c r="O8024">
        <v>68.832999999999998</v>
      </c>
      <c r="P8024" t="s">
        <v>22</v>
      </c>
      <c r="Q8024" s="2" t="str">
        <f>IF(K8024&gt;137,"H5",IF(K8024&gt;113,"H4",IF(K8024&gt;96,"H3",IF(K8024&gt;83,"H2",IF(K8024&gt;64,"H1",IF(K8024&gt;34,"TS","TD"))))))</f>
        <v>TS</v>
      </c>
    </row>
    <row r="8025" spans="1:17" x14ac:dyDescent="0.25">
      <c r="A8025" t="s">
        <v>806</v>
      </c>
      <c r="B8025">
        <v>1987</v>
      </c>
      <c r="C8025">
        <v>9</v>
      </c>
      <c r="D8025" t="s">
        <v>17</v>
      </c>
      <c r="E8025" t="s">
        <v>18</v>
      </c>
      <c r="F8025" t="s">
        <v>807</v>
      </c>
      <c r="G8025" s="1">
        <v>31816</v>
      </c>
      <c r="H8025" t="s">
        <v>20</v>
      </c>
      <c r="I8025">
        <v>-13.2</v>
      </c>
      <c r="J8025">
        <v>138.19999999999999</v>
      </c>
      <c r="K8025">
        <v>50</v>
      </c>
      <c r="L8025">
        <v>982</v>
      </c>
      <c r="M8025" t="s">
        <v>21</v>
      </c>
      <c r="N8025">
        <v>60.652999999999999</v>
      </c>
      <c r="O8025">
        <v>69.501999999999995</v>
      </c>
      <c r="P8025" t="s">
        <v>22</v>
      </c>
      <c r="Q8025" s="2" t="str">
        <f>IF(K8025&gt;137,"H5",IF(K8025&gt;113,"H4",IF(K8025&gt;96,"H3",IF(K8025&gt;83,"H2",IF(K8025&gt;64,"H1",IF(K8025&gt;34,"TS","TD"))))))</f>
        <v>TS</v>
      </c>
    </row>
    <row r="8026" spans="1:17" x14ac:dyDescent="0.25">
      <c r="A8026" t="s">
        <v>806</v>
      </c>
      <c r="B8026">
        <v>1987</v>
      </c>
      <c r="C8026">
        <v>9</v>
      </c>
      <c r="D8026" t="s">
        <v>17</v>
      </c>
      <c r="E8026" t="s">
        <v>18</v>
      </c>
      <c r="F8026" t="s">
        <v>807</v>
      </c>
      <c r="G8026" s="1">
        <v>31816.25</v>
      </c>
      <c r="H8026" t="s">
        <v>20</v>
      </c>
      <c r="I8026">
        <v>-13.4</v>
      </c>
      <c r="J8026">
        <v>137.80000000000001</v>
      </c>
      <c r="K8026">
        <v>55</v>
      </c>
      <c r="L8026">
        <v>980</v>
      </c>
      <c r="M8026" t="s">
        <v>21</v>
      </c>
      <c r="N8026">
        <v>69.701999999999998</v>
      </c>
      <c r="O8026">
        <v>71.188000000000002</v>
      </c>
      <c r="P8026" t="s">
        <v>22</v>
      </c>
      <c r="Q8026" s="2" t="str">
        <f>IF(K8026&gt;137,"H5",IF(K8026&gt;113,"H4",IF(K8026&gt;96,"H3",IF(K8026&gt;83,"H2",IF(K8026&gt;64,"H1",IF(K8026&gt;34,"TS","TD"))))))</f>
        <v>TS</v>
      </c>
    </row>
    <row r="8027" spans="1:17" x14ac:dyDescent="0.25">
      <c r="A8027" t="s">
        <v>806</v>
      </c>
      <c r="B8027">
        <v>1987</v>
      </c>
      <c r="C8027">
        <v>9</v>
      </c>
      <c r="D8027" t="s">
        <v>17</v>
      </c>
      <c r="E8027" t="s">
        <v>18</v>
      </c>
      <c r="F8027" t="s">
        <v>807</v>
      </c>
      <c r="G8027" s="1">
        <v>31816.5</v>
      </c>
      <c r="H8027" t="s">
        <v>20</v>
      </c>
      <c r="I8027">
        <v>-13.4</v>
      </c>
      <c r="J8027">
        <v>137.4</v>
      </c>
      <c r="K8027">
        <v>55</v>
      </c>
      <c r="L8027">
        <v>975</v>
      </c>
      <c r="M8027" t="s">
        <v>21</v>
      </c>
      <c r="N8027">
        <v>69.701999999999998</v>
      </c>
      <c r="O8027">
        <v>77.325000000000003</v>
      </c>
      <c r="P8027" t="s">
        <v>22</v>
      </c>
      <c r="Q8027" s="2" t="str">
        <f>IF(K8027&gt;137,"H5",IF(K8027&gt;113,"H4",IF(K8027&gt;96,"H3",IF(K8027&gt;83,"H2",IF(K8027&gt;64,"H1",IF(K8027&gt;34,"TS","TD"))))))</f>
        <v>TS</v>
      </c>
    </row>
    <row r="8028" spans="1:17" x14ac:dyDescent="0.25">
      <c r="A8028" t="s">
        <v>806</v>
      </c>
      <c r="B8028">
        <v>1987</v>
      </c>
      <c r="C8028">
        <v>9</v>
      </c>
      <c r="D8028" t="s">
        <v>17</v>
      </c>
      <c r="E8028" t="s">
        <v>18</v>
      </c>
      <c r="F8028" t="s">
        <v>807</v>
      </c>
      <c r="G8028" s="1">
        <v>31816.75</v>
      </c>
      <c r="H8028" t="s">
        <v>20</v>
      </c>
      <c r="I8028">
        <v>-13.1</v>
      </c>
      <c r="J8028">
        <v>136.9</v>
      </c>
      <c r="K8028">
        <v>60</v>
      </c>
      <c r="L8028">
        <v>975</v>
      </c>
      <c r="M8028" t="s">
        <v>21</v>
      </c>
      <c r="N8028">
        <v>74.768000000000001</v>
      </c>
      <c r="O8028">
        <v>77.325000000000003</v>
      </c>
      <c r="P8028" t="s">
        <v>22</v>
      </c>
      <c r="Q8028" s="2" t="str">
        <f>IF(K8028&gt;137,"H5",IF(K8028&gt;113,"H4",IF(K8028&gt;96,"H3",IF(K8028&gt;83,"H2",IF(K8028&gt;64,"H1",IF(K8028&gt;34,"TS","TD"))))))</f>
        <v>TS</v>
      </c>
    </row>
    <row r="8029" spans="1:17" x14ac:dyDescent="0.25">
      <c r="A8029" t="s">
        <v>806</v>
      </c>
      <c r="B8029">
        <v>1987</v>
      </c>
      <c r="C8029">
        <v>9</v>
      </c>
      <c r="D8029" t="s">
        <v>17</v>
      </c>
      <c r="E8029" t="s">
        <v>18</v>
      </c>
      <c r="F8029" t="s">
        <v>807</v>
      </c>
      <c r="G8029" s="1">
        <v>31816.875</v>
      </c>
      <c r="H8029" t="s">
        <v>20</v>
      </c>
      <c r="I8029">
        <v>-12.8</v>
      </c>
      <c r="J8029">
        <v>136.80000000000001</v>
      </c>
      <c r="K8029">
        <v>60</v>
      </c>
      <c r="L8029">
        <v>975</v>
      </c>
      <c r="M8029" t="s">
        <v>21</v>
      </c>
      <c r="N8029">
        <v>74.768000000000001</v>
      </c>
      <c r="O8029">
        <v>77.325000000000003</v>
      </c>
      <c r="P8029" t="s">
        <v>22</v>
      </c>
      <c r="Q8029" s="2" t="str">
        <f>IF(K8029&gt;137,"H5",IF(K8029&gt;113,"H4",IF(K8029&gt;96,"H3",IF(K8029&gt;83,"H2",IF(K8029&gt;64,"H1",IF(K8029&gt;34,"TS","TD"))))))</f>
        <v>TS</v>
      </c>
    </row>
    <row r="8030" spans="1:17" x14ac:dyDescent="0.25">
      <c r="A8030" t="s">
        <v>806</v>
      </c>
      <c r="B8030">
        <v>1987</v>
      </c>
      <c r="C8030">
        <v>9</v>
      </c>
      <c r="D8030" t="s">
        <v>17</v>
      </c>
      <c r="E8030" t="s">
        <v>18</v>
      </c>
      <c r="F8030" t="s">
        <v>807</v>
      </c>
      <c r="G8030" s="1">
        <v>31817</v>
      </c>
      <c r="H8030" t="s">
        <v>20</v>
      </c>
      <c r="I8030">
        <v>-12.9</v>
      </c>
      <c r="J8030">
        <v>136.80000000000001</v>
      </c>
      <c r="K8030">
        <v>60</v>
      </c>
      <c r="L8030">
        <v>977</v>
      </c>
      <c r="M8030" t="s">
        <v>21</v>
      </c>
      <c r="N8030">
        <v>74.768000000000001</v>
      </c>
      <c r="O8030">
        <v>76.05</v>
      </c>
      <c r="P8030" t="s">
        <v>22</v>
      </c>
      <c r="Q8030" s="2" t="str">
        <f>IF(K8030&gt;137,"H5",IF(K8030&gt;113,"H4",IF(K8030&gt;96,"H3",IF(K8030&gt;83,"H2",IF(K8030&gt;64,"H1",IF(K8030&gt;34,"TS","TD"))))))</f>
        <v>TS</v>
      </c>
    </row>
    <row r="8031" spans="1:17" x14ac:dyDescent="0.25">
      <c r="A8031" t="s">
        <v>806</v>
      </c>
      <c r="B8031">
        <v>1987</v>
      </c>
      <c r="C8031">
        <v>9</v>
      </c>
      <c r="D8031" t="s">
        <v>17</v>
      </c>
      <c r="E8031" t="s">
        <v>18</v>
      </c>
      <c r="F8031" t="s">
        <v>807</v>
      </c>
      <c r="G8031" s="1">
        <v>31817.25</v>
      </c>
      <c r="H8031" t="s">
        <v>20</v>
      </c>
      <c r="I8031">
        <v>-13</v>
      </c>
      <c r="J8031">
        <v>136.69999999999999</v>
      </c>
      <c r="K8031">
        <v>55</v>
      </c>
      <c r="L8031">
        <v>980</v>
      </c>
      <c r="M8031" t="s">
        <v>21</v>
      </c>
      <c r="N8031">
        <v>69.701999999999998</v>
      </c>
      <c r="O8031">
        <v>71.188000000000002</v>
      </c>
      <c r="P8031" t="s">
        <v>22</v>
      </c>
      <c r="Q8031" s="2" t="str">
        <f>IF(K8031&gt;137,"H5",IF(K8031&gt;113,"H4",IF(K8031&gt;96,"H3",IF(K8031&gt;83,"H2",IF(K8031&gt;64,"H1",IF(K8031&gt;34,"TS","TD"))))))</f>
        <v>TS</v>
      </c>
    </row>
    <row r="8032" spans="1:17" x14ac:dyDescent="0.25">
      <c r="A8032" t="s">
        <v>806</v>
      </c>
      <c r="B8032">
        <v>1987</v>
      </c>
      <c r="C8032">
        <v>9</v>
      </c>
      <c r="D8032" t="s">
        <v>17</v>
      </c>
      <c r="E8032" t="s">
        <v>18</v>
      </c>
      <c r="F8032" t="s">
        <v>807</v>
      </c>
      <c r="G8032" s="1">
        <v>31817.5</v>
      </c>
      <c r="H8032" t="s">
        <v>20</v>
      </c>
      <c r="I8032">
        <v>-13</v>
      </c>
      <c r="J8032">
        <v>136.19999999999999</v>
      </c>
      <c r="K8032">
        <v>50</v>
      </c>
      <c r="L8032">
        <v>984</v>
      </c>
      <c r="M8032" t="s">
        <v>21</v>
      </c>
      <c r="N8032">
        <v>60.652999999999999</v>
      </c>
      <c r="O8032">
        <v>67.575999999999993</v>
      </c>
      <c r="P8032" t="s">
        <v>22</v>
      </c>
      <c r="Q8032" s="2" t="str">
        <f>IF(K8032&gt;137,"H5",IF(K8032&gt;113,"H4",IF(K8032&gt;96,"H3",IF(K8032&gt;83,"H2",IF(K8032&gt;64,"H1",IF(K8032&gt;34,"TS","TD"))))))</f>
        <v>TS</v>
      </c>
    </row>
    <row r="8033" spans="1:17" x14ac:dyDescent="0.25">
      <c r="A8033" t="s">
        <v>806</v>
      </c>
      <c r="B8033">
        <v>1987</v>
      </c>
      <c r="C8033">
        <v>9</v>
      </c>
      <c r="D8033" t="s">
        <v>17</v>
      </c>
      <c r="E8033" t="s">
        <v>18</v>
      </c>
      <c r="F8033" t="s">
        <v>807</v>
      </c>
      <c r="G8033" s="1">
        <v>31817.75</v>
      </c>
      <c r="H8033" t="s">
        <v>20</v>
      </c>
      <c r="I8033">
        <v>-12.6</v>
      </c>
      <c r="J8033">
        <v>135.9</v>
      </c>
      <c r="K8033">
        <v>50</v>
      </c>
      <c r="L8033">
        <v>985</v>
      </c>
      <c r="M8033" t="s">
        <v>21</v>
      </c>
      <c r="N8033">
        <v>60.652999999999999</v>
      </c>
      <c r="O8033">
        <v>63.780999999999999</v>
      </c>
      <c r="P8033" t="s">
        <v>22</v>
      </c>
      <c r="Q8033" s="2" t="str">
        <f>IF(K8033&gt;137,"H5",IF(K8033&gt;113,"H4",IF(K8033&gt;96,"H3",IF(K8033&gt;83,"H2",IF(K8033&gt;64,"H1",IF(K8033&gt;34,"TS","TD"))))))</f>
        <v>TS</v>
      </c>
    </row>
    <row r="8034" spans="1:17" x14ac:dyDescent="0.25">
      <c r="A8034" t="s">
        <v>806</v>
      </c>
      <c r="B8034">
        <v>1987</v>
      </c>
      <c r="C8034">
        <v>9</v>
      </c>
      <c r="D8034" t="s">
        <v>17</v>
      </c>
      <c r="E8034" t="s">
        <v>18</v>
      </c>
      <c r="F8034" t="s">
        <v>807</v>
      </c>
      <c r="G8034" s="1">
        <v>31818</v>
      </c>
      <c r="H8034" t="s">
        <v>20</v>
      </c>
      <c r="I8034">
        <v>-12.6</v>
      </c>
      <c r="J8034">
        <v>136.1</v>
      </c>
      <c r="K8034">
        <v>45</v>
      </c>
      <c r="L8034">
        <v>990</v>
      </c>
      <c r="M8034" t="s">
        <v>21</v>
      </c>
      <c r="N8034">
        <v>55.848999999999997</v>
      </c>
      <c r="O8034">
        <v>52.320999999999998</v>
      </c>
      <c r="P8034" t="s">
        <v>22</v>
      </c>
      <c r="Q8034" s="2" t="str">
        <f>IF(K8034&gt;137,"H5",IF(K8034&gt;113,"H4",IF(K8034&gt;96,"H3",IF(K8034&gt;83,"H2",IF(K8034&gt;64,"H1",IF(K8034&gt;34,"TS","TD"))))))</f>
        <v>TS</v>
      </c>
    </row>
    <row r="8035" spans="1:17" x14ac:dyDescent="0.25">
      <c r="A8035" t="s">
        <v>806</v>
      </c>
      <c r="B8035">
        <v>1987</v>
      </c>
      <c r="C8035">
        <v>9</v>
      </c>
      <c r="D8035" t="s">
        <v>17</v>
      </c>
      <c r="E8035" t="s">
        <v>18</v>
      </c>
      <c r="F8035" t="s">
        <v>807</v>
      </c>
      <c r="G8035" s="1">
        <v>31818.25</v>
      </c>
      <c r="H8035" t="s">
        <v>20</v>
      </c>
      <c r="I8035">
        <v>-12.8</v>
      </c>
      <c r="J8035">
        <v>136.19999999999999</v>
      </c>
      <c r="K8035">
        <v>35</v>
      </c>
      <c r="L8035">
        <v>990</v>
      </c>
      <c r="M8035" t="s">
        <v>21</v>
      </c>
      <c r="N8035">
        <v>38.771000000000001</v>
      </c>
      <c r="O8035">
        <v>52.320999999999998</v>
      </c>
      <c r="P8035" t="s">
        <v>22</v>
      </c>
      <c r="Q8035" s="2" t="str">
        <f>IF(K8035&gt;137,"H5",IF(K8035&gt;113,"H4",IF(K8035&gt;96,"H3",IF(K8035&gt;83,"H2",IF(K8035&gt;64,"H1",IF(K8035&gt;34,"TS","TD"))))))</f>
        <v>TS</v>
      </c>
    </row>
    <row r="8036" spans="1:17" x14ac:dyDescent="0.25">
      <c r="A8036" t="s">
        <v>806</v>
      </c>
      <c r="B8036">
        <v>1987</v>
      </c>
      <c r="C8036">
        <v>9</v>
      </c>
      <c r="D8036" t="s">
        <v>17</v>
      </c>
      <c r="E8036" t="s">
        <v>18</v>
      </c>
      <c r="F8036" t="s">
        <v>807</v>
      </c>
      <c r="G8036" s="1">
        <v>31818.5</v>
      </c>
      <c r="H8036" t="s">
        <v>20</v>
      </c>
      <c r="I8036">
        <v>-13.1</v>
      </c>
      <c r="J8036">
        <v>136.19999999999999</v>
      </c>
      <c r="K8036">
        <v>35</v>
      </c>
      <c r="L8036">
        <v>992</v>
      </c>
      <c r="M8036" t="s">
        <v>21</v>
      </c>
      <c r="N8036">
        <v>38.771000000000001</v>
      </c>
      <c r="O8036">
        <v>48.176000000000002</v>
      </c>
      <c r="P8036" t="s">
        <v>22</v>
      </c>
      <c r="Q8036" s="2" t="str">
        <f>IF(K8036&gt;137,"H5",IF(K8036&gt;113,"H4",IF(K8036&gt;96,"H3",IF(K8036&gt;83,"H2",IF(K8036&gt;64,"H1",IF(K8036&gt;34,"TS","TD"))))))</f>
        <v>TS</v>
      </c>
    </row>
    <row r="8037" spans="1:17" x14ac:dyDescent="0.25">
      <c r="A8037" t="s">
        <v>806</v>
      </c>
      <c r="B8037">
        <v>1987</v>
      </c>
      <c r="C8037">
        <v>9</v>
      </c>
      <c r="D8037" t="s">
        <v>17</v>
      </c>
      <c r="E8037" t="s">
        <v>18</v>
      </c>
      <c r="F8037" t="s">
        <v>807</v>
      </c>
      <c r="G8037" s="1">
        <v>31818.75</v>
      </c>
      <c r="H8037" t="s">
        <v>20</v>
      </c>
      <c r="I8037">
        <v>-13.3</v>
      </c>
      <c r="J8037">
        <v>136.19999999999999</v>
      </c>
      <c r="K8037">
        <v>35</v>
      </c>
      <c r="L8037">
        <v>992</v>
      </c>
      <c r="M8037" t="s">
        <v>21</v>
      </c>
      <c r="N8037">
        <v>38.771000000000001</v>
      </c>
      <c r="O8037">
        <v>48.176000000000002</v>
      </c>
      <c r="P8037" t="s">
        <v>22</v>
      </c>
      <c r="Q8037" s="2" t="str">
        <f>IF(K8037&gt;137,"H5",IF(K8037&gt;113,"H4",IF(K8037&gt;96,"H3",IF(K8037&gt;83,"H2",IF(K8037&gt;64,"H1",IF(K8037&gt;34,"TS","TD"))))))</f>
        <v>TS</v>
      </c>
    </row>
    <row r="8038" spans="1:17" x14ac:dyDescent="0.25">
      <c r="A8038" t="s">
        <v>806</v>
      </c>
      <c r="B8038">
        <v>1987</v>
      </c>
      <c r="C8038">
        <v>9</v>
      </c>
      <c r="D8038" t="s">
        <v>17</v>
      </c>
      <c r="E8038" t="s">
        <v>18</v>
      </c>
      <c r="F8038" t="s">
        <v>807</v>
      </c>
      <c r="G8038" s="1">
        <v>31819</v>
      </c>
      <c r="H8038" t="s">
        <v>20</v>
      </c>
      <c r="I8038">
        <v>-13.6</v>
      </c>
      <c r="J8038">
        <v>136.30000000000001</v>
      </c>
      <c r="K8038">
        <v>40</v>
      </c>
      <c r="L8038">
        <v>992</v>
      </c>
      <c r="M8038" t="s">
        <v>21</v>
      </c>
      <c r="N8038">
        <v>47.250999999999998</v>
      </c>
      <c r="O8038">
        <v>48.176000000000002</v>
      </c>
      <c r="P8038" t="s">
        <v>22</v>
      </c>
      <c r="Q8038" s="2" t="str">
        <f>IF(K8038&gt;137,"H5",IF(K8038&gt;113,"H4",IF(K8038&gt;96,"H3",IF(K8038&gt;83,"H2",IF(K8038&gt;64,"H1",IF(K8038&gt;34,"TS","TD"))))))</f>
        <v>TS</v>
      </c>
    </row>
    <row r="8039" spans="1:17" x14ac:dyDescent="0.25">
      <c r="A8039" t="s">
        <v>806</v>
      </c>
      <c r="B8039">
        <v>1987</v>
      </c>
      <c r="C8039">
        <v>9</v>
      </c>
      <c r="D8039" t="s">
        <v>17</v>
      </c>
      <c r="E8039" t="s">
        <v>18</v>
      </c>
      <c r="F8039" t="s">
        <v>807</v>
      </c>
      <c r="G8039" s="1">
        <v>31819.25</v>
      </c>
      <c r="H8039" t="s">
        <v>20</v>
      </c>
      <c r="I8039">
        <v>-14</v>
      </c>
      <c r="J8039">
        <v>136.4</v>
      </c>
      <c r="K8039">
        <v>50</v>
      </c>
      <c r="L8039">
        <v>990</v>
      </c>
      <c r="M8039" t="s">
        <v>21</v>
      </c>
      <c r="N8039">
        <v>60.652999999999999</v>
      </c>
      <c r="O8039">
        <v>52.320999999999998</v>
      </c>
      <c r="P8039" t="s">
        <v>22</v>
      </c>
      <c r="Q8039" s="2" t="str">
        <f>IF(K8039&gt;137,"H5",IF(K8039&gt;113,"H4",IF(K8039&gt;96,"H3",IF(K8039&gt;83,"H2",IF(K8039&gt;64,"H1",IF(K8039&gt;34,"TS","TD"))))))</f>
        <v>TS</v>
      </c>
    </row>
    <row r="8040" spans="1:17" x14ac:dyDescent="0.25">
      <c r="A8040" t="s">
        <v>806</v>
      </c>
      <c r="B8040">
        <v>1987</v>
      </c>
      <c r="C8040">
        <v>9</v>
      </c>
      <c r="D8040" t="s">
        <v>17</v>
      </c>
      <c r="E8040" t="s">
        <v>18</v>
      </c>
      <c r="F8040" t="s">
        <v>807</v>
      </c>
      <c r="G8040" s="1">
        <v>31819.5</v>
      </c>
      <c r="H8040" t="s">
        <v>20</v>
      </c>
      <c r="I8040">
        <v>-14</v>
      </c>
      <c r="J8040">
        <v>136.69999999999999</v>
      </c>
      <c r="K8040">
        <v>50</v>
      </c>
      <c r="L8040">
        <v>990</v>
      </c>
      <c r="M8040" t="s">
        <v>21</v>
      </c>
      <c r="N8040">
        <v>60.652999999999999</v>
      </c>
      <c r="O8040">
        <v>52.320999999999998</v>
      </c>
      <c r="P8040" t="s">
        <v>22</v>
      </c>
      <c r="Q8040" s="2" t="str">
        <f>IF(K8040&gt;137,"H5",IF(K8040&gt;113,"H4",IF(K8040&gt;96,"H3",IF(K8040&gt;83,"H2",IF(K8040&gt;64,"H1",IF(K8040&gt;34,"TS","TD"))))))</f>
        <v>TS</v>
      </c>
    </row>
    <row r="8041" spans="1:17" x14ac:dyDescent="0.25">
      <c r="A8041" t="s">
        <v>806</v>
      </c>
      <c r="B8041">
        <v>1987</v>
      </c>
      <c r="C8041">
        <v>9</v>
      </c>
      <c r="D8041" t="s">
        <v>17</v>
      </c>
      <c r="E8041" t="s">
        <v>18</v>
      </c>
      <c r="F8041" t="s">
        <v>807</v>
      </c>
      <c r="G8041" s="1">
        <v>31819.75</v>
      </c>
      <c r="H8041" t="s">
        <v>20</v>
      </c>
      <c r="I8041">
        <v>-14</v>
      </c>
      <c r="J8041">
        <v>137.30000000000001</v>
      </c>
      <c r="K8041">
        <v>50</v>
      </c>
      <c r="L8041">
        <v>990</v>
      </c>
      <c r="M8041" t="s">
        <v>21</v>
      </c>
      <c r="N8041">
        <v>60.652999999999999</v>
      </c>
      <c r="O8041">
        <v>52.320999999999998</v>
      </c>
      <c r="P8041" t="s">
        <v>22</v>
      </c>
      <c r="Q8041" s="2" t="str">
        <f>IF(K8041&gt;137,"H5",IF(K8041&gt;113,"H4",IF(K8041&gt;96,"H3",IF(K8041&gt;83,"H2",IF(K8041&gt;64,"H1",IF(K8041&gt;34,"TS","TD"))))))</f>
        <v>TS</v>
      </c>
    </row>
    <row r="8042" spans="1:17" x14ac:dyDescent="0.25">
      <c r="A8042" t="s">
        <v>806</v>
      </c>
      <c r="B8042">
        <v>1987</v>
      </c>
      <c r="C8042">
        <v>9</v>
      </c>
      <c r="D8042" t="s">
        <v>17</v>
      </c>
      <c r="E8042" t="s">
        <v>18</v>
      </c>
      <c r="F8042" t="s">
        <v>807</v>
      </c>
      <c r="G8042" s="1">
        <v>31820</v>
      </c>
      <c r="H8042" t="s">
        <v>20</v>
      </c>
      <c r="I8042">
        <v>-14.2</v>
      </c>
      <c r="J8042">
        <v>137.80000000000001</v>
      </c>
      <c r="K8042">
        <v>60</v>
      </c>
      <c r="L8042">
        <v>980</v>
      </c>
      <c r="M8042" t="s">
        <v>21</v>
      </c>
      <c r="N8042">
        <v>74.768000000000001</v>
      </c>
      <c r="O8042">
        <v>71.188000000000002</v>
      </c>
      <c r="P8042" t="s">
        <v>22</v>
      </c>
      <c r="Q8042" s="2" t="str">
        <f>IF(K8042&gt;137,"H5",IF(K8042&gt;113,"H4",IF(K8042&gt;96,"H3",IF(K8042&gt;83,"H2",IF(K8042&gt;64,"H1",IF(K8042&gt;34,"TS","TD"))))))</f>
        <v>TS</v>
      </c>
    </row>
    <row r="8043" spans="1:17" x14ac:dyDescent="0.25">
      <c r="A8043" t="s">
        <v>806</v>
      </c>
      <c r="B8043">
        <v>1987</v>
      </c>
      <c r="C8043">
        <v>9</v>
      </c>
      <c r="D8043" t="s">
        <v>17</v>
      </c>
      <c r="E8043" t="s">
        <v>18</v>
      </c>
      <c r="F8043" t="s">
        <v>807</v>
      </c>
      <c r="G8043" s="1">
        <v>31820.25</v>
      </c>
      <c r="H8043" t="s">
        <v>20</v>
      </c>
      <c r="I8043">
        <v>-15</v>
      </c>
      <c r="J8043">
        <v>138.19999999999999</v>
      </c>
      <c r="K8043">
        <v>60</v>
      </c>
      <c r="L8043">
        <v>970</v>
      </c>
      <c r="M8043" t="s">
        <v>21</v>
      </c>
      <c r="N8043">
        <v>74.768000000000001</v>
      </c>
      <c r="O8043">
        <v>81.305000000000007</v>
      </c>
      <c r="P8043" t="s">
        <v>22</v>
      </c>
      <c r="Q8043" s="2" t="str">
        <f>IF(K8043&gt;137,"H5",IF(K8043&gt;113,"H4",IF(K8043&gt;96,"H3",IF(K8043&gt;83,"H2",IF(K8043&gt;64,"H1",IF(K8043&gt;34,"TS","TD"))))))</f>
        <v>TS</v>
      </c>
    </row>
    <row r="8044" spans="1:17" x14ac:dyDescent="0.25">
      <c r="A8044" t="s">
        <v>806</v>
      </c>
      <c r="B8044">
        <v>1987</v>
      </c>
      <c r="C8044">
        <v>9</v>
      </c>
      <c r="D8044" t="s">
        <v>17</v>
      </c>
      <c r="E8044" t="s">
        <v>18</v>
      </c>
      <c r="F8044" t="s">
        <v>807</v>
      </c>
      <c r="G8044" s="1">
        <v>31820.5</v>
      </c>
      <c r="H8044" t="s">
        <v>20</v>
      </c>
      <c r="I8044">
        <v>-15.6</v>
      </c>
      <c r="J8044">
        <v>138.9</v>
      </c>
      <c r="K8044">
        <v>65</v>
      </c>
      <c r="L8044">
        <v>970</v>
      </c>
      <c r="M8044" t="s">
        <v>21</v>
      </c>
      <c r="N8044">
        <v>78.894999999999996</v>
      </c>
      <c r="O8044">
        <v>81.305000000000007</v>
      </c>
      <c r="P8044" t="s">
        <v>22</v>
      </c>
      <c r="Q8044" s="2" t="str">
        <f>IF(K8044&gt;137,"H5",IF(K8044&gt;113,"H4",IF(K8044&gt;96,"H3",IF(K8044&gt;83,"H2",IF(K8044&gt;64,"H1",IF(K8044&gt;34,"TS","TD"))))))</f>
        <v>H1</v>
      </c>
    </row>
    <row r="8045" spans="1:17" x14ac:dyDescent="0.25">
      <c r="A8045" t="s">
        <v>806</v>
      </c>
      <c r="B8045">
        <v>1987</v>
      </c>
      <c r="C8045">
        <v>9</v>
      </c>
      <c r="D8045" t="s">
        <v>17</v>
      </c>
      <c r="E8045" t="s">
        <v>18</v>
      </c>
      <c r="F8045" t="s">
        <v>807</v>
      </c>
      <c r="G8045" s="1">
        <v>31820.75</v>
      </c>
      <c r="H8045" t="s">
        <v>20</v>
      </c>
      <c r="I8045">
        <v>-15.9</v>
      </c>
      <c r="J8045">
        <v>139.4</v>
      </c>
      <c r="K8045">
        <v>70</v>
      </c>
      <c r="L8045">
        <v>970</v>
      </c>
      <c r="M8045" t="s">
        <v>21</v>
      </c>
      <c r="N8045">
        <v>81.763999999999996</v>
      </c>
      <c r="O8045">
        <v>81.305000000000007</v>
      </c>
      <c r="P8045" t="s">
        <v>22</v>
      </c>
      <c r="Q8045" s="2" t="str">
        <f>IF(K8045&gt;137,"H5",IF(K8045&gt;113,"H4",IF(K8045&gt;96,"H3",IF(K8045&gt;83,"H2",IF(K8045&gt;64,"H1",IF(K8045&gt;34,"TS","TD"))))))</f>
        <v>H1</v>
      </c>
    </row>
    <row r="8046" spans="1:17" x14ac:dyDescent="0.25">
      <c r="A8046" t="s">
        <v>806</v>
      </c>
      <c r="B8046">
        <v>1987</v>
      </c>
      <c r="C8046">
        <v>9</v>
      </c>
      <c r="D8046" t="s">
        <v>17</v>
      </c>
      <c r="E8046" t="s">
        <v>18</v>
      </c>
      <c r="F8046" t="s">
        <v>807</v>
      </c>
      <c r="G8046" s="1">
        <v>31821</v>
      </c>
      <c r="H8046" t="s">
        <v>20</v>
      </c>
      <c r="I8046">
        <v>-16.600000000000001</v>
      </c>
      <c r="J8046">
        <v>139.80000000000001</v>
      </c>
      <c r="K8046">
        <v>75</v>
      </c>
      <c r="L8046">
        <v>970</v>
      </c>
      <c r="M8046" t="s">
        <v>21</v>
      </c>
      <c r="N8046">
        <v>84.480999999999995</v>
      </c>
      <c r="O8046">
        <v>81.305000000000007</v>
      </c>
      <c r="P8046" t="s">
        <v>22</v>
      </c>
      <c r="Q8046" s="2" t="str">
        <f>IF(K8046&gt;137,"H5",IF(K8046&gt;113,"H4",IF(K8046&gt;96,"H3",IF(K8046&gt;83,"H2",IF(K8046&gt;64,"H1",IF(K8046&gt;34,"TS","TD"))))))</f>
        <v>H1</v>
      </c>
    </row>
    <row r="8047" spans="1:17" x14ac:dyDescent="0.25">
      <c r="A8047" t="s">
        <v>806</v>
      </c>
      <c r="B8047">
        <v>1987</v>
      </c>
      <c r="C8047">
        <v>9</v>
      </c>
      <c r="D8047" t="s">
        <v>17</v>
      </c>
      <c r="E8047" t="s">
        <v>18</v>
      </c>
      <c r="F8047" t="s">
        <v>807</v>
      </c>
      <c r="G8047" s="1">
        <v>31821.25</v>
      </c>
      <c r="H8047" t="s">
        <v>20</v>
      </c>
      <c r="I8047">
        <v>-17.8</v>
      </c>
      <c r="J8047">
        <v>139.9</v>
      </c>
      <c r="K8047">
        <v>70</v>
      </c>
      <c r="L8047">
        <v>980</v>
      </c>
      <c r="M8047" t="s">
        <v>21</v>
      </c>
      <c r="N8047">
        <v>81.763999999999996</v>
      </c>
      <c r="O8047">
        <v>71.188000000000002</v>
      </c>
      <c r="P8047" t="s">
        <v>22</v>
      </c>
      <c r="Q8047" s="2" t="str">
        <f>IF(K8047&gt;137,"H5",IF(K8047&gt;113,"H4",IF(K8047&gt;96,"H3",IF(K8047&gt;83,"H2",IF(K8047&gt;64,"H1",IF(K8047&gt;34,"TS","TD"))))))</f>
        <v>H1</v>
      </c>
    </row>
    <row r="8048" spans="1:17" x14ac:dyDescent="0.25">
      <c r="A8048" t="s">
        <v>806</v>
      </c>
      <c r="B8048">
        <v>1987</v>
      </c>
      <c r="C8048">
        <v>9</v>
      </c>
      <c r="D8048" t="s">
        <v>17</v>
      </c>
      <c r="E8048" t="s">
        <v>18</v>
      </c>
      <c r="F8048" t="s">
        <v>807</v>
      </c>
      <c r="G8048" s="1">
        <v>31821.5</v>
      </c>
      <c r="H8048" t="s">
        <v>20</v>
      </c>
      <c r="I8048">
        <v>-19.2</v>
      </c>
      <c r="J8048">
        <v>139.69999999999999</v>
      </c>
      <c r="K8048">
        <v>40</v>
      </c>
      <c r="L8048">
        <v>996</v>
      </c>
      <c r="M8048" t="s">
        <v>21</v>
      </c>
      <c r="N8048">
        <v>47.250999999999998</v>
      </c>
      <c r="O8048">
        <v>34.22</v>
      </c>
      <c r="P8048" t="s">
        <v>22</v>
      </c>
      <c r="Q8048" s="2" t="str">
        <f>IF(K8048&gt;137,"H5",IF(K8048&gt;113,"H4",IF(K8048&gt;96,"H3",IF(K8048&gt;83,"H2",IF(K8048&gt;64,"H1",IF(K8048&gt;34,"TS","TD"))))))</f>
        <v>TS</v>
      </c>
    </row>
    <row r="8049" spans="1:17" x14ac:dyDescent="0.25">
      <c r="A8049" t="s">
        <v>806</v>
      </c>
      <c r="B8049">
        <v>1987</v>
      </c>
      <c r="C8049">
        <v>9</v>
      </c>
      <c r="D8049" t="s">
        <v>17</v>
      </c>
      <c r="E8049" t="s">
        <v>18</v>
      </c>
      <c r="F8049" t="s">
        <v>807</v>
      </c>
      <c r="G8049" s="1">
        <v>31821.75</v>
      </c>
      <c r="H8049" t="s">
        <v>20</v>
      </c>
      <c r="I8049">
        <v>-20</v>
      </c>
      <c r="J8049">
        <v>139.5</v>
      </c>
      <c r="K8049">
        <v>30</v>
      </c>
      <c r="L8049">
        <v>998</v>
      </c>
      <c r="M8049" t="s">
        <v>21</v>
      </c>
      <c r="N8049">
        <v>25.808</v>
      </c>
      <c r="O8049">
        <v>25.937000000000001</v>
      </c>
      <c r="P8049" t="s">
        <v>22</v>
      </c>
      <c r="Q8049" s="2" t="str">
        <f>IF(K8049&gt;137,"H5",IF(K8049&gt;113,"H4",IF(K8049&gt;96,"H3",IF(K8049&gt;83,"H2",IF(K8049&gt;64,"H1",IF(K8049&gt;34,"TS","TD"))))))</f>
        <v>TD</v>
      </c>
    </row>
    <row r="8050" spans="1:17" x14ac:dyDescent="0.25">
      <c r="A8050" t="s">
        <v>806</v>
      </c>
      <c r="B8050">
        <v>1987</v>
      </c>
      <c r="C8050">
        <v>9</v>
      </c>
      <c r="D8050" t="s">
        <v>17</v>
      </c>
      <c r="E8050" t="s">
        <v>18</v>
      </c>
      <c r="F8050" t="s">
        <v>807</v>
      </c>
      <c r="G8050" s="1">
        <v>31822</v>
      </c>
      <c r="H8050" t="s">
        <v>20</v>
      </c>
      <c r="I8050">
        <v>-21.1</v>
      </c>
      <c r="J8050">
        <v>139.4</v>
      </c>
      <c r="K8050">
        <v>25</v>
      </c>
      <c r="L8050">
        <v>1001</v>
      </c>
      <c r="M8050" t="s">
        <v>21</v>
      </c>
      <c r="N8050">
        <v>8.8109999999999999</v>
      </c>
      <c r="O8050">
        <v>14.336</v>
      </c>
      <c r="P8050" t="s">
        <v>22</v>
      </c>
      <c r="Q8050" s="2" t="str">
        <f>IF(K8050&gt;137,"H5",IF(K8050&gt;113,"H4",IF(K8050&gt;96,"H3",IF(K8050&gt;83,"H2",IF(K8050&gt;64,"H1",IF(K8050&gt;34,"TS","TD"))))))</f>
        <v>TD</v>
      </c>
    </row>
    <row r="8051" spans="1:17" x14ac:dyDescent="0.25">
      <c r="A8051" t="s">
        <v>808</v>
      </c>
      <c r="B8051">
        <v>1987</v>
      </c>
      <c r="C8051">
        <v>10</v>
      </c>
      <c r="D8051" t="s">
        <v>17</v>
      </c>
      <c r="E8051" t="s">
        <v>32</v>
      </c>
      <c r="F8051" t="s">
        <v>809</v>
      </c>
      <c r="G8051" s="1">
        <v>31815.5</v>
      </c>
      <c r="H8051" t="s">
        <v>20</v>
      </c>
      <c r="I8051">
        <v>-13</v>
      </c>
      <c r="J8051">
        <v>161.5</v>
      </c>
      <c r="K8051">
        <v>40</v>
      </c>
      <c r="L8051">
        <v>990</v>
      </c>
      <c r="M8051" t="s">
        <v>363</v>
      </c>
      <c r="N8051">
        <v>38.063000000000002</v>
      </c>
      <c r="O8051">
        <v>38.969000000000001</v>
      </c>
      <c r="P8051" t="s">
        <v>128</v>
      </c>
      <c r="Q8051" s="2" t="str">
        <f>IF(K8051&gt;137,"H5",IF(K8051&gt;113,"H4",IF(K8051&gt;96,"H3",IF(K8051&gt;83,"H2",IF(K8051&gt;64,"H1",IF(K8051&gt;34,"TS","TD"))))))</f>
        <v>TS</v>
      </c>
    </row>
    <row r="8052" spans="1:17" x14ac:dyDescent="0.25">
      <c r="A8052" t="s">
        <v>808</v>
      </c>
      <c r="B8052">
        <v>1987</v>
      </c>
      <c r="C8052">
        <v>10</v>
      </c>
      <c r="D8052" t="s">
        <v>17</v>
      </c>
      <c r="E8052" t="s">
        <v>32</v>
      </c>
      <c r="F8052" t="s">
        <v>809</v>
      </c>
      <c r="G8052" s="1">
        <v>31815.75</v>
      </c>
      <c r="H8052" t="s">
        <v>20</v>
      </c>
      <c r="I8052">
        <v>-13</v>
      </c>
      <c r="J8052">
        <v>163</v>
      </c>
      <c r="K8052">
        <v>35</v>
      </c>
      <c r="L8052">
        <v>995</v>
      </c>
      <c r="M8052" t="s">
        <v>363</v>
      </c>
      <c r="N8052">
        <v>28.786000000000001</v>
      </c>
      <c r="O8052">
        <v>29.718</v>
      </c>
      <c r="P8052" t="s">
        <v>128</v>
      </c>
      <c r="Q8052" s="2" t="str">
        <f>IF(K8052&gt;137,"H5",IF(K8052&gt;113,"H4",IF(K8052&gt;96,"H3",IF(K8052&gt;83,"H2",IF(K8052&gt;64,"H1",IF(K8052&gt;34,"TS","TD"))))))</f>
        <v>TS</v>
      </c>
    </row>
    <row r="8053" spans="1:17" x14ac:dyDescent="0.25">
      <c r="A8053" t="s">
        <v>808</v>
      </c>
      <c r="B8053">
        <v>1987</v>
      </c>
      <c r="C8053">
        <v>10</v>
      </c>
      <c r="D8053" t="s">
        <v>17</v>
      </c>
      <c r="E8053" t="s">
        <v>32</v>
      </c>
      <c r="F8053" t="s">
        <v>809</v>
      </c>
      <c r="G8053" s="1">
        <v>31816</v>
      </c>
      <c r="H8053" t="s">
        <v>20</v>
      </c>
      <c r="I8053">
        <v>-14.2</v>
      </c>
      <c r="J8053">
        <v>165.9</v>
      </c>
      <c r="K8053">
        <v>30</v>
      </c>
      <c r="L8053">
        <v>997</v>
      </c>
      <c r="M8053" t="s">
        <v>363</v>
      </c>
      <c r="N8053">
        <v>8.2349999999999994</v>
      </c>
      <c r="O8053">
        <v>11.823</v>
      </c>
      <c r="P8053" t="s">
        <v>128</v>
      </c>
      <c r="Q8053" s="2" t="str">
        <f>IF(K8053&gt;137,"H5",IF(K8053&gt;113,"H4",IF(K8053&gt;96,"H3",IF(K8053&gt;83,"H2",IF(K8053&gt;64,"H1",IF(K8053&gt;34,"TS","TD"))))))</f>
        <v>TD</v>
      </c>
    </row>
    <row r="8054" spans="1:17" x14ac:dyDescent="0.25">
      <c r="A8054" t="s">
        <v>808</v>
      </c>
      <c r="B8054">
        <v>1987</v>
      </c>
      <c r="C8054">
        <v>10</v>
      </c>
      <c r="D8054" t="s">
        <v>17</v>
      </c>
      <c r="E8054" t="s">
        <v>32</v>
      </c>
      <c r="F8054" t="s">
        <v>809</v>
      </c>
      <c r="G8054" s="1">
        <v>31816.25</v>
      </c>
      <c r="H8054" t="s">
        <v>20</v>
      </c>
      <c r="I8054">
        <v>-16</v>
      </c>
      <c r="J8054">
        <v>169</v>
      </c>
      <c r="K8054">
        <v>30</v>
      </c>
      <c r="L8054">
        <v>997</v>
      </c>
      <c r="M8054" t="s">
        <v>363</v>
      </c>
      <c r="N8054">
        <v>8.2349999999999994</v>
      </c>
      <c r="O8054">
        <v>11.823</v>
      </c>
      <c r="P8054" t="s">
        <v>128</v>
      </c>
      <c r="Q8054" s="2" t="str">
        <f>IF(K8054&gt;137,"H5",IF(K8054&gt;113,"H4",IF(K8054&gt;96,"H3",IF(K8054&gt;83,"H2",IF(K8054&gt;64,"H1",IF(K8054&gt;34,"TS","TD"))))))</f>
        <v>TD</v>
      </c>
    </row>
    <row r="8055" spans="1:17" x14ac:dyDescent="0.25">
      <c r="A8055" t="s">
        <v>808</v>
      </c>
      <c r="B8055">
        <v>1987</v>
      </c>
      <c r="C8055">
        <v>10</v>
      </c>
      <c r="D8055" t="s">
        <v>17</v>
      </c>
      <c r="E8055" t="s">
        <v>32</v>
      </c>
      <c r="F8055" t="s">
        <v>809</v>
      </c>
      <c r="G8055" s="1">
        <v>31816.5</v>
      </c>
      <c r="H8055" t="s">
        <v>20</v>
      </c>
      <c r="I8055">
        <v>-17.7</v>
      </c>
      <c r="J8055">
        <v>171</v>
      </c>
      <c r="K8055">
        <v>30</v>
      </c>
      <c r="L8055">
        <v>997</v>
      </c>
      <c r="M8055" t="s">
        <v>363</v>
      </c>
      <c r="N8055">
        <v>8.2349999999999994</v>
      </c>
      <c r="O8055">
        <v>11.823</v>
      </c>
      <c r="P8055" t="s">
        <v>128</v>
      </c>
      <c r="Q8055" s="2" t="str">
        <f>IF(K8055&gt;137,"H5",IF(K8055&gt;113,"H4",IF(K8055&gt;96,"H3",IF(K8055&gt;83,"H2",IF(K8055&gt;64,"H1",IF(K8055&gt;34,"TS","TD"))))))</f>
        <v>TD</v>
      </c>
    </row>
    <row r="8056" spans="1:17" x14ac:dyDescent="0.25">
      <c r="A8056" t="s">
        <v>808</v>
      </c>
      <c r="B8056">
        <v>1987</v>
      </c>
      <c r="C8056">
        <v>10</v>
      </c>
      <c r="D8056" t="s">
        <v>17</v>
      </c>
      <c r="E8056" t="s">
        <v>32</v>
      </c>
      <c r="F8056" t="s">
        <v>809</v>
      </c>
      <c r="G8056" s="1">
        <v>31816.75</v>
      </c>
      <c r="H8056" t="s">
        <v>20</v>
      </c>
      <c r="I8056">
        <v>-19</v>
      </c>
      <c r="J8056">
        <v>173</v>
      </c>
      <c r="K8056">
        <v>30</v>
      </c>
      <c r="L8056">
        <v>997</v>
      </c>
      <c r="M8056" t="s">
        <v>363</v>
      </c>
      <c r="N8056">
        <v>8.2349999999999994</v>
      </c>
      <c r="O8056">
        <v>11.823</v>
      </c>
      <c r="P8056" t="s">
        <v>128</v>
      </c>
      <c r="Q8056" s="2" t="str">
        <f>IF(K8056&gt;137,"H5",IF(K8056&gt;113,"H4",IF(K8056&gt;96,"H3",IF(K8056&gt;83,"H2",IF(K8056&gt;64,"H1",IF(K8056&gt;34,"TS","TD"))))))</f>
        <v>TD</v>
      </c>
    </row>
    <row r="8057" spans="1:17" x14ac:dyDescent="0.25">
      <c r="A8057" t="s">
        <v>808</v>
      </c>
      <c r="B8057">
        <v>1987</v>
      </c>
      <c r="C8057">
        <v>10</v>
      </c>
      <c r="D8057" t="s">
        <v>17</v>
      </c>
      <c r="E8057" t="s">
        <v>32</v>
      </c>
      <c r="F8057" t="s">
        <v>809</v>
      </c>
      <c r="G8057" s="1">
        <v>31817</v>
      </c>
      <c r="H8057" t="s">
        <v>20</v>
      </c>
      <c r="I8057">
        <v>-19.8</v>
      </c>
      <c r="J8057">
        <v>174.2</v>
      </c>
      <c r="K8057">
        <v>35</v>
      </c>
      <c r="L8057">
        <v>995</v>
      </c>
      <c r="M8057" t="s">
        <v>363</v>
      </c>
      <c r="N8057">
        <v>28.786000000000001</v>
      </c>
      <c r="O8057">
        <v>29.718</v>
      </c>
      <c r="P8057" t="s">
        <v>128</v>
      </c>
      <c r="Q8057" s="2" t="str">
        <f>IF(K8057&gt;137,"H5",IF(K8057&gt;113,"H4",IF(K8057&gt;96,"H3",IF(K8057&gt;83,"H2",IF(K8057&gt;64,"H1",IF(K8057&gt;34,"TS","TD"))))))</f>
        <v>TS</v>
      </c>
    </row>
    <row r="8058" spans="1:17" x14ac:dyDescent="0.25">
      <c r="A8058" t="s">
        <v>808</v>
      </c>
      <c r="B8058">
        <v>1987</v>
      </c>
      <c r="C8058">
        <v>10</v>
      </c>
      <c r="D8058" t="s">
        <v>17</v>
      </c>
      <c r="E8058" t="s">
        <v>32</v>
      </c>
      <c r="F8058" t="s">
        <v>809</v>
      </c>
      <c r="G8058" s="1">
        <v>31817.25</v>
      </c>
      <c r="H8058" t="s">
        <v>20</v>
      </c>
      <c r="I8058">
        <v>-20.8</v>
      </c>
      <c r="J8058">
        <v>175</v>
      </c>
      <c r="K8058">
        <v>40</v>
      </c>
      <c r="L8058">
        <v>990</v>
      </c>
      <c r="M8058" t="s">
        <v>363</v>
      </c>
      <c r="N8058">
        <v>38.063000000000002</v>
      </c>
      <c r="O8058">
        <v>38.969000000000001</v>
      </c>
      <c r="P8058" t="s">
        <v>128</v>
      </c>
      <c r="Q8058" s="2" t="str">
        <f>IF(K8058&gt;137,"H5",IF(K8058&gt;113,"H4",IF(K8058&gt;96,"H3",IF(K8058&gt;83,"H2",IF(K8058&gt;64,"H1",IF(K8058&gt;34,"TS","TD"))))))</f>
        <v>TS</v>
      </c>
    </row>
    <row r="8059" spans="1:17" x14ac:dyDescent="0.25">
      <c r="A8059" t="s">
        <v>808</v>
      </c>
      <c r="B8059">
        <v>1987</v>
      </c>
      <c r="C8059">
        <v>10</v>
      </c>
      <c r="D8059" t="s">
        <v>17</v>
      </c>
      <c r="E8059" t="s">
        <v>32</v>
      </c>
      <c r="F8059" t="s">
        <v>809</v>
      </c>
      <c r="G8059" s="1">
        <v>31817.5</v>
      </c>
      <c r="H8059" t="s">
        <v>20</v>
      </c>
      <c r="I8059">
        <v>-21.3</v>
      </c>
      <c r="J8059">
        <v>176.5</v>
      </c>
      <c r="K8059">
        <v>40</v>
      </c>
      <c r="L8059">
        <v>990</v>
      </c>
      <c r="M8059" t="s">
        <v>363</v>
      </c>
      <c r="N8059">
        <v>38.063000000000002</v>
      </c>
      <c r="O8059">
        <v>38.969000000000001</v>
      </c>
      <c r="P8059" t="s">
        <v>128</v>
      </c>
      <c r="Q8059" s="2" t="str">
        <f>IF(K8059&gt;137,"H5",IF(K8059&gt;113,"H4",IF(K8059&gt;96,"H3",IF(K8059&gt;83,"H2",IF(K8059&gt;64,"H1",IF(K8059&gt;34,"TS","TD"))))))</f>
        <v>TS</v>
      </c>
    </row>
    <row r="8060" spans="1:17" x14ac:dyDescent="0.25">
      <c r="A8060" t="s">
        <v>808</v>
      </c>
      <c r="B8060">
        <v>1987</v>
      </c>
      <c r="C8060">
        <v>10</v>
      </c>
      <c r="D8060" t="s">
        <v>17</v>
      </c>
      <c r="E8060" t="s">
        <v>32</v>
      </c>
      <c r="F8060" t="s">
        <v>809</v>
      </c>
      <c r="G8060" s="1">
        <v>31817.75</v>
      </c>
      <c r="H8060" t="s">
        <v>20</v>
      </c>
      <c r="I8060">
        <v>-22.1</v>
      </c>
      <c r="J8060">
        <v>177.3</v>
      </c>
      <c r="K8060">
        <v>40</v>
      </c>
      <c r="L8060">
        <v>990</v>
      </c>
      <c r="M8060" t="s">
        <v>363</v>
      </c>
      <c r="N8060">
        <v>38.063000000000002</v>
      </c>
      <c r="O8060">
        <v>38.969000000000001</v>
      </c>
      <c r="P8060" t="s">
        <v>128</v>
      </c>
      <c r="Q8060" s="2" t="str">
        <f>IF(K8060&gt;137,"H5",IF(K8060&gt;113,"H4",IF(K8060&gt;96,"H3",IF(K8060&gt;83,"H2",IF(K8060&gt;64,"H1",IF(K8060&gt;34,"TS","TD"))))))</f>
        <v>TS</v>
      </c>
    </row>
    <row r="8061" spans="1:17" x14ac:dyDescent="0.25">
      <c r="A8061" t="s">
        <v>808</v>
      </c>
      <c r="B8061">
        <v>1987</v>
      </c>
      <c r="C8061">
        <v>10</v>
      </c>
      <c r="D8061" t="s">
        <v>17</v>
      </c>
      <c r="E8061" t="s">
        <v>32</v>
      </c>
      <c r="F8061" t="s">
        <v>809</v>
      </c>
      <c r="G8061" s="1">
        <v>31818</v>
      </c>
      <c r="H8061" t="s">
        <v>20</v>
      </c>
      <c r="I8061">
        <v>-23</v>
      </c>
      <c r="J8061">
        <v>177.8</v>
      </c>
      <c r="K8061">
        <v>40</v>
      </c>
      <c r="L8061">
        <v>990</v>
      </c>
      <c r="M8061" t="s">
        <v>363</v>
      </c>
      <c r="N8061">
        <v>38.063000000000002</v>
      </c>
      <c r="O8061">
        <v>38.969000000000001</v>
      </c>
      <c r="P8061" t="s">
        <v>128</v>
      </c>
      <c r="Q8061" s="2" t="str">
        <f>IF(K8061&gt;137,"H5",IF(K8061&gt;113,"H4",IF(K8061&gt;96,"H3",IF(K8061&gt;83,"H2",IF(K8061&gt;64,"H1",IF(K8061&gt;34,"TS","TD"))))))</f>
        <v>TS</v>
      </c>
    </row>
    <row r="8062" spans="1:17" x14ac:dyDescent="0.25">
      <c r="A8062" t="s">
        <v>810</v>
      </c>
      <c r="B8062">
        <v>1987</v>
      </c>
      <c r="C8062">
        <v>12</v>
      </c>
      <c r="D8062" t="s">
        <v>17</v>
      </c>
      <c r="E8062" t="s">
        <v>32</v>
      </c>
      <c r="F8062" t="s">
        <v>811</v>
      </c>
      <c r="G8062" s="1">
        <v>31835.5</v>
      </c>
      <c r="H8062" t="s">
        <v>20</v>
      </c>
      <c r="I8062">
        <v>-12.5</v>
      </c>
      <c r="J8062">
        <v>175.4</v>
      </c>
      <c r="K8062">
        <v>30</v>
      </c>
      <c r="L8062">
        <v>997</v>
      </c>
      <c r="M8062" t="s">
        <v>363</v>
      </c>
      <c r="N8062">
        <v>8.2349999999999994</v>
      </c>
      <c r="O8062">
        <v>11.823</v>
      </c>
      <c r="P8062" t="s">
        <v>22</v>
      </c>
      <c r="Q8062" s="2" t="str">
        <f>IF(K8062&gt;137,"H5",IF(K8062&gt;113,"H4",IF(K8062&gt;96,"H3",IF(K8062&gt;83,"H2",IF(K8062&gt;64,"H1",IF(K8062&gt;34,"TS","TD"))))))</f>
        <v>TD</v>
      </c>
    </row>
    <row r="8063" spans="1:17" x14ac:dyDescent="0.25">
      <c r="A8063" t="s">
        <v>810</v>
      </c>
      <c r="B8063">
        <v>1987</v>
      </c>
      <c r="C8063">
        <v>12</v>
      </c>
      <c r="D8063" t="s">
        <v>17</v>
      </c>
      <c r="E8063" t="s">
        <v>32</v>
      </c>
      <c r="F8063" t="s">
        <v>811</v>
      </c>
      <c r="G8063" s="1">
        <v>31835.75</v>
      </c>
      <c r="H8063" t="s">
        <v>20</v>
      </c>
      <c r="I8063">
        <v>-12.5</v>
      </c>
      <c r="J8063">
        <v>176.7</v>
      </c>
      <c r="K8063">
        <v>30</v>
      </c>
      <c r="L8063">
        <v>997</v>
      </c>
      <c r="M8063" t="s">
        <v>363</v>
      </c>
      <c r="N8063">
        <v>8.2349999999999994</v>
      </c>
      <c r="O8063">
        <v>11.823</v>
      </c>
      <c r="P8063" t="s">
        <v>22</v>
      </c>
      <c r="Q8063" s="2" t="str">
        <f>IF(K8063&gt;137,"H5",IF(K8063&gt;113,"H4",IF(K8063&gt;96,"H3",IF(K8063&gt;83,"H2",IF(K8063&gt;64,"H1",IF(K8063&gt;34,"TS","TD"))))))</f>
        <v>TD</v>
      </c>
    </row>
    <row r="8064" spans="1:17" x14ac:dyDescent="0.25">
      <c r="A8064" t="s">
        <v>810</v>
      </c>
      <c r="B8064">
        <v>1987</v>
      </c>
      <c r="C8064">
        <v>12</v>
      </c>
      <c r="D8064" t="s">
        <v>17</v>
      </c>
      <c r="E8064" t="s">
        <v>32</v>
      </c>
      <c r="F8064" t="s">
        <v>811</v>
      </c>
      <c r="G8064" s="1">
        <v>31836</v>
      </c>
      <c r="H8064" t="s">
        <v>20</v>
      </c>
      <c r="I8064">
        <v>-12.5</v>
      </c>
      <c r="J8064">
        <v>178.5</v>
      </c>
      <c r="K8064">
        <v>30</v>
      </c>
      <c r="L8064">
        <v>997</v>
      </c>
      <c r="M8064" t="s">
        <v>363</v>
      </c>
      <c r="N8064">
        <v>8.2349999999999994</v>
      </c>
      <c r="O8064">
        <v>11.823</v>
      </c>
      <c r="P8064" t="s">
        <v>22</v>
      </c>
      <c r="Q8064" s="2" t="str">
        <f>IF(K8064&gt;137,"H5",IF(K8064&gt;113,"H4",IF(K8064&gt;96,"H3",IF(K8064&gt;83,"H2",IF(K8064&gt;64,"H1",IF(K8064&gt;34,"TS","TD"))))))</f>
        <v>TD</v>
      </c>
    </row>
    <row r="8065" spans="1:17" x14ac:dyDescent="0.25">
      <c r="A8065" t="s">
        <v>810</v>
      </c>
      <c r="B8065">
        <v>1987</v>
      </c>
      <c r="C8065">
        <v>12</v>
      </c>
      <c r="D8065" t="s">
        <v>17</v>
      </c>
      <c r="E8065" t="s">
        <v>32</v>
      </c>
      <c r="F8065" t="s">
        <v>811</v>
      </c>
      <c r="G8065" s="1">
        <v>31836.25</v>
      </c>
      <c r="H8065" t="s">
        <v>20</v>
      </c>
      <c r="I8065">
        <v>-12.5</v>
      </c>
      <c r="J8065">
        <v>-179.8</v>
      </c>
      <c r="K8065">
        <v>35</v>
      </c>
      <c r="L8065">
        <v>995</v>
      </c>
      <c r="M8065" t="s">
        <v>363</v>
      </c>
      <c r="N8065">
        <v>28.786000000000001</v>
      </c>
      <c r="O8065">
        <v>29.718</v>
      </c>
      <c r="P8065" t="s">
        <v>22</v>
      </c>
      <c r="Q8065" s="2" t="str">
        <f>IF(K8065&gt;137,"H5",IF(K8065&gt;113,"H4",IF(K8065&gt;96,"H3",IF(K8065&gt;83,"H2",IF(K8065&gt;64,"H1",IF(K8065&gt;34,"TS","TD"))))))</f>
        <v>TS</v>
      </c>
    </row>
    <row r="8066" spans="1:17" x14ac:dyDescent="0.25">
      <c r="A8066" t="s">
        <v>810</v>
      </c>
      <c r="B8066">
        <v>1987</v>
      </c>
      <c r="C8066">
        <v>12</v>
      </c>
      <c r="D8066" t="s">
        <v>17</v>
      </c>
      <c r="E8066" t="s">
        <v>32</v>
      </c>
      <c r="F8066" t="s">
        <v>811</v>
      </c>
      <c r="G8066" s="1">
        <v>31836.5</v>
      </c>
      <c r="H8066" t="s">
        <v>20</v>
      </c>
      <c r="I8066">
        <v>-12.5</v>
      </c>
      <c r="J8066">
        <v>-178</v>
      </c>
      <c r="K8066">
        <v>40</v>
      </c>
      <c r="L8066">
        <v>990</v>
      </c>
      <c r="M8066" t="s">
        <v>363</v>
      </c>
      <c r="N8066">
        <v>38.063000000000002</v>
      </c>
      <c r="O8066">
        <v>38.969000000000001</v>
      </c>
      <c r="P8066" t="s">
        <v>22</v>
      </c>
      <c r="Q8066" s="2" t="str">
        <f>IF(K8066&gt;137,"H5",IF(K8066&gt;113,"H4",IF(K8066&gt;96,"H3",IF(K8066&gt;83,"H2",IF(K8066&gt;64,"H1",IF(K8066&gt;34,"TS","TD"))))))</f>
        <v>TS</v>
      </c>
    </row>
    <row r="8067" spans="1:17" x14ac:dyDescent="0.25">
      <c r="A8067" t="s">
        <v>810</v>
      </c>
      <c r="B8067">
        <v>1987</v>
      </c>
      <c r="C8067">
        <v>12</v>
      </c>
      <c r="D8067" t="s">
        <v>17</v>
      </c>
      <c r="E8067" t="s">
        <v>32</v>
      </c>
      <c r="F8067" t="s">
        <v>811</v>
      </c>
      <c r="G8067" s="1">
        <v>31836.75</v>
      </c>
      <c r="H8067" t="s">
        <v>20</v>
      </c>
      <c r="I8067">
        <v>-12.5</v>
      </c>
      <c r="J8067">
        <v>-176.2</v>
      </c>
      <c r="K8067">
        <v>40</v>
      </c>
      <c r="L8067">
        <v>990</v>
      </c>
      <c r="M8067" t="s">
        <v>363</v>
      </c>
      <c r="N8067">
        <v>38.063000000000002</v>
      </c>
      <c r="O8067">
        <v>38.969000000000001</v>
      </c>
      <c r="P8067" t="s">
        <v>22</v>
      </c>
      <c r="Q8067" s="2" t="str">
        <f>IF(K8067&gt;137,"H5",IF(K8067&gt;113,"H4",IF(K8067&gt;96,"H3",IF(K8067&gt;83,"H2",IF(K8067&gt;64,"H1",IF(K8067&gt;34,"TS","TD"))))))</f>
        <v>TS</v>
      </c>
    </row>
    <row r="8068" spans="1:17" x14ac:dyDescent="0.25">
      <c r="A8068" t="s">
        <v>810</v>
      </c>
      <c r="B8068">
        <v>1987</v>
      </c>
      <c r="C8068">
        <v>12</v>
      </c>
      <c r="D8068" t="s">
        <v>17</v>
      </c>
      <c r="E8068" t="s">
        <v>32</v>
      </c>
      <c r="F8068" t="s">
        <v>811</v>
      </c>
      <c r="G8068" s="1">
        <v>31837</v>
      </c>
      <c r="H8068" t="s">
        <v>20</v>
      </c>
      <c r="I8068">
        <v>-12.6</v>
      </c>
      <c r="J8068">
        <v>-174.5</v>
      </c>
      <c r="K8068">
        <v>40</v>
      </c>
      <c r="L8068">
        <v>990</v>
      </c>
      <c r="M8068" t="s">
        <v>363</v>
      </c>
      <c r="N8068">
        <v>38.063000000000002</v>
      </c>
      <c r="O8068">
        <v>38.969000000000001</v>
      </c>
      <c r="P8068" t="s">
        <v>22</v>
      </c>
      <c r="Q8068" s="2" t="str">
        <f>IF(K8068&gt;137,"H5",IF(K8068&gt;113,"H4",IF(K8068&gt;96,"H3",IF(K8068&gt;83,"H2",IF(K8068&gt;64,"H1",IF(K8068&gt;34,"TS","TD"))))))</f>
        <v>TS</v>
      </c>
    </row>
    <row r="8069" spans="1:17" x14ac:dyDescent="0.25">
      <c r="A8069" t="s">
        <v>810</v>
      </c>
      <c r="B8069">
        <v>1987</v>
      </c>
      <c r="C8069">
        <v>12</v>
      </c>
      <c r="D8069" t="s">
        <v>17</v>
      </c>
      <c r="E8069" t="s">
        <v>32</v>
      </c>
      <c r="F8069" t="s">
        <v>811</v>
      </c>
      <c r="G8069" s="1">
        <v>31837.25</v>
      </c>
      <c r="H8069" t="s">
        <v>20</v>
      </c>
      <c r="I8069">
        <v>-12.7</v>
      </c>
      <c r="J8069">
        <v>-173</v>
      </c>
      <c r="K8069">
        <v>40</v>
      </c>
      <c r="L8069">
        <v>990</v>
      </c>
      <c r="M8069" t="s">
        <v>363</v>
      </c>
      <c r="N8069">
        <v>38.063000000000002</v>
      </c>
      <c r="O8069">
        <v>38.969000000000001</v>
      </c>
      <c r="P8069" t="s">
        <v>22</v>
      </c>
      <c r="Q8069" s="2" t="str">
        <f>IF(K8069&gt;137,"H5",IF(K8069&gt;113,"H4",IF(K8069&gt;96,"H3",IF(K8069&gt;83,"H2",IF(K8069&gt;64,"H1",IF(K8069&gt;34,"TS","TD"))))))</f>
        <v>TS</v>
      </c>
    </row>
    <row r="8070" spans="1:17" x14ac:dyDescent="0.25">
      <c r="A8070" t="s">
        <v>810</v>
      </c>
      <c r="B8070">
        <v>1987</v>
      </c>
      <c r="C8070">
        <v>12</v>
      </c>
      <c r="D8070" t="s">
        <v>17</v>
      </c>
      <c r="E8070" t="s">
        <v>32</v>
      </c>
      <c r="F8070" t="s">
        <v>811</v>
      </c>
      <c r="G8070" s="1">
        <v>31837.5</v>
      </c>
      <c r="H8070" t="s">
        <v>20</v>
      </c>
      <c r="I8070">
        <v>-12.8</v>
      </c>
      <c r="J8070">
        <v>-171.6</v>
      </c>
      <c r="K8070">
        <v>45</v>
      </c>
      <c r="L8070">
        <v>987</v>
      </c>
      <c r="M8070" t="s">
        <v>363</v>
      </c>
      <c r="N8070">
        <v>53.268000000000001</v>
      </c>
      <c r="O8070">
        <v>53.438000000000002</v>
      </c>
      <c r="P8070" t="s">
        <v>22</v>
      </c>
      <c r="Q8070" s="2" t="str">
        <f>IF(K8070&gt;137,"H5",IF(K8070&gt;113,"H4",IF(K8070&gt;96,"H3",IF(K8070&gt;83,"H2",IF(K8070&gt;64,"H1",IF(K8070&gt;34,"TS","TD"))))))</f>
        <v>TS</v>
      </c>
    </row>
    <row r="8071" spans="1:17" x14ac:dyDescent="0.25">
      <c r="A8071" t="s">
        <v>810</v>
      </c>
      <c r="B8071">
        <v>1987</v>
      </c>
      <c r="C8071">
        <v>12</v>
      </c>
      <c r="D8071" t="s">
        <v>17</v>
      </c>
      <c r="E8071" t="s">
        <v>32</v>
      </c>
      <c r="F8071" t="s">
        <v>811</v>
      </c>
      <c r="G8071" s="1">
        <v>31837.75</v>
      </c>
      <c r="H8071" t="s">
        <v>20</v>
      </c>
      <c r="I8071">
        <v>-13</v>
      </c>
      <c r="J8071">
        <v>-170.5</v>
      </c>
      <c r="K8071">
        <v>45</v>
      </c>
      <c r="L8071">
        <v>987</v>
      </c>
      <c r="M8071" t="s">
        <v>363</v>
      </c>
      <c r="N8071">
        <v>53.268000000000001</v>
      </c>
      <c r="O8071">
        <v>53.438000000000002</v>
      </c>
      <c r="P8071" t="s">
        <v>22</v>
      </c>
      <c r="Q8071" s="2" t="str">
        <f>IF(K8071&gt;137,"H5",IF(K8071&gt;113,"H4",IF(K8071&gt;96,"H3",IF(K8071&gt;83,"H2",IF(K8071&gt;64,"H1",IF(K8071&gt;34,"TS","TD"))))))</f>
        <v>TS</v>
      </c>
    </row>
    <row r="8072" spans="1:17" x14ac:dyDescent="0.25">
      <c r="A8072" t="s">
        <v>810</v>
      </c>
      <c r="B8072">
        <v>1987</v>
      </c>
      <c r="C8072">
        <v>12</v>
      </c>
      <c r="D8072" t="s">
        <v>17</v>
      </c>
      <c r="E8072" t="s">
        <v>32</v>
      </c>
      <c r="F8072" t="s">
        <v>811</v>
      </c>
      <c r="G8072" s="1">
        <v>31838</v>
      </c>
      <c r="H8072" t="s">
        <v>20</v>
      </c>
      <c r="I8072">
        <v>-13.5</v>
      </c>
      <c r="J8072">
        <v>-169.3</v>
      </c>
      <c r="K8072">
        <v>45</v>
      </c>
      <c r="L8072">
        <v>987</v>
      </c>
      <c r="M8072" t="s">
        <v>363</v>
      </c>
      <c r="N8072">
        <v>53.268000000000001</v>
      </c>
      <c r="O8072">
        <v>53.438000000000002</v>
      </c>
      <c r="P8072" t="s">
        <v>22</v>
      </c>
      <c r="Q8072" s="2" t="str">
        <f>IF(K8072&gt;137,"H5",IF(K8072&gt;113,"H4",IF(K8072&gt;96,"H3",IF(K8072&gt;83,"H2",IF(K8072&gt;64,"H1",IF(K8072&gt;34,"TS","TD"))))))</f>
        <v>TS</v>
      </c>
    </row>
    <row r="8073" spans="1:17" x14ac:dyDescent="0.25">
      <c r="A8073" t="s">
        <v>810</v>
      </c>
      <c r="B8073">
        <v>1987</v>
      </c>
      <c r="C8073">
        <v>12</v>
      </c>
      <c r="D8073" t="s">
        <v>17</v>
      </c>
      <c r="E8073" t="s">
        <v>32</v>
      </c>
      <c r="F8073" t="s">
        <v>811</v>
      </c>
      <c r="G8073" s="1">
        <v>31838.25</v>
      </c>
      <c r="H8073" t="s">
        <v>20</v>
      </c>
      <c r="I8073">
        <v>-14.3</v>
      </c>
      <c r="J8073">
        <v>-168</v>
      </c>
      <c r="K8073">
        <v>50</v>
      </c>
      <c r="L8073">
        <v>985</v>
      </c>
      <c r="M8073" t="s">
        <v>363</v>
      </c>
      <c r="N8073">
        <v>60.04</v>
      </c>
      <c r="O8073">
        <v>60.017000000000003</v>
      </c>
      <c r="P8073" t="s">
        <v>22</v>
      </c>
      <c r="Q8073" s="2" t="str">
        <f>IF(K8073&gt;137,"H5",IF(K8073&gt;113,"H4",IF(K8073&gt;96,"H3",IF(K8073&gt;83,"H2",IF(K8073&gt;64,"H1",IF(K8073&gt;34,"TS","TD"))))))</f>
        <v>TS</v>
      </c>
    </row>
    <row r="8074" spans="1:17" x14ac:dyDescent="0.25">
      <c r="A8074" t="s">
        <v>810</v>
      </c>
      <c r="B8074">
        <v>1987</v>
      </c>
      <c r="C8074">
        <v>12</v>
      </c>
      <c r="D8074" t="s">
        <v>17</v>
      </c>
      <c r="E8074" t="s">
        <v>32</v>
      </c>
      <c r="F8074" t="s">
        <v>811</v>
      </c>
      <c r="G8074" s="1">
        <v>31838.5</v>
      </c>
      <c r="H8074" t="s">
        <v>20</v>
      </c>
      <c r="I8074">
        <v>-15.3</v>
      </c>
      <c r="J8074">
        <v>-167.3</v>
      </c>
      <c r="K8074">
        <v>55</v>
      </c>
      <c r="L8074">
        <v>980</v>
      </c>
      <c r="M8074" t="s">
        <v>363</v>
      </c>
      <c r="N8074">
        <v>68.385999999999996</v>
      </c>
      <c r="O8074">
        <v>67.92</v>
      </c>
      <c r="P8074" t="s">
        <v>22</v>
      </c>
      <c r="Q8074" s="2" t="str">
        <f>IF(K8074&gt;137,"H5",IF(K8074&gt;113,"H4",IF(K8074&gt;96,"H3",IF(K8074&gt;83,"H2",IF(K8074&gt;64,"H1",IF(K8074&gt;34,"TS","TD"))))))</f>
        <v>TS</v>
      </c>
    </row>
    <row r="8075" spans="1:17" x14ac:dyDescent="0.25">
      <c r="A8075" t="s">
        <v>810</v>
      </c>
      <c r="B8075">
        <v>1987</v>
      </c>
      <c r="C8075">
        <v>12</v>
      </c>
      <c r="D8075" t="s">
        <v>17</v>
      </c>
      <c r="E8075" t="s">
        <v>32</v>
      </c>
      <c r="F8075" t="s">
        <v>811</v>
      </c>
      <c r="G8075" s="1">
        <v>31838.75</v>
      </c>
      <c r="H8075" t="s">
        <v>20</v>
      </c>
      <c r="I8075">
        <v>-16.399999999999999</v>
      </c>
      <c r="J8075">
        <v>-166.8</v>
      </c>
      <c r="K8075">
        <v>55</v>
      </c>
      <c r="L8075">
        <v>980</v>
      </c>
      <c r="M8075" t="s">
        <v>363</v>
      </c>
      <c r="N8075">
        <v>68.385999999999996</v>
      </c>
      <c r="O8075">
        <v>67.92</v>
      </c>
      <c r="P8075" t="s">
        <v>22</v>
      </c>
      <c r="Q8075" s="2" t="str">
        <f>IF(K8075&gt;137,"H5",IF(K8075&gt;113,"H4",IF(K8075&gt;96,"H3",IF(K8075&gt;83,"H2",IF(K8075&gt;64,"H1",IF(K8075&gt;34,"TS","TD"))))))</f>
        <v>TS</v>
      </c>
    </row>
    <row r="8076" spans="1:17" x14ac:dyDescent="0.25">
      <c r="A8076" t="s">
        <v>810</v>
      </c>
      <c r="B8076">
        <v>1987</v>
      </c>
      <c r="C8076">
        <v>12</v>
      </c>
      <c r="D8076" t="s">
        <v>17</v>
      </c>
      <c r="E8076" t="s">
        <v>32</v>
      </c>
      <c r="F8076" t="s">
        <v>811</v>
      </c>
      <c r="G8076" s="1">
        <v>31839</v>
      </c>
      <c r="H8076" t="s">
        <v>20</v>
      </c>
      <c r="I8076">
        <v>-17.600000000000001</v>
      </c>
      <c r="J8076">
        <v>-166.3</v>
      </c>
      <c r="K8076">
        <v>60</v>
      </c>
      <c r="L8076">
        <v>975</v>
      </c>
      <c r="M8076" t="s">
        <v>363</v>
      </c>
      <c r="N8076">
        <v>75.790999999999997</v>
      </c>
      <c r="O8076">
        <v>75.266000000000005</v>
      </c>
      <c r="P8076" t="s">
        <v>22</v>
      </c>
      <c r="Q8076" s="2" t="str">
        <f>IF(K8076&gt;137,"H5",IF(K8076&gt;113,"H4",IF(K8076&gt;96,"H3",IF(K8076&gt;83,"H2",IF(K8076&gt;64,"H1",IF(K8076&gt;34,"TS","TD"))))))</f>
        <v>TS</v>
      </c>
    </row>
    <row r="8077" spans="1:17" x14ac:dyDescent="0.25">
      <c r="A8077" t="s">
        <v>810</v>
      </c>
      <c r="B8077">
        <v>1987</v>
      </c>
      <c r="C8077">
        <v>12</v>
      </c>
      <c r="D8077" t="s">
        <v>17</v>
      </c>
      <c r="E8077" t="s">
        <v>32</v>
      </c>
      <c r="F8077" t="s">
        <v>811</v>
      </c>
      <c r="G8077" s="1">
        <v>31839.25</v>
      </c>
      <c r="H8077" t="s">
        <v>20</v>
      </c>
      <c r="I8077">
        <v>-18.600000000000001</v>
      </c>
      <c r="J8077">
        <v>-165.9</v>
      </c>
      <c r="K8077">
        <v>65</v>
      </c>
      <c r="L8077">
        <v>970</v>
      </c>
      <c r="M8077" t="s">
        <v>363</v>
      </c>
      <c r="N8077">
        <v>80.789000000000001</v>
      </c>
      <c r="O8077">
        <v>80.397999999999996</v>
      </c>
      <c r="P8077" t="s">
        <v>22</v>
      </c>
      <c r="Q8077" s="2" t="str">
        <f>IF(K8077&gt;137,"H5",IF(K8077&gt;113,"H4",IF(K8077&gt;96,"H3",IF(K8077&gt;83,"H2",IF(K8077&gt;64,"H1",IF(K8077&gt;34,"TS","TD"))))))</f>
        <v>H1</v>
      </c>
    </row>
    <row r="8078" spans="1:17" x14ac:dyDescent="0.25">
      <c r="A8078" t="s">
        <v>810</v>
      </c>
      <c r="B8078">
        <v>1987</v>
      </c>
      <c r="C8078">
        <v>12</v>
      </c>
      <c r="D8078" t="s">
        <v>17</v>
      </c>
      <c r="E8078" t="s">
        <v>32</v>
      </c>
      <c r="F8078" t="s">
        <v>811</v>
      </c>
      <c r="G8078" s="1">
        <v>31839.5</v>
      </c>
      <c r="H8078" t="s">
        <v>20</v>
      </c>
      <c r="I8078">
        <v>-19.600000000000001</v>
      </c>
      <c r="J8078">
        <v>-165.5</v>
      </c>
      <c r="K8078">
        <v>65</v>
      </c>
      <c r="L8078">
        <v>970</v>
      </c>
      <c r="M8078" t="s">
        <v>363</v>
      </c>
      <c r="N8078">
        <v>80.789000000000001</v>
      </c>
      <c r="O8078">
        <v>80.397999999999996</v>
      </c>
      <c r="P8078" t="s">
        <v>22</v>
      </c>
      <c r="Q8078" s="2" t="str">
        <f>IF(K8078&gt;137,"H5",IF(K8078&gt;113,"H4",IF(K8078&gt;96,"H3",IF(K8078&gt;83,"H2",IF(K8078&gt;64,"H1",IF(K8078&gt;34,"TS","TD"))))))</f>
        <v>H1</v>
      </c>
    </row>
    <row r="8079" spans="1:17" x14ac:dyDescent="0.25">
      <c r="A8079" t="s">
        <v>810</v>
      </c>
      <c r="B8079">
        <v>1987</v>
      </c>
      <c r="C8079">
        <v>12</v>
      </c>
      <c r="D8079" t="s">
        <v>17</v>
      </c>
      <c r="E8079" t="s">
        <v>32</v>
      </c>
      <c r="F8079" t="s">
        <v>811</v>
      </c>
      <c r="G8079" s="1">
        <v>31839.75</v>
      </c>
      <c r="H8079" t="s">
        <v>20</v>
      </c>
      <c r="I8079">
        <v>-21</v>
      </c>
      <c r="J8079">
        <v>-165</v>
      </c>
      <c r="K8079">
        <v>65</v>
      </c>
      <c r="L8079">
        <v>970</v>
      </c>
      <c r="M8079" t="s">
        <v>363</v>
      </c>
      <c r="N8079">
        <v>80.789000000000001</v>
      </c>
      <c r="O8079">
        <v>80.397999999999996</v>
      </c>
      <c r="P8079" t="s">
        <v>22</v>
      </c>
      <c r="Q8079" s="2" t="str">
        <f>IF(K8079&gt;137,"H5",IF(K8079&gt;113,"H4",IF(K8079&gt;96,"H3",IF(K8079&gt;83,"H2",IF(K8079&gt;64,"H1",IF(K8079&gt;34,"TS","TD"))))))</f>
        <v>H1</v>
      </c>
    </row>
    <row r="8080" spans="1:17" x14ac:dyDescent="0.25">
      <c r="A8080" t="s">
        <v>810</v>
      </c>
      <c r="B8080">
        <v>1987</v>
      </c>
      <c r="C8080">
        <v>12</v>
      </c>
      <c r="D8080" t="s">
        <v>17</v>
      </c>
      <c r="E8080" t="s">
        <v>32</v>
      </c>
      <c r="F8080" t="s">
        <v>811</v>
      </c>
      <c r="G8080" s="1">
        <v>31840</v>
      </c>
      <c r="H8080" t="s">
        <v>20</v>
      </c>
      <c r="I8080">
        <v>-22</v>
      </c>
      <c r="J8080">
        <v>-164.5</v>
      </c>
      <c r="K8080">
        <v>70</v>
      </c>
      <c r="L8080">
        <v>965</v>
      </c>
      <c r="M8080" t="s">
        <v>363</v>
      </c>
      <c r="N8080">
        <v>84.634</v>
      </c>
      <c r="O8080">
        <v>84.504000000000005</v>
      </c>
      <c r="P8080" t="s">
        <v>22</v>
      </c>
      <c r="Q8080" s="2" t="str">
        <f>IF(K8080&gt;137,"H5",IF(K8080&gt;113,"H4",IF(K8080&gt;96,"H3",IF(K8080&gt;83,"H2",IF(K8080&gt;64,"H1",IF(K8080&gt;34,"TS","TD"))))))</f>
        <v>H1</v>
      </c>
    </row>
    <row r="8081" spans="1:17" x14ac:dyDescent="0.25">
      <c r="A8081" t="s">
        <v>810</v>
      </c>
      <c r="B8081">
        <v>1987</v>
      </c>
      <c r="C8081">
        <v>12</v>
      </c>
      <c r="D8081" t="s">
        <v>17</v>
      </c>
      <c r="E8081" t="s">
        <v>32</v>
      </c>
      <c r="F8081" t="s">
        <v>811</v>
      </c>
      <c r="G8081" s="1">
        <v>31840.25</v>
      </c>
      <c r="H8081" t="s">
        <v>20</v>
      </c>
      <c r="I8081">
        <v>-23</v>
      </c>
      <c r="J8081">
        <v>-163.9</v>
      </c>
      <c r="K8081">
        <v>70</v>
      </c>
      <c r="L8081">
        <v>965</v>
      </c>
      <c r="M8081" t="s">
        <v>363</v>
      </c>
      <c r="N8081">
        <v>84.634</v>
      </c>
      <c r="O8081">
        <v>84.504000000000005</v>
      </c>
      <c r="P8081" t="s">
        <v>22</v>
      </c>
      <c r="Q8081" s="2" t="str">
        <f>IF(K8081&gt;137,"H5",IF(K8081&gt;113,"H4",IF(K8081&gt;96,"H3",IF(K8081&gt;83,"H2",IF(K8081&gt;64,"H1",IF(K8081&gt;34,"TS","TD"))))))</f>
        <v>H1</v>
      </c>
    </row>
    <row r="8082" spans="1:17" x14ac:dyDescent="0.25">
      <c r="A8082" t="s">
        <v>810</v>
      </c>
      <c r="B8082">
        <v>1987</v>
      </c>
      <c r="C8082">
        <v>12</v>
      </c>
      <c r="D8082" t="s">
        <v>17</v>
      </c>
      <c r="E8082" t="s">
        <v>32</v>
      </c>
      <c r="F8082" t="s">
        <v>811</v>
      </c>
      <c r="G8082" s="1">
        <v>31840.5</v>
      </c>
      <c r="H8082" t="s">
        <v>20</v>
      </c>
      <c r="I8082">
        <v>-23.6</v>
      </c>
      <c r="J8082">
        <v>-163.30000000000001</v>
      </c>
      <c r="K8082">
        <v>70</v>
      </c>
      <c r="L8082">
        <v>965</v>
      </c>
      <c r="M8082" t="s">
        <v>363</v>
      </c>
      <c r="N8082">
        <v>84.634</v>
      </c>
      <c r="O8082">
        <v>84.504000000000005</v>
      </c>
      <c r="P8082" t="s">
        <v>22</v>
      </c>
      <c r="Q8082" s="2" t="str">
        <f>IF(K8082&gt;137,"H5",IF(K8082&gt;113,"H4",IF(K8082&gt;96,"H3",IF(K8082&gt;83,"H2",IF(K8082&gt;64,"H1",IF(K8082&gt;34,"TS","TD"))))))</f>
        <v>H1</v>
      </c>
    </row>
    <row r="8083" spans="1:17" x14ac:dyDescent="0.25">
      <c r="A8083" t="s">
        <v>810</v>
      </c>
      <c r="B8083">
        <v>1987</v>
      </c>
      <c r="C8083">
        <v>12</v>
      </c>
      <c r="D8083" t="s">
        <v>17</v>
      </c>
      <c r="E8083" t="s">
        <v>32</v>
      </c>
      <c r="F8083" t="s">
        <v>811</v>
      </c>
      <c r="G8083" s="1">
        <v>31840.75</v>
      </c>
      <c r="H8083" t="s">
        <v>20</v>
      </c>
      <c r="I8083">
        <v>-24.5</v>
      </c>
      <c r="J8083">
        <v>-162.5</v>
      </c>
      <c r="K8083">
        <v>70</v>
      </c>
      <c r="L8083">
        <v>965</v>
      </c>
      <c r="M8083" t="s">
        <v>363</v>
      </c>
      <c r="N8083">
        <v>84.634</v>
      </c>
      <c r="O8083">
        <v>84.504000000000005</v>
      </c>
      <c r="P8083" t="s">
        <v>22</v>
      </c>
      <c r="Q8083" s="2" t="str">
        <f>IF(K8083&gt;137,"H5",IF(K8083&gt;113,"H4",IF(K8083&gt;96,"H3",IF(K8083&gt;83,"H2",IF(K8083&gt;64,"H1",IF(K8083&gt;34,"TS","TD"))))))</f>
        <v>H1</v>
      </c>
    </row>
    <row r="8084" spans="1:17" x14ac:dyDescent="0.25">
      <c r="A8084" t="s">
        <v>810</v>
      </c>
      <c r="B8084">
        <v>1987</v>
      </c>
      <c r="C8084">
        <v>12</v>
      </c>
      <c r="D8084" t="s">
        <v>17</v>
      </c>
      <c r="E8084" t="s">
        <v>32</v>
      </c>
      <c r="F8084" t="s">
        <v>811</v>
      </c>
      <c r="G8084" s="1">
        <v>31841</v>
      </c>
      <c r="H8084" t="s">
        <v>20</v>
      </c>
      <c r="I8084">
        <v>-25.1</v>
      </c>
      <c r="J8084">
        <v>-161.69999999999999</v>
      </c>
      <c r="K8084">
        <v>70</v>
      </c>
      <c r="L8084">
        <v>965</v>
      </c>
      <c r="M8084" t="s">
        <v>363</v>
      </c>
      <c r="N8084">
        <v>84.634</v>
      </c>
      <c r="O8084">
        <v>84.504000000000005</v>
      </c>
      <c r="P8084" t="s">
        <v>22</v>
      </c>
      <c r="Q8084" s="2" t="str">
        <f>IF(K8084&gt;137,"H5",IF(K8084&gt;113,"H4",IF(K8084&gt;96,"H3",IF(K8084&gt;83,"H2",IF(K8084&gt;64,"H1",IF(K8084&gt;34,"TS","TD"))))))</f>
        <v>H1</v>
      </c>
    </row>
    <row r="8085" spans="1:17" x14ac:dyDescent="0.25">
      <c r="A8085" t="s">
        <v>810</v>
      </c>
      <c r="B8085">
        <v>1987</v>
      </c>
      <c r="C8085">
        <v>12</v>
      </c>
      <c r="D8085" t="s">
        <v>17</v>
      </c>
      <c r="E8085" t="s">
        <v>32</v>
      </c>
      <c r="F8085" t="s">
        <v>811</v>
      </c>
      <c r="G8085" s="1">
        <v>31841.25</v>
      </c>
      <c r="H8085" t="s">
        <v>20</v>
      </c>
      <c r="I8085">
        <v>-26</v>
      </c>
      <c r="J8085">
        <v>-160.6</v>
      </c>
      <c r="K8085">
        <v>65</v>
      </c>
      <c r="L8085">
        <v>970</v>
      </c>
      <c r="M8085" t="s">
        <v>363</v>
      </c>
      <c r="N8085">
        <v>80.789000000000001</v>
      </c>
      <c r="O8085">
        <v>80.397999999999996</v>
      </c>
      <c r="P8085" t="s">
        <v>22</v>
      </c>
      <c r="Q8085" s="2" t="str">
        <f>IF(K8085&gt;137,"H5",IF(K8085&gt;113,"H4",IF(K8085&gt;96,"H3",IF(K8085&gt;83,"H2",IF(K8085&gt;64,"H1",IF(K8085&gt;34,"TS","TD"))))))</f>
        <v>H1</v>
      </c>
    </row>
    <row r="8086" spans="1:17" x14ac:dyDescent="0.25">
      <c r="A8086" t="s">
        <v>810</v>
      </c>
      <c r="B8086">
        <v>1987</v>
      </c>
      <c r="C8086">
        <v>12</v>
      </c>
      <c r="D8086" t="s">
        <v>17</v>
      </c>
      <c r="E8086" t="s">
        <v>32</v>
      </c>
      <c r="F8086" t="s">
        <v>811</v>
      </c>
      <c r="G8086" s="1">
        <v>31841.5</v>
      </c>
      <c r="H8086" t="s">
        <v>20</v>
      </c>
      <c r="I8086">
        <v>-26.6</v>
      </c>
      <c r="J8086">
        <v>-159.5</v>
      </c>
      <c r="K8086">
        <v>65</v>
      </c>
      <c r="L8086">
        <v>970</v>
      </c>
      <c r="M8086" t="s">
        <v>363</v>
      </c>
      <c r="N8086">
        <v>80.789000000000001</v>
      </c>
      <c r="O8086">
        <v>80.397999999999996</v>
      </c>
      <c r="P8086" t="s">
        <v>22</v>
      </c>
      <c r="Q8086" s="2" t="str">
        <f>IF(K8086&gt;137,"H5",IF(K8086&gt;113,"H4",IF(K8086&gt;96,"H3",IF(K8086&gt;83,"H2",IF(K8086&gt;64,"H1",IF(K8086&gt;34,"TS","TD"))))))</f>
        <v>H1</v>
      </c>
    </row>
    <row r="8087" spans="1:17" x14ac:dyDescent="0.25">
      <c r="A8087" t="s">
        <v>810</v>
      </c>
      <c r="B8087">
        <v>1987</v>
      </c>
      <c r="C8087">
        <v>12</v>
      </c>
      <c r="D8087" t="s">
        <v>17</v>
      </c>
      <c r="E8087" t="s">
        <v>32</v>
      </c>
      <c r="F8087" t="s">
        <v>811</v>
      </c>
      <c r="G8087" s="1">
        <v>31841.75</v>
      </c>
      <c r="H8087" t="s">
        <v>20</v>
      </c>
      <c r="I8087">
        <v>-27.4</v>
      </c>
      <c r="J8087">
        <v>-158</v>
      </c>
      <c r="K8087">
        <v>60</v>
      </c>
      <c r="L8087">
        <v>975</v>
      </c>
      <c r="M8087" t="s">
        <v>363</v>
      </c>
      <c r="N8087">
        <v>75.790999999999997</v>
      </c>
      <c r="O8087">
        <v>75.266000000000005</v>
      </c>
      <c r="P8087" t="s">
        <v>22</v>
      </c>
      <c r="Q8087" s="2" t="str">
        <f>IF(K8087&gt;137,"H5",IF(K8087&gt;113,"H4",IF(K8087&gt;96,"H3",IF(K8087&gt;83,"H2",IF(K8087&gt;64,"H1",IF(K8087&gt;34,"TS","TD"))))))</f>
        <v>TS</v>
      </c>
    </row>
    <row r="8088" spans="1:17" x14ac:dyDescent="0.25">
      <c r="A8088" t="s">
        <v>810</v>
      </c>
      <c r="B8088">
        <v>1987</v>
      </c>
      <c r="C8088">
        <v>12</v>
      </c>
      <c r="D8088" t="s">
        <v>17</v>
      </c>
      <c r="E8088" t="s">
        <v>32</v>
      </c>
      <c r="F8088" t="s">
        <v>811</v>
      </c>
      <c r="G8088" s="1">
        <v>31842</v>
      </c>
      <c r="H8088" t="s">
        <v>20</v>
      </c>
      <c r="I8088">
        <v>-28</v>
      </c>
      <c r="J8088">
        <v>-156.4</v>
      </c>
      <c r="K8088">
        <v>55</v>
      </c>
      <c r="L8088">
        <v>980</v>
      </c>
      <c r="M8088" t="s">
        <v>363</v>
      </c>
      <c r="N8088">
        <v>68.385999999999996</v>
      </c>
      <c r="O8088">
        <v>67.92</v>
      </c>
      <c r="P8088" t="s">
        <v>22</v>
      </c>
      <c r="Q8088" s="2" t="str">
        <f>IF(K8088&gt;137,"H5",IF(K8088&gt;113,"H4",IF(K8088&gt;96,"H3",IF(K8088&gt;83,"H2",IF(K8088&gt;64,"H1",IF(K8088&gt;34,"TS","TD"))))))</f>
        <v>TS</v>
      </c>
    </row>
    <row r="8089" spans="1:17" x14ac:dyDescent="0.25">
      <c r="A8089" t="s">
        <v>810</v>
      </c>
      <c r="B8089">
        <v>1987</v>
      </c>
      <c r="C8089">
        <v>12</v>
      </c>
      <c r="D8089" t="s">
        <v>17</v>
      </c>
      <c r="E8089" t="s">
        <v>32</v>
      </c>
      <c r="F8089" t="s">
        <v>811</v>
      </c>
      <c r="G8089" s="1">
        <v>31842.25</v>
      </c>
      <c r="H8089" t="s">
        <v>20</v>
      </c>
      <c r="I8089">
        <v>-29</v>
      </c>
      <c r="J8089">
        <v>-154.19999999999999</v>
      </c>
      <c r="K8089">
        <v>50</v>
      </c>
      <c r="L8089">
        <v>985</v>
      </c>
      <c r="M8089" t="s">
        <v>363</v>
      </c>
      <c r="N8089">
        <v>60.04</v>
      </c>
      <c r="O8089">
        <v>60.017000000000003</v>
      </c>
      <c r="P8089" t="s">
        <v>22</v>
      </c>
      <c r="Q8089" s="2" t="str">
        <f>IF(K8089&gt;137,"H5",IF(K8089&gt;113,"H4",IF(K8089&gt;96,"H3",IF(K8089&gt;83,"H2",IF(K8089&gt;64,"H1",IF(K8089&gt;34,"TS","TD"))))))</f>
        <v>TS</v>
      </c>
    </row>
    <row r="8090" spans="1:17" x14ac:dyDescent="0.25">
      <c r="A8090" t="s">
        <v>810</v>
      </c>
      <c r="B8090">
        <v>1987</v>
      </c>
      <c r="C8090">
        <v>12</v>
      </c>
      <c r="D8090" t="s">
        <v>17</v>
      </c>
      <c r="E8090" t="s">
        <v>32</v>
      </c>
      <c r="F8090" t="s">
        <v>811</v>
      </c>
      <c r="G8090" s="1">
        <v>31842.5</v>
      </c>
      <c r="H8090" t="s">
        <v>20</v>
      </c>
      <c r="I8090">
        <v>-29.5</v>
      </c>
      <c r="J8090">
        <v>-152.5</v>
      </c>
      <c r="K8090">
        <v>45</v>
      </c>
      <c r="L8090">
        <v>987</v>
      </c>
      <c r="M8090" t="s">
        <v>363</v>
      </c>
      <c r="N8090">
        <v>53.268000000000001</v>
      </c>
      <c r="O8090">
        <v>53.438000000000002</v>
      </c>
      <c r="P8090" t="s">
        <v>22</v>
      </c>
      <c r="Q8090" s="2" t="str">
        <f>IF(K8090&gt;137,"H5",IF(K8090&gt;113,"H4",IF(K8090&gt;96,"H3",IF(K8090&gt;83,"H2",IF(K8090&gt;64,"H1",IF(K8090&gt;34,"TS","TD"))))))</f>
        <v>TS</v>
      </c>
    </row>
    <row r="8091" spans="1:17" x14ac:dyDescent="0.25">
      <c r="A8091" t="s">
        <v>810</v>
      </c>
      <c r="B8091">
        <v>1987</v>
      </c>
      <c r="C8091">
        <v>12</v>
      </c>
      <c r="D8091" t="s">
        <v>17</v>
      </c>
      <c r="E8091" t="s">
        <v>32</v>
      </c>
      <c r="F8091" t="s">
        <v>811</v>
      </c>
      <c r="G8091" s="1">
        <v>31842.75</v>
      </c>
      <c r="H8091" t="s">
        <v>20</v>
      </c>
      <c r="I8091">
        <v>-30.1</v>
      </c>
      <c r="J8091">
        <v>-150.30000000000001</v>
      </c>
      <c r="K8091">
        <v>46</v>
      </c>
      <c r="L8091">
        <v>987</v>
      </c>
      <c r="M8091" t="s">
        <v>363</v>
      </c>
      <c r="N8091">
        <v>60.015000000000001</v>
      </c>
      <c r="O8091">
        <v>53.438000000000002</v>
      </c>
      <c r="P8091" t="s">
        <v>22</v>
      </c>
      <c r="Q8091" s="2" t="str">
        <f>IF(K8091&gt;137,"H5",IF(K8091&gt;113,"H4",IF(K8091&gt;96,"H3",IF(K8091&gt;83,"H2",IF(K8091&gt;64,"H1",IF(K8091&gt;34,"TS","TD"))))))</f>
        <v>TS</v>
      </c>
    </row>
    <row r="8092" spans="1:17" x14ac:dyDescent="0.25">
      <c r="A8092" t="s">
        <v>810</v>
      </c>
      <c r="B8092">
        <v>1987</v>
      </c>
      <c r="C8092">
        <v>12</v>
      </c>
      <c r="D8092" t="s">
        <v>17</v>
      </c>
      <c r="E8092" t="s">
        <v>32</v>
      </c>
      <c r="F8092" t="s">
        <v>811</v>
      </c>
      <c r="G8092" s="1">
        <v>31843</v>
      </c>
      <c r="H8092" t="s">
        <v>20</v>
      </c>
      <c r="I8092">
        <v>-30.5</v>
      </c>
      <c r="J8092">
        <v>-148.4</v>
      </c>
      <c r="K8092">
        <v>40</v>
      </c>
      <c r="L8092">
        <v>990</v>
      </c>
      <c r="M8092" t="s">
        <v>363</v>
      </c>
      <c r="N8092">
        <v>38.063000000000002</v>
      </c>
      <c r="O8092">
        <v>38.969000000000001</v>
      </c>
      <c r="P8092" t="s">
        <v>22</v>
      </c>
      <c r="Q8092" s="2" t="str">
        <f>IF(K8092&gt;137,"H5",IF(K8092&gt;113,"H4",IF(K8092&gt;96,"H3",IF(K8092&gt;83,"H2",IF(K8092&gt;64,"H1",IF(K8092&gt;34,"TS","TD"))))))</f>
        <v>TS</v>
      </c>
    </row>
    <row r="8093" spans="1:17" x14ac:dyDescent="0.25">
      <c r="A8093" t="s">
        <v>810</v>
      </c>
      <c r="B8093">
        <v>1987</v>
      </c>
      <c r="C8093">
        <v>12</v>
      </c>
      <c r="D8093" t="s">
        <v>17</v>
      </c>
      <c r="E8093" t="s">
        <v>32</v>
      </c>
      <c r="F8093" t="s">
        <v>811</v>
      </c>
      <c r="G8093" s="1">
        <v>31843.25</v>
      </c>
      <c r="H8093" t="s">
        <v>20</v>
      </c>
      <c r="I8093">
        <v>-30.9</v>
      </c>
      <c r="J8093">
        <v>-146</v>
      </c>
      <c r="K8093">
        <v>35</v>
      </c>
      <c r="L8093">
        <v>995</v>
      </c>
      <c r="M8093" t="s">
        <v>363</v>
      </c>
      <c r="N8093">
        <v>28.786000000000001</v>
      </c>
      <c r="O8093">
        <v>29.718</v>
      </c>
      <c r="P8093" t="s">
        <v>22</v>
      </c>
      <c r="Q8093" s="2" t="str">
        <f>IF(K8093&gt;137,"H5",IF(K8093&gt;113,"H4",IF(K8093&gt;96,"H3",IF(K8093&gt;83,"H2",IF(K8093&gt;64,"H1",IF(K8093&gt;34,"TS","TD"))))))</f>
        <v>TS</v>
      </c>
    </row>
    <row r="8094" spans="1:17" x14ac:dyDescent="0.25">
      <c r="A8094" t="s">
        <v>810</v>
      </c>
      <c r="B8094">
        <v>1987</v>
      </c>
      <c r="C8094">
        <v>12</v>
      </c>
      <c r="D8094" t="s">
        <v>17</v>
      </c>
      <c r="E8094" t="s">
        <v>32</v>
      </c>
      <c r="F8094" t="s">
        <v>811</v>
      </c>
      <c r="G8094" s="1">
        <v>31843.5</v>
      </c>
      <c r="H8094" t="s">
        <v>20</v>
      </c>
      <c r="I8094">
        <v>-31</v>
      </c>
      <c r="J8094">
        <v>-143.9</v>
      </c>
      <c r="K8094">
        <v>30</v>
      </c>
      <c r="L8094">
        <v>997</v>
      </c>
      <c r="M8094" t="s">
        <v>363</v>
      </c>
      <c r="N8094">
        <v>8.2349999999999994</v>
      </c>
      <c r="O8094">
        <v>11.823</v>
      </c>
      <c r="P8094" t="s">
        <v>22</v>
      </c>
      <c r="Q8094" s="2" t="str">
        <f>IF(K8094&gt;137,"H5",IF(K8094&gt;113,"H4",IF(K8094&gt;96,"H3",IF(K8094&gt;83,"H2",IF(K8094&gt;64,"H1",IF(K8094&gt;34,"TS","TD"))))))</f>
        <v>TD</v>
      </c>
    </row>
    <row r="8095" spans="1:17" x14ac:dyDescent="0.25">
      <c r="A8095" t="s">
        <v>812</v>
      </c>
      <c r="B8095">
        <v>1987</v>
      </c>
      <c r="C8095">
        <v>13</v>
      </c>
      <c r="D8095" t="s">
        <v>17</v>
      </c>
      <c r="E8095" t="s">
        <v>32</v>
      </c>
      <c r="F8095" t="s">
        <v>813</v>
      </c>
      <c r="G8095" s="1">
        <v>31836.5</v>
      </c>
      <c r="H8095" t="s">
        <v>20</v>
      </c>
      <c r="I8095">
        <v>-16.600000000000001</v>
      </c>
      <c r="J8095">
        <v>-161.4</v>
      </c>
      <c r="K8095">
        <v>35</v>
      </c>
      <c r="L8095">
        <v>995</v>
      </c>
      <c r="M8095" t="s">
        <v>363</v>
      </c>
      <c r="N8095">
        <v>28.786000000000001</v>
      </c>
      <c r="O8095">
        <v>29.718</v>
      </c>
      <c r="P8095" t="s">
        <v>22</v>
      </c>
      <c r="Q8095" s="2" t="str">
        <f>IF(K8095&gt;137,"H5",IF(K8095&gt;113,"H4",IF(K8095&gt;96,"H3",IF(K8095&gt;83,"H2",IF(K8095&gt;64,"H1",IF(K8095&gt;34,"TS","TD"))))))</f>
        <v>TS</v>
      </c>
    </row>
    <row r="8096" spans="1:17" x14ac:dyDescent="0.25">
      <c r="A8096" t="s">
        <v>812</v>
      </c>
      <c r="B8096">
        <v>1987</v>
      </c>
      <c r="C8096">
        <v>13</v>
      </c>
      <c r="D8096" t="s">
        <v>17</v>
      </c>
      <c r="E8096" t="s">
        <v>32</v>
      </c>
      <c r="F8096" t="s">
        <v>813</v>
      </c>
      <c r="G8096" s="1">
        <v>31836.75</v>
      </c>
      <c r="H8096" t="s">
        <v>20</v>
      </c>
      <c r="I8096">
        <v>-17.899999999999999</v>
      </c>
      <c r="J8096">
        <v>-160.69999999999999</v>
      </c>
      <c r="K8096">
        <v>40</v>
      </c>
      <c r="L8096">
        <v>990</v>
      </c>
      <c r="M8096" t="s">
        <v>363</v>
      </c>
      <c r="N8096">
        <v>38.063000000000002</v>
      </c>
      <c r="O8096">
        <v>38.969000000000001</v>
      </c>
      <c r="P8096" t="s">
        <v>22</v>
      </c>
      <c r="Q8096" s="2" t="str">
        <f>IF(K8096&gt;137,"H5",IF(K8096&gt;113,"H4",IF(K8096&gt;96,"H3",IF(K8096&gt;83,"H2",IF(K8096&gt;64,"H1",IF(K8096&gt;34,"TS","TD"))))))</f>
        <v>TS</v>
      </c>
    </row>
    <row r="8097" spans="1:17" x14ac:dyDescent="0.25">
      <c r="A8097" t="s">
        <v>812</v>
      </c>
      <c r="B8097">
        <v>1987</v>
      </c>
      <c r="C8097">
        <v>13</v>
      </c>
      <c r="D8097" t="s">
        <v>17</v>
      </c>
      <c r="E8097" t="s">
        <v>32</v>
      </c>
      <c r="F8097" t="s">
        <v>813</v>
      </c>
      <c r="G8097" s="1">
        <v>31837</v>
      </c>
      <c r="H8097" t="s">
        <v>20</v>
      </c>
      <c r="I8097">
        <v>-18.899999999999999</v>
      </c>
      <c r="J8097">
        <v>-160.19999999999999</v>
      </c>
      <c r="K8097">
        <v>45</v>
      </c>
      <c r="L8097">
        <v>987</v>
      </c>
      <c r="M8097" t="s">
        <v>363</v>
      </c>
      <c r="N8097">
        <v>53.268000000000001</v>
      </c>
      <c r="O8097">
        <v>53.438000000000002</v>
      </c>
      <c r="P8097" t="s">
        <v>22</v>
      </c>
      <c r="Q8097" s="2" t="str">
        <f>IF(K8097&gt;137,"H5",IF(K8097&gt;113,"H4",IF(K8097&gt;96,"H3",IF(K8097&gt;83,"H2",IF(K8097&gt;64,"H1",IF(K8097&gt;34,"TS","TD"))))))</f>
        <v>TS</v>
      </c>
    </row>
    <row r="8098" spans="1:17" x14ac:dyDescent="0.25">
      <c r="A8098" t="s">
        <v>812</v>
      </c>
      <c r="B8098">
        <v>1987</v>
      </c>
      <c r="C8098">
        <v>13</v>
      </c>
      <c r="D8098" t="s">
        <v>17</v>
      </c>
      <c r="E8098" t="s">
        <v>32</v>
      </c>
      <c r="F8098" t="s">
        <v>813</v>
      </c>
      <c r="G8098" s="1">
        <v>31837.25</v>
      </c>
      <c r="H8098" t="s">
        <v>20</v>
      </c>
      <c r="I8098">
        <v>-20</v>
      </c>
      <c r="J8098">
        <v>-159.5</v>
      </c>
      <c r="K8098">
        <v>50</v>
      </c>
      <c r="L8098">
        <v>985</v>
      </c>
      <c r="M8098" t="s">
        <v>363</v>
      </c>
      <c r="N8098">
        <v>60.04</v>
      </c>
      <c r="O8098">
        <v>60.017000000000003</v>
      </c>
      <c r="P8098" t="s">
        <v>22</v>
      </c>
      <c r="Q8098" s="2" t="str">
        <f>IF(K8098&gt;137,"H5",IF(K8098&gt;113,"H4",IF(K8098&gt;96,"H3",IF(K8098&gt;83,"H2",IF(K8098&gt;64,"H1",IF(K8098&gt;34,"TS","TD"))))))</f>
        <v>TS</v>
      </c>
    </row>
    <row r="8099" spans="1:17" x14ac:dyDescent="0.25">
      <c r="A8099" t="s">
        <v>812</v>
      </c>
      <c r="B8099">
        <v>1987</v>
      </c>
      <c r="C8099">
        <v>13</v>
      </c>
      <c r="D8099" t="s">
        <v>17</v>
      </c>
      <c r="E8099" t="s">
        <v>32</v>
      </c>
      <c r="F8099" t="s">
        <v>813</v>
      </c>
      <c r="G8099" s="1">
        <v>31837.5</v>
      </c>
      <c r="H8099" t="s">
        <v>20</v>
      </c>
      <c r="I8099">
        <v>-21.8</v>
      </c>
      <c r="J8099">
        <v>-158.5</v>
      </c>
      <c r="K8099">
        <v>50</v>
      </c>
      <c r="L8099">
        <v>985</v>
      </c>
      <c r="M8099" t="s">
        <v>363</v>
      </c>
      <c r="N8099">
        <v>60.04</v>
      </c>
      <c r="O8099">
        <v>60.017000000000003</v>
      </c>
      <c r="P8099" t="s">
        <v>22</v>
      </c>
      <c r="Q8099" s="2" t="str">
        <f>IF(K8099&gt;137,"H5",IF(K8099&gt;113,"H4",IF(K8099&gt;96,"H3",IF(K8099&gt;83,"H2",IF(K8099&gt;64,"H1",IF(K8099&gt;34,"TS","TD"))))))</f>
        <v>TS</v>
      </c>
    </row>
    <row r="8100" spans="1:17" x14ac:dyDescent="0.25">
      <c r="A8100" t="s">
        <v>812</v>
      </c>
      <c r="B8100">
        <v>1987</v>
      </c>
      <c r="C8100">
        <v>13</v>
      </c>
      <c r="D8100" t="s">
        <v>17</v>
      </c>
      <c r="E8100" t="s">
        <v>32</v>
      </c>
      <c r="F8100" t="s">
        <v>813</v>
      </c>
      <c r="G8100" s="1">
        <v>31837.75</v>
      </c>
      <c r="H8100" t="s">
        <v>20</v>
      </c>
      <c r="I8100">
        <v>-23.8</v>
      </c>
      <c r="J8100">
        <v>-157</v>
      </c>
      <c r="K8100">
        <v>45</v>
      </c>
      <c r="L8100">
        <v>987</v>
      </c>
      <c r="M8100" t="s">
        <v>363</v>
      </c>
      <c r="N8100">
        <v>53.268000000000001</v>
      </c>
      <c r="O8100">
        <v>53.438000000000002</v>
      </c>
      <c r="P8100" t="s">
        <v>22</v>
      </c>
      <c r="Q8100" s="2" t="str">
        <f>IF(K8100&gt;137,"H5",IF(K8100&gt;113,"H4",IF(K8100&gt;96,"H3",IF(K8100&gt;83,"H2",IF(K8100&gt;64,"H1",IF(K8100&gt;34,"TS","TD"))))))</f>
        <v>TS</v>
      </c>
    </row>
    <row r="8101" spans="1:17" x14ac:dyDescent="0.25">
      <c r="A8101" t="s">
        <v>812</v>
      </c>
      <c r="B8101">
        <v>1987</v>
      </c>
      <c r="C8101">
        <v>13</v>
      </c>
      <c r="D8101" t="s">
        <v>17</v>
      </c>
      <c r="E8101" t="s">
        <v>32</v>
      </c>
      <c r="F8101" t="s">
        <v>813</v>
      </c>
      <c r="G8101" s="1">
        <v>31838</v>
      </c>
      <c r="H8101" t="s">
        <v>20</v>
      </c>
      <c r="I8101">
        <v>-25.5</v>
      </c>
      <c r="J8101">
        <v>-155.6</v>
      </c>
      <c r="K8101">
        <v>40</v>
      </c>
      <c r="L8101">
        <v>990</v>
      </c>
      <c r="M8101" t="s">
        <v>363</v>
      </c>
      <c r="N8101">
        <v>38.063000000000002</v>
      </c>
      <c r="O8101">
        <v>38.969000000000001</v>
      </c>
      <c r="P8101" t="s">
        <v>22</v>
      </c>
      <c r="Q8101" s="2" t="str">
        <f>IF(K8101&gt;137,"H5",IF(K8101&gt;113,"H4",IF(K8101&gt;96,"H3",IF(K8101&gt;83,"H2",IF(K8101&gt;64,"H1",IF(K8101&gt;34,"TS","TD"))))))</f>
        <v>TS</v>
      </c>
    </row>
    <row r="8102" spans="1:17" x14ac:dyDescent="0.25">
      <c r="A8102" t="s">
        <v>812</v>
      </c>
      <c r="B8102">
        <v>1987</v>
      </c>
      <c r="C8102">
        <v>13</v>
      </c>
      <c r="D8102" t="s">
        <v>17</v>
      </c>
      <c r="E8102" t="s">
        <v>32</v>
      </c>
      <c r="F8102" t="s">
        <v>813</v>
      </c>
      <c r="G8102" s="1">
        <v>31838.25</v>
      </c>
      <c r="H8102" t="s">
        <v>20</v>
      </c>
      <c r="I8102">
        <v>-27.5</v>
      </c>
      <c r="J8102">
        <v>-153.9</v>
      </c>
      <c r="K8102">
        <v>40</v>
      </c>
      <c r="L8102">
        <v>990</v>
      </c>
      <c r="M8102" t="s">
        <v>363</v>
      </c>
      <c r="N8102">
        <v>38.063000000000002</v>
      </c>
      <c r="O8102">
        <v>38.969000000000001</v>
      </c>
      <c r="P8102" t="s">
        <v>22</v>
      </c>
      <c r="Q8102" s="2" t="str">
        <f>IF(K8102&gt;137,"H5",IF(K8102&gt;113,"H4",IF(K8102&gt;96,"H3",IF(K8102&gt;83,"H2",IF(K8102&gt;64,"H1",IF(K8102&gt;34,"TS","TD"))))))</f>
        <v>TS</v>
      </c>
    </row>
    <row r="8103" spans="1:17" x14ac:dyDescent="0.25">
      <c r="A8103" t="s">
        <v>812</v>
      </c>
      <c r="B8103">
        <v>1987</v>
      </c>
      <c r="C8103">
        <v>13</v>
      </c>
      <c r="D8103" t="s">
        <v>17</v>
      </c>
      <c r="E8103" t="s">
        <v>32</v>
      </c>
      <c r="F8103" t="s">
        <v>813</v>
      </c>
      <c r="G8103" s="1">
        <v>31838.5</v>
      </c>
      <c r="H8103" t="s">
        <v>20</v>
      </c>
      <c r="I8103">
        <v>-30</v>
      </c>
      <c r="J8103">
        <v>-151</v>
      </c>
      <c r="K8103">
        <v>35</v>
      </c>
      <c r="L8103">
        <v>995</v>
      </c>
      <c r="M8103" t="s">
        <v>363</v>
      </c>
      <c r="N8103">
        <v>28.786000000000001</v>
      </c>
      <c r="O8103">
        <v>29.718</v>
      </c>
      <c r="P8103" t="s">
        <v>22</v>
      </c>
      <c r="Q8103" s="2" t="str">
        <f>IF(K8103&gt;137,"H5",IF(K8103&gt;113,"H4",IF(K8103&gt;96,"H3",IF(K8103&gt;83,"H2",IF(K8103&gt;64,"H1",IF(K8103&gt;34,"TS","TD"))))))</f>
        <v>TS</v>
      </c>
    </row>
    <row r="8104" spans="1:17" x14ac:dyDescent="0.25">
      <c r="A8104" t="s">
        <v>812</v>
      </c>
      <c r="B8104">
        <v>1987</v>
      </c>
      <c r="C8104">
        <v>13</v>
      </c>
      <c r="D8104" t="s">
        <v>17</v>
      </c>
      <c r="E8104" t="s">
        <v>32</v>
      </c>
      <c r="F8104" t="s">
        <v>813</v>
      </c>
      <c r="G8104" s="1">
        <v>31838.75</v>
      </c>
      <c r="H8104" t="s">
        <v>20</v>
      </c>
      <c r="I8104">
        <v>-32.1</v>
      </c>
      <c r="J8104">
        <v>-146</v>
      </c>
      <c r="K8104">
        <v>30</v>
      </c>
      <c r="L8104">
        <v>997</v>
      </c>
      <c r="M8104" t="s">
        <v>363</v>
      </c>
      <c r="N8104">
        <v>8.2349999999999994</v>
      </c>
      <c r="O8104">
        <v>11.823</v>
      </c>
      <c r="P8104" t="s">
        <v>22</v>
      </c>
      <c r="Q8104" s="2" t="str">
        <f>IF(K8104&gt;137,"H5",IF(K8104&gt;113,"H4",IF(K8104&gt;96,"H3",IF(K8104&gt;83,"H2",IF(K8104&gt;64,"H1",IF(K8104&gt;34,"TS","TD"))))))</f>
        <v>TD</v>
      </c>
    </row>
    <row r="8105" spans="1:17" x14ac:dyDescent="0.25">
      <c r="A8105" t="s">
        <v>812</v>
      </c>
      <c r="B8105">
        <v>1987</v>
      </c>
      <c r="C8105">
        <v>13</v>
      </c>
      <c r="D8105" t="s">
        <v>17</v>
      </c>
      <c r="E8105" t="s">
        <v>32</v>
      </c>
      <c r="F8105" t="s">
        <v>813</v>
      </c>
      <c r="G8105" s="1">
        <v>31839</v>
      </c>
      <c r="H8105" t="s">
        <v>20</v>
      </c>
      <c r="I8105">
        <v>-32.5</v>
      </c>
      <c r="J8105">
        <v>-140</v>
      </c>
      <c r="K8105">
        <v>30</v>
      </c>
      <c r="L8105">
        <v>997</v>
      </c>
      <c r="M8105" t="s">
        <v>363</v>
      </c>
      <c r="N8105">
        <v>8.2349999999999994</v>
      </c>
      <c r="O8105">
        <v>11.823</v>
      </c>
      <c r="P8105" t="s">
        <v>22</v>
      </c>
      <c r="Q8105" s="2" t="str">
        <f>IF(K8105&gt;137,"H5",IF(K8105&gt;113,"H4",IF(K8105&gt;96,"H3",IF(K8105&gt;83,"H2",IF(K8105&gt;64,"H1",IF(K8105&gt;34,"TS","TD"))))))</f>
        <v>TD</v>
      </c>
    </row>
    <row r="8106" spans="1:17" x14ac:dyDescent="0.25">
      <c r="A8106" t="s">
        <v>814</v>
      </c>
      <c r="B8106">
        <v>1987</v>
      </c>
      <c r="C8106">
        <v>14</v>
      </c>
      <c r="D8106" t="s">
        <v>17</v>
      </c>
      <c r="E8106" t="s">
        <v>32</v>
      </c>
      <c r="F8106" t="s">
        <v>815</v>
      </c>
      <c r="G8106" s="1">
        <v>31836.5</v>
      </c>
      <c r="H8106" t="s">
        <v>20</v>
      </c>
      <c r="I8106">
        <v>-16.600000000000001</v>
      </c>
      <c r="J8106">
        <v>-161.4</v>
      </c>
      <c r="K8106">
        <v>35</v>
      </c>
      <c r="L8106">
        <v>995</v>
      </c>
      <c r="M8106" t="s">
        <v>363</v>
      </c>
      <c r="N8106">
        <v>28.786000000000001</v>
      </c>
      <c r="O8106">
        <v>29.718</v>
      </c>
      <c r="P8106" t="s">
        <v>128</v>
      </c>
      <c r="Q8106" s="2" t="str">
        <f>IF(K8106&gt;137,"H5",IF(K8106&gt;113,"H4",IF(K8106&gt;96,"H3",IF(K8106&gt;83,"H2",IF(K8106&gt;64,"H1",IF(K8106&gt;34,"TS","TD"))))))</f>
        <v>TS</v>
      </c>
    </row>
    <row r="8107" spans="1:17" x14ac:dyDescent="0.25">
      <c r="A8107" t="s">
        <v>814</v>
      </c>
      <c r="B8107">
        <v>1987</v>
      </c>
      <c r="C8107">
        <v>14</v>
      </c>
      <c r="D8107" t="s">
        <v>17</v>
      </c>
      <c r="E8107" t="s">
        <v>32</v>
      </c>
      <c r="F8107" t="s">
        <v>815</v>
      </c>
      <c r="G8107" s="1">
        <v>31836.75</v>
      </c>
      <c r="H8107" t="s">
        <v>20</v>
      </c>
      <c r="I8107">
        <v>-17.899999999999999</v>
      </c>
      <c r="J8107">
        <v>-160.69999999999999</v>
      </c>
      <c r="K8107">
        <v>40</v>
      </c>
      <c r="L8107">
        <v>990</v>
      </c>
      <c r="M8107" t="s">
        <v>363</v>
      </c>
      <c r="N8107">
        <v>38.063000000000002</v>
      </c>
      <c r="O8107">
        <v>38.969000000000001</v>
      </c>
      <c r="P8107" t="s">
        <v>128</v>
      </c>
      <c r="Q8107" s="2" t="str">
        <f>IF(K8107&gt;137,"H5",IF(K8107&gt;113,"H4",IF(K8107&gt;96,"H3",IF(K8107&gt;83,"H2",IF(K8107&gt;64,"H1",IF(K8107&gt;34,"TS","TD"))))))</f>
        <v>TS</v>
      </c>
    </row>
    <row r="8108" spans="1:17" x14ac:dyDescent="0.25">
      <c r="A8108" t="s">
        <v>814</v>
      </c>
      <c r="B8108">
        <v>1987</v>
      </c>
      <c r="C8108">
        <v>14</v>
      </c>
      <c r="D8108" t="s">
        <v>17</v>
      </c>
      <c r="E8108" t="s">
        <v>32</v>
      </c>
      <c r="F8108" t="s">
        <v>815</v>
      </c>
      <c r="G8108" s="1">
        <v>31837</v>
      </c>
      <c r="H8108" t="s">
        <v>20</v>
      </c>
      <c r="I8108">
        <v>-18.899999999999999</v>
      </c>
      <c r="J8108">
        <v>-160.19999999999999</v>
      </c>
      <c r="K8108">
        <v>45</v>
      </c>
      <c r="L8108">
        <v>987</v>
      </c>
      <c r="M8108" t="s">
        <v>363</v>
      </c>
      <c r="N8108">
        <v>53.268000000000001</v>
      </c>
      <c r="O8108">
        <v>53.438000000000002</v>
      </c>
      <c r="P8108" t="s">
        <v>128</v>
      </c>
      <c r="Q8108" s="2" t="str">
        <f>IF(K8108&gt;137,"H5",IF(K8108&gt;113,"H4",IF(K8108&gt;96,"H3",IF(K8108&gt;83,"H2",IF(K8108&gt;64,"H1",IF(K8108&gt;34,"TS","TD"))))))</f>
        <v>TS</v>
      </c>
    </row>
    <row r="8109" spans="1:17" x14ac:dyDescent="0.25">
      <c r="A8109" t="s">
        <v>814</v>
      </c>
      <c r="B8109">
        <v>1987</v>
      </c>
      <c r="C8109">
        <v>14</v>
      </c>
      <c r="D8109" t="s">
        <v>17</v>
      </c>
      <c r="E8109" t="s">
        <v>32</v>
      </c>
      <c r="F8109" t="s">
        <v>815</v>
      </c>
      <c r="G8109" s="1">
        <v>31837.25</v>
      </c>
      <c r="H8109" t="s">
        <v>20</v>
      </c>
      <c r="I8109">
        <v>-20</v>
      </c>
      <c r="J8109">
        <v>-159.5</v>
      </c>
      <c r="K8109">
        <v>50</v>
      </c>
      <c r="L8109">
        <v>985</v>
      </c>
      <c r="M8109" t="s">
        <v>363</v>
      </c>
      <c r="N8109">
        <v>60.04</v>
      </c>
      <c r="O8109">
        <v>60.017000000000003</v>
      </c>
      <c r="P8109" t="s">
        <v>128</v>
      </c>
      <c r="Q8109" s="2" t="str">
        <f>IF(K8109&gt;137,"H5",IF(K8109&gt;113,"H4",IF(K8109&gt;96,"H3",IF(K8109&gt;83,"H2",IF(K8109&gt;64,"H1",IF(K8109&gt;34,"TS","TD"))))))</f>
        <v>TS</v>
      </c>
    </row>
    <row r="8110" spans="1:17" x14ac:dyDescent="0.25">
      <c r="A8110" t="s">
        <v>814</v>
      </c>
      <c r="B8110">
        <v>1987</v>
      </c>
      <c r="C8110">
        <v>14</v>
      </c>
      <c r="D8110" t="s">
        <v>17</v>
      </c>
      <c r="E8110" t="s">
        <v>32</v>
      </c>
      <c r="F8110" t="s">
        <v>815</v>
      </c>
      <c r="G8110" s="1">
        <v>31837.5</v>
      </c>
      <c r="H8110" t="s">
        <v>20</v>
      </c>
      <c r="I8110">
        <v>-21.8</v>
      </c>
      <c r="J8110">
        <v>-158.5</v>
      </c>
      <c r="K8110">
        <v>50</v>
      </c>
      <c r="L8110">
        <v>985</v>
      </c>
      <c r="M8110" t="s">
        <v>363</v>
      </c>
      <c r="N8110">
        <v>60.04</v>
      </c>
      <c r="O8110">
        <v>60.017000000000003</v>
      </c>
      <c r="P8110" t="s">
        <v>128</v>
      </c>
      <c r="Q8110" s="2" t="str">
        <f>IF(K8110&gt;137,"H5",IF(K8110&gt;113,"H4",IF(K8110&gt;96,"H3",IF(K8110&gt;83,"H2",IF(K8110&gt;64,"H1",IF(K8110&gt;34,"TS","TD"))))))</f>
        <v>TS</v>
      </c>
    </row>
    <row r="8111" spans="1:17" x14ac:dyDescent="0.25">
      <c r="A8111" t="s">
        <v>816</v>
      </c>
      <c r="B8111">
        <v>1987</v>
      </c>
      <c r="C8111">
        <v>15</v>
      </c>
      <c r="D8111" t="s">
        <v>17</v>
      </c>
      <c r="E8111" t="s">
        <v>32</v>
      </c>
      <c r="F8111" t="s">
        <v>817</v>
      </c>
      <c r="G8111" s="1">
        <v>31843.5</v>
      </c>
      <c r="H8111" t="s">
        <v>20</v>
      </c>
      <c r="I8111">
        <v>-13.5</v>
      </c>
      <c r="J8111">
        <v>165</v>
      </c>
      <c r="K8111">
        <v>30</v>
      </c>
      <c r="L8111">
        <v>997</v>
      </c>
      <c r="M8111" t="s">
        <v>363</v>
      </c>
      <c r="N8111">
        <v>8.2349999999999994</v>
      </c>
      <c r="O8111">
        <v>11.823</v>
      </c>
      <c r="P8111" t="s">
        <v>22</v>
      </c>
      <c r="Q8111" s="2" t="str">
        <f>IF(K8111&gt;137,"H5",IF(K8111&gt;113,"H4",IF(K8111&gt;96,"H3",IF(K8111&gt;83,"H2",IF(K8111&gt;64,"H1",IF(K8111&gt;34,"TS","TD"))))))</f>
        <v>TD</v>
      </c>
    </row>
    <row r="8112" spans="1:17" x14ac:dyDescent="0.25">
      <c r="A8112" t="s">
        <v>816</v>
      </c>
      <c r="B8112">
        <v>1987</v>
      </c>
      <c r="C8112">
        <v>15</v>
      </c>
      <c r="D8112" t="s">
        <v>17</v>
      </c>
      <c r="E8112" t="s">
        <v>32</v>
      </c>
      <c r="F8112" t="s">
        <v>817</v>
      </c>
      <c r="G8112" s="1">
        <v>31843.75</v>
      </c>
      <c r="H8112" t="s">
        <v>20</v>
      </c>
      <c r="I8112">
        <v>-14.1</v>
      </c>
      <c r="J8112">
        <v>165.1</v>
      </c>
      <c r="K8112">
        <v>30</v>
      </c>
      <c r="L8112">
        <v>997</v>
      </c>
      <c r="M8112" t="s">
        <v>363</v>
      </c>
      <c r="N8112">
        <v>8.2349999999999994</v>
      </c>
      <c r="O8112">
        <v>11.823</v>
      </c>
      <c r="P8112" t="s">
        <v>22</v>
      </c>
      <c r="Q8112" s="2" t="str">
        <f>IF(K8112&gt;137,"H5",IF(K8112&gt;113,"H4",IF(K8112&gt;96,"H3",IF(K8112&gt;83,"H2",IF(K8112&gt;64,"H1",IF(K8112&gt;34,"TS","TD"))))))</f>
        <v>TD</v>
      </c>
    </row>
    <row r="8113" spans="1:17" x14ac:dyDescent="0.25">
      <c r="A8113" t="s">
        <v>816</v>
      </c>
      <c r="B8113">
        <v>1987</v>
      </c>
      <c r="C8113">
        <v>15</v>
      </c>
      <c r="D8113" t="s">
        <v>17</v>
      </c>
      <c r="E8113" t="s">
        <v>32</v>
      </c>
      <c r="F8113" t="s">
        <v>817</v>
      </c>
      <c r="G8113" s="1">
        <v>31844</v>
      </c>
      <c r="H8113" t="s">
        <v>20</v>
      </c>
      <c r="I8113">
        <v>-15</v>
      </c>
      <c r="J8113">
        <v>165</v>
      </c>
      <c r="K8113">
        <v>30</v>
      </c>
      <c r="L8113">
        <v>997</v>
      </c>
      <c r="M8113" t="s">
        <v>363</v>
      </c>
      <c r="N8113">
        <v>8.2349999999999994</v>
      </c>
      <c r="O8113">
        <v>11.823</v>
      </c>
      <c r="P8113" t="s">
        <v>22</v>
      </c>
      <c r="Q8113" s="2" t="str">
        <f>IF(K8113&gt;137,"H5",IF(K8113&gt;113,"H4",IF(K8113&gt;96,"H3",IF(K8113&gt;83,"H2",IF(K8113&gt;64,"H1",IF(K8113&gt;34,"TS","TD"))))))</f>
        <v>TD</v>
      </c>
    </row>
    <row r="8114" spans="1:17" x14ac:dyDescent="0.25">
      <c r="A8114" t="s">
        <v>816</v>
      </c>
      <c r="B8114">
        <v>1987</v>
      </c>
      <c r="C8114">
        <v>15</v>
      </c>
      <c r="D8114" t="s">
        <v>17</v>
      </c>
      <c r="E8114" t="s">
        <v>32</v>
      </c>
      <c r="F8114" t="s">
        <v>817</v>
      </c>
      <c r="G8114" s="1">
        <v>31844.25</v>
      </c>
      <c r="H8114" t="s">
        <v>20</v>
      </c>
      <c r="I8114">
        <v>-16</v>
      </c>
      <c r="J8114">
        <v>164</v>
      </c>
      <c r="K8114">
        <v>30</v>
      </c>
      <c r="L8114">
        <v>997</v>
      </c>
      <c r="M8114" t="s">
        <v>363</v>
      </c>
      <c r="N8114">
        <v>8.2349999999999994</v>
      </c>
      <c r="O8114">
        <v>11.823</v>
      </c>
      <c r="P8114" t="s">
        <v>22</v>
      </c>
      <c r="Q8114" s="2" t="str">
        <f>IF(K8114&gt;137,"H5",IF(K8114&gt;113,"H4",IF(K8114&gt;96,"H3",IF(K8114&gt;83,"H2",IF(K8114&gt;64,"H1",IF(K8114&gt;34,"TS","TD"))))))</f>
        <v>TD</v>
      </c>
    </row>
    <row r="8115" spans="1:17" x14ac:dyDescent="0.25">
      <c r="A8115" t="s">
        <v>816</v>
      </c>
      <c r="B8115">
        <v>1987</v>
      </c>
      <c r="C8115">
        <v>15</v>
      </c>
      <c r="D8115" t="s">
        <v>17</v>
      </c>
      <c r="E8115" t="s">
        <v>32</v>
      </c>
      <c r="F8115" t="s">
        <v>817</v>
      </c>
      <c r="G8115" s="1">
        <v>31844.5</v>
      </c>
      <c r="H8115" t="s">
        <v>20</v>
      </c>
      <c r="I8115">
        <v>-16.600000000000001</v>
      </c>
      <c r="J8115">
        <v>163.69999999999999</v>
      </c>
      <c r="K8115">
        <v>35</v>
      </c>
      <c r="L8115">
        <v>995</v>
      </c>
      <c r="M8115" t="s">
        <v>363</v>
      </c>
      <c r="N8115">
        <v>28.786000000000001</v>
      </c>
      <c r="O8115">
        <v>29.718</v>
      </c>
      <c r="P8115" t="s">
        <v>22</v>
      </c>
      <c r="Q8115" s="2" t="str">
        <f>IF(K8115&gt;137,"H5",IF(K8115&gt;113,"H4",IF(K8115&gt;96,"H3",IF(K8115&gt;83,"H2",IF(K8115&gt;64,"H1",IF(K8115&gt;34,"TS","TD"))))))</f>
        <v>TS</v>
      </c>
    </row>
    <row r="8116" spans="1:17" x14ac:dyDescent="0.25">
      <c r="A8116" t="s">
        <v>816</v>
      </c>
      <c r="B8116">
        <v>1987</v>
      </c>
      <c r="C8116">
        <v>15</v>
      </c>
      <c r="D8116" t="s">
        <v>17</v>
      </c>
      <c r="E8116" t="s">
        <v>32</v>
      </c>
      <c r="F8116" t="s">
        <v>817</v>
      </c>
      <c r="G8116" s="1">
        <v>31844.75</v>
      </c>
      <c r="H8116" t="s">
        <v>20</v>
      </c>
      <c r="I8116">
        <v>-16.899999999999999</v>
      </c>
      <c r="J8116">
        <v>163.6</v>
      </c>
      <c r="K8116">
        <v>45</v>
      </c>
      <c r="L8116">
        <v>987</v>
      </c>
      <c r="M8116" t="s">
        <v>363</v>
      </c>
      <c r="N8116">
        <v>53.268000000000001</v>
      </c>
      <c r="O8116">
        <v>53.438000000000002</v>
      </c>
      <c r="P8116" t="s">
        <v>22</v>
      </c>
      <c r="Q8116" s="2" t="str">
        <f>IF(K8116&gt;137,"H5",IF(K8116&gt;113,"H4",IF(K8116&gt;96,"H3",IF(K8116&gt;83,"H2",IF(K8116&gt;64,"H1",IF(K8116&gt;34,"TS","TD"))))))</f>
        <v>TS</v>
      </c>
    </row>
    <row r="8117" spans="1:17" x14ac:dyDescent="0.25">
      <c r="A8117" t="s">
        <v>816</v>
      </c>
      <c r="B8117">
        <v>1987</v>
      </c>
      <c r="C8117">
        <v>15</v>
      </c>
      <c r="D8117" t="s">
        <v>17</v>
      </c>
      <c r="E8117" t="s">
        <v>32</v>
      </c>
      <c r="F8117" t="s">
        <v>817</v>
      </c>
      <c r="G8117" s="1">
        <v>31845</v>
      </c>
      <c r="H8117" t="s">
        <v>20</v>
      </c>
      <c r="I8117">
        <v>-17.2</v>
      </c>
      <c r="J8117">
        <v>163.5</v>
      </c>
      <c r="K8117">
        <v>55</v>
      </c>
      <c r="L8117">
        <v>980</v>
      </c>
      <c r="M8117" t="s">
        <v>363</v>
      </c>
      <c r="N8117">
        <v>68.385999999999996</v>
      </c>
      <c r="O8117">
        <v>67.92</v>
      </c>
      <c r="P8117" t="s">
        <v>22</v>
      </c>
      <c r="Q8117" s="2" t="str">
        <f>IF(K8117&gt;137,"H5",IF(K8117&gt;113,"H4",IF(K8117&gt;96,"H3",IF(K8117&gt;83,"H2",IF(K8117&gt;64,"H1",IF(K8117&gt;34,"TS","TD"))))))</f>
        <v>TS</v>
      </c>
    </row>
    <row r="8118" spans="1:17" x14ac:dyDescent="0.25">
      <c r="A8118" t="s">
        <v>816</v>
      </c>
      <c r="B8118">
        <v>1987</v>
      </c>
      <c r="C8118">
        <v>15</v>
      </c>
      <c r="D8118" t="s">
        <v>17</v>
      </c>
      <c r="E8118" t="s">
        <v>32</v>
      </c>
      <c r="F8118" t="s">
        <v>817</v>
      </c>
      <c r="G8118" s="1">
        <v>31845.25</v>
      </c>
      <c r="H8118" t="s">
        <v>20</v>
      </c>
      <c r="I8118">
        <v>-17.5</v>
      </c>
      <c r="J8118">
        <v>163.5</v>
      </c>
      <c r="K8118">
        <v>65</v>
      </c>
      <c r="L8118">
        <v>970</v>
      </c>
      <c r="M8118" t="s">
        <v>363</v>
      </c>
      <c r="N8118">
        <v>80.789000000000001</v>
      </c>
      <c r="O8118">
        <v>80.397999999999996</v>
      </c>
      <c r="P8118" t="s">
        <v>22</v>
      </c>
      <c r="Q8118" s="2" t="str">
        <f>IF(K8118&gt;137,"H5",IF(K8118&gt;113,"H4",IF(K8118&gt;96,"H3",IF(K8118&gt;83,"H2",IF(K8118&gt;64,"H1",IF(K8118&gt;34,"TS","TD"))))))</f>
        <v>H1</v>
      </c>
    </row>
    <row r="8119" spans="1:17" x14ac:dyDescent="0.25">
      <c r="A8119" t="s">
        <v>816</v>
      </c>
      <c r="B8119">
        <v>1987</v>
      </c>
      <c r="C8119">
        <v>15</v>
      </c>
      <c r="D8119" t="s">
        <v>17</v>
      </c>
      <c r="E8119" t="s">
        <v>32</v>
      </c>
      <c r="F8119" t="s">
        <v>817</v>
      </c>
      <c r="G8119" s="1">
        <v>31845.5</v>
      </c>
      <c r="H8119" t="s">
        <v>20</v>
      </c>
      <c r="I8119">
        <v>-17.7</v>
      </c>
      <c r="J8119">
        <v>163.6</v>
      </c>
      <c r="K8119">
        <v>65</v>
      </c>
      <c r="L8119">
        <v>970</v>
      </c>
      <c r="M8119" t="s">
        <v>363</v>
      </c>
      <c r="N8119">
        <v>80.789000000000001</v>
      </c>
      <c r="O8119">
        <v>80.397999999999996</v>
      </c>
      <c r="P8119" t="s">
        <v>22</v>
      </c>
      <c r="Q8119" s="2" t="str">
        <f>IF(K8119&gt;137,"H5",IF(K8119&gt;113,"H4",IF(K8119&gt;96,"H3",IF(K8119&gt;83,"H2",IF(K8119&gt;64,"H1",IF(K8119&gt;34,"TS","TD"))))))</f>
        <v>H1</v>
      </c>
    </row>
    <row r="8120" spans="1:17" x14ac:dyDescent="0.25">
      <c r="A8120" t="s">
        <v>816</v>
      </c>
      <c r="B8120">
        <v>1987</v>
      </c>
      <c r="C8120">
        <v>15</v>
      </c>
      <c r="D8120" t="s">
        <v>17</v>
      </c>
      <c r="E8120" t="s">
        <v>32</v>
      </c>
      <c r="F8120" t="s">
        <v>817</v>
      </c>
      <c r="G8120" s="1">
        <v>31845.75</v>
      </c>
      <c r="H8120" t="s">
        <v>20</v>
      </c>
      <c r="I8120">
        <v>-17.8</v>
      </c>
      <c r="J8120">
        <v>163.6</v>
      </c>
      <c r="K8120">
        <v>60</v>
      </c>
      <c r="L8120">
        <v>975</v>
      </c>
      <c r="M8120" t="s">
        <v>363</v>
      </c>
      <c r="N8120">
        <v>75.790999999999997</v>
      </c>
      <c r="O8120">
        <v>75.266000000000005</v>
      </c>
      <c r="P8120" t="s">
        <v>22</v>
      </c>
      <c r="Q8120" s="2" t="str">
        <f>IF(K8120&gt;137,"H5",IF(K8120&gt;113,"H4",IF(K8120&gt;96,"H3",IF(K8120&gt;83,"H2",IF(K8120&gt;64,"H1",IF(K8120&gt;34,"TS","TD"))))))</f>
        <v>TS</v>
      </c>
    </row>
    <row r="8121" spans="1:17" x14ac:dyDescent="0.25">
      <c r="A8121" t="s">
        <v>816</v>
      </c>
      <c r="B8121">
        <v>1987</v>
      </c>
      <c r="C8121">
        <v>15</v>
      </c>
      <c r="D8121" t="s">
        <v>17</v>
      </c>
      <c r="E8121" t="s">
        <v>32</v>
      </c>
      <c r="F8121" t="s">
        <v>817</v>
      </c>
      <c r="G8121" s="1">
        <v>31846</v>
      </c>
      <c r="H8121" t="s">
        <v>20</v>
      </c>
      <c r="I8121">
        <v>-18</v>
      </c>
      <c r="J8121">
        <v>163.6</v>
      </c>
      <c r="K8121">
        <v>50</v>
      </c>
      <c r="L8121">
        <v>985</v>
      </c>
      <c r="M8121" t="s">
        <v>363</v>
      </c>
      <c r="N8121">
        <v>60.04</v>
      </c>
      <c r="O8121">
        <v>60.017000000000003</v>
      </c>
      <c r="P8121" t="s">
        <v>22</v>
      </c>
      <c r="Q8121" s="2" t="str">
        <f>IF(K8121&gt;137,"H5",IF(K8121&gt;113,"H4",IF(K8121&gt;96,"H3",IF(K8121&gt;83,"H2",IF(K8121&gt;64,"H1",IF(K8121&gt;34,"TS","TD"))))))</f>
        <v>TS</v>
      </c>
    </row>
    <row r="8122" spans="1:17" x14ac:dyDescent="0.25">
      <c r="A8122" t="s">
        <v>816</v>
      </c>
      <c r="B8122">
        <v>1987</v>
      </c>
      <c r="C8122">
        <v>15</v>
      </c>
      <c r="D8122" t="s">
        <v>17</v>
      </c>
      <c r="E8122" t="s">
        <v>32</v>
      </c>
      <c r="F8122" t="s">
        <v>817</v>
      </c>
      <c r="G8122" s="1">
        <v>31846.25</v>
      </c>
      <c r="H8122" t="s">
        <v>20</v>
      </c>
      <c r="I8122">
        <v>-18.100000000000001</v>
      </c>
      <c r="J8122">
        <v>163.69999999999999</v>
      </c>
      <c r="K8122">
        <v>45</v>
      </c>
      <c r="L8122">
        <v>987</v>
      </c>
      <c r="M8122" t="s">
        <v>363</v>
      </c>
      <c r="N8122">
        <v>53.268000000000001</v>
      </c>
      <c r="O8122">
        <v>53.438000000000002</v>
      </c>
      <c r="P8122" t="s">
        <v>22</v>
      </c>
      <c r="Q8122" s="2" t="str">
        <f>IF(K8122&gt;137,"H5",IF(K8122&gt;113,"H4",IF(K8122&gt;96,"H3",IF(K8122&gt;83,"H2",IF(K8122&gt;64,"H1",IF(K8122&gt;34,"TS","TD"))))))</f>
        <v>TS</v>
      </c>
    </row>
    <row r="8123" spans="1:17" x14ac:dyDescent="0.25">
      <c r="A8123" t="s">
        <v>816</v>
      </c>
      <c r="B8123">
        <v>1987</v>
      </c>
      <c r="C8123">
        <v>15</v>
      </c>
      <c r="D8123" t="s">
        <v>17</v>
      </c>
      <c r="E8123" t="s">
        <v>32</v>
      </c>
      <c r="F8123" t="s">
        <v>817</v>
      </c>
      <c r="G8123" s="1">
        <v>31846.5</v>
      </c>
      <c r="H8123" t="s">
        <v>20</v>
      </c>
      <c r="I8123">
        <v>-18.399999999999999</v>
      </c>
      <c r="J8123">
        <v>163.9</v>
      </c>
      <c r="K8123">
        <v>40</v>
      </c>
      <c r="L8123">
        <v>990</v>
      </c>
      <c r="M8123" t="s">
        <v>363</v>
      </c>
      <c r="N8123">
        <v>38.063000000000002</v>
      </c>
      <c r="O8123">
        <v>38.969000000000001</v>
      </c>
      <c r="P8123" t="s">
        <v>22</v>
      </c>
      <c r="Q8123" s="2" t="str">
        <f>IF(K8123&gt;137,"H5",IF(K8123&gt;113,"H4",IF(K8123&gt;96,"H3",IF(K8123&gt;83,"H2",IF(K8123&gt;64,"H1",IF(K8123&gt;34,"TS","TD"))))))</f>
        <v>TS</v>
      </c>
    </row>
    <row r="8124" spans="1:17" x14ac:dyDescent="0.25">
      <c r="A8124" t="s">
        <v>816</v>
      </c>
      <c r="B8124">
        <v>1987</v>
      </c>
      <c r="C8124">
        <v>15</v>
      </c>
      <c r="D8124" t="s">
        <v>17</v>
      </c>
      <c r="E8124" t="s">
        <v>32</v>
      </c>
      <c r="F8124" t="s">
        <v>817</v>
      </c>
      <c r="G8124" s="1">
        <v>31846.75</v>
      </c>
      <c r="H8124" t="s">
        <v>20</v>
      </c>
      <c r="I8124">
        <v>-18.7</v>
      </c>
      <c r="J8124">
        <v>164.2</v>
      </c>
      <c r="K8124">
        <v>30</v>
      </c>
      <c r="L8124">
        <v>997</v>
      </c>
      <c r="M8124" t="s">
        <v>363</v>
      </c>
      <c r="N8124">
        <v>8.2349999999999994</v>
      </c>
      <c r="O8124">
        <v>11.823</v>
      </c>
      <c r="P8124" t="s">
        <v>22</v>
      </c>
      <c r="Q8124" s="2" t="str">
        <f>IF(K8124&gt;137,"H5",IF(K8124&gt;113,"H4",IF(K8124&gt;96,"H3",IF(K8124&gt;83,"H2",IF(K8124&gt;64,"H1",IF(K8124&gt;34,"TS","TD"))))))</f>
        <v>TD</v>
      </c>
    </row>
    <row r="8125" spans="1:17" x14ac:dyDescent="0.25">
      <c r="A8125" t="s">
        <v>816</v>
      </c>
      <c r="B8125">
        <v>1987</v>
      </c>
      <c r="C8125">
        <v>15</v>
      </c>
      <c r="D8125" t="s">
        <v>17</v>
      </c>
      <c r="E8125" t="s">
        <v>32</v>
      </c>
      <c r="F8125" t="s">
        <v>817</v>
      </c>
      <c r="G8125" s="1">
        <v>31847</v>
      </c>
      <c r="H8125" t="s">
        <v>20</v>
      </c>
      <c r="I8125">
        <v>-19</v>
      </c>
      <c r="J8125">
        <v>164.5</v>
      </c>
      <c r="K8125">
        <v>30</v>
      </c>
      <c r="L8125">
        <v>997</v>
      </c>
      <c r="M8125" t="s">
        <v>363</v>
      </c>
      <c r="N8125">
        <v>8.2349999999999994</v>
      </c>
      <c r="O8125">
        <v>11.823</v>
      </c>
      <c r="P8125" t="s">
        <v>22</v>
      </c>
      <c r="Q8125" s="2" t="str">
        <f>IF(K8125&gt;137,"H5",IF(K8125&gt;113,"H4",IF(K8125&gt;96,"H3",IF(K8125&gt;83,"H2",IF(K8125&gt;64,"H1",IF(K8125&gt;34,"TS","TD"))))))</f>
        <v>TD</v>
      </c>
    </row>
    <row r="8126" spans="1:17" x14ac:dyDescent="0.25">
      <c r="A8126" t="s">
        <v>818</v>
      </c>
      <c r="B8126">
        <v>1987</v>
      </c>
      <c r="C8126">
        <v>16</v>
      </c>
      <c r="D8126" t="s">
        <v>17</v>
      </c>
      <c r="E8126" t="s">
        <v>18</v>
      </c>
      <c r="F8126" t="s">
        <v>819</v>
      </c>
      <c r="G8126" s="1">
        <v>31875</v>
      </c>
      <c r="H8126" t="s">
        <v>20</v>
      </c>
      <c r="I8126">
        <v>-8.5</v>
      </c>
      <c r="J8126">
        <v>140.1</v>
      </c>
      <c r="K8126">
        <v>25</v>
      </c>
      <c r="L8126">
        <v>1003</v>
      </c>
      <c r="M8126" t="s">
        <v>21</v>
      </c>
      <c r="N8126">
        <v>8.8109999999999999</v>
      </c>
      <c r="O8126">
        <v>7.7320000000000002</v>
      </c>
      <c r="P8126" t="s">
        <v>22</v>
      </c>
      <c r="Q8126" s="2" t="str">
        <f>IF(K8126&gt;137,"H5",IF(K8126&gt;113,"H4",IF(K8126&gt;96,"H3",IF(K8126&gt;83,"H2",IF(K8126&gt;64,"H1",IF(K8126&gt;34,"TS","TD"))))))</f>
        <v>TD</v>
      </c>
    </row>
    <row r="8127" spans="1:17" x14ac:dyDescent="0.25">
      <c r="A8127" t="s">
        <v>818</v>
      </c>
      <c r="B8127">
        <v>1987</v>
      </c>
      <c r="C8127">
        <v>16</v>
      </c>
      <c r="D8127" t="s">
        <v>17</v>
      </c>
      <c r="E8127" t="s">
        <v>18</v>
      </c>
      <c r="F8127" t="s">
        <v>819</v>
      </c>
      <c r="G8127" s="1">
        <v>31875.25</v>
      </c>
      <c r="H8127" t="s">
        <v>20</v>
      </c>
      <c r="I8127">
        <v>-8.8000000000000007</v>
      </c>
      <c r="J8127">
        <v>139.4</v>
      </c>
      <c r="K8127">
        <v>30</v>
      </c>
      <c r="L8127">
        <v>999</v>
      </c>
      <c r="M8127" t="s">
        <v>21</v>
      </c>
      <c r="N8127">
        <v>25.808</v>
      </c>
      <c r="O8127">
        <v>23.042000000000002</v>
      </c>
      <c r="P8127" t="s">
        <v>22</v>
      </c>
      <c r="Q8127" s="2" t="str">
        <f>IF(K8127&gt;137,"H5",IF(K8127&gt;113,"H4",IF(K8127&gt;96,"H3",IF(K8127&gt;83,"H2",IF(K8127&gt;64,"H1",IF(K8127&gt;34,"TS","TD"))))))</f>
        <v>TD</v>
      </c>
    </row>
    <row r="8128" spans="1:17" x14ac:dyDescent="0.25">
      <c r="A8128" t="s">
        <v>818</v>
      </c>
      <c r="B8128">
        <v>1987</v>
      </c>
      <c r="C8128">
        <v>16</v>
      </c>
      <c r="D8128" t="s">
        <v>17</v>
      </c>
      <c r="E8128" t="s">
        <v>18</v>
      </c>
      <c r="F8128" t="s">
        <v>819</v>
      </c>
      <c r="G8128" s="1">
        <v>31875.5</v>
      </c>
      <c r="H8128" t="s">
        <v>20</v>
      </c>
      <c r="I8128">
        <v>-8.9</v>
      </c>
      <c r="J8128">
        <v>138</v>
      </c>
      <c r="K8128">
        <v>35</v>
      </c>
      <c r="L8128">
        <v>993</v>
      </c>
      <c r="M8128" t="s">
        <v>21</v>
      </c>
      <c r="N8128">
        <v>38.771000000000001</v>
      </c>
      <c r="O8128">
        <v>46.447000000000003</v>
      </c>
      <c r="P8128" t="s">
        <v>22</v>
      </c>
      <c r="Q8128" s="2" t="str">
        <f>IF(K8128&gt;137,"H5",IF(K8128&gt;113,"H4",IF(K8128&gt;96,"H3",IF(K8128&gt;83,"H2",IF(K8128&gt;64,"H1",IF(K8128&gt;34,"TS","TD"))))))</f>
        <v>TS</v>
      </c>
    </row>
    <row r="8129" spans="1:17" x14ac:dyDescent="0.25">
      <c r="A8129" t="s">
        <v>818</v>
      </c>
      <c r="B8129">
        <v>1987</v>
      </c>
      <c r="C8129">
        <v>16</v>
      </c>
      <c r="D8129" t="s">
        <v>17</v>
      </c>
      <c r="E8129" t="s">
        <v>18</v>
      </c>
      <c r="F8129" t="s">
        <v>819</v>
      </c>
      <c r="G8129" s="1">
        <v>31875.75</v>
      </c>
      <c r="H8129" t="s">
        <v>20</v>
      </c>
      <c r="I8129">
        <v>-9.3000000000000007</v>
      </c>
      <c r="J8129">
        <v>136.6</v>
      </c>
      <c r="K8129">
        <v>40</v>
      </c>
      <c r="L8129">
        <v>993</v>
      </c>
      <c r="M8129" t="s">
        <v>21</v>
      </c>
      <c r="N8129">
        <v>47.250999999999998</v>
      </c>
      <c r="O8129">
        <v>46.447000000000003</v>
      </c>
      <c r="P8129" t="s">
        <v>22</v>
      </c>
      <c r="Q8129" s="2" t="str">
        <f>IF(K8129&gt;137,"H5",IF(K8129&gt;113,"H4",IF(K8129&gt;96,"H3",IF(K8129&gt;83,"H2",IF(K8129&gt;64,"H1",IF(K8129&gt;34,"TS","TD"))))))</f>
        <v>TS</v>
      </c>
    </row>
    <row r="8130" spans="1:17" x14ac:dyDescent="0.25">
      <c r="A8130" t="s">
        <v>818</v>
      </c>
      <c r="B8130">
        <v>1987</v>
      </c>
      <c r="C8130">
        <v>16</v>
      </c>
      <c r="D8130" t="s">
        <v>17</v>
      </c>
      <c r="E8130" t="s">
        <v>18</v>
      </c>
      <c r="F8130" t="s">
        <v>819</v>
      </c>
      <c r="G8130" s="1">
        <v>31876</v>
      </c>
      <c r="H8130" t="s">
        <v>20</v>
      </c>
      <c r="I8130">
        <v>-9.8000000000000007</v>
      </c>
      <c r="J8130">
        <v>136.19999999999999</v>
      </c>
      <c r="K8130">
        <v>40</v>
      </c>
      <c r="L8130">
        <v>993</v>
      </c>
      <c r="M8130" t="s">
        <v>21</v>
      </c>
      <c r="N8130">
        <v>47.250999999999998</v>
      </c>
      <c r="O8130">
        <v>46.447000000000003</v>
      </c>
      <c r="P8130" t="s">
        <v>22</v>
      </c>
      <c r="Q8130" s="2" t="str">
        <f>IF(K8130&gt;137,"H5",IF(K8130&gt;113,"H4",IF(K8130&gt;96,"H3",IF(K8130&gt;83,"H2",IF(K8130&gt;64,"H1",IF(K8130&gt;34,"TS","TD"))))))</f>
        <v>TS</v>
      </c>
    </row>
    <row r="8131" spans="1:17" x14ac:dyDescent="0.25">
      <c r="A8131" t="s">
        <v>818</v>
      </c>
      <c r="B8131">
        <v>1987</v>
      </c>
      <c r="C8131">
        <v>16</v>
      </c>
      <c r="D8131" t="s">
        <v>17</v>
      </c>
      <c r="E8131" t="s">
        <v>18</v>
      </c>
      <c r="F8131" t="s">
        <v>819</v>
      </c>
      <c r="G8131" s="1">
        <v>31876.25</v>
      </c>
      <c r="H8131" t="s">
        <v>20</v>
      </c>
      <c r="I8131">
        <v>-10.1</v>
      </c>
      <c r="J8131">
        <v>135.6</v>
      </c>
      <c r="K8131">
        <v>40</v>
      </c>
      <c r="L8131">
        <v>990</v>
      </c>
      <c r="M8131" t="s">
        <v>21</v>
      </c>
      <c r="N8131">
        <v>47.250999999999998</v>
      </c>
      <c r="O8131">
        <v>52.320999999999998</v>
      </c>
      <c r="P8131" t="s">
        <v>22</v>
      </c>
      <c r="Q8131" s="2" t="str">
        <f>IF(K8131&gt;137,"H5",IF(K8131&gt;113,"H4",IF(K8131&gt;96,"H3",IF(K8131&gt;83,"H2",IF(K8131&gt;64,"H1",IF(K8131&gt;34,"TS","TD"))))))</f>
        <v>TS</v>
      </c>
    </row>
    <row r="8132" spans="1:17" x14ac:dyDescent="0.25">
      <c r="A8132" t="s">
        <v>818</v>
      </c>
      <c r="B8132">
        <v>1987</v>
      </c>
      <c r="C8132">
        <v>16</v>
      </c>
      <c r="D8132" t="s">
        <v>34</v>
      </c>
      <c r="E8132" t="s">
        <v>35</v>
      </c>
      <c r="F8132" t="s">
        <v>819</v>
      </c>
      <c r="G8132" s="1">
        <v>31876.5</v>
      </c>
      <c r="H8132" t="s">
        <v>20</v>
      </c>
      <c r="I8132">
        <v>-10.3</v>
      </c>
      <c r="J8132">
        <v>134.6</v>
      </c>
      <c r="K8132">
        <v>45</v>
      </c>
      <c r="L8132">
        <v>987</v>
      </c>
      <c r="M8132" t="s">
        <v>21</v>
      </c>
      <c r="N8132">
        <v>55.848999999999997</v>
      </c>
      <c r="O8132">
        <v>61.616</v>
      </c>
      <c r="P8132" t="s">
        <v>22</v>
      </c>
      <c r="Q8132" s="2" t="str">
        <f>IF(K8132&gt;137,"H5",IF(K8132&gt;113,"H4",IF(K8132&gt;96,"H3",IF(K8132&gt;83,"H2",IF(K8132&gt;64,"H1",IF(K8132&gt;34,"TS","TD"))))))</f>
        <v>TS</v>
      </c>
    </row>
    <row r="8133" spans="1:17" x14ac:dyDescent="0.25">
      <c r="A8133" t="s">
        <v>818</v>
      </c>
      <c r="B8133">
        <v>1987</v>
      </c>
      <c r="C8133">
        <v>16</v>
      </c>
      <c r="D8133" t="s">
        <v>34</v>
      </c>
      <c r="E8133" t="s">
        <v>35</v>
      </c>
      <c r="F8133" t="s">
        <v>819</v>
      </c>
      <c r="G8133" s="1">
        <v>31876.75</v>
      </c>
      <c r="H8133" t="s">
        <v>20</v>
      </c>
      <c r="I8133">
        <v>-10.7</v>
      </c>
      <c r="J8133">
        <v>133.9</v>
      </c>
      <c r="K8133">
        <v>45</v>
      </c>
      <c r="L8133">
        <v>987</v>
      </c>
      <c r="M8133" t="s">
        <v>21</v>
      </c>
      <c r="N8133">
        <v>55.848999999999997</v>
      </c>
      <c r="O8133">
        <v>61.616</v>
      </c>
      <c r="P8133" t="s">
        <v>22</v>
      </c>
      <c r="Q8133" s="2" t="str">
        <f>IF(K8133&gt;137,"H5",IF(K8133&gt;113,"H4",IF(K8133&gt;96,"H3",IF(K8133&gt;83,"H2",IF(K8133&gt;64,"H1",IF(K8133&gt;34,"TS","TD"))))))</f>
        <v>TS</v>
      </c>
    </row>
    <row r="8134" spans="1:17" x14ac:dyDescent="0.25">
      <c r="A8134" t="s">
        <v>818</v>
      </c>
      <c r="B8134">
        <v>1987</v>
      </c>
      <c r="C8134">
        <v>16</v>
      </c>
      <c r="D8134" t="s">
        <v>34</v>
      </c>
      <c r="E8134" t="s">
        <v>35</v>
      </c>
      <c r="F8134" t="s">
        <v>819</v>
      </c>
      <c r="G8134" s="1">
        <v>31877</v>
      </c>
      <c r="H8134" t="s">
        <v>20</v>
      </c>
      <c r="I8134">
        <v>-11.2</v>
      </c>
      <c r="J8134">
        <v>133.19999999999999</v>
      </c>
      <c r="K8134">
        <v>45</v>
      </c>
      <c r="L8134">
        <v>987</v>
      </c>
      <c r="M8134" t="s">
        <v>21</v>
      </c>
      <c r="N8134">
        <v>55.848999999999997</v>
      </c>
      <c r="O8134">
        <v>61.616</v>
      </c>
      <c r="P8134" t="s">
        <v>22</v>
      </c>
      <c r="Q8134" s="2" t="str">
        <f>IF(K8134&gt;137,"H5",IF(K8134&gt;113,"H4",IF(K8134&gt;96,"H3",IF(K8134&gt;83,"H2",IF(K8134&gt;64,"H1",IF(K8134&gt;34,"TS","TD"))))))</f>
        <v>TS</v>
      </c>
    </row>
    <row r="8135" spans="1:17" x14ac:dyDescent="0.25">
      <c r="A8135" t="s">
        <v>818</v>
      </c>
      <c r="B8135">
        <v>1987</v>
      </c>
      <c r="C8135">
        <v>16</v>
      </c>
      <c r="D8135" t="s">
        <v>34</v>
      </c>
      <c r="E8135" t="s">
        <v>35</v>
      </c>
      <c r="F8135" t="s">
        <v>819</v>
      </c>
      <c r="G8135" s="1">
        <v>31877.125</v>
      </c>
      <c r="H8135" t="s">
        <v>20</v>
      </c>
      <c r="I8135">
        <v>-11.5</v>
      </c>
      <c r="J8135">
        <v>131.30000000000001</v>
      </c>
      <c r="K8135">
        <v>45</v>
      </c>
      <c r="L8135">
        <v>987</v>
      </c>
      <c r="M8135" t="s">
        <v>21</v>
      </c>
      <c r="N8135">
        <v>55.848999999999997</v>
      </c>
      <c r="O8135">
        <v>61.616</v>
      </c>
      <c r="P8135" t="s">
        <v>22</v>
      </c>
      <c r="Q8135" s="2" t="str">
        <f>IF(K8135&gt;137,"H5",IF(K8135&gt;113,"H4",IF(K8135&gt;96,"H3",IF(K8135&gt;83,"H2",IF(K8135&gt;64,"H1",IF(K8135&gt;34,"TS","TD"))))))</f>
        <v>TS</v>
      </c>
    </row>
    <row r="8136" spans="1:17" x14ac:dyDescent="0.25">
      <c r="A8136" t="s">
        <v>818</v>
      </c>
      <c r="B8136">
        <v>1987</v>
      </c>
      <c r="C8136">
        <v>16</v>
      </c>
      <c r="D8136" t="s">
        <v>34</v>
      </c>
      <c r="E8136" t="s">
        <v>35</v>
      </c>
      <c r="F8136" t="s">
        <v>819</v>
      </c>
      <c r="G8136" s="1">
        <v>31877.25</v>
      </c>
      <c r="H8136" t="s">
        <v>20</v>
      </c>
      <c r="I8136">
        <v>-12</v>
      </c>
      <c r="J8136">
        <v>130.69999999999999</v>
      </c>
      <c r="K8136">
        <v>45</v>
      </c>
      <c r="L8136">
        <v>987</v>
      </c>
      <c r="M8136" t="s">
        <v>21</v>
      </c>
      <c r="N8136">
        <v>55.848999999999997</v>
      </c>
      <c r="O8136">
        <v>61.616</v>
      </c>
      <c r="P8136" t="s">
        <v>22</v>
      </c>
      <c r="Q8136" s="2" t="str">
        <f>IF(K8136&gt;137,"H5",IF(K8136&gt;113,"H4",IF(K8136&gt;96,"H3",IF(K8136&gt;83,"H2",IF(K8136&gt;64,"H1",IF(K8136&gt;34,"TS","TD"))))))</f>
        <v>TS</v>
      </c>
    </row>
    <row r="8137" spans="1:17" x14ac:dyDescent="0.25">
      <c r="A8137" t="s">
        <v>818</v>
      </c>
      <c r="B8137">
        <v>1987</v>
      </c>
      <c r="C8137">
        <v>16</v>
      </c>
      <c r="D8137" t="s">
        <v>34</v>
      </c>
      <c r="E8137" t="s">
        <v>35</v>
      </c>
      <c r="F8137" t="s">
        <v>819</v>
      </c>
      <c r="G8137" s="1">
        <v>31877.5</v>
      </c>
      <c r="H8137" t="s">
        <v>20</v>
      </c>
      <c r="I8137">
        <v>-11.8</v>
      </c>
      <c r="J8137">
        <v>130.4</v>
      </c>
      <c r="K8137">
        <v>45</v>
      </c>
      <c r="L8137">
        <v>988</v>
      </c>
      <c r="M8137" t="s">
        <v>21</v>
      </c>
      <c r="N8137">
        <v>55.848999999999997</v>
      </c>
      <c r="O8137">
        <v>59.194000000000003</v>
      </c>
      <c r="P8137" t="s">
        <v>22</v>
      </c>
      <c r="Q8137" s="2" t="str">
        <f>IF(K8137&gt;137,"H5",IF(K8137&gt;113,"H4",IF(K8137&gt;96,"H3",IF(K8137&gt;83,"H2",IF(K8137&gt;64,"H1",IF(K8137&gt;34,"TS","TD"))))))</f>
        <v>TS</v>
      </c>
    </row>
    <row r="8138" spans="1:17" x14ac:dyDescent="0.25">
      <c r="A8138" t="s">
        <v>818</v>
      </c>
      <c r="B8138">
        <v>1987</v>
      </c>
      <c r="C8138">
        <v>16</v>
      </c>
      <c r="D8138" t="s">
        <v>34</v>
      </c>
      <c r="E8138" t="s">
        <v>35</v>
      </c>
      <c r="F8138" t="s">
        <v>819</v>
      </c>
      <c r="G8138" s="1">
        <v>31877.75</v>
      </c>
      <c r="H8138" t="s">
        <v>20</v>
      </c>
      <c r="I8138">
        <v>-11.5</v>
      </c>
      <c r="J8138">
        <v>130</v>
      </c>
      <c r="K8138">
        <v>40</v>
      </c>
      <c r="L8138">
        <v>990</v>
      </c>
      <c r="M8138" t="s">
        <v>21</v>
      </c>
      <c r="N8138">
        <v>47.250999999999998</v>
      </c>
      <c r="O8138">
        <v>52.320999999999998</v>
      </c>
      <c r="P8138" t="s">
        <v>22</v>
      </c>
      <c r="Q8138" s="2" t="str">
        <f>IF(K8138&gt;137,"H5",IF(K8138&gt;113,"H4",IF(K8138&gt;96,"H3",IF(K8138&gt;83,"H2",IF(K8138&gt;64,"H1",IF(K8138&gt;34,"TS","TD"))))))</f>
        <v>TS</v>
      </c>
    </row>
    <row r="8139" spans="1:17" x14ac:dyDescent="0.25">
      <c r="A8139" t="s">
        <v>818</v>
      </c>
      <c r="B8139">
        <v>1987</v>
      </c>
      <c r="C8139">
        <v>16</v>
      </c>
      <c r="D8139" t="s">
        <v>34</v>
      </c>
      <c r="E8139" t="s">
        <v>35</v>
      </c>
      <c r="F8139" t="s">
        <v>819</v>
      </c>
      <c r="G8139" s="1">
        <v>31878</v>
      </c>
      <c r="H8139" t="s">
        <v>20</v>
      </c>
      <c r="I8139">
        <v>-11.2</v>
      </c>
      <c r="J8139">
        <v>129</v>
      </c>
      <c r="K8139">
        <v>40</v>
      </c>
      <c r="L8139">
        <v>991</v>
      </c>
      <c r="M8139" t="s">
        <v>21</v>
      </c>
      <c r="N8139">
        <v>47.250999999999998</v>
      </c>
      <c r="O8139">
        <v>51.320999999999998</v>
      </c>
      <c r="P8139" t="s">
        <v>22</v>
      </c>
      <c r="Q8139" s="2" t="str">
        <f>IF(K8139&gt;137,"H5",IF(K8139&gt;113,"H4",IF(K8139&gt;96,"H3",IF(K8139&gt;83,"H2",IF(K8139&gt;64,"H1",IF(K8139&gt;34,"TS","TD"))))))</f>
        <v>TS</v>
      </c>
    </row>
    <row r="8140" spans="1:17" x14ac:dyDescent="0.25">
      <c r="A8140" t="s">
        <v>818</v>
      </c>
      <c r="B8140">
        <v>1987</v>
      </c>
      <c r="C8140">
        <v>16</v>
      </c>
      <c r="D8140" t="s">
        <v>34</v>
      </c>
      <c r="E8140" t="s">
        <v>35</v>
      </c>
      <c r="F8140" t="s">
        <v>819</v>
      </c>
      <c r="G8140" s="1">
        <v>31878.25</v>
      </c>
      <c r="H8140" t="s">
        <v>20</v>
      </c>
      <c r="I8140">
        <v>-11.9</v>
      </c>
      <c r="J8140">
        <v>128</v>
      </c>
      <c r="K8140">
        <v>40</v>
      </c>
      <c r="L8140">
        <v>993</v>
      </c>
      <c r="M8140" t="s">
        <v>21</v>
      </c>
      <c r="N8140">
        <v>47.250999999999998</v>
      </c>
      <c r="O8140">
        <v>46.447000000000003</v>
      </c>
      <c r="P8140" t="s">
        <v>22</v>
      </c>
      <c r="Q8140" s="2" t="str">
        <f>IF(K8140&gt;137,"H5",IF(K8140&gt;113,"H4",IF(K8140&gt;96,"H3",IF(K8140&gt;83,"H2",IF(K8140&gt;64,"H1",IF(K8140&gt;34,"TS","TD"))))))</f>
        <v>TS</v>
      </c>
    </row>
    <row r="8141" spans="1:17" x14ac:dyDescent="0.25">
      <c r="A8141" t="s">
        <v>818</v>
      </c>
      <c r="B8141">
        <v>1987</v>
      </c>
      <c r="C8141">
        <v>16</v>
      </c>
      <c r="D8141" t="s">
        <v>34</v>
      </c>
      <c r="E8141" t="s">
        <v>35</v>
      </c>
      <c r="F8141" t="s">
        <v>819</v>
      </c>
      <c r="G8141" s="1">
        <v>31878.5</v>
      </c>
      <c r="H8141" t="s">
        <v>20</v>
      </c>
      <c r="I8141">
        <v>-12.2</v>
      </c>
      <c r="J8141">
        <v>127</v>
      </c>
      <c r="K8141">
        <v>40</v>
      </c>
      <c r="L8141">
        <v>991</v>
      </c>
      <c r="M8141" t="s">
        <v>21</v>
      </c>
      <c r="N8141">
        <v>47.250999999999998</v>
      </c>
      <c r="O8141">
        <v>51.320999999999998</v>
      </c>
      <c r="P8141" t="s">
        <v>22</v>
      </c>
      <c r="Q8141" s="2" t="str">
        <f>IF(K8141&gt;137,"H5",IF(K8141&gt;113,"H4",IF(K8141&gt;96,"H3",IF(K8141&gt;83,"H2",IF(K8141&gt;64,"H1",IF(K8141&gt;34,"TS","TD"))))))</f>
        <v>TS</v>
      </c>
    </row>
    <row r="8142" spans="1:17" x14ac:dyDescent="0.25">
      <c r="A8142" t="s">
        <v>818</v>
      </c>
      <c r="B8142">
        <v>1987</v>
      </c>
      <c r="C8142">
        <v>16</v>
      </c>
      <c r="D8142" t="s">
        <v>34</v>
      </c>
      <c r="E8142" t="s">
        <v>35</v>
      </c>
      <c r="F8142" t="s">
        <v>819</v>
      </c>
      <c r="G8142" s="1">
        <v>31878.75</v>
      </c>
      <c r="H8142" t="s">
        <v>20</v>
      </c>
      <c r="I8142">
        <v>-12.4</v>
      </c>
      <c r="J8142">
        <v>125.7</v>
      </c>
      <c r="K8142">
        <v>40</v>
      </c>
      <c r="L8142">
        <v>992</v>
      </c>
      <c r="M8142" t="s">
        <v>21</v>
      </c>
      <c r="N8142">
        <v>47.250999999999998</v>
      </c>
      <c r="O8142">
        <v>48.176000000000002</v>
      </c>
      <c r="P8142" t="s">
        <v>22</v>
      </c>
      <c r="Q8142" s="2" t="str">
        <f>IF(K8142&gt;137,"H5",IF(K8142&gt;113,"H4",IF(K8142&gt;96,"H3",IF(K8142&gt;83,"H2",IF(K8142&gt;64,"H1",IF(K8142&gt;34,"TS","TD"))))))</f>
        <v>TS</v>
      </c>
    </row>
    <row r="8143" spans="1:17" x14ac:dyDescent="0.25">
      <c r="A8143" t="s">
        <v>818</v>
      </c>
      <c r="B8143">
        <v>1987</v>
      </c>
      <c r="C8143">
        <v>16</v>
      </c>
      <c r="D8143" t="s">
        <v>34</v>
      </c>
      <c r="E8143" t="s">
        <v>35</v>
      </c>
      <c r="F8143" t="s">
        <v>819</v>
      </c>
      <c r="G8143" s="1">
        <v>31879</v>
      </c>
      <c r="H8143" t="s">
        <v>20</v>
      </c>
      <c r="I8143">
        <v>-13.1</v>
      </c>
      <c r="J8143">
        <v>124.9</v>
      </c>
      <c r="K8143">
        <v>45</v>
      </c>
      <c r="L8143">
        <v>988</v>
      </c>
      <c r="M8143" t="s">
        <v>21</v>
      </c>
      <c r="N8143">
        <v>55.848999999999997</v>
      </c>
      <c r="O8143">
        <v>59.194000000000003</v>
      </c>
      <c r="P8143" t="s">
        <v>22</v>
      </c>
      <c r="Q8143" s="2" t="str">
        <f>IF(K8143&gt;137,"H5",IF(K8143&gt;113,"H4",IF(K8143&gt;96,"H3",IF(K8143&gt;83,"H2",IF(K8143&gt;64,"H1",IF(K8143&gt;34,"TS","TD"))))))</f>
        <v>TS</v>
      </c>
    </row>
    <row r="8144" spans="1:17" x14ac:dyDescent="0.25">
      <c r="A8144" t="s">
        <v>818</v>
      </c>
      <c r="B8144">
        <v>1987</v>
      </c>
      <c r="C8144">
        <v>16</v>
      </c>
      <c r="D8144" t="s">
        <v>34</v>
      </c>
      <c r="E8144" t="s">
        <v>35</v>
      </c>
      <c r="F8144" t="s">
        <v>819</v>
      </c>
      <c r="G8144" s="1">
        <v>31879.25</v>
      </c>
      <c r="H8144" t="s">
        <v>20</v>
      </c>
      <c r="I8144">
        <v>-13.5</v>
      </c>
      <c r="J8144">
        <v>124</v>
      </c>
      <c r="K8144">
        <v>50</v>
      </c>
      <c r="L8144">
        <v>984</v>
      </c>
      <c r="M8144" t="s">
        <v>21</v>
      </c>
      <c r="N8144">
        <v>60.652999999999999</v>
      </c>
      <c r="O8144">
        <v>67.575999999999993</v>
      </c>
      <c r="P8144" t="s">
        <v>22</v>
      </c>
      <c r="Q8144" s="2" t="str">
        <f>IF(K8144&gt;137,"H5",IF(K8144&gt;113,"H4",IF(K8144&gt;96,"H3",IF(K8144&gt;83,"H2",IF(K8144&gt;64,"H1",IF(K8144&gt;34,"TS","TD"))))))</f>
        <v>TS</v>
      </c>
    </row>
    <row r="8145" spans="1:17" x14ac:dyDescent="0.25">
      <c r="A8145" t="s">
        <v>818</v>
      </c>
      <c r="B8145">
        <v>1987</v>
      </c>
      <c r="C8145">
        <v>16</v>
      </c>
      <c r="D8145" t="s">
        <v>34</v>
      </c>
      <c r="E8145" t="s">
        <v>35</v>
      </c>
      <c r="F8145" t="s">
        <v>819</v>
      </c>
      <c r="G8145" s="1">
        <v>31879.5</v>
      </c>
      <c r="H8145" t="s">
        <v>20</v>
      </c>
      <c r="I8145">
        <v>-13.6</v>
      </c>
      <c r="J8145">
        <v>122.8</v>
      </c>
      <c r="K8145">
        <v>50</v>
      </c>
      <c r="L8145">
        <v>980</v>
      </c>
      <c r="M8145" t="s">
        <v>21</v>
      </c>
      <c r="N8145">
        <v>60.652999999999999</v>
      </c>
      <c r="O8145">
        <v>71.188000000000002</v>
      </c>
      <c r="P8145" t="s">
        <v>22</v>
      </c>
      <c r="Q8145" s="2" t="str">
        <f>IF(K8145&gt;137,"H5",IF(K8145&gt;113,"H4",IF(K8145&gt;96,"H3",IF(K8145&gt;83,"H2",IF(K8145&gt;64,"H1",IF(K8145&gt;34,"TS","TD"))))))</f>
        <v>TS</v>
      </c>
    </row>
    <row r="8146" spans="1:17" x14ac:dyDescent="0.25">
      <c r="A8146" t="s">
        <v>818</v>
      </c>
      <c r="B8146">
        <v>1987</v>
      </c>
      <c r="C8146">
        <v>16</v>
      </c>
      <c r="D8146" t="s">
        <v>34</v>
      </c>
      <c r="E8146" t="s">
        <v>35</v>
      </c>
      <c r="F8146" t="s">
        <v>819</v>
      </c>
      <c r="G8146" s="1">
        <v>31879.75</v>
      </c>
      <c r="H8146" t="s">
        <v>20</v>
      </c>
      <c r="I8146">
        <v>-13.7</v>
      </c>
      <c r="J8146">
        <v>121.8</v>
      </c>
      <c r="K8146">
        <v>60</v>
      </c>
      <c r="L8146">
        <v>976</v>
      </c>
      <c r="M8146" t="s">
        <v>21</v>
      </c>
      <c r="N8146">
        <v>74.768000000000001</v>
      </c>
      <c r="O8146">
        <v>76.393000000000001</v>
      </c>
      <c r="P8146" t="s">
        <v>22</v>
      </c>
      <c r="Q8146" s="2" t="str">
        <f>IF(K8146&gt;137,"H5",IF(K8146&gt;113,"H4",IF(K8146&gt;96,"H3",IF(K8146&gt;83,"H2",IF(K8146&gt;64,"H1",IF(K8146&gt;34,"TS","TD"))))))</f>
        <v>TS</v>
      </c>
    </row>
    <row r="8147" spans="1:17" x14ac:dyDescent="0.25">
      <c r="A8147" t="s">
        <v>818</v>
      </c>
      <c r="B8147">
        <v>1987</v>
      </c>
      <c r="C8147">
        <v>16</v>
      </c>
      <c r="D8147" t="s">
        <v>34</v>
      </c>
      <c r="E8147" t="s">
        <v>35</v>
      </c>
      <c r="F8147" t="s">
        <v>819</v>
      </c>
      <c r="G8147" s="1">
        <v>31880</v>
      </c>
      <c r="H8147" t="s">
        <v>20</v>
      </c>
      <c r="I8147">
        <v>-14.8</v>
      </c>
      <c r="J8147">
        <v>121.2</v>
      </c>
      <c r="K8147">
        <v>60</v>
      </c>
      <c r="L8147">
        <v>976</v>
      </c>
      <c r="M8147" t="s">
        <v>21</v>
      </c>
      <c r="N8147">
        <v>74.768000000000001</v>
      </c>
      <c r="O8147">
        <v>76.393000000000001</v>
      </c>
      <c r="P8147" t="s">
        <v>22</v>
      </c>
      <c r="Q8147" s="2" t="str">
        <f>IF(K8147&gt;137,"H5",IF(K8147&gt;113,"H4",IF(K8147&gt;96,"H3",IF(K8147&gt;83,"H2",IF(K8147&gt;64,"H1",IF(K8147&gt;34,"TS","TD"))))))</f>
        <v>TS</v>
      </c>
    </row>
    <row r="8148" spans="1:17" x14ac:dyDescent="0.25">
      <c r="A8148" t="s">
        <v>818</v>
      </c>
      <c r="B8148">
        <v>1987</v>
      </c>
      <c r="C8148">
        <v>16</v>
      </c>
      <c r="D8148" t="s">
        <v>34</v>
      </c>
      <c r="E8148" t="s">
        <v>35</v>
      </c>
      <c r="F8148" t="s">
        <v>819</v>
      </c>
      <c r="G8148" s="1">
        <v>31880.25</v>
      </c>
      <c r="H8148" t="s">
        <v>20</v>
      </c>
      <c r="I8148">
        <v>-14.6</v>
      </c>
      <c r="J8148">
        <v>120.2</v>
      </c>
      <c r="K8148">
        <v>60</v>
      </c>
      <c r="L8148">
        <v>976</v>
      </c>
      <c r="M8148" t="s">
        <v>21</v>
      </c>
      <c r="N8148">
        <v>74.768000000000001</v>
      </c>
      <c r="O8148">
        <v>76.393000000000001</v>
      </c>
      <c r="P8148" t="s">
        <v>22</v>
      </c>
      <c r="Q8148" s="2" t="str">
        <f>IF(K8148&gt;137,"H5",IF(K8148&gt;113,"H4",IF(K8148&gt;96,"H3",IF(K8148&gt;83,"H2",IF(K8148&gt;64,"H1",IF(K8148&gt;34,"TS","TD"))))))</f>
        <v>TS</v>
      </c>
    </row>
    <row r="8149" spans="1:17" x14ac:dyDescent="0.25">
      <c r="A8149" t="s">
        <v>818</v>
      </c>
      <c r="B8149">
        <v>1987</v>
      </c>
      <c r="C8149">
        <v>16</v>
      </c>
      <c r="D8149" t="s">
        <v>34</v>
      </c>
      <c r="E8149" t="s">
        <v>35</v>
      </c>
      <c r="F8149" t="s">
        <v>819</v>
      </c>
      <c r="G8149" s="1">
        <v>31880.5</v>
      </c>
      <c r="H8149" t="s">
        <v>20</v>
      </c>
      <c r="I8149">
        <v>-14.4</v>
      </c>
      <c r="J8149">
        <v>119.6</v>
      </c>
      <c r="K8149">
        <v>60</v>
      </c>
      <c r="L8149">
        <v>976</v>
      </c>
      <c r="M8149" t="s">
        <v>21</v>
      </c>
      <c r="N8149">
        <v>74.768000000000001</v>
      </c>
      <c r="O8149">
        <v>76.393000000000001</v>
      </c>
      <c r="P8149" t="s">
        <v>22</v>
      </c>
      <c r="Q8149" s="2" t="str">
        <f>IF(K8149&gt;137,"H5",IF(K8149&gt;113,"H4",IF(K8149&gt;96,"H3",IF(K8149&gt;83,"H2",IF(K8149&gt;64,"H1",IF(K8149&gt;34,"TS","TD"))))))</f>
        <v>TS</v>
      </c>
    </row>
    <row r="8150" spans="1:17" x14ac:dyDescent="0.25">
      <c r="A8150" t="s">
        <v>818</v>
      </c>
      <c r="B8150">
        <v>1987</v>
      </c>
      <c r="C8150">
        <v>16</v>
      </c>
      <c r="D8150" t="s">
        <v>34</v>
      </c>
      <c r="E8150" t="s">
        <v>35</v>
      </c>
      <c r="F8150" t="s">
        <v>819</v>
      </c>
      <c r="G8150" s="1">
        <v>31880.75</v>
      </c>
      <c r="H8150" t="s">
        <v>20</v>
      </c>
      <c r="I8150">
        <v>-14.3</v>
      </c>
      <c r="J8150">
        <v>118.9</v>
      </c>
      <c r="K8150">
        <v>60</v>
      </c>
      <c r="L8150">
        <v>976</v>
      </c>
      <c r="M8150" t="s">
        <v>21</v>
      </c>
      <c r="N8150">
        <v>74.768000000000001</v>
      </c>
      <c r="O8150">
        <v>76.393000000000001</v>
      </c>
      <c r="P8150" t="s">
        <v>22</v>
      </c>
      <c r="Q8150" s="2" t="str">
        <f>IF(K8150&gt;137,"H5",IF(K8150&gt;113,"H4",IF(K8150&gt;96,"H3",IF(K8150&gt;83,"H2",IF(K8150&gt;64,"H1",IF(K8150&gt;34,"TS","TD"))))))</f>
        <v>TS</v>
      </c>
    </row>
    <row r="8151" spans="1:17" x14ac:dyDescent="0.25">
      <c r="A8151" t="s">
        <v>818</v>
      </c>
      <c r="B8151">
        <v>1987</v>
      </c>
      <c r="C8151">
        <v>16</v>
      </c>
      <c r="D8151" t="s">
        <v>34</v>
      </c>
      <c r="E8151" t="s">
        <v>35</v>
      </c>
      <c r="F8151" t="s">
        <v>819</v>
      </c>
      <c r="G8151" s="1">
        <v>31881</v>
      </c>
      <c r="H8151" t="s">
        <v>20</v>
      </c>
      <c r="I8151">
        <v>-14.2</v>
      </c>
      <c r="J8151">
        <v>118.2</v>
      </c>
      <c r="K8151">
        <v>50</v>
      </c>
      <c r="L8151">
        <v>982</v>
      </c>
      <c r="M8151" t="s">
        <v>21</v>
      </c>
      <c r="N8151">
        <v>60.652999999999999</v>
      </c>
      <c r="O8151">
        <v>69.501999999999995</v>
      </c>
      <c r="P8151" t="s">
        <v>22</v>
      </c>
      <c r="Q8151" s="2" t="str">
        <f>IF(K8151&gt;137,"H5",IF(K8151&gt;113,"H4",IF(K8151&gt;96,"H3",IF(K8151&gt;83,"H2",IF(K8151&gt;64,"H1",IF(K8151&gt;34,"TS","TD"))))))</f>
        <v>TS</v>
      </c>
    </row>
    <row r="8152" spans="1:17" x14ac:dyDescent="0.25">
      <c r="A8152" t="s">
        <v>818</v>
      </c>
      <c r="B8152">
        <v>1987</v>
      </c>
      <c r="C8152">
        <v>16</v>
      </c>
      <c r="D8152" t="s">
        <v>34</v>
      </c>
      <c r="E8152" t="s">
        <v>35</v>
      </c>
      <c r="F8152" t="s">
        <v>819</v>
      </c>
      <c r="G8152" s="1">
        <v>31881.25</v>
      </c>
      <c r="H8152" t="s">
        <v>20</v>
      </c>
      <c r="I8152">
        <v>-14.5</v>
      </c>
      <c r="J8152">
        <v>117.6</v>
      </c>
      <c r="K8152">
        <v>50</v>
      </c>
      <c r="L8152">
        <v>988</v>
      </c>
      <c r="M8152" t="s">
        <v>21</v>
      </c>
      <c r="N8152">
        <v>60.652999999999999</v>
      </c>
      <c r="O8152">
        <v>59.194000000000003</v>
      </c>
      <c r="P8152" t="s">
        <v>22</v>
      </c>
      <c r="Q8152" s="2" t="str">
        <f>IF(K8152&gt;137,"H5",IF(K8152&gt;113,"H4",IF(K8152&gt;96,"H3",IF(K8152&gt;83,"H2",IF(K8152&gt;64,"H1",IF(K8152&gt;34,"TS","TD"))))))</f>
        <v>TS</v>
      </c>
    </row>
    <row r="8153" spans="1:17" x14ac:dyDescent="0.25">
      <c r="A8153" t="s">
        <v>818</v>
      </c>
      <c r="B8153">
        <v>1987</v>
      </c>
      <c r="C8153">
        <v>16</v>
      </c>
      <c r="D8153" t="s">
        <v>34</v>
      </c>
      <c r="E8153" t="s">
        <v>35</v>
      </c>
      <c r="F8153" t="s">
        <v>819</v>
      </c>
      <c r="G8153" s="1">
        <v>31881.5</v>
      </c>
      <c r="H8153" t="s">
        <v>20</v>
      </c>
      <c r="I8153">
        <v>-15</v>
      </c>
      <c r="J8153">
        <v>116.8</v>
      </c>
      <c r="K8153">
        <v>40</v>
      </c>
      <c r="L8153">
        <v>992</v>
      </c>
      <c r="M8153" t="s">
        <v>21</v>
      </c>
      <c r="N8153">
        <v>47.250999999999998</v>
      </c>
      <c r="O8153">
        <v>48.176000000000002</v>
      </c>
      <c r="P8153" t="s">
        <v>22</v>
      </c>
      <c r="Q8153" s="2" t="str">
        <f>IF(K8153&gt;137,"H5",IF(K8153&gt;113,"H4",IF(K8153&gt;96,"H3",IF(K8153&gt;83,"H2",IF(K8153&gt;64,"H1",IF(K8153&gt;34,"TS","TD"))))))</f>
        <v>TS</v>
      </c>
    </row>
    <row r="8154" spans="1:17" x14ac:dyDescent="0.25">
      <c r="A8154" t="s">
        <v>818</v>
      </c>
      <c r="B8154">
        <v>1987</v>
      </c>
      <c r="C8154">
        <v>16</v>
      </c>
      <c r="D8154" t="s">
        <v>34</v>
      </c>
      <c r="E8154" t="s">
        <v>35</v>
      </c>
      <c r="F8154" t="s">
        <v>819</v>
      </c>
      <c r="G8154" s="1">
        <v>31881.75</v>
      </c>
      <c r="H8154" t="s">
        <v>20</v>
      </c>
      <c r="I8154">
        <v>-14.9</v>
      </c>
      <c r="J8154">
        <v>115.9</v>
      </c>
      <c r="K8154">
        <v>35</v>
      </c>
      <c r="L8154">
        <v>994</v>
      </c>
      <c r="M8154" t="s">
        <v>21</v>
      </c>
      <c r="N8154">
        <v>38.771000000000001</v>
      </c>
      <c r="O8154">
        <v>43.442</v>
      </c>
      <c r="P8154" t="s">
        <v>22</v>
      </c>
      <c r="Q8154" s="2" t="str">
        <f>IF(K8154&gt;137,"H5",IF(K8154&gt;113,"H4",IF(K8154&gt;96,"H3",IF(K8154&gt;83,"H2",IF(K8154&gt;64,"H1",IF(K8154&gt;34,"TS","TD"))))))</f>
        <v>TS</v>
      </c>
    </row>
    <row r="8155" spans="1:17" x14ac:dyDescent="0.25">
      <c r="A8155" t="s">
        <v>818</v>
      </c>
      <c r="B8155">
        <v>1987</v>
      </c>
      <c r="C8155">
        <v>16</v>
      </c>
      <c r="D8155" t="s">
        <v>34</v>
      </c>
      <c r="E8155" t="s">
        <v>35</v>
      </c>
      <c r="F8155" t="s">
        <v>819</v>
      </c>
      <c r="G8155" s="1">
        <v>31882</v>
      </c>
      <c r="H8155" t="s">
        <v>20</v>
      </c>
      <c r="I8155">
        <v>-14.6</v>
      </c>
      <c r="J8155">
        <v>115</v>
      </c>
      <c r="K8155">
        <v>35</v>
      </c>
      <c r="L8155">
        <v>994</v>
      </c>
      <c r="M8155" t="s">
        <v>21</v>
      </c>
      <c r="N8155">
        <v>38.771000000000001</v>
      </c>
      <c r="O8155">
        <v>43.442</v>
      </c>
      <c r="P8155" t="s">
        <v>22</v>
      </c>
      <c r="Q8155" s="2" t="str">
        <f>IF(K8155&gt;137,"H5",IF(K8155&gt;113,"H4",IF(K8155&gt;96,"H3",IF(K8155&gt;83,"H2",IF(K8155&gt;64,"H1",IF(K8155&gt;34,"TS","TD"))))))</f>
        <v>TS</v>
      </c>
    </row>
    <row r="8156" spans="1:17" x14ac:dyDescent="0.25">
      <c r="A8156" t="s">
        <v>818</v>
      </c>
      <c r="B8156">
        <v>1987</v>
      </c>
      <c r="C8156">
        <v>16</v>
      </c>
      <c r="D8156" t="s">
        <v>34</v>
      </c>
      <c r="E8156" t="s">
        <v>35</v>
      </c>
      <c r="F8156" t="s">
        <v>819</v>
      </c>
      <c r="G8156" s="1">
        <v>31882.25</v>
      </c>
      <c r="H8156" t="s">
        <v>20</v>
      </c>
      <c r="I8156">
        <v>-14.6</v>
      </c>
      <c r="J8156">
        <v>113.9</v>
      </c>
      <c r="K8156">
        <v>35</v>
      </c>
      <c r="L8156">
        <v>994</v>
      </c>
      <c r="M8156" t="s">
        <v>21</v>
      </c>
      <c r="N8156">
        <v>38.771000000000001</v>
      </c>
      <c r="O8156">
        <v>43.442</v>
      </c>
      <c r="P8156" t="s">
        <v>22</v>
      </c>
      <c r="Q8156" s="2" t="str">
        <f>IF(K8156&gt;137,"H5",IF(K8156&gt;113,"H4",IF(K8156&gt;96,"H3",IF(K8156&gt;83,"H2",IF(K8156&gt;64,"H1",IF(K8156&gt;34,"TS","TD"))))))</f>
        <v>TS</v>
      </c>
    </row>
    <row r="8157" spans="1:17" x14ac:dyDescent="0.25">
      <c r="A8157" t="s">
        <v>818</v>
      </c>
      <c r="B8157">
        <v>1987</v>
      </c>
      <c r="C8157">
        <v>16</v>
      </c>
      <c r="D8157" t="s">
        <v>34</v>
      </c>
      <c r="E8157" t="s">
        <v>35</v>
      </c>
      <c r="F8157" t="s">
        <v>819</v>
      </c>
      <c r="G8157" s="1">
        <v>31882.5</v>
      </c>
      <c r="H8157" t="s">
        <v>20</v>
      </c>
      <c r="I8157">
        <v>-15</v>
      </c>
      <c r="J8157">
        <v>112.7</v>
      </c>
      <c r="K8157">
        <v>35</v>
      </c>
      <c r="L8157">
        <v>994</v>
      </c>
      <c r="M8157" t="s">
        <v>21</v>
      </c>
      <c r="N8157">
        <v>38.771000000000001</v>
      </c>
      <c r="O8157">
        <v>43.442</v>
      </c>
      <c r="P8157" t="s">
        <v>22</v>
      </c>
      <c r="Q8157" s="2" t="str">
        <f>IF(K8157&gt;137,"H5",IF(K8157&gt;113,"H4",IF(K8157&gt;96,"H3",IF(K8157&gt;83,"H2",IF(K8157&gt;64,"H1",IF(K8157&gt;34,"TS","TD"))))))</f>
        <v>TS</v>
      </c>
    </row>
    <row r="8158" spans="1:17" x14ac:dyDescent="0.25">
      <c r="A8158" t="s">
        <v>818</v>
      </c>
      <c r="B8158">
        <v>1987</v>
      </c>
      <c r="C8158">
        <v>16</v>
      </c>
      <c r="D8158" t="s">
        <v>34</v>
      </c>
      <c r="E8158" t="s">
        <v>35</v>
      </c>
      <c r="F8158" t="s">
        <v>819</v>
      </c>
      <c r="G8158" s="1">
        <v>31882.75</v>
      </c>
      <c r="H8158" t="s">
        <v>20</v>
      </c>
      <c r="I8158">
        <v>-15.7</v>
      </c>
      <c r="J8158">
        <v>111.5</v>
      </c>
      <c r="K8158">
        <v>35</v>
      </c>
      <c r="L8158">
        <v>994</v>
      </c>
      <c r="M8158" t="s">
        <v>21</v>
      </c>
      <c r="N8158">
        <v>38.771000000000001</v>
      </c>
      <c r="O8158">
        <v>43.442</v>
      </c>
      <c r="P8158" t="s">
        <v>22</v>
      </c>
      <c r="Q8158" s="2" t="str">
        <f>IF(K8158&gt;137,"H5",IF(K8158&gt;113,"H4",IF(K8158&gt;96,"H3",IF(K8158&gt;83,"H2",IF(K8158&gt;64,"H1",IF(K8158&gt;34,"TS","TD"))))))</f>
        <v>TS</v>
      </c>
    </row>
    <row r="8159" spans="1:17" x14ac:dyDescent="0.25">
      <c r="A8159" t="s">
        <v>818</v>
      </c>
      <c r="B8159">
        <v>1987</v>
      </c>
      <c r="C8159">
        <v>16</v>
      </c>
      <c r="D8159" t="s">
        <v>34</v>
      </c>
      <c r="E8159" t="s">
        <v>35</v>
      </c>
      <c r="F8159" t="s">
        <v>819</v>
      </c>
      <c r="G8159" s="1">
        <v>31883</v>
      </c>
      <c r="H8159" t="s">
        <v>20</v>
      </c>
      <c r="I8159">
        <v>-16.8</v>
      </c>
      <c r="J8159">
        <v>110.8</v>
      </c>
      <c r="K8159">
        <v>35</v>
      </c>
      <c r="L8159">
        <v>994</v>
      </c>
      <c r="M8159" t="s">
        <v>21</v>
      </c>
      <c r="N8159">
        <v>38.771000000000001</v>
      </c>
      <c r="O8159">
        <v>43.442</v>
      </c>
      <c r="P8159" t="s">
        <v>22</v>
      </c>
      <c r="Q8159" s="2" t="str">
        <f>IF(K8159&gt;137,"H5",IF(K8159&gt;113,"H4",IF(K8159&gt;96,"H3",IF(K8159&gt;83,"H2",IF(K8159&gt;64,"H1",IF(K8159&gt;34,"TS","TD"))))))</f>
        <v>TS</v>
      </c>
    </row>
    <row r="8160" spans="1:17" x14ac:dyDescent="0.25">
      <c r="A8160" t="s">
        <v>818</v>
      </c>
      <c r="B8160">
        <v>1987</v>
      </c>
      <c r="C8160">
        <v>16</v>
      </c>
      <c r="D8160" t="s">
        <v>34</v>
      </c>
      <c r="E8160" t="s">
        <v>35</v>
      </c>
      <c r="F8160" t="s">
        <v>819</v>
      </c>
      <c r="G8160" s="1">
        <v>31883.25</v>
      </c>
      <c r="H8160" t="s">
        <v>20</v>
      </c>
      <c r="I8160">
        <v>-17.7</v>
      </c>
      <c r="J8160">
        <v>110.4</v>
      </c>
      <c r="K8160">
        <v>30</v>
      </c>
      <c r="L8160">
        <v>995</v>
      </c>
      <c r="M8160" t="s">
        <v>21</v>
      </c>
      <c r="N8160">
        <v>25.808</v>
      </c>
      <c r="O8160">
        <v>37.697000000000003</v>
      </c>
      <c r="P8160" t="s">
        <v>22</v>
      </c>
      <c r="Q8160" s="2" t="str">
        <f>IF(K8160&gt;137,"H5",IF(K8160&gt;113,"H4",IF(K8160&gt;96,"H3",IF(K8160&gt;83,"H2",IF(K8160&gt;64,"H1",IF(K8160&gt;34,"TS","TD"))))))</f>
        <v>TD</v>
      </c>
    </row>
    <row r="8161" spans="1:17" x14ac:dyDescent="0.25">
      <c r="A8161" t="s">
        <v>818</v>
      </c>
      <c r="B8161">
        <v>1987</v>
      </c>
      <c r="C8161">
        <v>16</v>
      </c>
      <c r="D8161" t="s">
        <v>34</v>
      </c>
      <c r="E8161" t="s">
        <v>35</v>
      </c>
      <c r="F8161" t="s">
        <v>819</v>
      </c>
      <c r="G8161" s="1">
        <v>31883.5</v>
      </c>
      <c r="H8161" t="s">
        <v>20</v>
      </c>
      <c r="I8161">
        <v>-18.3</v>
      </c>
      <c r="J8161">
        <v>109.7</v>
      </c>
      <c r="K8161">
        <v>30</v>
      </c>
      <c r="L8161">
        <v>997</v>
      </c>
      <c r="M8161" t="s">
        <v>21</v>
      </c>
      <c r="N8161">
        <v>25.808</v>
      </c>
      <c r="O8161">
        <v>31.234000000000002</v>
      </c>
      <c r="P8161" t="s">
        <v>22</v>
      </c>
      <c r="Q8161" s="2" t="str">
        <f>IF(K8161&gt;137,"H5",IF(K8161&gt;113,"H4",IF(K8161&gt;96,"H3",IF(K8161&gt;83,"H2",IF(K8161&gt;64,"H1",IF(K8161&gt;34,"TS","TD"))))))</f>
        <v>TD</v>
      </c>
    </row>
    <row r="8162" spans="1:17" x14ac:dyDescent="0.25">
      <c r="A8162" t="s">
        <v>818</v>
      </c>
      <c r="B8162">
        <v>1987</v>
      </c>
      <c r="C8162">
        <v>16</v>
      </c>
      <c r="D8162" t="s">
        <v>34</v>
      </c>
      <c r="E8162" t="s">
        <v>35</v>
      </c>
      <c r="F8162" t="s">
        <v>819</v>
      </c>
      <c r="G8162" s="1">
        <v>31883.75</v>
      </c>
      <c r="H8162" t="s">
        <v>20</v>
      </c>
      <c r="I8162">
        <v>-18.8</v>
      </c>
      <c r="J8162">
        <v>108.8</v>
      </c>
      <c r="K8162">
        <v>25</v>
      </c>
      <c r="L8162">
        <v>999</v>
      </c>
      <c r="M8162" t="s">
        <v>21</v>
      </c>
      <c r="N8162">
        <v>8.8109999999999999</v>
      </c>
      <c r="O8162">
        <v>23.042000000000002</v>
      </c>
      <c r="P8162" t="s">
        <v>22</v>
      </c>
      <c r="Q8162" s="2" t="str">
        <f>IF(K8162&gt;137,"H5",IF(K8162&gt;113,"H4",IF(K8162&gt;96,"H3",IF(K8162&gt;83,"H2",IF(K8162&gt;64,"H1",IF(K8162&gt;34,"TS","TD"))))))</f>
        <v>TD</v>
      </c>
    </row>
    <row r="8163" spans="1:17" x14ac:dyDescent="0.25">
      <c r="A8163" t="s">
        <v>818</v>
      </c>
      <c r="B8163">
        <v>1987</v>
      </c>
      <c r="C8163">
        <v>16</v>
      </c>
      <c r="D8163" t="s">
        <v>34</v>
      </c>
      <c r="E8163" t="s">
        <v>35</v>
      </c>
      <c r="F8163" t="s">
        <v>819</v>
      </c>
      <c r="G8163" s="1">
        <v>31884</v>
      </c>
      <c r="H8163" t="s">
        <v>20</v>
      </c>
      <c r="I8163">
        <v>-19</v>
      </c>
      <c r="J8163">
        <v>107.5</v>
      </c>
      <c r="K8163">
        <v>25</v>
      </c>
      <c r="L8163">
        <v>1002</v>
      </c>
      <c r="M8163" t="s">
        <v>21</v>
      </c>
      <c r="N8163">
        <v>8.8109999999999999</v>
      </c>
      <c r="O8163">
        <v>10.454000000000001</v>
      </c>
      <c r="P8163" t="s">
        <v>22</v>
      </c>
      <c r="Q8163" s="2" t="str">
        <f>IF(K8163&gt;137,"H5",IF(K8163&gt;113,"H4",IF(K8163&gt;96,"H3",IF(K8163&gt;83,"H2",IF(K8163&gt;64,"H1",IF(K8163&gt;34,"TS","TD"))))))</f>
        <v>TD</v>
      </c>
    </row>
    <row r="8164" spans="1:17" x14ac:dyDescent="0.25">
      <c r="A8164" t="s">
        <v>820</v>
      </c>
      <c r="B8164">
        <v>1987</v>
      </c>
      <c r="C8164">
        <v>17</v>
      </c>
      <c r="D8164" t="s">
        <v>17</v>
      </c>
      <c r="E8164" t="s">
        <v>32</v>
      </c>
      <c r="F8164" t="s">
        <v>821</v>
      </c>
      <c r="G8164" s="1">
        <v>31889</v>
      </c>
      <c r="H8164" t="s">
        <v>20</v>
      </c>
      <c r="I8164">
        <v>-11</v>
      </c>
      <c r="J8164">
        <v>-176</v>
      </c>
      <c r="K8164">
        <v>30</v>
      </c>
      <c r="L8164">
        <v>997</v>
      </c>
      <c r="M8164" t="s">
        <v>363</v>
      </c>
      <c r="N8164">
        <v>8.2349999999999994</v>
      </c>
      <c r="O8164">
        <v>11.823</v>
      </c>
      <c r="P8164" t="s">
        <v>22</v>
      </c>
      <c r="Q8164" s="2" t="str">
        <f>IF(K8164&gt;137,"H5",IF(K8164&gt;113,"H4",IF(K8164&gt;96,"H3",IF(K8164&gt;83,"H2",IF(K8164&gt;64,"H1",IF(K8164&gt;34,"TS","TD"))))))</f>
        <v>TD</v>
      </c>
    </row>
    <row r="8165" spans="1:17" x14ac:dyDescent="0.25">
      <c r="A8165" t="s">
        <v>820</v>
      </c>
      <c r="B8165">
        <v>1987</v>
      </c>
      <c r="C8165">
        <v>17</v>
      </c>
      <c r="D8165" t="s">
        <v>17</v>
      </c>
      <c r="E8165" t="s">
        <v>32</v>
      </c>
      <c r="F8165" t="s">
        <v>821</v>
      </c>
      <c r="G8165" s="1">
        <v>31889.25</v>
      </c>
      <c r="H8165" t="s">
        <v>20</v>
      </c>
      <c r="I8165">
        <v>-11.2</v>
      </c>
      <c r="J8165">
        <v>-175</v>
      </c>
      <c r="K8165">
        <v>30</v>
      </c>
      <c r="L8165">
        <v>997</v>
      </c>
      <c r="M8165" t="s">
        <v>363</v>
      </c>
      <c r="N8165">
        <v>8.2349999999999994</v>
      </c>
      <c r="O8165">
        <v>11.823</v>
      </c>
      <c r="P8165" t="s">
        <v>22</v>
      </c>
      <c r="Q8165" s="2" t="str">
        <f>IF(K8165&gt;137,"H5",IF(K8165&gt;113,"H4",IF(K8165&gt;96,"H3",IF(K8165&gt;83,"H2",IF(K8165&gt;64,"H1",IF(K8165&gt;34,"TS","TD"))))))</f>
        <v>TD</v>
      </c>
    </row>
    <row r="8166" spans="1:17" x14ac:dyDescent="0.25">
      <c r="A8166" t="s">
        <v>820</v>
      </c>
      <c r="B8166">
        <v>1987</v>
      </c>
      <c r="C8166">
        <v>17</v>
      </c>
      <c r="D8166" t="s">
        <v>17</v>
      </c>
      <c r="E8166" t="s">
        <v>32</v>
      </c>
      <c r="F8166" t="s">
        <v>821</v>
      </c>
      <c r="G8166" s="1">
        <v>31889.5</v>
      </c>
      <c r="H8166" t="s">
        <v>20</v>
      </c>
      <c r="I8166">
        <v>-11.5</v>
      </c>
      <c r="J8166">
        <v>-173.6</v>
      </c>
      <c r="K8166">
        <v>35</v>
      </c>
      <c r="L8166">
        <v>995</v>
      </c>
      <c r="M8166" t="s">
        <v>363</v>
      </c>
      <c r="N8166">
        <v>28.786000000000001</v>
      </c>
      <c r="O8166">
        <v>29.718</v>
      </c>
      <c r="P8166" t="s">
        <v>22</v>
      </c>
      <c r="Q8166" s="2" t="str">
        <f>IF(K8166&gt;137,"H5",IF(K8166&gt;113,"H4",IF(K8166&gt;96,"H3",IF(K8166&gt;83,"H2",IF(K8166&gt;64,"H1",IF(K8166&gt;34,"TS","TD"))))))</f>
        <v>TS</v>
      </c>
    </row>
    <row r="8167" spans="1:17" x14ac:dyDescent="0.25">
      <c r="A8167" t="s">
        <v>820</v>
      </c>
      <c r="B8167">
        <v>1987</v>
      </c>
      <c r="C8167">
        <v>17</v>
      </c>
      <c r="D8167" t="s">
        <v>17</v>
      </c>
      <c r="E8167" t="s">
        <v>32</v>
      </c>
      <c r="F8167" t="s">
        <v>821</v>
      </c>
      <c r="G8167" s="1">
        <v>31889.75</v>
      </c>
      <c r="H8167" t="s">
        <v>20</v>
      </c>
      <c r="I8167">
        <v>-12</v>
      </c>
      <c r="J8167">
        <v>-172</v>
      </c>
      <c r="K8167">
        <v>40</v>
      </c>
      <c r="L8167">
        <v>990</v>
      </c>
      <c r="M8167" t="s">
        <v>363</v>
      </c>
      <c r="N8167">
        <v>38.063000000000002</v>
      </c>
      <c r="O8167">
        <v>38.969000000000001</v>
      </c>
      <c r="P8167" t="s">
        <v>22</v>
      </c>
      <c r="Q8167" s="2" t="str">
        <f>IF(K8167&gt;137,"H5",IF(K8167&gt;113,"H4",IF(K8167&gt;96,"H3",IF(K8167&gt;83,"H2",IF(K8167&gt;64,"H1",IF(K8167&gt;34,"TS","TD"))))))</f>
        <v>TS</v>
      </c>
    </row>
    <row r="8168" spans="1:17" x14ac:dyDescent="0.25">
      <c r="A8168" t="s">
        <v>820</v>
      </c>
      <c r="B8168">
        <v>1987</v>
      </c>
      <c r="C8168">
        <v>17</v>
      </c>
      <c r="D8168" t="s">
        <v>17</v>
      </c>
      <c r="E8168" t="s">
        <v>32</v>
      </c>
      <c r="F8168" t="s">
        <v>821</v>
      </c>
      <c r="G8168" s="1">
        <v>31890</v>
      </c>
      <c r="H8168" t="s">
        <v>20</v>
      </c>
      <c r="I8168">
        <v>-12.4</v>
      </c>
      <c r="J8168">
        <v>-171</v>
      </c>
      <c r="K8168">
        <v>45</v>
      </c>
      <c r="L8168">
        <v>987</v>
      </c>
      <c r="M8168" t="s">
        <v>363</v>
      </c>
      <c r="N8168">
        <v>53.268000000000001</v>
      </c>
      <c r="O8168">
        <v>53.438000000000002</v>
      </c>
      <c r="P8168" t="s">
        <v>22</v>
      </c>
      <c r="Q8168" s="2" t="str">
        <f>IF(K8168&gt;137,"H5",IF(K8168&gt;113,"H4",IF(K8168&gt;96,"H3",IF(K8168&gt;83,"H2",IF(K8168&gt;64,"H1",IF(K8168&gt;34,"TS","TD"))))))</f>
        <v>TS</v>
      </c>
    </row>
    <row r="8169" spans="1:17" x14ac:dyDescent="0.25">
      <c r="A8169" t="s">
        <v>820</v>
      </c>
      <c r="B8169">
        <v>1987</v>
      </c>
      <c r="C8169">
        <v>17</v>
      </c>
      <c r="D8169" t="s">
        <v>17</v>
      </c>
      <c r="E8169" t="s">
        <v>32</v>
      </c>
      <c r="F8169" t="s">
        <v>821</v>
      </c>
      <c r="G8169" s="1">
        <v>31890.25</v>
      </c>
      <c r="H8169" t="s">
        <v>20</v>
      </c>
      <c r="I8169">
        <v>-13</v>
      </c>
      <c r="J8169">
        <v>-170</v>
      </c>
      <c r="K8169">
        <v>50</v>
      </c>
      <c r="L8169">
        <v>985</v>
      </c>
      <c r="M8169" t="s">
        <v>363</v>
      </c>
      <c r="N8169">
        <v>60.04</v>
      </c>
      <c r="O8169">
        <v>60.017000000000003</v>
      </c>
      <c r="P8169" t="s">
        <v>22</v>
      </c>
      <c r="Q8169" s="2" t="str">
        <f>IF(K8169&gt;137,"H5",IF(K8169&gt;113,"H4",IF(K8169&gt;96,"H3",IF(K8169&gt;83,"H2",IF(K8169&gt;64,"H1",IF(K8169&gt;34,"TS","TD"))))))</f>
        <v>TS</v>
      </c>
    </row>
    <row r="8170" spans="1:17" x14ac:dyDescent="0.25">
      <c r="A8170" t="s">
        <v>820</v>
      </c>
      <c r="B8170">
        <v>1987</v>
      </c>
      <c r="C8170">
        <v>17</v>
      </c>
      <c r="D8170" t="s">
        <v>17</v>
      </c>
      <c r="E8170" t="s">
        <v>32</v>
      </c>
      <c r="F8170" t="s">
        <v>821</v>
      </c>
      <c r="G8170" s="1">
        <v>31890.5</v>
      </c>
      <c r="H8170" t="s">
        <v>20</v>
      </c>
      <c r="I8170">
        <v>-13.6</v>
      </c>
      <c r="J8170">
        <v>-169.2</v>
      </c>
      <c r="K8170">
        <v>55</v>
      </c>
      <c r="L8170">
        <v>980</v>
      </c>
      <c r="M8170" t="s">
        <v>363</v>
      </c>
      <c r="N8170">
        <v>68.385999999999996</v>
      </c>
      <c r="O8170">
        <v>67.92</v>
      </c>
      <c r="P8170" t="s">
        <v>22</v>
      </c>
      <c r="Q8170" s="2" t="str">
        <f>IF(K8170&gt;137,"H5",IF(K8170&gt;113,"H4",IF(K8170&gt;96,"H3",IF(K8170&gt;83,"H2",IF(K8170&gt;64,"H1",IF(K8170&gt;34,"TS","TD"))))))</f>
        <v>TS</v>
      </c>
    </row>
    <row r="8171" spans="1:17" x14ac:dyDescent="0.25">
      <c r="A8171" t="s">
        <v>820</v>
      </c>
      <c r="B8171">
        <v>1987</v>
      </c>
      <c r="C8171">
        <v>17</v>
      </c>
      <c r="D8171" t="s">
        <v>17</v>
      </c>
      <c r="E8171" t="s">
        <v>32</v>
      </c>
      <c r="F8171" t="s">
        <v>821</v>
      </c>
      <c r="G8171" s="1">
        <v>31890.75</v>
      </c>
      <c r="H8171" t="s">
        <v>20</v>
      </c>
      <c r="I8171">
        <v>-14.6</v>
      </c>
      <c r="J8171">
        <v>-168.7</v>
      </c>
      <c r="K8171">
        <v>60</v>
      </c>
      <c r="L8171">
        <v>975</v>
      </c>
      <c r="M8171" t="s">
        <v>363</v>
      </c>
      <c r="N8171">
        <v>75.790999999999997</v>
      </c>
      <c r="O8171">
        <v>75.266000000000005</v>
      </c>
      <c r="P8171" t="s">
        <v>22</v>
      </c>
      <c r="Q8171" s="2" t="str">
        <f>IF(K8171&gt;137,"H5",IF(K8171&gt;113,"H4",IF(K8171&gt;96,"H3",IF(K8171&gt;83,"H2",IF(K8171&gt;64,"H1",IF(K8171&gt;34,"TS","TD"))))))</f>
        <v>TS</v>
      </c>
    </row>
    <row r="8172" spans="1:17" x14ac:dyDescent="0.25">
      <c r="A8172" t="s">
        <v>820</v>
      </c>
      <c r="B8172">
        <v>1987</v>
      </c>
      <c r="C8172">
        <v>17</v>
      </c>
      <c r="D8172" t="s">
        <v>17</v>
      </c>
      <c r="E8172" t="s">
        <v>32</v>
      </c>
      <c r="F8172" t="s">
        <v>821</v>
      </c>
      <c r="G8172" s="1">
        <v>31891</v>
      </c>
      <c r="H8172" t="s">
        <v>20</v>
      </c>
      <c r="I8172">
        <v>-15.5</v>
      </c>
      <c r="J8172">
        <v>-168.5</v>
      </c>
      <c r="K8172">
        <v>60</v>
      </c>
      <c r="L8172">
        <v>975</v>
      </c>
      <c r="M8172" t="s">
        <v>363</v>
      </c>
      <c r="N8172">
        <v>75.790999999999997</v>
      </c>
      <c r="O8172">
        <v>75.266000000000005</v>
      </c>
      <c r="P8172" t="s">
        <v>22</v>
      </c>
      <c r="Q8172" s="2" t="str">
        <f>IF(K8172&gt;137,"H5",IF(K8172&gt;113,"H4",IF(K8172&gt;96,"H3",IF(K8172&gt;83,"H2",IF(K8172&gt;64,"H1",IF(K8172&gt;34,"TS","TD"))))))</f>
        <v>TS</v>
      </c>
    </row>
    <row r="8173" spans="1:17" x14ac:dyDescent="0.25">
      <c r="A8173" t="s">
        <v>820</v>
      </c>
      <c r="B8173">
        <v>1987</v>
      </c>
      <c r="C8173">
        <v>17</v>
      </c>
      <c r="D8173" t="s">
        <v>17</v>
      </c>
      <c r="E8173" t="s">
        <v>32</v>
      </c>
      <c r="F8173" t="s">
        <v>821</v>
      </c>
      <c r="G8173" s="1">
        <v>31891.25</v>
      </c>
      <c r="H8173" t="s">
        <v>20</v>
      </c>
      <c r="I8173">
        <v>-16.2</v>
      </c>
      <c r="J8173">
        <v>-168.5</v>
      </c>
      <c r="K8173">
        <v>60</v>
      </c>
      <c r="L8173">
        <v>975</v>
      </c>
      <c r="M8173" t="s">
        <v>363</v>
      </c>
      <c r="N8173">
        <v>75.790999999999997</v>
      </c>
      <c r="O8173">
        <v>75.266000000000005</v>
      </c>
      <c r="P8173" t="s">
        <v>22</v>
      </c>
      <c r="Q8173" s="2" t="str">
        <f>IF(K8173&gt;137,"H5",IF(K8173&gt;113,"H4",IF(K8173&gt;96,"H3",IF(K8173&gt;83,"H2",IF(K8173&gt;64,"H1",IF(K8173&gt;34,"TS","TD"))))))</f>
        <v>TS</v>
      </c>
    </row>
    <row r="8174" spans="1:17" x14ac:dyDescent="0.25">
      <c r="A8174" t="s">
        <v>820</v>
      </c>
      <c r="B8174">
        <v>1987</v>
      </c>
      <c r="C8174">
        <v>17</v>
      </c>
      <c r="D8174" t="s">
        <v>17</v>
      </c>
      <c r="E8174" t="s">
        <v>32</v>
      </c>
      <c r="F8174" t="s">
        <v>821</v>
      </c>
      <c r="G8174" s="1">
        <v>31891.5</v>
      </c>
      <c r="H8174" t="s">
        <v>20</v>
      </c>
      <c r="I8174">
        <v>-17.100000000000001</v>
      </c>
      <c r="J8174">
        <v>-168.5</v>
      </c>
      <c r="K8174">
        <v>55</v>
      </c>
      <c r="L8174">
        <v>980</v>
      </c>
      <c r="M8174" t="s">
        <v>363</v>
      </c>
      <c r="N8174">
        <v>68.385999999999996</v>
      </c>
      <c r="O8174">
        <v>67.92</v>
      </c>
      <c r="P8174" t="s">
        <v>22</v>
      </c>
      <c r="Q8174" s="2" t="str">
        <f>IF(K8174&gt;137,"H5",IF(K8174&gt;113,"H4",IF(K8174&gt;96,"H3",IF(K8174&gt;83,"H2",IF(K8174&gt;64,"H1",IF(K8174&gt;34,"TS","TD"))))))</f>
        <v>TS</v>
      </c>
    </row>
    <row r="8175" spans="1:17" x14ac:dyDescent="0.25">
      <c r="A8175" t="s">
        <v>820</v>
      </c>
      <c r="B8175">
        <v>1987</v>
      </c>
      <c r="C8175">
        <v>17</v>
      </c>
      <c r="D8175" t="s">
        <v>17</v>
      </c>
      <c r="E8175" t="s">
        <v>32</v>
      </c>
      <c r="F8175" t="s">
        <v>821</v>
      </c>
      <c r="G8175" s="1">
        <v>31891.75</v>
      </c>
      <c r="H8175" t="s">
        <v>20</v>
      </c>
      <c r="I8175">
        <v>-18.399999999999999</v>
      </c>
      <c r="J8175">
        <v>-168.2</v>
      </c>
      <c r="K8175">
        <v>55</v>
      </c>
      <c r="L8175">
        <v>980</v>
      </c>
      <c r="M8175" t="s">
        <v>363</v>
      </c>
      <c r="N8175">
        <v>68.385999999999996</v>
      </c>
      <c r="O8175">
        <v>67.92</v>
      </c>
      <c r="P8175" t="s">
        <v>22</v>
      </c>
      <c r="Q8175" s="2" t="str">
        <f>IF(K8175&gt;137,"H5",IF(K8175&gt;113,"H4",IF(K8175&gt;96,"H3",IF(K8175&gt;83,"H2",IF(K8175&gt;64,"H1",IF(K8175&gt;34,"TS","TD"))))))</f>
        <v>TS</v>
      </c>
    </row>
    <row r="8176" spans="1:17" x14ac:dyDescent="0.25">
      <c r="A8176" t="s">
        <v>820</v>
      </c>
      <c r="B8176">
        <v>1987</v>
      </c>
      <c r="C8176">
        <v>17</v>
      </c>
      <c r="D8176" t="s">
        <v>17</v>
      </c>
      <c r="E8176" t="s">
        <v>32</v>
      </c>
      <c r="F8176" t="s">
        <v>821</v>
      </c>
      <c r="G8176" s="1">
        <v>31892</v>
      </c>
      <c r="H8176" t="s">
        <v>20</v>
      </c>
      <c r="I8176">
        <v>-19.7</v>
      </c>
      <c r="J8176">
        <v>-167.5</v>
      </c>
      <c r="K8176">
        <v>50</v>
      </c>
      <c r="L8176">
        <v>985</v>
      </c>
      <c r="M8176" t="s">
        <v>363</v>
      </c>
      <c r="N8176">
        <v>60.04</v>
      </c>
      <c r="O8176">
        <v>60.017000000000003</v>
      </c>
      <c r="P8176" t="s">
        <v>22</v>
      </c>
      <c r="Q8176" s="2" t="str">
        <f>IF(K8176&gt;137,"H5",IF(K8176&gt;113,"H4",IF(K8176&gt;96,"H3",IF(K8176&gt;83,"H2",IF(K8176&gt;64,"H1",IF(K8176&gt;34,"TS","TD"))))))</f>
        <v>TS</v>
      </c>
    </row>
    <row r="8177" spans="1:17" x14ac:dyDescent="0.25">
      <c r="A8177" t="s">
        <v>820</v>
      </c>
      <c r="B8177">
        <v>1987</v>
      </c>
      <c r="C8177">
        <v>17</v>
      </c>
      <c r="D8177" t="s">
        <v>17</v>
      </c>
      <c r="E8177" t="s">
        <v>32</v>
      </c>
      <c r="F8177" t="s">
        <v>821</v>
      </c>
      <c r="G8177" s="1">
        <v>31892.25</v>
      </c>
      <c r="H8177" t="s">
        <v>20</v>
      </c>
      <c r="I8177">
        <v>-20.9</v>
      </c>
      <c r="J8177">
        <v>-166.3</v>
      </c>
      <c r="K8177">
        <v>50</v>
      </c>
      <c r="L8177">
        <v>985</v>
      </c>
      <c r="M8177" t="s">
        <v>363</v>
      </c>
      <c r="N8177">
        <v>60.04</v>
      </c>
      <c r="O8177">
        <v>60.017000000000003</v>
      </c>
      <c r="P8177" t="s">
        <v>22</v>
      </c>
      <c r="Q8177" s="2" t="str">
        <f>IF(K8177&gt;137,"H5",IF(K8177&gt;113,"H4",IF(K8177&gt;96,"H3",IF(K8177&gt;83,"H2",IF(K8177&gt;64,"H1",IF(K8177&gt;34,"TS","TD"))))))</f>
        <v>TS</v>
      </c>
    </row>
    <row r="8178" spans="1:17" x14ac:dyDescent="0.25">
      <c r="A8178" t="s">
        <v>820</v>
      </c>
      <c r="B8178">
        <v>1987</v>
      </c>
      <c r="C8178">
        <v>17</v>
      </c>
      <c r="D8178" t="s">
        <v>17</v>
      </c>
      <c r="E8178" t="s">
        <v>32</v>
      </c>
      <c r="F8178" t="s">
        <v>821</v>
      </c>
      <c r="G8178" s="1">
        <v>31892.5</v>
      </c>
      <c r="H8178" t="s">
        <v>20</v>
      </c>
      <c r="I8178">
        <v>-21.9</v>
      </c>
      <c r="J8178">
        <v>-164.8</v>
      </c>
      <c r="K8178">
        <v>45</v>
      </c>
      <c r="L8178">
        <v>987</v>
      </c>
      <c r="M8178" t="s">
        <v>363</v>
      </c>
      <c r="N8178">
        <v>53.268000000000001</v>
      </c>
      <c r="O8178">
        <v>53.438000000000002</v>
      </c>
      <c r="P8178" t="s">
        <v>22</v>
      </c>
      <c r="Q8178" s="2" t="str">
        <f>IF(K8178&gt;137,"H5",IF(K8178&gt;113,"H4",IF(K8178&gt;96,"H3",IF(K8178&gt;83,"H2",IF(K8178&gt;64,"H1",IF(K8178&gt;34,"TS","TD"))))))</f>
        <v>TS</v>
      </c>
    </row>
    <row r="8179" spans="1:17" x14ac:dyDescent="0.25">
      <c r="A8179" t="s">
        <v>820</v>
      </c>
      <c r="B8179">
        <v>1987</v>
      </c>
      <c r="C8179">
        <v>17</v>
      </c>
      <c r="D8179" t="s">
        <v>17</v>
      </c>
      <c r="E8179" t="s">
        <v>32</v>
      </c>
      <c r="F8179" t="s">
        <v>821</v>
      </c>
      <c r="G8179" s="1">
        <v>31892.75</v>
      </c>
      <c r="H8179" t="s">
        <v>20</v>
      </c>
      <c r="I8179">
        <v>-22.9</v>
      </c>
      <c r="J8179">
        <v>-163.19999999999999</v>
      </c>
      <c r="K8179">
        <v>35</v>
      </c>
      <c r="L8179">
        <v>995</v>
      </c>
      <c r="M8179" t="s">
        <v>363</v>
      </c>
      <c r="N8179">
        <v>28.786000000000001</v>
      </c>
      <c r="O8179">
        <v>29.718</v>
      </c>
      <c r="P8179" t="s">
        <v>22</v>
      </c>
      <c r="Q8179" s="2" t="str">
        <f>IF(K8179&gt;137,"H5",IF(K8179&gt;113,"H4",IF(K8179&gt;96,"H3",IF(K8179&gt;83,"H2",IF(K8179&gt;64,"H1",IF(K8179&gt;34,"TS","TD"))))))</f>
        <v>TS</v>
      </c>
    </row>
    <row r="8180" spans="1:17" x14ac:dyDescent="0.25">
      <c r="A8180" t="s">
        <v>820</v>
      </c>
      <c r="B8180">
        <v>1987</v>
      </c>
      <c r="C8180">
        <v>17</v>
      </c>
      <c r="D8180" t="s">
        <v>17</v>
      </c>
      <c r="E8180" t="s">
        <v>32</v>
      </c>
      <c r="F8180" t="s">
        <v>821</v>
      </c>
      <c r="G8180" s="1">
        <v>31893</v>
      </c>
      <c r="H8180" t="s">
        <v>20</v>
      </c>
      <c r="I8180">
        <v>-23.8</v>
      </c>
      <c r="J8180">
        <v>-160.80000000000001</v>
      </c>
      <c r="K8180">
        <v>30</v>
      </c>
      <c r="L8180">
        <v>997</v>
      </c>
      <c r="M8180" t="s">
        <v>363</v>
      </c>
      <c r="N8180">
        <v>8.2349999999999994</v>
      </c>
      <c r="O8180">
        <v>11.823</v>
      </c>
      <c r="P8180" t="s">
        <v>22</v>
      </c>
      <c r="Q8180" s="2" t="str">
        <f>IF(K8180&gt;137,"H5",IF(K8180&gt;113,"H4",IF(K8180&gt;96,"H3",IF(K8180&gt;83,"H2",IF(K8180&gt;64,"H1",IF(K8180&gt;34,"TS","TD"))))))</f>
        <v>TD</v>
      </c>
    </row>
    <row r="8181" spans="1:17" x14ac:dyDescent="0.25">
      <c r="A8181" t="s">
        <v>822</v>
      </c>
      <c r="B8181">
        <v>1987</v>
      </c>
      <c r="C8181">
        <v>18</v>
      </c>
      <c r="D8181" t="s">
        <v>17</v>
      </c>
      <c r="E8181" t="s">
        <v>32</v>
      </c>
      <c r="F8181" t="s">
        <v>823</v>
      </c>
      <c r="G8181" s="1">
        <v>31917</v>
      </c>
      <c r="H8181" t="s">
        <v>20</v>
      </c>
      <c r="I8181">
        <v>-7.7</v>
      </c>
      <c r="J8181">
        <v>170.4</v>
      </c>
      <c r="K8181">
        <v>30</v>
      </c>
      <c r="L8181">
        <v>997</v>
      </c>
      <c r="M8181" t="s">
        <v>363</v>
      </c>
      <c r="N8181">
        <v>8.2349999999999994</v>
      </c>
      <c r="O8181">
        <v>11.823</v>
      </c>
      <c r="P8181" t="s">
        <v>22</v>
      </c>
      <c r="Q8181" s="2" t="str">
        <f>IF(K8181&gt;137,"H5",IF(K8181&gt;113,"H4",IF(K8181&gt;96,"H3",IF(K8181&gt;83,"H2",IF(K8181&gt;64,"H1",IF(K8181&gt;34,"TS","TD"))))))</f>
        <v>TD</v>
      </c>
    </row>
    <row r="8182" spans="1:17" x14ac:dyDescent="0.25">
      <c r="A8182" t="s">
        <v>822</v>
      </c>
      <c r="B8182">
        <v>1987</v>
      </c>
      <c r="C8182">
        <v>18</v>
      </c>
      <c r="D8182" t="s">
        <v>17</v>
      </c>
      <c r="E8182" t="s">
        <v>32</v>
      </c>
      <c r="F8182" t="s">
        <v>823</v>
      </c>
      <c r="G8182" s="1">
        <v>31917.25</v>
      </c>
      <c r="H8182" t="s">
        <v>20</v>
      </c>
      <c r="I8182">
        <v>-8</v>
      </c>
      <c r="J8182">
        <v>169.2</v>
      </c>
      <c r="K8182">
        <v>30</v>
      </c>
      <c r="L8182">
        <v>997</v>
      </c>
      <c r="M8182" t="s">
        <v>363</v>
      </c>
      <c r="N8182">
        <v>8.2349999999999994</v>
      </c>
      <c r="O8182">
        <v>11.823</v>
      </c>
      <c r="P8182" t="s">
        <v>22</v>
      </c>
      <c r="Q8182" s="2" t="str">
        <f>IF(K8182&gt;137,"H5",IF(K8182&gt;113,"H4",IF(K8182&gt;96,"H3",IF(K8182&gt;83,"H2",IF(K8182&gt;64,"H1",IF(K8182&gt;34,"TS","TD"))))))</f>
        <v>TD</v>
      </c>
    </row>
    <row r="8183" spans="1:17" x14ac:dyDescent="0.25">
      <c r="A8183" t="s">
        <v>822</v>
      </c>
      <c r="B8183">
        <v>1987</v>
      </c>
      <c r="C8183">
        <v>18</v>
      </c>
      <c r="D8183" t="s">
        <v>17</v>
      </c>
      <c r="E8183" t="s">
        <v>32</v>
      </c>
      <c r="F8183" t="s">
        <v>823</v>
      </c>
      <c r="G8183" s="1">
        <v>31917.5</v>
      </c>
      <c r="H8183" t="s">
        <v>20</v>
      </c>
      <c r="I8183">
        <v>-8.5</v>
      </c>
      <c r="J8183">
        <v>168.1</v>
      </c>
      <c r="K8183">
        <v>30</v>
      </c>
      <c r="L8183">
        <v>997</v>
      </c>
      <c r="M8183" t="s">
        <v>363</v>
      </c>
      <c r="N8183">
        <v>8.2349999999999994</v>
      </c>
      <c r="O8183">
        <v>11.823</v>
      </c>
      <c r="P8183" t="s">
        <v>22</v>
      </c>
      <c r="Q8183" s="2" t="str">
        <f>IF(K8183&gt;137,"H5",IF(K8183&gt;113,"H4",IF(K8183&gt;96,"H3",IF(K8183&gt;83,"H2",IF(K8183&gt;64,"H1",IF(K8183&gt;34,"TS","TD"))))))</f>
        <v>TD</v>
      </c>
    </row>
    <row r="8184" spans="1:17" x14ac:dyDescent="0.25">
      <c r="A8184" t="s">
        <v>822</v>
      </c>
      <c r="B8184">
        <v>1987</v>
      </c>
      <c r="C8184">
        <v>18</v>
      </c>
      <c r="D8184" t="s">
        <v>17</v>
      </c>
      <c r="E8184" t="s">
        <v>32</v>
      </c>
      <c r="F8184" t="s">
        <v>823</v>
      </c>
      <c r="G8184" s="1">
        <v>31917.75</v>
      </c>
      <c r="H8184" t="s">
        <v>20</v>
      </c>
      <c r="I8184">
        <v>-9</v>
      </c>
      <c r="J8184">
        <v>167</v>
      </c>
      <c r="K8184">
        <v>30</v>
      </c>
      <c r="L8184">
        <v>997</v>
      </c>
      <c r="M8184" t="s">
        <v>363</v>
      </c>
      <c r="N8184">
        <v>8.2349999999999994</v>
      </c>
      <c r="O8184">
        <v>11.823</v>
      </c>
      <c r="P8184" t="s">
        <v>22</v>
      </c>
      <c r="Q8184" s="2" t="str">
        <f>IF(K8184&gt;137,"H5",IF(K8184&gt;113,"H4",IF(K8184&gt;96,"H3",IF(K8184&gt;83,"H2",IF(K8184&gt;64,"H1",IF(K8184&gt;34,"TS","TD"))))))</f>
        <v>TD</v>
      </c>
    </row>
    <row r="8185" spans="1:17" x14ac:dyDescent="0.25">
      <c r="A8185" t="s">
        <v>822</v>
      </c>
      <c r="B8185">
        <v>1987</v>
      </c>
      <c r="C8185">
        <v>18</v>
      </c>
      <c r="D8185" t="s">
        <v>17</v>
      </c>
      <c r="E8185" t="s">
        <v>32</v>
      </c>
      <c r="F8185" t="s">
        <v>823</v>
      </c>
      <c r="G8185" s="1">
        <v>31918</v>
      </c>
      <c r="H8185" t="s">
        <v>20</v>
      </c>
      <c r="I8185">
        <v>-9.4</v>
      </c>
      <c r="J8185">
        <v>166</v>
      </c>
      <c r="K8185">
        <v>30</v>
      </c>
      <c r="L8185">
        <v>997</v>
      </c>
      <c r="M8185" t="s">
        <v>363</v>
      </c>
      <c r="N8185">
        <v>8.2349999999999994</v>
      </c>
      <c r="O8185">
        <v>11.823</v>
      </c>
      <c r="P8185" t="s">
        <v>22</v>
      </c>
      <c r="Q8185" s="2" t="str">
        <f>IF(K8185&gt;137,"H5",IF(K8185&gt;113,"H4",IF(K8185&gt;96,"H3",IF(K8185&gt;83,"H2",IF(K8185&gt;64,"H1",IF(K8185&gt;34,"TS","TD"))))))</f>
        <v>TD</v>
      </c>
    </row>
    <row r="8186" spans="1:17" x14ac:dyDescent="0.25">
      <c r="A8186" t="s">
        <v>822</v>
      </c>
      <c r="B8186">
        <v>1987</v>
      </c>
      <c r="C8186">
        <v>18</v>
      </c>
      <c r="D8186" t="s">
        <v>17</v>
      </c>
      <c r="E8186" t="s">
        <v>32</v>
      </c>
      <c r="F8186" t="s">
        <v>823</v>
      </c>
      <c r="G8186" s="1">
        <v>31918.25</v>
      </c>
      <c r="H8186" t="s">
        <v>20</v>
      </c>
      <c r="I8186">
        <v>-10</v>
      </c>
      <c r="J8186">
        <v>165</v>
      </c>
      <c r="K8186">
        <v>30</v>
      </c>
      <c r="L8186">
        <v>997</v>
      </c>
      <c r="M8186" t="s">
        <v>363</v>
      </c>
      <c r="N8186">
        <v>8.2349999999999994</v>
      </c>
      <c r="O8186">
        <v>11.823</v>
      </c>
      <c r="P8186" t="s">
        <v>22</v>
      </c>
      <c r="Q8186" s="2" t="str">
        <f>IF(K8186&gt;137,"H5",IF(K8186&gt;113,"H4",IF(K8186&gt;96,"H3",IF(K8186&gt;83,"H2",IF(K8186&gt;64,"H1",IF(K8186&gt;34,"TS","TD"))))))</f>
        <v>TD</v>
      </c>
    </row>
    <row r="8187" spans="1:17" x14ac:dyDescent="0.25">
      <c r="A8187" t="s">
        <v>822</v>
      </c>
      <c r="B8187">
        <v>1987</v>
      </c>
      <c r="C8187">
        <v>18</v>
      </c>
      <c r="D8187" t="s">
        <v>17</v>
      </c>
      <c r="E8187" t="s">
        <v>32</v>
      </c>
      <c r="F8187" t="s">
        <v>823</v>
      </c>
      <c r="G8187" s="1">
        <v>31918.5</v>
      </c>
      <c r="H8187" t="s">
        <v>20</v>
      </c>
      <c r="I8187">
        <v>-10.5</v>
      </c>
      <c r="J8187">
        <v>163.69999999999999</v>
      </c>
      <c r="K8187">
        <v>30</v>
      </c>
      <c r="L8187">
        <v>997</v>
      </c>
      <c r="M8187" t="s">
        <v>363</v>
      </c>
      <c r="N8187">
        <v>8.2349999999999994</v>
      </c>
      <c r="O8187">
        <v>11.823</v>
      </c>
      <c r="P8187" t="s">
        <v>22</v>
      </c>
      <c r="Q8187" s="2" t="str">
        <f>IF(K8187&gt;137,"H5",IF(K8187&gt;113,"H4",IF(K8187&gt;96,"H3",IF(K8187&gt;83,"H2",IF(K8187&gt;64,"H1",IF(K8187&gt;34,"TS","TD"))))))</f>
        <v>TD</v>
      </c>
    </row>
    <row r="8188" spans="1:17" x14ac:dyDescent="0.25">
      <c r="A8188" t="s">
        <v>822</v>
      </c>
      <c r="B8188">
        <v>1987</v>
      </c>
      <c r="C8188">
        <v>18</v>
      </c>
      <c r="D8188" t="s">
        <v>17</v>
      </c>
      <c r="E8188" t="s">
        <v>32</v>
      </c>
      <c r="F8188" t="s">
        <v>823</v>
      </c>
      <c r="G8188" s="1">
        <v>31918.75</v>
      </c>
      <c r="H8188" t="s">
        <v>20</v>
      </c>
      <c r="I8188">
        <v>-11.1</v>
      </c>
      <c r="J8188">
        <v>162.5</v>
      </c>
      <c r="K8188">
        <v>30</v>
      </c>
      <c r="L8188">
        <v>997</v>
      </c>
      <c r="M8188" t="s">
        <v>363</v>
      </c>
      <c r="N8188">
        <v>8.2349999999999994</v>
      </c>
      <c r="O8188">
        <v>11.823</v>
      </c>
      <c r="P8188" t="s">
        <v>22</v>
      </c>
      <c r="Q8188" s="2" t="str">
        <f>IF(K8188&gt;137,"H5",IF(K8188&gt;113,"H4",IF(K8188&gt;96,"H3",IF(K8188&gt;83,"H2",IF(K8188&gt;64,"H1",IF(K8188&gt;34,"TS","TD"))))))</f>
        <v>TD</v>
      </c>
    </row>
    <row r="8189" spans="1:17" x14ac:dyDescent="0.25">
      <c r="A8189" t="s">
        <v>822</v>
      </c>
      <c r="B8189">
        <v>1987</v>
      </c>
      <c r="C8189">
        <v>18</v>
      </c>
      <c r="D8189" t="s">
        <v>17</v>
      </c>
      <c r="E8189" t="s">
        <v>32</v>
      </c>
      <c r="F8189" t="s">
        <v>823</v>
      </c>
      <c r="G8189" s="1">
        <v>31919</v>
      </c>
      <c r="H8189" t="s">
        <v>20</v>
      </c>
      <c r="I8189">
        <v>-11.5</v>
      </c>
      <c r="J8189">
        <v>161.5</v>
      </c>
      <c r="K8189">
        <v>30</v>
      </c>
      <c r="L8189">
        <v>997</v>
      </c>
      <c r="M8189" t="s">
        <v>363</v>
      </c>
      <c r="N8189">
        <v>8.2349999999999994</v>
      </c>
      <c r="O8189">
        <v>11.823</v>
      </c>
      <c r="P8189" t="s">
        <v>22</v>
      </c>
      <c r="Q8189" s="2" t="str">
        <f>IF(K8189&gt;137,"H5",IF(K8189&gt;113,"H4",IF(K8189&gt;96,"H3",IF(K8189&gt;83,"H2",IF(K8189&gt;64,"H1",IF(K8189&gt;34,"TS","TD"))))))</f>
        <v>TD</v>
      </c>
    </row>
    <row r="8190" spans="1:17" x14ac:dyDescent="0.25">
      <c r="A8190" t="s">
        <v>822</v>
      </c>
      <c r="B8190">
        <v>1987</v>
      </c>
      <c r="C8190">
        <v>18</v>
      </c>
      <c r="D8190" t="s">
        <v>17</v>
      </c>
      <c r="E8190" t="s">
        <v>18</v>
      </c>
      <c r="F8190" t="s">
        <v>823</v>
      </c>
      <c r="G8190" s="1">
        <v>31919.25</v>
      </c>
      <c r="H8190" t="s">
        <v>20</v>
      </c>
      <c r="I8190">
        <v>-12</v>
      </c>
      <c r="J8190">
        <v>159.9</v>
      </c>
      <c r="K8190">
        <v>40</v>
      </c>
      <c r="L8190">
        <v>994</v>
      </c>
      <c r="M8190" t="s">
        <v>21</v>
      </c>
      <c r="N8190">
        <v>47.250999999999998</v>
      </c>
      <c r="O8190">
        <v>43.442</v>
      </c>
      <c r="P8190" t="s">
        <v>22</v>
      </c>
      <c r="Q8190" s="2" t="str">
        <f>IF(K8190&gt;137,"H5",IF(K8190&gt;113,"H4",IF(K8190&gt;96,"H3",IF(K8190&gt;83,"H2",IF(K8190&gt;64,"H1",IF(K8190&gt;34,"TS","TD"))))))</f>
        <v>TS</v>
      </c>
    </row>
    <row r="8191" spans="1:17" x14ac:dyDescent="0.25">
      <c r="A8191" t="s">
        <v>822</v>
      </c>
      <c r="B8191">
        <v>1987</v>
      </c>
      <c r="C8191">
        <v>18</v>
      </c>
      <c r="D8191" t="s">
        <v>17</v>
      </c>
      <c r="E8191" t="s">
        <v>18</v>
      </c>
      <c r="F8191" t="s">
        <v>823</v>
      </c>
      <c r="G8191" s="1">
        <v>31919.5</v>
      </c>
      <c r="H8191" t="s">
        <v>20</v>
      </c>
      <c r="I8191">
        <v>-12.7</v>
      </c>
      <c r="J8191">
        <v>159.4</v>
      </c>
      <c r="K8191">
        <v>40</v>
      </c>
      <c r="L8191">
        <v>990</v>
      </c>
      <c r="M8191" t="s">
        <v>21</v>
      </c>
      <c r="N8191">
        <v>47.250999999999998</v>
      </c>
      <c r="O8191">
        <v>52.320999999999998</v>
      </c>
      <c r="P8191" t="s">
        <v>22</v>
      </c>
      <c r="Q8191" s="2" t="str">
        <f>IF(K8191&gt;137,"H5",IF(K8191&gt;113,"H4",IF(K8191&gt;96,"H3",IF(K8191&gt;83,"H2",IF(K8191&gt;64,"H1",IF(K8191&gt;34,"TS","TD"))))))</f>
        <v>TS</v>
      </c>
    </row>
    <row r="8192" spans="1:17" x14ac:dyDescent="0.25">
      <c r="A8192" t="s">
        <v>822</v>
      </c>
      <c r="B8192">
        <v>1987</v>
      </c>
      <c r="C8192">
        <v>18</v>
      </c>
      <c r="D8192" t="s">
        <v>17</v>
      </c>
      <c r="E8192" t="s">
        <v>18</v>
      </c>
      <c r="F8192" t="s">
        <v>823</v>
      </c>
      <c r="G8192" s="1">
        <v>31919.75</v>
      </c>
      <c r="H8192" t="s">
        <v>20</v>
      </c>
      <c r="I8192">
        <v>-13.1</v>
      </c>
      <c r="J8192">
        <v>159.1</v>
      </c>
      <c r="K8192">
        <v>40</v>
      </c>
      <c r="L8192">
        <v>990</v>
      </c>
      <c r="M8192" t="s">
        <v>21</v>
      </c>
      <c r="N8192">
        <v>47.250999999999998</v>
      </c>
      <c r="O8192">
        <v>52.320999999999998</v>
      </c>
      <c r="P8192" t="s">
        <v>22</v>
      </c>
      <c r="Q8192" s="2" t="str">
        <f>IF(K8192&gt;137,"H5",IF(K8192&gt;113,"H4",IF(K8192&gt;96,"H3",IF(K8192&gt;83,"H2",IF(K8192&gt;64,"H1",IF(K8192&gt;34,"TS","TD"))))))</f>
        <v>TS</v>
      </c>
    </row>
    <row r="8193" spans="1:17" x14ac:dyDescent="0.25">
      <c r="A8193" t="s">
        <v>822</v>
      </c>
      <c r="B8193">
        <v>1987</v>
      </c>
      <c r="C8193">
        <v>18</v>
      </c>
      <c r="D8193" t="s">
        <v>17</v>
      </c>
      <c r="E8193" t="s">
        <v>18</v>
      </c>
      <c r="F8193" t="s">
        <v>823</v>
      </c>
      <c r="G8193" s="1">
        <v>31920</v>
      </c>
      <c r="H8193" t="s">
        <v>20</v>
      </c>
      <c r="I8193">
        <v>-13.6</v>
      </c>
      <c r="J8193">
        <v>158.80000000000001</v>
      </c>
      <c r="K8193">
        <v>45</v>
      </c>
      <c r="L8193">
        <v>990</v>
      </c>
      <c r="M8193" t="s">
        <v>21</v>
      </c>
      <c r="N8193">
        <v>55.848999999999997</v>
      </c>
      <c r="O8193">
        <v>52.320999999999998</v>
      </c>
      <c r="P8193" t="s">
        <v>22</v>
      </c>
      <c r="Q8193" s="2" t="str">
        <f>IF(K8193&gt;137,"H5",IF(K8193&gt;113,"H4",IF(K8193&gt;96,"H3",IF(K8193&gt;83,"H2",IF(K8193&gt;64,"H1",IF(K8193&gt;34,"TS","TD"))))))</f>
        <v>TS</v>
      </c>
    </row>
    <row r="8194" spans="1:17" x14ac:dyDescent="0.25">
      <c r="A8194" t="s">
        <v>822</v>
      </c>
      <c r="B8194">
        <v>1987</v>
      </c>
      <c r="C8194">
        <v>18</v>
      </c>
      <c r="D8194" t="s">
        <v>17</v>
      </c>
      <c r="E8194" t="s">
        <v>18</v>
      </c>
      <c r="F8194" t="s">
        <v>823</v>
      </c>
      <c r="G8194" s="1">
        <v>31920.25</v>
      </c>
      <c r="H8194" t="s">
        <v>20</v>
      </c>
      <c r="I8194">
        <v>-14</v>
      </c>
      <c r="J8194">
        <v>158.6</v>
      </c>
      <c r="K8194">
        <v>45</v>
      </c>
      <c r="L8194">
        <v>990</v>
      </c>
      <c r="M8194" t="s">
        <v>21</v>
      </c>
      <c r="N8194">
        <v>55.848999999999997</v>
      </c>
      <c r="O8194">
        <v>52.320999999999998</v>
      </c>
      <c r="P8194" t="s">
        <v>22</v>
      </c>
      <c r="Q8194" s="2" t="str">
        <f>IF(K8194&gt;137,"H5",IF(K8194&gt;113,"H4",IF(K8194&gt;96,"H3",IF(K8194&gt;83,"H2",IF(K8194&gt;64,"H1",IF(K8194&gt;34,"TS","TD"))))))</f>
        <v>TS</v>
      </c>
    </row>
    <row r="8195" spans="1:17" x14ac:dyDescent="0.25">
      <c r="A8195" t="s">
        <v>822</v>
      </c>
      <c r="B8195">
        <v>1987</v>
      </c>
      <c r="C8195">
        <v>18</v>
      </c>
      <c r="D8195" t="s">
        <v>17</v>
      </c>
      <c r="E8195" t="s">
        <v>18</v>
      </c>
      <c r="F8195" t="s">
        <v>823</v>
      </c>
      <c r="G8195" s="1">
        <v>31920.5</v>
      </c>
      <c r="H8195" t="s">
        <v>20</v>
      </c>
      <c r="I8195">
        <v>-14.5</v>
      </c>
      <c r="J8195">
        <v>158.19999999999999</v>
      </c>
      <c r="K8195">
        <v>45</v>
      </c>
      <c r="L8195">
        <v>990</v>
      </c>
      <c r="M8195" t="s">
        <v>21</v>
      </c>
      <c r="N8195">
        <v>55.848999999999997</v>
      </c>
      <c r="O8195">
        <v>52.320999999999998</v>
      </c>
      <c r="P8195" t="s">
        <v>22</v>
      </c>
      <c r="Q8195" s="2" t="str">
        <f>IF(K8195&gt;137,"H5",IF(K8195&gt;113,"H4",IF(K8195&gt;96,"H3",IF(K8195&gt;83,"H2",IF(K8195&gt;64,"H1",IF(K8195&gt;34,"TS","TD"))))))</f>
        <v>TS</v>
      </c>
    </row>
    <row r="8196" spans="1:17" x14ac:dyDescent="0.25">
      <c r="A8196" t="s">
        <v>822</v>
      </c>
      <c r="B8196">
        <v>1987</v>
      </c>
      <c r="C8196">
        <v>18</v>
      </c>
      <c r="D8196" t="s">
        <v>17</v>
      </c>
      <c r="E8196" t="s">
        <v>18</v>
      </c>
      <c r="F8196" t="s">
        <v>823</v>
      </c>
      <c r="G8196" s="1">
        <v>31920.75</v>
      </c>
      <c r="H8196" t="s">
        <v>20</v>
      </c>
      <c r="I8196">
        <v>-14.9</v>
      </c>
      <c r="J8196">
        <v>157.69999999999999</v>
      </c>
      <c r="K8196">
        <v>45</v>
      </c>
      <c r="L8196">
        <v>990</v>
      </c>
      <c r="M8196" t="s">
        <v>21</v>
      </c>
      <c r="N8196">
        <v>55.848999999999997</v>
      </c>
      <c r="O8196">
        <v>52.320999999999998</v>
      </c>
      <c r="P8196" t="s">
        <v>22</v>
      </c>
      <c r="Q8196" s="2" t="str">
        <f>IF(K8196&gt;137,"H5",IF(K8196&gt;113,"H4",IF(K8196&gt;96,"H3",IF(K8196&gt;83,"H2",IF(K8196&gt;64,"H1",IF(K8196&gt;34,"TS","TD"))))))</f>
        <v>TS</v>
      </c>
    </row>
    <row r="8197" spans="1:17" x14ac:dyDescent="0.25">
      <c r="A8197" t="s">
        <v>822</v>
      </c>
      <c r="B8197">
        <v>1987</v>
      </c>
      <c r="C8197">
        <v>18</v>
      </c>
      <c r="D8197" t="s">
        <v>17</v>
      </c>
      <c r="E8197" t="s">
        <v>18</v>
      </c>
      <c r="F8197" t="s">
        <v>823</v>
      </c>
      <c r="G8197" s="1">
        <v>31921</v>
      </c>
      <c r="H8197" t="s">
        <v>20</v>
      </c>
      <c r="I8197">
        <v>-15.2</v>
      </c>
      <c r="J8197">
        <v>157.4</v>
      </c>
      <c r="K8197">
        <v>40</v>
      </c>
      <c r="L8197">
        <v>992</v>
      </c>
      <c r="M8197" t="s">
        <v>21</v>
      </c>
      <c r="N8197">
        <v>47.250999999999998</v>
      </c>
      <c r="O8197">
        <v>48.176000000000002</v>
      </c>
      <c r="P8197" t="s">
        <v>22</v>
      </c>
      <c r="Q8197" s="2" t="str">
        <f>IF(K8197&gt;137,"H5",IF(K8197&gt;113,"H4",IF(K8197&gt;96,"H3",IF(K8197&gt;83,"H2",IF(K8197&gt;64,"H1",IF(K8197&gt;34,"TS","TD"))))))</f>
        <v>TS</v>
      </c>
    </row>
    <row r="8198" spans="1:17" x14ac:dyDescent="0.25">
      <c r="A8198" t="s">
        <v>822</v>
      </c>
      <c r="B8198">
        <v>1987</v>
      </c>
      <c r="C8198">
        <v>18</v>
      </c>
      <c r="D8198" t="s">
        <v>17</v>
      </c>
      <c r="E8198" t="s">
        <v>18</v>
      </c>
      <c r="F8198" t="s">
        <v>823</v>
      </c>
      <c r="G8198" s="1">
        <v>31921.25</v>
      </c>
      <c r="H8198" t="s">
        <v>20</v>
      </c>
      <c r="I8198">
        <v>-15.4</v>
      </c>
      <c r="J8198">
        <v>157.1</v>
      </c>
      <c r="K8198">
        <v>40</v>
      </c>
      <c r="L8198">
        <v>995</v>
      </c>
      <c r="M8198" t="s">
        <v>21</v>
      </c>
      <c r="N8198">
        <v>47.250999999999998</v>
      </c>
      <c r="O8198">
        <v>37.697000000000003</v>
      </c>
      <c r="P8198" t="s">
        <v>22</v>
      </c>
      <c r="Q8198" s="2" t="str">
        <f>IF(K8198&gt;137,"H5",IF(K8198&gt;113,"H4",IF(K8198&gt;96,"H3",IF(K8198&gt;83,"H2",IF(K8198&gt;64,"H1",IF(K8198&gt;34,"TS","TD"))))))</f>
        <v>TS</v>
      </c>
    </row>
    <row r="8199" spans="1:17" x14ac:dyDescent="0.25">
      <c r="A8199" t="s">
        <v>822</v>
      </c>
      <c r="B8199">
        <v>1987</v>
      </c>
      <c r="C8199">
        <v>18</v>
      </c>
      <c r="D8199" t="s">
        <v>17</v>
      </c>
      <c r="E8199" t="s">
        <v>18</v>
      </c>
      <c r="F8199" t="s">
        <v>823</v>
      </c>
      <c r="G8199" s="1">
        <v>31921.5</v>
      </c>
      <c r="H8199" t="s">
        <v>20</v>
      </c>
      <c r="I8199">
        <v>-15.8</v>
      </c>
      <c r="J8199">
        <v>156.9</v>
      </c>
      <c r="K8199">
        <v>40</v>
      </c>
      <c r="L8199">
        <v>995</v>
      </c>
      <c r="M8199" t="s">
        <v>21</v>
      </c>
      <c r="N8199">
        <v>47.250999999999998</v>
      </c>
      <c r="O8199">
        <v>37.697000000000003</v>
      </c>
      <c r="P8199" t="s">
        <v>22</v>
      </c>
      <c r="Q8199" s="2" t="str">
        <f>IF(K8199&gt;137,"H5",IF(K8199&gt;113,"H4",IF(K8199&gt;96,"H3",IF(K8199&gt;83,"H2",IF(K8199&gt;64,"H1",IF(K8199&gt;34,"TS","TD"))))))</f>
        <v>TS</v>
      </c>
    </row>
    <row r="8200" spans="1:17" x14ac:dyDescent="0.25">
      <c r="A8200" t="s">
        <v>822</v>
      </c>
      <c r="B8200">
        <v>1987</v>
      </c>
      <c r="C8200">
        <v>18</v>
      </c>
      <c r="D8200" t="s">
        <v>17</v>
      </c>
      <c r="E8200" t="s">
        <v>18</v>
      </c>
      <c r="F8200" t="s">
        <v>823</v>
      </c>
      <c r="G8200" s="1">
        <v>31921.75</v>
      </c>
      <c r="H8200" t="s">
        <v>20</v>
      </c>
      <c r="I8200">
        <v>-16.100000000000001</v>
      </c>
      <c r="J8200">
        <v>156.9</v>
      </c>
      <c r="K8200">
        <v>40</v>
      </c>
      <c r="L8200">
        <v>998</v>
      </c>
      <c r="M8200" t="s">
        <v>21</v>
      </c>
      <c r="N8200">
        <v>47.250999999999998</v>
      </c>
      <c r="O8200">
        <v>25.937000000000001</v>
      </c>
      <c r="P8200" t="s">
        <v>22</v>
      </c>
      <c r="Q8200" s="2" t="str">
        <f>IF(K8200&gt;137,"H5",IF(K8200&gt;113,"H4",IF(K8200&gt;96,"H3",IF(K8200&gt;83,"H2",IF(K8200&gt;64,"H1",IF(K8200&gt;34,"TS","TD"))))))</f>
        <v>TS</v>
      </c>
    </row>
    <row r="8201" spans="1:17" x14ac:dyDescent="0.25">
      <c r="A8201" t="s">
        <v>822</v>
      </c>
      <c r="B8201">
        <v>1987</v>
      </c>
      <c r="C8201">
        <v>18</v>
      </c>
      <c r="D8201" t="s">
        <v>17</v>
      </c>
      <c r="E8201" t="s">
        <v>18</v>
      </c>
      <c r="F8201" t="s">
        <v>823</v>
      </c>
      <c r="G8201" s="1">
        <v>31922</v>
      </c>
      <c r="H8201" t="s">
        <v>20</v>
      </c>
      <c r="I8201">
        <v>-16.5</v>
      </c>
      <c r="J8201">
        <v>157</v>
      </c>
      <c r="K8201">
        <v>30</v>
      </c>
      <c r="L8201">
        <v>1000</v>
      </c>
      <c r="M8201" t="s">
        <v>21</v>
      </c>
      <c r="N8201">
        <v>25.808</v>
      </c>
      <c r="O8201">
        <v>16.678000000000001</v>
      </c>
      <c r="P8201" t="s">
        <v>22</v>
      </c>
      <c r="Q8201" s="2" t="str">
        <f>IF(K8201&gt;137,"H5",IF(K8201&gt;113,"H4",IF(K8201&gt;96,"H3",IF(K8201&gt;83,"H2",IF(K8201&gt;64,"H1",IF(K8201&gt;34,"TS","TD"))))))</f>
        <v>TD</v>
      </c>
    </row>
    <row r="8202" spans="1:17" x14ac:dyDescent="0.25">
      <c r="A8202" t="s">
        <v>822</v>
      </c>
      <c r="B8202">
        <v>1987</v>
      </c>
      <c r="C8202">
        <v>18</v>
      </c>
      <c r="D8202" t="s">
        <v>17</v>
      </c>
      <c r="E8202" t="s">
        <v>18</v>
      </c>
      <c r="F8202" t="s">
        <v>823</v>
      </c>
      <c r="G8202" s="1">
        <v>31922.25</v>
      </c>
      <c r="H8202" t="s">
        <v>20</v>
      </c>
      <c r="I8202">
        <v>-17</v>
      </c>
      <c r="J8202">
        <v>157</v>
      </c>
      <c r="K8202">
        <v>30</v>
      </c>
      <c r="L8202">
        <v>1000</v>
      </c>
      <c r="M8202" t="s">
        <v>21</v>
      </c>
      <c r="N8202">
        <v>25.808</v>
      </c>
      <c r="O8202">
        <v>16.678000000000001</v>
      </c>
      <c r="P8202" t="s">
        <v>22</v>
      </c>
      <c r="Q8202" s="2" t="str">
        <f>IF(K8202&gt;137,"H5",IF(K8202&gt;113,"H4",IF(K8202&gt;96,"H3",IF(K8202&gt;83,"H2",IF(K8202&gt;64,"H1",IF(K8202&gt;34,"TS","TD"))))))</f>
        <v>TD</v>
      </c>
    </row>
    <row r="8203" spans="1:17" x14ac:dyDescent="0.25">
      <c r="A8203" t="s">
        <v>822</v>
      </c>
      <c r="B8203">
        <v>1987</v>
      </c>
      <c r="C8203">
        <v>18</v>
      </c>
      <c r="D8203" t="s">
        <v>17</v>
      </c>
      <c r="E8203" t="s">
        <v>18</v>
      </c>
      <c r="F8203" t="s">
        <v>823</v>
      </c>
      <c r="G8203" s="1">
        <v>31922.5</v>
      </c>
      <c r="H8203" t="s">
        <v>20</v>
      </c>
      <c r="I8203">
        <v>-17.5</v>
      </c>
      <c r="J8203">
        <v>156.5</v>
      </c>
      <c r="K8203">
        <v>30</v>
      </c>
      <c r="L8203">
        <v>1000</v>
      </c>
      <c r="M8203" t="s">
        <v>21</v>
      </c>
      <c r="N8203">
        <v>25.808</v>
      </c>
      <c r="O8203">
        <v>16.678000000000001</v>
      </c>
      <c r="P8203" t="s">
        <v>22</v>
      </c>
      <c r="Q8203" s="2" t="str">
        <f>IF(K8203&gt;137,"H5",IF(K8203&gt;113,"H4",IF(K8203&gt;96,"H3",IF(K8203&gt;83,"H2",IF(K8203&gt;64,"H1",IF(K8203&gt;34,"TS","TD"))))))</f>
        <v>TD</v>
      </c>
    </row>
    <row r="8204" spans="1:17" x14ac:dyDescent="0.25">
      <c r="A8204" t="s">
        <v>822</v>
      </c>
      <c r="B8204">
        <v>1987</v>
      </c>
      <c r="C8204">
        <v>18</v>
      </c>
      <c r="D8204" t="s">
        <v>17</v>
      </c>
      <c r="E8204" t="s">
        <v>18</v>
      </c>
      <c r="F8204" t="s">
        <v>823</v>
      </c>
      <c r="G8204" s="1">
        <v>31922.75</v>
      </c>
      <c r="H8204" t="s">
        <v>20</v>
      </c>
      <c r="I8204">
        <v>-18</v>
      </c>
      <c r="J8204">
        <v>156</v>
      </c>
      <c r="K8204">
        <v>30</v>
      </c>
      <c r="L8204">
        <v>1002</v>
      </c>
      <c r="M8204" t="s">
        <v>21</v>
      </c>
      <c r="N8204">
        <v>25.808</v>
      </c>
      <c r="O8204">
        <v>10.454000000000001</v>
      </c>
      <c r="P8204" t="s">
        <v>22</v>
      </c>
      <c r="Q8204" s="2" t="str">
        <f>IF(K8204&gt;137,"H5",IF(K8204&gt;113,"H4",IF(K8204&gt;96,"H3",IF(K8204&gt;83,"H2",IF(K8204&gt;64,"H1",IF(K8204&gt;34,"TS","TD"))))))</f>
        <v>TD</v>
      </c>
    </row>
    <row r="8205" spans="1:17" x14ac:dyDescent="0.25">
      <c r="A8205" t="s">
        <v>822</v>
      </c>
      <c r="B8205">
        <v>1987</v>
      </c>
      <c r="C8205">
        <v>18</v>
      </c>
      <c r="D8205" t="s">
        <v>17</v>
      </c>
      <c r="E8205" t="s">
        <v>18</v>
      </c>
      <c r="F8205" t="s">
        <v>823</v>
      </c>
      <c r="G8205" s="1">
        <v>31923</v>
      </c>
      <c r="H8205" t="s">
        <v>20</v>
      </c>
      <c r="I8205">
        <v>-18.399999999999999</v>
      </c>
      <c r="J8205">
        <v>155.6</v>
      </c>
      <c r="K8205">
        <v>25</v>
      </c>
      <c r="L8205">
        <v>1004</v>
      </c>
      <c r="M8205" t="s">
        <v>21</v>
      </c>
      <c r="N8205">
        <v>8.8109999999999999</v>
      </c>
      <c r="O8205">
        <v>4.8680000000000003</v>
      </c>
      <c r="P8205" t="s">
        <v>22</v>
      </c>
      <c r="Q8205" s="2" t="str">
        <f>IF(K8205&gt;137,"H5",IF(K8205&gt;113,"H4",IF(K8205&gt;96,"H3",IF(K8205&gt;83,"H2",IF(K8205&gt;64,"H1",IF(K8205&gt;34,"TS","TD"))))))</f>
        <v>TD</v>
      </c>
    </row>
    <row r="8206" spans="1:17" x14ac:dyDescent="0.25">
      <c r="A8206" t="s">
        <v>822</v>
      </c>
      <c r="B8206">
        <v>1987</v>
      </c>
      <c r="C8206">
        <v>18</v>
      </c>
      <c r="D8206" t="s">
        <v>17</v>
      </c>
      <c r="E8206" t="s">
        <v>18</v>
      </c>
      <c r="F8206" t="s">
        <v>823</v>
      </c>
      <c r="G8206" s="1">
        <v>31923.25</v>
      </c>
      <c r="H8206" t="s">
        <v>20</v>
      </c>
      <c r="I8206">
        <v>-18.600000000000001</v>
      </c>
      <c r="J8206">
        <v>155.5</v>
      </c>
      <c r="K8206">
        <v>25</v>
      </c>
      <c r="L8206">
        <v>1006</v>
      </c>
      <c r="M8206" t="s">
        <v>21</v>
      </c>
      <c r="N8206">
        <v>8.8109999999999999</v>
      </c>
      <c r="O8206">
        <v>1.429</v>
      </c>
      <c r="P8206" t="s">
        <v>22</v>
      </c>
      <c r="Q8206" s="2" t="str">
        <f>IF(K8206&gt;137,"H5",IF(K8206&gt;113,"H4",IF(K8206&gt;96,"H3",IF(K8206&gt;83,"H2",IF(K8206&gt;64,"H1",IF(K8206&gt;34,"TS","TD"))))))</f>
        <v>TD</v>
      </c>
    </row>
    <row r="8207" spans="1:17" x14ac:dyDescent="0.25">
      <c r="A8207" t="s">
        <v>822</v>
      </c>
      <c r="B8207">
        <v>1987</v>
      </c>
      <c r="C8207">
        <v>18</v>
      </c>
      <c r="D8207" t="s">
        <v>17</v>
      </c>
      <c r="E8207" t="s">
        <v>18</v>
      </c>
      <c r="F8207" t="s">
        <v>823</v>
      </c>
      <c r="G8207" s="1">
        <v>31923.5</v>
      </c>
      <c r="H8207" t="s">
        <v>20</v>
      </c>
      <c r="I8207">
        <v>-19.3</v>
      </c>
      <c r="J8207">
        <v>156</v>
      </c>
      <c r="K8207">
        <v>20</v>
      </c>
      <c r="L8207">
        <v>1007</v>
      </c>
      <c r="M8207" t="s">
        <v>21</v>
      </c>
      <c r="N8207">
        <v>1.772</v>
      </c>
      <c r="O8207">
        <v>0.82799999999999996</v>
      </c>
      <c r="P8207" t="s">
        <v>22</v>
      </c>
      <c r="Q8207" s="2" t="str">
        <f>IF(K8207&gt;137,"H5",IF(K8207&gt;113,"H4",IF(K8207&gt;96,"H3",IF(K8207&gt;83,"H2",IF(K8207&gt;64,"H1",IF(K8207&gt;34,"TS","TD"))))))</f>
        <v>TD</v>
      </c>
    </row>
    <row r="8208" spans="1:17" x14ac:dyDescent="0.25">
      <c r="A8208" t="s">
        <v>822</v>
      </c>
      <c r="B8208">
        <v>1987</v>
      </c>
      <c r="C8208">
        <v>18</v>
      </c>
      <c r="D8208" t="s">
        <v>17</v>
      </c>
      <c r="E8208" t="s">
        <v>18</v>
      </c>
      <c r="F8208" t="s">
        <v>823</v>
      </c>
      <c r="G8208" s="1">
        <v>31923.75</v>
      </c>
      <c r="H8208" t="s">
        <v>20</v>
      </c>
      <c r="I8208">
        <v>-19.899999999999999</v>
      </c>
      <c r="J8208">
        <v>157</v>
      </c>
      <c r="K8208">
        <v>20</v>
      </c>
      <c r="L8208">
        <v>1008</v>
      </c>
      <c r="M8208" t="s">
        <v>21</v>
      </c>
      <c r="N8208">
        <v>1.772</v>
      </c>
      <c r="O8208">
        <v>0.29399999999999998</v>
      </c>
      <c r="P8208" t="s">
        <v>22</v>
      </c>
      <c r="Q8208" s="2" t="str">
        <f>IF(K8208&gt;137,"H5",IF(K8208&gt;113,"H4",IF(K8208&gt;96,"H3",IF(K8208&gt;83,"H2",IF(K8208&gt;64,"H1",IF(K8208&gt;34,"TS","TD"))))))</f>
        <v>TD</v>
      </c>
    </row>
    <row r="8209" spans="1:17" x14ac:dyDescent="0.25">
      <c r="A8209" t="s">
        <v>824</v>
      </c>
      <c r="B8209">
        <v>1988</v>
      </c>
      <c r="C8209">
        <v>2</v>
      </c>
      <c r="D8209" t="s">
        <v>17</v>
      </c>
      <c r="E8209" t="s">
        <v>32</v>
      </c>
      <c r="F8209" t="s">
        <v>825</v>
      </c>
      <c r="G8209" s="1">
        <v>32145</v>
      </c>
      <c r="H8209" t="s">
        <v>20</v>
      </c>
      <c r="I8209">
        <v>-12.5</v>
      </c>
      <c r="J8209">
        <v>166</v>
      </c>
      <c r="K8209">
        <v>30</v>
      </c>
      <c r="L8209">
        <v>997</v>
      </c>
      <c r="M8209" t="s">
        <v>363</v>
      </c>
      <c r="N8209">
        <v>8.2349999999999994</v>
      </c>
      <c r="O8209">
        <v>11.823</v>
      </c>
      <c r="P8209" t="s">
        <v>22</v>
      </c>
      <c r="Q8209" s="2" t="str">
        <f>IF(K8209&gt;137,"H5",IF(K8209&gt;113,"H4",IF(K8209&gt;96,"H3",IF(K8209&gt;83,"H2",IF(K8209&gt;64,"H1",IF(K8209&gt;34,"TS","TD"))))))</f>
        <v>TD</v>
      </c>
    </row>
    <row r="8210" spans="1:17" x14ac:dyDescent="0.25">
      <c r="A8210" t="s">
        <v>824</v>
      </c>
      <c r="B8210">
        <v>1988</v>
      </c>
      <c r="C8210">
        <v>2</v>
      </c>
      <c r="D8210" t="s">
        <v>17</v>
      </c>
      <c r="E8210" t="s">
        <v>32</v>
      </c>
      <c r="F8210" t="s">
        <v>825</v>
      </c>
      <c r="G8210" s="1">
        <v>32145.25</v>
      </c>
      <c r="H8210" t="s">
        <v>20</v>
      </c>
      <c r="I8210">
        <v>-12.8</v>
      </c>
      <c r="J8210">
        <v>166.1</v>
      </c>
      <c r="K8210">
        <v>30</v>
      </c>
      <c r="L8210">
        <v>997</v>
      </c>
      <c r="M8210" t="s">
        <v>363</v>
      </c>
      <c r="N8210">
        <v>8.2349999999999994</v>
      </c>
      <c r="O8210">
        <v>11.823</v>
      </c>
      <c r="P8210" t="s">
        <v>22</v>
      </c>
      <c r="Q8210" s="2" t="str">
        <f>IF(K8210&gt;137,"H5",IF(K8210&gt;113,"H4",IF(K8210&gt;96,"H3",IF(K8210&gt;83,"H2",IF(K8210&gt;64,"H1",IF(K8210&gt;34,"TS","TD"))))))</f>
        <v>TD</v>
      </c>
    </row>
    <row r="8211" spans="1:17" x14ac:dyDescent="0.25">
      <c r="A8211" t="s">
        <v>824</v>
      </c>
      <c r="B8211">
        <v>1988</v>
      </c>
      <c r="C8211">
        <v>2</v>
      </c>
      <c r="D8211" t="s">
        <v>17</v>
      </c>
      <c r="E8211" t="s">
        <v>32</v>
      </c>
      <c r="F8211" t="s">
        <v>825</v>
      </c>
      <c r="G8211" s="1">
        <v>32145.5</v>
      </c>
      <c r="H8211" t="s">
        <v>20</v>
      </c>
      <c r="I8211">
        <v>-13.2</v>
      </c>
      <c r="J8211">
        <v>166.2</v>
      </c>
      <c r="K8211">
        <v>30</v>
      </c>
      <c r="L8211">
        <v>997</v>
      </c>
      <c r="M8211" t="s">
        <v>363</v>
      </c>
      <c r="N8211">
        <v>8.2349999999999994</v>
      </c>
      <c r="O8211">
        <v>11.823</v>
      </c>
      <c r="P8211" t="s">
        <v>22</v>
      </c>
      <c r="Q8211" s="2" t="str">
        <f>IF(K8211&gt;137,"H5",IF(K8211&gt;113,"H4",IF(K8211&gt;96,"H3",IF(K8211&gt;83,"H2",IF(K8211&gt;64,"H1",IF(K8211&gt;34,"TS","TD"))))))</f>
        <v>TD</v>
      </c>
    </row>
    <row r="8212" spans="1:17" x14ac:dyDescent="0.25">
      <c r="A8212" t="s">
        <v>824</v>
      </c>
      <c r="B8212">
        <v>1988</v>
      </c>
      <c r="C8212">
        <v>2</v>
      </c>
      <c r="D8212" t="s">
        <v>17</v>
      </c>
      <c r="E8212" t="s">
        <v>32</v>
      </c>
      <c r="F8212" t="s">
        <v>825</v>
      </c>
      <c r="G8212" s="1">
        <v>32145.75</v>
      </c>
      <c r="H8212" t="s">
        <v>20</v>
      </c>
      <c r="I8212">
        <v>-13.7</v>
      </c>
      <c r="J8212">
        <v>166.1</v>
      </c>
      <c r="K8212">
        <v>30</v>
      </c>
      <c r="L8212">
        <v>997</v>
      </c>
      <c r="M8212" t="s">
        <v>363</v>
      </c>
      <c r="N8212">
        <v>8.2349999999999994</v>
      </c>
      <c r="O8212">
        <v>11.823</v>
      </c>
      <c r="P8212" t="s">
        <v>22</v>
      </c>
      <c r="Q8212" s="2" t="str">
        <f>IF(K8212&gt;137,"H5",IF(K8212&gt;113,"H4",IF(K8212&gt;96,"H3",IF(K8212&gt;83,"H2",IF(K8212&gt;64,"H1",IF(K8212&gt;34,"TS","TD"))))))</f>
        <v>TD</v>
      </c>
    </row>
    <row r="8213" spans="1:17" x14ac:dyDescent="0.25">
      <c r="A8213" t="s">
        <v>824</v>
      </c>
      <c r="B8213">
        <v>1988</v>
      </c>
      <c r="C8213">
        <v>2</v>
      </c>
      <c r="D8213" t="s">
        <v>17</v>
      </c>
      <c r="E8213" t="s">
        <v>32</v>
      </c>
      <c r="F8213" t="s">
        <v>825</v>
      </c>
      <c r="G8213" s="1">
        <v>32146</v>
      </c>
      <c r="H8213" t="s">
        <v>20</v>
      </c>
      <c r="I8213">
        <v>-14</v>
      </c>
      <c r="J8213">
        <v>166.1</v>
      </c>
      <c r="K8213">
        <v>30</v>
      </c>
      <c r="L8213">
        <v>997</v>
      </c>
      <c r="M8213" t="s">
        <v>363</v>
      </c>
      <c r="N8213">
        <v>8.2349999999999994</v>
      </c>
      <c r="O8213">
        <v>11.823</v>
      </c>
      <c r="P8213" t="s">
        <v>22</v>
      </c>
      <c r="Q8213" s="2" t="str">
        <f>IF(K8213&gt;137,"H5",IF(K8213&gt;113,"H4",IF(K8213&gt;96,"H3",IF(K8213&gt;83,"H2",IF(K8213&gt;64,"H1",IF(K8213&gt;34,"TS","TD"))))))</f>
        <v>TD</v>
      </c>
    </row>
    <row r="8214" spans="1:17" x14ac:dyDescent="0.25">
      <c r="A8214" t="s">
        <v>824</v>
      </c>
      <c r="B8214">
        <v>1988</v>
      </c>
      <c r="C8214">
        <v>2</v>
      </c>
      <c r="D8214" t="s">
        <v>17</v>
      </c>
      <c r="E8214" t="s">
        <v>32</v>
      </c>
      <c r="F8214" t="s">
        <v>825</v>
      </c>
      <c r="G8214" s="1">
        <v>32146.25</v>
      </c>
      <c r="H8214" t="s">
        <v>20</v>
      </c>
      <c r="I8214">
        <v>-14.4</v>
      </c>
      <c r="J8214">
        <v>166</v>
      </c>
      <c r="K8214">
        <v>30</v>
      </c>
      <c r="L8214">
        <v>997</v>
      </c>
      <c r="M8214" t="s">
        <v>363</v>
      </c>
      <c r="N8214">
        <v>8.2349999999999994</v>
      </c>
      <c r="O8214">
        <v>11.823</v>
      </c>
      <c r="P8214" t="s">
        <v>22</v>
      </c>
      <c r="Q8214" s="2" t="str">
        <f>IF(K8214&gt;137,"H5",IF(K8214&gt;113,"H4",IF(K8214&gt;96,"H3",IF(K8214&gt;83,"H2",IF(K8214&gt;64,"H1",IF(K8214&gt;34,"TS","TD"))))))</f>
        <v>TD</v>
      </c>
    </row>
    <row r="8215" spans="1:17" x14ac:dyDescent="0.25">
      <c r="A8215" t="s">
        <v>824</v>
      </c>
      <c r="B8215">
        <v>1988</v>
      </c>
      <c r="C8215">
        <v>2</v>
      </c>
      <c r="D8215" t="s">
        <v>17</v>
      </c>
      <c r="E8215" t="s">
        <v>32</v>
      </c>
      <c r="F8215" t="s">
        <v>825</v>
      </c>
      <c r="G8215" s="1">
        <v>32146.5</v>
      </c>
      <c r="H8215" t="s">
        <v>20</v>
      </c>
      <c r="I8215">
        <v>-14.9</v>
      </c>
      <c r="J8215">
        <v>165.9</v>
      </c>
      <c r="K8215">
        <v>30</v>
      </c>
      <c r="L8215">
        <v>997</v>
      </c>
      <c r="M8215" t="s">
        <v>363</v>
      </c>
      <c r="N8215">
        <v>8.2349999999999994</v>
      </c>
      <c r="O8215">
        <v>11.823</v>
      </c>
      <c r="P8215" t="s">
        <v>22</v>
      </c>
      <c r="Q8215" s="2" t="str">
        <f>IF(K8215&gt;137,"H5",IF(K8215&gt;113,"H4",IF(K8215&gt;96,"H3",IF(K8215&gt;83,"H2",IF(K8215&gt;64,"H1",IF(K8215&gt;34,"TS","TD"))))))</f>
        <v>TD</v>
      </c>
    </row>
    <row r="8216" spans="1:17" x14ac:dyDescent="0.25">
      <c r="A8216" t="s">
        <v>824</v>
      </c>
      <c r="B8216">
        <v>1988</v>
      </c>
      <c r="C8216">
        <v>2</v>
      </c>
      <c r="D8216" t="s">
        <v>17</v>
      </c>
      <c r="E8216" t="s">
        <v>32</v>
      </c>
      <c r="F8216" t="s">
        <v>825</v>
      </c>
      <c r="G8216" s="1">
        <v>32146.75</v>
      </c>
      <c r="H8216" t="s">
        <v>20</v>
      </c>
      <c r="I8216">
        <v>-15.9</v>
      </c>
      <c r="J8216">
        <v>165.2</v>
      </c>
      <c r="K8216">
        <v>30</v>
      </c>
      <c r="L8216">
        <v>997</v>
      </c>
      <c r="M8216" t="s">
        <v>363</v>
      </c>
      <c r="N8216">
        <v>8.2349999999999994</v>
      </c>
      <c r="O8216">
        <v>11.823</v>
      </c>
      <c r="P8216" t="s">
        <v>22</v>
      </c>
      <c r="Q8216" s="2" t="str">
        <f>IF(K8216&gt;137,"H5",IF(K8216&gt;113,"H4",IF(K8216&gt;96,"H3",IF(K8216&gt;83,"H2",IF(K8216&gt;64,"H1",IF(K8216&gt;34,"TS","TD"))))))</f>
        <v>TD</v>
      </c>
    </row>
    <row r="8217" spans="1:17" x14ac:dyDescent="0.25">
      <c r="A8217" t="s">
        <v>824</v>
      </c>
      <c r="B8217">
        <v>1988</v>
      </c>
      <c r="C8217">
        <v>2</v>
      </c>
      <c r="D8217" t="s">
        <v>17</v>
      </c>
      <c r="E8217" t="s">
        <v>32</v>
      </c>
      <c r="F8217" t="s">
        <v>825</v>
      </c>
      <c r="G8217" s="1">
        <v>32147</v>
      </c>
      <c r="H8217" t="s">
        <v>20</v>
      </c>
      <c r="I8217">
        <v>-16.5</v>
      </c>
      <c r="J8217">
        <v>164.5</v>
      </c>
      <c r="K8217">
        <v>30</v>
      </c>
      <c r="L8217">
        <v>997</v>
      </c>
      <c r="M8217" t="s">
        <v>363</v>
      </c>
      <c r="N8217">
        <v>8.2349999999999994</v>
      </c>
      <c r="O8217">
        <v>11.823</v>
      </c>
      <c r="P8217" t="s">
        <v>22</v>
      </c>
      <c r="Q8217" s="2" t="str">
        <f>IF(K8217&gt;137,"H5",IF(K8217&gt;113,"H4",IF(K8217&gt;96,"H3",IF(K8217&gt;83,"H2",IF(K8217&gt;64,"H1",IF(K8217&gt;34,"TS","TD"))))))</f>
        <v>TD</v>
      </c>
    </row>
    <row r="8218" spans="1:17" x14ac:dyDescent="0.25">
      <c r="A8218" t="s">
        <v>824</v>
      </c>
      <c r="B8218">
        <v>1988</v>
      </c>
      <c r="C8218">
        <v>2</v>
      </c>
      <c r="D8218" t="s">
        <v>17</v>
      </c>
      <c r="E8218" t="s">
        <v>32</v>
      </c>
      <c r="F8218" t="s">
        <v>825</v>
      </c>
      <c r="G8218" s="1">
        <v>32147.25</v>
      </c>
      <c r="H8218" t="s">
        <v>20</v>
      </c>
      <c r="I8218">
        <v>-16.899999999999999</v>
      </c>
      <c r="J8218">
        <v>163.9</v>
      </c>
      <c r="K8218">
        <v>30</v>
      </c>
      <c r="L8218">
        <v>997</v>
      </c>
      <c r="M8218" t="s">
        <v>363</v>
      </c>
      <c r="N8218">
        <v>8.2349999999999994</v>
      </c>
      <c r="O8218">
        <v>11.823</v>
      </c>
      <c r="P8218" t="s">
        <v>22</v>
      </c>
      <c r="Q8218" s="2" t="str">
        <f>IF(K8218&gt;137,"H5",IF(K8218&gt;113,"H4",IF(K8218&gt;96,"H3",IF(K8218&gt;83,"H2",IF(K8218&gt;64,"H1",IF(K8218&gt;34,"TS","TD"))))))</f>
        <v>TD</v>
      </c>
    </row>
    <row r="8219" spans="1:17" x14ac:dyDescent="0.25">
      <c r="A8219" t="s">
        <v>824</v>
      </c>
      <c r="B8219">
        <v>1988</v>
      </c>
      <c r="C8219">
        <v>2</v>
      </c>
      <c r="D8219" t="s">
        <v>17</v>
      </c>
      <c r="E8219" t="s">
        <v>32</v>
      </c>
      <c r="F8219" t="s">
        <v>825</v>
      </c>
      <c r="G8219" s="1">
        <v>32147.5</v>
      </c>
      <c r="H8219" t="s">
        <v>20</v>
      </c>
      <c r="I8219">
        <v>-17</v>
      </c>
      <c r="J8219">
        <v>163</v>
      </c>
      <c r="K8219">
        <v>30</v>
      </c>
      <c r="L8219">
        <v>997</v>
      </c>
      <c r="M8219" t="s">
        <v>363</v>
      </c>
      <c r="N8219">
        <v>8.2349999999999994</v>
      </c>
      <c r="O8219">
        <v>11.823</v>
      </c>
      <c r="P8219" t="s">
        <v>22</v>
      </c>
      <c r="Q8219" s="2" t="str">
        <f>IF(K8219&gt;137,"H5",IF(K8219&gt;113,"H4",IF(K8219&gt;96,"H3",IF(K8219&gt;83,"H2",IF(K8219&gt;64,"H1",IF(K8219&gt;34,"TS","TD"))))))</f>
        <v>TD</v>
      </c>
    </row>
    <row r="8220" spans="1:17" x14ac:dyDescent="0.25">
      <c r="A8220" t="s">
        <v>824</v>
      </c>
      <c r="B8220">
        <v>1988</v>
      </c>
      <c r="C8220">
        <v>2</v>
      </c>
      <c r="D8220" t="s">
        <v>17</v>
      </c>
      <c r="E8220" t="s">
        <v>32</v>
      </c>
      <c r="F8220" t="s">
        <v>825</v>
      </c>
      <c r="G8220" s="1">
        <v>32147.75</v>
      </c>
      <c r="H8220" t="s">
        <v>20</v>
      </c>
      <c r="I8220">
        <v>-17</v>
      </c>
      <c r="J8220">
        <v>162.5</v>
      </c>
      <c r="K8220">
        <v>30</v>
      </c>
      <c r="L8220">
        <v>997</v>
      </c>
      <c r="M8220" t="s">
        <v>363</v>
      </c>
      <c r="N8220">
        <v>8.2349999999999994</v>
      </c>
      <c r="O8220">
        <v>11.823</v>
      </c>
      <c r="P8220" t="s">
        <v>22</v>
      </c>
      <c r="Q8220" s="2" t="str">
        <f>IF(K8220&gt;137,"H5",IF(K8220&gt;113,"H4",IF(K8220&gt;96,"H3",IF(K8220&gt;83,"H2",IF(K8220&gt;64,"H1",IF(K8220&gt;34,"TS","TD"))))))</f>
        <v>TD</v>
      </c>
    </row>
    <row r="8221" spans="1:17" x14ac:dyDescent="0.25">
      <c r="A8221" t="s">
        <v>824</v>
      </c>
      <c r="B8221">
        <v>1988</v>
      </c>
      <c r="C8221">
        <v>2</v>
      </c>
      <c r="D8221" t="s">
        <v>17</v>
      </c>
      <c r="E8221" t="s">
        <v>32</v>
      </c>
      <c r="F8221" t="s">
        <v>825</v>
      </c>
      <c r="G8221" s="1">
        <v>32148</v>
      </c>
      <c r="H8221" t="s">
        <v>20</v>
      </c>
      <c r="I8221">
        <v>-17</v>
      </c>
      <c r="J8221">
        <v>162</v>
      </c>
      <c r="K8221">
        <v>30</v>
      </c>
      <c r="L8221">
        <v>997</v>
      </c>
      <c r="M8221" t="s">
        <v>363</v>
      </c>
      <c r="N8221">
        <v>8.2349999999999994</v>
      </c>
      <c r="O8221">
        <v>11.823</v>
      </c>
      <c r="P8221" t="s">
        <v>22</v>
      </c>
      <c r="Q8221" s="2" t="str">
        <f>IF(K8221&gt;137,"H5",IF(K8221&gt;113,"H4",IF(K8221&gt;96,"H3",IF(K8221&gt;83,"H2",IF(K8221&gt;64,"H1",IF(K8221&gt;34,"TS","TD"))))))</f>
        <v>TD</v>
      </c>
    </row>
    <row r="8222" spans="1:17" x14ac:dyDescent="0.25">
      <c r="A8222" t="s">
        <v>824</v>
      </c>
      <c r="B8222">
        <v>1988</v>
      </c>
      <c r="C8222">
        <v>2</v>
      </c>
      <c r="D8222" t="s">
        <v>17</v>
      </c>
      <c r="E8222" t="s">
        <v>32</v>
      </c>
      <c r="F8222" t="s">
        <v>825</v>
      </c>
      <c r="G8222" s="1">
        <v>32148.25</v>
      </c>
      <c r="H8222" t="s">
        <v>20</v>
      </c>
      <c r="I8222">
        <v>-17</v>
      </c>
      <c r="J8222">
        <v>161.4</v>
      </c>
      <c r="K8222">
        <v>30</v>
      </c>
      <c r="L8222">
        <v>997</v>
      </c>
      <c r="M8222" t="s">
        <v>363</v>
      </c>
      <c r="N8222">
        <v>8.2349999999999994</v>
      </c>
      <c r="O8222">
        <v>11.823</v>
      </c>
      <c r="P8222" t="s">
        <v>22</v>
      </c>
      <c r="Q8222" s="2" t="str">
        <f>IF(K8222&gt;137,"H5",IF(K8222&gt;113,"H4",IF(K8222&gt;96,"H3",IF(K8222&gt;83,"H2",IF(K8222&gt;64,"H1",IF(K8222&gt;34,"TS","TD"))))))</f>
        <v>TD</v>
      </c>
    </row>
    <row r="8223" spans="1:17" x14ac:dyDescent="0.25">
      <c r="A8223" t="s">
        <v>824</v>
      </c>
      <c r="B8223">
        <v>1988</v>
      </c>
      <c r="C8223">
        <v>2</v>
      </c>
      <c r="D8223" t="s">
        <v>17</v>
      </c>
      <c r="E8223" t="s">
        <v>32</v>
      </c>
      <c r="F8223" t="s">
        <v>825</v>
      </c>
      <c r="G8223" s="1">
        <v>32148.5</v>
      </c>
      <c r="H8223" t="s">
        <v>20</v>
      </c>
      <c r="I8223">
        <v>-17</v>
      </c>
      <c r="J8223">
        <v>160.80000000000001</v>
      </c>
      <c r="K8223">
        <v>30</v>
      </c>
      <c r="L8223">
        <v>997</v>
      </c>
      <c r="M8223" t="s">
        <v>363</v>
      </c>
      <c r="N8223">
        <v>8.2349999999999994</v>
      </c>
      <c r="O8223">
        <v>11.823</v>
      </c>
      <c r="P8223" t="s">
        <v>22</v>
      </c>
      <c r="Q8223" s="2" t="str">
        <f>IF(K8223&gt;137,"H5",IF(K8223&gt;113,"H4",IF(K8223&gt;96,"H3",IF(K8223&gt;83,"H2",IF(K8223&gt;64,"H1",IF(K8223&gt;34,"TS","TD"))))))</f>
        <v>TD</v>
      </c>
    </row>
    <row r="8224" spans="1:17" x14ac:dyDescent="0.25">
      <c r="A8224" t="s">
        <v>824</v>
      </c>
      <c r="B8224">
        <v>1988</v>
      </c>
      <c r="C8224">
        <v>2</v>
      </c>
      <c r="D8224" t="s">
        <v>17</v>
      </c>
      <c r="E8224" t="s">
        <v>32</v>
      </c>
      <c r="F8224" t="s">
        <v>825</v>
      </c>
      <c r="G8224" s="1">
        <v>32148.75</v>
      </c>
      <c r="H8224" t="s">
        <v>20</v>
      </c>
      <c r="I8224">
        <v>-16.899999999999999</v>
      </c>
      <c r="J8224">
        <v>160.1</v>
      </c>
      <c r="K8224">
        <v>30</v>
      </c>
      <c r="L8224">
        <v>997</v>
      </c>
      <c r="M8224" t="s">
        <v>363</v>
      </c>
      <c r="N8224">
        <v>8.2349999999999994</v>
      </c>
      <c r="O8224">
        <v>11.823</v>
      </c>
      <c r="P8224" t="s">
        <v>22</v>
      </c>
      <c r="Q8224" s="2" t="str">
        <f>IF(K8224&gt;137,"H5",IF(K8224&gt;113,"H4",IF(K8224&gt;96,"H3",IF(K8224&gt;83,"H2",IF(K8224&gt;64,"H1",IF(K8224&gt;34,"TS","TD"))))))</f>
        <v>TD</v>
      </c>
    </row>
    <row r="8225" spans="1:17" x14ac:dyDescent="0.25">
      <c r="A8225" t="s">
        <v>824</v>
      </c>
      <c r="B8225">
        <v>1988</v>
      </c>
      <c r="C8225">
        <v>2</v>
      </c>
      <c r="D8225" t="s">
        <v>17</v>
      </c>
      <c r="E8225" t="s">
        <v>18</v>
      </c>
      <c r="F8225" t="s">
        <v>825</v>
      </c>
      <c r="G8225" s="1">
        <v>32150</v>
      </c>
      <c r="H8225" t="s">
        <v>20</v>
      </c>
      <c r="I8225">
        <v>-15</v>
      </c>
      <c r="J8225">
        <v>157</v>
      </c>
      <c r="K8225">
        <v>25</v>
      </c>
      <c r="L8225">
        <v>1001</v>
      </c>
      <c r="M8225" t="s">
        <v>21</v>
      </c>
      <c r="N8225">
        <v>8.8109999999999999</v>
      </c>
      <c r="O8225">
        <v>14.336</v>
      </c>
      <c r="P8225" t="s">
        <v>22</v>
      </c>
      <c r="Q8225" s="2" t="str">
        <f>IF(K8225&gt;137,"H5",IF(K8225&gt;113,"H4",IF(K8225&gt;96,"H3",IF(K8225&gt;83,"H2",IF(K8225&gt;64,"H1",IF(K8225&gt;34,"TS","TD"))))))</f>
        <v>TD</v>
      </c>
    </row>
    <row r="8226" spans="1:17" x14ac:dyDescent="0.25">
      <c r="A8226" t="s">
        <v>824</v>
      </c>
      <c r="B8226">
        <v>1988</v>
      </c>
      <c r="C8226">
        <v>2</v>
      </c>
      <c r="D8226" t="s">
        <v>17</v>
      </c>
      <c r="E8226" t="s">
        <v>18</v>
      </c>
      <c r="F8226" t="s">
        <v>825</v>
      </c>
      <c r="G8226" s="1">
        <v>32150.25</v>
      </c>
      <c r="H8226" t="s">
        <v>20</v>
      </c>
      <c r="I8226">
        <v>-15</v>
      </c>
      <c r="J8226">
        <v>156.80000000000001</v>
      </c>
      <c r="K8226">
        <v>25</v>
      </c>
      <c r="L8226">
        <v>1001</v>
      </c>
      <c r="M8226" t="s">
        <v>21</v>
      </c>
      <c r="N8226">
        <v>8.8109999999999999</v>
      </c>
      <c r="O8226">
        <v>14.336</v>
      </c>
      <c r="P8226" t="s">
        <v>22</v>
      </c>
      <c r="Q8226" s="2" t="str">
        <f>IF(K8226&gt;137,"H5",IF(K8226&gt;113,"H4",IF(K8226&gt;96,"H3",IF(K8226&gt;83,"H2",IF(K8226&gt;64,"H1",IF(K8226&gt;34,"TS","TD"))))))</f>
        <v>TD</v>
      </c>
    </row>
    <row r="8227" spans="1:17" x14ac:dyDescent="0.25">
      <c r="A8227" t="s">
        <v>824</v>
      </c>
      <c r="B8227">
        <v>1988</v>
      </c>
      <c r="C8227">
        <v>2</v>
      </c>
      <c r="D8227" t="s">
        <v>17</v>
      </c>
      <c r="E8227" t="s">
        <v>18</v>
      </c>
      <c r="F8227" t="s">
        <v>825</v>
      </c>
      <c r="G8227" s="1">
        <v>32150.5</v>
      </c>
      <c r="H8227" t="s">
        <v>20</v>
      </c>
      <c r="I8227">
        <v>-15</v>
      </c>
      <c r="J8227">
        <v>156.5</v>
      </c>
      <c r="K8227">
        <v>25</v>
      </c>
      <c r="L8227">
        <v>1001</v>
      </c>
      <c r="M8227" t="s">
        <v>21</v>
      </c>
      <c r="N8227">
        <v>8.8109999999999999</v>
      </c>
      <c r="O8227">
        <v>14.336</v>
      </c>
      <c r="P8227" t="s">
        <v>22</v>
      </c>
      <c r="Q8227" s="2" t="str">
        <f>IF(K8227&gt;137,"H5",IF(K8227&gt;113,"H4",IF(K8227&gt;96,"H3",IF(K8227&gt;83,"H2",IF(K8227&gt;64,"H1",IF(K8227&gt;34,"TS","TD"))))))</f>
        <v>TD</v>
      </c>
    </row>
    <row r="8228" spans="1:17" x14ac:dyDescent="0.25">
      <c r="A8228" t="s">
        <v>824</v>
      </c>
      <c r="B8228">
        <v>1988</v>
      </c>
      <c r="C8228">
        <v>2</v>
      </c>
      <c r="D8228" t="s">
        <v>17</v>
      </c>
      <c r="E8228" t="s">
        <v>18</v>
      </c>
      <c r="F8228" t="s">
        <v>825</v>
      </c>
      <c r="G8228" s="1">
        <v>32150.75</v>
      </c>
      <c r="H8228" t="s">
        <v>20</v>
      </c>
      <c r="I8228">
        <v>-14.8</v>
      </c>
      <c r="J8228">
        <v>155.6</v>
      </c>
      <c r="K8228">
        <v>25</v>
      </c>
      <c r="L8228">
        <v>1001</v>
      </c>
      <c r="M8228" t="s">
        <v>21</v>
      </c>
      <c r="N8228">
        <v>8.8109999999999999</v>
      </c>
      <c r="O8228">
        <v>14.336</v>
      </c>
      <c r="P8228" t="s">
        <v>22</v>
      </c>
      <c r="Q8228" s="2" t="str">
        <f>IF(K8228&gt;137,"H5",IF(K8228&gt;113,"H4",IF(K8228&gt;96,"H3",IF(K8228&gt;83,"H2",IF(K8228&gt;64,"H1",IF(K8228&gt;34,"TS","TD"))))))</f>
        <v>TD</v>
      </c>
    </row>
    <row r="8229" spans="1:17" x14ac:dyDescent="0.25">
      <c r="A8229" t="s">
        <v>824</v>
      </c>
      <c r="B8229">
        <v>1988</v>
      </c>
      <c r="C8229">
        <v>2</v>
      </c>
      <c r="D8229" t="s">
        <v>17</v>
      </c>
      <c r="E8229" t="s">
        <v>18</v>
      </c>
      <c r="F8229" t="s">
        <v>825</v>
      </c>
      <c r="G8229" s="1">
        <v>32151</v>
      </c>
      <c r="H8229" t="s">
        <v>20</v>
      </c>
      <c r="I8229">
        <v>-13.8</v>
      </c>
      <c r="J8229">
        <v>155</v>
      </c>
      <c r="K8229">
        <v>25</v>
      </c>
      <c r="L8229">
        <v>1002</v>
      </c>
      <c r="M8229" t="s">
        <v>21</v>
      </c>
      <c r="N8229">
        <v>8.8109999999999999</v>
      </c>
      <c r="O8229">
        <v>10.454000000000001</v>
      </c>
      <c r="P8229" t="s">
        <v>22</v>
      </c>
      <c r="Q8229" s="2" t="str">
        <f>IF(K8229&gt;137,"H5",IF(K8229&gt;113,"H4",IF(K8229&gt;96,"H3",IF(K8229&gt;83,"H2",IF(K8229&gt;64,"H1",IF(K8229&gt;34,"TS","TD"))))))</f>
        <v>TD</v>
      </c>
    </row>
    <row r="8230" spans="1:17" x14ac:dyDescent="0.25">
      <c r="A8230" t="s">
        <v>824</v>
      </c>
      <c r="B8230">
        <v>1988</v>
      </c>
      <c r="C8230">
        <v>2</v>
      </c>
      <c r="D8230" t="s">
        <v>17</v>
      </c>
      <c r="E8230" t="s">
        <v>18</v>
      </c>
      <c r="F8230" t="s">
        <v>825</v>
      </c>
      <c r="G8230" s="1">
        <v>32151.25</v>
      </c>
      <c r="H8230" t="s">
        <v>20</v>
      </c>
      <c r="I8230">
        <v>-13.3</v>
      </c>
      <c r="J8230">
        <v>155</v>
      </c>
      <c r="K8230">
        <v>25</v>
      </c>
      <c r="L8230">
        <v>1000</v>
      </c>
      <c r="M8230" t="s">
        <v>21</v>
      </c>
      <c r="N8230">
        <v>8.8109999999999999</v>
      </c>
      <c r="O8230">
        <v>16.678000000000001</v>
      </c>
      <c r="P8230" t="s">
        <v>22</v>
      </c>
      <c r="Q8230" s="2" t="str">
        <f>IF(K8230&gt;137,"H5",IF(K8230&gt;113,"H4",IF(K8230&gt;96,"H3",IF(K8230&gt;83,"H2",IF(K8230&gt;64,"H1",IF(K8230&gt;34,"TS","TD"))))))</f>
        <v>TD</v>
      </c>
    </row>
    <row r="8231" spans="1:17" x14ac:dyDescent="0.25">
      <c r="A8231" t="s">
        <v>824</v>
      </c>
      <c r="B8231">
        <v>1988</v>
      </c>
      <c r="C8231">
        <v>2</v>
      </c>
      <c r="D8231" t="s">
        <v>17</v>
      </c>
      <c r="E8231" t="s">
        <v>18</v>
      </c>
      <c r="F8231" t="s">
        <v>825</v>
      </c>
      <c r="G8231" s="1">
        <v>32151.5</v>
      </c>
      <c r="H8231" t="s">
        <v>20</v>
      </c>
      <c r="I8231">
        <v>-13</v>
      </c>
      <c r="J8231">
        <v>155</v>
      </c>
      <c r="K8231">
        <v>25</v>
      </c>
      <c r="L8231">
        <v>1000</v>
      </c>
      <c r="M8231" t="s">
        <v>21</v>
      </c>
      <c r="N8231">
        <v>8.8109999999999999</v>
      </c>
      <c r="O8231">
        <v>16.678000000000001</v>
      </c>
      <c r="P8231" t="s">
        <v>22</v>
      </c>
      <c r="Q8231" s="2" t="str">
        <f>IF(K8231&gt;137,"H5",IF(K8231&gt;113,"H4",IF(K8231&gt;96,"H3",IF(K8231&gt;83,"H2",IF(K8231&gt;64,"H1",IF(K8231&gt;34,"TS","TD"))))))</f>
        <v>TD</v>
      </c>
    </row>
    <row r="8232" spans="1:17" x14ac:dyDescent="0.25">
      <c r="A8232" t="s">
        <v>824</v>
      </c>
      <c r="B8232">
        <v>1988</v>
      </c>
      <c r="C8232">
        <v>2</v>
      </c>
      <c r="D8232" t="s">
        <v>17</v>
      </c>
      <c r="E8232" t="s">
        <v>18</v>
      </c>
      <c r="F8232" t="s">
        <v>825</v>
      </c>
      <c r="G8232" s="1">
        <v>32151.75</v>
      </c>
      <c r="H8232" t="s">
        <v>20</v>
      </c>
      <c r="I8232">
        <v>-12.8</v>
      </c>
      <c r="J8232">
        <v>154.9</v>
      </c>
      <c r="K8232">
        <v>25</v>
      </c>
      <c r="L8232">
        <v>1000</v>
      </c>
      <c r="M8232" t="s">
        <v>21</v>
      </c>
      <c r="N8232">
        <v>8.8109999999999999</v>
      </c>
      <c r="O8232">
        <v>16.678000000000001</v>
      </c>
      <c r="P8232" t="s">
        <v>22</v>
      </c>
      <c r="Q8232" s="2" t="str">
        <f>IF(K8232&gt;137,"H5",IF(K8232&gt;113,"H4",IF(K8232&gt;96,"H3",IF(K8232&gt;83,"H2",IF(K8232&gt;64,"H1",IF(K8232&gt;34,"TS","TD"))))))</f>
        <v>TD</v>
      </c>
    </row>
    <row r="8233" spans="1:17" x14ac:dyDescent="0.25">
      <c r="A8233" t="s">
        <v>824</v>
      </c>
      <c r="B8233">
        <v>1988</v>
      </c>
      <c r="C8233">
        <v>2</v>
      </c>
      <c r="D8233" t="s">
        <v>17</v>
      </c>
      <c r="E8233" t="s">
        <v>18</v>
      </c>
      <c r="F8233" t="s">
        <v>825</v>
      </c>
      <c r="G8233" s="1">
        <v>32152</v>
      </c>
      <c r="H8233" t="s">
        <v>20</v>
      </c>
      <c r="I8233">
        <v>-12.5</v>
      </c>
      <c r="J8233">
        <v>154.69999999999999</v>
      </c>
      <c r="K8233">
        <v>25</v>
      </c>
      <c r="L8233">
        <v>1000</v>
      </c>
      <c r="M8233" t="s">
        <v>21</v>
      </c>
      <c r="N8233">
        <v>8.8109999999999999</v>
      </c>
      <c r="O8233">
        <v>16.678000000000001</v>
      </c>
      <c r="P8233" t="s">
        <v>22</v>
      </c>
      <c r="Q8233" s="2" t="str">
        <f>IF(K8233&gt;137,"H5",IF(K8233&gt;113,"H4",IF(K8233&gt;96,"H3",IF(K8233&gt;83,"H2",IF(K8233&gt;64,"H1",IF(K8233&gt;34,"TS","TD"))))))</f>
        <v>TD</v>
      </c>
    </row>
    <row r="8234" spans="1:17" x14ac:dyDescent="0.25">
      <c r="A8234" t="s">
        <v>824</v>
      </c>
      <c r="B8234">
        <v>1988</v>
      </c>
      <c r="C8234">
        <v>2</v>
      </c>
      <c r="D8234" t="s">
        <v>17</v>
      </c>
      <c r="E8234" t="s">
        <v>18</v>
      </c>
      <c r="F8234" t="s">
        <v>825</v>
      </c>
      <c r="G8234" s="1">
        <v>32152.25</v>
      </c>
      <c r="H8234" t="s">
        <v>20</v>
      </c>
      <c r="I8234">
        <v>-12</v>
      </c>
      <c r="J8234">
        <v>154.5</v>
      </c>
      <c r="K8234">
        <v>25</v>
      </c>
      <c r="L8234">
        <v>999</v>
      </c>
      <c r="M8234" t="s">
        <v>21</v>
      </c>
      <c r="N8234">
        <v>8.8109999999999999</v>
      </c>
      <c r="O8234">
        <v>23.042000000000002</v>
      </c>
      <c r="P8234" t="s">
        <v>22</v>
      </c>
      <c r="Q8234" s="2" t="str">
        <f>IF(K8234&gt;137,"H5",IF(K8234&gt;113,"H4",IF(K8234&gt;96,"H3",IF(K8234&gt;83,"H2",IF(K8234&gt;64,"H1",IF(K8234&gt;34,"TS","TD"))))))</f>
        <v>TD</v>
      </c>
    </row>
    <row r="8235" spans="1:17" x14ac:dyDescent="0.25">
      <c r="A8235" t="s">
        <v>824</v>
      </c>
      <c r="B8235">
        <v>1988</v>
      </c>
      <c r="C8235">
        <v>2</v>
      </c>
      <c r="D8235" t="s">
        <v>17</v>
      </c>
      <c r="E8235" t="s">
        <v>18</v>
      </c>
      <c r="F8235" t="s">
        <v>825</v>
      </c>
      <c r="G8235" s="1">
        <v>32152.5</v>
      </c>
      <c r="H8235" t="s">
        <v>20</v>
      </c>
      <c r="I8235">
        <v>-10.9</v>
      </c>
      <c r="J8235">
        <v>154</v>
      </c>
      <c r="K8235">
        <v>30</v>
      </c>
      <c r="L8235">
        <v>996</v>
      </c>
      <c r="M8235" t="s">
        <v>21</v>
      </c>
      <c r="N8235">
        <v>25.808</v>
      </c>
      <c r="O8235">
        <v>34.22</v>
      </c>
      <c r="P8235" t="s">
        <v>22</v>
      </c>
      <c r="Q8235" s="2" t="str">
        <f>IF(K8235&gt;137,"H5",IF(K8235&gt;113,"H4",IF(K8235&gt;96,"H3",IF(K8235&gt;83,"H2",IF(K8235&gt;64,"H1",IF(K8235&gt;34,"TS","TD"))))))</f>
        <v>TD</v>
      </c>
    </row>
    <row r="8236" spans="1:17" x14ac:dyDescent="0.25">
      <c r="A8236" t="s">
        <v>824</v>
      </c>
      <c r="B8236">
        <v>1988</v>
      </c>
      <c r="C8236">
        <v>2</v>
      </c>
      <c r="D8236" t="s">
        <v>17</v>
      </c>
      <c r="E8236" t="s">
        <v>18</v>
      </c>
      <c r="F8236" t="s">
        <v>825</v>
      </c>
      <c r="G8236" s="1">
        <v>32152.75</v>
      </c>
      <c r="H8236" t="s">
        <v>20</v>
      </c>
      <c r="I8236">
        <v>-10.7</v>
      </c>
      <c r="J8236">
        <v>154.19999999999999</v>
      </c>
      <c r="K8236">
        <v>30</v>
      </c>
      <c r="L8236">
        <v>994</v>
      </c>
      <c r="M8236" t="s">
        <v>21</v>
      </c>
      <c r="N8236">
        <v>25.808</v>
      </c>
      <c r="O8236">
        <v>43.442</v>
      </c>
      <c r="P8236" t="s">
        <v>22</v>
      </c>
      <c r="Q8236" s="2" t="str">
        <f>IF(K8236&gt;137,"H5",IF(K8236&gt;113,"H4",IF(K8236&gt;96,"H3",IF(K8236&gt;83,"H2",IF(K8236&gt;64,"H1",IF(K8236&gt;34,"TS","TD"))))))</f>
        <v>TD</v>
      </c>
    </row>
    <row r="8237" spans="1:17" x14ac:dyDescent="0.25">
      <c r="A8237" t="s">
        <v>824</v>
      </c>
      <c r="B8237">
        <v>1988</v>
      </c>
      <c r="C8237">
        <v>2</v>
      </c>
      <c r="D8237" t="s">
        <v>17</v>
      </c>
      <c r="E8237" t="s">
        <v>18</v>
      </c>
      <c r="F8237" t="s">
        <v>825</v>
      </c>
      <c r="G8237" s="1">
        <v>32153</v>
      </c>
      <c r="H8237" t="s">
        <v>20</v>
      </c>
      <c r="I8237">
        <v>-10.6</v>
      </c>
      <c r="J8237">
        <v>154</v>
      </c>
      <c r="K8237">
        <v>30</v>
      </c>
      <c r="L8237">
        <v>994</v>
      </c>
      <c r="M8237" t="s">
        <v>21</v>
      </c>
      <c r="N8237">
        <v>25.808</v>
      </c>
      <c r="O8237">
        <v>43.442</v>
      </c>
      <c r="P8237" t="s">
        <v>22</v>
      </c>
      <c r="Q8237" s="2" t="str">
        <f>IF(K8237&gt;137,"H5",IF(K8237&gt;113,"H4",IF(K8237&gt;96,"H3",IF(K8237&gt;83,"H2",IF(K8237&gt;64,"H1",IF(K8237&gt;34,"TS","TD"))))))</f>
        <v>TD</v>
      </c>
    </row>
    <row r="8238" spans="1:17" x14ac:dyDescent="0.25">
      <c r="A8238" t="s">
        <v>824</v>
      </c>
      <c r="B8238">
        <v>1988</v>
      </c>
      <c r="C8238">
        <v>2</v>
      </c>
      <c r="D8238" t="s">
        <v>17</v>
      </c>
      <c r="E8238" t="s">
        <v>18</v>
      </c>
      <c r="F8238" t="s">
        <v>825</v>
      </c>
      <c r="G8238" s="1">
        <v>32153.25</v>
      </c>
      <c r="H8238" t="s">
        <v>20</v>
      </c>
      <c r="I8238">
        <v>-10.6</v>
      </c>
      <c r="J8238">
        <v>153.80000000000001</v>
      </c>
      <c r="K8238">
        <v>35</v>
      </c>
      <c r="L8238">
        <v>994</v>
      </c>
      <c r="M8238" t="s">
        <v>21</v>
      </c>
      <c r="N8238">
        <v>38.771000000000001</v>
      </c>
      <c r="O8238">
        <v>43.442</v>
      </c>
      <c r="P8238" t="s">
        <v>22</v>
      </c>
      <c r="Q8238" s="2" t="str">
        <f>IF(K8238&gt;137,"H5",IF(K8238&gt;113,"H4",IF(K8238&gt;96,"H3",IF(K8238&gt;83,"H2",IF(K8238&gt;64,"H1",IF(K8238&gt;34,"TS","TD"))))))</f>
        <v>TS</v>
      </c>
    </row>
    <row r="8239" spans="1:17" x14ac:dyDescent="0.25">
      <c r="A8239" t="s">
        <v>824</v>
      </c>
      <c r="B8239">
        <v>1988</v>
      </c>
      <c r="C8239">
        <v>2</v>
      </c>
      <c r="D8239" t="s">
        <v>17</v>
      </c>
      <c r="E8239" t="s">
        <v>18</v>
      </c>
      <c r="F8239" t="s">
        <v>825</v>
      </c>
      <c r="G8239" s="1">
        <v>32153.5</v>
      </c>
      <c r="H8239" t="s">
        <v>20</v>
      </c>
      <c r="I8239">
        <v>-10.6</v>
      </c>
      <c r="J8239">
        <v>153.6</v>
      </c>
      <c r="K8239">
        <v>40</v>
      </c>
      <c r="L8239">
        <v>993</v>
      </c>
      <c r="M8239" t="s">
        <v>21</v>
      </c>
      <c r="N8239">
        <v>47.250999999999998</v>
      </c>
      <c r="O8239">
        <v>46.447000000000003</v>
      </c>
      <c r="P8239" t="s">
        <v>22</v>
      </c>
      <c r="Q8239" s="2" t="str">
        <f>IF(K8239&gt;137,"H5",IF(K8239&gt;113,"H4",IF(K8239&gt;96,"H3",IF(K8239&gt;83,"H2",IF(K8239&gt;64,"H1",IF(K8239&gt;34,"TS","TD"))))))</f>
        <v>TS</v>
      </c>
    </row>
    <row r="8240" spans="1:17" x14ac:dyDescent="0.25">
      <c r="A8240" t="s">
        <v>824</v>
      </c>
      <c r="B8240">
        <v>1988</v>
      </c>
      <c r="C8240">
        <v>2</v>
      </c>
      <c r="D8240" t="s">
        <v>17</v>
      </c>
      <c r="E8240" t="s">
        <v>18</v>
      </c>
      <c r="F8240" t="s">
        <v>825</v>
      </c>
      <c r="G8240" s="1">
        <v>32153.75</v>
      </c>
      <c r="H8240" t="s">
        <v>20</v>
      </c>
      <c r="I8240">
        <v>-10.7</v>
      </c>
      <c r="J8240">
        <v>153.4</v>
      </c>
      <c r="K8240">
        <v>45</v>
      </c>
      <c r="L8240">
        <v>990</v>
      </c>
      <c r="M8240" t="s">
        <v>21</v>
      </c>
      <c r="N8240">
        <v>55.848999999999997</v>
      </c>
      <c r="O8240">
        <v>52.320999999999998</v>
      </c>
      <c r="P8240" t="s">
        <v>22</v>
      </c>
      <c r="Q8240" s="2" t="str">
        <f>IF(K8240&gt;137,"H5",IF(K8240&gt;113,"H4",IF(K8240&gt;96,"H3",IF(K8240&gt;83,"H2",IF(K8240&gt;64,"H1",IF(K8240&gt;34,"TS","TD"))))))</f>
        <v>TS</v>
      </c>
    </row>
    <row r="8241" spans="1:17" x14ac:dyDescent="0.25">
      <c r="A8241" t="s">
        <v>824</v>
      </c>
      <c r="B8241">
        <v>1988</v>
      </c>
      <c r="C8241">
        <v>2</v>
      </c>
      <c r="D8241" t="s">
        <v>17</v>
      </c>
      <c r="E8241" t="s">
        <v>18</v>
      </c>
      <c r="F8241" t="s">
        <v>825</v>
      </c>
      <c r="G8241" s="1">
        <v>32154</v>
      </c>
      <c r="H8241" t="s">
        <v>20</v>
      </c>
      <c r="I8241">
        <v>-10.9</v>
      </c>
      <c r="J8241">
        <v>153.6</v>
      </c>
      <c r="K8241">
        <v>45</v>
      </c>
      <c r="L8241">
        <v>988</v>
      </c>
      <c r="M8241" t="s">
        <v>21</v>
      </c>
      <c r="N8241">
        <v>55.848999999999997</v>
      </c>
      <c r="O8241">
        <v>59.194000000000003</v>
      </c>
      <c r="P8241" t="s">
        <v>22</v>
      </c>
      <c r="Q8241" s="2" t="str">
        <f>IF(K8241&gt;137,"H5",IF(K8241&gt;113,"H4",IF(K8241&gt;96,"H3",IF(K8241&gt;83,"H2",IF(K8241&gt;64,"H1",IF(K8241&gt;34,"TS","TD"))))))</f>
        <v>TS</v>
      </c>
    </row>
    <row r="8242" spans="1:17" x14ac:dyDescent="0.25">
      <c r="A8242" t="s">
        <v>824</v>
      </c>
      <c r="B8242">
        <v>1988</v>
      </c>
      <c r="C8242">
        <v>2</v>
      </c>
      <c r="D8242" t="s">
        <v>17</v>
      </c>
      <c r="E8242" t="s">
        <v>18</v>
      </c>
      <c r="F8242" t="s">
        <v>825</v>
      </c>
      <c r="G8242" s="1">
        <v>32154.25</v>
      </c>
      <c r="H8242" t="s">
        <v>20</v>
      </c>
      <c r="I8242">
        <v>-11.3</v>
      </c>
      <c r="J8242">
        <v>153.69999999999999</v>
      </c>
      <c r="K8242">
        <v>50</v>
      </c>
      <c r="L8242">
        <v>986</v>
      </c>
      <c r="M8242" t="s">
        <v>21</v>
      </c>
      <c r="N8242">
        <v>60.652999999999999</v>
      </c>
      <c r="O8242">
        <v>62.585000000000001</v>
      </c>
      <c r="P8242" t="s">
        <v>22</v>
      </c>
      <c r="Q8242" s="2" t="str">
        <f>IF(K8242&gt;137,"H5",IF(K8242&gt;113,"H4",IF(K8242&gt;96,"H3",IF(K8242&gt;83,"H2",IF(K8242&gt;64,"H1",IF(K8242&gt;34,"TS","TD"))))))</f>
        <v>TS</v>
      </c>
    </row>
    <row r="8243" spans="1:17" x14ac:dyDescent="0.25">
      <c r="A8243" t="s">
        <v>824</v>
      </c>
      <c r="B8243">
        <v>1988</v>
      </c>
      <c r="C8243">
        <v>2</v>
      </c>
      <c r="D8243" t="s">
        <v>17</v>
      </c>
      <c r="E8243" t="s">
        <v>18</v>
      </c>
      <c r="F8243" t="s">
        <v>825</v>
      </c>
      <c r="G8243" s="1">
        <v>32154.5</v>
      </c>
      <c r="H8243" t="s">
        <v>20</v>
      </c>
      <c r="I8243">
        <v>-11.6</v>
      </c>
      <c r="J8243">
        <v>153.6</v>
      </c>
      <c r="K8243">
        <v>50</v>
      </c>
      <c r="L8243">
        <v>982</v>
      </c>
      <c r="M8243" t="s">
        <v>21</v>
      </c>
      <c r="N8243">
        <v>60.652999999999999</v>
      </c>
      <c r="O8243">
        <v>69.501999999999995</v>
      </c>
      <c r="P8243" t="s">
        <v>22</v>
      </c>
      <c r="Q8243" s="2" t="str">
        <f>IF(K8243&gt;137,"H5",IF(K8243&gt;113,"H4",IF(K8243&gt;96,"H3",IF(K8243&gt;83,"H2",IF(K8243&gt;64,"H1",IF(K8243&gt;34,"TS","TD"))))))</f>
        <v>TS</v>
      </c>
    </row>
    <row r="8244" spans="1:17" x14ac:dyDescent="0.25">
      <c r="A8244" t="s">
        <v>824</v>
      </c>
      <c r="B8244">
        <v>1988</v>
      </c>
      <c r="C8244">
        <v>2</v>
      </c>
      <c r="D8244" t="s">
        <v>17</v>
      </c>
      <c r="E8244" t="s">
        <v>18</v>
      </c>
      <c r="F8244" t="s">
        <v>825</v>
      </c>
      <c r="G8244" s="1">
        <v>32154.75</v>
      </c>
      <c r="H8244" t="s">
        <v>20</v>
      </c>
      <c r="I8244">
        <v>-12.3</v>
      </c>
      <c r="J8244">
        <v>154.30000000000001</v>
      </c>
      <c r="K8244">
        <v>55</v>
      </c>
      <c r="L8244">
        <v>980</v>
      </c>
      <c r="M8244" t="s">
        <v>21</v>
      </c>
      <c r="N8244">
        <v>69.701999999999998</v>
      </c>
      <c r="O8244">
        <v>71.188000000000002</v>
      </c>
      <c r="P8244" t="s">
        <v>22</v>
      </c>
      <c r="Q8244" s="2" t="str">
        <f>IF(K8244&gt;137,"H5",IF(K8244&gt;113,"H4",IF(K8244&gt;96,"H3",IF(K8244&gt;83,"H2",IF(K8244&gt;64,"H1",IF(K8244&gt;34,"TS","TD"))))))</f>
        <v>TS</v>
      </c>
    </row>
    <row r="8245" spans="1:17" x14ac:dyDescent="0.25">
      <c r="A8245" t="s">
        <v>824</v>
      </c>
      <c r="B8245">
        <v>1988</v>
      </c>
      <c r="C8245">
        <v>2</v>
      </c>
      <c r="D8245" t="s">
        <v>17</v>
      </c>
      <c r="E8245" t="s">
        <v>18</v>
      </c>
      <c r="F8245" t="s">
        <v>825</v>
      </c>
      <c r="G8245" s="1">
        <v>32155</v>
      </c>
      <c r="H8245" t="s">
        <v>20</v>
      </c>
      <c r="I8245">
        <v>-13.4</v>
      </c>
      <c r="J8245">
        <v>155</v>
      </c>
      <c r="K8245">
        <v>60</v>
      </c>
      <c r="L8245">
        <v>980</v>
      </c>
      <c r="M8245" t="s">
        <v>21</v>
      </c>
      <c r="N8245">
        <v>74.768000000000001</v>
      </c>
      <c r="O8245">
        <v>71.188000000000002</v>
      </c>
      <c r="P8245" t="s">
        <v>22</v>
      </c>
      <c r="Q8245" s="2" t="str">
        <f>IF(K8245&gt;137,"H5",IF(K8245&gt;113,"H4",IF(K8245&gt;96,"H3",IF(K8245&gt;83,"H2",IF(K8245&gt;64,"H1",IF(K8245&gt;34,"TS","TD"))))))</f>
        <v>TS</v>
      </c>
    </row>
    <row r="8246" spans="1:17" x14ac:dyDescent="0.25">
      <c r="A8246" t="s">
        <v>824</v>
      </c>
      <c r="B8246">
        <v>1988</v>
      </c>
      <c r="C8246">
        <v>2</v>
      </c>
      <c r="D8246" t="s">
        <v>17</v>
      </c>
      <c r="E8246" t="s">
        <v>18</v>
      </c>
      <c r="F8246" t="s">
        <v>825</v>
      </c>
      <c r="G8246" s="1">
        <v>32155.25</v>
      </c>
      <c r="H8246" t="s">
        <v>20</v>
      </c>
      <c r="I8246">
        <v>-14.7</v>
      </c>
      <c r="J8246">
        <v>155.5</v>
      </c>
      <c r="K8246">
        <v>60</v>
      </c>
      <c r="L8246">
        <v>980</v>
      </c>
      <c r="M8246" t="s">
        <v>21</v>
      </c>
      <c r="N8246">
        <v>74.768000000000001</v>
      </c>
      <c r="O8246">
        <v>71.188000000000002</v>
      </c>
      <c r="P8246" t="s">
        <v>22</v>
      </c>
      <c r="Q8246" s="2" t="str">
        <f>IF(K8246&gt;137,"H5",IF(K8246&gt;113,"H4",IF(K8246&gt;96,"H3",IF(K8246&gt;83,"H2",IF(K8246&gt;64,"H1",IF(K8246&gt;34,"TS","TD"))))))</f>
        <v>TS</v>
      </c>
    </row>
    <row r="8247" spans="1:17" x14ac:dyDescent="0.25">
      <c r="A8247" t="s">
        <v>824</v>
      </c>
      <c r="B8247">
        <v>1988</v>
      </c>
      <c r="C8247">
        <v>2</v>
      </c>
      <c r="D8247" t="s">
        <v>17</v>
      </c>
      <c r="E8247" t="s">
        <v>18</v>
      </c>
      <c r="F8247" t="s">
        <v>825</v>
      </c>
      <c r="G8247" s="1">
        <v>32155.5</v>
      </c>
      <c r="H8247" t="s">
        <v>20</v>
      </c>
      <c r="I8247">
        <v>-15.8</v>
      </c>
      <c r="J8247">
        <v>156.4</v>
      </c>
      <c r="K8247">
        <v>55</v>
      </c>
      <c r="L8247">
        <v>980</v>
      </c>
      <c r="M8247" t="s">
        <v>21</v>
      </c>
      <c r="N8247">
        <v>69.701999999999998</v>
      </c>
      <c r="O8247">
        <v>71.188000000000002</v>
      </c>
      <c r="P8247" t="s">
        <v>22</v>
      </c>
      <c r="Q8247" s="2" t="str">
        <f>IF(K8247&gt;137,"H5",IF(K8247&gt;113,"H4",IF(K8247&gt;96,"H3",IF(K8247&gt;83,"H2",IF(K8247&gt;64,"H1",IF(K8247&gt;34,"TS","TD"))))))</f>
        <v>TS</v>
      </c>
    </row>
    <row r="8248" spans="1:17" x14ac:dyDescent="0.25">
      <c r="A8248" t="s">
        <v>824</v>
      </c>
      <c r="B8248">
        <v>1988</v>
      </c>
      <c r="C8248">
        <v>2</v>
      </c>
      <c r="D8248" t="s">
        <v>17</v>
      </c>
      <c r="E8248" t="s">
        <v>18</v>
      </c>
      <c r="F8248" t="s">
        <v>825</v>
      </c>
      <c r="G8248" s="1">
        <v>32155.75</v>
      </c>
      <c r="H8248" t="s">
        <v>20</v>
      </c>
      <c r="I8248">
        <v>-16.899999999999999</v>
      </c>
      <c r="J8248">
        <v>157.69999999999999</v>
      </c>
      <c r="K8248">
        <v>50</v>
      </c>
      <c r="L8248">
        <v>982</v>
      </c>
      <c r="M8248" t="s">
        <v>21</v>
      </c>
      <c r="N8248">
        <v>60.652999999999999</v>
      </c>
      <c r="O8248">
        <v>69.501999999999995</v>
      </c>
      <c r="P8248" t="s">
        <v>22</v>
      </c>
      <c r="Q8248" s="2" t="str">
        <f>IF(K8248&gt;137,"H5",IF(K8248&gt;113,"H4",IF(K8248&gt;96,"H3",IF(K8248&gt;83,"H2",IF(K8248&gt;64,"H1",IF(K8248&gt;34,"TS","TD"))))))</f>
        <v>TS</v>
      </c>
    </row>
    <row r="8249" spans="1:17" x14ac:dyDescent="0.25">
      <c r="A8249" t="s">
        <v>824</v>
      </c>
      <c r="B8249">
        <v>1988</v>
      </c>
      <c r="C8249">
        <v>2</v>
      </c>
      <c r="D8249" t="s">
        <v>17</v>
      </c>
      <c r="E8249" t="s">
        <v>18</v>
      </c>
      <c r="F8249" t="s">
        <v>825</v>
      </c>
      <c r="G8249" s="1">
        <v>32156</v>
      </c>
      <c r="H8249" t="s">
        <v>20</v>
      </c>
      <c r="I8249">
        <v>-18.7</v>
      </c>
      <c r="J8249">
        <v>159.4</v>
      </c>
      <c r="K8249">
        <v>35</v>
      </c>
      <c r="L8249">
        <v>993</v>
      </c>
      <c r="M8249" t="s">
        <v>21</v>
      </c>
      <c r="N8249">
        <v>38.771000000000001</v>
      </c>
      <c r="O8249">
        <v>46.447000000000003</v>
      </c>
      <c r="P8249" t="s">
        <v>22</v>
      </c>
      <c r="Q8249" s="2" t="str">
        <f>IF(K8249&gt;137,"H5",IF(K8249&gt;113,"H4",IF(K8249&gt;96,"H3",IF(K8249&gt;83,"H2",IF(K8249&gt;64,"H1",IF(K8249&gt;34,"TS","TD"))))))</f>
        <v>TS</v>
      </c>
    </row>
    <row r="8250" spans="1:17" x14ac:dyDescent="0.25">
      <c r="A8250" t="s">
        <v>824</v>
      </c>
      <c r="B8250">
        <v>1988</v>
      </c>
      <c r="C8250">
        <v>2</v>
      </c>
      <c r="D8250" t="s">
        <v>17</v>
      </c>
      <c r="E8250" t="s">
        <v>32</v>
      </c>
      <c r="F8250" t="s">
        <v>825</v>
      </c>
      <c r="G8250" s="1">
        <v>32156.25</v>
      </c>
      <c r="H8250" t="s">
        <v>20</v>
      </c>
      <c r="I8250">
        <v>-19.2</v>
      </c>
      <c r="J8250">
        <v>162.30000000000001</v>
      </c>
      <c r="K8250">
        <v>30</v>
      </c>
      <c r="L8250">
        <v>997</v>
      </c>
      <c r="M8250" t="s">
        <v>363</v>
      </c>
      <c r="N8250">
        <v>8.2349999999999994</v>
      </c>
      <c r="O8250">
        <v>11.823</v>
      </c>
      <c r="P8250" t="s">
        <v>22</v>
      </c>
      <c r="Q8250" s="2" t="str">
        <f>IF(K8250&gt;137,"H5",IF(K8250&gt;113,"H4",IF(K8250&gt;96,"H3",IF(K8250&gt;83,"H2",IF(K8250&gt;64,"H1",IF(K8250&gt;34,"TS","TD"))))))</f>
        <v>TD</v>
      </c>
    </row>
    <row r="8251" spans="1:17" x14ac:dyDescent="0.25">
      <c r="A8251" t="s">
        <v>824</v>
      </c>
      <c r="B8251">
        <v>1988</v>
      </c>
      <c r="C8251">
        <v>2</v>
      </c>
      <c r="D8251" t="s">
        <v>17</v>
      </c>
      <c r="E8251" t="s">
        <v>32</v>
      </c>
      <c r="F8251" t="s">
        <v>825</v>
      </c>
      <c r="G8251" s="1">
        <v>32156.375</v>
      </c>
      <c r="H8251" t="s">
        <v>20</v>
      </c>
      <c r="I8251">
        <v>-19.899999999999999</v>
      </c>
      <c r="J8251">
        <v>163.69999999999999</v>
      </c>
      <c r="K8251">
        <v>30</v>
      </c>
      <c r="L8251">
        <v>997</v>
      </c>
      <c r="M8251" t="s">
        <v>363</v>
      </c>
      <c r="N8251">
        <v>8.2349999999999994</v>
      </c>
      <c r="O8251">
        <v>11.823</v>
      </c>
      <c r="P8251" t="s">
        <v>22</v>
      </c>
      <c r="Q8251" s="2" t="str">
        <f>IF(K8251&gt;137,"H5",IF(K8251&gt;113,"H4",IF(K8251&gt;96,"H3",IF(K8251&gt;83,"H2",IF(K8251&gt;64,"H1",IF(K8251&gt;34,"TS","TD"))))))</f>
        <v>TD</v>
      </c>
    </row>
    <row r="8252" spans="1:17" x14ac:dyDescent="0.25">
      <c r="A8252" t="s">
        <v>824</v>
      </c>
      <c r="B8252">
        <v>1988</v>
      </c>
      <c r="C8252">
        <v>2</v>
      </c>
      <c r="D8252" t="s">
        <v>17</v>
      </c>
      <c r="E8252" t="s">
        <v>32</v>
      </c>
      <c r="F8252" t="s">
        <v>825</v>
      </c>
      <c r="G8252" s="1">
        <v>32156.5</v>
      </c>
      <c r="H8252" t="s">
        <v>20</v>
      </c>
      <c r="I8252">
        <v>-20.8</v>
      </c>
      <c r="J8252">
        <v>164.8</v>
      </c>
      <c r="K8252">
        <v>30</v>
      </c>
      <c r="L8252">
        <v>997</v>
      </c>
      <c r="M8252" t="s">
        <v>363</v>
      </c>
      <c r="N8252">
        <v>8.2349999999999994</v>
      </c>
      <c r="O8252">
        <v>11.823</v>
      </c>
      <c r="P8252" t="s">
        <v>22</v>
      </c>
      <c r="Q8252" s="2" t="str">
        <f>IF(K8252&gt;137,"H5",IF(K8252&gt;113,"H4",IF(K8252&gt;96,"H3",IF(K8252&gt;83,"H2",IF(K8252&gt;64,"H1",IF(K8252&gt;34,"TS","TD"))))))</f>
        <v>TD</v>
      </c>
    </row>
    <row r="8253" spans="1:17" x14ac:dyDescent="0.25">
      <c r="A8253" t="s">
        <v>826</v>
      </c>
      <c r="B8253">
        <v>1988</v>
      </c>
      <c r="C8253">
        <v>3</v>
      </c>
      <c r="D8253" t="s">
        <v>17</v>
      </c>
      <c r="E8253" t="s">
        <v>32</v>
      </c>
      <c r="F8253" t="s">
        <v>825</v>
      </c>
      <c r="G8253" s="1">
        <v>32145</v>
      </c>
      <c r="H8253" t="s">
        <v>20</v>
      </c>
      <c r="I8253">
        <v>-12.5</v>
      </c>
      <c r="J8253">
        <v>166</v>
      </c>
      <c r="K8253">
        <v>30</v>
      </c>
      <c r="L8253">
        <v>997</v>
      </c>
      <c r="M8253" t="s">
        <v>363</v>
      </c>
      <c r="N8253">
        <v>8.2349999999999994</v>
      </c>
      <c r="O8253">
        <v>11.823</v>
      </c>
      <c r="P8253" t="s">
        <v>128</v>
      </c>
      <c r="Q8253" s="2" t="str">
        <f>IF(K8253&gt;137,"H5",IF(K8253&gt;113,"H4",IF(K8253&gt;96,"H3",IF(K8253&gt;83,"H2",IF(K8253&gt;64,"H1",IF(K8253&gt;34,"TS","TD"))))))</f>
        <v>TD</v>
      </c>
    </row>
    <row r="8254" spans="1:17" x14ac:dyDescent="0.25">
      <c r="A8254" t="s">
        <v>826</v>
      </c>
      <c r="B8254">
        <v>1988</v>
      </c>
      <c r="C8254">
        <v>3</v>
      </c>
      <c r="D8254" t="s">
        <v>17</v>
      </c>
      <c r="E8254" t="s">
        <v>32</v>
      </c>
      <c r="F8254" t="s">
        <v>825</v>
      </c>
      <c r="G8254" s="1">
        <v>32145.25</v>
      </c>
      <c r="H8254" t="s">
        <v>20</v>
      </c>
      <c r="I8254">
        <v>-12.8</v>
      </c>
      <c r="J8254">
        <v>166.1</v>
      </c>
      <c r="K8254">
        <v>30</v>
      </c>
      <c r="L8254">
        <v>997</v>
      </c>
      <c r="M8254" t="s">
        <v>363</v>
      </c>
      <c r="N8254">
        <v>8.2349999999999994</v>
      </c>
      <c r="O8254">
        <v>11.823</v>
      </c>
      <c r="P8254" t="s">
        <v>128</v>
      </c>
      <c r="Q8254" s="2" t="str">
        <f>IF(K8254&gt;137,"H5",IF(K8254&gt;113,"H4",IF(K8254&gt;96,"H3",IF(K8254&gt;83,"H2",IF(K8254&gt;64,"H1",IF(K8254&gt;34,"TS","TD"))))))</f>
        <v>TD</v>
      </c>
    </row>
    <row r="8255" spans="1:17" x14ac:dyDescent="0.25">
      <c r="A8255" t="s">
        <v>826</v>
      </c>
      <c r="B8255">
        <v>1988</v>
      </c>
      <c r="C8255">
        <v>3</v>
      </c>
      <c r="D8255" t="s">
        <v>17</v>
      </c>
      <c r="E8255" t="s">
        <v>32</v>
      </c>
      <c r="F8255" t="s">
        <v>825</v>
      </c>
      <c r="G8255" s="1">
        <v>32145.5</v>
      </c>
      <c r="H8255" t="s">
        <v>20</v>
      </c>
      <c r="I8255">
        <v>-13.2</v>
      </c>
      <c r="J8255">
        <v>166.2</v>
      </c>
      <c r="K8255">
        <v>30</v>
      </c>
      <c r="L8255">
        <v>997</v>
      </c>
      <c r="M8255" t="s">
        <v>363</v>
      </c>
      <c r="N8255">
        <v>8.2349999999999994</v>
      </c>
      <c r="O8255">
        <v>11.823</v>
      </c>
      <c r="P8255" t="s">
        <v>128</v>
      </c>
      <c r="Q8255" s="2" t="str">
        <f>IF(K8255&gt;137,"H5",IF(K8255&gt;113,"H4",IF(K8255&gt;96,"H3",IF(K8255&gt;83,"H2",IF(K8255&gt;64,"H1",IF(K8255&gt;34,"TS","TD"))))))</f>
        <v>TD</v>
      </c>
    </row>
    <row r="8256" spans="1:17" x14ac:dyDescent="0.25">
      <c r="A8256" t="s">
        <v>826</v>
      </c>
      <c r="B8256">
        <v>1988</v>
      </c>
      <c r="C8256">
        <v>3</v>
      </c>
      <c r="D8256" t="s">
        <v>17</v>
      </c>
      <c r="E8256" t="s">
        <v>32</v>
      </c>
      <c r="F8256" t="s">
        <v>825</v>
      </c>
      <c r="G8256" s="1">
        <v>32145.75</v>
      </c>
      <c r="H8256" t="s">
        <v>20</v>
      </c>
      <c r="I8256">
        <v>-13.7</v>
      </c>
      <c r="J8256">
        <v>166.1</v>
      </c>
      <c r="K8256">
        <v>30</v>
      </c>
      <c r="L8256">
        <v>997</v>
      </c>
      <c r="M8256" t="s">
        <v>363</v>
      </c>
      <c r="N8256">
        <v>8.2349999999999994</v>
      </c>
      <c r="O8256">
        <v>11.823</v>
      </c>
      <c r="P8256" t="s">
        <v>128</v>
      </c>
      <c r="Q8256" s="2" t="str">
        <f>IF(K8256&gt;137,"H5",IF(K8256&gt;113,"H4",IF(K8256&gt;96,"H3",IF(K8256&gt;83,"H2",IF(K8256&gt;64,"H1",IF(K8256&gt;34,"TS","TD"))))))</f>
        <v>TD</v>
      </c>
    </row>
    <row r="8257" spans="1:17" x14ac:dyDescent="0.25">
      <c r="A8257" t="s">
        <v>826</v>
      </c>
      <c r="B8257">
        <v>1988</v>
      </c>
      <c r="C8257">
        <v>3</v>
      </c>
      <c r="D8257" t="s">
        <v>17</v>
      </c>
      <c r="E8257" t="s">
        <v>32</v>
      </c>
      <c r="F8257" t="s">
        <v>825</v>
      </c>
      <c r="G8257" s="1">
        <v>32146</v>
      </c>
      <c r="H8257" t="s">
        <v>20</v>
      </c>
      <c r="I8257">
        <v>-14</v>
      </c>
      <c r="J8257">
        <v>166.1</v>
      </c>
      <c r="K8257">
        <v>30</v>
      </c>
      <c r="L8257">
        <v>997</v>
      </c>
      <c r="M8257" t="s">
        <v>363</v>
      </c>
      <c r="N8257">
        <v>8.2349999999999994</v>
      </c>
      <c r="O8257">
        <v>11.823</v>
      </c>
      <c r="P8257" t="s">
        <v>128</v>
      </c>
      <c r="Q8257" s="2" t="str">
        <f>IF(K8257&gt;137,"H5",IF(K8257&gt;113,"H4",IF(K8257&gt;96,"H3",IF(K8257&gt;83,"H2",IF(K8257&gt;64,"H1",IF(K8257&gt;34,"TS","TD"))))))</f>
        <v>TD</v>
      </c>
    </row>
    <row r="8258" spans="1:17" x14ac:dyDescent="0.25">
      <c r="A8258" t="s">
        <v>827</v>
      </c>
      <c r="B8258">
        <v>1988</v>
      </c>
      <c r="C8258">
        <v>4</v>
      </c>
      <c r="D8258" t="s">
        <v>17</v>
      </c>
      <c r="E8258" t="s">
        <v>32</v>
      </c>
      <c r="F8258" t="s">
        <v>828</v>
      </c>
      <c r="G8258" s="1">
        <v>32147.5</v>
      </c>
      <c r="H8258" t="s">
        <v>20</v>
      </c>
      <c r="I8258">
        <v>-4.9000000000000004</v>
      </c>
      <c r="J8258">
        <v>-177.6</v>
      </c>
      <c r="K8258">
        <v>30</v>
      </c>
      <c r="L8258">
        <v>997</v>
      </c>
      <c r="M8258" t="s">
        <v>363</v>
      </c>
      <c r="N8258">
        <v>8.2349999999999994</v>
      </c>
      <c r="O8258">
        <v>11.823</v>
      </c>
      <c r="P8258" t="s">
        <v>22</v>
      </c>
      <c r="Q8258" s="2" t="str">
        <f>IF(K8258&gt;137,"H5",IF(K8258&gt;113,"H4",IF(K8258&gt;96,"H3",IF(K8258&gt;83,"H2",IF(K8258&gt;64,"H1",IF(K8258&gt;34,"TS","TD"))))))</f>
        <v>TD</v>
      </c>
    </row>
    <row r="8259" spans="1:17" x14ac:dyDescent="0.25">
      <c r="A8259" t="s">
        <v>827</v>
      </c>
      <c r="B8259">
        <v>1988</v>
      </c>
      <c r="C8259">
        <v>4</v>
      </c>
      <c r="D8259" t="s">
        <v>17</v>
      </c>
      <c r="E8259" t="s">
        <v>32</v>
      </c>
      <c r="F8259" t="s">
        <v>828</v>
      </c>
      <c r="G8259" s="1">
        <v>32147.75</v>
      </c>
      <c r="H8259" t="s">
        <v>20</v>
      </c>
      <c r="I8259">
        <v>-5.0999999999999996</v>
      </c>
      <c r="J8259">
        <v>-178.2</v>
      </c>
      <c r="K8259">
        <v>30</v>
      </c>
      <c r="L8259">
        <v>997</v>
      </c>
      <c r="M8259" t="s">
        <v>363</v>
      </c>
      <c r="N8259">
        <v>8.2349999999999994</v>
      </c>
      <c r="O8259">
        <v>11.823</v>
      </c>
      <c r="P8259" t="s">
        <v>22</v>
      </c>
      <c r="Q8259" s="2" t="str">
        <f>IF(K8259&gt;137,"H5",IF(K8259&gt;113,"H4",IF(K8259&gt;96,"H3",IF(K8259&gt;83,"H2",IF(K8259&gt;64,"H1",IF(K8259&gt;34,"TS","TD"))))))</f>
        <v>TD</v>
      </c>
    </row>
    <row r="8260" spans="1:17" x14ac:dyDescent="0.25">
      <c r="A8260" t="s">
        <v>827</v>
      </c>
      <c r="B8260">
        <v>1988</v>
      </c>
      <c r="C8260">
        <v>4</v>
      </c>
      <c r="D8260" t="s">
        <v>17</v>
      </c>
      <c r="E8260" t="s">
        <v>32</v>
      </c>
      <c r="F8260" t="s">
        <v>828</v>
      </c>
      <c r="G8260" s="1">
        <v>32148</v>
      </c>
      <c r="H8260" t="s">
        <v>20</v>
      </c>
      <c r="I8260">
        <v>-5.3</v>
      </c>
      <c r="J8260">
        <v>-178.8</v>
      </c>
      <c r="K8260">
        <v>30</v>
      </c>
      <c r="L8260">
        <v>997</v>
      </c>
      <c r="M8260" t="s">
        <v>363</v>
      </c>
      <c r="N8260">
        <v>8.2349999999999994</v>
      </c>
      <c r="O8260">
        <v>11.823</v>
      </c>
      <c r="P8260" t="s">
        <v>22</v>
      </c>
      <c r="Q8260" s="2" t="str">
        <f>IF(K8260&gt;137,"H5",IF(K8260&gt;113,"H4",IF(K8260&gt;96,"H3",IF(K8260&gt;83,"H2",IF(K8260&gt;64,"H1",IF(K8260&gt;34,"TS","TD"))))))</f>
        <v>TD</v>
      </c>
    </row>
    <row r="8261" spans="1:17" x14ac:dyDescent="0.25">
      <c r="A8261" t="s">
        <v>827</v>
      </c>
      <c r="B8261">
        <v>1988</v>
      </c>
      <c r="C8261">
        <v>4</v>
      </c>
      <c r="D8261" t="s">
        <v>17</v>
      </c>
      <c r="E8261" t="s">
        <v>32</v>
      </c>
      <c r="F8261" t="s">
        <v>828</v>
      </c>
      <c r="G8261" s="1">
        <v>32148.25</v>
      </c>
      <c r="H8261" t="s">
        <v>20</v>
      </c>
      <c r="I8261">
        <v>-5.5</v>
      </c>
      <c r="J8261">
        <v>-179.3</v>
      </c>
      <c r="K8261">
        <v>30</v>
      </c>
      <c r="L8261">
        <v>997</v>
      </c>
      <c r="M8261" t="s">
        <v>363</v>
      </c>
      <c r="N8261">
        <v>8.2349999999999994</v>
      </c>
      <c r="O8261">
        <v>11.823</v>
      </c>
      <c r="P8261" t="s">
        <v>22</v>
      </c>
      <c r="Q8261" s="2" t="str">
        <f>IF(K8261&gt;137,"H5",IF(K8261&gt;113,"H4",IF(K8261&gt;96,"H3",IF(K8261&gt;83,"H2",IF(K8261&gt;64,"H1",IF(K8261&gt;34,"TS","TD"))))))</f>
        <v>TD</v>
      </c>
    </row>
    <row r="8262" spans="1:17" x14ac:dyDescent="0.25">
      <c r="A8262" t="s">
        <v>827</v>
      </c>
      <c r="B8262">
        <v>1988</v>
      </c>
      <c r="C8262">
        <v>4</v>
      </c>
      <c r="D8262" t="s">
        <v>17</v>
      </c>
      <c r="E8262" t="s">
        <v>32</v>
      </c>
      <c r="F8262" t="s">
        <v>828</v>
      </c>
      <c r="G8262" s="1">
        <v>32148.5</v>
      </c>
      <c r="H8262" t="s">
        <v>20</v>
      </c>
      <c r="I8262">
        <v>-5.7</v>
      </c>
      <c r="J8262">
        <v>-179.8</v>
      </c>
      <c r="K8262">
        <v>30</v>
      </c>
      <c r="L8262">
        <v>997</v>
      </c>
      <c r="M8262" t="s">
        <v>363</v>
      </c>
      <c r="N8262">
        <v>8.2349999999999994</v>
      </c>
      <c r="O8262">
        <v>11.823</v>
      </c>
      <c r="P8262" t="s">
        <v>22</v>
      </c>
      <c r="Q8262" s="2" t="str">
        <f>IF(K8262&gt;137,"H5",IF(K8262&gt;113,"H4",IF(K8262&gt;96,"H3",IF(K8262&gt;83,"H2",IF(K8262&gt;64,"H1",IF(K8262&gt;34,"TS","TD"))))))</f>
        <v>TD</v>
      </c>
    </row>
    <row r="8263" spans="1:17" x14ac:dyDescent="0.25">
      <c r="A8263" t="s">
        <v>827</v>
      </c>
      <c r="B8263">
        <v>1988</v>
      </c>
      <c r="C8263">
        <v>4</v>
      </c>
      <c r="D8263" t="s">
        <v>17</v>
      </c>
      <c r="E8263" t="s">
        <v>32</v>
      </c>
      <c r="F8263" t="s">
        <v>828</v>
      </c>
      <c r="G8263" s="1">
        <v>32148.75</v>
      </c>
      <c r="H8263" t="s">
        <v>20</v>
      </c>
      <c r="I8263">
        <v>-5.8</v>
      </c>
      <c r="J8263">
        <v>179.9</v>
      </c>
      <c r="K8263">
        <v>30</v>
      </c>
      <c r="L8263">
        <v>997</v>
      </c>
      <c r="M8263" t="s">
        <v>363</v>
      </c>
      <c r="N8263">
        <v>8.2349999999999994</v>
      </c>
      <c r="O8263">
        <v>11.823</v>
      </c>
      <c r="P8263" t="s">
        <v>22</v>
      </c>
      <c r="Q8263" s="2" t="str">
        <f>IF(K8263&gt;137,"H5",IF(K8263&gt;113,"H4",IF(K8263&gt;96,"H3",IF(K8263&gt;83,"H2",IF(K8263&gt;64,"H1",IF(K8263&gt;34,"TS","TD"))))))</f>
        <v>TD</v>
      </c>
    </row>
    <row r="8264" spans="1:17" x14ac:dyDescent="0.25">
      <c r="A8264" t="s">
        <v>827</v>
      </c>
      <c r="B8264">
        <v>1988</v>
      </c>
      <c r="C8264">
        <v>4</v>
      </c>
      <c r="D8264" t="s">
        <v>17</v>
      </c>
      <c r="E8264" t="s">
        <v>32</v>
      </c>
      <c r="F8264" t="s">
        <v>828</v>
      </c>
      <c r="G8264" s="1">
        <v>32149</v>
      </c>
      <c r="H8264" t="s">
        <v>20</v>
      </c>
      <c r="I8264">
        <v>-6</v>
      </c>
      <c r="J8264">
        <v>179.3</v>
      </c>
      <c r="K8264">
        <v>30</v>
      </c>
      <c r="L8264">
        <v>997</v>
      </c>
      <c r="M8264" t="s">
        <v>363</v>
      </c>
      <c r="N8264">
        <v>8.2349999999999994</v>
      </c>
      <c r="O8264">
        <v>11.823</v>
      </c>
      <c r="P8264" t="s">
        <v>22</v>
      </c>
      <c r="Q8264" s="2" t="str">
        <f>IF(K8264&gt;137,"H5",IF(K8264&gt;113,"H4",IF(K8264&gt;96,"H3",IF(K8264&gt;83,"H2",IF(K8264&gt;64,"H1",IF(K8264&gt;34,"TS","TD"))))))</f>
        <v>TD</v>
      </c>
    </row>
    <row r="8265" spans="1:17" x14ac:dyDescent="0.25">
      <c r="A8265" t="s">
        <v>827</v>
      </c>
      <c r="B8265">
        <v>1988</v>
      </c>
      <c r="C8265">
        <v>4</v>
      </c>
      <c r="D8265" t="s">
        <v>17</v>
      </c>
      <c r="E8265" t="s">
        <v>32</v>
      </c>
      <c r="F8265" t="s">
        <v>828</v>
      </c>
      <c r="G8265" s="1">
        <v>32149.25</v>
      </c>
      <c r="H8265" t="s">
        <v>20</v>
      </c>
      <c r="I8265">
        <v>-6.1</v>
      </c>
      <c r="J8265">
        <v>178.8</v>
      </c>
      <c r="K8265">
        <v>35</v>
      </c>
      <c r="L8265">
        <v>995</v>
      </c>
      <c r="M8265" t="s">
        <v>363</v>
      </c>
      <c r="N8265">
        <v>28.786000000000001</v>
      </c>
      <c r="O8265">
        <v>29.718</v>
      </c>
      <c r="P8265" t="s">
        <v>22</v>
      </c>
      <c r="Q8265" s="2" t="str">
        <f>IF(K8265&gt;137,"H5",IF(K8265&gt;113,"H4",IF(K8265&gt;96,"H3",IF(K8265&gt;83,"H2",IF(K8265&gt;64,"H1",IF(K8265&gt;34,"TS","TD"))))))</f>
        <v>TS</v>
      </c>
    </row>
    <row r="8266" spans="1:17" x14ac:dyDescent="0.25">
      <c r="A8266" t="s">
        <v>827</v>
      </c>
      <c r="B8266">
        <v>1988</v>
      </c>
      <c r="C8266">
        <v>4</v>
      </c>
      <c r="D8266" t="s">
        <v>17</v>
      </c>
      <c r="E8266" t="s">
        <v>32</v>
      </c>
      <c r="F8266" t="s">
        <v>828</v>
      </c>
      <c r="G8266" s="1">
        <v>32149.5</v>
      </c>
      <c r="H8266" t="s">
        <v>20</v>
      </c>
      <c r="I8266">
        <v>-6.3</v>
      </c>
      <c r="J8266">
        <v>178.2</v>
      </c>
      <c r="K8266">
        <v>40</v>
      </c>
      <c r="L8266">
        <v>990</v>
      </c>
      <c r="M8266" t="s">
        <v>363</v>
      </c>
      <c r="N8266">
        <v>38.063000000000002</v>
      </c>
      <c r="O8266">
        <v>38.969000000000001</v>
      </c>
      <c r="P8266" t="s">
        <v>22</v>
      </c>
      <c r="Q8266" s="2" t="str">
        <f>IF(K8266&gt;137,"H5",IF(K8266&gt;113,"H4",IF(K8266&gt;96,"H3",IF(K8266&gt;83,"H2",IF(K8266&gt;64,"H1",IF(K8266&gt;34,"TS","TD"))))))</f>
        <v>TS</v>
      </c>
    </row>
    <row r="8267" spans="1:17" x14ac:dyDescent="0.25">
      <c r="A8267" t="s">
        <v>827</v>
      </c>
      <c r="B8267">
        <v>1988</v>
      </c>
      <c r="C8267">
        <v>4</v>
      </c>
      <c r="D8267" t="s">
        <v>17</v>
      </c>
      <c r="E8267" t="s">
        <v>32</v>
      </c>
      <c r="F8267" t="s">
        <v>828</v>
      </c>
      <c r="G8267" s="1">
        <v>32149.75</v>
      </c>
      <c r="H8267" t="s">
        <v>20</v>
      </c>
      <c r="I8267">
        <v>-6.6</v>
      </c>
      <c r="J8267">
        <v>177.4</v>
      </c>
      <c r="K8267">
        <v>40</v>
      </c>
      <c r="L8267">
        <v>990</v>
      </c>
      <c r="M8267" t="s">
        <v>363</v>
      </c>
      <c r="N8267">
        <v>38.063000000000002</v>
      </c>
      <c r="O8267">
        <v>38.969000000000001</v>
      </c>
      <c r="P8267" t="s">
        <v>22</v>
      </c>
      <c r="Q8267" s="2" t="str">
        <f>IF(K8267&gt;137,"H5",IF(K8267&gt;113,"H4",IF(K8267&gt;96,"H3",IF(K8267&gt;83,"H2",IF(K8267&gt;64,"H1",IF(K8267&gt;34,"TS","TD"))))))</f>
        <v>TS</v>
      </c>
    </row>
    <row r="8268" spans="1:17" x14ac:dyDescent="0.25">
      <c r="A8268" t="s">
        <v>827</v>
      </c>
      <c r="B8268">
        <v>1988</v>
      </c>
      <c r="C8268">
        <v>4</v>
      </c>
      <c r="D8268" t="s">
        <v>17</v>
      </c>
      <c r="E8268" t="s">
        <v>32</v>
      </c>
      <c r="F8268" t="s">
        <v>828</v>
      </c>
      <c r="G8268" s="1">
        <v>32150</v>
      </c>
      <c r="H8268" t="s">
        <v>20</v>
      </c>
      <c r="I8268">
        <v>-7</v>
      </c>
      <c r="J8268">
        <v>176.5</v>
      </c>
      <c r="K8268">
        <v>45</v>
      </c>
      <c r="L8268">
        <v>987</v>
      </c>
      <c r="M8268" t="s">
        <v>363</v>
      </c>
      <c r="N8268">
        <v>53.268000000000001</v>
      </c>
      <c r="O8268">
        <v>53.438000000000002</v>
      </c>
      <c r="P8268" t="s">
        <v>22</v>
      </c>
      <c r="Q8268" s="2" t="str">
        <f>IF(K8268&gt;137,"H5",IF(K8268&gt;113,"H4",IF(K8268&gt;96,"H3",IF(K8268&gt;83,"H2",IF(K8268&gt;64,"H1",IF(K8268&gt;34,"TS","TD"))))))</f>
        <v>TS</v>
      </c>
    </row>
    <row r="8269" spans="1:17" x14ac:dyDescent="0.25">
      <c r="A8269" t="s">
        <v>827</v>
      </c>
      <c r="B8269">
        <v>1988</v>
      </c>
      <c r="C8269">
        <v>4</v>
      </c>
      <c r="D8269" t="s">
        <v>17</v>
      </c>
      <c r="E8269" t="s">
        <v>32</v>
      </c>
      <c r="F8269" t="s">
        <v>828</v>
      </c>
      <c r="G8269" s="1">
        <v>32150.25</v>
      </c>
      <c r="H8269" t="s">
        <v>20</v>
      </c>
      <c r="I8269">
        <v>-7.5</v>
      </c>
      <c r="J8269">
        <v>175.5</v>
      </c>
      <c r="K8269">
        <v>50</v>
      </c>
      <c r="L8269">
        <v>985</v>
      </c>
      <c r="M8269" t="s">
        <v>363</v>
      </c>
      <c r="N8269">
        <v>60.04</v>
      </c>
      <c r="O8269">
        <v>60.017000000000003</v>
      </c>
      <c r="P8269" t="s">
        <v>22</v>
      </c>
      <c r="Q8269" s="2" t="str">
        <f>IF(K8269&gt;137,"H5",IF(K8269&gt;113,"H4",IF(K8269&gt;96,"H3",IF(K8269&gt;83,"H2",IF(K8269&gt;64,"H1",IF(K8269&gt;34,"TS","TD"))))))</f>
        <v>TS</v>
      </c>
    </row>
    <row r="8270" spans="1:17" x14ac:dyDescent="0.25">
      <c r="A8270" t="s">
        <v>827</v>
      </c>
      <c r="B8270">
        <v>1988</v>
      </c>
      <c r="C8270">
        <v>4</v>
      </c>
      <c r="D8270" t="s">
        <v>17</v>
      </c>
      <c r="E8270" t="s">
        <v>32</v>
      </c>
      <c r="F8270" t="s">
        <v>828</v>
      </c>
      <c r="G8270" s="1">
        <v>32150.5</v>
      </c>
      <c r="H8270" t="s">
        <v>20</v>
      </c>
      <c r="I8270">
        <v>-7.9</v>
      </c>
      <c r="J8270">
        <v>174.7</v>
      </c>
      <c r="K8270">
        <v>50</v>
      </c>
      <c r="L8270">
        <v>985</v>
      </c>
      <c r="M8270" t="s">
        <v>363</v>
      </c>
      <c r="N8270">
        <v>60.04</v>
      </c>
      <c r="O8270">
        <v>60.017000000000003</v>
      </c>
      <c r="P8270" t="s">
        <v>22</v>
      </c>
      <c r="Q8270" s="2" t="str">
        <f>IF(K8270&gt;137,"H5",IF(K8270&gt;113,"H4",IF(K8270&gt;96,"H3",IF(K8270&gt;83,"H2",IF(K8270&gt;64,"H1",IF(K8270&gt;34,"TS","TD"))))))</f>
        <v>TS</v>
      </c>
    </row>
    <row r="8271" spans="1:17" x14ac:dyDescent="0.25">
      <c r="A8271" t="s">
        <v>827</v>
      </c>
      <c r="B8271">
        <v>1988</v>
      </c>
      <c r="C8271">
        <v>4</v>
      </c>
      <c r="D8271" t="s">
        <v>17</v>
      </c>
      <c r="E8271" t="s">
        <v>32</v>
      </c>
      <c r="F8271" t="s">
        <v>828</v>
      </c>
      <c r="G8271" s="1">
        <v>32150.75</v>
      </c>
      <c r="H8271" t="s">
        <v>20</v>
      </c>
      <c r="I8271">
        <v>-8.1999999999999993</v>
      </c>
      <c r="J8271">
        <v>173.9</v>
      </c>
      <c r="K8271">
        <v>55</v>
      </c>
      <c r="L8271">
        <v>980</v>
      </c>
      <c r="M8271" t="s">
        <v>363</v>
      </c>
      <c r="N8271">
        <v>68.385999999999996</v>
      </c>
      <c r="O8271">
        <v>67.92</v>
      </c>
      <c r="P8271" t="s">
        <v>22</v>
      </c>
      <c r="Q8271" s="2" t="str">
        <f>IF(K8271&gt;137,"H5",IF(K8271&gt;113,"H4",IF(K8271&gt;96,"H3",IF(K8271&gt;83,"H2",IF(K8271&gt;64,"H1",IF(K8271&gt;34,"TS","TD"))))))</f>
        <v>TS</v>
      </c>
    </row>
    <row r="8272" spans="1:17" x14ac:dyDescent="0.25">
      <c r="A8272" t="s">
        <v>827</v>
      </c>
      <c r="B8272">
        <v>1988</v>
      </c>
      <c r="C8272">
        <v>4</v>
      </c>
      <c r="D8272" t="s">
        <v>17</v>
      </c>
      <c r="E8272" t="s">
        <v>32</v>
      </c>
      <c r="F8272" t="s">
        <v>828</v>
      </c>
      <c r="G8272" s="1">
        <v>32151</v>
      </c>
      <c r="H8272" t="s">
        <v>20</v>
      </c>
      <c r="I8272">
        <v>-8.8000000000000007</v>
      </c>
      <c r="J8272">
        <v>173.1</v>
      </c>
      <c r="K8272">
        <v>55</v>
      </c>
      <c r="L8272">
        <v>980</v>
      </c>
      <c r="M8272" t="s">
        <v>363</v>
      </c>
      <c r="N8272">
        <v>68.385999999999996</v>
      </c>
      <c r="O8272">
        <v>67.92</v>
      </c>
      <c r="P8272" t="s">
        <v>22</v>
      </c>
      <c r="Q8272" s="2" t="str">
        <f>IF(K8272&gt;137,"H5",IF(K8272&gt;113,"H4",IF(K8272&gt;96,"H3",IF(K8272&gt;83,"H2",IF(K8272&gt;64,"H1",IF(K8272&gt;34,"TS","TD"))))))</f>
        <v>TS</v>
      </c>
    </row>
    <row r="8273" spans="1:17" x14ac:dyDescent="0.25">
      <c r="A8273" t="s">
        <v>827</v>
      </c>
      <c r="B8273">
        <v>1988</v>
      </c>
      <c r="C8273">
        <v>4</v>
      </c>
      <c r="D8273" t="s">
        <v>17</v>
      </c>
      <c r="E8273" t="s">
        <v>32</v>
      </c>
      <c r="F8273" t="s">
        <v>828</v>
      </c>
      <c r="G8273" s="1">
        <v>32151.25</v>
      </c>
      <c r="H8273" t="s">
        <v>20</v>
      </c>
      <c r="I8273">
        <v>-9.1999999999999993</v>
      </c>
      <c r="J8273">
        <v>172.1</v>
      </c>
      <c r="K8273">
        <v>55</v>
      </c>
      <c r="L8273">
        <v>980</v>
      </c>
      <c r="M8273" t="s">
        <v>363</v>
      </c>
      <c r="N8273">
        <v>68.385999999999996</v>
      </c>
      <c r="O8273">
        <v>67.92</v>
      </c>
      <c r="P8273" t="s">
        <v>22</v>
      </c>
      <c r="Q8273" s="2" t="str">
        <f>IF(K8273&gt;137,"H5",IF(K8273&gt;113,"H4",IF(K8273&gt;96,"H3",IF(K8273&gt;83,"H2",IF(K8273&gt;64,"H1",IF(K8273&gt;34,"TS","TD"))))))</f>
        <v>TS</v>
      </c>
    </row>
    <row r="8274" spans="1:17" x14ac:dyDescent="0.25">
      <c r="A8274" t="s">
        <v>827</v>
      </c>
      <c r="B8274">
        <v>1988</v>
      </c>
      <c r="C8274">
        <v>4</v>
      </c>
      <c r="D8274" t="s">
        <v>17</v>
      </c>
      <c r="E8274" t="s">
        <v>32</v>
      </c>
      <c r="F8274" t="s">
        <v>828</v>
      </c>
      <c r="G8274" s="1">
        <v>32151.5</v>
      </c>
      <c r="H8274" t="s">
        <v>20</v>
      </c>
      <c r="I8274">
        <v>-9.8000000000000007</v>
      </c>
      <c r="J8274">
        <v>171.2</v>
      </c>
      <c r="K8274">
        <v>60</v>
      </c>
      <c r="L8274">
        <v>975</v>
      </c>
      <c r="M8274" t="s">
        <v>363</v>
      </c>
      <c r="N8274">
        <v>75.790999999999997</v>
      </c>
      <c r="O8274">
        <v>75.266000000000005</v>
      </c>
      <c r="P8274" t="s">
        <v>22</v>
      </c>
      <c r="Q8274" s="2" t="str">
        <f>IF(K8274&gt;137,"H5",IF(K8274&gt;113,"H4",IF(K8274&gt;96,"H3",IF(K8274&gt;83,"H2",IF(K8274&gt;64,"H1",IF(K8274&gt;34,"TS","TD"))))))</f>
        <v>TS</v>
      </c>
    </row>
    <row r="8275" spans="1:17" x14ac:dyDescent="0.25">
      <c r="A8275" t="s">
        <v>827</v>
      </c>
      <c r="B8275">
        <v>1988</v>
      </c>
      <c r="C8275">
        <v>4</v>
      </c>
      <c r="D8275" t="s">
        <v>17</v>
      </c>
      <c r="E8275" t="s">
        <v>32</v>
      </c>
      <c r="F8275" t="s">
        <v>828</v>
      </c>
      <c r="G8275" s="1">
        <v>32151.75</v>
      </c>
      <c r="H8275" t="s">
        <v>20</v>
      </c>
      <c r="I8275">
        <v>-10.4</v>
      </c>
      <c r="J8275">
        <v>170.1</v>
      </c>
      <c r="K8275">
        <v>70</v>
      </c>
      <c r="L8275">
        <v>965</v>
      </c>
      <c r="M8275" t="s">
        <v>363</v>
      </c>
      <c r="N8275">
        <v>84.634</v>
      </c>
      <c r="O8275">
        <v>84.504000000000005</v>
      </c>
      <c r="P8275" t="s">
        <v>22</v>
      </c>
      <c r="Q8275" s="2" t="str">
        <f>IF(K8275&gt;137,"H5",IF(K8275&gt;113,"H4",IF(K8275&gt;96,"H3",IF(K8275&gt;83,"H2",IF(K8275&gt;64,"H1",IF(K8275&gt;34,"TS","TD"))))))</f>
        <v>H1</v>
      </c>
    </row>
    <row r="8276" spans="1:17" x14ac:dyDescent="0.25">
      <c r="A8276" t="s">
        <v>827</v>
      </c>
      <c r="B8276">
        <v>1988</v>
      </c>
      <c r="C8276">
        <v>4</v>
      </c>
      <c r="D8276" t="s">
        <v>17</v>
      </c>
      <c r="E8276" t="s">
        <v>32</v>
      </c>
      <c r="F8276" t="s">
        <v>828</v>
      </c>
      <c r="G8276" s="1">
        <v>32152</v>
      </c>
      <c r="H8276" t="s">
        <v>20</v>
      </c>
      <c r="I8276">
        <v>-11.2</v>
      </c>
      <c r="J8276">
        <v>169.1</v>
      </c>
      <c r="K8276">
        <v>75</v>
      </c>
      <c r="L8276">
        <v>960</v>
      </c>
      <c r="M8276" t="s">
        <v>363</v>
      </c>
      <c r="N8276">
        <v>87.956999999999994</v>
      </c>
      <c r="O8276">
        <v>87.817999999999998</v>
      </c>
      <c r="P8276" t="s">
        <v>22</v>
      </c>
      <c r="Q8276" s="2" t="str">
        <f>IF(K8276&gt;137,"H5",IF(K8276&gt;113,"H4",IF(K8276&gt;96,"H3",IF(K8276&gt;83,"H2",IF(K8276&gt;64,"H1",IF(K8276&gt;34,"TS","TD"))))))</f>
        <v>H1</v>
      </c>
    </row>
    <row r="8277" spans="1:17" x14ac:dyDescent="0.25">
      <c r="A8277" t="s">
        <v>827</v>
      </c>
      <c r="B8277">
        <v>1988</v>
      </c>
      <c r="C8277">
        <v>4</v>
      </c>
      <c r="D8277" t="s">
        <v>17</v>
      </c>
      <c r="E8277" t="s">
        <v>32</v>
      </c>
      <c r="F8277" t="s">
        <v>828</v>
      </c>
      <c r="G8277" s="1">
        <v>32152.25</v>
      </c>
      <c r="H8277" t="s">
        <v>20</v>
      </c>
      <c r="I8277">
        <v>-12</v>
      </c>
      <c r="J8277">
        <v>168.2</v>
      </c>
      <c r="K8277">
        <v>80</v>
      </c>
      <c r="L8277">
        <v>955</v>
      </c>
      <c r="M8277" t="s">
        <v>363</v>
      </c>
      <c r="N8277">
        <v>90.474999999999994</v>
      </c>
      <c r="O8277">
        <v>90.477000000000004</v>
      </c>
      <c r="P8277" t="s">
        <v>22</v>
      </c>
      <c r="Q8277" s="2" t="str">
        <f>IF(K8277&gt;137,"H5",IF(K8277&gt;113,"H4",IF(K8277&gt;96,"H3",IF(K8277&gt;83,"H2",IF(K8277&gt;64,"H1",IF(K8277&gt;34,"TS","TD"))))))</f>
        <v>H1</v>
      </c>
    </row>
    <row r="8278" spans="1:17" x14ac:dyDescent="0.25">
      <c r="A8278" t="s">
        <v>827</v>
      </c>
      <c r="B8278">
        <v>1988</v>
      </c>
      <c r="C8278">
        <v>4</v>
      </c>
      <c r="D8278" t="s">
        <v>17</v>
      </c>
      <c r="E8278" t="s">
        <v>32</v>
      </c>
      <c r="F8278" t="s">
        <v>828</v>
      </c>
      <c r="G8278" s="1">
        <v>32152.5</v>
      </c>
      <c r="H8278" t="s">
        <v>20</v>
      </c>
      <c r="I8278">
        <v>-13</v>
      </c>
      <c r="J8278">
        <v>167.2</v>
      </c>
      <c r="K8278">
        <v>90</v>
      </c>
      <c r="L8278">
        <v>940</v>
      </c>
      <c r="M8278" t="s">
        <v>363</v>
      </c>
      <c r="N8278">
        <v>95.126000000000005</v>
      </c>
      <c r="O8278">
        <v>95.337999999999994</v>
      </c>
      <c r="P8278" t="s">
        <v>22</v>
      </c>
      <c r="Q8278" s="2" t="str">
        <f>IF(K8278&gt;137,"H5",IF(K8278&gt;113,"H4",IF(K8278&gt;96,"H3",IF(K8278&gt;83,"H2",IF(K8278&gt;64,"H1",IF(K8278&gt;34,"TS","TD"))))))</f>
        <v>H2</v>
      </c>
    </row>
    <row r="8279" spans="1:17" x14ac:dyDescent="0.25">
      <c r="A8279" t="s">
        <v>827</v>
      </c>
      <c r="B8279">
        <v>1988</v>
      </c>
      <c r="C8279">
        <v>4</v>
      </c>
      <c r="D8279" t="s">
        <v>17</v>
      </c>
      <c r="E8279" t="s">
        <v>32</v>
      </c>
      <c r="F8279" t="s">
        <v>828</v>
      </c>
      <c r="G8279" s="1">
        <v>32152.75</v>
      </c>
      <c r="H8279" t="s">
        <v>20</v>
      </c>
      <c r="I8279">
        <v>-13.9</v>
      </c>
      <c r="J8279">
        <v>166.2</v>
      </c>
      <c r="K8279">
        <v>95</v>
      </c>
      <c r="L8279">
        <v>930</v>
      </c>
      <c r="M8279" t="s">
        <v>363</v>
      </c>
      <c r="N8279">
        <v>97.197000000000003</v>
      </c>
      <c r="O8279">
        <v>97.513999999999996</v>
      </c>
      <c r="P8279" t="s">
        <v>22</v>
      </c>
      <c r="Q8279" s="2" t="str">
        <f>IF(K8279&gt;137,"H5",IF(K8279&gt;113,"H4",IF(K8279&gt;96,"H3",IF(K8279&gt;83,"H2",IF(K8279&gt;64,"H1",IF(K8279&gt;34,"TS","TD"))))))</f>
        <v>H2</v>
      </c>
    </row>
    <row r="8280" spans="1:17" x14ac:dyDescent="0.25">
      <c r="A8280" t="s">
        <v>827</v>
      </c>
      <c r="B8280">
        <v>1988</v>
      </c>
      <c r="C8280">
        <v>4</v>
      </c>
      <c r="D8280" t="s">
        <v>17</v>
      </c>
      <c r="E8280" t="s">
        <v>32</v>
      </c>
      <c r="F8280" t="s">
        <v>828</v>
      </c>
      <c r="G8280" s="1">
        <v>32153</v>
      </c>
      <c r="H8280" t="s">
        <v>20</v>
      </c>
      <c r="I8280">
        <v>-15.2</v>
      </c>
      <c r="J8280">
        <v>165.2</v>
      </c>
      <c r="K8280">
        <v>100</v>
      </c>
      <c r="L8280">
        <v>925</v>
      </c>
      <c r="M8280" t="s">
        <v>363</v>
      </c>
      <c r="N8280">
        <v>98.016000000000005</v>
      </c>
      <c r="O8280">
        <v>98.343000000000004</v>
      </c>
      <c r="P8280" t="s">
        <v>22</v>
      </c>
      <c r="Q8280" s="2" t="str">
        <f>IF(K8280&gt;137,"H5",IF(K8280&gt;113,"H4",IF(K8280&gt;96,"H3",IF(K8280&gt;83,"H2",IF(K8280&gt;64,"H1",IF(K8280&gt;34,"TS","TD"))))))</f>
        <v>H3</v>
      </c>
    </row>
    <row r="8281" spans="1:17" x14ac:dyDescent="0.25">
      <c r="A8281" t="s">
        <v>827</v>
      </c>
      <c r="B8281">
        <v>1988</v>
      </c>
      <c r="C8281">
        <v>4</v>
      </c>
      <c r="D8281" t="s">
        <v>17</v>
      </c>
      <c r="E8281" t="s">
        <v>32</v>
      </c>
      <c r="F8281" t="s">
        <v>828</v>
      </c>
      <c r="G8281" s="1">
        <v>32153.25</v>
      </c>
      <c r="H8281" t="s">
        <v>20</v>
      </c>
      <c r="I8281">
        <v>-16</v>
      </c>
      <c r="J8281">
        <v>164.7</v>
      </c>
      <c r="K8281">
        <v>95</v>
      </c>
      <c r="L8281">
        <v>930</v>
      </c>
      <c r="M8281" t="s">
        <v>363</v>
      </c>
      <c r="N8281">
        <v>97.197000000000003</v>
      </c>
      <c r="O8281">
        <v>97.513999999999996</v>
      </c>
      <c r="P8281" t="s">
        <v>22</v>
      </c>
      <c r="Q8281" s="2" t="str">
        <f>IF(K8281&gt;137,"H5",IF(K8281&gt;113,"H4",IF(K8281&gt;96,"H3",IF(K8281&gt;83,"H2",IF(K8281&gt;64,"H1",IF(K8281&gt;34,"TS","TD"))))))</f>
        <v>H2</v>
      </c>
    </row>
    <row r="8282" spans="1:17" x14ac:dyDescent="0.25">
      <c r="A8282" t="s">
        <v>827</v>
      </c>
      <c r="B8282">
        <v>1988</v>
      </c>
      <c r="C8282">
        <v>4</v>
      </c>
      <c r="D8282" t="s">
        <v>17</v>
      </c>
      <c r="E8282" t="s">
        <v>32</v>
      </c>
      <c r="F8282" t="s">
        <v>828</v>
      </c>
      <c r="G8282" s="1">
        <v>32153.5</v>
      </c>
      <c r="H8282" t="s">
        <v>20</v>
      </c>
      <c r="I8282">
        <v>-16.899999999999999</v>
      </c>
      <c r="J8282">
        <v>164.2</v>
      </c>
      <c r="K8282">
        <v>90</v>
      </c>
      <c r="L8282">
        <v>940</v>
      </c>
      <c r="M8282" t="s">
        <v>363</v>
      </c>
      <c r="N8282">
        <v>95.126000000000005</v>
      </c>
      <c r="O8282">
        <v>95.337999999999994</v>
      </c>
      <c r="P8282" t="s">
        <v>22</v>
      </c>
      <c r="Q8282" s="2" t="str">
        <f>IF(K8282&gt;137,"H5",IF(K8282&gt;113,"H4",IF(K8282&gt;96,"H3",IF(K8282&gt;83,"H2",IF(K8282&gt;64,"H1",IF(K8282&gt;34,"TS","TD"))))))</f>
        <v>H2</v>
      </c>
    </row>
    <row r="8283" spans="1:17" x14ac:dyDescent="0.25">
      <c r="A8283" t="s">
        <v>827</v>
      </c>
      <c r="B8283">
        <v>1988</v>
      </c>
      <c r="C8283">
        <v>4</v>
      </c>
      <c r="D8283" t="s">
        <v>17</v>
      </c>
      <c r="E8283" t="s">
        <v>32</v>
      </c>
      <c r="F8283" t="s">
        <v>828</v>
      </c>
      <c r="G8283" s="1">
        <v>32153.75</v>
      </c>
      <c r="H8283" t="s">
        <v>20</v>
      </c>
      <c r="I8283">
        <v>-17.8</v>
      </c>
      <c r="J8283">
        <v>164.1</v>
      </c>
      <c r="K8283">
        <v>85</v>
      </c>
      <c r="L8283">
        <v>945</v>
      </c>
      <c r="M8283" t="s">
        <v>363</v>
      </c>
      <c r="N8283">
        <v>93.65</v>
      </c>
      <c r="O8283">
        <v>93.878</v>
      </c>
      <c r="P8283" t="s">
        <v>22</v>
      </c>
      <c r="Q8283" s="2" t="str">
        <f>IF(K8283&gt;137,"H5",IF(K8283&gt;113,"H4",IF(K8283&gt;96,"H3",IF(K8283&gt;83,"H2",IF(K8283&gt;64,"H1",IF(K8283&gt;34,"TS","TD"))))))</f>
        <v>H2</v>
      </c>
    </row>
    <row r="8284" spans="1:17" x14ac:dyDescent="0.25">
      <c r="A8284" t="s">
        <v>827</v>
      </c>
      <c r="B8284">
        <v>1988</v>
      </c>
      <c r="C8284">
        <v>4</v>
      </c>
      <c r="D8284" t="s">
        <v>17</v>
      </c>
      <c r="E8284" t="s">
        <v>32</v>
      </c>
      <c r="F8284" t="s">
        <v>828</v>
      </c>
      <c r="G8284" s="1">
        <v>32154</v>
      </c>
      <c r="H8284" t="s">
        <v>20</v>
      </c>
      <c r="I8284">
        <v>-18.600000000000001</v>
      </c>
      <c r="J8284">
        <v>164.3</v>
      </c>
      <c r="K8284">
        <v>80</v>
      </c>
      <c r="L8284">
        <v>955</v>
      </c>
      <c r="M8284" t="s">
        <v>363</v>
      </c>
      <c r="N8284">
        <v>90.474999999999994</v>
      </c>
      <c r="O8284">
        <v>90.477000000000004</v>
      </c>
      <c r="P8284" t="s">
        <v>22</v>
      </c>
      <c r="Q8284" s="2" t="str">
        <f>IF(K8284&gt;137,"H5",IF(K8284&gt;113,"H4",IF(K8284&gt;96,"H3",IF(K8284&gt;83,"H2",IF(K8284&gt;64,"H1",IF(K8284&gt;34,"TS","TD"))))))</f>
        <v>H1</v>
      </c>
    </row>
    <row r="8285" spans="1:17" x14ac:dyDescent="0.25">
      <c r="A8285" t="s">
        <v>827</v>
      </c>
      <c r="B8285">
        <v>1988</v>
      </c>
      <c r="C8285">
        <v>4</v>
      </c>
      <c r="D8285" t="s">
        <v>17</v>
      </c>
      <c r="E8285" t="s">
        <v>32</v>
      </c>
      <c r="F8285" t="s">
        <v>828</v>
      </c>
      <c r="G8285" s="1">
        <v>32154.25</v>
      </c>
      <c r="H8285" t="s">
        <v>20</v>
      </c>
      <c r="I8285">
        <v>-19.5</v>
      </c>
      <c r="J8285">
        <v>164.6</v>
      </c>
      <c r="K8285">
        <v>75</v>
      </c>
      <c r="L8285">
        <v>960</v>
      </c>
      <c r="M8285" t="s">
        <v>363</v>
      </c>
      <c r="N8285">
        <v>87.956999999999994</v>
      </c>
      <c r="O8285">
        <v>87.817999999999998</v>
      </c>
      <c r="P8285" t="s">
        <v>22</v>
      </c>
      <c r="Q8285" s="2" t="str">
        <f>IF(K8285&gt;137,"H5",IF(K8285&gt;113,"H4",IF(K8285&gt;96,"H3",IF(K8285&gt;83,"H2",IF(K8285&gt;64,"H1",IF(K8285&gt;34,"TS","TD"))))))</f>
        <v>H1</v>
      </c>
    </row>
    <row r="8286" spans="1:17" x14ac:dyDescent="0.25">
      <c r="A8286" t="s">
        <v>827</v>
      </c>
      <c r="B8286">
        <v>1988</v>
      </c>
      <c r="C8286">
        <v>4</v>
      </c>
      <c r="D8286" t="s">
        <v>17</v>
      </c>
      <c r="E8286" t="s">
        <v>32</v>
      </c>
      <c r="F8286" t="s">
        <v>828</v>
      </c>
      <c r="G8286" s="1">
        <v>32154.5</v>
      </c>
      <c r="H8286" t="s">
        <v>20</v>
      </c>
      <c r="I8286">
        <v>-20.2</v>
      </c>
      <c r="J8286">
        <v>165.2</v>
      </c>
      <c r="K8286">
        <v>70</v>
      </c>
      <c r="L8286">
        <v>965</v>
      </c>
      <c r="M8286" t="s">
        <v>363</v>
      </c>
      <c r="N8286">
        <v>84.634</v>
      </c>
      <c r="O8286">
        <v>84.504000000000005</v>
      </c>
      <c r="P8286" t="s">
        <v>22</v>
      </c>
      <c r="Q8286" s="2" t="str">
        <f>IF(K8286&gt;137,"H5",IF(K8286&gt;113,"H4",IF(K8286&gt;96,"H3",IF(K8286&gt;83,"H2",IF(K8286&gt;64,"H1",IF(K8286&gt;34,"TS","TD"))))))</f>
        <v>H1</v>
      </c>
    </row>
    <row r="8287" spans="1:17" x14ac:dyDescent="0.25">
      <c r="A8287" t="s">
        <v>827</v>
      </c>
      <c r="B8287">
        <v>1988</v>
      </c>
      <c r="C8287">
        <v>4</v>
      </c>
      <c r="D8287" t="s">
        <v>17</v>
      </c>
      <c r="E8287" t="s">
        <v>32</v>
      </c>
      <c r="F8287" t="s">
        <v>828</v>
      </c>
      <c r="G8287" s="1">
        <v>32154.75</v>
      </c>
      <c r="H8287" t="s">
        <v>20</v>
      </c>
      <c r="I8287">
        <v>-21.2</v>
      </c>
      <c r="J8287">
        <v>166</v>
      </c>
      <c r="K8287">
        <v>60</v>
      </c>
      <c r="L8287">
        <v>975</v>
      </c>
      <c r="M8287" t="s">
        <v>363</v>
      </c>
      <c r="N8287">
        <v>75.790999999999997</v>
      </c>
      <c r="O8287">
        <v>75.266000000000005</v>
      </c>
      <c r="P8287" t="s">
        <v>22</v>
      </c>
      <c r="Q8287" s="2" t="str">
        <f>IF(K8287&gt;137,"H5",IF(K8287&gt;113,"H4",IF(K8287&gt;96,"H3",IF(K8287&gt;83,"H2",IF(K8287&gt;64,"H1",IF(K8287&gt;34,"TS","TD"))))))</f>
        <v>TS</v>
      </c>
    </row>
    <row r="8288" spans="1:17" x14ac:dyDescent="0.25">
      <c r="A8288" t="s">
        <v>827</v>
      </c>
      <c r="B8288">
        <v>1988</v>
      </c>
      <c r="C8288">
        <v>4</v>
      </c>
      <c r="D8288" t="s">
        <v>17</v>
      </c>
      <c r="E8288" t="s">
        <v>32</v>
      </c>
      <c r="F8288" t="s">
        <v>828</v>
      </c>
      <c r="G8288" s="1">
        <v>32155</v>
      </c>
      <c r="H8288" t="s">
        <v>20</v>
      </c>
      <c r="I8288">
        <v>-22.5</v>
      </c>
      <c r="J8288">
        <v>166.4</v>
      </c>
      <c r="K8288">
        <v>50</v>
      </c>
      <c r="L8288">
        <v>985</v>
      </c>
      <c r="M8288" t="s">
        <v>363</v>
      </c>
      <c r="N8288">
        <v>60.04</v>
      </c>
      <c r="O8288">
        <v>60.017000000000003</v>
      </c>
      <c r="P8288" t="s">
        <v>22</v>
      </c>
      <c r="Q8288" s="2" t="str">
        <f>IF(K8288&gt;137,"H5",IF(K8288&gt;113,"H4",IF(K8288&gt;96,"H3",IF(K8288&gt;83,"H2",IF(K8288&gt;64,"H1",IF(K8288&gt;34,"TS","TD"))))))</f>
        <v>TS</v>
      </c>
    </row>
    <row r="8289" spans="1:17" x14ac:dyDescent="0.25">
      <c r="A8289" t="s">
        <v>827</v>
      </c>
      <c r="B8289">
        <v>1988</v>
      </c>
      <c r="C8289">
        <v>4</v>
      </c>
      <c r="D8289" t="s">
        <v>17</v>
      </c>
      <c r="E8289" t="s">
        <v>32</v>
      </c>
      <c r="F8289" t="s">
        <v>828</v>
      </c>
      <c r="G8289" s="1">
        <v>32155.25</v>
      </c>
      <c r="H8289" t="s">
        <v>20</v>
      </c>
      <c r="I8289">
        <v>-23</v>
      </c>
      <c r="J8289">
        <v>166.3</v>
      </c>
      <c r="K8289">
        <v>45</v>
      </c>
      <c r="L8289">
        <v>987</v>
      </c>
      <c r="M8289" t="s">
        <v>363</v>
      </c>
      <c r="N8289">
        <v>53.268000000000001</v>
      </c>
      <c r="O8289">
        <v>53.438000000000002</v>
      </c>
      <c r="P8289" t="s">
        <v>22</v>
      </c>
      <c r="Q8289" s="2" t="str">
        <f>IF(K8289&gt;137,"H5",IF(K8289&gt;113,"H4",IF(K8289&gt;96,"H3",IF(K8289&gt;83,"H2",IF(K8289&gt;64,"H1",IF(K8289&gt;34,"TS","TD"))))))</f>
        <v>TS</v>
      </c>
    </row>
    <row r="8290" spans="1:17" x14ac:dyDescent="0.25">
      <c r="A8290" t="s">
        <v>827</v>
      </c>
      <c r="B8290">
        <v>1988</v>
      </c>
      <c r="C8290">
        <v>4</v>
      </c>
      <c r="D8290" t="s">
        <v>17</v>
      </c>
      <c r="E8290" t="s">
        <v>32</v>
      </c>
      <c r="F8290" t="s">
        <v>828</v>
      </c>
      <c r="G8290" s="1">
        <v>32155.5</v>
      </c>
      <c r="H8290" t="s">
        <v>20</v>
      </c>
      <c r="I8290">
        <v>-23.5</v>
      </c>
      <c r="J8290">
        <v>166.2</v>
      </c>
      <c r="K8290">
        <v>45</v>
      </c>
      <c r="L8290">
        <v>987</v>
      </c>
      <c r="M8290" t="s">
        <v>363</v>
      </c>
      <c r="N8290">
        <v>53.268000000000001</v>
      </c>
      <c r="O8290">
        <v>53.438000000000002</v>
      </c>
      <c r="P8290" t="s">
        <v>22</v>
      </c>
      <c r="Q8290" s="2" t="str">
        <f>IF(K8290&gt;137,"H5",IF(K8290&gt;113,"H4",IF(K8290&gt;96,"H3",IF(K8290&gt;83,"H2",IF(K8290&gt;64,"H1",IF(K8290&gt;34,"TS","TD"))))))</f>
        <v>TS</v>
      </c>
    </row>
    <row r="8291" spans="1:17" x14ac:dyDescent="0.25">
      <c r="A8291" t="s">
        <v>827</v>
      </c>
      <c r="B8291">
        <v>1988</v>
      </c>
      <c r="C8291">
        <v>4</v>
      </c>
      <c r="D8291" t="s">
        <v>17</v>
      </c>
      <c r="E8291" t="s">
        <v>32</v>
      </c>
      <c r="F8291" t="s">
        <v>828</v>
      </c>
      <c r="G8291" s="1">
        <v>32155.75</v>
      </c>
      <c r="H8291" t="s">
        <v>20</v>
      </c>
      <c r="I8291">
        <v>-24.1</v>
      </c>
      <c r="J8291">
        <v>165.9</v>
      </c>
      <c r="K8291">
        <v>40</v>
      </c>
      <c r="L8291">
        <v>990</v>
      </c>
      <c r="M8291" t="s">
        <v>363</v>
      </c>
      <c r="N8291">
        <v>38.063000000000002</v>
      </c>
      <c r="O8291">
        <v>38.969000000000001</v>
      </c>
      <c r="P8291" t="s">
        <v>22</v>
      </c>
      <c r="Q8291" s="2" t="str">
        <f>IF(K8291&gt;137,"H5",IF(K8291&gt;113,"H4",IF(K8291&gt;96,"H3",IF(K8291&gt;83,"H2",IF(K8291&gt;64,"H1",IF(K8291&gt;34,"TS","TD"))))))</f>
        <v>TS</v>
      </c>
    </row>
    <row r="8292" spans="1:17" x14ac:dyDescent="0.25">
      <c r="A8292" t="s">
        <v>827</v>
      </c>
      <c r="B8292">
        <v>1988</v>
      </c>
      <c r="C8292">
        <v>4</v>
      </c>
      <c r="D8292" t="s">
        <v>17</v>
      </c>
      <c r="E8292" t="s">
        <v>32</v>
      </c>
      <c r="F8292" t="s">
        <v>828</v>
      </c>
      <c r="G8292" s="1">
        <v>32156</v>
      </c>
      <c r="H8292" t="s">
        <v>20</v>
      </c>
      <c r="I8292">
        <v>-24.7</v>
      </c>
      <c r="J8292">
        <v>165.5</v>
      </c>
      <c r="K8292">
        <v>40</v>
      </c>
      <c r="L8292">
        <v>990</v>
      </c>
      <c r="M8292" t="s">
        <v>363</v>
      </c>
      <c r="N8292">
        <v>38.063000000000002</v>
      </c>
      <c r="O8292">
        <v>38.969000000000001</v>
      </c>
      <c r="P8292" t="s">
        <v>22</v>
      </c>
      <c r="Q8292" s="2" t="str">
        <f>IF(K8292&gt;137,"H5",IF(K8292&gt;113,"H4",IF(K8292&gt;96,"H3",IF(K8292&gt;83,"H2",IF(K8292&gt;64,"H1",IF(K8292&gt;34,"TS","TD"))))))</f>
        <v>TS</v>
      </c>
    </row>
    <row r="8293" spans="1:17" x14ac:dyDescent="0.25">
      <c r="A8293" t="s">
        <v>829</v>
      </c>
      <c r="B8293">
        <v>1988</v>
      </c>
      <c r="C8293">
        <v>5</v>
      </c>
      <c r="D8293" t="s">
        <v>17</v>
      </c>
      <c r="E8293" t="s">
        <v>18</v>
      </c>
      <c r="F8293" t="s">
        <v>830</v>
      </c>
      <c r="G8293" s="1">
        <v>32194</v>
      </c>
      <c r="H8293" t="s">
        <v>20</v>
      </c>
      <c r="I8293">
        <v>-12.8</v>
      </c>
      <c r="J8293">
        <v>159.1</v>
      </c>
      <c r="K8293">
        <v>30</v>
      </c>
      <c r="L8293">
        <v>997</v>
      </c>
      <c r="M8293" t="s">
        <v>21</v>
      </c>
      <c r="N8293">
        <v>25.808</v>
      </c>
      <c r="O8293">
        <v>31.234000000000002</v>
      </c>
      <c r="P8293" t="s">
        <v>22</v>
      </c>
      <c r="Q8293" s="2" t="str">
        <f>IF(K8293&gt;137,"H5",IF(K8293&gt;113,"H4",IF(K8293&gt;96,"H3",IF(K8293&gt;83,"H2",IF(K8293&gt;64,"H1",IF(K8293&gt;34,"TS","TD"))))))</f>
        <v>TD</v>
      </c>
    </row>
    <row r="8294" spans="1:17" x14ac:dyDescent="0.25">
      <c r="A8294" t="s">
        <v>829</v>
      </c>
      <c r="B8294">
        <v>1988</v>
      </c>
      <c r="C8294">
        <v>5</v>
      </c>
      <c r="D8294" t="s">
        <v>17</v>
      </c>
      <c r="E8294" t="s">
        <v>18</v>
      </c>
      <c r="F8294" t="s">
        <v>830</v>
      </c>
      <c r="G8294" s="1">
        <v>32194.25</v>
      </c>
      <c r="H8294" t="s">
        <v>20</v>
      </c>
      <c r="I8294">
        <v>-14</v>
      </c>
      <c r="J8294">
        <v>158.4</v>
      </c>
      <c r="K8294">
        <v>30</v>
      </c>
      <c r="L8294">
        <v>997</v>
      </c>
      <c r="M8294" t="s">
        <v>21</v>
      </c>
      <c r="N8294">
        <v>25.808</v>
      </c>
      <c r="O8294">
        <v>31.234000000000002</v>
      </c>
      <c r="P8294" t="s">
        <v>22</v>
      </c>
      <c r="Q8294" s="2" t="str">
        <f>IF(K8294&gt;137,"H5",IF(K8294&gt;113,"H4",IF(K8294&gt;96,"H3",IF(K8294&gt;83,"H2",IF(K8294&gt;64,"H1",IF(K8294&gt;34,"TS","TD"))))))</f>
        <v>TD</v>
      </c>
    </row>
    <row r="8295" spans="1:17" x14ac:dyDescent="0.25">
      <c r="A8295" t="s">
        <v>829</v>
      </c>
      <c r="B8295">
        <v>1988</v>
      </c>
      <c r="C8295">
        <v>5</v>
      </c>
      <c r="D8295" t="s">
        <v>17</v>
      </c>
      <c r="E8295" t="s">
        <v>18</v>
      </c>
      <c r="F8295" t="s">
        <v>830</v>
      </c>
      <c r="G8295" s="1">
        <v>32194.5</v>
      </c>
      <c r="H8295" t="s">
        <v>20</v>
      </c>
      <c r="I8295">
        <v>-14.2</v>
      </c>
      <c r="J8295">
        <v>158.1</v>
      </c>
      <c r="K8295">
        <v>30</v>
      </c>
      <c r="L8295">
        <v>998</v>
      </c>
      <c r="M8295" t="s">
        <v>21</v>
      </c>
      <c r="N8295">
        <v>25.808</v>
      </c>
      <c r="O8295">
        <v>25.937000000000001</v>
      </c>
      <c r="P8295" t="s">
        <v>22</v>
      </c>
      <c r="Q8295" s="2" t="str">
        <f>IF(K8295&gt;137,"H5",IF(K8295&gt;113,"H4",IF(K8295&gt;96,"H3",IF(K8295&gt;83,"H2",IF(K8295&gt;64,"H1",IF(K8295&gt;34,"TS","TD"))))))</f>
        <v>TD</v>
      </c>
    </row>
    <row r="8296" spans="1:17" x14ac:dyDescent="0.25">
      <c r="A8296" t="s">
        <v>829</v>
      </c>
      <c r="B8296">
        <v>1988</v>
      </c>
      <c r="C8296">
        <v>5</v>
      </c>
      <c r="D8296" t="s">
        <v>17</v>
      </c>
      <c r="E8296" t="s">
        <v>18</v>
      </c>
      <c r="F8296" t="s">
        <v>830</v>
      </c>
      <c r="G8296" s="1">
        <v>32194.75</v>
      </c>
      <c r="H8296" t="s">
        <v>20</v>
      </c>
      <c r="I8296">
        <v>-14.3</v>
      </c>
      <c r="J8296">
        <v>157.9</v>
      </c>
      <c r="K8296">
        <v>30</v>
      </c>
      <c r="L8296">
        <v>995</v>
      </c>
      <c r="M8296" t="s">
        <v>21</v>
      </c>
      <c r="N8296">
        <v>25.808</v>
      </c>
      <c r="O8296">
        <v>37.697000000000003</v>
      </c>
      <c r="P8296" t="s">
        <v>22</v>
      </c>
      <c r="Q8296" s="2" t="str">
        <f>IF(K8296&gt;137,"H5",IF(K8296&gt;113,"H4",IF(K8296&gt;96,"H3",IF(K8296&gt;83,"H2",IF(K8296&gt;64,"H1",IF(K8296&gt;34,"TS","TD"))))))</f>
        <v>TD</v>
      </c>
    </row>
    <row r="8297" spans="1:17" x14ac:dyDescent="0.25">
      <c r="A8297" t="s">
        <v>829</v>
      </c>
      <c r="B8297">
        <v>1988</v>
      </c>
      <c r="C8297">
        <v>5</v>
      </c>
      <c r="D8297" t="s">
        <v>17</v>
      </c>
      <c r="E8297" t="s">
        <v>18</v>
      </c>
      <c r="F8297" t="s">
        <v>830</v>
      </c>
      <c r="G8297" s="1">
        <v>32195</v>
      </c>
      <c r="H8297" t="s">
        <v>20</v>
      </c>
      <c r="I8297">
        <v>-14.4</v>
      </c>
      <c r="J8297">
        <v>157.6</v>
      </c>
      <c r="K8297">
        <v>30</v>
      </c>
      <c r="L8297">
        <v>995</v>
      </c>
      <c r="M8297" t="s">
        <v>21</v>
      </c>
      <c r="N8297">
        <v>25.808</v>
      </c>
      <c r="O8297">
        <v>37.697000000000003</v>
      </c>
      <c r="P8297" t="s">
        <v>22</v>
      </c>
      <c r="Q8297" s="2" t="str">
        <f>IF(K8297&gt;137,"H5",IF(K8297&gt;113,"H4",IF(K8297&gt;96,"H3",IF(K8297&gt;83,"H2",IF(K8297&gt;64,"H1",IF(K8297&gt;34,"TS","TD"))))))</f>
        <v>TD</v>
      </c>
    </row>
    <row r="8298" spans="1:17" x14ac:dyDescent="0.25">
      <c r="A8298" t="s">
        <v>829</v>
      </c>
      <c r="B8298">
        <v>1988</v>
      </c>
      <c r="C8298">
        <v>5</v>
      </c>
      <c r="D8298" t="s">
        <v>17</v>
      </c>
      <c r="E8298" t="s">
        <v>18</v>
      </c>
      <c r="F8298" t="s">
        <v>830</v>
      </c>
      <c r="G8298" s="1">
        <v>32195.25</v>
      </c>
      <c r="H8298" t="s">
        <v>20</v>
      </c>
      <c r="I8298">
        <v>-14.6</v>
      </c>
      <c r="J8298">
        <v>156.9</v>
      </c>
      <c r="K8298">
        <v>30</v>
      </c>
      <c r="L8298">
        <v>995</v>
      </c>
      <c r="M8298" t="s">
        <v>21</v>
      </c>
      <c r="N8298">
        <v>25.808</v>
      </c>
      <c r="O8298">
        <v>37.697000000000003</v>
      </c>
      <c r="P8298" t="s">
        <v>22</v>
      </c>
      <c r="Q8298" s="2" t="str">
        <f>IF(K8298&gt;137,"H5",IF(K8298&gt;113,"H4",IF(K8298&gt;96,"H3",IF(K8298&gt;83,"H2",IF(K8298&gt;64,"H1",IF(K8298&gt;34,"TS","TD"))))))</f>
        <v>TD</v>
      </c>
    </row>
    <row r="8299" spans="1:17" x14ac:dyDescent="0.25">
      <c r="A8299" t="s">
        <v>829</v>
      </c>
      <c r="B8299">
        <v>1988</v>
      </c>
      <c r="C8299">
        <v>5</v>
      </c>
      <c r="D8299" t="s">
        <v>17</v>
      </c>
      <c r="E8299" t="s">
        <v>18</v>
      </c>
      <c r="F8299" t="s">
        <v>830</v>
      </c>
      <c r="G8299" s="1">
        <v>32195.5</v>
      </c>
      <c r="H8299" t="s">
        <v>20</v>
      </c>
      <c r="I8299">
        <v>-14.6</v>
      </c>
      <c r="J8299">
        <v>156.5</v>
      </c>
      <c r="K8299">
        <v>30</v>
      </c>
      <c r="L8299">
        <v>993</v>
      </c>
      <c r="M8299" t="s">
        <v>21</v>
      </c>
      <c r="N8299">
        <v>25.808</v>
      </c>
      <c r="O8299">
        <v>46.447000000000003</v>
      </c>
      <c r="P8299" t="s">
        <v>22</v>
      </c>
      <c r="Q8299" s="2" t="str">
        <f>IF(K8299&gt;137,"H5",IF(K8299&gt;113,"H4",IF(K8299&gt;96,"H3",IF(K8299&gt;83,"H2",IF(K8299&gt;64,"H1",IF(K8299&gt;34,"TS","TD"))))))</f>
        <v>TD</v>
      </c>
    </row>
    <row r="8300" spans="1:17" x14ac:dyDescent="0.25">
      <c r="A8300" t="s">
        <v>829</v>
      </c>
      <c r="B8300">
        <v>1988</v>
      </c>
      <c r="C8300">
        <v>5</v>
      </c>
      <c r="D8300" t="s">
        <v>17</v>
      </c>
      <c r="E8300" t="s">
        <v>18</v>
      </c>
      <c r="F8300" t="s">
        <v>830</v>
      </c>
      <c r="G8300" s="1">
        <v>32195.75</v>
      </c>
      <c r="H8300" t="s">
        <v>20</v>
      </c>
      <c r="I8300">
        <v>-14.6</v>
      </c>
      <c r="J8300">
        <v>156.19999999999999</v>
      </c>
      <c r="K8300">
        <v>40</v>
      </c>
      <c r="L8300">
        <v>992</v>
      </c>
      <c r="M8300" t="s">
        <v>21</v>
      </c>
      <c r="N8300">
        <v>47.250999999999998</v>
      </c>
      <c r="O8300">
        <v>48.176000000000002</v>
      </c>
      <c r="P8300" t="s">
        <v>22</v>
      </c>
      <c r="Q8300" s="2" t="str">
        <f>IF(K8300&gt;137,"H5",IF(K8300&gt;113,"H4",IF(K8300&gt;96,"H3",IF(K8300&gt;83,"H2",IF(K8300&gt;64,"H1",IF(K8300&gt;34,"TS","TD"))))))</f>
        <v>TS</v>
      </c>
    </row>
    <row r="8301" spans="1:17" x14ac:dyDescent="0.25">
      <c r="A8301" t="s">
        <v>829</v>
      </c>
      <c r="B8301">
        <v>1988</v>
      </c>
      <c r="C8301">
        <v>5</v>
      </c>
      <c r="D8301" t="s">
        <v>17</v>
      </c>
      <c r="E8301" t="s">
        <v>18</v>
      </c>
      <c r="F8301" t="s">
        <v>830</v>
      </c>
      <c r="G8301" s="1">
        <v>32196</v>
      </c>
      <c r="H8301" t="s">
        <v>20</v>
      </c>
      <c r="I8301">
        <v>-14.5</v>
      </c>
      <c r="J8301">
        <v>155.69999999999999</v>
      </c>
      <c r="K8301">
        <v>40</v>
      </c>
      <c r="L8301">
        <v>990</v>
      </c>
      <c r="M8301" t="s">
        <v>21</v>
      </c>
      <c r="N8301">
        <v>47.250999999999998</v>
      </c>
      <c r="O8301">
        <v>52.320999999999998</v>
      </c>
      <c r="P8301" t="s">
        <v>22</v>
      </c>
      <c r="Q8301" s="2" t="str">
        <f>IF(K8301&gt;137,"H5",IF(K8301&gt;113,"H4",IF(K8301&gt;96,"H3",IF(K8301&gt;83,"H2",IF(K8301&gt;64,"H1",IF(K8301&gt;34,"TS","TD"))))))</f>
        <v>TS</v>
      </c>
    </row>
    <row r="8302" spans="1:17" x14ac:dyDescent="0.25">
      <c r="A8302" t="s">
        <v>829</v>
      </c>
      <c r="B8302">
        <v>1988</v>
      </c>
      <c r="C8302">
        <v>5</v>
      </c>
      <c r="D8302" t="s">
        <v>17</v>
      </c>
      <c r="E8302" t="s">
        <v>18</v>
      </c>
      <c r="F8302" t="s">
        <v>830</v>
      </c>
      <c r="G8302" s="1">
        <v>32196.25</v>
      </c>
      <c r="H8302" t="s">
        <v>20</v>
      </c>
      <c r="I8302">
        <v>-14.5</v>
      </c>
      <c r="J8302">
        <v>155.19999999999999</v>
      </c>
      <c r="K8302">
        <v>45</v>
      </c>
      <c r="L8302">
        <v>989</v>
      </c>
      <c r="M8302" t="s">
        <v>21</v>
      </c>
      <c r="N8302">
        <v>55.848999999999997</v>
      </c>
      <c r="O8302">
        <v>58.470999999999997</v>
      </c>
      <c r="P8302" t="s">
        <v>22</v>
      </c>
      <c r="Q8302" s="2" t="str">
        <f>IF(K8302&gt;137,"H5",IF(K8302&gt;113,"H4",IF(K8302&gt;96,"H3",IF(K8302&gt;83,"H2",IF(K8302&gt;64,"H1",IF(K8302&gt;34,"TS","TD"))))))</f>
        <v>TS</v>
      </c>
    </row>
    <row r="8303" spans="1:17" x14ac:dyDescent="0.25">
      <c r="A8303" t="s">
        <v>829</v>
      </c>
      <c r="B8303">
        <v>1988</v>
      </c>
      <c r="C8303">
        <v>5</v>
      </c>
      <c r="D8303" t="s">
        <v>17</v>
      </c>
      <c r="E8303" t="s">
        <v>18</v>
      </c>
      <c r="F8303" t="s">
        <v>830</v>
      </c>
      <c r="G8303" s="1">
        <v>32196.5</v>
      </c>
      <c r="H8303" t="s">
        <v>20</v>
      </c>
      <c r="I8303">
        <v>-14.7</v>
      </c>
      <c r="J8303">
        <v>154.69999999999999</v>
      </c>
      <c r="K8303">
        <v>45</v>
      </c>
      <c r="L8303">
        <v>988</v>
      </c>
      <c r="M8303" t="s">
        <v>21</v>
      </c>
      <c r="N8303">
        <v>55.848999999999997</v>
      </c>
      <c r="O8303">
        <v>59.194000000000003</v>
      </c>
      <c r="P8303" t="s">
        <v>22</v>
      </c>
      <c r="Q8303" s="2" t="str">
        <f>IF(K8303&gt;137,"H5",IF(K8303&gt;113,"H4",IF(K8303&gt;96,"H3",IF(K8303&gt;83,"H2",IF(K8303&gt;64,"H1",IF(K8303&gt;34,"TS","TD"))))))</f>
        <v>TS</v>
      </c>
    </row>
    <row r="8304" spans="1:17" x14ac:dyDescent="0.25">
      <c r="A8304" t="s">
        <v>829</v>
      </c>
      <c r="B8304">
        <v>1988</v>
      </c>
      <c r="C8304">
        <v>5</v>
      </c>
      <c r="D8304" t="s">
        <v>17</v>
      </c>
      <c r="E8304" t="s">
        <v>18</v>
      </c>
      <c r="F8304" t="s">
        <v>830</v>
      </c>
      <c r="G8304" s="1">
        <v>32196.75</v>
      </c>
      <c r="H8304" t="s">
        <v>20</v>
      </c>
      <c r="I8304">
        <v>-14.9</v>
      </c>
      <c r="J8304">
        <v>154.6</v>
      </c>
      <c r="K8304">
        <v>50</v>
      </c>
      <c r="L8304">
        <v>986</v>
      </c>
      <c r="M8304" t="s">
        <v>21</v>
      </c>
      <c r="N8304">
        <v>60.652999999999999</v>
      </c>
      <c r="O8304">
        <v>62.585000000000001</v>
      </c>
      <c r="P8304" t="s">
        <v>22</v>
      </c>
      <c r="Q8304" s="2" t="str">
        <f>IF(K8304&gt;137,"H5",IF(K8304&gt;113,"H4",IF(K8304&gt;96,"H3",IF(K8304&gt;83,"H2",IF(K8304&gt;64,"H1",IF(K8304&gt;34,"TS","TD"))))))</f>
        <v>TS</v>
      </c>
    </row>
    <row r="8305" spans="1:17" x14ac:dyDescent="0.25">
      <c r="A8305" t="s">
        <v>829</v>
      </c>
      <c r="B8305">
        <v>1988</v>
      </c>
      <c r="C8305">
        <v>5</v>
      </c>
      <c r="D8305" t="s">
        <v>17</v>
      </c>
      <c r="E8305" t="s">
        <v>18</v>
      </c>
      <c r="F8305" t="s">
        <v>830</v>
      </c>
      <c r="G8305" s="1">
        <v>32197</v>
      </c>
      <c r="H8305" t="s">
        <v>20</v>
      </c>
      <c r="I8305">
        <v>-15.2</v>
      </c>
      <c r="J8305">
        <v>154.5</v>
      </c>
      <c r="K8305">
        <v>50</v>
      </c>
      <c r="L8305">
        <v>985</v>
      </c>
      <c r="M8305" t="s">
        <v>21</v>
      </c>
      <c r="N8305">
        <v>60.652999999999999</v>
      </c>
      <c r="O8305">
        <v>63.780999999999999</v>
      </c>
      <c r="P8305" t="s">
        <v>22</v>
      </c>
      <c r="Q8305" s="2" t="str">
        <f>IF(K8305&gt;137,"H5",IF(K8305&gt;113,"H4",IF(K8305&gt;96,"H3",IF(K8305&gt;83,"H2",IF(K8305&gt;64,"H1",IF(K8305&gt;34,"TS","TD"))))))</f>
        <v>TS</v>
      </c>
    </row>
    <row r="8306" spans="1:17" x14ac:dyDescent="0.25">
      <c r="A8306" t="s">
        <v>829</v>
      </c>
      <c r="B8306">
        <v>1988</v>
      </c>
      <c r="C8306">
        <v>5</v>
      </c>
      <c r="D8306" t="s">
        <v>17</v>
      </c>
      <c r="E8306" t="s">
        <v>18</v>
      </c>
      <c r="F8306" t="s">
        <v>830</v>
      </c>
      <c r="G8306" s="1">
        <v>32197.25</v>
      </c>
      <c r="H8306" t="s">
        <v>20</v>
      </c>
      <c r="I8306">
        <v>-15.5</v>
      </c>
      <c r="J8306">
        <v>154.5</v>
      </c>
      <c r="K8306">
        <v>50</v>
      </c>
      <c r="L8306">
        <v>987</v>
      </c>
      <c r="M8306" t="s">
        <v>21</v>
      </c>
      <c r="N8306">
        <v>60.652999999999999</v>
      </c>
      <c r="O8306">
        <v>61.616</v>
      </c>
      <c r="P8306" t="s">
        <v>22</v>
      </c>
      <c r="Q8306" s="2" t="str">
        <f>IF(K8306&gt;137,"H5",IF(K8306&gt;113,"H4",IF(K8306&gt;96,"H3",IF(K8306&gt;83,"H2",IF(K8306&gt;64,"H1",IF(K8306&gt;34,"TS","TD"))))))</f>
        <v>TS</v>
      </c>
    </row>
    <row r="8307" spans="1:17" x14ac:dyDescent="0.25">
      <c r="A8307" t="s">
        <v>829</v>
      </c>
      <c r="B8307">
        <v>1988</v>
      </c>
      <c r="C8307">
        <v>5</v>
      </c>
      <c r="D8307" t="s">
        <v>17</v>
      </c>
      <c r="E8307" t="s">
        <v>18</v>
      </c>
      <c r="F8307" t="s">
        <v>830</v>
      </c>
      <c r="G8307" s="1">
        <v>32197.5</v>
      </c>
      <c r="H8307" t="s">
        <v>20</v>
      </c>
      <c r="I8307">
        <v>-16.2</v>
      </c>
      <c r="J8307">
        <v>155.1</v>
      </c>
      <c r="K8307">
        <v>40</v>
      </c>
      <c r="L8307">
        <v>992</v>
      </c>
      <c r="M8307" t="s">
        <v>21</v>
      </c>
      <c r="N8307">
        <v>47.250999999999998</v>
      </c>
      <c r="O8307">
        <v>48.176000000000002</v>
      </c>
      <c r="P8307" t="s">
        <v>22</v>
      </c>
      <c r="Q8307" s="2" t="str">
        <f>IF(K8307&gt;137,"H5",IF(K8307&gt;113,"H4",IF(K8307&gt;96,"H3",IF(K8307&gt;83,"H2",IF(K8307&gt;64,"H1",IF(K8307&gt;34,"TS","TD"))))))</f>
        <v>TS</v>
      </c>
    </row>
    <row r="8308" spans="1:17" x14ac:dyDescent="0.25">
      <c r="A8308" t="s">
        <v>829</v>
      </c>
      <c r="B8308">
        <v>1988</v>
      </c>
      <c r="C8308">
        <v>5</v>
      </c>
      <c r="D8308" t="s">
        <v>17</v>
      </c>
      <c r="E8308" t="s">
        <v>18</v>
      </c>
      <c r="F8308" t="s">
        <v>830</v>
      </c>
      <c r="G8308" s="1">
        <v>32197.75</v>
      </c>
      <c r="H8308" t="s">
        <v>20</v>
      </c>
      <c r="I8308">
        <v>-16.899999999999999</v>
      </c>
      <c r="J8308">
        <v>154.9</v>
      </c>
      <c r="K8308">
        <v>40</v>
      </c>
      <c r="L8308">
        <v>993</v>
      </c>
      <c r="M8308" t="s">
        <v>21</v>
      </c>
      <c r="N8308">
        <v>47.250999999999998</v>
      </c>
      <c r="O8308">
        <v>46.447000000000003</v>
      </c>
      <c r="P8308" t="s">
        <v>22</v>
      </c>
      <c r="Q8308" s="2" t="str">
        <f>IF(K8308&gt;137,"H5",IF(K8308&gt;113,"H4",IF(K8308&gt;96,"H3",IF(K8308&gt;83,"H2",IF(K8308&gt;64,"H1",IF(K8308&gt;34,"TS","TD"))))))</f>
        <v>TS</v>
      </c>
    </row>
    <row r="8309" spans="1:17" x14ac:dyDescent="0.25">
      <c r="A8309" t="s">
        <v>829</v>
      </c>
      <c r="B8309">
        <v>1988</v>
      </c>
      <c r="C8309">
        <v>5</v>
      </c>
      <c r="D8309" t="s">
        <v>17</v>
      </c>
      <c r="E8309" t="s">
        <v>18</v>
      </c>
      <c r="F8309" t="s">
        <v>830</v>
      </c>
      <c r="G8309" s="1">
        <v>32198</v>
      </c>
      <c r="H8309" t="s">
        <v>20</v>
      </c>
      <c r="I8309">
        <v>-17.399999999999999</v>
      </c>
      <c r="J8309">
        <v>154.6</v>
      </c>
      <c r="K8309">
        <v>40</v>
      </c>
      <c r="L8309">
        <v>993</v>
      </c>
      <c r="M8309" t="s">
        <v>21</v>
      </c>
      <c r="N8309">
        <v>47.250999999999998</v>
      </c>
      <c r="O8309">
        <v>46.447000000000003</v>
      </c>
      <c r="P8309" t="s">
        <v>22</v>
      </c>
      <c r="Q8309" s="2" t="str">
        <f>IF(K8309&gt;137,"H5",IF(K8309&gt;113,"H4",IF(K8309&gt;96,"H3",IF(K8309&gt;83,"H2",IF(K8309&gt;64,"H1",IF(K8309&gt;34,"TS","TD"))))))</f>
        <v>TS</v>
      </c>
    </row>
    <row r="8310" spans="1:17" x14ac:dyDescent="0.25">
      <c r="A8310" t="s">
        <v>829</v>
      </c>
      <c r="B8310">
        <v>1988</v>
      </c>
      <c r="C8310">
        <v>5</v>
      </c>
      <c r="D8310" t="s">
        <v>17</v>
      </c>
      <c r="E8310" t="s">
        <v>18</v>
      </c>
      <c r="F8310" t="s">
        <v>830</v>
      </c>
      <c r="G8310" s="1">
        <v>32198.25</v>
      </c>
      <c r="H8310" t="s">
        <v>20</v>
      </c>
      <c r="I8310">
        <v>-17.600000000000001</v>
      </c>
      <c r="J8310">
        <v>154.1</v>
      </c>
      <c r="K8310">
        <v>35</v>
      </c>
      <c r="L8310">
        <v>995</v>
      </c>
      <c r="M8310" t="s">
        <v>21</v>
      </c>
      <c r="N8310">
        <v>38.771000000000001</v>
      </c>
      <c r="O8310">
        <v>37.697000000000003</v>
      </c>
      <c r="P8310" t="s">
        <v>22</v>
      </c>
      <c r="Q8310" s="2" t="str">
        <f>IF(K8310&gt;137,"H5",IF(K8310&gt;113,"H4",IF(K8310&gt;96,"H3",IF(K8310&gt;83,"H2",IF(K8310&gt;64,"H1",IF(K8310&gt;34,"TS","TD"))))))</f>
        <v>TS</v>
      </c>
    </row>
    <row r="8311" spans="1:17" x14ac:dyDescent="0.25">
      <c r="A8311" t="s">
        <v>829</v>
      </c>
      <c r="B8311">
        <v>1988</v>
      </c>
      <c r="C8311">
        <v>5</v>
      </c>
      <c r="D8311" t="s">
        <v>17</v>
      </c>
      <c r="E8311" t="s">
        <v>18</v>
      </c>
      <c r="F8311" t="s">
        <v>830</v>
      </c>
      <c r="G8311" s="1">
        <v>32198.5</v>
      </c>
      <c r="H8311" t="s">
        <v>20</v>
      </c>
      <c r="I8311">
        <v>-17.5</v>
      </c>
      <c r="J8311">
        <v>153.69999999999999</v>
      </c>
      <c r="K8311">
        <v>35</v>
      </c>
      <c r="L8311">
        <v>996</v>
      </c>
      <c r="M8311" t="s">
        <v>21</v>
      </c>
      <c r="N8311">
        <v>38.771000000000001</v>
      </c>
      <c r="O8311">
        <v>34.22</v>
      </c>
      <c r="P8311" t="s">
        <v>22</v>
      </c>
      <c r="Q8311" s="2" t="str">
        <f>IF(K8311&gt;137,"H5",IF(K8311&gt;113,"H4",IF(K8311&gt;96,"H3",IF(K8311&gt;83,"H2",IF(K8311&gt;64,"H1",IF(K8311&gt;34,"TS","TD"))))))</f>
        <v>TS</v>
      </c>
    </row>
    <row r="8312" spans="1:17" x14ac:dyDescent="0.25">
      <c r="A8312" t="s">
        <v>829</v>
      </c>
      <c r="B8312">
        <v>1988</v>
      </c>
      <c r="C8312">
        <v>5</v>
      </c>
      <c r="D8312" t="s">
        <v>17</v>
      </c>
      <c r="E8312" t="s">
        <v>18</v>
      </c>
      <c r="F8312" t="s">
        <v>830</v>
      </c>
      <c r="G8312" s="1">
        <v>32198.75</v>
      </c>
      <c r="H8312" t="s">
        <v>20</v>
      </c>
      <c r="I8312">
        <v>-17.5</v>
      </c>
      <c r="J8312">
        <v>153.30000000000001</v>
      </c>
      <c r="K8312">
        <v>35</v>
      </c>
      <c r="L8312">
        <v>996</v>
      </c>
      <c r="M8312" t="s">
        <v>21</v>
      </c>
      <c r="N8312">
        <v>38.771000000000001</v>
      </c>
      <c r="O8312">
        <v>34.22</v>
      </c>
      <c r="P8312" t="s">
        <v>22</v>
      </c>
      <c r="Q8312" s="2" t="str">
        <f>IF(K8312&gt;137,"H5",IF(K8312&gt;113,"H4",IF(K8312&gt;96,"H3",IF(K8312&gt;83,"H2",IF(K8312&gt;64,"H1",IF(K8312&gt;34,"TS","TD"))))))</f>
        <v>TS</v>
      </c>
    </row>
    <row r="8313" spans="1:17" x14ac:dyDescent="0.25">
      <c r="A8313" t="s">
        <v>829</v>
      </c>
      <c r="B8313">
        <v>1988</v>
      </c>
      <c r="C8313">
        <v>5</v>
      </c>
      <c r="D8313" t="s">
        <v>17</v>
      </c>
      <c r="E8313" t="s">
        <v>18</v>
      </c>
      <c r="F8313" t="s">
        <v>830</v>
      </c>
      <c r="G8313" s="1">
        <v>32199</v>
      </c>
      <c r="H8313" t="s">
        <v>20</v>
      </c>
      <c r="I8313">
        <v>-17.5</v>
      </c>
      <c r="J8313">
        <v>152.80000000000001</v>
      </c>
      <c r="K8313">
        <v>35</v>
      </c>
      <c r="L8313">
        <v>995</v>
      </c>
      <c r="M8313" t="s">
        <v>21</v>
      </c>
      <c r="N8313">
        <v>38.771000000000001</v>
      </c>
      <c r="O8313">
        <v>37.697000000000003</v>
      </c>
      <c r="P8313" t="s">
        <v>22</v>
      </c>
      <c r="Q8313" s="2" t="str">
        <f>IF(K8313&gt;137,"H5",IF(K8313&gt;113,"H4",IF(K8313&gt;96,"H3",IF(K8313&gt;83,"H2",IF(K8313&gt;64,"H1",IF(K8313&gt;34,"TS","TD"))))))</f>
        <v>TS</v>
      </c>
    </row>
    <row r="8314" spans="1:17" x14ac:dyDescent="0.25">
      <c r="A8314" t="s">
        <v>829</v>
      </c>
      <c r="B8314">
        <v>1988</v>
      </c>
      <c r="C8314">
        <v>5</v>
      </c>
      <c r="D8314" t="s">
        <v>17</v>
      </c>
      <c r="E8314" t="s">
        <v>18</v>
      </c>
      <c r="F8314" t="s">
        <v>830</v>
      </c>
      <c r="G8314" s="1">
        <v>32199.25</v>
      </c>
      <c r="H8314" t="s">
        <v>20</v>
      </c>
      <c r="I8314">
        <v>-17.2</v>
      </c>
      <c r="J8314">
        <v>152.30000000000001</v>
      </c>
      <c r="K8314">
        <v>40</v>
      </c>
      <c r="L8314">
        <v>992</v>
      </c>
      <c r="M8314" t="s">
        <v>21</v>
      </c>
      <c r="N8314">
        <v>47.250999999999998</v>
      </c>
      <c r="O8314">
        <v>48.176000000000002</v>
      </c>
      <c r="P8314" t="s">
        <v>22</v>
      </c>
      <c r="Q8314" s="2" t="str">
        <f>IF(K8314&gt;137,"H5",IF(K8314&gt;113,"H4",IF(K8314&gt;96,"H3",IF(K8314&gt;83,"H2",IF(K8314&gt;64,"H1",IF(K8314&gt;34,"TS","TD"))))))</f>
        <v>TS</v>
      </c>
    </row>
    <row r="8315" spans="1:17" x14ac:dyDescent="0.25">
      <c r="A8315" t="s">
        <v>829</v>
      </c>
      <c r="B8315">
        <v>1988</v>
      </c>
      <c r="C8315">
        <v>5</v>
      </c>
      <c r="D8315" t="s">
        <v>17</v>
      </c>
      <c r="E8315" t="s">
        <v>18</v>
      </c>
      <c r="F8315" t="s">
        <v>830</v>
      </c>
      <c r="G8315" s="1">
        <v>32199.5</v>
      </c>
      <c r="H8315" t="s">
        <v>20</v>
      </c>
      <c r="I8315">
        <v>-16.899999999999999</v>
      </c>
      <c r="J8315">
        <v>152.19999999999999</v>
      </c>
      <c r="K8315">
        <v>40</v>
      </c>
      <c r="L8315">
        <v>995</v>
      </c>
      <c r="M8315" t="s">
        <v>21</v>
      </c>
      <c r="N8315">
        <v>47.250999999999998</v>
      </c>
      <c r="O8315">
        <v>37.697000000000003</v>
      </c>
      <c r="P8315" t="s">
        <v>22</v>
      </c>
      <c r="Q8315" s="2" t="str">
        <f>IF(K8315&gt;137,"H5",IF(K8315&gt;113,"H4",IF(K8315&gt;96,"H3",IF(K8315&gt;83,"H2",IF(K8315&gt;64,"H1",IF(K8315&gt;34,"TS","TD"))))))</f>
        <v>TS</v>
      </c>
    </row>
    <row r="8316" spans="1:17" x14ac:dyDescent="0.25">
      <c r="A8316" t="s">
        <v>829</v>
      </c>
      <c r="B8316">
        <v>1988</v>
      </c>
      <c r="C8316">
        <v>5</v>
      </c>
      <c r="D8316" t="s">
        <v>17</v>
      </c>
      <c r="E8316" t="s">
        <v>18</v>
      </c>
      <c r="F8316" t="s">
        <v>830</v>
      </c>
      <c r="G8316" s="1">
        <v>32199.75</v>
      </c>
      <c r="H8316" t="s">
        <v>20</v>
      </c>
      <c r="I8316">
        <v>-16.8</v>
      </c>
      <c r="J8316">
        <v>152</v>
      </c>
      <c r="K8316">
        <v>40</v>
      </c>
      <c r="L8316">
        <v>995</v>
      </c>
      <c r="M8316" t="s">
        <v>21</v>
      </c>
      <c r="N8316">
        <v>47.250999999999998</v>
      </c>
      <c r="O8316">
        <v>37.697000000000003</v>
      </c>
      <c r="P8316" t="s">
        <v>22</v>
      </c>
      <c r="Q8316" s="2" t="str">
        <f>IF(K8316&gt;137,"H5",IF(K8316&gt;113,"H4",IF(K8316&gt;96,"H3",IF(K8316&gt;83,"H2",IF(K8316&gt;64,"H1",IF(K8316&gt;34,"TS","TD"))))))</f>
        <v>TS</v>
      </c>
    </row>
    <row r="8317" spans="1:17" x14ac:dyDescent="0.25">
      <c r="A8317" t="s">
        <v>829</v>
      </c>
      <c r="B8317">
        <v>1988</v>
      </c>
      <c r="C8317">
        <v>5</v>
      </c>
      <c r="D8317" t="s">
        <v>17</v>
      </c>
      <c r="E8317" t="s">
        <v>18</v>
      </c>
      <c r="F8317" t="s">
        <v>830</v>
      </c>
      <c r="G8317" s="1">
        <v>32200</v>
      </c>
      <c r="H8317" t="s">
        <v>20</v>
      </c>
      <c r="I8317">
        <v>-17</v>
      </c>
      <c r="J8317">
        <v>152</v>
      </c>
      <c r="K8317">
        <v>40</v>
      </c>
      <c r="L8317">
        <v>996</v>
      </c>
      <c r="M8317" t="s">
        <v>21</v>
      </c>
      <c r="N8317">
        <v>47.250999999999998</v>
      </c>
      <c r="O8317">
        <v>34.22</v>
      </c>
      <c r="P8317" t="s">
        <v>22</v>
      </c>
      <c r="Q8317" s="2" t="str">
        <f>IF(K8317&gt;137,"H5",IF(K8317&gt;113,"H4",IF(K8317&gt;96,"H3",IF(K8317&gt;83,"H2",IF(K8317&gt;64,"H1",IF(K8317&gt;34,"TS","TD"))))))</f>
        <v>TS</v>
      </c>
    </row>
    <row r="8318" spans="1:17" x14ac:dyDescent="0.25">
      <c r="A8318" t="s">
        <v>829</v>
      </c>
      <c r="B8318">
        <v>1988</v>
      </c>
      <c r="C8318">
        <v>5</v>
      </c>
      <c r="D8318" t="s">
        <v>17</v>
      </c>
      <c r="E8318" t="s">
        <v>18</v>
      </c>
      <c r="F8318" t="s">
        <v>830</v>
      </c>
      <c r="G8318" s="1">
        <v>32200.25</v>
      </c>
      <c r="H8318" t="s">
        <v>20</v>
      </c>
      <c r="I8318">
        <v>-17.5</v>
      </c>
      <c r="J8318">
        <v>151.69999999999999</v>
      </c>
      <c r="K8318">
        <v>40</v>
      </c>
      <c r="L8318">
        <v>994</v>
      </c>
      <c r="M8318" t="s">
        <v>21</v>
      </c>
      <c r="N8318">
        <v>47.250999999999998</v>
      </c>
      <c r="O8318">
        <v>43.442</v>
      </c>
      <c r="P8318" t="s">
        <v>22</v>
      </c>
      <c r="Q8318" s="2" t="str">
        <f>IF(K8318&gt;137,"H5",IF(K8318&gt;113,"H4",IF(K8318&gt;96,"H3",IF(K8318&gt;83,"H2",IF(K8318&gt;64,"H1",IF(K8318&gt;34,"TS","TD"))))))</f>
        <v>TS</v>
      </c>
    </row>
    <row r="8319" spans="1:17" x14ac:dyDescent="0.25">
      <c r="A8319" t="s">
        <v>829</v>
      </c>
      <c r="B8319">
        <v>1988</v>
      </c>
      <c r="C8319">
        <v>5</v>
      </c>
      <c r="D8319" t="s">
        <v>17</v>
      </c>
      <c r="E8319" t="s">
        <v>18</v>
      </c>
      <c r="F8319" t="s">
        <v>830</v>
      </c>
      <c r="G8319" s="1">
        <v>32200.5</v>
      </c>
      <c r="H8319" t="s">
        <v>20</v>
      </c>
      <c r="I8319">
        <v>-17.8</v>
      </c>
      <c r="J8319">
        <v>150.9</v>
      </c>
      <c r="K8319">
        <v>40</v>
      </c>
      <c r="L8319">
        <v>992</v>
      </c>
      <c r="M8319" t="s">
        <v>21</v>
      </c>
      <c r="N8319">
        <v>47.250999999999998</v>
      </c>
      <c r="O8319">
        <v>48.176000000000002</v>
      </c>
      <c r="P8319" t="s">
        <v>22</v>
      </c>
      <c r="Q8319" s="2" t="str">
        <f>IF(K8319&gt;137,"H5",IF(K8319&gt;113,"H4",IF(K8319&gt;96,"H3",IF(K8319&gt;83,"H2",IF(K8319&gt;64,"H1",IF(K8319&gt;34,"TS","TD"))))))</f>
        <v>TS</v>
      </c>
    </row>
    <row r="8320" spans="1:17" x14ac:dyDescent="0.25">
      <c r="A8320" t="s">
        <v>829</v>
      </c>
      <c r="B8320">
        <v>1988</v>
      </c>
      <c r="C8320">
        <v>5</v>
      </c>
      <c r="D8320" t="s">
        <v>17</v>
      </c>
      <c r="E8320" t="s">
        <v>18</v>
      </c>
      <c r="F8320" t="s">
        <v>830</v>
      </c>
      <c r="G8320" s="1">
        <v>32200.75</v>
      </c>
      <c r="H8320" t="s">
        <v>20</v>
      </c>
      <c r="I8320">
        <v>-18</v>
      </c>
      <c r="J8320">
        <v>150</v>
      </c>
      <c r="K8320">
        <v>45</v>
      </c>
      <c r="L8320">
        <v>990</v>
      </c>
      <c r="M8320" t="s">
        <v>21</v>
      </c>
      <c r="N8320">
        <v>55.848999999999997</v>
      </c>
      <c r="O8320">
        <v>52.320999999999998</v>
      </c>
      <c r="P8320" t="s">
        <v>22</v>
      </c>
      <c r="Q8320" s="2" t="str">
        <f>IF(K8320&gt;137,"H5",IF(K8320&gt;113,"H4",IF(K8320&gt;96,"H3",IF(K8320&gt;83,"H2",IF(K8320&gt;64,"H1",IF(K8320&gt;34,"TS","TD"))))))</f>
        <v>TS</v>
      </c>
    </row>
    <row r="8321" spans="1:17" x14ac:dyDescent="0.25">
      <c r="A8321" t="s">
        <v>829</v>
      </c>
      <c r="B8321">
        <v>1988</v>
      </c>
      <c r="C8321">
        <v>5</v>
      </c>
      <c r="D8321" t="s">
        <v>17</v>
      </c>
      <c r="E8321" t="s">
        <v>18</v>
      </c>
      <c r="F8321" t="s">
        <v>830</v>
      </c>
      <c r="G8321" s="1">
        <v>32201</v>
      </c>
      <c r="H8321" t="s">
        <v>20</v>
      </c>
      <c r="I8321">
        <v>-18.100000000000001</v>
      </c>
      <c r="J8321">
        <v>149</v>
      </c>
      <c r="K8321">
        <v>45</v>
      </c>
      <c r="L8321">
        <v>990</v>
      </c>
      <c r="M8321" t="s">
        <v>21</v>
      </c>
      <c r="N8321">
        <v>55.848999999999997</v>
      </c>
      <c r="O8321">
        <v>52.320999999999998</v>
      </c>
      <c r="P8321" t="s">
        <v>22</v>
      </c>
      <c r="Q8321" s="2" t="str">
        <f>IF(K8321&gt;137,"H5",IF(K8321&gt;113,"H4",IF(K8321&gt;96,"H3",IF(K8321&gt;83,"H2",IF(K8321&gt;64,"H1",IF(K8321&gt;34,"TS","TD"))))))</f>
        <v>TS</v>
      </c>
    </row>
    <row r="8322" spans="1:17" x14ac:dyDescent="0.25">
      <c r="A8322" t="s">
        <v>829</v>
      </c>
      <c r="B8322">
        <v>1988</v>
      </c>
      <c r="C8322">
        <v>5</v>
      </c>
      <c r="D8322" t="s">
        <v>17</v>
      </c>
      <c r="E8322" t="s">
        <v>18</v>
      </c>
      <c r="F8322" t="s">
        <v>830</v>
      </c>
      <c r="G8322" s="1">
        <v>32201.25</v>
      </c>
      <c r="H8322" t="s">
        <v>20</v>
      </c>
      <c r="I8322">
        <v>-18.2</v>
      </c>
      <c r="J8322">
        <v>148.4</v>
      </c>
      <c r="K8322">
        <v>50</v>
      </c>
      <c r="L8322">
        <v>985</v>
      </c>
      <c r="M8322" t="s">
        <v>21</v>
      </c>
      <c r="N8322">
        <v>60.652999999999999</v>
      </c>
      <c r="O8322">
        <v>63.780999999999999</v>
      </c>
      <c r="P8322" t="s">
        <v>22</v>
      </c>
      <c r="Q8322" s="2" t="str">
        <f>IF(K8322&gt;137,"H5",IF(K8322&gt;113,"H4",IF(K8322&gt;96,"H3",IF(K8322&gt;83,"H2",IF(K8322&gt;64,"H1",IF(K8322&gt;34,"TS","TD"))))))</f>
        <v>TS</v>
      </c>
    </row>
    <row r="8323" spans="1:17" x14ac:dyDescent="0.25">
      <c r="A8323" t="s">
        <v>829</v>
      </c>
      <c r="B8323">
        <v>1988</v>
      </c>
      <c r="C8323">
        <v>5</v>
      </c>
      <c r="D8323" t="s">
        <v>17</v>
      </c>
      <c r="E8323" t="s">
        <v>18</v>
      </c>
      <c r="F8323" t="s">
        <v>830</v>
      </c>
      <c r="G8323" s="1">
        <v>32201.5</v>
      </c>
      <c r="H8323" t="s">
        <v>20</v>
      </c>
      <c r="I8323">
        <v>-18.399999999999999</v>
      </c>
      <c r="J8323">
        <v>148</v>
      </c>
      <c r="K8323">
        <v>50</v>
      </c>
      <c r="L8323">
        <v>985</v>
      </c>
      <c r="M8323" t="s">
        <v>21</v>
      </c>
      <c r="N8323">
        <v>60.652999999999999</v>
      </c>
      <c r="O8323">
        <v>63.780999999999999</v>
      </c>
      <c r="P8323" t="s">
        <v>22</v>
      </c>
      <c r="Q8323" s="2" t="str">
        <f>IF(K8323&gt;137,"H5",IF(K8323&gt;113,"H4",IF(K8323&gt;96,"H3",IF(K8323&gt;83,"H2",IF(K8323&gt;64,"H1",IF(K8323&gt;34,"TS","TD"))))))</f>
        <v>TS</v>
      </c>
    </row>
    <row r="8324" spans="1:17" x14ac:dyDescent="0.25">
      <c r="A8324" t="s">
        <v>829</v>
      </c>
      <c r="B8324">
        <v>1988</v>
      </c>
      <c r="C8324">
        <v>5</v>
      </c>
      <c r="D8324" t="s">
        <v>17</v>
      </c>
      <c r="E8324" t="s">
        <v>18</v>
      </c>
      <c r="F8324" t="s">
        <v>830</v>
      </c>
      <c r="G8324" s="1">
        <v>32201.75</v>
      </c>
      <c r="H8324" t="s">
        <v>20</v>
      </c>
      <c r="I8324">
        <v>-18.899999999999999</v>
      </c>
      <c r="J8324">
        <v>147.69999999999999</v>
      </c>
      <c r="K8324">
        <v>50</v>
      </c>
      <c r="L8324">
        <v>985</v>
      </c>
      <c r="M8324" t="s">
        <v>21</v>
      </c>
      <c r="N8324">
        <v>60.652999999999999</v>
      </c>
      <c r="O8324">
        <v>63.780999999999999</v>
      </c>
      <c r="P8324" t="s">
        <v>22</v>
      </c>
      <c r="Q8324" s="2" t="str">
        <f>IF(K8324&gt;137,"H5",IF(K8324&gt;113,"H4",IF(K8324&gt;96,"H3",IF(K8324&gt;83,"H2",IF(K8324&gt;64,"H1",IF(K8324&gt;34,"TS","TD"))))))</f>
        <v>TS</v>
      </c>
    </row>
    <row r="8325" spans="1:17" x14ac:dyDescent="0.25">
      <c r="A8325" t="s">
        <v>829</v>
      </c>
      <c r="B8325">
        <v>1988</v>
      </c>
      <c r="C8325">
        <v>5</v>
      </c>
      <c r="D8325" t="s">
        <v>17</v>
      </c>
      <c r="E8325" t="s">
        <v>18</v>
      </c>
      <c r="F8325" t="s">
        <v>830</v>
      </c>
      <c r="G8325" s="1">
        <v>32202</v>
      </c>
      <c r="H8325" t="s">
        <v>20</v>
      </c>
      <c r="I8325">
        <v>-19.3</v>
      </c>
      <c r="J8325">
        <v>147.6</v>
      </c>
      <c r="K8325">
        <v>60</v>
      </c>
      <c r="L8325">
        <v>985</v>
      </c>
      <c r="M8325" t="s">
        <v>21</v>
      </c>
      <c r="N8325">
        <v>74.768000000000001</v>
      </c>
      <c r="O8325">
        <v>63.780999999999999</v>
      </c>
      <c r="P8325" t="s">
        <v>22</v>
      </c>
      <c r="Q8325" s="2" t="str">
        <f>IF(K8325&gt;137,"H5",IF(K8325&gt;113,"H4",IF(K8325&gt;96,"H3",IF(K8325&gt;83,"H2",IF(K8325&gt;64,"H1",IF(K8325&gt;34,"TS","TD"))))))</f>
        <v>TS</v>
      </c>
    </row>
    <row r="8326" spans="1:17" x14ac:dyDescent="0.25">
      <c r="A8326" t="s">
        <v>829</v>
      </c>
      <c r="B8326">
        <v>1988</v>
      </c>
      <c r="C8326">
        <v>5</v>
      </c>
      <c r="D8326" t="s">
        <v>17</v>
      </c>
      <c r="E8326" t="s">
        <v>18</v>
      </c>
      <c r="F8326" t="s">
        <v>830</v>
      </c>
      <c r="G8326" s="1">
        <v>32202.25</v>
      </c>
      <c r="H8326" t="s">
        <v>20</v>
      </c>
      <c r="I8326">
        <v>-19.399999999999999</v>
      </c>
      <c r="J8326">
        <v>147.30000000000001</v>
      </c>
      <c r="K8326">
        <v>70</v>
      </c>
      <c r="L8326">
        <v>982</v>
      </c>
      <c r="M8326" t="s">
        <v>21</v>
      </c>
      <c r="N8326">
        <v>81.763999999999996</v>
      </c>
      <c r="O8326">
        <v>69.501999999999995</v>
      </c>
      <c r="P8326" t="s">
        <v>22</v>
      </c>
      <c r="Q8326" s="2" t="str">
        <f>IF(K8326&gt;137,"H5",IF(K8326&gt;113,"H4",IF(K8326&gt;96,"H3",IF(K8326&gt;83,"H2",IF(K8326&gt;64,"H1",IF(K8326&gt;34,"TS","TD"))))))</f>
        <v>H1</v>
      </c>
    </row>
    <row r="8327" spans="1:17" x14ac:dyDescent="0.25">
      <c r="A8327" t="s">
        <v>829</v>
      </c>
      <c r="B8327">
        <v>1988</v>
      </c>
      <c r="C8327">
        <v>5</v>
      </c>
      <c r="D8327" t="s">
        <v>17</v>
      </c>
      <c r="E8327" t="s">
        <v>18</v>
      </c>
      <c r="F8327" t="s">
        <v>830</v>
      </c>
      <c r="G8327" s="1">
        <v>32202.5</v>
      </c>
      <c r="H8327" t="s">
        <v>20</v>
      </c>
      <c r="I8327">
        <v>-19.600000000000001</v>
      </c>
      <c r="J8327">
        <v>147.6</v>
      </c>
      <c r="K8327">
        <v>80</v>
      </c>
      <c r="L8327">
        <v>972</v>
      </c>
      <c r="M8327" t="s">
        <v>21</v>
      </c>
      <c r="N8327">
        <v>86.478999999999999</v>
      </c>
      <c r="O8327">
        <v>80.575000000000003</v>
      </c>
      <c r="P8327" t="s">
        <v>22</v>
      </c>
      <c r="Q8327" s="2" t="str">
        <f>IF(K8327&gt;137,"H5",IF(K8327&gt;113,"H4",IF(K8327&gt;96,"H3",IF(K8327&gt;83,"H2",IF(K8327&gt;64,"H1",IF(K8327&gt;34,"TS","TD"))))))</f>
        <v>H1</v>
      </c>
    </row>
    <row r="8328" spans="1:17" x14ac:dyDescent="0.25">
      <c r="A8328" t="s">
        <v>829</v>
      </c>
      <c r="B8328">
        <v>1988</v>
      </c>
      <c r="C8328">
        <v>5</v>
      </c>
      <c r="D8328" t="s">
        <v>17</v>
      </c>
      <c r="E8328" t="s">
        <v>18</v>
      </c>
      <c r="F8328" t="s">
        <v>830</v>
      </c>
      <c r="G8328" s="1">
        <v>32202.666666666668</v>
      </c>
      <c r="H8328" t="s">
        <v>20</v>
      </c>
      <c r="I8328">
        <v>-19.7</v>
      </c>
      <c r="J8328">
        <v>147.69999999999999</v>
      </c>
      <c r="K8328">
        <v>80</v>
      </c>
      <c r="L8328">
        <v>972</v>
      </c>
      <c r="M8328" t="s">
        <v>21</v>
      </c>
      <c r="N8328">
        <v>86.478999999999999</v>
      </c>
      <c r="O8328">
        <v>80.575000000000003</v>
      </c>
      <c r="P8328" t="s">
        <v>22</v>
      </c>
      <c r="Q8328" s="2" t="str">
        <f>IF(K8328&gt;137,"H5",IF(K8328&gt;113,"H4",IF(K8328&gt;96,"H3",IF(K8328&gt;83,"H2",IF(K8328&gt;64,"H1",IF(K8328&gt;34,"TS","TD"))))))</f>
        <v>H1</v>
      </c>
    </row>
    <row r="8329" spans="1:17" x14ac:dyDescent="0.25">
      <c r="A8329" t="s">
        <v>829</v>
      </c>
      <c r="B8329">
        <v>1988</v>
      </c>
      <c r="C8329">
        <v>5</v>
      </c>
      <c r="D8329" t="s">
        <v>17</v>
      </c>
      <c r="E8329" t="s">
        <v>18</v>
      </c>
      <c r="F8329" t="s">
        <v>830</v>
      </c>
      <c r="G8329" s="1">
        <v>32202.75</v>
      </c>
      <c r="H8329" t="s">
        <v>20</v>
      </c>
      <c r="I8329">
        <v>-19.8</v>
      </c>
      <c r="J8329">
        <v>147.69999999999999</v>
      </c>
      <c r="K8329">
        <v>80</v>
      </c>
      <c r="L8329">
        <v>980</v>
      </c>
      <c r="M8329" t="s">
        <v>21</v>
      </c>
      <c r="N8329">
        <v>86.478999999999999</v>
      </c>
      <c r="O8329">
        <v>71.188000000000002</v>
      </c>
      <c r="P8329" t="s">
        <v>22</v>
      </c>
      <c r="Q8329" s="2" t="str">
        <f>IF(K8329&gt;137,"H5",IF(K8329&gt;113,"H4",IF(K8329&gt;96,"H3",IF(K8329&gt;83,"H2",IF(K8329&gt;64,"H1",IF(K8329&gt;34,"TS","TD"))))))</f>
        <v>H1</v>
      </c>
    </row>
    <row r="8330" spans="1:17" x14ac:dyDescent="0.25">
      <c r="A8330" t="s">
        <v>829</v>
      </c>
      <c r="B8330">
        <v>1988</v>
      </c>
      <c r="C8330">
        <v>5</v>
      </c>
      <c r="D8330" t="s">
        <v>17</v>
      </c>
      <c r="E8330" t="s">
        <v>18</v>
      </c>
      <c r="F8330" t="s">
        <v>830</v>
      </c>
      <c r="G8330" s="1">
        <v>32203</v>
      </c>
      <c r="H8330" t="s">
        <v>20</v>
      </c>
      <c r="I8330">
        <v>-20.399999999999999</v>
      </c>
      <c r="J8330">
        <v>147.9</v>
      </c>
      <c r="K8330">
        <v>50</v>
      </c>
      <c r="L8330">
        <v>993</v>
      </c>
      <c r="M8330" t="s">
        <v>21</v>
      </c>
      <c r="N8330">
        <v>60.652999999999999</v>
      </c>
      <c r="O8330">
        <v>46.447000000000003</v>
      </c>
      <c r="P8330" t="s">
        <v>22</v>
      </c>
      <c r="Q8330" s="2" t="str">
        <f>IF(K8330&gt;137,"H5",IF(K8330&gt;113,"H4",IF(K8330&gt;96,"H3",IF(K8330&gt;83,"H2",IF(K8330&gt;64,"H1",IF(K8330&gt;34,"TS","TD"))))))</f>
        <v>TS</v>
      </c>
    </row>
    <row r="8331" spans="1:17" x14ac:dyDescent="0.25">
      <c r="A8331" t="s">
        <v>829</v>
      </c>
      <c r="B8331">
        <v>1988</v>
      </c>
      <c r="C8331">
        <v>5</v>
      </c>
      <c r="D8331" t="s">
        <v>17</v>
      </c>
      <c r="E8331" t="s">
        <v>18</v>
      </c>
      <c r="F8331" t="s">
        <v>830</v>
      </c>
      <c r="G8331" s="1">
        <v>32203.25</v>
      </c>
      <c r="H8331" t="s">
        <v>20</v>
      </c>
      <c r="I8331">
        <v>-21</v>
      </c>
      <c r="J8331">
        <v>147.6</v>
      </c>
      <c r="K8331">
        <v>30</v>
      </c>
      <c r="L8331">
        <v>996</v>
      </c>
      <c r="M8331" t="s">
        <v>21</v>
      </c>
      <c r="N8331">
        <v>25.808</v>
      </c>
      <c r="O8331">
        <v>34.22</v>
      </c>
      <c r="P8331" t="s">
        <v>22</v>
      </c>
      <c r="Q8331" s="2" t="str">
        <f>IF(K8331&gt;137,"H5",IF(K8331&gt;113,"H4",IF(K8331&gt;96,"H3",IF(K8331&gt;83,"H2",IF(K8331&gt;64,"H1",IF(K8331&gt;34,"TS","TD"))))))</f>
        <v>TD</v>
      </c>
    </row>
    <row r="8332" spans="1:17" x14ac:dyDescent="0.25">
      <c r="A8332" t="s">
        <v>829</v>
      </c>
      <c r="B8332">
        <v>1988</v>
      </c>
      <c r="C8332">
        <v>5</v>
      </c>
      <c r="D8332" t="s">
        <v>17</v>
      </c>
      <c r="E8332" t="s">
        <v>18</v>
      </c>
      <c r="F8332" t="s">
        <v>830</v>
      </c>
      <c r="G8332" s="1">
        <v>32203.5</v>
      </c>
      <c r="H8332" t="s">
        <v>20</v>
      </c>
      <c r="I8332">
        <v>-20.9</v>
      </c>
      <c r="J8332">
        <v>147.5</v>
      </c>
      <c r="K8332">
        <v>20</v>
      </c>
      <c r="L8332">
        <v>999</v>
      </c>
      <c r="M8332" t="s">
        <v>21</v>
      </c>
      <c r="N8332">
        <v>1.772</v>
      </c>
      <c r="O8332">
        <v>23.042000000000002</v>
      </c>
      <c r="P8332" t="s">
        <v>22</v>
      </c>
      <c r="Q8332" s="2" t="str">
        <f>IF(K8332&gt;137,"H5",IF(K8332&gt;113,"H4",IF(K8332&gt;96,"H3",IF(K8332&gt;83,"H2",IF(K8332&gt;64,"H1",IF(K8332&gt;34,"TS","TD"))))))</f>
        <v>TD</v>
      </c>
    </row>
    <row r="8333" spans="1:17" x14ac:dyDescent="0.25">
      <c r="A8333" t="s">
        <v>829</v>
      </c>
      <c r="B8333">
        <v>1988</v>
      </c>
      <c r="C8333">
        <v>5</v>
      </c>
      <c r="D8333" t="s">
        <v>17</v>
      </c>
      <c r="E8333" t="s">
        <v>18</v>
      </c>
      <c r="F8333" t="s">
        <v>830</v>
      </c>
      <c r="G8333" s="1">
        <v>32203.75</v>
      </c>
      <c r="H8333" t="s">
        <v>20</v>
      </c>
      <c r="I8333">
        <v>-20.9</v>
      </c>
      <c r="J8333">
        <v>147.5</v>
      </c>
      <c r="K8333">
        <v>20</v>
      </c>
      <c r="L8333">
        <v>1000</v>
      </c>
      <c r="M8333" t="s">
        <v>21</v>
      </c>
      <c r="N8333">
        <v>1.772</v>
      </c>
      <c r="O8333">
        <v>16.678000000000001</v>
      </c>
      <c r="P8333" t="s">
        <v>22</v>
      </c>
      <c r="Q8333" s="2" t="str">
        <f>IF(K8333&gt;137,"H5",IF(K8333&gt;113,"H4",IF(K8333&gt;96,"H3",IF(K8333&gt;83,"H2",IF(K8333&gt;64,"H1",IF(K8333&gt;34,"TS","TD"))))))</f>
        <v>TD</v>
      </c>
    </row>
    <row r="8334" spans="1:17" x14ac:dyDescent="0.25">
      <c r="A8334" t="s">
        <v>831</v>
      </c>
      <c r="B8334">
        <v>1988</v>
      </c>
      <c r="C8334">
        <v>6</v>
      </c>
      <c r="D8334" t="s">
        <v>17</v>
      </c>
      <c r="E8334" t="s">
        <v>32</v>
      </c>
      <c r="F8334" t="s">
        <v>832</v>
      </c>
      <c r="G8334" s="1">
        <v>32197</v>
      </c>
      <c r="H8334" t="s">
        <v>20</v>
      </c>
      <c r="I8334">
        <v>-12</v>
      </c>
      <c r="J8334">
        <v>180</v>
      </c>
      <c r="K8334">
        <v>30</v>
      </c>
      <c r="L8334">
        <v>997</v>
      </c>
      <c r="M8334" t="s">
        <v>363</v>
      </c>
      <c r="N8334">
        <v>8.2349999999999994</v>
      </c>
      <c r="O8334">
        <v>11.823</v>
      </c>
      <c r="P8334" t="s">
        <v>22</v>
      </c>
      <c r="Q8334" s="2" t="str">
        <f>IF(K8334&gt;137,"H5",IF(K8334&gt;113,"H4",IF(K8334&gt;96,"H3",IF(K8334&gt;83,"H2",IF(K8334&gt;64,"H1",IF(K8334&gt;34,"TS","TD"))))))</f>
        <v>TD</v>
      </c>
    </row>
    <row r="8335" spans="1:17" x14ac:dyDescent="0.25">
      <c r="A8335" t="s">
        <v>831</v>
      </c>
      <c r="B8335">
        <v>1988</v>
      </c>
      <c r="C8335">
        <v>6</v>
      </c>
      <c r="D8335" t="s">
        <v>17</v>
      </c>
      <c r="E8335" t="s">
        <v>32</v>
      </c>
      <c r="F8335" t="s">
        <v>832</v>
      </c>
      <c r="G8335" s="1">
        <v>32197.25</v>
      </c>
      <c r="H8335" t="s">
        <v>20</v>
      </c>
      <c r="I8335">
        <v>-13</v>
      </c>
      <c r="J8335">
        <v>179.2</v>
      </c>
      <c r="K8335">
        <v>30</v>
      </c>
      <c r="L8335">
        <v>997</v>
      </c>
      <c r="M8335" t="s">
        <v>363</v>
      </c>
      <c r="N8335">
        <v>8.2349999999999994</v>
      </c>
      <c r="O8335">
        <v>11.823</v>
      </c>
      <c r="P8335" t="s">
        <v>22</v>
      </c>
      <c r="Q8335" s="2" t="str">
        <f>IF(K8335&gt;137,"H5",IF(K8335&gt;113,"H4",IF(K8335&gt;96,"H3",IF(K8335&gt;83,"H2",IF(K8335&gt;64,"H1",IF(K8335&gt;34,"TS","TD"))))))</f>
        <v>TD</v>
      </c>
    </row>
    <row r="8336" spans="1:17" x14ac:dyDescent="0.25">
      <c r="A8336" t="s">
        <v>831</v>
      </c>
      <c r="B8336">
        <v>1988</v>
      </c>
      <c r="C8336">
        <v>6</v>
      </c>
      <c r="D8336" t="s">
        <v>17</v>
      </c>
      <c r="E8336" t="s">
        <v>32</v>
      </c>
      <c r="F8336" t="s">
        <v>832</v>
      </c>
      <c r="G8336" s="1">
        <v>32197.5</v>
      </c>
      <c r="H8336" t="s">
        <v>20</v>
      </c>
      <c r="I8336">
        <v>-14</v>
      </c>
      <c r="J8336">
        <v>178.5</v>
      </c>
      <c r="K8336">
        <v>30</v>
      </c>
      <c r="L8336">
        <v>997</v>
      </c>
      <c r="M8336" t="s">
        <v>363</v>
      </c>
      <c r="N8336">
        <v>8.2349999999999994</v>
      </c>
      <c r="O8336">
        <v>11.823</v>
      </c>
      <c r="P8336" t="s">
        <v>22</v>
      </c>
      <c r="Q8336" s="2" t="str">
        <f>IF(K8336&gt;137,"H5",IF(K8336&gt;113,"H4",IF(K8336&gt;96,"H3",IF(K8336&gt;83,"H2",IF(K8336&gt;64,"H1",IF(K8336&gt;34,"TS","TD"))))))</f>
        <v>TD</v>
      </c>
    </row>
    <row r="8337" spans="1:17" x14ac:dyDescent="0.25">
      <c r="A8337" t="s">
        <v>831</v>
      </c>
      <c r="B8337">
        <v>1988</v>
      </c>
      <c r="C8337">
        <v>6</v>
      </c>
      <c r="D8337" t="s">
        <v>17</v>
      </c>
      <c r="E8337" t="s">
        <v>32</v>
      </c>
      <c r="F8337" t="s">
        <v>832</v>
      </c>
      <c r="G8337" s="1">
        <v>32197.75</v>
      </c>
      <c r="H8337" t="s">
        <v>20</v>
      </c>
      <c r="I8337">
        <v>-14.5</v>
      </c>
      <c r="J8337">
        <v>178</v>
      </c>
      <c r="K8337">
        <v>30</v>
      </c>
      <c r="L8337">
        <v>997</v>
      </c>
      <c r="M8337" t="s">
        <v>363</v>
      </c>
      <c r="N8337">
        <v>8.2349999999999994</v>
      </c>
      <c r="O8337">
        <v>11.823</v>
      </c>
      <c r="P8337" t="s">
        <v>22</v>
      </c>
      <c r="Q8337" s="2" t="str">
        <f>IF(K8337&gt;137,"H5",IF(K8337&gt;113,"H4",IF(K8337&gt;96,"H3",IF(K8337&gt;83,"H2",IF(K8337&gt;64,"H1",IF(K8337&gt;34,"TS","TD"))))))</f>
        <v>TD</v>
      </c>
    </row>
    <row r="8338" spans="1:17" x14ac:dyDescent="0.25">
      <c r="A8338" t="s">
        <v>831</v>
      </c>
      <c r="B8338">
        <v>1988</v>
      </c>
      <c r="C8338">
        <v>6</v>
      </c>
      <c r="D8338" t="s">
        <v>17</v>
      </c>
      <c r="E8338" t="s">
        <v>32</v>
      </c>
      <c r="F8338" t="s">
        <v>832</v>
      </c>
      <c r="G8338" s="1">
        <v>32198</v>
      </c>
      <c r="H8338" t="s">
        <v>20</v>
      </c>
      <c r="I8338">
        <v>-15.1</v>
      </c>
      <c r="J8338">
        <v>177.5</v>
      </c>
      <c r="K8338">
        <v>35</v>
      </c>
      <c r="L8338">
        <v>995</v>
      </c>
      <c r="M8338" t="s">
        <v>363</v>
      </c>
      <c r="N8338">
        <v>28.786000000000001</v>
      </c>
      <c r="O8338">
        <v>29.718</v>
      </c>
      <c r="P8338" t="s">
        <v>22</v>
      </c>
      <c r="Q8338" s="2" t="str">
        <f>IF(K8338&gt;137,"H5",IF(K8338&gt;113,"H4",IF(K8338&gt;96,"H3",IF(K8338&gt;83,"H2",IF(K8338&gt;64,"H1",IF(K8338&gt;34,"TS","TD"))))))</f>
        <v>TS</v>
      </c>
    </row>
    <row r="8339" spans="1:17" x14ac:dyDescent="0.25">
      <c r="A8339" t="s">
        <v>831</v>
      </c>
      <c r="B8339">
        <v>1988</v>
      </c>
      <c r="C8339">
        <v>6</v>
      </c>
      <c r="D8339" t="s">
        <v>17</v>
      </c>
      <c r="E8339" t="s">
        <v>32</v>
      </c>
      <c r="F8339" t="s">
        <v>832</v>
      </c>
      <c r="G8339" s="1">
        <v>32198.25</v>
      </c>
      <c r="H8339" t="s">
        <v>20</v>
      </c>
      <c r="I8339">
        <v>-15.6</v>
      </c>
      <c r="J8339">
        <v>176.9</v>
      </c>
      <c r="K8339">
        <v>35</v>
      </c>
      <c r="L8339">
        <v>995</v>
      </c>
      <c r="M8339" t="s">
        <v>363</v>
      </c>
      <c r="N8339">
        <v>28.786000000000001</v>
      </c>
      <c r="O8339">
        <v>29.718</v>
      </c>
      <c r="P8339" t="s">
        <v>22</v>
      </c>
      <c r="Q8339" s="2" t="str">
        <f>IF(K8339&gt;137,"H5",IF(K8339&gt;113,"H4",IF(K8339&gt;96,"H3",IF(K8339&gt;83,"H2",IF(K8339&gt;64,"H1",IF(K8339&gt;34,"TS","TD"))))))</f>
        <v>TS</v>
      </c>
    </row>
    <row r="8340" spans="1:17" x14ac:dyDescent="0.25">
      <c r="A8340" t="s">
        <v>831</v>
      </c>
      <c r="B8340">
        <v>1988</v>
      </c>
      <c r="C8340">
        <v>6</v>
      </c>
      <c r="D8340" t="s">
        <v>17</v>
      </c>
      <c r="E8340" t="s">
        <v>32</v>
      </c>
      <c r="F8340" t="s">
        <v>832</v>
      </c>
      <c r="G8340" s="1">
        <v>32198.5</v>
      </c>
      <c r="H8340" t="s">
        <v>20</v>
      </c>
      <c r="I8340">
        <v>-15.9</v>
      </c>
      <c r="J8340">
        <v>176.2</v>
      </c>
      <c r="K8340">
        <v>40</v>
      </c>
      <c r="L8340">
        <v>990</v>
      </c>
      <c r="M8340" t="s">
        <v>363</v>
      </c>
      <c r="N8340">
        <v>38.063000000000002</v>
      </c>
      <c r="O8340">
        <v>38.969000000000001</v>
      </c>
      <c r="P8340" t="s">
        <v>22</v>
      </c>
      <c r="Q8340" s="2" t="str">
        <f>IF(K8340&gt;137,"H5",IF(K8340&gt;113,"H4",IF(K8340&gt;96,"H3",IF(K8340&gt;83,"H2",IF(K8340&gt;64,"H1",IF(K8340&gt;34,"TS","TD"))))))</f>
        <v>TS</v>
      </c>
    </row>
    <row r="8341" spans="1:17" x14ac:dyDescent="0.25">
      <c r="A8341" t="s">
        <v>831</v>
      </c>
      <c r="B8341">
        <v>1988</v>
      </c>
      <c r="C8341">
        <v>6</v>
      </c>
      <c r="D8341" t="s">
        <v>17</v>
      </c>
      <c r="E8341" t="s">
        <v>32</v>
      </c>
      <c r="F8341" t="s">
        <v>832</v>
      </c>
      <c r="G8341" s="1">
        <v>32198.75</v>
      </c>
      <c r="H8341" t="s">
        <v>20</v>
      </c>
      <c r="I8341">
        <v>-15.9</v>
      </c>
      <c r="J8341">
        <v>175.2</v>
      </c>
      <c r="K8341">
        <v>40</v>
      </c>
      <c r="L8341">
        <v>990</v>
      </c>
      <c r="M8341" t="s">
        <v>363</v>
      </c>
      <c r="N8341">
        <v>38.063000000000002</v>
      </c>
      <c r="O8341">
        <v>38.969000000000001</v>
      </c>
      <c r="P8341" t="s">
        <v>22</v>
      </c>
      <c r="Q8341" s="2" t="str">
        <f>IF(K8341&gt;137,"H5",IF(K8341&gt;113,"H4",IF(K8341&gt;96,"H3",IF(K8341&gt;83,"H2",IF(K8341&gt;64,"H1",IF(K8341&gt;34,"TS","TD"))))))</f>
        <v>TS</v>
      </c>
    </row>
    <row r="8342" spans="1:17" x14ac:dyDescent="0.25">
      <c r="A8342" t="s">
        <v>831</v>
      </c>
      <c r="B8342">
        <v>1988</v>
      </c>
      <c r="C8342">
        <v>6</v>
      </c>
      <c r="D8342" t="s">
        <v>17</v>
      </c>
      <c r="E8342" t="s">
        <v>32</v>
      </c>
      <c r="F8342" t="s">
        <v>832</v>
      </c>
      <c r="G8342" s="1">
        <v>32199</v>
      </c>
      <c r="H8342" t="s">
        <v>20</v>
      </c>
      <c r="I8342">
        <v>-15.4</v>
      </c>
      <c r="J8342">
        <v>174.1</v>
      </c>
      <c r="K8342">
        <v>45</v>
      </c>
      <c r="L8342">
        <v>987</v>
      </c>
      <c r="M8342" t="s">
        <v>363</v>
      </c>
      <c r="N8342">
        <v>53.268000000000001</v>
      </c>
      <c r="O8342">
        <v>53.438000000000002</v>
      </c>
      <c r="P8342" t="s">
        <v>22</v>
      </c>
      <c r="Q8342" s="2" t="str">
        <f>IF(K8342&gt;137,"H5",IF(K8342&gt;113,"H4",IF(K8342&gt;96,"H3",IF(K8342&gt;83,"H2",IF(K8342&gt;64,"H1",IF(K8342&gt;34,"TS","TD"))))))</f>
        <v>TS</v>
      </c>
    </row>
    <row r="8343" spans="1:17" x14ac:dyDescent="0.25">
      <c r="A8343" t="s">
        <v>831</v>
      </c>
      <c r="B8343">
        <v>1988</v>
      </c>
      <c r="C8343">
        <v>6</v>
      </c>
      <c r="D8343" t="s">
        <v>17</v>
      </c>
      <c r="E8343" t="s">
        <v>32</v>
      </c>
      <c r="F8343" t="s">
        <v>832</v>
      </c>
      <c r="G8343" s="1">
        <v>32199.25</v>
      </c>
      <c r="H8343" t="s">
        <v>20</v>
      </c>
      <c r="I8343">
        <v>-14.7</v>
      </c>
      <c r="J8343">
        <v>172.8</v>
      </c>
      <c r="K8343">
        <v>45</v>
      </c>
      <c r="L8343">
        <v>987</v>
      </c>
      <c r="M8343" t="s">
        <v>363</v>
      </c>
      <c r="N8343">
        <v>53.268000000000001</v>
      </c>
      <c r="O8343">
        <v>53.438000000000002</v>
      </c>
      <c r="P8343" t="s">
        <v>22</v>
      </c>
      <c r="Q8343" s="2" t="str">
        <f>IF(K8343&gt;137,"H5",IF(K8343&gt;113,"H4",IF(K8343&gt;96,"H3",IF(K8343&gt;83,"H2",IF(K8343&gt;64,"H1",IF(K8343&gt;34,"TS","TD"))))))</f>
        <v>TS</v>
      </c>
    </row>
    <row r="8344" spans="1:17" x14ac:dyDescent="0.25">
      <c r="A8344" t="s">
        <v>831</v>
      </c>
      <c r="B8344">
        <v>1988</v>
      </c>
      <c r="C8344">
        <v>6</v>
      </c>
      <c r="D8344" t="s">
        <v>17</v>
      </c>
      <c r="E8344" t="s">
        <v>32</v>
      </c>
      <c r="F8344" t="s">
        <v>832</v>
      </c>
      <c r="G8344" s="1">
        <v>32199.5</v>
      </c>
      <c r="H8344" t="s">
        <v>20</v>
      </c>
      <c r="I8344">
        <v>-14.5</v>
      </c>
      <c r="J8344">
        <v>171.8</v>
      </c>
      <c r="K8344">
        <v>45</v>
      </c>
      <c r="L8344">
        <v>987</v>
      </c>
      <c r="M8344" t="s">
        <v>363</v>
      </c>
      <c r="N8344">
        <v>53.268000000000001</v>
      </c>
      <c r="O8344">
        <v>53.438000000000002</v>
      </c>
      <c r="P8344" t="s">
        <v>22</v>
      </c>
      <c r="Q8344" s="2" t="str">
        <f>IF(K8344&gt;137,"H5",IF(K8344&gt;113,"H4",IF(K8344&gt;96,"H3",IF(K8344&gt;83,"H2",IF(K8344&gt;64,"H1",IF(K8344&gt;34,"TS","TD"))))))</f>
        <v>TS</v>
      </c>
    </row>
    <row r="8345" spans="1:17" x14ac:dyDescent="0.25">
      <c r="A8345" t="s">
        <v>831</v>
      </c>
      <c r="B8345">
        <v>1988</v>
      </c>
      <c r="C8345">
        <v>6</v>
      </c>
      <c r="D8345" t="s">
        <v>17</v>
      </c>
      <c r="E8345" t="s">
        <v>32</v>
      </c>
      <c r="F8345" t="s">
        <v>832</v>
      </c>
      <c r="G8345" s="1">
        <v>32199.75</v>
      </c>
      <c r="H8345" t="s">
        <v>20</v>
      </c>
      <c r="I8345">
        <v>-14.8</v>
      </c>
      <c r="J8345">
        <v>170.8</v>
      </c>
      <c r="K8345">
        <v>50</v>
      </c>
      <c r="L8345">
        <v>985</v>
      </c>
      <c r="M8345" t="s">
        <v>363</v>
      </c>
      <c r="N8345">
        <v>60.04</v>
      </c>
      <c r="O8345">
        <v>60.017000000000003</v>
      </c>
      <c r="P8345" t="s">
        <v>22</v>
      </c>
      <c r="Q8345" s="2" t="str">
        <f>IF(K8345&gt;137,"H5",IF(K8345&gt;113,"H4",IF(K8345&gt;96,"H3",IF(K8345&gt;83,"H2",IF(K8345&gt;64,"H1",IF(K8345&gt;34,"TS","TD"))))))</f>
        <v>TS</v>
      </c>
    </row>
    <row r="8346" spans="1:17" x14ac:dyDescent="0.25">
      <c r="A8346" t="s">
        <v>831</v>
      </c>
      <c r="B8346">
        <v>1988</v>
      </c>
      <c r="C8346">
        <v>6</v>
      </c>
      <c r="D8346" t="s">
        <v>17</v>
      </c>
      <c r="E8346" t="s">
        <v>32</v>
      </c>
      <c r="F8346" t="s">
        <v>832</v>
      </c>
      <c r="G8346" s="1">
        <v>32200</v>
      </c>
      <c r="H8346" t="s">
        <v>20</v>
      </c>
      <c r="I8346">
        <v>-15</v>
      </c>
      <c r="J8346">
        <v>170</v>
      </c>
      <c r="K8346">
        <v>50</v>
      </c>
      <c r="L8346">
        <v>985</v>
      </c>
      <c r="M8346" t="s">
        <v>363</v>
      </c>
      <c r="N8346">
        <v>60.04</v>
      </c>
      <c r="O8346">
        <v>60.017000000000003</v>
      </c>
      <c r="P8346" t="s">
        <v>22</v>
      </c>
      <c r="Q8346" s="2" t="str">
        <f>IF(K8346&gt;137,"H5",IF(K8346&gt;113,"H4",IF(K8346&gt;96,"H3",IF(K8346&gt;83,"H2",IF(K8346&gt;64,"H1",IF(K8346&gt;34,"TS","TD"))))))</f>
        <v>TS</v>
      </c>
    </row>
    <row r="8347" spans="1:17" x14ac:dyDescent="0.25">
      <c r="A8347" t="s">
        <v>831</v>
      </c>
      <c r="B8347">
        <v>1988</v>
      </c>
      <c r="C8347">
        <v>6</v>
      </c>
      <c r="D8347" t="s">
        <v>17</v>
      </c>
      <c r="E8347" t="s">
        <v>32</v>
      </c>
      <c r="F8347" t="s">
        <v>832</v>
      </c>
      <c r="G8347" s="1">
        <v>32200.25</v>
      </c>
      <c r="H8347" t="s">
        <v>20</v>
      </c>
      <c r="I8347">
        <v>-15.3</v>
      </c>
      <c r="J8347">
        <v>169.8</v>
      </c>
      <c r="K8347">
        <v>55</v>
      </c>
      <c r="L8347">
        <v>980</v>
      </c>
      <c r="M8347" t="s">
        <v>363</v>
      </c>
      <c r="N8347">
        <v>68.385999999999996</v>
      </c>
      <c r="O8347">
        <v>67.92</v>
      </c>
      <c r="P8347" t="s">
        <v>22</v>
      </c>
      <c r="Q8347" s="2" t="str">
        <f>IF(K8347&gt;137,"H5",IF(K8347&gt;113,"H4",IF(K8347&gt;96,"H3",IF(K8347&gt;83,"H2",IF(K8347&gt;64,"H1",IF(K8347&gt;34,"TS","TD"))))))</f>
        <v>TS</v>
      </c>
    </row>
    <row r="8348" spans="1:17" x14ac:dyDescent="0.25">
      <c r="A8348" t="s">
        <v>831</v>
      </c>
      <c r="B8348">
        <v>1988</v>
      </c>
      <c r="C8348">
        <v>6</v>
      </c>
      <c r="D8348" t="s">
        <v>17</v>
      </c>
      <c r="E8348" t="s">
        <v>32</v>
      </c>
      <c r="F8348" t="s">
        <v>832</v>
      </c>
      <c r="G8348" s="1">
        <v>32200.5</v>
      </c>
      <c r="H8348" t="s">
        <v>20</v>
      </c>
      <c r="I8348">
        <v>-15.7</v>
      </c>
      <c r="J8348">
        <v>169.4</v>
      </c>
      <c r="K8348">
        <v>55</v>
      </c>
      <c r="L8348">
        <v>980</v>
      </c>
      <c r="M8348" t="s">
        <v>363</v>
      </c>
      <c r="N8348">
        <v>68.385999999999996</v>
      </c>
      <c r="O8348">
        <v>67.92</v>
      </c>
      <c r="P8348" t="s">
        <v>22</v>
      </c>
      <c r="Q8348" s="2" t="str">
        <f>IF(K8348&gt;137,"H5",IF(K8348&gt;113,"H4",IF(K8348&gt;96,"H3",IF(K8348&gt;83,"H2",IF(K8348&gt;64,"H1",IF(K8348&gt;34,"TS","TD"))))))</f>
        <v>TS</v>
      </c>
    </row>
    <row r="8349" spans="1:17" x14ac:dyDescent="0.25">
      <c r="A8349" t="s">
        <v>831</v>
      </c>
      <c r="B8349">
        <v>1988</v>
      </c>
      <c r="C8349">
        <v>6</v>
      </c>
      <c r="D8349" t="s">
        <v>17</v>
      </c>
      <c r="E8349" t="s">
        <v>32</v>
      </c>
      <c r="F8349" t="s">
        <v>832</v>
      </c>
      <c r="G8349" s="1">
        <v>32200.75</v>
      </c>
      <c r="H8349" t="s">
        <v>20</v>
      </c>
      <c r="I8349">
        <v>-16</v>
      </c>
      <c r="J8349">
        <v>169</v>
      </c>
      <c r="K8349">
        <v>60</v>
      </c>
      <c r="L8349">
        <v>975</v>
      </c>
      <c r="M8349" t="s">
        <v>363</v>
      </c>
      <c r="N8349">
        <v>75.790999999999997</v>
      </c>
      <c r="O8349">
        <v>75.266000000000005</v>
      </c>
      <c r="P8349" t="s">
        <v>22</v>
      </c>
      <c r="Q8349" s="2" t="str">
        <f>IF(K8349&gt;137,"H5",IF(K8349&gt;113,"H4",IF(K8349&gt;96,"H3",IF(K8349&gt;83,"H2",IF(K8349&gt;64,"H1",IF(K8349&gt;34,"TS","TD"))))))</f>
        <v>TS</v>
      </c>
    </row>
    <row r="8350" spans="1:17" x14ac:dyDescent="0.25">
      <c r="A8350" t="s">
        <v>831</v>
      </c>
      <c r="B8350">
        <v>1988</v>
      </c>
      <c r="C8350">
        <v>6</v>
      </c>
      <c r="D8350" t="s">
        <v>17</v>
      </c>
      <c r="E8350" t="s">
        <v>32</v>
      </c>
      <c r="F8350" t="s">
        <v>832</v>
      </c>
      <c r="G8350" s="1">
        <v>32201</v>
      </c>
      <c r="H8350" t="s">
        <v>20</v>
      </c>
      <c r="I8350">
        <v>-16.3</v>
      </c>
      <c r="J8350">
        <v>168.7</v>
      </c>
      <c r="K8350">
        <v>60</v>
      </c>
      <c r="L8350">
        <v>975</v>
      </c>
      <c r="M8350" t="s">
        <v>363</v>
      </c>
      <c r="N8350">
        <v>75.790999999999997</v>
      </c>
      <c r="O8350">
        <v>75.266000000000005</v>
      </c>
      <c r="P8350" t="s">
        <v>22</v>
      </c>
      <c r="Q8350" s="2" t="str">
        <f>IF(K8350&gt;137,"H5",IF(K8350&gt;113,"H4",IF(K8350&gt;96,"H3",IF(K8350&gt;83,"H2",IF(K8350&gt;64,"H1",IF(K8350&gt;34,"TS","TD"))))))</f>
        <v>TS</v>
      </c>
    </row>
    <row r="8351" spans="1:17" x14ac:dyDescent="0.25">
      <c r="A8351" t="s">
        <v>831</v>
      </c>
      <c r="B8351">
        <v>1988</v>
      </c>
      <c r="C8351">
        <v>6</v>
      </c>
      <c r="D8351" t="s">
        <v>17</v>
      </c>
      <c r="E8351" t="s">
        <v>32</v>
      </c>
      <c r="F8351" t="s">
        <v>832</v>
      </c>
      <c r="G8351" s="1">
        <v>32201.25</v>
      </c>
      <c r="H8351" t="s">
        <v>20</v>
      </c>
      <c r="I8351">
        <v>-16.600000000000001</v>
      </c>
      <c r="J8351">
        <v>168.3</v>
      </c>
      <c r="K8351">
        <v>65</v>
      </c>
      <c r="L8351">
        <v>970</v>
      </c>
      <c r="M8351" t="s">
        <v>363</v>
      </c>
      <c r="N8351">
        <v>80.789000000000001</v>
      </c>
      <c r="O8351">
        <v>80.397999999999996</v>
      </c>
      <c r="P8351" t="s">
        <v>22</v>
      </c>
      <c r="Q8351" s="2" t="str">
        <f>IF(K8351&gt;137,"H5",IF(K8351&gt;113,"H4",IF(K8351&gt;96,"H3",IF(K8351&gt;83,"H2",IF(K8351&gt;64,"H1",IF(K8351&gt;34,"TS","TD"))))))</f>
        <v>H1</v>
      </c>
    </row>
    <row r="8352" spans="1:17" x14ac:dyDescent="0.25">
      <c r="A8352" t="s">
        <v>831</v>
      </c>
      <c r="B8352">
        <v>1988</v>
      </c>
      <c r="C8352">
        <v>6</v>
      </c>
      <c r="D8352" t="s">
        <v>17</v>
      </c>
      <c r="E8352" t="s">
        <v>32</v>
      </c>
      <c r="F8352" t="s">
        <v>832</v>
      </c>
      <c r="G8352" s="1">
        <v>32201.5</v>
      </c>
      <c r="H8352" t="s">
        <v>20</v>
      </c>
      <c r="I8352">
        <v>-16.8</v>
      </c>
      <c r="J8352">
        <v>168</v>
      </c>
      <c r="K8352">
        <v>70</v>
      </c>
      <c r="L8352">
        <v>965</v>
      </c>
      <c r="M8352" t="s">
        <v>363</v>
      </c>
      <c r="N8352">
        <v>84.634</v>
      </c>
      <c r="O8352">
        <v>84.504000000000005</v>
      </c>
      <c r="P8352" t="s">
        <v>22</v>
      </c>
      <c r="Q8352" s="2" t="str">
        <f>IF(K8352&gt;137,"H5",IF(K8352&gt;113,"H4",IF(K8352&gt;96,"H3",IF(K8352&gt;83,"H2",IF(K8352&gt;64,"H1",IF(K8352&gt;34,"TS","TD"))))))</f>
        <v>H1</v>
      </c>
    </row>
    <row r="8353" spans="1:17" x14ac:dyDescent="0.25">
      <c r="A8353" t="s">
        <v>831</v>
      </c>
      <c r="B8353">
        <v>1988</v>
      </c>
      <c r="C8353">
        <v>6</v>
      </c>
      <c r="D8353" t="s">
        <v>17</v>
      </c>
      <c r="E8353" t="s">
        <v>32</v>
      </c>
      <c r="F8353" t="s">
        <v>832</v>
      </c>
      <c r="G8353" s="1">
        <v>32201.75</v>
      </c>
      <c r="H8353" t="s">
        <v>20</v>
      </c>
      <c r="I8353">
        <v>-16.899999999999999</v>
      </c>
      <c r="J8353">
        <v>168.1</v>
      </c>
      <c r="K8353">
        <v>70</v>
      </c>
      <c r="L8353">
        <v>965</v>
      </c>
      <c r="M8353" t="s">
        <v>363</v>
      </c>
      <c r="N8353">
        <v>84.634</v>
      </c>
      <c r="O8353">
        <v>84.504000000000005</v>
      </c>
      <c r="P8353" t="s">
        <v>22</v>
      </c>
      <c r="Q8353" s="2" t="str">
        <f>IF(K8353&gt;137,"H5",IF(K8353&gt;113,"H4",IF(K8353&gt;96,"H3",IF(K8353&gt;83,"H2",IF(K8353&gt;64,"H1",IF(K8353&gt;34,"TS","TD"))))))</f>
        <v>H1</v>
      </c>
    </row>
    <row r="8354" spans="1:17" x14ac:dyDescent="0.25">
      <c r="A8354" t="s">
        <v>831</v>
      </c>
      <c r="B8354">
        <v>1988</v>
      </c>
      <c r="C8354">
        <v>6</v>
      </c>
      <c r="D8354" t="s">
        <v>17</v>
      </c>
      <c r="E8354" t="s">
        <v>32</v>
      </c>
      <c r="F8354" t="s">
        <v>832</v>
      </c>
      <c r="G8354" s="1">
        <v>32202</v>
      </c>
      <c r="H8354" t="s">
        <v>20</v>
      </c>
      <c r="I8354">
        <v>-16.899999999999999</v>
      </c>
      <c r="J8354">
        <v>168.2</v>
      </c>
      <c r="K8354">
        <v>75</v>
      </c>
      <c r="L8354">
        <v>960</v>
      </c>
      <c r="M8354" t="s">
        <v>363</v>
      </c>
      <c r="N8354">
        <v>87.956999999999994</v>
      </c>
      <c r="O8354">
        <v>87.817999999999998</v>
      </c>
      <c r="P8354" t="s">
        <v>22</v>
      </c>
      <c r="Q8354" s="2" t="str">
        <f>IF(K8354&gt;137,"H5",IF(K8354&gt;113,"H4",IF(K8354&gt;96,"H3",IF(K8354&gt;83,"H2",IF(K8354&gt;64,"H1",IF(K8354&gt;34,"TS","TD"))))))</f>
        <v>H1</v>
      </c>
    </row>
    <row r="8355" spans="1:17" x14ac:dyDescent="0.25">
      <c r="A8355" t="s">
        <v>831</v>
      </c>
      <c r="B8355">
        <v>1988</v>
      </c>
      <c r="C8355">
        <v>6</v>
      </c>
      <c r="D8355" t="s">
        <v>17</v>
      </c>
      <c r="E8355" t="s">
        <v>32</v>
      </c>
      <c r="F8355" t="s">
        <v>832</v>
      </c>
      <c r="G8355" s="1">
        <v>32202.25</v>
      </c>
      <c r="H8355" t="s">
        <v>20</v>
      </c>
      <c r="I8355">
        <v>-17</v>
      </c>
      <c r="J8355">
        <v>168.9</v>
      </c>
      <c r="K8355">
        <v>75</v>
      </c>
      <c r="L8355">
        <v>960</v>
      </c>
      <c r="M8355" t="s">
        <v>363</v>
      </c>
      <c r="N8355">
        <v>87.956999999999994</v>
      </c>
      <c r="O8355">
        <v>87.817999999999998</v>
      </c>
      <c r="P8355" t="s">
        <v>22</v>
      </c>
      <c r="Q8355" s="2" t="str">
        <f>IF(K8355&gt;137,"H5",IF(K8355&gt;113,"H4",IF(K8355&gt;96,"H3",IF(K8355&gt;83,"H2",IF(K8355&gt;64,"H1",IF(K8355&gt;34,"TS","TD"))))))</f>
        <v>H1</v>
      </c>
    </row>
    <row r="8356" spans="1:17" x14ac:dyDescent="0.25">
      <c r="A8356" t="s">
        <v>831</v>
      </c>
      <c r="B8356">
        <v>1988</v>
      </c>
      <c r="C8356">
        <v>6</v>
      </c>
      <c r="D8356" t="s">
        <v>17</v>
      </c>
      <c r="E8356" t="s">
        <v>32</v>
      </c>
      <c r="F8356" t="s">
        <v>832</v>
      </c>
      <c r="G8356" s="1">
        <v>32202.5</v>
      </c>
      <c r="H8356" t="s">
        <v>20</v>
      </c>
      <c r="I8356">
        <v>-17.2</v>
      </c>
      <c r="J8356">
        <v>169.5</v>
      </c>
      <c r="K8356">
        <v>80</v>
      </c>
      <c r="L8356">
        <v>955</v>
      </c>
      <c r="M8356" t="s">
        <v>363</v>
      </c>
      <c r="N8356">
        <v>90.474999999999994</v>
      </c>
      <c r="O8356">
        <v>90.477000000000004</v>
      </c>
      <c r="P8356" t="s">
        <v>22</v>
      </c>
      <c r="Q8356" s="2" t="str">
        <f>IF(K8356&gt;137,"H5",IF(K8356&gt;113,"H4",IF(K8356&gt;96,"H3",IF(K8356&gt;83,"H2",IF(K8356&gt;64,"H1",IF(K8356&gt;34,"TS","TD"))))))</f>
        <v>H1</v>
      </c>
    </row>
    <row r="8357" spans="1:17" x14ac:dyDescent="0.25">
      <c r="A8357" t="s">
        <v>831</v>
      </c>
      <c r="B8357">
        <v>1988</v>
      </c>
      <c r="C8357">
        <v>6</v>
      </c>
      <c r="D8357" t="s">
        <v>17</v>
      </c>
      <c r="E8357" t="s">
        <v>32</v>
      </c>
      <c r="F8357" t="s">
        <v>832</v>
      </c>
      <c r="G8357" s="1">
        <v>32202.75</v>
      </c>
      <c r="H8357" t="s">
        <v>20</v>
      </c>
      <c r="I8357">
        <v>-17.8</v>
      </c>
      <c r="J8357">
        <v>169.6</v>
      </c>
      <c r="K8357">
        <v>80</v>
      </c>
      <c r="L8357">
        <v>955</v>
      </c>
      <c r="M8357" t="s">
        <v>363</v>
      </c>
      <c r="N8357">
        <v>90.474999999999994</v>
      </c>
      <c r="O8357">
        <v>90.477000000000004</v>
      </c>
      <c r="P8357" t="s">
        <v>22</v>
      </c>
      <c r="Q8357" s="2" t="str">
        <f>IF(K8357&gt;137,"H5",IF(K8357&gt;113,"H4",IF(K8357&gt;96,"H3",IF(K8357&gt;83,"H2",IF(K8357&gt;64,"H1",IF(K8357&gt;34,"TS","TD"))))))</f>
        <v>H1</v>
      </c>
    </row>
    <row r="8358" spans="1:17" x14ac:dyDescent="0.25">
      <c r="A8358" t="s">
        <v>831</v>
      </c>
      <c r="B8358">
        <v>1988</v>
      </c>
      <c r="C8358">
        <v>6</v>
      </c>
      <c r="D8358" t="s">
        <v>17</v>
      </c>
      <c r="E8358" t="s">
        <v>32</v>
      </c>
      <c r="F8358" t="s">
        <v>832</v>
      </c>
      <c r="G8358" s="1">
        <v>32203</v>
      </c>
      <c r="H8358" t="s">
        <v>20</v>
      </c>
      <c r="I8358">
        <v>-18.3</v>
      </c>
      <c r="J8358">
        <v>169.5</v>
      </c>
      <c r="K8358">
        <v>85</v>
      </c>
      <c r="L8358">
        <v>945</v>
      </c>
      <c r="M8358" t="s">
        <v>363</v>
      </c>
      <c r="N8358">
        <v>93.65</v>
      </c>
      <c r="O8358">
        <v>93.878</v>
      </c>
      <c r="P8358" t="s">
        <v>22</v>
      </c>
      <c r="Q8358" s="2" t="str">
        <f>IF(K8358&gt;137,"H5",IF(K8358&gt;113,"H4",IF(K8358&gt;96,"H3",IF(K8358&gt;83,"H2",IF(K8358&gt;64,"H1",IF(K8358&gt;34,"TS","TD"))))))</f>
        <v>H2</v>
      </c>
    </row>
    <row r="8359" spans="1:17" x14ac:dyDescent="0.25">
      <c r="A8359" t="s">
        <v>831</v>
      </c>
      <c r="B8359">
        <v>1988</v>
      </c>
      <c r="C8359">
        <v>6</v>
      </c>
      <c r="D8359" t="s">
        <v>17</v>
      </c>
      <c r="E8359" t="s">
        <v>32</v>
      </c>
      <c r="F8359" t="s">
        <v>832</v>
      </c>
      <c r="G8359" s="1">
        <v>32203.25</v>
      </c>
      <c r="H8359" t="s">
        <v>20</v>
      </c>
      <c r="I8359">
        <v>-18.7</v>
      </c>
      <c r="J8359">
        <v>169.2</v>
      </c>
      <c r="K8359">
        <v>85</v>
      </c>
      <c r="L8359">
        <v>945</v>
      </c>
      <c r="M8359" t="s">
        <v>363</v>
      </c>
      <c r="N8359">
        <v>93.65</v>
      </c>
      <c r="O8359">
        <v>93.878</v>
      </c>
      <c r="P8359" t="s">
        <v>22</v>
      </c>
      <c r="Q8359" s="2" t="str">
        <f>IF(K8359&gt;137,"H5",IF(K8359&gt;113,"H4",IF(K8359&gt;96,"H3",IF(K8359&gt;83,"H2",IF(K8359&gt;64,"H1",IF(K8359&gt;34,"TS","TD"))))))</f>
        <v>H2</v>
      </c>
    </row>
    <row r="8360" spans="1:17" x14ac:dyDescent="0.25">
      <c r="A8360" t="s">
        <v>831</v>
      </c>
      <c r="B8360">
        <v>1988</v>
      </c>
      <c r="C8360">
        <v>6</v>
      </c>
      <c r="D8360" t="s">
        <v>17</v>
      </c>
      <c r="E8360" t="s">
        <v>32</v>
      </c>
      <c r="F8360" t="s">
        <v>832</v>
      </c>
      <c r="G8360" s="1">
        <v>32203.5</v>
      </c>
      <c r="H8360" t="s">
        <v>20</v>
      </c>
      <c r="I8360">
        <v>-18.2</v>
      </c>
      <c r="J8360">
        <v>169</v>
      </c>
      <c r="K8360">
        <v>90</v>
      </c>
      <c r="L8360">
        <v>940</v>
      </c>
      <c r="M8360" t="s">
        <v>363</v>
      </c>
      <c r="N8360">
        <v>95.126000000000005</v>
      </c>
      <c r="O8360">
        <v>95.337999999999994</v>
      </c>
      <c r="P8360" t="s">
        <v>22</v>
      </c>
      <c r="Q8360" s="2" t="str">
        <f>IF(K8360&gt;137,"H5",IF(K8360&gt;113,"H4",IF(K8360&gt;96,"H3",IF(K8360&gt;83,"H2",IF(K8360&gt;64,"H1",IF(K8360&gt;34,"TS","TD"))))))</f>
        <v>H2</v>
      </c>
    </row>
    <row r="8361" spans="1:17" x14ac:dyDescent="0.25">
      <c r="A8361" t="s">
        <v>831</v>
      </c>
      <c r="B8361">
        <v>1988</v>
      </c>
      <c r="C8361">
        <v>6</v>
      </c>
      <c r="D8361" t="s">
        <v>17</v>
      </c>
      <c r="E8361" t="s">
        <v>32</v>
      </c>
      <c r="F8361" t="s">
        <v>832</v>
      </c>
      <c r="G8361" s="1">
        <v>32203.75</v>
      </c>
      <c r="H8361" t="s">
        <v>20</v>
      </c>
      <c r="I8361">
        <v>-17.899999999999999</v>
      </c>
      <c r="J8361">
        <v>169</v>
      </c>
      <c r="K8361">
        <v>90</v>
      </c>
      <c r="L8361">
        <v>940</v>
      </c>
      <c r="M8361" t="s">
        <v>363</v>
      </c>
      <c r="N8361">
        <v>95.126000000000005</v>
      </c>
      <c r="O8361">
        <v>95.337999999999994</v>
      </c>
      <c r="P8361" t="s">
        <v>22</v>
      </c>
      <c r="Q8361" s="2" t="str">
        <f>IF(K8361&gt;137,"H5",IF(K8361&gt;113,"H4",IF(K8361&gt;96,"H3",IF(K8361&gt;83,"H2",IF(K8361&gt;64,"H1",IF(K8361&gt;34,"TS","TD"))))))</f>
        <v>H2</v>
      </c>
    </row>
    <row r="8362" spans="1:17" x14ac:dyDescent="0.25">
      <c r="A8362" t="s">
        <v>831</v>
      </c>
      <c r="B8362">
        <v>1988</v>
      </c>
      <c r="C8362">
        <v>6</v>
      </c>
      <c r="D8362" t="s">
        <v>17</v>
      </c>
      <c r="E8362" t="s">
        <v>32</v>
      </c>
      <c r="F8362" t="s">
        <v>832</v>
      </c>
      <c r="G8362" s="1">
        <v>32204</v>
      </c>
      <c r="H8362" t="s">
        <v>20</v>
      </c>
      <c r="I8362">
        <v>-17.8</v>
      </c>
      <c r="J8362">
        <v>169.2</v>
      </c>
      <c r="K8362">
        <v>90</v>
      </c>
      <c r="L8362">
        <v>940</v>
      </c>
      <c r="M8362" t="s">
        <v>363</v>
      </c>
      <c r="N8362">
        <v>95.126000000000005</v>
      </c>
      <c r="O8362">
        <v>95.337999999999994</v>
      </c>
      <c r="P8362" t="s">
        <v>22</v>
      </c>
      <c r="Q8362" s="2" t="str">
        <f>IF(K8362&gt;137,"H5",IF(K8362&gt;113,"H4",IF(K8362&gt;96,"H3",IF(K8362&gt;83,"H2",IF(K8362&gt;64,"H1",IF(K8362&gt;34,"TS","TD"))))))</f>
        <v>H2</v>
      </c>
    </row>
    <row r="8363" spans="1:17" x14ac:dyDescent="0.25">
      <c r="A8363" t="s">
        <v>831</v>
      </c>
      <c r="B8363">
        <v>1988</v>
      </c>
      <c r="C8363">
        <v>6</v>
      </c>
      <c r="D8363" t="s">
        <v>17</v>
      </c>
      <c r="E8363" t="s">
        <v>32</v>
      </c>
      <c r="F8363" t="s">
        <v>832</v>
      </c>
      <c r="G8363" s="1">
        <v>32204.25</v>
      </c>
      <c r="H8363" t="s">
        <v>20</v>
      </c>
      <c r="I8363">
        <v>-17.8</v>
      </c>
      <c r="J8363">
        <v>169.6</v>
      </c>
      <c r="K8363">
        <v>90</v>
      </c>
      <c r="L8363">
        <v>940</v>
      </c>
      <c r="M8363" t="s">
        <v>363</v>
      </c>
      <c r="N8363">
        <v>95.126000000000005</v>
      </c>
      <c r="O8363">
        <v>95.337999999999994</v>
      </c>
      <c r="P8363" t="s">
        <v>22</v>
      </c>
      <c r="Q8363" s="2" t="str">
        <f>IF(K8363&gt;137,"H5",IF(K8363&gt;113,"H4",IF(K8363&gt;96,"H3",IF(K8363&gt;83,"H2",IF(K8363&gt;64,"H1",IF(K8363&gt;34,"TS","TD"))))))</f>
        <v>H2</v>
      </c>
    </row>
    <row r="8364" spans="1:17" x14ac:dyDescent="0.25">
      <c r="A8364" t="s">
        <v>831</v>
      </c>
      <c r="B8364">
        <v>1988</v>
      </c>
      <c r="C8364">
        <v>6</v>
      </c>
      <c r="D8364" t="s">
        <v>17</v>
      </c>
      <c r="E8364" t="s">
        <v>32</v>
      </c>
      <c r="F8364" t="s">
        <v>832</v>
      </c>
      <c r="G8364" s="1">
        <v>32204.5</v>
      </c>
      <c r="H8364" t="s">
        <v>20</v>
      </c>
      <c r="I8364">
        <v>-17.899999999999999</v>
      </c>
      <c r="J8364">
        <v>170.1</v>
      </c>
      <c r="K8364">
        <v>85</v>
      </c>
      <c r="L8364">
        <v>945</v>
      </c>
      <c r="M8364" t="s">
        <v>363</v>
      </c>
      <c r="N8364">
        <v>93.65</v>
      </c>
      <c r="O8364">
        <v>93.878</v>
      </c>
      <c r="P8364" t="s">
        <v>22</v>
      </c>
      <c r="Q8364" s="2" t="str">
        <f>IF(K8364&gt;137,"H5",IF(K8364&gt;113,"H4",IF(K8364&gt;96,"H3",IF(K8364&gt;83,"H2",IF(K8364&gt;64,"H1",IF(K8364&gt;34,"TS","TD"))))))</f>
        <v>H2</v>
      </c>
    </row>
    <row r="8365" spans="1:17" x14ac:dyDescent="0.25">
      <c r="A8365" t="s">
        <v>831</v>
      </c>
      <c r="B8365">
        <v>1988</v>
      </c>
      <c r="C8365">
        <v>6</v>
      </c>
      <c r="D8365" t="s">
        <v>17</v>
      </c>
      <c r="E8365" t="s">
        <v>32</v>
      </c>
      <c r="F8365" t="s">
        <v>832</v>
      </c>
      <c r="G8365" s="1">
        <v>32204.75</v>
      </c>
      <c r="H8365" t="s">
        <v>20</v>
      </c>
      <c r="I8365">
        <v>-18.100000000000001</v>
      </c>
      <c r="J8365">
        <v>170.9</v>
      </c>
      <c r="K8365">
        <v>85</v>
      </c>
      <c r="L8365">
        <v>945</v>
      </c>
      <c r="M8365" t="s">
        <v>363</v>
      </c>
      <c r="N8365">
        <v>93.65</v>
      </c>
      <c r="O8365">
        <v>93.878</v>
      </c>
      <c r="P8365" t="s">
        <v>22</v>
      </c>
      <c r="Q8365" s="2" t="str">
        <f>IF(K8365&gt;137,"H5",IF(K8365&gt;113,"H4",IF(K8365&gt;96,"H3",IF(K8365&gt;83,"H2",IF(K8365&gt;64,"H1",IF(K8365&gt;34,"TS","TD"))))))</f>
        <v>H2</v>
      </c>
    </row>
    <row r="8366" spans="1:17" x14ac:dyDescent="0.25">
      <c r="A8366" t="s">
        <v>831</v>
      </c>
      <c r="B8366">
        <v>1988</v>
      </c>
      <c r="C8366">
        <v>6</v>
      </c>
      <c r="D8366" t="s">
        <v>17</v>
      </c>
      <c r="E8366" t="s">
        <v>32</v>
      </c>
      <c r="F8366" t="s">
        <v>832</v>
      </c>
      <c r="G8366" s="1">
        <v>32205</v>
      </c>
      <c r="H8366" t="s">
        <v>20</v>
      </c>
      <c r="I8366">
        <v>-18.5</v>
      </c>
      <c r="J8366">
        <v>171.8</v>
      </c>
      <c r="K8366">
        <v>80</v>
      </c>
      <c r="L8366">
        <v>955</v>
      </c>
      <c r="M8366" t="s">
        <v>363</v>
      </c>
      <c r="N8366">
        <v>90.474999999999994</v>
      </c>
      <c r="O8366">
        <v>90.477000000000004</v>
      </c>
      <c r="P8366" t="s">
        <v>22</v>
      </c>
      <c r="Q8366" s="2" t="str">
        <f>IF(K8366&gt;137,"H5",IF(K8366&gt;113,"H4",IF(K8366&gt;96,"H3",IF(K8366&gt;83,"H2",IF(K8366&gt;64,"H1",IF(K8366&gt;34,"TS","TD"))))))</f>
        <v>H1</v>
      </c>
    </row>
    <row r="8367" spans="1:17" x14ac:dyDescent="0.25">
      <c r="A8367" t="s">
        <v>831</v>
      </c>
      <c r="B8367">
        <v>1988</v>
      </c>
      <c r="C8367">
        <v>6</v>
      </c>
      <c r="D8367" t="s">
        <v>17</v>
      </c>
      <c r="E8367" t="s">
        <v>32</v>
      </c>
      <c r="F8367" t="s">
        <v>832</v>
      </c>
      <c r="G8367" s="1">
        <v>32205.25</v>
      </c>
      <c r="H8367" t="s">
        <v>20</v>
      </c>
      <c r="I8367">
        <v>-18.899999999999999</v>
      </c>
      <c r="J8367">
        <v>172.8</v>
      </c>
      <c r="K8367">
        <v>80</v>
      </c>
      <c r="L8367">
        <v>955</v>
      </c>
      <c r="M8367" t="s">
        <v>363</v>
      </c>
      <c r="N8367">
        <v>90.474999999999994</v>
      </c>
      <c r="O8367">
        <v>90.477000000000004</v>
      </c>
      <c r="P8367" t="s">
        <v>22</v>
      </c>
      <c r="Q8367" s="2" t="str">
        <f>IF(K8367&gt;137,"H5",IF(K8367&gt;113,"H4",IF(K8367&gt;96,"H3",IF(K8367&gt;83,"H2",IF(K8367&gt;64,"H1",IF(K8367&gt;34,"TS","TD"))))))</f>
        <v>H1</v>
      </c>
    </row>
    <row r="8368" spans="1:17" x14ac:dyDescent="0.25">
      <c r="A8368" t="s">
        <v>831</v>
      </c>
      <c r="B8368">
        <v>1988</v>
      </c>
      <c r="C8368">
        <v>6</v>
      </c>
      <c r="D8368" t="s">
        <v>17</v>
      </c>
      <c r="E8368" t="s">
        <v>32</v>
      </c>
      <c r="F8368" t="s">
        <v>832</v>
      </c>
      <c r="G8368" s="1">
        <v>32205.5</v>
      </c>
      <c r="H8368" t="s">
        <v>20</v>
      </c>
      <c r="I8368">
        <v>-19.8</v>
      </c>
      <c r="J8368">
        <v>174.2</v>
      </c>
      <c r="K8368">
        <v>75</v>
      </c>
      <c r="L8368">
        <v>960</v>
      </c>
      <c r="M8368" t="s">
        <v>363</v>
      </c>
      <c r="N8368">
        <v>87.956999999999994</v>
      </c>
      <c r="O8368">
        <v>87.817999999999998</v>
      </c>
      <c r="P8368" t="s">
        <v>22</v>
      </c>
      <c r="Q8368" s="2" t="str">
        <f>IF(K8368&gt;137,"H5",IF(K8368&gt;113,"H4",IF(K8368&gt;96,"H3",IF(K8368&gt;83,"H2",IF(K8368&gt;64,"H1",IF(K8368&gt;34,"TS","TD"))))))</f>
        <v>H1</v>
      </c>
    </row>
    <row r="8369" spans="1:17" x14ac:dyDescent="0.25">
      <c r="A8369" t="s">
        <v>831</v>
      </c>
      <c r="B8369">
        <v>1988</v>
      </c>
      <c r="C8369">
        <v>6</v>
      </c>
      <c r="D8369" t="s">
        <v>17</v>
      </c>
      <c r="E8369" t="s">
        <v>32</v>
      </c>
      <c r="F8369" t="s">
        <v>832</v>
      </c>
      <c r="G8369" s="1">
        <v>32205.75</v>
      </c>
      <c r="H8369" t="s">
        <v>20</v>
      </c>
      <c r="I8369">
        <v>-21</v>
      </c>
      <c r="J8369">
        <v>176</v>
      </c>
      <c r="K8369">
        <v>75</v>
      </c>
      <c r="L8369">
        <v>960</v>
      </c>
      <c r="M8369" t="s">
        <v>363</v>
      </c>
      <c r="N8369">
        <v>87.956999999999994</v>
      </c>
      <c r="O8369">
        <v>87.817999999999998</v>
      </c>
      <c r="P8369" t="s">
        <v>22</v>
      </c>
      <c r="Q8369" s="2" t="str">
        <f>IF(K8369&gt;137,"H5",IF(K8369&gt;113,"H4",IF(K8369&gt;96,"H3",IF(K8369&gt;83,"H2",IF(K8369&gt;64,"H1",IF(K8369&gt;34,"TS","TD"))))))</f>
        <v>H1</v>
      </c>
    </row>
    <row r="8370" spans="1:17" x14ac:dyDescent="0.25">
      <c r="A8370" t="s">
        <v>831</v>
      </c>
      <c r="B8370">
        <v>1988</v>
      </c>
      <c r="C8370">
        <v>6</v>
      </c>
      <c r="D8370" t="s">
        <v>17</v>
      </c>
      <c r="E8370" t="s">
        <v>32</v>
      </c>
      <c r="F8370" t="s">
        <v>832</v>
      </c>
      <c r="G8370" s="1">
        <v>32206</v>
      </c>
      <c r="H8370" t="s">
        <v>20</v>
      </c>
      <c r="I8370">
        <v>-22.5</v>
      </c>
      <c r="J8370">
        <v>177.6</v>
      </c>
      <c r="K8370">
        <v>70</v>
      </c>
      <c r="L8370">
        <v>965</v>
      </c>
      <c r="M8370" t="s">
        <v>363</v>
      </c>
      <c r="N8370">
        <v>84.634</v>
      </c>
      <c r="O8370">
        <v>84.504000000000005</v>
      </c>
      <c r="P8370" t="s">
        <v>22</v>
      </c>
      <c r="Q8370" s="2" t="str">
        <f>IF(K8370&gt;137,"H5",IF(K8370&gt;113,"H4",IF(K8370&gt;96,"H3",IF(K8370&gt;83,"H2",IF(K8370&gt;64,"H1",IF(K8370&gt;34,"TS","TD"))))))</f>
        <v>H1</v>
      </c>
    </row>
    <row r="8371" spans="1:17" x14ac:dyDescent="0.25">
      <c r="A8371" t="s">
        <v>831</v>
      </c>
      <c r="B8371">
        <v>1988</v>
      </c>
      <c r="C8371">
        <v>6</v>
      </c>
      <c r="D8371" t="s">
        <v>17</v>
      </c>
      <c r="E8371" t="s">
        <v>32</v>
      </c>
      <c r="F8371" t="s">
        <v>832</v>
      </c>
      <c r="G8371" s="1">
        <v>32206.25</v>
      </c>
      <c r="H8371" t="s">
        <v>20</v>
      </c>
      <c r="I8371">
        <v>-25</v>
      </c>
      <c r="J8371">
        <v>179.1</v>
      </c>
      <c r="K8371">
        <v>70</v>
      </c>
      <c r="L8371">
        <v>965</v>
      </c>
      <c r="M8371" t="s">
        <v>363</v>
      </c>
      <c r="N8371">
        <v>84.634</v>
      </c>
      <c r="O8371">
        <v>84.504000000000005</v>
      </c>
      <c r="P8371" t="s">
        <v>22</v>
      </c>
      <c r="Q8371" s="2" t="str">
        <f>IF(K8371&gt;137,"H5",IF(K8371&gt;113,"H4",IF(K8371&gt;96,"H3",IF(K8371&gt;83,"H2",IF(K8371&gt;64,"H1",IF(K8371&gt;34,"TS","TD"))))))</f>
        <v>H1</v>
      </c>
    </row>
    <row r="8372" spans="1:17" x14ac:dyDescent="0.25">
      <c r="A8372" t="s">
        <v>831</v>
      </c>
      <c r="B8372">
        <v>1988</v>
      </c>
      <c r="C8372">
        <v>6</v>
      </c>
      <c r="D8372" t="s">
        <v>17</v>
      </c>
      <c r="E8372" t="s">
        <v>32</v>
      </c>
      <c r="F8372" t="s">
        <v>832</v>
      </c>
      <c r="G8372" s="1">
        <v>32206.5</v>
      </c>
      <c r="H8372" t="s">
        <v>20</v>
      </c>
      <c r="I8372">
        <v>-27</v>
      </c>
      <c r="J8372">
        <v>178.5</v>
      </c>
      <c r="K8372">
        <v>65</v>
      </c>
      <c r="L8372">
        <v>970</v>
      </c>
      <c r="M8372" t="s">
        <v>363</v>
      </c>
      <c r="N8372">
        <v>80.789000000000001</v>
      </c>
      <c r="O8372">
        <v>80.397999999999996</v>
      </c>
      <c r="P8372" t="s">
        <v>22</v>
      </c>
      <c r="Q8372" s="2" t="str">
        <f>IF(K8372&gt;137,"H5",IF(K8372&gt;113,"H4",IF(K8372&gt;96,"H3",IF(K8372&gt;83,"H2",IF(K8372&gt;64,"H1",IF(K8372&gt;34,"TS","TD"))))))</f>
        <v>H1</v>
      </c>
    </row>
    <row r="8373" spans="1:17" x14ac:dyDescent="0.25">
      <c r="A8373" t="s">
        <v>831</v>
      </c>
      <c r="B8373">
        <v>1988</v>
      </c>
      <c r="C8373">
        <v>6</v>
      </c>
      <c r="D8373" t="s">
        <v>17</v>
      </c>
      <c r="E8373" t="s">
        <v>32</v>
      </c>
      <c r="F8373" t="s">
        <v>832</v>
      </c>
      <c r="G8373" s="1">
        <v>32206.75</v>
      </c>
      <c r="H8373" t="s">
        <v>20</v>
      </c>
      <c r="I8373">
        <v>-28</v>
      </c>
      <c r="J8373">
        <v>177.5</v>
      </c>
      <c r="K8373">
        <v>65</v>
      </c>
      <c r="L8373">
        <v>970</v>
      </c>
      <c r="M8373" t="s">
        <v>363</v>
      </c>
      <c r="N8373">
        <v>80.789000000000001</v>
      </c>
      <c r="O8373">
        <v>80.397999999999996</v>
      </c>
      <c r="P8373" t="s">
        <v>22</v>
      </c>
      <c r="Q8373" s="2" t="str">
        <f>IF(K8373&gt;137,"H5",IF(K8373&gt;113,"H4",IF(K8373&gt;96,"H3",IF(K8373&gt;83,"H2",IF(K8373&gt;64,"H1",IF(K8373&gt;34,"TS","TD"))))))</f>
        <v>H1</v>
      </c>
    </row>
    <row r="8374" spans="1:17" x14ac:dyDescent="0.25">
      <c r="A8374" t="s">
        <v>831</v>
      </c>
      <c r="B8374">
        <v>1988</v>
      </c>
      <c r="C8374">
        <v>6</v>
      </c>
      <c r="D8374" t="s">
        <v>17</v>
      </c>
      <c r="E8374" t="s">
        <v>32</v>
      </c>
      <c r="F8374" t="s">
        <v>832</v>
      </c>
      <c r="G8374" s="1">
        <v>32207</v>
      </c>
      <c r="H8374" t="s">
        <v>20</v>
      </c>
      <c r="I8374">
        <v>-28.8</v>
      </c>
      <c r="J8374">
        <v>176.5</v>
      </c>
      <c r="K8374">
        <v>65</v>
      </c>
      <c r="L8374">
        <v>970</v>
      </c>
      <c r="M8374" t="s">
        <v>363</v>
      </c>
      <c r="N8374">
        <v>80.789000000000001</v>
      </c>
      <c r="O8374">
        <v>80.397999999999996</v>
      </c>
      <c r="P8374" t="s">
        <v>22</v>
      </c>
      <c r="Q8374" s="2" t="str">
        <f>IF(K8374&gt;137,"H5",IF(K8374&gt;113,"H4",IF(K8374&gt;96,"H3",IF(K8374&gt;83,"H2",IF(K8374&gt;64,"H1",IF(K8374&gt;34,"TS","TD"))))))</f>
        <v>H1</v>
      </c>
    </row>
    <row r="8375" spans="1:17" x14ac:dyDescent="0.25">
      <c r="A8375" t="s">
        <v>831</v>
      </c>
      <c r="B8375">
        <v>1988</v>
      </c>
      <c r="C8375">
        <v>6</v>
      </c>
      <c r="D8375" t="s">
        <v>17</v>
      </c>
      <c r="E8375" t="s">
        <v>32</v>
      </c>
      <c r="F8375" t="s">
        <v>832</v>
      </c>
      <c r="G8375" s="1">
        <v>32207.25</v>
      </c>
      <c r="H8375" t="s">
        <v>20</v>
      </c>
      <c r="I8375">
        <v>-29</v>
      </c>
      <c r="J8375">
        <v>176.2</v>
      </c>
      <c r="K8375">
        <v>65</v>
      </c>
      <c r="L8375">
        <v>970</v>
      </c>
      <c r="M8375" t="s">
        <v>363</v>
      </c>
      <c r="N8375">
        <v>80.789000000000001</v>
      </c>
      <c r="O8375">
        <v>80.397999999999996</v>
      </c>
      <c r="P8375" t="s">
        <v>22</v>
      </c>
      <c r="Q8375" s="2" t="str">
        <f>IF(K8375&gt;137,"H5",IF(K8375&gt;113,"H4",IF(K8375&gt;96,"H3",IF(K8375&gt;83,"H2",IF(K8375&gt;64,"H1",IF(K8375&gt;34,"TS","TD"))))))</f>
        <v>H1</v>
      </c>
    </row>
    <row r="8376" spans="1:17" x14ac:dyDescent="0.25">
      <c r="A8376" t="s">
        <v>831</v>
      </c>
      <c r="B8376">
        <v>1988</v>
      </c>
      <c r="C8376">
        <v>6</v>
      </c>
      <c r="D8376" t="s">
        <v>17</v>
      </c>
      <c r="E8376" t="s">
        <v>32</v>
      </c>
      <c r="F8376" t="s">
        <v>832</v>
      </c>
      <c r="G8376" s="1">
        <v>32207.5</v>
      </c>
      <c r="H8376" t="s">
        <v>20</v>
      </c>
      <c r="I8376">
        <v>-29.2</v>
      </c>
      <c r="J8376">
        <v>176.2</v>
      </c>
      <c r="K8376">
        <v>65</v>
      </c>
      <c r="L8376">
        <v>970</v>
      </c>
      <c r="M8376" t="s">
        <v>363</v>
      </c>
      <c r="N8376">
        <v>80.789000000000001</v>
      </c>
      <c r="O8376">
        <v>80.397999999999996</v>
      </c>
      <c r="P8376" t="s">
        <v>22</v>
      </c>
      <c r="Q8376" s="2" t="str">
        <f>IF(K8376&gt;137,"H5",IF(K8376&gt;113,"H4",IF(K8376&gt;96,"H3",IF(K8376&gt;83,"H2",IF(K8376&gt;64,"H1",IF(K8376&gt;34,"TS","TD"))))))</f>
        <v>H1</v>
      </c>
    </row>
    <row r="8377" spans="1:17" x14ac:dyDescent="0.25">
      <c r="A8377" t="s">
        <v>831</v>
      </c>
      <c r="B8377">
        <v>1988</v>
      </c>
      <c r="C8377">
        <v>6</v>
      </c>
      <c r="D8377" t="s">
        <v>17</v>
      </c>
      <c r="E8377" t="s">
        <v>32</v>
      </c>
      <c r="F8377" t="s">
        <v>832</v>
      </c>
      <c r="G8377" s="1">
        <v>32207.75</v>
      </c>
      <c r="H8377" t="s">
        <v>20</v>
      </c>
      <c r="I8377">
        <v>-30</v>
      </c>
      <c r="J8377">
        <v>176.2</v>
      </c>
      <c r="K8377">
        <v>60</v>
      </c>
      <c r="L8377">
        <v>975</v>
      </c>
      <c r="M8377" t="s">
        <v>363</v>
      </c>
      <c r="N8377">
        <v>75.790999999999997</v>
      </c>
      <c r="O8377">
        <v>75.266000000000005</v>
      </c>
      <c r="P8377" t="s">
        <v>22</v>
      </c>
      <c r="Q8377" s="2" t="str">
        <f>IF(K8377&gt;137,"H5",IF(K8377&gt;113,"H4",IF(K8377&gt;96,"H3",IF(K8377&gt;83,"H2",IF(K8377&gt;64,"H1",IF(K8377&gt;34,"TS","TD"))))))</f>
        <v>TS</v>
      </c>
    </row>
    <row r="8378" spans="1:17" x14ac:dyDescent="0.25">
      <c r="A8378" t="s">
        <v>831</v>
      </c>
      <c r="B8378">
        <v>1988</v>
      </c>
      <c r="C8378">
        <v>6</v>
      </c>
      <c r="D8378" t="s">
        <v>17</v>
      </c>
      <c r="E8378" t="s">
        <v>32</v>
      </c>
      <c r="F8378" t="s">
        <v>832</v>
      </c>
      <c r="G8378" s="1">
        <v>32208</v>
      </c>
      <c r="H8378" t="s">
        <v>20</v>
      </c>
      <c r="I8378">
        <v>-30.4</v>
      </c>
      <c r="J8378">
        <v>176.2</v>
      </c>
      <c r="K8378">
        <v>60</v>
      </c>
      <c r="L8378">
        <v>975</v>
      </c>
      <c r="M8378" t="s">
        <v>363</v>
      </c>
      <c r="N8378">
        <v>75.790999999999997</v>
      </c>
      <c r="O8378">
        <v>75.266000000000005</v>
      </c>
      <c r="P8378" t="s">
        <v>22</v>
      </c>
      <c r="Q8378" s="2" t="str">
        <f>IF(K8378&gt;137,"H5",IF(K8378&gt;113,"H4",IF(K8378&gt;96,"H3",IF(K8378&gt;83,"H2",IF(K8378&gt;64,"H1",IF(K8378&gt;34,"TS","TD"))))))</f>
        <v>TS</v>
      </c>
    </row>
    <row r="8379" spans="1:17" x14ac:dyDescent="0.25">
      <c r="A8379" t="s">
        <v>831</v>
      </c>
      <c r="B8379">
        <v>1988</v>
      </c>
      <c r="C8379">
        <v>6</v>
      </c>
      <c r="D8379" t="s">
        <v>17</v>
      </c>
      <c r="E8379" t="s">
        <v>32</v>
      </c>
      <c r="F8379" t="s">
        <v>832</v>
      </c>
      <c r="G8379" s="1">
        <v>32208.25</v>
      </c>
      <c r="H8379" t="s">
        <v>20</v>
      </c>
      <c r="I8379">
        <v>-31</v>
      </c>
      <c r="J8379">
        <v>176.1</v>
      </c>
      <c r="K8379">
        <v>60</v>
      </c>
      <c r="L8379">
        <v>975</v>
      </c>
      <c r="M8379" t="s">
        <v>363</v>
      </c>
      <c r="N8379">
        <v>75.790999999999997</v>
      </c>
      <c r="O8379">
        <v>75.266000000000005</v>
      </c>
      <c r="P8379" t="s">
        <v>22</v>
      </c>
      <c r="Q8379" s="2" t="str">
        <f>IF(K8379&gt;137,"H5",IF(K8379&gt;113,"H4",IF(K8379&gt;96,"H3",IF(K8379&gt;83,"H2",IF(K8379&gt;64,"H1",IF(K8379&gt;34,"TS","TD"))))))</f>
        <v>TS</v>
      </c>
    </row>
    <row r="8380" spans="1:17" x14ac:dyDescent="0.25">
      <c r="A8380" t="s">
        <v>831</v>
      </c>
      <c r="B8380">
        <v>1988</v>
      </c>
      <c r="C8380">
        <v>6</v>
      </c>
      <c r="D8380" t="s">
        <v>17</v>
      </c>
      <c r="E8380" t="s">
        <v>32</v>
      </c>
      <c r="F8380" t="s">
        <v>832</v>
      </c>
      <c r="G8380" s="1">
        <v>32208.5</v>
      </c>
      <c r="H8380" t="s">
        <v>20</v>
      </c>
      <c r="I8380">
        <v>-31.5</v>
      </c>
      <c r="J8380">
        <v>176</v>
      </c>
      <c r="K8380">
        <v>60</v>
      </c>
      <c r="L8380">
        <v>975</v>
      </c>
      <c r="M8380" t="s">
        <v>363</v>
      </c>
      <c r="N8380">
        <v>75.790999999999997</v>
      </c>
      <c r="O8380">
        <v>75.266000000000005</v>
      </c>
      <c r="P8380" t="s">
        <v>22</v>
      </c>
      <c r="Q8380" s="2" t="str">
        <f>IF(K8380&gt;137,"H5",IF(K8380&gt;113,"H4",IF(K8380&gt;96,"H3",IF(K8380&gt;83,"H2",IF(K8380&gt;64,"H1",IF(K8380&gt;34,"TS","TD"))))))</f>
        <v>TS</v>
      </c>
    </row>
    <row r="8381" spans="1:17" x14ac:dyDescent="0.25">
      <c r="A8381" t="s">
        <v>831</v>
      </c>
      <c r="B8381">
        <v>1988</v>
      </c>
      <c r="C8381">
        <v>6</v>
      </c>
      <c r="D8381" t="s">
        <v>17</v>
      </c>
      <c r="E8381" t="s">
        <v>32</v>
      </c>
      <c r="F8381" t="s">
        <v>832</v>
      </c>
      <c r="G8381" s="1">
        <v>32208.75</v>
      </c>
      <c r="H8381" t="s">
        <v>20</v>
      </c>
      <c r="I8381">
        <v>-33</v>
      </c>
      <c r="J8381">
        <v>175.8</v>
      </c>
      <c r="K8381">
        <v>60</v>
      </c>
      <c r="L8381">
        <v>975</v>
      </c>
      <c r="M8381" t="s">
        <v>363</v>
      </c>
      <c r="N8381">
        <v>75.790999999999997</v>
      </c>
      <c r="O8381">
        <v>75.266000000000005</v>
      </c>
      <c r="P8381" t="s">
        <v>22</v>
      </c>
      <c r="Q8381" s="2" t="str">
        <f>IF(K8381&gt;137,"H5",IF(K8381&gt;113,"H4",IF(K8381&gt;96,"H3",IF(K8381&gt;83,"H2",IF(K8381&gt;64,"H1",IF(K8381&gt;34,"TS","TD"))))))</f>
        <v>TS</v>
      </c>
    </row>
    <row r="8382" spans="1:17" x14ac:dyDescent="0.25">
      <c r="A8382" t="s">
        <v>831</v>
      </c>
      <c r="B8382">
        <v>1988</v>
      </c>
      <c r="C8382">
        <v>6</v>
      </c>
      <c r="D8382" t="s">
        <v>17</v>
      </c>
      <c r="E8382" t="s">
        <v>32</v>
      </c>
      <c r="F8382" t="s">
        <v>832</v>
      </c>
      <c r="G8382" s="1">
        <v>32209</v>
      </c>
      <c r="H8382" t="s">
        <v>20</v>
      </c>
      <c r="I8382">
        <v>-33.4</v>
      </c>
      <c r="J8382">
        <v>175.5</v>
      </c>
      <c r="K8382">
        <v>60</v>
      </c>
      <c r="L8382">
        <v>975</v>
      </c>
      <c r="M8382" t="s">
        <v>363</v>
      </c>
      <c r="N8382">
        <v>75.790999999999997</v>
      </c>
      <c r="O8382">
        <v>75.266000000000005</v>
      </c>
      <c r="P8382" t="s">
        <v>22</v>
      </c>
      <c r="Q8382" s="2" t="str">
        <f>IF(K8382&gt;137,"H5",IF(K8382&gt;113,"H4",IF(K8382&gt;96,"H3",IF(K8382&gt;83,"H2",IF(K8382&gt;64,"H1",IF(K8382&gt;34,"TS","TD"))))))</f>
        <v>TS</v>
      </c>
    </row>
    <row r="8383" spans="1:17" x14ac:dyDescent="0.25">
      <c r="A8383" t="s">
        <v>831</v>
      </c>
      <c r="B8383">
        <v>1988</v>
      </c>
      <c r="C8383">
        <v>6</v>
      </c>
      <c r="D8383" t="s">
        <v>17</v>
      </c>
      <c r="E8383" t="s">
        <v>32</v>
      </c>
      <c r="F8383" t="s">
        <v>832</v>
      </c>
      <c r="G8383" s="1">
        <v>32209.25</v>
      </c>
      <c r="H8383" t="s">
        <v>20</v>
      </c>
      <c r="I8383">
        <v>-33.5</v>
      </c>
      <c r="J8383">
        <v>175.2</v>
      </c>
      <c r="K8383">
        <v>55</v>
      </c>
      <c r="L8383">
        <v>980</v>
      </c>
      <c r="M8383" t="s">
        <v>363</v>
      </c>
      <c r="N8383">
        <v>68.385999999999996</v>
      </c>
      <c r="O8383">
        <v>67.92</v>
      </c>
      <c r="P8383" t="s">
        <v>22</v>
      </c>
      <c r="Q8383" s="2" t="str">
        <f>IF(K8383&gt;137,"H5",IF(K8383&gt;113,"H4",IF(K8383&gt;96,"H3",IF(K8383&gt;83,"H2",IF(K8383&gt;64,"H1",IF(K8383&gt;34,"TS","TD"))))))</f>
        <v>TS</v>
      </c>
    </row>
    <row r="8384" spans="1:17" x14ac:dyDescent="0.25">
      <c r="A8384" t="s">
        <v>831</v>
      </c>
      <c r="B8384">
        <v>1988</v>
      </c>
      <c r="C8384">
        <v>6</v>
      </c>
      <c r="D8384" t="s">
        <v>17</v>
      </c>
      <c r="E8384" t="s">
        <v>32</v>
      </c>
      <c r="F8384" t="s">
        <v>832</v>
      </c>
      <c r="G8384" s="1">
        <v>32209.5</v>
      </c>
      <c r="H8384" t="s">
        <v>20</v>
      </c>
      <c r="I8384">
        <v>-33.5</v>
      </c>
      <c r="J8384">
        <v>175</v>
      </c>
      <c r="K8384">
        <v>55</v>
      </c>
      <c r="L8384">
        <v>980</v>
      </c>
      <c r="M8384" t="s">
        <v>363</v>
      </c>
      <c r="N8384">
        <v>68.385999999999996</v>
      </c>
      <c r="O8384">
        <v>67.92</v>
      </c>
      <c r="P8384" t="s">
        <v>22</v>
      </c>
      <c r="Q8384" s="2" t="str">
        <f>IF(K8384&gt;137,"H5",IF(K8384&gt;113,"H4",IF(K8384&gt;96,"H3",IF(K8384&gt;83,"H2",IF(K8384&gt;64,"H1",IF(K8384&gt;34,"TS","TD"))))))</f>
        <v>TS</v>
      </c>
    </row>
    <row r="8385" spans="1:17" x14ac:dyDescent="0.25">
      <c r="A8385" t="s">
        <v>831</v>
      </c>
      <c r="B8385">
        <v>1988</v>
      </c>
      <c r="C8385">
        <v>6</v>
      </c>
      <c r="D8385" t="s">
        <v>17</v>
      </c>
      <c r="E8385" t="s">
        <v>32</v>
      </c>
      <c r="F8385" t="s">
        <v>832</v>
      </c>
      <c r="G8385" s="1">
        <v>32209.75</v>
      </c>
      <c r="H8385" t="s">
        <v>20</v>
      </c>
      <c r="I8385">
        <v>-33.6</v>
      </c>
      <c r="J8385">
        <v>174.2</v>
      </c>
      <c r="K8385">
        <v>55</v>
      </c>
      <c r="L8385">
        <v>980</v>
      </c>
      <c r="M8385" t="s">
        <v>363</v>
      </c>
      <c r="N8385">
        <v>68.385999999999996</v>
      </c>
      <c r="O8385">
        <v>67.92</v>
      </c>
      <c r="P8385" t="s">
        <v>22</v>
      </c>
      <c r="Q8385" s="2" t="str">
        <f>IF(K8385&gt;137,"H5",IF(K8385&gt;113,"H4",IF(K8385&gt;96,"H3",IF(K8385&gt;83,"H2",IF(K8385&gt;64,"H1",IF(K8385&gt;34,"TS","TD"))))))</f>
        <v>TS</v>
      </c>
    </row>
    <row r="8386" spans="1:17" x14ac:dyDescent="0.25">
      <c r="A8386" t="s">
        <v>831</v>
      </c>
      <c r="B8386">
        <v>1988</v>
      </c>
      <c r="C8386">
        <v>6</v>
      </c>
      <c r="D8386" t="s">
        <v>17</v>
      </c>
      <c r="E8386" t="s">
        <v>32</v>
      </c>
      <c r="F8386" t="s">
        <v>832</v>
      </c>
      <c r="G8386" s="1">
        <v>32210</v>
      </c>
      <c r="H8386" t="s">
        <v>20</v>
      </c>
      <c r="I8386">
        <v>-33.6</v>
      </c>
      <c r="J8386">
        <v>173.4</v>
      </c>
      <c r="K8386">
        <v>55</v>
      </c>
      <c r="L8386">
        <v>980</v>
      </c>
      <c r="M8386" t="s">
        <v>363</v>
      </c>
      <c r="N8386">
        <v>68.385999999999996</v>
      </c>
      <c r="O8386">
        <v>67.92</v>
      </c>
      <c r="P8386" t="s">
        <v>22</v>
      </c>
      <c r="Q8386" s="2" t="str">
        <f>IF(K8386&gt;137,"H5",IF(K8386&gt;113,"H4",IF(K8386&gt;96,"H3",IF(K8386&gt;83,"H2",IF(K8386&gt;64,"H1",IF(K8386&gt;34,"TS","TD"))))))</f>
        <v>TS</v>
      </c>
    </row>
    <row r="8387" spans="1:17" x14ac:dyDescent="0.25">
      <c r="A8387" t="s">
        <v>831</v>
      </c>
      <c r="B8387">
        <v>1988</v>
      </c>
      <c r="C8387">
        <v>6</v>
      </c>
      <c r="D8387" t="s">
        <v>17</v>
      </c>
      <c r="E8387" t="s">
        <v>32</v>
      </c>
      <c r="F8387" t="s">
        <v>832</v>
      </c>
      <c r="G8387" s="1">
        <v>32210.25</v>
      </c>
      <c r="H8387" t="s">
        <v>20</v>
      </c>
      <c r="I8387">
        <v>-33.700000000000003</v>
      </c>
      <c r="J8387">
        <v>172.8</v>
      </c>
      <c r="K8387">
        <v>50</v>
      </c>
      <c r="L8387">
        <v>985</v>
      </c>
      <c r="M8387" t="s">
        <v>363</v>
      </c>
      <c r="N8387">
        <v>60.04</v>
      </c>
      <c r="O8387">
        <v>60.017000000000003</v>
      </c>
      <c r="P8387" t="s">
        <v>22</v>
      </c>
      <c r="Q8387" s="2" t="str">
        <f>IF(K8387&gt;137,"H5",IF(K8387&gt;113,"H4",IF(K8387&gt;96,"H3",IF(K8387&gt;83,"H2",IF(K8387&gt;64,"H1",IF(K8387&gt;34,"TS","TD"))))))</f>
        <v>TS</v>
      </c>
    </row>
    <row r="8388" spans="1:17" x14ac:dyDescent="0.25">
      <c r="A8388" t="s">
        <v>831</v>
      </c>
      <c r="B8388">
        <v>1988</v>
      </c>
      <c r="C8388">
        <v>6</v>
      </c>
      <c r="D8388" t="s">
        <v>17</v>
      </c>
      <c r="E8388" t="s">
        <v>32</v>
      </c>
      <c r="F8388" t="s">
        <v>832</v>
      </c>
      <c r="G8388" s="1">
        <v>32210.5</v>
      </c>
      <c r="H8388" t="s">
        <v>20</v>
      </c>
      <c r="I8388">
        <v>-33.799999999999997</v>
      </c>
      <c r="J8388">
        <v>171.9</v>
      </c>
      <c r="K8388">
        <v>50</v>
      </c>
      <c r="L8388">
        <v>985</v>
      </c>
      <c r="M8388" t="s">
        <v>363</v>
      </c>
      <c r="N8388">
        <v>60.04</v>
      </c>
      <c r="O8388">
        <v>60.017000000000003</v>
      </c>
      <c r="P8388" t="s">
        <v>22</v>
      </c>
      <c r="Q8388" s="2" t="str">
        <f>IF(K8388&gt;137,"H5",IF(K8388&gt;113,"H4",IF(K8388&gt;96,"H3",IF(K8388&gt;83,"H2",IF(K8388&gt;64,"H1",IF(K8388&gt;34,"TS","TD"))))))</f>
        <v>TS</v>
      </c>
    </row>
    <row r="8389" spans="1:17" x14ac:dyDescent="0.25">
      <c r="A8389" t="s">
        <v>831</v>
      </c>
      <c r="B8389">
        <v>1988</v>
      </c>
      <c r="C8389">
        <v>6</v>
      </c>
      <c r="D8389" t="s">
        <v>17</v>
      </c>
      <c r="E8389" t="s">
        <v>32</v>
      </c>
      <c r="F8389" t="s">
        <v>832</v>
      </c>
      <c r="G8389" s="1">
        <v>32210.75</v>
      </c>
      <c r="H8389" t="s">
        <v>20</v>
      </c>
      <c r="I8389">
        <v>-34.1</v>
      </c>
      <c r="J8389">
        <v>171</v>
      </c>
      <c r="K8389">
        <v>50</v>
      </c>
      <c r="L8389">
        <v>985</v>
      </c>
      <c r="M8389" t="s">
        <v>363</v>
      </c>
      <c r="N8389">
        <v>60.04</v>
      </c>
      <c r="O8389">
        <v>60.017000000000003</v>
      </c>
      <c r="P8389" t="s">
        <v>22</v>
      </c>
      <c r="Q8389" s="2" t="str">
        <f>IF(K8389&gt;137,"H5",IF(K8389&gt;113,"H4",IF(K8389&gt;96,"H3",IF(K8389&gt;83,"H2",IF(K8389&gt;64,"H1",IF(K8389&gt;34,"TS","TD"))))))</f>
        <v>TS</v>
      </c>
    </row>
    <row r="8390" spans="1:17" x14ac:dyDescent="0.25">
      <c r="A8390" t="s">
        <v>831</v>
      </c>
      <c r="B8390">
        <v>1988</v>
      </c>
      <c r="C8390">
        <v>6</v>
      </c>
      <c r="D8390" t="s">
        <v>17</v>
      </c>
      <c r="E8390" t="s">
        <v>32</v>
      </c>
      <c r="F8390" t="s">
        <v>832</v>
      </c>
      <c r="G8390" s="1">
        <v>32211</v>
      </c>
      <c r="H8390" t="s">
        <v>20</v>
      </c>
      <c r="I8390">
        <v>-34.5</v>
      </c>
      <c r="J8390">
        <v>170.6</v>
      </c>
      <c r="K8390">
        <v>50</v>
      </c>
      <c r="L8390">
        <v>985</v>
      </c>
      <c r="M8390" t="s">
        <v>363</v>
      </c>
      <c r="N8390">
        <v>60.04</v>
      </c>
      <c r="O8390">
        <v>60.017000000000003</v>
      </c>
      <c r="P8390" t="s">
        <v>22</v>
      </c>
      <c r="Q8390" s="2" t="str">
        <f>IF(K8390&gt;137,"H5",IF(K8390&gt;113,"H4",IF(K8390&gt;96,"H3",IF(K8390&gt;83,"H2",IF(K8390&gt;64,"H1",IF(K8390&gt;34,"TS","TD"))))))</f>
        <v>TS</v>
      </c>
    </row>
    <row r="8391" spans="1:17" x14ac:dyDescent="0.25">
      <c r="A8391" t="s">
        <v>831</v>
      </c>
      <c r="B8391">
        <v>1988</v>
      </c>
      <c r="C8391">
        <v>6</v>
      </c>
      <c r="D8391" t="s">
        <v>17</v>
      </c>
      <c r="E8391" t="s">
        <v>32</v>
      </c>
      <c r="F8391" t="s">
        <v>832</v>
      </c>
      <c r="G8391" s="1">
        <v>32211.25</v>
      </c>
      <c r="H8391" t="s">
        <v>20</v>
      </c>
      <c r="I8391">
        <v>-34.9</v>
      </c>
      <c r="J8391">
        <v>170.2</v>
      </c>
      <c r="K8391">
        <v>50</v>
      </c>
      <c r="L8391">
        <v>985</v>
      </c>
      <c r="M8391" t="s">
        <v>363</v>
      </c>
      <c r="N8391">
        <v>60.04</v>
      </c>
      <c r="O8391">
        <v>60.017000000000003</v>
      </c>
      <c r="P8391" t="s">
        <v>22</v>
      </c>
      <c r="Q8391" s="2" t="str">
        <f>IF(K8391&gt;137,"H5",IF(K8391&gt;113,"H4",IF(K8391&gt;96,"H3",IF(K8391&gt;83,"H2",IF(K8391&gt;64,"H1",IF(K8391&gt;34,"TS","TD"))))))</f>
        <v>TS</v>
      </c>
    </row>
    <row r="8392" spans="1:17" x14ac:dyDescent="0.25">
      <c r="A8392" t="s">
        <v>831</v>
      </c>
      <c r="B8392">
        <v>1988</v>
      </c>
      <c r="C8392">
        <v>6</v>
      </c>
      <c r="D8392" t="s">
        <v>17</v>
      </c>
      <c r="E8392" t="s">
        <v>32</v>
      </c>
      <c r="F8392" t="s">
        <v>832</v>
      </c>
      <c r="G8392" s="1">
        <v>32211.5</v>
      </c>
      <c r="H8392" t="s">
        <v>20</v>
      </c>
      <c r="I8392">
        <v>-35.799999999999997</v>
      </c>
      <c r="J8392">
        <v>170.1</v>
      </c>
      <c r="K8392">
        <v>50</v>
      </c>
      <c r="L8392">
        <v>985</v>
      </c>
      <c r="M8392" t="s">
        <v>363</v>
      </c>
      <c r="N8392">
        <v>60.04</v>
      </c>
      <c r="O8392">
        <v>60.017000000000003</v>
      </c>
      <c r="P8392" t="s">
        <v>22</v>
      </c>
      <c r="Q8392" s="2" t="str">
        <f>IF(K8392&gt;137,"H5",IF(K8392&gt;113,"H4",IF(K8392&gt;96,"H3",IF(K8392&gt;83,"H2",IF(K8392&gt;64,"H1",IF(K8392&gt;34,"TS","TD"))))))</f>
        <v>TS</v>
      </c>
    </row>
    <row r="8393" spans="1:17" x14ac:dyDescent="0.25">
      <c r="A8393" t="s">
        <v>831</v>
      </c>
      <c r="B8393">
        <v>1988</v>
      </c>
      <c r="C8393">
        <v>6</v>
      </c>
      <c r="D8393" t="s">
        <v>17</v>
      </c>
      <c r="E8393" t="s">
        <v>32</v>
      </c>
      <c r="F8393" t="s">
        <v>832</v>
      </c>
      <c r="G8393" s="1">
        <v>32211.75</v>
      </c>
      <c r="H8393" t="s">
        <v>20</v>
      </c>
      <c r="I8393">
        <v>-37</v>
      </c>
      <c r="J8393">
        <v>170</v>
      </c>
      <c r="K8393">
        <v>45</v>
      </c>
      <c r="L8393">
        <v>987</v>
      </c>
      <c r="M8393" t="s">
        <v>363</v>
      </c>
      <c r="N8393">
        <v>53.268000000000001</v>
      </c>
      <c r="O8393">
        <v>53.438000000000002</v>
      </c>
      <c r="P8393" t="s">
        <v>22</v>
      </c>
      <c r="Q8393" s="2" t="str">
        <f>IF(K8393&gt;137,"H5",IF(K8393&gt;113,"H4",IF(K8393&gt;96,"H3",IF(K8393&gt;83,"H2",IF(K8393&gt;64,"H1",IF(K8393&gt;34,"TS","TD"))))))</f>
        <v>TS</v>
      </c>
    </row>
    <row r="8394" spans="1:17" x14ac:dyDescent="0.25">
      <c r="A8394" t="s">
        <v>831</v>
      </c>
      <c r="B8394">
        <v>1988</v>
      </c>
      <c r="C8394">
        <v>6</v>
      </c>
      <c r="D8394" t="s">
        <v>17</v>
      </c>
      <c r="E8394" t="s">
        <v>32</v>
      </c>
      <c r="F8394" t="s">
        <v>832</v>
      </c>
      <c r="G8394" s="1">
        <v>32212</v>
      </c>
      <c r="H8394" t="s">
        <v>20</v>
      </c>
      <c r="I8394">
        <v>-38</v>
      </c>
      <c r="J8394">
        <v>169</v>
      </c>
      <c r="K8394">
        <v>40</v>
      </c>
      <c r="L8394">
        <v>990</v>
      </c>
      <c r="M8394" t="s">
        <v>363</v>
      </c>
      <c r="N8394">
        <v>38.063000000000002</v>
      </c>
      <c r="O8394">
        <v>38.969000000000001</v>
      </c>
      <c r="P8394" t="s">
        <v>22</v>
      </c>
      <c r="Q8394" s="2" t="str">
        <f>IF(K8394&gt;137,"H5",IF(K8394&gt;113,"H4",IF(K8394&gt;96,"H3",IF(K8394&gt;83,"H2",IF(K8394&gt;64,"H1",IF(K8394&gt;34,"TS","TD"))))))</f>
        <v>TS</v>
      </c>
    </row>
    <row r="8395" spans="1:17" x14ac:dyDescent="0.25">
      <c r="A8395" t="s">
        <v>831</v>
      </c>
      <c r="B8395">
        <v>1988</v>
      </c>
      <c r="C8395">
        <v>6</v>
      </c>
      <c r="D8395" t="s">
        <v>17</v>
      </c>
      <c r="E8395" t="s">
        <v>32</v>
      </c>
      <c r="F8395" t="s">
        <v>832</v>
      </c>
      <c r="G8395" s="1">
        <v>32212.25</v>
      </c>
      <c r="H8395" t="s">
        <v>20</v>
      </c>
      <c r="I8395">
        <v>-39</v>
      </c>
      <c r="J8395">
        <v>168.4</v>
      </c>
      <c r="K8395">
        <v>35</v>
      </c>
      <c r="L8395">
        <v>995</v>
      </c>
      <c r="M8395" t="s">
        <v>363</v>
      </c>
      <c r="N8395">
        <v>28.786000000000001</v>
      </c>
      <c r="O8395">
        <v>29.718</v>
      </c>
      <c r="P8395" t="s">
        <v>22</v>
      </c>
      <c r="Q8395" s="2" t="str">
        <f>IF(K8395&gt;137,"H5",IF(K8395&gt;113,"H4",IF(K8395&gt;96,"H3",IF(K8395&gt;83,"H2",IF(K8395&gt;64,"H1",IF(K8395&gt;34,"TS","TD"))))))</f>
        <v>TS</v>
      </c>
    </row>
    <row r="8396" spans="1:17" x14ac:dyDescent="0.25">
      <c r="A8396" t="s">
        <v>831</v>
      </c>
      <c r="B8396">
        <v>1988</v>
      </c>
      <c r="C8396">
        <v>6</v>
      </c>
      <c r="D8396" t="s">
        <v>17</v>
      </c>
      <c r="E8396" t="s">
        <v>32</v>
      </c>
      <c r="F8396" t="s">
        <v>832</v>
      </c>
      <c r="G8396" s="1">
        <v>32212.5</v>
      </c>
      <c r="H8396" t="s">
        <v>20</v>
      </c>
      <c r="I8396">
        <v>-39.200000000000003</v>
      </c>
      <c r="J8396">
        <v>168.5</v>
      </c>
      <c r="K8396">
        <v>30</v>
      </c>
      <c r="L8396">
        <v>997</v>
      </c>
      <c r="M8396" t="s">
        <v>363</v>
      </c>
      <c r="N8396">
        <v>8.2349999999999994</v>
      </c>
      <c r="O8396">
        <v>11.823</v>
      </c>
      <c r="P8396" t="s">
        <v>22</v>
      </c>
      <c r="Q8396" s="2" t="str">
        <f>IF(K8396&gt;137,"H5",IF(K8396&gt;113,"H4",IF(K8396&gt;96,"H3",IF(K8396&gt;83,"H2",IF(K8396&gt;64,"H1",IF(K8396&gt;34,"TS","TD"))))))</f>
        <v>TD</v>
      </c>
    </row>
    <row r="8397" spans="1:17" x14ac:dyDescent="0.25">
      <c r="A8397" t="s">
        <v>831</v>
      </c>
      <c r="B8397">
        <v>1988</v>
      </c>
      <c r="C8397">
        <v>6</v>
      </c>
      <c r="D8397" t="s">
        <v>17</v>
      </c>
      <c r="E8397" t="s">
        <v>32</v>
      </c>
      <c r="F8397" t="s">
        <v>832</v>
      </c>
      <c r="G8397" s="1">
        <v>32212.75</v>
      </c>
      <c r="H8397" t="s">
        <v>20</v>
      </c>
      <c r="I8397">
        <v>-39.4</v>
      </c>
      <c r="J8397">
        <v>168.7</v>
      </c>
      <c r="K8397">
        <v>30</v>
      </c>
      <c r="L8397">
        <v>997</v>
      </c>
      <c r="M8397" t="s">
        <v>363</v>
      </c>
      <c r="N8397">
        <v>8.2349999999999994</v>
      </c>
      <c r="O8397">
        <v>11.823</v>
      </c>
      <c r="P8397" t="s">
        <v>22</v>
      </c>
      <c r="Q8397" s="2" t="str">
        <f>IF(K8397&gt;137,"H5",IF(K8397&gt;113,"H4",IF(K8397&gt;96,"H3",IF(K8397&gt;83,"H2",IF(K8397&gt;64,"H1",IF(K8397&gt;34,"TS","TD"))))))</f>
        <v>TD</v>
      </c>
    </row>
    <row r="8398" spans="1:17" x14ac:dyDescent="0.25">
      <c r="A8398" t="s">
        <v>831</v>
      </c>
      <c r="B8398">
        <v>1988</v>
      </c>
      <c r="C8398">
        <v>6</v>
      </c>
      <c r="D8398" t="s">
        <v>17</v>
      </c>
      <c r="E8398" t="s">
        <v>32</v>
      </c>
      <c r="F8398" t="s">
        <v>832</v>
      </c>
      <c r="G8398" s="1">
        <v>32213</v>
      </c>
      <c r="H8398" t="s">
        <v>20</v>
      </c>
      <c r="I8398">
        <v>-39.5</v>
      </c>
      <c r="J8398">
        <v>168.8</v>
      </c>
      <c r="K8398">
        <v>30</v>
      </c>
      <c r="L8398">
        <v>997</v>
      </c>
      <c r="M8398" t="s">
        <v>363</v>
      </c>
      <c r="N8398">
        <v>8.2349999999999994</v>
      </c>
      <c r="O8398">
        <v>11.823</v>
      </c>
      <c r="P8398" t="s">
        <v>22</v>
      </c>
      <c r="Q8398" s="2" t="str">
        <f>IF(K8398&gt;137,"H5",IF(K8398&gt;113,"H4",IF(K8398&gt;96,"H3",IF(K8398&gt;83,"H2",IF(K8398&gt;64,"H1",IF(K8398&gt;34,"TS","TD"))))))</f>
        <v>TD</v>
      </c>
    </row>
    <row r="8399" spans="1:17" x14ac:dyDescent="0.25">
      <c r="A8399" t="s">
        <v>831</v>
      </c>
      <c r="B8399">
        <v>1988</v>
      </c>
      <c r="C8399">
        <v>6</v>
      </c>
      <c r="D8399" t="s">
        <v>17</v>
      </c>
      <c r="E8399" t="s">
        <v>32</v>
      </c>
      <c r="F8399" t="s">
        <v>832</v>
      </c>
      <c r="G8399" s="1">
        <v>32213.25</v>
      </c>
      <c r="H8399" t="s">
        <v>20</v>
      </c>
      <c r="I8399">
        <v>-41</v>
      </c>
      <c r="J8399">
        <v>170</v>
      </c>
      <c r="K8399">
        <v>30</v>
      </c>
      <c r="L8399">
        <v>997</v>
      </c>
      <c r="M8399" t="s">
        <v>363</v>
      </c>
      <c r="N8399">
        <v>8.2349999999999994</v>
      </c>
      <c r="O8399">
        <v>11.823</v>
      </c>
      <c r="P8399" t="s">
        <v>22</v>
      </c>
      <c r="Q8399" s="2" t="str">
        <f>IF(K8399&gt;137,"H5",IF(K8399&gt;113,"H4",IF(K8399&gt;96,"H3",IF(K8399&gt;83,"H2",IF(K8399&gt;64,"H1",IF(K8399&gt;34,"TS","TD"))))))</f>
        <v>TD</v>
      </c>
    </row>
    <row r="8400" spans="1:17" x14ac:dyDescent="0.25">
      <c r="A8400" t="s">
        <v>831</v>
      </c>
      <c r="B8400">
        <v>1988</v>
      </c>
      <c r="C8400">
        <v>6</v>
      </c>
      <c r="D8400" t="s">
        <v>17</v>
      </c>
      <c r="E8400" t="s">
        <v>32</v>
      </c>
      <c r="F8400" t="s">
        <v>832</v>
      </c>
      <c r="G8400" s="1">
        <v>32213.5</v>
      </c>
      <c r="H8400" t="s">
        <v>20</v>
      </c>
      <c r="I8400">
        <v>-41.8</v>
      </c>
      <c r="J8400">
        <v>170.8</v>
      </c>
      <c r="K8400">
        <v>30</v>
      </c>
      <c r="L8400">
        <v>997</v>
      </c>
      <c r="M8400" t="s">
        <v>363</v>
      </c>
      <c r="N8400">
        <v>8.2349999999999994</v>
      </c>
      <c r="O8400">
        <v>11.823</v>
      </c>
      <c r="P8400" t="s">
        <v>22</v>
      </c>
      <c r="Q8400" s="2" t="str">
        <f>IF(K8400&gt;137,"H5",IF(K8400&gt;113,"H4",IF(K8400&gt;96,"H3",IF(K8400&gt;83,"H2",IF(K8400&gt;64,"H1",IF(K8400&gt;34,"TS","TD"))))))</f>
        <v>TD</v>
      </c>
    </row>
    <row r="8401" spans="1:17" x14ac:dyDescent="0.25">
      <c r="A8401" t="s">
        <v>833</v>
      </c>
      <c r="B8401">
        <v>1988</v>
      </c>
      <c r="C8401">
        <v>7</v>
      </c>
      <c r="D8401" t="s">
        <v>17</v>
      </c>
      <c r="E8401" t="s">
        <v>32</v>
      </c>
      <c r="F8401" t="s">
        <v>834</v>
      </c>
      <c r="G8401" s="1">
        <v>32199.75</v>
      </c>
      <c r="H8401" t="s">
        <v>20</v>
      </c>
      <c r="I8401">
        <v>-18.5</v>
      </c>
      <c r="J8401">
        <v>-162</v>
      </c>
      <c r="K8401">
        <v>30</v>
      </c>
      <c r="L8401">
        <v>997</v>
      </c>
      <c r="M8401" t="s">
        <v>363</v>
      </c>
      <c r="N8401">
        <v>8.2349999999999994</v>
      </c>
      <c r="O8401">
        <v>11.823</v>
      </c>
      <c r="P8401" t="s">
        <v>22</v>
      </c>
      <c r="Q8401" s="2" t="str">
        <f>IF(K8401&gt;137,"H5",IF(K8401&gt;113,"H4",IF(K8401&gt;96,"H3",IF(K8401&gt;83,"H2",IF(K8401&gt;64,"H1",IF(K8401&gt;34,"TS","TD"))))))</f>
        <v>TD</v>
      </c>
    </row>
    <row r="8402" spans="1:17" x14ac:dyDescent="0.25">
      <c r="A8402" t="s">
        <v>833</v>
      </c>
      <c r="B8402">
        <v>1988</v>
      </c>
      <c r="C8402">
        <v>7</v>
      </c>
      <c r="D8402" t="s">
        <v>17</v>
      </c>
      <c r="E8402" t="s">
        <v>32</v>
      </c>
      <c r="F8402" t="s">
        <v>834</v>
      </c>
      <c r="G8402" s="1">
        <v>32200</v>
      </c>
      <c r="H8402" t="s">
        <v>20</v>
      </c>
      <c r="I8402">
        <v>-18.2</v>
      </c>
      <c r="J8402">
        <v>-161.69999999999999</v>
      </c>
      <c r="K8402">
        <v>30</v>
      </c>
      <c r="L8402">
        <v>997</v>
      </c>
      <c r="M8402" t="s">
        <v>363</v>
      </c>
      <c r="N8402">
        <v>8.2349999999999994</v>
      </c>
      <c r="O8402">
        <v>11.823</v>
      </c>
      <c r="P8402" t="s">
        <v>22</v>
      </c>
      <c r="Q8402" s="2" t="str">
        <f>IF(K8402&gt;137,"H5",IF(K8402&gt;113,"H4",IF(K8402&gt;96,"H3",IF(K8402&gt;83,"H2",IF(K8402&gt;64,"H1",IF(K8402&gt;34,"TS","TD"))))))</f>
        <v>TD</v>
      </c>
    </row>
    <row r="8403" spans="1:17" x14ac:dyDescent="0.25">
      <c r="A8403" t="s">
        <v>833</v>
      </c>
      <c r="B8403">
        <v>1988</v>
      </c>
      <c r="C8403">
        <v>7</v>
      </c>
      <c r="D8403" t="s">
        <v>17</v>
      </c>
      <c r="E8403" t="s">
        <v>32</v>
      </c>
      <c r="F8403" t="s">
        <v>834</v>
      </c>
      <c r="G8403" s="1">
        <v>32200.25</v>
      </c>
      <c r="H8403" t="s">
        <v>20</v>
      </c>
      <c r="I8403">
        <v>-18</v>
      </c>
      <c r="J8403">
        <v>-161.30000000000001</v>
      </c>
      <c r="K8403">
        <v>30</v>
      </c>
      <c r="L8403">
        <v>997</v>
      </c>
      <c r="M8403" t="s">
        <v>363</v>
      </c>
      <c r="N8403">
        <v>8.2349999999999994</v>
      </c>
      <c r="O8403">
        <v>11.823</v>
      </c>
      <c r="P8403" t="s">
        <v>22</v>
      </c>
      <c r="Q8403" s="2" t="str">
        <f>IF(K8403&gt;137,"H5",IF(K8403&gt;113,"H4",IF(K8403&gt;96,"H3",IF(K8403&gt;83,"H2",IF(K8403&gt;64,"H1",IF(K8403&gt;34,"TS","TD"))))))</f>
        <v>TD</v>
      </c>
    </row>
    <row r="8404" spans="1:17" x14ac:dyDescent="0.25">
      <c r="A8404" t="s">
        <v>833</v>
      </c>
      <c r="B8404">
        <v>1988</v>
      </c>
      <c r="C8404">
        <v>7</v>
      </c>
      <c r="D8404" t="s">
        <v>17</v>
      </c>
      <c r="E8404" t="s">
        <v>32</v>
      </c>
      <c r="F8404" t="s">
        <v>834</v>
      </c>
      <c r="G8404" s="1">
        <v>32200.5</v>
      </c>
      <c r="H8404" t="s">
        <v>20</v>
      </c>
      <c r="I8404">
        <v>-17.5</v>
      </c>
      <c r="J8404">
        <v>-161</v>
      </c>
      <c r="K8404">
        <v>30</v>
      </c>
      <c r="L8404">
        <v>997</v>
      </c>
      <c r="M8404" t="s">
        <v>363</v>
      </c>
      <c r="N8404">
        <v>8.2349999999999994</v>
      </c>
      <c r="O8404">
        <v>11.823</v>
      </c>
      <c r="P8404" t="s">
        <v>22</v>
      </c>
      <c r="Q8404" s="2" t="str">
        <f>IF(K8404&gt;137,"H5",IF(K8404&gt;113,"H4",IF(K8404&gt;96,"H3",IF(K8404&gt;83,"H2",IF(K8404&gt;64,"H1",IF(K8404&gt;34,"TS","TD"))))))</f>
        <v>TD</v>
      </c>
    </row>
    <row r="8405" spans="1:17" x14ac:dyDescent="0.25">
      <c r="A8405" t="s">
        <v>833</v>
      </c>
      <c r="B8405">
        <v>1988</v>
      </c>
      <c r="C8405">
        <v>7</v>
      </c>
      <c r="D8405" t="s">
        <v>17</v>
      </c>
      <c r="E8405" t="s">
        <v>32</v>
      </c>
      <c r="F8405" t="s">
        <v>834</v>
      </c>
      <c r="G8405" s="1">
        <v>32200.75</v>
      </c>
      <c r="H8405" t="s">
        <v>20</v>
      </c>
      <c r="I8405">
        <v>-17</v>
      </c>
      <c r="J8405">
        <v>-160.4</v>
      </c>
      <c r="K8405">
        <v>30</v>
      </c>
      <c r="L8405">
        <v>997</v>
      </c>
      <c r="M8405" t="s">
        <v>363</v>
      </c>
      <c r="N8405">
        <v>8.2349999999999994</v>
      </c>
      <c r="O8405">
        <v>11.823</v>
      </c>
      <c r="P8405" t="s">
        <v>22</v>
      </c>
      <c r="Q8405" s="2" t="str">
        <f>IF(K8405&gt;137,"H5",IF(K8405&gt;113,"H4",IF(K8405&gt;96,"H3",IF(K8405&gt;83,"H2",IF(K8405&gt;64,"H1",IF(K8405&gt;34,"TS","TD"))))))</f>
        <v>TD</v>
      </c>
    </row>
    <row r="8406" spans="1:17" x14ac:dyDescent="0.25">
      <c r="A8406" t="s">
        <v>833</v>
      </c>
      <c r="B8406">
        <v>1988</v>
      </c>
      <c r="C8406">
        <v>7</v>
      </c>
      <c r="D8406" t="s">
        <v>17</v>
      </c>
      <c r="E8406" t="s">
        <v>32</v>
      </c>
      <c r="F8406" t="s">
        <v>834</v>
      </c>
      <c r="G8406" s="1">
        <v>32201</v>
      </c>
      <c r="H8406" t="s">
        <v>20</v>
      </c>
      <c r="I8406">
        <v>-16.7</v>
      </c>
      <c r="J8406">
        <v>-159.69999999999999</v>
      </c>
      <c r="K8406">
        <v>30</v>
      </c>
      <c r="L8406">
        <v>997</v>
      </c>
      <c r="M8406" t="s">
        <v>363</v>
      </c>
      <c r="N8406">
        <v>8.2349999999999994</v>
      </c>
      <c r="O8406">
        <v>11.823</v>
      </c>
      <c r="P8406" t="s">
        <v>22</v>
      </c>
      <c r="Q8406" s="2" t="str">
        <f>IF(K8406&gt;137,"H5",IF(K8406&gt;113,"H4",IF(K8406&gt;96,"H3",IF(K8406&gt;83,"H2",IF(K8406&gt;64,"H1",IF(K8406&gt;34,"TS","TD"))))))</f>
        <v>TD</v>
      </c>
    </row>
    <row r="8407" spans="1:17" x14ac:dyDescent="0.25">
      <c r="A8407" t="s">
        <v>833</v>
      </c>
      <c r="B8407">
        <v>1988</v>
      </c>
      <c r="C8407">
        <v>7</v>
      </c>
      <c r="D8407" t="s">
        <v>17</v>
      </c>
      <c r="E8407" t="s">
        <v>32</v>
      </c>
      <c r="F8407" t="s">
        <v>834</v>
      </c>
      <c r="G8407" s="1">
        <v>32201.25</v>
      </c>
      <c r="H8407" t="s">
        <v>20</v>
      </c>
      <c r="I8407">
        <v>-16.5</v>
      </c>
      <c r="J8407">
        <v>-160</v>
      </c>
      <c r="K8407">
        <v>30</v>
      </c>
      <c r="L8407">
        <v>997</v>
      </c>
      <c r="M8407" t="s">
        <v>363</v>
      </c>
      <c r="N8407">
        <v>8.2349999999999994</v>
      </c>
      <c r="O8407">
        <v>11.823</v>
      </c>
      <c r="P8407" t="s">
        <v>22</v>
      </c>
      <c r="Q8407" s="2" t="str">
        <f>IF(K8407&gt;137,"H5",IF(K8407&gt;113,"H4",IF(K8407&gt;96,"H3",IF(K8407&gt;83,"H2",IF(K8407&gt;64,"H1",IF(K8407&gt;34,"TS","TD"))))))</f>
        <v>TD</v>
      </c>
    </row>
    <row r="8408" spans="1:17" x14ac:dyDescent="0.25">
      <c r="A8408" t="s">
        <v>833</v>
      </c>
      <c r="B8408">
        <v>1988</v>
      </c>
      <c r="C8408">
        <v>7</v>
      </c>
      <c r="D8408" t="s">
        <v>17</v>
      </c>
      <c r="E8408" t="s">
        <v>32</v>
      </c>
      <c r="F8408" t="s">
        <v>834</v>
      </c>
      <c r="G8408" s="1">
        <v>32201.5</v>
      </c>
      <c r="H8408" t="s">
        <v>20</v>
      </c>
      <c r="I8408">
        <v>-17</v>
      </c>
      <c r="J8408">
        <v>-160</v>
      </c>
      <c r="K8408">
        <v>30</v>
      </c>
      <c r="L8408">
        <v>997</v>
      </c>
      <c r="M8408" t="s">
        <v>363</v>
      </c>
      <c r="N8408">
        <v>8.2349999999999994</v>
      </c>
      <c r="O8408">
        <v>11.823</v>
      </c>
      <c r="P8408" t="s">
        <v>22</v>
      </c>
      <c r="Q8408" s="2" t="str">
        <f>IF(K8408&gt;137,"H5",IF(K8408&gt;113,"H4",IF(K8408&gt;96,"H3",IF(K8408&gt;83,"H2",IF(K8408&gt;64,"H1",IF(K8408&gt;34,"TS","TD"))))))</f>
        <v>TD</v>
      </c>
    </row>
    <row r="8409" spans="1:17" x14ac:dyDescent="0.25">
      <c r="A8409" t="s">
        <v>833</v>
      </c>
      <c r="B8409">
        <v>1988</v>
      </c>
      <c r="C8409">
        <v>7</v>
      </c>
      <c r="D8409" t="s">
        <v>17</v>
      </c>
      <c r="E8409" t="s">
        <v>32</v>
      </c>
      <c r="F8409" t="s">
        <v>834</v>
      </c>
      <c r="G8409" s="1">
        <v>32201.75</v>
      </c>
      <c r="H8409" t="s">
        <v>20</v>
      </c>
      <c r="I8409">
        <v>-17.7</v>
      </c>
      <c r="J8409">
        <v>-159.9</v>
      </c>
      <c r="K8409">
        <v>30</v>
      </c>
      <c r="L8409">
        <v>997</v>
      </c>
      <c r="M8409" t="s">
        <v>363</v>
      </c>
      <c r="N8409">
        <v>8.2349999999999994</v>
      </c>
      <c r="O8409">
        <v>11.823</v>
      </c>
      <c r="P8409" t="s">
        <v>22</v>
      </c>
      <c r="Q8409" s="2" t="str">
        <f>IF(K8409&gt;137,"H5",IF(K8409&gt;113,"H4",IF(K8409&gt;96,"H3",IF(K8409&gt;83,"H2",IF(K8409&gt;64,"H1",IF(K8409&gt;34,"TS","TD"))))))</f>
        <v>TD</v>
      </c>
    </row>
    <row r="8410" spans="1:17" x14ac:dyDescent="0.25">
      <c r="A8410" t="s">
        <v>833</v>
      </c>
      <c r="B8410">
        <v>1988</v>
      </c>
      <c r="C8410">
        <v>7</v>
      </c>
      <c r="D8410" t="s">
        <v>17</v>
      </c>
      <c r="E8410" t="s">
        <v>32</v>
      </c>
      <c r="F8410" t="s">
        <v>834</v>
      </c>
      <c r="G8410" s="1">
        <v>32202</v>
      </c>
      <c r="H8410" t="s">
        <v>20</v>
      </c>
      <c r="I8410">
        <v>-18.2</v>
      </c>
      <c r="J8410">
        <v>-159.4</v>
      </c>
      <c r="K8410">
        <v>35</v>
      </c>
      <c r="L8410">
        <v>995</v>
      </c>
      <c r="M8410" t="s">
        <v>363</v>
      </c>
      <c r="N8410">
        <v>28.786000000000001</v>
      </c>
      <c r="O8410">
        <v>29.718</v>
      </c>
      <c r="P8410" t="s">
        <v>22</v>
      </c>
      <c r="Q8410" s="2" t="str">
        <f>IF(K8410&gt;137,"H5",IF(K8410&gt;113,"H4",IF(K8410&gt;96,"H3",IF(K8410&gt;83,"H2",IF(K8410&gt;64,"H1",IF(K8410&gt;34,"TS","TD"))))))</f>
        <v>TS</v>
      </c>
    </row>
    <row r="8411" spans="1:17" x14ac:dyDescent="0.25">
      <c r="A8411" t="s">
        <v>833</v>
      </c>
      <c r="B8411">
        <v>1988</v>
      </c>
      <c r="C8411">
        <v>7</v>
      </c>
      <c r="D8411" t="s">
        <v>17</v>
      </c>
      <c r="E8411" t="s">
        <v>32</v>
      </c>
      <c r="F8411" t="s">
        <v>834</v>
      </c>
      <c r="G8411" s="1">
        <v>32202.25</v>
      </c>
      <c r="H8411" t="s">
        <v>20</v>
      </c>
      <c r="I8411">
        <v>-19</v>
      </c>
      <c r="J8411">
        <v>-158.19999999999999</v>
      </c>
      <c r="K8411">
        <v>40</v>
      </c>
      <c r="L8411">
        <v>990</v>
      </c>
      <c r="M8411" t="s">
        <v>363</v>
      </c>
      <c r="N8411">
        <v>38.063000000000002</v>
      </c>
      <c r="O8411">
        <v>38.969000000000001</v>
      </c>
      <c r="P8411" t="s">
        <v>22</v>
      </c>
      <c r="Q8411" s="2" t="str">
        <f>IF(K8411&gt;137,"H5",IF(K8411&gt;113,"H4",IF(K8411&gt;96,"H3",IF(K8411&gt;83,"H2",IF(K8411&gt;64,"H1",IF(K8411&gt;34,"TS","TD"))))))</f>
        <v>TS</v>
      </c>
    </row>
    <row r="8412" spans="1:17" x14ac:dyDescent="0.25">
      <c r="A8412" t="s">
        <v>833</v>
      </c>
      <c r="B8412">
        <v>1988</v>
      </c>
      <c r="C8412">
        <v>7</v>
      </c>
      <c r="D8412" t="s">
        <v>17</v>
      </c>
      <c r="E8412" t="s">
        <v>32</v>
      </c>
      <c r="F8412" t="s">
        <v>834</v>
      </c>
      <c r="G8412" s="1">
        <v>32202.5</v>
      </c>
      <c r="H8412" t="s">
        <v>20</v>
      </c>
      <c r="I8412">
        <v>-19.600000000000001</v>
      </c>
      <c r="J8412">
        <v>-157</v>
      </c>
      <c r="K8412">
        <v>50</v>
      </c>
      <c r="L8412">
        <v>985</v>
      </c>
      <c r="M8412" t="s">
        <v>363</v>
      </c>
      <c r="N8412">
        <v>60.04</v>
      </c>
      <c r="O8412">
        <v>60.017000000000003</v>
      </c>
      <c r="P8412" t="s">
        <v>22</v>
      </c>
      <c r="Q8412" s="2" t="str">
        <f>IF(K8412&gt;137,"H5",IF(K8412&gt;113,"H4",IF(K8412&gt;96,"H3",IF(K8412&gt;83,"H2",IF(K8412&gt;64,"H1",IF(K8412&gt;34,"TS","TD"))))))</f>
        <v>TS</v>
      </c>
    </row>
    <row r="8413" spans="1:17" x14ac:dyDescent="0.25">
      <c r="A8413" t="s">
        <v>833</v>
      </c>
      <c r="B8413">
        <v>1988</v>
      </c>
      <c r="C8413">
        <v>7</v>
      </c>
      <c r="D8413" t="s">
        <v>17</v>
      </c>
      <c r="E8413" t="s">
        <v>32</v>
      </c>
      <c r="F8413" t="s">
        <v>834</v>
      </c>
      <c r="G8413" s="1">
        <v>32202.75</v>
      </c>
      <c r="H8413" t="s">
        <v>20</v>
      </c>
      <c r="I8413">
        <v>-20.3</v>
      </c>
      <c r="J8413">
        <v>-155.69999999999999</v>
      </c>
      <c r="K8413">
        <v>55</v>
      </c>
      <c r="L8413">
        <v>980</v>
      </c>
      <c r="M8413" t="s">
        <v>363</v>
      </c>
      <c r="N8413">
        <v>68.385999999999996</v>
      </c>
      <c r="O8413">
        <v>67.92</v>
      </c>
      <c r="P8413" t="s">
        <v>22</v>
      </c>
      <c r="Q8413" s="2" t="str">
        <f>IF(K8413&gt;137,"H5",IF(K8413&gt;113,"H4",IF(K8413&gt;96,"H3",IF(K8413&gt;83,"H2",IF(K8413&gt;64,"H1",IF(K8413&gt;34,"TS","TD"))))))</f>
        <v>TS</v>
      </c>
    </row>
    <row r="8414" spans="1:17" x14ac:dyDescent="0.25">
      <c r="A8414" t="s">
        <v>833</v>
      </c>
      <c r="B8414">
        <v>1988</v>
      </c>
      <c r="C8414">
        <v>7</v>
      </c>
      <c r="D8414" t="s">
        <v>17</v>
      </c>
      <c r="E8414" t="s">
        <v>32</v>
      </c>
      <c r="F8414" t="s">
        <v>834</v>
      </c>
      <c r="G8414" s="1">
        <v>32203</v>
      </c>
      <c r="H8414" t="s">
        <v>20</v>
      </c>
      <c r="I8414">
        <v>-21.5</v>
      </c>
      <c r="J8414">
        <v>-154</v>
      </c>
      <c r="K8414">
        <v>60</v>
      </c>
      <c r="L8414">
        <v>975</v>
      </c>
      <c r="M8414" t="s">
        <v>363</v>
      </c>
      <c r="N8414">
        <v>75.790999999999997</v>
      </c>
      <c r="O8414">
        <v>75.266000000000005</v>
      </c>
      <c r="P8414" t="s">
        <v>22</v>
      </c>
      <c r="Q8414" s="2" t="str">
        <f>IF(K8414&gt;137,"H5",IF(K8414&gt;113,"H4",IF(K8414&gt;96,"H3",IF(K8414&gt;83,"H2",IF(K8414&gt;64,"H1",IF(K8414&gt;34,"TS","TD"))))))</f>
        <v>TS</v>
      </c>
    </row>
    <row r="8415" spans="1:17" x14ac:dyDescent="0.25">
      <c r="A8415" t="s">
        <v>833</v>
      </c>
      <c r="B8415">
        <v>1988</v>
      </c>
      <c r="C8415">
        <v>7</v>
      </c>
      <c r="D8415" t="s">
        <v>17</v>
      </c>
      <c r="E8415" t="s">
        <v>32</v>
      </c>
      <c r="F8415" t="s">
        <v>834</v>
      </c>
      <c r="G8415" s="1">
        <v>32203.25</v>
      </c>
      <c r="H8415" t="s">
        <v>20</v>
      </c>
      <c r="I8415">
        <v>-22.8</v>
      </c>
      <c r="J8415">
        <v>-152.30000000000001</v>
      </c>
      <c r="K8415">
        <v>65</v>
      </c>
      <c r="L8415">
        <v>970</v>
      </c>
      <c r="M8415" t="s">
        <v>363</v>
      </c>
      <c r="N8415">
        <v>80.789000000000001</v>
      </c>
      <c r="O8415">
        <v>80.397999999999996</v>
      </c>
      <c r="P8415" t="s">
        <v>22</v>
      </c>
      <c r="Q8415" s="2" t="str">
        <f>IF(K8415&gt;137,"H5",IF(K8415&gt;113,"H4",IF(K8415&gt;96,"H3",IF(K8415&gt;83,"H2",IF(K8415&gt;64,"H1",IF(K8415&gt;34,"TS","TD"))))))</f>
        <v>H1</v>
      </c>
    </row>
    <row r="8416" spans="1:17" x14ac:dyDescent="0.25">
      <c r="A8416" t="s">
        <v>833</v>
      </c>
      <c r="B8416">
        <v>1988</v>
      </c>
      <c r="C8416">
        <v>7</v>
      </c>
      <c r="D8416" t="s">
        <v>17</v>
      </c>
      <c r="E8416" t="s">
        <v>32</v>
      </c>
      <c r="F8416" t="s">
        <v>834</v>
      </c>
      <c r="G8416" s="1">
        <v>32203.5</v>
      </c>
      <c r="H8416" t="s">
        <v>20</v>
      </c>
      <c r="I8416">
        <v>-23.9</v>
      </c>
      <c r="J8416">
        <v>-150.9</v>
      </c>
      <c r="K8416">
        <v>65</v>
      </c>
      <c r="L8416">
        <v>970</v>
      </c>
      <c r="M8416" t="s">
        <v>363</v>
      </c>
      <c r="N8416">
        <v>80.789000000000001</v>
      </c>
      <c r="O8416">
        <v>80.397999999999996</v>
      </c>
      <c r="P8416" t="s">
        <v>22</v>
      </c>
      <c r="Q8416" s="2" t="str">
        <f>IF(K8416&gt;137,"H5",IF(K8416&gt;113,"H4",IF(K8416&gt;96,"H3",IF(K8416&gt;83,"H2",IF(K8416&gt;64,"H1",IF(K8416&gt;34,"TS","TD"))))))</f>
        <v>H1</v>
      </c>
    </row>
    <row r="8417" spans="1:17" x14ac:dyDescent="0.25">
      <c r="A8417" t="s">
        <v>833</v>
      </c>
      <c r="B8417">
        <v>1988</v>
      </c>
      <c r="C8417">
        <v>7</v>
      </c>
      <c r="D8417" t="s">
        <v>17</v>
      </c>
      <c r="E8417" t="s">
        <v>32</v>
      </c>
      <c r="F8417" t="s">
        <v>834</v>
      </c>
      <c r="G8417" s="1">
        <v>32203.75</v>
      </c>
      <c r="H8417" t="s">
        <v>20</v>
      </c>
      <c r="I8417">
        <v>-25</v>
      </c>
      <c r="J8417">
        <v>-149.80000000000001</v>
      </c>
      <c r="K8417">
        <v>60</v>
      </c>
      <c r="L8417">
        <v>975</v>
      </c>
      <c r="M8417" t="s">
        <v>363</v>
      </c>
      <c r="N8417">
        <v>75.790999999999997</v>
      </c>
      <c r="O8417">
        <v>75.266000000000005</v>
      </c>
      <c r="P8417" t="s">
        <v>22</v>
      </c>
      <c r="Q8417" s="2" t="str">
        <f>IF(K8417&gt;137,"H5",IF(K8417&gt;113,"H4",IF(K8417&gt;96,"H3",IF(K8417&gt;83,"H2",IF(K8417&gt;64,"H1",IF(K8417&gt;34,"TS","TD"))))))</f>
        <v>TS</v>
      </c>
    </row>
    <row r="8418" spans="1:17" x14ac:dyDescent="0.25">
      <c r="A8418" t="s">
        <v>833</v>
      </c>
      <c r="B8418">
        <v>1988</v>
      </c>
      <c r="C8418">
        <v>7</v>
      </c>
      <c r="D8418" t="s">
        <v>17</v>
      </c>
      <c r="E8418" t="s">
        <v>32</v>
      </c>
      <c r="F8418" t="s">
        <v>834</v>
      </c>
      <c r="G8418" s="1">
        <v>32204</v>
      </c>
      <c r="H8418" t="s">
        <v>20</v>
      </c>
      <c r="I8418">
        <v>-26.5</v>
      </c>
      <c r="J8418">
        <v>-148.5</v>
      </c>
      <c r="K8418">
        <v>55</v>
      </c>
      <c r="L8418">
        <v>980</v>
      </c>
      <c r="M8418" t="s">
        <v>363</v>
      </c>
      <c r="N8418">
        <v>68.385999999999996</v>
      </c>
      <c r="O8418">
        <v>67.92</v>
      </c>
      <c r="P8418" t="s">
        <v>22</v>
      </c>
      <c r="Q8418" s="2" t="str">
        <f>IF(K8418&gt;137,"H5",IF(K8418&gt;113,"H4",IF(K8418&gt;96,"H3",IF(K8418&gt;83,"H2",IF(K8418&gt;64,"H1",IF(K8418&gt;34,"TS","TD"))))))</f>
        <v>TS</v>
      </c>
    </row>
    <row r="8419" spans="1:17" x14ac:dyDescent="0.25">
      <c r="A8419" t="s">
        <v>833</v>
      </c>
      <c r="B8419">
        <v>1988</v>
      </c>
      <c r="C8419">
        <v>7</v>
      </c>
      <c r="D8419" t="s">
        <v>17</v>
      </c>
      <c r="E8419" t="s">
        <v>32</v>
      </c>
      <c r="F8419" t="s">
        <v>834</v>
      </c>
      <c r="G8419" s="1">
        <v>32204.25</v>
      </c>
      <c r="H8419" t="s">
        <v>20</v>
      </c>
      <c r="I8419">
        <v>-27.8</v>
      </c>
      <c r="J8419">
        <v>-149.30000000000001</v>
      </c>
      <c r="K8419">
        <v>55</v>
      </c>
      <c r="L8419">
        <v>980</v>
      </c>
      <c r="M8419" t="s">
        <v>363</v>
      </c>
      <c r="N8419">
        <v>68.385999999999996</v>
      </c>
      <c r="O8419">
        <v>67.92</v>
      </c>
      <c r="P8419" t="s">
        <v>22</v>
      </c>
      <c r="Q8419" s="2" t="str">
        <f>IF(K8419&gt;137,"H5",IF(K8419&gt;113,"H4",IF(K8419&gt;96,"H3",IF(K8419&gt;83,"H2",IF(K8419&gt;64,"H1",IF(K8419&gt;34,"TS","TD"))))))</f>
        <v>TS</v>
      </c>
    </row>
    <row r="8420" spans="1:17" x14ac:dyDescent="0.25">
      <c r="A8420" t="s">
        <v>833</v>
      </c>
      <c r="B8420">
        <v>1988</v>
      </c>
      <c r="C8420">
        <v>7</v>
      </c>
      <c r="D8420" t="s">
        <v>17</v>
      </c>
      <c r="E8420" t="s">
        <v>32</v>
      </c>
      <c r="F8420" t="s">
        <v>834</v>
      </c>
      <c r="G8420" s="1">
        <v>32204.5</v>
      </c>
      <c r="H8420" t="s">
        <v>20</v>
      </c>
      <c r="I8420">
        <v>-29</v>
      </c>
      <c r="J8420">
        <v>-150</v>
      </c>
      <c r="K8420">
        <v>55</v>
      </c>
      <c r="L8420">
        <v>980</v>
      </c>
      <c r="M8420" t="s">
        <v>363</v>
      </c>
      <c r="N8420">
        <v>68.385999999999996</v>
      </c>
      <c r="O8420">
        <v>67.92</v>
      </c>
      <c r="P8420" t="s">
        <v>22</v>
      </c>
      <c r="Q8420" s="2" t="str">
        <f>IF(K8420&gt;137,"H5",IF(K8420&gt;113,"H4",IF(K8420&gt;96,"H3",IF(K8420&gt;83,"H2",IF(K8420&gt;64,"H1",IF(K8420&gt;34,"TS","TD"))))))</f>
        <v>TS</v>
      </c>
    </row>
    <row r="8421" spans="1:17" x14ac:dyDescent="0.25">
      <c r="A8421" t="s">
        <v>833</v>
      </c>
      <c r="B8421">
        <v>1988</v>
      </c>
      <c r="C8421">
        <v>7</v>
      </c>
      <c r="D8421" t="s">
        <v>17</v>
      </c>
      <c r="E8421" t="s">
        <v>32</v>
      </c>
      <c r="F8421" t="s">
        <v>834</v>
      </c>
      <c r="G8421" s="1">
        <v>32204.75</v>
      </c>
      <c r="H8421" t="s">
        <v>20</v>
      </c>
      <c r="I8421">
        <v>-31.1</v>
      </c>
      <c r="J8421">
        <v>-150</v>
      </c>
      <c r="K8421">
        <v>55</v>
      </c>
      <c r="L8421">
        <v>980</v>
      </c>
      <c r="M8421" t="s">
        <v>363</v>
      </c>
      <c r="N8421">
        <v>68.385999999999996</v>
      </c>
      <c r="O8421">
        <v>67.92</v>
      </c>
      <c r="P8421" t="s">
        <v>22</v>
      </c>
      <c r="Q8421" s="2" t="str">
        <f>IF(K8421&gt;137,"H5",IF(K8421&gt;113,"H4",IF(K8421&gt;96,"H3",IF(K8421&gt;83,"H2",IF(K8421&gt;64,"H1",IF(K8421&gt;34,"TS","TD"))))))</f>
        <v>TS</v>
      </c>
    </row>
    <row r="8422" spans="1:17" x14ac:dyDescent="0.25">
      <c r="A8422" t="s">
        <v>833</v>
      </c>
      <c r="B8422">
        <v>1988</v>
      </c>
      <c r="C8422">
        <v>7</v>
      </c>
      <c r="D8422" t="s">
        <v>17</v>
      </c>
      <c r="E8422" t="s">
        <v>32</v>
      </c>
      <c r="F8422" t="s">
        <v>834</v>
      </c>
      <c r="G8422" s="1">
        <v>32205</v>
      </c>
      <c r="H8422" t="s">
        <v>20</v>
      </c>
      <c r="I8422">
        <v>-32.6</v>
      </c>
      <c r="J8422">
        <v>-150</v>
      </c>
      <c r="K8422">
        <v>55</v>
      </c>
      <c r="L8422">
        <v>980</v>
      </c>
      <c r="M8422" t="s">
        <v>363</v>
      </c>
      <c r="N8422">
        <v>68.385999999999996</v>
      </c>
      <c r="O8422">
        <v>67.92</v>
      </c>
      <c r="P8422" t="s">
        <v>22</v>
      </c>
      <c r="Q8422" s="2" t="str">
        <f>IF(K8422&gt;137,"H5",IF(K8422&gt;113,"H4",IF(K8422&gt;96,"H3",IF(K8422&gt;83,"H2",IF(K8422&gt;64,"H1",IF(K8422&gt;34,"TS","TD"))))))</f>
        <v>TS</v>
      </c>
    </row>
    <row r="8423" spans="1:17" x14ac:dyDescent="0.25">
      <c r="A8423" t="s">
        <v>833</v>
      </c>
      <c r="B8423">
        <v>1988</v>
      </c>
      <c r="C8423">
        <v>7</v>
      </c>
      <c r="D8423" t="s">
        <v>17</v>
      </c>
      <c r="E8423" t="s">
        <v>32</v>
      </c>
      <c r="F8423" t="s">
        <v>834</v>
      </c>
      <c r="G8423" s="1">
        <v>32205.25</v>
      </c>
      <c r="H8423" t="s">
        <v>20</v>
      </c>
      <c r="I8423">
        <v>-34.9</v>
      </c>
      <c r="J8423">
        <v>-150</v>
      </c>
      <c r="K8423">
        <v>55</v>
      </c>
      <c r="L8423">
        <v>980</v>
      </c>
      <c r="M8423" t="s">
        <v>363</v>
      </c>
      <c r="N8423">
        <v>68.385999999999996</v>
      </c>
      <c r="O8423">
        <v>67.92</v>
      </c>
      <c r="P8423" t="s">
        <v>22</v>
      </c>
      <c r="Q8423" s="2" t="str">
        <f>IF(K8423&gt;137,"H5",IF(K8423&gt;113,"H4",IF(K8423&gt;96,"H3",IF(K8423&gt;83,"H2",IF(K8423&gt;64,"H1",IF(K8423&gt;34,"TS","TD"))))))</f>
        <v>TS</v>
      </c>
    </row>
    <row r="8424" spans="1:17" x14ac:dyDescent="0.25">
      <c r="A8424" t="s">
        <v>833</v>
      </c>
      <c r="B8424">
        <v>1988</v>
      </c>
      <c r="C8424">
        <v>7</v>
      </c>
      <c r="D8424" t="s">
        <v>17</v>
      </c>
      <c r="E8424" t="s">
        <v>32</v>
      </c>
      <c r="F8424" t="s">
        <v>834</v>
      </c>
      <c r="G8424" s="1">
        <v>32205.5</v>
      </c>
      <c r="H8424" t="s">
        <v>20</v>
      </c>
      <c r="I8424">
        <v>-37</v>
      </c>
      <c r="J8424">
        <v>-150</v>
      </c>
      <c r="K8424">
        <v>55</v>
      </c>
      <c r="L8424">
        <v>980</v>
      </c>
      <c r="M8424" t="s">
        <v>363</v>
      </c>
      <c r="N8424">
        <v>68.385999999999996</v>
      </c>
      <c r="O8424">
        <v>67.92</v>
      </c>
      <c r="P8424" t="s">
        <v>22</v>
      </c>
      <c r="Q8424" s="2" t="str">
        <f>IF(K8424&gt;137,"H5",IF(K8424&gt;113,"H4",IF(K8424&gt;96,"H3",IF(K8424&gt;83,"H2",IF(K8424&gt;64,"H1",IF(K8424&gt;34,"TS","TD"))))))</f>
        <v>TS</v>
      </c>
    </row>
    <row r="8425" spans="1:17" x14ac:dyDescent="0.25">
      <c r="A8425" t="s">
        <v>833</v>
      </c>
      <c r="B8425">
        <v>1988</v>
      </c>
      <c r="C8425">
        <v>7</v>
      </c>
      <c r="D8425" t="s">
        <v>17</v>
      </c>
      <c r="E8425" t="s">
        <v>32</v>
      </c>
      <c r="F8425" t="s">
        <v>834</v>
      </c>
      <c r="G8425" s="1">
        <v>32205.75</v>
      </c>
      <c r="H8425" t="s">
        <v>20</v>
      </c>
      <c r="I8425">
        <v>-36.799999999999997</v>
      </c>
      <c r="J8425">
        <v>-153</v>
      </c>
      <c r="K8425">
        <v>50</v>
      </c>
      <c r="L8425">
        <v>985</v>
      </c>
      <c r="M8425" t="s">
        <v>363</v>
      </c>
      <c r="N8425">
        <v>60.04</v>
      </c>
      <c r="O8425">
        <v>60.017000000000003</v>
      </c>
      <c r="P8425" t="s">
        <v>22</v>
      </c>
      <c r="Q8425" s="2" t="str">
        <f>IF(K8425&gt;137,"H5",IF(K8425&gt;113,"H4",IF(K8425&gt;96,"H3",IF(K8425&gt;83,"H2",IF(K8425&gt;64,"H1",IF(K8425&gt;34,"TS","TD"))))))</f>
        <v>TS</v>
      </c>
    </row>
    <row r="8426" spans="1:17" x14ac:dyDescent="0.25">
      <c r="A8426" t="s">
        <v>833</v>
      </c>
      <c r="B8426">
        <v>1988</v>
      </c>
      <c r="C8426">
        <v>7</v>
      </c>
      <c r="D8426" t="s">
        <v>17</v>
      </c>
      <c r="E8426" t="s">
        <v>32</v>
      </c>
      <c r="F8426" t="s">
        <v>834</v>
      </c>
      <c r="G8426" s="1">
        <v>32206</v>
      </c>
      <c r="H8426" t="s">
        <v>20</v>
      </c>
      <c r="I8426">
        <v>-35</v>
      </c>
      <c r="J8426">
        <v>-155</v>
      </c>
      <c r="K8426">
        <v>45</v>
      </c>
      <c r="L8426">
        <v>987</v>
      </c>
      <c r="M8426" t="s">
        <v>363</v>
      </c>
      <c r="N8426">
        <v>53.268000000000001</v>
      </c>
      <c r="O8426">
        <v>53.438000000000002</v>
      </c>
      <c r="P8426" t="s">
        <v>22</v>
      </c>
      <c r="Q8426" s="2" t="str">
        <f>IF(K8426&gt;137,"H5",IF(K8426&gt;113,"H4",IF(K8426&gt;96,"H3",IF(K8426&gt;83,"H2",IF(K8426&gt;64,"H1",IF(K8426&gt;34,"TS","TD"))))))</f>
        <v>TS</v>
      </c>
    </row>
    <row r="8427" spans="1:17" x14ac:dyDescent="0.25">
      <c r="A8427" t="s">
        <v>833</v>
      </c>
      <c r="B8427">
        <v>1988</v>
      </c>
      <c r="C8427">
        <v>7</v>
      </c>
      <c r="D8427" t="s">
        <v>17</v>
      </c>
      <c r="E8427" t="s">
        <v>32</v>
      </c>
      <c r="F8427" t="s">
        <v>834</v>
      </c>
      <c r="G8427" s="1">
        <v>32206.25</v>
      </c>
      <c r="H8427" t="s">
        <v>20</v>
      </c>
      <c r="I8427">
        <v>-33</v>
      </c>
      <c r="J8427">
        <v>-155</v>
      </c>
      <c r="K8427">
        <v>40</v>
      </c>
      <c r="L8427">
        <v>990</v>
      </c>
      <c r="M8427" t="s">
        <v>363</v>
      </c>
      <c r="N8427">
        <v>38.063000000000002</v>
      </c>
      <c r="O8427">
        <v>38.969000000000001</v>
      </c>
      <c r="P8427" t="s">
        <v>22</v>
      </c>
      <c r="Q8427" s="2" t="str">
        <f>IF(K8427&gt;137,"H5",IF(K8427&gt;113,"H4",IF(K8427&gt;96,"H3",IF(K8427&gt;83,"H2",IF(K8427&gt;64,"H1",IF(K8427&gt;34,"TS","TD"))))))</f>
        <v>TS</v>
      </c>
    </row>
    <row r="8428" spans="1:17" x14ac:dyDescent="0.25">
      <c r="A8428" t="s">
        <v>833</v>
      </c>
      <c r="B8428">
        <v>1988</v>
      </c>
      <c r="C8428">
        <v>7</v>
      </c>
      <c r="D8428" t="s">
        <v>17</v>
      </c>
      <c r="E8428" t="s">
        <v>32</v>
      </c>
      <c r="F8428" t="s">
        <v>834</v>
      </c>
      <c r="G8428" s="1">
        <v>32206.5</v>
      </c>
      <c r="H8428" t="s">
        <v>20</v>
      </c>
      <c r="I8428">
        <v>-31.7</v>
      </c>
      <c r="J8428">
        <v>-155.30000000000001</v>
      </c>
      <c r="K8428">
        <v>40</v>
      </c>
      <c r="L8428">
        <v>990</v>
      </c>
      <c r="M8428" t="s">
        <v>363</v>
      </c>
      <c r="N8428">
        <v>38.063000000000002</v>
      </c>
      <c r="O8428">
        <v>38.969000000000001</v>
      </c>
      <c r="P8428" t="s">
        <v>22</v>
      </c>
      <c r="Q8428" s="2" t="str">
        <f>IF(K8428&gt;137,"H5",IF(K8428&gt;113,"H4",IF(K8428&gt;96,"H3",IF(K8428&gt;83,"H2",IF(K8428&gt;64,"H1",IF(K8428&gt;34,"TS","TD"))))))</f>
        <v>TS</v>
      </c>
    </row>
    <row r="8429" spans="1:17" x14ac:dyDescent="0.25">
      <c r="A8429" t="s">
        <v>833</v>
      </c>
      <c r="B8429">
        <v>1988</v>
      </c>
      <c r="C8429">
        <v>7</v>
      </c>
      <c r="D8429" t="s">
        <v>17</v>
      </c>
      <c r="E8429" t="s">
        <v>32</v>
      </c>
      <c r="F8429" t="s">
        <v>834</v>
      </c>
      <c r="G8429" s="1">
        <v>32206.75</v>
      </c>
      <c r="H8429" t="s">
        <v>20</v>
      </c>
      <c r="I8429">
        <v>-31</v>
      </c>
      <c r="J8429">
        <v>-156</v>
      </c>
      <c r="K8429">
        <v>35</v>
      </c>
      <c r="L8429">
        <v>995</v>
      </c>
      <c r="M8429" t="s">
        <v>363</v>
      </c>
      <c r="N8429">
        <v>28.786000000000001</v>
      </c>
      <c r="O8429">
        <v>29.718</v>
      </c>
      <c r="P8429" t="s">
        <v>22</v>
      </c>
      <c r="Q8429" s="2" t="str">
        <f>IF(K8429&gt;137,"H5",IF(K8429&gt;113,"H4",IF(K8429&gt;96,"H3",IF(K8429&gt;83,"H2",IF(K8429&gt;64,"H1",IF(K8429&gt;34,"TS","TD"))))))</f>
        <v>TS</v>
      </c>
    </row>
    <row r="8430" spans="1:17" x14ac:dyDescent="0.25">
      <c r="A8430" t="s">
        <v>833</v>
      </c>
      <c r="B8430">
        <v>1988</v>
      </c>
      <c r="C8430">
        <v>7</v>
      </c>
      <c r="D8430" t="s">
        <v>17</v>
      </c>
      <c r="E8430" t="s">
        <v>32</v>
      </c>
      <c r="F8430" t="s">
        <v>834</v>
      </c>
      <c r="G8430" s="1">
        <v>32207</v>
      </c>
      <c r="H8430" t="s">
        <v>20</v>
      </c>
      <c r="I8430">
        <v>-30.8</v>
      </c>
      <c r="J8430">
        <v>-155.80000000000001</v>
      </c>
      <c r="K8430">
        <v>30</v>
      </c>
      <c r="L8430">
        <v>997</v>
      </c>
      <c r="M8430" t="s">
        <v>363</v>
      </c>
      <c r="N8430">
        <v>8.2349999999999994</v>
      </c>
      <c r="O8430">
        <v>11.823</v>
      </c>
      <c r="P8430" t="s">
        <v>22</v>
      </c>
      <c r="Q8430" s="2" t="str">
        <f>IF(K8430&gt;137,"H5",IF(K8430&gt;113,"H4",IF(K8430&gt;96,"H3",IF(K8430&gt;83,"H2",IF(K8430&gt;64,"H1",IF(K8430&gt;34,"TS","TD"))))))</f>
        <v>TD</v>
      </c>
    </row>
    <row r="8431" spans="1:17" x14ac:dyDescent="0.25">
      <c r="A8431" t="s">
        <v>833</v>
      </c>
      <c r="B8431">
        <v>1988</v>
      </c>
      <c r="C8431">
        <v>7</v>
      </c>
      <c r="D8431" t="s">
        <v>17</v>
      </c>
      <c r="E8431" t="s">
        <v>32</v>
      </c>
      <c r="F8431" t="s">
        <v>834</v>
      </c>
      <c r="G8431" s="1">
        <v>32208</v>
      </c>
      <c r="H8431" t="s">
        <v>20</v>
      </c>
      <c r="I8431">
        <v>-30.8</v>
      </c>
      <c r="J8431">
        <v>-155.5</v>
      </c>
      <c r="K8431">
        <v>30</v>
      </c>
      <c r="L8431">
        <v>997</v>
      </c>
      <c r="M8431" t="s">
        <v>363</v>
      </c>
      <c r="N8431">
        <v>8.2349999999999994</v>
      </c>
      <c r="O8431">
        <v>11.823</v>
      </c>
      <c r="P8431" t="s">
        <v>22</v>
      </c>
      <c r="Q8431" s="2" t="str">
        <f>IF(K8431&gt;137,"H5",IF(K8431&gt;113,"H4",IF(K8431&gt;96,"H3",IF(K8431&gt;83,"H2",IF(K8431&gt;64,"H1",IF(K8431&gt;34,"TS","TD"))))))</f>
        <v>TD</v>
      </c>
    </row>
    <row r="8432" spans="1:17" x14ac:dyDescent="0.25">
      <c r="A8432" t="s">
        <v>833</v>
      </c>
      <c r="B8432">
        <v>1988</v>
      </c>
      <c r="C8432">
        <v>7</v>
      </c>
      <c r="D8432" t="s">
        <v>17</v>
      </c>
      <c r="E8432" t="s">
        <v>32</v>
      </c>
      <c r="F8432" t="s">
        <v>834</v>
      </c>
      <c r="G8432" s="1">
        <v>32209</v>
      </c>
      <c r="H8432" t="s">
        <v>20</v>
      </c>
      <c r="I8432">
        <v>-30.8</v>
      </c>
      <c r="J8432">
        <v>-155.1</v>
      </c>
      <c r="K8432">
        <v>30</v>
      </c>
      <c r="L8432">
        <v>997</v>
      </c>
      <c r="M8432" t="s">
        <v>363</v>
      </c>
      <c r="N8432">
        <v>8.2349999999999994</v>
      </c>
      <c r="O8432">
        <v>11.823</v>
      </c>
      <c r="P8432" t="s">
        <v>22</v>
      </c>
      <c r="Q8432" s="2" t="str">
        <f>IF(K8432&gt;137,"H5",IF(K8432&gt;113,"H4",IF(K8432&gt;96,"H3",IF(K8432&gt;83,"H2",IF(K8432&gt;64,"H1",IF(K8432&gt;34,"TS","TD"))))))</f>
        <v>TD</v>
      </c>
    </row>
    <row r="8433" spans="1:17" x14ac:dyDescent="0.25">
      <c r="A8433" t="s">
        <v>833</v>
      </c>
      <c r="B8433">
        <v>1988</v>
      </c>
      <c r="C8433">
        <v>7</v>
      </c>
      <c r="D8433" t="s">
        <v>17</v>
      </c>
      <c r="E8433" t="s">
        <v>32</v>
      </c>
      <c r="F8433" t="s">
        <v>834</v>
      </c>
      <c r="G8433" s="1">
        <v>32209.5</v>
      </c>
      <c r="H8433" t="s">
        <v>20</v>
      </c>
      <c r="I8433">
        <v>-31.1</v>
      </c>
      <c r="J8433">
        <v>-154.80000000000001</v>
      </c>
      <c r="K8433">
        <v>30</v>
      </c>
      <c r="L8433">
        <v>997</v>
      </c>
      <c r="M8433" t="s">
        <v>363</v>
      </c>
      <c r="N8433">
        <v>8.2349999999999994</v>
      </c>
      <c r="O8433">
        <v>11.823</v>
      </c>
      <c r="P8433" t="s">
        <v>22</v>
      </c>
      <c r="Q8433" s="2" t="str">
        <f>IF(K8433&gt;137,"H5",IF(K8433&gt;113,"H4",IF(K8433&gt;96,"H3",IF(K8433&gt;83,"H2",IF(K8433&gt;64,"H1",IF(K8433&gt;34,"TS","TD"))))))</f>
        <v>TD</v>
      </c>
    </row>
    <row r="8434" spans="1:17" x14ac:dyDescent="0.25">
      <c r="A8434" t="s">
        <v>833</v>
      </c>
      <c r="B8434">
        <v>1988</v>
      </c>
      <c r="C8434">
        <v>7</v>
      </c>
      <c r="D8434" t="s">
        <v>17</v>
      </c>
      <c r="E8434" t="s">
        <v>32</v>
      </c>
      <c r="F8434" t="s">
        <v>834</v>
      </c>
      <c r="G8434" s="1">
        <v>32210</v>
      </c>
      <c r="H8434" t="s">
        <v>20</v>
      </c>
      <c r="I8434">
        <v>-31.7</v>
      </c>
      <c r="J8434">
        <v>-154.4</v>
      </c>
      <c r="K8434">
        <v>30</v>
      </c>
      <c r="L8434">
        <v>997</v>
      </c>
      <c r="M8434" t="s">
        <v>363</v>
      </c>
      <c r="N8434">
        <v>8.2349999999999994</v>
      </c>
      <c r="O8434">
        <v>11.823</v>
      </c>
      <c r="P8434" t="s">
        <v>22</v>
      </c>
      <c r="Q8434" s="2" t="str">
        <f>IF(K8434&gt;137,"H5",IF(K8434&gt;113,"H4",IF(K8434&gt;96,"H3",IF(K8434&gt;83,"H2",IF(K8434&gt;64,"H1",IF(K8434&gt;34,"TS","TD"))))))</f>
        <v>TD</v>
      </c>
    </row>
    <row r="8435" spans="1:17" x14ac:dyDescent="0.25">
      <c r="A8435" t="s">
        <v>835</v>
      </c>
      <c r="B8435">
        <v>1988</v>
      </c>
      <c r="C8435">
        <v>8</v>
      </c>
      <c r="D8435" t="s">
        <v>17</v>
      </c>
      <c r="E8435" t="s">
        <v>32</v>
      </c>
      <c r="F8435" t="s">
        <v>836</v>
      </c>
      <c r="G8435" s="1">
        <v>32241.5</v>
      </c>
      <c r="H8435" t="s">
        <v>20</v>
      </c>
      <c r="I8435">
        <v>-15</v>
      </c>
      <c r="J8435">
        <v>170.9</v>
      </c>
      <c r="K8435">
        <v>30</v>
      </c>
      <c r="L8435">
        <v>997</v>
      </c>
      <c r="M8435" t="s">
        <v>363</v>
      </c>
      <c r="N8435">
        <v>8.2349999999999994</v>
      </c>
      <c r="O8435">
        <v>11.823</v>
      </c>
      <c r="P8435" t="s">
        <v>22</v>
      </c>
      <c r="Q8435" s="2" t="str">
        <f>IF(K8435&gt;137,"H5",IF(K8435&gt;113,"H4",IF(K8435&gt;96,"H3",IF(K8435&gt;83,"H2",IF(K8435&gt;64,"H1",IF(K8435&gt;34,"TS","TD"))))))</f>
        <v>TD</v>
      </c>
    </row>
    <row r="8436" spans="1:17" x14ac:dyDescent="0.25">
      <c r="A8436" t="s">
        <v>835</v>
      </c>
      <c r="B8436">
        <v>1988</v>
      </c>
      <c r="C8436">
        <v>8</v>
      </c>
      <c r="D8436" t="s">
        <v>17</v>
      </c>
      <c r="E8436" t="s">
        <v>32</v>
      </c>
      <c r="F8436" t="s">
        <v>836</v>
      </c>
      <c r="G8436" s="1">
        <v>32242</v>
      </c>
      <c r="H8436" t="s">
        <v>20</v>
      </c>
      <c r="I8436">
        <v>-15.8</v>
      </c>
      <c r="J8436">
        <v>169.8</v>
      </c>
      <c r="K8436">
        <v>30</v>
      </c>
      <c r="L8436">
        <v>997</v>
      </c>
      <c r="M8436" t="s">
        <v>363</v>
      </c>
      <c r="N8436">
        <v>8.2349999999999994</v>
      </c>
      <c r="O8436">
        <v>11.823</v>
      </c>
      <c r="P8436" t="s">
        <v>22</v>
      </c>
      <c r="Q8436" s="2" t="str">
        <f>IF(K8436&gt;137,"H5",IF(K8436&gt;113,"H4",IF(K8436&gt;96,"H3",IF(K8436&gt;83,"H2",IF(K8436&gt;64,"H1",IF(K8436&gt;34,"TS","TD"))))))</f>
        <v>TD</v>
      </c>
    </row>
    <row r="8437" spans="1:17" x14ac:dyDescent="0.25">
      <c r="A8437" t="s">
        <v>835</v>
      </c>
      <c r="B8437">
        <v>1988</v>
      </c>
      <c r="C8437">
        <v>8</v>
      </c>
      <c r="D8437" t="s">
        <v>17</v>
      </c>
      <c r="E8437" t="s">
        <v>32</v>
      </c>
      <c r="F8437" t="s">
        <v>836</v>
      </c>
      <c r="G8437" s="1">
        <v>32242.25</v>
      </c>
      <c r="H8437" t="s">
        <v>20</v>
      </c>
      <c r="I8437">
        <v>-16.5</v>
      </c>
      <c r="J8437">
        <v>169.6</v>
      </c>
      <c r="K8437">
        <v>30</v>
      </c>
      <c r="L8437">
        <v>997</v>
      </c>
      <c r="M8437" t="s">
        <v>363</v>
      </c>
      <c r="N8437">
        <v>8.2349999999999994</v>
      </c>
      <c r="O8437">
        <v>11.823</v>
      </c>
      <c r="P8437" t="s">
        <v>22</v>
      </c>
      <c r="Q8437" s="2" t="str">
        <f>IF(K8437&gt;137,"H5",IF(K8437&gt;113,"H4",IF(K8437&gt;96,"H3",IF(K8437&gt;83,"H2",IF(K8437&gt;64,"H1",IF(K8437&gt;34,"TS","TD"))))))</f>
        <v>TD</v>
      </c>
    </row>
    <row r="8438" spans="1:17" x14ac:dyDescent="0.25">
      <c r="A8438" t="s">
        <v>835</v>
      </c>
      <c r="B8438">
        <v>1988</v>
      </c>
      <c r="C8438">
        <v>8</v>
      </c>
      <c r="D8438" t="s">
        <v>17</v>
      </c>
      <c r="E8438" t="s">
        <v>32</v>
      </c>
      <c r="F8438" t="s">
        <v>836</v>
      </c>
      <c r="G8438" s="1">
        <v>32242.5</v>
      </c>
      <c r="H8438" t="s">
        <v>20</v>
      </c>
      <c r="I8438">
        <v>-17.5</v>
      </c>
      <c r="J8438">
        <v>169.8</v>
      </c>
      <c r="K8438">
        <v>35</v>
      </c>
      <c r="L8438">
        <v>995</v>
      </c>
      <c r="M8438" t="s">
        <v>363</v>
      </c>
      <c r="N8438">
        <v>28.786000000000001</v>
      </c>
      <c r="O8438">
        <v>29.718</v>
      </c>
      <c r="P8438" t="s">
        <v>22</v>
      </c>
      <c r="Q8438" s="2" t="str">
        <f>IF(K8438&gt;137,"H5",IF(K8438&gt;113,"H4",IF(K8438&gt;96,"H3",IF(K8438&gt;83,"H2",IF(K8438&gt;64,"H1",IF(K8438&gt;34,"TS","TD"))))))</f>
        <v>TS</v>
      </c>
    </row>
    <row r="8439" spans="1:17" x14ac:dyDescent="0.25">
      <c r="A8439" t="s">
        <v>835</v>
      </c>
      <c r="B8439">
        <v>1988</v>
      </c>
      <c r="C8439">
        <v>8</v>
      </c>
      <c r="D8439" t="s">
        <v>17</v>
      </c>
      <c r="E8439" t="s">
        <v>32</v>
      </c>
      <c r="F8439" t="s">
        <v>836</v>
      </c>
      <c r="G8439" s="1">
        <v>32242.75</v>
      </c>
      <c r="H8439" t="s">
        <v>20</v>
      </c>
      <c r="I8439">
        <v>-18.100000000000001</v>
      </c>
      <c r="J8439">
        <v>170</v>
      </c>
      <c r="K8439">
        <v>35</v>
      </c>
      <c r="L8439">
        <v>995</v>
      </c>
      <c r="M8439" t="s">
        <v>363</v>
      </c>
      <c r="N8439">
        <v>28.786000000000001</v>
      </c>
      <c r="O8439">
        <v>29.718</v>
      </c>
      <c r="P8439" t="s">
        <v>22</v>
      </c>
      <c r="Q8439" s="2" t="str">
        <f>IF(K8439&gt;137,"H5",IF(K8439&gt;113,"H4",IF(K8439&gt;96,"H3",IF(K8439&gt;83,"H2",IF(K8439&gt;64,"H1",IF(K8439&gt;34,"TS","TD"))))))</f>
        <v>TS</v>
      </c>
    </row>
    <row r="8440" spans="1:17" x14ac:dyDescent="0.25">
      <c r="A8440" t="s">
        <v>835</v>
      </c>
      <c r="B8440">
        <v>1988</v>
      </c>
      <c r="C8440">
        <v>8</v>
      </c>
      <c r="D8440" t="s">
        <v>17</v>
      </c>
      <c r="E8440" t="s">
        <v>32</v>
      </c>
      <c r="F8440" t="s">
        <v>836</v>
      </c>
      <c r="G8440" s="1">
        <v>32243</v>
      </c>
      <c r="H8440" t="s">
        <v>20</v>
      </c>
      <c r="I8440">
        <v>-18.5</v>
      </c>
      <c r="J8440">
        <v>170.5</v>
      </c>
      <c r="K8440">
        <v>40</v>
      </c>
      <c r="L8440">
        <v>990</v>
      </c>
      <c r="M8440" t="s">
        <v>363</v>
      </c>
      <c r="N8440">
        <v>38.063000000000002</v>
      </c>
      <c r="O8440">
        <v>38.969000000000001</v>
      </c>
      <c r="P8440" t="s">
        <v>22</v>
      </c>
      <c r="Q8440" s="2" t="str">
        <f>IF(K8440&gt;137,"H5",IF(K8440&gt;113,"H4",IF(K8440&gt;96,"H3",IF(K8440&gt;83,"H2",IF(K8440&gt;64,"H1",IF(K8440&gt;34,"TS","TD"))))))</f>
        <v>TS</v>
      </c>
    </row>
    <row r="8441" spans="1:17" x14ac:dyDescent="0.25">
      <c r="A8441" t="s">
        <v>835</v>
      </c>
      <c r="B8441">
        <v>1988</v>
      </c>
      <c r="C8441">
        <v>8</v>
      </c>
      <c r="D8441" t="s">
        <v>17</v>
      </c>
      <c r="E8441" t="s">
        <v>32</v>
      </c>
      <c r="F8441" t="s">
        <v>836</v>
      </c>
      <c r="G8441" s="1">
        <v>32243.25</v>
      </c>
      <c r="H8441" t="s">
        <v>20</v>
      </c>
      <c r="I8441">
        <v>-18.5</v>
      </c>
      <c r="J8441">
        <v>170.7</v>
      </c>
      <c r="K8441">
        <v>40</v>
      </c>
      <c r="L8441">
        <v>990</v>
      </c>
      <c r="M8441" t="s">
        <v>363</v>
      </c>
      <c r="N8441">
        <v>38.063000000000002</v>
      </c>
      <c r="O8441">
        <v>38.969000000000001</v>
      </c>
      <c r="P8441" t="s">
        <v>22</v>
      </c>
      <c r="Q8441" s="2" t="str">
        <f>IF(K8441&gt;137,"H5",IF(K8441&gt;113,"H4",IF(K8441&gt;96,"H3",IF(K8441&gt;83,"H2",IF(K8441&gt;64,"H1",IF(K8441&gt;34,"TS","TD"))))))</f>
        <v>TS</v>
      </c>
    </row>
    <row r="8442" spans="1:17" x14ac:dyDescent="0.25">
      <c r="A8442" t="s">
        <v>835</v>
      </c>
      <c r="B8442">
        <v>1988</v>
      </c>
      <c r="C8442">
        <v>8</v>
      </c>
      <c r="D8442" t="s">
        <v>17</v>
      </c>
      <c r="E8442" t="s">
        <v>32</v>
      </c>
      <c r="F8442" t="s">
        <v>836</v>
      </c>
      <c r="G8442" s="1">
        <v>32243.5</v>
      </c>
      <c r="H8442" t="s">
        <v>20</v>
      </c>
      <c r="I8442">
        <v>-18.3</v>
      </c>
      <c r="J8442">
        <v>170.8</v>
      </c>
      <c r="K8442">
        <v>40</v>
      </c>
      <c r="L8442">
        <v>990</v>
      </c>
      <c r="M8442" t="s">
        <v>363</v>
      </c>
      <c r="N8442">
        <v>38.063000000000002</v>
      </c>
      <c r="O8442">
        <v>38.969000000000001</v>
      </c>
      <c r="P8442" t="s">
        <v>22</v>
      </c>
      <c r="Q8442" s="2" t="str">
        <f>IF(K8442&gt;137,"H5",IF(K8442&gt;113,"H4",IF(K8442&gt;96,"H3",IF(K8442&gt;83,"H2",IF(K8442&gt;64,"H1",IF(K8442&gt;34,"TS","TD"))))))</f>
        <v>TS</v>
      </c>
    </row>
    <row r="8443" spans="1:17" x14ac:dyDescent="0.25">
      <c r="A8443" t="s">
        <v>835</v>
      </c>
      <c r="B8443">
        <v>1988</v>
      </c>
      <c r="C8443">
        <v>8</v>
      </c>
      <c r="D8443" t="s">
        <v>17</v>
      </c>
      <c r="E8443" t="s">
        <v>32</v>
      </c>
      <c r="F8443" t="s">
        <v>836</v>
      </c>
      <c r="G8443" s="1">
        <v>32243.75</v>
      </c>
      <c r="H8443" t="s">
        <v>20</v>
      </c>
      <c r="I8443">
        <v>-18.2</v>
      </c>
      <c r="J8443">
        <v>170.8</v>
      </c>
      <c r="K8443">
        <v>40</v>
      </c>
      <c r="L8443">
        <v>990</v>
      </c>
      <c r="M8443" t="s">
        <v>363</v>
      </c>
      <c r="N8443">
        <v>38.063000000000002</v>
      </c>
      <c r="O8443">
        <v>38.969000000000001</v>
      </c>
      <c r="P8443" t="s">
        <v>22</v>
      </c>
      <c r="Q8443" s="2" t="str">
        <f>IF(K8443&gt;137,"H5",IF(K8443&gt;113,"H4",IF(K8443&gt;96,"H3",IF(K8443&gt;83,"H2",IF(K8443&gt;64,"H1",IF(K8443&gt;34,"TS","TD"))))))</f>
        <v>TS</v>
      </c>
    </row>
    <row r="8444" spans="1:17" x14ac:dyDescent="0.25">
      <c r="A8444" t="s">
        <v>835</v>
      </c>
      <c r="B8444">
        <v>1988</v>
      </c>
      <c r="C8444">
        <v>8</v>
      </c>
      <c r="D8444" t="s">
        <v>17</v>
      </c>
      <c r="E8444" t="s">
        <v>32</v>
      </c>
      <c r="F8444" t="s">
        <v>836</v>
      </c>
      <c r="G8444" s="1">
        <v>32244</v>
      </c>
      <c r="H8444" t="s">
        <v>20</v>
      </c>
      <c r="I8444">
        <v>-18</v>
      </c>
      <c r="J8444">
        <v>170.7</v>
      </c>
      <c r="K8444">
        <v>40</v>
      </c>
      <c r="L8444">
        <v>990</v>
      </c>
      <c r="M8444" t="s">
        <v>363</v>
      </c>
      <c r="N8444">
        <v>38.063000000000002</v>
      </c>
      <c r="O8444">
        <v>38.969000000000001</v>
      </c>
      <c r="P8444" t="s">
        <v>22</v>
      </c>
      <c r="Q8444" s="2" t="str">
        <f>IF(K8444&gt;137,"H5",IF(K8444&gt;113,"H4",IF(K8444&gt;96,"H3",IF(K8444&gt;83,"H2",IF(K8444&gt;64,"H1",IF(K8444&gt;34,"TS","TD"))))))</f>
        <v>TS</v>
      </c>
    </row>
    <row r="8445" spans="1:17" x14ac:dyDescent="0.25">
      <c r="A8445" t="s">
        <v>835</v>
      </c>
      <c r="B8445">
        <v>1988</v>
      </c>
      <c r="C8445">
        <v>8</v>
      </c>
      <c r="D8445" t="s">
        <v>17</v>
      </c>
      <c r="E8445" t="s">
        <v>32</v>
      </c>
      <c r="F8445" t="s">
        <v>836</v>
      </c>
      <c r="G8445" s="1">
        <v>32244.25</v>
      </c>
      <c r="H8445" t="s">
        <v>20</v>
      </c>
      <c r="I8445">
        <v>-17.8</v>
      </c>
      <c r="J8445">
        <v>170.6</v>
      </c>
      <c r="K8445">
        <v>45</v>
      </c>
      <c r="L8445">
        <v>987</v>
      </c>
      <c r="M8445" t="s">
        <v>363</v>
      </c>
      <c r="N8445">
        <v>53.268000000000001</v>
      </c>
      <c r="O8445">
        <v>53.438000000000002</v>
      </c>
      <c r="P8445" t="s">
        <v>22</v>
      </c>
      <c r="Q8445" s="2" t="str">
        <f>IF(K8445&gt;137,"H5",IF(K8445&gt;113,"H4",IF(K8445&gt;96,"H3",IF(K8445&gt;83,"H2",IF(K8445&gt;64,"H1",IF(K8445&gt;34,"TS","TD"))))))</f>
        <v>TS</v>
      </c>
    </row>
    <row r="8446" spans="1:17" x14ac:dyDescent="0.25">
      <c r="A8446" t="s">
        <v>835</v>
      </c>
      <c r="B8446">
        <v>1988</v>
      </c>
      <c r="C8446">
        <v>8</v>
      </c>
      <c r="D8446" t="s">
        <v>17</v>
      </c>
      <c r="E8446" t="s">
        <v>32</v>
      </c>
      <c r="F8446" t="s">
        <v>836</v>
      </c>
      <c r="G8446" s="1">
        <v>32244.5</v>
      </c>
      <c r="H8446" t="s">
        <v>20</v>
      </c>
      <c r="I8446">
        <v>-17.7</v>
      </c>
      <c r="J8446">
        <v>170.5</v>
      </c>
      <c r="K8446">
        <v>50</v>
      </c>
      <c r="L8446">
        <v>985</v>
      </c>
      <c r="M8446" t="s">
        <v>363</v>
      </c>
      <c r="N8446">
        <v>60.04</v>
      </c>
      <c r="O8446">
        <v>60.017000000000003</v>
      </c>
      <c r="P8446" t="s">
        <v>22</v>
      </c>
      <c r="Q8446" s="2" t="str">
        <f>IF(K8446&gt;137,"H5",IF(K8446&gt;113,"H4",IF(K8446&gt;96,"H3",IF(K8446&gt;83,"H2",IF(K8446&gt;64,"H1",IF(K8446&gt;34,"TS","TD"))))))</f>
        <v>TS</v>
      </c>
    </row>
    <row r="8447" spans="1:17" x14ac:dyDescent="0.25">
      <c r="A8447" t="s">
        <v>835</v>
      </c>
      <c r="B8447">
        <v>1988</v>
      </c>
      <c r="C8447">
        <v>8</v>
      </c>
      <c r="D8447" t="s">
        <v>17</v>
      </c>
      <c r="E8447" t="s">
        <v>32</v>
      </c>
      <c r="F8447" t="s">
        <v>836</v>
      </c>
      <c r="G8447" s="1">
        <v>32244.75</v>
      </c>
      <c r="H8447" t="s">
        <v>20</v>
      </c>
      <c r="I8447">
        <v>-17.600000000000001</v>
      </c>
      <c r="J8447">
        <v>170.4</v>
      </c>
      <c r="K8447">
        <v>55</v>
      </c>
      <c r="L8447">
        <v>980</v>
      </c>
      <c r="M8447" t="s">
        <v>363</v>
      </c>
      <c r="N8447">
        <v>68.385999999999996</v>
      </c>
      <c r="O8447">
        <v>67.92</v>
      </c>
      <c r="P8447" t="s">
        <v>22</v>
      </c>
      <c r="Q8447" s="2" t="str">
        <f>IF(K8447&gt;137,"H5",IF(K8447&gt;113,"H4",IF(K8447&gt;96,"H3",IF(K8447&gt;83,"H2",IF(K8447&gt;64,"H1",IF(K8447&gt;34,"TS","TD"))))))</f>
        <v>TS</v>
      </c>
    </row>
    <row r="8448" spans="1:17" x14ac:dyDescent="0.25">
      <c r="A8448" t="s">
        <v>835</v>
      </c>
      <c r="B8448">
        <v>1988</v>
      </c>
      <c r="C8448">
        <v>8</v>
      </c>
      <c r="D8448" t="s">
        <v>17</v>
      </c>
      <c r="E8448" t="s">
        <v>32</v>
      </c>
      <c r="F8448" t="s">
        <v>836</v>
      </c>
      <c r="G8448" s="1">
        <v>32245</v>
      </c>
      <c r="H8448" t="s">
        <v>20</v>
      </c>
      <c r="I8448">
        <v>-17.5</v>
      </c>
      <c r="J8448">
        <v>170.3</v>
      </c>
      <c r="K8448">
        <v>55</v>
      </c>
      <c r="L8448">
        <v>980</v>
      </c>
      <c r="M8448" t="s">
        <v>363</v>
      </c>
      <c r="N8448">
        <v>68.385999999999996</v>
      </c>
      <c r="O8448">
        <v>67.92</v>
      </c>
      <c r="P8448" t="s">
        <v>22</v>
      </c>
      <c r="Q8448" s="2" t="str">
        <f>IF(K8448&gt;137,"H5",IF(K8448&gt;113,"H4",IF(K8448&gt;96,"H3",IF(K8448&gt;83,"H2",IF(K8448&gt;64,"H1",IF(K8448&gt;34,"TS","TD"))))))</f>
        <v>TS</v>
      </c>
    </row>
    <row r="8449" spans="1:17" x14ac:dyDescent="0.25">
      <c r="A8449" t="s">
        <v>835</v>
      </c>
      <c r="B8449">
        <v>1988</v>
      </c>
      <c r="C8449">
        <v>8</v>
      </c>
      <c r="D8449" t="s">
        <v>17</v>
      </c>
      <c r="E8449" t="s">
        <v>32</v>
      </c>
      <c r="F8449" t="s">
        <v>836</v>
      </c>
      <c r="G8449" s="1">
        <v>32245.25</v>
      </c>
      <c r="H8449" t="s">
        <v>20</v>
      </c>
      <c r="I8449">
        <v>-18</v>
      </c>
      <c r="J8449">
        <v>170.3</v>
      </c>
      <c r="K8449">
        <v>60</v>
      </c>
      <c r="L8449">
        <v>975</v>
      </c>
      <c r="M8449" t="s">
        <v>363</v>
      </c>
      <c r="N8449">
        <v>75.790999999999997</v>
      </c>
      <c r="O8449">
        <v>75.266000000000005</v>
      </c>
      <c r="P8449" t="s">
        <v>22</v>
      </c>
      <c r="Q8449" s="2" t="str">
        <f>IF(K8449&gt;137,"H5",IF(K8449&gt;113,"H4",IF(K8449&gt;96,"H3",IF(K8449&gt;83,"H2",IF(K8449&gt;64,"H1",IF(K8449&gt;34,"TS","TD"))))))</f>
        <v>TS</v>
      </c>
    </row>
    <row r="8450" spans="1:17" x14ac:dyDescent="0.25">
      <c r="A8450" t="s">
        <v>835</v>
      </c>
      <c r="B8450">
        <v>1988</v>
      </c>
      <c r="C8450">
        <v>8</v>
      </c>
      <c r="D8450" t="s">
        <v>17</v>
      </c>
      <c r="E8450" t="s">
        <v>32</v>
      </c>
      <c r="F8450" t="s">
        <v>836</v>
      </c>
      <c r="G8450" s="1">
        <v>32245.5</v>
      </c>
      <c r="H8450" t="s">
        <v>20</v>
      </c>
      <c r="I8450">
        <v>-18.399999999999999</v>
      </c>
      <c r="J8450">
        <v>170.5</v>
      </c>
      <c r="K8450">
        <v>60</v>
      </c>
      <c r="L8450">
        <v>975</v>
      </c>
      <c r="M8450" t="s">
        <v>363</v>
      </c>
      <c r="N8450">
        <v>75.790999999999997</v>
      </c>
      <c r="O8450">
        <v>75.266000000000005</v>
      </c>
      <c r="P8450" t="s">
        <v>22</v>
      </c>
      <c r="Q8450" s="2" t="str">
        <f>IF(K8450&gt;137,"H5",IF(K8450&gt;113,"H4",IF(K8450&gt;96,"H3",IF(K8450&gt;83,"H2",IF(K8450&gt;64,"H1",IF(K8450&gt;34,"TS","TD"))))))</f>
        <v>TS</v>
      </c>
    </row>
    <row r="8451" spans="1:17" x14ac:dyDescent="0.25">
      <c r="A8451" t="s">
        <v>835</v>
      </c>
      <c r="B8451">
        <v>1988</v>
      </c>
      <c r="C8451">
        <v>8</v>
      </c>
      <c r="D8451" t="s">
        <v>17</v>
      </c>
      <c r="E8451" t="s">
        <v>32</v>
      </c>
      <c r="F8451" t="s">
        <v>836</v>
      </c>
      <c r="G8451" s="1">
        <v>32245.75</v>
      </c>
      <c r="H8451" t="s">
        <v>20</v>
      </c>
      <c r="I8451">
        <v>-19</v>
      </c>
      <c r="J8451">
        <v>170.9</v>
      </c>
      <c r="K8451">
        <v>60</v>
      </c>
      <c r="L8451">
        <v>975</v>
      </c>
      <c r="M8451" t="s">
        <v>363</v>
      </c>
      <c r="N8451">
        <v>75.790999999999997</v>
      </c>
      <c r="O8451">
        <v>75.266000000000005</v>
      </c>
      <c r="P8451" t="s">
        <v>22</v>
      </c>
      <c r="Q8451" s="2" t="str">
        <f>IF(K8451&gt;137,"H5",IF(K8451&gt;113,"H4",IF(K8451&gt;96,"H3",IF(K8451&gt;83,"H2",IF(K8451&gt;64,"H1",IF(K8451&gt;34,"TS","TD"))))))</f>
        <v>TS</v>
      </c>
    </row>
    <row r="8452" spans="1:17" x14ac:dyDescent="0.25">
      <c r="A8452" t="s">
        <v>835</v>
      </c>
      <c r="B8452">
        <v>1988</v>
      </c>
      <c r="C8452">
        <v>8</v>
      </c>
      <c r="D8452" t="s">
        <v>17</v>
      </c>
      <c r="E8452" t="s">
        <v>32</v>
      </c>
      <c r="F8452" t="s">
        <v>836</v>
      </c>
      <c r="G8452" s="1">
        <v>32246</v>
      </c>
      <c r="H8452" t="s">
        <v>20</v>
      </c>
      <c r="I8452">
        <v>-19.399999999999999</v>
      </c>
      <c r="J8452">
        <v>171.1</v>
      </c>
      <c r="K8452">
        <v>60</v>
      </c>
      <c r="L8452">
        <v>975</v>
      </c>
      <c r="M8452" t="s">
        <v>363</v>
      </c>
      <c r="N8452">
        <v>75.790999999999997</v>
      </c>
      <c r="O8452">
        <v>75.266000000000005</v>
      </c>
      <c r="P8452" t="s">
        <v>22</v>
      </c>
      <c r="Q8452" s="2" t="str">
        <f>IF(K8452&gt;137,"H5",IF(K8452&gt;113,"H4",IF(K8452&gt;96,"H3",IF(K8452&gt;83,"H2",IF(K8452&gt;64,"H1",IF(K8452&gt;34,"TS","TD"))))))</f>
        <v>TS</v>
      </c>
    </row>
    <row r="8453" spans="1:17" x14ac:dyDescent="0.25">
      <c r="A8453" t="s">
        <v>835</v>
      </c>
      <c r="B8453">
        <v>1988</v>
      </c>
      <c r="C8453">
        <v>8</v>
      </c>
      <c r="D8453" t="s">
        <v>17</v>
      </c>
      <c r="E8453" t="s">
        <v>32</v>
      </c>
      <c r="F8453" t="s">
        <v>836</v>
      </c>
      <c r="G8453" s="1">
        <v>32246.25</v>
      </c>
      <c r="H8453" t="s">
        <v>20</v>
      </c>
      <c r="I8453">
        <v>-19.899999999999999</v>
      </c>
      <c r="J8453">
        <v>171.3</v>
      </c>
      <c r="K8453">
        <v>60</v>
      </c>
      <c r="L8453">
        <v>975</v>
      </c>
      <c r="M8453" t="s">
        <v>363</v>
      </c>
      <c r="N8453">
        <v>75.790999999999997</v>
      </c>
      <c r="O8453">
        <v>75.266000000000005</v>
      </c>
      <c r="P8453" t="s">
        <v>22</v>
      </c>
      <c r="Q8453" s="2" t="str">
        <f>IF(K8453&gt;137,"H5",IF(K8453&gt;113,"H4",IF(K8453&gt;96,"H3",IF(K8453&gt;83,"H2",IF(K8453&gt;64,"H1",IF(K8453&gt;34,"TS","TD"))))))</f>
        <v>TS</v>
      </c>
    </row>
    <row r="8454" spans="1:17" x14ac:dyDescent="0.25">
      <c r="A8454" t="s">
        <v>835</v>
      </c>
      <c r="B8454">
        <v>1988</v>
      </c>
      <c r="C8454">
        <v>8</v>
      </c>
      <c r="D8454" t="s">
        <v>17</v>
      </c>
      <c r="E8454" t="s">
        <v>32</v>
      </c>
      <c r="F8454" t="s">
        <v>836</v>
      </c>
      <c r="G8454" s="1">
        <v>32246.5</v>
      </c>
      <c r="H8454" t="s">
        <v>20</v>
      </c>
      <c r="I8454">
        <v>-20.3</v>
      </c>
      <c r="J8454">
        <v>171.6</v>
      </c>
      <c r="K8454">
        <v>60</v>
      </c>
      <c r="L8454">
        <v>975</v>
      </c>
      <c r="M8454" t="s">
        <v>363</v>
      </c>
      <c r="N8454">
        <v>75.790999999999997</v>
      </c>
      <c r="O8454">
        <v>75.266000000000005</v>
      </c>
      <c r="P8454" t="s">
        <v>22</v>
      </c>
      <c r="Q8454" s="2" t="str">
        <f>IF(K8454&gt;137,"H5",IF(K8454&gt;113,"H4",IF(K8454&gt;96,"H3",IF(K8454&gt;83,"H2",IF(K8454&gt;64,"H1",IF(K8454&gt;34,"TS","TD"))))))</f>
        <v>TS</v>
      </c>
    </row>
    <row r="8455" spans="1:17" x14ac:dyDescent="0.25">
      <c r="A8455" t="s">
        <v>835</v>
      </c>
      <c r="B8455">
        <v>1988</v>
      </c>
      <c r="C8455">
        <v>8</v>
      </c>
      <c r="D8455" t="s">
        <v>17</v>
      </c>
      <c r="E8455" t="s">
        <v>32</v>
      </c>
      <c r="F8455" t="s">
        <v>836</v>
      </c>
      <c r="G8455" s="1">
        <v>32246.75</v>
      </c>
      <c r="H8455" t="s">
        <v>20</v>
      </c>
      <c r="I8455">
        <v>-20.9</v>
      </c>
      <c r="J8455">
        <v>171.8</v>
      </c>
      <c r="K8455">
        <v>60</v>
      </c>
      <c r="L8455">
        <v>975</v>
      </c>
      <c r="M8455" t="s">
        <v>363</v>
      </c>
      <c r="N8455">
        <v>75.790999999999997</v>
      </c>
      <c r="O8455">
        <v>75.266000000000005</v>
      </c>
      <c r="P8455" t="s">
        <v>22</v>
      </c>
      <c r="Q8455" s="2" t="str">
        <f>IF(K8455&gt;137,"H5",IF(K8455&gt;113,"H4",IF(K8455&gt;96,"H3",IF(K8455&gt;83,"H2",IF(K8455&gt;64,"H1",IF(K8455&gt;34,"TS","TD"))))))</f>
        <v>TS</v>
      </c>
    </row>
    <row r="8456" spans="1:17" x14ac:dyDescent="0.25">
      <c r="A8456" t="s">
        <v>835</v>
      </c>
      <c r="B8456">
        <v>1988</v>
      </c>
      <c r="C8456">
        <v>8</v>
      </c>
      <c r="D8456" t="s">
        <v>17</v>
      </c>
      <c r="E8456" t="s">
        <v>32</v>
      </c>
      <c r="F8456" t="s">
        <v>836</v>
      </c>
      <c r="G8456" s="1">
        <v>32247</v>
      </c>
      <c r="H8456" t="s">
        <v>20</v>
      </c>
      <c r="I8456">
        <v>-21.4</v>
      </c>
      <c r="J8456">
        <v>172</v>
      </c>
      <c r="K8456">
        <v>60</v>
      </c>
      <c r="L8456">
        <v>975</v>
      </c>
      <c r="M8456" t="s">
        <v>363</v>
      </c>
      <c r="N8456">
        <v>75.790999999999997</v>
      </c>
      <c r="O8456">
        <v>75.266000000000005</v>
      </c>
      <c r="P8456" t="s">
        <v>22</v>
      </c>
      <c r="Q8456" s="2" t="str">
        <f>IF(K8456&gt;137,"H5",IF(K8456&gt;113,"H4",IF(K8456&gt;96,"H3",IF(K8456&gt;83,"H2",IF(K8456&gt;64,"H1",IF(K8456&gt;34,"TS","TD"))))))</f>
        <v>TS</v>
      </c>
    </row>
    <row r="8457" spans="1:17" x14ac:dyDescent="0.25">
      <c r="A8457" t="s">
        <v>835</v>
      </c>
      <c r="B8457">
        <v>1988</v>
      </c>
      <c r="C8457">
        <v>8</v>
      </c>
      <c r="D8457" t="s">
        <v>17</v>
      </c>
      <c r="E8457" t="s">
        <v>32</v>
      </c>
      <c r="F8457" t="s">
        <v>836</v>
      </c>
      <c r="G8457" s="1">
        <v>32247.25</v>
      </c>
      <c r="H8457" t="s">
        <v>20</v>
      </c>
      <c r="I8457">
        <v>-21.9</v>
      </c>
      <c r="J8457">
        <v>172.2</v>
      </c>
      <c r="K8457">
        <v>60</v>
      </c>
      <c r="L8457">
        <v>975</v>
      </c>
      <c r="M8457" t="s">
        <v>363</v>
      </c>
      <c r="N8457">
        <v>75.790999999999997</v>
      </c>
      <c r="O8457">
        <v>75.266000000000005</v>
      </c>
      <c r="P8457" t="s">
        <v>22</v>
      </c>
      <c r="Q8457" s="2" t="str">
        <f>IF(K8457&gt;137,"H5",IF(K8457&gt;113,"H4",IF(K8457&gt;96,"H3",IF(K8457&gt;83,"H2",IF(K8457&gt;64,"H1",IF(K8457&gt;34,"TS","TD"))))))</f>
        <v>TS</v>
      </c>
    </row>
    <row r="8458" spans="1:17" x14ac:dyDescent="0.25">
      <c r="A8458" t="s">
        <v>835</v>
      </c>
      <c r="B8458">
        <v>1988</v>
      </c>
      <c r="C8458">
        <v>8</v>
      </c>
      <c r="D8458" t="s">
        <v>17</v>
      </c>
      <c r="E8458" t="s">
        <v>32</v>
      </c>
      <c r="F8458" t="s">
        <v>836</v>
      </c>
      <c r="G8458" s="1">
        <v>32247.5</v>
      </c>
      <c r="H8458" t="s">
        <v>20</v>
      </c>
      <c r="I8458">
        <v>-22.7</v>
      </c>
      <c r="J8458">
        <v>172.8</v>
      </c>
      <c r="K8458">
        <v>60</v>
      </c>
      <c r="L8458">
        <v>975</v>
      </c>
      <c r="M8458" t="s">
        <v>363</v>
      </c>
      <c r="N8458">
        <v>75.790999999999997</v>
      </c>
      <c r="O8458">
        <v>75.266000000000005</v>
      </c>
      <c r="P8458" t="s">
        <v>22</v>
      </c>
      <c r="Q8458" s="2" t="str">
        <f>IF(K8458&gt;137,"H5",IF(K8458&gt;113,"H4",IF(K8458&gt;96,"H3",IF(K8458&gt;83,"H2",IF(K8458&gt;64,"H1",IF(K8458&gt;34,"TS","TD"))))))</f>
        <v>TS</v>
      </c>
    </row>
    <row r="8459" spans="1:17" x14ac:dyDescent="0.25">
      <c r="A8459" t="s">
        <v>835</v>
      </c>
      <c r="B8459">
        <v>1988</v>
      </c>
      <c r="C8459">
        <v>8</v>
      </c>
      <c r="D8459" t="s">
        <v>17</v>
      </c>
      <c r="E8459" t="s">
        <v>32</v>
      </c>
      <c r="F8459" t="s">
        <v>836</v>
      </c>
      <c r="G8459" s="1">
        <v>32247.75</v>
      </c>
      <c r="H8459" t="s">
        <v>20</v>
      </c>
      <c r="I8459">
        <v>-23.3</v>
      </c>
      <c r="J8459">
        <v>173.1</v>
      </c>
      <c r="K8459">
        <v>55</v>
      </c>
      <c r="L8459">
        <v>980</v>
      </c>
      <c r="M8459" t="s">
        <v>363</v>
      </c>
      <c r="N8459">
        <v>68.385999999999996</v>
      </c>
      <c r="O8459">
        <v>67.92</v>
      </c>
      <c r="P8459" t="s">
        <v>22</v>
      </c>
      <c r="Q8459" s="2" t="str">
        <f>IF(K8459&gt;137,"H5",IF(K8459&gt;113,"H4",IF(K8459&gt;96,"H3",IF(K8459&gt;83,"H2",IF(K8459&gt;64,"H1",IF(K8459&gt;34,"TS","TD"))))))</f>
        <v>TS</v>
      </c>
    </row>
    <row r="8460" spans="1:17" x14ac:dyDescent="0.25">
      <c r="A8460" t="s">
        <v>835</v>
      </c>
      <c r="B8460">
        <v>1988</v>
      </c>
      <c r="C8460">
        <v>8</v>
      </c>
      <c r="D8460" t="s">
        <v>17</v>
      </c>
      <c r="E8460" t="s">
        <v>32</v>
      </c>
      <c r="F8460" t="s">
        <v>836</v>
      </c>
      <c r="G8460" s="1">
        <v>32248</v>
      </c>
      <c r="H8460" t="s">
        <v>20</v>
      </c>
      <c r="I8460">
        <v>-24.2</v>
      </c>
      <c r="J8460">
        <v>173.6</v>
      </c>
      <c r="K8460">
        <v>55</v>
      </c>
      <c r="L8460">
        <v>980</v>
      </c>
      <c r="M8460" t="s">
        <v>363</v>
      </c>
      <c r="N8460">
        <v>68.385999999999996</v>
      </c>
      <c r="O8460">
        <v>67.92</v>
      </c>
      <c r="P8460" t="s">
        <v>22</v>
      </c>
      <c r="Q8460" s="2" t="str">
        <f>IF(K8460&gt;137,"H5",IF(K8460&gt;113,"H4",IF(K8460&gt;96,"H3",IF(K8460&gt;83,"H2",IF(K8460&gt;64,"H1",IF(K8460&gt;34,"TS","TD"))))))</f>
        <v>TS</v>
      </c>
    </row>
    <row r="8461" spans="1:17" x14ac:dyDescent="0.25">
      <c r="A8461" t="s">
        <v>835</v>
      </c>
      <c r="B8461">
        <v>1988</v>
      </c>
      <c r="C8461">
        <v>8</v>
      </c>
      <c r="D8461" t="s">
        <v>17</v>
      </c>
      <c r="E8461" t="s">
        <v>32</v>
      </c>
      <c r="F8461" t="s">
        <v>836</v>
      </c>
      <c r="G8461" s="1">
        <v>32248.25</v>
      </c>
      <c r="H8461" t="s">
        <v>20</v>
      </c>
      <c r="I8461">
        <v>-25.9</v>
      </c>
      <c r="J8461">
        <v>174.3</v>
      </c>
      <c r="K8461">
        <v>55</v>
      </c>
      <c r="L8461">
        <v>980</v>
      </c>
      <c r="M8461" t="s">
        <v>363</v>
      </c>
      <c r="N8461">
        <v>68.385999999999996</v>
      </c>
      <c r="O8461">
        <v>67.92</v>
      </c>
      <c r="P8461" t="s">
        <v>22</v>
      </c>
      <c r="Q8461" s="2" t="str">
        <f>IF(K8461&gt;137,"H5",IF(K8461&gt;113,"H4",IF(K8461&gt;96,"H3",IF(K8461&gt;83,"H2",IF(K8461&gt;64,"H1",IF(K8461&gt;34,"TS","TD"))))))</f>
        <v>TS</v>
      </c>
    </row>
    <row r="8462" spans="1:17" x14ac:dyDescent="0.25">
      <c r="A8462" t="s">
        <v>835</v>
      </c>
      <c r="B8462">
        <v>1988</v>
      </c>
      <c r="C8462">
        <v>8</v>
      </c>
      <c r="D8462" t="s">
        <v>17</v>
      </c>
      <c r="E8462" t="s">
        <v>32</v>
      </c>
      <c r="F8462" t="s">
        <v>836</v>
      </c>
      <c r="G8462" s="1">
        <v>32248.5</v>
      </c>
      <c r="H8462" t="s">
        <v>20</v>
      </c>
      <c r="I8462">
        <v>-27.8</v>
      </c>
      <c r="J8462">
        <v>174.9</v>
      </c>
      <c r="K8462">
        <v>55</v>
      </c>
      <c r="L8462">
        <v>980</v>
      </c>
      <c r="M8462" t="s">
        <v>363</v>
      </c>
      <c r="N8462">
        <v>68.385999999999996</v>
      </c>
      <c r="O8462">
        <v>67.92</v>
      </c>
      <c r="P8462" t="s">
        <v>22</v>
      </c>
      <c r="Q8462" s="2" t="str">
        <f>IF(K8462&gt;137,"H5",IF(K8462&gt;113,"H4",IF(K8462&gt;96,"H3",IF(K8462&gt;83,"H2",IF(K8462&gt;64,"H1",IF(K8462&gt;34,"TS","TD"))))))</f>
        <v>TS</v>
      </c>
    </row>
    <row r="8463" spans="1:17" x14ac:dyDescent="0.25">
      <c r="A8463" t="s">
        <v>835</v>
      </c>
      <c r="B8463">
        <v>1988</v>
      </c>
      <c r="C8463">
        <v>8</v>
      </c>
      <c r="D8463" t="s">
        <v>17</v>
      </c>
      <c r="E8463" t="s">
        <v>32</v>
      </c>
      <c r="F8463" t="s">
        <v>836</v>
      </c>
      <c r="G8463" s="1">
        <v>32248.75</v>
      </c>
      <c r="H8463" t="s">
        <v>20</v>
      </c>
      <c r="I8463">
        <v>-29.8</v>
      </c>
      <c r="J8463">
        <v>175.6</v>
      </c>
      <c r="K8463">
        <v>55</v>
      </c>
      <c r="L8463">
        <v>980</v>
      </c>
      <c r="M8463" t="s">
        <v>363</v>
      </c>
      <c r="N8463">
        <v>68.385999999999996</v>
      </c>
      <c r="O8463">
        <v>67.92</v>
      </c>
      <c r="P8463" t="s">
        <v>22</v>
      </c>
      <c r="Q8463" s="2" t="str">
        <f>IF(K8463&gt;137,"H5",IF(K8463&gt;113,"H4",IF(K8463&gt;96,"H3",IF(K8463&gt;83,"H2",IF(K8463&gt;64,"H1",IF(K8463&gt;34,"TS","TD"))))))</f>
        <v>TS</v>
      </c>
    </row>
    <row r="8464" spans="1:17" x14ac:dyDescent="0.25">
      <c r="A8464" t="s">
        <v>835</v>
      </c>
      <c r="B8464">
        <v>1988</v>
      </c>
      <c r="C8464">
        <v>8</v>
      </c>
      <c r="D8464" t="s">
        <v>17</v>
      </c>
      <c r="E8464" t="s">
        <v>32</v>
      </c>
      <c r="F8464" t="s">
        <v>836</v>
      </c>
      <c r="G8464" s="1">
        <v>32249</v>
      </c>
      <c r="H8464" t="s">
        <v>20</v>
      </c>
      <c r="I8464">
        <v>-32.1</v>
      </c>
      <c r="J8464">
        <v>176.4</v>
      </c>
      <c r="K8464">
        <v>55</v>
      </c>
      <c r="L8464">
        <v>980</v>
      </c>
      <c r="M8464" t="s">
        <v>363</v>
      </c>
      <c r="N8464">
        <v>68.385999999999996</v>
      </c>
      <c r="O8464">
        <v>67.92</v>
      </c>
      <c r="P8464" t="s">
        <v>22</v>
      </c>
      <c r="Q8464" s="2" t="str">
        <f>IF(K8464&gt;137,"H5",IF(K8464&gt;113,"H4",IF(K8464&gt;96,"H3",IF(K8464&gt;83,"H2",IF(K8464&gt;64,"H1",IF(K8464&gt;34,"TS","TD"))))))</f>
        <v>TS</v>
      </c>
    </row>
    <row r="8465" spans="1:17" x14ac:dyDescent="0.25">
      <c r="A8465" t="s">
        <v>835</v>
      </c>
      <c r="B8465">
        <v>1988</v>
      </c>
      <c r="C8465">
        <v>8</v>
      </c>
      <c r="D8465" t="s">
        <v>17</v>
      </c>
      <c r="E8465" t="s">
        <v>32</v>
      </c>
      <c r="F8465" t="s">
        <v>836</v>
      </c>
      <c r="G8465" s="1">
        <v>32249.25</v>
      </c>
      <c r="H8465" t="s">
        <v>20</v>
      </c>
      <c r="I8465">
        <v>-33.200000000000003</v>
      </c>
      <c r="J8465">
        <v>177</v>
      </c>
      <c r="K8465">
        <v>50</v>
      </c>
      <c r="L8465">
        <v>985</v>
      </c>
      <c r="M8465" t="s">
        <v>363</v>
      </c>
      <c r="N8465">
        <v>60.04</v>
      </c>
      <c r="O8465">
        <v>60.017000000000003</v>
      </c>
      <c r="P8465" t="s">
        <v>22</v>
      </c>
      <c r="Q8465" s="2" t="str">
        <f>IF(K8465&gt;137,"H5",IF(K8465&gt;113,"H4",IF(K8465&gt;96,"H3",IF(K8465&gt;83,"H2",IF(K8465&gt;64,"H1",IF(K8465&gt;34,"TS","TD"))))))</f>
        <v>TS</v>
      </c>
    </row>
    <row r="8466" spans="1:17" x14ac:dyDescent="0.25">
      <c r="A8466" t="s">
        <v>835</v>
      </c>
      <c r="B8466">
        <v>1988</v>
      </c>
      <c r="C8466">
        <v>8</v>
      </c>
      <c r="D8466" t="s">
        <v>17</v>
      </c>
      <c r="E8466" t="s">
        <v>32</v>
      </c>
      <c r="F8466" t="s">
        <v>836</v>
      </c>
      <c r="G8466" s="1">
        <v>32249.5</v>
      </c>
      <c r="H8466" t="s">
        <v>20</v>
      </c>
      <c r="I8466">
        <v>-34.200000000000003</v>
      </c>
      <c r="J8466">
        <v>177.8</v>
      </c>
      <c r="K8466">
        <v>50</v>
      </c>
      <c r="L8466">
        <v>985</v>
      </c>
      <c r="M8466" t="s">
        <v>363</v>
      </c>
      <c r="N8466">
        <v>60.04</v>
      </c>
      <c r="O8466">
        <v>60.017000000000003</v>
      </c>
      <c r="P8466" t="s">
        <v>22</v>
      </c>
      <c r="Q8466" s="2" t="str">
        <f>IF(K8466&gt;137,"H5",IF(K8466&gt;113,"H4",IF(K8466&gt;96,"H3",IF(K8466&gt;83,"H2",IF(K8466&gt;64,"H1",IF(K8466&gt;34,"TS","TD"))))))</f>
        <v>TS</v>
      </c>
    </row>
    <row r="8467" spans="1:17" x14ac:dyDescent="0.25">
      <c r="A8467" t="s">
        <v>835</v>
      </c>
      <c r="B8467">
        <v>1988</v>
      </c>
      <c r="C8467">
        <v>8</v>
      </c>
      <c r="D8467" t="s">
        <v>17</v>
      </c>
      <c r="E8467" t="s">
        <v>32</v>
      </c>
      <c r="F8467" t="s">
        <v>836</v>
      </c>
      <c r="G8467" s="1">
        <v>32249.75</v>
      </c>
      <c r="H8467" t="s">
        <v>20</v>
      </c>
      <c r="I8467">
        <v>-35.1</v>
      </c>
      <c r="J8467">
        <v>178.9</v>
      </c>
      <c r="K8467">
        <v>50</v>
      </c>
      <c r="L8467">
        <v>985</v>
      </c>
      <c r="M8467" t="s">
        <v>363</v>
      </c>
      <c r="N8467">
        <v>60.04</v>
      </c>
      <c r="O8467">
        <v>60.017000000000003</v>
      </c>
      <c r="P8467" t="s">
        <v>22</v>
      </c>
      <c r="Q8467" s="2" t="str">
        <f>IF(K8467&gt;137,"H5",IF(K8467&gt;113,"H4",IF(K8467&gt;96,"H3",IF(K8467&gt;83,"H2",IF(K8467&gt;64,"H1",IF(K8467&gt;34,"TS","TD"))))))</f>
        <v>TS</v>
      </c>
    </row>
    <row r="8468" spans="1:17" x14ac:dyDescent="0.25">
      <c r="A8468" t="s">
        <v>837</v>
      </c>
      <c r="B8468">
        <v>1988</v>
      </c>
      <c r="C8468">
        <v>9</v>
      </c>
      <c r="D8468" t="s">
        <v>17</v>
      </c>
      <c r="E8468" t="s">
        <v>32</v>
      </c>
      <c r="F8468" t="s">
        <v>836</v>
      </c>
      <c r="G8468" s="1">
        <v>32248.5</v>
      </c>
      <c r="H8468" t="s">
        <v>20</v>
      </c>
      <c r="I8468">
        <v>-27.8</v>
      </c>
      <c r="J8468">
        <v>174.9</v>
      </c>
      <c r="K8468">
        <v>55</v>
      </c>
      <c r="L8468">
        <v>980</v>
      </c>
      <c r="M8468" t="s">
        <v>363</v>
      </c>
      <c r="N8468">
        <v>68.385999999999996</v>
      </c>
      <c r="O8468">
        <v>67.92</v>
      </c>
      <c r="P8468" t="s">
        <v>50</v>
      </c>
      <c r="Q8468" s="2" t="str">
        <f>IF(K8468&gt;137,"H5",IF(K8468&gt;113,"H4",IF(K8468&gt;96,"H3",IF(K8468&gt;83,"H2",IF(K8468&gt;64,"H1",IF(K8468&gt;34,"TS","TD"))))))</f>
        <v>TS</v>
      </c>
    </row>
    <row r="8469" spans="1:17" x14ac:dyDescent="0.25">
      <c r="A8469" t="s">
        <v>837</v>
      </c>
      <c r="B8469">
        <v>1988</v>
      </c>
      <c r="C8469">
        <v>9</v>
      </c>
      <c r="D8469" t="s">
        <v>17</v>
      </c>
      <c r="E8469" t="s">
        <v>32</v>
      </c>
      <c r="F8469" t="s">
        <v>836</v>
      </c>
      <c r="G8469" s="1">
        <v>32248.75</v>
      </c>
      <c r="H8469" t="s">
        <v>20</v>
      </c>
      <c r="I8469">
        <v>-29.8</v>
      </c>
      <c r="J8469">
        <v>175.6</v>
      </c>
      <c r="K8469">
        <v>55</v>
      </c>
      <c r="L8469">
        <v>980</v>
      </c>
      <c r="M8469" t="s">
        <v>363</v>
      </c>
      <c r="N8469">
        <v>68.385999999999996</v>
      </c>
      <c r="O8469">
        <v>67.92</v>
      </c>
      <c r="P8469" t="s">
        <v>50</v>
      </c>
      <c r="Q8469" s="2" t="str">
        <f>IF(K8469&gt;137,"H5",IF(K8469&gt;113,"H4",IF(K8469&gt;96,"H3",IF(K8469&gt;83,"H2",IF(K8469&gt;64,"H1",IF(K8469&gt;34,"TS","TD"))))))</f>
        <v>TS</v>
      </c>
    </row>
    <row r="8470" spans="1:17" x14ac:dyDescent="0.25">
      <c r="A8470" t="s">
        <v>837</v>
      </c>
      <c r="B8470">
        <v>1988</v>
      </c>
      <c r="C8470">
        <v>9</v>
      </c>
      <c r="D8470" t="s">
        <v>17</v>
      </c>
      <c r="E8470" t="s">
        <v>32</v>
      </c>
      <c r="F8470" t="s">
        <v>836</v>
      </c>
      <c r="G8470" s="1">
        <v>32249</v>
      </c>
      <c r="H8470" t="s">
        <v>20</v>
      </c>
      <c r="I8470">
        <v>-32.1</v>
      </c>
      <c r="J8470">
        <v>176.4</v>
      </c>
      <c r="K8470">
        <v>55</v>
      </c>
      <c r="L8470">
        <v>980</v>
      </c>
      <c r="M8470" t="s">
        <v>363</v>
      </c>
      <c r="N8470">
        <v>68.385999999999996</v>
      </c>
      <c r="O8470">
        <v>67.92</v>
      </c>
      <c r="P8470" t="s">
        <v>50</v>
      </c>
      <c r="Q8470" s="2" t="str">
        <f>IF(K8470&gt;137,"H5",IF(K8470&gt;113,"H4",IF(K8470&gt;96,"H3",IF(K8470&gt;83,"H2",IF(K8470&gt;64,"H1",IF(K8470&gt;34,"TS","TD"))))))</f>
        <v>TS</v>
      </c>
    </row>
    <row r="8471" spans="1:17" x14ac:dyDescent="0.25">
      <c r="A8471" t="s">
        <v>837</v>
      </c>
      <c r="B8471">
        <v>1988</v>
      </c>
      <c r="C8471">
        <v>9</v>
      </c>
      <c r="D8471" t="s">
        <v>17</v>
      </c>
      <c r="E8471" t="s">
        <v>32</v>
      </c>
      <c r="F8471" t="s">
        <v>836</v>
      </c>
      <c r="G8471" s="1">
        <v>32249.25</v>
      </c>
      <c r="H8471" t="s">
        <v>20</v>
      </c>
      <c r="I8471">
        <v>-33.200000000000003</v>
      </c>
      <c r="J8471">
        <v>177</v>
      </c>
      <c r="K8471">
        <v>50</v>
      </c>
      <c r="L8471">
        <v>985</v>
      </c>
      <c r="M8471" t="s">
        <v>363</v>
      </c>
      <c r="N8471">
        <v>60.04</v>
      </c>
      <c r="O8471">
        <v>60.017000000000003</v>
      </c>
      <c r="P8471" t="s">
        <v>50</v>
      </c>
      <c r="Q8471" s="2" t="str">
        <f>IF(K8471&gt;137,"H5",IF(K8471&gt;113,"H4",IF(K8471&gt;96,"H3",IF(K8471&gt;83,"H2",IF(K8471&gt;64,"H1",IF(K8471&gt;34,"TS","TD"))))))</f>
        <v>TS</v>
      </c>
    </row>
    <row r="8472" spans="1:17" x14ac:dyDescent="0.25">
      <c r="A8472" t="s">
        <v>837</v>
      </c>
      <c r="B8472">
        <v>1988</v>
      </c>
      <c r="C8472">
        <v>9</v>
      </c>
      <c r="D8472" t="s">
        <v>17</v>
      </c>
      <c r="E8472" t="s">
        <v>32</v>
      </c>
      <c r="F8472" t="s">
        <v>836</v>
      </c>
      <c r="G8472" s="1">
        <v>32249.5</v>
      </c>
      <c r="H8472" t="s">
        <v>20</v>
      </c>
      <c r="I8472">
        <v>-34.200000000000003</v>
      </c>
      <c r="J8472">
        <v>177.8</v>
      </c>
      <c r="K8472">
        <v>50</v>
      </c>
      <c r="L8472">
        <v>985</v>
      </c>
      <c r="M8472" t="s">
        <v>363</v>
      </c>
      <c r="N8472">
        <v>60.04</v>
      </c>
      <c r="O8472">
        <v>60.017000000000003</v>
      </c>
      <c r="P8472" t="s">
        <v>50</v>
      </c>
      <c r="Q8472" s="2" t="str">
        <f>IF(K8472&gt;137,"H5",IF(K8472&gt;113,"H4",IF(K8472&gt;96,"H3",IF(K8472&gt;83,"H2",IF(K8472&gt;64,"H1",IF(K8472&gt;34,"TS","TD"))))))</f>
        <v>TS</v>
      </c>
    </row>
    <row r="8473" spans="1:17" x14ac:dyDescent="0.25">
      <c r="A8473" t="s">
        <v>837</v>
      </c>
      <c r="B8473">
        <v>1988</v>
      </c>
      <c r="C8473">
        <v>9</v>
      </c>
      <c r="D8473" t="s">
        <v>17</v>
      </c>
      <c r="E8473" t="s">
        <v>32</v>
      </c>
      <c r="F8473" t="s">
        <v>836</v>
      </c>
      <c r="G8473" s="1">
        <v>32249.75</v>
      </c>
      <c r="H8473" t="s">
        <v>20</v>
      </c>
      <c r="I8473">
        <v>-35.1</v>
      </c>
      <c r="J8473">
        <v>178.9</v>
      </c>
      <c r="K8473">
        <v>50</v>
      </c>
      <c r="L8473">
        <v>985</v>
      </c>
      <c r="M8473" t="s">
        <v>363</v>
      </c>
      <c r="N8473">
        <v>60.04</v>
      </c>
      <c r="O8473">
        <v>60.017000000000003</v>
      </c>
      <c r="P8473" t="s">
        <v>50</v>
      </c>
      <c r="Q8473" s="2" t="str">
        <f>IF(K8473&gt;137,"H5",IF(K8473&gt;113,"H4",IF(K8473&gt;96,"H3",IF(K8473&gt;83,"H2",IF(K8473&gt;64,"H1",IF(K8473&gt;34,"TS","TD"))))))</f>
        <v>TS</v>
      </c>
    </row>
    <row r="8474" spans="1:17" x14ac:dyDescent="0.25">
      <c r="A8474" t="s">
        <v>837</v>
      </c>
      <c r="B8474">
        <v>1988</v>
      </c>
      <c r="C8474">
        <v>9</v>
      </c>
      <c r="D8474" t="s">
        <v>17</v>
      </c>
      <c r="E8474" t="s">
        <v>32</v>
      </c>
      <c r="F8474" t="s">
        <v>836</v>
      </c>
      <c r="G8474" s="1">
        <v>32250</v>
      </c>
      <c r="H8474" t="s">
        <v>20</v>
      </c>
      <c r="I8474">
        <v>-35.799999999999997</v>
      </c>
      <c r="J8474">
        <v>-179.8</v>
      </c>
      <c r="K8474">
        <v>50</v>
      </c>
      <c r="L8474">
        <v>985</v>
      </c>
      <c r="M8474" t="s">
        <v>363</v>
      </c>
      <c r="N8474">
        <v>60.04</v>
      </c>
      <c r="O8474">
        <v>60.017000000000003</v>
      </c>
      <c r="P8474" t="s">
        <v>50</v>
      </c>
      <c r="Q8474" s="2" t="str">
        <f>IF(K8474&gt;137,"H5",IF(K8474&gt;113,"H4",IF(K8474&gt;96,"H3",IF(K8474&gt;83,"H2",IF(K8474&gt;64,"H1",IF(K8474&gt;34,"TS","TD"))))))</f>
        <v>TS</v>
      </c>
    </row>
    <row r="8475" spans="1:17" x14ac:dyDescent="0.25">
      <c r="A8475" t="s">
        <v>837</v>
      </c>
      <c r="B8475">
        <v>1988</v>
      </c>
      <c r="C8475">
        <v>9</v>
      </c>
      <c r="D8475" t="s">
        <v>17</v>
      </c>
      <c r="E8475" t="s">
        <v>32</v>
      </c>
      <c r="F8475" t="s">
        <v>836</v>
      </c>
      <c r="G8475" s="1">
        <v>32250.25</v>
      </c>
      <c r="H8475" t="s">
        <v>20</v>
      </c>
      <c r="I8475">
        <v>-36.700000000000003</v>
      </c>
      <c r="J8475">
        <v>-178.3</v>
      </c>
      <c r="K8475">
        <v>50</v>
      </c>
      <c r="L8475">
        <v>985</v>
      </c>
      <c r="M8475" t="s">
        <v>363</v>
      </c>
      <c r="N8475">
        <v>60.04</v>
      </c>
      <c r="O8475">
        <v>60.017000000000003</v>
      </c>
      <c r="P8475" t="s">
        <v>50</v>
      </c>
      <c r="Q8475" s="2" t="str">
        <f>IF(K8475&gt;137,"H5",IF(K8475&gt;113,"H4",IF(K8475&gt;96,"H3",IF(K8475&gt;83,"H2",IF(K8475&gt;64,"H1",IF(K8475&gt;34,"TS","TD"))))))</f>
        <v>TS</v>
      </c>
    </row>
    <row r="8476" spans="1:17" x14ac:dyDescent="0.25">
      <c r="A8476" t="s">
        <v>837</v>
      </c>
      <c r="B8476">
        <v>1988</v>
      </c>
      <c r="C8476">
        <v>9</v>
      </c>
      <c r="D8476" t="s">
        <v>17</v>
      </c>
      <c r="E8476" t="s">
        <v>32</v>
      </c>
      <c r="F8476" t="s">
        <v>836</v>
      </c>
      <c r="G8476" s="1">
        <v>32250.5</v>
      </c>
      <c r="H8476" t="s">
        <v>20</v>
      </c>
      <c r="I8476">
        <v>-37.4</v>
      </c>
      <c r="J8476">
        <v>-177</v>
      </c>
      <c r="K8476">
        <v>45</v>
      </c>
      <c r="L8476">
        <v>987</v>
      </c>
      <c r="M8476" t="s">
        <v>363</v>
      </c>
      <c r="N8476">
        <v>53.268000000000001</v>
      </c>
      <c r="O8476">
        <v>53.438000000000002</v>
      </c>
      <c r="P8476" t="s">
        <v>50</v>
      </c>
      <c r="Q8476" s="2" t="str">
        <f>IF(K8476&gt;137,"H5",IF(K8476&gt;113,"H4",IF(K8476&gt;96,"H3",IF(K8476&gt;83,"H2",IF(K8476&gt;64,"H1",IF(K8476&gt;34,"TS","TD"))))))</f>
        <v>TS</v>
      </c>
    </row>
    <row r="8477" spans="1:17" x14ac:dyDescent="0.25">
      <c r="A8477" t="s">
        <v>837</v>
      </c>
      <c r="B8477">
        <v>1988</v>
      </c>
      <c r="C8477">
        <v>9</v>
      </c>
      <c r="D8477" t="s">
        <v>17</v>
      </c>
      <c r="E8477" t="s">
        <v>32</v>
      </c>
      <c r="F8477" t="s">
        <v>836</v>
      </c>
      <c r="G8477" s="1">
        <v>32250.75</v>
      </c>
      <c r="H8477" t="s">
        <v>20</v>
      </c>
      <c r="I8477">
        <v>-39</v>
      </c>
      <c r="J8477">
        <v>-174</v>
      </c>
      <c r="K8477">
        <v>40</v>
      </c>
      <c r="L8477">
        <v>990</v>
      </c>
      <c r="M8477" t="s">
        <v>363</v>
      </c>
      <c r="N8477">
        <v>38.063000000000002</v>
      </c>
      <c r="O8477">
        <v>38.969000000000001</v>
      </c>
      <c r="P8477" t="s">
        <v>50</v>
      </c>
      <c r="Q8477" s="2" t="str">
        <f>IF(K8477&gt;137,"H5",IF(K8477&gt;113,"H4",IF(K8477&gt;96,"H3",IF(K8477&gt;83,"H2",IF(K8477&gt;64,"H1",IF(K8477&gt;34,"TS","TD"))))))</f>
        <v>TS</v>
      </c>
    </row>
    <row r="8478" spans="1:17" x14ac:dyDescent="0.25">
      <c r="A8478" t="s">
        <v>837</v>
      </c>
      <c r="B8478">
        <v>1988</v>
      </c>
      <c r="C8478">
        <v>9</v>
      </c>
      <c r="D8478" t="s">
        <v>17</v>
      </c>
      <c r="E8478" t="s">
        <v>32</v>
      </c>
      <c r="F8478" t="s">
        <v>836</v>
      </c>
      <c r="G8478" s="1">
        <v>32251</v>
      </c>
      <c r="H8478" t="s">
        <v>20</v>
      </c>
      <c r="I8478">
        <v>-40.9</v>
      </c>
      <c r="J8478">
        <v>-169.9</v>
      </c>
      <c r="K8478">
        <v>40</v>
      </c>
      <c r="L8478">
        <v>990</v>
      </c>
      <c r="M8478" t="s">
        <v>363</v>
      </c>
      <c r="N8478">
        <v>38.063000000000002</v>
      </c>
      <c r="O8478">
        <v>38.969000000000001</v>
      </c>
      <c r="P8478" t="s">
        <v>50</v>
      </c>
      <c r="Q8478" s="2" t="str">
        <f>IF(K8478&gt;137,"H5",IF(K8478&gt;113,"H4",IF(K8478&gt;96,"H3",IF(K8478&gt;83,"H2",IF(K8478&gt;64,"H1",IF(K8478&gt;34,"TS","TD"))))))</f>
        <v>TS</v>
      </c>
    </row>
    <row r="8479" spans="1:17" x14ac:dyDescent="0.25">
      <c r="A8479" t="s">
        <v>837</v>
      </c>
      <c r="B8479">
        <v>1988</v>
      </c>
      <c r="C8479">
        <v>9</v>
      </c>
      <c r="D8479" t="s">
        <v>17</v>
      </c>
      <c r="E8479" t="s">
        <v>32</v>
      </c>
      <c r="F8479" t="s">
        <v>836</v>
      </c>
      <c r="G8479" s="1">
        <v>32251.25</v>
      </c>
      <c r="H8479" t="s">
        <v>20</v>
      </c>
      <c r="I8479">
        <v>-42.8</v>
      </c>
      <c r="J8479">
        <v>-166.3</v>
      </c>
      <c r="K8479">
        <v>35</v>
      </c>
      <c r="L8479">
        <v>995</v>
      </c>
      <c r="M8479" t="s">
        <v>363</v>
      </c>
      <c r="N8479">
        <v>28.786000000000001</v>
      </c>
      <c r="O8479">
        <v>29.718</v>
      </c>
      <c r="P8479" t="s">
        <v>50</v>
      </c>
      <c r="Q8479" s="2" t="str">
        <f>IF(K8479&gt;137,"H5",IF(K8479&gt;113,"H4",IF(K8479&gt;96,"H3",IF(K8479&gt;83,"H2",IF(K8479&gt;64,"H1",IF(K8479&gt;34,"TS","TD"))))))</f>
        <v>TS</v>
      </c>
    </row>
    <row r="8480" spans="1:17" x14ac:dyDescent="0.25">
      <c r="A8480" t="s">
        <v>837</v>
      </c>
      <c r="B8480">
        <v>1988</v>
      </c>
      <c r="C8480">
        <v>9</v>
      </c>
      <c r="D8480" t="s">
        <v>17</v>
      </c>
      <c r="E8480" t="s">
        <v>32</v>
      </c>
      <c r="F8480" t="s">
        <v>836</v>
      </c>
      <c r="G8480" s="1">
        <v>32251.5</v>
      </c>
      <c r="H8480" t="s">
        <v>20</v>
      </c>
      <c r="I8480">
        <v>-44.3</v>
      </c>
      <c r="J8480">
        <v>-162.6</v>
      </c>
      <c r="K8480">
        <v>35</v>
      </c>
      <c r="L8480">
        <v>995</v>
      </c>
      <c r="M8480" t="s">
        <v>363</v>
      </c>
      <c r="N8480">
        <v>28.786000000000001</v>
      </c>
      <c r="O8480">
        <v>29.718</v>
      </c>
      <c r="P8480" t="s">
        <v>50</v>
      </c>
      <c r="Q8480" s="2" t="str">
        <f>IF(K8480&gt;137,"H5",IF(K8480&gt;113,"H4",IF(K8480&gt;96,"H3",IF(K8480&gt;83,"H2",IF(K8480&gt;64,"H1",IF(K8480&gt;34,"TS","TD"))))))</f>
        <v>TS</v>
      </c>
    </row>
    <row r="8481" spans="1:17" x14ac:dyDescent="0.25">
      <c r="A8481" t="s">
        <v>838</v>
      </c>
      <c r="B8481">
        <v>1989</v>
      </c>
      <c r="C8481">
        <v>1</v>
      </c>
      <c r="D8481" t="s">
        <v>17</v>
      </c>
      <c r="E8481" t="s">
        <v>32</v>
      </c>
      <c r="F8481" t="s">
        <v>839</v>
      </c>
      <c r="G8481" s="1">
        <v>32494</v>
      </c>
      <c r="H8481" t="s">
        <v>20</v>
      </c>
      <c r="I8481">
        <v>-14.3</v>
      </c>
      <c r="J8481">
        <v>166.3</v>
      </c>
      <c r="K8481">
        <v>30</v>
      </c>
      <c r="L8481">
        <v>997</v>
      </c>
      <c r="M8481" t="s">
        <v>363</v>
      </c>
      <c r="N8481">
        <v>8.2349999999999994</v>
      </c>
      <c r="O8481">
        <v>11.823</v>
      </c>
      <c r="P8481" t="s">
        <v>22</v>
      </c>
      <c r="Q8481" s="2" t="str">
        <f>IF(K8481&gt;137,"H5",IF(K8481&gt;113,"H4",IF(K8481&gt;96,"H3",IF(K8481&gt;83,"H2",IF(K8481&gt;64,"H1",IF(K8481&gt;34,"TS","TD"))))))</f>
        <v>TD</v>
      </c>
    </row>
    <row r="8482" spans="1:17" x14ac:dyDescent="0.25">
      <c r="A8482" t="s">
        <v>838</v>
      </c>
      <c r="B8482">
        <v>1989</v>
      </c>
      <c r="C8482">
        <v>1</v>
      </c>
      <c r="D8482" t="s">
        <v>17</v>
      </c>
      <c r="E8482" t="s">
        <v>32</v>
      </c>
      <c r="F8482" t="s">
        <v>839</v>
      </c>
      <c r="G8482" s="1">
        <v>32494.5</v>
      </c>
      <c r="H8482" t="s">
        <v>20</v>
      </c>
      <c r="I8482">
        <v>-15</v>
      </c>
      <c r="J8482">
        <v>165.8</v>
      </c>
      <c r="K8482">
        <v>30</v>
      </c>
      <c r="L8482">
        <v>997</v>
      </c>
      <c r="M8482" t="s">
        <v>363</v>
      </c>
      <c r="N8482">
        <v>8.2349999999999994</v>
      </c>
      <c r="O8482">
        <v>11.823</v>
      </c>
      <c r="P8482" t="s">
        <v>22</v>
      </c>
      <c r="Q8482" s="2" t="str">
        <f>IF(K8482&gt;137,"H5",IF(K8482&gt;113,"H4",IF(K8482&gt;96,"H3",IF(K8482&gt;83,"H2",IF(K8482&gt;64,"H1",IF(K8482&gt;34,"TS","TD"))))))</f>
        <v>TD</v>
      </c>
    </row>
    <row r="8483" spans="1:17" x14ac:dyDescent="0.25">
      <c r="A8483" t="s">
        <v>838</v>
      </c>
      <c r="B8483">
        <v>1989</v>
      </c>
      <c r="C8483">
        <v>1</v>
      </c>
      <c r="D8483" t="s">
        <v>17</v>
      </c>
      <c r="E8483" t="s">
        <v>32</v>
      </c>
      <c r="F8483" t="s">
        <v>839</v>
      </c>
      <c r="G8483" s="1">
        <v>32495</v>
      </c>
      <c r="H8483" t="s">
        <v>20</v>
      </c>
      <c r="I8483">
        <v>-16</v>
      </c>
      <c r="J8483">
        <v>165.5</v>
      </c>
      <c r="K8483">
        <v>30</v>
      </c>
      <c r="L8483">
        <v>997</v>
      </c>
      <c r="M8483" t="s">
        <v>363</v>
      </c>
      <c r="N8483">
        <v>8.2349999999999994</v>
      </c>
      <c r="O8483">
        <v>11.823</v>
      </c>
      <c r="P8483" t="s">
        <v>22</v>
      </c>
      <c r="Q8483" s="2" t="str">
        <f>IF(K8483&gt;137,"H5",IF(K8483&gt;113,"H4",IF(K8483&gt;96,"H3",IF(K8483&gt;83,"H2",IF(K8483&gt;64,"H1",IF(K8483&gt;34,"TS","TD"))))))</f>
        <v>TD</v>
      </c>
    </row>
    <row r="8484" spans="1:17" x14ac:dyDescent="0.25">
      <c r="A8484" t="s">
        <v>838</v>
      </c>
      <c r="B8484">
        <v>1989</v>
      </c>
      <c r="C8484">
        <v>1</v>
      </c>
      <c r="D8484" t="s">
        <v>17</v>
      </c>
      <c r="E8484" t="s">
        <v>32</v>
      </c>
      <c r="F8484" t="s">
        <v>839</v>
      </c>
      <c r="G8484" s="1">
        <v>32495.5</v>
      </c>
      <c r="H8484" t="s">
        <v>20</v>
      </c>
      <c r="I8484">
        <v>-17</v>
      </c>
      <c r="J8484">
        <v>165.3</v>
      </c>
      <c r="K8484">
        <v>30</v>
      </c>
      <c r="L8484">
        <v>997</v>
      </c>
      <c r="M8484" t="s">
        <v>363</v>
      </c>
      <c r="N8484">
        <v>8.2349999999999994</v>
      </c>
      <c r="O8484">
        <v>11.823</v>
      </c>
      <c r="P8484" t="s">
        <v>22</v>
      </c>
      <c r="Q8484" s="2" t="str">
        <f>IF(K8484&gt;137,"H5",IF(K8484&gt;113,"H4",IF(K8484&gt;96,"H3",IF(K8484&gt;83,"H2",IF(K8484&gt;64,"H1",IF(K8484&gt;34,"TS","TD"))))))</f>
        <v>TD</v>
      </c>
    </row>
    <row r="8485" spans="1:17" x14ac:dyDescent="0.25">
      <c r="A8485" t="s">
        <v>838</v>
      </c>
      <c r="B8485">
        <v>1989</v>
      </c>
      <c r="C8485">
        <v>1</v>
      </c>
      <c r="D8485" t="s">
        <v>17</v>
      </c>
      <c r="E8485" t="s">
        <v>32</v>
      </c>
      <c r="F8485" t="s">
        <v>839</v>
      </c>
      <c r="G8485" s="1">
        <v>32496</v>
      </c>
      <c r="H8485" t="s">
        <v>20</v>
      </c>
      <c r="I8485">
        <v>-18.100000000000001</v>
      </c>
      <c r="J8485">
        <v>165.2</v>
      </c>
      <c r="K8485">
        <v>30</v>
      </c>
      <c r="L8485">
        <v>997</v>
      </c>
      <c r="M8485" t="s">
        <v>363</v>
      </c>
      <c r="N8485">
        <v>8.2349999999999994</v>
      </c>
      <c r="O8485">
        <v>11.823</v>
      </c>
      <c r="P8485" t="s">
        <v>22</v>
      </c>
      <c r="Q8485" s="2" t="str">
        <f>IF(K8485&gt;137,"H5",IF(K8485&gt;113,"H4",IF(K8485&gt;96,"H3",IF(K8485&gt;83,"H2",IF(K8485&gt;64,"H1",IF(K8485&gt;34,"TS","TD"))))))</f>
        <v>TD</v>
      </c>
    </row>
    <row r="8486" spans="1:17" x14ac:dyDescent="0.25">
      <c r="A8486" t="s">
        <v>838</v>
      </c>
      <c r="B8486">
        <v>1989</v>
      </c>
      <c r="C8486">
        <v>1</v>
      </c>
      <c r="D8486" t="s">
        <v>17</v>
      </c>
      <c r="E8486" t="s">
        <v>32</v>
      </c>
      <c r="F8486" t="s">
        <v>839</v>
      </c>
      <c r="G8486" s="1">
        <v>32496.25</v>
      </c>
      <c r="H8486" t="s">
        <v>20</v>
      </c>
      <c r="I8486">
        <v>-18.899999999999999</v>
      </c>
      <c r="J8486">
        <v>164.8</v>
      </c>
      <c r="K8486">
        <v>30</v>
      </c>
      <c r="L8486">
        <v>997</v>
      </c>
      <c r="M8486" t="s">
        <v>363</v>
      </c>
      <c r="N8486">
        <v>8.2349999999999994</v>
      </c>
      <c r="O8486">
        <v>11.823</v>
      </c>
      <c r="P8486" t="s">
        <v>22</v>
      </c>
      <c r="Q8486" s="2" t="str">
        <f>IF(K8486&gt;137,"H5",IF(K8486&gt;113,"H4",IF(K8486&gt;96,"H3",IF(K8486&gt;83,"H2",IF(K8486&gt;64,"H1",IF(K8486&gt;34,"TS","TD"))))))</f>
        <v>TD</v>
      </c>
    </row>
    <row r="8487" spans="1:17" x14ac:dyDescent="0.25">
      <c r="A8487" t="s">
        <v>838</v>
      </c>
      <c r="B8487">
        <v>1989</v>
      </c>
      <c r="C8487">
        <v>1</v>
      </c>
      <c r="D8487" t="s">
        <v>17</v>
      </c>
      <c r="E8487" t="s">
        <v>32</v>
      </c>
      <c r="F8487" t="s">
        <v>839</v>
      </c>
      <c r="G8487" s="1">
        <v>32496.5</v>
      </c>
      <c r="H8487" t="s">
        <v>20</v>
      </c>
      <c r="I8487">
        <v>-19.7</v>
      </c>
      <c r="J8487">
        <v>164.4</v>
      </c>
      <c r="K8487">
        <v>30</v>
      </c>
      <c r="L8487">
        <v>997</v>
      </c>
      <c r="M8487" t="s">
        <v>363</v>
      </c>
      <c r="N8487">
        <v>8.2349999999999994</v>
      </c>
      <c r="O8487">
        <v>11.823</v>
      </c>
      <c r="P8487" t="s">
        <v>22</v>
      </c>
      <c r="Q8487" s="2" t="str">
        <f>IF(K8487&gt;137,"H5",IF(K8487&gt;113,"H4",IF(K8487&gt;96,"H3",IF(K8487&gt;83,"H2",IF(K8487&gt;64,"H1",IF(K8487&gt;34,"TS","TD"))))))</f>
        <v>TD</v>
      </c>
    </row>
    <row r="8488" spans="1:17" x14ac:dyDescent="0.25">
      <c r="A8488" t="s">
        <v>838</v>
      </c>
      <c r="B8488">
        <v>1989</v>
      </c>
      <c r="C8488">
        <v>1</v>
      </c>
      <c r="D8488" t="s">
        <v>17</v>
      </c>
      <c r="E8488" t="s">
        <v>32</v>
      </c>
      <c r="F8488" t="s">
        <v>839</v>
      </c>
      <c r="G8488" s="1">
        <v>32496.75</v>
      </c>
      <c r="H8488" t="s">
        <v>20</v>
      </c>
      <c r="I8488">
        <v>-20.3</v>
      </c>
      <c r="J8488">
        <v>164.1</v>
      </c>
      <c r="K8488">
        <v>30</v>
      </c>
      <c r="L8488">
        <v>997</v>
      </c>
      <c r="M8488" t="s">
        <v>363</v>
      </c>
      <c r="N8488">
        <v>8.2349999999999994</v>
      </c>
      <c r="O8488">
        <v>11.823</v>
      </c>
      <c r="P8488" t="s">
        <v>22</v>
      </c>
      <c r="Q8488" s="2" t="str">
        <f>IF(K8488&gt;137,"H5",IF(K8488&gt;113,"H4",IF(K8488&gt;96,"H3",IF(K8488&gt;83,"H2",IF(K8488&gt;64,"H1",IF(K8488&gt;34,"TS","TD"))))))</f>
        <v>TD</v>
      </c>
    </row>
    <row r="8489" spans="1:17" x14ac:dyDescent="0.25">
      <c r="A8489" t="s">
        <v>838</v>
      </c>
      <c r="B8489">
        <v>1989</v>
      </c>
      <c r="C8489">
        <v>1</v>
      </c>
      <c r="D8489" t="s">
        <v>17</v>
      </c>
      <c r="E8489" t="s">
        <v>32</v>
      </c>
      <c r="F8489" t="s">
        <v>839</v>
      </c>
      <c r="G8489" s="1">
        <v>32497</v>
      </c>
      <c r="H8489" t="s">
        <v>20</v>
      </c>
      <c r="I8489">
        <v>-21</v>
      </c>
      <c r="J8489">
        <v>164</v>
      </c>
      <c r="K8489">
        <v>30</v>
      </c>
      <c r="L8489">
        <v>997</v>
      </c>
      <c r="M8489" t="s">
        <v>363</v>
      </c>
      <c r="N8489">
        <v>8.2349999999999994</v>
      </c>
      <c r="O8489">
        <v>11.823</v>
      </c>
      <c r="P8489" t="s">
        <v>22</v>
      </c>
      <c r="Q8489" s="2" t="str">
        <f>IF(K8489&gt;137,"H5",IF(K8489&gt;113,"H4",IF(K8489&gt;96,"H3",IF(K8489&gt;83,"H2",IF(K8489&gt;64,"H1",IF(K8489&gt;34,"TS","TD"))))))</f>
        <v>TD</v>
      </c>
    </row>
    <row r="8490" spans="1:17" x14ac:dyDescent="0.25">
      <c r="A8490" t="s">
        <v>838</v>
      </c>
      <c r="B8490">
        <v>1989</v>
      </c>
      <c r="C8490">
        <v>1</v>
      </c>
      <c r="D8490" t="s">
        <v>17</v>
      </c>
      <c r="E8490" t="s">
        <v>32</v>
      </c>
      <c r="F8490" t="s">
        <v>839</v>
      </c>
      <c r="G8490" s="1">
        <v>32497.25</v>
      </c>
      <c r="H8490" t="s">
        <v>20</v>
      </c>
      <c r="I8490">
        <v>-21.5</v>
      </c>
      <c r="J8490">
        <v>164</v>
      </c>
      <c r="K8490">
        <v>30</v>
      </c>
      <c r="L8490">
        <v>997</v>
      </c>
      <c r="M8490" t="s">
        <v>363</v>
      </c>
      <c r="N8490">
        <v>8.2349999999999994</v>
      </c>
      <c r="O8490">
        <v>11.823</v>
      </c>
      <c r="P8490" t="s">
        <v>22</v>
      </c>
      <c r="Q8490" s="2" t="str">
        <f>IF(K8490&gt;137,"H5",IF(K8490&gt;113,"H4",IF(K8490&gt;96,"H3",IF(K8490&gt;83,"H2",IF(K8490&gt;64,"H1",IF(K8490&gt;34,"TS","TD"))))))</f>
        <v>TD</v>
      </c>
    </row>
    <row r="8491" spans="1:17" x14ac:dyDescent="0.25">
      <c r="A8491" t="s">
        <v>838</v>
      </c>
      <c r="B8491">
        <v>1989</v>
      </c>
      <c r="C8491">
        <v>1</v>
      </c>
      <c r="D8491" t="s">
        <v>17</v>
      </c>
      <c r="E8491" t="s">
        <v>32</v>
      </c>
      <c r="F8491" t="s">
        <v>839</v>
      </c>
      <c r="G8491" s="1">
        <v>32497.5</v>
      </c>
      <c r="H8491" t="s">
        <v>20</v>
      </c>
      <c r="I8491">
        <v>-21.8</v>
      </c>
      <c r="J8491">
        <v>164.4</v>
      </c>
      <c r="K8491">
        <v>30</v>
      </c>
      <c r="L8491">
        <v>997</v>
      </c>
      <c r="M8491" t="s">
        <v>363</v>
      </c>
      <c r="N8491">
        <v>8.2349999999999994</v>
      </c>
      <c r="O8491">
        <v>11.823</v>
      </c>
      <c r="P8491" t="s">
        <v>22</v>
      </c>
      <c r="Q8491" s="2" t="str">
        <f>IF(K8491&gt;137,"H5",IF(K8491&gt;113,"H4",IF(K8491&gt;96,"H3",IF(K8491&gt;83,"H2",IF(K8491&gt;64,"H1",IF(K8491&gt;34,"TS","TD"))))))</f>
        <v>TD</v>
      </c>
    </row>
    <row r="8492" spans="1:17" x14ac:dyDescent="0.25">
      <c r="A8492" t="s">
        <v>838</v>
      </c>
      <c r="B8492">
        <v>1989</v>
      </c>
      <c r="C8492">
        <v>1</v>
      </c>
      <c r="D8492" t="s">
        <v>17</v>
      </c>
      <c r="E8492" t="s">
        <v>32</v>
      </c>
      <c r="F8492" t="s">
        <v>839</v>
      </c>
      <c r="G8492" s="1">
        <v>32497.75</v>
      </c>
      <c r="H8492" t="s">
        <v>20</v>
      </c>
      <c r="I8492">
        <v>-21.9</v>
      </c>
      <c r="J8492">
        <v>164.9</v>
      </c>
      <c r="K8492">
        <v>30</v>
      </c>
      <c r="L8492">
        <v>997</v>
      </c>
      <c r="M8492" t="s">
        <v>363</v>
      </c>
      <c r="N8492">
        <v>8.2349999999999994</v>
      </c>
      <c r="O8492">
        <v>11.823</v>
      </c>
      <c r="P8492" t="s">
        <v>22</v>
      </c>
      <c r="Q8492" s="2" t="str">
        <f>IF(K8492&gt;137,"H5",IF(K8492&gt;113,"H4",IF(K8492&gt;96,"H3",IF(K8492&gt;83,"H2",IF(K8492&gt;64,"H1",IF(K8492&gt;34,"TS","TD"))))))</f>
        <v>TD</v>
      </c>
    </row>
    <row r="8493" spans="1:17" x14ac:dyDescent="0.25">
      <c r="A8493" t="s">
        <v>838</v>
      </c>
      <c r="B8493">
        <v>1989</v>
      </c>
      <c r="C8493">
        <v>1</v>
      </c>
      <c r="D8493" t="s">
        <v>17</v>
      </c>
      <c r="E8493" t="s">
        <v>32</v>
      </c>
      <c r="F8493" t="s">
        <v>839</v>
      </c>
      <c r="G8493" s="1">
        <v>32498</v>
      </c>
      <c r="H8493" t="s">
        <v>20</v>
      </c>
      <c r="I8493">
        <v>-21.9</v>
      </c>
      <c r="J8493">
        <v>165.4</v>
      </c>
      <c r="K8493">
        <v>30</v>
      </c>
      <c r="L8493">
        <v>997</v>
      </c>
      <c r="M8493" t="s">
        <v>363</v>
      </c>
      <c r="N8493">
        <v>8.2349999999999994</v>
      </c>
      <c r="O8493">
        <v>11.823</v>
      </c>
      <c r="P8493" t="s">
        <v>22</v>
      </c>
      <c r="Q8493" s="2" t="str">
        <f>IF(K8493&gt;137,"H5",IF(K8493&gt;113,"H4",IF(K8493&gt;96,"H3",IF(K8493&gt;83,"H2",IF(K8493&gt;64,"H1",IF(K8493&gt;34,"TS","TD"))))))</f>
        <v>TD</v>
      </c>
    </row>
    <row r="8494" spans="1:17" x14ac:dyDescent="0.25">
      <c r="A8494" t="s">
        <v>838</v>
      </c>
      <c r="B8494">
        <v>1989</v>
      </c>
      <c r="C8494">
        <v>1</v>
      </c>
      <c r="D8494" t="s">
        <v>17</v>
      </c>
      <c r="E8494" t="s">
        <v>32</v>
      </c>
      <c r="F8494" t="s">
        <v>839</v>
      </c>
      <c r="G8494" s="1">
        <v>32498.25</v>
      </c>
      <c r="H8494" t="s">
        <v>20</v>
      </c>
      <c r="I8494">
        <v>-21.3</v>
      </c>
      <c r="J8494">
        <v>165.9</v>
      </c>
      <c r="K8494">
        <v>30</v>
      </c>
      <c r="L8494">
        <v>997</v>
      </c>
      <c r="M8494" t="s">
        <v>363</v>
      </c>
      <c r="N8494">
        <v>8.2349999999999994</v>
      </c>
      <c r="O8494">
        <v>11.823</v>
      </c>
      <c r="P8494" t="s">
        <v>22</v>
      </c>
      <c r="Q8494" s="2" t="str">
        <f>IF(K8494&gt;137,"H5",IF(K8494&gt;113,"H4",IF(K8494&gt;96,"H3",IF(K8494&gt;83,"H2",IF(K8494&gt;64,"H1",IF(K8494&gt;34,"TS","TD"))))))</f>
        <v>TD</v>
      </c>
    </row>
    <row r="8495" spans="1:17" x14ac:dyDescent="0.25">
      <c r="A8495" t="s">
        <v>838</v>
      </c>
      <c r="B8495">
        <v>1989</v>
      </c>
      <c r="C8495">
        <v>1</v>
      </c>
      <c r="D8495" t="s">
        <v>17</v>
      </c>
      <c r="E8495" t="s">
        <v>32</v>
      </c>
      <c r="F8495" t="s">
        <v>839</v>
      </c>
      <c r="G8495" s="1">
        <v>32498.5</v>
      </c>
      <c r="H8495" t="s">
        <v>20</v>
      </c>
      <c r="I8495">
        <v>-20.8</v>
      </c>
      <c r="J8495">
        <v>166.3</v>
      </c>
      <c r="K8495">
        <v>30</v>
      </c>
      <c r="L8495">
        <v>997</v>
      </c>
      <c r="M8495" t="s">
        <v>363</v>
      </c>
      <c r="N8495">
        <v>8.2349999999999994</v>
      </c>
      <c r="O8495">
        <v>11.823</v>
      </c>
      <c r="P8495" t="s">
        <v>22</v>
      </c>
      <c r="Q8495" s="2" t="str">
        <f>IF(K8495&gt;137,"H5",IF(K8495&gt;113,"H4",IF(K8495&gt;96,"H3",IF(K8495&gt;83,"H2",IF(K8495&gt;64,"H1",IF(K8495&gt;34,"TS","TD"))))))</f>
        <v>TD</v>
      </c>
    </row>
    <row r="8496" spans="1:17" x14ac:dyDescent="0.25">
      <c r="A8496" t="s">
        <v>838</v>
      </c>
      <c r="B8496">
        <v>1989</v>
      </c>
      <c r="C8496">
        <v>1</v>
      </c>
      <c r="D8496" t="s">
        <v>17</v>
      </c>
      <c r="E8496" t="s">
        <v>32</v>
      </c>
      <c r="F8496" t="s">
        <v>839</v>
      </c>
      <c r="G8496" s="1">
        <v>32498.75</v>
      </c>
      <c r="H8496" t="s">
        <v>20</v>
      </c>
      <c r="I8496">
        <v>-19.8</v>
      </c>
      <c r="J8496">
        <v>167.1</v>
      </c>
      <c r="K8496">
        <v>30</v>
      </c>
      <c r="L8496">
        <v>997</v>
      </c>
      <c r="M8496" t="s">
        <v>363</v>
      </c>
      <c r="N8496">
        <v>8.2349999999999994</v>
      </c>
      <c r="O8496">
        <v>11.823</v>
      </c>
      <c r="P8496" t="s">
        <v>22</v>
      </c>
      <c r="Q8496" s="2" t="str">
        <f>IF(K8496&gt;137,"H5",IF(K8496&gt;113,"H4",IF(K8496&gt;96,"H3",IF(K8496&gt;83,"H2",IF(K8496&gt;64,"H1",IF(K8496&gt;34,"TS","TD"))))))</f>
        <v>TD</v>
      </c>
    </row>
    <row r="8497" spans="1:17" x14ac:dyDescent="0.25">
      <c r="A8497" t="s">
        <v>838</v>
      </c>
      <c r="B8497">
        <v>1989</v>
      </c>
      <c r="C8497">
        <v>1</v>
      </c>
      <c r="D8497" t="s">
        <v>17</v>
      </c>
      <c r="E8497" t="s">
        <v>32</v>
      </c>
      <c r="F8497" t="s">
        <v>839</v>
      </c>
      <c r="G8497" s="1">
        <v>32499</v>
      </c>
      <c r="H8497" t="s">
        <v>20</v>
      </c>
      <c r="I8497">
        <v>-19</v>
      </c>
      <c r="J8497">
        <v>168</v>
      </c>
      <c r="K8497">
        <v>30</v>
      </c>
      <c r="L8497">
        <v>997</v>
      </c>
      <c r="M8497" t="s">
        <v>363</v>
      </c>
      <c r="N8497">
        <v>8.2349999999999994</v>
      </c>
      <c r="O8497">
        <v>11.823</v>
      </c>
      <c r="P8497" t="s">
        <v>22</v>
      </c>
      <c r="Q8497" s="2" t="str">
        <f>IF(K8497&gt;137,"H5",IF(K8497&gt;113,"H4",IF(K8497&gt;96,"H3",IF(K8497&gt;83,"H2",IF(K8497&gt;64,"H1",IF(K8497&gt;34,"TS","TD"))))))</f>
        <v>TD</v>
      </c>
    </row>
    <row r="8498" spans="1:17" x14ac:dyDescent="0.25">
      <c r="A8498" t="s">
        <v>838</v>
      </c>
      <c r="B8498">
        <v>1989</v>
      </c>
      <c r="C8498">
        <v>1</v>
      </c>
      <c r="D8498" t="s">
        <v>17</v>
      </c>
      <c r="E8498" t="s">
        <v>32</v>
      </c>
      <c r="F8498" t="s">
        <v>839</v>
      </c>
      <c r="G8498" s="1">
        <v>32499.25</v>
      </c>
      <c r="H8498" t="s">
        <v>20</v>
      </c>
      <c r="I8498">
        <v>-18.8</v>
      </c>
      <c r="J8498">
        <v>169</v>
      </c>
      <c r="K8498">
        <v>30</v>
      </c>
      <c r="L8498">
        <v>997</v>
      </c>
      <c r="M8498" t="s">
        <v>363</v>
      </c>
      <c r="N8498">
        <v>8.2349999999999994</v>
      </c>
      <c r="O8498">
        <v>11.823</v>
      </c>
      <c r="P8498" t="s">
        <v>22</v>
      </c>
      <c r="Q8498" s="2" t="str">
        <f>IF(K8498&gt;137,"H5",IF(K8498&gt;113,"H4",IF(K8498&gt;96,"H3",IF(K8498&gt;83,"H2",IF(K8498&gt;64,"H1",IF(K8498&gt;34,"TS","TD"))))))</f>
        <v>TD</v>
      </c>
    </row>
    <row r="8499" spans="1:17" x14ac:dyDescent="0.25">
      <c r="A8499" t="s">
        <v>838</v>
      </c>
      <c r="B8499">
        <v>1989</v>
      </c>
      <c r="C8499">
        <v>1</v>
      </c>
      <c r="D8499" t="s">
        <v>17</v>
      </c>
      <c r="E8499" t="s">
        <v>32</v>
      </c>
      <c r="F8499" t="s">
        <v>839</v>
      </c>
      <c r="G8499" s="1">
        <v>32499.5</v>
      </c>
      <c r="H8499" t="s">
        <v>20</v>
      </c>
      <c r="I8499">
        <v>-18.8</v>
      </c>
      <c r="J8499">
        <v>169.9</v>
      </c>
      <c r="K8499">
        <v>30</v>
      </c>
      <c r="L8499">
        <v>997</v>
      </c>
      <c r="M8499" t="s">
        <v>363</v>
      </c>
      <c r="N8499">
        <v>8.2349999999999994</v>
      </c>
      <c r="O8499">
        <v>11.823</v>
      </c>
      <c r="P8499" t="s">
        <v>22</v>
      </c>
      <c r="Q8499" s="2" t="str">
        <f>IF(K8499&gt;137,"H5",IF(K8499&gt;113,"H4",IF(K8499&gt;96,"H3",IF(K8499&gt;83,"H2",IF(K8499&gt;64,"H1",IF(K8499&gt;34,"TS","TD"))))))</f>
        <v>TD</v>
      </c>
    </row>
    <row r="8500" spans="1:17" x14ac:dyDescent="0.25">
      <c r="A8500" t="s">
        <v>838</v>
      </c>
      <c r="B8500">
        <v>1989</v>
      </c>
      <c r="C8500">
        <v>1</v>
      </c>
      <c r="D8500" t="s">
        <v>17</v>
      </c>
      <c r="E8500" t="s">
        <v>32</v>
      </c>
      <c r="F8500" t="s">
        <v>839</v>
      </c>
      <c r="G8500" s="1">
        <v>32499.75</v>
      </c>
      <c r="H8500" t="s">
        <v>20</v>
      </c>
      <c r="I8500">
        <v>-18.899999999999999</v>
      </c>
      <c r="J8500">
        <v>170.8</v>
      </c>
      <c r="K8500">
        <v>30</v>
      </c>
      <c r="L8500">
        <v>997</v>
      </c>
      <c r="M8500" t="s">
        <v>363</v>
      </c>
      <c r="N8500">
        <v>8.2349999999999994</v>
      </c>
      <c r="O8500">
        <v>11.823</v>
      </c>
      <c r="P8500" t="s">
        <v>22</v>
      </c>
      <c r="Q8500" s="2" t="str">
        <f>IF(K8500&gt;137,"H5",IF(K8500&gt;113,"H4",IF(K8500&gt;96,"H3",IF(K8500&gt;83,"H2",IF(K8500&gt;64,"H1",IF(K8500&gt;34,"TS","TD"))))))</f>
        <v>TD</v>
      </c>
    </row>
    <row r="8501" spans="1:17" x14ac:dyDescent="0.25">
      <c r="A8501" t="s">
        <v>838</v>
      </c>
      <c r="B8501">
        <v>1989</v>
      </c>
      <c r="C8501">
        <v>1</v>
      </c>
      <c r="D8501" t="s">
        <v>17</v>
      </c>
      <c r="E8501" t="s">
        <v>32</v>
      </c>
      <c r="F8501" t="s">
        <v>839</v>
      </c>
      <c r="G8501" s="1">
        <v>32500</v>
      </c>
      <c r="H8501" t="s">
        <v>20</v>
      </c>
      <c r="I8501">
        <v>-19.100000000000001</v>
      </c>
      <c r="J8501">
        <v>171.5</v>
      </c>
      <c r="K8501">
        <v>35</v>
      </c>
      <c r="L8501">
        <v>995</v>
      </c>
      <c r="M8501" t="s">
        <v>363</v>
      </c>
      <c r="N8501">
        <v>28.786000000000001</v>
      </c>
      <c r="O8501">
        <v>29.718</v>
      </c>
      <c r="P8501" t="s">
        <v>22</v>
      </c>
      <c r="Q8501" s="2" t="str">
        <f>IF(K8501&gt;137,"H5",IF(K8501&gt;113,"H4",IF(K8501&gt;96,"H3",IF(K8501&gt;83,"H2",IF(K8501&gt;64,"H1",IF(K8501&gt;34,"TS","TD"))))))</f>
        <v>TS</v>
      </c>
    </row>
    <row r="8502" spans="1:17" x14ac:dyDescent="0.25">
      <c r="A8502" t="s">
        <v>838</v>
      </c>
      <c r="B8502">
        <v>1989</v>
      </c>
      <c r="C8502">
        <v>1</v>
      </c>
      <c r="D8502" t="s">
        <v>17</v>
      </c>
      <c r="E8502" t="s">
        <v>32</v>
      </c>
      <c r="F8502" t="s">
        <v>839</v>
      </c>
      <c r="G8502" s="1">
        <v>32500.25</v>
      </c>
      <c r="H8502" t="s">
        <v>20</v>
      </c>
      <c r="I8502">
        <v>-19.5</v>
      </c>
      <c r="J8502">
        <v>172.1</v>
      </c>
      <c r="K8502">
        <v>40</v>
      </c>
      <c r="L8502">
        <v>990</v>
      </c>
      <c r="M8502" t="s">
        <v>363</v>
      </c>
      <c r="N8502">
        <v>38.063000000000002</v>
      </c>
      <c r="O8502">
        <v>38.969000000000001</v>
      </c>
      <c r="P8502" t="s">
        <v>22</v>
      </c>
      <c r="Q8502" s="2" t="str">
        <f>IF(K8502&gt;137,"H5",IF(K8502&gt;113,"H4",IF(K8502&gt;96,"H3",IF(K8502&gt;83,"H2",IF(K8502&gt;64,"H1",IF(K8502&gt;34,"TS","TD"))))))</f>
        <v>TS</v>
      </c>
    </row>
    <row r="8503" spans="1:17" x14ac:dyDescent="0.25">
      <c r="A8503" t="s">
        <v>838</v>
      </c>
      <c r="B8503">
        <v>1989</v>
      </c>
      <c r="C8503">
        <v>1</v>
      </c>
      <c r="D8503" t="s">
        <v>17</v>
      </c>
      <c r="E8503" t="s">
        <v>32</v>
      </c>
      <c r="F8503" t="s">
        <v>839</v>
      </c>
      <c r="G8503" s="1">
        <v>32500.5</v>
      </c>
      <c r="H8503" t="s">
        <v>20</v>
      </c>
      <c r="I8503">
        <v>-19.8</v>
      </c>
      <c r="J8503">
        <v>172.6</v>
      </c>
      <c r="K8503">
        <v>40</v>
      </c>
      <c r="L8503">
        <v>990</v>
      </c>
      <c r="M8503" t="s">
        <v>363</v>
      </c>
      <c r="N8503">
        <v>38.063000000000002</v>
      </c>
      <c r="O8503">
        <v>38.969000000000001</v>
      </c>
      <c r="P8503" t="s">
        <v>22</v>
      </c>
      <c r="Q8503" s="2" t="str">
        <f>IF(K8503&gt;137,"H5",IF(K8503&gt;113,"H4",IF(K8503&gt;96,"H3",IF(K8503&gt;83,"H2",IF(K8503&gt;64,"H1",IF(K8503&gt;34,"TS","TD"))))))</f>
        <v>TS</v>
      </c>
    </row>
    <row r="8504" spans="1:17" x14ac:dyDescent="0.25">
      <c r="A8504" t="s">
        <v>838</v>
      </c>
      <c r="B8504">
        <v>1989</v>
      </c>
      <c r="C8504">
        <v>1</v>
      </c>
      <c r="D8504" t="s">
        <v>17</v>
      </c>
      <c r="E8504" t="s">
        <v>32</v>
      </c>
      <c r="F8504" t="s">
        <v>839</v>
      </c>
      <c r="G8504" s="1">
        <v>32500.75</v>
      </c>
      <c r="H8504" t="s">
        <v>20</v>
      </c>
      <c r="I8504">
        <v>-20.100000000000001</v>
      </c>
      <c r="J8504">
        <v>173.1</v>
      </c>
      <c r="K8504">
        <v>40</v>
      </c>
      <c r="L8504">
        <v>990</v>
      </c>
      <c r="M8504" t="s">
        <v>363</v>
      </c>
      <c r="N8504">
        <v>38.063000000000002</v>
      </c>
      <c r="O8504">
        <v>38.969000000000001</v>
      </c>
      <c r="P8504" t="s">
        <v>22</v>
      </c>
      <c r="Q8504" s="2" t="str">
        <f>IF(K8504&gt;137,"H5",IF(K8504&gt;113,"H4",IF(K8504&gt;96,"H3",IF(K8504&gt;83,"H2",IF(K8504&gt;64,"H1",IF(K8504&gt;34,"TS","TD"))))))</f>
        <v>TS</v>
      </c>
    </row>
    <row r="8505" spans="1:17" x14ac:dyDescent="0.25">
      <c r="A8505" t="s">
        <v>838</v>
      </c>
      <c r="B8505">
        <v>1989</v>
      </c>
      <c r="C8505">
        <v>1</v>
      </c>
      <c r="D8505" t="s">
        <v>17</v>
      </c>
      <c r="E8505" t="s">
        <v>32</v>
      </c>
      <c r="F8505" t="s">
        <v>839</v>
      </c>
      <c r="G8505" s="1">
        <v>32501</v>
      </c>
      <c r="H8505" t="s">
        <v>20</v>
      </c>
      <c r="I8505">
        <v>-20.6</v>
      </c>
      <c r="J8505">
        <v>173.6</v>
      </c>
      <c r="K8505">
        <v>45</v>
      </c>
      <c r="L8505">
        <v>987</v>
      </c>
      <c r="M8505" t="s">
        <v>363</v>
      </c>
      <c r="N8505">
        <v>53.268000000000001</v>
      </c>
      <c r="O8505">
        <v>53.438000000000002</v>
      </c>
      <c r="P8505" t="s">
        <v>22</v>
      </c>
      <c r="Q8505" s="2" t="str">
        <f>IF(K8505&gt;137,"H5",IF(K8505&gt;113,"H4",IF(K8505&gt;96,"H3",IF(K8505&gt;83,"H2",IF(K8505&gt;64,"H1",IF(K8505&gt;34,"TS","TD"))))))</f>
        <v>TS</v>
      </c>
    </row>
    <row r="8506" spans="1:17" x14ac:dyDescent="0.25">
      <c r="A8506" t="s">
        <v>838</v>
      </c>
      <c r="B8506">
        <v>1989</v>
      </c>
      <c r="C8506">
        <v>1</v>
      </c>
      <c r="D8506" t="s">
        <v>17</v>
      </c>
      <c r="E8506" t="s">
        <v>32</v>
      </c>
      <c r="F8506" t="s">
        <v>839</v>
      </c>
      <c r="G8506" s="1">
        <v>32501.25</v>
      </c>
      <c r="H8506" t="s">
        <v>20</v>
      </c>
      <c r="I8506">
        <v>-21.2</v>
      </c>
      <c r="J8506">
        <v>174.2</v>
      </c>
      <c r="K8506">
        <v>45</v>
      </c>
      <c r="L8506">
        <v>987</v>
      </c>
      <c r="M8506" t="s">
        <v>363</v>
      </c>
      <c r="N8506">
        <v>53.268000000000001</v>
      </c>
      <c r="O8506">
        <v>53.438000000000002</v>
      </c>
      <c r="P8506" t="s">
        <v>22</v>
      </c>
      <c r="Q8506" s="2" t="str">
        <f>IF(K8506&gt;137,"H5",IF(K8506&gt;113,"H4",IF(K8506&gt;96,"H3",IF(K8506&gt;83,"H2",IF(K8506&gt;64,"H1",IF(K8506&gt;34,"TS","TD"))))))</f>
        <v>TS</v>
      </c>
    </row>
    <row r="8507" spans="1:17" x14ac:dyDescent="0.25">
      <c r="A8507" t="s">
        <v>838</v>
      </c>
      <c r="B8507">
        <v>1989</v>
      </c>
      <c r="C8507">
        <v>1</v>
      </c>
      <c r="D8507" t="s">
        <v>17</v>
      </c>
      <c r="E8507" t="s">
        <v>32</v>
      </c>
      <c r="F8507" t="s">
        <v>839</v>
      </c>
      <c r="G8507" s="1">
        <v>32501.5</v>
      </c>
      <c r="H8507" t="s">
        <v>20</v>
      </c>
      <c r="I8507">
        <v>-22.1</v>
      </c>
      <c r="J8507">
        <v>174.8</v>
      </c>
      <c r="K8507">
        <v>50</v>
      </c>
      <c r="L8507">
        <v>985</v>
      </c>
      <c r="M8507" t="s">
        <v>363</v>
      </c>
      <c r="N8507">
        <v>60.04</v>
      </c>
      <c r="O8507">
        <v>60.017000000000003</v>
      </c>
      <c r="P8507" t="s">
        <v>22</v>
      </c>
      <c r="Q8507" s="2" t="str">
        <f>IF(K8507&gt;137,"H5",IF(K8507&gt;113,"H4",IF(K8507&gt;96,"H3",IF(K8507&gt;83,"H2",IF(K8507&gt;64,"H1",IF(K8507&gt;34,"TS","TD"))))))</f>
        <v>TS</v>
      </c>
    </row>
    <row r="8508" spans="1:17" x14ac:dyDescent="0.25">
      <c r="A8508" t="s">
        <v>838</v>
      </c>
      <c r="B8508">
        <v>1989</v>
      </c>
      <c r="C8508">
        <v>1</v>
      </c>
      <c r="D8508" t="s">
        <v>17</v>
      </c>
      <c r="E8508" t="s">
        <v>32</v>
      </c>
      <c r="F8508" t="s">
        <v>839</v>
      </c>
      <c r="G8508" s="1">
        <v>32501.75</v>
      </c>
      <c r="H8508" t="s">
        <v>20</v>
      </c>
      <c r="I8508">
        <v>-23</v>
      </c>
      <c r="J8508">
        <v>175</v>
      </c>
      <c r="K8508">
        <v>55</v>
      </c>
      <c r="L8508">
        <v>980</v>
      </c>
      <c r="M8508" t="s">
        <v>363</v>
      </c>
      <c r="N8508">
        <v>68.385999999999996</v>
      </c>
      <c r="O8508">
        <v>67.92</v>
      </c>
      <c r="P8508" t="s">
        <v>22</v>
      </c>
      <c r="Q8508" s="2" t="str">
        <f>IF(K8508&gt;137,"H5",IF(K8508&gt;113,"H4",IF(K8508&gt;96,"H3",IF(K8508&gt;83,"H2",IF(K8508&gt;64,"H1",IF(K8508&gt;34,"TS","TD"))))))</f>
        <v>TS</v>
      </c>
    </row>
    <row r="8509" spans="1:17" x14ac:dyDescent="0.25">
      <c r="A8509" t="s">
        <v>838</v>
      </c>
      <c r="B8509">
        <v>1989</v>
      </c>
      <c r="C8509">
        <v>1</v>
      </c>
      <c r="D8509" t="s">
        <v>17</v>
      </c>
      <c r="E8509" t="s">
        <v>32</v>
      </c>
      <c r="F8509" t="s">
        <v>839</v>
      </c>
      <c r="G8509" s="1">
        <v>32502</v>
      </c>
      <c r="H8509" t="s">
        <v>20</v>
      </c>
      <c r="I8509">
        <v>-24</v>
      </c>
      <c r="J8509">
        <v>175</v>
      </c>
      <c r="K8509">
        <v>50</v>
      </c>
      <c r="L8509">
        <v>985</v>
      </c>
      <c r="M8509" t="s">
        <v>363</v>
      </c>
      <c r="N8509">
        <v>60.04</v>
      </c>
      <c r="O8509">
        <v>60.017000000000003</v>
      </c>
      <c r="P8509" t="s">
        <v>22</v>
      </c>
      <c r="Q8509" s="2" t="str">
        <f>IF(K8509&gt;137,"H5",IF(K8509&gt;113,"H4",IF(K8509&gt;96,"H3",IF(K8509&gt;83,"H2",IF(K8509&gt;64,"H1",IF(K8509&gt;34,"TS","TD"))))))</f>
        <v>TS</v>
      </c>
    </row>
    <row r="8510" spans="1:17" x14ac:dyDescent="0.25">
      <c r="A8510" t="s">
        <v>838</v>
      </c>
      <c r="B8510">
        <v>1989</v>
      </c>
      <c r="C8510">
        <v>1</v>
      </c>
      <c r="D8510" t="s">
        <v>17</v>
      </c>
      <c r="E8510" t="s">
        <v>32</v>
      </c>
      <c r="F8510" t="s">
        <v>839</v>
      </c>
      <c r="G8510" s="1">
        <v>32502.25</v>
      </c>
      <c r="H8510" t="s">
        <v>20</v>
      </c>
      <c r="I8510">
        <v>-24.7</v>
      </c>
      <c r="J8510">
        <v>174.8</v>
      </c>
      <c r="K8510">
        <v>50</v>
      </c>
      <c r="L8510">
        <v>985</v>
      </c>
      <c r="M8510" t="s">
        <v>363</v>
      </c>
      <c r="N8510">
        <v>60.04</v>
      </c>
      <c r="O8510">
        <v>60.017000000000003</v>
      </c>
      <c r="P8510" t="s">
        <v>22</v>
      </c>
      <c r="Q8510" s="2" t="str">
        <f>IF(K8510&gt;137,"H5",IF(K8510&gt;113,"H4",IF(K8510&gt;96,"H3",IF(K8510&gt;83,"H2",IF(K8510&gt;64,"H1",IF(K8510&gt;34,"TS","TD"))))))</f>
        <v>TS</v>
      </c>
    </row>
    <row r="8511" spans="1:17" x14ac:dyDescent="0.25">
      <c r="A8511" t="s">
        <v>838</v>
      </c>
      <c r="B8511">
        <v>1989</v>
      </c>
      <c r="C8511">
        <v>1</v>
      </c>
      <c r="D8511" t="s">
        <v>17</v>
      </c>
      <c r="E8511" t="s">
        <v>32</v>
      </c>
      <c r="F8511" t="s">
        <v>839</v>
      </c>
      <c r="G8511" s="1">
        <v>32502.5</v>
      </c>
      <c r="H8511" t="s">
        <v>20</v>
      </c>
      <c r="I8511">
        <v>-25.3</v>
      </c>
      <c r="J8511">
        <v>174.7</v>
      </c>
      <c r="K8511">
        <v>50</v>
      </c>
      <c r="L8511">
        <v>985</v>
      </c>
      <c r="M8511" t="s">
        <v>363</v>
      </c>
      <c r="N8511">
        <v>60.04</v>
      </c>
      <c r="O8511">
        <v>60.017000000000003</v>
      </c>
      <c r="P8511" t="s">
        <v>22</v>
      </c>
      <c r="Q8511" s="2" t="str">
        <f>IF(K8511&gt;137,"H5",IF(K8511&gt;113,"H4",IF(K8511&gt;96,"H3",IF(K8511&gt;83,"H2",IF(K8511&gt;64,"H1",IF(K8511&gt;34,"TS","TD"))))))</f>
        <v>TS</v>
      </c>
    </row>
    <row r="8512" spans="1:17" x14ac:dyDescent="0.25">
      <c r="A8512" t="s">
        <v>838</v>
      </c>
      <c r="B8512">
        <v>1989</v>
      </c>
      <c r="C8512">
        <v>1</v>
      </c>
      <c r="D8512" t="s">
        <v>17</v>
      </c>
      <c r="E8512" t="s">
        <v>32</v>
      </c>
      <c r="F8512" t="s">
        <v>839</v>
      </c>
      <c r="G8512" s="1">
        <v>32502.75</v>
      </c>
      <c r="H8512" t="s">
        <v>20</v>
      </c>
      <c r="I8512">
        <v>-25.8</v>
      </c>
      <c r="J8512">
        <v>174.4</v>
      </c>
      <c r="K8512">
        <v>50</v>
      </c>
      <c r="L8512">
        <v>985</v>
      </c>
      <c r="M8512" t="s">
        <v>363</v>
      </c>
      <c r="N8512">
        <v>60.04</v>
      </c>
      <c r="O8512">
        <v>60.017000000000003</v>
      </c>
      <c r="P8512" t="s">
        <v>22</v>
      </c>
      <c r="Q8512" s="2" t="str">
        <f>IF(K8512&gt;137,"H5",IF(K8512&gt;113,"H4",IF(K8512&gt;96,"H3",IF(K8512&gt;83,"H2",IF(K8512&gt;64,"H1",IF(K8512&gt;34,"TS","TD"))))))</f>
        <v>TS</v>
      </c>
    </row>
    <row r="8513" spans="1:17" x14ac:dyDescent="0.25">
      <c r="A8513" t="s">
        <v>838</v>
      </c>
      <c r="B8513">
        <v>1989</v>
      </c>
      <c r="C8513">
        <v>1</v>
      </c>
      <c r="D8513" t="s">
        <v>17</v>
      </c>
      <c r="E8513" t="s">
        <v>32</v>
      </c>
      <c r="F8513" t="s">
        <v>839</v>
      </c>
      <c r="G8513" s="1">
        <v>32503</v>
      </c>
      <c r="H8513" t="s">
        <v>20</v>
      </c>
      <c r="I8513">
        <v>-26.2</v>
      </c>
      <c r="J8513">
        <v>174</v>
      </c>
      <c r="K8513">
        <v>50</v>
      </c>
      <c r="L8513">
        <v>985</v>
      </c>
      <c r="M8513" t="s">
        <v>363</v>
      </c>
      <c r="N8513">
        <v>60.04</v>
      </c>
      <c r="O8513">
        <v>60.017000000000003</v>
      </c>
      <c r="P8513" t="s">
        <v>22</v>
      </c>
      <c r="Q8513" s="2" t="str">
        <f>IF(K8513&gt;137,"H5",IF(K8513&gt;113,"H4",IF(K8513&gt;96,"H3",IF(K8513&gt;83,"H2",IF(K8513&gt;64,"H1",IF(K8513&gt;34,"TS","TD"))))))</f>
        <v>TS</v>
      </c>
    </row>
    <row r="8514" spans="1:17" x14ac:dyDescent="0.25">
      <c r="A8514" t="s">
        <v>838</v>
      </c>
      <c r="B8514">
        <v>1989</v>
      </c>
      <c r="C8514">
        <v>1</v>
      </c>
      <c r="D8514" t="s">
        <v>17</v>
      </c>
      <c r="E8514" t="s">
        <v>32</v>
      </c>
      <c r="F8514" t="s">
        <v>839</v>
      </c>
      <c r="G8514" s="1">
        <v>32503.25</v>
      </c>
      <c r="H8514" t="s">
        <v>20</v>
      </c>
      <c r="I8514">
        <v>-26.8</v>
      </c>
      <c r="J8514">
        <v>173.3</v>
      </c>
      <c r="K8514">
        <v>50</v>
      </c>
      <c r="L8514">
        <v>985</v>
      </c>
      <c r="M8514" t="s">
        <v>363</v>
      </c>
      <c r="N8514">
        <v>60.04</v>
      </c>
      <c r="O8514">
        <v>60.017000000000003</v>
      </c>
      <c r="P8514" t="s">
        <v>22</v>
      </c>
      <c r="Q8514" s="2" t="str">
        <f>IF(K8514&gt;137,"H5",IF(K8514&gt;113,"H4",IF(K8514&gt;96,"H3",IF(K8514&gt;83,"H2",IF(K8514&gt;64,"H1",IF(K8514&gt;34,"TS","TD"))))))</f>
        <v>TS</v>
      </c>
    </row>
    <row r="8515" spans="1:17" x14ac:dyDescent="0.25">
      <c r="A8515" t="s">
        <v>838</v>
      </c>
      <c r="B8515">
        <v>1989</v>
      </c>
      <c r="C8515">
        <v>1</v>
      </c>
      <c r="D8515" t="s">
        <v>17</v>
      </c>
      <c r="E8515" t="s">
        <v>32</v>
      </c>
      <c r="F8515" t="s">
        <v>839</v>
      </c>
      <c r="G8515" s="1">
        <v>32503.5</v>
      </c>
      <c r="H8515" t="s">
        <v>20</v>
      </c>
      <c r="I8515">
        <v>-27.3</v>
      </c>
      <c r="J8515">
        <v>172.6</v>
      </c>
      <c r="K8515">
        <v>50</v>
      </c>
      <c r="L8515">
        <v>985</v>
      </c>
      <c r="M8515" t="s">
        <v>363</v>
      </c>
      <c r="N8515">
        <v>60.04</v>
      </c>
      <c r="O8515">
        <v>60.017000000000003</v>
      </c>
      <c r="P8515" t="s">
        <v>22</v>
      </c>
      <c r="Q8515" s="2" t="str">
        <f>IF(K8515&gt;137,"H5",IF(K8515&gt;113,"H4",IF(K8515&gt;96,"H3",IF(K8515&gt;83,"H2",IF(K8515&gt;64,"H1",IF(K8515&gt;34,"TS","TD"))))))</f>
        <v>TS</v>
      </c>
    </row>
    <row r="8516" spans="1:17" x14ac:dyDescent="0.25">
      <c r="A8516" t="s">
        <v>838</v>
      </c>
      <c r="B8516">
        <v>1989</v>
      </c>
      <c r="C8516">
        <v>1</v>
      </c>
      <c r="D8516" t="s">
        <v>17</v>
      </c>
      <c r="E8516" t="s">
        <v>32</v>
      </c>
      <c r="F8516" t="s">
        <v>839</v>
      </c>
      <c r="G8516" s="1">
        <v>32503.75</v>
      </c>
      <c r="H8516" t="s">
        <v>20</v>
      </c>
      <c r="I8516">
        <v>-28.1</v>
      </c>
      <c r="J8516">
        <v>171.9</v>
      </c>
      <c r="K8516">
        <v>50</v>
      </c>
      <c r="L8516">
        <v>985</v>
      </c>
      <c r="M8516" t="s">
        <v>363</v>
      </c>
      <c r="N8516">
        <v>60.04</v>
      </c>
      <c r="O8516">
        <v>60.017000000000003</v>
      </c>
      <c r="P8516" t="s">
        <v>22</v>
      </c>
      <c r="Q8516" s="2" t="str">
        <f>IF(K8516&gt;137,"H5",IF(K8516&gt;113,"H4",IF(K8516&gt;96,"H3",IF(K8516&gt;83,"H2",IF(K8516&gt;64,"H1",IF(K8516&gt;34,"TS","TD"))))))</f>
        <v>TS</v>
      </c>
    </row>
    <row r="8517" spans="1:17" x14ac:dyDescent="0.25">
      <c r="A8517" t="s">
        <v>838</v>
      </c>
      <c r="B8517">
        <v>1989</v>
      </c>
      <c r="C8517">
        <v>1</v>
      </c>
      <c r="D8517" t="s">
        <v>17</v>
      </c>
      <c r="E8517" t="s">
        <v>32</v>
      </c>
      <c r="F8517" t="s">
        <v>839</v>
      </c>
      <c r="G8517" s="1">
        <v>32504</v>
      </c>
      <c r="H8517" t="s">
        <v>20</v>
      </c>
      <c r="I8517">
        <v>-29</v>
      </c>
      <c r="J8517">
        <v>171.2</v>
      </c>
      <c r="K8517">
        <v>50</v>
      </c>
      <c r="L8517">
        <v>985</v>
      </c>
      <c r="M8517" t="s">
        <v>363</v>
      </c>
      <c r="N8517">
        <v>60.04</v>
      </c>
      <c r="O8517">
        <v>60.017000000000003</v>
      </c>
      <c r="P8517" t="s">
        <v>22</v>
      </c>
      <c r="Q8517" s="2" t="str">
        <f>IF(K8517&gt;137,"H5",IF(K8517&gt;113,"H4",IF(K8517&gt;96,"H3",IF(K8517&gt;83,"H2",IF(K8517&gt;64,"H1",IF(K8517&gt;34,"TS","TD"))))))</f>
        <v>TS</v>
      </c>
    </row>
    <row r="8518" spans="1:17" x14ac:dyDescent="0.25">
      <c r="A8518" t="s">
        <v>838</v>
      </c>
      <c r="B8518">
        <v>1989</v>
      </c>
      <c r="C8518">
        <v>1</v>
      </c>
      <c r="D8518" t="s">
        <v>17</v>
      </c>
      <c r="E8518" t="s">
        <v>32</v>
      </c>
      <c r="F8518" t="s">
        <v>839</v>
      </c>
      <c r="G8518" s="1">
        <v>32504.25</v>
      </c>
      <c r="H8518" t="s">
        <v>20</v>
      </c>
      <c r="I8518">
        <v>-30</v>
      </c>
      <c r="J8518">
        <v>171</v>
      </c>
      <c r="K8518">
        <v>50</v>
      </c>
      <c r="L8518">
        <v>985</v>
      </c>
      <c r="M8518" t="s">
        <v>363</v>
      </c>
      <c r="N8518">
        <v>60.04</v>
      </c>
      <c r="O8518">
        <v>60.017000000000003</v>
      </c>
      <c r="P8518" t="s">
        <v>22</v>
      </c>
      <c r="Q8518" s="2" t="str">
        <f>IF(K8518&gt;137,"H5",IF(K8518&gt;113,"H4",IF(K8518&gt;96,"H3",IF(K8518&gt;83,"H2",IF(K8518&gt;64,"H1",IF(K8518&gt;34,"TS","TD"))))))</f>
        <v>TS</v>
      </c>
    </row>
    <row r="8519" spans="1:17" x14ac:dyDescent="0.25">
      <c r="A8519" t="s">
        <v>838</v>
      </c>
      <c r="B8519">
        <v>1989</v>
      </c>
      <c r="C8519">
        <v>1</v>
      </c>
      <c r="D8519" t="s">
        <v>17</v>
      </c>
      <c r="E8519" t="s">
        <v>32</v>
      </c>
      <c r="F8519" t="s">
        <v>839</v>
      </c>
      <c r="G8519" s="1">
        <v>32504.5</v>
      </c>
      <c r="H8519" t="s">
        <v>20</v>
      </c>
      <c r="I8519">
        <v>-30.8</v>
      </c>
      <c r="J8519">
        <v>171</v>
      </c>
      <c r="K8519">
        <v>50</v>
      </c>
      <c r="L8519">
        <v>985</v>
      </c>
      <c r="M8519" t="s">
        <v>363</v>
      </c>
      <c r="N8519">
        <v>60.04</v>
      </c>
      <c r="O8519">
        <v>60.017000000000003</v>
      </c>
      <c r="P8519" t="s">
        <v>22</v>
      </c>
      <c r="Q8519" s="2" t="str">
        <f>IF(K8519&gt;137,"H5",IF(K8519&gt;113,"H4",IF(K8519&gt;96,"H3",IF(K8519&gt;83,"H2",IF(K8519&gt;64,"H1",IF(K8519&gt;34,"TS","TD"))))))</f>
        <v>TS</v>
      </c>
    </row>
    <row r="8520" spans="1:17" x14ac:dyDescent="0.25">
      <c r="A8520" t="s">
        <v>838</v>
      </c>
      <c r="B8520">
        <v>1989</v>
      </c>
      <c r="C8520">
        <v>1</v>
      </c>
      <c r="D8520" t="s">
        <v>17</v>
      </c>
      <c r="E8520" t="s">
        <v>32</v>
      </c>
      <c r="F8520" t="s">
        <v>839</v>
      </c>
      <c r="G8520" s="1">
        <v>32504.75</v>
      </c>
      <c r="H8520" t="s">
        <v>20</v>
      </c>
      <c r="I8520">
        <v>-31.8</v>
      </c>
      <c r="J8520">
        <v>170.9</v>
      </c>
      <c r="K8520">
        <v>50</v>
      </c>
      <c r="L8520">
        <v>985</v>
      </c>
      <c r="M8520" t="s">
        <v>363</v>
      </c>
      <c r="N8520">
        <v>60.04</v>
      </c>
      <c r="O8520">
        <v>60.017000000000003</v>
      </c>
      <c r="P8520" t="s">
        <v>22</v>
      </c>
      <c r="Q8520" s="2" t="str">
        <f>IF(K8520&gt;137,"H5",IF(K8520&gt;113,"H4",IF(K8520&gt;96,"H3",IF(K8520&gt;83,"H2",IF(K8520&gt;64,"H1",IF(K8520&gt;34,"TS","TD"))))))</f>
        <v>TS</v>
      </c>
    </row>
    <row r="8521" spans="1:17" x14ac:dyDescent="0.25">
      <c r="A8521" t="s">
        <v>838</v>
      </c>
      <c r="B8521">
        <v>1989</v>
      </c>
      <c r="C8521">
        <v>1</v>
      </c>
      <c r="D8521" t="s">
        <v>17</v>
      </c>
      <c r="E8521" t="s">
        <v>32</v>
      </c>
      <c r="F8521" t="s">
        <v>839</v>
      </c>
      <c r="G8521" s="1">
        <v>32505</v>
      </c>
      <c r="H8521" t="s">
        <v>20</v>
      </c>
      <c r="I8521">
        <v>-33</v>
      </c>
      <c r="J8521">
        <v>170.8</v>
      </c>
      <c r="K8521">
        <v>50</v>
      </c>
      <c r="L8521">
        <v>985</v>
      </c>
      <c r="M8521" t="s">
        <v>363</v>
      </c>
      <c r="N8521">
        <v>60.04</v>
      </c>
      <c r="O8521">
        <v>60.017000000000003</v>
      </c>
      <c r="P8521" t="s">
        <v>22</v>
      </c>
      <c r="Q8521" s="2" t="str">
        <f>IF(K8521&gt;137,"H5",IF(K8521&gt;113,"H4",IF(K8521&gt;96,"H3",IF(K8521&gt;83,"H2",IF(K8521&gt;64,"H1",IF(K8521&gt;34,"TS","TD"))))))</f>
        <v>TS</v>
      </c>
    </row>
    <row r="8522" spans="1:17" x14ac:dyDescent="0.25">
      <c r="A8522" t="s">
        <v>838</v>
      </c>
      <c r="B8522">
        <v>1989</v>
      </c>
      <c r="C8522">
        <v>1</v>
      </c>
      <c r="D8522" t="s">
        <v>17</v>
      </c>
      <c r="E8522" t="s">
        <v>32</v>
      </c>
      <c r="F8522" t="s">
        <v>839</v>
      </c>
      <c r="G8522" s="1">
        <v>32505.25</v>
      </c>
      <c r="H8522" t="s">
        <v>20</v>
      </c>
      <c r="I8522">
        <v>-34.9</v>
      </c>
      <c r="J8522">
        <v>170.6</v>
      </c>
      <c r="K8522">
        <v>50</v>
      </c>
      <c r="L8522">
        <v>985</v>
      </c>
      <c r="M8522" t="s">
        <v>363</v>
      </c>
      <c r="N8522">
        <v>60.04</v>
      </c>
      <c r="O8522">
        <v>60.017000000000003</v>
      </c>
      <c r="P8522" t="s">
        <v>22</v>
      </c>
      <c r="Q8522" s="2" t="str">
        <f>IF(K8522&gt;137,"H5",IF(K8522&gt;113,"H4",IF(K8522&gt;96,"H3",IF(K8522&gt;83,"H2",IF(K8522&gt;64,"H1",IF(K8522&gt;34,"TS","TD"))))))</f>
        <v>TS</v>
      </c>
    </row>
    <row r="8523" spans="1:17" x14ac:dyDescent="0.25">
      <c r="A8523" t="s">
        <v>838</v>
      </c>
      <c r="B8523">
        <v>1989</v>
      </c>
      <c r="C8523">
        <v>1</v>
      </c>
      <c r="D8523" t="s">
        <v>17</v>
      </c>
      <c r="E8523" t="s">
        <v>32</v>
      </c>
      <c r="F8523" t="s">
        <v>839</v>
      </c>
      <c r="G8523" s="1">
        <v>32505.5</v>
      </c>
      <c r="H8523" t="s">
        <v>20</v>
      </c>
      <c r="I8523">
        <v>-36.299999999999997</v>
      </c>
      <c r="J8523">
        <v>170.5</v>
      </c>
      <c r="K8523">
        <v>50</v>
      </c>
      <c r="L8523">
        <v>985</v>
      </c>
      <c r="M8523" t="s">
        <v>363</v>
      </c>
      <c r="N8523">
        <v>60.04</v>
      </c>
      <c r="O8523">
        <v>60.017000000000003</v>
      </c>
      <c r="P8523" t="s">
        <v>22</v>
      </c>
      <c r="Q8523" s="2" t="str">
        <f>IF(K8523&gt;137,"H5",IF(K8523&gt;113,"H4",IF(K8523&gt;96,"H3",IF(K8523&gt;83,"H2",IF(K8523&gt;64,"H1",IF(K8523&gt;34,"TS","TD"))))))</f>
        <v>TS</v>
      </c>
    </row>
    <row r="8524" spans="1:17" x14ac:dyDescent="0.25">
      <c r="A8524" t="s">
        <v>840</v>
      </c>
      <c r="B8524">
        <v>1989</v>
      </c>
      <c r="C8524">
        <v>2</v>
      </c>
      <c r="D8524" t="s">
        <v>17</v>
      </c>
      <c r="E8524" t="s">
        <v>18</v>
      </c>
      <c r="F8524" t="s">
        <v>841</v>
      </c>
      <c r="G8524" s="1">
        <v>32505.75</v>
      </c>
      <c r="H8524" t="s">
        <v>20</v>
      </c>
      <c r="I8524">
        <v>-16.7</v>
      </c>
      <c r="J8524">
        <v>148.4</v>
      </c>
      <c r="K8524">
        <v>20</v>
      </c>
      <c r="L8524">
        <v>1001</v>
      </c>
      <c r="M8524" t="s">
        <v>21</v>
      </c>
      <c r="N8524">
        <v>1.772</v>
      </c>
      <c r="O8524">
        <v>14.336</v>
      </c>
      <c r="P8524" t="s">
        <v>22</v>
      </c>
      <c r="Q8524" s="2" t="str">
        <f>IF(K8524&gt;137,"H5",IF(K8524&gt;113,"H4",IF(K8524&gt;96,"H3",IF(K8524&gt;83,"H2",IF(K8524&gt;64,"H1",IF(K8524&gt;34,"TS","TD"))))))</f>
        <v>TD</v>
      </c>
    </row>
    <row r="8525" spans="1:17" x14ac:dyDescent="0.25">
      <c r="A8525" t="s">
        <v>840</v>
      </c>
      <c r="B8525">
        <v>1989</v>
      </c>
      <c r="C8525">
        <v>2</v>
      </c>
      <c r="D8525" t="s">
        <v>17</v>
      </c>
      <c r="E8525" t="s">
        <v>18</v>
      </c>
      <c r="F8525" t="s">
        <v>841</v>
      </c>
      <c r="G8525" s="1">
        <v>32506</v>
      </c>
      <c r="H8525" t="s">
        <v>20</v>
      </c>
      <c r="I8525">
        <v>-16.8</v>
      </c>
      <c r="J8525">
        <v>148.69999999999999</v>
      </c>
      <c r="K8525">
        <v>20</v>
      </c>
      <c r="L8525">
        <v>1001</v>
      </c>
      <c r="M8525" t="s">
        <v>21</v>
      </c>
      <c r="N8525">
        <v>1.772</v>
      </c>
      <c r="O8525">
        <v>14.336</v>
      </c>
      <c r="P8525" t="s">
        <v>22</v>
      </c>
      <c r="Q8525" s="2" t="str">
        <f>IF(K8525&gt;137,"H5",IF(K8525&gt;113,"H4",IF(K8525&gt;96,"H3",IF(K8525&gt;83,"H2",IF(K8525&gt;64,"H1",IF(K8525&gt;34,"TS","TD"))))))</f>
        <v>TD</v>
      </c>
    </row>
    <row r="8526" spans="1:17" x14ac:dyDescent="0.25">
      <c r="A8526" t="s">
        <v>840</v>
      </c>
      <c r="B8526">
        <v>1989</v>
      </c>
      <c r="C8526">
        <v>2</v>
      </c>
      <c r="D8526" t="s">
        <v>17</v>
      </c>
      <c r="E8526" t="s">
        <v>18</v>
      </c>
      <c r="F8526" t="s">
        <v>841</v>
      </c>
      <c r="G8526" s="1">
        <v>32506.25</v>
      </c>
      <c r="H8526" t="s">
        <v>20</v>
      </c>
      <c r="I8526">
        <v>-16.899999999999999</v>
      </c>
      <c r="J8526">
        <v>149</v>
      </c>
      <c r="K8526">
        <v>20</v>
      </c>
      <c r="L8526">
        <v>1001</v>
      </c>
      <c r="M8526" t="s">
        <v>21</v>
      </c>
      <c r="N8526">
        <v>1.772</v>
      </c>
      <c r="O8526">
        <v>14.336</v>
      </c>
      <c r="P8526" t="s">
        <v>22</v>
      </c>
      <c r="Q8526" s="2" t="str">
        <f>IF(K8526&gt;137,"H5",IF(K8526&gt;113,"H4",IF(K8526&gt;96,"H3",IF(K8526&gt;83,"H2",IF(K8526&gt;64,"H1",IF(K8526&gt;34,"TS","TD"))))))</f>
        <v>TD</v>
      </c>
    </row>
    <row r="8527" spans="1:17" x14ac:dyDescent="0.25">
      <c r="A8527" t="s">
        <v>840</v>
      </c>
      <c r="B8527">
        <v>1989</v>
      </c>
      <c r="C8527">
        <v>2</v>
      </c>
      <c r="D8527" t="s">
        <v>17</v>
      </c>
      <c r="E8527" t="s">
        <v>18</v>
      </c>
      <c r="F8527" t="s">
        <v>841</v>
      </c>
      <c r="G8527" s="1">
        <v>32506.5</v>
      </c>
      <c r="H8527" t="s">
        <v>20</v>
      </c>
      <c r="I8527">
        <v>-17</v>
      </c>
      <c r="J8527">
        <v>149</v>
      </c>
      <c r="K8527">
        <v>25</v>
      </c>
      <c r="L8527">
        <v>1002</v>
      </c>
      <c r="M8527" t="s">
        <v>21</v>
      </c>
      <c r="N8527">
        <v>8.8109999999999999</v>
      </c>
      <c r="O8527">
        <v>10.454000000000001</v>
      </c>
      <c r="P8527" t="s">
        <v>22</v>
      </c>
      <c r="Q8527" s="2" t="str">
        <f>IF(K8527&gt;137,"H5",IF(K8527&gt;113,"H4",IF(K8527&gt;96,"H3",IF(K8527&gt;83,"H2",IF(K8527&gt;64,"H1",IF(K8527&gt;34,"TS","TD"))))))</f>
        <v>TD</v>
      </c>
    </row>
    <row r="8528" spans="1:17" x14ac:dyDescent="0.25">
      <c r="A8528" t="s">
        <v>840</v>
      </c>
      <c r="B8528">
        <v>1989</v>
      </c>
      <c r="C8528">
        <v>2</v>
      </c>
      <c r="D8528" t="s">
        <v>17</v>
      </c>
      <c r="E8528" t="s">
        <v>18</v>
      </c>
      <c r="F8528" t="s">
        <v>841</v>
      </c>
      <c r="G8528" s="1">
        <v>32506.75</v>
      </c>
      <c r="H8528" t="s">
        <v>20</v>
      </c>
      <c r="I8528">
        <v>-17.100000000000001</v>
      </c>
      <c r="J8528">
        <v>148.30000000000001</v>
      </c>
      <c r="K8528">
        <v>25</v>
      </c>
      <c r="L8528">
        <v>1001</v>
      </c>
      <c r="M8528" t="s">
        <v>21</v>
      </c>
      <c r="N8528">
        <v>8.8109999999999999</v>
      </c>
      <c r="O8528">
        <v>14.336</v>
      </c>
      <c r="P8528" t="s">
        <v>22</v>
      </c>
      <c r="Q8528" s="2" t="str">
        <f>IF(K8528&gt;137,"H5",IF(K8528&gt;113,"H4",IF(K8528&gt;96,"H3",IF(K8528&gt;83,"H2",IF(K8528&gt;64,"H1",IF(K8528&gt;34,"TS","TD"))))))</f>
        <v>TD</v>
      </c>
    </row>
    <row r="8529" spans="1:17" x14ac:dyDescent="0.25">
      <c r="A8529" t="s">
        <v>840</v>
      </c>
      <c r="B8529">
        <v>1989</v>
      </c>
      <c r="C8529">
        <v>2</v>
      </c>
      <c r="D8529" t="s">
        <v>17</v>
      </c>
      <c r="E8529" t="s">
        <v>18</v>
      </c>
      <c r="F8529" t="s">
        <v>841</v>
      </c>
      <c r="G8529" s="1">
        <v>32507</v>
      </c>
      <c r="H8529" t="s">
        <v>20</v>
      </c>
      <c r="I8529">
        <v>-17.2</v>
      </c>
      <c r="J8529">
        <v>147.69999999999999</v>
      </c>
      <c r="K8529">
        <v>25</v>
      </c>
      <c r="L8529">
        <v>1001</v>
      </c>
      <c r="M8529" t="s">
        <v>21</v>
      </c>
      <c r="N8529">
        <v>8.8109999999999999</v>
      </c>
      <c r="O8529">
        <v>14.336</v>
      </c>
      <c r="P8529" t="s">
        <v>22</v>
      </c>
      <c r="Q8529" s="2" t="str">
        <f>IF(K8529&gt;137,"H5",IF(K8529&gt;113,"H4",IF(K8529&gt;96,"H3",IF(K8529&gt;83,"H2",IF(K8529&gt;64,"H1",IF(K8529&gt;34,"TS","TD"))))))</f>
        <v>TD</v>
      </c>
    </row>
    <row r="8530" spans="1:17" x14ac:dyDescent="0.25">
      <c r="A8530" t="s">
        <v>840</v>
      </c>
      <c r="B8530">
        <v>1989</v>
      </c>
      <c r="C8530">
        <v>2</v>
      </c>
      <c r="D8530" t="s">
        <v>17</v>
      </c>
      <c r="E8530" t="s">
        <v>18</v>
      </c>
      <c r="F8530" t="s">
        <v>841</v>
      </c>
      <c r="G8530" s="1">
        <v>32507.25</v>
      </c>
      <c r="H8530" t="s">
        <v>20</v>
      </c>
      <c r="I8530">
        <v>-17.8</v>
      </c>
      <c r="J8530">
        <v>147.5</v>
      </c>
      <c r="K8530">
        <v>25</v>
      </c>
      <c r="L8530">
        <v>999</v>
      </c>
      <c r="M8530" t="s">
        <v>21</v>
      </c>
      <c r="N8530">
        <v>8.8109999999999999</v>
      </c>
      <c r="O8530">
        <v>23.042000000000002</v>
      </c>
      <c r="P8530" t="s">
        <v>22</v>
      </c>
      <c r="Q8530" s="2" t="str">
        <f>IF(K8530&gt;137,"H5",IF(K8530&gt;113,"H4",IF(K8530&gt;96,"H3",IF(K8530&gt;83,"H2",IF(K8530&gt;64,"H1",IF(K8530&gt;34,"TS","TD"))))))</f>
        <v>TD</v>
      </c>
    </row>
    <row r="8531" spans="1:17" x14ac:dyDescent="0.25">
      <c r="A8531" t="s">
        <v>840</v>
      </c>
      <c r="B8531">
        <v>1989</v>
      </c>
      <c r="C8531">
        <v>2</v>
      </c>
      <c r="D8531" t="s">
        <v>17</v>
      </c>
      <c r="E8531" t="s">
        <v>18</v>
      </c>
      <c r="F8531" t="s">
        <v>841</v>
      </c>
      <c r="G8531" s="1">
        <v>32507.5</v>
      </c>
      <c r="H8531" t="s">
        <v>20</v>
      </c>
      <c r="I8531">
        <v>-18</v>
      </c>
      <c r="J8531">
        <v>148.19999999999999</v>
      </c>
      <c r="K8531">
        <v>25</v>
      </c>
      <c r="L8531">
        <v>1000</v>
      </c>
      <c r="M8531" t="s">
        <v>21</v>
      </c>
      <c r="N8531">
        <v>8.8109999999999999</v>
      </c>
      <c r="O8531">
        <v>16.678000000000001</v>
      </c>
      <c r="P8531" t="s">
        <v>22</v>
      </c>
      <c r="Q8531" s="2" t="str">
        <f>IF(K8531&gt;137,"H5",IF(K8531&gt;113,"H4",IF(K8531&gt;96,"H3",IF(K8531&gt;83,"H2",IF(K8531&gt;64,"H1",IF(K8531&gt;34,"TS","TD"))))))</f>
        <v>TD</v>
      </c>
    </row>
    <row r="8532" spans="1:17" x14ac:dyDescent="0.25">
      <c r="A8532" t="s">
        <v>840</v>
      </c>
      <c r="B8532">
        <v>1989</v>
      </c>
      <c r="C8532">
        <v>2</v>
      </c>
      <c r="D8532" t="s">
        <v>17</v>
      </c>
      <c r="E8532" t="s">
        <v>18</v>
      </c>
      <c r="F8532" t="s">
        <v>841</v>
      </c>
      <c r="G8532" s="1">
        <v>32507.75</v>
      </c>
      <c r="H8532" t="s">
        <v>20</v>
      </c>
      <c r="I8532">
        <v>-18.2</v>
      </c>
      <c r="J8532">
        <v>149</v>
      </c>
      <c r="K8532">
        <v>30</v>
      </c>
      <c r="L8532">
        <v>998</v>
      </c>
      <c r="M8532" t="s">
        <v>21</v>
      </c>
      <c r="N8532">
        <v>25.808</v>
      </c>
      <c r="O8532">
        <v>25.937000000000001</v>
      </c>
      <c r="P8532" t="s">
        <v>22</v>
      </c>
      <c r="Q8532" s="2" t="str">
        <f>IF(K8532&gt;137,"H5",IF(K8532&gt;113,"H4",IF(K8532&gt;96,"H3",IF(K8532&gt;83,"H2",IF(K8532&gt;64,"H1",IF(K8532&gt;34,"TS","TD"))))))</f>
        <v>TD</v>
      </c>
    </row>
    <row r="8533" spans="1:17" x14ac:dyDescent="0.25">
      <c r="A8533" t="s">
        <v>840</v>
      </c>
      <c r="B8533">
        <v>1989</v>
      </c>
      <c r="C8533">
        <v>2</v>
      </c>
      <c r="D8533" t="s">
        <v>17</v>
      </c>
      <c r="E8533" t="s">
        <v>18</v>
      </c>
      <c r="F8533" t="s">
        <v>841</v>
      </c>
      <c r="G8533" s="1">
        <v>32508</v>
      </c>
      <c r="H8533" t="s">
        <v>20</v>
      </c>
      <c r="I8533">
        <v>-17.7</v>
      </c>
      <c r="J8533">
        <v>149.69999999999999</v>
      </c>
      <c r="K8533">
        <v>35</v>
      </c>
      <c r="L8533">
        <v>997</v>
      </c>
      <c r="M8533" t="s">
        <v>21</v>
      </c>
      <c r="N8533">
        <v>38.771000000000001</v>
      </c>
      <c r="O8533">
        <v>31.234000000000002</v>
      </c>
      <c r="P8533" t="s">
        <v>22</v>
      </c>
      <c r="Q8533" s="2" t="str">
        <f>IF(K8533&gt;137,"H5",IF(K8533&gt;113,"H4",IF(K8533&gt;96,"H3",IF(K8533&gt;83,"H2",IF(K8533&gt;64,"H1",IF(K8533&gt;34,"TS","TD"))))))</f>
        <v>TS</v>
      </c>
    </row>
    <row r="8534" spans="1:17" x14ac:dyDescent="0.25">
      <c r="A8534" t="s">
        <v>840</v>
      </c>
      <c r="B8534">
        <v>1989</v>
      </c>
      <c r="C8534">
        <v>2</v>
      </c>
      <c r="D8534" t="s">
        <v>17</v>
      </c>
      <c r="E8534" t="s">
        <v>18</v>
      </c>
      <c r="F8534" t="s">
        <v>841</v>
      </c>
      <c r="G8534" s="1">
        <v>32508.25</v>
      </c>
      <c r="H8534" t="s">
        <v>20</v>
      </c>
      <c r="I8534">
        <v>-17.8</v>
      </c>
      <c r="J8534">
        <v>151</v>
      </c>
      <c r="K8534">
        <v>35</v>
      </c>
      <c r="L8534">
        <v>995</v>
      </c>
      <c r="M8534" t="s">
        <v>21</v>
      </c>
      <c r="N8534">
        <v>38.771000000000001</v>
      </c>
      <c r="O8534">
        <v>37.697000000000003</v>
      </c>
      <c r="P8534" t="s">
        <v>22</v>
      </c>
      <c r="Q8534" s="2" t="str">
        <f>IF(K8534&gt;137,"H5",IF(K8534&gt;113,"H4",IF(K8534&gt;96,"H3",IF(K8534&gt;83,"H2",IF(K8534&gt;64,"H1",IF(K8534&gt;34,"TS","TD"))))))</f>
        <v>TS</v>
      </c>
    </row>
    <row r="8535" spans="1:17" x14ac:dyDescent="0.25">
      <c r="A8535" t="s">
        <v>840</v>
      </c>
      <c r="B8535">
        <v>1989</v>
      </c>
      <c r="C8535">
        <v>2</v>
      </c>
      <c r="D8535" t="s">
        <v>17</v>
      </c>
      <c r="E8535" t="s">
        <v>18</v>
      </c>
      <c r="F8535" t="s">
        <v>841</v>
      </c>
      <c r="G8535" s="1">
        <v>32508.5</v>
      </c>
      <c r="H8535" t="s">
        <v>20</v>
      </c>
      <c r="I8535">
        <v>-17.100000000000001</v>
      </c>
      <c r="J8535">
        <v>152.5</v>
      </c>
      <c r="K8535">
        <v>35</v>
      </c>
      <c r="L8535">
        <v>995</v>
      </c>
      <c r="M8535" t="s">
        <v>21</v>
      </c>
      <c r="N8535">
        <v>38.771000000000001</v>
      </c>
      <c r="O8535">
        <v>37.697000000000003</v>
      </c>
      <c r="P8535" t="s">
        <v>22</v>
      </c>
      <c r="Q8535" s="2" t="str">
        <f>IF(K8535&gt;137,"H5",IF(K8535&gt;113,"H4",IF(K8535&gt;96,"H3",IF(K8535&gt;83,"H2",IF(K8535&gt;64,"H1",IF(K8535&gt;34,"TS","TD"))))))</f>
        <v>TS</v>
      </c>
    </row>
    <row r="8536" spans="1:17" x14ac:dyDescent="0.25">
      <c r="A8536" t="s">
        <v>840</v>
      </c>
      <c r="B8536">
        <v>1989</v>
      </c>
      <c r="C8536">
        <v>2</v>
      </c>
      <c r="D8536" t="s">
        <v>17</v>
      </c>
      <c r="E8536" t="s">
        <v>18</v>
      </c>
      <c r="F8536" t="s">
        <v>841</v>
      </c>
      <c r="G8536" s="1">
        <v>32508.75</v>
      </c>
      <c r="H8536" t="s">
        <v>20</v>
      </c>
      <c r="I8536">
        <v>-17.3</v>
      </c>
      <c r="J8536">
        <v>154.6</v>
      </c>
      <c r="K8536">
        <v>40</v>
      </c>
      <c r="L8536">
        <v>994</v>
      </c>
      <c r="M8536" t="s">
        <v>21</v>
      </c>
      <c r="N8536">
        <v>47.250999999999998</v>
      </c>
      <c r="O8536">
        <v>43.442</v>
      </c>
      <c r="P8536" t="s">
        <v>22</v>
      </c>
      <c r="Q8536" s="2" t="str">
        <f>IF(K8536&gt;137,"H5",IF(K8536&gt;113,"H4",IF(K8536&gt;96,"H3",IF(K8536&gt;83,"H2",IF(K8536&gt;64,"H1",IF(K8536&gt;34,"TS","TD"))))))</f>
        <v>TS</v>
      </c>
    </row>
    <row r="8537" spans="1:17" x14ac:dyDescent="0.25">
      <c r="A8537" t="s">
        <v>840</v>
      </c>
      <c r="B8537">
        <v>1989</v>
      </c>
      <c r="C8537">
        <v>2</v>
      </c>
      <c r="D8537" t="s">
        <v>17</v>
      </c>
      <c r="E8537" t="s">
        <v>18</v>
      </c>
      <c r="F8537" t="s">
        <v>841</v>
      </c>
      <c r="G8537" s="1">
        <v>32509</v>
      </c>
      <c r="H8537" t="s">
        <v>20</v>
      </c>
      <c r="I8537">
        <v>-17.600000000000001</v>
      </c>
      <c r="J8537">
        <v>156.5</v>
      </c>
      <c r="K8537">
        <v>40</v>
      </c>
      <c r="L8537">
        <v>991</v>
      </c>
      <c r="M8537" t="s">
        <v>21</v>
      </c>
      <c r="N8537">
        <v>47.250999999999998</v>
      </c>
      <c r="O8537">
        <v>51.320999999999998</v>
      </c>
      <c r="P8537" t="s">
        <v>22</v>
      </c>
      <c r="Q8537" s="2" t="str">
        <f>IF(K8537&gt;137,"H5",IF(K8537&gt;113,"H4",IF(K8537&gt;96,"H3",IF(K8537&gt;83,"H2",IF(K8537&gt;64,"H1",IF(K8537&gt;34,"TS","TD"))))))</f>
        <v>TS</v>
      </c>
    </row>
    <row r="8538" spans="1:17" x14ac:dyDescent="0.25">
      <c r="A8538" t="s">
        <v>840</v>
      </c>
      <c r="B8538">
        <v>1989</v>
      </c>
      <c r="C8538">
        <v>2</v>
      </c>
      <c r="D8538" t="s">
        <v>17</v>
      </c>
      <c r="E8538" t="s">
        <v>18</v>
      </c>
      <c r="F8538" t="s">
        <v>841</v>
      </c>
      <c r="G8538" s="1">
        <v>32509.25</v>
      </c>
      <c r="H8538" t="s">
        <v>20</v>
      </c>
      <c r="I8538">
        <v>-18</v>
      </c>
      <c r="J8538">
        <v>158</v>
      </c>
      <c r="K8538">
        <v>50</v>
      </c>
      <c r="L8538">
        <v>988</v>
      </c>
      <c r="M8538" t="s">
        <v>21</v>
      </c>
      <c r="N8538">
        <v>60.652999999999999</v>
      </c>
      <c r="O8538">
        <v>59.194000000000003</v>
      </c>
      <c r="P8538" t="s">
        <v>22</v>
      </c>
      <c r="Q8538" s="2" t="str">
        <f>IF(K8538&gt;137,"H5",IF(K8538&gt;113,"H4",IF(K8538&gt;96,"H3",IF(K8538&gt;83,"H2",IF(K8538&gt;64,"H1",IF(K8538&gt;34,"TS","TD"))))))</f>
        <v>TS</v>
      </c>
    </row>
    <row r="8539" spans="1:17" x14ac:dyDescent="0.25">
      <c r="A8539" t="s">
        <v>840</v>
      </c>
      <c r="B8539">
        <v>1989</v>
      </c>
      <c r="C8539">
        <v>2</v>
      </c>
      <c r="D8539" t="s">
        <v>17</v>
      </c>
      <c r="E8539" t="s">
        <v>32</v>
      </c>
      <c r="F8539" t="s">
        <v>841</v>
      </c>
      <c r="G8539" s="1">
        <v>32509.5</v>
      </c>
      <c r="H8539" t="s">
        <v>20</v>
      </c>
      <c r="I8539">
        <v>-18.399999999999999</v>
      </c>
      <c r="J8539">
        <v>160</v>
      </c>
      <c r="K8539">
        <v>55</v>
      </c>
      <c r="L8539">
        <v>988</v>
      </c>
      <c r="M8539" t="s">
        <v>21</v>
      </c>
      <c r="N8539">
        <v>69.701999999999998</v>
      </c>
      <c r="O8539">
        <v>59.194000000000003</v>
      </c>
      <c r="P8539" t="s">
        <v>22</v>
      </c>
      <c r="Q8539" s="2" t="str">
        <f>IF(K8539&gt;137,"H5",IF(K8539&gt;113,"H4",IF(K8539&gt;96,"H3",IF(K8539&gt;83,"H2",IF(K8539&gt;64,"H1",IF(K8539&gt;34,"TS","TD"))))))</f>
        <v>TS</v>
      </c>
    </row>
    <row r="8540" spans="1:17" x14ac:dyDescent="0.25">
      <c r="A8540" t="s">
        <v>840</v>
      </c>
      <c r="B8540">
        <v>1989</v>
      </c>
      <c r="C8540">
        <v>2</v>
      </c>
      <c r="D8540" t="s">
        <v>17</v>
      </c>
      <c r="E8540" t="s">
        <v>32</v>
      </c>
      <c r="F8540" t="s">
        <v>841</v>
      </c>
      <c r="G8540" s="1">
        <v>32509.75</v>
      </c>
      <c r="H8540" t="s">
        <v>20</v>
      </c>
      <c r="I8540">
        <v>-18.8</v>
      </c>
      <c r="J8540">
        <v>161.9</v>
      </c>
      <c r="K8540">
        <v>55</v>
      </c>
      <c r="L8540">
        <v>980</v>
      </c>
      <c r="M8540" t="s">
        <v>363</v>
      </c>
      <c r="N8540">
        <v>68.385999999999996</v>
      </c>
      <c r="O8540">
        <v>67.92</v>
      </c>
      <c r="P8540" t="s">
        <v>22</v>
      </c>
      <c r="Q8540" s="2" t="str">
        <f>IF(K8540&gt;137,"H5",IF(K8540&gt;113,"H4",IF(K8540&gt;96,"H3",IF(K8540&gt;83,"H2",IF(K8540&gt;64,"H1",IF(K8540&gt;34,"TS","TD"))))))</f>
        <v>TS</v>
      </c>
    </row>
    <row r="8541" spans="1:17" x14ac:dyDescent="0.25">
      <c r="A8541" t="s">
        <v>840</v>
      </c>
      <c r="B8541">
        <v>1989</v>
      </c>
      <c r="C8541">
        <v>2</v>
      </c>
      <c r="D8541" t="s">
        <v>17</v>
      </c>
      <c r="E8541" t="s">
        <v>32</v>
      </c>
      <c r="F8541" t="s">
        <v>841</v>
      </c>
      <c r="G8541" s="1">
        <v>32510</v>
      </c>
      <c r="H8541" t="s">
        <v>20</v>
      </c>
      <c r="I8541">
        <v>-19.399999999999999</v>
      </c>
      <c r="J8541">
        <v>163.6</v>
      </c>
      <c r="K8541">
        <v>55</v>
      </c>
      <c r="L8541">
        <v>980</v>
      </c>
      <c r="M8541" t="s">
        <v>363</v>
      </c>
      <c r="N8541">
        <v>68.385999999999996</v>
      </c>
      <c r="O8541">
        <v>67.92</v>
      </c>
      <c r="P8541" t="s">
        <v>22</v>
      </c>
      <c r="Q8541" s="2" t="str">
        <f>IF(K8541&gt;137,"H5",IF(K8541&gt;113,"H4",IF(K8541&gt;96,"H3",IF(K8541&gt;83,"H2",IF(K8541&gt;64,"H1",IF(K8541&gt;34,"TS","TD"))))))</f>
        <v>TS</v>
      </c>
    </row>
    <row r="8542" spans="1:17" x14ac:dyDescent="0.25">
      <c r="A8542" t="s">
        <v>840</v>
      </c>
      <c r="B8542">
        <v>1989</v>
      </c>
      <c r="C8542">
        <v>2</v>
      </c>
      <c r="D8542" t="s">
        <v>17</v>
      </c>
      <c r="E8542" t="s">
        <v>32</v>
      </c>
      <c r="F8542" t="s">
        <v>841</v>
      </c>
      <c r="G8542" s="1">
        <v>32510.25</v>
      </c>
      <c r="H8542" t="s">
        <v>20</v>
      </c>
      <c r="I8542">
        <v>-20.2</v>
      </c>
      <c r="J8542">
        <v>165.2</v>
      </c>
      <c r="K8542">
        <v>60</v>
      </c>
      <c r="L8542">
        <v>975</v>
      </c>
      <c r="M8542" t="s">
        <v>363</v>
      </c>
      <c r="N8542">
        <v>75.790999999999997</v>
      </c>
      <c r="O8542">
        <v>75.266000000000005</v>
      </c>
      <c r="P8542" t="s">
        <v>22</v>
      </c>
      <c r="Q8542" s="2" t="str">
        <f>IF(K8542&gt;137,"H5",IF(K8542&gt;113,"H4",IF(K8542&gt;96,"H3",IF(K8542&gt;83,"H2",IF(K8542&gt;64,"H1",IF(K8542&gt;34,"TS","TD"))))))</f>
        <v>TS</v>
      </c>
    </row>
    <row r="8543" spans="1:17" x14ac:dyDescent="0.25">
      <c r="A8543" t="s">
        <v>840</v>
      </c>
      <c r="B8543">
        <v>1989</v>
      </c>
      <c r="C8543">
        <v>2</v>
      </c>
      <c r="D8543" t="s">
        <v>17</v>
      </c>
      <c r="E8543" t="s">
        <v>32</v>
      </c>
      <c r="F8543" t="s">
        <v>841</v>
      </c>
      <c r="G8543" s="1">
        <v>32510.5</v>
      </c>
      <c r="H8543" t="s">
        <v>20</v>
      </c>
      <c r="I8543">
        <v>-21</v>
      </c>
      <c r="J8543">
        <v>166.6</v>
      </c>
      <c r="K8543">
        <v>60</v>
      </c>
      <c r="L8543">
        <v>975</v>
      </c>
      <c r="M8543" t="s">
        <v>363</v>
      </c>
      <c r="N8543">
        <v>75.790999999999997</v>
      </c>
      <c r="O8543">
        <v>75.266000000000005</v>
      </c>
      <c r="P8543" t="s">
        <v>22</v>
      </c>
      <c r="Q8543" s="2" t="str">
        <f>IF(K8543&gt;137,"H5",IF(K8543&gt;113,"H4",IF(K8543&gt;96,"H3",IF(K8543&gt;83,"H2",IF(K8543&gt;64,"H1",IF(K8543&gt;34,"TS","TD"))))))</f>
        <v>TS</v>
      </c>
    </row>
    <row r="8544" spans="1:17" x14ac:dyDescent="0.25">
      <c r="A8544" t="s">
        <v>840</v>
      </c>
      <c r="B8544">
        <v>1989</v>
      </c>
      <c r="C8544">
        <v>2</v>
      </c>
      <c r="D8544" t="s">
        <v>17</v>
      </c>
      <c r="E8544" t="s">
        <v>32</v>
      </c>
      <c r="F8544" t="s">
        <v>841</v>
      </c>
      <c r="G8544" s="1">
        <v>32510.75</v>
      </c>
      <c r="H8544" t="s">
        <v>20</v>
      </c>
      <c r="I8544">
        <v>-21.9</v>
      </c>
      <c r="J8544">
        <v>167.7</v>
      </c>
      <c r="K8544">
        <v>60</v>
      </c>
      <c r="L8544">
        <v>975</v>
      </c>
      <c r="M8544" t="s">
        <v>363</v>
      </c>
      <c r="N8544">
        <v>75.790999999999997</v>
      </c>
      <c r="O8544">
        <v>75.266000000000005</v>
      </c>
      <c r="P8544" t="s">
        <v>22</v>
      </c>
      <c r="Q8544" s="2" t="str">
        <f>IF(K8544&gt;137,"H5",IF(K8544&gt;113,"H4",IF(K8544&gt;96,"H3",IF(K8544&gt;83,"H2",IF(K8544&gt;64,"H1",IF(K8544&gt;34,"TS","TD"))))))</f>
        <v>TS</v>
      </c>
    </row>
    <row r="8545" spans="1:17" x14ac:dyDescent="0.25">
      <c r="A8545" t="s">
        <v>840</v>
      </c>
      <c r="B8545">
        <v>1989</v>
      </c>
      <c r="C8545">
        <v>2</v>
      </c>
      <c r="D8545" t="s">
        <v>17</v>
      </c>
      <c r="E8545" t="s">
        <v>32</v>
      </c>
      <c r="F8545" t="s">
        <v>841</v>
      </c>
      <c r="G8545" s="1">
        <v>32511</v>
      </c>
      <c r="H8545" t="s">
        <v>20</v>
      </c>
      <c r="I8545">
        <v>-22.8</v>
      </c>
      <c r="J8545">
        <v>168.5</v>
      </c>
      <c r="K8545">
        <v>60</v>
      </c>
      <c r="L8545">
        <v>975</v>
      </c>
      <c r="M8545" t="s">
        <v>363</v>
      </c>
      <c r="N8545">
        <v>75.790999999999997</v>
      </c>
      <c r="O8545">
        <v>75.266000000000005</v>
      </c>
      <c r="P8545" t="s">
        <v>22</v>
      </c>
      <c r="Q8545" s="2" t="str">
        <f>IF(K8545&gt;137,"H5",IF(K8545&gt;113,"H4",IF(K8545&gt;96,"H3",IF(K8545&gt;83,"H2",IF(K8545&gt;64,"H1",IF(K8545&gt;34,"TS","TD"))))))</f>
        <v>TS</v>
      </c>
    </row>
    <row r="8546" spans="1:17" x14ac:dyDescent="0.25">
      <c r="A8546" t="s">
        <v>840</v>
      </c>
      <c r="B8546">
        <v>1989</v>
      </c>
      <c r="C8546">
        <v>2</v>
      </c>
      <c r="D8546" t="s">
        <v>17</v>
      </c>
      <c r="E8546" t="s">
        <v>32</v>
      </c>
      <c r="F8546" t="s">
        <v>841</v>
      </c>
      <c r="G8546" s="1">
        <v>32511.25</v>
      </c>
      <c r="H8546" t="s">
        <v>20</v>
      </c>
      <c r="I8546">
        <v>-23.9</v>
      </c>
      <c r="J8546">
        <v>169.3</v>
      </c>
      <c r="K8546">
        <v>55</v>
      </c>
      <c r="L8546">
        <v>980</v>
      </c>
      <c r="M8546" t="s">
        <v>363</v>
      </c>
      <c r="N8546">
        <v>68.385999999999996</v>
      </c>
      <c r="O8546">
        <v>67.92</v>
      </c>
      <c r="P8546" t="s">
        <v>22</v>
      </c>
      <c r="Q8546" s="2" t="str">
        <f>IF(K8546&gt;137,"H5",IF(K8546&gt;113,"H4",IF(K8546&gt;96,"H3",IF(K8546&gt;83,"H2",IF(K8546&gt;64,"H1",IF(K8546&gt;34,"TS","TD"))))))</f>
        <v>TS</v>
      </c>
    </row>
    <row r="8547" spans="1:17" x14ac:dyDescent="0.25">
      <c r="A8547" t="s">
        <v>840</v>
      </c>
      <c r="B8547">
        <v>1989</v>
      </c>
      <c r="C8547">
        <v>2</v>
      </c>
      <c r="D8547" t="s">
        <v>17</v>
      </c>
      <c r="E8547" t="s">
        <v>32</v>
      </c>
      <c r="F8547" t="s">
        <v>841</v>
      </c>
      <c r="G8547" s="1">
        <v>32511.5</v>
      </c>
      <c r="H8547" t="s">
        <v>20</v>
      </c>
      <c r="I8547">
        <v>-25.1</v>
      </c>
      <c r="J8547">
        <v>170</v>
      </c>
      <c r="K8547">
        <v>50</v>
      </c>
      <c r="L8547">
        <v>985</v>
      </c>
      <c r="M8547" t="s">
        <v>363</v>
      </c>
      <c r="N8547">
        <v>60.04</v>
      </c>
      <c r="O8547">
        <v>60.017000000000003</v>
      </c>
      <c r="P8547" t="s">
        <v>22</v>
      </c>
      <c r="Q8547" s="2" t="str">
        <f>IF(K8547&gt;137,"H5",IF(K8547&gt;113,"H4",IF(K8547&gt;96,"H3",IF(K8547&gt;83,"H2",IF(K8547&gt;64,"H1",IF(K8547&gt;34,"TS","TD"))))))</f>
        <v>TS</v>
      </c>
    </row>
    <row r="8548" spans="1:17" x14ac:dyDescent="0.25">
      <c r="A8548" t="s">
        <v>840</v>
      </c>
      <c r="B8548">
        <v>1989</v>
      </c>
      <c r="C8548">
        <v>2</v>
      </c>
      <c r="D8548" t="s">
        <v>17</v>
      </c>
      <c r="E8548" t="s">
        <v>32</v>
      </c>
      <c r="F8548" t="s">
        <v>841</v>
      </c>
      <c r="G8548" s="1">
        <v>32511.75</v>
      </c>
      <c r="H8548" t="s">
        <v>20</v>
      </c>
      <c r="I8548">
        <v>-26.7</v>
      </c>
      <c r="J8548">
        <v>170.9</v>
      </c>
      <c r="K8548">
        <v>50</v>
      </c>
      <c r="L8548">
        <v>985</v>
      </c>
      <c r="M8548" t="s">
        <v>363</v>
      </c>
      <c r="N8548">
        <v>60.04</v>
      </c>
      <c r="O8548">
        <v>60.017000000000003</v>
      </c>
      <c r="P8548" t="s">
        <v>22</v>
      </c>
      <c r="Q8548" s="2" t="str">
        <f>IF(K8548&gt;137,"H5",IF(K8548&gt;113,"H4",IF(K8548&gt;96,"H3",IF(K8548&gt;83,"H2",IF(K8548&gt;64,"H1",IF(K8548&gt;34,"TS","TD"))))))</f>
        <v>TS</v>
      </c>
    </row>
    <row r="8549" spans="1:17" x14ac:dyDescent="0.25">
      <c r="A8549" t="s">
        <v>840</v>
      </c>
      <c r="B8549">
        <v>1989</v>
      </c>
      <c r="C8549">
        <v>2</v>
      </c>
      <c r="D8549" t="s">
        <v>17</v>
      </c>
      <c r="E8549" t="s">
        <v>32</v>
      </c>
      <c r="F8549" t="s">
        <v>841</v>
      </c>
      <c r="G8549" s="1">
        <v>32512</v>
      </c>
      <c r="H8549" t="s">
        <v>20</v>
      </c>
      <c r="I8549">
        <v>-28.4</v>
      </c>
      <c r="J8549">
        <v>171.4</v>
      </c>
      <c r="K8549">
        <v>45</v>
      </c>
      <c r="L8549">
        <v>987</v>
      </c>
      <c r="M8549" t="s">
        <v>363</v>
      </c>
      <c r="N8549">
        <v>53.268000000000001</v>
      </c>
      <c r="O8549">
        <v>53.438000000000002</v>
      </c>
      <c r="P8549" t="s">
        <v>22</v>
      </c>
      <c r="Q8549" s="2" t="str">
        <f>IF(K8549&gt;137,"H5",IF(K8549&gt;113,"H4",IF(K8549&gt;96,"H3",IF(K8549&gt;83,"H2",IF(K8549&gt;64,"H1",IF(K8549&gt;34,"TS","TD"))))))</f>
        <v>TS</v>
      </c>
    </row>
    <row r="8550" spans="1:17" x14ac:dyDescent="0.25">
      <c r="A8550" t="s">
        <v>840</v>
      </c>
      <c r="B8550">
        <v>1989</v>
      </c>
      <c r="C8550">
        <v>2</v>
      </c>
      <c r="D8550" t="s">
        <v>17</v>
      </c>
      <c r="E8550" t="s">
        <v>32</v>
      </c>
      <c r="F8550" t="s">
        <v>841</v>
      </c>
      <c r="G8550" s="1">
        <v>32512.25</v>
      </c>
      <c r="H8550" t="s">
        <v>20</v>
      </c>
      <c r="I8550">
        <v>-29.6</v>
      </c>
      <c r="J8550">
        <v>171.5</v>
      </c>
      <c r="K8550">
        <v>40</v>
      </c>
      <c r="L8550">
        <v>990</v>
      </c>
      <c r="M8550" t="s">
        <v>363</v>
      </c>
      <c r="N8550">
        <v>38.063000000000002</v>
      </c>
      <c r="O8550">
        <v>38.969000000000001</v>
      </c>
      <c r="P8550" t="s">
        <v>22</v>
      </c>
      <c r="Q8550" s="2" t="str">
        <f>IF(K8550&gt;137,"H5",IF(K8550&gt;113,"H4",IF(K8550&gt;96,"H3",IF(K8550&gt;83,"H2",IF(K8550&gt;64,"H1",IF(K8550&gt;34,"TS","TD"))))))</f>
        <v>TS</v>
      </c>
    </row>
    <row r="8551" spans="1:17" x14ac:dyDescent="0.25">
      <c r="A8551" t="s">
        <v>840</v>
      </c>
      <c r="B8551">
        <v>1989</v>
      </c>
      <c r="C8551">
        <v>2</v>
      </c>
      <c r="D8551" t="s">
        <v>17</v>
      </c>
      <c r="E8551" t="s">
        <v>32</v>
      </c>
      <c r="F8551" t="s">
        <v>841</v>
      </c>
      <c r="G8551" s="1">
        <v>32512.5</v>
      </c>
      <c r="H8551" t="s">
        <v>20</v>
      </c>
      <c r="I8551">
        <v>-30.5</v>
      </c>
      <c r="J8551">
        <v>171.5</v>
      </c>
      <c r="K8551">
        <v>40</v>
      </c>
      <c r="L8551">
        <v>990</v>
      </c>
      <c r="M8551" t="s">
        <v>363</v>
      </c>
      <c r="N8551">
        <v>38.063000000000002</v>
      </c>
      <c r="O8551">
        <v>38.969000000000001</v>
      </c>
      <c r="P8551" t="s">
        <v>22</v>
      </c>
      <c r="Q8551" s="2" t="str">
        <f>IF(K8551&gt;137,"H5",IF(K8551&gt;113,"H4",IF(K8551&gt;96,"H3",IF(K8551&gt;83,"H2",IF(K8551&gt;64,"H1",IF(K8551&gt;34,"TS","TD"))))))</f>
        <v>TS</v>
      </c>
    </row>
    <row r="8552" spans="1:17" x14ac:dyDescent="0.25">
      <c r="A8552" t="s">
        <v>840</v>
      </c>
      <c r="B8552">
        <v>1989</v>
      </c>
      <c r="C8552">
        <v>2</v>
      </c>
      <c r="D8552" t="s">
        <v>17</v>
      </c>
      <c r="E8552" t="s">
        <v>32</v>
      </c>
      <c r="F8552" t="s">
        <v>841</v>
      </c>
      <c r="G8552" s="1">
        <v>32512.75</v>
      </c>
      <c r="H8552" t="s">
        <v>20</v>
      </c>
      <c r="I8552">
        <v>-31.3</v>
      </c>
      <c r="J8552">
        <v>171.2</v>
      </c>
      <c r="K8552">
        <v>40</v>
      </c>
      <c r="L8552">
        <v>990</v>
      </c>
      <c r="M8552" t="s">
        <v>363</v>
      </c>
      <c r="N8552">
        <v>38.063000000000002</v>
      </c>
      <c r="O8552">
        <v>38.969000000000001</v>
      </c>
      <c r="P8552" t="s">
        <v>22</v>
      </c>
      <c r="Q8552" s="2" t="str">
        <f>IF(K8552&gt;137,"H5",IF(K8552&gt;113,"H4",IF(K8552&gt;96,"H3",IF(K8552&gt;83,"H2",IF(K8552&gt;64,"H1",IF(K8552&gt;34,"TS","TD"))))))</f>
        <v>TS</v>
      </c>
    </row>
    <row r="8553" spans="1:17" x14ac:dyDescent="0.25">
      <c r="A8553" t="s">
        <v>840</v>
      </c>
      <c r="B8553">
        <v>1989</v>
      </c>
      <c r="C8553">
        <v>2</v>
      </c>
      <c r="D8553" t="s">
        <v>17</v>
      </c>
      <c r="E8553" t="s">
        <v>32</v>
      </c>
      <c r="F8553" t="s">
        <v>841</v>
      </c>
      <c r="G8553" s="1">
        <v>32513</v>
      </c>
      <c r="H8553" t="s">
        <v>20</v>
      </c>
      <c r="I8553">
        <v>-32.1</v>
      </c>
      <c r="J8553">
        <v>170.5</v>
      </c>
      <c r="K8553">
        <v>40</v>
      </c>
      <c r="L8553">
        <v>990</v>
      </c>
      <c r="M8553" t="s">
        <v>363</v>
      </c>
      <c r="N8553">
        <v>38.063000000000002</v>
      </c>
      <c r="O8553">
        <v>38.969000000000001</v>
      </c>
      <c r="P8553" t="s">
        <v>22</v>
      </c>
      <c r="Q8553" s="2" t="str">
        <f>IF(K8553&gt;137,"H5",IF(K8553&gt;113,"H4",IF(K8553&gt;96,"H3",IF(K8553&gt;83,"H2",IF(K8553&gt;64,"H1",IF(K8553&gt;34,"TS","TD"))))))</f>
        <v>TS</v>
      </c>
    </row>
    <row r="8554" spans="1:17" x14ac:dyDescent="0.25">
      <c r="A8554" t="s">
        <v>840</v>
      </c>
      <c r="B8554">
        <v>1989</v>
      </c>
      <c r="C8554">
        <v>2</v>
      </c>
      <c r="D8554" t="s">
        <v>17</v>
      </c>
      <c r="E8554" t="s">
        <v>32</v>
      </c>
      <c r="F8554" t="s">
        <v>841</v>
      </c>
      <c r="G8554" s="1">
        <v>32513.25</v>
      </c>
      <c r="H8554" t="s">
        <v>20</v>
      </c>
      <c r="I8554">
        <v>-32.700000000000003</v>
      </c>
      <c r="J8554">
        <v>169.8</v>
      </c>
      <c r="K8554">
        <v>40</v>
      </c>
      <c r="L8554">
        <v>990</v>
      </c>
      <c r="M8554" t="s">
        <v>363</v>
      </c>
      <c r="N8554">
        <v>38.063000000000002</v>
      </c>
      <c r="O8554">
        <v>38.969000000000001</v>
      </c>
      <c r="P8554" t="s">
        <v>22</v>
      </c>
      <c r="Q8554" s="2" t="str">
        <f>IF(K8554&gt;137,"H5",IF(K8554&gt;113,"H4",IF(K8554&gt;96,"H3",IF(K8554&gt;83,"H2",IF(K8554&gt;64,"H1",IF(K8554&gt;34,"TS","TD"))))))</f>
        <v>TS</v>
      </c>
    </row>
    <row r="8555" spans="1:17" x14ac:dyDescent="0.25">
      <c r="A8555" t="s">
        <v>840</v>
      </c>
      <c r="B8555">
        <v>1989</v>
      </c>
      <c r="C8555">
        <v>2</v>
      </c>
      <c r="D8555" t="s">
        <v>17</v>
      </c>
      <c r="E8555" t="s">
        <v>32</v>
      </c>
      <c r="F8555" t="s">
        <v>841</v>
      </c>
      <c r="G8555" s="1">
        <v>32513.5</v>
      </c>
      <c r="H8555" t="s">
        <v>20</v>
      </c>
      <c r="I8555">
        <v>-32.700000000000003</v>
      </c>
      <c r="J8555">
        <v>169.5</v>
      </c>
      <c r="K8555">
        <v>40</v>
      </c>
      <c r="L8555">
        <v>990</v>
      </c>
      <c r="M8555" t="s">
        <v>363</v>
      </c>
      <c r="N8555">
        <v>38.063000000000002</v>
      </c>
      <c r="O8555">
        <v>38.969000000000001</v>
      </c>
      <c r="P8555" t="s">
        <v>22</v>
      </c>
      <c r="Q8555" s="2" t="str">
        <f>IF(K8555&gt;137,"H5",IF(K8555&gt;113,"H4",IF(K8555&gt;96,"H3",IF(K8555&gt;83,"H2",IF(K8555&gt;64,"H1",IF(K8555&gt;34,"TS","TD"))))))</f>
        <v>TS</v>
      </c>
    </row>
    <row r="8556" spans="1:17" x14ac:dyDescent="0.25">
      <c r="A8556" t="s">
        <v>840</v>
      </c>
      <c r="B8556">
        <v>1989</v>
      </c>
      <c r="C8556">
        <v>2</v>
      </c>
      <c r="D8556" t="s">
        <v>17</v>
      </c>
      <c r="E8556" t="s">
        <v>32</v>
      </c>
      <c r="F8556" t="s">
        <v>841</v>
      </c>
      <c r="G8556" s="1">
        <v>32513.75</v>
      </c>
      <c r="H8556" t="s">
        <v>20</v>
      </c>
      <c r="I8556">
        <v>-32.4</v>
      </c>
      <c r="J8556">
        <v>169.5</v>
      </c>
      <c r="K8556">
        <v>40</v>
      </c>
      <c r="L8556">
        <v>990</v>
      </c>
      <c r="M8556" t="s">
        <v>363</v>
      </c>
      <c r="N8556">
        <v>38.063000000000002</v>
      </c>
      <c r="O8556">
        <v>38.969000000000001</v>
      </c>
      <c r="P8556" t="s">
        <v>22</v>
      </c>
      <c r="Q8556" s="2" t="str">
        <f>IF(K8556&gt;137,"H5",IF(K8556&gt;113,"H4",IF(K8556&gt;96,"H3",IF(K8556&gt;83,"H2",IF(K8556&gt;64,"H1",IF(K8556&gt;34,"TS","TD"))))))</f>
        <v>TS</v>
      </c>
    </row>
    <row r="8557" spans="1:17" x14ac:dyDescent="0.25">
      <c r="A8557" t="s">
        <v>840</v>
      </c>
      <c r="B8557">
        <v>1989</v>
      </c>
      <c r="C8557">
        <v>2</v>
      </c>
      <c r="D8557" t="s">
        <v>17</v>
      </c>
      <c r="E8557" t="s">
        <v>32</v>
      </c>
      <c r="F8557" t="s">
        <v>841</v>
      </c>
      <c r="G8557" s="1">
        <v>32514</v>
      </c>
      <c r="H8557" t="s">
        <v>20</v>
      </c>
      <c r="I8557">
        <v>-32.4</v>
      </c>
      <c r="J8557">
        <v>169.8</v>
      </c>
      <c r="K8557">
        <v>35</v>
      </c>
      <c r="L8557">
        <v>995</v>
      </c>
      <c r="M8557" t="s">
        <v>363</v>
      </c>
      <c r="N8557">
        <v>28.786000000000001</v>
      </c>
      <c r="O8557">
        <v>29.718</v>
      </c>
      <c r="P8557" t="s">
        <v>22</v>
      </c>
      <c r="Q8557" s="2" t="str">
        <f>IF(K8557&gt;137,"H5",IF(K8557&gt;113,"H4",IF(K8557&gt;96,"H3",IF(K8557&gt;83,"H2",IF(K8557&gt;64,"H1",IF(K8557&gt;34,"TS","TD"))))))</f>
        <v>TS</v>
      </c>
    </row>
    <row r="8558" spans="1:17" x14ac:dyDescent="0.25">
      <c r="A8558" t="s">
        <v>840</v>
      </c>
      <c r="B8558">
        <v>1989</v>
      </c>
      <c r="C8558">
        <v>2</v>
      </c>
      <c r="D8558" t="s">
        <v>17</v>
      </c>
      <c r="E8558" t="s">
        <v>32</v>
      </c>
      <c r="F8558" t="s">
        <v>841</v>
      </c>
      <c r="G8558" s="1">
        <v>32514.25</v>
      </c>
      <c r="H8558" t="s">
        <v>20</v>
      </c>
      <c r="I8558">
        <v>-32.799999999999997</v>
      </c>
      <c r="J8558">
        <v>169.8</v>
      </c>
      <c r="K8558">
        <v>35</v>
      </c>
      <c r="L8558">
        <v>995</v>
      </c>
      <c r="M8558" t="s">
        <v>363</v>
      </c>
      <c r="N8558">
        <v>28.786000000000001</v>
      </c>
      <c r="O8558">
        <v>29.718</v>
      </c>
      <c r="P8558" t="s">
        <v>22</v>
      </c>
      <c r="Q8558" s="2" t="str">
        <f>IF(K8558&gt;137,"H5",IF(K8558&gt;113,"H4",IF(K8558&gt;96,"H3",IF(K8558&gt;83,"H2",IF(K8558&gt;64,"H1",IF(K8558&gt;34,"TS","TD"))))))</f>
        <v>TS</v>
      </c>
    </row>
    <row r="8559" spans="1:17" x14ac:dyDescent="0.25">
      <c r="A8559" t="s">
        <v>840</v>
      </c>
      <c r="B8559">
        <v>1989</v>
      </c>
      <c r="C8559">
        <v>2</v>
      </c>
      <c r="D8559" t="s">
        <v>17</v>
      </c>
      <c r="E8559" t="s">
        <v>32</v>
      </c>
      <c r="F8559" t="s">
        <v>841</v>
      </c>
      <c r="G8559" s="1">
        <v>32514.5</v>
      </c>
      <c r="H8559" t="s">
        <v>20</v>
      </c>
      <c r="I8559">
        <v>-33.1</v>
      </c>
      <c r="J8559">
        <v>169.5</v>
      </c>
      <c r="K8559">
        <v>30</v>
      </c>
      <c r="L8559">
        <v>997</v>
      </c>
      <c r="M8559" t="s">
        <v>363</v>
      </c>
      <c r="N8559">
        <v>8.2349999999999994</v>
      </c>
      <c r="O8559">
        <v>11.823</v>
      </c>
      <c r="P8559" t="s">
        <v>22</v>
      </c>
      <c r="Q8559" s="2" t="str">
        <f>IF(K8559&gt;137,"H5",IF(K8559&gt;113,"H4",IF(K8559&gt;96,"H3",IF(K8559&gt;83,"H2",IF(K8559&gt;64,"H1",IF(K8559&gt;34,"TS","TD"))))))</f>
        <v>TD</v>
      </c>
    </row>
    <row r="8560" spans="1:17" x14ac:dyDescent="0.25">
      <c r="A8560" t="s">
        <v>840</v>
      </c>
      <c r="B8560">
        <v>1989</v>
      </c>
      <c r="C8560">
        <v>2</v>
      </c>
      <c r="D8560" t="s">
        <v>17</v>
      </c>
      <c r="E8560" t="s">
        <v>32</v>
      </c>
      <c r="F8560" t="s">
        <v>841</v>
      </c>
      <c r="G8560" s="1">
        <v>32515</v>
      </c>
      <c r="H8560" t="s">
        <v>20</v>
      </c>
      <c r="I8560">
        <v>-33.799999999999997</v>
      </c>
      <c r="J8560">
        <v>168.8</v>
      </c>
      <c r="K8560">
        <v>30</v>
      </c>
      <c r="L8560">
        <v>997</v>
      </c>
      <c r="M8560" t="s">
        <v>363</v>
      </c>
      <c r="N8560">
        <v>8.2349999999999994</v>
      </c>
      <c r="O8560">
        <v>11.823</v>
      </c>
      <c r="P8560" t="s">
        <v>22</v>
      </c>
      <c r="Q8560" s="2" t="str">
        <f>IF(K8560&gt;137,"H5",IF(K8560&gt;113,"H4",IF(K8560&gt;96,"H3",IF(K8560&gt;83,"H2",IF(K8560&gt;64,"H1",IF(K8560&gt;34,"TS","TD"))))))</f>
        <v>TD</v>
      </c>
    </row>
    <row r="8561" spans="1:17" x14ac:dyDescent="0.25">
      <c r="A8561" t="s">
        <v>840</v>
      </c>
      <c r="B8561">
        <v>1989</v>
      </c>
      <c r="C8561">
        <v>2</v>
      </c>
      <c r="D8561" t="s">
        <v>17</v>
      </c>
      <c r="E8561" t="s">
        <v>32</v>
      </c>
      <c r="F8561" t="s">
        <v>841</v>
      </c>
      <c r="G8561" s="1">
        <v>32515.25</v>
      </c>
      <c r="H8561" t="s">
        <v>20</v>
      </c>
      <c r="I8561">
        <v>-34.4</v>
      </c>
      <c r="J8561">
        <v>168.3</v>
      </c>
      <c r="K8561">
        <v>30</v>
      </c>
      <c r="L8561">
        <v>997</v>
      </c>
      <c r="M8561" t="s">
        <v>363</v>
      </c>
      <c r="N8561">
        <v>8.2349999999999994</v>
      </c>
      <c r="O8561">
        <v>11.823</v>
      </c>
      <c r="P8561" t="s">
        <v>22</v>
      </c>
      <c r="Q8561" s="2" t="str">
        <f>IF(K8561&gt;137,"H5",IF(K8561&gt;113,"H4",IF(K8561&gt;96,"H3",IF(K8561&gt;83,"H2",IF(K8561&gt;64,"H1",IF(K8561&gt;34,"TS","TD"))))))</f>
        <v>TD</v>
      </c>
    </row>
    <row r="8562" spans="1:17" x14ac:dyDescent="0.25">
      <c r="A8562" t="s">
        <v>840</v>
      </c>
      <c r="B8562">
        <v>1989</v>
      </c>
      <c r="C8562">
        <v>2</v>
      </c>
      <c r="D8562" t="s">
        <v>17</v>
      </c>
      <c r="E8562" t="s">
        <v>32</v>
      </c>
      <c r="F8562" t="s">
        <v>841</v>
      </c>
      <c r="G8562" s="1">
        <v>32515.5</v>
      </c>
      <c r="H8562" t="s">
        <v>20</v>
      </c>
      <c r="I8562">
        <v>-35.200000000000003</v>
      </c>
      <c r="J8562">
        <v>168.1</v>
      </c>
      <c r="K8562">
        <v>30</v>
      </c>
      <c r="L8562">
        <v>997</v>
      </c>
      <c r="M8562" t="s">
        <v>363</v>
      </c>
      <c r="N8562">
        <v>8.2349999999999994</v>
      </c>
      <c r="O8562">
        <v>11.823</v>
      </c>
      <c r="P8562" t="s">
        <v>22</v>
      </c>
      <c r="Q8562" s="2" t="str">
        <f>IF(K8562&gt;137,"H5",IF(K8562&gt;113,"H4",IF(K8562&gt;96,"H3",IF(K8562&gt;83,"H2",IF(K8562&gt;64,"H1",IF(K8562&gt;34,"TS","TD"))))))</f>
        <v>TD</v>
      </c>
    </row>
    <row r="8563" spans="1:17" x14ac:dyDescent="0.25">
      <c r="A8563" t="s">
        <v>840</v>
      </c>
      <c r="B8563">
        <v>1989</v>
      </c>
      <c r="C8563">
        <v>2</v>
      </c>
      <c r="D8563" t="s">
        <v>17</v>
      </c>
      <c r="E8563" t="s">
        <v>32</v>
      </c>
      <c r="F8563" t="s">
        <v>841</v>
      </c>
      <c r="G8563" s="1">
        <v>32515.75</v>
      </c>
      <c r="H8563" t="s">
        <v>20</v>
      </c>
      <c r="I8563">
        <v>-36.200000000000003</v>
      </c>
      <c r="J8563">
        <v>168.1</v>
      </c>
      <c r="K8563">
        <v>30</v>
      </c>
      <c r="L8563">
        <v>997</v>
      </c>
      <c r="M8563" t="s">
        <v>363</v>
      </c>
      <c r="N8563">
        <v>8.2349999999999994</v>
      </c>
      <c r="O8563">
        <v>11.823</v>
      </c>
      <c r="P8563" t="s">
        <v>22</v>
      </c>
      <c r="Q8563" s="2" t="str">
        <f>IF(K8563&gt;137,"H5",IF(K8563&gt;113,"H4",IF(K8563&gt;96,"H3",IF(K8563&gt;83,"H2",IF(K8563&gt;64,"H1",IF(K8563&gt;34,"TS","TD"))))))</f>
        <v>TD</v>
      </c>
    </row>
    <row r="8564" spans="1:17" x14ac:dyDescent="0.25">
      <c r="A8564" t="s">
        <v>840</v>
      </c>
      <c r="B8564">
        <v>1989</v>
      </c>
      <c r="C8564">
        <v>2</v>
      </c>
      <c r="D8564" t="s">
        <v>17</v>
      </c>
      <c r="E8564" t="s">
        <v>32</v>
      </c>
      <c r="F8564" t="s">
        <v>841</v>
      </c>
      <c r="G8564" s="1">
        <v>32516</v>
      </c>
      <c r="H8564" t="s">
        <v>20</v>
      </c>
      <c r="I8564">
        <v>-37.1</v>
      </c>
      <c r="J8564">
        <v>168.3</v>
      </c>
      <c r="K8564">
        <v>30</v>
      </c>
      <c r="L8564">
        <v>997</v>
      </c>
      <c r="M8564" t="s">
        <v>363</v>
      </c>
      <c r="N8564">
        <v>8.2349999999999994</v>
      </c>
      <c r="O8564">
        <v>11.823</v>
      </c>
      <c r="P8564" t="s">
        <v>22</v>
      </c>
      <c r="Q8564" s="2" t="str">
        <f>IF(K8564&gt;137,"H5",IF(K8564&gt;113,"H4",IF(K8564&gt;96,"H3",IF(K8564&gt;83,"H2",IF(K8564&gt;64,"H1",IF(K8564&gt;34,"TS","TD"))))))</f>
        <v>TD</v>
      </c>
    </row>
    <row r="8565" spans="1:17" x14ac:dyDescent="0.25">
      <c r="A8565" t="s">
        <v>842</v>
      </c>
      <c r="B8565">
        <v>1989</v>
      </c>
      <c r="C8565">
        <v>3</v>
      </c>
      <c r="D8565" t="s">
        <v>17</v>
      </c>
      <c r="E8565" t="s">
        <v>32</v>
      </c>
      <c r="F8565" t="s">
        <v>843</v>
      </c>
      <c r="G8565" s="1">
        <v>32510</v>
      </c>
      <c r="H8565" t="s">
        <v>20</v>
      </c>
      <c r="I8565">
        <v>-13.8</v>
      </c>
      <c r="J8565">
        <v>-167.7</v>
      </c>
      <c r="K8565">
        <v>30</v>
      </c>
      <c r="L8565">
        <v>997</v>
      </c>
      <c r="M8565" t="s">
        <v>363</v>
      </c>
      <c r="N8565">
        <v>8.2349999999999994</v>
      </c>
      <c r="O8565">
        <v>11.823</v>
      </c>
      <c r="P8565" t="s">
        <v>22</v>
      </c>
      <c r="Q8565" s="2" t="str">
        <f>IF(K8565&gt;137,"H5",IF(K8565&gt;113,"H4",IF(K8565&gt;96,"H3",IF(K8565&gt;83,"H2",IF(K8565&gt;64,"H1",IF(K8565&gt;34,"TS","TD"))))))</f>
        <v>TD</v>
      </c>
    </row>
    <row r="8566" spans="1:17" x14ac:dyDescent="0.25">
      <c r="A8566" t="s">
        <v>842</v>
      </c>
      <c r="B8566">
        <v>1989</v>
      </c>
      <c r="C8566">
        <v>3</v>
      </c>
      <c r="D8566" t="s">
        <v>17</v>
      </c>
      <c r="E8566" t="s">
        <v>32</v>
      </c>
      <c r="F8566" t="s">
        <v>843</v>
      </c>
      <c r="G8566" s="1">
        <v>32510.25</v>
      </c>
      <c r="H8566" t="s">
        <v>20</v>
      </c>
      <c r="I8566">
        <v>-14.2</v>
      </c>
      <c r="J8566">
        <v>-168.2</v>
      </c>
      <c r="K8566">
        <v>30</v>
      </c>
      <c r="L8566">
        <v>997</v>
      </c>
      <c r="M8566" t="s">
        <v>363</v>
      </c>
      <c r="N8566">
        <v>8.2349999999999994</v>
      </c>
      <c r="O8566">
        <v>11.823</v>
      </c>
      <c r="P8566" t="s">
        <v>22</v>
      </c>
      <c r="Q8566" s="2" t="str">
        <f>IF(K8566&gt;137,"H5",IF(K8566&gt;113,"H4",IF(K8566&gt;96,"H3",IF(K8566&gt;83,"H2",IF(K8566&gt;64,"H1",IF(K8566&gt;34,"TS","TD"))))))</f>
        <v>TD</v>
      </c>
    </row>
    <row r="8567" spans="1:17" x14ac:dyDescent="0.25">
      <c r="A8567" t="s">
        <v>842</v>
      </c>
      <c r="B8567">
        <v>1989</v>
      </c>
      <c r="C8567">
        <v>3</v>
      </c>
      <c r="D8567" t="s">
        <v>17</v>
      </c>
      <c r="E8567" t="s">
        <v>32</v>
      </c>
      <c r="F8567" t="s">
        <v>843</v>
      </c>
      <c r="G8567" s="1">
        <v>32510.5</v>
      </c>
      <c r="H8567" t="s">
        <v>20</v>
      </c>
      <c r="I8567">
        <v>-14.7</v>
      </c>
      <c r="J8567">
        <v>-168.8</v>
      </c>
      <c r="K8567">
        <v>30</v>
      </c>
      <c r="L8567">
        <v>997</v>
      </c>
      <c r="M8567" t="s">
        <v>363</v>
      </c>
      <c r="N8567">
        <v>8.2349999999999994</v>
      </c>
      <c r="O8567">
        <v>11.823</v>
      </c>
      <c r="P8567" t="s">
        <v>22</v>
      </c>
      <c r="Q8567" s="2" t="str">
        <f>IF(K8567&gt;137,"H5",IF(K8567&gt;113,"H4",IF(K8567&gt;96,"H3",IF(K8567&gt;83,"H2",IF(K8567&gt;64,"H1",IF(K8567&gt;34,"TS","TD"))))))</f>
        <v>TD</v>
      </c>
    </row>
    <row r="8568" spans="1:17" x14ac:dyDescent="0.25">
      <c r="A8568" t="s">
        <v>842</v>
      </c>
      <c r="B8568">
        <v>1989</v>
      </c>
      <c r="C8568">
        <v>3</v>
      </c>
      <c r="D8568" t="s">
        <v>17</v>
      </c>
      <c r="E8568" t="s">
        <v>32</v>
      </c>
      <c r="F8568" t="s">
        <v>843</v>
      </c>
      <c r="G8568" s="1">
        <v>32510.75</v>
      </c>
      <c r="H8568" t="s">
        <v>20</v>
      </c>
      <c r="I8568">
        <v>-15.4</v>
      </c>
      <c r="J8568">
        <v>-169.8</v>
      </c>
      <c r="K8568">
        <v>30</v>
      </c>
      <c r="L8568">
        <v>997</v>
      </c>
      <c r="M8568" t="s">
        <v>363</v>
      </c>
      <c r="N8568">
        <v>8.2349999999999994</v>
      </c>
      <c r="O8568">
        <v>11.823</v>
      </c>
      <c r="P8568" t="s">
        <v>22</v>
      </c>
      <c r="Q8568" s="2" t="str">
        <f>IF(K8568&gt;137,"H5",IF(K8568&gt;113,"H4",IF(K8568&gt;96,"H3",IF(K8568&gt;83,"H2",IF(K8568&gt;64,"H1",IF(K8568&gt;34,"TS","TD"))))))</f>
        <v>TD</v>
      </c>
    </row>
    <row r="8569" spans="1:17" x14ac:dyDescent="0.25">
      <c r="A8569" t="s">
        <v>842</v>
      </c>
      <c r="B8569">
        <v>1989</v>
      </c>
      <c r="C8569">
        <v>3</v>
      </c>
      <c r="D8569" t="s">
        <v>17</v>
      </c>
      <c r="E8569" t="s">
        <v>32</v>
      </c>
      <c r="F8569" t="s">
        <v>843</v>
      </c>
      <c r="G8569" s="1">
        <v>32511</v>
      </c>
      <c r="H8569" t="s">
        <v>20</v>
      </c>
      <c r="I8569">
        <v>-16.2</v>
      </c>
      <c r="J8569">
        <v>-170.6</v>
      </c>
      <c r="K8569">
        <v>30</v>
      </c>
      <c r="L8569">
        <v>997</v>
      </c>
      <c r="M8569" t="s">
        <v>363</v>
      </c>
      <c r="N8569">
        <v>8.2349999999999994</v>
      </c>
      <c r="O8569">
        <v>11.823</v>
      </c>
      <c r="P8569" t="s">
        <v>22</v>
      </c>
      <c r="Q8569" s="2" t="str">
        <f>IF(K8569&gt;137,"H5",IF(K8569&gt;113,"H4",IF(K8569&gt;96,"H3",IF(K8569&gt;83,"H2",IF(K8569&gt;64,"H1",IF(K8569&gt;34,"TS","TD"))))))</f>
        <v>TD</v>
      </c>
    </row>
    <row r="8570" spans="1:17" x14ac:dyDescent="0.25">
      <c r="A8570" t="s">
        <v>842</v>
      </c>
      <c r="B8570">
        <v>1989</v>
      </c>
      <c r="C8570">
        <v>3</v>
      </c>
      <c r="D8570" t="s">
        <v>17</v>
      </c>
      <c r="E8570" t="s">
        <v>32</v>
      </c>
      <c r="F8570" t="s">
        <v>843</v>
      </c>
      <c r="G8570" s="1">
        <v>32511.25</v>
      </c>
      <c r="H8570" t="s">
        <v>20</v>
      </c>
      <c r="I8570">
        <v>-16.899999999999999</v>
      </c>
      <c r="J8570">
        <v>-171.1</v>
      </c>
      <c r="K8570">
        <v>30</v>
      </c>
      <c r="L8570">
        <v>997</v>
      </c>
      <c r="M8570" t="s">
        <v>363</v>
      </c>
      <c r="N8570">
        <v>8.2349999999999994</v>
      </c>
      <c r="O8570">
        <v>11.823</v>
      </c>
      <c r="P8570" t="s">
        <v>22</v>
      </c>
      <c r="Q8570" s="2" t="str">
        <f>IF(K8570&gt;137,"H5",IF(K8570&gt;113,"H4",IF(K8570&gt;96,"H3",IF(K8570&gt;83,"H2",IF(K8570&gt;64,"H1",IF(K8570&gt;34,"TS","TD"))))))</f>
        <v>TD</v>
      </c>
    </row>
    <row r="8571" spans="1:17" x14ac:dyDescent="0.25">
      <c r="A8571" t="s">
        <v>842</v>
      </c>
      <c r="B8571">
        <v>1989</v>
      </c>
      <c r="C8571">
        <v>3</v>
      </c>
      <c r="D8571" t="s">
        <v>17</v>
      </c>
      <c r="E8571" t="s">
        <v>32</v>
      </c>
      <c r="F8571" t="s">
        <v>843</v>
      </c>
      <c r="G8571" s="1">
        <v>32511.5</v>
      </c>
      <c r="H8571" t="s">
        <v>20</v>
      </c>
      <c r="I8571">
        <v>-17.5</v>
      </c>
      <c r="J8571">
        <v>-171.4</v>
      </c>
      <c r="K8571">
        <v>30</v>
      </c>
      <c r="L8571">
        <v>997</v>
      </c>
      <c r="M8571" t="s">
        <v>363</v>
      </c>
      <c r="N8571">
        <v>8.2349999999999994</v>
      </c>
      <c r="O8571">
        <v>11.823</v>
      </c>
      <c r="P8571" t="s">
        <v>22</v>
      </c>
      <c r="Q8571" s="2" t="str">
        <f>IF(K8571&gt;137,"H5",IF(K8571&gt;113,"H4",IF(K8571&gt;96,"H3",IF(K8571&gt;83,"H2",IF(K8571&gt;64,"H1",IF(K8571&gt;34,"TS","TD"))))))</f>
        <v>TD</v>
      </c>
    </row>
    <row r="8572" spans="1:17" x14ac:dyDescent="0.25">
      <c r="A8572" t="s">
        <v>842</v>
      </c>
      <c r="B8572">
        <v>1989</v>
      </c>
      <c r="C8572">
        <v>3</v>
      </c>
      <c r="D8572" t="s">
        <v>17</v>
      </c>
      <c r="E8572" t="s">
        <v>32</v>
      </c>
      <c r="F8572" t="s">
        <v>843</v>
      </c>
      <c r="G8572" s="1">
        <v>32511.75</v>
      </c>
      <c r="H8572" t="s">
        <v>20</v>
      </c>
      <c r="I8572">
        <v>-18</v>
      </c>
      <c r="J8572">
        <v>-171.4</v>
      </c>
      <c r="K8572">
        <v>30</v>
      </c>
      <c r="L8572">
        <v>997</v>
      </c>
      <c r="M8572" t="s">
        <v>363</v>
      </c>
      <c r="N8572">
        <v>8.2349999999999994</v>
      </c>
      <c r="O8572">
        <v>11.823</v>
      </c>
      <c r="P8572" t="s">
        <v>22</v>
      </c>
      <c r="Q8572" s="2" t="str">
        <f>IF(K8572&gt;137,"H5",IF(K8572&gt;113,"H4",IF(K8572&gt;96,"H3",IF(K8572&gt;83,"H2",IF(K8572&gt;64,"H1",IF(K8572&gt;34,"TS","TD"))))))</f>
        <v>TD</v>
      </c>
    </row>
    <row r="8573" spans="1:17" x14ac:dyDescent="0.25">
      <c r="A8573" t="s">
        <v>842</v>
      </c>
      <c r="B8573">
        <v>1989</v>
      </c>
      <c r="C8573">
        <v>3</v>
      </c>
      <c r="D8573" t="s">
        <v>17</v>
      </c>
      <c r="E8573" t="s">
        <v>32</v>
      </c>
      <c r="F8573" t="s">
        <v>843</v>
      </c>
      <c r="G8573" s="1">
        <v>32512</v>
      </c>
      <c r="H8573" t="s">
        <v>20</v>
      </c>
      <c r="I8573">
        <v>-18.399999999999999</v>
      </c>
      <c r="J8573">
        <v>-171.3</v>
      </c>
      <c r="K8573">
        <v>30</v>
      </c>
      <c r="L8573">
        <v>997</v>
      </c>
      <c r="M8573" t="s">
        <v>363</v>
      </c>
      <c r="N8573">
        <v>8.2349999999999994</v>
      </c>
      <c r="O8573">
        <v>11.823</v>
      </c>
      <c r="P8573" t="s">
        <v>22</v>
      </c>
      <c r="Q8573" s="2" t="str">
        <f>IF(K8573&gt;137,"H5",IF(K8573&gt;113,"H4",IF(K8573&gt;96,"H3",IF(K8573&gt;83,"H2",IF(K8573&gt;64,"H1",IF(K8573&gt;34,"TS","TD"))))))</f>
        <v>TD</v>
      </c>
    </row>
    <row r="8574" spans="1:17" x14ac:dyDescent="0.25">
      <c r="A8574" t="s">
        <v>842</v>
      </c>
      <c r="B8574">
        <v>1989</v>
      </c>
      <c r="C8574">
        <v>3</v>
      </c>
      <c r="D8574" t="s">
        <v>17</v>
      </c>
      <c r="E8574" t="s">
        <v>32</v>
      </c>
      <c r="F8574" t="s">
        <v>843</v>
      </c>
      <c r="G8574" s="1">
        <v>32512.25</v>
      </c>
      <c r="H8574" t="s">
        <v>20</v>
      </c>
      <c r="I8574">
        <v>-18.8</v>
      </c>
      <c r="J8574">
        <v>-171</v>
      </c>
      <c r="K8574">
        <v>35</v>
      </c>
      <c r="L8574">
        <v>995</v>
      </c>
      <c r="M8574" t="s">
        <v>363</v>
      </c>
      <c r="N8574">
        <v>28.786000000000001</v>
      </c>
      <c r="O8574">
        <v>29.718</v>
      </c>
      <c r="P8574" t="s">
        <v>22</v>
      </c>
      <c r="Q8574" s="2" t="str">
        <f>IF(K8574&gt;137,"H5",IF(K8574&gt;113,"H4",IF(K8574&gt;96,"H3",IF(K8574&gt;83,"H2",IF(K8574&gt;64,"H1",IF(K8574&gt;34,"TS","TD"))))))</f>
        <v>TS</v>
      </c>
    </row>
    <row r="8575" spans="1:17" x14ac:dyDescent="0.25">
      <c r="A8575" t="s">
        <v>842</v>
      </c>
      <c r="B8575">
        <v>1989</v>
      </c>
      <c r="C8575">
        <v>3</v>
      </c>
      <c r="D8575" t="s">
        <v>17</v>
      </c>
      <c r="E8575" t="s">
        <v>32</v>
      </c>
      <c r="F8575" t="s">
        <v>843</v>
      </c>
      <c r="G8575" s="1">
        <v>32512.5</v>
      </c>
      <c r="H8575" t="s">
        <v>20</v>
      </c>
      <c r="I8575">
        <v>-19.3</v>
      </c>
      <c r="J8575">
        <v>-170.6</v>
      </c>
      <c r="K8575">
        <v>40</v>
      </c>
      <c r="L8575">
        <v>990</v>
      </c>
      <c r="M8575" t="s">
        <v>363</v>
      </c>
      <c r="N8575">
        <v>38.063000000000002</v>
      </c>
      <c r="O8575">
        <v>38.969000000000001</v>
      </c>
      <c r="P8575" t="s">
        <v>22</v>
      </c>
      <c r="Q8575" s="2" t="str">
        <f>IF(K8575&gt;137,"H5",IF(K8575&gt;113,"H4",IF(K8575&gt;96,"H3",IF(K8575&gt;83,"H2",IF(K8575&gt;64,"H1",IF(K8575&gt;34,"TS","TD"))))))</f>
        <v>TS</v>
      </c>
    </row>
    <row r="8576" spans="1:17" x14ac:dyDescent="0.25">
      <c r="A8576" t="s">
        <v>842</v>
      </c>
      <c r="B8576">
        <v>1989</v>
      </c>
      <c r="C8576">
        <v>3</v>
      </c>
      <c r="D8576" t="s">
        <v>17</v>
      </c>
      <c r="E8576" t="s">
        <v>32</v>
      </c>
      <c r="F8576" t="s">
        <v>843</v>
      </c>
      <c r="G8576" s="1">
        <v>32512.75</v>
      </c>
      <c r="H8576" t="s">
        <v>20</v>
      </c>
      <c r="I8576">
        <v>-19.7</v>
      </c>
      <c r="J8576">
        <v>-170.2</v>
      </c>
      <c r="K8576">
        <v>40</v>
      </c>
      <c r="L8576">
        <v>990</v>
      </c>
      <c r="M8576" t="s">
        <v>363</v>
      </c>
      <c r="N8576">
        <v>38.063000000000002</v>
      </c>
      <c r="O8576">
        <v>38.969000000000001</v>
      </c>
      <c r="P8576" t="s">
        <v>22</v>
      </c>
      <c r="Q8576" s="2" t="str">
        <f>IF(K8576&gt;137,"H5",IF(K8576&gt;113,"H4",IF(K8576&gt;96,"H3",IF(K8576&gt;83,"H2",IF(K8576&gt;64,"H1",IF(K8576&gt;34,"TS","TD"))))))</f>
        <v>TS</v>
      </c>
    </row>
    <row r="8577" spans="1:17" x14ac:dyDescent="0.25">
      <c r="A8577" t="s">
        <v>842</v>
      </c>
      <c r="B8577">
        <v>1989</v>
      </c>
      <c r="C8577">
        <v>3</v>
      </c>
      <c r="D8577" t="s">
        <v>17</v>
      </c>
      <c r="E8577" t="s">
        <v>32</v>
      </c>
      <c r="F8577" t="s">
        <v>843</v>
      </c>
      <c r="G8577" s="1">
        <v>32513</v>
      </c>
      <c r="H8577" t="s">
        <v>20</v>
      </c>
      <c r="I8577">
        <v>-20.100000000000001</v>
      </c>
      <c r="J8577">
        <v>-169.8</v>
      </c>
      <c r="K8577">
        <v>40</v>
      </c>
      <c r="L8577">
        <v>990</v>
      </c>
      <c r="M8577" t="s">
        <v>363</v>
      </c>
      <c r="N8577">
        <v>38.063000000000002</v>
      </c>
      <c r="O8577">
        <v>38.969000000000001</v>
      </c>
      <c r="P8577" t="s">
        <v>22</v>
      </c>
      <c r="Q8577" s="2" t="str">
        <f>IF(K8577&gt;137,"H5",IF(K8577&gt;113,"H4",IF(K8577&gt;96,"H3",IF(K8577&gt;83,"H2",IF(K8577&gt;64,"H1",IF(K8577&gt;34,"TS","TD"))))))</f>
        <v>TS</v>
      </c>
    </row>
    <row r="8578" spans="1:17" x14ac:dyDescent="0.25">
      <c r="A8578" t="s">
        <v>842</v>
      </c>
      <c r="B8578">
        <v>1989</v>
      </c>
      <c r="C8578">
        <v>3</v>
      </c>
      <c r="D8578" t="s">
        <v>17</v>
      </c>
      <c r="E8578" t="s">
        <v>32</v>
      </c>
      <c r="F8578" t="s">
        <v>843</v>
      </c>
      <c r="G8578" s="1">
        <v>32513.25</v>
      </c>
      <c r="H8578" t="s">
        <v>20</v>
      </c>
      <c r="I8578">
        <v>-21</v>
      </c>
      <c r="J8578">
        <v>-169</v>
      </c>
      <c r="K8578">
        <v>40</v>
      </c>
      <c r="L8578">
        <v>990</v>
      </c>
      <c r="M8578" t="s">
        <v>363</v>
      </c>
      <c r="N8578">
        <v>38.063000000000002</v>
      </c>
      <c r="O8578">
        <v>38.969000000000001</v>
      </c>
      <c r="P8578" t="s">
        <v>22</v>
      </c>
      <c r="Q8578" s="2" t="str">
        <f>IF(K8578&gt;137,"H5",IF(K8578&gt;113,"H4",IF(K8578&gt;96,"H3",IF(K8578&gt;83,"H2",IF(K8578&gt;64,"H1",IF(K8578&gt;34,"TS","TD"))))))</f>
        <v>TS</v>
      </c>
    </row>
    <row r="8579" spans="1:17" x14ac:dyDescent="0.25">
      <c r="A8579" t="s">
        <v>842</v>
      </c>
      <c r="B8579">
        <v>1989</v>
      </c>
      <c r="C8579">
        <v>3</v>
      </c>
      <c r="D8579" t="s">
        <v>17</v>
      </c>
      <c r="E8579" t="s">
        <v>32</v>
      </c>
      <c r="F8579" t="s">
        <v>843</v>
      </c>
      <c r="G8579" s="1">
        <v>32513.5</v>
      </c>
      <c r="H8579" t="s">
        <v>20</v>
      </c>
      <c r="I8579">
        <v>-21.8</v>
      </c>
      <c r="J8579">
        <v>-168.3</v>
      </c>
      <c r="K8579">
        <v>40</v>
      </c>
      <c r="L8579">
        <v>990</v>
      </c>
      <c r="M8579" t="s">
        <v>363</v>
      </c>
      <c r="N8579">
        <v>38.063000000000002</v>
      </c>
      <c r="O8579">
        <v>38.969000000000001</v>
      </c>
      <c r="P8579" t="s">
        <v>22</v>
      </c>
      <c r="Q8579" s="2" t="str">
        <f>IF(K8579&gt;137,"H5",IF(K8579&gt;113,"H4",IF(K8579&gt;96,"H3",IF(K8579&gt;83,"H2",IF(K8579&gt;64,"H1",IF(K8579&gt;34,"TS","TD"))))))</f>
        <v>TS</v>
      </c>
    </row>
    <row r="8580" spans="1:17" x14ac:dyDescent="0.25">
      <c r="A8580" t="s">
        <v>842</v>
      </c>
      <c r="B8580">
        <v>1989</v>
      </c>
      <c r="C8580">
        <v>3</v>
      </c>
      <c r="D8580" t="s">
        <v>17</v>
      </c>
      <c r="E8580" t="s">
        <v>32</v>
      </c>
      <c r="F8580" t="s">
        <v>843</v>
      </c>
      <c r="G8580" s="1">
        <v>32513.75</v>
      </c>
      <c r="H8580" t="s">
        <v>20</v>
      </c>
      <c r="I8580">
        <v>-22.7</v>
      </c>
      <c r="J8580">
        <v>-167.5</v>
      </c>
      <c r="K8580">
        <v>50</v>
      </c>
      <c r="L8580">
        <v>985</v>
      </c>
      <c r="M8580" t="s">
        <v>363</v>
      </c>
      <c r="N8580">
        <v>60.04</v>
      </c>
      <c r="O8580">
        <v>60.017000000000003</v>
      </c>
      <c r="P8580" t="s">
        <v>22</v>
      </c>
      <c r="Q8580" s="2" t="str">
        <f>IF(K8580&gt;137,"H5",IF(K8580&gt;113,"H4",IF(K8580&gt;96,"H3",IF(K8580&gt;83,"H2",IF(K8580&gt;64,"H1",IF(K8580&gt;34,"TS","TD"))))))</f>
        <v>TS</v>
      </c>
    </row>
    <row r="8581" spans="1:17" x14ac:dyDescent="0.25">
      <c r="A8581" t="s">
        <v>842</v>
      </c>
      <c r="B8581">
        <v>1989</v>
      </c>
      <c r="C8581">
        <v>3</v>
      </c>
      <c r="D8581" t="s">
        <v>17</v>
      </c>
      <c r="E8581" t="s">
        <v>32</v>
      </c>
      <c r="F8581" t="s">
        <v>843</v>
      </c>
      <c r="G8581" s="1">
        <v>32514</v>
      </c>
      <c r="H8581" t="s">
        <v>20</v>
      </c>
      <c r="I8581">
        <v>-23.3</v>
      </c>
      <c r="J8581">
        <v>-166.8</v>
      </c>
      <c r="K8581">
        <v>50</v>
      </c>
      <c r="L8581">
        <v>985</v>
      </c>
      <c r="M8581" t="s">
        <v>363</v>
      </c>
      <c r="N8581">
        <v>60.04</v>
      </c>
      <c r="O8581">
        <v>60.017000000000003</v>
      </c>
      <c r="P8581" t="s">
        <v>22</v>
      </c>
      <c r="Q8581" s="2" t="str">
        <f>IF(K8581&gt;137,"H5",IF(K8581&gt;113,"H4",IF(K8581&gt;96,"H3",IF(K8581&gt;83,"H2",IF(K8581&gt;64,"H1",IF(K8581&gt;34,"TS","TD"))))))</f>
        <v>TS</v>
      </c>
    </row>
    <row r="8582" spans="1:17" x14ac:dyDescent="0.25">
      <c r="A8582" t="s">
        <v>842</v>
      </c>
      <c r="B8582">
        <v>1989</v>
      </c>
      <c r="C8582">
        <v>3</v>
      </c>
      <c r="D8582" t="s">
        <v>17</v>
      </c>
      <c r="E8582" t="s">
        <v>32</v>
      </c>
      <c r="F8582" t="s">
        <v>843</v>
      </c>
      <c r="G8582" s="1">
        <v>32514.25</v>
      </c>
      <c r="H8582" t="s">
        <v>20</v>
      </c>
      <c r="I8582">
        <v>-24.3</v>
      </c>
      <c r="J8582">
        <v>-165.9</v>
      </c>
      <c r="K8582">
        <v>50</v>
      </c>
      <c r="L8582">
        <v>985</v>
      </c>
      <c r="M8582" t="s">
        <v>363</v>
      </c>
      <c r="N8582">
        <v>60.04</v>
      </c>
      <c r="O8582">
        <v>60.017000000000003</v>
      </c>
      <c r="P8582" t="s">
        <v>22</v>
      </c>
      <c r="Q8582" s="2" t="str">
        <f>IF(K8582&gt;137,"H5",IF(K8582&gt;113,"H4",IF(K8582&gt;96,"H3",IF(K8582&gt;83,"H2",IF(K8582&gt;64,"H1",IF(K8582&gt;34,"TS","TD"))))))</f>
        <v>TS</v>
      </c>
    </row>
    <row r="8583" spans="1:17" x14ac:dyDescent="0.25">
      <c r="A8583" t="s">
        <v>842</v>
      </c>
      <c r="B8583">
        <v>1989</v>
      </c>
      <c r="C8583">
        <v>3</v>
      </c>
      <c r="D8583" t="s">
        <v>17</v>
      </c>
      <c r="E8583" t="s">
        <v>32</v>
      </c>
      <c r="F8583" t="s">
        <v>843</v>
      </c>
      <c r="G8583" s="1">
        <v>32514.5</v>
      </c>
      <c r="H8583" t="s">
        <v>20</v>
      </c>
      <c r="I8583">
        <v>-25.6</v>
      </c>
      <c r="J8583">
        <v>-164.6</v>
      </c>
      <c r="K8583">
        <v>50</v>
      </c>
      <c r="L8583">
        <v>985</v>
      </c>
      <c r="M8583" t="s">
        <v>363</v>
      </c>
      <c r="N8583">
        <v>60.04</v>
      </c>
      <c r="O8583">
        <v>60.017000000000003</v>
      </c>
      <c r="P8583" t="s">
        <v>22</v>
      </c>
      <c r="Q8583" s="2" t="str">
        <f>IF(K8583&gt;137,"H5",IF(K8583&gt;113,"H4",IF(K8583&gt;96,"H3",IF(K8583&gt;83,"H2",IF(K8583&gt;64,"H1",IF(K8583&gt;34,"TS","TD"))))))</f>
        <v>TS</v>
      </c>
    </row>
    <row r="8584" spans="1:17" x14ac:dyDescent="0.25">
      <c r="A8584" t="s">
        <v>842</v>
      </c>
      <c r="B8584">
        <v>1989</v>
      </c>
      <c r="C8584">
        <v>3</v>
      </c>
      <c r="D8584" t="s">
        <v>17</v>
      </c>
      <c r="E8584" t="s">
        <v>32</v>
      </c>
      <c r="F8584" t="s">
        <v>843</v>
      </c>
      <c r="G8584" s="1">
        <v>32514.75</v>
      </c>
      <c r="H8584" t="s">
        <v>20</v>
      </c>
      <c r="I8584">
        <v>-26.9</v>
      </c>
      <c r="J8584">
        <v>-163.19999999999999</v>
      </c>
      <c r="K8584">
        <v>50</v>
      </c>
      <c r="L8584">
        <v>985</v>
      </c>
      <c r="M8584" t="s">
        <v>363</v>
      </c>
      <c r="N8584">
        <v>60.04</v>
      </c>
      <c r="O8584">
        <v>60.017000000000003</v>
      </c>
      <c r="P8584" t="s">
        <v>22</v>
      </c>
      <c r="Q8584" s="2" t="str">
        <f>IF(K8584&gt;137,"H5",IF(K8584&gt;113,"H4",IF(K8584&gt;96,"H3",IF(K8584&gt;83,"H2",IF(K8584&gt;64,"H1",IF(K8584&gt;34,"TS","TD"))))))</f>
        <v>TS</v>
      </c>
    </row>
    <row r="8585" spans="1:17" x14ac:dyDescent="0.25">
      <c r="A8585" t="s">
        <v>842</v>
      </c>
      <c r="B8585">
        <v>1989</v>
      </c>
      <c r="C8585">
        <v>3</v>
      </c>
      <c r="D8585" t="s">
        <v>17</v>
      </c>
      <c r="E8585" t="s">
        <v>32</v>
      </c>
      <c r="F8585" t="s">
        <v>843</v>
      </c>
      <c r="G8585" s="1">
        <v>32515</v>
      </c>
      <c r="H8585" t="s">
        <v>20</v>
      </c>
      <c r="I8585">
        <v>-28.6</v>
      </c>
      <c r="J8585">
        <v>-161.69999999999999</v>
      </c>
      <c r="K8585">
        <v>45</v>
      </c>
      <c r="L8585">
        <v>987</v>
      </c>
      <c r="M8585" t="s">
        <v>363</v>
      </c>
      <c r="N8585">
        <v>53.268000000000001</v>
      </c>
      <c r="O8585">
        <v>53.438000000000002</v>
      </c>
      <c r="P8585" t="s">
        <v>22</v>
      </c>
      <c r="Q8585" s="2" t="str">
        <f>IF(K8585&gt;137,"H5",IF(K8585&gt;113,"H4",IF(K8585&gt;96,"H3",IF(K8585&gt;83,"H2",IF(K8585&gt;64,"H1",IF(K8585&gt;34,"TS","TD"))))))</f>
        <v>TS</v>
      </c>
    </row>
    <row r="8586" spans="1:17" x14ac:dyDescent="0.25">
      <c r="A8586" t="s">
        <v>842</v>
      </c>
      <c r="B8586">
        <v>1989</v>
      </c>
      <c r="C8586">
        <v>3</v>
      </c>
      <c r="D8586" t="s">
        <v>17</v>
      </c>
      <c r="E8586" t="s">
        <v>32</v>
      </c>
      <c r="F8586" t="s">
        <v>843</v>
      </c>
      <c r="G8586" s="1">
        <v>32515.25</v>
      </c>
      <c r="H8586" t="s">
        <v>20</v>
      </c>
      <c r="I8586">
        <v>-30</v>
      </c>
      <c r="J8586">
        <v>-159.9</v>
      </c>
      <c r="K8586">
        <v>40</v>
      </c>
      <c r="L8586">
        <v>990</v>
      </c>
      <c r="M8586" t="s">
        <v>363</v>
      </c>
      <c r="N8586">
        <v>38.063000000000002</v>
      </c>
      <c r="O8586">
        <v>38.969000000000001</v>
      </c>
      <c r="P8586" t="s">
        <v>22</v>
      </c>
      <c r="Q8586" s="2" t="str">
        <f>IF(K8586&gt;137,"H5",IF(K8586&gt;113,"H4",IF(K8586&gt;96,"H3",IF(K8586&gt;83,"H2",IF(K8586&gt;64,"H1",IF(K8586&gt;34,"TS","TD"))))))</f>
        <v>TS</v>
      </c>
    </row>
    <row r="8587" spans="1:17" x14ac:dyDescent="0.25">
      <c r="A8587" t="s">
        <v>842</v>
      </c>
      <c r="B8587">
        <v>1989</v>
      </c>
      <c r="C8587">
        <v>3</v>
      </c>
      <c r="D8587" t="s">
        <v>17</v>
      </c>
      <c r="E8587" t="s">
        <v>32</v>
      </c>
      <c r="F8587" t="s">
        <v>843</v>
      </c>
      <c r="G8587" s="1">
        <v>32515.5</v>
      </c>
      <c r="H8587" t="s">
        <v>20</v>
      </c>
      <c r="I8587">
        <v>-31.1</v>
      </c>
      <c r="J8587">
        <v>-157</v>
      </c>
      <c r="K8587">
        <v>35</v>
      </c>
      <c r="L8587">
        <v>995</v>
      </c>
      <c r="M8587" t="s">
        <v>363</v>
      </c>
      <c r="N8587">
        <v>28.786000000000001</v>
      </c>
      <c r="O8587">
        <v>29.718</v>
      </c>
      <c r="P8587" t="s">
        <v>22</v>
      </c>
      <c r="Q8587" s="2" t="str">
        <f>IF(K8587&gt;137,"H5",IF(K8587&gt;113,"H4",IF(K8587&gt;96,"H3",IF(K8587&gt;83,"H2",IF(K8587&gt;64,"H1",IF(K8587&gt;34,"TS","TD"))))))</f>
        <v>TS</v>
      </c>
    </row>
    <row r="8588" spans="1:17" x14ac:dyDescent="0.25">
      <c r="A8588" t="s">
        <v>842</v>
      </c>
      <c r="B8588">
        <v>1989</v>
      </c>
      <c r="C8588">
        <v>3</v>
      </c>
      <c r="D8588" t="s">
        <v>17</v>
      </c>
      <c r="E8588" t="s">
        <v>32</v>
      </c>
      <c r="F8588" t="s">
        <v>843</v>
      </c>
      <c r="G8588" s="1">
        <v>32515.75</v>
      </c>
      <c r="H8588" t="s">
        <v>20</v>
      </c>
      <c r="I8588">
        <v>-31.7</v>
      </c>
      <c r="J8588">
        <v>-154</v>
      </c>
      <c r="K8588">
        <v>30</v>
      </c>
      <c r="L8588">
        <v>997</v>
      </c>
      <c r="M8588" t="s">
        <v>363</v>
      </c>
      <c r="N8588">
        <v>8.2349999999999994</v>
      </c>
      <c r="O8588">
        <v>11.823</v>
      </c>
      <c r="P8588" t="s">
        <v>22</v>
      </c>
      <c r="Q8588" s="2" t="str">
        <f>IF(K8588&gt;137,"H5",IF(K8588&gt;113,"H4",IF(K8588&gt;96,"H3",IF(K8588&gt;83,"H2",IF(K8588&gt;64,"H1",IF(K8588&gt;34,"TS","TD"))))))</f>
        <v>TD</v>
      </c>
    </row>
    <row r="8589" spans="1:17" x14ac:dyDescent="0.25">
      <c r="A8589" t="s">
        <v>842</v>
      </c>
      <c r="B8589">
        <v>1989</v>
      </c>
      <c r="C8589">
        <v>3</v>
      </c>
      <c r="D8589" t="s">
        <v>17</v>
      </c>
      <c r="E8589" t="s">
        <v>32</v>
      </c>
      <c r="F8589" t="s">
        <v>843</v>
      </c>
      <c r="G8589" s="1">
        <v>32516</v>
      </c>
      <c r="H8589" t="s">
        <v>20</v>
      </c>
      <c r="I8589">
        <v>-32</v>
      </c>
      <c r="J8589">
        <v>-151</v>
      </c>
      <c r="K8589">
        <v>30</v>
      </c>
      <c r="L8589">
        <v>997</v>
      </c>
      <c r="M8589" t="s">
        <v>363</v>
      </c>
      <c r="N8589">
        <v>8.2349999999999994</v>
      </c>
      <c r="O8589">
        <v>11.823</v>
      </c>
      <c r="P8589" t="s">
        <v>22</v>
      </c>
      <c r="Q8589" s="2" t="str">
        <f>IF(K8589&gt;137,"H5",IF(K8589&gt;113,"H4",IF(K8589&gt;96,"H3",IF(K8589&gt;83,"H2",IF(K8589&gt;64,"H1",IF(K8589&gt;34,"TS","TD"))))))</f>
        <v>TD</v>
      </c>
    </row>
    <row r="8590" spans="1:17" x14ac:dyDescent="0.25">
      <c r="A8590" t="s">
        <v>844</v>
      </c>
      <c r="B8590">
        <v>1989</v>
      </c>
      <c r="C8590">
        <v>4</v>
      </c>
      <c r="D8590" t="s">
        <v>17</v>
      </c>
      <c r="E8590" t="s">
        <v>32</v>
      </c>
      <c r="F8590" t="s">
        <v>845</v>
      </c>
      <c r="G8590" s="1">
        <v>32514.5</v>
      </c>
      <c r="H8590" t="s">
        <v>20</v>
      </c>
      <c r="I8590">
        <v>-13.9</v>
      </c>
      <c r="J8590">
        <v>-174.2</v>
      </c>
      <c r="K8590">
        <v>30</v>
      </c>
      <c r="L8590">
        <v>997</v>
      </c>
      <c r="M8590" t="s">
        <v>363</v>
      </c>
      <c r="N8590">
        <v>8.2349999999999994</v>
      </c>
      <c r="O8590">
        <v>11.823</v>
      </c>
      <c r="P8590" t="s">
        <v>22</v>
      </c>
      <c r="Q8590" s="2" t="str">
        <f>IF(K8590&gt;137,"H5",IF(K8590&gt;113,"H4",IF(K8590&gt;96,"H3",IF(K8590&gt;83,"H2",IF(K8590&gt;64,"H1",IF(K8590&gt;34,"TS","TD"))))))</f>
        <v>TD</v>
      </c>
    </row>
    <row r="8591" spans="1:17" x14ac:dyDescent="0.25">
      <c r="A8591" t="s">
        <v>844</v>
      </c>
      <c r="B8591">
        <v>1989</v>
      </c>
      <c r="C8591">
        <v>4</v>
      </c>
      <c r="D8591" t="s">
        <v>17</v>
      </c>
      <c r="E8591" t="s">
        <v>32</v>
      </c>
      <c r="F8591" t="s">
        <v>845</v>
      </c>
      <c r="G8591" s="1">
        <v>32515</v>
      </c>
      <c r="H8591" t="s">
        <v>20</v>
      </c>
      <c r="I8591">
        <v>-14.6</v>
      </c>
      <c r="J8591">
        <v>-172.7</v>
      </c>
      <c r="K8591">
        <v>35</v>
      </c>
      <c r="L8591">
        <v>995</v>
      </c>
      <c r="M8591" t="s">
        <v>363</v>
      </c>
      <c r="N8591">
        <v>28.786000000000001</v>
      </c>
      <c r="O8591">
        <v>29.718</v>
      </c>
      <c r="P8591" t="s">
        <v>22</v>
      </c>
      <c r="Q8591" s="2" t="str">
        <f>IF(K8591&gt;137,"H5",IF(K8591&gt;113,"H4",IF(K8591&gt;96,"H3",IF(K8591&gt;83,"H2",IF(K8591&gt;64,"H1",IF(K8591&gt;34,"TS","TD"))))))</f>
        <v>TS</v>
      </c>
    </row>
    <row r="8592" spans="1:17" x14ac:dyDescent="0.25">
      <c r="A8592" t="s">
        <v>844</v>
      </c>
      <c r="B8592">
        <v>1989</v>
      </c>
      <c r="C8592">
        <v>4</v>
      </c>
      <c r="D8592" t="s">
        <v>17</v>
      </c>
      <c r="E8592" t="s">
        <v>32</v>
      </c>
      <c r="F8592" t="s">
        <v>845</v>
      </c>
      <c r="G8592" s="1">
        <v>32515.25</v>
      </c>
      <c r="H8592" t="s">
        <v>20</v>
      </c>
      <c r="I8592">
        <v>-15.1</v>
      </c>
      <c r="J8592">
        <v>-172.1</v>
      </c>
      <c r="K8592">
        <v>40</v>
      </c>
      <c r="L8592">
        <v>990</v>
      </c>
      <c r="M8592" t="s">
        <v>363</v>
      </c>
      <c r="N8592">
        <v>38.063000000000002</v>
      </c>
      <c r="O8592">
        <v>38.969000000000001</v>
      </c>
      <c r="P8592" t="s">
        <v>22</v>
      </c>
      <c r="Q8592" s="2" t="str">
        <f>IF(K8592&gt;137,"H5",IF(K8592&gt;113,"H4",IF(K8592&gt;96,"H3",IF(K8592&gt;83,"H2",IF(K8592&gt;64,"H1",IF(K8592&gt;34,"TS","TD"))))))</f>
        <v>TS</v>
      </c>
    </row>
    <row r="8593" spans="1:17" x14ac:dyDescent="0.25">
      <c r="A8593" t="s">
        <v>844</v>
      </c>
      <c r="B8593">
        <v>1989</v>
      </c>
      <c r="C8593">
        <v>4</v>
      </c>
      <c r="D8593" t="s">
        <v>17</v>
      </c>
      <c r="E8593" t="s">
        <v>32</v>
      </c>
      <c r="F8593" t="s">
        <v>845</v>
      </c>
      <c r="G8593" s="1">
        <v>32515.5</v>
      </c>
      <c r="H8593" t="s">
        <v>20</v>
      </c>
      <c r="I8593">
        <v>-15.7</v>
      </c>
      <c r="J8593">
        <v>-171.8</v>
      </c>
      <c r="K8593">
        <v>40</v>
      </c>
      <c r="L8593">
        <v>990</v>
      </c>
      <c r="M8593" t="s">
        <v>363</v>
      </c>
      <c r="N8593">
        <v>38.063000000000002</v>
      </c>
      <c r="O8593">
        <v>38.969000000000001</v>
      </c>
      <c r="P8593" t="s">
        <v>22</v>
      </c>
      <c r="Q8593" s="2" t="str">
        <f>IF(K8593&gt;137,"H5",IF(K8593&gt;113,"H4",IF(K8593&gt;96,"H3",IF(K8593&gt;83,"H2",IF(K8593&gt;64,"H1",IF(K8593&gt;34,"TS","TD"))))))</f>
        <v>TS</v>
      </c>
    </row>
    <row r="8594" spans="1:17" x14ac:dyDescent="0.25">
      <c r="A8594" t="s">
        <v>844</v>
      </c>
      <c r="B8594">
        <v>1989</v>
      </c>
      <c r="C8594">
        <v>4</v>
      </c>
      <c r="D8594" t="s">
        <v>17</v>
      </c>
      <c r="E8594" t="s">
        <v>32</v>
      </c>
      <c r="F8594" t="s">
        <v>845</v>
      </c>
      <c r="G8594" s="1">
        <v>32515.75</v>
      </c>
      <c r="H8594" t="s">
        <v>20</v>
      </c>
      <c r="I8594">
        <v>-16.3</v>
      </c>
      <c r="J8594">
        <v>-171.6</v>
      </c>
      <c r="K8594">
        <v>45</v>
      </c>
      <c r="L8594">
        <v>987</v>
      </c>
      <c r="M8594" t="s">
        <v>363</v>
      </c>
      <c r="N8594">
        <v>53.268000000000001</v>
      </c>
      <c r="O8594">
        <v>53.438000000000002</v>
      </c>
      <c r="P8594" t="s">
        <v>22</v>
      </c>
      <c r="Q8594" s="2" t="str">
        <f>IF(K8594&gt;137,"H5",IF(K8594&gt;113,"H4",IF(K8594&gt;96,"H3",IF(K8594&gt;83,"H2",IF(K8594&gt;64,"H1",IF(K8594&gt;34,"TS","TD"))))))</f>
        <v>TS</v>
      </c>
    </row>
    <row r="8595" spans="1:17" x14ac:dyDescent="0.25">
      <c r="A8595" t="s">
        <v>844</v>
      </c>
      <c r="B8595">
        <v>1989</v>
      </c>
      <c r="C8595">
        <v>4</v>
      </c>
      <c r="D8595" t="s">
        <v>17</v>
      </c>
      <c r="E8595" t="s">
        <v>32</v>
      </c>
      <c r="F8595" t="s">
        <v>845</v>
      </c>
      <c r="G8595" s="1">
        <v>32516</v>
      </c>
      <c r="H8595" t="s">
        <v>20</v>
      </c>
      <c r="I8595">
        <v>-16.8</v>
      </c>
      <c r="J8595">
        <v>-171.5</v>
      </c>
      <c r="K8595">
        <v>45</v>
      </c>
      <c r="L8595">
        <v>987</v>
      </c>
      <c r="M8595" t="s">
        <v>363</v>
      </c>
      <c r="N8595">
        <v>53.268000000000001</v>
      </c>
      <c r="O8595">
        <v>53.438000000000002</v>
      </c>
      <c r="P8595" t="s">
        <v>22</v>
      </c>
      <c r="Q8595" s="2" t="str">
        <f>IF(K8595&gt;137,"H5",IF(K8595&gt;113,"H4",IF(K8595&gt;96,"H3",IF(K8595&gt;83,"H2",IF(K8595&gt;64,"H1",IF(K8595&gt;34,"TS","TD"))))))</f>
        <v>TS</v>
      </c>
    </row>
    <row r="8596" spans="1:17" x14ac:dyDescent="0.25">
      <c r="A8596" t="s">
        <v>844</v>
      </c>
      <c r="B8596">
        <v>1989</v>
      </c>
      <c r="C8596">
        <v>4</v>
      </c>
      <c r="D8596" t="s">
        <v>17</v>
      </c>
      <c r="E8596" t="s">
        <v>32</v>
      </c>
      <c r="F8596" t="s">
        <v>845</v>
      </c>
      <c r="G8596" s="1">
        <v>32516.25</v>
      </c>
      <c r="H8596" t="s">
        <v>20</v>
      </c>
      <c r="I8596">
        <v>-17.600000000000001</v>
      </c>
      <c r="J8596">
        <v>-171.5</v>
      </c>
      <c r="K8596">
        <v>45</v>
      </c>
      <c r="L8596">
        <v>987</v>
      </c>
      <c r="M8596" t="s">
        <v>363</v>
      </c>
      <c r="N8596">
        <v>53.268000000000001</v>
      </c>
      <c r="O8596">
        <v>53.438000000000002</v>
      </c>
      <c r="P8596" t="s">
        <v>22</v>
      </c>
      <c r="Q8596" s="2" t="str">
        <f>IF(K8596&gt;137,"H5",IF(K8596&gt;113,"H4",IF(K8596&gt;96,"H3",IF(K8596&gt;83,"H2",IF(K8596&gt;64,"H1",IF(K8596&gt;34,"TS","TD"))))))</f>
        <v>TS</v>
      </c>
    </row>
    <row r="8597" spans="1:17" x14ac:dyDescent="0.25">
      <c r="A8597" t="s">
        <v>844</v>
      </c>
      <c r="B8597">
        <v>1989</v>
      </c>
      <c r="C8597">
        <v>4</v>
      </c>
      <c r="D8597" t="s">
        <v>17</v>
      </c>
      <c r="E8597" t="s">
        <v>32</v>
      </c>
      <c r="F8597" t="s">
        <v>845</v>
      </c>
      <c r="G8597" s="1">
        <v>32516.5</v>
      </c>
      <c r="H8597" t="s">
        <v>20</v>
      </c>
      <c r="I8597">
        <v>-18.100000000000001</v>
      </c>
      <c r="J8597">
        <v>-171.5</v>
      </c>
      <c r="K8597">
        <v>40</v>
      </c>
      <c r="L8597">
        <v>990</v>
      </c>
      <c r="M8597" t="s">
        <v>363</v>
      </c>
      <c r="N8597">
        <v>38.063000000000002</v>
      </c>
      <c r="O8597">
        <v>38.969000000000001</v>
      </c>
      <c r="P8597" t="s">
        <v>22</v>
      </c>
      <c r="Q8597" s="2" t="str">
        <f>IF(K8597&gt;137,"H5",IF(K8597&gt;113,"H4",IF(K8597&gt;96,"H3",IF(K8597&gt;83,"H2",IF(K8597&gt;64,"H1",IF(K8597&gt;34,"TS","TD"))))))</f>
        <v>TS</v>
      </c>
    </row>
    <row r="8598" spans="1:17" x14ac:dyDescent="0.25">
      <c r="A8598" t="s">
        <v>844</v>
      </c>
      <c r="B8598">
        <v>1989</v>
      </c>
      <c r="C8598">
        <v>4</v>
      </c>
      <c r="D8598" t="s">
        <v>17</v>
      </c>
      <c r="E8598" t="s">
        <v>32</v>
      </c>
      <c r="F8598" t="s">
        <v>845</v>
      </c>
      <c r="G8598" s="1">
        <v>32516.75</v>
      </c>
      <c r="H8598" t="s">
        <v>20</v>
      </c>
      <c r="I8598">
        <v>-18.7</v>
      </c>
      <c r="J8598">
        <v>-171.7</v>
      </c>
      <c r="K8598">
        <v>40</v>
      </c>
      <c r="L8598">
        <v>990</v>
      </c>
      <c r="M8598" t="s">
        <v>363</v>
      </c>
      <c r="N8598">
        <v>38.063000000000002</v>
      </c>
      <c r="O8598">
        <v>38.969000000000001</v>
      </c>
      <c r="P8598" t="s">
        <v>22</v>
      </c>
      <c r="Q8598" s="2" t="str">
        <f>IF(K8598&gt;137,"H5",IF(K8598&gt;113,"H4",IF(K8598&gt;96,"H3",IF(K8598&gt;83,"H2",IF(K8598&gt;64,"H1",IF(K8598&gt;34,"TS","TD"))))))</f>
        <v>TS</v>
      </c>
    </row>
    <row r="8599" spans="1:17" x14ac:dyDescent="0.25">
      <c r="A8599" t="s">
        <v>844</v>
      </c>
      <c r="B8599">
        <v>1989</v>
      </c>
      <c r="C8599">
        <v>4</v>
      </c>
      <c r="D8599" t="s">
        <v>17</v>
      </c>
      <c r="E8599" t="s">
        <v>32</v>
      </c>
      <c r="F8599" t="s">
        <v>845</v>
      </c>
      <c r="G8599" s="1">
        <v>32517</v>
      </c>
      <c r="H8599" t="s">
        <v>20</v>
      </c>
      <c r="I8599">
        <v>-19.100000000000001</v>
      </c>
      <c r="J8599">
        <v>-172</v>
      </c>
      <c r="K8599">
        <v>35</v>
      </c>
      <c r="L8599">
        <v>995</v>
      </c>
      <c r="M8599" t="s">
        <v>363</v>
      </c>
      <c r="N8599">
        <v>28.786000000000001</v>
      </c>
      <c r="O8599">
        <v>29.718</v>
      </c>
      <c r="P8599" t="s">
        <v>22</v>
      </c>
      <c r="Q8599" s="2" t="str">
        <f>IF(K8599&gt;137,"H5",IF(K8599&gt;113,"H4",IF(K8599&gt;96,"H3",IF(K8599&gt;83,"H2",IF(K8599&gt;64,"H1",IF(K8599&gt;34,"TS","TD"))))))</f>
        <v>TS</v>
      </c>
    </row>
    <row r="8600" spans="1:17" x14ac:dyDescent="0.25">
      <c r="A8600" t="s">
        <v>844</v>
      </c>
      <c r="B8600">
        <v>1989</v>
      </c>
      <c r="C8600">
        <v>4</v>
      </c>
      <c r="D8600" t="s">
        <v>17</v>
      </c>
      <c r="E8600" t="s">
        <v>32</v>
      </c>
      <c r="F8600" t="s">
        <v>845</v>
      </c>
      <c r="G8600" s="1">
        <v>32517.25</v>
      </c>
      <c r="H8600" t="s">
        <v>20</v>
      </c>
      <c r="I8600">
        <v>-19.8</v>
      </c>
      <c r="J8600">
        <v>-172.9</v>
      </c>
      <c r="K8600">
        <v>30</v>
      </c>
      <c r="L8600">
        <v>997</v>
      </c>
      <c r="M8600" t="s">
        <v>363</v>
      </c>
      <c r="N8600">
        <v>8.2349999999999994</v>
      </c>
      <c r="O8600">
        <v>11.823</v>
      </c>
      <c r="P8600" t="s">
        <v>22</v>
      </c>
      <c r="Q8600" s="2" t="str">
        <f>IF(K8600&gt;137,"H5",IF(K8600&gt;113,"H4",IF(K8600&gt;96,"H3",IF(K8600&gt;83,"H2",IF(K8600&gt;64,"H1",IF(K8600&gt;34,"TS","TD"))))))</f>
        <v>TD</v>
      </c>
    </row>
    <row r="8601" spans="1:17" x14ac:dyDescent="0.25">
      <c r="A8601" t="s">
        <v>844</v>
      </c>
      <c r="B8601">
        <v>1989</v>
      </c>
      <c r="C8601">
        <v>4</v>
      </c>
      <c r="D8601" t="s">
        <v>17</v>
      </c>
      <c r="E8601" t="s">
        <v>32</v>
      </c>
      <c r="F8601" t="s">
        <v>845</v>
      </c>
      <c r="G8601" s="1">
        <v>32517.5</v>
      </c>
      <c r="H8601" t="s">
        <v>20</v>
      </c>
      <c r="I8601">
        <v>-20.3</v>
      </c>
      <c r="J8601">
        <v>-173.9</v>
      </c>
      <c r="K8601">
        <v>30</v>
      </c>
      <c r="L8601">
        <v>997</v>
      </c>
      <c r="M8601" t="s">
        <v>363</v>
      </c>
      <c r="N8601">
        <v>8.2349999999999994</v>
      </c>
      <c r="O8601">
        <v>11.823</v>
      </c>
      <c r="P8601" t="s">
        <v>22</v>
      </c>
      <c r="Q8601" s="2" t="str">
        <f>IF(K8601&gt;137,"H5",IF(K8601&gt;113,"H4",IF(K8601&gt;96,"H3",IF(K8601&gt;83,"H2",IF(K8601&gt;64,"H1",IF(K8601&gt;34,"TS","TD"))))))</f>
        <v>TD</v>
      </c>
    </row>
    <row r="8602" spans="1:17" x14ac:dyDescent="0.25">
      <c r="A8602" t="s">
        <v>844</v>
      </c>
      <c r="B8602">
        <v>1989</v>
      </c>
      <c r="C8602">
        <v>4</v>
      </c>
      <c r="D8602" t="s">
        <v>17</v>
      </c>
      <c r="E8602" t="s">
        <v>32</v>
      </c>
      <c r="F8602" t="s">
        <v>845</v>
      </c>
      <c r="G8602" s="1">
        <v>32517.75</v>
      </c>
      <c r="H8602" t="s">
        <v>20</v>
      </c>
      <c r="I8602">
        <v>-21</v>
      </c>
      <c r="J8602">
        <v>-175</v>
      </c>
      <c r="K8602">
        <v>30</v>
      </c>
      <c r="L8602">
        <v>997</v>
      </c>
      <c r="M8602" t="s">
        <v>363</v>
      </c>
      <c r="N8602">
        <v>8.2349999999999994</v>
      </c>
      <c r="O8602">
        <v>11.823</v>
      </c>
      <c r="P8602" t="s">
        <v>22</v>
      </c>
      <c r="Q8602" s="2" t="str">
        <f>IF(K8602&gt;137,"H5",IF(K8602&gt;113,"H4",IF(K8602&gt;96,"H3",IF(K8602&gt;83,"H2",IF(K8602&gt;64,"H1",IF(K8602&gt;34,"TS","TD"))))))</f>
        <v>TD</v>
      </c>
    </row>
    <row r="8603" spans="1:17" x14ac:dyDescent="0.25">
      <c r="A8603" t="s">
        <v>846</v>
      </c>
      <c r="B8603">
        <v>1989</v>
      </c>
      <c r="C8603">
        <v>5</v>
      </c>
      <c r="D8603" t="s">
        <v>17</v>
      </c>
      <c r="E8603" t="s">
        <v>32</v>
      </c>
      <c r="F8603" t="s">
        <v>847</v>
      </c>
      <c r="G8603" s="1">
        <v>32547</v>
      </c>
      <c r="H8603" t="s">
        <v>20</v>
      </c>
      <c r="I8603">
        <v>-17.2</v>
      </c>
      <c r="J8603">
        <v>160.9</v>
      </c>
      <c r="K8603">
        <v>30</v>
      </c>
      <c r="L8603">
        <v>997</v>
      </c>
      <c r="M8603" t="s">
        <v>363</v>
      </c>
      <c r="N8603">
        <v>8.2349999999999994</v>
      </c>
      <c r="O8603">
        <v>11.823</v>
      </c>
      <c r="P8603" t="s">
        <v>22</v>
      </c>
      <c r="Q8603" s="2" t="str">
        <f>IF(K8603&gt;137,"H5",IF(K8603&gt;113,"H4",IF(K8603&gt;96,"H3",IF(K8603&gt;83,"H2",IF(K8603&gt;64,"H1",IF(K8603&gt;34,"TS","TD"))))))</f>
        <v>TD</v>
      </c>
    </row>
    <row r="8604" spans="1:17" x14ac:dyDescent="0.25">
      <c r="A8604" t="s">
        <v>846</v>
      </c>
      <c r="B8604">
        <v>1989</v>
      </c>
      <c r="C8604">
        <v>5</v>
      </c>
      <c r="D8604" t="s">
        <v>17</v>
      </c>
      <c r="E8604" t="s">
        <v>32</v>
      </c>
      <c r="F8604" t="s">
        <v>847</v>
      </c>
      <c r="G8604" s="1">
        <v>32547.25</v>
      </c>
      <c r="H8604" t="s">
        <v>20</v>
      </c>
      <c r="I8604">
        <v>-17.7</v>
      </c>
      <c r="J8604">
        <v>161.4</v>
      </c>
      <c r="K8604">
        <v>35</v>
      </c>
      <c r="L8604">
        <v>995</v>
      </c>
      <c r="M8604" t="s">
        <v>363</v>
      </c>
      <c r="N8604">
        <v>28.786000000000001</v>
      </c>
      <c r="O8604">
        <v>29.718</v>
      </c>
      <c r="P8604" t="s">
        <v>22</v>
      </c>
      <c r="Q8604" s="2" t="str">
        <f>IF(K8604&gt;137,"H5",IF(K8604&gt;113,"H4",IF(K8604&gt;96,"H3",IF(K8604&gt;83,"H2",IF(K8604&gt;64,"H1",IF(K8604&gt;34,"TS","TD"))))))</f>
        <v>TS</v>
      </c>
    </row>
    <row r="8605" spans="1:17" x14ac:dyDescent="0.25">
      <c r="A8605" t="s">
        <v>846</v>
      </c>
      <c r="B8605">
        <v>1989</v>
      </c>
      <c r="C8605">
        <v>5</v>
      </c>
      <c r="D8605" t="s">
        <v>17</v>
      </c>
      <c r="E8605" t="s">
        <v>32</v>
      </c>
      <c r="F8605" t="s">
        <v>847</v>
      </c>
      <c r="G8605" s="1">
        <v>32547.5</v>
      </c>
      <c r="H8605" t="s">
        <v>20</v>
      </c>
      <c r="I8605">
        <v>-18</v>
      </c>
      <c r="J8605">
        <v>162</v>
      </c>
      <c r="K8605">
        <v>40</v>
      </c>
      <c r="L8605">
        <v>990</v>
      </c>
      <c r="M8605" t="s">
        <v>363</v>
      </c>
      <c r="N8605">
        <v>38.063000000000002</v>
      </c>
      <c r="O8605">
        <v>38.969000000000001</v>
      </c>
      <c r="P8605" t="s">
        <v>22</v>
      </c>
      <c r="Q8605" s="2" t="str">
        <f>IF(K8605&gt;137,"H5",IF(K8605&gt;113,"H4",IF(K8605&gt;96,"H3",IF(K8605&gt;83,"H2",IF(K8605&gt;64,"H1",IF(K8605&gt;34,"TS","TD"))))))</f>
        <v>TS</v>
      </c>
    </row>
    <row r="8606" spans="1:17" x14ac:dyDescent="0.25">
      <c r="A8606" t="s">
        <v>846</v>
      </c>
      <c r="B8606">
        <v>1989</v>
      </c>
      <c r="C8606">
        <v>5</v>
      </c>
      <c r="D8606" t="s">
        <v>17</v>
      </c>
      <c r="E8606" t="s">
        <v>32</v>
      </c>
      <c r="F8606" t="s">
        <v>847</v>
      </c>
      <c r="G8606" s="1">
        <v>32548</v>
      </c>
      <c r="H8606" t="s">
        <v>20</v>
      </c>
      <c r="I8606">
        <v>-18.3</v>
      </c>
      <c r="J8606">
        <v>163.4</v>
      </c>
      <c r="K8606">
        <v>45</v>
      </c>
      <c r="L8606">
        <v>987</v>
      </c>
      <c r="M8606" t="s">
        <v>363</v>
      </c>
      <c r="N8606">
        <v>53.268000000000001</v>
      </c>
      <c r="O8606">
        <v>53.438000000000002</v>
      </c>
      <c r="P8606" t="s">
        <v>22</v>
      </c>
      <c r="Q8606" s="2" t="str">
        <f>IF(K8606&gt;137,"H5",IF(K8606&gt;113,"H4",IF(K8606&gt;96,"H3",IF(K8606&gt;83,"H2",IF(K8606&gt;64,"H1",IF(K8606&gt;34,"TS","TD"))))))</f>
        <v>TS</v>
      </c>
    </row>
    <row r="8607" spans="1:17" x14ac:dyDescent="0.25">
      <c r="A8607" t="s">
        <v>846</v>
      </c>
      <c r="B8607">
        <v>1989</v>
      </c>
      <c r="C8607">
        <v>5</v>
      </c>
      <c r="D8607" t="s">
        <v>17</v>
      </c>
      <c r="E8607" t="s">
        <v>32</v>
      </c>
      <c r="F8607" t="s">
        <v>847</v>
      </c>
      <c r="G8607" s="1">
        <v>32548.25</v>
      </c>
      <c r="H8607" t="s">
        <v>20</v>
      </c>
      <c r="I8607">
        <v>-18.3</v>
      </c>
      <c r="J8607">
        <v>164</v>
      </c>
      <c r="K8607">
        <v>50</v>
      </c>
      <c r="L8607">
        <v>985</v>
      </c>
      <c r="M8607" t="s">
        <v>363</v>
      </c>
      <c r="N8607">
        <v>60.04</v>
      </c>
      <c r="O8607">
        <v>60.017000000000003</v>
      </c>
      <c r="P8607" t="s">
        <v>22</v>
      </c>
      <c r="Q8607" s="2" t="str">
        <f>IF(K8607&gt;137,"H5",IF(K8607&gt;113,"H4",IF(K8607&gt;96,"H3",IF(K8607&gt;83,"H2",IF(K8607&gt;64,"H1",IF(K8607&gt;34,"TS","TD"))))))</f>
        <v>TS</v>
      </c>
    </row>
    <row r="8608" spans="1:17" x14ac:dyDescent="0.25">
      <c r="A8608" t="s">
        <v>846</v>
      </c>
      <c r="B8608">
        <v>1989</v>
      </c>
      <c r="C8608">
        <v>5</v>
      </c>
      <c r="D8608" t="s">
        <v>17</v>
      </c>
      <c r="E8608" t="s">
        <v>32</v>
      </c>
      <c r="F8608" t="s">
        <v>847</v>
      </c>
      <c r="G8608" s="1">
        <v>32548.5</v>
      </c>
      <c r="H8608" t="s">
        <v>20</v>
      </c>
      <c r="I8608">
        <v>-18.3</v>
      </c>
      <c r="J8608">
        <v>164.8</v>
      </c>
      <c r="K8608">
        <v>55</v>
      </c>
      <c r="L8608">
        <v>980</v>
      </c>
      <c r="M8608" t="s">
        <v>363</v>
      </c>
      <c r="N8608">
        <v>68.385999999999996</v>
      </c>
      <c r="O8608">
        <v>67.92</v>
      </c>
      <c r="P8608" t="s">
        <v>22</v>
      </c>
      <c r="Q8608" s="2" t="str">
        <f>IF(K8608&gt;137,"H5",IF(K8608&gt;113,"H4",IF(K8608&gt;96,"H3",IF(K8608&gt;83,"H2",IF(K8608&gt;64,"H1",IF(K8608&gt;34,"TS","TD"))))))</f>
        <v>TS</v>
      </c>
    </row>
    <row r="8609" spans="1:17" x14ac:dyDescent="0.25">
      <c r="A8609" t="s">
        <v>846</v>
      </c>
      <c r="B8609">
        <v>1989</v>
      </c>
      <c r="C8609">
        <v>5</v>
      </c>
      <c r="D8609" t="s">
        <v>17</v>
      </c>
      <c r="E8609" t="s">
        <v>32</v>
      </c>
      <c r="F8609" t="s">
        <v>847</v>
      </c>
      <c r="G8609" s="1">
        <v>32549</v>
      </c>
      <c r="H8609" t="s">
        <v>20</v>
      </c>
      <c r="I8609">
        <v>-18.5</v>
      </c>
      <c r="J8609">
        <v>165.6</v>
      </c>
      <c r="K8609">
        <v>55</v>
      </c>
      <c r="L8609">
        <v>980</v>
      </c>
      <c r="M8609" t="s">
        <v>363</v>
      </c>
      <c r="N8609">
        <v>68.385999999999996</v>
      </c>
      <c r="O8609">
        <v>67.92</v>
      </c>
      <c r="P8609" t="s">
        <v>22</v>
      </c>
      <c r="Q8609" s="2" t="str">
        <f>IF(K8609&gt;137,"H5",IF(K8609&gt;113,"H4",IF(K8609&gt;96,"H3",IF(K8609&gt;83,"H2",IF(K8609&gt;64,"H1",IF(K8609&gt;34,"TS","TD"))))))</f>
        <v>TS</v>
      </c>
    </row>
    <row r="8610" spans="1:17" x14ac:dyDescent="0.25">
      <c r="A8610" t="s">
        <v>846</v>
      </c>
      <c r="B8610">
        <v>1989</v>
      </c>
      <c r="C8610">
        <v>5</v>
      </c>
      <c r="D8610" t="s">
        <v>17</v>
      </c>
      <c r="E8610" t="s">
        <v>32</v>
      </c>
      <c r="F8610" t="s">
        <v>847</v>
      </c>
      <c r="G8610" s="1">
        <v>32549.25</v>
      </c>
      <c r="H8610" t="s">
        <v>20</v>
      </c>
      <c r="I8610">
        <v>-18.7</v>
      </c>
      <c r="J8610">
        <v>165.8</v>
      </c>
      <c r="K8610">
        <v>60</v>
      </c>
      <c r="L8610">
        <v>975</v>
      </c>
      <c r="M8610" t="s">
        <v>363</v>
      </c>
      <c r="N8610">
        <v>75.790999999999997</v>
      </c>
      <c r="O8610">
        <v>75.266000000000005</v>
      </c>
      <c r="P8610" t="s">
        <v>22</v>
      </c>
      <c r="Q8610" s="2" t="str">
        <f>IF(K8610&gt;137,"H5",IF(K8610&gt;113,"H4",IF(K8610&gt;96,"H3",IF(K8610&gt;83,"H2",IF(K8610&gt;64,"H1",IF(K8610&gt;34,"TS","TD"))))))</f>
        <v>TS</v>
      </c>
    </row>
    <row r="8611" spans="1:17" x14ac:dyDescent="0.25">
      <c r="A8611" t="s">
        <v>846</v>
      </c>
      <c r="B8611">
        <v>1989</v>
      </c>
      <c r="C8611">
        <v>5</v>
      </c>
      <c r="D8611" t="s">
        <v>17</v>
      </c>
      <c r="E8611" t="s">
        <v>32</v>
      </c>
      <c r="F8611" t="s">
        <v>847</v>
      </c>
      <c r="G8611" s="1">
        <v>32549.5</v>
      </c>
      <c r="H8611" t="s">
        <v>20</v>
      </c>
      <c r="I8611">
        <v>-19.100000000000001</v>
      </c>
      <c r="J8611">
        <v>165.7</v>
      </c>
      <c r="K8611">
        <v>65</v>
      </c>
      <c r="L8611">
        <v>970</v>
      </c>
      <c r="M8611" t="s">
        <v>363</v>
      </c>
      <c r="N8611">
        <v>80.789000000000001</v>
      </c>
      <c r="O8611">
        <v>80.397999999999996</v>
      </c>
      <c r="P8611" t="s">
        <v>22</v>
      </c>
      <c r="Q8611" s="2" t="str">
        <f>IF(K8611&gt;137,"H5",IF(K8611&gt;113,"H4",IF(K8611&gt;96,"H3",IF(K8611&gt;83,"H2",IF(K8611&gt;64,"H1",IF(K8611&gt;34,"TS","TD"))))))</f>
        <v>H1</v>
      </c>
    </row>
    <row r="8612" spans="1:17" x14ac:dyDescent="0.25">
      <c r="A8612" t="s">
        <v>846</v>
      </c>
      <c r="B8612">
        <v>1989</v>
      </c>
      <c r="C8612">
        <v>5</v>
      </c>
      <c r="D8612" t="s">
        <v>17</v>
      </c>
      <c r="E8612" t="s">
        <v>32</v>
      </c>
      <c r="F8612" t="s">
        <v>847</v>
      </c>
      <c r="G8612" s="1">
        <v>32550</v>
      </c>
      <c r="H8612" t="s">
        <v>20</v>
      </c>
      <c r="I8612">
        <v>-20</v>
      </c>
      <c r="J8612">
        <v>164.7</v>
      </c>
      <c r="K8612">
        <v>70</v>
      </c>
      <c r="L8612">
        <v>965</v>
      </c>
      <c r="M8612" t="s">
        <v>363</v>
      </c>
      <c r="N8612">
        <v>84.634</v>
      </c>
      <c r="O8612">
        <v>84.504000000000005</v>
      </c>
      <c r="P8612" t="s">
        <v>22</v>
      </c>
      <c r="Q8612" s="2" t="str">
        <f>IF(K8612&gt;137,"H5",IF(K8612&gt;113,"H4",IF(K8612&gt;96,"H3",IF(K8612&gt;83,"H2",IF(K8612&gt;64,"H1",IF(K8612&gt;34,"TS","TD"))))))</f>
        <v>H1</v>
      </c>
    </row>
    <row r="8613" spans="1:17" x14ac:dyDescent="0.25">
      <c r="A8613" t="s">
        <v>846</v>
      </c>
      <c r="B8613">
        <v>1989</v>
      </c>
      <c r="C8613">
        <v>5</v>
      </c>
      <c r="D8613" t="s">
        <v>17</v>
      </c>
      <c r="E8613" t="s">
        <v>32</v>
      </c>
      <c r="F8613" t="s">
        <v>847</v>
      </c>
      <c r="G8613" s="1">
        <v>32550.5</v>
      </c>
      <c r="H8613" t="s">
        <v>20</v>
      </c>
      <c r="I8613">
        <v>-20.5</v>
      </c>
      <c r="J8613">
        <v>163.80000000000001</v>
      </c>
      <c r="K8613">
        <v>75</v>
      </c>
      <c r="L8613">
        <v>960</v>
      </c>
      <c r="M8613" t="s">
        <v>363</v>
      </c>
      <c r="N8613">
        <v>87.956999999999994</v>
      </c>
      <c r="O8613">
        <v>87.817999999999998</v>
      </c>
      <c r="P8613" t="s">
        <v>22</v>
      </c>
      <c r="Q8613" s="2" t="str">
        <f>IF(K8613&gt;137,"H5",IF(K8613&gt;113,"H4",IF(K8613&gt;96,"H3",IF(K8613&gt;83,"H2",IF(K8613&gt;64,"H1",IF(K8613&gt;34,"TS","TD"))))))</f>
        <v>H1</v>
      </c>
    </row>
    <row r="8614" spans="1:17" x14ac:dyDescent="0.25">
      <c r="A8614" t="s">
        <v>846</v>
      </c>
      <c r="B8614">
        <v>1989</v>
      </c>
      <c r="C8614">
        <v>5</v>
      </c>
      <c r="D8614" t="s">
        <v>17</v>
      </c>
      <c r="E8614" t="s">
        <v>32</v>
      </c>
      <c r="F8614" t="s">
        <v>847</v>
      </c>
      <c r="G8614" s="1">
        <v>32551</v>
      </c>
      <c r="H8614" t="s">
        <v>20</v>
      </c>
      <c r="I8614">
        <v>-20.8</v>
      </c>
      <c r="J8614">
        <v>162.5</v>
      </c>
      <c r="K8614">
        <v>80</v>
      </c>
      <c r="L8614">
        <v>955</v>
      </c>
      <c r="M8614" t="s">
        <v>363</v>
      </c>
      <c r="N8614">
        <v>90.474999999999994</v>
      </c>
      <c r="O8614">
        <v>90.477000000000004</v>
      </c>
      <c r="P8614" t="s">
        <v>22</v>
      </c>
      <c r="Q8614" s="2" t="str">
        <f>IF(K8614&gt;137,"H5",IF(K8614&gt;113,"H4",IF(K8614&gt;96,"H3",IF(K8614&gt;83,"H2",IF(K8614&gt;64,"H1",IF(K8614&gt;34,"TS","TD"))))))</f>
        <v>H1</v>
      </c>
    </row>
    <row r="8615" spans="1:17" x14ac:dyDescent="0.25">
      <c r="A8615" t="s">
        <v>846</v>
      </c>
      <c r="B8615">
        <v>1989</v>
      </c>
      <c r="C8615">
        <v>5</v>
      </c>
      <c r="D8615" t="s">
        <v>17</v>
      </c>
      <c r="E8615" t="s">
        <v>32</v>
      </c>
      <c r="F8615" t="s">
        <v>847</v>
      </c>
      <c r="G8615" s="1">
        <v>32551.5</v>
      </c>
      <c r="H8615" t="s">
        <v>20</v>
      </c>
      <c r="I8615">
        <v>-20.399999999999999</v>
      </c>
      <c r="J8615">
        <v>161.5</v>
      </c>
      <c r="K8615">
        <v>85</v>
      </c>
      <c r="L8615">
        <v>945</v>
      </c>
      <c r="M8615" t="s">
        <v>363</v>
      </c>
      <c r="N8615">
        <v>93.65</v>
      </c>
      <c r="O8615">
        <v>93.878</v>
      </c>
      <c r="P8615" t="s">
        <v>22</v>
      </c>
      <c r="Q8615" s="2" t="str">
        <f>IF(K8615&gt;137,"H5",IF(K8615&gt;113,"H4",IF(K8615&gt;96,"H3",IF(K8615&gt;83,"H2",IF(K8615&gt;64,"H1",IF(K8615&gt;34,"TS","TD"))))))</f>
        <v>H2</v>
      </c>
    </row>
    <row r="8616" spans="1:17" x14ac:dyDescent="0.25">
      <c r="A8616" t="s">
        <v>846</v>
      </c>
      <c r="B8616">
        <v>1989</v>
      </c>
      <c r="C8616">
        <v>5</v>
      </c>
      <c r="D8616" t="s">
        <v>17</v>
      </c>
      <c r="E8616" t="s">
        <v>32</v>
      </c>
      <c r="F8616" t="s">
        <v>847</v>
      </c>
      <c r="G8616" s="1">
        <v>32552</v>
      </c>
      <c r="H8616" t="s">
        <v>20</v>
      </c>
      <c r="I8616">
        <v>-19.899999999999999</v>
      </c>
      <c r="J8616">
        <v>160.69999999999999</v>
      </c>
      <c r="K8616">
        <v>90</v>
      </c>
      <c r="L8616">
        <v>940</v>
      </c>
      <c r="M8616" t="s">
        <v>363</v>
      </c>
      <c r="N8616">
        <v>95.126000000000005</v>
      </c>
      <c r="O8616">
        <v>95.337999999999994</v>
      </c>
      <c r="P8616" t="s">
        <v>22</v>
      </c>
      <c r="Q8616" s="2" t="str">
        <f>IF(K8616&gt;137,"H5",IF(K8616&gt;113,"H4",IF(K8616&gt;96,"H3",IF(K8616&gt;83,"H2",IF(K8616&gt;64,"H1",IF(K8616&gt;34,"TS","TD"))))))</f>
        <v>H2</v>
      </c>
    </row>
    <row r="8617" spans="1:17" x14ac:dyDescent="0.25">
      <c r="A8617" t="s">
        <v>846</v>
      </c>
      <c r="B8617">
        <v>1989</v>
      </c>
      <c r="C8617">
        <v>5</v>
      </c>
      <c r="D8617" t="s">
        <v>17</v>
      </c>
      <c r="E8617" t="s">
        <v>32</v>
      </c>
      <c r="F8617" t="s">
        <v>847</v>
      </c>
      <c r="G8617" s="1">
        <v>32552.375</v>
      </c>
      <c r="H8617" t="s">
        <v>20</v>
      </c>
      <c r="I8617">
        <v>-19.5</v>
      </c>
      <c r="J8617">
        <v>160</v>
      </c>
      <c r="K8617">
        <v>70</v>
      </c>
      <c r="L8617">
        <v>966</v>
      </c>
      <c r="M8617" t="s">
        <v>21</v>
      </c>
      <c r="N8617">
        <v>81.763999999999996</v>
      </c>
      <c r="O8617">
        <v>84.216999999999999</v>
      </c>
      <c r="P8617" t="s">
        <v>22</v>
      </c>
      <c r="Q8617" s="2" t="str">
        <f>IF(K8617&gt;137,"H5",IF(K8617&gt;113,"H4",IF(K8617&gt;96,"H3",IF(K8617&gt;83,"H2",IF(K8617&gt;64,"H1",IF(K8617&gt;34,"TS","TD"))))))</f>
        <v>H1</v>
      </c>
    </row>
    <row r="8618" spans="1:17" x14ac:dyDescent="0.25">
      <c r="A8618" t="s">
        <v>846</v>
      </c>
      <c r="B8618">
        <v>1989</v>
      </c>
      <c r="C8618">
        <v>5</v>
      </c>
      <c r="D8618" t="s">
        <v>17</v>
      </c>
      <c r="E8618" t="s">
        <v>18</v>
      </c>
      <c r="F8618" t="s">
        <v>847</v>
      </c>
      <c r="G8618" s="1">
        <v>32552.5</v>
      </c>
      <c r="H8618" t="s">
        <v>20</v>
      </c>
      <c r="I8618">
        <v>-19.3</v>
      </c>
      <c r="J8618">
        <v>159.69999999999999</v>
      </c>
      <c r="K8618">
        <v>75</v>
      </c>
      <c r="L8618">
        <v>960</v>
      </c>
      <c r="M8618" t="s">
        <v>21</v>
      </c>
      <c r="N8618">
        <v>84.480999999999995</v>
      </c>
      <c r="O8618">
        <v>87.602000000000004</v>
      </c>
      <c r="P8618" t="s">
        <v>22</v>
      </c>
      <c r="Q8618" s="2" t="str">
        <f>IF(K8618&gt;137,"H5",IF(K8618&gt;113,"H4",IF(K8618&gt;96,"H3",IF(K8618&gt;83,"H2",IF(K8618&gt;64,"H1",IF(K8618&gt;34,"TS","TD"))))))</f>
        <v>H1</v>
      </c>
    </row>
    <row r="8619" spans="1:17" x14ac:dyDescent="0.25">
      <c r="A8619" t="s">
        <v>846</v>
      </c>
      <c r="B8619">
        <v>1989</v>
      </c>
      <c r="C8619">
        <v>5</v>
      </c>
      <c r="D8619" t="s">
        <v>17</v>
      </c>
      <c r="E8619" t="s">
        <v>18</v>
      </c>
      <c r="F8619" t="s">
        <v>847</v>
      </c>
      <c r="G8619" s="1">
        <v>32552.75</v>
      </c>
      <c r="H8619" t="s">
        <v>20</v>
      </c>
      <c r="I8619">
        <v>-19.2</v>
      </c>
      <c r="J8619">
        <v>159.30000000000001</v>
      </c>
      <c r="K8619">
        <v>90</v>
      </c>
      <c r="L8619">
        <v>945</v>
      </c>
      <c r="M8619" t="s">
        <v>21</v>
      </c>
      <c r="N8619">
        <v>92.284999999999997</v>
      </c>
      <c r="O8619">
        <v>94.376999999999995</v>
      </c>
      <c r="P8619" t="s">
        <v>22</v>
      </c>
      <c r="Q8619" s="2" t="str">
        <f>IF(K8619&gt;137,"H5",IF(K8619&gt;113,"H4",IF(K8619&gt;96,"H3",IF(K8619&gt;83,"H2",IF(K8619&gt;64,"H1",IF(K8619&gt;34,"TS","TD"))))))</f>
        <v>H2</v>
      </c>
    </row>
    <row r="8620" spans="1:17" x14ac:dyDescent="0.25">
      <c r="A8620" t="s">
        <v>846</v>
      </c>
      <c r="B8620">
        <v>1989</v>
      </c>
      <c r="C8620">
        <v>5</v>
      </c>
      <c r="D8620" t="s">
        <v>17</v>
      </c>
      <c r="E8620" t="s">
        <v>18</v>
      </c>
      <c r="F8620" t="s">
        <v>847</v>
      </c>
      <c r="G8620" s="1">
        <v>32553</v>
      </c>
      <c r="H8620" t="s">
        <v>20</v>
      </c>
      <c r="I8620">
        <v>-19.2</v>
      </c>
      <c r="J8620">
        <v>158.80000000000001</v>
      </c>
      <c r="K8620">
        <v>100</v>
      </c>
      <c r="L8620">
        <v>925</v>
      </c>
      <c r="M8620" t="s">
        <v>21</v>
      </c>
      <c r="N8620">
        <v>95.986000000000004</v>
      </c>
      <c r="O8620">
        <v>98.412000000000006</v>
      </c>
      <c r="P8620" t="s">
        <v>22</v>
      </c>
      <c r="Q8620" s="2" t="str">
        <f>IF(K8620&gt;137,"H5",IF(K8620&gt;113,"H4",IF(K8620&gt;96,"H3",IF(K8620&gt;83,"H2",IF(K8620&gt;64,"H1",IF(K8620&gt;34,"TS","TD"))))))</f>
        <v>H3</v>
      </c>
    </row>
    <row r="8621" spans="1:17" x14ac:dyDescent="0.25">
      <c r="A8621" t="s">
        <v>846</v>
      </c>
      <c r="B8621">
        <v>1989</v>
      </c>
      <c r="C8621">
        <v>5</v>
      </c>
      <c r="D8621" t="s">
        <v>17</v>
      </c>
      <c r="E8621" t="s">
        <v>18</v>
      </c>
      <c r="F8621" t="s">
        <v>847</v>
      </c>
      <c r="G8621" s="1">
        <v>32553.25</v>
      </c>
      <c r="H8621" t="s">
        <v>20</v>
      </c>
      <c r="I8621">
        <v>-19.100000000000001</v>
      </c>
      <c r="J8621">
        <v>158.4</v>
      </c>
      <c r="K8621">
        <v>110</v>
      </c>
      <c r="L8621">
        <v>925</v>
      </c>
      <c r="M8621" t="s">
        <v>21</v>
      </c>
      <c r="N8621">
        <v>98.171000000000006</v>
      </c>
      <c r="O8621">
        <v>98.412000000000006</v>
      </c>
      <c r="P8621" t="s">
        <v>22</v>
      </c>
      <c r="Q8621" s="2" t="str">
        <f>IF(K8621&gt;137,"H5",IF(K8621&gt;113,"H4",IF(K8621&gt;96,"H3",IF(K8621&gt;83,"H2",IF(K8621&gt;64,"H1",IF(K8621&gt;34,"TS","TD"))))))</f>
        <v>H3</v>
      </c>
    </row>
    <row r="8622" spans="1:17" x14ac:dyDescent="0.25">
      <c r="A8622" t="s">
        <v>846</v>
      </c>
      <c r="B8622">
        <v>1989</v>
      </c>
      <c r="C8622">
        <v>5</v>
      </c>
      <c r="D8622" t="s">
        <v>17</v>
      </c>
      <c r="E8622" t="s">
        <v>18</v>
      </c>
      <c r="F8622" t="s">
        <v>847</v>
      </c>
      <c r="G8622" s="1">
        <v>32553.5</v>
      </c>
      <c r="H8622" t="s">
        <v>20</v>
      </c>
      <c r="I8622">
        <v>-19.899999999999999</v>
      </c>
      <c r="J8622">
        <v>158</v>
      </c>
      <c r="K8622">
        <v>110</v>
      </c>
      <c r="L8622">
        <v>925</v>
      </c>
      <c r="M8622" t="s">
        <v>21</v>
      </c>
      <c r="N8622">
        <v>98.171000000000006</v>
      </c>
      <c r="O8622">
        <v>98.412000000000006</v>
      </c>
      <c r="P8622" t="s">
        <v>22</v>
      </c>
      <c r="Q8622" s="2" t="str">
        <f>IF(K8622&gt;137,"H5",IF(K8622&gt;113,"H4",IF(K8622&gt;96,"H3",IF(K8622&gt;83,"H2",IF(K8622&gt;64,"H1",IF(K8622&gt;34,"TS","TD"))))))</f>
        <v>H3</v>
      </c>
    </row>
    <row r="8623" spans="1:17" x14ac:dyDescent="0.25">
      <c r="A8623" t="s">
        <v>846</v>
      </c>
      <c r="B8623">
        <v>1989</v>
      </c>
      <c r="C8623">
        <v>5</v>
      </c>
      <c r="D8623" t="s">
        <v>17</v>
      </c>
      <c r="E8623" t="s">
        <v>18</v>
      </c>
      <c r="F8623" t="s">
        <v>847</v>
      </c>
      <c r="G8623" s="1">
        <v>32553.75</v>
      </c>
      <c r="H8623" t="s">
        <v>20</v>
      </c>
      <c r="I8623">
        <v>-19.3</v>
      </c>
      <c r="J8623">
        <v>157.6</v>
      </c>
      <c r="K8623">
        <v>100</v>
      </c>
      <c r="L8623">
        <v>945</v>
      </c>
      <c r="M8623" t="s">
        <v>21</v>
      </c>
      <c r="N8623">
        <v>95.986000000000004</v>
      </c>
      <c r="O8623">
        <v>94.376999999999995</v>
      </c>
      <c r="P8623" t="s">
        <v>22</v>
      </c>
      <c r="Q8623" s="2" t="str">
        <f>IF(K8623&gt;137,"H5",IF(K8623&gt;113,"H4",IF(K8623&gt;96,"H3",IF(K8623&gt;83,"H2",IF(K8623&gt;64,"H1",IF(K8623&gt;34,"TS","TD"))))))</f>
        <v>H3</v>
      </c>
    </row>
    <row r="8624" spans="1:17" x14ac:dyDescent="0.25">
      <c r="A8624" t="s">
        <v>846</v>
      </c>
      <c r="B8624">
        <v>1989</v>
      </c>
      <c r="C8624">
        <v>5</v>
      </c>
      <c r="D8624" t="s">
        <v>17</v>
      </c>
      <c r="E8624" t="s">
        <v>18</v>
      </c>
      <c r="F8624" t="s">
        <v>847</v>
      </c>
      <c r="G8624" s="1">
        <v>32554</v>
      </c>
      <c r="H8624" t="s">
        <v>20</v>
      </c>
      <c r="I8624">
        <v>-19.399999999999999</v>
      </c>
      <c r="J8624">
        <v>157.4</v>
      </c>
      <c r="K8624">
        <v>95</v>
      </c>
      <c r="L8624">
        <v>945</v>
      </c>
      <c r="M8624" t="s">
        <v>21</v>
      </c>
      <c r="N8624">
        <v>94.727000000000004</v>
      </c>
      <c r="O8624">
        <v>94.376999999999995</v>
      </c>
      <c r="P8624" t="s">
        <v>22</v>
      </c>
      <c r="Q8624" s="2" t="str">
        <f>IF(K8624&gt;137,"H5",IF(K8624&gt;113,"H4",IF(K8624&gt;96,"H3",IF(K8624&gt;83,"H2",IF(K8624&gt;64,"H1",IF(K8624&gt;34,"TS","TD"))))))</f>
        <v>H2</v>
      </c>
    </row>
    <row r="8625" spans="1:17" x14ac:dyDescent="0.25">
      <c r="A8625" t="s">
        <v>846</v>
      </c>
      <c r="B8625">
        <v>1989</v>
      </c>
      <c r="C8625">
        <v>5</v>
      </c>
      <c r="D8625" t="s">
        <v>17</v>
      </c>
      <c r="E8625" t="s">
        <v>18</v>
      </c>
      <c r="F8625" t="s">
        <v>847</v>
      </c>
      <c r="G8625" s="1">
        <v>32554.25</v>
      </c>
      <c r="H8625" t="s">
        <v>20</v>
      </c>
      <c r="I8625">
        <v>-19.3</v>
      </c>
      <c r="J8625">
        <v>157.19999999999999</v>
      </c>
      <c r="K8625">
        <v>95</v>
      </c>
      <c r="L8625">
        <v>945</v>
      </c>
      <c r="M8625" t="s">
        <v>21</v>
      </c>
      <c r="N8625">
        <v>94.727000000000004</v>
      </c>
      <c r="O8625">
        <v>94.376999999999995</v>
      </c>
      <c r="P8625" t="s">
        <v>22</v>
      </c>
      <c r="Q8625" s="2" t="str">
        <f>IF(K8625&gt;137,"H5",IF(K8625&gt;113,"H4",IF(K8625&gt;96,"H3",IF(K8625&gt;83,"H2",IF(K8625&gt;64,"H1",IF(K8625&gt;34,"TS","TD"))))))</f>
        <v>H2</v>
      </c>
    </row>
    <row r="8626" spans="1:17" x14ac:dyDescent="0.25">
      <c r="A8626" t="s">
        <v>846</v>
      </c>
      <c r="B8626">
        <v>1989</v>
      </c>
      <c r="C8626">
        <v>5</v>
      </c>
      <c r="D8626" t="s">
        <v>17</v>
      </c>
      <c r="E8626" t="s">
        <v>18</v>
      </c>
      <c r="F8626" t="s">
        <v>847</v>
      </c>
      <c r="G8626" s="1">
        <v>32554.5</v>
      </c>
      <c r="H8626" t="s">
        <v>20</v>
      </c>
      <c r="I8626">
        <v>-19.100000000000001</v>
      </c>
      <c r="J8626">
        <v>157.1</v>
      </c>
      <c r="K8626">
        <v>95</v>
      </c>
      <c r="L8626">
        <v>945</v>
      </c>
      <c r="M8626" t="s">
        <v>21</v>
      </c>
      <c r="N8626">
        <v>94.727000000000004</v>
      </c>
      <c r="O8626">
        <v>94.376999999999995</v>
      </c>
      <c r="P8626" t="s">
        <v>22</v>
      </c>
      <c r="Q8626" s="2" t="str">
        <f>IF(K8626&gt;137,"H5",IF(K8626&gt;113,"H4",IF(K8626&gt;96,"H3",IF(K8626&gt;83,"H2",IF(K8626&gt;64,"H1",IF(K8626&gt;34,"TS","TD"))))))</f>
        <v>H2</v>
      </c>
    </row>
    <row r="8627" spans="1:17" x14ac:dyDescent="0.25">
      <c r="A8627" t="s">
        <v>846</v>
      </c>
      <c r="B8627">
        <v>1989</v>
      </c>
      <c r="C8627">
        <v>5</v>
      </c>
      <c r="D8627" t="s">
        <v>17</v>
      </c>
      <c r="E8627" t="s">
        <v>18</v>
      </c>
      <c r="F8627" t="s">
        <v>847</v>
      </c>
      <c r="G8627" s="1">
        <v>32554.75</v>
      </c>
      <c r="H8627" t="s">
        <v>20</v>
      </c>
      <c r="I8627">
        <v>-19.3</v>
      </c>
      <c r="J8627">
        <v>156.9</v>
      </c>
      <c r="K8627">
        <v>85</v>
      </c>
      <c r="L8627">
        <v>954</v>
      </c>
      <c r="M8627" t="s">
        <v>21</v>
      </c>
      <c r="N8627">
        <v>90.561999999999998</v>
      </c>
      <c r="O8627">
        <v>91.882000000000005</v>
      </c>
      <c r="P8627" t="s">
        <v>22</v>
      </c>
      <c r="Q8627" s="2" t="str">
        <f>IF(K8627&gt;137,"H5",IF(K8627&gt;113,"H4",IF(K8627&gt;96,"H3",IF(K8627&gt;83,"H2",IF(K8627&gt;64,"H1",IF(K8627&gt;34,"TS","TD"))))))</f>
        <v>H2</v>
      </c>
    </row>
    <row r="8628" spans="1:17" x14ac:dyDescent="0.25">
      <c r="A8628" t="s">
        <v>846</v>
      </c>
      <c r="B8628">
        <v>1989</v>
      </c>
      <c r="C8628">
        <v>5</v>
      </c>
      <c r="D8628" t="s">
        <v>17</v>
      </c>
      <c r="E8628" t="s">
        <v>18</v>
      </c>
      <c r="F8628" t="s">
        <v>847</v>
      </c>
      <c r="G8628" s="1">
        <v>32555</v>
      </c>
      <c r="H8628" t="s">
        <v>20</v>
      </c>
      <c r="I8628">
        <v>-19.600000000000001</v>
      </c>
      <c r="J8628">
        <v>157.19999999999999</v>
      </c>
      <c r="K8628">
        <v>80</v>
      </c>
      <c r="L8628">
        <v>957</v>
      </c>
      <c r="M8628" t="s">
        <v>21</v>
      </c>
      <c r="N8628">
        <v>86.478999999999999</v>
      </c>
      <c r="O8628">
        <v>89.796999999999997</v>
      </c>
      <c r="P8628" t="s">
        <v>22</v>
      </c>
      <c r="Q8628" s="2" t="str">
        <f>IF(K8628&gt;137,"H5",IF(K8628&gt;113,"H4",IF(K8628&gt;96,"H3",IF(K8628&gt;83,"H2",IF(K8628&gt;64,"H1",IF(K8628&gt;34,"TS","TD"))))))</f>
        <v>H1</v>
      </c>
    </row>
    <row r="8629" spans="1:17" x14ac:dyDescent="0.25">
      <c r="A8629" t="s">
        <v>846</v>
      </c>
      <c r="B8629">
        <v>1989</v>
      </c>
      <c r="C8629">
        <v>5</v>
      </c>
      <c r="D8629" t="s">
        <v>17</v>
      </c>
      <c r="E8629" t="s">
        <v>18</v>
      </c>
      <c r="F8629" t="s">
        <v>847</v>
      </c>
      <c r="G8629" s="1">
        <v>32555.25</v>
      </c>
      <c r="H8629" t="s">
        <v>20</v>
      </c>
      <c r="I8629">
        <v>-19.8</v>
      </c>
      <c r="J8629">
        <v>157.80000000000001</v>
      </c>
      <c r="K8629">
        <v>75</v>
      </c>
      <c r="L8629">
        <v>960</v>
      </c>
      <c r="M8629" t="s">
        <v>21</v>
      </c>
      <c r="N8629">
        <v>84.480999999999995</v>
      </c>
      <c r="O8629">
        <v>87.602000000000004</v>
      </c>
      <c r="P8629" t="s">
        <v>22</v>
      </c>
      <c r="Q8629" s="2" t="str">
        <f>IF(K8629&gt;137,"H5",IF(K8629&gt;113,"H4",IF(K8629&gt;96,"H3",IF(K8629&gt;83,"H2",IF(K8629&gt;64,"H1",IF(K8629&gt;34,"TS","TD"))))))</f>
        <v>H1</v>
      </c>
    </row>
    <row r="8630" spans="1:17" x14ac:dyDescent="0.25">
      <c r="A8630" t="s">
        <v>846</v>
      </c>
      <c r="B8630">
        <v>1989</v>
      </c>
      <c r="C8630">
        <v>5</v>
      </c>
      <c r="D8630" t="s">
        <v>17</v>
      </c>
      <c r="E8630" t="s">
        <v>18</v>
      </c>
      <c r="F8630" t="s">
        <v>847</v>
      </c>
      <c r="G8630" s="1">
        <v>32555.5</v>
      </c>
      <c r="H8630" t="s">
        <v>20</v>
      </c>
      <c r="I8630">
        <v>-19.600000000000001</v>
      </c>
      <c r="J8630">
        <v>158.1</v>
      </c>
      <c r="K8630">
        <v>60</v>
      </c>
      <c r="L8630">
        <v>972</v>
      </c>
      <c r="M8630" t="s">
        <v>21</v>
      </c>
      <c r="N8630">
        <v>74.768000000000001</v>
      </c>
      <c r="O8630">
        <v>80.575000000000003</v>
      </c>
      <c r="P8630" t="s">
        <v>22</v>
      </c>
      <c r="Q8630" s="2" t="str">
        <f>IF(K8630&gt;137,"H5",IF(K8630&gt;113,"H4",IF(K8630&gt;96,"H3",IF(K8630&gt;83,"H2",IF(K8630&gt;64,"H1",IF(K8630&gt;34,"TS","TD"))))))</f>
        <v>TS</v>
      </c>
    </row>
    <row r="8631" spans="1:17" x14ac:dyDescent="0.25">
      <c r="A8631" t="s">
        <v>846</v>
      </c>
      <c r="B8631">
        <v>1989</v>
      </c>
      <c r="C8631">
        <v>5</v>
      </c>
      <c r="D8631" t="s">
        <v>17</v>
      </c>
      <c r="E8631" t="s">
        <v>18</v>
      </c>
      <c r="F8631" t="s">
        <v>847</v>
      </c>
      <c r="G8631" s="1">
        <v>32555.75</v>
      </c>
      <c r="H8631" t="s">
        <v>20</v>
      </c>
      <c r="I8631">
        <v>-20</v>
      </c>
      <c r="J8631">
        <v>158.69999999999999</v>
      </c>
      <c r="K8631">
        <v>60</v>
      </c>
      <c r="L8631">
        <v>974</v>
      </c>
      <c r="M8631" t="s">
        <v>21</v>
      </c>
      <c r="N8631">
        <v>74.768000000000001</v>
      </c>
      <c r="O8631">
        <v>79.680000000000007</v>
      </c>
      <c r="P8631" t="s">
        <v>22</v>
      </c>
      <c r="Q8631" s="2" t="str">
        <f>IF(K8631&gt;137,"H5",IF(K8631&gt;113,"H4",IF(K8631&gt;96,"H3",IF(K8631&gt;83,"H2",IF(K8631&gt;64,"H1",IF(K8631&gt;34,"TS","TD"))))))</f>
        <v>TS</v>
      </c>
    </row>
    <row r="8632" spans="1:17" x14ac:dyDescent="0.25">
      <c r="A8632" t="s">
        <v>846</v>
      </c>
      <c r="B8632">
        <v>1989</v>
      </c>
      <c r="C8632">
        <v>5</v>
      </c>
      <c r="D8632" t="s">
        <v>17</v>
      </c>
      <c r="E8632" t="s">
        <v>18</v>
      </c>
      <c r="F8632" t="s">
        <v>847</v>
      </c>
      <c r="G8632" s="1">
        <v>32556</v>
      </c>
      <c r="H8632" t="s">
        <v>20</v>
      </c>
      <c r="I8632">
        <v>-20.5</v>
      </c>
      <c r="J8632">
        <v>159.6</v>
      </c>
      <c r="K8632">
        <v>55</v>
      </c>
      <c r="L8632">
        <v>976</v>
      </c>
      <c r="M8632" t="s">
        <v>21</v>
      </c>
      <c r="N8632">
        <v>69.701999999999998</v>
      </c>
      <c r="O8632">
        <v>76.393000000000001</v>
      </c>
      <c r="P8632" t="s">
        <v>22</v>
      </c>
      <c r="Q8632" s="2" t="str">
        <f>IF(K8632&gt;137,"H5",IF(K8632&gt;113,"H4",IF(K8632&gt;96,"H3",IF(K8632&gt;83,"H2",IF(K8632&gt;64,"H1",IF(K8632&gt;34,"TS","TD"))))))</f>
        <v>TS</v>
      </c>
    </row>
    <row r="8633" spans="1:17" x14ac:dyDescent="0.25">
      <c r="A8633" t="s">
        <v>846</v>
      </c>
      <c r="B8633">
        <v>1989</v>
      </c>
      <c r="C8633">
        <v>5</v>
      </c>
      <c r="D8633" t="s">
        <v>17</v>
      </c>
      <c r="E8633" t="s">
        <v>32</v>
      </c>
      <c r="F8633" t="s">
        <v>847</v>
      </c>
      <c r="G8633" s="1">
        <v>32556.5</v>
      </c>
      <c r="H8633" t="s">
        <v>20</v>
      </c>
      <c r="I8633">
        <v>-21.3</v>
      </c>
      <c r="J8633">
        <v>161.30000000000001</v>
      </c>
      <c r="K8633">
        <v>55</v>
      </c>
      <c r="L8633">
        <v>980</v>
      </c>
      <c r="M8633" t="s">
        <v>363</v>
      </c>
      <c r="N8633">
        <v>68.385999999999996</v>
      </c>
      <c r="O8633">
        <v>67.92</v>
      </c>
      <c r="P8633" t="s">
        <v>22</v>
      </c>
      <c r="Q8633" s="2" t="str">
        <f>IF(K8633&gt;137,"H5",IF(K8633&gt;113,"H4",IF(K8633&gt;96,"H3",IF(K8633&gt;83,"H2",IF(K8633&gt;64,"H1",IF(K8633&gt;34,"TS","TD"))))))</f>
        <v>TS</v>
      </c>
    </row>
    <row r="8634" spans="1:17" x14ac:dyDescent="0.25">
      <c r="A8634" t="s">
        <v>846</v>
      </c>
      <c r="B8634">
        <v>1989</v>
      </c>
      <c r="C8634">
        <v>5</v>
      </c>
      <c r="D8634" t="s">
        <v>17</v>
      </c>
      <c r="E8634" t="s">
        <v>32</v>
      </c>
      <c r="F8634" t="s">
        <v>847</v>
      </c>
      <c r="G8634" s="1">
        <v>32557</v>
      </c>
      <c r="H8634" t="s">
        <v>20</v>
      </c>
      <c r="I8634">
        <v>-22.5</v>
      </c>
      <c r="J8634">
        <v>162.5</v>
      </c>
      <c r="K8634">
        <v>50</v>
      </c>
      <c r="L8634">
        <v>985</v>
      </c>
      <c r="M8634" t="s">
        <v>363</v>
      </c>
      <c r="N8634">
        <v>60.04</v>
      </c>
      <c r="O8634">
        <v>60.017000000000003</v>
      </c>
      <c r="P8634" t="s">
        <v>22</v>
      </c>
      <c r="Q8634" s="2" t="str">
        <f>IF(K8634&gt;137,"H5",IF(K8634&gt;113,"H4",IF(K8634&gt;96,"H3",IF(K8634&gt;83,"H2",IF(K8634&gt;64,"H1",IF(K8634&gt;34,"TS","TD"))))))</f>
        <v>TS</v>
      </c>
    </row>
    <row r="8635" spans="1:17" x14ac:dyDescent="0.25">
      <c r="A8635" t="s">
        <v>846</v>
      </c>
      <c r="B8635">
        <v>1989</v>
      </c>
      <c r="C8635">
        <v>5</v>
      </c>
      <c r="D8635" t="s">
        <v>17</v>
      </c>
      <c r="E8635" t="s">
        <v>32</v>
      </c>
      <c r="F8635" t="s">
        <v>847</v>
      </c>
      <c r="G8635" s="1">
        <v>32557.25</v>
      </c>
      <c r="H8635" t="s">
        <v>20</v>
      </c>
      <c r="I8635">
        <v>-23.3</v>
      </c>
      <c r="J8635">
        <v>163.30000000000001</v>
      </c>
      <c r="K8635">
        <v>45</v>
      </c>
      <c r="L8635">
        <v>987</v>
      </c>
      <c r="M8635" t="s">
        <v>363</v>
      </c>
      <c r="N8635">
        <v>53.268000000000001</v>
      </c>
      <c r="O8635">
        <v>53.438000000000002</v>
      </c>
      <c r="P8635" t="s">
        <v>22</v>
      </c>
      <c r="Q8635" s="2" t="str">
        <f>IF(K8635&gt;137,"H5",IF(K8635&gt;113,"H4",IF(K8635&gt;96,"H3",IF(K8635&gt;83,"H2",IF(K8635&gt;64,"H1",IF(K8635&gt;34,"TS","TD"))))))</f>
        <v>TS</v>
      </c>
    </row>
    <row r="8636" spans="1:17" x14ac:dyDescent="0.25">
      <c r="A8636" t="s">
        <v>846</v>
      </c>
      <c r="B8636">
        <v>1989</v>
      </c>
      <c r="C8636">
        <v>5</v>
      </c>
      <c r="D8636" t="s">
        <v>17</v>
      </c>
      <c r="E8636" t="s">
        <v>32</v>
      </c>
      <c r="F8636" t="s">
        <v>847</v>
      </c>
      <c r="G8636" s="1">
        <v>32557.5</v>
      </c>
      <c r="H8636" t="s">
        <v>20</v>
      </c>
      <c r="I8636">
        <v>-24.2</v>
      </c>
      <c r="J8636">
        <v>164</v>
      </c>
      <c r="K8636">
        <v>45</v>
      </c>
      <c r="L8636">
        <v>987</v>
      </c>
      <c r="M8636" t="s">
        <v>363</v>
      </c>
      <c r="N8636">
        <v>53.268000000000001</v>
      </c>
      <c r="O8636">
        <v>53.438000000000002</v>
      </c>
      <c r="P8636" t="s">
        <v>22</v>
      </c>
      <c r="Q8636" s="2" t="str">
        <f>IF(K8636&gt;137,"H5",IF(K8636&gt;113,"H4",IF(K8636&gt;96,"H3",IF(K8636&gt;83,"H2",IF(K8636&gt;64,"H1",IF(K8636&gt;34,"TS","TD"))))))</f>
        <v>TS</v>
      </c>
    </row>
    <row r="8637" spans="1:17" x14ac:dyDescent="0.25">
      <c r="A8637" t="s">
        <v>846</v>
      </c>
      <c r="B8637">
        <v>1989</v>
      </c>
      <c r="C8637">
        <v>5</v>
      </c>
      <c r="D8637" t="s">
        <v>17</v>
      </c>
      <c r="E8637" t="s">
        <v>32</v>
      </c>
      <c r="F8637" t="s">
        <v>847</v>
      </c>
      <c r="G8637" s="1">
        <v>32557.75</v>
      </c>
      <c r="H8637" t="s">
        <v>20</v>
      </c>
      <c r="I8637">
        <v>-25</v>
      </c>
      <c r="J8637">
        <v>164.7</v>
      </c>
      <c r="K8637">
        <v>45</v>
      </c>
      <c r="L8637">
        <v>987</v>
      </c>
      <c r="M8637" t="s">
        <v>363</v>
      </c>
      <c r="N8637">
        <v>53.268000000000001</v>
      </c>
      <c r="O8637">
        <v>53.438000000000002</v>
      </c>
      <c r="P8637" t="s">
        <v>22</v>
      </c>
      <c r="Q8637" s="2" t="str">
        <f>IF(K8637&gt;137,"H5",IF(K8637&gt;113,"H4",IF(K8637&gt;96,"H3",IF(K8637&gt;83,"H2",IF(K8637&gt;64,"H1",IF(K8637&gt;34,"TS","TD"))))))</f>
        <v>TS</v>
      </c>
    </row>
    <row r="8638" spans="1:17" x14ac:dyDescent="0.25">
      <c r="A8638" t="s">
        <v>846</v>
      </c>
      <c r="B8638">
        <v>1989</v>
      </c>
      <c r="C8638">
        <v>5</v>
      </c>
      <c r="D8638" t="s">
        <v>17</v>
      </c>
      <c r="E8638" t="s">
        <v>32</v>
      </c>
      <c r="F8638" t="s">
        <v>847</v>
      </c>
      <c r="G8638" s="1">
        <v>32558</v>
      </c>
      <c r="H8638" t="s">
        <v>20</v>
      </c>
      <c r="I8638">
        <v>-25.8</v>
      </c>
      <c r="J8638">
        <v>165.2</v>
      </c>
      <c r="K8638">
        <v>45</v>
      </c>
      <c r="L8638">
        <v>987</v>
      </c>
      <c r="M8638" t="s">
        <v>363</v>
      </c>
      <c r="N8638">
        <v>53.268000000000001</v>
      </c>
      <c r="O8638">
        <v>53.438000000000002</v>
      </c>
      <c r="P8638" t="s">
        <v>22</v>
      </c>
      <c r="Q8638" s="2" t="str">
        <f>IF(K8638&gt;137,"H5",IF(K8638&gt;113,"H4",IF(K8638&gt;96,"H3",IF(K8638&gt;83,"H2",IF(K8638&gt;64,"H1",IF(K8638&gt;34,"TS","TD"))))))</f>
        <v>TS</v>
      </c>
    </row>
    <row r="8639" spans="1:17" x14ac:dyDescent="0.25">
      <c r="A8639" t="s">
        <v>846</v>
      </c>
      <c r="B8639">
        <v>1989</v>
      </c>
      <c r="C8639">
        <v>5</v>
      </c>
      <c r="D8639" t="s">
        <v>17</v>
      </c>
      <c r="E8639" t="s">
        <v>32</v>
      </c>
      <c r="F8639" t="s">
        <v>847</v>
      </c>
      <c r="G8639" s="1">
        <v>32558.25</v>
      </c>
      <c r="H8639" t="s">
        <v>20</v>
      </c>
      <c r="I8639">
        <v>-26.7</v>
      </c>
      <c r="J8639">
        <v>165.5</v>
      </c>
      <c r="K8639">
        <v>50</v>
      </c>
      <c r="L8639">
        <v>985</v>
      </c>
      <c r="M8639" t="s">
        <v>363</v>
      </c>
      <c r="N8639">
        <v>60.04</v>
      </c>
      <c r="O8639">
        <v>60.017000000000003</v>
      </c>
      <c r="P8639" t="s">
        <v>22</v>
      </c>
      <c r="Q8639" s="2" t="str">
        <f>IF(K8639&gt;137,"H5",IF(K8639&gt;113,"H4",IF(K8639&gt;96,"H3",IF(K8639&gt;83,"H2",IF(K8639&gt;64,"H1",IF(K8639&gt;34,"TS","TD"))))))</f>
        <v>TS</v>
      </c>
    </row>
    <row r="8640" spans="1:17" x14ac:dyDescent="0.25">
      <c r="A8640" t="s">
        <v>846</v>
      </c>
      <c r="B8640">
        <v>1989</v>
      </c>
      <c r="C8640">
        <v>5</v>
      </c>
      <c r="D8640" t="s">
        <v>17</v>
      </c>
      <c r="E8640" t="s">
        <v>32</v>
      </c>
      <c r="F8640" t="s">
        <v>847</v>
      </c>
      <c r="G8640" s="1">
        <v>32558.5</v>
      </c>
      <c r="H8640" t="s">
        <v>20</v>
      </c>
      <c r="I8640">
        <v>-27.6</v>
      </c>
      <c r="J8640">
        <v>165.3</v>
      </c>
      <c r="K8640">
        <v>50</v>
      </c>
      <c r="L8640">
        <v>985</v>
      </c>
      <c r="M8640" t="s">
        <v>363</v>
      </c>
      <c r="N8640">
        <v>60.04</v>
      </c>
      <c r="O8640">
        <v>60.017000000000003</v>
      </c>
      <c r="P8640" t="s">
        <v>22</v>
      </c>
      <c r="Q8640" s="2" t="str">
        <f>IF(K8640&gt;137,"H5",IF(K8640&gt;113,"H4",IF(K8640&gt;96,"H3",IF(K8640&gt;83,"H2",IF(K8640&gt;64,"H1",IF(K8640&gt;34,"TS","TD"))))))</f>
        <v>TS</v>
      </c>
    </row>
    <row r="8641" spans="1:17" x14ac:dyDescent="0.25">
      <c r="A8641" t="s">
        <v>846</v>
      </c>
      <c r="B8641">
        <v>1989</v>
      </c>
      <c r="C8641">
        <v>5</v>
      </c>
      <c r="D8641" t="s">
        <v>17</v>
      </c>
      <c r="E8641" t="s">
        <v>32</v>
      </c>
      <c r="F8641" t="s">
        <v>847</v>
      </c>
      <c r="G8641" s="1">
        <v>32559</v>
      </c>
      <c r="H8641" t="s">
        <v>20</v>
      </c>
      <c r="I8641">
        <v>-29.9</v>
      </c>
      <c r="J8641">
        <v>163.9</v>
      </c>
      <c r="K8641">
        <v>50</v>
      </c>
      <c r="L8641">
        <v>985</v>
      </c>
      <c r="M8641" t="s">
        <v>363</v>
      </c>
      <c r="N8641">
        <v>60.04</v>
      </c>
      <c r="O8641">
        <v>60.017000000000003</v>
      </c>
      <c r="P8641" t="s">
        <v>22</v>
      </c>
      <c r="Q8641" s="2" t="str">
        <f>IF(K8641&gt;137,"H5",IF(K8641&gt;113,"H4",IF(K8641&gt;96,"H3",IF(K8641&gt;83,"H2",IF(K8641&gt;64,"H1",IF(K8641&gt;34,"TS","TD"))))))</f>
        <v>TS</v>
      </c>
    </row>
    <row r="8642" spans="1:17" x14ac:dyDescent="0.25">
      <c r="A8642" t="s">
        <v>846</v>
      </c>
      <c r="B8642">
        <v>1989</v>
      </c>
      <c r="C8642">
        <v>5</v>
      </c>
      <c r="D8642" t="s">
        <v>17</v>
      </c>
      <c r="E8642" t="s">
        <v>32</v>
      </c>
      <c r="F8642" t="s">
        <v>847</v>
      </c>
      <c r="G8642" s="1">
        <v>32559.25</v>
      </c>
      <c r="H8642" t="s">
        <v>20</v>
      </c>
      <c r="I8642">
        <v>-31</v>
      </c>
      <c r="J8642">
        <v>163</v>
      </c>
      <c r="K8642">
        <v>50</v>
      </c>
      <c r="L8642">
        <v>985</v>
      </c>
      <c r="M8642" t="s">
        <v>363</v>
      </c>
      <c r="N8642">
        <v>60.04</v>
      </c>
      <c r="O8642">
        <v>60.017000000000003</v>
      </c>
      <c r="P8642" t="s">
        <v>22</v>
      </c>
      <c r="Q8642" s="2" t="str">
        <f>IF(K8642&gt;137,"H5",IF(K8642&gt;113,"H4",IF(K8642&gt;96,"H3",IF(K8642&gt;83,"H2",IF(K8642&gt;64,"H1",IF(K8642&gt;34,"TS","TD"))))))</f>
        <v>TS</v>
      </c>
    </row>
    <row r="8643" spans="1:17" x14ac:dyDescent="0.25">
      <c r="A8643" t="s">
        <v>846</v>
      </c>
      <c r="B8643">
        <v>1989</v>
      </c>
      <c r="C8643">
        <v>5</v>
      </c>
      <c r="D8643" t="s">
        <v>17</v>
      </c>
      <c r="E8643" t="s">
        <v>32</v>
      </c>
      <c r="F8643" t="s">
        <v>847</v>
      </c>
      <c r="G8643" s="1">
        <v>32559.5</v>
      </c>
      <c r="H8643" t="s">
        <v>20</v>
      </c>
      <c r="I8643">
        <v>-32.299999999999997</v>
      </c>
      <c r="J8643">
        <v>162.30000000000001</v>
      </c>
      <c r="K8643">
        <v>55</v>
      </c>
      <c r="L8643">
        <v>980</v>
      </c>
      <c r="M8643" t="s">
        <v>363</v>
      </c>
      <c r="N8643">
        <v>68.385999999999996</v>
      </c>
      <c r="O8643">
        <v>67.92</v>
      </c>
      <c r="P8643" t="s">
        <v>22</v>
      </c>
      <c r="Q8643" s="2" t="str">
        <f>IF(K8643&gt;137,"H5",IF(K8643&gt;113,"H4",IF(K8643&gt;96,"H3",IF(K8643&gt;83,"H2",IF(K8643&gt;64,"H1",IF(K8643&gt;34,"TS","TD"))))))</f>
        <v>TS</v>
      </c>
    </row>
    <row r="8644" spans="1:17" x14ac:dyDescent="0.25">
      <c r="A8644" t="s">
        <v>846</v>
      </c>
      <c r="B8644">
        <v>1989</v>
      </c>
      <c r="C8644">
        <v>5</v>
      </c>
      <c r="D8644" t="s">
        <v>17</v>
      </c>
      <c r="E8644" t="s">
        <v>32</v>
      </c>
      <c r="F8644" t="s">
        <v>847</v>
      </c>
      <c r="G8644" s="1">
        <v>32559.75</v>
      </c>
      <c r="H8644" t="s">
        <v>20</v>
      </c>
      <c r="I8644">
        <v>-33.799999999999997</v>
      </c>
      <c r="J8644">
        <v>162.19999999999999</v>
      </c>
      <c r="K8644">
        <v>55</v>
      </c>
      <c r="L8644">
        <v>980</v>
      </c>
      <c r="M8644" t="s">
        <v>363</v>
      </c>
      <c r="N8644">
        <v>68.385999999999996</v>
      </c>
      <c r="O8644">
        <v>67.92</v>
      </c>
      <c r="P8644" t="s">
        <v>22</v>
      </c>
      <c r="Q8644" s="2" t="str">
        <f>IF(K8644&gt;137,"H5",IF(K8644&gt;113,"H4",IF(K8644&gt;96,"H3",IF(K8644&gt;83,"H2",IF(K8644&gt;64,"H1",IF(K8644&gt;34,"TS","TD"))))))</f>
        <v>TS</v>
      </c>
    </row>
    <row r="8645" spans="1:17" x14ac:dyDescent="0.25">
      <c r="A8645" t="s">
        <v>846</v>
      </c>
      <c r="B8645">
        <v>1989</v>
      </c>
      <c r="C8645">
        <v>5</v>
      </c>
      <c r="D8645" t="s">
        <v>17</v>
      </c>
      <c r="E8645" t="s">
        <v>32</v>
      </c>
      <c r="F8645" t="s">
        <v>847</v>
      </c>
      <c r="G8645" s="1">
        <v>32560</v>
      </c>
      <c r="H8645" t="s">
        <v>20</v>
      </c>
      <c r="I8645">
        <v>-35.4</v>
      </c>
      <c r="J8645">
        <v>162.6</v>
      </c>
      <c r="K8645">
        <v>55</v>
      </c>
      <c r="L8645">
        <v>980</v>
      </c>
      <c r="M8645" t="s">
        <v>363</v>
      </c>
      <c r="N8645">
        <v>68.385999999999996</v>
      </c>
      <c r="O8645">
        <v>67.92</v>
      </c>
      <c r="P8645" t="s">
        <v>22</v>
      </c>
      <c r="Q8645" s="2" t="str">
        <f>IF(K8645&gt;137,"H5",IF(K8645&gt;113,"H4",IF(K8645&gt;96,"H3",IF(K8645&gt;83,"H2",IF(K8645&gt;64,"H1",IF(K8645&gt;34,"TS","TD"))))))</f>
        <v>TS</v>
      </c>
    </row>
    <row r="8646" spans="1:17" x14ac:dyDescent="0.25">
      <c r="A8646" t="s">
        <v>846</v>
      </c>
      <c r="B8646">
        <v>1989</v>
      </c>
      <c r="C8646">
        <v>5</v>
      </c>
      <c r="D8646" t="s">
        <v>17</v>
      </c>
      <c r="E8646" t="s">
        <v>32</v>
      </c>
      <c r="F8646" t="s">
        <v>847</v>
      </c>
      <c r="G8646" s="1">
        <v>32560.5</v>
      </c>
      <c r="H8646" t="s">
        <v>20</v>
      </c>
      <c r="I8646">
        <v>-38.6</v>
      </c>
      <c r="J8646">
        <v>164</v>
      </c>
      <c r="K8646">
        <v>55</v>
      </c>
      <c r="L8646">
        <v>980</v>
      </c>
      <c r="M8646" t="s">
        <v>363</v>
      </c>
      <c r="N8646">
        <v>68.385999999999996</v>
      </c>
      <c r="O8646">
        <v>67.92</v>
      </c>
      <c r="P8646" t="s">
        <v>22</v>
      </c>
      <c r="Q8646" s="2" t="str">
        <f>IF(K8646&gt;137,"H5",IF(K8646&gt;113,"H4",IF(K8646&gt;96,"H3",IF(K8646&gt;83,"H2",IF(K8646&gt;64,"H1",IF(K8646&gt;34,"TS","TD"))))))</f>
        <v>TS</v>
      </c>
    </row>
    <row r="8647" spans="1:17" x14ac:dyDescent="0.25">
      <c r="A8647" t="s">
        <v>846</v>
      </c>
      <c r="B8647">
        <v>1989</v>
      </c>
      <c r="C8647">
        <v>5</v>
      </c>
      <c r="D8647" t="s">
        <v>17</v>
      </c>
      <c r="E8647" t="s">
        <v>32</v>
      </c>
      <c r="F8647" t="s">
        <v>847</v>
      </c>
      <c r="G8647" s="1">
        <v>32560.75</v>
      </c>
      <c r="H8647" t="s">
        <v>20</v>
      </c>
      <c r="I8647">
        <v>-40.5</v>
      </c>
      <c r="J8647">
        <v>164.6</v>
      </c>
      <c r="K8647">
        <v>50</v>
      </c>
      <c r="L8647">
        <v>985</v>
      </c>
      <c r="M8647" t="s">
        <v>363</v>
      </c>
      <c r="N8647">
        <v>60.04</v>
      </c>
      <c r="O8647">
        <v>60.017000000000003</v>
      </c>
      <c r="P8647" t="s">
        <v>22</v>
      </c>
      <c r="Q8647" s="2" t="str">
        <f>IF(K8647&gt;137,"H5",IF(K8647&gt;113,"H4",IF(K8647&gt;96,"H3",IF(K8647&gt;83,"H2",IF(K8647&gt;64,"H1",IF(K8647&gt;34,"TS","TD"))))))</f>
        <v>TS</v>
      </c>
    </row>
    <row r="8648" spans="1:17" x14ac:dyDescent="0.25">
      <c r="A8648" t="s">
        <v>846</v>
      </c>
      <c r="B8648">
        <v>1989</v>
      </c>
      <c r="C8648">
        <v>5</v>
      </c>
      <c r="D8648" t="s">
        <v>17</v>
      </c>
      <c r="E8648" t="s">
        <v>32</v>
      </c>
      <c r="F8648" t="s">
        <v>847</v>
      </c>
      <c r="G8648" s="1">
        <v>32561</v>
      </c>
      <c r="H8648" t="s">
        <v>20</v>
      </c>
      <c r="I8648">
        <v>-43.4</v>
      </c>
      <c r="J8648">
        <v>165.7</v>
      </c>
      <c r="K8648">
        <v>40</v>
      </c>
      <c r="L8648">
        <v>990</v>
      </c>
      <c r="M8648" t="s">
        <v>363</v>
      </c>
      <c r="N8648">
        <v>38.063000000000002</v>
      </c>
      <c r="O8648">
        <v>38.969000000000001</v>
      </c>
      <c r="P8648" t="s">
        <v>22</v>
      </c>
      <c r="Q8648" s="2" t="str">
        <f>IF(K8648&gt;137,"H5",IF(K8648&gt;113,"H4",IF(K8648&gt;96,"H3",IF(K8648&gt;83,"H2",IF(K8648&gt;64,"H1",IF(K8648&gt;34,"TS","TD"))))))</f>
        <v>TS</v>
      </c>
    </row>
    <row r="8649" spans="1:17" x14ac:dyDescent="0.25">
      <c r="A8649" t="s">
        <v>846</v>
      </c>
      <c r="B8649">
        <v>1989</v>
      </c>
      <c r="C8649">
        <v>5</v>
      </c>
      <c r="D8649" t="s">
        <v>17</v>
      </c>
      <c r="E8649" t="s">
        <v>32</v>
      </c>
      <c r="F8649" t="s">
        <v>847</v>
      </c>
      <c r="G8649" s="1">
        <v>32561.5</v>
      </c>
      <c r="H8649" t="s">
        <v>20</v>
      </c>
      <c r="I8649">
        <v>-47.2</v>
      </c>
      <c r="J8649">
        <v>170.7</v>
      </c>
      <c r="K8649">
        <v>40</v>
      </c>
      <c r="L8649">
        <v>990</v>
      </c>
      <c r="M8649" t="s">
        <v>363</v>
      </c>
      <c r="N8649">
        <v>38.063000000000002</v>
      </c>
      <c r="O8649">
        <v>38.969000000000001</v>
      </c>
      <c r="P8649" t="s">
        <v>22</v>
      </c>
      <c r="Q8649" s="2" t="str">
        <f>IF(K8649&gt;137,"H5",IF(K8649&gt;113,"H4",IF(K8649&gt;96,"H3",IF(K8649&gt;83,"H2",IF(K8649&gt;64,"H1",IF(K8649&gt;34,"TS","TD"))))))</f>
        <v>TS</v>
      </c>
    </row>
    <row r="8650" spans="1:17" x14ac:dyDescent="0.25">
      <c r="A8650" t="s">
        <v>846</v>
      </c>
      <c r="B8650">
        <v>1989</v>
      </c>
      <c r="C8650">
        <v>5</v>
      </c>
      <c r="D8650" t="s">
        <v>17</v>
      </c>
      <c r="E8650" t="s">
        <v>32</v>
      </c>
      <c r="F8650" t="s">
        <v>847</v>
      </c>
      <c r="G8650" s="1">
        <v>32562</v>
      </c>
      <c r="H8650" t="s">
        <v>20</v>
      </c>
      <c r="I8650">
        <v>-49</v>
      </c>
      <c r="J8650">
        <v>175.9</v>
      </c>
      <c r="K8650">
        <v>35</v>
      </c>
      <c r="L8650">
        <v>995</v>
      </c>
      <c r="M8650" t="s">
        <v>363</v>
      </c>
      <c r="N8650">
        <v>28.786000000000001</v>
      </c>
      <c r="O8650">
        <v>29.718</v>
      </c>
      <c r="P8650" t="s">
        <v>22</v>
      </c>
      <c r="Q8650" s="2" t="str">
        <f>IF(K8650&gt;137,"H5",IF(K8650&gt;113,"H4",IF(K8650&gt;96,"H3",IF(K8650&gt;83,"H2",IF(K8650&gt;64,"H1",IF(K8650&gt;34,"TS","TD"))))))</f>
        <v>TS</v>
      </c>
    </row>
    <row r="8651" spans="1:17" x14ac:dyDescent="0.25">
      <c r="A8651" t="s">
        <v>848</v>
      </c>
      <c r="B8651">
        <v>1989</v>
      </c>
      <c r="C8651">
        <v>6</v>
      </c>
      <c r="D8651" t="s">
        <v>17</v>
      </c>
      <c r="E8651" t="s">
        <v>32</v>
      </c>
      <c r="F8651" t="s">
        <v>19</v>
      </c>
      <c r="G8651" s="1">
        <v>32550</v>
      </c>
      <c r="H8651" t="s">
        <v>20</v>
      </c>
      <c r="I8651">
        <v>-23</v>
      </c>
      <c r="J8651">
        <v>178</v>
      </c>
      <c r="K8651">
        <v>30</v>
      </c>
      <c r="L8651">
        <v>997</v>
      </c>
      <c r="M8651" t="s">
        <v>363</v>
      </c>
      <c r="N8651">
        <v>8.2349999999999994</v>
      </c>
      <c r="O8651">
        <v>11.823</v>
      </c>
      <c r="P8651" t="s">
        <v>22</v>
      </c>
      <c r="Q8651" s="2" t="str">
        <f>IF(K8651&gt;137,"H5",IF(K8651&gt;113,"H4",IF(K8651&gt;96,"H3",IF(K8651&gt;83,"H2",IF(K8651&gt;64,"H1",IF(K8651&gt;34,"TS","TD"))))))</f>
        <v>TD</v>
      </c>
    </row>
    <row r="8652" spans="1:17" x14ac:dyDescent="0.25">
      <c r="A8652" t="s">
        <v>848</v>
      </c>
      <c r="B8652">
        <v>1989</v>
      </c>
      <c r="C8652">
        <v>6</v>
      </c>
      <c r="D8652" t="s">
        <v>17</v>
      </c>
      <c r="E8652" t="s">
        <v>32</v>
      </c>
      <c r="F8652" t="s">
        <v>19</v>
      </c>
      <c r="G8652" s="1">
        <v>32550.25</v>
      </c>
      <c r="H8652" t="s">
        <v>20</v>
      </c>
      <c r="I8652">
        <v>-22.6</v>
      </c>
      <c r="J8652">
        <v>178.6</v>
      </c>
      <c r="K8652">
        <v>30</v>
      </c>
      <c r="L8652">
        <v>997</v>
      </c>
      <c r="M8652" t="s">
        <v>363</v>
      </c>
      <c r="N8652">
        <v>8.2349999999999994</v>
      </c>
      <c r="O8652">
        <v>11.823</v>
      </c>
      <c r="P8652" t="s">
        <v>22</v>
      </c>
      <c r="Q8652" s="2" t="str">
        <f>IF(K8652&gt;137,"H5",IF(K8652&gt;113,"H4",IF(K8652&gt;96,"H3",IF(K8652&gt;83,"H2",IF(K8652&gt;64,"H1",IF(K8652&gt;34,"TS","TD"))))))</f>
        <v>TD</v>
      </c>
    </row>
    <row r="8653" spans="1:17" x14ac:dyDescent="0.25">
      <c r="A8653" t="s">
        <v>848</v>
      </c>
      <c r="B8653">
        <v>1989</v>
      </c>
      <c r="C8653">
        <v>6</v>
      </c>
      <c r="D8653" t="s">
        <v>17</v>
      </c>
      <c r="E8653" t="s">
        <v>32</v>
      </c>
      <c r="F8653" t="s">
        <v>19</v>
      </c>
      <c r="G8653" s="1">
        <v>32550.5</v>
      </c>
      <c r="H8653" t="s">
        <v>20</v>
      </c>
      <c r="I8653">
        <v>-22.2</v>
      </c>
      <c r="J8653">
        <v>179.2</v>
      </c>
      <c r="K8653">
        <v>30</v>
      </c>
      <c r="L8653">
        <v>997</v>
      </c>
      <c r="M8653" t="s">
        <v>363</v>
      </c>
      <c r="N8653">
        <v>8.2349999999999994</v>
      </c>
      <c r="O8653">
        <v>11.823</v>
      </c>
      <c r="P8653" t="s">
        <v>22</v>
      </c>
      <c r="Q8653" s="2" t="str">
        <f>IF(K8653&gt;137,"H5",IF(K8653&gt;113,"H4",IF(K8653&gt;96,"H3",IF(K8653&gt;83,"H2",IF(K8653&gt;64,"H1",IF(K8653&gt;34,"TS","TD"))))))</f>
        <v>TD</v>
      </c>
    </row>
    <row r="8654" spans="1:17" x14ac:dyDescent="0.25">
      <c r="A8654" t="s">
        <v>848</v>
      </c>
      <c r="B8654">
        <v>1989</v>
      </c>
      <c r="C8654">
        <v>6</v>
      </c>
      <c r="D8654" t="s">
        <v>17</v>
      </c>
      <c r="E8654" t="s">
        <v>32</v>
      </c>
      <c r="F8654" t="s">
        <v>19</v>
      </c>
      <c r="G8654" s="1">
        <v>32550.75</v>
      </c>
      <c r="H8654" t="s">
        <v>20</v>
      </c>
      <c r="I8654">
        <v>-21.7</v>
      </c>
      <c r="J8654">
        <v>180</v>
      </c>
      <c r="K8654">
        <v>30</v>
      </c>
      <c r="L8654">
        <v>997</v>
      </c>
      <c r="M8654" t="s">
        <v>363</v>
      </c>
      <c r="N8654">
        <v>8.2349999999999994</v>
      </c>
      <c r="O8654">
        <v>11.823</v>
      </c>
      <c r="P8654" t="s">
        <v>22</v>
      </c>
      <c r="Q8654" s="2" t="str">
        <f>IF(K8654&gt;137,"H5",IF(K8654&gt;113,"H4",IF(K8654&gt;96,"H3",IF(K8654&gt;83,"H2",IF(K8654&gt;64,"H1",IF(K8654&gt;34,"TS","TD"))))))</f>
        <v>TD</v>
      </c>
    </row>
    <row r="8655" spans="1:17" x14ac:dyDescent="0.25">
      <c r="A8655" t="s">
        <v>848</v>
      </c>
      <c r="B8655">
        <v>1989</v>
      </c>
      <c r="C8655">
        <v>6</v>
      </c>
      <c r="D8655" t="s">
        <v>17</v>
      </c>
      <c r="E8655" t="s">
        <v>32</v>
      </c>
      <c r="F8655" t="s">
        <v>19</v>
      </c>
      <c r="G8655" s="1">
        <v>32551</v>
      </c>
      <c r="H8655" t="s">
        <v>20</v>
      </c>
      <c r="I8655">
        <v>-21.4</v>
      </c>
      <c r="J8655">
        <v>-179.3</v>
      </c>
      <c r="K8655">
        <v>35</v>
      </c>
      <c r="L8655">
        <v>995</v>
      </c>
      <c r="M8655" t="s">
        <v>363</v>
      </c>
      <c r="N8655">
        <v>28.786000000000001</v>
      </c>
      <c r="O8655">
        <v>29.718</v>
      </c>
      <c r="P8655" t="s">
        <v>22</v>
      </c>
      <c r="Q8655" s="2" t="str">
        <f>IF(K8655&gt;137,"H5",IF(K8655&gt;113,"H4",IF(K8655&gt;96,"H3",IF(K8655&gt;83,"H2",IF(K8655&gt;64,"H1",IF(K8655&gt;34,"TS","TD"))))))</f>
        <v>TS</v>
      </c>
    </row>
    <row r="8656" spans="1:17" x14ac:dyDescent="0.25">
      <c r="A8656" t="s">
        <v>848</v>
      </c>
      <c r="B8656">
        <v>1989</v>
      </c>
      <c r="C8656">
        <v>6</v>
      </c>
      <c r="D8656" t="s">
        <v>17</v>
      </c>
      <c r="E8656" t="s">
        <v>32</v>
      </c>
      <c r="F8656" t="s">
        <v>19</v>
      </c>
      <c r="G8656" s="1">
        <v>32551.25</v>
      </c>
      <c r="H8656" t="s">
        <v>20</v>
      </c>
      <c r="I8656">
        <v>-21.1</v>
      </c>
      <c r="J8656">
        <v>-178.6</v>
      </c>
      <c r="K8656">
        <v>40</v>
      </c>
      <c r="L8656">
        <v>990</v>
      </c>
      <c r="M8656" t="s">
        <v>363</v>
      </c>
      <c r="N8656">
        <v>38.063000000000002</v>
      </c>
      <c r="O8656">
        <v>38.969000000000001</v>
      </c>
      <c r="P8656" t="s">
        <v>22</v>
      </c>
      <c r="Q8656" s="2" t="str">
        <f>IF(K8656&gt;137,"H5",IF(K8656&gt;113,"H4",IF(K8656&gt;96,"H3",IF(K8656&gt;83,"H2",IF(K8656&gt;64,"H1",IF(K8656&gt;34,"TS","TD"))))))</f>
        <v>TS</v>
      </c>
    </row>
    <row r="8657" spans="1:17" x14ac:dyDescent="0.25">
      <c r="A8657" t="s">
        <v>848</v>
      </c>
      <c r="B8657">
        <v>1989</v>
      </c>
      <c r="C8657">
        <v>6</v>
      </c>
      <c r="D8657" t="s">
        <v>17</v>
      </c>
      <c r="E8657" t="s">
        <v>32</v>
      </c>
      <c r="F8657" t="s">
        <v>19</v>
      </c>
      <c r="G8657" s="1">
        <v>32551.5</v>
      </c>
      <c r="H8657" t="s">
        <v>20</v>
      </c>
      <c r="I8657">
        <v>-21.1</v>
      </c>
      <c r="J8657">
        <v>-177.2</v>
      </c>
      <c r="K8657">
        <v>40</v>
      </c>
      <c r="L8657">
        <v>990</v>
      </c>
      <c r="M8657" t="s">
        <v>363</v>
      </c>
      <c r="N8657">
        <v>38.063000000000002</v>
      </c>
      <c r="O8657">
        <v>38.969000000000001</v>
      </c>
      <c r="P8657" t="s">
        <v>22</v>
      </c>
      <c r="Q8657" s="2" t="str">
        <f>IF(K8657&gt;137,"H5",IF(K8657&gt;113,"H4",IF(K8657&gt;96,"H3",IF(K8657&gt;83,"H2",IF(K8657&gt;64,"H1",IF(K8657&gt;34,"TS","TD"))))))</f>
        <v>TS</v>
      </c>
    </row>
    <row r="8658" spans="1:17" x14ac:dyDescent="0.25">
      <c r="A8658" t="s">
        <v>848</v>
      </c>
      <c r="B8658">
        <v>1989</v>
      </c>
      <c r="C8658">
        <v>6</v>
      </c>
      <c r="D8658" t="s">
        <v>17</v>
      </c>
      <c r="E8658" t="s">
        <v>32</v>
      </c>
      <c r="F8658" t="s">
        <v>19</v>
      </c>
      <c r="G8658" s="1">
        <v>32551.75</v>
      </c>
      <c r="H8658" t="s">
        <v>20</v>
      </c>
      <c r="I8658">
        <v>-21.2</v>
      </c>
      <c r="J8658">
        <v>-176.2</v>
      </c>
      <c r="K8658">
        <v>45</v>
      </c>
      <c r="L8658">
        <v>987</v>
      </c>
      <c r="M8658" t="s">
        <v>363</v>
      </c>
      <c r="N8658">
        <v>53.268000000000001</v>
      </c>
      <c r="O8658">
        <v>53.438000000000002</v>
      </c>
      <c r="P8658" t="s">
        <v>22</v>
      </c>
      <c r="Q8658" s="2" t="str">
        <f>IF(K8658&gt;137,"H5",IF(K8658&gt;113,"H4",IF(K8658&gt;96,"H3",IF(K8658&gt;83,"H2",IF(K8658&gt;64,"H1",IF(K8658&gt;34,"TS","TD"))))))</f>
        <v>TS</v>
      </c>
    </row>
    <row r="8659" spans="1:17" x14ac:dyDescent="0.25">
      <c r="A8659" t="s">
        <v>848</v>
      </c>
      <c r="B8659">
        <v>1989</v>
      </c>
      <c r="C8659">
        <v>6</v>
      </c>
      <c r="D8659" t="s">
        <v>17</v>
      </c>
      <c r="E8659" t="s">
        <v>32</v>
      </c>
      <c r="F8659" t="s">
        <v>19</v>
      </c>
      <c r="G8659" s="1">
        <v>32552</v>
      </c>
      <c r="H8659" t="s">
        <v>20</v>
      </c>
      <c r="I8659">
        <v>-21.3</v>
      </c>
      <c r="J8659">
        <v>-175.4</v>
      </c>
      <c r="K8659">
        <v>45</v>
      </c>
      <c r="L8659">
        <v>987</v>
      </c>
      <c r="M8659" t="s">
        <v>363</v>
      </c>
      <c r="N8659">
        <v>53.268000000000001</v>
      </c>
      <c r="O8659">
        <v>53.438000000000002</v>
      </c>
      <c r="P8659" t="s">
        <v>22</v>
      </c>
      <c r="Q8659" s="2" t="str">
        <f>IF(K8659&gt;137,"H5",IF(K8659&gt;113,"H4",IF(K8659&gt;96,"H3",IF(K8659&gt;83,"H2",IF(K8659&gt;64,"H1",IF(K8659&gt;34,"TS","TD"))))))</f>
        <v>TS</v>
      </c>
    </row>
    <row r="8660" spans="1:17" x14ac:dyDescent="0.25">
      <c r="A8660" t="s">
        <v>848</v>
      </c>
      <c r="B8660">
        <v>1989</v>
      </c>
      <c r="C8660">
        <v>6</v>
      </c>
      <c r="D8660" t="s">
        <v>17</v>
      </c>
      <c r="E8660" t="s">
        <v>32</v>
      </c>
      <c r="F8660" t="s">
        <v>19</v>
      </c>
      <c r="G8660" s="1">
        <v>32552.25</v>
      </c>
      <c r="H8660" t="s">
        <v>20</v>
      </c>
      <c r="I8660">
        <v>-22</v>
      </c>
      <c r="J8660">
        <v>-174</v>
      </c>
      <c r="K8660">
        <v>45</v>
      </c>
      <c r="L8660">
        <v>987</v>
      </c>
      <c r="M8660" t="s">
        <v>363</v>
      </c>
      <c r="N8660">
        <v>53.268000000000001</v>
      </c>
      <c r="O8660">
        <v>53.438000000000002</v>
      </c>
      <c r="P8660" t="s">
        <v>22</v>
      </c>
      <c r="Q8660" s="2" t="str">
        <f>IF(K8660&gt;137,"H5",IF(K8660&gt;113,"H4",IF(K8660&gt;96,"H3",IF(K8660&gt;83,"H2",IF(K8660&gt;64,"H1",IF(K8660&gt;34,"TS","TD"))))))</f>
        <v>TS</v>
      </c>
    </row>
    <row r="8661" spans="1:17" x14ac:dyDescent="0.25">
      <c r="A8661" t="s">
        <v>848</v>
      </c>
      <c r="B8661">
        <v>1989</v>
      </c>
      <c r="C8661">
        <v>6</v>
      </c>
      <c r="D8661" t="s">
        <v>17</v>
      </c>
      <c r="E8661" t="s">
        <v>32</v>
      </c>
      <c r="F8661" t="s">
        <v>19</v>
      </c>
      <c r="G8661" s="1">
        <v>32552.5</v>
      </c>
      <c r="H8661" t="s">
        <v>20</v>
      </c>
      <c r="I8661">
        <v>-22.8</v>
      </c>
      <c r="J8661">
        <v>-172.7</v>
      </c>
      <c r="K8661">
        <v>40</v>
      </c>
      <c r="L8661">
        <v>990</v>
      </c>
      <c r="M8661" t="s">
        <v>363</v>
      </c>
      <c r="N8661">
        <v>38.063000000000002</v>
      </c>
      <c r="O8661">
        <v>38.969000000000001</v>
      </c>
      <c r="P8661" t="s">
        <v>22</v>
      </c>
      <c r="Q8661" s="2" t="str">
        <f>IF(K8661&gt;137,"H5",IF(K8661&gt;113,"H4",IF(K8661&gt;96,"H3",IF(K8661&gt;83,"H2",IF(K8661&gt;64,"H1",IF(K8661&gt;34,"TS","TD"))))))</f>
        <v>TS</v>
      </c>
    </row>
    <row r="8662" spans="1:17" x14ac:dyDescent="0.25">
      <c r="A8662" t="s">
        <v>848</v>
      </c>
      <c r="B8662">
        <v>1989</v>
      </c>
      <c r="C8662">
        <v>6</v>
      </c>
      <c r="D8662" t="s">
        <v>17</v>
      </c>
      <c r="E8662" t="s">
        <v>32</v>
      </c>
      <c r="F8662" t="s">
        <v>19</v>
      </c>
      <c r="G8662" s="1">
        <v>32552.75</v>
      </c>
      <c r="H8662" t="s">
        <v>20</v>
      </c>
      <c r="I8662">
        <v>-24.4</v>
      </c>
      <c r="J8662">
        <v>-170.7</v>
      </c>
      <c r="K8662">
        <v>40</v>
      </c>
      <c r="L8662">
        <v>990</v>
      </c>
      <c r="M8662" t="s">
        <v>363</v>
      </c>
      <c r="N8662">
        <v>38.063000000000002</v>
      </c>
      <c r="O8662">
        <v>38.969000000000001</v>
      </c>
      <c r="P8662" t="s">
        <v>22</v>
      </c>
      <c r="Q8662" s="2" t="str">
        <f>IF(K8662&gt;137,"H5",IF(K8662&gt;113,"H4",IF(K8662&gt;96,"H3",IF(K8662&gt;83,"H2",IF(K8662&gt;64,"H1",IF(K8662&gt;34,"TS","TD"))))))</f>
        <v>TS</v>
      </c>
    </row>
    <row r="8663" spans="1:17" x14ac:dyDescent="0.25">
      <c r="A8663" t="s">
        <v>848</v>
      </c>
      <c r="B8663">
        <v>1989</v>
      </c>
      <c r="C8663">
        <v>6</v>
      </c>
      <c r="D8663" t="s">
        <v>17</v>
      </c>
      <c r="E8663" t="s">
        <v>32</v>
      </c>
      <c r="F8663" t="s">
        <v>19</v>
      </c>
      <c r="G8663" s="1">
        <v>32553</v>
      </c>
      <c r="H8663" t="s">
        <v>20</v>
      </c>
      <c r="I8663">
        <v>-26.8</v>
      </c>
      <c r="J8663">
        <v>-168.9</v>
      </c>
      <c r="K8663">
        <v>40</v>
      </c>
      <c r="L8663">
        <v>990</v>
      </c>
      <c r="M8663" t="s">
        <v>363</v>
      </c>
      <c r="N8663">
        <v>38.063000000000002</v>
      </c>
      <c r="O8663">
        <v>38.969000000000001</v>
      </c>
      <c r="P8663" t="s">
        <v>22</v>
      </c>
      <c r="Q8663" s="2" t="str">
        <f>IF(K8663&gt;137,"H5",IF(K8663&gt;113,"H4",IF(K8663&gt;96,"H3",IF(K8663&gt;83,"H2",IF(K8663&gt;64,"H1",IF(K8663&gt;34,"TS","TD"))))))</f>
        <v>TS</v>
      </c>
    </row>
    <row r="8664" spans="1:17" x14ac:dyDescent="0.25">
      <c r="A8664" t="s">
        <v>848</v>
      </c>
      <c r="B8664">
        <v>1989</v>
      </c>
      <c r="C8664">
        <v>6</v>
      </c>
      <c r="D8664" t="s">
        <v>17</v>
      </c>
      <c r="E8664" t="s">
        <v>32</v>
      </c>
      <c r="F8664" t="s">
        <v>19</v>
      </c>
      <c r="G8664" s="1">
        <v>32553.25</v>
      </c>
      <c r="H8664" t="s">
        <v>20</v>
      </c>
      <c r="I8664">
        <v>-30.1</v>
      </c>
      <c r="J8664">
        <v>-167.3</v>
      </c>
      <c r="K8664">
        <v>40</v>
      </c>
      <c r="L8664">
        <v>990</v>
      </c>
      <c r="M8664" t="s">
        <v>363</v>
      </c>
      <c r="N8664">
        <v>38.063000000000002</v>
      </c>
      <c r="O8664">
        <v>38.969000000000001</v>
      </c>
      <c r="P8664" t="s">
        <v>22</v>
      </c>
      <c r="Q8664" s="2" t="str">
        <f>IF(K8664&gt;137,"H5",IF(K8664&gt;113,"H4",IF(K8664&gt;96,"H3",IF(K8664&gt;83,"H2",IF(K8664&gt;64,"H1",IF(K8664&gt;34,"TS","TD"))))))</f>
        <v>TS</v>
      </c>
    </row>
    <row r="8665" spans="1:17" x14ac:dyDescent="0.25">
      <c r="A8665" t="s">
        <v>848</v>
      </c>
      <c r="B8665">
        <v>1989</v>
      </c>
      <c r="C8665">
        <v>6</v>
      </c>
      <c r="D8665" t="s">
        <v>17</v>
      </c>
      <c r="E8665" t="s">
        <v>32</v>
      </c>
      <c r="F8665" t="s">
        <v>19</v>
      </c>
      <c r="G8665" s="1">
        <v>32553.5</v>
      </c>
      <c r="H8665" t="s">
        <v>20</v>
      </c>
      <c r="I8665">
        <v>-33.700000000000003</v>
      </c>
      <c r="J8665">
        <v>-166</v>
      </c>
      <c r="K8665">
        <v>40</v>
      </c>
      <c r="L8665">
        <v>990</v>
      </c>
      <c r="M8665" t="s">
        <v>363</v>
      </c>
      <c r="N8665">
        <v>38.063000000000002</v>
      </c>
      <c r="O8665">
        <v>38.969000000000001</v>
      </c>
      <c r="P8665" t="s">
        <v>22</v>
      </c>
      <c r="Q8665" s="2" t="str">
        <f>IF(K8665&gt;137,"H5",IF(K8665&gt;113,"H4",IF(K8665&gt;96,"H3",IF(K8665&gt;83,"H2",IF(K8665&gt;64,"H1",IF(K8665&gt;34,"TS","TD"))))))</f>
        <v>TS</v>
      </c>
    </row>
    <row r="8666" spans="1:17" x14ac:dyDescent="0.25">
      <c r="A8666" t="s">
        <v>848</v>
      </c>
      <c r="B8666">
        <v>1989</v>
      </c>
      <c r="C8666">
        <v>6</v>
      </c>
      <c r="D8666" t="s">
        <v>17</v>
      </c>
      <c r="E8666" t="s">
        <v>32</v>
      </c>
      <c r="F8666" t="s">
        <v>19</v>
      </c>
      <c r="G8666" s="1">
        <v>32553.75</v>
      </c>
      <c r="H8666" t="s">
        <v>20</v>
      </c>
      <c r="I8666">
        <v>-37.299999999999997</v>
      </c>
      <c r="J8666">
        <v>-165.1</v>
      </c>
      <c r="K8666">
        <v>40</v>
      </c>
      <c r="L8666">
        <v>990</v>
      </c>
      <c r="M8666" t="s">
        <v>363</v>
      </c>
      <c r="N8666">
        <v>38.063000000000002</v>
      </c>
      <c r="O8666">
        <v>38.969000000000001</v>
      </c>
      <c r="P8666" t="s">
        <v>22</v>
      </c>
      <c r="Q8666" s="2" t="str">
        <f>IF(K8666&gt;137,"H5",IF(K8666&gt;113,"H4",IF(K8666&gt;96,"H3",IF(K8666&gt;83,"H2",IF(K8666&gt;64,"H1",IF(K8666&gt;34,"TS","TD"))))))</f>
        <v>TS</v>
      </c>
    </row>
    <row r="8667" spans="1:17" x14ac:dyDescent="0.25">
      <c r="A8667" t="s">
        <v>849</v>
      </c>
      <c r="B8667">
        <v>1989</v>
      </c>
      <c r="C8667">
        <v>7</v>
      </c>
      <c r="D8667" t="s">
        <v>17</v>
      </c>
      <c r="E8667" t="s">
        <v>32</v>
      </c>
      <c r="F8667" t="s">
        <v>850</v>
      </c>
      <c r="G8667" s="1">
        <v>32560</v>
      </c>
      <c r="H8667" t="s">
        <v>20</v>
      </c>
      <c r="I8667">
        <v>-27</v>
      </c>
      <c r="J8667">
        <v>-127.3</v>
      </c>
      <c r="K8667">
        <v>35</v>
      </c>
      <c r="L8667">
        <v>995</v>
      </c>
      <c r="M8667" t="s">
        <v>363</v>
      </c>
      <c r="N8667">
        <v>28.786000000000001</v>
      </c>
      <c r="O8667">
        <v>29.718</v>
      </c>
      <c r="P8667" t="s">
        <v>22</v>
      </c>
      <c r="Q8667" s="2" t="str">
        <f>IF(K8667&gt;137,"H5",IF(K8667&gt;113,"H4",IF(K8667&gt;96,"H3",IF(K8667&gt;83,"H2",IF(K8667&gt;64,"H1",IF(K8667&gt;34,"TS","TD"))))))</f>
        <v>TS</v>
      </c>
    </row>
    <row r="8668" spans="1:17" x14ac:dyDescent="0.25">
      <c r="A8668" t="s">
        <v>849</v>
      </c>
      <c r="B8668">
        <v>1989</v>
      </c>
      <c r="C8668">
        <v>7</v>
      </c>
      <c r="D8668" t="s">
        <v>17</v>
      </c>
      <c r="E8668" t="s">
        <v>32</v>
      </c>
      <c r="F8668" t="s">
        <v>850</v>
      </c>
      <c r="G8668" s="1">
        <v>32560.25</v>
      </c>
      <c r="H8668" t="s">
        <v>20</v>
      </c>
      <c r="I8668">
        <v>-27.5</v>
      </c>
      <c r="J8668">
        <v>-128.6</v>
      </c>
      <c r="K8668">
        <v>40</v>
      </c>
      <c r="L8668">
        <v>990</v>
      </c>
      <c r="M8668" t="s">
        <v>363</v>
      </c>
      <c r="N8668">
        <v>38.063000000000002</v>
      </c>
      <c r="O8668">
        <v>38.969000000000001</v>
      </c>
      <c r="P8668" t="s">
        <v>22</v>
      </c>
      <c r="Q8668" s="2" t="str">
        <f>IF(K8668&gt;137,"H5",IF(K8668&gt;113,"H4",IF(K8668&gt;96,"H3",IF(K8668&gt;83,"H2",IF(K8668&gt;64,"H1",IF(K8668&gt;34,"TS","TD"))))))</f>
        <v>TS</v>
      </c>
    </row>
    <row r="8669" spans="1:17" x14ac:dyDescent="0.25">
      <c r="A8669" t="s">
        <v>849</v>
      </c>
      <c r="B8669">
        <v>1989</v>
      </c>
      <c r="C8669">
        <v>7</v>
      </c>
      <c r="D8669" t="s">
        <v>17</v>
      </c>
      <c r="E8669" t="s">
        <v>32</v>
      </c>
      <c r="F8669" t="s">
        <v>850</v>
      </c>
      <c r="G8669" s="1">
        <v>32560.5</v>
      </c>
      <c r="H8669" t="s">
        <v>20</v>
      </c>
      <c r="I8669">
        <v>-28.1</v>
      </c>
      <c r="J8669">
        <v>-130.1</v>
      </c>
      <c r="K8669">
        <v>45</v>
      </c>
      <c r="L8669">
        <v>987</v>
      </c>
      <c r="M8669" t="s">
        <v>363</v>
      </c>
      <c r="N8669">
        <v>53.268000000000001</v>
      </c>
      <c r="O8669">
        <v>53.438000000000002</v>
      </c>
      <c r="P8669" t="s">
        <v>22</v>
      </c>
      <c r="Q8669" s="2" t="str">
        <f>IF(K8669&gt;137,"H5",IF(K8669&gt;113,"H4",IF(K8669&gt;96,"H3",IF(K8669&gt;83,"H2",IF(K8669&gt;64,"H1",IF(K8669&gt;34,"TS","TD"))))))</f>
        <v>TS</v>
      </c>
    </row>
    <row r="8670" spans="1:17" x14ac:dyDescent="0.25">
      <c r="A8670" t="s">
        <v>849</v>
      </c>
      <c r="B8670">
        <v>1989</v>
      </c>
      <c r="C8670">
        <v>7</v>
      </c>
      <c r="D8670" t="s">
        <v>17</v>
      </c>
      <c r="E8670" t="s">
        <v>32</v>
      </c>
      <c r="F8670" t="s">
        <v>850</v>
      </c>
      <c r="G8670" s="1">
        <v>32560.75</v>
      </c>
      <c r="H8670" t="s">
        <v>20</v>
      </c>
      <c r="I8670">
        <v>-28.4</v>
      </c>
      <c r="J8670">
        <v>-131.1</v>
      </c>
      <c r="K8670">
        <v>50</v>
      </c>
      <c r="L8670">
        <v>985</v>
      </c>
      <c r="M8670" t="s">
        <v>363</v>
      </c>
      <c r="N8670">
        <v>60.04</v>
      </c>
      <c r="O8670">
        <v>60.017000000000003</v>
      </c>
      <c r="P8670" t="s">
        <v>22</v>
      </c>
      <c r="Q8670" s="2" t="str">
        <f>IF(K8670&gt;137,"H5",IF(K8670&gt;113,"H4",IF(K8670&gt;96,"H3",IF(K8670&gt;83,"H2",IF(K8670&gt;64,"H1",IF(K8670&gt;34,"TS","TD"))))))</f>
        <v>TS</v>
      </c>
    </row>
    <row r="8671" spans="1:17" x14ac:dyDescent="0.25">
      <c r="A8671" t="s">
        <v>849</v>
      </c>
      <c r="B8671">
        <v>1989</v>
      </c>
      <c r="C8671">
        <v>7</v>
      </c>
      <c r="D8671" t="s">
        <v>17</v>
      </c>
      <c r="E8671" t="s">
        <v>32</v>
      </c>
      <c r="F8671" t="s">
        <v>850</v>
      </c>
      <c r="G8671" s="1">
        <v>32561</v>
      </c>
      <c r="H8671" t="s">
        <v>20</v>
      </c>
      <c r="I8671">
        <v>-28.7</v>
      </c>
      <c r="J8671">
        <v>-132</v>
      </c>
      <c r="K8671">
        <v>50</v>
      </c>
      <c r="L8671">
        <v>985</v>
      </c>
      <c r="M8671" t="s">
        <v>363</v>
      </c>
      <c r="N8671">
        <v>60.04</v>
      </c>
      <c r="O8671">
        <v>60.017000000000003</v>
      </c>
      <c r="P8671" t="s">
        <v>22</v>
      </c>
      <c r="Q8671" s="2" t="str">
        <f>IF(K8671&gt;137,"H5",IF(K8671&gt;113,"H4",IF(K8671&gt;96,"H3",IF(K8671&gt;83,"H2",IF(K8671&gt;64,"H1",IF(K8671&gt;34,"TS","TD"))))))</f>
        <v>TS</v>
      </c>
    </row>
    <row r="8672" spans="1:17" x14ac:dyDescent="0.25">
      <c r="A8672" t="s">
        <v>849</v>
      </c>
      <c r="B8672">
        <v>1989</v>
      </c>
      <c r="C8672">
        <v>7</v>
      </c>
      <c r="D8672" t="s">
        <v>17</v>
      </c>
      <c r="E8672" t="s">
        <v>32</v>
      </c>
      <c r="F8672" t="s">
        <v>850</v>
      </c>
      <c r="G8672" s="1">
        <v>32561.25</v>
      </c>
      <c r="H8672" t="s">
        <v>20</v>
      </c>
      <c r="I8672">
        <v>-28.8</v>
      </c>
      <c r="J8672">
        <v>-132.80000000000001</v>
      </c>
      <c r="K8672">
        <v>50</v>
      </c>
      <c r="L8672">
        <v>985</v>
      </c>
      <c r="M8672" t="s">
        <v>363</v>
      </c>
      <c r="N8672">
        <v>60.04</v>
      </c>
      <c r="O8672">
        <v>60.017000000000003</v>
      </c>
      <c r="P8672" t="s">
        <v>22</v>
      </c>
      <c r="Q8672" s="2" t="str">
        <f>IF(K8672&gt;137,"H5",IF(K8672&gt;113,"H4",IF(K8672&gt;96,"H3",IF(K8672&gt;83,"H2",IF(K8672&gt;64,"H1",IF(K8672&gt;34,"TS","TD"))))))</f>
        <v>TS</v>
      </c>
    </row>
    <row r="8673" spans="1:17" x14ac:dyDescent="0.25">
      <c r="A8673" t="s">
        <v>849</v>
      </c>
      <c r="B8673">
        <v>1989</v>
      </c>
      <c r="C8673">
        <v>7</v>
      </c>
      <c r="D8673" t="s">
        <v>17</v>
      </c>
      <c r="E8673" t="s">
        <v>32</v>
      </c>
      <c r="F8673" t="s">
        <v>850</v>
      </c>
      <c r="G8673" s="1">
        <v>32561.5</v>
      </c>
      <c r="H8673" t="s">
        <v>20</v>
      </c>
      <c r="I8673">
        <v>-28.8</v>
      </c>
      <c r="J8673">
        <v>-133.5</v>
      </c>
      <c r="K8673">
        <v>55</v>
      </c>
      <c r="L8673">
        <v>980</v>
      </c>
      <c r="M8673" t="s">
        <v>363</v>
      </c>
      <c r="N8673">
        <v>68.385999999999996</v>
      </c>
      <c r="O8673">
        <v>67.92</v>
      </c>
      <c r="P8673" t="s">
        <v>22</v>
      </c>
      <c r="Q8673" s="2" t="str">
        <f>IF(K8673&gt;137,"H5",IF(K8673&gt;113,"H4",IF(K8673&gt;96,"H3",IF(K8673&gt;83,"H2",IF(K8673&gt;64,"H1",IF(K8673&gt;34,"TS","TD"))))))</f>
        <v>TS</v>
      </c>
    </row>
    <row r="8674" spans="1:17" x14ac:dyDescent="0.25">
      <c r="A8674" t="s">
        <v>849</v>
      </c>
      <c r="B8674">
        <v>1989</v>
      </c>
      <c r="C8674">
        <v>7</v>
      </c>
      <c r="D8674" t="s">
        <v>17</v>
      </c>
      <c r="E8674" t="s">
        <v>32</v>
      </c>
      <c r="F8674" t="s">
        <v>850</v>
      </c>
      <c r="G8674" s="1">
        <v>32561.75</v>
      </c>
      <c r="H8674" t="s">
        <v>20</v>
      </c>
      <c r="I8674">
        <v>-28.7</v>
      </c>
      <c r="J8674">
        <v>-134</v>
      </c>
      <c r="K8674">
        <v>55</v>
      </c>
      <c r="L8674">
        <v>980</v>
      </c>
      <c r="M8674" t="s">
        <v>363</v>
      </c>
      <c r="N8674">
        <v>68.385999999999996</v>
      </c>
      <c r="O8674">
        <v>67.92</v>
      </c>
      <c r="P8674" t="s">
        <v>22</v>
      </c>
      <c r="Q8674" s="2" t="str">
        <f>IF(K8674&gt;137,"H5",IF(K8674&gt;113,"H4",IF(K8674&gt;96,"H3",IF(K8674&gt;83,"H2",IF(K8674&gt;64,"H1",IF(K8674&gt;34,"TS","TD"))))))</f>
        <v>TS</v>
      </c>
    </row>
    <row r="8675" spans="1:17" x14ac:dyDescent="0.25">
      <c r="A8675" t="s">
        <v>849</v>
      </c>
      <c r="B8675">
        <v>1989</v>
      </c>
      <c r="C8675">
        <v>7</v>
      </c>
      <c r="D8675" t="s">
        <v>17</v>
      </c>
      <c r="E8675" t="s">
        <v>32</v>
      </c>
      <c r="F8675" t="s">
        <v>850</v>
      </c>
      <c r="G8675" s="1">
        <v>32562</v>
      </c>
      <c r="H8675" t="s">
        <v>20</v>
      </c>
      <c r="I8675">
        <v>-28.7</v>
      </c>
      <c r="J8675">
        <v>-134.4</v>
      </c>
      <c r="K8675">
        <v>55</v>
      </c>
      <c r="L8675">
        <v>980</v>
      </c>
      <c r="M8675" t="s">
        <v>363</v>
      </c>
      <c r="N8675">
        <v>68.385999999999996</v>
      </c>
      <c r="O8675">
        <v>67.92</v>
      </c>
      <c r="P8675" t="s">
        <v>22</v>
      </c>
      <c r="Q8675" s="2" t="str">
        <f>IF(K8675&gt;137,"H5",IF(K8675&gt;113,"H4",IF(K8675&gt;96,"H3",IF(K8675&gt;83,"H2",IF(K8675&gt;64,"H1",IF(K8675&gt;34,"TS","TD"))))))</f>
        <v>TS</v>
      </c>
    </row>
    <row r="8676" spans="1:17" x14ac:dyDescent="0.25">
      <c r="A8676" t="s">
        <v>849</v>
      </c>
      <c r="B8676">
        <v>1989</v>
      </c>
      <c r="C8676">
        <v>7</v>
      </c>
      <c r="D8676" t="s">
        <v>17</v>
      </c>
      <c r="E8676" t="s">
        <v>32</v>
      </c>
      <c r="F8676" t="s">
        <v>850</v>
      </c>
      <c r="G8676" s="1">
        <v>32562.25</v>
      </c>
      <c r="H8676" t="s">
        <v>20</v>
      </c>
      <c r="I8676">
        <v>-28.7</v>
      </c>
      <c r="J8676">
        <v>-134.80000000000001</v>
      </c>
      <c r="K8676">
        <v>60</v>
      </c>
      <c r="L8676">
        <v>975</v>
      </c>
      <c r="M8676" t="s">
        <v>363</v>
      </c>
      <c r="N8676">
        <v>75.790999999999997</v>
      </c>
      <c r="O8676">
        <v>75.266000000000005</v>
      </c>
      <c r="P8676" t="s">
        <v>22</v>
      </c>
      <c r="Q8676" s="2" t="str">
        <f>IF(K8676&gt;137,"H5",IF(K8676&gt;113,"H4",IF(K8676&gt;96,"H3",IF(K8676&gt;83,"H2",IF(K8676&gt;64,"H1",IF(K8676&gt;34,"TS","TD"))))))</f>
        <v>TS</v>
      </c>
    </row>
    <row r="8677" spans="1:17" x14ac:dyDescent="0.25">
      <c r="A8677" t="s">
        <v>849</v>
      </c>
      <c r="B8677">
        <v>1989</v>
      </c>
      <c r="C8677">
        <v>7</v>
      </c>
      <c r="D8677" t="s">
        <v>17</v>
      </c>
      <c r="E8677" t="s">
        <v>32</v>
      </c>
      <c r="F8677" t="s">
        <v>850</v>
      </c>
      <c r="G8677" s="1">
        <v>32562.5</v>
      </c>
      <c r="H8677" t="s">
        <v>20</v>
      </c>
      <c r="I8677">
        <v>-28.6</v>
      </c>
      <c r="J8677">
        <v>-135.30000000000001</v>
      </c>
      <c r="K8677">
        <v>60</v>
      </c>
      <c r="L8677">
        <v>975</v>
      </c>
      <c r="M8677" t="s">
        <v>363</v>
      </c>
      <c r="N8677">
        <v>75.790999999999997</v>
      </c>
      <c r="O8677">
        <v>75.266000000000005</v>
      </c>
      <c r="P8677" t="s">
        <v>22</v>
      </c>
      <c r="Q8677" s="2" t="str">
        <f>IF(K8677&gt;137,"H5",IF(K8677&gt;113,"H4",IF(K8677&gt;96,"H3",IF(K8677&gt;83,"H2",IF(K8677&gt;64,"H1",IF(K8677&gt;34,"TS","TD"))))))</f>
        <v>TS</v>
      </c>
    </row>
    <row r="8678" spans="1:17" x14ac:dyDescent="0.25">
      <c r="A8678" t="s">
        <v>849</v>
      </c>
      <c r="B8678">
        <v>1989</v>
      </c>
      <c r="C8678">
        <v>7</v>
      </c>
      <c r="D8678" t="s">
        <v>17</v>
      </c>
      <c r="E8678" t="s">
        <v>32</v>
      </c>
      <c r="F8678" t="s">
        <v>850</v>
      </c>
      <c r="G8678" s="1">
        <v>32562.75</v>
      </c>
      <c r="H8678" t="s">
        <v>20</v>
      </c>
      <c r="I8678">
        <v>-28.3</v>
      </c>
      <c r="J8678">
        <v>-136.30000000000001</v>
      </c>
      <c r="K8678">
        <v>60</v>
      </c>
      <c r="L8678">
        <v>975</v>
      </c>
      <c r="M8678" t="s">
        <v>363</v>
      </c>
      <c r="N8678">
        <v>75.790999999999997</v>
      </c>
      <c r="O8678">
        <v>75.266000000000005</v>
      </c>
      <c r="P8678" t="s">
        <v>22</v>
      </c>
      <c r="Q8678" s="2" t="str">
        <f>IF(K8678&gt;137,"H5",IF(K8678&gt;113,"H4",IF(K8678&gt;96,"H3",IF(K8678&gt;83,"H2",IF(K8678&gt;64,"H1",IF(K8678&gt;34,"TS","TD"))))))</f>
        <v>TS</v>
      </c>
    </row>
    <row r="8679" spans="1:17" x14ac:dyDescent="0.25">
      <c r="A8679" t="s">
        <v>849</v>
      </c>
      <c r="B8679">
        <v>1989</v>
      </c>
      <c r="C8679">
        <v>7</v>
      </c>
      <c r="D8679" t="s">
        <v>17</v>
      </c>
      <c r="E8679" t="s">
        <v>32</v>
      </c>
      <c r="F8679" t="s">
        <v>850</v>
      </c>
      <c r="G8679" s="1">
        <v>32563</v>
      </c>
      <c r="H8679" t="s">
        <v>20</v>
      </c>
      <c r="I8679">
        <v>-27.9</v>
      </c>
      <c r="J8679">
        <v>-137.5</v>
      </c>
      <c r="K8679">
        <v>60</v>
      </c>
      <c r="L8679">
        <v>975</v>
      </c>
      <c r="M8679" t="s">
        <v>363</v>
      </c>
      <c r="N8679">
        <v>75.790999999999997</v>
      </c>
      <c r="O8679">
        <v>75.266000000000005</v>
      </c>
      <c r="P8679" t="s">
        <v>22</v>
      </c>
      <c r="Q8679" s="2" t="str">
        <f>IF(K8679&gt;137,"H5",IF(K8679&gt;113,"H4",IF(K8679&gt;96,"H3",IF(K8679&gt;83,"H2",IF(K8679&gt;64,"H1",IF(K8679&gt;34,"TS","TD"))))))</f>
        <v>TS</v>
      </c>
    </row>
    <row r="8680" spans="1:17" x14ac:dyDescent="0.25">
      <c r="A8680" t="s">
        <v>849</v>
      </c>
      <c r="B8680">
        <v>1989</v>
      </c>
      <c r="C8680">
        <v>7</v>
      </c>
      <c r="D8680" t="s">
        <v>17</v>
      </c>
      <c r="E8680" t="s">
        <v>32</v>
      </c>
      <c r="F8680" t="s">
        <v>850</v>
      </c>
      <c r="G8680" s="1">
        <v>32563.25</v>
      </c>
      <c r="H8680" t="s">
        <v>20</v>
      </c>
      <c r="I8680">
        <v>-27.6</v>
      </c>
      <c r="J8680">
        <v>-138.19999999999999</v>
      </c>
      <c r="K8680">
        <v>60</v>
      </c>
      <c r="L8680">
        <v>975</v>
      </c>
      <c r="M8680" t="s">
        <v>363</v>
      </c>
      <c r="N8680">
        <v>75.790999999999997</v>
      </c>
      <c r="O8680">
        <v>75.266000000000005</v>
      </c>
      <c r="P8680" t="s">
        <v>22</v>
      </c>
      <c r="Q8680" s="2" t="str">
        <f>IF(K8680&gt;137,"H5",IF(K8680&gt;113,"H4",IF(K8680&gt;96,"H3",IF(K8680&gt;83,"H2",IF(K8680&gt;64,"H1",IF(K8680&gt;34,"TS","TD"))))))</f>
        <v>TS</v>
      </c>
    </row>
    <row r="8681" spans="1:17" x14ac:dyDescent="0.25">
      <c r="A8681" t="s">
        <v>849</v>
      </c>
      <c r="B8681">
        <v>1989</v>
      </c>
      <c r="C8681">
        <v>7</v>
      </c>
      <c r="D8681" t="s">
        <v>17</v>
      </c>
      <c r="E8681" t="s">
        <v>32</v>
      </c>
      <c r="F8681" t="s">
        <v>850</v>
      </c>
      <c r="G8681" s="1">
        <v>32563.5</v>
      </c>
      <c r="H8681" t="s">
        <v>20</v>
      </c>
      <c r="I8681">
        <v>-27.2</v>
      </c>
      <c r="J8681">
        <v>-138.80000000000001</v>
      </c>
      <c r="K8681">
        <v>65</v>
      </c>
      <c r="L8681">
        <v>970</v>
      </c>
      <c r="M8681" t="s">
        <v>363</v>
      </c>
      <c r="N8681">
        <v>80.789000000000001</v>
      </c>
      <c r="O8681">
        <v>80.397999999999996</v>
      </c>
      <c r="P8681" t="s">
        <v>22</v>
      </c>
      <c r="Q8681" s="2" t="str">
        <f>IF(K8681&gt;137,"H5",IF(K8681&gt;113,"H4",IF(K8681&gt;96,"H3",IF(K8681&gt;83,"H2",IF(K8681&gt;64,"H1",IF(K8681&gt;34,"TS","TD"))))))</f>
        <v>H1</v>
      </c>
    </row>
    <row r="8682" spans="1:17" x14ac:dyDescent="0.25">
      <c r="A8682" t="s">
        <v>849</v>
      </c>
      <c r="B8682">
        <v>1989</v>
      </c>
      <c r="C8682">
        <v>7</v>
      </c>
      <c r="D8682" t="s">
        <v>17</v>
      </c>
      <c r="E8682" t="s">
        <v>32</v>
      </c>
      <c r="F8682" t="s">
        <v>850</v>
      </c>
      <c r="G8682" s="1">
        <v>32563.75</v>
      </c>
      <c r="H8682" t="s">
        <v>20</v>
      </c>
      <c r="I8682">
        <v>-26.6</v>
      </c>
      <c r="J8682">
        <v>-139.5</v>
      </c>
      <c r="K8682">
        <v>65</v>
      </c>
      <c r="L8682">
        <v>970</v>
      </c>
      <c r="M8682" t="s">
        <v>363</v>
      </c>
      <c r="N8682">
        <v>80.789000000000001</v>
      </c>
      <c r="O8682">
        <v>80.397999999999996</v>
      </c>
      <c r="P8682" t="s">
        <v>22</v>
      </c>
      <c r="Q8682" s="2" t="str">
        <f>IF(K8682&gt;137,"H5",IF(K8682&gt;113,"H4",IF(K8682&gt;96,"H3",IF(K8682&gt;83,"H2",IF(K8682&gt;64,"H1",IF(K8682&gt;34,"TS","TD"))))))</f>
        <v>H1</v>
      </c>
    </row>
    <row r="8683" spans="1:17" x14ac:dyDescent="0.25">
      <c r="A8683" t="s">
        <v>849</v>
      </c>
      <c r="B8683">
        <v>1989</v>
      </c>
      <c r="C8683">
        <v>7</v>
      </c>
      <c r="D8683" t="s">
        <v>17</v>
      </c>
      <c r="E8683" t="s">
        <v>32</v>
      </c>
      <c r="F8683" t="s">
        <v>850</v>
      </c>
      <c r="G8683" s="1">
        <v>32564</v>
      </c>
      <c r="H8683" t="s">
        <v>20</v>
      </c>
      <c r="I8683">
        <v>-26.2</v>
      </c>
      <c r="J8683">
        <v>-140</v>
      </c>
      <c r="K8683">
        <v>65</v>
      </c>
      <c r="L8683">
        <v>970</v>
      </c>
      <c r="M8683" t="s">
        <v>363</v>
      </c>
      <c r="N8683">
        <v>80.789000000000001</v>
      </c>
      <c r="O8683">
        <v>80.397999999999996</v>
      </c>
      <c r="P8683" t="s">
        <v>22</v>
      </c>
      <c r="Q8683" s="2" t="str">
        <f>IF(K8683&gt;137,"H5",IF(K8683&gt;113,"H4",IF(K8683&gt;96,"H3",IF(K8683&gt;83,"H2",IF(K8683&gt;64,"H1",IF(K8683&gt;34,"TS","TD"))))))</f>
        <v>H1</v>
      </c>
    </row>
    <row r="8684" spans="1:17" x14ac:dyDescent="0.25">
      <c r="A8684" t="s">
        <v>849</v>
      </c>
      <c r="B8684">
        <v>1989</v>
      </c>
      <c r="C8684">
        <v>7</v>
      </c>
      <c r="D8684" t="s">
        <v>17</v>
      </c>
      <c r="E8684" t="s">
        <v>32</v>
      </c>
      <c r="F8684" t="s">
        <v>850</v>
      </c>
      <c r="G8684" s="1">
        <v>32564.25</v>
      </c>
      <c r="H8684" t="s">
        <v>20</v>
      </c>
      <c r="I8684">
        <v>-26.2</v>
      </c>
      <c r="J8684">
        <v>-140.5</v>
      </c>
      <c r="K8684">
        <v>65</v>
      </c>
      <c r="L8684">
        <v>970</v>
      </c>
      <c r="M8684" t="s">
        <v>363</v>
      </c>
      <c r="N8684">
        <v>80.789000000000001</v>
      </c>
      <c r="O8684">
        <v>80.397999999999996</v>
      </c>
      <c r="P8684" t="s">
        <v>22</v>
      </c>
      <c r="Q8684" s="2" t="str">
        <f>IF(K8684&gt;137,"H5",IF(K8684&gt;113,"H4",IF(K8684&gt;96,"H3",IF(K8684&gt;83,"H2",IF(K8684&gt;64,"H1",IF(K8684&gt;34,"TS","TD"))))))</f>
        <v>H1</v>
      </c>
    </row>
    <row r="8685" spans="1:17" x14ac:dyDescent="0.25">
      <c r="A8685" t="s">
        <v>849</v>
      </c>
      <c r="B8685">
        <v>1989</v>
      </c>
      <c r="C8685">
        <v>7</v>
      </c>
      <c r="D8685" t="s">
        <v>17</v>
      </c>
      <c r="E8685" t="s">
        <v>32</v>
      </c>
      <c r="F8685" t="s">
        <v>850</v>
      </c>
      <c r="G8685" s="1">
        <v>32564.5</v>
      </c>
      <c r="H8685" t="s">
        <v>20</v>
      </c>
      <c r="I8685">
        <v>-26.7</v>
      </c>
      <c r="J8685">
        <v>-140.80000000000001</v>
      </c>
      <c r="K8685">
        <v>65</v>
      </c>
      <c r="L8685">
        <v>970</v>
      </c>
      <c r="M8685" t="s">
        <v>363</v>
      </c>
      <c r="N8685">
        <v>80.789000000000001</v>
      </c>
      <c r="O8685">
        <v>80.397999999999996</v>
      </c>
      <c r="P8685" t="s">
        <v>22</v>
      </c>
      <c r="Q8685" s="2" t="str">
        <f>IF(K8685&gt;137,"H5",IF(K8685&gt;113,"H4",IF(K8685&gt;96,"H3",IF(K8685&gt;83,"H2",IF(K8685&gt;64,"H1",IF(K8685&gt;34,"TS","TD"))))))</f>
        <v>H1</v>
      </c>
    </row>
    <row r="8686" spans="1:17" x14ac:dyDescent="0.25">
      <c r="A8686" t="s">
        <v>849</v>
      </c>
      <c r="B8686">
        <v>1989</v>
      </c>
      <c r="C8686">
        <v>7</v>
      </c>
      <c r="D8686" t="s">
        <v>17</v>
      </c>
      <c r="E8686" t="s">
        <v>32</v>
      </c>
      <c r="F8686" t="s">
        <v>850</v>
      </c>
      <c r="G8686" s="1">
        <v>32564.75</v>
      </c>
      <c r="H8686" t="s">
        <v>20</v>
      </c>
      <c r="I8686">
        <v>-27.4</v>
      </c>
      <c r="J8686">
        <v>-140.80000000000001</v>
      </c>
      <c r="K8686">
        <v>65</v>
      </c>
      <c r="L8686">
        <v>970</v>
      </c>
      <c r="M8686" t="s">
        <v>363</v>
      </c>
      <c r="N8686">
        <v>80.789000000000001</v>
      </c>
      <c r="O8686">
        <v>80.397999999999996</v>
      </c>
      <c r="P8686" t="s">
        <v>22</v>
      </c>
      <c r="Q8686" s="2" t="str">
        <f>IF(K8686&gt;137,"H5",IF(K8686&gt;113,"H4",IF(K8686&gt;96,"H3",IF(K8686&gt;83,"H2",IF(K8686&gt;64,"H1",IF(K8686&gt;34,"TS","TD"))))))</f>
        <v>H1</v>
      </c>
    </row>
    <row r="8687" spans="1:17" x14ac:dyDescent="0.25">
      <c r="A8687" t="s">
        <v>849</v>
      </c>
      <c r="B8687">
        <v>1989</v>
      </c>
      <c r="C8687">
        <v>7</v>
      </c>
      <c r="D8687" t="s">
        <v>17</v>
      </c>
      <c r="E8687" t="s">
        <v>32</v>
      </c>
      <c r="F8687" t="s">
        <v>850</v>
      </c>
      <c r="G8687" s="1">
        <v>32565</v>
      </c>
      <c r="H8687" t="s">
        <v>20</v>
      </c>
      <c r="I8687">
        <v>-27.8</v>
      </c>
      <c r="J8687">
        <v>-140.9</v>
      </c>
      <c r="K8687">
        <v>65</v>
      </c>
      <c r="L8687">
        <v>970</v>
      </c>
      <c r="M8687" t="s">
        <v>363</v>
      </c>
      <c r="N8687">
        <v>80.789000000000001</v>
      </c>
      <c r="O8687">
        <v>80.397999999999996</v>
      </c>
      <c r="P8687" t="s">
        <v>22</v>
      </c>
      <c r="Q8687" s="2" t="str">
        <f>IF(K8687&gt;137,"H5",IF(K8687&gt;113,"H4",IF(K8687&gt;96,"H3",IF(K8687&gt;83,"H2",IF(K8687&gt;64,"H1",IF(K8687&gt;34,"TS","TD"))))))</f>
        <v>H1</v>
      </c>
    </row>
    <row r="8688" spans="1:17" x14ac:dyDescent="0.25">
      <c r="A8688" t="s">
        <v>849</v>
      </c>
      <c r="B8688">
        <v>1989</v>
      </c>
      <c r="C8688">
        <v>7</v>
      </c>
      <c r="D8688" t="s">
        <v>17</v>
      </c>
      <c r="E8688" t="s">
        <v>32</v>
      </c>
      <c r="F8688" t="s">
        <v>850</v>
      </c>
      <c r="G8688" s="1">
        <v>32565.25</v>
      </c>
      <c r="H8688" t="s">
        <v>20</v>
      </c>
      <c r="I8688">
        <v>-28.4</v>
      </c>
      <c r="J8688">
        <v>-141</v>
      </c>
      <c r="K8688">
        <v>65</v>
      </c>
      <c r="L8688">
        <v>970</v>
      </c>
      <c r="M8688" t="s">
        <v>363</v>
      </c>
      <c r="N8688">
        <v>80.789000000000001</v>
      </c>
      <c r="O8688">
        <v>80.397999999999996</v>
      </c>
      <c r="P8688" t="s">
        <v>22</v>
      </c>
      <c r="Q8688" s="2" t="str">
        <f>IF(K8688&gt;137,"H5",IF(K8688&gt;113,"H4",IF(K8688&gt;96,"H3",IF(K8688&gt;83,"H2",IF(K8688&gt;64,"H1",IF(K8688&gt;34,"TS","TD"))))))</f>
        <v>H1</v>
      </c>
    </row>
    <row r="8689" spans="1:17" x14ac:dyDescent="0.25">
      <c r="A8689" t="s">
        <v>849</v>
      </c>
      <c r="B8689">
        <v>1989</v>
      </c>
      <c r="C8689">
        <v>7</v>
      </c>
      <c r="D8689" t="s">
        <v>17</v>
      </c>
      <c r="E8689" t="s">
        <v>32</v>
      </c>
      <c r="F8689" t="s">
        <v>850</v>
      </c>
      <c r="G8689" s="1">
        <v>32565.5</v>
      </c>
      <c r="H8689" t="s">
        <v>20</v>
      </c>
      <c r="I8689">
        <v>-28.8</v>
      </c>
      <c r="J8689">
        <v>-141</v>
      </c>
      <c r="K8689">
        <v>60</v>
      </c>
      <c r="L8689">
        <v>975</v>
      </c>
      <c r="M8689" t="s">
        <v>363</v>
      </c>
      <c r="N8689">
        <v>75.790999999999997</v>
      </c>
      <c r="O8689">
        <v>75.266000000000005</v>
      </c>
      <c r="P8689" t="s">
        <v>22</v>
      </c>
      <c r="Q8689" s="2" t="str">
        <f>IF(K8689&gt;137,"H5",IF(K8689&gt;113,"H4",IF(K8689&gt;96,"H3",IF(K8689&gt;83,"H2",IF(K8689&gt;64,"H1",IF(K8689&gt;34,"TS","TD"))))))</f>
        <v>TS</v>
      </c>
    </row>
    <row r="8690" spans="1:17" x14ac:dyDescent="0.25">
      <c r="A8690" t="s">
        <v>849</v>
      </c>
      <c r="B8690">
        <v>1989</v>
      </c>
      <c r="C8690">
        <v>7</v>
      </c>
      <c r="D8690" t="s">
        <v>17</v>
      </c>
      <c r="E8690" t="s">
        <v>32</v>
      </c>
      <c r="F8690" t="s">
        <v>850</v>
      </c>
      <c r="G8690" s="1">
        <v>32565.75</v>
      </c>
      <c r="H8690" t="s">
        <v>20</v>
      </c>
      <c r="I8690">
        <v>-29.9</v>
      </c>
      <c r="J8690">
        <v>-141.30000000000001</v>
      </c>
      <c r="K8690">
        <v>60</v>
      </c>
      <c r="L8690">
        <v>975</v>
      </c>
      <c r="M8690" t="s">
        <v>363</v>
      </c>
      <c r="N8690">
        <v>75.790999999999997</v>
      </c>
      <c r="O8690">
        <v>75.266000000000005</v>
      </c>
      <c r="P8690" t="s">
        <v>22</v>
      </c>
      <c r="Q8690" s="2" t="str">
        <f>IF(K8690&gt;137,"H5",IF(K8690&gt;113,"H4",IF(K8690&gt;96,"H3",IF(K8690&gt;83,"H2",IF(K8690&gt;64,"H1",IF(K8690&gt;34,"TS","TD"))))))</f>
        <v>TS</v>
      </c>
    </row>
    <row r="8691" spans="1:17" x14ac:dyDescent="0.25">
      <c r="A8691" t="s">
        <v>849</v>
      </c>
      <c r="B8691">
        <v>1989</v>
      </c>
      <c r="C8691">
        <v>7</v>
      </c>
      <c r="D8691" t="s">
        <v>17</v>
      </c>
      <c r="E8691" t="s">
        <v>32</v>
      </c>
      <c r="F8691" t="s">
        <v>850</v>
      </c>
      <c r="G8691" s="1">
        <v>32566</v>
      </c>
      <c r="H8691" t="s">
        <v>20</v>
      </c>
      <c r="I8691">
        <v>-31.1</v>
      </c>
      <c r="J8691">
        <v>-141.6</v>
      </c>
      <c r="K8691">
        <v>55</v>
      </c>
      <c r="L8691">
        <v>980</v>
      </c>
      <c r="M8691" t="s">
        <v>363</v>
      </c>
      <c r="N8691">
        <v>68.385999999999996</v>
      </c>
      <c r="O8691">
        <v>67.92</v>
      </c>
      <c r="P8691" t="s">
        <v>22</v>
      </c>
      <c r="Q8691" s="2" t="str">
        <f>IF(K8691&gt;137,"H5",IF(K8691&gt;113,"H4",IF(K8691&gt;96,"H3",IF(K8691&gt;83,"H2",IF(K8691&gt;64,"H1",IF(K8691&gt;34,"TS","TD"))))))</f>
        <v>TS</v>
      </c>
    </row>
    <row r="8692" spans="1:17" x14ac:dyDescent="0.25">
      <c r="A8692" t="s">
        <v>849</v>
      </c>
      <c r="B8692">
        <v>1989</v>
      </c>
      <c r="C8692">
        <v>7</v>
      </c>
      <c r="D8692" t="s">
        <v>17</v>
      </c>
      <c r="E8692" t="s">
        <v>32</v>
      </c>
      <c r="F8692" t="s">
        <v>850</v>
      </c>
      <c r="G8692" s="1">
        <v>32566.25</v>
      </c>
      <c r="H8692" t="s">
        <v>20</v>
      </c>
      <c r="I8692">
        <v>-31.9</v>
      </c>
      <c r="J8692">
        <v>-141.6</v>
      </c>
      <c r="K8692">
        <v>55</v>
      </c>
      <c r="L8692">
        <v>980</v>
      </c>
      <c r="M8692" t="s">
        <v>363</v>
      </c>
      <c r="N8692">
        <v>68.385999999999996</v>
      </c>
      <c r="O8692">
        <v>67.92</v>
      </c>
      <c r="P8692" t="s">
        <v>22</v>
      </c>
      <c r="Q8692" s="2" t="str">
        <f>IF(K8692&gt;137,"H5",IF(K8692&gt;113,"H4",IF(K8692&gt;96,"H3",IF(K8692&gt;83,"H2",IF(K8692&gt;64,"H1",IF(K8692&gt;34,"TS","TD"))))))</f>
        <v>TS</v>
      </c>
    </row>
    <row r="8693" spans="1:17" x14ac:dyDescent="0.25">
      <c r="A8693" t="s">
        <v>849</v>
      </c>
      <c r="B8693">
        <v>1989</v>
      </c>
      <c r="C8693">
        <v>7</v>
      </c>
      <c r="D8693" t="s">
        <v>17</v>
      </c>
      <c r="E8693" t="s">
        <v>32</v>
      </c>
      <c r="F8693" t="s">
        <v>850</v>
      </c>
      <c r="G8693" s="1">
        <v>32566.5</v>
      </c>
      <c r="H8693" t="s">
        <v>20</v>
      </c>
      <c r="I8693">
        <v>-32.6</v>
      </c>
      <c r="J8693">
        <v>-141</v>
      </c>
      <c r="K8693">
        <v>50</v>
      </c>
      <c r="L8693">
        <v>985</v>
      </c>
      <c r="M8693" t="s">
        <v>363</v>
      </c>
      <c r="N8693">
        <v>60.04</v>
      </c>
      <c r="O8693">
        <v>60.017000000000003</v>
      </c>
      <c r="P8693" t="s">
        <v>22</v>
      </c>
      <c r="Q8693" s="2" t="str">
        <f>IF(K8693&gt;137,"H5",IF(K8693&gt;113,"H4",IF(K8693&gt;96,"H3",IF(K8693&gt;83,"H2",IF(K8693&gt;64,"H1",IF(K8693&gt;34,"TS","TD"))))))</f>
        <v>TS</v>
      </c>
    </row>
    <row r="8694" spans="1:17" x14ac:dyDescent="0.25">
      <c r="A8694" t="s">
        <v>849</v>
      </c>
      <c r="B8694">
        <v>1989</v>
      </c>
      <c r="C8694">
        <v>7</v>
      </c>
      <c r="D8694" t="s">
        <v>17</v>
      </c>
      <c r="E8694" t="s">
        <v>32</v>
      </c>
      <c r="F8694" t="s">
        <v>850</v>
      </c>
      <c r="G8694" s="1">
        <v>32566.75</v>
      </c>
      <c r="H8694" t="s">
        <v>20</v>
      </c>
      <c r="I8694">
        <v>-32.799999999999997</v>
      </c>
      <c r="J8694">
        <v>-140.69999999999999</v>
      </c>
      <c r="K8694">
        <v>45</v>
      </c>
      <c r="L8694">
        <v>987</v>
      </c>
      <c r="M8694" t="s">
        <v>363</v>
      </c>
      <c r="N8694">
        <v>53.268000000000001</v>
      </c>
      <c r="O8694">
        <v>53.438000000000002</v>
      </c>
      <c r="P8694" t="s">
        <v>22</v>
      </c>
      <c r="Q8694" s="2" t="str">
        <f>IF(K8694&gt;137,"H5",IF(K8694&gt;113,"H4",IF(K8694&gt;96,"H3",IF(K8694&gt;83,"H2",IF(K8694&gt;64,"H1",IF(K8694&gt;34,"TS","TD"))))))</f>
        <v>TS</v>
      </c>
    </row>
    <row r="8695" spans="1:17" x14ac:dyDescent="0.25">
      <c r="A8695" t="s">
        <v>849</v>
      </c>
      <c r="B8695">
        <v>1989</v>
      </c>
      <c r="C8695">
        <v>7</v>
      </c>
      <c r="D8695" t="s">
        <v>17</v>
      </c>
      <c r="E8695" t="s">
        <v>32</v>
      </c>
      <c r="F8695" t="s">
        <v>850</v>
      </c>
      <c r="G8695" s="1">
        <v>32567</v>
      </c>
      <c r="H8695" t="s">
        <v>20</v>
      </c>
      <c r="I8695">
        <v>-33.200000000000003</v>
      </c>
      <c r="J8695">
        <v>-140.30000000000001</v>
      </c>
      <c r="K8695">
        <v>40</v>
      </c>
      <c r="L8695">
        <v>990</v>
      </c>
      <c r="M8695" t="s">
        <v>363</v>
      </c>
      <c r="N8695">
        <v>38.063000000000002</v>
      </c>
      <c r="O8695">
        <v>38.969000000000001</v>
      </c>
      <c r="P8695" t="s">
        <v>22</v>
      </c>
      <c r="Q8695" s="2" t="str">
        <f>IF(K8695&gt;137,"H5",IF(K8695&gt;113,"H4",IF(K8695&gt;96,"H3",IF(K8695&gt;83,"H2",IF(K8695&gt;64,"H1",IF(K8695&gt;34,"TS","TD"))))))</f>
        <v>TS</v>
      </c>
    </row>
    <row r="8696" spans="1:17" x14ac:dyDescent="0.25">
      <c r="A8696" t="s">
        <v>849</v>
      </c>
      <c r="B8696">
        <v>1989</v>
      </c>
      <c r="C8696">
        <v>7</v>
      </c>
      <c r="D8696" t="s">
        <v>17</v>
      </c>
      <c r="E8696" t="s">
        <v>32</v>
      </c>
      <c r="F8696" t="s">
        <v>850</v>
      </c>
      <c r="G8696" s="1">
        <v>32567.25</v>
      </c>
      <c r="H8696" t="s">
        <v>20</v>
      </c>
      <c r="I8696">
        <v>-33.4</v>
      </c>
      <c r="J8696">
        <v>-140</v>
      </c>
      <c r="K8696">
        <v>35</v>
      </c>
      <c r="L8696">
        <v>995</v>
      </c>
      <c r="M8696" t="s">
        <v>363</v>
      </c>
      <c r="N8696">
        <v>28.786000000000001</v>
      </c>
      <c r="O8696">
        <v>29.718</v>
      </c>
      <c r="P8696" t="s">
        <v>22</v>
      </c>
      <c r="Q8696" s="2" t="str">
        <f>IF(K8696&gt;137,"H5",IF(K8696&gt;113,"H4",IF(K8696&gt;96,"H3",IF(K8696&gt;83,"H2",IF(K8696&gt;64,"H1",IF(K8696&gt;34,"TS","TD"))))))</f>
        <v>TS</v>
      </c>
    </row>
    <row r="8697" spans="1:17" x14ac:dyDescent="0.25">
      <c r="A8697" t="s">
        <v>849</v>
      </c>
      <c r="B8697">
        <v>1989</v>
      </c>
      <c r="C8697">
        <v>7</v>
      </c>
      <c r="D8697" t="s">
        <v>17</v>
      </c>
      <c r="E8697" t="s">
        <v>32</v>
      </c>
      <c r="F8697" t="s">
        <v>850</v>
      </c>
      <c r="G8697" s="1">
        <v>32567.5</v>
      </c>
      <c r="H8697" t="s">
        <v>20</v>
      </c>
      <c r="I8697">
        <v>-33.6</v>
      </c>
      <c r="J8697">
        <v>-139.69999999999999</v>
      </c>
      <c r="K8697">
        <v>35</v>
      </c>
      <c r="L8697">
        <v>995</v>
      </c>
      <c r="M8697" t="s">
        <v>363</v>
      </c>
      <c r="N8697">
        <v>28.786000000000001</v>
      </c>
      <c r="O8697">
        <v>29.718</v>
      </c>
      <c r="P8697" t="s">
        <v>22</v>
      </c>
      <c r="Q8697" s="2" t="str">
        <f>IF(K8697&gt;137,"H5",IF(K8697&gt;113,"H4",IF(K8697&gt;96,"H3",IF(K8697&gt;83,"H2",IF(K8697&gt;64,"H1",IF(K8697&gt;34,"TS","TD"))))))</f>
        <v>TS</v>
      </c>
    </row>
    <row r="8698" spans="1:17" x14ac:dyDescent="0.25">
      <c r="A8698" t="s">
        <v>851</v>
      </c>
      <c r="B8698">
        <v>1989</v>
      </c>
      <c r="C8698">
        <v>8</v>
      </c>
      <c r="D8698" t="s">
        <v>17</v>
      </c>
      <c r="E8698" t="s">
        <v>32</v>
      </c>
      <c r="F8698" t="s">
        <v>852</v>
      </c>
      <c r="G8698" s="1">
        <v>32561</v>
      </c>
      <c r="H8698" t="s">
        <v>20</v>
      </c>
      <c r="I8698">
        <v>-14.4</v>
      </c>
      <c r="J8698">
        <v>-150.5</v>
      </c>
      <c r="K8698">
        <v>30</v>
      </c>
      <c r="L8698">
        <v>997</v>
      </c>
      <c r="M8698" t="s">
        <v>363</v>
      </c>
      <c r="N8698">
        <v>8.2349999999999994</v>
      </c>
      <c r="O8698">
        <v>11.823</v>
      </c>
      <c r="P8698" t="s">
        <v>22</v>
      </c>
      <c r="Q8698" s="2" t="str">
        <f>IF(K8698&gt;137,"H5",IF(K8698&gt;113,"H4",IF(K8698&gt;96,"H3",IF(K8698&gt;83,"H2",IF(K8698&gt;64,"H1",IF(K8698&gt;34,"TS","TD"))))))</f>
        <v>TD</v>
      </c>
    </row>
    <row r="8699" spans="1:17" x14ac:dyDescent="0.25">
      <c r="A8699" t="s">
        <v>851</v>
      </c>
      <c r="B8699">
        <v>1989</v>
      </c>
      <c r="C8699">
        <v>8</v>
      </c>
      <c r="D8699" t="s">
        <v>17</v>
      </c>
      <c r="E8699" t="s">
        <v>32</v>
      </c>
      <c r="F8699" t="s">
        <v>852</v>
      </c>
      <c r="G8699" s="1">
        <v>32561.5</v>
      </c>
      <c r="H8699" t="s">
        <v>20</v>
      </c>
      <c r="I8699">
        <v>-16.600000000000001</v>
      </c>
      <c r="J8699">
        <v>-152</v>
      </c>
      <c r="K8699">
        <v>30</v>
      </c>
      <c r="L8699">
        <v>997</v>
      </c>
      <c r="M8699" t="s">
        <v>363</v>
      </c>
      <c r="N8699">
        <v>8.2349999999999994</v>
      </c>
      <c r="O8699">
        <v>11.823</v>
      </c>
      <c r="P8699" t="s">
        <v>22</v>
      </c>
      <c r="Q8699" s="2" t="str">
        <f>IF(K8699&gt;137,"H5",IF(K8699&gt;113,"H4",IF(K8699&gt;96,"H3",IF(K8699&gt;83,"H2",IF(K8699&gt;64,"H1",IF(K8699&gt;34,"TS","TD"))))))</f>
        <v>TD</v>
      </c>
    </row>
    <row r="8700" spans="1:17" x14ac:dyDescent="0.25">
      <c r="A8700" t="s">
        <v>851</v>
      </c>
      <c r="B8700">
        <v>1989</v>
      </c>
      <c r="C8700">
        <v>8</v>
      </c>
      <c r="D8700" t="s">
        <v>17</v>
      </c>
      <c r="E8700" t="s">
        <v>32</v>
      </c>
      <c r="F8700" t="s">
        <v>852</v>
      </c>
      <c r="G8700" s="1">
        <v>32562</v>
      </c>
      <c r="H8700" t="s">
        <v>20</v>
      </c>
      <c r="I8700">
        <v>-19</v>
      </c>
      <c r="J8700">
        <v>-152</v>
      </c>
      <c r="K8700">
        <v>35</v>
      </c>
      <c r="L8700">
        <v>995</v>
      </c>
      <c r="M8700" t="s">
        <v>363</v>
      </c>
      <c r="N8700">
        <v>28.786000000000001</v>
      </c>
      <c r="O8700">
        <v>29.718</v>
      </c>
      <c r="P8700" t="s">
        <v>22</v>
      </c>
      <c r="Q8700" s="2" t="str">
        <f>IF(K8700&gt;137,"H5",IF(K8700&gt;113,"H4",IF(K8700&gt;96,"H3",IF(K8700&gt;83,"H2",IF(K8700&gt;64,"H1",IF(K8700&gt;34,"TS","TD"))))))</f>
        <v>TS</v>
      </c>
    </row>
    <row r="8701" spans="1:17" x14ac:dyDescent="0.25">
      <c r="A8701" t="s">
        <v>851</v>
      </c>
      <c r="B8701">
        <v>1989</v>
      </c>
      <c r="C8701">
        <v>8</v>
      </c>
      <c r="D8701" t="s">
        <v>17</v>
      </c>
      <c r="E8701" t="s">
        <v>32</v>
      </c>
      <c r="F8701" t="s">
        <v>852</v>
      </c>
      <c r="G8701" s="1">
        <v>32562.5</v>
      </c>
      <c r="H8701" t="s">
        <v>20</v>
      </c>
      <c r="I8701">
        <v>-20.5</v>
      </c>
      <c r="J8701">
        <v>-152.5</v>
      </c>
      <c r="K8701">
        <v>40</v>
      </c>
      <c r="L8701">
        <v>990</v>
      </c>
      <c r="M8701" t="s">
        <v>363</v>
      </c>
      <c r="N8701">
        <v>38.063000000000002</v>
      </c>
      <c r="O8701">
        <v>38.969000000000001</v>
      </c>
      <c r="P8701" t="s">
        <v>22</v>
      </c>
      <c r="Q8701" s="2" t="str">
        <f>IF(K8701&gt;137,"H5",IF(K8701&gt;113,"H4",IF(K8701&gt;96,"H3",IF(K8701&gt;83,"H2",IF(K8701&gt;64,"H1",IF(K8701&gt;34,"TS","TD"))))))</f>
        <v>TS</v>
      </c>
    </row>
    <row r="8702" spans="1:17" x14ac:dyDescent="0.25">
      <c r="A8702" t="s">
        <v>851</v>
      </c>
      <c r="B8702">
        <v>1989</v>
      </c>
      <c r="C8702">
        <v>8</v>
      </c>
      <c r="D8702" t="s">
        <v>17</v>
      </c>
      <c r="E8702" t="s">
        <v>32</v>
      </c>
      <c r="F8702" t="s">
        <v>852</v>
      </c>
      <c r="G8702" s="1">
        <v>32563</v>
      </c>
      <c r="H8702" t="s">
        <v>20</v>
      </c>
      <c r="I8702">
        <v>-22.2</v>
      </c>
      <c r="J8702">
        <v>-154</v>
      </c>
      <c r="K8702">
        <v>45</v>
      </c>
      <c r="L8702">
        <v>987</v>
      </c>
      <c r="M8702" t="s">
        <v>363</v>
      </c>
      <c r="N8702">
        <v>53.268000000000001</v>
      </c>
      <c r="O8702">
        <v>53.438000000000002</v>
      </c>
      <c r="P8702" t="s">
        <v>22</v>
      </c>
      <c r="Q8702" s="2" t="str">
        <f>IF(K8702&gt;137,"H5",IF(K8702&gt;113,"H4",IF(K8702&gt;96,"H3",IF(K8702&gt;83,"H2",IF(K8702&gt;64,"H1",IF(K8702&gt;34,"TS","TD"))))))</f>
        <v>TS</v>
      </c>
    </row>
    <row r="8703" spans="1:17" x14ac:dyDescent="0.25">
      <c r="A8703" t="s">
        <v>851</v>
      </c>
      <c r="B8703">
        <v>1989</v>
      </c>
      <c r="C8703">
        <v>8</v>
      </c>
      <c r="D8703" t="s">
        <v>17</v>
      </c>
      <c r="E8703" t="s">
        <v>32</v>
      </c>
      <c r="F8703" t="s">
        <v>852</v>
      </c>
      <c r="G8703" s="1">
        <v>32563.5</v>
      </c>
      <c r="H8703" t="s">
        <v>20</v>
      </c>
      <c r="I8703">
        <v>-22.6</v>
      </c>
      <c r="J8703">
        <v>-154.30000000000001</v>
      </c>
      <c r="K8703">
        <v>50</v>
      </c>
      <c r="L8703">
        <v>985</v>
      </c>
      <c r="M8703" t="s">
        <v>363</v>
      </c>
      <c r="N8703">
        <v>60.04</v>
      </c>
      <c r="O8703">
        <v>60.017000000000003</v>
      </c>
      <c r="P8703" t="s">
        <v>22</v>
      </c>
      <c r="Q8703" s="2" t="str">
        <f>IF(K8703&gt;137,"H5",IF(K8703&gt;113,"H4",IF(K8703&gt;96,"H3",IF(K8703&gt;83,"H2",IF(K8703&gt;64,"H1",IF(K8703&gt;34,"TS","TD"))))))</f>
        <v>TS</v>
      </c>
    </row>
    <row r="8704" spans="1:17" x14ac:dyDescent="0.25">
      <c r="A8704" t="s">
        <v>851</v>
      </c>
      <c r="B8704">
        <v>1989</v>
      </c>
      <c r="C8704">
        <v>8</v>
      </c>
      <c r="D8704" t="s">
        <v>17</v>
      </c>
      <c r="E8704" t="s">
        <v>32</v>
      </c>
      <c r="F8704" t="s">
        <v>852</v>
      </c>
      <c r="G8704" s="1">
        <v>32564</v>
      </c>
      <c r="H8704" t="s">
        <v>20</v>
      </c>
      <c r="I8704">
        <v>-23</v>
      </c>
      <c r="J8704">
        <v>-155</v>
      </c>
      <c r="K8704">
        <v>55</v>
      </c>
      <c r="L8704">
        <v>980</v>
      </c>
      <c r="M8704" t="s">
        <v>363</v>
      </c>
      <c r="N8704">
        <v>68.385999999999996</v>
      </c>
      <c r="O8704">
        <v>67.92</v>
      </c>
      <c r="P8704" t="s">
        <v>22</v>
      </c>
      <c r="Q8704" s="2" t="str">
        <f>IF(K8704&gt;137,"H5",IF(K8704&gt;113,"H4",IF(K8704&gt;96,"H3",IF(K8704&gt;83,"H2",IF(K8704&gt;64,"H1",IF(K8704&gt;34,"TS","TD"))))))</f>
        <v>TS</v>
      </c>
    </row>
    <row r="8705" spans="1:17" x14ac:dyDescent="0.25">
      <c r="A8705" t="s">
        <v>851</v>
      </c>
      <c r="B8705">
        <v>1989</v>
      </c>
      <c r="C8705">
        <v>8</v>
      </c>
      <c r="D8705" t="s">
        <v>17</v>
      </c>
      <c r="E8705" t="s">
        <v>32</v>
      </c>
      <c r="F8705" t="s">
        <v>852</v>
      </c>
      <c r="G8705" s="1">
        <v>32564.5</v>
      </c>
      <c r="H8705" t="s">
        <v>20</v>
      </c>
      <c r="I8705">
        <v>-22.8</v>
      </c>
      <c r="J8705">
        <v>-156.1</v>
      </c>
      <c r="K8705">
        <v>60</v>
      </c>
      <c r="L8705">
        <v>975</v>
      </c>
      <c r="M8705" t="s">
        <v>363</v>
      </c>
      <c r="N8705">
        <v>75.790999999999997</v>
      </c>
      <c r="O8705">
        <v>75.266000000000005</v>
      </c>
      <c r="P8705" t="s">
        <v>22</v>
      </c>
      <c r="Q8705" s="2" t="str">
        <f>IF(K8705&gt;137,"H5",IF(K8705&gt;113,"H4",IF(K8705&gt;96,"H3",IF(K8705&gt;83,"H2",IF(K8705&gt;64,"H1",IF(K8705&gt;34,"TS","TD"))))))</f>
        <v>TS</v>
      </c>
    </row>
    <row r="8706" spans="1:17" x14ac:dyDescent="0.25">
      <c r="A8706" t="s">
        <v>851</v>
      </c>
      <c r="B8706">
        <v>1989</v>
      </c>
      <c r="C8706">
        <v>8</v>
      </c>
      <c r="D8706" t="s">
        <v>17</v>
      </c>
      <c r="E8706" t="s">
        <v>32</v>
      </c>
      <c r="F8706" t="s">
        <v>852</v>
      </c>
      <c r="G8706" s="1">
        <v>32565</v>
      </c>
      <c r="H8706" t="s">
        <v>20</v>
      </c>
      <c r="I8706">
        <v>-22.4</v>
      </c>
      <c r="J8706">
        <v>-157.4</v>
      </c>
      <c r="K8706">
        <v>65</v>
      </c>
      <c r="L8706">
        <v>970</v>
      </c>
      <c r="M8706" t="s">
        <v>363</v>
      </c>
      <c r="N8706">
        <v>80.789000000000001</v>
      </c>
      <c r="O8706">
        <v>80.397999999999996</v>
      </c>
      <c r="P8706" t="s">
        <v>22</v>
      </c>
      <c r="Q8706" s="2" t="str">
        <f>IF(K8706&gt;137,"H5",IF(K8706&gt;113,"H4",IF(K8706&gt;96,"H3",IF(K8706&gt;83,"H2",IF(K8706&gt;64,"H1",IF(K8706&gt;34,"TS","TD"))))))</f>
        <v>H1</v>
      </c>
    </row>
    <row r="8707" spans="1:17" x14ac:dyDescent="0.25">
      <c r="A8707" t="s">
        <v>851</v>
      </c>
      <c r="B8707">
        <v>1989</v>
      </c>
      <c r="C8707">
        <v>8</v>
      </c>
      <c r="D8707" t="s">
        <v>17</v>
      </c>
      <c r="E8707" t="s">
        <v>32</v>
      </c>
      <c r="F8707" t="s">
        <v>852</v>
      </c>
      <c r="G8707" s="1">
        <v>32565.5</v>
      </c>
      <c r="H8707" t="s">
        <v>20</v>
      </c>
      <c r="I8707">
        <v>-22.3</v>
      </c>
      <c r="J8707">
        <v>-158.4</v>
      </c>
      <c r="K8707">
        <v>70</v>
      </c>
      <c r="L8707">
        <v>965</v>
      </c>
      <c r="M8707" t="s">
        <v>363</v>
      </c>
      <c r="N8707">
        <v>84.634</v>
      </c>
      <c r="O8707">
        <v>84.504000000000005</v>
      </c>
      <c r="P8707" t="s">
        <v>22</v>
      </c>
      <c r="Q8707" s="2" t="str">
        <f>IF(K8707&gt;137,"H5",IF(K8707&gt;113,"H4",IF(K8707&gt;96,"H3",IF(K8707&gt;83,"H2",IF(K8707&gt;64,"H1",IF(K8707&gt;34,"TS","TD"))))))</f>
        <v>H1</v>
      </c>
    </row>
    <row r="8708" spans="1:17" x14ac:dyDescent="0.25">
      <c r="A8708" t="s">
        <v>851</v>
      </c>
      <c r="B8708">
        <v>1989</v>
      </c>
      <c r="C8708">
        <v>8</v>
      </c>
      <c r="D8708" t="s">
        <v>17</v>
      </c>
      <c r="E8708" t="s">
        <v>32</v>
      </c>
      <c r="F8708" t="s">
        <v>852</v>
      </c>
      <c r="G8708" s="1">
        <v>32566</v>
      </c>
      <c r="H8708" t="s">
        <v>20</v>
      </c>
      <c r="I8708">
        <v>-22.7</v>
      </c>
      <c r="J8708">
        <v>-159.5</v>
      </c>
      <c r="K8708">
        <v>60</v>
      </c>
      <c r="L8708">
        <v>975</v>
      </c>
      <c r="M8708" t="s">
        <v>363</v>
      </c>
      <c r="N8708">
        <v>75.790999999999997</v>
      </c>
      <c r="O8708">
        <v>75.266000000000005</v>
      </c>
      <c r="P8708" t="s">
        <v>22</v>
      </c>
      <c r="Q8708" s="2" t="str">
        <f>IF(K8708&gt;137,"H5",IF(K8708&gt;113,"H4",IF(K8708&gt;96,"H3",IF(K8708&gt;83,"H2",IF(K8708&gt;64,"H1",IF(K8708&gt;34,"TS","TD"))))))</f>
        <v>TS</v>
      </c>
    </row>
    <row r="8709" spans="1:17" x14ac:dyDescent="0.25">
      <c r="A8709" t="s">
        <v>851</v>
      </c>
      <c r="B8709">
        <v>1989</v>
      </c>
      <c r="C8709">
        <v>8</v>
      </c>
      <c r="D8709" t="s">
        <v>17</v>
      </c>
      <c r="E8709" t="s">
        <v>32</v>
      </c>
      <c r="F8709" t="s">
        <v>852</v>
      </c>
      <c r="G8709" s="1">
        <v>32566.5</v>
      </c>
      <c r="H8709" t="s">
        <v>20</v>
      </c>
      <c r="I8709">
        <v>-24</v>
      </c>
      <c r="J8709">
        <v>-160.69999999999999</v>
      </c>
      <c r="K8709">
        <v>45</v>
      </c>
      <c r="L8709">
        <v>987</v>
      </c>
      <c r="M8709" t="s">
        <v>363</v>
      </c>
      <c r="N8709">
        <v>53.268000000000001</v>
      </c>
      <c r="O8709">
        <v>53.438000000000002</v>
      </c>
      <c r="P8709" t="s">
        <v>22</v>
      </c>
      <c r="Q8709" s="2" t="str">
        <f>IF(K8709&gt;137,"H5",IF(K8709&gt;113,"H4",IF(K8709&gt;96,"H3",IF(K8709&gt;83,"H2",IF(K8709&gt;64,"H1",IF(K8709&gt;34,"TS","TD"))))))</f>
        <v>TS</v>
      </c>
    </row>
    <row r="8710" spans="1:17" x14ac:dyDescent="0.25">
      <c r="A8710" t="s">
        <v>851</v>
      </c>
      <c r="B8710">
        <v>1989</v>
      </c>
      <c r="C8710">
        <v>8</v>
      </c>
      <c r="D8710" t="s">
        <v>17</v>
      </c>
      <c r="E8710" t="s">
        <v>32</v>
      </c>
      <c r="F8710" t="s">
        <v>852</v>
      </c>
      <c r="G8710" s="1">
        <v>32566.75</v>
      </c>
      <c r="H8710" t="s">
        <v>20</v>
      </c>
      <c r="I8710">
        <v>-26.7</v>
      </c>
      <c r="J8710">
        <v>-160.9</v>
      </c>
      <c r="K8710">
        <v>40</v>
      </c>
      <c r="L8710">
        <v>990</v>
      </c>
      <c r="M8710" t="s">
        <v>363</v>
      </c>
      <c r="N8710">
        <v>38.063000000000002</v>
      </c>
      <c r="O8710">
        <v>38.969000000000001</v>
      </c>
      <c r="P8710" t="s">
        <v>22</v>
      </c>
      <c r="Q8710" s="2" t="str">
        <f>IF(K8710&gt;137,"H5",IF(K8710&gt;113,"H4",IF(K8710&gt;96,"H3",IF(K8710&gt;83,"H2",IF(K8710&gt;64,"H1",IF(K8710&gt;34,"TS","TD"))))))</f>
        <v>TS</v>
      </c>
    </row>
    <row r="8711" spans="1:17" x14ac:dyDescent="0.25">
      <c r="A8711" t="s">
        <v>851</v>
      </c>
      <c r="B8711">
        <v>1989</v>
      </c>
      <c r="C8711">
        <v>8</v>
      </c>
      <c r="D8711" t="s">
        <v>17</v>
      </c>
      <c r="E8711" t="s">
        <v>32</v>
      </c>
      <c r="F8711" t="s">
        <v>852</v>
      </c>
      <c r="G8711" s="1">
        <v>32567</v>
      </c>
      <c r="H8711" t="s">
        <v>20</v>
      </c>
      <c r="I8711">
        <v>-29.2</v>
      </c>
      <c r="J8711">
        <v>-160.30000000000001</v>
      </c>
      <c r="K8711">
        <v>35</v>
      </c>
      <c r="L8711">
        <v>995</v>
      </c>
      <c r="M8711" t="s">
        <v>363</v>
      </c>
      <c r="N8711">
        <v>28.786000000000001</v>
      </c>
      <c r="O8711">
        <v>29.718</v>
      </c>
      <c r="P8711" t="s">
        <v>22</v>
      </c>
      <c r="Q8711" s="2" t="str">
        <f>IF(K8711&gt;137,"H5",IF(K8711&gt;113,"H4",IF(K8711&gt;96,"H3",IF(K8711&gt;83,"H2",IF(K8711&gt;64,"H1",IF(K8711&gt;34,"TS","TD"))))))</f>
        <v>TS</v>
      </c>
    </row>
    <row r="8712" spans="1:17" x14ac:dyDescent="0.25">
      <c r="A8712" t="s">
        <v>853</v>
      </c>
      <c r="B8712">
        <v>1989</v>
      </c>
      <c r="C8712">
        <v>9</v>
      </c>
      <c r="D8712" t="s">
        <v>17</v>
      </c>
      <c r="E8712" t="s">
        <v>32</v>
      </c>
      <c r="F8712" t="s">
        <v>854</v>
      </c>
      <c r="G8712" s="1">
        <v>32562</v>
      </c>
      <c r="H8712" t="s">
        <v>20</v>
      </c>
      <c r="I8712">
        <v>-17</v>
      </c>
      <c r="J8712">
        <v>169</v>
      </c>
      <c r="K8712">
        <v>30</v>
      </c>
      <c r="L8712">
        <v>997</v>
      </c>
      <c r="M8712" t="s">
        <v>363</v>
      </c>
      <c r="N8712">
        <v>8.2349999999999994</v>
      </c>
      <c r="O8712">
        <v>11.823</v>
      </c>
      <c r="P8712" t="s">
        <v>22</v>
      </c>
      <c r="Q8712" s="2" t="str">
        <f>IF(K8712&gt;137,"H5",IF(K8712&gt;113,"H4",IF(K8712&gt;96,"H3",IF(K8712&gt;83,"H2",IF(K8712&gt;64,"H1",IF(K8712&gt;34,"TS","TD"))))))</f>
        <v>TD</v>
      </c>
    </row>
    <row r="8713" spans="1:17" x14ac:dyDescent="0.25">
      <c r="A8713" t="s">
        <v>853</v>
      </c>
      <c r="B8713">
        <v>1989</v>
      </c>
      <c r="C8713">
        <v>9</v>
      </c>
      <c r="D8713" t="s">
        <v>17</v>
      </c>
      <c r="E8713" t="s">
        <v>32</v>
      </c>
      <c r="F8713" t="s">
        <v>854</v>
      </c>
      <c r="G8713" s="1">
        <v>32562.25</v>
      </c>
      <c r="H8713" t="s">
        <v>20</v>
      </c>
      <c r="I8713">
        <v>-17.100000000000001</v>
      </c>
      <c r="J8713">
        <v>168.3</v>
      </c>
      <c r="K8713">
        <v>30</v>
      </c>
      <c r="L8713">
        <v>997</v>
      </c>
      <c r="M8713" t="s">
        <v>363</v>
      </c>
      <c r="N8713">
        <v>8.2349999999999994</v>
      </c>
      <c r="O8713">
        <v>11.823</v>
      </c>
      <c r="P8713" t="s">
        <v>22</v>
      </c>
      <c r="Q8713" s="2" t="str">
        <f>IF(K8713&gt;137,"H5",IF(K8713&gt;113,"H4",IF(K8713&gt;96,"H3",IF(K8713&gt;83,"H2",IF(K8713&gt;64,"H1",IF(K8713&gt;34,"TS","TD"))))))</f>
        <v>TD</v>
      </c>
    </row>
    <row r="8714" spans="1:17" x14ac:dyDescent="0.25">
      <c r="A8714" t="s">
        <v>853</v>
      </c>
      <c r="B8714">
        <v>1989</v>
      </c>
      <c r="C8714">
        <v>9</v>
      </c>
      <c r="D8714" t="s">
        <v>17</v>
      </c>
      <c r="E8714" t="s">
        <v>32</v>
      </c>
      <c r="F8714" t="s">
        <v>854</v>
      </c>
      <c r="G8714" s="1">
        <v>32562.5</v>
      </c>
      <c r="H8714" t="s">
        <v>20</v>
      </c>
      <c r="I8714">
        <v>-17.2</v>
      </c>
      <c r="J8714">
        <v>167.7</v>
      </c>
      <c r="K8714">
        <v>35</v>
      </c>
      <c r="L8714">
        <v>995</v>
      </c>
      <c r="M8714" t="s">
        <v>363</v>
      </c>
      <c r="N8714">
        <v>28.786000000000001</v>
      </c>
      <c r="O8714">
        <v>29.718</v>
      </c>
      <c r="P8714" t="s">
        <v>22</v>
      </c>
      <c r="Q8714" s="2" t="str">
        <f>IF(K8714&gt;137,"H5",IF(K8714&gt;113,"H4",IF(K8714&gt;96,"H3",IF(K8714&gt;83,"H2",IF(K8714&gt;64,"H1",IF(K8714&gt;34,"TS","TD"))))))</f>
        <v>TS</v>
      </c>
    </row>
    <row r="8715" spans="1:17" x14ac:dyDescent="0.25">
      <c r="A8715" t="s">
        <v>853</v>
      </c>
      <c r="B8715">
        <v>1989</v>
      </c>
      <c r="C8715">
        <v>9</v>
      </c>
      <c r="D8715" t="s">
        <v>17</v>
      </c>
      <c r="E8715" t="s">
        <v>32</v>
      </c>
      <c r="F8715" t="s">
        <v>854</v>
      </c>
      <c r="G8715" s="1">
        <v>32562.75</v>
      </c>
      <c r="H8715" t="s">
        <v>20</v>
      </c>
      <c r="I8715">
        <v>-17.3</v>
      </c>
      <c r="J8715">
        <v>167</v>
      </c>
      <c r="K8715">
        <v>40</v>
      </c>
      <c r="L8715">
        <v>990</v>
      </c>
      <c r="M8715" t="s">
        <v>363</v>
      </c>
      <c r="N8715">
        <v>38.063000000000002</v>
      </c>
      <c r="O8715">
        <v>38.969000000000001</v>
      </c>
      <c r="P8715" t="s">
        <v>22</v>
      </c>
      <c r="Q8715" s="2" t="str">
        <f>IF(K8715&gt;137,"H5",IF(K8715&gt;113,"H4",IF(K8715&gt;96,"H3",IF(K8715&gt;83,"H2",IF(K8715&gt;64,"H1",IF(K8715&gt;34,"TS","TD"))))))</f>
        <v>TS</v>
      </c>
    </row>
    <row r="8716" spans="1:17" x14ac:dyDescent="0.25">
      <c r="A8716" t="s">
        <v>853</v>
      </c>
      <c r="B8716">
        <v>1989</v>
      </c>
      <c r="C8716">
        <v>9</v>
      </c>
      <c r="D8716" t="s">
        <v>17</v>
      </c>
      <c r="E8716" t="s">
        <v>32</v>
      </c>
      <c r="F8716" t="s">
        <v>854</v>
      </c>
      <c r="G8716" s="1">
        <v>32563</v>
      </c>
      <c r="H8716" t="s">
        <v>20</v>
      </c>
      <c r="I8716">
        <v>-17.600000000000001</v>
      </c>
      <c r="J8716">
        <v>166.4</v>
      </c>
      <c r="K8716">
        <v>40</v>
      </c>
      <c r="L8716">
        <v>990</v>
      </c>
      <c r="M8716" t="s">
        <v>363</v>
      </c>
      <c r="N8716">
        <v>38.063000000000002</v>
      </c>
      <c r="O8716">
        <v>38.969000000000001</v>
      </c>
      <c r="P8716" t="s">
        <v>22</v>
      </c>
      <c r="Q8716" s="2" t="str">
        <f>IF(K8716&gt;137,"H5",IF(K8716&gt;113,"H4",IF(K8716&gt;96,"H3",IF(K8716&gt;83,"H2",IF(K8716&gt;64,"H1",IF(K8716&gt;34,"TS","TD"))))))</f>
        <v>TS</v>
      </c>
    </row>
    <row r="8717" spans="1:17" x14ac:dyDescent="0.25">
      <c r="A8717" t="s">
        <v>853</v>
      </c>
      <c r="B8717">
        <v>1989</v>
      </c>
      <c r="C8717">
        <v>9</v>
      </c>
      <c r="D8717" t="s">
        <v>17</v>
      </c>
      <c r="E8717" t="s">
        <v>32</v>
      </c>
      <c r="F8717" t="s">
        <v>854</v>
      </c>
      <c r="G8717" s="1">
        <v>32563.25</v>
      </c>
      <c r="H8717" t="s">
        <v>20</v>
      </c>
      <c r="I8717">
        <v>-17.8</v>
      </c>
      <c r="J8717">
        <v>166.2</v>
      </c>
      <c r="K8717">
        <v>40</v>
      </c>
      <c r="L8717">
        <v>990</v>
      </c>
      <c r="M8717" t="s">
        <v>363</v>
      </c>
      <c r="N8717">
        <v>38.063000000000002</v>
      </c>
      <c r="O8717">
        <v>38.969000000000001</v>
      </c>
      <c r="P8717" t="s">
        <v>22</v>
      </c>
      <c r="Q8717" s="2" t="str">
        <f>IF(K8717&gt;137,"H5",IF(K8717&gt;113,"H4",IF(K8717&gt;96,"H3",IF(K8717&gt;83,"H2",IF(K8717&gt;64,"H1",IF(K8717&gt;34,"TS","TD"))))))</f>
        <v>TS</v>
      </c>
    </row>
    <row r="8718" spans="1:17" x14ac:dyDescent="0.25">
      <c r="A8718" t="s">
        <v>853</v>
      </c>
      <c r="B8718">
        <v>1989</v>
      </c>
      <c r="C8718">
        <v>9</v>
      </c>
      <c r="D8718" t="s">
        <v>17</v>
      </c>
      <c r="E8718" t="s">
        <v>32</v>
      </c>
      <c r="F8718" t="s">
        <v>854</v>
      </c>
      <c r="G8718" s="1">
        <v>32563.5</v>
      </c>
      <c r="H8718" t="s">
        <v>20</v>
      </c>
      <c r="I8718">
        <v>-18.2</v>
      </c>
      <c r="J8718">
        <v>166.2</v>
      </c>
      <c r="K8718">
        <v>40</v>
      </c>
      <c r="L8718">
        <v>990</v>
      </c>
      <c r="M8718" t="s">
        <v>363</v>
      </c>
      <c r="N8718">
        <v>38.063000000000002</v>
      </c>
      <c r="O8718">
        <v>38.969000000000001</v>
      </c>
      <c r="P8718" t="s">
        <v>22</v>
      </c>
      <c r="Q8718" s="2" t="str">
        <f>IF(K8718&gt;137,"H5",IF(K8718&gt;113,"H4",IF(K8718&gt;96,"H3",IF(K8718&gt;83,"H2",IF(K8718&gt;64,"H1",IF(K8718&gt;34,"TS","TD"))))))</f>
        <v>TS</v>
      </c>
    </row>
    <row r="8719" spans="1:17" x14ac:dyDescent="0.25">
      <c r="A8719" t="s">
        <v>853</v>
      </c>
      <c r="B8719">
        <v>1989</v>
      </c>
      <c r="C8719">
        <v>9</v>
      </c>
      <c r="D8719" t="s">
        <v>17</v>
      </c>
      <c r="E8719" t="s">
        <v>32</v>
      </c>
      <c r="F8719" t="s">
        <v>854</v>
      </c>
      <c r="G8719" s="1">
        <v>32563.75</v>
      </c>
      <c r="H8719" t="s">
        <v>20</v>
      </c>
      <c r="I8719">
        <v>-18.600000000000001</v>
      </c>
      <c r="J8719">
        <v>166.4</v>
      </c>
      <c r="K8719">
        <v>45</v>
      </c>
      <c r="L8719">
        <v>987</v>
      </c>
      <c r="M8719" t="s">
        <v>363</v>
      </c>
      <c r="N8719">
        <v>53.268000000000001</v>
      </c>
      <c r="O8719">
        <v>53.438000000000002</v>
      </c>
      <c r="P8719" t="s">
        <v>22</v>
      </c>
      <c r="Q8719" s="2" t="str">
        <f>IF(K8719&gt;137,"H5",IF(K8719&gt;113,"H4",IF(K8719&gt;96,"H3",IF(K8719&gt;83,"H2",IF(K8719&gt;64,"H1",IF(K8719&gt;34,"TS","TD"))))))</f>
        <v>TS</v>
      </c>
    </row>
    <row r="8720" spans="1:17" x14ac:dyDescent="0.25">
      <c r="A8720" t="s">
        <v>853</v>
      </c>
      <c r="B8720">
        <v>1989</v>
      </c>
      <c r="C8720">
        <v>9</v>
      </c>
      <c r="D8720" t="s">
        <v>17</v>
      </c>
      <c r="E8720" t="s">
        <v>32</v>
      </c>
      <c r="F8720" t="s">
        <v>854</v>
      </c>
      <c r="G8720" s="1">
        <v>32564</v>
      </c>
      <c r="H8720" t="s">
        <v>20</v>
      </c>
      <c r="I8720">
        <v>-19</v>
      </c>
      <c r="J8720">
        <v>166.7</v>
      </c>
      <c r="K8720">
        <v>45</v>
      </c>
      <c r="L8720">
        <v>987</v>
      </c>
      <c r="M8720" t="s">
        <v>363</v>
      </c>
      <c r="N8720">
        <v>53.268000000000001</v>
      </c>
      <c r="O8720">
        <v>53.438000000000002</v>
      </c>
      <c r="P8720" t="s">
        <v>22</v>
      </c>
      <c r="Q8720" s="2" t="str">
        <f>IF(K8720&gt;137,"H5",IF(K8720&gt;113,"H4",IF(K8720&gt;96,"H3",IF(K8720&gt;83,"H2",IF(K8720&gt;64,"H1",IF(K8720&gt;34,"TS","TD"))))))</f>
        <v>TS</v>
      </c>
    </row>
    <row r="8721" spans="1:17" x14ac:dyDescent="0.25">
      <c r="A8721" t="s">
        <v>853</v>
      </c>
      <c r="B8721">
        <v>1989</v>
      </c>
      <c r="C8721">
        <v>9</v>
      </c>
      <c r="D8721" t="s">
        <v>17</v>
      </c>
      <c r="E8721" t="s">
        <v>32</v>
      </c>
      <c r="F8721" t="s">
        <v>854</v>
      </c>
      <c r="G8721" s="1">
        <v>32564.25</v>
      </c>
      <c r="H8721" t="s">
        <v>20</v>
      </c>
      <c r="I8721">
        <v>-19.3</v>
      </c>
      <c r="J8721">
        <v>167.1</v>
      </c>
      <c r="K8721">
        <v>50</v>
      </c>
      <c r="L8721">
        <v>985</v>
      </c>
      <c r="M8721" t="s">
        <v>363</v>
      </c>
      <c r="N8721">
        <v>60.04</v>
      </c>
      <c r="O8721">
        <v>60.017000000000003</v>
      </c>
      <c r="P8721" t="s">
        <v>22</v>
      </c>
      <c r="Q8721" s="2" t="str">
        <f>IF(K8721&gt;137,"H5",IF(K8721&gt;113,"H4",IF(K8721&gt;96,"H3",IF(K8721&gt;83,"H2",IF(K8721&gt;64,"H1",IF(K8721&gt;34,"TS","TD"))))))</f>
        <v>TS</v>
      </c>
    </row>
    <row r="8722" spans="1:17" x14ac:dyDescent="0.25">
      <c r="A8722" t="s">
        <v>853</v>
      </c>
      <c r="B8722">
        <v>1989</v>
      </c>
      <c r="C8722">
        <v>9</v>
      </c>
      <c r="D8722" t="s">
        <v>17</v>
      </c>
      <c r="E8722" t="s">
        <v>32</v>
      </c>
      <c r="F8722" t="s">
        <v>854</v>
      </c>
      <c r="G8722" s="1">
        <v>32564.5</v>
      </c>
      <c r="H8722" t="s">
        <v>20</v>
      </c>
      <c r="I8722">
        <v>-19.7</v>
      </c>
      <c r="J8722">
        <v>167.4</v>
      </c>
      <c r="K8722">
        <v>50</v>
      </c>
      <c r="L8722">
        <v>985</v>
      </c>
      <c r="M8722" t="s">
        <v>363</v>
      </c>
      <c r="N8722">
        <v>60.04</v>
      </c>
      <c r="O8722">
        <v>60.017000000000003</v>
      </c>
      <c r="P8722" t="s">
        <v>22</v>
      </c>
      <c r="Q8722" s="2" t="str">
        <f>IF(K8722&gt;137,"H5",IF(K8722&gt;113,"H4",IF(K8722&gt;96,"H3",IF(K8722&gt;83,"H2",IF(K8722&gt;64,"H1",IF(K8722&gt;34,"TS","TD"))))))</f>
        <v>TS</v>
      </c>
    </row>
    <row r="8723" spans="1:17" x14ac:dyDescent="0.25">
      <c r="A8723" t="s">
        <v>853</v>
      </c>
      <c r="B8723">
        <v>1989</v>
      </c>
      <c r="C8723">
        <v>9</v>
      </c>
      <c r="D8723" t="s">
        <v>17</v>
      </c>
      <c r="E8723" t="s">
        <v>32</v>
      </c>
      <c r="F8723" t="s">
        <v>854</v>
      </c>
      <c r="G8723" s="1">
        <v>32564.75</v>
      </c>
      <c r="H8723" t="s">
        <v>20</v>
      </c>
      <c r="I8723">
        <v>-19.8</v>
      </c>
      <c r="J8723">
        <v>167.9</v>
      </c>
      <c r="K8723">
        <v>55</v>
      </c>
      <c r="L8723">
        <v>980</v>
      </c>
      <c r="M8723" t="s">
        <v>363</v>
      </c>
      <c r="N8723">
        <v>68.385999999999996</v>
      </c>
      <c r="O8723">
        <v>67.92</v>
      </c>
      <c r="P8723" t="s">
        <v>22</v>
      </c>
      <c r="Q8723" s="2" t="str">
        <f>IF(K8723&gt;137,"H5",IF(K8723&gt;113,"H4",IF(K8723&gt;96,"H3",IF(K8723&gt;83,"H2",IF(K8723&gt;64,"H1",IF(K8723&gt;34,"TS","TD"))))))</f>
        <v>TS</v>
      </c>
    </row>
    <row r="8724" spans="1:17" x14ac:dyDescent="0.25">
      <c r="A8724" t="s">
        <v>853</v>
      </c>
      <c r="B8724">
        <v>1989</v>
      </c>
      <c r="C8724">
        <v>9</v>
      </c>
      <c r="D8724" t="s">
        <v>17</v>
      </c>
      <c r="E8724" t="s">
        <v>32</v>
      </c>
      <c r="F8724" t="s">
        <v>854</v>
      </c>
      <c r="G8724" s="1">
        <v>32565</v>
      </c>
      <c r="H8724" t="s">
        <v>20</v>
      </c>
      <c r="I8724">
        <v>-19.899999999999999</v>
      </c>
      <c r="J8724">
        <v>168.5</v>
      </c>
      <c r="K8724">
        <v>60</v>
      </c>
      <c r="L8724">
        <v>975</v>
      </c>
      <c r="M8724" t="s">
        <v>363</v>
      </c>
      <c r="N8724">
        <v>75.790999999999997</v>
      </c>
      <c r="O8724">
        <v>75.266000000000005</v>
      </c>
      <c r="P8724" t="s">
        <v>22</v>
      </c>
      <c r="Q8724" s="2" t="str">
        <f>IF(K8724&gt;137,"H5",IF(K8724&gt;113,"H4",IF(K8724&gt;96,"H3",IF(K8724&gt;83,"H2",IF(K8724&gt;64,"H1",IF(K8724&gt;34,"TS","TD"))))))</f>
        <v>TS</v>
      </c>
    </row>
    <row r="8725" spans="1:17" x14ac:dyDescent="0.25">
      <c r="A8725" t="s">
        <v>853</v>
      </c>
      <c r="B8725">
        <v>1989</v>
      </c>
      <c r="C8725">
        <v>9</v>
      </c>
      <c r="D8725" t="s">
        <v>17</v>
      </c>
      <c r="E8725" t="s">
        <v>32</v>
      </c>
      <c r="F8725" t="s">
        <v>854</v>
      </c>
      <c r="G8725" s="1">
        <v>32565.25</v>
      </c>
      <c r="H8725" t="s">
        <v>20</v>
      </c>
      <c r="I8725">
        <v>-20</v>
      </c>
      <c r="J8725">
        <v>169.1</v>
      </c>
      <c r="K8725">
        <v>65</v>
      </c>
      <c r="L8725">
        <v>970</v>
      </c>
      <c r="M8725" t="s">
        <v>363</v>
      </c>
      <c r="N8725">
        <v>80.789000000000001</v>
      </c>
      <c r="O8725">
        <v>80.397999999999996</v>
      </c>
      <c r="P8725" t="s">
        <v>22</v>
      </c>
      <c r="Q8725" s="2" t="str">
        <f>IF(K8725&gt;137,"H5",IF(K8725&gt;113,"H4",IF(K8725&gt;96,"H3",IF(K8725&gt;83,"H2",IF(K8725&gt;64,"H1",IF(K8725&gt;34,"TS","TD"))))))</f>
        <v>H1</v>
      </c>
    </row>
    <row r="8726" spans="1:17" x14ac:dyDescent="0.25">
      <c r="A8726" t="s">
        <v>853</v>
      </c>
      <c r="B8726">
        <v>1989</v>
      </c>
      <c r="C8726">
        <v>9</v>
      </c>
      <c r="D8726" t="s">
        <v>17</v>
      </c>
      <c r="E8726" t="s">
        <v>32</v>
      </c>
      <c r="F8726" t="s">
        <v>854</v>
      </c>
      <c r="G8726" s="1">
        <v>32565.5</v>
      </c>
      <c r="H8726" t="s">
        <v>20</v>
      </c>
      <c r="I8726">
        <v>-20.2</v>
      </c>
      <c r="J8726">
        <v>169.8</v>
      </c>
      <c r="K8726">
        <v>70</v>
      </c>
      <c r="L8726">
        <v>965</v>
      </c>
      <c r="M8726" t="s">
        <v>363</v>
      </c>
      <c r="N8726">
        <v>84.634</v>
      </c>
      <c r="O8726">
        <v>84.504000000000005</v>
      </c>
      <c r="P8726" t="s">
        <v>22</v>
      </c>
      <c r="Q8726" s="2" t="str">
        <f>IF(K8726&gt;137,"H5",IF(K8726&gt;113,"H4",IF(K8726&gt;96,"H3",IF(K8726&gt;83,"H2",IF(K8726&gt;64,"H1",IF(K8726&gt;34,"TS","TD"))))))</f>
        <v>H1</v>
      </c>
    </row>
    <row r="8727" spans="1:17" x14ac:dyDescent="0.25">
      <c r="A8727" t="s">
        <v>853</v>
      </c>
      <c r="B8727">
        <v>1989</v>
      </c>
      <c r="C8727">
        <v>9</v>
      </c>
      <c r="D8727" t="s">
        <v>17</v>
      </c>
      <c r="E8727" t="s">
        <v>32</v>
      </c>
      <c r="F8727" t="s">
        <v>854</v>
      </c>
      <c r="G8727" s="1">
        <v>32565.75</v>
      </c>
      <c r="H8727" t="s">
        <v>20</v>
      </c>
      <c r="I8727">
        <v>-20.5</v>
      </c>
      <c r="J8727">
        <v>170.3</v>
      </c>
      <c r="K8727">
        <v>75</v>
      </c>
      <c r="L8727">
        <v>960</v>
      </c>
      <c r="M8727" t="s">
        <v>363</v>
      </c>
      <c r="N8727">
        <v>87.956999999999994</v>
      </c>
      <c r="O8727">
        <v>87.817999999999998</v>
      </c>
      <c r="P8727" t="s">
        <v>22</v>
      </c>
      <c r="Q8727" s="2" t="str">
        <f>IF(K8727&gt;137,"H5",IF(K8727&gt;113,"H4",IF(K8727&gt;96,"H3",IF(K8727&gt;83,"H2",IF(K8727&gt;64,"H1",IF(K8727&gt;34,"TS","TD"))))))</f>
        <v>H1</v>
      </c>
    </row>
    <row r="8728" spans="1:17" x14ac:dyDescent="0.25">
      <c r="A8728" t="s">
        <v>853</v>
      </c>
      <c r="B8728">
        <v>1989</v>
      </c>
      <c r="C8728">
        <v>9</v>
      </c>
      <c r="D8728" t="s">
        <v>17</v>
      </c>
      <c r="E8728" t="s">
        <v>32</v>
      </c>
      <c r="F8728" t="s">
        <v>854</v>
      </c>
      <c r="G8728" s="1">
        <v>32566</v>
      </c>
      <c r="H8728" t="s">
        <v>20</v>
      </c>
      <c r="I8728">
        <v>-21</v>
      </c>
      <c r="J8728">
        <v>171</v>
      </c>
      <c r="K8728">
        <v>75</v>
      </c>
      <c r="L8728">
        <v>960</v>
      </c>
      <c r="M8728" t="s">
        <v>363</v>
      </c>
      <c r="N8728">
        <v>87.956999999999994</v>
      </c>
      <c r="O8728">
        <v>87.817999999999998</v>
      </c>
      <c r="P8728" t="s">
        <v>22</v>
      </c>
      <c r="Q8728" s="2" t="str">
        <f>IF(K8728&gt;137,"H5",IF(K8728&gt;113,"H4",IF(K8728&gt;96,"H3",IF(K8728&gt;83,"H2",IF(K8728&gt;64,"H1",IF(K8728&gt;34,"TS","TD"))))))</f>
        <v>H1</v>
      </c>
    </row>
    <row r="8729" spans="1:17" x14ac:dyDescent="0.25">
      <c r="A8729" t="s">
        <v>853</v>
      </c>
      <c r="B8729">
        <v>1989</v>
      </c>
      <c r="C8729">
        <v>9</v>
      </c>
      <c r="D8729" t="s">
        <v>17</v>
      </c>
      <c r="E8729" t="s">
        <v>32</v>
      </c>
      <c r="F8729" t="s">
        <v>854</v>
      </c>
      <c r="G8729" s="1">
        <v>32566.5</v>
      </c>
      <c r="H8729" t="s">
        <v>20</v>
      </c>
      <c r="I8729">
        <v>-21.7</v>
      </c>
      <c r="J8729">
        <v>171.8</v>
      </c>
      <c r="K8729">
        <v>75</v>
      </c>
      <c r="L8729">
        <v>960</v>
      </c>
      <c r="M8729" t="s">
        <v>363</v>
      </c>
      <c r="N8729">
        <v>87.956999999999994</v>
      </c>
      <c r="O8729">
        <v>87.817999999999998</v>
      </c>
      <c r="P8729" t="s">
        <v>22</v>
      </c>
      <c r="Q8729" s="2" t="str">
        <f>IF(K8729&gt;137,"H5",IF(K8729&gt;113,"H4",IF(K8729&gt;96,"H3",IF(K8729&gt;83,"H2",IF(K8729&gt;64,"H1",IF(K8729&gt;34,"TS","TD"))))))</f>
        <v>H1</v>
      </c>
    </row>
    <row r="8730" spans="1:17" x14ac:dyDescent="0.25">
      <c r="A8730" t="s">
        <v>853</v>
      </c>
      <c r="B8730">
        <v>1989</v>
      </c>
      <c r="C8730">
        <v>9</v>
      </c>
      <c r="D8730" t="s">
        <v>17</v>
      </c>
      <c r="E8730" t="s">
        <v>32</v>
      </c>
      <c r="F8730" t="s">
        <v>854</v>
      </c>
      <c r="G8730" s="1">
        <v>32567</v>
      </c>
      <c r="H8730" t="s">
        <v>20</v>
      </c>
      <c r="I8730">
        <v>-22.2</v>
      </c>
      <c r="J8730">
        <v>172.2</v>
      </c>
      <c r="K8730">
        <v>70</v>
      </c>
      <c r="L8730">
        <v>965</v>
      </c>
      <c r="M8730" t="s">
        <v>363</v>
      </c>
      <c r="N8730">
        <v>84.634</v>
      </c>
      <c r="O8730">
        <v>84.504000000000005</v>
      </c>
      <c r="P8730" t="s">
        <v>22</v>
      </c>
      <c r="Q8730" s="2" t="str">
        <f>IF(K8730&gt;137,"H5",IF(K8730&gt;113,"H4",IF(K8730&gt;96,"H3",IF(K8730&gt;83,"H2",IF(K8730&gt;64,"H1",IF(K8730&gt;34,"TS","TD"))))))</f>
        <v>H1</v>
      </c>
    </row>
    <row r="8731" spans="1:17" x14ac:dyDescent="0.25">
      <c r="A8731" t="s">
        <v>853</v>
      </c>
      <c r="B8731">
        <v>1989</v>
      </c>
      <c r="C8731">
        <v>9</v>
      </c>
      <c r="D8731" t="s">
        <v>17</v>
      </c>
      <c r="E8731" t="s">
        <v>32</v>
      </c>
      <c r="F8731" t="s">
        <v>854</v>
      </c>
      <c r="G8731" s="1">
        <v>32567.25</v>
      </c>
      <c r="H8731" t="s">
        <v>20</v>
      </c>
      <c r="I8731">
        <v>-22.4</v>
      </c>
      <c r="J8731">
        <v>172.4</v>
      </c>
      <c r="K8731">
        <v>65</v>
      </c>
      <c r="L8731">
        <v>970</v>
      </c>
      <c r="M8731" t="s">
        <v>363</v>
      </c>
      <c r="N8731">
        <v>80.789000000000001</v>
      </c>
      <c r="O8731">
        <v>80.397999999999996</v>
      </c>
      <c r="P8731" t="s">
        <v>22</v>
      </c>
      <c r="Q8731" s="2" t="str">
        <f>IF(K8731&gt;137,"H5",IF(K8731&gt;113,"H4",IF(K8731&gt;96,"H3",IF(K8731&gt;83,"H2",IF(K8731&gt;64,"H1",IF(K8731&gt;34,"TS","TD"))))))</f>
        <v>H1</v>
      </c>
    </row>
    <row r="8732" spans="1:17" x14ac:dyDescent="0.25">
      <c r="A8732" t="s">
        <v>853</v>
      </c>
      <c r="B8732">
        <v>1989</v>
      </c>
      <c r="C8732">
        <v>9</v>
      </c>
      <c r="D8732" t="s">
        <v>17</v>
      </c>
      <c r="E8732" t="s">
        <v>32</v>
      </c>
      <c r="F8732" t="s">
        <v>854</v>
      </c>
      <c r="G8732" s="1">
        <v>32567.5</v>
      </c>
      <c r="H8732" t="s">
        <v>20</v>
      </c>
      <c r="I8732">
        <v>-22.8</v>
      </c>
      <c r="J8732">
        <v>172.6</v>
      </c>
      <c r="K8732">
        <v>60</v>
      </c>
      <c r="L8732">
        <v>975</v>
      </c>
      <c r="M8732" t="s">
        <v>363</v>
      </c>
      <c r="N8732">
        <v>75.790999999999997</v>
      </c>
      <c r="O8732">
        <v>75.266000000000005</v>
      </c>
      <c r="P8732" t="s">
        <v>22</v>
      </c>
      <c r="Q8732" s="2" t="str">
        <f>IF(K8732&gt;137,"H5",IF(K8732&gt;113,"H4",IF(K8732&gt;96,"H3",IF(K8732&gt;83,"H2",IF(K8732&gt;64,"H1",IF(K8732&gt;34,"TS","TD"))))))</f>
        <v>TS</v>
      </c>
    </row>
    <row r="8733" spans="1:17" x14ac:dyDescent="0.25">
      <c r="A8733" t="s">
        <v>853</v>
      </c>
      <c r="B8733">
        <v>1989</v>
      </c>
      <c r="C8733">
        <v>9</v>
      </c>
      <c r="D8733" t="s">
        <v>17</v>
      </c>
      <c r="E8733" t="s">
        <v>32</v>
      </c>
      <c r="F8733" t="s">
        <v>854</v>
      </c>
      <c r="G8733" s="1">
        <v>32567.75</v>
      </c>
      <c r="H8733" t="s">
        <v>20</v>
      </c>
      <c r="I8733">
        <v>-23</v>
      </c>
      <c r="J8733">
        <v>172.4</v>
      </c>
      <c r="K8733">
        <v>55</v>
      </c>
      <c r="L8733">
        <v>980</v>
      </c>
      <c r="M8733" t="s">
        <v>363</v>
      </c>
      <c r="N8733">
        <v>68.385999999999996</v>
      </c>
      <c r="O8733">
        <v>67.92</v>
      </c>
      <c r="P8733" t="s">
        <v>22</v>
      </c>
      <c r="Q8733" s="2" t="str">
        <f>IF(K8733&gt;137,"H5",IF(K8733&gt;113,"H4",IF(K8733&gt;96,"H3",IF(K8733&gt;83,"H2",IF(K8733&gt;64,"H1",IF(K8733&gt;34,"TS","TD"))))))</f>
        <v>TS</v>
      </c>
    </row>
    <row r="8734" spans="1:17" x14ac:dyDescent="0.25">
      <c r="A8734" t="s">
        <v>853</v>
      </c>
      <c r="B8734">
        <v>1989</v>
      </c>
      <c r="C8734">
        <v>9</v>
      </c>
      <c r="D8734" t="s">
        <v>17</v>
      </c>
      <c r="E8734" t="s">
        <v>32</v>
      </c>
      <c r="F8734" t="s">
        <v>854</v>
      </c>
      <c r="G8734" s="1">
        <v>32568</v>
      </c>
      <c r="H8734" t="s">
        <v>20</v>
      </c>
      <c r="I8734">
        <v>-23</v>
      </c>
      <c r="J8734">
        <v>172</v>
      </c>
      <c r="K8734">
        <v>50</v>
      </c>
      <c r="L8734">
        <v>985</v>
      </c>
      <c r="M8734" t="s">
        <v>363</v>
      </c>
      <c r="N8734">
        <v>60.04</v>
      </c>
      <c r="O8734">
        <v>60.017000000000003</v>
      </c>
      <c r="P8734" t="s">
        <v>22</v>
      </c>
      <c r="Q8734" s="2" t="str">
        <f>IF(K8734&gt;137,"H5",IF(K8734&gt;113,"H4",IF(K8734&gt;96,"H3",IF(K8734&gt;83,"H2",IF(K8734&gt;64,"H1",IF(K8734&gt;34,"TS","TD"))))))</f>
        <v>TS</v>
      </c>
    </row>
    <row r="8735" spans="1:17" x14ac:dyDescent="0.25">
      <c r="A8735" t="s">
        <v>853</v>
      </c>
      <c r="B8735">
        <v>1989</v>
      </c>
      <c r="C8735">
        <v>9</v>
      </c>
      <c r="D8735" t="s">
        <v>17</v>
      </c>
      <c r="E8735" t="s">
        <v>32</v>
      </c>
      <c r="F8735" t="s">
        <v>854</v>
      </c>
      <c r="G8735" s="1">
        <v>32568.25</v>
      </c>
      <c r="H8735" t="s">
        <v>20</v>
      </c>
      <c r="I8735">
        <v>-23</v>
      </c>
      <c r="J8735">
        <v>171.6</v>
      </c>
      <c r="K8735">
        <v>45</v>
      </c>
      <c r="L8735">
        <v>987</v>
      </c>
      <c r="M8735" t="s">
        <v>363</v>
      </c>
      <c r="N8735">
        <v>53.268000000000001</v>
      </c>
      <c r="O8735">
        <v>53.438000000000002</v>
      </c>
      <c r="P8735" t="s">
        <v>22</v>
      </c>
      <c r="Q8735" s="2" t="str">
        <f>IF(K8735&gt;137,"H5",IF(K8735&gt;113,"H4",IF(K8735&gt;96,"H3",IF(K8735&gt;83,"H2",IF(K8735&gt;64,"H1",IF(K8735&gt;34,"TS","TD"))))))</f>
        <v>TS</v>
      </c>
    </row>
    <row r="8736" spans="1:17" x14ac:dyDescent="0.25">
      <c r="A8736" t="s">
        <v>853</v>
      </c>
      <c r="B8736">
        <v>1989</v>
      </c>
      <c r="C8736">
        <v>9</v>
      </c>
      <c r="D8736" t="s">
        <v>17</v>
      </c>
      <c r="E8736" t="s">
        <v>32</v>
      </c>
      <c r="F8736" t="s">
        <v>854</v>
      </c>
      <c r="G8736" s="1">
        <v>32568.5</v>
      </c>
      <c r="H8736" t="s">
        <v>20</v>
      </c>
      <c r="I8736">
        <v>-22.9</v>
      </c>
      <c r="J8736">
        <v>171.2</v>
      </c>
      <c r="K8736">
        <v>45</v>
      </c>
      <c r="L8736">
        <v>987</v>
      </c>
      <c r="M8736" t="s">
        <v>363</v>
      </c>
      <c r="N8736">
        <v>53.268000000000001</v>
      </c>
      <c r="O8736">
        <v>53.438000000000002</v>
      </c>
      <c r="P8736" t="s">
        <v>22</v>
      </c>
      <c r="Q8736" s="2" t="str">
        <f>IF(K8736&gt;137,"H5",IF(K8736&gt;113,"H4",IF(K8736&gt;96,"H3",IF(K8736&gt;83,"H2",IF(K8736&gt;64,"H1",IF(K8736&gt;34,"TS","TD"))))))</f>
        <v>TS</v>
      </c>
    </row>
    <row r="8737" spans="1:17" x14ac:dyDescent="0.25">
      <c r="A8737" t="s">
        <v>853</v>
      </c>
      <c r="B8737">
        <v>1989</v>
      </c>
      <c r="C8737">
        <v>9</v>
      </c>
      <c r="D8737" t="s">
        <v>17</v>
      </c>
      <c r="E8737" t="s">
        <v>32</v>
      </c>
      <c r="F8737" t="s">
        <v>854</v>
      </c>
      <c r="G8737" s="1">
        <v>32569</v>
      </c>
      <c r="H8737" t="s">
        <v>20</v>
      </c>
      <c r="I8737">
        <v>-22.7</v>
      </c>
      <c r="J8737">
        <v>170.1</v>
      </c>
      <c r="K8737">
        <v>45</v>
      </c>
      <c r="L8737">
        <v>987</v>
      </c>
      <c r="M8737" t="s">
        <v>363</v>
      </c>
      <c r="N8737">
        <v>53.268000000000001</v>
      </c>
      <c r="O8737">
        <v>53.438000000000002</v>
      </c>
      <c r="P8737" t="s">
        <v>22</v>
      </c>
      <c r="Q8737" s="2" t="str">
        <f>IF(K8737&gt;137,"H5",IF(K8737&gt;113,"H4",IF(K8737&gt;96,"H3",IF(K8737&gt;83,"H2",IF(K8737&gt;64,"H1",IF(K8737&gt;34,"TS","TD"))))))</f>
        <v>TS</v>
      </c>
    </row>
    <row r="8738" spans="1:17" x14ac:dyDescent="0.25">
      <c r="A8738" t="s">
        <v>853</v>
      </c>
      <c r="B8738">
        <v>1989</v>
      </c>
      <c r="C8738">
        <v>9</v>
      </c>
      <c r="D8738" t="s">
        <v>17</v>
      </c>
      <c r="E8738" t="s">
        <v>32</v>
      </c>
      <c r="F8738" t="s">
        <v>854</v>
      </c>
      <c r="G8738" s="1">
        <v>32569.25</v>
      </c>
      <c r="H8738" t="s">
        <v>20</v>
      </c>
      <c r="I8738">
        <v>-22.6</v>
      </c>
      <c r="J8738">
        <v>169.6</v>
      </c>
      <c r="K8738">
        <v>45</v>
      </c>
      <c r="L8738">
        <v>987</v>
      </c>
      <c r="M8738" t="s">
        <v>363</v>
      </c>
      <c r="N8738">
        <v>53.268000000000001</v>
      </c>
      <c r="O8738">
        <v>53.438000000000002</v>
      </c>
      <c r="P8738" t="s">
        <v>22</v>
      </c>
      <c r="Q8738" s="2" t="str">
        <f>IF(K8738&gt;137,"H5",IF(K8738&gt;113,"H4",IF(K8738&gt;96,"H3",IF(K8738&gt;83,"H2",IF(K8738&gt;64,"H1",IF(K8738&gt;34,"TS","TD"))))))</f>
        <v>TS</v>
      </c>
    </row>
    <row r="8739" spans="1:17" x14ac:dyDescent="0.25">
      <c r="A8739" t="s">
        <v>853</v>
      </c>
      <c r="B8739">
        <v>1989</v>
      </c>
      <c r="C8739">
        <v>9</v>
      </c>
      <c r="D8739" t="s">
        <v>17</v>
      </c>
      <c r="E8739" t="s">
        <v>32</v>
      </c>
      <c r="F8739" t="s">
        <v>854</v>
      </c>
      <c r="G8739" s="1">
        <v>32569.5</v>
      </c>
      <c r="H8739" t="s">
        <v>20</v>
      </c>
      <c r="I8739">
        <v>-22.5</v>
      </c>
      <c r="J8739">
        <v>169.1</v>
      </c>
      <c r="K8739">
        <v>45</v>
      </c>
      <c r="L8739">
        <v>987</v>
      </c>
      <c r="M8739" t="s">
        <v>363</v>
      </c>
      <c r="N8739">
        <v>53.268000000000001</v>
      </c>
      <c r="O8739">
        <v>53.438000000000002</v>
      </c>
      <c r="P8739" t="s">
        <v>22</v>
      </c>
      <c r="Q8739" s="2" t="str">
        <f>IF(K8739&gt;137,"H5",IF(K8739&gt;113,"H4",IF(K8739&gt;96,"H3",IF(K8739&gt;83,"H2",IF(K8739&gt;64,"H1",IF(K8739&gt;34,"TS","TD"))))))</f>
        <v>TS</v>
      </c>
    </row>
    <row r="8740" spans="1:17" x14ac:dyDescent="0.25">
      <c r="A8740" t="s">
        <v>853</v>
      </c>
      <c r="B8740">
        <v>1989</v>
      </c>
      <c r="C8740">
        <v>9</v>
      </c>
      <c r="D8740" t="s">
        <v>17</v>
      </c>
      <c r="E8740" t="s">
        <v>32</v>
      </c>
      <c r="F8740" t="s">
        <v>854</v>
      </c>
      <c r="G8740" s="1">
        <v>32569.75</v>
      </c>
      <c r="H8740" t="s">
        <v>20</v>
      </c>
      <c r="I8740">
        <v>-22.9</v>
      </c>
      <c r="J8740">
        <v>168.9</v>
      </c>
      <c r="K8740">
        <v>40</v>
      </c>
      <c r="L8740">
        <v>990</v>
      </c>
      <c r="M8740" t="s">
        <v>363</v>
      </c>
      <c r="N8740">
        <v>38.063000000000002</v>
      </c>
      <c r="O8740">
        <v>38.969000000000001</v>
      </c>
      <c r="P8740" t="s">
        <v>22</v>
      </c>
      <c r="Q8740" s="2" t="str">
        <f>IF(K8740&gt;137,"H5",IF(K8740&gt;113,"H4",IF(K8740&gt;96,"H3",IF(K8740&gt;83,"H2",IF(K8740&gt;64,"H1",IF(K8740&gt;34,"TS","TD"))))))</f>
        <v>TS</v>
      </c>
    </row>
    <row r="8741" spans="1:17" x14ac:dyDescent="0.25">
      <c r="A8741" t="s">
        <v>853</v>
      </c>
      <c r="B8741">
        <v>1989</v>
      </c>
      <c r="C8741">
        <v>9</v>
      </c>
      <c r="D8741" t="s">
        <v>17</v>
      </c>
      <c r="E8741" t="s">
        <v>32</v>
      </c>
      <c r="F8741" t="s">
        <v>854</v>
      </c>
      <c r="G8741" s="1">
        <v>32570</v>
      </c>
      <c r="H8741" t="s">
        <v>20</v>
      </c>
      <c r="I8741">
        <v>-23.3</v>
      </c>
      <c r="J8741">
        <v>169.2</v>
      </c>
      <c r="K8741">
        <v>40</v>
      </c>
      <c r="L8741">
        <v>990</v>
      </c>
      <c r="M8741" t="s">
        <v>363</v>
      </c>
      <c r="N8741">
        <v>38.063000000000002</v>
      </c>
      <c r="O8741">
        <v>38.969000000000001</v>
      </c>
      <c r="P8741" t="s">
        <v>22</v>
      </c>
      <c r="Q8741" s="2" t="str">
        <f>IF(K8741&gt;137,"H5",IF(K8741&gt;113,"H4",IF(K8741&gt;96,"H3",IF(K8741&gt;83,"H2",IF(K8741&gt;64,"H1",IF(K8741&gt;34,"TS","TD"))))))</f>
        <v>TS</v>
      </c>
    </row>
    <row r="8742" spans="1:17" x14ac:dyDescent="0.25">
      <c r="A8742" t="s">
        <v>853</v>
      </c>
      <c r="B8742">
        <v>1989</v>
      </c>
      <c r="C8742">
        <v>9</v>
      </c>
      <c r="D8742" t="s">
        <v>17</v>
      </c>
      <c r="E8742" t="s">
        <v>32</v>
      </c>
      <c r="F8742" t="s">
        <v>854</v>
      </c>
      <c r="G8742" s="1">
        <v>32570.25</v>
      </c>
      <c r="H8742" t="s">
        <v>20</v>
      </c>
      <c r="I8742">
        <v>-23.6</v>
      </c>
      <c r="J8742">
        <v>169.7</v>
      </c>
      <c r="K8742">
        <v>35</v>
      </c>
      <c r="L8742">
        <v>995</v>
      </c>
      <c r="M8742" t="s">
        <v>363</v>
      </c>
      <c r="N8742">
        <v>28.786000000000001</v>
      </c>
      <c r="O8742">
        <v>29.718</v>
      </c>
      <c r="P8742" t="s">
        <v>22</v>
      </c>
      <c r="Q8742" s="2" t="str">
        <f>IF(K8742&gt;137,"H5",IF(K8742&gt;113,"H4",IF(K8742&gt;96,"H3",IF(K8742&gt;83,"H2",IF(K8742&gt;64,"H1",IF(K8742&gt;34,"TS","TD"))))))</f>
        <v>TS</v>
      </c>
    </row>
    <row r="8743" spans="1:17" x14ac:dyDescent="0.25">
      <c r="A8743" t="s">
        <v>855</v>
      </c>
      <c r="B8743">
        <v>1989</v>
      </c>
      <c r="C8743">
        <v>10</v>
      </c>
      <c r="D8743" t="s">
        <v>17</v>
      </c>
      <c r="E8743" t="s">
        <v>32</v>
      </c>
      <c r="F8743" t="s">
        <v>856</v>
      </c>
      <c r="G8743" s="1">
        <v>32596</v>
      </c>
      <c r="H8743" t="s">
        <v>20</v>
      </c>
      <c r="I8743">
        <v>-14.8</v>
      </c>
      <c r="J8743">
        <v>-172.7</v>
      </c>
      <c r="K8743">
        <v>30</v>
      </c>
      <c r="L8743">
        <v>997</v>
      </c>
      <c r="M8743" t="s">
        <v>363</v>
      </c>
      <c r="N8743">
        <v>8.2349999999999994</v>
      </c>
      <c r="O8743">
        <v>11.823</v>
      </c>
      <c r="P8743" t="s">
        <v>22</v>
      </c>
      <c r="Q8743" s="2" t="str">
        <f>IF(K8743&gt;137,"H5",IF(K8743&gt;113,"H4",IF(K8743&gt;96,"H3",IF(K8743&gt;83,"H2",IF(K8743&gt;64,"H1",IF(K8743&gt;34,"TS","TD"))))))</f>
        <v>TD</v>
      </c>
    </row>
    <row r="8744" spans="1:17" x14ac:dyDescent="0.25">
      <c r="A8744" t="s">
        <v>855</v>
      </c>
      <c r="B8744">
        <v>1989</v>
      </c>
      <c r="C8744">
        <v>10</v>
      </c>
      <c r="D8744" t="s">
        <v>17</v>
      </c>
      <c r="E8744" t="s">
        <v>32</v>
      </c>
      <c r="F8744" t="s">
        <v>856</v>
      </c>
      <c r="G8744" s="1">
        <v>32596.5</v>
      </c>
      <c r="H8744" t="s">
        <v>20</v>
      </c>
      <c r="I8744">
        <v>-16</v>
      </c>
      <c r="J8744">
        <v>-173.6</v>
      </c>
      <c r="K8744">
        <v>30</v>
      </c>
      <c r="L8744">
        <v>997</v>
      </c>
      <c r="M8744" t="s">
        <v>363</v>
      </c>
      <c r="N8744">
        <v>8.2349999999999994</v>
      </c>
      <c r="O8744">
        <v>11.823</v>
      </c>
      <c r="P8744" t="s">
        <v>22</v>
      </c>
      <c r="Q8744" s="2" t="str">
        <f>IF(K8744&gt;137,"H5",IF(K8744&gt;113,"H4",IF(K8744&gt;96,"H3",IF(K8744&gt;83,"H2",IF(K8744&gt;64,"H1",IF(K8744&gt;34,"TS","TD"))))))</f>
        <v>TD</v>
      </c>
    </row>
    <row r="8745" spans="1:17" x14ac:dyDescent="0.25">
      <c r="A8745" t="s">
        <v>855</v>
      </c>
      <c r="B8745">
        <v>1989</v>
      </c>
      <c r="C8745">
        <v>10</v>
      </c>
      <c r="D8745" t="s">
        <v>17</v>
      </c>
      <c r="E8745" t="s">
        <v>32</v>
      </c>
      <c r="F8745" t="s">
        <v>856</v>
      </c>
      <c r="G8745" s="1">
        <v>32597</v>
      </c>
      <c r="H8745" t="s">
        <v>20</v>
      </c>
      <c r="I8745">
        <v>-17.2</v>
      </c>
      <c r="J8745">
        <v>-174.8</v>
      </c>
      <c r="K8745">
        <v>30</v>
      </c>
      <c r="L8745">
        <v>997</v>
      </c>
      <c r="M8745" t="s">
        <v>363</v>
      </c>
      <c r="N8745">
        <v>8.2349999999999994</v>
      </c>
      <c r="O8745">
        <v>11.823</v>
      </c>
      <c r="P8745" t="s">
        <v>22</v>
      </c>
      <c r="Q8745" s="2" t="str">
        <f>IF(K8745&gt;137,"H5",IF(K8745&gt;113,"H4",IF(K8745&gt;96,"H3",IF(K8745&gt;83,"H2",IF(K8745&gt;64,"H1",IF(K8745&gt;34,"TS","TD"))))))</f>
        <v>TD</v>
      </c>
    </row>
    <row r="8746" spans="1:17" x14ac:dyDescent="0.25">
      <c r="A8746" t="s">
        <v>855</v>
      </c>
      <c r="B8746">
        <v>1989</v>
      </c>
      <c r="C8746">
        <v>10</v>
      </c>
      <c r="D8746" t="s">
        <v>17</v>
      </c>
      <c r="E8746" t="s">
        <v>32</v>
      </c>
      <c r="F8746" t="s">
        <v>856</v>
      </c>
      <c r="G8746" s="1">
        <v>32597.5</v>
      </c>
      <c r="H8746" t="s">
        <v>20</v>
      </c>
      <c r="I8746">
        <v>-18.3</v>
      </c>
      <c r="J8746">
        <v>-178.2</v>
      </c>
      <c r="K8746">
        <v>30</v>
      </c>
      <c r="L8746">
        <v>997</v>
      </c>
      <c r="M8746" t="s">
        <v>363</v>
      </c>
      <c r="N8746">
        <v>8.2349999999999994</v>
      </c>
      <c r="O8746">
        <v>11.823</v>
      </c>
      <c r="P8746" t="s">
        <v>22</v>
      </c>
      <c r="Q8746" s="2" t="str">
        <f>IF(K8746&gt;137,"H5",IF(K8746&gt;113,"H4",IF(K8746&gt;96,"H3",IF(K8746&gt;83,"H2",IF(K8746&gt;64,"H1",IF(K8746&gt;34,"TS","TD"))))))</f>
        <v>TD</v>
      </c>
    </row>
    <row r="8747" spans="1:17" x14ac:dyDescent="0.25">
      <c r="A8747" t="s">
        <v>855</v>
      </c>
      <c r="B8747">
        <v>1989</v>
      </c>
      <c r="C8747">
        <v>10</v>
      </c>
      <c r="D8747" t="s">
        <v>17</v>
      </c>
      <c r="E8747" t="s">
        <v>32</v>
      </c>
      <c r="F8747" t="s">
        <v>856</v>
      </c>
      <c r="G8747" s="1">
        <v>32598</v>
      </c>
      <c r="H8747" t="s">
        <v>20</v>
      </c>
      <c r="I8747">
        <v>-19.7</v>
      </c>
      <c r="J8747">
        <v>179.4</v>
      </c>
      <c r="K8747">
        <v>30</v>
      </c>
      <c r="L8747">
        <v>997</v>
      </c>
      <c r="M8747" t="s">
        <v>363</v>
      </c>
      <c r="N8747">
        <v>8.2349999999999994</v>
      </c>
      <c r="O8747">
        <v>11.823</v>
      </c>
      <c r="P8747" t="s">
        <v>22</v>
      </c>
      <c r="Q8747" s="2" t="str">
        <f>IF(K8747&gt;137,"H5",IF(K8747&gt;113,"H4",IF(K8747&gt;96,"H3",IF(K8747&gt;83,"H2",IF(K8747&gt;64,"H1",IF(K8747&gt;34,"TS","TD"))))))</f>
        <v>TD</v>
      </c>
    </row>
    <row r="8748" spans="1:17" x14ac:dyDescent="0.25">
      <c r="A8748" t="s">
        <v>855</v>
      </c>
      <c r="B8748">
        <v>1989</v>
      </c>
      <c r="C8748">
        <v>10</v>
      </c>
      <c r="D8748" t="s">
        <v>17</v>
      </c>
      <c r="E8748" t="s">
        <v>32</v>
      </c>
      <c r="F8748" t="s">
        <v>856</v>
      </c>
      <c r="G8748" s="1">
        <v>32598.25</v>
      </c>
      <c r="H8748" t="s">
        <v>20</v>
      </c>
      <c r="I8748">
        <v>-20.100000000000001</v>
      </c>
      <c r="J8748">
        <v>178.8</v>
      </c>
      <c r="K8748">
        <v>35</v>
      </c>
      <c r="L8748">
        <v>995</v>
      </c>
      <c r="M8748" t="s">
        <v>363</v>
      </c>
      <c r="N8748">
        <v>28.786000000000001</v>
      </c>
      <c r="O8748">
        <v>29.718</v>
      </c>
      <c r="P8748" t="s">
        <v>22</v>
      </c>
      <c r="Q8748" s="2" t="str">
        <f>IF(K8748&gt;137,"H5",IF(K8748&gt;113,"H4",IF(K8748&gt;96,"H3",IF(K8748&gt;83,"H2",IF(K8748&gt;64,"H1",IF(K8748&gt;34,"TS","TD"))))))</f>
        <v>TS</v>
      </c>
    </row>
    <row r="8749" spans="1:17" x14ac:dyDescent="0.25">
      <c r="A8749" t="s">
        <v>855</v>
      </c>
      <c r="B8749">
        <v>1989</v>
      </c>
      <c r="C8749">
        <v>10</v>
      </c>
      <c r="D8749" t="s">
        <v>17</v>
      </c>
      <c r="E8749" t="s">
        <v>32</v>
      </c>
      <c r="F8749" t="s">
        <v>856</v>
      </c>
      <c r="G8749" s="1">
        <v>32598.5</v>
      </c>
      <c r="H8749" t="s">
        <v>20</v>
      </c>
      <c r="I8749">
        <v>-20.8</v>
      </c>
      <c r="J8749">
        <v>178.3</v>
      </c>
      <c r="K8749">
        <v>40</v>
      </c>
      <c r="L8749">
        <v>990</v>
      </c>
      <c r="M8749" t="s">
        <v>363</v>
      </c>
      <c r="N8749">
        <v>38.063000000000002</v>
      </c>
      <c r="O8749">
        <v>38.969000000000001</v>
      </c>
      <c r="P8749" t="s">
        <v>22</v>
      </c>
      <c r="Q8749" s="2" t="str">
        <f>IF(K8749&gt;137,"H5",IF(K8749&gt;113,"H4",IF(K8749&gt;96,"H3",IF(K8749&gt;83,"H2",IF(K8749&gt;64,"H1",IF(K8749&gt;34,"TS","TD"))))))</f>
        <v>TS</v>
      </c>
    </row>
    <row r="8750" spans="1:17" x14ac:dyDescent="0.25">
      <c r="A8750" t="s">
        <v>855</v>
      </c>
      <c r="B8750">
        <v>1989</v>
      </c>
      <c r="C8750">
        <v>10</v>
      </c>
      <c r="D8750" t="s">
        <v>17</v>
      </c>
      <c r="E8750" t="s">
        <v>32</v>
      </c>
      <c r="F8750" t="s">
        <v>856</v>
      </c>
      <c r="G8750" s="1">
        <v>32598.75</v>
      </c>
      <c r="H8750" t="s">
        <v>20</v>
      </c>
      <c r="I8750">
        <v>-21.2</v>
      </c>
      <c r="J8750">
        <v>177.8</v>
      </c>
      <c r="K8750">
        <v>45</v>
      </c>
      <c r="L8750">
        <v>987</v>
      </c>
      <c r="M8750" t="s">
        <v>363</v>
      </c>
      <c r="N8750">
        <v>53.268000000000001</v>
      </c>
      <c r="O8750">
        <v>53.438000000000002</v>
      </c>
      <c r="P8750" t="s">
        <v>22</v>
      </c>
      <c r="Q8750" s="2" t="str">
        <f>IF(K8750&gt;137,"H5",IF(K8750&gt;113,"H4",IF(K8750&gt;96,"H3",IF(K8750&gt;83,"H2",IF(K8750&gt;64,"H1",IF(K8750&gt;34,"TS","TD"))))))</f>
        <v>TS</v>
      </c>
    </row>
    <row r="8751" spans="1:17" x14ac:dyDescent="0.25">
      <c r="A8751" t="s">
        <v>855</v>
      </c>
      <c r="B8751">
        <v>1989</v>
      </c>
      <c r="C8751">
        <v>10</v>
      </c>
      <c r="D8751" t="s">
        <v>17</v>
      </c>
      <c r="E8751" t="s">
        <v>32</v>
      </c>
      <c r="F8751" t="s">
        <v>856</v>
      </c>
      <c r="G8751" s="1">
        <v>32599</v>
      </c>
      <c r="H8751" t="s">
        <v>20</v>
      </c>
      <c r="I8751">
        <v>-21.7</v>
      </c>
      <c r="J8751">
        <v>177.4</v>
      </c>
      <c r="K8751">
        <v>50</v>
      </c>
      <c r="L8751">
        <v>985</v>
      </c>
      <c r="M8751" t="s">
        <v>363</v>
      </c>
      <c r="N8751">
        <v>60.04</v>
      </c>
      <c r="O8751">
        <v>60.017000000000003</v>
      </c>
      <c r="P8751" t="s">
        <v>22</v>
      </c>
      <c r="Q8751" s="2" t="str">
        <f>IF(K8751&gt;137,"H5",IF(K8751&gt;113,"H4",IF(K8751&gt;96,"H3",IF(K8751&gt;83,"H2",IF(K8751&gt;64,"H1",IF(K8751&gt;34,"TS","TD"))))))</f>
        <v>TS</v>
      </c>
    </row>
    <row r="8752" spans="1:17" x14ac:dyDescent="0.25">
      <c r="A8752" t="s">
        <v>855</v>
      </c>
      <c r="B8752">
        <v>1989</v>
      </c>
      <c r="C8752">
        <v>10</v>
      </c>
      <c r="D8752" t="s">
        <v>17</v>
      </c>
      <c r="E8752" t="s">
        <v>32</v>
      </c>
      <c r="F8752" t="s">
        <v>856</v>
      </c>
      <c r="G8752" s="1">
        <v>32599.25</v>
      </c>
      <c r="H8752" t="s">
        <v>20</v>
      </c>
      <c r="I8752">
        <v>-22</v>
      </c>
      <c r="J8752">
        <v>177.3</v>
      </c>
      <c r="K8752">
        <v>50</v>
      </c>
      <c r="L8752">
        <v>985</v>
      </c>
      <c r="M8752" t="s">
        <v>363</v>
      </c>
      <c r="N8752">
        <v>60.04</v>
      </c>
      <c r="O8752">
        <v>60.017000000000003</v>
      </c>
      <c r="P8752" t="s">
        <v>22</v>
      </c>
      <c r="Q8752" s="2" t="str">
        <f>IF(K8752&gt;137,"H5",IF(K8752&gt;113,"H4",IF(K8752&gt;96,"H3",IF(K8752&gt;83,"H2",IF(K8752&gt;64,"H1",IF(K8752&gt;34,"TS","TD"))))))</f>
        <v>TS</v>
      </c>
    </row>
    <row r="8753" spans="1:17" x14ac:dyDescent="0.25">
      <c r="A8753" t="s">
        <v>855</v>
      </c>
      <c r="B8753">
        <v>1989</v>
      </c>
      <c r="C8753">
        <v>10</v>
      </c>
      <c r="D8753" t="s">
        <v>17</v>
      </c>
      <c r="E8753" t="s">
        <v>32</v>
      </c>
      <c r="F8753" t="s">
        <v>856</v>
      </c>
      <c r="G8753" s="1">
        <v>32599.5</v>
      </c>
      <c r="H8753" t="s">
        <v>20</v>
      </c>
      <c r="I8753">
        <v>-22.3</v>
      </c>
      <c r="J8753">
        <v>177.7</v>
      </c>
      <c r="K8753">
        <v>50</v>
      </c>
      <c r="L8753">
        <v>985</v>
      </c>
      <c r="M8753" t="s">
        <v>363</v>
      </c>
      <c r="N8753">
        <v>60.04</v>
      </c>
      <c r="O8753">
        <v>60.017000000000003</v>
      </c>
      <c r="P8753" t="s">
        <v>22</v>
      </c>
      <c r="Q8753" s="2" t="str">
        <f>IF(K8753&gt;137,"H5",IF(K8753&gt;113,"H4",IF(K8753&gt;96,"H3",IF(K8753&gt;83,"H2",IF(K8753&gt;64,"H1",IF(K8753&gt;34,"TS","TD"))))))</f>
        <v>TS</v>
      </c>
    </row>
    <row r="8754" spans="1:17" x14ac:dyDescent="0.25">
      <c r="A8754" t="s">
        <v>855</v>
      </c>
      <c r="B8754">
        <v>1989</v>
      </c>
      <c r="C8754">
        <v>10</v>
      </c>
      <c r="D8754" t="s">
        <v>17</v>
      </c>
      <c r="E8754" t="s">
        <v>32</v>
      </c>
      <c r="F8754" t="s">
        <v>856</v>
      </c>
      <c r="G8754" s="1">
        <v>32599.75</v>
      </c>
      <c r="H8754" t="s">
        <v>20</v>
      </c>
      <c r="I8754">
        <v>-22.5</v>
      </c>
      <c r="J8754">
        <v>178.2</v>
      </c>
      <c r="K8754">
        <v>50</v>
      </c>
      <c r="L8754">
        <v>985</v>
      </c>
      <c r="M8754" t="s">
        <v>363</v>
      </c>
      <c r="N8754">
        <v>60.04</v>
      </c>
      <c r="O8754">
        <v>60.017000000000003</v>
      </c>
      <c r="P8754" t="s">
        <v>22</v>
      </c>
      <c r="Q8754" s="2" t="str">
        <f>IF(K8754&gt;137,"H5",IF(K8754&gt;113,"H4",IF(K8754&gt;96,"H3",IF(K8754&gt;83,"H2",IF(K8754&gt;64,"H1",IF(K8754&gt;34,"TS","TD"))))))</f>
        <v>TS</v>
      </c>
    </row>
    <row r="8755" spans="1:17" x14ac:dyDescent="0.25">
      <c r="A8755" t="s">
        <v>855</v>
      </c>
      <c r="B8755">
        <v>1989</v>
      </c>
      <c r="C8755">
        <v>10</v>
      </c>
      <c r="D8755" t="s">
        <v>17</v>
      </c>
      <c r="E8755" t="s">
        <v>32</v>
      </c>
      <c r="F8755" t="s">
        <v>856</v>
      </c>
      <c r="G8755" s="1">
        <v>32600</v>
      </c>
      <c r="H8755" t="s">
        <v>20</v>
      </c>
      <c r="I8755">
        <v>-22.5</v>
      </c>
      <c r="J8755">
        <v>179.2</v>
      </c>
      <c r="K8755">
        <v>50</v>
      </c>
      <c r="L8755">
        <v>985</v>
      </c>
      <c r="M8755" t="s">
        <v>363</v>
      </c>
      <c r="N8755">
        <v>60.04</v>
      </c>
      <c r="O8755">
        <v>60.017000000000003</v>
      </c>
      <c r="P8755" t="s">
        <v>22</v>
      </c>
      <c r="Q8755" s="2" t="str">
        <f>IF(K8755&gt;137,"H5",IF(K8755&gt;113,"H4",IF(K8755&gt;96,"H3",IF(K8755&gt;83,"H2",IF(K8755&gt;64,"H1",IF(K8755&gt;34,"TS","TD"))))))</f>
        <v>TS</v>
      </c>
    </row>
    <row r="8756" spans="1:17" x14ac:dyDescent="0.25">
      <c r="A8756" t="s">
        <v>855</v>
      </c>
      <c r="B8756">
        <v>1989</v>
      </c>
      <c r="C8756">
        <v>10</v>
      </c>
      <c r="D8756" t="s">
        <v>17</v>
      </c>
      <c r="E8756" t="s">
        <v>32</v>
      </c>
      <c r="F8756" t="s">
        <v>856</v>
      </c>
      <c r="G8756" s="1">
        <v>32600.25</v>
      </c>
      <c r="H8756" t="s">
        <v>20</v>
      </c>
      <c r="I8756">
        <v>-22.4</v>
      </c>
      <c r="J8756">
        <v>-179.8</v>
      </c>
      <c r="K8756">
        <v>50</v>
      </c>
      <c r="L8756">
        <v>985</v>
      </c>
      <c r="M8756" t="s">
        <v>363</v>
      </c>
      <c r="N8756">
        <v>60.04</v>
      </c>
      <c r="O8756">
        <v>60.017000000000003</v>
      </c>
      <c r="P8756" t="s">
        <v>22</v>
      </c>
      <c r="Q8756" s="2" t="str">
        <f>IF(K8756&gt;137,"H5",IF(K8756&gt;113,"H4",IF(K8756&gt;96,"H3",IF(K8756&gt;83,"H2",IF(K8756&gt;64,"H1",IF(K8756&gt;34,"TS","TD"))))))</f>
        <v>TS</v>
      </c>
    </row>
    <row r="8757" spans="1:17" x14ac:dyDescent="0.25">
      <c r="A8757" t="s">
        <v>855</v>
      </c>
      <c r="B8757">
        <v>1989</v>
      </c>
      <c r="C8757">
        <v>10</v>
      </c>
      <c r="D8757" t="s">
        <v>17</v>
      </c>
      <c r="E8757" t="s">
        <v>32</v>
      </c>
      <c r="F8757" t="s">
        <v>856</v>
      </c>
      <c r="G8757" s="1">
        <v>32600.5</v>
      </c>
      <c r="H8757" t="s">
        <v>20</v>
      </c>
      <c r="I8757">
        <v>-22.3</v>
      </c>
      <c r="J8757">
        <v>-178.8</v>
      </c>
      <c r="K8757">
        <v>45</v>
      </c>
      <c r="L8757">
        <v>987</v>
      </c>
      <c r="M8757" t="s">
        <v>363</v>
      </c>
      <c r="N8757">
        <v>53.268000000000001</v>
      </c>
      <c r="O8757">
        <v>53.438000000000002</v>
      </c>
      <c r="P8757" t="s">
        <v>22</v>
      </c>
      <c r="Q8757" s="2" t="str">
        <f>IF(K8757&gt;137,"H5",IF(K8757&gt;113,"H4",IF(K8757&gt;96,"H3",IF(K8757&gt;83,"H2",IF(K8757&gt;64,"H1",IF(K8757&gt;34,"TS","TD"))))))</f>
        <v>TS</v>
      </c>
    </row>
    <row r="8758" spans="1:17" x14ac:dyDescent="0.25">
      <c r="A8758" t="s">
        <v>855</v>
      </c>
      <c r="B8758">
        <v>1989</v>
      </c>
      <c r="C8758">
        <v>10</v>
      </c>
      <c r="D8758" t="s">
        <v>17</v>
      </c>
      <c r="E8758" t="s">
        <v>32</v>
      </c>
      <c r="F8758" t="s">
        <v>856</v>
      </c>
      <c r="G8758" s="1">
        <v>32600.75</v>
      </c>
      <c r="H8758" t="s">
        <v>20</v>
      </c>
      <c r="I8758">
        <v>-22.5</v>
      </c>
      <c r="J8758">
        <v>-177.1</v>
      </c>
      <c r="K8758">
        <v>40</v>
      </c>
      <c r="L8758">
        <v>990</v>
      </c>
      <c r="M8758" t="s">
        <v>363</v>
      </c>
      <c r="N8758">
        <v>38.063000000000002</v>
      </c>
      <c r="O8758">
        <v>38.969000000000001</v>
      </c>
      <c r="P8758" t="s">
        <v>22</v>
      </c>
      <c r="Q8758" s="2" t="str">
        <f>IF(K8758&gt;137,"H5",IF(K8758&gt;113,"H4",IF(K8758&gt;96,"H3",IF(K8758&gt;83,"H2",IF(K8758&gt;64,"H1",IF(K8758&gt;34,"TS","TD"))))))</f>
        <v>TS</v>
      </c>
    </row>
    <row r="8759" spans="1:17" x14ac:dyDescent="0.25">
      <c r="A8759" t="s">
        <v>855</v>
      </c>
      <c r="B8759">
        <v>1989</v>
      </c>
      <c r="C8759">
        <v>10</v>
      </c>
      <c r="D8759" t="s">
        <v>17</v>
      </c>
      <c r="E8759" t="s">
        <v>32</v>
      </c>
      <c r="F8759" t="s">
        <v>856</v>
      </c>
      <c r="G8759" s="1">
        <v>32601</v>
      </c>
      <c r="H8759" t="s">
        <v>20</v>
      </c>
      <c r="I8759">
        <v>-23.6</v>
      </c>
      <c r="J8759">
        <v>-175.3</v>
      </c>
      <c r="K8759">
        <v>40</v>
      </c>
      <c r="L8759">
        <v>990</v>
      </c>
      <c r="M8759" t="s">
        <v>363</v>
      </c>
      <c r="N8759">
        <v>38.063000000000002</v>
      </c>
      <c r="O8759">
        <v>38.969000000000001</v>
      </c>
      <c r="P8759" t="s">
        <v>22</v>
      </c>
      <c r="Q8759" s="2" t="str">
        <f>IF(K8759&gt;137,"H5",IF(K8759&gt;113,"H4",IF(K8759&gt;96,"H3",IF(K8759&gt;83,"H2",IF(K8759&gt;64,"H1",IF(K8759&gt;34,"TS","TD"))))))</f>
        <v>TS</v>
      </c>
    </row>
    <row r="8760" spans="1:17" x14ac:dyDescent="0.25">
      <c r="A8760" t="s">
        <v>855</v>
      </c>
      <c r="B8760">
        <v>1989</v>
      </c>
      <c r="C8760">
        <v>10</v>
      </c>
      <c r="D8760" t="s">
        <v>17</v>
      </c>
      <c r="E8760" t="s">
        <v>32</v>
      </c>
      <c r="F8760" t="s">
        <v>856</v>
      </c>
      <c r="G8760" s="1">
        <v>32601.25</v>
      </c>
      <c r="H8760" t="s">
        <v>20</v>
      </c>
      <c r="I8760">
        <v>-24.5</v>
      </c>
      <c r="J8760">
        <v>-173.8</v>
      </c>
      <c r="K8760">
        <v>35</v>
      </c>
      <c r="L8760">
        <v>995</v>
      </c>
      <c r="M8760" t="s">
        <v>363</v>
      </c>
      <c r="N8760">
        <v>28.786000000000001</v>
      </c>
      <c r="O8760">
        <v>29.718</v>
      </c>
      <c r="P8760" t="s">
        <v>22</v>
      </c>
      <c r="Q8760" s="2" t="str">
        <f>IF(K8760&gt;137,"H5",IF(K8760&gt;113,"H4",IF(K8760&gt;96,"H3",IF(K8760&gt;83,"H2",IF(K8760&gt;64,"H1",IF(K8760&gt;34,"TS","TD"))))))</f>
        <v>TS</v>
      </c>
    </row>
    <row r="8761" spans="1:17" x14ac:dyDescent="0.25">
      <c r="A8761" t="s">
        <v>855</v>
      </c>
      <c r="B8761">
        <v>1989</v>
      </c>
      <c r="C8761">
        <v>10</v>
      </c>
      <c r="D8761" t="s">
        <v>17</v>
      </c>
      <c r="E8761" t="s">
        <v>32</v>
      </c>
      <c r="F8761" t="s">
        <v>856</v>
      </c>
      <c r="G8761" s="1">
        <v>32601.5</v>
      </c>
      <c r="H8761" t="s">
        <v>20</v>
      </c>
      <c r="I8761">
        <v>-25.7</v>
      </c>
      <c r="J8761">
        <v>-172.3</v>
      </c>
      <c r="K8761">
        <v>30</v>
      </c>
      <c r="L8761">
        <v>997</v>
      </c>
      <c r="M8761" t="s">
        <v>363</v>
      </c>
      <c r="N8761">
        <v>8.2349999999999994</v>
      </c>
      <c r="O8761">
        <v>11.823</v>
      </c>
      <c r="P8761" t="s">
        <v>22</v>
      </c>
      <c r="Q8761" s="2" t="str">
        <f>IF(K8761&gt;137,"H5",IF(K8761&gt;113,"H4",IF(K8761&gt;96,"H3",IF(K8761&gt;83,"H2",IF(K8761&gt;64,"H1",IF(K8761&gt;34,"TS","TD"))))))</f>
        <v>TD</v>
      </c>
    </row>
    <row r="8762" spans="1:17" x14ac:dyDescent="0.25">
      <c r="A8762" t="s">
        <v>855</v>
      </c>
      <c r="B8762">
        <v>1989</v>
      </c>
      <c r="C8762">
        <v>10</v>
      </c>
      <c r="D8762" t="s">
        <v>17</v>
      </c>
      <c r="E8762" t="s">
        <v>32</v>
      </c>
      <c r="F8762" t="s">
        <v>856</v>
      </c>
      <c r="G8762" s="1">
        <v>32602</v>
      </c>
      <c r="H8762" t="s">
        <v>20</v>
      </c>
      <c r="I8762">
        <v>-28</v>
      </c>
      <c r="J8762">
        <v>-169</v>
      </c>
      <c r="K8762">
        <v>30</v>
      </c>
      <c r="L8762">
        <v>997</v>
      </c>
      <c r="M8762" t="s">
        <v>363</v>
      </c>
      <c r="N8762">
        <v>8.2349999999999994</v>
      </c>
      <c r="O8762">
        <v>11.823</v>
      </c>
      <c r="P8762" t="s">
        <v>22</v>
      </c>
      <c r="Q8762" s="2" t="str">
        <f>IF(K8762&gt;137,"H5",IF(K8762&gt;113,"H4",IF(K8762&gt;96,"H3",IF(K8762&gt;83,"H2",IF(K8762&gt;64,"H1",IF(K8762&gt;34,"TS","TD"))))))</f>
        <v>TD</v>
      </c>
    </row>
    <row r="8763" spans="1:17" x14ac:dyDescent="0.25">
      <c r="A8763" t="s">
        <v>857</v>
      </c>
      <c r="B8763">
        <v>1989</v>
      </c>
      <c r="C8763">
        <v>11</v>
      </c>
      <c r="D8763" t="s">
        <v>17</v>
      </c>
      <c r="E8763" t="s">
        <v>18</v>
      </c>
      <c r="F8763" t="s">
        <v>858</v>
      </c>
      <c r="G8763" s="1">
        <v>32598.5</v>
      </c>
      <c r="H8763" t="s">
        <v>20</v>
      </c>
      <c r="I8763">
        <v>-9.8000000000000007</v>
      </c>
      <c r="J8763">
        <v>153.5</v>
      </c>
      <c r="K8763">
        <v>25</v>
      </c>
      <c r="L8763">
        <v>1000</v>
      </c>
      <c r="M8763" t="s">
        <v>21</v>
      </c>
      <c r="N8763">
        <v>8.8109999999999999</v>
      </c>
      <c r="O8763">
        <v>16.678000000000001</v>
      </c>
      <c r="P8763" t="s">
        <v>22</v>
      </c>
      <c r="Q8763" s="2" t="str">
        <f>IF(K8763&gt;137,"H5",IF(K8763&gt;113,"H4",IF(K8763&gt;96,"H3",IF(K8763&gt;83,"H2",IF(K8763&gt;64,"H1",IF(K8763&gt;34,"TS","TD"))))))</f>
        <v>TD</v>
      </c>
    </row>
    <row r="8764" spans="1:17" x14ac:dyDescent="0.25">
      <c r="A8764" t="s">
        <v>857</v>
      </c>
      <c r="B8764">
        <v>1989</v>
      </c>
      <c r="C8764">
        <v>11</v>
      </c>
      <c r="D8764" t="s">
        <v>17</v>
      </c>
      <c r="E8764" t="s">
        <v>18</v>
      </c>
      <c r="F8764" t="s">
        <v>858</v>
      </c>
      <c r="G8764" s="1">
        <v>32598.75</v>
      </c>
      <c r="H8764" t="s">
        <v>20</v>
      </c>
      <c r="I8764">
        <v>-9.8000000000000007</v>
      </c>
      <c r="J8764">
        <v>153</v>
      </c>
      <c r="K8764">
        <v>30</v>
      </c>
      <c r="L8764">
        <v>998</v>
      </c>
      <c r="M8764" t="s">
        <v>21</v>
      </c>
      <c r="N8764">
        <v>25.808</v>
      </c>
      <c r="O8764">
        <v>25.937000000000001</v>
      </c>
      <c r="P8764" t="s">
        <v>22</v>
      </c>
      <c r="Q8764" s="2" t="str">
        <f>IF(K8764&gt;137,"H5",IF(K8764&gt;113,"H4",IF(K8764&gt;96,"H3",IF(K8764&gt;83,"H2",IF(K8764&gt;64,"H1",IF(K8764&gt;34,"TS","TD"))))))</f>
        <v>TD</v>
      </c>
    </row>
    <row r="8765" spans="1:17" x14ac:dyDescent="0.25">
      <c r="A8765" t="s">
        <v>857</v>
      </c>
      <c r="B8765">
        <v>1989</v>
      </c>
      <c r="C8765">
        <v>11</v>
      </c>
      <c r="D8765" t="s">
        <v>17</v>
      </c>
      <c r="E8765" t="s">
        <v>18</v>
      </c>
      <c r="F8765" t="s">
        <v>858</v>
      </c>
      <c r="G8765" s="1">
        <v>32599</v>
      </c>
      <c r="H8765" t="s">
        <v>20</v>
      </c>
      <c r="I8765">
        <v>-10.199999999999999</v>
      </c>
      <c r="J8765">
        <v>152.69999999999999</v>
      </c>
      <c r="K8765">
        <v>35</v>
      </c>
      <c r="L8765">
        <v>995</v>
      </c>
      <c r="M8765" t="s">
        <v>21</v>
      </c>
      <c r="N8765">
        <v>38.771000000000001</v>
      </c>
      <c r="O8765">
        <v>37.697000000000003</v>
      </c>
      <c r="P8765" t="s">
        <v>22</v>
      </c>
      <c r="Q8765" s="2" t="str">
        <f>IF(K8765&gt;137,"H5",IF(K8765&gt;113,"H4",IF(K8765&gt;96,"H3",IF(K8765&gt;83,"H2",IF(K8765&gt;64,"H1",IF(K8765&gt;34,"TS","TD"))))))</f>
        <v>TS</v>
      </c>
    </row>
    <row r="8766" spans="1:17" x14ac:dyDescent="0.25">
      <c r="A8766" t="s">
        <v>857</v>
      </c>
      <c r="B8766">
        <v>1989</v>
      </c>
      <c r="C8766">
        <v>11</v>
      </c>
      <c r="D8766" t="s">
        <v>17</v>
      </c>
      <c r="E8766" t="s">
        <v>18</v>
      </c>
      <c r="F8766" t="s">
        <v>858</v>
      </c>
      <c r="G8766" s="1">
        <v>32599.25</v>
      </c>
      <c r="H8766" t="s">
        <v>20</v>
      </c>
      <c r="I8766">
        <v>-11.1</v>
      </c>
      <c r="J8766">
        <v>152.4</v>
      </c>
      <c r="K8766">
        <v>45</v>
      </c>
      <c r="L8766">
        <v>990</v>
      </c>
      <c r="M8766" t="s">
        <v>21</v>
      </c>
      <c r="N8766">
        <v>55.848999999999997</v>
      </c>
      <c r="O8766">
        <v>52.320999999999998</v>
      </c>
      <c r="P8766" t="s">
        <v>22</v>
      </c>
      <c r="Q8766" s="2" t="str">
        <f>IF(K8766&gt;137,"H5",IF(K8766&gt;113,"H4",IF(K8766&gt;96,"H3",IF(K8766&gt;83,"H2",IF(K8766&gt;64,"H1",IF(K8766&gt;34,"TS","TD"))))))</f>
        <v>TS</v>
      </c>
    </row>
    <row r="8767" spans="1:17" x14ac:dyDescent="0.25">
      <c r="A8767" t="s">
        <v>857</v>
      </c>
      <c r="B8767">
        <v>1989</v>
      </c>
      <c r="C8767">
        <v>11</v>
      </c>
      <c r="D8767" t="s">
        <v>17</v>
      </c>
      <c r="E8767" t="s">
        <v>18</v>
      </c>
      <c r="F8767" t="s">
        <v>858</v>
      </c>
      <c r="G8767" s="1">
        <v>32599.5</v>
      </c>
      <c r="H8767" t="s">
        <v>20</v>
      </c>
      <c r="I8767">
        <v>-12.1</v>
      </c>
      <c r="J8767">
        <v>152</v>
      </c>
      <c r="K8767">
        <v>45</v>
      </c>
      <c r="L8767">
        <v>989</v>
      </c>
      <c r="M8767" t="s">
        <v>21</v>
      </c>
      <c r="N8767">
        <v>55.848999999999997</v>
      </c>
      <c r="O8767">
        <v>58.470999999999997</v>
      </c>
      <c r="P8767" t="s">
        <v>22</v>
      </c>
      <c r="Q8767" s="2" t="str">
        <f>IF(K8767&gt;137,"H5",IF(K8767&gt;113,"H4",IF(K8767&gt;96,"H3",IF(K8767&gt;83,"H2",IF(K8767&gt;64,"H1",IF(K8767&gt;34,"TS","TD"))))))</f>
        <v>TS</v>
      </c>
    </row>
    <row r="8768" spans="1:17" x14ac:dyDescent="0.25">
      <c r="A8768" t="s">
        <v>857</v>
      </c>
      <c r="B8768">
        <v>1989</v>
      </c>
      <c r="C8768">
        <v>11</v>
      </c>
      <c r="D8768" t="s">
        <v>17</v>
      </c>
      <c r="E8768" t="s">
        <v>18</v>
      </c>
      <c r="F8768" t="s">
        <v>858</v>
      </c>
      <c r="G8768" s="1">
        <v>32599.75</v>
      </c>
      <c r="H8768" t="s">
        <v>20</v>
      </c>
      <c r="I8768">
        <v>-13.3</v>
      </c>
      <c r="J8768">
        <v>151.5</v>
      </c>
      <c r="K8768">
        <v>50</v>
      </c>
      <c r="L8768">
        <v>986</v>
      </c>
      <c r="M8768" t="s">
        <v>21</v>
      </c>
      <c r="N8768">
        <v>60.652999999999999</v>
      </c>
      <c r="O8768">
        <v>62.585000000000001</v>
      </c>
      <c r="P8768" t="s">
        <v>22</v>
      </c>
      <c r="Q8768" s="2" t="str">
        <f>IF(K8768&gt;137,"H5",IF(K8768&gt;113,"H4",IF(K8768&gt;96,"H3",IF(K8768&gt;83,"H2",IF(K8768&gt;64,"H1",IF(K8768&gt;34,"TS","TD"))))))</f>
        <v>TS</v>
      </c>
    </row>
    <row r="8769" spans="1:17" x14ac:dyDescent="0.25">
      <c r="A8769" t="s">
        <v>857</v>
      </c>
      <c r="B8769">
        <v>1989</v>
      </c>
      <c r="C8769">
        <v>11</v>
      </c>
      <c r="D8769" t="s">
        <v>17</v>
      </c>
      <c r="E8769" t="s">
        <v>18</v>
      </c>
      <c r="F8769" t="s">
        <v>858</v>
      </c>
      <c r="G8769" s="1">
        <v>32600</v>
      </c>
      <c r="H8769" t="s">
        <v>20</v>
      </c>
      <c r="I8769">
        <v>-14.3</v>
      </c>
      <c r="J8769">
        <v>150.80000000000001</v>
      </c>
      <c r="K8769">
        <v>55</v>
      </c>
      <c r="L8769">
        <v>984</v>
      </c>
      <c r="M8769" t="s">
        <v>21</v>
      </c>
      <c r="N8769">
        <v>69.701999999999998</v>
      </c>
      <c r="O8769">
        <v>67.575999999999993</v>
      </c>
      <c r="P8769" t="s">
        <v>22</v>
      </c>
      <c r="Q8769" s="2" t="str">
        <f>IF(K8769&gt;137,"H5",IF(K8769&gt;113,"H4",IF(K8769&gt;96,"H3",IF(K8769&gt;83,"H2",IF(K8769&gt;64,"H1",IF(K8769&gt;34,"TS","TD"))))))</f>
        <v>TS</v>
      </c>
    </row>
    <row r="8770" spans="1:17" x14ac:dyDescent="0.25">
      <c r="A8770" t="s">
        <v>857</v>
      </c>
      <c r="B8770">
        <v>1989</v>
      </c>
      <c r="C8770">
        <v>11</v>
      </c>
      <c r="D8770" t="s">
        <v>17</v>
      </c>
      <c r="E8770" t="s">
        <v>18</v>
      </c>
      <c r="F8770" t="s">
        <v>858</v>
      </c>
      <c r="G8770" s="1">
        <v>32600.25</v>
      </c>
      <c r="H8770" t="s">
        <v>20</v>
      </c>
      <c r="I8770">
        <v>-15.5</v>
      </c>
      <c r="J8770">
        <v>149.9</v>
      </c>
      <c r="K8770">
        <v>60</v>
      </c>
      <c r="L8770">
        <v>980</v>
      </c>
      <c r="M8770" t="s">
        <v>21</v>
      </c>
      <c r="N8770">
        <v>74.768000000000001</v>
      </c>
      <c r="O8770">
        <v>71.188000000000002</v>
      </c>
      <c r="P8770" t="s">
        <v>22</v>
      </c>
      <c r="Q8770" s="2" t="str">
        <f>IF(K8770&gt;137,"H5",IF(K8770&gt;113,"H4",IF(K8770&gt;96,"H3",IF(K8770&gt;83,"H2",IF(K8770&gt;64,"H1",IF(K8770&gt;34,"TS","TD"))))))</f>
        <v>TS</v>
      </c>
    </row>
    <row r="8771" spans="1:17" x14ac:dyDescent="0.25">
      <c r="A8771" t="s">
        <v>857</v>
      </c>
      <c r="B8771">
        <v>1989</v>
      </c>
      <c r="C8771">
        <v>11</v>
      </c>
      <c r="D8771" t="s">
        <v>17</v>
      </c>
      <c r="E8771" t="s">
        <v>18</v>
      </c>
      <c r="F8771" t="s">
        <v>858</v>
      </c>
      <c r="G8771" s="1">
        <v>32600.5</v>
      </c>
      <c r="H8771" t="s">
        <v>20</v>
      </c>
      <c r="I8771">
        <v>-15.6</v>
      </c>
      <c r="J8771">
        <v>149.5</v>
      </c>
      <c r="K8771">
        <v>70</v>
      </c>
      <c r="L8771">
        <v>975</v>
      </c>
      <c r="M8771" t="s">
        <v>21</v>
      </c>
      <c r="N8771">
        <v>81.763999999999996</v>
      </c>
      <c r="O8771">
        <v>77.325000000000003</v>
      </c>
      <c r="P8771" t="s">
        <v>22</v>
      </c>
      <c r="Q8771" s="2" t="str">
        <f>IF(K8771&gt;137,"H5",IF(K8771&gt;113,"H4",IF(K8771&gt;96,"H3",IF(K8771&gt;83,"H2",IF(K8771&gt;64,"H1",IF(K8771&gt;34,"TS","TD"))))))</f>
        <v>H1</v>
      </c>
    </row>
    <row r="8772" spans="1:17" x14ac:dyDescent="0.25">
      <c r="A8772" t="s">
        <v>857</v>
      </c>
      <c r="B8772">
        <v>1989</v>
      </c>
      <c r="C8772">
        <v>11</v>
      </c>
      <c r="D8772" t="s">
        <v>17</v>
      </c>
      <c r="E8772" t="s">
        <v>18</v>
      </c>
      <c r="F8772" t="s">
        <v>858</v>
      </c>
      <c r="G8772" s="1">
        <v>32600.75</v>
      </c>
      <c r="H8772" t="s">
        <v>20</v>
      </c>
      <c r="I8772">
        <v>-15.9</v>
      </c>
      <c r="J8772">
        <v>149.30000000000001</v>
      </c>
      <c r="K8772">
        <v>90</v>
      </c>
      <c r="L8772">
        <v>962</v>
      </c>
      <c r="M8772" t="s">
        <v>21</v>
      </c>
      <c r="N8772">
        <v>92.284999999999997</v>
      </c>
      <c r="O8772">
        <v>87.167000000000002</v>
      </c>
      <c r="P8772" t="s">
        <v>22</v>
      </c>
      <c r="Q8772" s="2" t="str">
        <f>IF(K8772&gt;137,"H5",IF(K8772&gt;113,"H4",IF(K8772&gt;96,"H3",IF(K8772&gt;83,"H2",IF(K8772&gt;64,"H1",IF(K8772&gt;34,"TS","TD"))))))</f>
        <v>H2</v>
      </c>
    </row>
    <row r="8773" spans="1:17" x14ac:dyDescent="0.25">
      <c r="A8773" t="s">
        <v>857</v>
      </c>
      <c r="B8773">
        <v>1989</v>
      </c>
      <c r="C8773">
        <v>11</v>
      </c>
      <c r="D8773" t="s">
        <v>17</v>
      </c>
      <c r="E8773" t="s">
        <v>18</v>
      </c>
      <c r="F8773" t="s">
        <v>858</v>
      </c>
      <c r="G8773" s="1">
        <v>32601</v>
      </c>
      <c r="H8773" t="s">
        <v>20</v>
      </c>
      <c r="I8773">
        <v>-16.600000000000001</v>
      </c>
      <c r="J8773">
        <v>149.19999999999999</v>
      </c>
      <c r="K8773">
        <v>110</v>
      </c>
      <c r="L8773">
        <v>950</v>
      </c>
      <c r="M8773" t="s">
        <v>21</v>
      </c>
      <c r="N8773">
        <v>98.171000000000006</v>
      </c>
      <c r="O8773">
        <v>92.593000000000004</v>
      </c>
      <c r="P8773" t="s">
        <v>22</v>
      </c>
      <c r="Q8773" s="2" t="str">
        <f>IF(K8773&gt;137,"H5",IF(K8773&gt;113,"H4",IF(K8773&gt;96,"H3",IF(K8773&gt;83,"H2",IF(K8773&gt;64,"H1",IF(K8773&gt;34,"TS","TD"))))))</f>
        <v>H3</v>
      </c>
    </row>
    <row r="8774" spans="1:17" x14ac:dyDescent="0.25">
      <c r="A8774" t="s">
        <v>857</v>
      </c>
      <c r="B8774">
        <v>1989</v>
      </c>
      <c r="C8774">
        <v>11</v>
      </c>
      <c r="D8774" t="s">
        <v>17</v>
      </c>
      <c r="E8774" t="s">
        <v>18</v>
      </c>
      <c r="F8774" t="s">
        <v>858</v>
      </c>
      <c r="G8774" s="1">
        <v>32601.25</v>
      </c>
      <c r="H8774" t="s">
        <v>20</v>
      </c>
      <c r="I8774">
        <v>-17</v>
      </c>
      <c r="J8774">
        <v>149.19999999999999</v>
      </c>
      <c r="K8774">
        <v>110</v>
      </c>
      <c r="L8774">
        <v>935</v>
      </c>
      <c r="M8774" t="s">
        <v>21</v>
      </c>
      <c r="N8774">
        <v>98.171000000000006</v>
      </c>
      <c r="O8774">
        <v>96.873000000000005</v>
      </c>
      <c r="P8774" t="s">
        <v>22</v>
      </c>
      <c r="Q8774" s="2" t="str">
        <f>IF(K8774&gt;137,"H5",IF(K8774&gt;113,"H4",IF(K8774&gt;96,"H3",IF(K8774&gt;83,"H2",IF(K8774&gt;64,"H1",IF(K8774&gt;34,"TS","TD"))))))</f>
        <v>H3</v>
      </c>
    </row>
    <row r="8775" spans="1:17" x14ac:dyDescent="0.25">
      <c r="A8775" t="s">
        <v>857</v>
      </c>
      <c r="B8775">
        <v>1989</v>
      </c>
      <c r="C8775">
        <v>11</v>
      </c>
      <c r="D8775" t="s">
        <v>17</v>
      </c>
      <c r="E8775" t="s">
        <v>18</v>
      </c>
      <c r="F8775" t="s">
        <v>858</v>
      </c>
      <c r="G8775" s="1">
        <v>32601.5</v>
      </c>
      <c r="H8775" t="s">
        <v>20</v>
      </c>
      <c r="I8775">
        <v>-17.899999999999999</v>
      </c>
      <c r="J8775">
        <v>149</v>
      </c>
      <c r="K8775">
        <v>105</v>
      </c>
      <c r="L8775">
        <v>942</v>
      </c>
      <c r="M8775" t="s">
        <v>21</v>
      </c>
      <c r="N8775">
        <v>97.47</v>
      </c>
      <c r="O8775">
        <v>95.486999999999995</v>
      </c>
      <c r="P8775" t="s">
        <v>22</v>
      </c>
      <c r="Q8775" s="2" t="str">
        <f>IF(K8775&gt;137,"H5",IF(K8775&gt;113,"H4",IF(K8775&gt;96,"H3",IF(K8775&gt;83,"H2",IF(K8775&gt;64,"H1",IF(K8775&gt;34,"TS","TD"))))))</f>
        <v>H3</v>
      </c>
    </row>
    <row r="8776" spans="1:17" x14ac:dyDescent="0.25">
      <c r="A8776" t="s">
        <v>857</v>
      </c>
      <c r="B8776">
        <v>1989</v>
      </c>
      <c r="C8776">
        <v>11</v>
      </c>
      <c r="D8776" t="s">
        <v>17</v>
      </c>
      <c r="E8776" t="s">
        <v>18</v>
      </c>
      <c r="F8776" t="s">
        <v>858</v>
      </c>
      <c r="G8776" s="1">
        <v>32601.75</v>
      </c>
      <c r="H8776" t="s">
        <v>20</v>
      </c>
      <c r="I8776">
        <v>-18.5</v>
      </c>
      <c r="J8776">
        <v>148.4</v>
      </c>
      <c r="K8776">
        <v>95</v>
      </c>
      <c r="L8776">
        <v>948</v>
      </c>
      <c r="M8776" t="s">
        <v>21</v>
      </c>
      <c r="N8776">
        <v>94.727000000000004</v>
      </c>
      <c r="O8776">
        <v>93.875</v>
      </c>
      <c r="P8776" t="s">
        <v>22</v>
      </c>
      <c r="Q8776" s="2" t="str">
        <f>IF(K8776&gt;137,"H5",IF(K8776&gt;113,"H4",IF(K8776&gt;96,"H3",IF(K8776&gt;83,"H2",IF(K8776&gt;64,"H1",IF(K8776&gt;34,"TS","TD"))))))</f>
        <v>H2</v>
      </c>
    </row>
    <row r="8777" spans="1:17" x14ac:dyDescent="0.25">
      <c r="A8777" t="s">
        <v>857</v>
      </c>
      <c r="B8777">
        <v>1989</v>
      </c>
      <c r="C8777">
        <v>11</v>
      </c>
      <c r="D8777" t="s">
        <v>17</v>
      </c>
      <c r="E8777" t="s">
        <v>18</v>
      </c>
      <c r="F8777" t="s">
        <v>858</v>
      </c>
      <c r="G8777" s="1">
        <v>32602</v>
      </c>
      <c r="H8777" t="s">
        <v>20</v>
      </c>
      <c r="I8777">
        <v>-19.600000000000001</v>
      </c>
      <c r="J8777">
        <v>147.6</v>
      </c>
      <c r="K8777">
        <v>85</v>
      </c>
      <c r="L8777">
        <v>955</v>
      </c>
      <c r="M8777" t="s">
        <v>21</v>
      </c>
      <c r="N8777">
        <v>90.561999999999998</v>
      </c>
      <c r="O8777">
        <v>90.201999999999998</v>
      </c>
      <c r="P8777" t="s">
        <v>22</v>
      </c>
      <c r="Q8777" s="2" t="str">
        <f>IF(K8777&gt;137,"H5",IF(K8777&gt;113,"H4",IF(K8777&gt;96,"H3",IF(K8777&gt;83,"H2",IF(K8777&gt;64,"H1",IF(K8777&gt;34,"TS","TD"))))))</f>
        <v>H2</v>
      </c>
    </row>
    <row r="8778" spans="1:17" x14ac:dyDescent="0.25">
      <c r="A8778" t="s">
        <v>857</v>
      </c>
      <c r="B8778">
        <v>1989</v>
      </c>
      <c r="C8778">
        <v>11</v>
      </c>
      <c r="D8778" t="s">
        <v>17</v>
      </c>
      <c r="E8778" t="s">
        <v>18</v>
      </c>
      <c r="F8778" t="s">
        <v>858</v>
      </c>
      <c r="G8778" s="1">
        <v>32602.25</v>
      </c>
      <c r="H8778" t="s">
        <v>20</v>
      </c>
      <c r="I8778">
        <v>-20</v>
      </c>
      <c r="J8778">
        <v>146.30000000000001</v>
      </c>
      <c r="K8778">
        <v>50</v>
      </c>
      <c r="L8778">
        <v>987</v>
      </c>
      <c r="M8778" t="s">
        <v>21</v>
      </c>
      <c r="N8778">
        <v>60.652999999999999</v>
      </c>
      <c r="O8778">
        <v>61.616</v>
      </c>
      <c r="P8778" t="s">
        <v>22</v>
      </c>
      <c r="Q8778" s="2" t="str">
        <f>IF(K8778&gt;137,"H5",IF(K8778&gt;113,"H4",IF(K8778&gt;96,"H3",IF(K8778&gt;83,"H2",IF(K8778&gt;64,"H1",IF(K8778&gt;34,"TS","TD"))))))</f>
        <v>TS</v>
      </c>
    </row>
    <row r="8779" spans="1:17" x14ac:dyDescent="0.25">
      <c r="A8779" t="s">
        <v>857</v>
      </c>
      <c r="B8779">
        <v>1989</v>
      </c>
      <c r="C8779">
        <v>11</v>
      </c>
      <c r="D8779" t="s">
        <v>17</v>
      </c>
      <c r="E8779" t="s">
        <v>18</v>
      </c>
      <c r="F8779" t="s">
        <v>858</v>
      </c>
      <c r="G8779" s="1">
        <v>32602.5</v>
      </c>
      <c r="H8779" t="s">
        <v>20</v>
      </c>
      <c r="I8779">
        <v>-20.399999999999999</v>
      </c>
      <c r="J8779">
        <v>145.1</v>
      </c>
      <c r="K8779">
        <v>35</v>
      </c>
      <c r="L8779">
        <v>993</v>
      </c>
      <c r="M8779" t="s">
        <v>21</v>
      </c>
      <c r="N8779">
        <v>38.771000000000001</v>
      </c>
      <c r="O8779">
        <v>46.447000000000003</v>
      </c>
      <c r="P8779" t="s">
        <v>22</v>
      </c>
      <c r="Q8779" s="2" t="str">
        <f>IF(K8779&gt;137,"H5",IF(K8779&gt;113,"H4",IF(K8779&gt;96,"H3",IF(K8779&gt;83,"H2",IF(K8779&gt;64,"H1",IF(K8779&gt;34,"TS","TD"))))))</f>
        <v>TS</v>
      </c>
    </row>
    <row r="8780" spans="1:17" x14ac:dyDescent="0.25">
      <c r="A8780" t="s">
        <v>857</v>
      </c>
      <c r="B8780">
        <v>1989</v>
      </c>
      <c r="C8780">
        <v>11</v>
      </c>
      <c r="D8780" t="s">
        <v>17</v>
      </c>
      <c r="E8780" t="s">
        <v>18</v>
      </c>
      <c r="F8780" t="s">
        <v>858</v>
      </c>
      <c r="G8780" s="1">
        <v>32602.75</v>
      </c>
      <c r="H8780" t="s">
        <v>20</v>
      </c>
      <c r="I8780">
        <v>-20.9</v>
      </c>
      <c r="J8780">
        <v>144.1</v>
      </c>
      <c r="K8780">
        <v>30</v>
      </c>
      <c r="L8780">
        <v>997</v>
      </c>
      <c r="M8780" t="s">
        <v>21</v>
      </c>
      <c r="N8780">
        <v>25.808</v>
      </c>
      <c r="O8780">
        <v>31.234000000000002</v>
      </c>
      <c r="P8780" t="s">
        <v>22</v>
      </c>
      <c r="Q8780" s="2" t="str">
        <f>IF(K8780&gt;137,"H5",IF(K8780&gt;113,"H4",IF(K8780&gt;96,"H3",IF(K8780&gt;83,"H2",IF(K8780&gt;64,"H1",IF(K8780&gt;34,"TS","TD"))))))</f>
        <v>TD</v>
      </c>
    </row>
    <row r="8781" spans="1:17" x14ac:dyDescent="0.25">
      <c r="A8781" t="s">
        <v>857</v>
      </c>
      <c r="B8781">
        <v>1989</v>
      </c>
      <c r="C8781">
        <v>11</v>
      </c>
      <c r="D8781" t="s">
        <v>17</v>
      </c>
      <c r="E8781" t="s">
        <v>18</v>
      </c>
      <c r="F8781" t="s">
        <v>858</v>
      </c>
      <c r="G8781" s="1">
        <v>32603</v>
      </c>
      <c r="H8781" t="s">
        <v>20</v>
      </c>
      <c r="I8781">
        <v>-21.6</v>
      </c>
      <c r="J8781">
        <v>143</v>
      </c>
      <c r="K8781">
        <v>25</v>
      </c>
      <c r="L8781">
        <v>1000</v>
      </c>
      <c r="M8781" t="s">
        <v>21</v>
      </c>
      <c r="N8781">
        <v>8.8109999999999999</v>
      </c>
      <c r="O8781">
        <v>16.678000000000001</v>
      </c>
      <c r="P8781" t="s">
        <v>22</v>
      </c>
      <c r="Q8781" s="2" t="str">
        <f>IF(K8781&gt;137,"H5",IF(K8781&gt;113,"H4",IF(K8781&gt;96,"H3",IF(K8781&gt;83,"H2",IF(K8781&gt;64,"H1",IF(K8781&gt;34,"TS","TD"))))))</f>
        <v>TD</v>
      </c>
    </row>
    <row r="8782" spans="1:17" x14ac:dyDescent="0.25">
      <c r="A8782" t="s">
        <v>857</v>
      </c>
      <c r="B8782">
        <v>1989</v>
      </c>
      <c r="C8782">
        <v>11</v>
      </c>
      <c r="D8782" t="s">
        <v>17</v>
      </c>
      <c r="E8782" t="s">
        <v>18</v>
      </c>
      <c r="F8782" t="s">
        <v>858</v>
      </c>
      <c r="G8782" s="1">
        <v>32603.25</v>
      </c>
      <c r="H8782" t="s">
        <v>20</v>
      </c>
      <c r="I8782">
        <v>-22</v>
      </c>
      <c r="J8782">
        <v>142.6</v>
      </c>
      <c r="K8782">
        <v>20</v>
      </c>
      <c r="L8782">
        <v>1001</v>
      </c>
      <c r="M8782" t="s">
        <v>21</v>
      </c>
      <c r="N8782">
        <v>1.772</v>
      </c>
      <c r="O8782">
        <v>14.336</v>
      </c>
      <c r="P8782" t="s">
        <v>22</v>
      </c>
      <c r="Q8782" s="2" t="str">
        <f>IF(K8782&gt;137,"H5",IF(K8782&gt;113,"H4",IF(K8782&gt;96,"H3",IF(K8782&gt;83,"H2",IF(K8782&gt;64,"H1",IF(K8782&gt;34,"TS","TD"))))))</f>
        <v>TD</v>
      </c>
    </row>
    <row r="8783" spans="1:17" x14ac:dyDescent="0.25">
      <c r="A8783" t="s">
        <v>857</v>
      </c>
      <c r="B8783">
        <v>1989</v>
      </c>
      <c r="C8783">
        <v>11</v>
      </c>
      <c r="D8783" t="s">
        <v>17</v>
      </c>
      <c r="E8783" t="s">
        <v>18</v>
      </c>
      <c r="F8783" t="s">
        <v>858</v>
      </c>
      <c r="G8783" s="1">
        <v>32603.5</v>
      </c>
      <c r="H8783" t="s">
        <v>20</v>
      </c>
      <c r="I8783">
        <v>-22</v>
      </c>
      <c r="J8783">
        <v>142.19999999999999</v>
      </c>
      <c r="K8783">
        <v>15</v>
      </c>
      <c r="L8783">
        <v>1003</v>
      </c>
      <c r="M8783" t="s">
        <v>21</v>
      </c>
      <c r="N8783">
        <v>0.16900000000000001</v>
      </c>
      <c r="O8783">
        <v>7.7320000000000002</v>
      </c>
      <c r="P8783" t="s">
        <v>22</v>
      </c>
      <c r="Q8783" s="2" t="str">
        <f>IF(K8783&gt;137,"H5",IF(K8783&gt;113,"H4",IF(K8783&gt;96,"H3",IF(K8783&gt;83,"H2",IF(K8783&gt;64,"H1",IF(K8783&gt;34,"TS","TD"))))))</f>
        <v>TD</v>
      </c>
    </row>
    <row r="8784" spans="1:17" x14ac:dyDescent="0.25">
      <c r="A8784" t="s">
        <v>859</v>
      </c>
      <c r="B8784">
        <v>1989</v>
      </c>
      <c r="C8784">
        <v>12</v>
      </c>
      <c r="D8784" t="s">
        <v>17</v>
      </c>
      <c r="E8784" t="s">
        <v>32</v>
      </c>
      <c r="F8784" t="s">
        <v>860</v>
      </c>
      <c r="G8784" s="1">
        <v>32605</v>
      </c>
      <c r="H8784" t="s">
        <v>20</v>
      </c>
      <c r="I8784">
        <v>-12.5</v>
      </c>
      <c r="J8784">
        <v>162.5</v>
      </c>
      <c r="K8784">
        <v>35</v>
      </c>
      <c r="L8784">
        <v>995</v>
      </c>
      <c r="M8784" t="s">
        <v>363</v>
      </c>
      <c r="N8784">
        <v>28.786000000000001</v>
      </c>
      <c r="O8784">
        <v>29.718</v>
      </c>
      <c r="P8784" t="s">
        <v>22</v>
      </c>
      <c r="Q8784" s="2" t="str">
        <f>IF(K8784&gt;137,"H5",IF(K8784&gt;113,"H4",IF(K8784&gt;96,"H3",IF(K8784&gt;83,"H2",IF(K8784&gt;64,"H1",IF(K8784&gt;34,"TS","TD"))))))</f>
        <v>TS</v>
      </c>
    </row>
    <row r="8785" spans="1:17" x14ac:dyDescent="0.25">
      <c r="A8785" t="s">
        <v>859</v>
      </c>
      <c r="B8785">
        <v>1989</v>
      </c>
      <c r="C8785">
        <v>12</v>
      </c>
      <c r="D8785" t="s">
        <v>17</v>
      </c>
      <c r="E8785" t="s">
        <v>32</v>
      </c>
      <c r="F8785" t="s">
        <v>860</v>
      </c>
      <c r="G8785" s="1">
        <v>32605.25</v>
      </c>
      <c r="H8785" t="s">
        <v>20</v>
      </c>
      <c r="I8785">
        <v>-12.6</v>
      </c>
      <c r="J8785">
        <v>163.30000000000001</v>
      </c>
      <c r="K8785">
        <v>40</v>
      </c>
      <c r="L8785">
        <v>990</v>
      </c>
      <c r="M8785" t="s">
        <v>363</v>
      </c>
      <c r="N8785">
        <v>38.063000000000002</v>
      </c>
      <c r="O8785">
        <v>38.969000000000001</v>
      </c>
      <c r="P8785" t="s">
        <v>22</v>
      </c>
      <c r="Q8785" s="2" t="str">
        <f>IF(K8785&gt;137,"H5",IF(K8785&gt;113,"H4",IF(K8785&gt;96,"H3",IF(K8785&gt;83,"H2",IF(K8785&gt;64,"H1",IF(K8785&gt;34,"TS","TD"))))))</f>
        <v>TS</v>
      </c>
    </row>
    <row r="8786" spans="1:17" x14ac:dyDescent="0.25">
      <c r="A8786" t="s">
        <v>859</v>
      </c>
      <c r="B8786">
        <v>1989</v>
      </c>
      <c r="C8786">
        <v>12</v>
      </c>
      <c r="D8786" t="s">
        <v>17</v>
      </c>
      <c r="E8786" t="s">
        <v>32</v>
      </c>
      <c r="F8786" t="s">
        <v>860</v>
      </c>
      <c r="G8786" s="1">
        <v>32605.5</v>
      </c>
      <c r="H8786" t="s">
        <v>20</v>
      </c>
      <c r="I8786">
        <v>-12.9</v>
      </c>
      <c r="J8786">
        <v>164.1</v>
      </c>
      <c r="K8786">
        <v>45</v>
      </c>
      <c r="L8786">
        <v>987</v>
      </c>
      <c r="M8786" t="s">
        <v>363</v>
      </c>
      <c r="N8786">
        <v>53.268000000000001</v>
      </c>
      <c r="O8786">
        <v>53.438000000000002</v>
      </c>
      <c r="P8786" t="s">
        <v>22</v>
      </c>
      <c r="Q8786" s="2" t="str">
        <f>IF(K8786&gt;137,"H5",IF(K8786&gt;113,"H4",IF(K8786&gt;96,"H3",IF(K8786&gt;83,"H2",IF(K8786&gt;64,"H1",IF(K8786&gt;34,"TS","TD"))))))</f>
        <v>TS</v>
      </c>
    </row>
    <row r="8787" spans="1:17" x14ac:dyDescent="0.25">
      <c r="A8787" t="s">
        <v>859</v>
      </c>
      <c r="B8787">
        <v>1989</v>
      </c>
      <c r="C8787">
        <v>12</v>
      </c>
      <c r="D8787" t="s">
        <v>17</v>
      </c>
      <c r="E8787" t="s">
        <v>32</v>
      </c>
      <c r="F8787" t="s">
        <v>860</v>
      </c>
      <c r="G8787" s="1">
        <v>32605.75</v>
      </c>
      <c r="H8787" t="s">
        <v>20</v>
      </c>
      <c r="I8787">
        <v>-13.3</v>
      </c>
      <c r="J8787">
        <v>164.6</v>
      </c>
      <c r="K8787">
        <v>50</v>
      </c>
      <c r="L8787">
        <v>985</v>
      </c>
      <c r="M8787" t="s">
        <v>363</v>
      </c>
      <c r="N8787">
        <v>60.04</v>
      </c>
      <c r="O8787">
        <v>60.017000000000003</v>
      </c>
      <c r="P8787" t="s">
        <v>22</v>
      </c>
      <c r="Q8787" s="2" t="str">
        <f>IF(K8787&gt;137,"H5",IF(K8787&gt;113,"H4",IF(K8787&gt;96,"H3",IF(K8787&gt;83,"H2",IF(K8787&gt;64,"H1",IF(K8787&gt;34,"TS","TD"))))))</f>
        <v>TS</v>
      </c>
    </row>
    <row r="8788" spans="1:17" x14ac:dyDescent="0.25">
      <c r="A8788" t="s">
        <v>859</v>
      </c>
      <c r="B8788">
        <v>1989</v>
      </c>
      <c r="C8788">
        <v>12</v>
      </c>
      <c r="D8788" t="s">
        <v>17</v>
      </c>
      <c r="E8788" t="s">
        <v>32</v>
      </c>
      <c r="F8788" t="s">
        <v>860</v>
      </c>
      <c r="G8788" s="1">
        <v>32606</v>
      </c>
      <c r="H8788" t="s">
        <v>20</v>
      </c>
      <c r="I8788">
        <v>-13.7</v>
      </c>
      <c r="J8788">
        <v>164.8</v>
      </c>
      <c r="K8788">
        <v>60</v>
      </c>
      <c r="L8788">
        <v>975</v>
      </c>
      <c r="M8788" t="s">
        <v>363</v>
      </c>
      <c r="N8788">
        <v>75.790999999999997</v>
      </c>
      <c r="O8788">
        <v>75.266000000000005</v>
      </c>
      <c r="P8788" t="s">
        <v>22</v>
      </c>
      <c r="Q8788" s="2" t="str">
        <f>IF(K8788&gt;137,"H5",IF(K8788&gt;113,"H4",IF(K8788&gt;96,"H3",IF(K8788&gt;83,"H2",IF(K8788&gt;64,"H1",IF(K8788&gt;34,"TS","TD"))))))</f>
        <v>TS</v>
      </c>
    </row>
    <row r="8789" spans="1:17" x14ac:dyDescent="0.25">
      <c r="A8789" t="s">
        <v>859</v>
      </c>
      <c r="B8789">
        <v>1989</v>
      </c>
      <c r="C8789">
        <v>12</v>
      </c>
      <c r="D8789" t="s">
        <v>17</v>
      </c>
      <c r="E8789" t="s">
        <v>32</v>
      </c>
      <c r="F8789" t="s">
        <v>860</v>
      </c>
      <c r="G8789" s="1">
        <v>32606.25</v>
      </c>
      <c r="H8789" t="s">
        <v>20</v>
      </c>
      <c r="I8789">
        <v>-14</v>
      </c>
      <c r="J8789">
        <v>164.9</v>
      </c>
      <c r="K8789">
        <v>70</v>
      </c>
      <c r="L8789">
        <v>965</v>
      </c>
      <c r="M8789" t="s">
        <v>363</v>
      </c>
      <c r="N8789">
        <v>84.634</v>
      </c>
      <c r="O8789">
        <v>84.504000000000005</v>
      </c>
      <c r="P8789" t="s">
        <v>22</v>
      </c>
      <c r="Q8789" s="2" t="str">
        <f>IF(K8789&gt;137,"H5",IF(K8789&gt;113,"H4",IF(K8789&gt;96,"H3",IF(K8789&gt;83,"H2",IF(K8789&gt;64,"H1",IF(K8789&gt;34,"TS","TD"))))))</f>
        <v>H1</v>
      </c>
    </row>
    <row r="8790" spans="1:17" x14ac:dyDescent="0.25">
      <c r="A8790" t="s">
        <v>859</v>
      </c>
      <c r="B8790">
        <v>1989</v>
      </c>
      <c r="C8790">
        <v>12</v>
      </c>
      <c r="D8790" t="s">
        <v>17</v>
      </c>
      <c r="E8790" t="s">
        <v>32</v>
      </c>
      <c r="F8790" t="s">
        <v>860</v>
      </c>
      <c r="G8790" s="1">
        <v>32606.5</v>
      </c>
      <c r="H8790" t="s">
        <v>20</v>
      </c>
      <c r="I8790">
        <v>-14.4</v>
      </c>
      <c r="J8790">
        <v>164.9</v>
      </c>
      <c r="K8790">
        <v>75</v>
      </c>
      <c r="L8790">
        <v>960</v>
      </c>
      <c r="M8790" t="s">
        <v>363</v>
      </c>
      <c r="N8790">
        <v>87.956999999999994</v>
      </c>
      <c r="O8790">
        <v>87.817999999999998</v>
      </c>
      <c r="P8790" t="s">
        <v>22</v>
      </c>
      <c r="Q8790" s="2" t="str">
        <f>IF(K8790&gt;137,"H5",IF(K8790&gt;113,"H4",IF(K8790&gt;96,"H3",IF(K8790&gt;83,"H2",IF(K8790&gt;64,"H1",IF(K8790&gt;34,"TS","TD"))))))</f>
        <v>H1</v>
      </c>
    </row>
    <row r="8791" spans="1:17" x14ac:dyDescent="0.25">
      <c r="A8791" t="s">
        <v>859</v>
      </c>
      <c r="B8791">
        <v>1989</v>
      </c>
      <c r="C8791">
        <v>12</v>
      </c>
      <c r="D8791" t="s">
        <v>17</v>
      </c>
      <c r="E8791" t="s">
        <v>32</v>
      </c>
      <c r="F8791" t="s">
        <v>860</v>
      </c>
      <c r="G8791" s="1">
        <v>32606.75</v>
      </c>
      <c r="H8791" t="s">
        <v>20</v>
      </c>
      <c r="I8791">
        <v>-14.9</v>
      </c>
      <c r="J8791">
        <v>164.9</v>
      </c>
      <c r="K8791">
        <v>80</v>
      </c>
      <c r="L8791">
        <v>955</v>
      </c>
      <c r="M8791" t="s">
        <v>363</v>
      </c>
      <c r="N8791">
        <v>90.474999999999994</v>
      </c>
      <c r="O8791">
        <v>90.477000000000004</v>
      </c>
      <c r="P8791" t="s">
        <v>22</v>
      </c>
      <c r="Q8791" s="2" t="str">
        <f>IF(K8791&gt;137,"H5",IF(K8791&gt;113,"H4",IF(K8791&gt;96,"H3",IF(K8791&gt;83,"H2",IF(K8791&gt;64,"H1",IF(K8791&gt;34,"TS","TD"))))))</f>
        <v>H1</v>
      </c>
    </row>
    <row r="8792" spans="1:17" x14ac:dyDescent="0.25">
      <c r="A8792" t="s">
        <v>859</v>
      </c>
      <c r="B8792">
        <v>1989</v>
      </c>
      <c r="C8792">
        <v>12</v>
      </c>
      <c r="D8792" t="s">
        <v>17</v>
      </c>
      <c r="E8792" t="s">
        <v>32</v>
      </c>
      <c r="F8792" t="s">
        <v>860</v>
      </c>
      <c r="G8792" s="1">
        <v>32607</v>
      </c>
      <c r="H8792" t="s">
        <v>20</v>
      </c>
      <c r="I8792">
        <v>-15.7</v>
      </c>
      <c r="J8792">
        <v>164.9</v>
      </c>
      <c r="K8792">
        <v>80</v>
      </c>
      <c r="L8792">
        <v>955</v>
      </c>
      <c r="M8792" t="s">
        <v>363</v>
      </c>
      <c r="N8792">
        <v>90.474999999999994</v>
      </c>
      <c r="O8792">
        <v>90.477000000000004</v>
      </c>
      <c r="P8792" t="s">
        <v>22</v>
      </c>
      <c r="Q8792" s="2" t="str">
        <f>IF(K8792&gt;137,"H5",IF(K8792&gt;113,"H4",IF(K8792&gt;96,"H3",IF(K8792&gt;83,"H2",IF(K8792&gt;64,"H1",IF(K8792&gt;34,"TS","TD"))))))</f>
        <v>H1</v>
      </c>
    </row>
    <row r="8793" spans="1:17" x14ac:dyDescent="0.25">
      <c r="A8793" t="s">
        <v>859</v>
      </c>
      <c r="B8793">
        <v>1989</v>
      </c>
      <c r="C8793">
        <v>12</v>
      </c>
      <c r="D8793" t="s">
        <v>17</v>
      </c>
      <c r="E8793" t="s">
        <v>32</v>
      </c>
      <c r="F8793" t="s">
        <v>860</v>
      </c>
      <c r="G8793" s="1">
        <v>32607.25</v>
      </c>
      <c r="H8793" t="s">
        <v>20</v>
      </c>
      <c r="I8793">
        <v>-16.399999999999999</v>
      </c>
      <c r="J8793">
        <v>164.8</v>
      </c>
      <c r="K8793">
        <v>80</v>
      </c>
      <c r="L8793">
        <v>955</v>
      </c>
      <c r="M8793" t="s">
        <v>363</v>
      </c>
      <c r="N8793">
        <v>90.474999999999994</v>
      </c>
      <c r="O8793">
        <v>90.477000000000004</v>
      </c>
      <c r="P8793" t="s">
        <v>22</v>
      </c>
      <c r="Q8793" s="2" t="str">
        <f>IF(K8793&gt;137,"H5",IF(K8793&gt;113,"H4",IF(K8793&gt;96,"H3",IF(K8793&gt;83,"H2",IF(K8793&gt;64,"H1",IF(K8793&gt;34,"TS","TD"))))))</f>
        <v>H1</v>
      </c>
    </row>
    <row r="8794" spans="1:17" x14ac:dyDescent="0.25">
      <c r="A8794" t="s">
        <v>859</v>
      </c>
      <c r="B8794">
        <v>1989</v>
      </c>
      <c r="C8794">
        <v>12</v>
      </c>
      <c r="D8794" t="s">
        <v>17</v>
      </c>
      <c r="E8794" t="s">
        <v>32</v>
      </c>
      <c r="F8794" t="s">
        <v>860</v>
      </c>
      <c r="G8794" s="1">
        <v>32607.5</v>
      </c>
      <c r="H8794" t="s">
        <v>20</v>
      </c>
      <c r="I8794">
        <v>-17</v>
      </c>
      <c r="J8794">
        <v>164.8</v>
      </c>
      <c r="K8794">
        <v>80</v>
      </c>
      <c r="L8794">
        <v>955</v>
      </c>
      <c r="M8794" t="s">
        <v>363</v>
      </c>
      <c r="N8794">
        <v>90.474999999999994</v>
      </c>
      <c r="O8794">
        <v>90.477000000000004</v>
      </c>
      <c r="P8794" t="s">
        <v>22</v>
      </c>
      <c r="Q8794" s="2" t="str">
        <f>IF(K8794&gt;137,"H5",IF(K8794&gt;113,"H4",IF(K8794&gt;96,"H3",IF(K8794&gt;83,"H2",IF(K8794&gt;64,"H1",IF(K8794&gt;34,"TS","TD"))))))</f>
        <v>H1</v>
      </c>
    </row>
    <row r="8795" spans="1:17" x14ac:dyDescent="0.25">
      <c r="A8795" t="s">
        <v>859</v>
      </c>
      <c r="B8795">
        <v>1989</v>
      </c>
      <c r="C8795">
        <v>12</v>
      </c>
      <c r="D8795" t="s">
        <v>17</v>
      </c>
      <c r="E8795" t="s">
        <v>32</v>
      </c>
      <c r="F8795" t="s">
        <v>860</v>
      </c>
      <c r="G8795" s="1">
        <v>32607.75</v>
      </c>
      <c r="H8795" t="s">
        <v>20</v>
      </c>
      <c r="I8795">
        <v>-17.899999999999999</v>
      </c>
      <c r="J8795">
        <v>164.9</v>
      </c>
      <c r="K8795">
        <v>80</v>
      </c>
      <c r="L8795">
        <v>955</v>
      </c>
      <c r="M8795" t="s">
        <v>363</v>
      </c>
      <c r="N8795">
        <v>90.474999999999994</v>
      </c>
      <c r="O8795">
        <v>90.477000000000004</v>
      </c>
      <c r="P8795" t="s">
        <v>22</v>
      </c>
      <c r="Q8795" s="2" t="str">
        <f>IF(K8795&gt;137,"H5",IF(K8795&gt;113,"H4",IF(K8795&gt;96,"H3",IF(K8795&gt;83,"H2",IF(K8795&gt;64,"H1",IF(K8795&gt;34,"TS","TD"))))))</f>
        <v>H1</v>
      </c>
    </row>
    <row r="8796" spans="1:17" x14ac:dyDescent="0.25">
      <c r="A8796" t="s">
        <v>859</v>
      </c>
      <c r="B8796">
        <v>1989</v>
      </c>
      <c r="C8796">
        <v>12</v>
      </c>
      <c r="D8796" t="s">
        <v>17</v>
      </c>
      <c r="E8796" t="s">
        <v>32</v>
      </c>
      <c r="F8796" t="s">
        <v>860</v>
      </c>
      <c r="G8796" s="1">
        <v>32608</v>
      </c>
      <c r="H8796" t="s">
        <v>20</v>
      </c>
      <c r="I8796">
        <v>-19</v>
      </c>
      <c r="J8796">
        <v>165.1</v>
      </c>
      <c r="K8796">
        <v>75</v>
      </c>
      <c r="L8796">
        <v>960</v>
      </c>
      <c r="M8796" t="s">
        <v>363</v>
      </c>
      <c r="N8796">
        <v>87.956999999999994</v>
      </c>
      <c r="O8796">
        <v>87.817999999999998</v>
      </c>
      <c r="P8796" t="s">
        <v>22</v>
      </c>
      <c r="Q8796" s="2" t="str">
        <f>IF(K8796&gt;137,"H5",IF(K8796&gt;113,"H4",IF(K8796&gt;96,"H3",IF(K8796&gt;83,"H2",IF(K8796&gt;64,"H1",IF(K8796&gt;34,"TS","TD"))))))</f>
        <v>H1</v>
      </c>
    </row>
    <row r="8797" spans="1:17" x14ac:dyDescent="0.25">
      <c r="A8797" t="s">
        <v>859</v>
      </c>
      <c r="B8797">
        <v>1989</v>
      </c>
      <c r="C8797">
        <v>12</v>
      </c>
      <c r="D8797" t="s">
        <v>17</v>
      </c>
      <c r="E8797" t="s">
        <v>32</v>
      </c>
      <c r="F8797" t="s">
        <v>860</v>
      </c>
      <c r="G8797" s="1">
        <v>32608.25</v>
      </c>
      <c r="H8797" t="s">
        <v>20</v>
      </c>
      <c r="I8797">
        <v>-20.2</v>
      </c>
      <c r="J8797">
        <v>165.6</v>
      </c>
      <c r="K8797">
        <v>70</v>
      </c>
      <c r="L8797">
        <v>965</v>
      </c>
      <c r="M8797" t="s">
        <v>363</v>
      </c>
      <c r="N8797">
        <v>84.634</v>
      </c>
      <c r="O8797">
        <v>84.504000000000005</v>
      </c>
      <c r="P8797" t="s">
        <v>22</v>
      </c>
      <c r="Q8797" s="2" t="str">
        <f>IF(K8797&gt;137,"H5",IF(K8797&gt;113,"H4",IF(K8797&gt;96,"H3",IF(K8797&gt;83,"H2",IF(K8797&gt;64,"H1",IF(K8797&gt;34,"TS","TD"))))))</f>
        <v>H1</v>
      </c>
    </row>
    <row r="8798" spans="1:17" x14ac:dyDescent="0.25">
      <c r="A8798" t="s">
        <v>859</v>
      </c>
      <c r="B8798">
        <v>1989</v>
      </c>
      <c r="C8798">
        <v>12</v>
      </c>
      <c r="D8798" t="s">
        <v>17</v>
      </c>
      <c r="E8798" t="s">
        <v>32</v>
      </c>
      <c r="F8798" t="s">
        <v>860</v>
      </c>
      <c r="G8798" s="1">
        <v>32608.5</v>
      </c>
      <c r="H8798" t="s">
        <v>20</v>
      </c>
      <c r="I8798">
        <v>-21.4</v>
      </c>
      <c r="J8798">
        <v>166.2</v>
      </c>
      <c r="K8798">
        <v>60</v>
      </c>
      <c r="L8798">
        <v>975</v>
      </c>
      <c r="M8798" t="s">
        <v>363</v>
      </c>
      <c r="N8798">
        <v>75.790999999999997</v>
      </c>
      <c r="O8798">
        <v>75.266000000000005</v>
      </c>
      <c r="P8798" t="s">
        <v>22</v>
      </c>
      <c r="Q8798" s="2" t="str">
        <f>IF(K8798&gt;137,"H5",IF(K8798&gt;113,"H4",IF(K8798&gt;96,"H3",IF(K8798&gt;83,"H2",IF(K8798&gt;64,"H1",IF(K8798&gt;34,"TS","TD"))))))</f>
        <v>TS</v>
      </c>
    </row>
    <row r="8799" spans="1:17" x14ac:dyDescent="0.25">
      <c r="A8799" t="s">
        <v>859</v>
      </c>
      <c r="B8799">
        <v>1989</v>
      </c>
      <c r="C8799">
        <v>12</v>
      </c>
      <c r="D8799" t="s">
        <v>17</v>
      </c>
      <c r="E8799" t="s">
        <v>32</v>
      </c>
      <c r="F8799" t="s">
        <v>860</v>
      </c>
      <c r="G8799" s="1">
        <v>32608.75</v>
      </c>
      <c r="H8799" t="s">
        <v>20</v>
      </c>
      <c r="I8799">
        <v>-22.5</v>
      </c>
      <c r="J8799">
        <v>166.9</v>
      </c>
      <c r="K8799">
        <v>50</v>
      </c>
      <c r="L8799">
        <v>985</v>
      </c>
      <c r="M8799" t="s">
        <v>363</v>
      </c>
      <c r="N8799">
        <v>60.04</v>
      </c>
      <c r="O8799">
        <v>60.017000000000003</v>
      </c>
      <c r="P8799" t="s">
        <v>22</v>
      </c>
      <c r="Q8799" s="2" t="str">
        <f>IF(K8799&gt;137,"H5",IF(K8799&gt;113,"H4",IF(K8799&gt;96,"H3",IF(K8799&gt;83,"H2",IF(K8799&gt;64,"H1",IF(K8799&gt;34,"TS","TD"))))))</f>
        <v>TS</v>
      </c>
    </row>
    <row r="8800" spans="1:17" x14ac:dyDescent="0.25">
      <c r="A8800" t="s">
        <v>859</v>
      </c>
      <c r="B8800">
        <v>1989</v>
      </c>
      <c r="C8800">
        <v>12</v>
      </c>
      <c r="D8800" t="s">
        <v>17</v>
      </c>
      <c r="E8800" t="s">
        <v>32</v>
      </c>
      <c r="F8800" t="s">
        <v>860</v>
      </c>
      <c r="G8800" s="1">
        <v>32609</v>
      </c>
      <c r="H8800" t="s">
        <v>20</v>
      </c>
      <c r="I8800">
        <v>-23.3</v>
      </c>
      <c r="J8800">
        <v>167.4</v>
      </c>
      <c r="K8800">
        <v>45</v>
      </c>
      <c r="L8800">
        <v>987</v>
      </c>
      <c r="M8800" t="s">
        <v>363</v>
      </c>
      <c r="N8800">
        <v>53.268000000000001</v>
      </c>
      <c r="O8800">
        <v>53.438000000000002</v>
      </c>
      <c r="P8800" t="s">
        <v>22</v>
      </c>
      <c r="Q8800" s="2" t="str">
        <f>IF(K8800&gt;137,"H5",IF(K8800&gt;113,"H4",IF(K8800&gt;96,"H3",IF(K8800&gt;83,"H2",IF(K8800&gt;64,"H1",IF(K8800&gt;34,"TS","TD"))))))</f>
        <v>TS</v>
      </c>
    </row>
    <row r="8801" spans="1:17" x14ac:dyDescent="0.25">
      <c r="A8801" t="s">
        <v>859</v>
      </c>
      <c r="B8801">
        <v>1989</v>
      </c>
      <c r="C8801">
        <v>12</v>
      </c>
      <c r="D8801" t="s">
        <v>17</v>
      </c>
      <c r="E8801" t="s">
        <v>32</v>
      </c>
      <c r="F8801" t="s">
        <v>860</v>
      </c>
      <c r="G8801" s="1">
        <v>32609.25</v>
      </c>
      <c r="H8801" t="s">
        <v>20</v>
      </c>
      <c r="I8801">
        <v>-23.8</v>
      </c>
      <c r="J8801">
        <v>167.8</v>
      </c>
      <c r="K8801">
        <v>40</v>
      </c>
      <c r="L8801">
        <v>990</v>
      </c>
      <c r="M8801" t="s">
        <v>363</v>
      </c>
      <c r="N8801">
        <v>38.063000000000002</v>
      </c>
      <c r="O8801">
        <v>38.969000000000001</v>
      </c>
      <c r="P8801" t="s">
        <v>22</v>
      </c>
      <c r="Q8801" s="2" t="str">
        <f>IF(K8801&gt;137,"H5",IF(K8801&gt;113,"H4",IF(K8801&gt;96,"H3",IF(K8801&gt;83,"H2",IF(K8801&gt;64,"H1",IF(K8801&gt;34,"TS","TD"))))))</f>
        <v>TS</v>
      </c>
    </row>
    <row r="8802" spans="1:17" x14ac:dyDescent="0.25">
      <c r="A8802" t="s">
        <v>859</v>
      </c>
      <c r="B8802">
        <v>1989</v>
      </c>
      <c r="C8802">
        <v>12</v>
      </c>
      <c r="D8802" t="s">
        <v>17</v>
      </c>
      <c r="E8802" t="s">
        <v>32</v>
      </c>
      <c r="F8802" t="s">
        <v>860</v>
      </c>
      <c r="G8802" s="1">
        <v>32609.5</v>
      </c>
      <c r="H8802" t="s">
        <v>20</v>
      </c>
      <c r="I8802">
        <v>-24.2</v>
      </c>
      <c r="J8802">
        <v>168.3</v>
      </c>
      <c r="K8802">
        <v>35</v>
      </c>
      <c r="L8802">
        <v>995</v>
      </c>
      <c r="M8802" t="s">
        <v>363</v>
      </c>
      <c r="N8802">
        <v>28.786000000000001</v>
      </c>
      <c r="O8802">
        <v>29.718</v>
      </c>
      <c r="P8802" t="s">
        <v>22</v>
      </c>
      <c r="Q8802" s="2" t="str">
        <f>IF(K8802&gt;137,"H5",IF(K8802&gt;113,"H4",IF(K8802&gt;96,"H3",IF(K8802&gt;83,"H2",IF(K8802&gt;64,"H1",IF(K8802&gt;34,"TS","TD"))))))</f>
        <v>TS</v>
      </c>
    </row>
    <row r="8803" spans="1:17" x14ac:dyDescent="0.25">
      <c r="A8803" t="s">
        <v>859</v>
      </c>
      <c r="B8803">
        <v>1989</v>
      </c>
      <c r="C8803">
        <v>12</v>
      </c>
      <c r="D8803" t="s">
        <v>17</v>
      </c>
      <c r="E8803" t="s">
        <v>32</v>
      </c>
      <c r="F8803" t="s">
        <v>860</v>
      </c>
      <c r="G8803" s="1">
        <v>32609.75</v>
      </c>
      <c r="H8803" t="s">
        <v>20</v>
      </c>
      <c r="I8803">
        <v>-24.8</v>
      </c>
      <c r="J8803">
        <v>169.1</v>
      </c>
      <c r="K8803">
        <v>30</v>
      </c>
      <c r="L8803">
        <v>997</v>
      </c>
      <c r="M8803" t="s">
        <v>363</v>
      </c>
      <c r="N8803">
        <v>8.2349999999999994</v>
      </c>
      <c r="O8803">
        <v>11.823</v>
      </c>
      <c r="P8803" t="s">
        <v>22</v>
      </c>
      <c r="Q8803" s="2" t="str">
        <f>IF(K8803&gt;137,"H5",IF(K8803&gt;113,"H4",IF(K8803&gt;96,"H3",IF(K8803&gt;83,"H2",IF(K8803&gt;64,"H1",IF(K8803&gt;34,"TS","TD"))))))</f>
        <v>TD</v>
      </c>
    </row>
    <row r="8804" spans="1:17" x14ac:dyDescent="0.25">
      <c r="A8804" t="s">
        <v>861</v>
      </c>
      <c r="B8804">
        <v>1989</v>
      </c>
      <c r="C8804">
        <v>13</v>
      </c>
      <c r="D8804" t="s">
        <v>17</v>
      </c>
      <c r="E8804" t="s">
        <v>32</v>
      </c>
      <c r="F8804" t="s">
        <v>862</v>
      </c>
      <c r="G8804" s="1">
        <v>32631.5</v>
      </c>
      <c r="H8804" t="s">
        <v>20</v>
      </c>
      <c r="I8804">
        <v>-10.8</v>
      </c>
      <c r="J8804">
        <v>161.9</v>
      </c>
      <c r="K8804">
        <v>30</v>
      </c>
      <c r="L8804">
        <v>997</v>
      </c>
      <c r="M8804" t="s">
        <v>363</v>
      </c>
      <c r="N8804">
        <v>8.2349999999999994</v>
      </c>
      <c r="O8804">
        <v>11.823</v>
      </c>
      <c r="P8804" t="s">
        <v>22</v>
      </c>
      <c r="Q8804" s="2" t="str">
        <f>IF(K8804&gt;137,"H5",IF(K8804&gt;113,"H4",IF(K8804&gt;96,"H3",IF(K8804&gt;83,"H2",IF(K8804&gt;64,"H1",IF(K8804&gt;34,"TS","TD"))))))</f>
        <v>TD</v>
      </c>
    </row>
    <row r="8805" spans="1:17" x14ac:dyDescent="0.25">
      <c r="A8805" t="s">
        <v>861</v>
      </c>
      <c r="B8805">
        <v>1989</v>
      </c>
      <c r="C8805">
        <v>13</v>
      </c>
      <c r="D8805" t="s">
        <v>17</v>
      </c>
      <c r="E8805" t="s">
        <v>32</v>
      </c>
      <c r="F8805" t="s">
        <v>862</v>
      </c>
      <c r="G8805" s="1">
        <v>32631.75</v>
      </c>
      <c r="H8805" t="s">
        <v>20</v>
      </c>
      <c r="I8805">
        <v>-11.4</v>
      </c>
      <c r="J8805">
        <v>161.69999999999999</v>
      </c>
      <c r="K8805">
        <v>30</v>
      </c>
      <c r="L8805">
        <v>997</v>
      </c>
      <c r="M8805" t="s">
        <v>363</v>
      </c>
      <c r="N8805">
        <v>8.2349999999999994</v>
      </c>
      <c r="O8805">
        <v>11.823</v>
      </c>
      <c r="P8805" t="s">
        <v>22</v>
      </c>
      <c r="Q8805" s="2" t="str">
        <f>IF(K8805&gt;137,"H5",IF(K8805&gt;113,"H4",IF(K8805&gt;96,"H3",IF(K8805&gt;83,"H2",IF(K8805&gt;64,"H1",IF(K8805&gt;34,"TS","TD"))))))</f>
        <v>TD</v>
      </c>
    </row>
    <row r="8806" spans="1:17" x14ac:dyDescent="0.25">
      <c r="A8806" t="s">
        <v>861</v>
      </c>
      <c r="B8806">
        <v>1989</v>
      </c>
      <c r="C8806">
        <v>13</v>
      </c>
      <c r="D8806" t="s">
        <v>17</v>
      </c>
      <c r="E8806" t="s">
        <v>32</v>
      </c>
      <c r="F8806" t="s">
        <v>862</v>
      </c>
      <c r="G8806" s="1">
        <v>32632</v>
      </c>
      <c r="H8806" t="s">
        <v>20</v>
      </c>
      <c r="I8806">
        <v>-12.2</v>
      </c>
      <c r="J8806">
        <v>161.4</v>
      </c>
      <c r="K8806">
        <v>30</v>
      </c>
      <c r="L8806">
        <v>997</v>
      </c>
      <c r="M8806" t="s">
        <v>363</v>
      </c>
      <c r="N8806">
        <v>8.2349999999999994</v>
      </c>
      <c r="O8806">
        <v>11.823</v>
      </c>
      <c r="P8806" t="s">
        <v>22</v>
      </c>
      <c r="Q8806" s="2" t="str">
        <f>IF(K8806&gt;137,"H5",IF(K8806&gt;113,"H4",IF(K8806&gt;96,"H3",IF(K8806&gt;83,"H2",IF(K8806&gt;64,"H1",IF(K8806&gt;34,"TS","TD"))))))</f>
        <v>TD</v>
      </c>
    </row>
    <row r="8807" spans="1:17" x14ac:dyDescent="0.25">
      <c r="A8807" t="s">
        <v>861</v>
      </c>
      <c r="B8807">
        <v>1989</v>
      </c>
      <c r="C8807">
        <v>13</v>
      </c>
      <c r="D8807" t="s">
        <v>17</v>
      </c>
      <c r="E8807" t="s">
        <v>32</v>
      </c>
      <c r="F8807" t="s">
        <v>862</v>
      </c>
      <c r="G8807" s="1">
        <v>32632.25</v>
      </c>
      <c r="H8807" t="s">
        <v>20</v>
      </c>
      <c r="I8807">
        <v>-12.7</v>
      </c>
      <c r="J8807">
        <v>161.30000000000001</v>
      </c>
      <c r="K8807">
        <v>30</v>
      </c>
      <c r="L8807">
        <v>997</v>
      </c>
      <c r="M8807" t="s">
        <v>363</v>
      </c>
      <c r="N8807">
        <v>8.2349999999999994</v>
      </c>
      <c r="O8807">
        <v>11.823</v>
      </c>
      <c r="P8807" t="s">
        <v>22</v>
      </c>
      <c r="Q8807" s="2" t="str">
        <f>IF(K8807&gt;137,"H5",IF(K8807&gt;113,"H4",IF(K8807&gt;96,"H3",IF(K8807&gt;83,"H2",IF(K8807&gt;64,"H1",IF(K8807&gt;34,"TS","TD"))))))</f>
        <v>TD</v>
      </c>
    </row>
    <row r="8808" spans="1:17" x14ac:dyDescent="0.25">
      <c r="A8808" t="s">
        <v>861</v>
      </c>
      <c r="B8808">
        <v>1989</v>
      </c>
      <c r="C8808">
        <v>13</v>
      </c>
      <c r="D8808" t="s">
        <v>17</v>
      </c>
      <c r="E8808" t="s">
        <v>32</v>
      </c>
      <c r="F8808" t="s">
        <v>862</v>
      </c>
      <c r="G8808" s="1">
        <v>32632.5</v>
      </c>
      <c r="H8808" t="s">
        <v>20</v>
      </c>
      <c r="I8808">
        <v>-13.1</v>
      </c>
      <c r="J8808">
        <v>161.1</v>
      </c>
      <c r="K8808">
        <v>30</v>
      </c>
      <c r="L8808">
        <v>997</v>
      </c>
      <c r="M8808" t="s">
        <v>363</v>
      </c>
      <c r="N8808">
        <v>8.2349999999999994</v>
      </c>
      <c r="O8808">
        <v>11.823</v>
      </c>
      <c r="P8808" t="s">
        <v>22</v>
      </c>
      <c r="Q8808" s="2" t="str">
        <f>IF(K8808&gt;137,"H5",IF(K8808&gt;113,"H4",IF(K8808&gt;96,"H3",IF(K8808&gt;83,"H2",IF(K8808&gt;64,"H1",IF(K8808&gt;34,"TS","TD"))))))</f>
        <v>TD</v>
      </c>
    </row>
    <row r="8809" spans="1:17" x14ac:dyDescent="0.25">
      <c r="A8809" t="s">
        <v>861</v>
      </c>
      <c r="B8809">
        <v>1989</v>
      </c>
      <c r="C8809">
        <v>13</v>
      </c>
      <c r="D8809" t="s">
        <v>17</v>
      </c>
      <c r="E8809" t="s">
        <v>32</v>
      </c>
      <c r="F8809" t="s">
        <v>862</v>
      </c>
      <c r="G8809" s="1">
        <v>32632.75</v>
      </c>
      <c r="H8809" t="s">
        <v>20</v>
      </c>
      <c r="I8809">
        <v>-13.4</v>
      </c>
      <c r="J8809">
        <v>160.6</v>
      </c>
      <c r="K8809">
        <v>35</v>
      </c>
      <c r="L8809">
        <v>995</v>
      </c>
      <c r="M8809" t="s">
        <v>363</v>
      </c>
      <c r="N8809">
        <v>28.786000000000001</v>
      </c>
      <c r="O8809">
        <v>29.718</v>
      </c>
      <c r="P8809" t="s">
        <v>22</v>
      </c>
      <c r="Q8809" s="2" t="str">
        <f>IF(K8809&gt;137,"H5",IF(K8809&gt;113,"H4",IF(K8809&gt;96,"H3",IF(K8809&gt;83,"H2",IF(K8809&gt;64,"H1",IF(K8809&gt;34,"TS","TD"))))))</f>
        <v>TS</v>
      </c>
    </row>
    <row r="8810" spans="1:17" x14ac:dyDescent="0.25">
      <c r="A8810" t="s">
        <v>861</v>
      </c>
      <c r="B8810">
        <v>1989</v>
      </c>
      <c r="C8810">
        <v>13</v>
      </c>
      <c r="D8810" t="s">
        <v>17</v>
      </c>
      <c r="E8810" t="s">
        <v>32</v>
      </c>
      <c r="F8810" t="s">
        <v>862</v>
      </c>
      <c r="G8810" s="1">
        <v>32633</v>
      </c>
      <c r="H8810" t="s">
        <v>20</v>
      </c>
      <c r="I8810">
        <v>-13.4</v>
      </c>
      <c r="J8810">
        <v>160</v>
      </c>
      <c r="K8810">
        <v>35</v>
      </c>
      <c r="L8810">
        <v>994</v>
      </c>
      <c r="M8810" t="s">
        <v>21</v>
      </c>
      <c r="N8810">
        <v>38.771000000000001</v>
      </c>
      <c r="O8810">
        <v>43.442</v>
      </c>
      <c r="P8810" t="s">
        <v>22</v>
      </c>
      <c r="Q8810" s="2" t="str">
        <f>IF(K8810&gt;137,"H5",IF(K8810&gt;113,"H4",IF(K8810&gt;96,"H3",IF(K8810&gt;83,"H2",IF(K8810&gt;64,"H1",IF(K8810&gt;34,"TS","TD"))))))</f>
        <v>TS</v>
      </c>
    </row>
    <row r="8811" spans="1:17" x14ac:dyDescent="0.25">
      <c r="A8811" t="s">
        <v>861</v>
      </c>
      <c r="B8811">
        <v>1989</v>
      </c>
      <c r="C8811">
        <v>13</v>
      </c>
      <c r="D8811" t="s">
        <v>17</v>
      </c>
      <c r="E8811" t="s">
        <v>18</v>
      </c>
      <c r="F8811" t="s">
        <v>862</v>
      </c>
      <c r="G8811" s="1">
        <v>32633.25</v>
      </c>
      <c r="H8811" t="s">
        <v>20</v>
      </c>
      <c r="I8811">
        <v>-13.8</v>
      </c>
      <c r="J8811">
        <v>159.30000000000001</v>
      </c>
      <c r="K8811">
        <v>40</v>
      </c>
      <c r="L8811">
        <v>992</v>
      </c>
      <c r="M8811" t="s">
        <v>21</v>
      </c>
      <c r="N8811">
        <v>47.250999999999998</v>
      </c>
      <c r="O8811">
        <v>48.176000000000002</v>
      </c>
      <c r="P8811" t="s">
        <v>22</v>
      </c>
      <c r="Q8811" s="2" t="str">
        <f>IF(K8811&gt;137,"H5",IF(K8811&gt;113,"H4",IF(K8811&gt;96,"H3",IF(K8811&gt;83,"H2",IF(K8811&gt;64,"H1",IF(K8811&gt;34,"TS","TD"))))))</f>
        <v>TS</v>
      </c>
    </row>
    <row r="8812" spans="1:17" x14ac:dyDescent="0.25">
      <c r="A8812" t="s">
        <v>861</v>
      </c>
      <c r="B8812">
        <v>1989</v>
      </c>
      <c r="C8812">
        <v>13</v>
      </c>
      <c r="D8812" t="s">
        <v>17</v>
      </c>
      <c r="E8812" t="s">
        <v>18</v>
      </c>
      <c r="F8812" t="s">
        <v>862</v>
      </c>
      <c r="G8812" s="1">
        <v>32633.5</v>
      </c>
      <c r="H8812" t="s">
        <v>20</v>
      </c>
      <c r="I8812">
        <v>-14.6</v>
      </c>
      <c r="J8812">
        <v>158.9</v>
      </c>
      <c r="K8812">
        <v>40</v>
      </c>
      <c r="L8812">
        <v>992</v>
      </c>
      <c r="M8812" t="s">
        <v>21</v>
      </c>
      <c r="N8812">
        <v>47.250999999999998</v>
      </c>
      <c r="O8812">
        <v>48.176000000000002</v>
      </c>
      <c r="P8812" t="s">
        <v>22</v>
      </c>
      <c r="Q8812" s="2" t="str">
        <f>IF(K8812&gt;137,"H5",IF(K8812&gt;113,"H4",IF(K8812&gt;96,"H3",IF(K8812&gt;83,"H2",IF(K8812&gt;64,"H1",IF(K8812&gt;34,"TS","TD"))))))</f>
        <v>TS</v>
      </c>
    </row>
    <row r="8813" spans="1:17" x14ac:dyDescent="0.25">
      <c r="A8813" t="s">
        <v>861</v>
      </c>
      <c r="B8813">
        <v>1989</v>
      </c>
      <c r="C8813">
        <v>13</v>
      </c>
      <c r="D8813" t="s">
        <v>17</v>
      </c>
      <c r="E8813" t="s">
        <v>18</v>
      </c>
      <c r="F8813" t="s">
        <v>862</v>
      </c>
      <c r="G8813" s="1">
        <v>32633.75</v>
      </c>
      <c r="H8813" t="s">
        <v>20</v>
      </c>
      <c r="I8813">
        <v>-15.5</v>
      </c>
      <c r="J8813">
        <v>158</v>
      </c>
      <c r="K8813">
        <v>40</v>
      </c>
      <c r="L8813">
        <v>992</v>
      </c>
      <c r="M8813" t="s">
        <v>21</v>
      </c>
      <c r="N8813">
        <v>47.250999999999998</v>
      </c>
      <c r="O8813">
        <v>48.176000000000002</v>
      </c>
      <c r="P8813" t="s">
        <v>22</v>
      </c>
      <c r="Q8813" s="2" t="str">
        <f>IF(K8813&gt;137,"H5",IF(K8813&gt;113,"H4",IF(K8813&gt;96,"H3",IF(K8813&gt;83,"H2",IF(K8813&gt;64,"H1",IF(K8813&gt;34,"TS","TD"))))))</f>
        <v>TS</v>
      </c>
    </row>
    <row r="8814" spans="1:17" x14ac:dyDescent="0.25">
      <c r="A8814" t="s">
        <v>861</v>
      </c>
      <c r="B8814">
        <v>1989</v>
      </c>
      <c r="C8814">
        <v>13</v>
      </c>
      <c r="D8814" t="s">
        <v>17</v>
      </c>
      <c r="E8814" t="s">
        <v>18</v>
      </c>
      <c r="F8814" t="s">
        <v>862</v>
      </c>
      <c r="G8814" s="1">
        <v>32634</v>
      </c>
      <c r="H8814" t="s">
        <v>20</v>
      </c>
      <c r="I8814">
        <v>-15.3</v>
      </c>
      <c r="J8814">
        <v>156.30000000000001</v>
      </c>
      <c r="K8814">
        <v>40</v>
      </c>
      <c r="L8814">
        <v>992</v>
      </c>
      <c r="M8814" t="s">
        <v>21</v>
      </c>
      <c r="N8814">
        <v>47.250999999999998</v>
      </c>
      <c r="O8814">
        <v>48.176000000000002</v>
      </c>
      <c r="P8814" t="s">
        <v>22</v>
      </c>
      <c r="Q8814" s="2" t="str">
        <f>IF(K8814&gt;137,"H5",IF(K8814&gt;113,"H4",IF(K8814&gt;96,"H3",IF(K8814&gt;83,"H2",IF(K8814&gt;64,"H1",IF(K8814&gt;34,"TS","TD"))))))</f>
        <v>TS</v>
      </c>
    </row>
    <row r="8815" spans="1:17" x14ac:dyDescent="0.25">
      <c r="A8815" t="s">
        <v>861</v>
      </c>
      <c r="B8815">
        <v>1989</v>
      </c>
      <c r="C8815">
        <v>13</v>
      </c>
      <c r="D8815" t="s">
        <v>17</v>
      </c>
      <c r="E8815" t="s">
        <v>18</v>
      </c>
      <c r="F8815" t="s">
        <v>862</v>
      </c>
      <c r="G8815" s="1">
        <v>32634.25</v>
      </c>
      <c r="H8815" t="s">
        <v>20</v>
      </c>
      <c r="I8815">
        <v>-15</v>
      </c>
      <c r="J8815">
        <v>155</v>
      </c>
      <c r="K8815">
        <v>50</v>
      </c>
      <c r="L8815">
        <v>990</v>
      </c>
      <c r="M8815" t="s">
        <v>21</v>
      </c>
      <c r="N8815">
        <v>60.652999999999999</v>
      </c>
      <c r="O8815">
        <v>52.320999999999998</v>
      </c>
      <c r="P8815" t="s">
        <v>22</v>
      </c>
      <c r="Q8815" s="2" t="str">
        <f>IF(K8815&gt;137,"H5",IF(K8815&gt;113,"H4",IF(K8815&gt;96,"H3",IF(K8815&gt;83,"H2",IF(K8815&gt;64,"H1",IF(K8815&gt;34,"TS","TD"))))))</f>
        <v>TS</v>
      </c>
    </row>
    <row r="8816" spans="1:17" x14ac:dyDescent="0.25">
      <c r="A8816" t="s">
        <v>861</v>
      </c>
      <c r="B8816">
        <v>1989</v>
      </c>
      <c r="C8816">
        <v>13</v>
      </c>
      <c r="D8816" t="s">
        <v>17</v>
      </c>
      <c r="E8816" t="s">
        <v>18</v>
      </c>
      <c r="F8816" t="s">
        <v>862</v>
      </c>
      <c r="G8816" s="1">
        <v>32634.5</v>
      </c>
      <c r="H8816" t="s">
        <v>20</v>
      </c>
      <c r="I8816">
        <v>-14.2</v>
      </c>
      <c r="J8816">
        <v>154.19999999999999</v>
      </c>
      <c r="K8816">
        <v>35</v>
      </c>
      <c r="L8816">
        <v>995</v>
      </c>
      <c r="M8816" t="s">
        <v>21</v>
      </c>
      <c r="N8816">
        <v>38.771000000000001</v>
      </c>
      <c r="O8816">
        <v>37.697000000000003</v>
      </c>
      <c r="P8816" t="s">
        <v>22</v>
      </c>
      <c r="Q8816" s="2" t="str">
        <f>IF(K8816&gt;137,"H5",IF(K8816&gt;113,"H4",IF(K8816&gt;96,"H3",IF(K8816&gt;83,"H2",IF(K8816&gt;64,"H1",IF(K8816&gt;34,"TS","TD"))))))</f>
        <v>TS</v>
      </c>
    </row>
    <row r="8817" spans="1:17" x14ac:dyDescent="0.25">
      <c r="A8817" t="s">
        <v>861</v>
      </c>
      <c r="B8817">
        <v>1989</v>
      </c>
      <c r="C8817">
        <v>13</v>
      </c>
      <c r="D8817" t="s">
        <v>17</v>
      </c>
      <c r="E8817" t="s">
        <v>18</v>
      </c>
      <c r="F8817" t="s">
        <v>862</v>
      </c>
      <c r="G8817" s="1">
        <v>32634.75</v>
      </c>
      <c r="H8817" t="s">
        <v>20</v>
      </c>
      <c r="I8817">
        <v>-13.7</v>
      </c>
      <c r="J8817">
        <v>153.19999999999999</v>
      </c>
      <c r="K8817">
        <v>35</v>
      </c>
      <c r="L8817">
        <v>995</v>
      </c>
      <c r="M8817" t="s">
        <v>21</v>
      </c>
      <c r="N8817">
        <v>38.771000000000001</v>
      </c>
      <c r="O8817">
        <v>37.697000000000003</v>
      </c>
      <c r="P8817" t="s">
        <v>22</v>
      </c>
      <c r="Q8817" s="2" t="str">
        <f>IF(K8817&gt;137,"H5",IF(K8817&gt;113,"H4",IF(K8817&gt;96,"H3",IF(K8817&gt;83,"H2",IF(K8817&gt;64,"H1",IF(K8817&gt;34,"TS","TD"))))))</f>
        <v>TS</v>
      </c>
    </row>
    <row r="8818" spans="1:17" x14ac:dyDescent="0.25">
      <c r="A8818" t="s">
        <v>861</v>
      </c>
      <c r="B8818">
        <v>1989</v>
      </c>
      <c r="C8818">
        <v>13</v>
      </c>
      <c r="D8818" t="s">
        <v>17</v>
      </c>
      <c r="E8818" t="s">
        <v>18</v>
      </c>
      <c r="F8818" t="s">
        <v>862</v>
      </c>
      <c r="G8818" s="1">
        <v>32635</v>
      </c>
      <c r="H8818" t="s">
        <v>20</v>
      </c>
      <c r="I8818">
        <v>-13.4</v>
      </c>
      <c r="J8818">
        <v>152</v>
      </c>
      <c r="K8818">
        <v>35</v>
      </c>
      <c r="L8818">
        <v>995</v>
      </c>
      <c r="M8818" t="s">
        <v>21</v>
      </c>
      <c r="N8818">
        <v>38.771000000000001</v>
      </c>
      <c r="O8818">
        <v>37.697000000000003</v>
      </c>
      <c r="P8818" t="s">
        <v>22</v>
      </c>
      <c r="Q8818" s="2" t="str">
        <f>IF(K8818&gt;137,"H5",IF(K8818&gt;113,"H4",IF(K8818&gt;96,"H3",IF(K8818&gt;83,"H2",IF(K8818&gt;64,"H1",IF(K8818&gt;34,"TS","TD"))))))</f>
        <v>TS</v>
      </c>
    </row>
    <row r="8819" spans="1:17" x14ac:dyDescent="0.25">
      <c r="A8819" t="s">
        <v>861</v>
      </c>
      <c r="B8819">
        <v>1989</v>
      </c>
      <c r="C8819">
        <v>13</v>
      </c>
      <c r="D8819" t="s">
        <v>17</v>
      </c>
      <c r="E8819" t="s">
        <v>18</v>
      </c>
      <c r="F8819" t="s">
        <v>862</v>
      </c>
      <c r="G8819" s="1">
        <v>32635.25</v>
      </c>
      <c r="H8819" t="s">
        <v>20</v>
      </c>
      <c r="I8819">
        <v>-13.1</v>
      </c>
      <c r="J8819">
        <v>150.80000000000001</v>
      </c>
      <c r="K8819">
        <v>35</v>
      </c>
      <c r="L8819">
        <v>995</v>
      </c>
      <c r="M8819" t="s">
        <v>21</v>
      </c>
      <c r="N8819">
        <v>38.771000000000001</v>
      </c>
      <c r="O8819">
        <v>37.697000000000003</v>
      </c>
      <c r="P8819" t="s">
        <v>22</v>
      </c>
      <c r="Q8819" s="2" t="str">
        <f>IF(K8819&gt;137,"H5",IF(K8819&gt;113,"H4",IF(K8819&gt;96,"H3",IF(K8819&gt;83,"H2",IF(K8819&gt;64,"H1",IF(K8819&gt;34,"TS","TD"))))))</f>
        <v>TS</v>
      </c>
    </row>
    <row r="8820" spans="1:17" x14ac:dyDescent="0.25">
      <c r="A8820" t="s">
        <v>861</v>
      </c>
      <c r="B8820">
        <v>1989</v>
      </c>
      <c r="C8820">
        <v>13</v>
      </c>
      <c r="D8820" t="s">
        <v>17</v>
      </c>
      <c r="E8820" t="s">
        <v>18</v>
      </c>
      <c r="F8820" t="s">
        <v>862</v>
      </c>
      <c r="G8820" s="1">
        <v>32635.5</v>
      </c>
      <c r="H8820" t="s">
        <v>20</v>
      </c>
      <c r="I8820">
        <v>-12.8</v>
      </c>
      <c r="J8820">
        <v>149.69999999999999</v>
      </c>
      <c r="K8820">
        <v>35</v>
      </c>
      <c r="L8820">
        <v>995</v>
      </c>
      <c r="M8820" t="s">
        <v>21</v>
      </c>
      <c r="N8820">
        <v>38.771000000000001</v>
      </c>
      <c r="O8820">
        <v>37.697000000000003</v>
      </c>
      <c r="P8820" t="s">
        <v>22</v>
      </c>
      <c r="Q8820" s="2" t="str">
        <f>IF(K8820&gt;137,"H5",IF(K8820&gt;113,"H4",IF(K8820&gt;96,"H3",IF(K8820&gt;83,"H2",IF(K8820&gt;64,"H1",IF(K8820&gt;34,"TS","TD"))))))</f>
        <v>TS</v>
      </c>
    </row>
    <row r="8821" spans="1:17" x14ac:dyDescent="0.25">
      <c r="A8821" t="s">
        <v>861</v>
      </c>
      <c r="B8821">
        <v>1989</v>
      </c>
      <c r="C8821">
        <v>13</v>
      </c>
      <c r="D8821" t="s">
        <v>17</v>
      </c>
      <c r="E8821" t="s">
        <v>18</v>
      </c>
      <c r="F8821" t="s">
        <v>862</v>
      </c>
      <c r="G8821" s="1">
        <v>32635.75</v>
      </c>
      <c r="H8821" t="s">
        <v>20</v>
      </c>
      <c r="I8821">
        <v>-12.8</v>
      </c>
      <c r="J8821">
        <v>148.4</v>
      </c>
      <c r="K8821">
        <v>35</v>
      </c>
      <c r="L8821">
        <v>995</v>
      </c>
      <c r="M8821" t="s">
        <v>21</v>
      </c>
      <c r="N8821">
        <v>38.771000000000001</v>
      </c>
      <c r="O8821">
        <v>37.697000000000003</v>
      </c>
      <c r="P8821" t="s">
        <v>22</v>
      </c>
      <c r="Q8821" s="2" t="str">
        <f>IF(K8821&gt;137,"H5",IF(K8821&gt;113,"H4",IF(K8821&gt;96,"H3",IF(K8821&gt;83,"H2",IF(K8821&gt;64,"H1",IF(K8821&gt;34,"TS","TD"))))))</f>
        <v>TS</v>
      </c>
    </row>
    <row r="8822" spans="1:17" x14ac:dyDescent="0.25">
      <c r="A8822" t="s">
        <v>861</v>
      </c>
      <c r="B8822">
        <v>1989</v>
      </c>
      <c r="C8822">
        <v>13</v>
      </c>
      <c r="D8822" t="s">
        <v>17</v>
      </c>
      <c r="E8822" t="s">
        <v>18</v>
      </c>
      <c r="F8822" t="s">
        <v>862</v>
      </c>
      <c r="G8822" s="1">
        <v>32636</v>
      </c>
      <c r="H8822" t="s">
        <v>20</v>
      </c>
      <c r="I8822">
        <v>-12.8</v>
      </c>
      <c r="J8822">
        <v>147.30000000000001</v>
      </c>
      <c r="K8822">
        <v>35</v>
      </c>
      <c r="L8822">
        <v>995</v>
      </c>
      <c r="M8822" t="s">
        <v>21</v>
      </c>
      <c r="N8822">
        <v>38.771000000000001</v>
      </c>
      <c r="O8822">
        <v>37.697000000000003</v>
      </c>
      <c r="P8822" t="s">
        <v>22</v>
      </c>
      <c r="Q8822" s="2" t="str">
        <f>IF(K8822&gt;137,"H5",IF(K8822&gt;113,"H4",IF(K8822&gt;96,"H3",IF(K8822&gt;83,"H2",IF(K8822&gt;64,"H1",IF(K8822&gt;34,"TS","TD"))))))</f>
        <v>TS</v>
      </c>
    </row>
    <row r="8823" spans="1:17" x14ac:dyDescent="0.25">
      <c r="A8823" t="s">
        <v>861</v>
      </c>
      <c r="B8823">
        <v>1989</v>
      </c>
      <c r="C8823">
        <v>13</v>
      </c>
      <c r="D8823" t="s">
        <v>17</v>
      </c>
      <c r="E8823" t="s">
        <v>18</v>
      </c>
      <c r="F8823" t="s">
        <v>862</v>
      </c>
      <c r="G8823" s="1">
        <v>32636.25</v>
      </c>
      <c r="H8823" t="s">
        <v>20</v>
      </c>
      <c r="I8823">
        <v>-12.6</v>
      </c>
      <c r="J8823">
        <v>146.19999999999999</v>
      </c>
      <c r="K8823">
        <v>35</v>
      </c>
      <c r="L8823">
        <v>995</v>
      </c>
      <c r="M8823" t="s">
        <v>21</v>
      </c>
      <c r="N8823">
        <v>38.771000000000001</v>
      </c>
      <c r="O8823">
        <v>37.697000000000003</v>
      </c>
      <c r="P8823" t="s">
        <v>22</v>
      </c>
      <c r="Q8823" s="2" t="str">
        <f>IF(K8823&gt;137,"H5",IF(K8823&gt;113,"H4",IF(K8823&gt;96,"H3",IF(K8823&gt;83,"H2",IF(K8823&gt;64,"H1",IF(K8823&gt;34,"TS","TD"))))))</f>
        <v>TS</v>
      </c>
    </row>
    <row r="8824" spans="1:17" x14ac:dyDescent="0.25">
      <c r="A8824" t="s">
        <v>861</v>
      </c>
      <c r="B8824">
        <v>1989</v>
      </c>
      <c r="C8824">
        <v>13</v>
      </c>
      <c r="D8824" t="s">
        <v>17</v>
      </c>
      <c r="E8824" t="s">
        <v>18</v>
      </c>
      <c r="F8824" t="s">
        <v>862</v>
      </c>
      <c r="G8824" s="1">
        <v>32636.5</v>
      </c>
      <c r="H8824" t="s">
        <v>20</v>
      </c>
      <c r="I8824">
        <v>-12.5</v>
      </c>
      <c r="J8824">
        <v>145.1</v>
      </c>
      <c r="K8824">
        <v>35</v>
      </c>
      <c r="L8824">
        <v>998</v>
      </c>
      <c r="M8824" t="s">
        <v>21</v>
      </c>
      <c r="N8824">
        <v>38.771000000000001</v>
      </c>
      <c r="O8824">
        <v>25.937000000000001</v>
      </c>
      <c r="P8824" t="s">
        <v>22</v>
      </c>
      <c r="Q8824" s="2" t="str">
        <f>IF(K8824&gt;137,"H5",IF(K8824&gt;113,"H4",IF(K8824&gt;96,"H3",IF(K8824&gt;83,"H2",IF(K8824&gt;64,"H1",IF(K8824&gt;34,"TS","TD"))))))</f>
        <v>TS</v>
      </c>
    </row>
    <row r="8825" spans="1:17" x14ac:dyDescent="0.25">
      <c r="A8825" t="s">
        <v>861</v>
      </c>
      <c r="B8825">
        <v>1989</v>
      </c>
      <c r="C8825">
        <v>13</v>
      </c>
      <c r="D8825" t="s">
        <v>17</v>
      </c>
      <c r="E8825" t="s">
        <v>18</v>
      </c>
      <c r="F8825" t="s">
        <v>862</v>
      </c>
      <c r="G8825" s="1">
        <v>32636.75</v>
      </c>
      <c r="H8825" t="s">
        <v>20</v>
      </c>
      <c r="I8825">
        <v>-12.4</v>
      </c>
      <c r="J8825">
        <v>144.19999999999999</v>
      </c>
      <c r="K8825">
        <v>35</v>
      </c>
      <c r="L8825">
        <v>1000</v>
      </c>
      <c r="M8825" t="s">
        <v>21</v>
      </c>
      <c r="N8825">
        <v>38.771000000000001</v>
      </c>
      <c r="O8825">
        <v>16.678000000000001</v>
      </c>
      <c r="P8825" t="s">
        <v>22</v>
      </c>
      <c r="Q8825" s="2" t="str">
        <f>IF(K8825&gt;137,"H5",IF(K8825&gt;113,"H4",IF(K8825&gt;96,"H3",IF(K8825&gt;83,"H2",IF(K8825&gt;64,"H1",IF(K8825&gt;34,"TS","TD"))))))</f>
        <v>TS</v>
      </c>
    </row>
    <row r="8826" spans="1:17" x14ac:dyDescent="0.25">
      <c r="A8826" t="s">
        <v>861</v>
      </c>
      <c r="B8826">
        <v>1989</v>
      </c>
      <c r="C8826">
        <v>13</v>
      </c>
      <c r="D8826" t="s">
        <v>17</v>
      </c>
      <c r="E8826" t="s">
        <v>18</v>
      </c>
      <c r="F8826" t="s">
        <v>862</v>
      </c>
      <c r="G8826" s="1">
        <v>32637</v>
      </c>
      <c r="H8826" t="s">
        <v>20</v>
      </c>
      <c r="I8826">
        <v>-12.4</v>
      </c>
      <c r="J8826">
        <v>143.19999999999999</v>
      </c>
      <c r="K8826">
        <v>35</v>
      </c>
      <c r="L8826">
        <v>1004</v>
      </c>
      <c r="M8826" t="s">
        <v>21</v>
      </c>
      <c r="N8826">
        <v>38.771000000000001</v>
      </c>
      <c r="O8826">
        <v>4.8680000000000003</v>
      </c>
      <c r="P8826" t="s">
        <v>22</v>
      </c>
      <c r="Q8826" s="2" t="str">
        <f>IF(K8826&gt;137,"H5",IF(K8826&gt;113,"H4",IF(K8826&gt;96,"H3",IF(K8826&gt;83,"H2",IF(K8826&gt;64,"H1",IF(K8826&gt;34,"TS","TD"))))))</f>
        <v>TS</v>
      </c>
    </row>
    <row r="8827" spans="1:17" x14ac:dyDescent="0.25">
      <c r="A8827" t="s">
        <v>861</v>
      </c>
      <c r="B8827">
        <v>1989</v>
      </c>
      <c r="C8827">
        <v>13</v>
      </c>
      <c r="D8827" t="s">
        <v>17</v>
      </c>
      <c r="E8827" t="s">
        <v>18</v>
      </c>
      <c r="F8827" t="s">
        <v>862</v>
      </c>
      <c r="G8827" s="1">
        <v>32637.25</v>
      </c>
      <c r="H8827" t="s">
        <v>20</v>
      </c>
      <c r="I8827">
        <v>-12.3</v>
      </c>
      <c r="J8827">
        <v>142.30000000000001</v>
      </c>
      <c r="K8827">
        <v>25</v>
      </c>
      <c r="L8827">
        <v>1004</v>
      </c>
      <c r="M8827" t="s">
        <v>21</v>
      </c>
      <c r="N8827">
        <v>8.8109999999999999</v>
      </c>
      <c r="O8827">
        <v>4.8680000000000003</v>
      </c>
      <c r="P8827" t="s">
        <v>22</v>
      </c>
      <c r="Q8827" s="2" t="str">
        <f>IF(K8827&gt;137,"H5",IF(K8827&gt;113,"H4",IF(K8827&gt;96,"H3",IF(K8827&gt;83,"H2",IF(K8827&gt;64,"H1",IF(K8827&gt;34,"TS","TD"))))))</f>
        <v>TD</v>
      </c>
    </row>
    <row r="8828" spans="1:17" x14ac:dyDescent="0.25">
      <c r="A8828" t="s">
        <v>861</v>
      </c>
      <c r="B8828">
        <v>1989</v>
      </c>
      <c r="C8828">
        <v>13</v>
      </c>
      <c r="D8828" t="s">
        <v>17</v>
      </c>
      <c r="E8828" t="s">
        <v>18</v>
      </c>
      <c r="F8828" t="s">
        <v>862</v>
      </c>
      <c r="G8828" s="1">
        <v>32637.5</v>
      </c>
      <c r="H8828" t="s">
        <v>20</v>
      </c>
      <c r="I8828">
        <v>-12.2</v>
      </c>
      <c r="J8828">
        <v>141.19999999999999</v>
      </c>
      <c r="K8828">
        <v>20</v>
      </c>
      <c r="L8828">
        <v>1005</v>
      </c>
      <c r="M8828" t="s">
        <v>21</v>
      </c>
      <c r="N8828">
        <v>1.772</v>
      </c>
      <c r="O8828">
        <v>2.6859999999999999</v>
      </c>
      <c r="P8828" t="s">
        <v>22</v>
      </c>
      <c r="Q8828" s="2" t="str">
        <f>IF(K8828&gt;137,"H5",IF(K8828&gt;113,"H4",IF(K8828&gt;96,"H3",IF(K8828&gt;83,"H2",IF(K8828&gt;64,"H1",IF(K8828&gt;34,"TS","TD"))))))</f>
        <v>TD</v>
      </c>
    </row>
    <row r="8829" spans="1:17" x14ac:dyDescent="0.25">
      <c r="A8829" t="s">
        <v>861</v>
      </c>
      <c r="B8829">
        <v>1989</v>
      </c>
      <c r="C8829">
        <v>13</v>
      </c>
      <c r="D8829" t="s">
        <v>17</v>
      </c>
      <c r="E8829" t="s">
        <v>18</v>
      </c>
      <c r="F8829" t="s">
        <v>862</v>
      </c>
      <c r="G8829" s="1">
        <v>32637.75</v>
      </c>
      <c r="H8829" t="s">
        <v>20</v>
      </c>
      <c r="I8829">
        <v>-12.1</v>
      </c>
      <c r="J8829">
        <v>140.1</v>
      </c>
      <c r="K8829">
        <v>20</v>
      </c>
      <c r="L8829">
        <v>1005</v>
      </c>
      <c r="M8829" t="s">
        <v>21</v>
      </c>
      <c r="N8829">
        <v>1.772</v>
      </c>
      <c r="O8829">
        <v>2.6859999999999999</v>
      </c>
      <c r="P8829" t="s">
        <v>22</v>
      </c>
      <c r="Q8829" s="2" t="str">
        <f>IF(K8829&gt;137,"H5",IF(K8829&gt;113,"H4",IF(K8829&gt;96,"H3",IF(K8829&gt;83,"H2",IF(K8829&gt;64,"H1",IF(K8829&gt;34,"TS","TD"))))))</f>
        <v>TD</v>
      </c>
    </row>
    <row r="8830" spans="1:17" x14ac:dyDescent="0.25">
      <c r="A8830" t="s">
        <v>861</v>
      </c>
      <c r="B8830">
        <v>1989</v>
      </c>
      <c r="C8830">
        <v>13</v>
      </c>
      <c r="D8830" t="s">
        <v>17</v>
      </c>
      <c r="E8830" t="s">
        <v>18</v>
      </c>
      <c r="F8830" t="s">
        <v>862</v>
      </c>
      <c r="G8830" s="1">
        <v>32638</v>
      </c>
      <c r="H8830" t="s">
        <v>20</v>
      </c>
      <c r="I8830">
        <v>-11.9</v>
      </c>
      <c r="J8830">
        <v>138.80000000000001</v>
      </c>
      <c r="K8830">
        <v>15</v>
      </c>
      <c r="L8830">
        <v>1007</v>
      </c>
      <c r="M8830" t="s">
        <v>21</v>
      </c>
      <c r="N8830">
        <v>0.16900000000000001</v>
      </c>
      <c r="O8830">
        <v>0.82799999999999996</v>
      </c>
      <c r="P8830" t="s">
        <v>22</v>
      </c>
      <c r="Q8830" s="2" t="str">
        <f>IF(K8830&gt;137,"H5",IF(K8830&gt;113,"H4",IF(K8830&gt;96,"H3",IF(K8830&gt;83,"H2",IF(K8830&gt;64,"H1",IF(K8830&gt;34,"TS","TD"))))))</f>
        <v>TD</v>
      </c>
    </row>
    <row r="8831" spans="1:17" x14ac:dyDescent="0.25">
      <c r="A8831" t="s">
        <v>861</v>
      </c>
      <c r="B8831">
        <v>1989</v>
      </c>
      <c r="C8831">
        <v>13</v>
      </c>
      <c r="D8831" t="s">
        <v>17</v>
      </c>
      <c r="E8831" t="s">
        <v>18</v>
      </c>
      <c r="F8831" t="s">
        <v>862</v>
      </c>
      <c r="G8831" s="1">
        <v>32638.25</v>
      </c>
      <c r="H8831" t="s">
        <v>20</v>
      </c>
      <c r="I8831">
        <v>-11.5</v>
      </c>
      <c r="J8831">
        <v>137.4</v>
      </c>
      <c r="K8831">
        <v>15</v>
      </c>
      <c r="L8831">
        <v>1006</v>
      </c>
      <c r="M8831" t="s">
        <v>21</v>
      </c>
      <c r="N8831">
        <v>0.16900000000000001</v>
      </c>
      <c r="O8831">
        <v>1.429</v>
      </c>
      <c r="P8831" t="s">
        <v>22</v>
      </c>
      <c r="Q8831" s="2" t="str">
        <f>IF(K8831&gt;137,"H5",IF(K8831&gt;113,"H4",IF(K8831&gt;96,"H3",IF(K8831&gt;83,"H2",IF(K8831&gt;64,"H1",IF(K8831&gt;34,"TS","TD"))))))</f>
        <v>TD</v>
      </c>
    </row>
    <row r="8832" spans="1:17" x14ac:dyDescent="0.25">
      <c r="A8832" t="s">
        <v>863</v>
      </c>
      <c r="B8832">
        <v>1989</v>
      </c>
      <c r="C8832">
        <v>14</v>
      </c>
      <c r="D8832" t="s">
        <v>17</v>
      </c>
      <c r="E8832" t="s">
        <v>32</v>
      </c>
      <c r="F8832" t="s">
        <v>864</v>
      </c>
      <c r="G8832" s="1">
        <v>32634.5</v>
      </c>
      <c r="H8832" t="s">
        <v>20</v>
      </c>
      <c r="I8832">
        <v>-12.4</v>
      </c>
      <c r="J8832">
        <v>176.1</v>
      </c>
      <c r="K8832">
        <v>30</v>
      </c>
      <c r="L8832">
        <v>997</v>
      </c>
      <c r="M8832" t="s">
        <v>363</v>
      </c>
      <c r="N8832">
        <v>8.2349999999999994</v>
      </c>
      <c r="O8832">
        <v>11.823</v>
      </c>
      <c r="P8832" t="s">
        <v>22</v>
      </c>
      <c r="Q8832" s="2" t="str">
        <f>IF(K8832&gt;137,"H5",IF(K8832&gt;113,"H4",IF(K8832&gt;96,"H3",IF(K8832&gt;83,"H2",IF(K8832&gt;64,"H1",IF(K8832&gt;34,"TS","TD"))))))</f>
        <v>TD</v>
      </c>
    </row>
    <row r="8833" spans="1:17" x14ac:dyDescent="0.25">
      <c r="A8833" t="s">
        <v>863</v>
      </c>
      <c r="B8833">
        <v>1989</v>
      </c>
      <c r="C8833">
        <v>14</v>
      </c>
      <c r="D8833" t="s">
        <v>17</v>
      </c>
      <c r="E8833" t="s">
        <v>32</v>
      </c>
      <c r="F8833" t="s">
        <v>864</v>
      </c>
      <c r="G8833" s="1">
        <v>32634.75</v>
      </c>
      <c r="H8833" t="s">
        <v>20</v>
      </c>
      <c r="I8833">
        <v>-12.4</v>
      </c>
      <c r="J8833">
        <v>174</v>
      </c>
      <c r="K8833">
        <v>30</v>
      </c>
      <c r="L8833">
        <v>997</v>
      </c>
      <c r="M8833" t="s">
        <v>363</v>
      </c>
      <c r="N8833">
        <v>8.2349999999999994</v>
      </c>
      <c r="O8833">
        <v>11.823</v>
      </c>
      <c r="P8833" t="s">
        <v>22</v>
      </c>
      <c r="Q8833" s="2" t="str">
        <f>IF(K8833&gt;137,"H5",IF(K8833&gt;113,"H4",IF(K8833&gt;96,"H3",IF(K8833&gt;83,"H2",IF(K8833&gt;64,"H1",IF(K8833&gt;34,"TS","TD"))))))</f>
        <v>TD</v>
      </c>
    </row>
    <row r="8834" spans="1:17" x14ac:dyDescent="0.25">
      <c r="A8834" t="s">
        <v>863</v>
      </c>
      <c r="B8834">
        <v>1989</v>
      </c>
      <c r="C8834">
        <v>14</v>
      </c>
      <c r="D8834" t="s">
        <v>17</v>
      </c>
      <c r="E8834" t="s">
        <v>32</v>
      </c>
      <c r="F8834" t="s">
        <v>864</v>
      </c>
      <c r="G8834" s="1">
        <v>32635</v>
      </c>
      <c r="H8834" t="s">
        <v>20</v>
      </c>
      <c r="I8834">
        <v>-12.3</v>
      </c>
      <c r="J8834">
        <v>171.4</v>
      </c>
      <c r="K8834">
        <v>30</v>
      </c>
      <c r="L8834">
        <v>997</v>
      </c>
      <c r="M8834" t="s">
        <v>363</v>
      </c>
      <c r="N8834">
        <v>8.2349999999999994</v>
      </c>
      <c r="O8834">
        <v>11.823</v>
      </c>
      <c r="P8834" t="s">
        <v>22</v>
      </c>
      <c r="Q8834" s="2" t="str">
        <f>IF(K8834&gt;137,"H5",IF(K8834&gt;113,"H4",IF(K8834&gt;96,"H3",IF(K8834&gt;83,"H2",IF(K8834&gt;64,"H1",IF(K8834&gt;34,"TS","TD"))))))</f>
        <v>TD</v>
      </c>
    </row>
    <row r="8835" spans="1:17" x14ac:dyDescent="0.25">
      <c r="A8835" t="s">
        <v>863</v>
      </c>
      <c r="B8835">
        <v>1989</v>
      </c>
      <c r="C8835">
        <v>14</v>
      </c>
      <c r="D8835" t="s">
        <v>17</v>
      </c>
      <c r="E8835" t="s">
        <v>32</v>
      </c>
      <c r="F8835" t="s">
        <v>864</v>
      </c>
      <c r="G8835" s="1">
        <v>32635.25</v>
      </c>
      <c r="H8835" t="s">
        <v>20</v>
      </c>
      <c r="I8835">
        <v>-12.3</v>
      </c>
      <c r="J8835">
        <v>170.2</v>
      </c>
      <c r="K8835">
        <v>30</v>
      </c>
      <c r="L8835">
        <v>997</v>
      </c>
      <c r="M8835" t="s">
        <v>363</v>
      </c>
      <c r="N8835">
        <v>8.2349999999999994</v>
      </c>
      <c r="O8835">
        <v>11.823</v>
      </c>
      <c r="P8835" t="s">
        <v>22</v>
      </c>
      <c r="Q8835" s="2" t="str">
        <f>IF(K8835&gt;137,"H5",IF(K8835&gt;113,"H4",IF(K8835&gt;96,"H3",IF(K8835&gt;83,"H2",IF(K8835&gt;64,"H1",IF(K8835&gt;34,"TS","TD"))))))</f>
        <v>TD</v>
      </c>
    </row>
    <row r="8836" spans="1:17" x14ac:dyDescent="0.25">
      <c r="A8836" t="s">
        <v>863</v>
      </c>
      <c r="B8836">
        <v>1989</v>
      </c>
      <c r="C8836">
        <v>14</v>
      </c>
      <c r="D8836" t="s">
        <v>17</v>
      </c>
      <c r="E8836" t="s">
        <v>32</v>
      </c>
      <c r="F8836" t="s">
        <v>864</v>
      </c>
      <c r="G8836" s="1">
        <v>32635.5</v>
      </c>
      <c r="H8836" t="s">
        <v>20</v>
      </c>
      <c r="I8836">
        <v>-12.3</v>
      </c>
      <c r="J8836">
        <v>169</v>
      </c>
      <c r="K8836">
        <v>30</v>
      </c>
      <c r="L8836">
        <v>997</v>
      </c>
      <c r="M8836" t="s">
        <v>363</v>
      </c>
      <c r="N8836">
        <v>8.2349999999999994</v>
      </c>
      <c r="O8836">
        <v>11.823</v>
      </c>
      <c r="P8836" t="s">
        <v>22</v>
      </c>
      <c r="Q8836" s="2" t="str">
        <f>IF(K8836&gt;137,"H5",IF(K8836&gt;113,"H4",IF(K8836&gt;96,"H3",IF(K8836&gt;83,"H2",IF(K8836&gt;64,"H1",IF(K8836&gt;34,"TS","TD"))))))</f>
        <v>TD</v>
      </c>
    </row>
    <row r="8837" spans="1:17" x14ac:dyDescent="0.25">
      <c r="A8837" t="s">
        <v>863</v>
      </c>
      <c r="B8837">
        <v>1989</v>
      </c>
      <c r="C8837">
        <v>14</v>
      </c>
      <c r="D8837" t="s">
        <v>17</v>
      </c>
      <c r="E8837" t="s">
        <v>32</v>
      </c>
      <c r="F8837" t="s">
        <v>864</v>
      </c>
      <c r="G8837" s="1">
        <v>32636</v>
      </c>
      <c r="H8837" t="s">
        <v>20</v>
      </c>
      <c r="I8837">
        <v>-12.3</v>
      </c>
      <c r="J8837">
        <v>166</v>
      </c>
      <c r="K8837">
        <v>30</v>
      </c>
      <c r="L8837">
        <v>997</v>
      </c>
      <c r="M8837" t="s">
        <v>363</v>
      </c>
      <c r="N8837">
        <v>8.2349999999999994</v>
      </c>
      <c r="O8837">
        <v>11.823</v>
      </c>
      <c r="P8837" t="s">
        <v>22</v>
      </c>
      <c r="Q8837" s="2" t="str">
        <f>IF(K8837&gt;137,"H5",IF(K8837&gt;113,"H4",IF(K8837&gt;96,"H3",IF(K8837&gt;83,"H2",IF(K8837&gt;64,"H1",IF(K8837&gt;34,"TS","TD"))))))</f>
        <v>TD</v>
      </c>
    </row>
    <row r="8838" spans="1:17" x14ac:dyDescent="0.25">
      <c r="A8838" t="s">
        <v>863</v>
      </c>
      <c r="B8838">
        <v>1989</v>
      </c>
      <c r="C8838">
        <v>14</v>
      </c>
      <c r="D8838" t="s">
        <v>17</v>
      </c>
      <c r="E8838" t="s">
        <v>32</v>
      </c>
      <c r="F8838" t="s">
        <v>864</v>
      </c>
      <c r="G8838" s="1">
        <v>32636.5</v>
      </c>
      <c r="H8838" t="s">
        <v>20</v>
      </c>
      <c r="I8838">
        <v>-12.3</v>
      </c>
      <c r="J8838">
        <v>163</v>
      </c>
      <c r="K8838">
        <v>30</v>
      </c>
      <c r="L8838">
        <v>997</v>
      </c>
      <c r="M8838" t="s">
        <v>363</v>
      </c>
      <c r="N8838">
        <v>8.2349999999999994</v>
      </c>
      <c r="O8838">
        <v>11.823</v>
      </c>
      <c r="P8838" t="s">
        <v>22</v>
      </c>
      <c r="Q8838" s="2" t="str">
        <f>IF(K8838&gt;137,"H5",IF(K8838&gt;113,"H4",IF(K8838&gt;96,"H3",IF(K8838&gt;83,"H2",IF(K8838&gt;64,"H1",IF(K8838&gt;34,"TS","TD"))))))</f>
        <v>TD</v>
      </c>
    </row>
    <row r="8839" spans="1:17" x14ac:dyDescent="0.25">
      <c r="A8839" t="s">
        <v>863</v>
      </c>
      <c r="B8839">
        <v>1989</v>
      </c>
      <c r="C8839">
        <v>14</v>
      </c>
      <c r="D8839" t="s">
        <v>17</v>
      </c>
      <c r="E8839" t="s">
        <v>32</v>
      </c>
      <c r="F8839" t="s">
        <v>864</v>
      </c>
      <c r="G8839" s="1">
        <v>32636.75</v>
      </c>
      <c r="H8839" t="s">
        <v>20</v>
      </c>
      <c r="I8839">
        <v>-12.4</v>
      </c>
      <c r="J8839">
        <v>161.6</v>
      </c>
      <c r="K8839">
        <v>30</v>
      </c>
      <c r="L8839">
        <v>997</v>
      </c>
      <c r="M8839" t="s">
        <v>363</v>
      </c>
      <c r="N8839">
        <v>8.2349999999999994</v>
      </c>
      <c r="O8839">
        <v>11.823</v>
      </c>
      <c r="P8839" t="s">
        <v>22</v>
      </c>
      <c r="Q8839" s="2" t="str">
        <f>IF(K8839&gt;137,"H5",IF(K8839&gt;113,"H4",IF(K8839&gt;96,"H3",IF(K8839&gt;83,"H2",IF(K8839&gt;64,"H1",IF(K8839&gt;34,"TS","TD"))))))</f>
        <v>TD</v>
      </c>
    </row>
    <row r="8840" spans="1:17" x14ac:dyDescent="0.25">
      <c r="A8840" t="s">
        <v>863</v>
      </c>
      <c r="B8840">
        <v>1989</v>
      </c>
      <c r="C8840">
        <v>14</v>
      </c>
      <c r="D8840" t="s">
        <v>17</v>
      </c>
      <c r="E8840" t="s">
        <v>32</v>
      </c>
      <c r="F8840" t="s">
        <v>864</v>
      </c>
      <c r="G8840" s="1">
        <v>32637</v>
      </c>
      <c r="H8840" t="s">
        <v>20</v>
      </c>
      <c r="I8840">
        <v>-12.5</v>
      </c>
      <c r="J8840">
        <v>160.19999999999999</v>
      </c>
      <c r="K8840">
        <v>30</v>
      </c>
      <c r="L8840">
        <v>997</v>
      </c>
      <c r="M8840" t="s">
        <v>363</v>
      </c>
      <c r="N8840">
        <v>8.2349999999999994</v>
      </c>
      <c r="O8840">
        <v>11.823</v>
      </c>
      <c r="P8840" t="s">
        <v>22</v>
      </c>
      <c r="Q8840" s="2" t="str">
        <f>IF(K8840&gt;137,"H5",IF(K8840&gt;113,"H4",IF(K8840&gt;96,"H3",IF(K8840&gt;83,"H2",IF(K8840&gt;64,"H1",IF(K8840&gt;34,"TS","TD"))))))</f>
        <v>TD</v>
      </c>
    </row>
    <row r="8841" spans="1:17" x14ac:dyDescent="0.25">
      <c r="A8841" t="s">
        <v>863</v>
      </c>
      <c r="B8841">
        <v>1989</v>
      </c>
      <c r="C8841">
        <v>14</v>
      </c>
      <c r="D8841" t="s">
        <v>17</v>
      </c>
      <c r="E8841" t="s">
        <v>18</v>
      </c>
      <c r="F8841" t="s">
        <v>864</v>
      </c>
      <c r="G8841" s="1">
        <v>32637.875</v>
      </c>
      <c r="H8841" t="s">
        <v>20</v>
      </c>
      <c r="I8841">
        <v>-12.6</v>
      </c>
      <c r="J8841">
        <v>155.19999999999999</v>
      </c>
      <c r="K8841">
        <v>25</v>
      </c>
      <c r="L8841">
        <v>1005</v>
      </c>
      <c r="M8841" t="s">
        <v>21</v>
      </c>
      <c r="N8841">
        <v>8.8109999999999999</v>
      </c>
      <c r="O8841">
        <v>2.6859999999999999</v>
      </c>
      <c r="P8841" t="s">
        <v>22</v>
      </c>
      <c r="Q8841" s="2" t="str">
        <f>IF(K8841&gt;137,"H5",IF(K8841&gt;113,"H4",IF(K8841&gt;96,"H3",IF(K8841&gt;83,"H2",IF(K8841&gt;64,"H1",IF(K8841&gt;34,"TS","TD"))))))</f>
        <v>TD</v>
      </c>
    </row>
    <row r="8842" spans="1:17" x14ac:dyDescent="0.25">
      <c r="A8842" t="s">
        <v>863</v>
      </c>
      <c r="B8842">
        <v>1989</v>
      </c>
      <c r="C8842">
        <v>14</v>
      </c>
      <c r="D8842" t="s">
        <v>17</v>
      </c>
      <c r="E8842" t="s">
        <v>18</v>
      </c>
      <c r="F8842" t="s">
        <v>864</v>
      </c>
      <c r="G8842" s="1">
        <v>32638</v>
      </c>
      <c r="H8842" t="s">
        <v>20</v>
      </c>
      <c r="I8842">
        <v>-13.2</v>
      </c>
      <c r="J8842">
        <v>154.80000000000001</v>
      </c>
      <c r="K8842">
        <v>30</v>
      </c>
      <c r="L8842">
        <v>1004</v>
      </c>
      <c r="M8842" t="s">
        <v>21</v>
      </c>
      <c r="N8842">
        <v>25.808</v>
      </c>
      <c r="O8842">
        <v>4.8680000000000003</v>
      </c>
      <c r="P8842" t="s">
        <v>22</v>
      </c>
      <c r="Q8842" s="2" t="str">
        <f>IF(K8842&gt;137,"H5",IF(K8842&gt;113,"H4",IF(K8842&gt;96,"H3",IF(K8842&gt;83,"H2",IF(K8842&gt;64,"H1",IF(K8842&gt;34,"TS","TD"))))))</f>
        <v>TD</v>
      </c>
    </row>
    <row r="8843" spans="1:17" x14ac:dyDescent="0.25">
      <c r="A8843" t="s">
        <v>863</v>
      </c>
      <c r="B8843">
        <v>1989</v>
      </c>
      <c r="C8843">
        <v>14</v>
      </c>
      <c r="D8843" t="s">
        <v>17</v>
      </c>
      <c r="E8843" t="s">
        <v>18</v>
      </c>
      <c r="F8843" t="s">
        <v>864</v>
      </c>
      <c r="G8843" s="1">
        <v>32638.25</v>
      </c>
      <c r="H8843" t="s">
        <v>20</v>
      </c>
      <c r="I8843">
        <v>-13.5</v>
      </c>
      <c r="J8843">
        <v>153.5</v>
      </c>
      <c r="K8843">
        <v>35</v>
      </c>
      <c r="L8843">
        <v>1001</v>
      </c>
      <c r="M8843" t="s">
        <v>21</v>
      </c>
      <c r="N8843">
        <v>38.771000000000001</v>
      </c>
      <c r="O8843">
        <v>14.336</v>
      </c>
      <c r="P8843" t="s">
        <v>22</v>
      </c>
      <c r="Q8843" s="2" t="str">
        <f>IF(K8843&gt;137,"H5",IF(K8843&gt;113,"H4",IF(K8843&gt;96,"H3",IF(K8843&gt;83,"H2",IF(K8843&gt;64,"H1",IF(K8843&gt;34,"TS","TD"))))))</f>
        <v>TS</v>
      </c>
    </row>
    <row r="8844" spans="1:17" x14ac:dyDescent="0.25">
      <c r="A8844" t="s">
        <v>863</v>
      </c>
      <c r="B8844">
        <v>1989</v>
      </c>
      <c r="C8844">
        <v>14</v>
      </c>
      <c r="D8844" t="s">
        <v>17</v>
      </c>
      <c r="E8844" t="s">
        <v>18</v>
      </c>
      <c r="F8844" t="s">
        <v>864</v>
      </c>
      <c r="G8844" s="1">
        <v>32638.5</v>
      </c>
      <c r="H8844" t="s">
        <v>20</v>
      </c>
      <c r="I8844">
        <v>-13.3</v>
      </c>
      <c r="J8844">
        <v>152.4</v>
      </c>
      <c r="K8844">
        <v>40</v>
      </c>
      <c r="L8844">
        <v>1000</v>
      </c>
      <c r="M8844" t="s">
        <v>21</v>
      </c>
      <c r="N8844">
        <v>47.250999999999998</v>
      </c>
      <c r="O8844">
        <v>16.678000000000001</v>
      </c>
      <c r="P8844" t="s">
        <v>22</v>
      </c>
      <c r="Q8844" s="2" t="str">
        <f>IF(K8844&gt;137,"H5",IF(K8844&gt;113,"H4",IF(K8844&gt;96,"H3",IF(K8844&gt;83,"H2",IF(K8844&gt;64,"H1",IF(K8844&gt;34,"TS","TD"))))))</f>
        <v>TS</v>
      </c>
    </row>
    <row r="8845" spans="1:17" x14ac:dyDescent="0.25">
      <c r="A8845" t="s">
        <v>863</v>
      </c>
      <c r="B8845">
        <v>1989</v>
      </c>
      <c r="C8845">
        <v>14</v>
      </c>
      <c r="D8845" t="s">
        <v>17</v>
      </c>
      <c r="E8845" t="s">
        <v>18</v>
      </c>
      <c r="F8845" t="s">
        <v>864</v>
      </c>
      <c r="G8845" s="1">
        <v>32638.75</v>
      </c>
      <c r="H8845" t="s">
        <v>20</v>
      </c>
      <c r="I8845">
        <v>-12.7</v>
      </c>
      <c r="J8845">
        <v>151.6</v>
      </c>
      <c r="K8845">
        <v>40</v>
      </c>
      <c r="L8845">
        <v>1000</v>
      </c>
      <c r="M8845" t="s">
        <v>21</v>
      </c>
      <c r="N8845">
        <v>47.250999999999998</v>
      </c>
      <c r="O8845">
        <v>16.678000000000001</v>
      </c>
      <c r="P8845" t="s">
        <v>22</v>
      </c>
      <c r="Q8845" s="2" t="str">
        <f>IF(K8845&gt;137,"H5",IF(K8845&gt;113,"H4",IF(K8845&gt;96,"H3",IF(K8845&gt;83,"H2",IF(K8845&gt;64,"H1",IF(K8845&gt;34,"TS","TD"))))))</f>
        <v>TS</v>
      </c>
    </row>
    <row r="8846" spans="1:17" x14ac:dyDescent="0.25">
      <c r="A8846" t="s">
        <v>863</v>
      </c>
      <c r="B8846">
        <v>1989</v>
      </c>
      <c r="C8846">
        <v>14</v>
      </c>
      <c r="D8846" t="s">
        <v>17</v>
      </c>
      <c r="E8846" t="s">
        <v>18</v>
      </c>
      <c r="F8846" t="s">
        <v>864</v>
      </c>
      <c r="G8846" s="1">
        <v>32639</v>
      </c>
      <c r="H8846" t="s">
        <v>20</v>
      </c>
      <c r="I8846">
        <v>-12.5</v>
      </c>
      <c r="J8846">
        <v>150.5</v>
      </c>
      <c r="K8846">
        <v>45</v>
      </c>
      <c r="L8846">
        <v>998</v>
      </c>
      <c r="M8846" t="s">
        <v>21</v>
      </c>
      <c r="N8846">
        <v>55.848999999999997</v>
      </c>
      <c r="O8846">
        <v>25.937000000000001</v>
      </c>
      <c r="P8846" t="s">
        <v>22</v>
      </c>
      <c r="Q8846" s="2" t="str">
        <f>IF(K8846&gt;137,"H5",IF(K8846&gt;113,"H4",IF(K8846&gt;96,"H3",IF(K8846&gt;83,"H2",IF(K8846&gt;64,"H1",IF(K8846&gt;34,"TS","TD"))))))</f>
        <v>TS</v>
      </c>
    </row>
    <row r="8847" spans="1:17" x14ac:dyDescent="0.25">
      <c r="A8847" t="s">
        <v>863</v>
      </c>
      <c r="B8847">
        <v>1989</v>
      </c>
      <c r="C8847">
        <v>14</v>
      </c>
      <c r="D8847" t="s">
        <v>17</v>
      </c>
      <c r="E8847" t="s">
        <v>18</v>
      </c>
      <c r="F8847" t="s">
        <v>864</v>
      </c>
      <c r="G8847" s="1">
        <v>32639.25</v>
      </c>
      <c r="H8847" t="s">
        <v>20</v>
      </c>
      <c r="I8847">
        <v>-12.5</v>
      </c>
      <c r="J8847">
        <v>148.80000000000001</v>
      </c>
      <c r="K8847">
        <v>45</v>
      </c>
      <c r="L8847">
        <v>998</v>
      </c>
      <c r="M8847" t="s">
        <v>21</v>
      </c>
      <c r="N8847">
        <v>55.848999999999997</v>
      </c>
      <c r="O8847">
        <v>25.937000000000001</v>
      </c>
      <c r="P8847" t="s">
        <v>22</v>
      </c>
      <c r="Q8847" s="2" t="str">
        <f>IF(K8847&gt;137,"H5",IF(K8847&gt;113,"H4",IF(K8847&gt;96,"H3",IF(K8847&gt;83,"H2",IF(K8847&gt;64,"H1",IF(K8847&gt;34,"TS","TD"))))))</f>
        <v>TS</v>
      </c>
    </row>
    <row r="8848" spans="1:17" x14ac:dyDescent="0.25">
      <c r="A8848" t="s">
        <v>863</v>
      </c>
      <c r="B8848">
        <v>1989</v>
      </c>
      <c r="C8848">
        <v>14</v>
      </c>
      <c r="D8848" t="s">
        <v>17</v>
      </c>
      <c r="E8848" t="s">
        <v>18</v>
      </c>
      <c r="F8848" t="s">
        <v>864</v>
      </c>
      <c r="G8848" s="1">
        <v>32639.5</v>
      </c>
      <c r="H8848" t="s">
        <v>20</v>
      </c>
      <c r="I8848">
        <v>-12.3</v>
      </c>
      <c r="J8848">
        <v>149.19999999999999</v>
      </c>
      <c r="K8848">
        <v>40</v>
      </c>
      <c r="L8848">
        <v>1000</v>
      </c>
      <c r="M8848" t="s">
        <v>21</v>
      </c>
      <c r="N8848">
        <v>47.250999999999998</v>
      </c>
      <c r="O8848">
        <v>16.678000000000001</v>
      </c>
      <c r="P8848" t="s">
        <v>22</v>
      </c>
      <c r="Q8848" s="2" t="str">
        <f>IF(K8848&gt;137,"H5",IF(K8848&gt;113,"H4",IF(K8848&gt;96,"H3",IF(K8848&gt;83,"H2",IF(K8848&gt;64,"H1",IF(K8848&gt;34,"TS","TD"))))))</f>
        <v>TS</v>
      </c>
    </row>
    <row r="8849" spans="1:17" x14ac:dyDescent="0.25">
      <c r="A8849" t="s">
        <v>863</v>
      </c>
      <c r="B8849">
        <v>1989</v>
      </c>
      <c r="C8849">
        <v>14</v>
      </c>
      <c r="D8849" t="s">
        <v>17</v>
      </c>
      <c r="E8849" t="s">
        <v>18</v>
      </c>
      <c r="F8849" t="s">
        <v>864</v>
      </c>
      <c r="G8849" s="1">
        <v>32639.75</v>
      </c>
      <c r="H8849" t="s">
        <v>20</v>
      </c>
      <c r="I8849">
        <v>-12.8</v>
      </c>
      <c r="J8849">
        <v>149.4</v>
      </c>
      <c r="K8849">
        <v>35</v>
      </c>
      <c r="L8849">
        <v>1003</v>
      </c>
      <c r="M8849" t="s">
        <v>21</v>
      </c>
      <c r="N8849">
        <v>38.771000000000001</v>
      </c>
      <c r="O8849">
        <v>7.7320000000000002</v>
      </c>
      <c r="P8849" t="s">
        <v>22</v>
      </c>
      <c r="Q8849" s="2" t="str">
        <f>IF(K8849&gt;137,"H5",IF(K8849&gt;113,"H4",IF(K8849&gt;96,"H3",IF(K8849&gt;83,"H2",IF(K8849&gt;64,"H1",IF(K8849&gt;34,"TS","TD"))))))</f>
        <v>TS</v>
      </c>
    </row>
    <row r="8850" spans="1:17" x14ac:dyDescent="0.25">
      <c r="A8850" t="s">
        <v>863</v>
      </c>
      <c r="B8850">
        <v>1989</v>
      </c>
      <c r="C8850">
        <v>14</v>
      </c>
      <c r="D8850" t="s">
        <v>17</v>
      </c>
      <c r="E8850" t="s">
        <v>18</v>
      </c>
      <c r="F8850" t="s">
        <v>864</v>
      </c>
      <c r="G8850" s="1">
        <v>32640</v>
      </c>
      <c r="H8850" t="s">
        <v>20</v>
      </c>
      <c r="I8850">
        <v>-13.1</v>
      </c>
      <c r="J8850">
        <v>149.9</v>
      </c>
      <c r="K8850">
        <v>35</v>
      </c>
      <c r="L8850">
        <v>1003</v>
      </c>
      <c r="M8850" t="s">
        <v>21</v>
      </c>
      <c r="N8850">
        <v>38.771000000000001</v>
      </c>
      <c r="O8850">
        <v>7.7320000000000002</v>
      </c>
      <c r="P8850" t="s">
        <v>22</v>
      </c>
      <c r="Q8850" s="2" t="str">
        <f>IF(K8850&gt;137,"H5",IF(K8850&gt;113,"H4",IF(K8850&gt;96,"H3",IF(K8850&gt;83,"H2",IF(K8850&gt;64,"H1",IF(K8850&gt;34,"TS","TD"))))))</f>
        <v>TS</v>
      </c>
    </row>
    <row r="8851" spans="1:17" x14ac:dyDescent="0.25">
      <c r="A8851" t="s">
        <v>863</v>
      </c>
      <c r="B8851">
        <v>1989</v>
      </c>
      <c r="C8851">
        <v>14</v>
      </c>
      <c r="D8851" t="s">
        <v>17</v>
      </c>
      <c r="E8851" t="s">
        <v>18</v>
      </c>
      <c r="F8851" t="s">
        <v>864</v>
      </c>
      <c r="G8851" s="1">
        <v>32640.25</v>
      </c>
      <c r="H8851" t="s">
        <v>20</v>
      </c>
      <c r="I8851">
        <v>-12.3</v>
      </c>
      <c r="J8851">
        <v>149.6</v>
      </c>
      <c r="K8851">
        <v>35</v>
      </c>
      <c r="L8851">
        <v>1003</v>
      </c>
      <c r="M8851" t="s">
        <v>21</v>
      </c>
      <c r="N8851">
        <v>38.771000000000001</v>
      </c>
      <c r="O8851">
        <v>7.7320000000000002</v>
      </c>
      <c r="P8851" t="s">
        <v>22</v>
      </c>
      <c r="Q8851" s="2" t="str">
        <f>IF(K8851&gt;137,"H5",IF(K8851&gt;113,"H4",IF(K8851&gt;96,"H3",IF(K8851&gt;83,"H2",IF(K8851&gt;64,"H1",IF(K8851&gt;34,"TS","TD"))))))</f>
        <v>TS</v>
      </c>
    </row>
    <row r="8852" spans="1:17" x14ac:dyDescent="0.25">
      <c r="A8852" t="s">
        <v>863</v>
      </c>
      <c r="B8852">
        <v>1989</v>
      </c>
      <c r="C8852">
        <v>14</v>
      </c>
      <c r="D8852" t="s">
        <v>17</v>
      </c>
      <c r="E8852" t="s">
        <v>18</v>
      </c>
      <c r="F8852" t="s">
        <v>864</v>
      </c>
      <c r="G8852" s="1">
        <v>32640.5</v>
      </c>
      <c r="H8852" t="s">
        <v>20</v>
      </c>
      <c r="I8852">
        <v>-12.3</v>
      </c>
      <c r="J8852">
        <v>148.80000000000001</v>
      </c>
      <c r="K8852">
        <v>20</v>
      </c>
      <c r="L8852">
        <v>1005</v>
      </c>
      <c r="M8852" t="s">
        <v>21</v>
      </c>
      <c r="N8852">
        <v>1.772</v>
      </c>
      <c r="O8852">
        <v>2.6859999999999999</v>
      </c>
      <c r="P8852" t="s">
        <v>22</v>
      </c>
      <c r="Q8852" s="2" t="str">
        <f>IF(K8852&gt;137,"H5",IF(K8852&gt;113,"H4",IF(K8852&gt;96,"H3",IF(K8852&gt;83,"H2",IF(K8852&gt;64,"H1",IF(K8852&gt;34,"TS","TD"))))))</f>
        <v>TD</v>
      </c>
    </row>
    <row r="8853" spans="1:17" x14ac:dyDescent="0.25">
      <c r="A8853" t="s">
        <v>865</v>
      </c>
      <c r="B8853">
        <v>1990</v>
      </c>
      <c r="C8853">
        <v>1</v>
      </c>
      <c r="D8853" t="s">
        <v>17</v>
      </c>
      <c r="E8853" t="s">
        <v>18</v>
      </c>
      <c r="F8853" t="s">
        <v>866</v>
      </c>
      <c r="G8853" s="1">
        <v>32901.25</v>
      </c>
      <c r="H8853" t="s">
        <v>20</v>
      </c>
      <c r="I8853">
        <v>-18.3</v>
      </c>
      <c r="J8853">
        <v>156</v>
      </c>
      <c r="K8853">
        <v>25</v>
      </c>
      <c r="L8853">
        <v>1000</v>
      </c>
      <c r="M8853" t="s">
        <v>21</v>
      </c>
      <c r="N8853">
        <v>8.8109999999999999</v>
      </c>
      <c r="O8853">
        <v>16.678000000000001</v>
      </c>
      <c r="P8853" t="s">
        <v>22</v>
      </c>
      <c r="Q8853" s="2" t="str">
        <f>IF(K8853&gt;137,"H5",IF(K8853&gt;113,"H4",IF(K8853&gt;96,"H3",IF(K8853&gt;83,"H2",IF(K8853&gt;64,"H1",IF(K8853&gt;34,"TS","TD"))))))</f>
        <v>TD</v>
      </c>
    </row>
    <row r="8854" spans="1:17" x14ac:dyDescent="0.25">
      <c r="A8854" t="s">
        <v>865</v>
      </c>
      <c r="B8854">
        <v>1990</v>
      </c>
      <c r="C8854">
        <v>1</v>
      </c>
      <c r="D8854" t="s">
        <v>17</v>
      </c>
      <c r="E8854" t="s">
        <v>18</v>
      </c>
      <c r="F8854" t="s">
        <v>866</v>
      </c>
      <c r="G8854" s="1">
        <v>32901.5</v>
      </c>
      <c r="H8854" t="s">
        <v>20</v>
      </c>
      <c r="I8854">
        <v>-18.3</v>
      </c>
      <c r="J8854">
        <v>155</v>
      </c>
      <c r="K8854">
        <v>25</v>
      </c>
      <c r="L8854">
        <v>1000</v>
      </c>
      <c r="M8854" t="s">
        <v>21</v>
      </c>
      <c r="N8854">
        <v>8.8109999999999999</v>
      </c>
      <c r="O8854">
        <v>16.678000000000001</v>
      </c>
      <c r="P8854" t="s">
        <v>22</v>
      </c>
      <c r="Q8854" s="2" t="str">
        <f>IF(K8854&gt;137,"H5",IF(K8854&gt;113,"H4",IF(K8854&gt;96,"H3",IF(K8854&gt;83,"H2",IF(K8854&gt;64,"H1",IF(K8854&gt;34,"TS","TD"))))))</f>
        <v>TD</v>
      </c>
    </row>
    <row r="8855" spans="1:17" x14ac:dyDescent="0.25">
      <c r="A8855" t="s">
        <v>865</v>
      </c>
      <c r="B8855">
        <v>1990</v>
      </c>
      <c r="C8855">
        <v>1</v>
      </c>
      <c r="D8855" t="s">
        <v>17</v>
      </c>
      <c r="E8855" t="s">
        <v>18</v>
      </c>
      <c r="F8855" t="s">
        <v>866</v>
      </c>
      <c r="G8855" s="1">
        <v>32901.75</v>
      </c>
      <c r="H8855" t="s">
        <v>20</v>
      </c>
      <c r="I8855">
        <v>-17.7</v>
      </c>
      <c r="J8855">
        <v>154.1</v>
      </c>
      <c r="K8855">
        <v>25</v>
      </c>
      <c r="L8855">
        <v>999</v>
      </c>
      <c r="M8855" t="s">
        <v>21</v>
      </c>
      <c r="N8855">
        <v>8.8109999999999999</v>
      </c>
      <c r="O8855">
        <v>23.042000000000002</v>
      </c>
      <c r="P8855" t="s">
        <v>22</v>
      </c>
      <c r="Q8855" s="2" t="str">
        <f>IF(K8855&gt;137,"H5",IF(K8855&gt;113,"H4",IF(K8855&gt;96,"H3",IF(K8855&gt;83,"H2",IF(K8855&gt;64,"H1",IF(K8855&gt;34,"TS","TD"))))))</f>
        <v>TD</v>
      </c>
    </row>
    <row r="8856" spans="1:17" x14ac:dyDescent="0.25">
      <c r="A8856" t="s">
        <v>865</v>
      </c>
      <c r="B8856">
        <v>1990</v>
      </c>
      <c r="C8856">
        <v>1</v>
      </c>
      <c r="D8856" t="s">
        <v>17</v>
      </c>
      <c r="E8856" t="s">
        <v>18</v>
      </c>
      <c r="F8856" t="s">
        <v>866</v>
      </c>
      <c r="G8856" s="1">
        <v>32902</v>
      </c>
      <c r="H8856" t="s">
        <v>20</v>
      </c>
      <c r="I8856">
        <v>-17</v>
      </c>
      <c r="J8856">
        <v>153</v>
      </c>
      <c r="K8856">
        <v>30</v>
      </c>
      <c r="L8856">
        <v>998</v>
      </c>
      <c r="M8856" t="s">
        <v>21</v>
      </c>
      <c r="N8856">
        <v>25.808</v>
      </c>
      <c r="O8856">
        <v>25.937000000000001</v>
      </c>
      <c r="P8856" t="s">
        <v>22</v>
      </c>
      <c r="Q8856" s="2" t="str">
        <f>IF(K8856&gt;137,"H5",IF(K8856&gt;113,"H4",IF(K8856&gt;96,"H3",IF(K8856&gt;83,"H2",IF(K8856&gt;64,"H1",IF(K8856&gt;34,"TS","TD"))))))</f>
        <v>TD</v>
      </c>
    </row>
    <row r="8857" spans="1:17" x14ac:dyDescent="0.25">
      <c r="A8857" t="s">
        <v>865</v>
      </c>
      <c r="B8857">
        <v>1990</v>
      </c>
      <c r="C8857">
        <v>1</v>
      </c>
      <c r="D8857" t="s">
        <v>17</v>
      </c>
      <c r="E8857" t="s">
        <v>18</v>
      </c>
      <c r="F8857" t="s">
        <v>866</v>
      </c>
      <c r="G8857" s="1">
        <v>32902.25</v>
      </c>
      <c r="H8857" t="s">
        <v>20</v>
      </c>
      <c r="I8857">
        <v>-16.600000000000001</v>
      </c>
      <c r="J8857">
        <v>152.19999999999999</v>
      </c>
      <c r="K8857">
        <v>30</v>
      </c>
      <c r="L8857">
        <v>995</v>
      </c>
      <c r="M8857" t="s">
        <v>21</v>
      </c>
      <c r="N8857">
        <v>25.808</v>
      </c>
      <c r="O8857">
        <v>37.697000000000003</v>
      </c>
      <c r="P8857" t="s">
        <v>22</v>
      </c>
      <c r="Q8857" s="2" t="str">
        <f>IF(K8857&gt;137,"H5",IF(K8857&gt;113,"H4",IF(K8857&gt;96,"H3",IF(K8857&gt;83,"H2",IF(K8857&gt;64,"H1",IF(K8857&gt;34,"TS","TD"))))))</f>
        <v>TD</v>
      </c>
    </row>
    <row r="8858" spans="1:17" x14ac:dyDescent="0.25">
      <c r="A8858" t="s">
        <v>865</v>
      </c>
      <c r="B8858">
        <v>1990</v>
      </c>
      <c r="C8858">
        <v>1</v>
      </c>
      <c r="D8858" t="s">
        <v>17</v>
      </c>
      <c r="E8858" t="s">
        <v>18</v>
      </c>
      <c r="F8858" t="s">
        <v>866</v>
      </c>
      <c r="G8858" s="1">
        <v>32902.5</v>
      </c>
      <c r="H8858" t="s">
        <v>20</v>
      </c>
      <c r="I8858">
        <v>-15.9</v>
      </c>
      <c r="J8858">
        <v>151.9</v>
      </c>
      <c r="K8858">
        <v>30</v>
      </c>
      <c r="L8858">
        <v>995</v>
      </c>
      <c r="M8858" t="s">
        <v>21</v>
      </c>
      <c r="N8858">
        <v>25.808</v>
      </c>
      <c r="O8858">
        <v>37.697000000000003</v>
      </c>
      <c r="P8858" t="s">
        <v>22</v>
      </c>
      <c r="Q8858" s="2" t="str">
        <f>IF(K8858&gt;137,"H5",IF(K8858&gt;113,"H4",IF(K8858&gt;96,"H3",IF(K8858&gt;83,"H2",IF(K8858&gt;64,"H1",IF(K8858&gt;34,"TS","TD"))))))</f>
        <v>TD</v>
      </c>
    </row>
    <row r="8859" spans="1:17" x14ac:dyDescent="0.25">
      <c r="A8859" t="s">
        <v>865</v>
      </c>
      <c r="B8859">
        <v>1990</v>
      </c>
      <c r="C8859">
        <v>1</v>
      </c>
      <c r="D8859" t="s">
        <v>17</v>
      </c>
      <c r="E8859" t="s">
        <v>18</v>
      </c>
      <c r="F8859" t="s">
        <v>866</v>
      </c>
      <c r="G8859" s="1">
        <v>32902.75</v>
      </c>
      <c r="H8859" t="s">
        <v>20</v>
      </c>
      <c r="I8859">
        <v>-15</v>
      </c>
      <c r="J8859">
        <v>152.6</v>
      </c>
      <c r="K8859">
        <v>30</v>
      </c>
      <c r="L8859">
        <v>995</v>
      </c>
      <c r="M8859" t="s">
        <v>21</v>
      </c>
      <c r="N8859">
        <v>25.808</v>
      </c>
      <c r="O8859">
        <v>37.697000000000003</v>
      </c>
      <c r="P8859" t="s">
        <v>22</v>
      </c>
      <c r="Q8859" s="2" t="str">
        <f>IF(K8859&gt;137,"H5",IF(K8859&gt;113,"H4",IF(K8859&gt;96,"H3",IF(K8859&gt;83,"H2",IF(K8859&gt;64,"H1",IF(K8859&gt;34,"TS","TD"))))))</f>
        <v>TD</v>
      </c>
    </row>
    <row r="8860" spans="1:17" x14ac:dyDescent="0.25">
      <c r="A8860" t="s">
        <v>865</v>
      </c>
      <c r="B8860">
        <v>1990</v>
      </c>
      <c r="C8860">
        <v>1</v>
      </c>
      <c r="D8860" t="s">
        <v>17</v>
      </c>
      <c r="E8860" t="s">
        <v>18</v>
      </c>
      <c r="F8860" t="s">
        <v>866</v>
      </c>
      <c r="G8860" s="1">
        <v>32903</v>
      </c>
      <c r="H8860" t="s">
        <v>20</v>
      </c>
      <c r="I8860">
        <v>-14.8</v>
      </c>
      <c r="J8860">
        <v>154</v>
      </c>
      <c r="K8860">
        <v>30</v>
      </c>
      <c r="L8860">
        <v>995</v>
      </c>
      <c r="M8860" t="s">
        <v>21</v>
      </c>
      <c r="N8860">
        <v>25.808</v>
      </c>
      <c r="O8860">
        <v>37.697000000000003</v>
      </c>
      <c r="P8860" t="s">
        <v>22</v>
      </c>
      <c r="Q8860" s="2" t="str">
        <f>IF(K8860&gt;137,"H5",IF(K8860&gt;113,"H4",IF(K8860&gt;96,"H3",IF(K8860&gt;83,"H2",IF(K8860&gt;64,"H1",IF(K8860&gt;34,"TS","TD"))))))</f>
        <v>TD</v>
      </c>
    </row>
    <row r="8861" spans="1:17" x14ac:dyDescent="0.25">
      <c r="A8861" t="s">
        <v>865</v>
      </c>
      <c r="B8861">
        <v>1990</v>
      </c>
      <c r="C8861">
        <v>1</v>
      </c>
      <c r="D8861" t="s">
        <v>17</v>
      </c>
      <c r="E8861" t="s">
        <v>18</v>
      </c>
      <c r="F8861" t="s">
        <v>866</v>
      </c>
      <c r="G8861" s="1">
        <v>32903.25</v>
      </c>
      <c r="H8861" t="s">
        <v>20</v>
      </c>
      <c r="I8861">
        <v>-14.8</v>
      </c>
      <c r="J8861">
        <v>155.5</v>
      </c>
      <c r="K8861">
        <v>40</v>
      </c>
      <c r="L8861">
        <v>995</v>
      </c>
      <c r="M8861" t="s">
        <v>21</v>
      </c>
      <c r="N8861">
        <v>47.250999999999998</v>
      </c>
      <c r="O8861">
        <v>37.697000000000003</v>
      </c>
      <c r="P8861" t="s">
        <v>22</v>
      </c>
      <c r="Q8861" s="2" t="str">
        <f>IF(K8861&gt;137,"H5",IF(K8861&gt;113,"H4",IF(K8861&gt;96,"H3",IF(K8861&gt;83,"H2",IF(K8861&gt;64,"H1",IF(K8861&gt;34,"TS","TD"))))))</f>
        <v>TS</v>
      </c>
    </row>
    <row r="8862" spans="1:17" x14ac:dyDescent="0.25">
      <c r="A8862" t="s">
        <v>865</v>
      </c>
      <c r="B8862">
        <v>1990</v>
      </c>
      <c r="C8862">
        <v>1</v>
      </c>
      <c r="D8862" t="s">
        <v>17</v>
      </c>
      <c r="E8862" t="s">
        <v>18</v>
      </c>
      <c r="F8862" t="s">
        <v>866</v>
      </c>
      <c r="G8862" s="1">
        <v>32903.5</v>
      </c>
      <c r="H8862" t="s">
        <v>20</v>
      </c>
      <c r="I8862">
        <v>-14.8</v>
      </c>
      <c r="J8862">
        <v>156.80000000000001</v>
      </c>
      <c r="K8862">
        <v>45</v>
      </c>
      <c r="L8862">
        <v>991</v>
      </c>
      <c r="M8862" t="s">
        <v>21</v>
      </c>
      <c r="N8862">
        <v>55.848999999999997</v>
      </c>
      <c r="O8862">
        <v>51.320999999999998</v>
      </c>
      <c r="P8862" t="s">
        <v>22</v>
      </c>
      <c r="Q8862" s="2" t="str">
        <f>IF(K8862&gt;137,"H5",IF(K8862&gt;113,"H4",IF(K8862&gt;96,"H3",IF(K8862&gt;83,"H2",IF(K8862&gt;64,"H1",IF(K8862&gt;34,"TS","TD"))))))</f>
        <v>TS</v>
      </c>
    </row>
    <row r="8863" spans="1:17" x14ac:dyDescent="0.25">
      <c r="A8863" t="s">
        <v>865</v>
      </c>
      <c r="B8863">
        <v>1990</v>
      </c>
      <c r="C8863">
        <v>1</v>
      </c>
      <c r="D8863" t="s">
        <v>17</v>
      </c>
      <c r="E8863" t="s">
        <v>18</v>
      </c>
      <c r="F8863" t="s">
        <v>866</v>
      </c>
      <c r="G8863" s="1">
        <v>32903.75</v>
      </c>
      <c r="H8863" t="s">
        <v>20</v>
      </c>
      <c r="I8863">
        <v>-15.5</v>
      </c>
      <c r="J8863">
        <v>158.4</v>
      </c>
      <c r="K8863">
        <v>50</v>
      </c>
      <c r="L8863">
        <v>991</v>
      </c>
      <c r="M8863" t="s">
        <v>21</v>
      </c>
      <c r="N8863">
        <v>60.652999999999999</v>
      </c>
      <c r="O8863">
        <v>51.320999999999998</v>
      </c>
      <c r="P8863" t="s">
        <v>22</v>
      </c>
      <c r="Q8863" s="2" t="str">
        <f>IF(K8863&gt;137,"H5",IF(K8863&gt;113,"H4",IF(K8863&gt;96,"H3",IF(K8863&gt;83,"H2",IF(K8863&gt;64,"H1",IF(K8863&gt;34,"TS","TD"))))))</f>
        <v>TS</v>
      </c>
    </row>
    <row r="8864" spans="1:17" x14ac:dyDescent="0.25">
      <c r="A8864" t="s">
        <v>865</v>
      </c>
      <c r="B8864">
        <v>1990</v>
      </c>
      <c r="C8864">
        <v>1</v>
      </c>
      <c r="D8864" t="s">
        <v>17</v>
      </c>
      <c r="E8864" t="s">
        <v>18</v>
      </c>
      <c r="F8864" t="s">
        <v>866</v>
      </c>
      <c r="G8864" s="1">
        <v>32904</v>
      </c>
      <c r="H8864" t="s">
        <v>20</v>
      </c>
      <c r="I8864">
        <v>-16.8</v>
      </c>
      <c r="J8864">
        <v>159.9</v>
      </c>
      <c r="K8864">
        <v>55</v>
      </c>
      <c r="L8864">
        <v>990</v>
      </c>
      <c r="M8864" t="s">
        <v>21</v>
      </c>
      <c r="N8864">
        <v>69.701999999999998</v>
      </c>
      <c r="O8864">
        <v>52.320999999999998</v>
      </c>
      <c r="P8864" t="s">
        <v>22</v>
      </c>
      <c r="Q8864" s="2" t="str">
        <f>IF(K8864&gt;137,"H5",IF(K8864&gt;113,"H4",IF(K8864&gt;96,"H3",IF(K8864&gt;83,"H2",IF(K8864&gt;64,"H1",IF(K8864&gt;34,"TS","TD"))))))</f>
        <v>TS</v>
      </c>
    </row>
    <row r="8865" spans="1:17" x14ac:dyDescent="0.25">
      <c r="A8865" t="s">
        <v>865</v>
      </c>
      <c r="B8865">
        <v>1990</v>
      </c>
      <c r="C8865">
        <v>1</v>
      </c>
      <c r="D8865" t="s">
        <v>17</v>
      </c>
      <c r="E8865" t="s">
        <v>32</v>
      </c>
      <c r="F8865" t="s">
        <v>866</v>
      </c>
      <c r="G8865" s="1">
        <v>32904.25</v>
      </c>
      <c r="H8865" t="s">
        <v>20</v>
      </c>
      <c r="I8865">
        <v>-17.5</v>
      </c>
      <c r="J8865">
        <v>160.5</v>
      </c>
      <c r="K8865">
        <v>40</v>
      </c>
      <c r="L8865">
        <v>990</v>
      </c>
      <c r="M8865" t="s">
        <v>363</v>
      </c>
      <c r="N8865">
        <v>38.063000000000002</v>
      </c>
      <c r="O8865">
        <v>38.969000000000001</v>
      </c>
      <c r="P8865" t="s">
        <v>22</v>
      </c>
      <c r="Q8865" s="2" t="str">
        <f>IF(K8865&gt;137,"H5",IF(K8865&gt;113,"H4",IF(K8865&gt;96,"H3",IF(K8865&gt;83,"H2",IF(K8865&gt;64,"H1",IF(K8865&gt;34,"TS","TD"))))))</f>
        <v>TS</v>
      </c>
    </row>
    <row r="8866" spans="1:17" x14ac:dyDescent="0.25">
      <c r="A8866" t="s">
        <v>865</v>
      </c>
      <c r="B8866">
        <v>1990</v>
      </c>
      <c r="C8866">
        <v>1</v>
      </c>
      <c r="D8866" t="s">
        <v>17</v>
      </c>
      <c r="E8866" t="s">
        <v>32</v>
      </c>
      <c r="F8866" t="s">
        <v>866</v>
      </c>
      <c r="G8866" s="1">
        <v>32904.5</v>
      </c>
      <c r="H8866" t="s">
        <v>20</v>
      </c>
      <c r="I8866">
        <v>-19.5</v>
      </c>
      <c r="J8866">
        <v>160.9</v>
      </c>
      <c r="K8866">
        <v>40</v>
      </c>
      <c r="L8866">
        <v>990</v>
      </c>
      <c r="M8866" t="s">
        <v>363</v>
      </c>
      <c r="N8866">
        <v>38.063000000000002</v>
      </c>
      <c r="O8866">
        <v>38.969000000000001</v>
      </c>
      <c r="P8866" t="s">
        <v>22</v>
      </c>
      <c r="Q8866" s="2" t="str">
        <f>IF(K8866&gt;137,"H5",IF(K8866&gt;113,"H4",IF(K8866&gt;96,"H3",IF(K8866&gt;83,"H2",IF(K8866&gt;64,"H1",IF(K8866&gt;34,"TS","TD"))))))</f>
        <v>TS</v>
      </c>
    </row>
    <row r="8867" spans="1:17" x14ac:dyDescent="0.25">
      <c r="A8867" t="s">
        <v>865</v>
      </c>
      <c r="B8867">
        <v>1990</v>
      </c>
      <c r="C8867">
        <v>1</v>
      </c>
      <c r="D8867" t="s">
        <v>17</v>
      </c>
      <c r="E8867" t="s">
        <v>32</v>
      </c>
      <c r="F8867" t="s">
        <v>866</v>
      </c>
      <c r="G8867" s="1">
        <v>32904.75</v>
      </c>
      <c r="H8867" t="s">
        <v>20</v>
      </c>
      <c r="I8867">
        <v>-21</v>
      </c>
      <c r="J8867">
        <v>160.80000000000001</v>
      </c>
      <c r="K8867">
        <v>45</v>
      </c>
      <c r="L8867">
        <v>987</v>
      </c>
      <c r="M8867" t="s">
        <v>363</v>
      </c>
      <c r="N8867">
        <v>53.268000000000001</v>
      </c>
      <c r="O8867">
        <v>53.438000000000002</v>
      </c>
      <c r="P8867" t="s">
        <v>22</v>
      </c>
      <c r="Q8867" s="2" t="str">
        <f>IF(K8867&gt;137,"H5",IF(K8867&gt;113,"H4",IF(K8867&gt;96,"H3",IF(K8867&gt;83,"H2",IF(K8867&gt;64,"H1",IF(K8867&gt;34,"TS","TD"))))))</f>
        <v>TS</v>
      </c>
    </row>
    <row r="8868" spans="1:17" x14ac:dyDescent="0.25">
      <c r="A8868" t="s">
        <v>865</v>
      </c>
      <c r="B8868">
        <v>1990</v>
      </c>
      <c r="C8868">
        <v>1</v>
      </c>
      <c r="D8868" t="s">
        <v>17</v>
      </c>
      <c r="E8868" t="s">
        <v>18</v>
      </c>
      <c r="F8868" t="s">
        <v>866</v>
      </c>
      <c r="G8868" s="1">
        <v>32905</v>
      </c>
      <c r="H8868" t="s">
        <v>20</v>
      </c>
      <c r="I8868">
        <v>-23.1</v>
      </c>
      <c r="J8868">
        <v>159.80000000000001</v>
      </c>
      <c r="K8868">
        <v>60</v>
      </c>
      <c r="L8868">
        <v>980</v>
      </c>
      <c r="M8868" t="s">
        <v>21</v>
      </c>
      <c r="N8868">
        <v>74.768000000000001</v>
      </c>
      <c r="O8868">
        <v>71.188000000000002</v>
      </c>
      <c r="P8868" t="s">
        <v>22</v>
      </c>
      <c r="Q8868" s="2" t="str">
        <f>IF(K8868&gt;137,"H5",IF(K8868&gt;113,"H4",IF(K8868&gt;96,"H3",IF(K8868&gt;83,"H2",IF(K8868&gt;64,"H1",IF(K8868&gt;34,"TS","TD"))))))</f>
        <v>TS</v>
      </c>
    </row>
    <row r="8869" spans="1:17" x14ac:dyDescent="0.25">
      <c r="A8869" t="s">
        <v>865</v>
      </c>
      <c r="B8869">
        <v>1990</v>
      </c>
      <c r="C8869">
        <v>1</v>
      </c>
      <c r="D8869" t="s">
        <v>17</v>
      </c>
      <c r="E8869" t="s">
        <v>18</v>
      </c>
      <c r="F8869" t="s">
        <v>866</v>
      </c>
      <c r="G8869" s="1">
        <v>32905.25</v>
      </c>
      <c r="H8869" t="s">
        <v>20</v>
      </c>
      <c r="I8869">
        <v>-25.3</v>
      </c>
      <c r="J8869">
        <v>156.80000000000001</v>
      </c>
      <c r="K8869">
        <v>50</v>
      </c>
      <c r="L8869">
        <v>980</v>
      </c>
      <c r="M8869" t="s">
        <v>21</v>
      </c>
      <c r="N8869">
        <v>60.652999999999999</v>
      </c>
      <c r="O8869">
        <v>71.188000000000002</v>
      </c>
      <c r="P8869" t="s">
        <v>22</v>
      </c>
      <c r="Q8869" s="2" t="str">
        <f>IF(K8869&gt;137,"H5",IF(K8869&gt;113,"H4",IF(K8869&gt;96,"H3",IF(K8869&gt;83,"H2",IF(K8869&gt;64,"H1",IF(K8869&gt;34,"TS","TD"))))))</f>
        <v>TS</v>
      </c>
    </row>
    <row r="8870" spans="1:17" x14ac:dyDescent="0.25">
      <c r="A8870" t="s">
        <v>865</v>
      </c>
      <c r="B8870">
        <v>1990</v>
      </c>
      <c r="C8870">
        <v>1</v>
      </c>
      <c r="D8870" t="s">
        <v>17</v>
      </c>
      <c r="E8870" t="s">
        <v>18</v>
      </c>
      <c r="F8870" t="s">
        <v>866</v>
      </c>
      <c r="G8870" s="1">
        <v>32905.5</v>
      </c>
      <c r="H8870" t="s">
        <v>20</v>
      </c>
      <c r="I8870">
        <v>-25.4</v>
      </c>
      <c r="J8870">
        <v>155</v>
      </c>
      <c r="K8870">
        <v>45</v>
      </c>
      <c r="L8870">
        <v>980</v>
      </c>
      <c r="M8870" t="s">
        <v>21</v>
      </c>
      <c r="N8870">
        <v>55.848999999999997</v>
      </c>
      <c r="O8870">
        <v>71.188000000000002</v>
      </c>
      <c r="P8870" t="s">
        <v>22</v>
      </c>
      <c r="Q8870" s="2" t="str">
        <f>IF(K8870&gt;137,"H5",IF(K8870&gt;113,"H4",IF(K8870&gt;96,"H3",IF(K8870&gt;83,"H2",IF(K8870&gt;64,"H1",IF(K8870&gt;34,"TS","TD"))))))</f>
        <v>TS</v>
      </c>
    </row>
    <row r="8871" spans="1:17" x14ac:dyDescent="0.25">
      <c r="A8871" t="s">
        <v>865</v>
      </c>
      <c r="B8871">
        <v>1990</v>
      </c>
      <c r="C8871">
        <v>1</v>
      </c>
      <c r="D8871" t="s">
        <v>17</v>
      </c>
      <c r="E8871" t="s">
        <v>18</v>
      </c>
      <c r="F8871" t="s">
        <v>866</v>
      </c>
      <c r="G8871" s="1">
        <v>32905.75</v>
      </c>
      <c r="H8871" t="s">
        <v>20</v>
      </c>
      <c r="I8871">
        <v>-24.9</v>
      </c>
      <c r="J8871">
        <v>154.9</v>
      </c>
      <c r="K8871">
        <v>45</v>
      </c>
      <c r="L8871">
        <v>985</v>
      </c>
      <c r="M8871" t="s">
        <v>21</v>
      </c>
      <c r="N8871">
        <v>55.848999999999997</v>
      </c>
      <c r="O8871">
        <v>63.780999999999999</v>
      </c>
      <c r="P8871" t="s">
        <v>22</v>
      </c>
      <c r="Q8871" s="2" t="str">
        <f>IF(K8871&gt;137,"H5",IF(K8871&gt;113,"H4",IF(K8871&gt;96,"H3",IF(K8871&gt;83,"H2",IF(K8871&gt;64,"H1",IF(K8871&gt;34,"TS","TD"))))))</f>
        <v>TS</v>
      </c>
    </row>
    <row r="8872" spans="1:17" x14ac:dyDescent="0.25">
      <c r="A8872" t="s">
        <v>865</v>
      </c>
      <c r="B8872">
        <v>1990</v>
      </c>
      <c r="C8872">
        <v>1</v>
      </c>
      <c r="D8872" t="s">
        <v>17</v>
      </c>
      <c r="E8872" t="s">
        <v>18</v>
      </c>
      <c r="F8872" t="s">
        <v>866</v>
      </c>
      <c r="G8872" s="1">
        <v>32906</v>
      </c>
      <c r="H8872" t="s">
        <v>20</v>
      </c>
      <c r="I8872">
        <v>-25.9</v>
      </c>
      <c r="J8872">
        <v>154.80000000000001</v>
      </c>
      <c r="K8872">
        <v>45</v>
      </c>
      <c r="L8872">
        <v>985</v>
      </c>
      <c r="M8872" t="s">
        <v>21</v>
      </c>
      <c r="N8872">
        <v>55.848999999999997</v>
      </c>
      <c r="O8872">
        <v>63.780999999999999</v>
      </c>
      <c r="P8872" t="s">
        <v>22</v>
      </c>
      <c r="Q8872" s="2" t="str">
        <f>IF(K8872&gt;137,"H5",IF(K8872&gt;113,"H4",IF(K8872&gt;96,"H3",IF(K8872&gt;83,"H2",IF(K8872&gt;64,"H1",IF(K8872&gt;34,"TS","TD"))))))</f>
        <v>TS</v>
      </c>
    </row>
    <row r="8873" spans="1:17" x14ac:dyDescent="0.25">
      <c r="A8873" t="s">
        <v>865</v>
      </c>
      <c r="B8873">
        <v>1990</v>
      </c>
      <c r="C8873">
        <v>1</v>
      </c>
      <c r="D8873" t="s">
        <v>17</v>
      </c>
      <c r="E8873" t="s">
        <v>18</v>
      </c>
      <c r="F8873" t="s">
        <v>866</v>
      </c>
      <c r="G8873" s="1">
        <v>32906.25</v>
      </c>
      <c r="H8873" t="s">
        <v>20</v>
      </c>
      <c r="I8873">
        <v>-27.2</v>
      </c>
      <c r="J8873">
        <v>154.1</v>
      </c>
      <c r="K8873">
        <v>40</v>
      </c>
      <c r="L8873">
        <v>980</v>
      </c>
      <c r="M8873" t="s">
        <v>21</v>
      </c>
      <c r="N8873">
        <v>47.250999999999998</v>
      </c>
      <c r="O8873">
        <v>71.188000000000002</v>
      </c>
      <c r="P8873" t="s">
        <v>22</v>
      </c>
      <c r="Q8873" s="2" t="str">
        <f>IF(K8873&gt;137,"H5",IF(K8873&gt;113,"H4",IF(K8873&gt;96,"H3",IF(K8873&gt;83,"H2",IF(K8873&gt;64,"H1",IF(K8873&gt;34,"TS","TD"))))))</f>
        <v>TS</v>
      </c>
    </row>
    <row r="8874" spans="1:17" x14ac:dyDescent="0.25">
      <c r="A8874" t="s">
        <v>865</v>
      </c>
      <c r="B8874">
        <v>1990</v>
      </c>
      <c r="C8874">
        <v>1</v>
      </c>
      <c r="D8874" t="s">
        <v>17</v>
      </c>
      <c r="E8874" t="s">
        <v>18</v>
      </c>
      <c r="F8874" t="s">
        <v>866</v>
      </c>
      <c r="G8874" s="1">
        <v>32906.5</v>
      </c>
      <c r="H8874" t="s">
        <v>20</v>
      </c>
      <c r="I8874">
        <v>-27</v>
      </c>
      <c r="J8874">
        <v>153.80000000000001</v>
      </c>
      <c r="K8874">
        <v>40</v>
      </c>
      <c r="L8874">
        <v>980</v>
      </c>
      <c r="M8874" t="s">
        <v>21</v>
      </c>
      <c r="N8874">
        <v>47.250999999999998</v>
      </c>
      <c r="O8874">
        <v>71.188000000000002</v>
      </c>
      <c r="P8874" t="s">
        <v>22</v>
      </c>
      <c r="Q8874" s="2" t="str">
        <f>IF(K8874&gt;137,"H5",IF(K8874&gt;113,"H4",IF(K8874&gt;96,"H3",IF(K8874&gt;83,"H2",IF(K8874&gt;64,"H1",IF(K8874&gt;34,"TS","TD"))))))</f>
        <v>TS</v>
      </c>
    </row>
    <row r="8875" spans="1:17" x14ac:dyDescent="0.25">
      <c r="A8875" t="s">
        <v>865</v>
      </c>
      <c r="B8875">
        <v>1990</v>
      </c>
      <c r="C8875">
        <v>1</v>
      </c>
      <c r="D8875" t="s">
        <v>17</v>
      </c>
      <c r="E8875" t="s">
        <v>18</v>
      </c>
      <c r="F8875" t="s">
        <v>866</v>
      </c>
      <c r="G8875" s="1">
        <v>32906.75</v>
      </c>
      <c r="H8875" t="s">
        <v>20</v>
      </c>
      <c r="I8875">
        <v>-27.7</v>
      </c>
      <c r="J8875">
        <v>153.69999999999999</v>
      </c>
      <c r="K8875">
        <v>35</v>
      </c>
      <c r="L8875">
        <v>980</v>
      </c>
      <c r="M8875" t="s">
        <v>21</v>
      </c>
      <c r="N8875">
        <v>38.771000000000001</v>
      </c>
      <c r="O8875">
        <v>71.188000000000002</v>
      </c>
      <c r="P8875" t="s">
        <v>22</v>
      </c>
      <c r="Q8875" s="2" t="str">
        <f>IF(K8875&gt;137,"H5",IF(K8875&gt;113,"H4",IF(K8875&gt;96,"H3",IF(K8875&gt;83,"H2",IF(K8875&gt;64,"H1",IF(K8875&gt;34,"TS","TD"))))))</f>
        <v>TS</v>
      </c>
    </row>
    <row r="8876" spans="1:17" x14ac:dyDescent="0.25">
      <c r="A8876" t="s">
        <v>865</v>
      </c>
      <c r="B8876">
        <v>1990</v>
      </c>
      <c r="C8876">
        <v>1</v>
      </c>
      <c r="D8876" t="s">
        <v>17</v>
      </c>
      <c r="E8876" t="s">
        <v>18</v>
      </c>
      <c r="F8876" t="s">
        <v>866</v>
      </c>
      <c r="G8876" s="1">
        <v>32907</v>
      </c>
      <c r="H8876" t="s">
        <v>20</v>
      </c>
      <c r="I8876">
        <v>-28.1</v>
      </c>
      <c r="J8876">
        <v>153.80000000000001</v>
      </c>
      <c r="K8876">
        <v>35</v>
      </c>
      <c r="L8876">
        <v>980</v>
      </c>
      <c r="M8876" t="s">
        <v>21</v>
      </c>
      <c r="N8876">
        <v>38.771000000000001</v>
      </c>
      <c r="O8876">
        <v>71.188000000000002</v>
      </c>
      <c r="P8876" t="s">
        <v>22</v>
      </c>
      <c r="Q8876" s="2" t="str">
        <f>IF(K8876&gt;137,"H5",IF(K8876&gt;113,"H4",IF(K8876&gt;96,"H3",IF(K8876&gt;83,"H2",IF(K8876&gt;64,"H1",IF(K8876&gt;34,"TS","TD"))))))</f>
        <v>TS</v>
      </c>
    </row>
    <row r="8877" spans="1:17" x14ac:dyDescent="0.25">
      <c r="A8877" t="s">
        <v>865</v>
      </c>
      <c r="B8877">
        <v>1990</v>
      </c>
      <c r="C8877">
        <v>1</v>
      </c>
      <c r="D8877" t="s">
        <v>17</v>
      </c>
      <c r="E8877" t="s">
        <v>18</v>
      </c>
      <c r="F8877" t="s">
        <v>866</v>
      </c>
      <c r="G8877" s="1">
        <v>32907.25</v>
      </c>
      <c r="H8877" t="s">
        <v>20</v>
      </c>
      <c r="I8877">
        <v>-29.1</v>
      </c>
      <c r="J8877">
        <v>153.9</v>
      </c>
      <c r="K8877">
        <v>35</v>
      </c>
      <c r="L8877">
        <v>980</v>
      </c>
      <c r="M8877" t="s">
        <v>21</v>
      </c>
      <c r="N8877">
        <v>38.771000000000001</v>
      </c>
      <c r="O8877">
        <v>71.188000000000002</v>
      </c>
      <c r="P8877" t="s">
        <v>22</v>
      </c>
      <c r="Q8877" s="2" t="str">
        <f>IF(K8877&gt;137,"H5",IF(K8877&gt;113,"H4",IF(K8877&gt;96,"H3",IF(K8877&gt;83,"H2",IF(K8877&gt;64,"H1",IF(K8877&gt;34,"TS","TD"))))))</f>
        <v>TS</v>
      </c>
    </row>
    <row r="8878" spans="1:17" x14ac:dyDescent="0.25">
      <c r="A8878" t="s">
        <v>865</v>
      </c>
      <c r="B8878">
        <v>1990</v>
      </c>
      <c r="C8878">
        <v>1</v>
      </c>
      <c r="D8878" t="s">
        <v>17</v>
      </c>
      <c r="E8878" t="s">
        <v>18</v>
      </c>
      <c r="F8878" t="s">
        <v>866</v>
      </c>
      <c r="G8878" s="1">
        <v>32907.5</v>
      </c>
      <c r="H8878" t="s">
        <v>20</v>
      </c>
      <c r="I8878">
        <v>-29.6</v>
      </c>
      <c r="J8878">
        <v>153.80000000000001</v>
      </c>
      <c r="K8878">
        <v>30</v>
      </c>
      <c r="L8878">
        <v>985</v>
      </c>
      <c r="M8878" t="s">
        <v>21</v>
      </c>
      <c r="N8878">
        <v>25.808</v>
      </c>
      <c r="O8878">
        <v>63.780999999999999</v>
      </c>
      <c r="P8878" t="s">
        <v>22</v>
      </c>
      <c r="Q8878" s="2" t="str">
        <f>IF(K8878&gt;137,"H5",IF(K8878&gt;113,"H4",IF(K8878&gt;96,"H3",IF(K8878&gt;83,"H2",IF(K8878&gt;64,"H1",IF(K8878&gt;34,"TS","TD"))))))</f>
        <v>TD</v>
      </c>
    </row>
    <row r="8879" spans="1:17" x14ac:dyDescent="0.25">
      <c r="A8879" t="s">
        <v>865</v>
      </c>
      <c r="B8879">
        <v>1990</v>
      </c>
      <c r="C8879">
        <v>1</v>
      </c>
      <c r="D8879" t="s">
        <v>17</v>
      </c>
      <c r="E8879" t="s">
        <v>18</v>
      </c>
      <c r="F8879" t="s">
        <v>866</v>
      </c>
      <c r="G8879" s="1">
        <v>32907.75</v>
      </c>
      <c r="H8879" t="s">
        <v>20</v>
      </c>
      <c r="I8879">
        <v>-30.5</v>
      </c>
      <c r="J8879">
        <v>153.80000000000001</v>
      </c>
      <c r="K8879">
        <v>30</v>
      </c>
      <c r="L8879">
        <v>986</v>
      </c>
      <c r="M8879" t="s">
        <v>21</v>
      </c>
      <c r="N8879">
        <v>25.808</v>
      </c>
      <c r="O8879">
        <v>62.585000000000001</v>
      </c>
      <c r="P8879" t="s">
        <v>22</v>
      </c>
      <c r="Q8879" s="2" t="str">
        <f>IF(K8879&gt;137,"H5",IF(K8879&gt;113,"H4",IF(K8879&gt;96,"H3",IF(K8879&gt;83,"H2",IF(K8879&gt;64,"H1",IF(K8879&gt;34,"TS","TD"))))))</f>
        <v>TD</v>
      </c>
    </row>
    <row r="8880" spans="1:17" x14ac:dyDescent="0.25">
      <c r="A8880" t="s">
        <v>865</v>
      </c>
      <c r="B8880">
        <v>1990</v>
      </c>
      <c r="C8880">
        <v>1</v>
      </c>
      <c r="D8880" t="s">
        <v>17</v>
      </c>
      <c r="E8880" t="s">
        <v>18</v>
      </c>
      <c r="F8880" t="s">
        <v>866</v>
      </c>
      <c r="G8880" s="1">
        <v>32908</v>
      </c>
      <c r="H8880" t="s">
        <v>20</v>
      </c>
      <c r="I8880">
        <v>-31.4</v>
      </c>
      <c r="J8880">
        <v>154</v>
      </c>
      <c r="K8880">
        <v>30</v>
      </c>
      <c r="L8880">
        <v>989</v>
      </c>
      <c r="M8880" t="s">
        <v>21</v>
      </c>
      <c r="N8880">
        <v>25.808</v>
      </c>
      <c r="O8880">
        <v>58.470999999999997</v>
      </c>
      <c r="P8880" t="s">
        <v>22</v>
      </c>
      <c r="Q8880" s="2" t="str">
        <f>IF(K8880&gt;137,"H5",IF(K8880&gt;113,"H4",IF(K8880&gt;96,"H3",IF(K8880&gt;83,"H2",IF(K8880&gt;64,"H1",IF(K8880&gt;34,"TS","TD"))))))</f>
        <v>TD</v>
      </c>
    </row>
    <row r="8881" spans="1:17" x14ac:dyDescent="0.25">
      <c r="A8881" t="s">
        <v>865</v>
      </c>
      <c r="B8881">
        <v>1990</v>
      </c>
      <c r="C8881">
        <v>1</v>
      </c>
      <c r="D8881" t="s">
        <v>17</v>
      </c>
      <c r="E8881" t="s">
        <v>18</v>
      </c>
      <c r="F8881" t="s">
        <v>866</v>
      </c>
      <c r="G8881" s="1">
        <v>32908.25</v>
      </c>
      <c r="H8881" t="s">
        <v>20</v>
      </c>
      <c r="I8881">
        <v>-32.9</v>
      </c>
      <c r="J8881">
        <v>154</v>
      </c>
      <c r="K8881">
        <v>25</v>
      </c>
      <c r="L8881">
        <v>990</v>
      </c>
      <c r="M8881" t="s">
        <v>21</v>
      </c>
      <c r="N8881">
        <v>8.8109999999999999</v>
      </c>
      <c r="O8881">
        <v>52.320999999999998</v>
      </c>
      <c r="P8881" t="s">
        <v>22</v>
      </c>
      <c r="Q8881" s="2" t="str">
        <f>IF(K8881&gt;137,"H5",IF(K8881&gt;113,"H4",IF(K8881&gt;96,"H3",IF(K8881&gt;83,"H2",IF(K8881&gt;64,"H1",IF(K8881&gt;34,"TS","TD"))))))</f>
        <v>TD</v>
      </c>
    </row>
    <row r="8882" spans="1:17" x14ac:dyDescent="0.25">
      <c r="A8882" t="s">
        <v>865</v>
      </c>
      <c r="B8882">
        <v>1990</v>
      </c>
      <c r="C8882">
        <v>1</v>
      </c>
      <c r="D8882" t="s">
        <v>17</v>
      </c>
      <c r="E8882" t="s">
        <v>18</v>
      </c>
      <c r="F8882" t="s">
        <v>866</v>
      </c>
      <c r="G8882" s="1">
        <v>32908.5</v>
      </c>
      <c r="H8882" t="s">
        <v>20</v>
      </c>
      <c r="I8882">
        <v>-34.5</v>
      </c>
      <c r="J8882">
        <v>155</v>
      </c>
      <c r="K8882">
        <v>25</v>
      </c>
      <c r="L8882">
        <v>995</v>
      </c>
      <c r="M8882" t="s">
        <v>21</v>
      </c>
      <c r="N8882">
        <v>8.8109999999999999</v>
      </c>
      <c r="O8882">
        <v>37.697000000000003</v>
      </c>
      <c r="P8882" t="s">
        <v>22</v>
      </c>
      <c r="Q8882" s="2" t="str">
        <f>IF(K8882&gt;137,"H5",IF(K8882&gt;113,"H4",IF(K8882&gt;96,"H3",IF(K8882&gt;83,"H2",IF(K8882&gt;64,"H1",IF(K8882&gt;34,"TS","TD"))))))</f>
        <v>TD</v>
      </c>
    </row>
    <row r="8883" spans="1:17" x14ac:dyDescent="0.25">
      <c r="A8883" t="s">
        <v>865</v>
      </c>
      <c r="B8883">
        <v>1990</v>
      </c>
      <c r="C8883">
        <v>1</v>
      </c>
      <c r="D8883" t="s">
        <v>17</v>
      </c>
      <c r="E8883" t="s">
        <v>32</v>
      </c>
      <c r="F8883" t="s">
        <v>866</v>
      </c>
      <c r="G8883" s="1">
        <v>32910.25</v>
      </c>
      <c r="H8883" t="s">
        <v>20</v>
      </c>
      <c r="I8883">
        <v>-42.4</v>
      </c>
      <c r="J8883">
        <v>160</v>
      </c>
      <c r="K8883">
        <v>30</v>
      </c>
      <c r="L8883">
        <v>997</v>
      </c>
      <c r="M8883" t="s">
        <v>363</v>
      </c>
      <c r="N8883">
        <v>8.2349999999999994</v>
      </c>
      <c r="O8883">
        <v>11.823</v>
      </c>
      <c r="P8883" t="s">
        <v>22</v>
      </c>
      <c r="Q8883" s="2" t="str">
        <f>IF(K8883&gt;137,"H5",IF(K8883&gt;113,"H4",IF(K8883&gt;96,"H3",IF(K8883&gt;83,"H2",IF(K8883&gt;64,"H1",IF(K8883&gt;34,"TS","TD"))))))</f>
        <v>TD</v>
      </c>
    </row>
    <row r="8884" spans="1:17" x14ac:dyDescent="0.25">
      <c r="A8884" t="s">
        <v>865</v>
      </c>
      <c r="B8884">
        <v>1990</v>
      </c>
      <c r="C8884">
        <v>1</v>
      </c>
      <c r="D8884" t="s">
        <v>17</v>
      </c>
      <c r="E8884" t="s">
        <v>32</v>
      </c>
      <c r="F8884" t="s">
        <v>866</v>
      </c>
      <c r="G8884" s="1">
        <v>32910.5</v>
      </c>
      <c r="H8884" t="s">
        <v>20</v>
      </c>
      <c r="I8884">
        <v>-42.5</v>
      </c>
      <c r="J8884">
        <v>162.1</v>
      </c>
      <c r="K8884">
        <v>30</v>
      </c>
      <c r="L8884">
        <v>997</v>
      </c>
      <c r="M8884" t="s">
        <v>363</v>
      </c>
      <c r="N8884">
        <v>8.2349999999999994</v>
      </c>
      <c r="O8884">
        <v>11.823</v>
      </c>
      <c r="P8884" t="s">
        <v>22</v>
      </c>
      <c r="Q8884" s="2" t="str">
        <f>IF(K8884&gt;137,"H5",IF(K8884&gt;113,"H4",IF(K8884&gt;96,"H3",IF(K8884&gt;83,"H2",IF(K8884&gt;64,"H1",IF(K8884&gt;34,"TS","TD"))))))</f>
        <v>TD</v>
      </c>
    </row>
    <row r="8885" spans="1:17" x14ac:dyDescent="0.25">
      <c r="A8885" t="s">
        <v>865</v>
      </c>
      <c r="B8885">
        <v>1990</v>
      </c>
      <c r="C8885">
        <v>1</v>
      </c>
      <c r="D8885" t="s">
        <v>17</v>
      </c>
      <c r="E8885" t="s">
        <v>32</v>
      </c>
      <c r="F8885" t="s">
        <v>866</v>
      </c>
      <c r="G8885" s="1">
        <v>32910.75</v>
      </c>
      <c r="H8885" t="s">
        <v>20</v>
      </c>
      <c r="I8885">
        <v>-42.5</v>
      </c>
      <c r="J8885">
        <v>164</v>
      </c>
      <c r="K8885">
        <v>30</v>
      </c>
      <c r="L8885">
        <v>997</v>
      </c>
      <c r="M8885" t="s">
        <v>363</v>
      </c>
      <c r="N8885">
        <v>8.2349999999999994</v>
      </c>
      <c r="O8885">
        <v>11.823</v>
      </c>
      <c r="P8885" t="s">
        <v>22</v>
      </c>
      <c r="Q8885" s="2" t="str">
        <f>IF(K8885&gt;137,"H5",IF(K8885&gt;113,"H4",IF(K8885&gt;96,"H3",IF(K8885&gt;83,"H2",IF(K8885&gt;64,"H1",IF(K8885&gt;34,"TS","TD"))))))</f>
        <v>TD</v>
      </c>
    </row>
    <row r="8886" spans="1:17" x14ac:dyDescent="0.25">
      <c r="A8886" t="s">
        <v>865</v>
      </c>
      <c r="B8886">
        <v>1990</v>
      </c>
      <c r="C8886">
        <v>1</v>
      </c>
      <c r="D8886" t="s">
        <v>17</v>
      </c>
      <c r="E8886" t="s">
        <v>32</v>
      </c>
      <c r="F8886" t="s">
        <v>866</v>
      </c>
      <c r="G8886" s="1">
        <v>32911</v>
      </c>
      <c r="H8886" t="s">
        <v>20</v>
      </c>
      <c r="I8886">
        <v>-42.2</v>
      </c>
      <c r="J8886">
        <v>166.2</v>
      </c>
      <c r="K8886">
        <v>30</v>
      </c>
      <c r="L8886">
        <v>997</v>
      </c>
      <c r="M8886" t="s">
        <v>363</v>
      </c>
      <c r="N8886">
        <v>8.2349999999999994</v>
      </c>
      <c r="O8886">
        <v>11.823</v>
      </c>
      <c r="P8886" t="s">
        <v>22</v>
      </c>
      <c r="Q8886" s="2" t="str">
        <f>IF(K8886&gt;137,"H5",IF(K8886&gt;113,"H4",IF(K8886&gt;96,"H3",IF(K8886&gt;83,"H2",IF(K8886&gt;64,"H1",IF(K8886&gt;34,"TS","TD"))))))</f>
        <v>TD</v>
      </c>
    </row>
    <row r="8887" spans="1:17" x14ac:dyDescent="0.25">
      <c r="A8887" t="s">
        <v>865</v>
      </c>
      <c r="B8887">
        <v>1990</v>
      </c>
      <c r="C8887">
        <v>1</v>
      </c>
      <c r="D8887" t="s">
        <v>17</v>
      </c>
      <c r="E8887" t="s">
        <v>32</v>
      </c>
      <c r="F8887" t="s">
        <v>866</v>
      </c>
      <c r="G8887" s="1">
        <v>32911.25</v>
      </c>
      <c r="H8887" t="s">
        <v>20</v>
      </c>
      <c r="I8887">
        <v>-41.8</v>
      </c>
      <c r="J8887">
        <v>168</v>
      </c>
      <c r="K8887">
        <v>25</v>
      </c>
      <c r="L8887">
        <v>998</v>
      </c>
      <c r="M8887" t="s">
        <v>363</v>
      </c>
      <c r="N8887">
        <v>1.9970000000000001</v>
      </c>
      <c r="O8887">
        <v>9.7210000000000001</v>
      </c>
      <c r="P8887" t="s">
        <v>22</v>
      </c>
      <c r="Q8887" s="2" t="str">
        <f>IF(K8887&gt;137,"H5",IF(K8887&gt;113,"H4",IF(K8887&gt;96,"H3",IF(K8887&gt;83,"H2",IF(K8887&gt;64,"H1",IF(K8887&gt;34,"TS","TD"))))))</f>
        <v>TD</v>
      </c>
    </row>
    <row r="8888" spans="1:17" x14ac:dyDescent="0.25">
      <c r="A8888" t="s">
        <v>865</v>
      </c>
      <c r="B8888">
        <v>1990</v>
      </c>
      <c r="C8888">
        <v>1</v>
      </c>
      <c r="D8888" t="s">
        <v>17</v>
      </c>
      <c r="E8888" t="s">
        <v>32</v>
      </c>
      <c r="F8888" t="s">
        <v>866</v>
      </c>
      <c r="G8888" s="1">
        <v>32911.5</v>
      </c>
      <c r="H8888" t="s">
        <v>20</v>
      </c>
      <c r="I8888">
        <v>-41.4</v>
      </c>
      <c r="J8888">
        <v>169</v>
      </c>
      <c r="K8888">
        <v>25</v>
      </c>
      <c r="L8888">
        <v>999</v>
      </c>
      <c r="M8888" t="s">
        <v>363</v>
      </c>
      <c r="N8888">
        <v>1.9970000000000001</v>
      </c>
      <c r="O8888">
        <v>8.0630000000000006</v>
      </c>
      <c r="P8888" t="s">
        <v>22</v>
      </c>
      <c r="Q8888" s="2" t="str">
        <f>IF(K8888&gt;137,"H5",IF(K8888&gt;113,"H4",IF(K8888&gt;96,"H3",IF(K8888&gt;83,"H2",IF(K8888&gt;64,"H1",IF(K8888&gt;34,"TS","TD"))))))</f>
        <v>TD</v>
      </c>
    </row>
    <row r="8889" spans="1:17" x14ac:dyDescent="0.25">
      <c r="A8889" t="s">
        <v>865</v>
      </c>
      <c r="B8889">
        <v>1990</v>
      </c>
      <c r="C8889">
        <v>1</v>
      </c>
      <c r="D8889" t="s">
        <v>17</v>
      </c>
      <c r="E8889" t="s">
        <v>32</v>
      </c>
      <c r="F8889" t="s">
        <v>866</v>
      </c>
      <c r="G8889" s="1">
        <v>32911.75</v>
      </c>
      <c r="H8889" t="s">
        <v>20</v>
      </c>
      <c r="I8889">
        <v>-41</v>
      </c>
      <c r="J8889">
        <v>170</v>
      </c>
      <c r="K8889">
        <v>25</v>
      </c>
      <c r="L8889">
        <v>1000</v>
      </c>
      <c r="M8889" t="s">
        <v>363</v>
      </c>
      <c r="N8889">
        <v>1.9970000000000001</v>
      </c>
      <c r="O8889">
        <v>5.38</v>
      </c>
      <c r="P8889" t="s">
        <v>22</v>
      </c>
      <c r="Q8889" s="2" t="str">
        <f>IF(K8889&gt;137,"H5",IF(K8889&gt;113,"H4",IF(K8889&gt;96,"H3",IF(K8889&gt;83,"H2",IF(K8889&gt;64,"H1",IF(K8889&gt;34,"TS","TD"))))))</f>
        <v>TD</v>
      </c>
    </row>
    <row r="8890" spans="1:17" x14ac:dyDescent="0.25">
      <c r="A8890" t="s">
        <v>865</v>
      </c>
      <c r="B8890">
        <v>1990</v>
      </c>
      <c r="C8890">
        <v>1</v>
      </c>
      <c r="D8890" t="s">
        <v>17</v>
      </c>
      <c r="E8890" t="s">
        <v>32</v>
      </c>
      <c r="F8890" t="s">
        <v>866</v>
      </c>
      <c r="G8890" s="1">
        <v>32912</v>
      </c>
      <c r="H8890" t="s">
        <v>20</v>
      </c>
      <c r="I8890">
        <v>-40</v>
      </c>
      <c r="J8890">
        <v>170.9</v>
      </c>
      <c r="K8890">
        <v>25</v>
      </c>
      <c r="L8890">
        <v>1000</v>
      </c>
      <c r="M8890" t="s">
        <v>363</v>
      </c>
      <c r="N8890">
        <v>1.9970000000000001</v>
      </c>
      <c r="O8890">
        <v>5.38</v>
      </c>
      <c r="P8890" t="s">
        <v>22</v>
      </c>
      <c r="Q8890" s="2" t="str">
        <f>IF(K8890&gt;137,"H5",IF(K8890&gt;113,"H4",IF(K8890&gt;96,"H3",IF(K8890&gt;83,"H2",IF(K8890&gt;64,"H1",IF(K8890&gt;34,"TS","TD"))))))</f>
        <v>TD</v>
      </c>
    </row>
    <row r="8891" spans="1:17" x14ac:dyDescent="0.25">
      <c r="A8891" t="s">
        <v>867</v>
      </c>
      <c r="B8891">
        <v>1990</v>
      </c>
      <c r="C8891">
        <v>2</v>
      </c>
      <c r="D8891" t="s">
        <v>17</v>
      </c>
      <c r="E8891" t="s">
        <v>32</v>
      </c>
      <c r="F8891" t="s">
        <v>616</v>
      </c>
      <c r="G8891" s="1">
        <v>32903</v>
      </c>
      <c r="H8891" t="s">
        <v>20</v>
      </c>
      <c r="I8891">
        <v>-8.3000000000000007</v>
      </c>
      <c r="J8891">
        <v>179.5</v>
      </c>
      <c r="K8891">
        <v>30</v>
      </c>
      <c r="L8891">
        <v>997</v>
      </c>
      <c r="M8891" t="s">
        <v>363</v>
      </c>
      <c r="N8891">
        <v>8.2349999999999994</v>
      </c>
      <c r="O8891">
        <v>11.823</v>
      </c>
      <c r="P8891" t="s">
        <v>22</v>
      </c>
      <c r="Q8891" s="2" t="str">
        <f>IF(K8891&gt;137,"H5",IF(K8891&gt;113,"H4",IF(K8891&gt;96,"H3",IF(K8891&gt;83,"H2",IF(K8891&gt;64,"H1",IF(K8891&gt;34,"TS","TD"))))))</f>
        <v>TD</v>
      </c>
    </row>
    <row r="8892" spans="1:17" x14ac:dyDescent="0.25">
      <c r="A8892" t="s">
        <v>867</v>
      </c>
      <c r="B8892">
        <v>1990</v>
      </c>
      <c r="C8892">
        <v>2</v>
      </c>
      <c r="D8892" t="s">
        <v>17</v>
      </c>
      <c r="E8892" t="s">
        <v>32</v>
      </c>
      <c r="F8892" t="s">
        <v>616</v>
      </c>
      <c r="G8892" s="1">
        <v>32903.5</v>
      </c>
      <c r="H8892" t="s">
        <v>20</v>
      </c>
      <c r="I8892">
        <v>-8</v>
      </c>
      <c r="J8892">
        <v>-179.8</v>
      </c>
      <c r="K8892">
        <v>35</v>
      </c>
      <c r="L8892">
        <v>995</v>
      </c>
      <c r="M8892" t="s">
        <v>363</v>
      </c>
      <c r="N8892">
        <v>28.786000000000001</v>
      </c>
      <c r="O8892">
        <v>29.718</v>
      </c>
      <c r="P8892" t="s">
        <v>22</v>
      </c>
      <c r="Q8892" s="2" t="str">
        <f>IF(K8892&gt;137,"H5",IF(K8892&gt;113,"H4",IF(K8892&gt;96,"H3",IF(K8892&gt;83,"H2",IF(K8892&gt;64,"H1",IF(K8892&gt;34,"TS","TD"))))))</f>
        <v>TS</v>
      </c>
    </row>
    <row r="8893" spans="1:17" x14ac:dyDescent="0.25">
      <c r="A8893" t="s">
        <v>867</v>
      </c>
      <c r="B8893">
        <v>1990</v>
      </c>
      <c r="C8893">
        <v>2</v>
      </c>
      <c r="D8893" t="s">
        <v>17</v>
      </c>
      <c r="E8893" t="s">
        <v>32</v>
      </c>
      <c r="F8893" t="s">
        <v>616</v>
      </c>
      <c r="G8893" s="1">
        <v>32904</v>
      </c>
      <c r="H8893" t="s">
        <v>20</v>
      </c>
      <c r="I8893">
        <v>-8</v>
      </c>
      <c r="J8893">
        <v>-179</v>
      </c>
      <c r="K8893">
        <v>40</v>
      </c>
      <c r="L8893">
        <v>990</v>
      </c>
      <c r="M8893" t="s">
        <v>363</v>
      </c>
      <c r="N8893">
        <v>38.063000000000002</v>
      </c>
      <c r="O8893">
        <v>38.969000000000001</v>
      </c>
      <c r="P8893" t="s">
        <v>22</v>
      </c>
      <c r="Q8893" s="2" t="str">
        <f>IF(K8893&gt;137,"H5",IF(K8893&gt;113,"H4",IF(K8893&gt;96,"H3",IF(K8893&gt;83,"H2",IF(K8893&gt;64,"H1",IF(K8893&gt;34,"TS","TD"))))))</f>
        <v>TS</v>
      </c>
    </row>
    <row r="8894" spans="1:17" x14ac:dyDescent="0.25">
      <c r="A8894" t="s">
        <v>867</v>
      </c>
      <c r="B8894">
        <v>1990</v>
      </c>
      <c r="C8894">
        <v>2</v>
      </c>
      <c r="D8894" t="s">
        <v>17</v>
      </c>
      <c r="E8894" t="s">
        <v>32</v>
      </c>
      <c r="F8894" t="s">
        <v>616</v>
      </c>
      <c r="G8894" s="1">
        <v>32904.5</v>
      </c>
      <c r="H8894" t="s">
        <v>20</v>
      </c>
      <c r="I8894">
        <v>-8.4</v>
      </c>
      <c r="J8894">
        <v>-178.3</v>
      </c>
      <c r="K8894">
        <v>45</v>
      </c>
      <c r="L8894">
        <v>987</v>
      </c>
      <c r="M8894" t="s">
        <v>363</v>
      </c>
      <c r="N8894">
        <v>53.268000000000001</v>
      </c>
      <c r="O8894">
        <v>53.438000000000002</v>
      </c>
      <c r="P8894" t="s">
        <v>22</v>
      </c>
      <c r="Q8894" s="2" t="str">
        <f>IF(K8894&gt;137,"H5",IF(K8894&gt;113,"H4",IF(K8894&gt;96,"H3",IF(K8894&gt;83,"H2",IF(K8894&gt;64,"H1",IF(K8894&gt;34,"TS","TD"))))))</f>
        <v>TS</v>
      </c>
    </row>
    <row r="8895" spans="1:17" x14ac:dyDescent="0.25">
      <c r="A8895" t="s">
        <v>867</v>
      </c>
      <c r="B8895">
        <v>1990</v>
      </c>
      <c r="C8895">
        <v>2</v>
      </c>
      <c r="D8895" t="s">
        <v>17</v>
      </c>
      <c r="E8895" t="s">
        <v>32</v>
      </c>
      <c r="F8895" t="s">
        <v>616</v>
      </c>
      <c r="G8895" s="1">
        <v>32904.75</v>
      </c>
      <c r="H8895" t="s">
        <v>20</v>
      </c>
      <c r="I8895">
        <v>-8.6</v>
      </c>
      <c r="J8895">
        <v>-177.9</v>
      </c>
      <c r="K8895">
        <v>50</v>
      </c>
      <c r="L8895">
        <v>985</v>
      </c>
      <c r="M8895" t="s">
        <v>363</v>
      </c>
      <c r="N8895">
        <v>60.04</v>
      </c>
      <c r="O8895">
        <v>60.017000000000003</v>
      </c>
      <c r="P8895" t="s">
        <v>22</v>
      </c>
      <c r="Q8895" s="2" t="str">
        <f>IF(K8895&gt;137,"H5",IF(K8895&gt;113,"H4",IF(K8895&gt;96,"H3",IF(K8895&gt;83,"H2",IF(K8895&gt;64,"H1",IF(K8895&gt;34,"TS","TD"))))))</f>
        <v>TS</v>
      </c>
    </row>
    <row r="8896" spans="1:17" x14ac:dyDescent="0.25">
      <c r="A8896" t="s">
        <v>867</v>
      </c>
      <c r="B8896">
        <v>1990</v>
      </c>
      <c r="C8896">
        <v>2</v>
      </c>
      <c r="D8896" t="s">
        <v>17</v>
      </c>
      <c r="E8896" t="s">
        <v>32</v>
      </c>
      <c r="F8896" t="s">
        <v>616</v>
      </c>
      <c r="G8896" s="1">
        <v>32905</v>
      </c>
      <c r="H8896" t="s">
        <v>20</v>
      </c>
      <c r="I8896">
        <v>-8.8000000000000007</v>
      </c>
      <c r="J8896">
        <v>-177.5</v>
      </c>
      <c r="K8896">
        <v>50</v>
      </c>
      <c r="L8896">
        <v>985</v>
      </c>
      <c r="M8896" t="s">
        <v>363</v>
      </c>
      <c r="N8896">
        <v>60.04</v>
      </c>
      <c r="O8896">
        <v>60.017000000000003</v>
      </c>
      <c r="P8896" t="s">
        <v>22</v>
      </c>
      <c r="Q8896" s="2" t="str">
        <f>IF(K8896&gt;137,"H5",IF(K8896&gt;113,"H4",IF(K8896&gt;96,"H3",IF(K8896&gt;83,"H2",IF(K8896&gt;64,"H1",IF(K8896&gt;34,"TS","TD"))))))</f>
        <v>TS</v>
      </c>
    </row>
    <row r="8897" spans="1:17" x14ac:dyDescent="0.25">
      <c r="A8897" t="s">
        <v>867</v>
      </c>
      <c r="B8897">
        <v>1990</v>
      </c>
      <c r="C8897">
        <v>2</v>
      </c>
      <c r="D8897" t="s">
        <v>17</v>
      </c>
      <c r="E8897" t="s">
        <v>32</v>
      </c>
      <c r="F8897" t="s">
        <v>616</v>
      </c>
      <c r="G8897" s="1">
        <v>32905.25</v>
      </c>
      <c r="H8897" t="s">
        <v>20</v>
      </c>
      <c r="I8897">
        <v>-9</v>
      </c>
      <c r="J8897">
        <v>-177</v>
      </c>
      <c r="K8897">
        <v>55</v>
      </c>
      <c r="L8897">
        <v>980</v>
      </c>
      <c r="M8897" t="s">
        <v>363</v>
      </c>
      <c r="N8897">
        <v>68.385999999999996</v>
      </c>
      <c r="O8897">
        <v>67.92</v>
      </c>
      <c r="P8897" t="s">
        <v>22</v>
      </c>
      <c r="Q8897" s="2" t="str">
        <f>IF(K8897&gt;137,"H5",IF(K8897&gt;113,"H4",IF(K8897&gt;96,"H3",IF(K8897&gt;83,"H2",IF(K8897&gt;64,"H1",IF(K8897&gt;34,"TS","TD"))))))</f>
        <v>TS</v>
      </c>
    </row>
    <row r="8898" spans="1:17" x14ac:dyDescent="0.25">
      <c r="A8898" t="s">
        <v>867</v>
      </c>
      <c r="B8898">
        <v>1990</v>
      </c>
      <c r="C8898">
        <v>2</v>
      </c>
      <c r="D8898" t="s">
        <v>17</v>
      </c>
      <c r="E8898" t="s">
        <v>32</v>
      </c>
      <c r="F8898" t="s">
        <v>616</v>
      </c>
      <c r="G8898" s="1">
        <v>32905.5</v>
      </c>
      <c r="H8898" t="s">
        <v>20</v>
      </c>
      <c r="I8898">
        <v>-9.3000000000000007</v>
      </c>
      <c r="J8898">
        <v>-176.5</v>
      </c>
      <c r="K8898">
        <v>55</v>
      </c>
      <c r="L8898">
        <v>980</v>
      </c>
      <c r="M8898" t="s">
        <v>363</v>
      </c>
      <c r="N8898">
        <v>68.385999999999996</v>
      </c>
      <c r="O8898">
        <v>67.92</v>
      </c>
      <c r="P8898" t="s">
        <v>22</v>
      </c>
      <c r="Q8898" s="2" t="str">
        <f>IF(K8898&gt;137,"H5",IF(K8898&gt;113,"H4",IF(K8898&gt;96,"H3",IF(K8898&gt;83,"H2",IF(K8898&gt;64,"H1",IF(K8898&gt;34,"TS","TD"))))))</f>
        <v>TS</v>
      </c>
    </row>
    <row r="8899" spans="1:17" x14ac:dyDescent="0.25">
      <c r="A8899" t="s">
        <v>867</v>
      </c>
      <c r="B8899">
        <v>1990</v>
      </c>
      <c r="C8899">
        <v>2</v>
      </c>
      <c r="D8899" t="s">
        <v>17</v>
      </c>
      <c r="E8899" t="s">
        <v>32</v>
      </c>
      <c r="F8899" t="s">
        <v>616</v>
      </c>
      <c r="G8899" s="1">
        <v>32905.75</v>
      </c>
      <c r="H8899" t="s">
        <v>20</v>
      </c>
      <c r="I8899">
        <v>-9.6</v>
      </c>
      <c r="J8899">
        <v>-176</v>
      </c>
      <c r="K8899">
        <v>60</v>
      </c>
      <c r="L8899">
        <v>975</v>
      </c>
      <c r="M8899" t="s">
        <v>363</v>
      </c>
      <c r="N8899">
        <v>75.790999999999997</v>
      </c>
      <c r="O8899">
        <v>75.266000000000005</v>
      </c>
      <c r="P8899" t="s">
        <v>22</v>
      </c>
      <c r="Q8899" s="2" t="str">
        <f>IF(K8899&gt;137,"H5",IF(K8899&gt;113,"H4",IF(K8899&gt;96,"H3",IF(K8899&gt;83,"H2",IF(K8899&gt;64,"H1",IF(K8899&gt;34,"TS","TD"))))))</f>
        <v>TS</v>
      </c>
    </row>
    <row r="8900" spans="1:17" x14ac:dyDescent="0.25">
      <c r="A8900" t="s">
        <v>867</v>
      </c>
      <c r="B8900">
        <v>1990</v>
      </c>
      <c r="C8900">
        <v>2</v>
      </c>
      <c r="D8900" t="s">
        <v>17</v>
      </c>
      <c r="E8900" t="s">
        <v>32</v>
      </c>
      <c r="F8900" t="s">
        <v>616</v>
      </c>
      <c r="G8900" s="1">
        <v>32906</v>
      </c>
      <c r="H8900" t="s">
        <v>20</v>
      </c>
      <c r="I8900">
        <v>-10</v>
      </c>
      <c r="J8900">
        <v>-175.3</v>
      </c>
      <c r="K8900">
        <v>65</v>
      </c>
      <c r="L8900">
        <v>970</v>
      </c>
      <c r="M8900" t="s">
        <v>363</v>
      </c>
      <c r="N8900">
        <v>80.789000000000001</v>
      </c>
      <c r="O8900">
        <v>80.397999999999996</v>
      </c>
      <c r="P8900" t="s">
        <v>22</v>
      </c>
      <c r="Q8900" s="2" t="str">
        <f>IF(K8900&gt;137,"H5",IF(K8900&gt;113,"H4",IF(K8900&gt;96,"H3",IF(K8900&gt;83,"H2",IF(K8900&gt;64,"H1",IF(K8900&gt;34,"TS","TD"))))))</f>
        <v>H1</v>
      </c>
    </row>
    <row r="8901" spans="1:17" x14ac:dyDescent="0.25">
      <c r="A8901" t="s">
        <v>867</v>
      </c>
      <c r="B8901">
        <v>1990</v>
      </c>
      <c r="C8901">
        <v>2</v>
      </c>
      <c r="D8901" t="s">
        <v>17</v>
      </c>
      <c r="E8901" t="s">
        <v>32</v>
      </c>
      <c r="F8901" t="s">
        <v>616</v>
      </c>
      <c r="G8901" s="1">
        <v>32906.25</v>
      </c>
      <c r="H8901" t="s">
        <v>20</v>
      </c>
      <c r="I8901">
        <v>-10.5</v>
      </c>
      <c r="J8901">
        <v>-174.7</v>
      </c>
      <c r="K8901">
        <v>65</v>
      </c>
      <c r="L8901">
        <v>970</v>
      </c>
      <c r="M8901" t="s">
        <v>363</v>
      </c>
      <c r="N8901">
        <v>80.789000000000001</v>
      </c>
      <c r="O8901">
        <v>80.397999999999996</v>
      </c>
      <c r="P8901" t="s">
        <v>22</v>
      </c>
      <c r="Q8901" s="2" t="str">
        <f>IF(K8901&gt;137,"H5",IF(K8901&gt;113,"H4",IF(K8901&gt;96,"H3",IF(K8901&gt;83,"H2",IF(K8901&gt;64,"H1",IF(K8901&gt;34,"TS","TD"))))))</f>
        <v>H1</v>
      </c>
    </row>
    <row r="8902" spans="1:17" x14ac:dyDescent="0.25">
      <c r="A8902" t="s">
        <v>867</v>
      </c>
      <c r="B8902">
        <v>1990</v>
      </c>
      <c r="C8902">
        <v>2</v>
      </c>
      <c r="D8902" t="s">
        <v>17</v>
      </c>
      <c r="E8902" t="s">
        <v>32</v>
      </c>
      <c r="F8902" t="s">
        <v>616</v>
      </c>
      <c r="G8902" s="1">
        <v>32906.5</v>
      </c>
      <c r="H8902" t="s">
        <v>20</v>
      </c>
      <c r="I8902">
        <v>-11.2</v>
      </c>
      <c r="J8902">
        <v>-174.1</v>
      </c>
      <c r="K8902">
        <v>70</v>
      </c>
      <c r="L8902">
        <v>965</v>
      </c>
      <c r="M8902" t="s">
        <v>363</v>
      </c>
      <c r="N8902">
        <v>84.634</v>
      </c>
      <c r="O8902">
        <v>84.504000000000005</v>
      </c>
      <c r="P8902" t="s">
        <v>22</v>
      </c>
      <c r="Q8902" s="2" t="str">
        <f>IF(K8902&gt;137,"H5",IF(K8902&gt;113,"H4",IF(K8902&gt;96,"H3",IF(K8902&gt;83,"H2",IF(K8902&gt;64,"H1",IF(K8902&gt;34,"TS","TD"))))))</f>
        <v>H1</v>
      </c>
    </row>
    <row r="8903" spans="1:17" x14ac:dyDescent="0.25">
      <c r="A8903" t="s">
        <v>867</v>
      </c>
      <c r="B8903">
        <v>1990</v>
      </c>
      <c r="C8903">
        <v>2</v>
      </c>
      <c r="D8903" t="s">
        <v>17</v>
      </c>
      <c r="E8903" t="s">
        <v>32</v>
      </c>
      <c r="F8903" t="s">
        <v>616</v>
      </c>
      <c r="G8903" s="1">
        <v>32906.75</v>
      </c>
      <c r="H8903" t="s">
        <v>20</v>
      </c>
      <c r="I8903">
        <v>-11.8</v>
      </c>
      <c r="J8903">
        <v>-174</v>
      </c>
      <c r="K8903">
        <v>75</v>
      </c>
      <c r="L8903">
        <v>960</v>
      </c>
      <c r="M8903" t="s">
        <v>363</v>
      </c>
      <c r="N8903">
        <v>87.956999999999994</v>
      </c>
      <c r="O8903">
        <v>87.817999999999998</v>
      </c>
      <c r="P8903" t="s">
        <v>22</v>
      </c>
      <c r="Q8903" s="2" t="str">
        <f>IF(K8903&gt;137,"H5",IF(K8903&gt;113,"H4",IF(K8903&gt;96,"H3",IF(K8903&gt;83,"H2",IF(K8903&gt;64,"H1",IF(K8903&gt;34,"TS","TD"))))))</f>
        <v>H1</v>
      </c>
    </row>
    <row r="8904" spans="1:17" x14ac:dyDescent="0.25">
      <c r="A8904" t="s">
        <v>867</v>
      </c>
      <c r="B8904">
        <v>1990</v>
      </c>
      <c r="C8904">
        <v>2</v>
      </c>
      <c r="D8904" t="s">
        <v>17</v>
      </c>
      <c r="E8904" t="s">
        <v>32</v>
      </c>
      <c r="F8904" t="s">
        <v>616</v>
      </c>
      <c r="G8904" s="1">
        <v>32907</v>
      </c>
      <c r="H8904" t="s">
        <v>20</v>
      </c>
      <c r="I8904">
        <v>-12.5</v>
      </c>
      <c r="J8904">
        <v>-174</v>
      </c>
      <c r="K8904">
        <v>75</v>
      </c>
      <c r="L8904">
        <v>960</v>
      </c>
      <c r="M8904" t="s">
        <v>363</v>
      </c>
      <c r="N8904">
        <v>87.956999999999994</v>
      </c>
      <c r="O8904">
        <v>87.817999999999998</v>
      </c>
      <c r="P8904" t="s">
        <v>22</v>
      </c>
      <c r="Q8904" s="2" t="str">
        <f>IF(K8904&gt;137,"H5",IF(K8904&gt;113,"H4",IF(K8904&gt;96,"H3",IF(K8904&gt;83,"H2",IF(K8904&gt;64,"H1",IF(K8904&gt;34,"TS","TD"))))))</f>
        <v>H1</v>
      </c>
    </row>
    <row r="8905" spans="1:17" x14ac:dyDescent="0.25">
      <c r="A8905" t="s">
        <v>867</v>
      </c>
      <c r="B8905">
        <v>1990</v>
      </c>
      <c r="C8905">
        <v>2</v>
      </c>
      <c r="D8905" t="s">
        <v>17</v>
      </c>
      <c r="E8905" t="s">
        <v>32</v>
      </c>
      <c r="F8905" t="s">
        <v>616</v>
      </c>
      <c r="G8905" s="1">
        <v>32907.25</v>
      </c>
      <c r="H8905" t="s">
        <v>20</v>
      </c>
      <c r="I8905">
        <v>-13</v>
      </c>
      <c r="J8905">
        <v>-174</v>
      </c>
      <c r="K8905">
        <v>80</v>
      </c>
      <c r="L8905">
        <v>955</v>
      </c>
      <c r="M8905" t="s">
        <v>363</v>
      </c>
      <c r="N8905">
        <v>90.474999999999994</v>
      </c>
      <c r="O8905">
        <v>90.477000000000004</v>
      </c>
      <c r="P8905" t="s">
        <v>22</v>
      </c>
      <c r="Q8905" s="2" t="str">
        <f>IF(K8905&gt;137,"H5",IF(K8905&gt;113,"H4",IF(K8905&gt;96,"H3",IF(K8905&gt;83,"H2",IF(K8905&gt;64,"H1",IF(K8905&gt;34,"TS","TD"))))))</f>
        <v>H1</v>
      </c>
    </row>
    <row r="8906" spans="1:17" x14ac:dyDescent="0.25">
      <c r="A8906" t="s">
        <v>867</v>
      </c>
      <c r="B8906">
        <v>1990</v>
      </c>
      <c r="C8906">
        <v>2</v>
      </c>
      <c r="D8906" t="s">
        <v>17</v>
      </c>
      <c r="E8906" t="s">
        <v>32</v>
      </c>
      <c r="F8906" t="s">
        <v>616</v>
      </c>
      <c r="G8906" s="1">
        <v>32907.5</v>
      </c>
      <c r="H8906" t="s">
        <v>20</v>
      </c>
      <c r="I8906">
        <v>-13.5</v>
      </c>
      <c r="J8906">
        <v>-173.8</v>
      </c>
      <c r="K8906">
        <v>85</v>
      </c>
      <c r="L8906">
        <v>945</v>
      </c>
      <c r="M8906" t="s">
        <v>363</v>
      </c>
      <c r="N8906">
        <v>93.65</v>
      </c>
      <c r="O8906">
        <v>93.878</v>
      </c>
      <c r="P8906" t="s">
        <v>22</v>
      </c>
      <c r="Q8906" s="2" t="str">
        <f>IF(K8906&gt;137,"H5",IF(K8906&gt;113,"H4",IF(K8906&gt;96,"H3",IF(K8906&gt;83,"H2",IF(K8906&gt;64,"H1",IF(K8906&gt;34,"TS","TD"))))))</f>
        <v>H2</v>
      </c>
    </row>
    <row r="8907" spans="1:17" x14ac:dyDescent="0.25">
      <c r="A8907" t="s">
        <v>867</v>
      </c>
      <c r="B8907">
        <v>1990</v>
      </c>
      <c r="C8907">
        <v>2</v>
      </c>
      <c r="D8907" t="s">
        <v>17</v>
      </c>
      <c r="E8907" t="s">
        <v>32</v>
      </c>
      <c r="F8907" t="s">
        <v>616</v>
      </c>
      <c r="G8907" s="1">
        <v>32907.75</v>
      </c>
      <c r="H8907" t="s">
        <v>20</v>
      </c>
      <c r="I8907">
        <v>-14</v>
      </c>
      <c r="J8907">
        <v>-173.6</v>
      </c>
      <c r="K8907">
        <v>90</v>
      </c>
      <c r="L8907">
        <v>940</v>
      </c>
      <c r="M8907" t="s">
        <v>363</v>
      </c>
      <c r="N8907">
        <v>95.126000000000005</v>
      </c>
      <c r="O8907">
        <v>95.337999999999994</v>
      </c>
      <c r="P8907" t="s">
        <v>22</v>
      </c>
      <c r="Q8907" s="2" t="str">
        <f>IF(K8907&gt;137,"H5",IF(K8907&gt;113,"H4",IF(K8907&gt;96,"H3",IF(K8907&gt;83,"H2",IF(K8907&gt;64,"H1",IF(K8907&gt;34,"TS","TD"))))))</f>
        <v>H2</v>
      </c>
    </row>
    <row r="8908" spans="1:17" x14ac:dyDescent="0.25">
      <c r="A8908" t="s">
        <v>867</v>
      </c>
      <c r="B8908">
        <v>1990</v>
      </c>
      <c r="C8908">
        <v>2</v>
      </c>
      <c r="D8908" t="s">
        <v>17</v>
      </c>
      <c r="E8908" t="s">
        <v>32</v>
      </c>
      <c r="F8908" t="s">
        <v>616</v>
      </c>
      <c r="G8908" s="1">
        <v>32908</v>
      </c>
      <c r="H8908" t="s">
        <v>20</v>
      </c>
      <c r="I8908">
        <v>-14.5</v>
      </c>
      <c r="J8908">
        <v>-173.4</v>
      </c>
      <c r="K8908">
        <v>90</v>
      </c>
      <c r="L8908">
        <v>940</v>
      </c>
      <c r="M8908" t="s">
        <v>363</v>
      </c>
      <c r="N8908">
        <v>95.126000000000005</v>
      </c>
      <c r="O8908">
        <v>95.337999999999994</v>
      </c>
      <c r="P8908" t="s">
        <v>22</v>
      </c>
      <c r="Q8908" s="2" t="str">
        <f>IF(K8908&gt;137,"H5",IF(K8908&gt;113,"H4",IF(K8908&gt;96,"H3",IF(K8908&gt;83,"H2",IF(K8908&gt;64,"H1",IF(K8908&gt;34,"TS","TD"))))))</f>
        <v>H2</v>
      </c>
    </row>
    <row r="8909" spans="1:17" x14ac:dyDescent="0.25">
      <c r="A8909" t="s">
        <v>867</v>
      </c>
      <c r="B8909">
        <v>1990</v>
      </c>
      <c r="C8909">
        <v>2</v>
      </c>
      <c r="D8909" t="s">
        <v>17</v>
      </c>
      <c r="E8909" t="s">
        <v>32</v>
      </c>
      <c r="F8909" t="s">
        <v>616</v>
      </c>
      <c r="G8909" s="1">
        <v>32908.25</v>
      </c>
      <c r="H8909" t="s">
        <v>20</v>
      </c>
      <c r="I8909">
        <v>-15.3</v>
      </c>
      <c r="J8909">
        <v>-172.8</v>
      </c>
      <c r="K8909">
        <v>95</v>
      </c>
      <c r="L8909">
        <v>930</v>
      </c>
      <c r="M8909" t="s">
        <v>363</v>
      </c>
      <c r="N8909">
        <v>97.197000000000003</v>
      </c>
      <c r="O8909">
        <v>97.513999999999996</v>
      </c>
      <c r="P8909" t="s">
        <v>22</v>
      </c>
      <c r="Q8909" s="2" t="str">
        <f>IF(K8909&gt;137,"H5",IF(K8909&gt;113,"H4",IF(K8909&gt;96,"H3",IF(K8909&gt;83,"H2",IF(K8909&gt;64,"H1",IF(K8909&gt;34,"TS","TD"))))))</f>
        <v>H2</v>
      </c>
    </row>
    <row r="8910" spans="1:17" x14ac:dyDescent="0.25">
      <c r="A8910" t="s">
        <v>867</v>
      </c>
      <c r="B8910">
        <v>1990</v>
      </c>
      <c r="C8910">
        <v>2</v>
      </c>
      <c r="D8910" t="s">
        <v>17</v>
      </c>
      <c r="E8910" t="s">
        <v>32</v>
      </c>
      <c r="F8910" t="s">
        <v>616</v>
      </c>
      <c r="G8910" s="1">
        <v>32908.5</v>
      </c>
      <c r="H8910" t="s">
        <v>20</v>
      </c>
      <c r="I8910">
        <v>-16.3</v>
      </c>
      <c r="J8910">
        <v>-172.1</v>
      </c>
      <c r="K8910">
        <v>100</v>
      </c>
      <c r="L8910">
        <v>925</v>
      </c>
      <c r="M8910" t="s">
        <v>363</v>
      </c>
      <c r="N8910">
        <v>98.016000000000005</v>
      </c>
      <c r="O8910">
        <v>98.343000000000004</v>
      </c>
      <c r="P8910" t="s">
        <v>22</v>
      </c>
      <c r="Q8910" s="2" t="str">
        <f>IF(K8910&gt;137,"H5",IF(K8910&gt;113,"H4",IF(K8910&gt;96,"H3",IF(K8910&gt;83,"H2",IF(K8910&gt;64,"H1",IF(K8910&gt;34,"TS","TD"))))))</f>
        <v>H3</v>
      </c>
    </row>
    <row r="8911" spans="1:17" x14ac:dyDescent="0.25">
      <c r="A8911" t="s">
        <v>867</v>
      </c>
      <c r="B8911">
        <v>1990</v>
      </c>
      <c r="C8911">
        <v>2</v>
      </c>
      <c r="D8911" t="s">
        <v>17</v>
      </c>
      <c r="E8911" t="s">
        <v>32</v>
      </c>
      <c r="F8911" t="s">
        <v>616</v>
      </c>
      <c r="G8911" s="1">
        <v>32908.75</v>
      </c>
      <c r="H8911" t="s">
        <v>20</v>
      </c>
      <c r="I8911">
        <v>-17.600000000000001</v>
      </c>
      <c r="J8911">
        <v>-171.3</v>
      </c>
      <c r="K8911">
        <v>100</v>
      </c>
      <c r="L8911">
        <v>925</v>
      </c>
      <c r="M8911" t="s">
        <v>363</v>
      </c>
      <c r="N8911">
        <v>98.016000000000005</v>
      </c>
      <c r="O8911">
        <v>98.343000000000004</v>
      </c>
      <c r="P8911" t="s">
        <v>22</v>
      </c>
      <c r="Q8911" s="2" t="str">
        <f>IF(K8911&gt;137,"H5",IF(K8911&gt;113,"H4",IF(K8911&gt;96,"H3",IF(K8911&gt;83,"H2",IF(K8911&gt;64,"H1",IF(K8911&gt;34,"TS","TD"))))))</f>
        <v>H3</v>
      </c>
    </row>
    <row r="8912" spans="1:17" x14ac:dyDescent="0.25">
      <c r="A8912" t="s">
        <v>867</v>
      </c>
      <c r="B8912">
        <v>1990</v>
      </c>
      <c r="C8912">
        <v>2</v>
      </c>
      <c r="D8912" t="s">
        <v>17</v>
      </c>
      <c r="E8912" t="s">
        <v>32</v>
      </c>
      <c r="F8912" t="s">
        <v>616</v>
      </c>
      <c r="G8912" s="1">
        <v>32909</v>
      </c>
      <c r="H8912" t="s">
        <v>20</v>
      </c>
      <c r="I8912">
        <v>-18.7</v>
      </c>
      <c r="J8912">
        <v>-170.5</v>
      </c>
      <c r="K8912">
        <v>100</v>
      </c>
      <c r="L8912">
        <v>925</v>
      </c>
      <c r="M8912" t="s">
        <v>363</v>
      </c>
      <c r="N8912">
        <v>98.016000000000005</v>
      </c>
      <c r="O8912">
        <v>98.343000000000004</v>
      </c>
      <c r="P8912" t="s">
        <v>22</v>
      </c>
      <c r="Q8912" s="2" t="str">
        <f>IF(K8912&gt;137,"H5",IF(K8912&gt;113,"H4",IF(K8912&gt;96,"H3",IF(K8912&gt;83,"H2",IF(K8912&gt;64,"H1",IF(K8912&gt;34,"TS","TD"))))))</f>
        <v>H3</v>
      </c>
    </row>
    <row r="8913" spans="1:17" x14ac:dyDescent="0.25">
      <c r="A8913" t="s">
        <v>867</v>
      </c>
      <c r="B8913">
        <v>1990</v>
      </c>
      <c r="C8913">
        <v>2</v>
      </c>
      <c r="D8913" t="s">
        <v>17</v>
      </c>
      <c r="E8913" t="s">
        <v>32</v>
      </c>
      <c r="F8913" t="s">
        <v>616</v>
      </c>
      <c r="G8913" s="1">
        <v>32909.25</v>
      </c>
      <c r="H8913" t="s">
        <v>20</v>
      </c>
      <c r="I8913">
        <v>-19.7</v>
      </c>
      <c r="J8913">
        <v>-169.7</v>
      </c>
      <c r="K8913">
        <v>100</v>
      </c>
      <c r="L8913">
        <v>925</v>
      </c>
      <c r="M8913" t="s">
        <v>363</v>
      </c>
      <c r="N8913">
        <v>98.016000000000005</v>
      </c>
      <c r="O8913">
        <v>98.343000000000004</v>
      </c>
      <c r="P8913" t="s">
        <v>22</v>
      </c>
      <c r="Q8913" s="2" t="str">
        <f>IF(K8913&gt;137,"H5",IF(K8913&gt;113,"H4",IF(K8913&gt;96,"H3",IF(K8913&gt;83,"H2",IF(K8913&gt;64,"H1",IF(K8913&gt;34,"TS","TD"))))))</f>
        <v>H3</v>
      </c>
    </row>
    <row r="8914" spans="1:17" x14ac:dyDescent="0.25">
      <c r="A8914" t="s">
        <v>867</v>
      </c>
      <c r="B8914">
        <v>1990</v>
      </c>
      <c r="C8914">
        <v>2</v>
      </c>
      <c r="D8914" t="s">
        <v>17</v>
      </c>
      <c r="E8914" t="s">
        <v>32</v>
      </c>
      <c r="F8914" t="s">
        <v>616</v>
      </c>
      <c r="G8914" s="1">
        <v>32909.5</v>
      </c>
      <c r="H8914" t="s">
        <v>20</v>
      </c>
      <c r="I8914">
        <v>-20.6</v>
      </c>
      <c r="J8914">
        <v>-169.2</v>
      </c>
      <c r="K8914">
        <v>95</v>
      </c>
      <c r="L8914">
        <v>930</v>
      </c>
      <c r="M8914" t="s">
        <v>363</v>
      </c>
      <c r="N8914">
        <v>97.197000000000003</v>
      </c>
      <c r="O8914">
        <v>97.513999999999996</v>
      </c>
      <c r="P8914" t="s">
        <v>22</v>
      </c>
      <c r="Q8914" s="2" t="str">
        <f>IF(K8914&gt;137,"H5",IF(K8914&gt;113,"H4",IF(K8914&gt;96,"H3",IF(K8914&gt;83,"H2",IF(K8914&gt;64,"H1",IF(K8914&gt;34,"TS","TD"))))))</f>
        <v>H2</v>
      </c>
    </row>
    <row r="8915" spans="1:17" x14ac:dyDescent="0.25">
      <c r="A8915" t="s">
        <v>867</v>
      </c>
      <c r="B8915">
        <v>1990</v>
      </c>
      <c r="C8915">
        <v>2</v>
      </c>
      <c r="D8915" t="s">
        <v>17</v>
      </c>
      <c r="E8915" t="s">
        <v>32</v>
      </c>
      <c r="F8915" t="s">
        <v>616</v>
      </c>
      <c r="G8915" s="1">
        <v>32909.75</v>
      </c>
      <c r="H8915" t="s">
        <v>20</v>
      </c>
      <c r="I8915">
        <v>-21.5</v>
      </c>
      <c r="J8915">
        <v>-168.7</v>
      </c>
      <c r="K8915">
        <v>90</v>
      </c>
      <c r="L8915">
        <v>940</v>
      </c>
      <c r="M8915" t="s">
        <v>363</v>
      </c>
      <c r="N8915">
        <v>95.126000000000005</v>
      </c>
      <c r="O8915">
        <v>95.337999999999994</v>
      </c>
      <c r="P8915" t="s">
        <v>22</v>
      </c>
      <c r="Q8915" s="2" t="str">
        <f>IF(K8915&gt;137,"H5",IF(K8915&gt;113,"H4",IF(K8915&gt;96,"H3",IF(K8915&gt;83,"H2",IF(K8915&gt;64,"H1",IF(K8915&gt;34,"TS","TD"))))))</f>
        <v>H2</v>
      </c>
    </row>
    <row r="8916" spans="1:17" x14ac:dyDescent="0.25">
      <c r="A8916" t="s">
        <v>867</v>
      </c>
      <c r="B8916">
        <v>1990</v>
      </c>
      <c r="C8916">
        <v>2</v>
      </c>
      <c r="D8916" t="s">
        <v>17</v>
      </c>
      <c r="E8916" t="s">
        <v>32</v>
      </c>
      <c r="F8916" t="s">
        <v>616</v>
      </c>
      <c r="G8916" s="1">
        <v>32910</v>
      </c>
      <c r="H8916" t="s">
        <v>20</v>
      </c>
      <c r="I8916">
        <v>-22.4</v>
      </c>
      <c r="J8916">
        <v>-168.4</v>
      </c>
      <c r="K8916">
        <v>85</v>
      </c>
      <c r="L8916">
        <v>945</v>
      </c>
      <c r="M8916" t="s">
        <v>363</v>
      </c>
      <c r="N8916">
        <v>93.65</v>
      </c>
      <c r="O8916">
        <v>93.878</v>
      </c>
      <c r="P8916" t="s">
        <v>22</v>
      </c>
      <c r="Q8916" s="2" t="str">
        <f>IF(K8916&gt;137,"H5",IF(K8916&gt;113,"H4",IF(K8916&gt;96,"H3",IF(K8916&gt;83,"H2",IF(K8916&gt;64,"H1",IF(K8916&gt;34,"TS","TD"))))))</f>
        <v>H2</v>
      </c>
    </row>
    <row r="8917" spans="1:17" x14ac:dyDescent="0.25">
      <c r="A8917" t="s">
        <v>867</v>
      </c>
      <c r="B8917">
        <v>1990</v>
      </c>
      <c r="C8917">
        <v>2</v>
      </c>
      <c r="D8917" t="s">
        <v>17</v>
      </c>
      <c r="E8917" t="s">
        <v>32</v>
      </c>
      <c r="F8917" t="s">
        <v>616</v>
      </c>
      <c r="G8917" s="1">
        <v>32910.25</v>
      </c>
      <c r="H8917" t="s">
        <v>20</v>
      </c>
      <c r="I8917">
        <v>-23.3</v>
      </c>
      <c r="J8917">
        <v>-168.4</v>
      </c>
      <c r="K8917">
        <v>85</v>
      </c>
      <c r="L8917">
        <v>945</v>
      </c>
      <c r="M8917" t="s">
        <v>363</v>
      </c>
      <c r="N8917">
        <v>93.65</v>
      </c>
      <c r="O8917">
        <v>93.878</v>
      </c>
      <c r="P8917" t="s">
        <v>22</v>
      </c>
      <c r="Q8917" s="2" t="str">
        <f>IF(K8917&gt;137,"H5",IF(K8917&gt;113,"H4",IF(K8917&gt;96,"H3",IF(K8917&gt;83,"H2",IF(K8917&gt;64,"H1",IF(K8917&gt;34,"TS","TD"))))))</f>
        <v>H2</v>
      </c>
    </row>
    <row r="8918" spans="1:17" x14ac:dyDescent="0.25">
      <c r="A8918" t="s">
        <v>867</v>
      </c>
      <c r="B8918">
        <v>1990</v>
      </c>
      <c r="C8918">
        <v>2</v>
      </c>
      <c r="D8918" t="s">
        <v>17</v>
      </c>
      <c r="E8918" t="s">
        <v>32</v>
      </c>
      <c r="F8918" t="s">
        <v>616</v>
      </c>
      <c r="G8918" s="1">
        <v>32910.5</v>
      </c>
      <c r="H8918" t="s">
        <v>20</v>
      </c>
      <c r="I8918">
        <v>-24</v>
      </c>
      <c r="J8918">
        <v>-168.6</v>
      </c>
      <c r="K8918">
        <v>80</v>
      </c>
      <c r="L8918">
        <v>955</v>
      </c>
      <c r="M8918" t="s">
        <v>363</v>
      </c>
      <c r="N8918">
        <v>90.474999999999994</v>
      </c>
      <c r="O8918">
        <v>90.477000000000004</v>
      </c>
      <c r="P8918" t="s">
        <v>22</v>
      </c>
      <c r="Q8918" s="2" t="str">
        <f>IF(K8918&gt;137,"H5",IF(K8918&gt;113,"H4",IF(K8918&gt;96,"H3",IF(K8918&gt;83,"H2",IF(K8918&gt;64,"H1",IF(K8918&gt;34,"TS","TD"))))))</f>
        <v>H1</v>
      </c>
    </row>
    <row r="8919" spans="1:17" x14ac:dyDescent="0.25">
      <c r="A8919" t="s">
        <v>867</v>
      </c>
      <c r="B8919">
        <v>1990</v>
      </c>
      <c r="C8919">
        <v>2</v>
      </c>
      <c r="D8919" t="s">
        <v>17</v>
      </c>
      <c r="E8919" t="s">
        <v>32</v>
      </c>
      <c r="F8919" t="s">
        <v>616</v>
      </c>
      <c r="G8919" s="1">
        <v>32910.75</v>
      </c>
      <c r="H8919" t="s">
        <v>20</v>
      </c>
      <c r="I8919">
        <v>-24.9</v>
      </c>
      <c r="J8919">
        <v>-169.1</v>
      </c>
      <c r="K8919">
        <v>70</v>
      </c>
      <c r="L8919">
        <v>965</v>
      </c>
      <c r="M8919" t="s">
        <v>363</v>
      </c>
      <c r="N8919">
        <v>84.634</v>
      </c>
      <c r="O8919">
        <v>84.504000000000005</v>
      </c>
      <c r="P8919" t="s">
        <v>22</v>
      </c>
      <c r="Q8919" s="2" t="str">
        <f>IF(K8919&gt;137,"H5",IF(K8919&gt;113,"H4",IF(K8919&gt;96,"H3",IF(K8919&gt;83,"H2",IF(K8919&gt;64,"H1",IF(K8919&gt;34,"TS","TD"))))))</f>
        <v>H1</v>
      </c>
    </row>
    <row r="8920" spans="1:17" x14ac:dyDescent="0.25">
      <c r="A8920" t="s">
        <v>867</v>
      </c>
      <c r="B8920">
        <v>1990</v>
      </c>
      <c r="C8920">
        <v>2</v>
      </c>
      <c r="D8920" t="s">
        <v>17</v>
      </c>
      <c r="E8920" t="s">
        <v>32</v>
      </c>
      <c r="F8920" t="s">
        <v>616</v>
      </c>
      <c r="G8920" s="1">
        <v>32911</v>
      </c>
      <c r="H8920" t="s">
        <v>20</v>
      </c>
      <c r="I8920">
        <v>-25.8</v>
      </c>
      <c r="J8920">
        <v>-169.7</v>
      </c>
      <c r="K8920">
        <v>65</v>
      </c>
      <c r="L8920">
        <v>970</v>
      </c>
      <c r="M8920" t="s">
        <v>363</v>
      </c>
      <c r="N8920">
        <v>80.789000000000001</v>
      </c>
      <c r="O8920">
        <v>80.397999999999996</v>
      </c>
      <c r="P8920" t="s">
        <v>22</v>
      </c>
      <c r="Q8920" s="2" t="str">
        <f>IF(K8920&gt;137,"H5",IF(K8920&gt;113,"H4",IF(K8920&gt;96,"H3",IF(K8920&gt;83,"H2",IF(K8920&gt;64,"H1",IF(K8920&gt;34,"TS","TD"))))))</f>
        <v>H1</v>
      </c>
    </row>
    <row r="8921" spans="1:17" x14ac:dyDescent="0.25">
      <c r="A8921" t="s">
        <v>867</v>
      </c>
      <c r="B8921">
        <v>1990</v>
      </c>
      <c r="C8921">
        <v>2</v>
      </c>
      <c r="D8921" t="s">
        <v>17</v>
      </c>
      <c r="E8921" t="s">
        <v>32</v>
      </c>
      <c r="F8921" t="s">
        <v>616</v>
      </c>
      <c r="G8921" s="1">
        <v>32911.25</v>
      </c>
      <c r="H8921" t="s">
        <v>20</v>
      </c>
      <c r="I8921">
        <v>-26.4</v>
      </c>
      <c r="J8921">
        <v>-170.2</v>
      </c>
      <c r="K8921">
        <v>60</v>
      </c>
      <c r="L8921">
        <v>975</v>
      </c>
      <c r="M8921" t="s">
        <v>363</v>
      </c>
      <c r="N8921">
        <v>75.790999999999997</v>
      </c>
      <c r="O8921">
        <v>75.266000000000005</v>
      </c>
      <c r="P8921" t="s">
        <v>22</v>
      </c>
      <c r="Q8921" s="2" t="str">
        <f>IF(K8921&gt;137,"H5",IF(K8921&gt;113,"H4",IF(K8921&gt;96,"H3",IF(K8921&gt;83,"H2",IF(K8921&gt;64,"H1",IF(K8921&gt;34,"TS","TD"))))))</f>
        <v>TS</v>
      </c>
    </row>
    <row r="8922" spans="1:17" x14ac:dyDescent="0.25">
      <c r="A8922" t="s">
        <v>867</v>
      </c>
      <c r="B8922">
        <v>1990</v>
      </c>
      <c r="C8922">
        <v>2</v>
      </c>
      <c r="D8922" t="s">
        <v>17</v>
      </c>
      <c r="E8922" t="s">
        <v>32</v>
      </c>
      <c r="F8922" t="s">
        <v>616</v>
      </c>
      <c r="G8922" s="1">
        <v>32911.5</v>
      </c>
      <c r="H8922" t="s">
        <v>20</v>
      </c>
      <c r="I8922">
        <v>-27.5</v>
      </c>
      <c r="J8922">
        <v>-170.7</v>
      </c>
      <c r="K8922">
        <v>55</v>
      </c>
      <c r="L8922">
        <v>980</v>
      </c>
      <c r="M8922" t="s">
        <v>363</v>
      </c>
      <c r="N8922">
        <v>68.385999999999996</v>
      </c>
      <c r="O8922">
        <v>67.92</v>
      </c>
      <c r="P8922" t="s">
        <v>22</v>
      </c>
      <c r="Q8922" s="2" t="str">
        <f>IF(K8922&gt;137,"H5",IF(K8922&gt;113,"H4",IF(K8922&gt;96,"H3",IF(K8922&gt;83,"H2",IF(K8922&gt;64,"H1",IF(K8922&gt;34,"TS","TD"))))))</f>
        <v>TS</v>
      </c>
    </row>
    <row r="8923" spans="1:17" x14ac:dyDescent="0.25">
      <c r="A8923" t="s">
        <v>867</v>
      </c>
      <c r="B8923">
        <v>1990</v>
      </c>
      <c r="C8923">
        <v>2</v>
      </c>
      <c r="D8923" t="s">
        <v>17</v>
      </c>
      <c r="E8923" t="s">
        <v>32</v>
      </c>
      <c r="F8923" t="s">
        <v>616</v>
      </c>
      <c r="G8923" s="1">
        <v>32911.75</v>
      </c>
      <c r="H8923" t="s">
        <v>20</v>
      </c>
      <c r="I8923">
        <v>-28.4</v>
      </c>
      <c r="J8923">
        <v>-171.2</v>
      </c>
      <c r="K8923">
        <v>55</v>
      </c>
      <c r="L8923">
        <v>980</v>
      </c>
      <c r="M8923" t="s">
        <v>363</v>
      </c>
      <c r="N8923">
        <v>68.385999999999996</v>
      </c>
      <c r="O8923">
        <v>67.92</v>
      </c>
      <c r="P8923" t="s">
        <v>22</v>
      </c>
      <c r="Q8923" s="2" t="str">
        <f>IF(K8923&gt;137,"H5",IF(K8923&gt;113,"H4",IF(K8923&gt;96,"H3",IF(K8923&gt;83,"H2",IF(K8923&gt;64,"H1",IF(K8923&gt;34,"TS","TD"))))))</f>
        <v>TS</v>
      </c>
    </row>
    <row r="8924" spans="1:17" x14ac:dyDescent="0.25">
      <c r="A8924" t="s">
        <v>867</v>
      </c>
      <c r="B8924">
        <v>1990</v>
      </c>
      <c r="C8924">
        <v>2</v>
      </c>
      <c r="D8924" t="s">
        <v>17</v>
      </c>
      <c r="E8924" t="s">
        <v>32</v>
      </c>
      <c r="F8924" t="s">
        <v>616</v>
      </c>
      <c r="G8924" s="1">
        <v>32912</v>
      </c>
      <c r="H8924" t="s">
        <v>20</v>
      </c>
      <c r="I8924">
        <v>-29.2</v>
      </c>
      <c r="J8924">
        <v>-171.4</v>
      </c>
      <c r="K8924">
        <v>50</v>
      </c>
      <c r="L8924">
        <v>985</v>
      </c>
      <c r="M8924" t="s">
        <v>363</v>
      </c>
      <c r="N8924">
        <v>60.04</v>
      </c>
      <c r="O8924">
        <v>60.017000000000003</v>
      </c>
      <c r="P8924" t="s">
        <v>22</v>
      </c>
      <c r="Q8924" s="2" t="str">
        <f>IF(K8924&gt;137,"H5",IF(K8924&gt;113,"H4",IF(K8924&gt;96,"H3",IF(K8924&gt;83,"H2",IF(K8924&gt;64,"H1",IF(K8924&gt;34,"TS","TD"))))))</f>
        <v>TS</v>
      </c>
    </row>
    <row r="8925" spans="1:17" x14ac:dyDescent="0.25">
      <c r="A8925" t="s">
        <v>867</v>
      </c>
      <c r="B8925">
        <v>1990</v>
      </c>
      <c r="C8925">
        <v>2</v>
      </c>
      <c r="D8925" t="s">
        <v>17</v>
      </c>
      <c r="E8925" t="s">
        <v>32</v>
      </c>
      <c r="F8925" t="s">
        <v>616</v>
      </c>
      <c r="G8925" s="1">
        <v>32912.25</v>
      </c>
      <c r="H8925" t="s">
        <v>20</v>
      </c>
      <c r="I8925">
        <v>-30</v>
      </c>
      <c r="J8925">
        <v>-171.6</v>
      </c>
      <c r="K8925">
        <v>45</v>
      </c>
      <c r="L8925">
        <v>987</v>
      </c>
      <c r="M8925" t="s">
        <v>363</v>
      </c>
      <c r="N8925">
        <v>53.268000000000001</v>
      </c>
      <c r="O8925">
        <v>53.438000000000002</v>
      </c>
      <c r="P8925" t="s">
        <v>22</v>
      </c>
      <c r="Q8925" s="2" t="str">
        <f>IF(K8925&gt;137,"H5",IF(K8925&gt;113,"H4",IF(K8925&gt;96,"H3",IF(K8925&gt;83,"H2",IF(K8925&gt;64,"H1",IF(K8925&gt;34,"TS","TD"))))))</f>
        <v>TS</v>
      </c>
    </row>
    <row r="8926" spans="1:17" x14ac:dyDescent="0.25">
      <c r="A8926" t="s">
        <v>867</v>
      </c>
      <c r="B8926">
        <v>1990</v>
      </c>
      <c r="C8926">
        <v>2</v>
      </c>
      <c r="D8926" t="s">
        <v>17</v>
      </c>
      <c r="E8926" t="s">
        <v>32</v>
      </c>
      <c r="F8926" t="s">
        <v>616</v>
      </c>
      <c r="G8926" s="1">
        <v>32912.5</v>
      </c>
      <c r="H8926" t="s">
        <v>20</v>
      </c>
      <c r="I8926">
        <v>-30.6</v>
      </c>
      <c r="J8926">
        <v>-171.7</v>
      </c>
      <c r="K8926">
        <v>40</v>
      </c>
      <c r="L8926">
        <v>990</v>
      </c>
      <c r="M8926" t="s">
        <v>363</v>
      </c>
      <c r="N8926">
        <v>38.063000000000002</v>
      </c>
      <c r="O8926">
        <v>38.969000000000001</v>
      </c>
      <c r="P8926" t="s">
        <v>22</v>
      </c>
      <c r="Q8926" s="2" t="str">
        <f>IF(K8926&gt;137,"H5",IF(K8926&gt;113,"H4",IF(K8926&gt;96,"H3",IF(K8926&gt;83,"H2",IF(K8926&gt;64,"H1",IF(K8926&gt;34,"TS","TD"))))))</f>
        <v>TS</v>
      </c>
    </row>
    <row r="8927" spans="1:17" x14ac:dyDescent="0.25">
      <c r="A8927" t="s">
        <v>867</v>
      </c>
      <c r="B8927">
        <v>1990</v>
      </c>
      <c r="C8927">
        <v>2</v>
      </c>
      <c r="D8927" t="s">
        <v>17</v>
      </c>
      <c r="E8927" t="s">
        <v>32</v>
      </c>
      <c r="F8927" t="s">
        <v>616</v>
      </c>
      <c r="G8927" s="1">
        <v>32912.75</v>
      </c>
      <c r="H8927" t="s">
        <v>20</v>
      </c>
      <c r="I8927">
        <v>-31.2</v>
      </c>
      <c r="J8927">
        <v>-171.9</v>
      </c>
      <c r="K8927">
        <v>35</v>
      </c>
      <c r="L8927">
        <v>995</v>
      </c>
      <c r="M8927" t="s">
        <v>363</v>
      </c>
      <c r="N8927">
        <v>28.786000000000001</v>
      </c>
      <c r="O8927">
        <v>29.718</v>
      </c>
      <c r="P8927" t="s">
        <v>22</v>
      </c>
      <c r="Q8927" s="2" t="str">
        <f>IF(K8927&gt;137,"H5",IF(K8927&gt;113,"H4",IF(K8927&gt;96,"H3",IF(K8927&gt;83,"H2",IF(K8927&gt;64,"H1",IF(K8927&gt;34,"TS","TD"))))))</f>
        <v>TS</v>
      </c>
    </row>
    <row r="8928" spans="1:17" x14ac:dyDescent="0.25">
      <c r="A8928" t="s">
        <v>867</v>
      </c>
      <c r="B8928">
        <v>1990</v>
      </c>
      <c r="C8928">
        <v>2</v>
      </c>
      <c r="D8928" t="s">
        <v>17</v>
      </c>
      <c r="E8928" t="s">
        <v>32</v>
      </c>
      <c r="F8928" t="s">
        <v>616</v>
      </c>
      <c r="G8928" s="1">
        <v>32913</v>
      </c>
      <c r="H8928" t="s">
        <v>20</v>
      </c>
      <c r="I8928">
        <v>-31.7</v>
      </c>
      <c r="J8928">
        <v>-172</v>
      </c>
      <c r="K8928">
        <v>35</v>
      </c>
      <c r="L8928">
        <v>995</v>
      </c>
      <c r="M8928" t="s">
        <v>363</v>
      </c>
      <c r="N8928">
        <v>28.786000000000001</v>
      </c>
      <c r="O8928">
        <v>29.718</v>
      </c>
      <c r="P8928" t="s">
        <v>22</v>
      </c>
      <c r="Q8928" s="2" t="str">
        <f>IF(K8928&gt;137,"H5",IF(K8928&gt;113,"H4",IF(K8928&gt;96,"H3",IF(K8928&gt;83,"H2",IF(K8928&gt;64,"H1",IF(K8928&gt;34,"TS","TD"))))))</f>
        <v>TS</v>
      </c>
    </row>
    <row r="8929" spans="1:17" x14ac:dyDescent="0.25">
      <c r="A8929" t="s">
        <v>867</v>
      </c>
      <c r="B8929">
        <v>1990</v>
      </c>
      <c r="C8929">
        <v>2</v>
      </c>
      <c r="D8929" t="s">
        <v>17</v>
      </c>
      <c r="E8929" t="s">
        <v>32</v>
      </c>
      <c r="F8929" t="s">
        <v>616</v>
      </c>
      <c r="G8929" s="1">
        <v>32913.5</v>
      </c>
      <c r="H8929" t="s">
        <v>20</v>
      </c>
      <c r="I8929">
        <v>-31.9</v>
      </c>
      <c r="J8929">
        <v>-172.3</v>
      </c>
      <c r="K8929">
        <v>35</v>
      </c>
      <c r="L8929">
        <v>995</v>
      </c>
      <c r="M8929" t="s">
        <v>363</v>
      </c>
      <c r="N8929">
        <v>28.786000000000001</v>
      </c>
      <c r="O8929">
        <v>29.718</v>
      </c>
      <c r="P8929" t="s">
        <v>22</v>
      </c>
      <c r="Q8929" s="2" t="str">
        <f>IF(K8929&gt;137,"H5",IF(K8929&gt;113,"H4",IF(K8929&gt;96,"H3",IF(K8929&gt;83,"H2",IF(K8929&gt;64,"H1",IF(K8929&gt;34,"TS","TD"))))))</f>
        <v>TS</v>
      </c>
    </row>
    <row r="8930" spans="1:17" x14ac:dyDescent="0.25">
      <c r="A8930" t="s">
        <v>867</v>
      </c>
      <c r="B8930">
        <v>1990</v>
      </c>
      <c r="C8930">
        <v>2</v>
      </c>
      <c r="D8930" t="s">
        <v>17</v>
      </c>
      <c r="E8930" t="s">
        <v>32</v>
      </c>
      <c r="F8930" t="s">
        <v>616</v>
      </c>
      <c r="G8930" s="1">
        <v>32913.75</v>
      </c>
      <c r="H8930" t="s">
        <v>20</v>
      </c>
      <c r="I8930">
        <v>-31.9</v>
      </c>
      <c r="J8930">
        <v>-172.5</v>
      </c>
      <c r="K8930">
        <v>35</v>
      </c>
      <c r="L8930">
        <v>995</v>
      </c>
      <c r="M8930" t="s">
        <v>363</v>
      </c>
      <c r="N8930">
        <v>28.786000000000001</v>
      </c>
      <c r="O8930">
        <v>29.718</v>
      </c>
      <c r="P8930" t="s">
        <v>22</v>
      </c>
      <c r="Q8930" s="2" t="str">
        <f>IF(K8930&gt;137,"H5",IF(K8930&gt;113,"H4",IF(K8930&gt;96,"H3",IF(K8930&gt;83,"H2",IF(K8930&gt;64,"H1",IF(K8930&gt;34,"TS","TD"))))))</f>
        <v>TS</v>
      </c>
    </row>
    <row r="8931" spans="1:17" x14ac:dyDescent="0.25">
      <c r="A8931" t="s">
        <v>867</v>
      </c>
      <c r="B8931">
        <v>1990</v>
      </c>
      <c r="C8931">
        <v>2</v>
      </c>
      <c r="D8931" t="s">
        <v>17</v>
      </c>
      <c r="E8931" t="s">
        <v>32</v>
      </c>
      <c r="F8931" t="s">
        <v>616</v>
      </c>
      <c r="G8931" s="1">
        <v>32914</v>
      </c>
      <c r="H8931" t="s">
        <v>20</v>
      </c>
      <c r="I8931">
        <v>-31.5</v>
      </c>
      <c r="J8931">
        <v>-172.6</v>
      </c>
      <c r="K8931">
        <v>30</v>
      </c>
      <c r="L8931">
        <v>997</v>
      </c>
      <c r="M8931" t="s">
        <v>363</v>
      </c>
      <c r="N8931">
        <v>8.2349999999999994</v>
      </c>
      <c r="O8931">
        <v>11.823</v>
      </c>
      <c r="P8931" t="s">
        <v>22</v>
      </c>
      <c r="Q8931" s="2" t="str">
        <f>IF(K8931&gt;137,"H5",IF(K8931&gt;113,"H4",IF(K8931&gt;96,"H3",IF(K8931&gt;83,"H2",IF(K8931&gt;64,"H1",IF(K8931&gt;34,"TS","TD"))))))</f>
        <v>TD</v>
      </c>
    </row>
    <row r="8932" spans="1:17" x14ac:dyDescent="0.25">
      <c r="A8932" t="s">
        <v>867</v>
      </c>
      <c r="B8932">
        <v>1990</v>
      </c>
      <c r="C8932">
        <v>2</v>
      </c>
      <c r="D8932" t="s">
        <v>17</v>
      </c>
      <c r="E8932" t="s">
        <v>32</v>
      </c>
      <c r="F8932" t="s">
        <v>616</v>
      </c>
      <c r="G8932" s="1">
        <v>32914.25</v>
      </c>
      <c r="H8932" t="s">
        <v>20</v>
      </c>
      <c r="I8932">
        <v>-31.4</v>
      </c>
      <c r="J8932">
        <v>-172.1</v>
      </c>
      <c r="K8932">
        <v>30</v>
      </c>
      <c r="L8932">
        <v>997</v>
      </c>
      <c r="M8932" t="s">
        <v>363</v>
      </c>
      <c r="N8932">
        <v>8.2349999999999994</v>
      </c>
      <c r="O8932">
        <v>11.823</v>
      </c>
      <c r="P8932" t="s">
        <v>22</v>
      </c>
      <c r="Q8932" s="2" t="str">
        <f>IF(K8932&gt;137,"H5",IF(K8932&gt;113,"H4",IF(K8932&gt;96,"H3",IF(K8932&gt;83,"H2",IF(K8932&gt;64,"H1",IF(K8932&gt;34,"TS","TD"))))))</f>
        <v>TD</v>
      </c>
    </row>
    <row r="8933" spans="1:17" x14ac:dyDescent="0.25">
      <c r="A8933" t="s">
        <v>867</v>
      </c>
      <c r="B8933">
        <v>1990</v>
      </c>
      <c r="C8933">
        <v>2</v>
      </c>
      <c r="D8933" t="s">
        <v>17</v>
      </c>
      <c r="E8933" t="s">
        <v>32</v>
      </c>
      <c r="F8933" t="s">
        <v>616</v>
      </c>
      <c r="G8933" s="1">
        <v>32914.5</v>
      </c>
      <c r="H8933" t="s">
        <v>20</v>
      </c>
      <c r="I8933">
        <v>-31.7</v>
      </c>
      <c r="J8933">
        <v>-171.6</v>
      </c>
      <c r="K8933">
        <v>25</v>
      </c>
      <c r="L8933">
        <v>999</v>
      </c>
      <c r="M8933" t="s">
        <v>363</v>
      </c>
      <c r="N8933">
        <v>1.9970000000000001</v>
      </c>
      <c r="O8933">
        <v>8.0630000000000006</v>
      </c>
      <c r="P8933" t="s">
        <v>22</v>
      </c>
      <c r="Q8933" s="2" t="str">
        <f>IF(K8933&gt;137,"H5",IF(K8933&gt;113,"H4",IF(K8933&gt;96,"H3",IF(K8933&gt;83,"H2",IF(K8933&gt;64,"H1",IF(K8933&gt;34,"TS","TD"))))))</f>
        <v>TD</v>
      </c>
    </row>
    <row r="8934" spans="1:17" x14ac:dyDescent="0.25">
      <c r="A8934" t="s">
        <v>867</v>
      </c>
      <c r="B8934">
        <v>1990</v>
      </c>
      <c r="C8934">
        <v>2</v>
      </c>
      <c r="D8934" t="s">
        <v>17</v>
      </c>
      <c r="E8934" t="s">
        <v>32</v>
      </c>
      <c r="F8934" t="s">
        <v>616</v>
      </c>
      <c r="G8934" s="1">
        <v>32914.75</v>
      </c>
      <c r="H8934" t="s">
        <v>20</v>
      </c>
      <c r="I8934">
        <v>-32</v>
      </c>
      <c r="J8934">
        <v>-171.3</v>
      </c>
      <c r="K8934">
        <v>25</v>
      </c>
      <c r="L8934">
        <v>1000</v>
      </c>
      <c r="M8934" t="s">
        <v>363</v>
      </c>
      <c r="N8934">
        <v>1.9970000000000001</v>
      </c>
      <c r="O8934">
        <v>5.38</v>
      </c>
      <c r="P8934" t="s">
        <v>22</v>
      </c>
      <c r="Q8934" s="2" t="str">
        <f>IF(K8934&gt;137,"H5",IF(K8934&gt;113,"H4",IF(K8934&gt;96,"H3",IF(K8934&gt;83,"H2",IF(K8934&gt;64,"H1",IF(K8934&gt;34,"TS","TD"))))))</f>
        <v>TD</v>
      </c>
    </row>
    <row r="8935" spans="1:17" x14ac:dyDescent="0.25">
      <c r="A8935" t="s">
        <v>868</v>
      </c>
      <c r="B8935">
        <v>1990</v>
      </c>
      <c r="C8935">
        <v>3</v>
      </c>
      <c r="D8935" t="s">
        <v>17</v>
      </c>
      <c r="E8935" t="s">
        <v>32</v>
      </c>
      <c r="F8935" t="s">
        <v>869</v>
      </c>
      <c r="G8935" s="1">
        <v>32916.5</v>
      </c>
      <c r="H8935" t="s">
        <v>20</v>
      </c>
      <c r="I8935">
        <v>-10.199999999999999</v>
      </c>
      <c r="J8935">
        <v>-161</v>
      </c>
      <c r="K8935">
        <v>40</v>
      </c>
      <c r="L8935">
        <v>990</v>
      </c>
      <c r="M8935" t="s">
        <v>363</v>
      </c>
      <c r="N8935">
        <v>38.063000000000002</v>
      </c>
      <c r="O8935">
        <v>38.969000000000001</v>
      </c>
      <c r="P8935" t="s">
        <v>22</v>
      </c>
      <c r="Q8935" s="2" t="str">
        <f>IF(K8935&gt;137,"H5",IF(K8935&gt;113,"H4",IF(K8935&gt;96,"H3",IF(K8935&gt;83,"H2",IF(K8935&gt;64,"H1",IF(K8935&gt;34,"TS","TD"))))))</f>
        <v>TS</v>
      </c>
    </row>
    <row r="8936" spans="1:17" x14ac:dyDescent="0.25">
      <c r="A8936" t="s">
        <v>868</v>
      </c>
      <c r="B8936">
        <v>1990</v>
      </c>
      <c r="C8936">
        <v>3</v>
      </c>
      <c r="D8936" t="s">
        <v>17</v>
      </c>
      <c r="E8936" t="s">
        <v>32</v>
      </c>
      <c r="F8936" t="s">
        <v>869</v>
      </c>
      <c r="G8936" s="1">
        <v>32917</v>
      </c>
      <c r="H8936" t="s">
        <v>20</v>
      </c>
      <c r="I8936">
        <v>-10.4</v>
      </c>
      <c r="J8936">
        <v>-159.9</v>
      </c>
      <c r="K8936">
        <v>40</v>
      </c>
      <c r="L8936">
        <v>990</v>
      </c>
      <c r="M8936" t="s">
        <v>363</v>
      </c>
      <c r="N8936">
        <v>38.063000000000002</v>
      </c>
      <c r="O8936">
        <v>38.969000000000001</v>
      </c>
      <c r="P8936" t="s">
        <v>22</v>
      </c>
      <c r="Q8936" s="2" t="str">
        <f>IF(K8936&gt;137,"H5",IF(K8936&gt;113,"H4",IF(K8936&gt;96,"H3",IF(K8936&gt;83,"H2",IF(K8936&gt;64,"H1",IF(K8936&gt;34,"TS","TD"))))))</f>
        <v>TS</v>
      </c>
    </row>
    <row r="8937" spans="1:17" x14ac:dyDescent="0.25">
      <c r="A8937" t="s">
        <v>868</v>
      </c>
      <c r="B8937">
        <v>1990</v>
      </c>
      <c r="C8937">
        <v>3</v>
      </c>
      <c r="D8937" t="s">
        <v>17</v>
      </c>
      <c r="E8937" t="s">
        <v>32</v>
      </c>
      <c r="F8937" t="s">
        <v>869</v>
      </c>
      <c r="G8937" s="1">
        <v>32917.25</v>
      </c>
      <c r="H8937" t="s">
        <v>20</v>
      </c>
      <c r="I8937">
        <v>-11</v>
      </c>
      <c r="J8937">
        <v>-159</v>
      </c>
      <c r="K8937">
        <v>40</v>
      </c>
      <c r="L8937">
        <v>990</v>
      </c>
      <c r="M8937" t="s">
        <v>363</v>
      </c>
      <c r="N8937">
        <v>38.063000000000002</v>
      </c>
      <c r="O8937">
        <v>38.969000000000001</v>
      </c>
      <c r="P8937" t="s">
        <v>22</v>
      </c>
      <c r="Q8937" s="2" t="str">
        <f>IF(K8937&gt;137,"H5",IF(K8937&gt;113,"H4",IF(K8937&gt;96,"H3",IF(K8937&gt;83,"H2",IF(K8937&gt;64,"H1",IF(K8937&gt;34,"TS","TD"))))))</f>
        <v>TS</v>
      </c>
    </row>
    <row r="8938" spans="1:17" x14ac:dyDescent="0.25">
      <c r="A8938" t="s">
        <v>868</v>
      </c>
      <c r="B8938">
        <v>1990</v>
      </c>
      <c r="C8938">
        <v>3</v>
      </c>
      <c r="D8938" t="s">
        <v>17</v>
      </c>
      <c r="E8938" t="s">
        <v>32</v>
      </c>
      <c r="F8938" t="s">
        <v>869</v>
      </c>
      <c r="G8938" s="1">
        <v>32917.5</v>
      </c>
      <c r="H8938" t="s">
        <v>20</v>
      </c>
      <c r="I8938">
        <v>-11.7</v>
      </c>
      <c r="J8938">
        <v>-158.4</v>
      </c>
      <c r="K8938">
        <v>40</v>
      </c>
      <c r="L8938">
        <v>990</v>
      </c>
      <c r="M8938" t="s">
        <v>363</v>
      </c>
      <c r="N8938">
        <v>38.063000000000002</v>
      </c>
      <c r="O8938">
        <v>38.969000000000001</v>
      </c>
      <c r="P8938" t="s">
        <v>22</v>
      </c>
      <c r="Q8938" s="2" t="str">
        <f>IF(K8938&gt;137,"H5",IF(K8938&gt;113,"H4",IF(K8938&gt;96,"H3",IF(K8938&gt;83,"H2",IF(K8938&gt;64,"H1",IF(K8938&gt;34,"TS","TD"))))))</f>
        <v>TS</v>
      </c>
    </row>
    <row r="8939" spans="1:17" x14ac:dyDescent="0.25">
      <c r="A8939" t="s">
        <v>868</v>
      </c>
      <c r="B8939">
        <v>1990</v>
      </c>
      <c r="C8939">
        <v>3</v>
      </c>
      <c r="D8939" t="s">
        <v>17</v>
      </c>
      <c r="E8939" t="s">
        <v>32</v>
      </c>
      <c r="F8939" t="s">
        <v>869</v>
      </c>
      <c r="G8939" s="1">
        <v>32917.75</v>
      </c>
      <c r="H8939" t="s">
        <v>20</v>
      </c>
      <c r="I8939">
        <v>-13.1</v>
      </c>
      <c r="J8939">
        <v>-158.30000000000001</v>
      </c>
      <c r="K8939">
        <v>40</v>
      </c>
      <c r="L8939">
        <v>990</v>
      </c>
      <c r="M8939" t="s">
        <v>363</v>
      </c>
      <c r="N8939">
        <v>38.063000000000002</v>
      </c>
      <c r="O8939">
        <v>38.969000000000001</v>
      </c>
      <c r="P8939" t="s">
        <v>22</v>
      </c>
      <c r="Q8939" s="2" t="str">
        <f>IF(K8939&gt;137,"H5",IF(K8939&gt;113,"H4",IF(K8939&gt;96,"H3",IF(K8939&gt;83,"H2",IF(K8939&gt;64,"H1",IF(K8939&gt;34,"TS","TD"))))))</f>
        <v>TS</v>
      </c>
    </row>
    <row r="8940" spans="1:17" x14ac:dyDescent="0.25">
      <c r="A8940" t="s">
        <v>868</v>
      </c>
      <c r="B8940">
        <v>1990</v>
      </c>
      <c r="C8940">
        <v>3</v>
      </c>
      <c r="D8940" t="s">
        <v>17</v>
      </c>
      <c r="E8940" t="s">
        <v>32</v>
      </c>
      <c r="F8940" t="s">
        <v>869</v>
      </c>
      <c r="G8940" s="1">
        <v>32918</v>
      </c>
      <c r="H8940" t="s">
        <v>20</v>
      </c>
      <c r="I8940">
        <v>-14.3</v>
      </c>
      <c r="J8940">
        <v>-158.80000000000001</v>
      </c>
      <c r="K8940">
        <v>55</v>
      </c>
      <c r="L8940">
        <v>980</v>
      </c>
      <c r="M8940" t="s">
        <v>363</v>
      </c>
      <c r="N8940">
        <v>68.385999999999996</v>
      </c>
      <c r="O8940">
        <v>67.92</v>
      </c>
      <c r="P8940" t="s">
        <v>22</v>
      </c>
      <c r="Q8940" s="2" t="str">
        <f>IF(K8940&gt;137,"H5",IF(K8940&gt;113,"H4",IF(K8940&gt;96,"H3",IF(K8940&gt;83,"H2",IF(K8940&gt;64,"H1",IF(K8940&gt;34,"TS","TD"))))))</f>
        <v>TS</v>
      </c>
    </row>
    <row r="8941" spans="1:17" x14ac:dyDescent="0.25">
      <c r="A8941" t="s">
        <v>868</v>
      </c>
      <c r="B8941">
        <v>1990</v>
      </c>
      <c r="C8941">
        <v>3</v>
      </c>
      <c r="D8941" t="s">
        <v>17</v>
      </c>
      <c r="E8941" t="s">
        <v>32</v>
      </c>
      <c r="F8941" t="s">
        <v>869</v>
      </c>
      <c r="G8941" s="1">
        <v>32918.25</v>
      </c>
      <c r="H8941" t="s">
        <v>20</v>
      </c>
      <c r="I8941">
        <v>-14.8</v>
      </c>
      <c r="J8941">
        <v>-159.1</v>
      </c>
      <c r="K8941">
        <v>55</v>
      </c>
      <c r="L8941">
        <v>980</v>
      </c>
      <c r="M8941" t="s">
        <v>363</v>
      </c>
      <c r="N8941">
        <v>68.385999999999996</v>
      </c>
      <c r="O8941">
        <v>67.92</v>
      </c>
      <c r="P8941" t="s">
        <v>22</v>
      </c>
      <c r="Q8941" s="2" t="str">
        <f>IF(K8941&gt;137,"H5",IF(K8941&gt;113,"H4",IF(K8941&gt;96,"H3",IF(K8941&gt;83,"H2",IF(K8941&gt;64,"H1",IF(K8941&gt;34,"TS","TD"))))))</f>
        <v>TS</v>
      </c>
    </row>
    <row r="8942" spans="1:17" x14ac:dyDescent="0.25">
      <c r="A8942" t="s">
        <v>868</v>
      </c>
      <c r="B8942">
        <v>1990</v>
      </c>
      <c r="C8942">
        <v>3</v>
      </c>
      <c r="D8942" t="s">
        <v>17</v>
      </c>
      <c r="E8942" t="s">
        <v>32</v>
      </c>
      <c r="F8942" t="s">
        <v>869</v>
      </c>
      <c r="G8942" s="1">
        <v>32918.5</v>
      </c>
      <c r="H8942" t="s">
        <v>20</v>
      </c>
      <c r="I8942">
        <v>-15.4</v>
      </c>
      <c r="J8942">
        <v>-159.30000000000001</v>
      </c>
      <c r="K8942">
        <v>55</v>
      </c>
      <c r="L8942">
        <v>980</v>
      </c>
      <c r="M8942" t="s">
        <v>363</v>
      </c>
      <c r="N8942">
        <v>68.385999999999996</v>
      </c>
      <c r="O8942">
        <v>67.92</v>
      </c>
      <c r="P8942" t="s">
        <v>22</v>
      </c>
      <c r="Q8942" s="2" t="str">
        <f>IF(K8942&gt;137,"H5",IF(K8942&gt;113,"H4",IF(K8942&gt;96,"H3",IF(K8942&gt;83,"H2",IF(K8942&gt;64,"H1",IF(K8942&gt;34,"TS","TD"))))))</f>
        <v>TS</v>
      </c>
    </row>
    <row r="8943" spans="1:17" x14ac:dyDescent="0.25">
      <c r="A8943" t="s">
        <v>868</v>
      </c>
      <c r="B8943">
        <v>1990</v>
      </c>
      <c r="C8943">
        <v>3</v>
      </c>
      <c r="D8943" t="s">
        <v>17</v>
      </c>
      <c r="E8943" t="s">
        <v>32</v>
      </c>
      <c r="F8943" t="s">
        <v>869</v>
      </c>
      <c r="G8943" s="1">
        <v>32918.75</v>
      </c>
      <c r="H8943" t="s">
        <v>20</v>
      </c>
      <c r="I8943">
        <v>-16</v>
      </c>
      <c r="J8943">
        <v>-159.4</v>
      </c>
      <c r="K8943">
        <v>55</v>
      </c>
      <c r="L8943">
        <v>980</v>
      </c>
      <c r="M8943" t="s">
        <v>363</v>
      </c>
      <c r="N8943">
        <v>68.385999999999996</v>
      </c>
      <c r="O8943">
        <v>67.92</v>
      </c>
      <c r="P8943" t="s">
        <v>22</v>
      </c>
      <c r="Q8943" s="2" t="str">
        <f>IF(K8943&gt;137,"H5",IF(K8943&gt;113,"H4",IF(K8943&gt;96,"H3",IF(K8943&gt;83,"H2",IF(K8943&gt;64,"H1",IF(K8943&gt;34,"TS","TD"))))))</f>
        <v>TS</v>
      </c>
    </row>
    <row r="8944" spans="1:17" x14ac:dyDescent="0.25">
      <c r="A8944" t="s">
        <v>868</v>
      </c>
      <c r="B8944">
        <v>1990</v>
      </c>
      <c r="C8944">
        <v>3</v>
      </c>
      <c r="D8944" t="s">
        <v>17</v>
      </c>
      <c r="E8944" t="s">
        <v>32</v>
      </c>
      <c r="F8944" t="s">
        <v>869</v>
      </c>
      <c r="G8944" s="1">
        <v>32919</v>
      </c>
      <c r="H8944" t="s">
        <v>20</v>
      </c>
      <c r="I8944">
        <v>-16.8</v>
      </c>
      <c r="J8944">
        <v>-159.4</v>
      </c>
      <c r="K8944">
        <v>55</v>
      </c>
      <c r="L8944">
        <v>980</v>
      </c>
      <c r="M8944" t="s">
        <v>363</v>
      </c>
      <c r="N8944">
        <v>68.385999999999996</v>
      </c>
      <c r="O8944">
        <v>67.92</v>
      </c>
      <c r="P8944" t="s">
        <v>22</v>
      </c>
      <c r="Q8944" s="2" t="str">
        <f>IF(K8944&gt;137,"H5",IF(K8944&gt;113,"H4",IF(K8944&gt;96,"H3",IF(K8944&gt;83,"H2",IF(K8944&gt;64,"H1",IF(K8944&gt;34,"TS","TD"))))))</f>
        <v>TS</v>
      </c>
    </row>
    <row r="8945" spans="1:17" x14ac:dyDescent="0.25">
      <c r="A8945" t="s">
        <v>868</v>
      </c>
      <c r="B8945">
        <v>1990</v>
      </c>
      <c r="C8945">
        <v>3</v>
      </c>
      <c r="D8945" t="s">
        <v>17</v>
      </c>
      <c r="E8945" t="s">
        <v>32</v>
      </c>
      <c r="F8945" t="s">
        <v>869</v>
      </c>
      <c r="G8945" s="1">
        <v>32919.25</v>
      </c>
      <c r="H8945" t="s">
        <v>20</v>
      </c>
      <c r="I8945">
        <v>-17.899999999999999</v>
      </c>
      <c r="J8945">
        <v>-159.4</v>
      </c>
      <c r="K8945">
        <v>65</v>
      </c>
      <c r="L8945">
        <v>970</v>
      </c>
      <c r="M8945" t="s">
        <v>363</v>
      </c>
      <c r="N8945">
        <v>80.789000000000001</v>
      </c>
      <c r="O8945">
        <v>80.397999999999996</v>
      </c>
      <c r="P8945" t="s">
        <v>22</v>
      </c>
      <c r="Q8945" s="2" t="str">
        <f>IF(K8945&gt;137,"H5",IF(K8945&gt;113,"H4",IF(K8945&gt;96,"H3",IF(K8945&gt;83,"H2",IF(K8945&gt;64,"H1",IF(K8945&gt;34,"TS","TD"))))))</f>
        <v>H1</v>
      </c>
    </row>
    <row r="8946" spans="1:17" x14ac:dyDescent="0.25">
      <c r="A8946" t="s">
        <v>868</v>
      </c>
      <c r="B8946">
        <v>1990</v>
      </c>
      <c r="C8946">
        <v>3</v>
      </c>
      <c r="D8946" t="s">
        <v>17</v>
      </c>
      <c r="E8946" t="s">
        <v>32</v>
      </c>
      <c r="F8946" t="s">
        <v>869</v>
      </c>
      <c r="G8946" s="1">
        <v>32919.5</v>
      </c>
      <c r="H8946" t="s">
        <v>20</v>
      </c>
      <c r="I8946">
        <v>-19.2</v>
      </c>
      <c r="J8946">
        <v>-159.19999999999999</v>
      </c>
      <c r="K8946">
        <v>65</v>
      </c>
      <c r="L8946">
        <v>970</v>
      </c>
      <c r="M8946" t="s">
        <v>363</v>
      </c>
      <c r="N8946">
        <v>80.789000000000001</v>
      </c>
      <c r="O8946">
        <v>80.397999999999996</v>
      </c>
      <c r="P8946" t="s">
        <v>22</v>
      </c>
      <c r="Q8946" s="2" t="str">
        <f>IF(K8946&gt;137,"H5",IF(K8946&gt;113,"H4",IF(K8946&gt;96,"H3",IF(K8946&gt;83,"H2",IF(K8946&gt;64,"H1",IF(K8946&gt;34,"TS","TD"))))))</f>
        <v>H1</v>
      </c>
    </row>
    <row r="8947" spans="1:17" x14ac:dyDescent="0.25">
      <c r="A8947" t="s">
        <v>868</v>
      </c>
      <c r="B8947">
        <v>1990</v>
      </c>
      <c r="C8947">
        <v>3</v>
      </c>
      <c r="D8947" t="s">
        <v>17</v>
      </c>
      <c r="E8947" t="s">
        <v>32</v>
      </c>
      <c r="F8947" t="s">
        <v>869</v>
      </c>
      <c r="G8947" s="1">
        <v>32919.75</v>
      </c>
      <c r="H8947" t="s">
        <v>20</v>
      </c>
      <c r="I8947">
        <v>-20.3</v>
      </c>
      <c r="J8947">
        <v>-158.30000000000001</v>
      </c>
      <c r="K8947">
        <v>65</v>
      </c>
      <c r="L8947">
        <v>970</v>
      </c>
      <c r="M8947" t="s">
        <v>363</v>
      </c>
      <c r="N8947">
        <v>80.789000000000001</v>
      </c>
      <c r="O8947">
        <v>80.397999999999996</v>
      </c>
      <c r="P8947" t="s">
        <v>22</v>
      </c>
      <c r="Q8947" s="2" t="str">
        <f>IF(K8947&gt;137,"H5",IF(K8947&gt;113,"H4",IF(K8947&gt;96,"H3",IF(K8947&gt;83,"H2",IF(K8947&gt;64,"H1",IF(K8947&gt;34,"TS","TD"))))))</f>
        <v>H1</v>
      </c>
    </row>
    <row r="8948" spans="1:17" x14ac:dyDescent="0.25">
      <c r="A8948" t="s">
        <v>868</v>
      </c>
      <c r="B8948">
        <v>1990</v>
      </c>
      <c r="C8948">
        <v>3</v>
      </c>
      <c r="D8948" t="s">
        <v>17</v>
      </c>
      <c r="E8948" t="s">
        <v>32</v>
      </c>
      <c r="F8948" t="s">
        <v>869</v>
      </c>
      <c r="G8948" s="1">
        <v>32920</v>
      </c>
      <c r="H8948" t="s">
        <v>20</v>
      </c>
      <c r="I8948">
        <v>-21.4</v>
      </c>
      <c r="J8948">
        <v>-157.4</v>
      </c>
      <c r="K8948">
        <v>65</v>
      </c>
      <c r="L8948">
        <v>970</v>
      </c>
      <c r="M8948" t="s">
        <v>363</v>
      </c>
      <c r="N8948">
        <v>80.789000000000001</v>
      </c>
      <c r="O8948">
        <v>80.397999999999996</v>
      </c>
      <c r="P8948" t="s">
        <v>22</v>
      </c>
      <c r="Q8948" s="2" t="str">
        <f>IF(K8948&gt;137,"H5",IF(K8948&gt;113,"H4",IF(K8948&gt;96,"H3",IF(K8948&gt;83,"H2",IF(K8948&gt;64,"H1",IF(K8948&gt;34,"TS","TD"))))))</f>
        <v>H1</v>
      </c>
    </row>
    <row r="8949" spans="1:17" x14ac:dyDescent="0.25">
      <c r="A8949" t="s">
        <v>868</v>
      </c>
      <c r="B8949">
        <v>1990</v>
      </c>
      <c r="C8949">
        <v>3</v>
      </c>
      <c r="D8949" t="s">
        <v>17</v>
      </c>
      <c r="E8949" t="s">
        <v>32</v>
      </c>
      <c r="F8949" t="s">
        <v>869</v>
      </c>
      <c r="G8949" s="1">
        <v>32920.25</v>
      </c>
      <c r="H8949" t="s">
        <v>20</v>
      </c>
      <c r="I8949">
        <v>-22.7</v>
      </c>
      <c r="J8949">
        <v>-156.19999999999999</v>
      </c>
      <c r="K8949">
        <v>65</v>
      </c>
      <c r="L8949">
        <v>970</v>
      </c>
      <c r="M8949" t="s">
        <v>363</v>
      </c>
      <c r="N8949">
        <v>80.789000000000001</v>
      </c>
      <c r="O8949">
        <v>80.397999999999996</v>
      </c>
      <c r="P8949" t="s">
        <v>22</v>
      </c>
      <c r="Q8949" s="2" t="str">
        <f>IF(K8949&gt;137,"H5",IF(K8949&gt;113,"H4",IF(K8949&gt;96,"H3",IF(K8949&gt;83,"H2",IF(K8949&gt;64,"H1",IF(K8949&gt;34,"TS","TD"))))))</f>
        <v>H1</v>
      </c>
    </row>
    <row r="8950" spans="1:17" x14ac:dyDescent="0.25">
      <c r="A8950" t="s">
        <v>868</v>
      </c>
      <c r="B8950">
        <v>1990</v>
      </c>
      <c r="C8950">
        <v>3</v>
      </c>
      <c r="D8950" t="s">
        <v>17</v>
      </c>
      <c r="E8950" t="s">
        <v>32</v>
      </c>
      <c r="F8950" t="s">
        <v>869</v>
      </c>
      <c r="G8950" s="1">
        <v>32920.5</v>
      </c>
      <c r="H8950" t="s">
        <v>20</v>
      </c>
      <c r="I8950">
        <v>-24</v>
      </c>
      <c r="J8950">
        <v>-154.80000000000001</v>
      </c>
      <c r="K8950">
        <v>65</v>
      </c>
      <c r="L8950">
        <v>970</v>
      </c>
      <c r="M8950" t="s">
        <v>363</v>
      </c>
      <c r="N8950">
        <v>80.789000000000001</v>
      </c>
      <c r="O8950">
        <v>80.397999999999996</v>
      </c>
      <c r="P8950" t="s">
        <v>22</v>
      </c>
      <c r="Q8950" s="2" t="str">
        <f>IF(K8950&gt;137,"H5",IF(K8950&gt;113,"H4",IF(K8950&gt;96,"H3",IF(K8950&gt;83,"H2",IF(K8950&gt;64,"H1",IF(K8950&gt;34,"TS","TD"))))))</f>
        <v>H1</v>
      </c>
    </row>
    <row r="8951" spans="1:17" x14ac:dyDescent="0.25">
      <c r="A8951" t="s">
        <v>868</v>
      </c>
      <c r="B8951">
        <v>1990</v>
      </c>
      <c r="C8951">
        <v>3</v>
      </c>
      <c r="D8951" t="s">
        <v>17</v>
      </c>
      <c r="E8951" t="s">
        <v>32</v>
      </c>
      <c r="F8951" t="s">
        <v>869</v>
      </c>
      <c r="G8951" s="1">
        <v>32920.75</v>
      </c>
      <c r="H8951" t="s">
        <v>20</v>
      </c>
      <c r="I8951">
        <v>-25.5</v>
      </c>
      <c r="J8951">
        <v>-152.9</v>
      </c>
      <c r="K8951">
        <v>65</v>
      </c>
      <c r="L8951">
        <v>970</v>
      </c>
      <c r="M8951" t="s">
        <v>363</v>
      </c>
      <c r="N8951">
        <v>80.789000000000001</v>
      </c>
      <c r="O8951">
        <v>80.397999999999996</v>
      </c>
      <c r="P8951" t="s">
        <v>22</v>
      </c>
      <c r="Q8951" s="2" t="str">
        <f>IF(K8951&gt;137,"H5",IF(K8951&gt;113,"H4",IF(K8951&gt;96,"H3",IF(K8951&gt;83,"H2",IF(K8951&gt;64,"H1",IF(K8951&gt;34,"TS","TD"))))))</f>
        <v>H1</v>
      </c>
    </row>
    <row r="8952" spans="1:17" x14ac:dyDescent="0.25">
      <c r="A8952" t="s">
        <v>868</v>
      </c>
      <c r="B8952">
        <v>1990</v>
      </c>
      <c r="C8952">
        <v>3</v>
      </c>
      <c r="D8952" t="s">
        <v>17</v>
      </c>
      <c r="E8952" t="s">
        <v>32</v>
      </c>
      <c r="F8952" t="s">
        <v>869</v>
      </c>
      <c r="G8952" s="1">
        <v>32921</v>
      </c>
      <c r="H8952" t="s">
        <v>20</v>
      </c>
      <c r="I8952">
        <v>-27</v>
      </c>
      <c r="J8952">
        <v>-151</v>
      </c>
      <c r="K8952">
        <v>65</v>
      </c>
      <c r="L8952">
        <v>970</v>
      </c>
      <c r="M8952" t="s">
        <v>363</v>
      </c>
      <c r="N8952">
        <v>80.789000000000001</v>
      </c>
      <c r="O8952">
        <v>80.397999999999996</v>
      </c>
      <c r="P8952" t="s">
        <v>22</v>
      </c>
      <c r="Q8952" s="2" t="str">
        <f>IF(K8952&gt;137,"H5",IF(K8952&gt;113,"H4",IF(K8952&gt;96,"H3",IF(K8952&gt;83,"H2",IF(K8952&gt;64,"H1",IF(K8952&gt;34,"TS","TD"))))))</f>
        <v>H1</v>
      </c>
    </row>
    <row r="8953" spans="1:17" x14ac:dyDescent="0.25">
      <c r="A8953" t="s">
        <v>868</v>
      </c>
      <c r="B8953">
        <v>1990</v>
      </c>
      <c r="C8953">
        <v>3</v>
      </c>
      <c r="D8953" t="s">
        <v>17</v>
      </c>
      <c r="E8953" t="s">
        <v>32</v>
      </c>
      <c r="F8953" t="s">
        <v>869</v>
      </c>
      <c r="G8953" s="1">
        <v>32921.25</v>
      </c>
      <c r="H8953" t="s">
        <v>20</v>
      </c>
      <c r="I8953">
        <v>-28.7</v>
      </c>
      <c r="J8953">
        <v>-148.19999999999999</v>
      </c>
      <c r="K8953">
        <v>60</v>
      </c>
      <c r="L8953">
        <v>975</v>
      </c>
      <c r="M8953" t="s">
        <v>363</v>
      </c>
      <c r="N8953">
        <v>75.790999999999997</v>
      </c>
      <c r="O8953">
        <v>75.266000000000005</v>
      </c>
      <c r="P8953" t="s">
        <v>22</v>
      </c>
      <c r="Q8953" s="2" t="str">
        <f>IF(K8953&gt;137,"H5",IF(K8953&gt;113,"H4",IF(K8953&gt;96,"H3",IF(K8953&gt;83,"H2",IF(K8953&gt;64,"H1",IF(K8953&gt;34,"TS","TD"))))))</f>
        <v>TS</v>
      </c>
    </row>
    <row r="8954" spans="1:17" x14ac:dyDescent="0.25">
      <c r="A8954" t="s">
        <v>868</v>
      </c>
      <c r="B8954">
        <v>1990</v>
      </c>
      <c r="C8954">
        <v>3</v>
      </c>
      <c r="D8954" t="s">
        <v>17</v>
      </c>
      <c r="E8954" t="s">
        <v>32</v>
      </c>
      <c r="F8954" t="s">
        <v>869</v>
      </c>
      <c r="G8954" s="1">
        <v>32921.5</v>
      </c>
      <c r="H8954" t="s">
        <v>20</v>
      </c>
      <c r="I8954">
        <v>-30.3</v>
      </c>
      <c r="J8954">
        <v>-146</v>
      </c>
      <c r="K8954">
        <v>55</v>
      </c>
      <c r="L8954">
        <v>980</v>
      </c>
      <c r="M8954" t="s">
        <v>363</v>
      </c>
      <c r="N8954">
        <v>68.385999999999996</v>
      </c>
      <c r="O8954">
        <v>67.92</v>
      </c>
      <c r="P8954" t="s">
        <v>22</v>
      </c>
      <c r="Q8954" s="2" t="str">
        <f>IF(K8954&gt;137,"H5",IF(K8954&gt;113,"H4",IF(K8954&gt;96,"H3",IF(K8954&gt;83,"H2",IF(K8954&gt;64,"H1",IF(K8954&gt;34,"TS","TD"))))))</f>
        <v>TS</v>
      </c>
    </row>
    <row r="8955" spans="1:17" x14ac:dyDescent="0.25">
      <c r="A8955" t="s">
        <v>868</v>
      </c>
      <c r="B8955">
        <v>1990</v>
      </c>
      <c r="C8955">
        <v>3</v>
      </c>
      <c r="D8955" t="s">
        <v>17</v>
      </c>
      <c r="E8955" t="s">
        <v>32</v>
      </c>
      <c r="F8955" t="s">
        <v>869</v>
      </c>
      <c r="G8955" s="1">
        <v>32921.75</v>
      </c>
      <c r="H8955" t="s">
        <v>20</v>
      </c>
      <c r="I8955">
        <v>-32</v>
      </c>
      <c r="J8955">
        <v>-144.30000000000001</v>
      </c>
      <c r="K8955">
        <v>50</v>
      </c>
      <c r="L8955">
        <v>985</v>
      </c>
      <c r="M8955" t="s">
        <v>363</v>
      </c>
      <c r="N8955">
        <v>60.04</v>
      </c>
      <c r="O8955">
        <v>60.017000000000003</v>
      </c>
      <c r="P8955" t="s">
        <v>22</v>
      </c>
      <c r="Q8955" s="2" t="str">
        <f>IF(K8955&gt;137,"H5",IF(K8955&gt;113,"H4",IF(K8955&gt;96,"H3",IF(K8955&gt;83,"H2",IF(K8955&gt;64,"H1",IF(K8955&gt;34,"TS","TD"))))))</f>
        <v>TS</v>
      </c>
    </row>
    <row r="8956" spans="1:17" x14ac:dyDescent="0.25">
      <c r="A8956" t="s">
        <v>868</v>
      </c>
      <c r="B8956">
        <v>1990</v>
      </c>
      <c r="C8956">
        <v>3</v>
      </c>
      <c r="D8956" t="s">
        <v>17</v>
      </c>
      <c r="E8956" t="s">
        <v>32</v>
      </c>
      <c r="F8956" t="s">
        <v>869</v>
      </c>
      <c r="G8956" s="1">
        <v>32922</v>
      </c>
      <c r="H8956" t="s">
        <v>20</v>
      </c>
      <c r="I8956">
        <v>-33.4</v>
      </c>
      <c r="J8956">
        <v>-142.5</v>
      </c>
      <c r="K8956">
        <v>50</v>
      </c>
      <c r="L8956">
        <v>985</v>
      </c>
      <c r="M8956" t="s">
        <v>363</v>
      </c>
      <c r="N8956">
        <v>60.04</v>
      </c>
      <c r="O8956">
        <v>60.017000000000003</v>
      </c>
      <c r="P8956" t="s">
        <v>22</v>
      </c>
      <c r="Q8956" s="2" t="str">
        <f>IF(K8956&gt;137,"H5",IF(K8956&gt;113,"H4",IF(K8956&gt;96,"H3",IF(K8956&gt;83,"H2",IF(K8956&gt;64,"H1",IF(K8956&gt;34,"TS","TD"))))))</f>
        <v>TS</v>
      </c>
    </row>
    <row r="8957" spans="1:17" x14ac:dyDescent="0.25">
      <c r="A8957" t="s">
        <v>870</v>
      </c>
      <c r="B8957">
        <v>1990</v>
      </c>
      <c r="C8957">
        <v>4</v>
      </c>
      <c r="D8957" t="s">
        <v>17</v>
      </c>
      <c r="E8957" t="s">
        <v>32</v>
      </c>
      <c r="F8957" t="s">
        <v>869</v>
      </c>
      <c r="G8957" s="1">
        <v>32916.5</v>
      </c>
      <c r="H8957" t="s">
        <v>20</v>
      </c>
      <c r="I8957">
        <v>-10.199999999999999</v>
      </c>
      <c r="J8957">
        <v>-161</v>
      </c>
      <c r="K8957">
        <v>40</v>
      </c>
      <c r="L8957">
        <v>990</v>
      </c>
      <c r="M8957" t="s">
        <v>363</v>
      </c>
      <c r="N8957">
        <v>38.063000000000002</v>
      </c>
      <c r="O8957">
        <v>38.969000000000001</v>
      </c>
      <c r="P8957" t="s">
        <v>128</v>
      </c>
      <c r="Q8957" s="2" t="str">
        <f>IF(K8957&gt;137,"H5",IF(K8957&gt;113,"H4",IF(K8957&gt;96,"H3",IF(K8957&gt;83,"H2",IF(K8957&gt;64,"H1",IF(K8957&gt;34,"TS","TD"))))))</f>
        <v>TS</v>
      </c>
    </row>
    <row r="8958" spans="1:17" x14ac:dyDescent="0.25">
      <c r="A8958" t="s">
        <v>870</v>
      </c>
      <c r="B8958">
        <v>1990</v>
      </c>
      <c r="C8958">
        <v>4</v>
      </c>
      <c r="D8958" t="s">
        <v>17</v>
      </c>
      <c r="E8958" t="s">
        <v>32</v>
      </c>
      <c r="F8958" t="s">
        <v>869</v>
      </c>
      <c r="G8958" s="1">
        <v>32917</v>
      </c>
      <c r="H8958" t="s">
        <v>20</v>
      </c>
      <c r="I8958">
        <v>-10.4</v>
      </c>
      <c r="J8958">
        <v>-159.9</v>
      </c>
      <c r="K8958">
        <v>40</v>
      </c>
      <c r="L8958">
        <v>990</v>
      </c>
      <c r="M8958" t="s">
        <v>363</v>
      </c>
      <c r="N8958">
        <v>38.063000000000002</v>
      </c>
      <c r="O8958">
        <v>38.969000000000001</v>
      </c>
      <c r="P8958" t="s">
        <v>128</v>
      </c>
      <c r="Q8958" s="2" t="str">
        <f>IF(K8958&gt;137,"H5",IF(K8958&gt;113,"H4",IF(K8958&gt;96,"H3",IF(K8958&gt;83,"H2",IF(K8958&gt;64,"H1",IF(K8958&gt;34,"TS","TD"))))))</f>
        <v>TS</v>
      </c>
    </row>
    <row r="8959" spans="1:17" x14ac:dyDescent="0.25">
      <c r="A8959" t="s">
        <v>870</v>
      </c>
      <c r="B8959">
        <v>1990</v>
      </c>
      <c r="C8959">
        <v>4</v>
      </c>
      <c r="D8959" t="s">
        <v>17</v>
      </c>
      <c r="E8959" t="s">
        <v>32</v>
      </c>
      <c r="F8959" t="s">
        <v>869</v>
      </c>
      <c r="G8959" s="1">
        <v>32917.25</v>
      </c>
      <c r="H8959" t="s">
        <v>20</v>
      </c>
      <c r="I8959">
        <v>-11</v>
      </c>
      <c r="J8959">
        <v>-159</v>
      </c>
      <c r="K8959">
        <v>40</v>
      </c>
      <c r="L8959">
        <v>990</v>
      </c>
      <c r="M8959" t="s">
        <v>363</v>
      </c>
      <c r="N8959">
        <v>38.063000000000002</v>
      </c>
      <c r="O8959">
        <v>38.969000000000001</v>
      </c>
      <c r="P8959" t="s">
        <v>128</v>
      </c>
      <c r="Q8959" s="2" t="str">
        <f>IF(K8959&gt;137,"H5",IF(K8959&gt;113,"H4",IF(K8959&gt;96,"H3",IF(K8959&gt;83,"H2",IF(K8959&gt;64,"H1",IF(K8959&gt;34,"TS","TD"))))))</f>
        <v>TS</v>
      </c>
    </row>
    <row r="8960" spans="1:17" x14ac:dyDescent="0.25">
      <c r="A8960" t="s">
        <v>870</v>
      </c>
      <c r="B8960">
        <v>1990</v>
      </c>
      <c r="C8960">
        <v>4</v>
      </c>
      <c r="D8960" t="s">
        <v>17</v>
      </c>
      <c r="E8960" t="s">
        <v>32</v>
      </c>
      <c r="F8960" t="s">
        <v>869</v>
      </c>
      <c r="G8960" s="1">
        <v>32917.5</v>
      </c>
      <c r="H8960" t="s">
        <v>20</v>
      </c>
      <c r="I8960">
        <v>-11.7</v>
      </c>
      <c r="J8960">
        <v>-158.4</v>
      </c>
      <c r="K8960">
        <v>40</v>
      </c>
      <c r="L8960">
        <v>990</v>
      </c>
      <c r="M8960" t="s">
        <v>363</v>
      </c>
      <c r="N8960">
        <v>38.063000000000002</v>
      </c>
      <c r="O8960">
        <v>38.969000000000001</v>
      </c>
      <c r="P8960" t="s">
        <v>128</v>
      </c>
      <c r="Q8960" s="2" t="str">
        <f>IF(K8960&gt;137,"H5",IF(K8960&gt;113,"H4",IF(K8960&gt;96,"H3",IF(K8960&gt;83,"H2",IF(K8960&gt;64,"H1",IF(K8960&gt;34,"TS","TD"))))))</f>
        <v>TS</v>
      </c>
    </row>
    <row r="8961" spans="1:17" x14ac:dyDescent="0.25">
      <c r="A8961" t="s">
        <v>871</v>
      </c>
      <c r="B8961">
        <v>1990</v>
      </c>
      <c r="C8961">
        <v>5</v>
      </c>
      <c r="D8961" t="s">
        <v>17</v>
      </c>
      <c r="E8961" t="s">
        <v>18</v>
      </c>
      <c r="F8961" t="s">
        <v>872</v>
      </c>
      <c r="G8961" s="1">
        <v>32933.75</v>
      </c>
      <c r="H8961" t="s">
        <v>20</v>
      </c>
      <c r="I8961">
        <v>-11.9</v>
      </c>
      <c r="J8961">
        <v>137.9</v>
      </c>
      <c r="K8961">
        <v>20</v>
      </c>
      <c r="L8961">
        <v>1004</v>
      </c>
      <c r="M8961" t="s">
        <v>21</v>
      </c>
      <c r="N8961">
        <v>1.772</v>
      </c>
      <c r="O8961">
        <v>4.8680000000000003</v>
      </c>
      <c r="P8961" t="s">
        <v>22</v>
      </c>
      <c r="Q8961" s="2" t="str">
        <f>IF(K8961&gt;137,"H5",IF(K8961&gt;113,"H4",IF(K8961&gt;96,"H3",IF(K8961&gt;83,"H2",IF(K8961&gt;64,"H1",IF(K8961&gt;34,"TS","TD"))))))</f>
        <v>TD</v>
      </c>
    </row>
    <row r="8962" spans="1:17" x14ac:dyDescent="0.25">
      <c r="A8962" t="s">
        <v>871</v>
      </c>
      <c r="B8962">
        <v>1990</v>
      </c>
      <c r="C8962">
        <v>5</v>
      </c>
      <c r="D8962" t="s">
        <v>17</v>
      </c>
      <c r="E8962" t="s">
        <v>18</v>
      </c>
      <c r="F8962" t="s">
        <v>872</v>
      </c>
      <c r="G8962" s="1">
        <v>32934</v>
      </c>
      <c r="H8962" t="s">
        <v>20</v>
      </c>
      <c r="I8962">
        <v>-12</v>
      </c>
      <c r="J8962">
        <v>138.19999999999999</v>
      </c>
      <c r="K8962">
        <v>20</v>
      </c>
      <c r="L8962">
        <v>1003</v>
      </c>
      <c r="M8962" t="s">
        <v>21</v>
      </c>
      <c r="N8962">
        <v>1.772</v>
      </c>
      <c r="O8962">
        <v>7.7320000000000002</v>
      </c>
      <c r="P8962" t="s">
        <v>22</v>
      </c>
      <c r="Q8962" s="2" t="str">
        <f>IF(K8962&gt;137,"H5",IF(K8962&gt;113,"H4",IF(K8962&gt;96,"H3",IF(K8962&gt;83,"H2",IF(K8962&gt;64,"H1",IF(K8962&gt;34,"TS","TD"))))))</f>
        <v>TD</v>
      </c>
    </row>
    <row r="8963" spans="1:17" x14ac:dyDescent="0.25">
      <c r="A8963" t="s">
        <v>871</v>
      </c>
      <c r="B8963">
        <v>1990</v>
      </c>
      <c r="C8963">
        <v>5</v>
      </c>
      <c r="D8963" t="s">
        <v>17</v>
      </c>
      <c r="E8963" t="s">
        <v>18</v>
      </c>
      <c r="F8963" t="s">
        <v>872</v>
      </c>
      <c r="G8963" s="1">
        <v>32934.25</v>
      </c>
      <c r="H8963" t="s">
        <v>20</v>
      </c>
      <c r="I8963">
        <v>-11.8</v>
      </c>
      <c r="J8963">
        <v>138.6</v>
      </c>
      <c r="K8963">
        <v>25</v>
      </c>
      <c r="L8963">
        <v>1001</v>
      </c>
      <c r="M8963" t="s">
        <v>21</v>
      </c>
      <c r="N8963">
        <v>8.8109999999999999</v>
      </c>
      <c r="O8963">
        <v>14.336</v>
      </c>
      <c r="P8963" t="s">
        <v>22</v>
      </c>
      <c r="Q8963" s="2" t="str">
        <f>IF(K8963&gt;137,"H5",IF(K8963&gt;113,"H4",IF(K8963&gt;96,"H3",IF(K8963&gt;83,"H2",IF(K8963&gt;64,"H1",IF(K8963&gt;34,"TS","TD"))))))</f>
        <v>TD</v>
      </c>
    </row>
    <row r="8964" spans="1:17" x14ac:dyDescent="0.25">
      <c r="A8964" t="s">
        <v>871</v>
      </c>
      <c r="B8964">
        <v>1990</v>
      </c>
      <c r="C8964">
        <v>5</v>
      </c>
      <c r="D8964" t="s">
        <v>17</v>
      </c>
      <c r="E8964" t="s">
        <v>18</v>
      </c>
      <c r="F8964" t="s">
        <v>872</v>
      </c>
      <c r="G8964" s="1">
        <v>32934.5</v>
      </c>
      <c r="H8964" t="s">
        <v>20</v>
      </c>
      <c r="I8964">
        <v>-11.8</v>
      </c>
      <c r="J8964">
        <v>139.1</v>
      </c>
      <c r="K8964">
        <v>25</v>
      </c>
      <c r="L8964">
        <v>998</v>
      </c>
      <c r="M8964" t="s">
        <v>21</v>
      </c>
      <c r="N8964">
        <v>8.8109999999999999</v>
      </c>
      <c r="O8964">
        <v>25.937000000000001</v>
      </c>
      <c r="P8964" t="s">
        <v>22</v>
      </c>
      <c r="Q8964" s="2" t="str">
        <f>IF(K8964&gt;137,"H5",IF(K8964&gt;113,"H4",IF(K8964&gt;96,"H3",IF(K8964&gt;83,"H2",IF(K8964&gt;64,"H1",IF(K8964&gt;34,"TS","TD"))))))</f>
        <v>TD</v>
      </c>
    </row>
    <row r="8965" spans="1:17" x14ac:dyDescent="0.25">
      <c r="A8965" t="s">
        <v>871</v>
      </c>
      <c r="B8965">
        <v>1990</v>
      </c>
      <c r="C8965">
        <v>5</v>
      </c>
      <c r="D8965" t="s">
        <v>17</v>
      </c>
      <c r="E8965" t="s">
        <v>18</v>
      </c>
      <c r="F8965" t="s">
        <v>872</v>
      </c>
      <c r="G8965" s="1">
        <v>32934.75</v>
      </c>
      <c r="H8965" t="s">
        <v>20</v>
      </c>
      <c r="I8965">
        <v>-11.9</v>
      </c>
      <c r="J8965">
        <v>139.5</v>
      </c>
      <c r="K8965">
        <v>30</v>
      </c>
      <c r="L8965">
        <v>996</v>
      </c>
      <c r="M8965" t="s">
        <v>21</v>
      </c>
      <c r="N8965">
        <v>25.808</v>
      </c>
      <c r="O8965">
        <v>34.22</v>
      </c>
      <c r="P8965" t="s">
        <v>22</v>
      </c>
      <c r="Q8965" s="2" t="str">
        <f>IF(K8965&gt;137,"H5",IF(K8965&gt;113,"H4",IF(K8965&gt;96,"H3",IF(K8965&gt;83,"H2",IF(K8965&gt;64,"H1",IF(K8965&gt;34,"TS","TD"))))))</f>
        <v>TD</v>
      </c>
    </row>
    <row r="8966" spans="1:17" x14ac:dyDescent="0.25">
      <c r="A8966" t="s">
        <v>871</v>
      </c>
      <c r="B8966">
        <v>1990</v>
      </c>
      <c r="C8966">
        <v>5</v>
      </c>
      <c r="D8966" t="s">
        <v>17</v>
      </c>
      <c r="E8966" t="s">
        <v>18</v>
      </c>
      <c r="F8966" t="s">
        <v>872</v>
      </c>
      <c r="G8966" s="1">
        <v>32934.875</v>
      </c>
      <c r="H8966" t="s">
        <v>20</v>
      </c>
      <c r="I8966">
        <v>-12</v>
      </c>
      <c r="J8966">
        <v>139.69999999999999</v>
      </c>
      <c r="K8966">
        <v>35</v>
      </c>
      <c r="L8966">
        <v>994</v>
      </c>
      <c r="M8966" t="s">
        <v>21</v>
      </c>
      <c r="N8966">
        <v>38.771000000000001</v>
      </c>
      <c r="O8966">
        <v>43.442</v>
      </c>
      <c r="P8966" t="s">
        <v>22</v>
      </c>
      <c r="Q8966" s="2" t="str">
        <f>IF(K8966&gt;137,"H5",IF(K8966&gt;113,"H4",IF(K8966&gt;96,"H3",IF(K8966&gt;83,"H2",IF(K8966&gt;64,"H1",IF(K8966&gt;34,"TS","TD"))))))</f>
        <v>TS</v>
      </c>
    </row>
    <row r="8967" spans="1:17" x14ac:dyDescent="0.25">
      <c r="A8967" t="s">
        <v>871</v>
      </c>
      <c r="B8967">
        <v>1990</v>
      </c>
      <c r="C8967">
        <v>5</v>
      </c>
      <c r="D8967" t="s">
        <v>17</v>
      </c>
      <c r="E8967" t="s">
        <v>18</v>
      </c>
      <c r="F8967" t="s">
        <v>872</v>
      </c>
      <c r="G8967" s="1">
        <v>32935</v>
      </c>
      <c r="H8967" t="s">
        <v>20</v>
      </c>
      <c r="I8967">
        <v>-12.1</v>
      </c>
      <c r="J8967">
        <v>139.80000000000001</v>
      </c>
      <c r="K8967">
        <v>35</v>
      </c>
      <c r="L8967">
        <v>992</v>
      </c>
      <c r="M8967" t="s">
        <v>21</v>
      </c>
      <c r="N8967">
        <v>38.771000000000001</v>
      </c>
      <c r="O8967">
        <v>48.176000000000002</v>
      </c>
      <c r="P8967" t="s">
        <v>22</v>
      </c>
      <c r="Q8967" s="2" t="str">
        <f>IF(K8967&gt;137,"H5",IF(K8967&gt;113,"H4",IF(K8967&gt;96,"H3",IF(K8967&gt;83,"H2",IF(K8967&gt;64,"H1",IF(K8967&gt;34,"TS","TD"))))))</f>
        <v>TS</v>
      </c>
    </row>
    <row r="8968" spans="1:17" x14ac:dyDescent="0.25">
      <c r="A8968" t="s">
        <v>871</v>
      </c>
      <c r="B8968">
        <v>1990</v>
      </c>
      <c r="C8968">
        <v>5</v>
      </c>
      <c r="D8968" t="s">
        <v>17</v>
      </c>
      <c r="E8968" t="s">
        <v>18</v>
      </c>
      <c r="F8968" t="s">
        <v>872</v>
      </c>
      <c r="G8968" s="1">
        <v>32935.25</v>
      </c>
      <c r="H8968" t="s">
        <v>20</v>
      </c>
      <c r="I8968">
        <v>-13</v>
      </c>
      <c r="J8968">
        <v>140</v>
      </c>
      <c r="K8968">
        <v>40</v>
      </c>
      <c r="L8968">
        <v>990</v>
      </c>
      <c r="M8968" t="s">
        <v>21</v>
      </c>
      <c r="N8968">
        <v>47.250999999999998</v>
      </c>
      <c r="O8968">
        <v>52.320999999999998</v>
      </c>
      <c r="P8968" t="s">
        <v>22</v>
      </c>
      <c r="Q8968" s="2" t="str">
        <f>IF(K8968&gt;137,"H5",IF(K8968&gt;113,"H4",IF(K8968&gt;96,"H3",IF(K8968&gt;83,"H2",IF(K8968&gt;64,"H1",IF(K8968&gt;34,"TS","TD"))))))</f>
        <v>TS</v>
      </c>
    </row>
    <row r="8969" spans="1:17" x14ac:dyDescent="0.25">
      <c r="A8969" t="s">
        <v>871</v>
      </c>
      <c r="B8969">
        <v>1990</v>
      </c>
      <c r="C8969">
        <v>5</v>
      </c>
      <c r="D8969" t="s">
        <v>17</v>
      </c>
      <c r="E8969" t="s">
        <v>18</v>
      </c>
      <c r="F8969" t="s">
        <v>872</v>
      </c>
      <c r="G8969" s="1">
        <v>32935.5</v>
      </c>
      <c r="H8969" t="s">
        <v>20</v>
      </c>
      <c r="I8969">
        <v>-13.6</v>
      </c>
      <c r="J8969">
        <v>140</v>
      </c>
      <c r="K8969">
        <v>40</v>
      </c>
      <c r="L8969">
        <v>990</v>
      </c>
      <c r="M8969" t="s">
        <v>21</v>
      </c>
      <c r="N8969">
        <v>47.250999999999998</v>
      </c>
      <c r="O8969">
        <v>52.320999999999998</v>
      </c>
      <c r="P8969" t="s">
        <v>22</v>
      </c>
      <c r="Q8969" s="2" t="str">
        <f>IF(K8969&gt;137,"H5",IF(K8969&gt;113,"H4",IF(K8969&gt;96,"H3",IF(K8969&gt;83,"H2",IF(K8969&gt;64,"H1",IF(K8969&gt;34,"TS","TD"))))))</f>
        <v>TS</v>
      </c>
    </row>
    <row r="8970" spans="1:17" x14ac:dyDescent="0.25">
      <c r="A8970" t="s">
        <v>871</v>
      </c>
      <c r="B8970">
        <v>1990</v>
      </c>
      <c r="C8970">
        <v>5</v>
      </c>
      <c r="D8970" t="s">
        <v>17</v>
      </c>
      <c r="E8970" t="s">
        <v>18</v>
      </c>
      <c r="F8970" t="s">
        <v>872</v>
      </c>
      <c r="G8970" s="1">
        <v>32935.75</v>
      </c>
      <c r="H8970" t="s">
        <v>20</v>
      </c>
      <c r="I8970">
        <v>-13.8</v>
      </c>
      <c r="J8970">
        <v>139.6</v>
      </c>
      <c r="K8970">
        <v>35</v>
      </c>
      <c r="L8970">
        <v>994</v>
      </c>
      <c r="M8970" t="s">
        <v>21</v>
      </c>
      <c r="N8970">
        <v>38.771000000000001</v>
      </c>
      <c r="O8970">
        <v>43.442</v>
      </c>
      <c r="P8970" t="s">
        <v>22</v>
      </c>
      <c r="Q8970" s="2" t="str">
        <f>IF(K8970&gt;137,"H5",IF(K8970&gt;113,"H4",IF(K8970&gt;96,"H3",IF(K8970&gt;83,"H2",IF(K8970&gt;64,"H1",IF(K8970&gt;34,"TS","TD"))))))</f>
        <v>TS</v>
      </c>
    </row>
    <row r="8971" spans="1:17" x14ac:dyDescent="0.25">
      <c r="A8971" t="s">
        <v>871</v>
      </c>
      <c r="B8971">
        <v>1990</v>
      </c>
      <c r="C8971">
        <v>5</v>
      </c>
      <c r="D8971" t="s">
        <v>17</v>
      </c>
      <c r="E8971" t="s">
        <v>18</v>
      </c>
      <c r="F8971" t="s">
        <v>872</v>
      </c>
      <c r="G8971" s="1">
        <v>32936</v>
      </c>
      <c r="H8971" t="s">
        <v>20</v>
      </c>
      <c r="I8971">
        <v>-13.9</v>
      </c>
      <c r="J8971">
        <v>139.1</v>
      </c>
      <c r="K8971">
        <v>35</v>
      </c>
      <c r="L8971">
        <v>992</v>
      </c>
      <c r="M8971" t="s">
        <v>21</v>
      </c>
      <c r="N8971">
        <v>38.771000000000001</v>
      </c>
      <c r="O8971">
        <v>48.176000000000002</v>
      </c>
      <c r="P8971" t="s">
        <v>22</v>
      </c>
      <c r="Q8971" s="2" t="str">
        <f>IF(K8971&gt;137,"H5",IF(K8971&gt;113,"H4",IF(K8971&gt;96,"H3",IF(K8971&gt;83,"H2",IF(K8971&gt;64,"H1",IF(K8971&gt;34,"TS","TD"))))))</f>
        <v>TS</v>
      </c>
    </row>
    <row r="8972" spans="1:17" x14ac:dyDescent="0.25">
      <c r="A8972" t="s">
        <v>871</v>
      </c>
      <c r="B8972">
        <v>1990</v>
      </c>
      <c r="C8972">
        <v>5</v>
      </c>
      <c r="D8972" t="s">
        <v>17</v>
      </c>
      <c r="E8972" t="s">
        <v>18</v>
      </c>
      <c r="F8972" t="s">
        <v>872</v>
      </c>
      <c r="G8972" s="1">
        <v>32936.25</v>
      </c>
      <c r="H8972" t="s">
        <v>20</v>
      </c>
      <c r="I8972">
        <v>-14</v>
      </c>
      <c r="J8972">
        <v>138.5</v>
      </c>
      <c r="K8972">
        <v>35</v>
      </c>
      <c r="L8972">
        <v>994</v>
      </c>
      <c r="M8972" t="s">
        <v>21</v>
      </c>
      <c r="N8972">
        <v>38.771000000000001</v>
      </c>
      <c r="O8972">
        <v>43.442</v>
      </c>
      <c r="P8972" t="s">
        <v>22</v>
      </c>
      <c r="Q8972" s="2" t="str">
        <f>IF(K8972&gt;137,"H5",IF(K8972&gt;113,"H4",IF(K8972&gt;96,"H3",IF(K8972&gt;83,"H2",IF(K8972&gt;64,"H1",IF(K8972&gt;34,"TS","TD"))))))</f>
        <v>TS</v>
      </c>
    </row>
    <row r="8973" spans="1:17" x14ac:dyDescent="0.25">
      <c r="A8973" t="s">
        <v>871</v>
      </c>
      <c r="B8973">
        <v>1990</v>
      </c>
      <c r="C8973">
        <v>5</v>
      </c>
      <c r="D8973" t="s">
        <v>17</v>
      </c>
      <c r="E8973" t="s">
        <v>18</v>
      </c>
      <c r="F8973" t="s">
        <v>872</v>
      </c>
      <c r="G8973" s="1">
        <v>32936.5</v>
      </c>
      <c r="H8973" t="s">
        <v>20</v>
      </c>
      <c r="I8973">
        <v>-14.4</v>
      </c>
      <c r="J8973">
        <v>138.4</v>
      </c>
      <c r="K8973">
        <v>35</v>
      </c>
      <c r="L8973">
        <v>994</v>
      </c>
      <c r="M8973" t="s">
        <v>21</v>
      </c>
      <c r="N8973">
        <v>38.771000000000001</v>
      </c>
      <c r="O8973">
        <v>43.442</v>
      </c>
      <c r="P8973" t="s">
        <v>22</v>
      </c>
      <c r="Q8973" s="2" t="str">
        <f>IF(K8973&gt;137,"H5",IF(K8973&gt;113,"H4",IF(K8973&gt;96,"H3",IF(K8973&gt;83,"H2",IF(K8973&gt;64,"H1",IF(K8973&gt;34,"TS","TD"))))))</f>
        <v>TS</v>
      </c>
    </row>
    <row r="8974" spans="1:17" x14ac:dyDescent="0.25">
      <c r="A8974" t="s">
        <v>871</v>
      </c>
      <c r="B8974">
        <v>1990</v>
      </c>
      <c r="C8974">
        <v>5</v>
      </c>
      <c r="D8974" t="s">
        <v>17</v>
      </c>
      <c r="E8974" t="s">
        <v>18</v>
      </c>
      <c r="F8974" t="s">
        <v>872</v>
      </c>
      <c r="G8974" s="1">
        <v>32936.75</v>
      </c>
      <c r="H8974" t="s">
        <v>20</v>
      </c>
      <c r="I8974">
        <v>-15.1</v>
      </c>
      <c r="J8974">
        <v>138.5</v>
      </c>
      <c r="K8974">
        <v>35</v>
      </c>
      <c r="L8974">
        <v>994</v>
      </c>
      <c r="M8974" t="s">
        <v>21</v>
      </c>
      <c r="N8974">
        <v>38.771000000000001</v>
      </c>
      <c r="O8974">
        <v>43.442</v>
      </c>
      <c r="P8974" t="s">
        <v>22</v>
      </c>
      <c r="Q8974" s="2" t="str">
        <f>IF(K8974&gt;137,"H5",IF(K8974&gt;113,"H4",IF(K8974&gt;96,"H3",IF(K8974&gt;83,"H2",IF(K8974&gt;64,"H1",IF(K8974&gt;34,"TS","TD"))))))</f>
        <v>TS</v>
      </c>
    </row>
    <row r="8975" spans="1:17" x14ac:dyDescent="0.25">
      <c r="A8975" t="s">
        <v>871</v>
      </c>
      <c r="B8975">
        <v>1990</v>
      </c>
      <c r="C8975">
        <v>5</v>
      </c>
      <c r="D8975" t="s">
        <v>17</v>
      </c>
      <c r="E8975" t="s">
        <v>18</v>
      </c>
      <c r="F8975" t="s">
        <v>872</v>
      </c>
      <c r="G8975" s="1">
        <v>32937</v>
      </c>
      <c r="H8975" t="s">
        <v>20</v>
      </c>
      <c r="I8975">
        <v>-15.7</v>
      </c>
      <c r="J8975">
        <v>138.69999999999999</v>
      </c>
      <c r="K8975">
        <v>35</v>
      </c>
      <c r="L8975">
        <v>994</v>
      </c>
      <c r="M8975" t="s">
        <v>21</v>
      </c>
      <c r="N8975">
        <v>38.771000000000001</v>
      </c>
      <c r="O8975">
        <v>43.442</v>
      </c>
      <c r="P8975" t="s">
        <v>22</v>
      </c>
      <c r="Q8975" s="2" t="str">
        <f>IF(K8975&gt;137,"H5",IF(K8975&gt;113,"H4",IF(K8975&gt;96,"H3",IF(K8975&gt;83,"H2",IF(K8975&gt;64,"H1",IF(K8975&gt;34,"TS","TD"))))))</f>
        <v>TS</v>
      </c>
    </row>
    <row r="8976" spans="1:17" x14ac:dyDescent="0.25">
      <c r="A8976" t="s">
        <v>871</v>
      </c>
      <c r="B8976">
        <v>1990</v>
      </c>
      <c r="C8976">
        <v>5</v>
      </c>
      <c r="D8976" t="s">
        <v>17</v>
      </c>
      <c r="E8976" t="s">
        <v>18</v>
      </c>
      <c r="F8976" t="s">
        <v>872</v>
      </c>
      <c r="G8976" s="1">
        <v>32937.25</v>
      </c>
      <c r="H8976" t="s">
        <v>20</v>
      </c>
      <c r="I8976">
        <v>-16.600000000000001</v>
      </c>
      <c r="J8976">
        <v>139.1</v>
      </c>
      <c r="K8976">
        <v>30</v>
      </c>
      <c r="L8976">
        <v>995</v>
      </c>
      <c r="M8976" t="s">
        <v>21</v>
      </c>
      <c r="N8976">
        <v>25.808</v>
      </c>
      <c r="O8976">
        <v>37.697000000000003</v>
      </c>
      <c r="P8976" t="s">
        <v>22</v>
      </c>
      <c r="Q8976" s="2" t="str">
        <f>IF(K8976&gt;137,"H5",IF(K8976&gt;113,"H4",IF(K8976&gt;96,"H3",IF(K8976&gt;83,"H2",IF(K8976&gt;64,"H1",IF(K8976&gt;34,"TS","TD"))))))</f>
        <v>TD</v>
      </c>
    </row>
    <row r="8977" spans="1:17" x14ac:dyDescent="0.25">
      <c r="A8977" t="s">
        <v>871</v>
      </c>
      <c r="B8977">
        <v>1990</v>
      </c>
      <c r="C8977">
        <v>5</v>
      </c>
      <c r="D8977" t="s">
        <v>17</v>
      </c>
      <c r="E8977" t="s">
        <v>18</v>
      </c>
      <c r="F8977" t="s">
        <v>872</v>
      </c>
      <c r="G8977" s="1">
        <v>32937.5</v>
      </c>
      <c r="H8977" t="s">
        <v>20</v>
      </c>
      <c r="I8977">
        <v>-17.100000000000001</v>
      </c>
      <c r="J8977">
        <v>139.1</v>
      </c>
      <c r="K8977">
        <v>25</v>
      </c>
      <c r="L8977">
        <v>1000</v>
      </c>
      <c r="M8977" t="s">
        <v>21</v>
      </c>
      <c r="N8977">
        <v>8.8109999999999999</v>
      </c>
      <c r="O8977">
        <v>16.678000000000001</v>
      </c>
      <c r="P8977" t="s">
        <v>22</v>
      </c>
      <c r="Q8977" s="2" t="str">
        <f>IF(K8977&gt;137,"H5",IF(K8977&gt;113,"H4",IF(K8977&gt;96,"H3",IF(K8977&gt;83,"H2",IF(K8977&gt;64,"H1",IF(K8977&gt;34,"TS","TD"))))))</f>
        <v>TD</v>
      </c>
    </row>
    <row r="8978" spans="1:17" x14ac:dyDescent="0.25">
      <c r="A8978" t="s">
        <v>873</v>
      </c>
      <c r="B8978">
        <v>1990</v>
      </c>
      <c r="C8978">
        <v>6</v>
      </c>
      <c r="D8978" t="s">
        <v>17</v>
      </c>
      <c r="E8978" t="s">
        <v>18</v>
      </c>
      <c r="F8978" t="s">
        <v>874</v>
      </c>
      <c r="G8978" s="1">
        <v>32936</v>
      </c>
      <c r="H8978" t="s">
        <v>20</v>
      </c>
      <c r="I8978">
        <v>-18.8</v>
      </c>
      <c r="J8978">
        <v>153.19999999999999</v>
      </c>
      <c r="K8978">
        <v>25</v>
      </c>
      <c r="L8978">
        <v>1002</v>
      </c>
      <c r="M8978" t="s">
        <v>21</v>
      </c>
      <c r="N8978">
        <v>8.8109999999999999</v>
      </c>
      <c r="O8978">
        <v>10.454000000000001</v>
      </c>
      <c r="P8978" t="s">
        <v>22</v>
      </c>
      <c r="Q8978" s="2" t="str">
        <f>IF(K8978&gt;137,"H5",IF(K8978&gt;113,"H4",IF(K8978&gt;96,"H3",IF(K8978&gt;83,"H2",IF(K8978&gt;64,"H1",IF(K8978&gt;34,"TS","TD"))))))</f>
        <v>TD</v>
      </c>
    </row>
    <row r="8979" spans="1:17" x14ac:dyDescent="0.25">
      <c r="A8979" t="s">
        <v>873</v>
      </c>
      <c r="B8979">
        <v>1990</v>
      </c>
      <c r="C8979">
        <v>6</v>
      </c>
      <c r="D8979" t="s">
        <v>17</v>
      </c>
      <c r="E8979" t="s">
        <v>18</v>
      </c>
      <c r="F8979" t="s">
        <v>874</v>
      </c>
      <c r="G8979" s="1">
        <v>32936.25</v>
      </c>
      <c r="H8979" t="s">
        <v>20</v>
      </c>
      <c r="I8979">
        <v>-19.3</v>
      </c>
      <c r="J8979">
        <v>153.19999999999999</v>
      </c>
      <c r="K8979">
        <v>30</v>
      </c>
      <c r="L8979">
        <v>997</v>
      </c>
      <c r="M8979" t="s">
        <v>21</v>
      </c>
      <c r="N8979">
        <v>25.808</v>
      </c>
      <c r="O8979">
        <v>31.234000000000002</v>
      </c>
      <c r="P8979" t="s">
        <v>22</v>
      </c>
      <c r="Q8979" s="2" t="str">
        <f>IF(K8979&gt;137,"H5",IF(K8979&gt;113,"H4",IF(K8979&gt;96,"H3",IF(K8979&gt;83,"H2",IF(K8979&gt;64,"H1",IF(K8979&gt;34,"TS","TD"))))))</f>
        <v>TD</v>
      </c>
    </row>
    <row r="8980" spans="1:17" x14ac:dyDescent="0.25">
      <c r="A8980" t="s">
        <v>873</v>
      </c>
      <c r="B8980">
        <v>1990</v>
      </c>
      <c r="C8980">
        <v>6</v>
      </c>
      <c r="D8980" t="s">
        <v>17</v>
      </c>
      <c r="E8980" t="s">
        <v>18</v>
      </c>
      <c r="F8980" t="s">
        <v>874</v>
      </c>
      <c r="G8980" s="1">
        <v>32936.5</v>
      </c>
      <c r="H8980" t="s">
        <v>20</v>
      </c>
      <c r="I8980">
        <v>-19.899999999999999</v>
      </c>
      <c r="J8980">
        <v>153.19999999999999</v>
      </c>
      <c r="K8980">
        <v>30</v>
      </c>
      <c r="L8980">
        <v>996</v>
      </c>
      <c r="M8980" t="s">
        <v>21</v>
      </c>
      <c r="N8980">
        <v>25.808</v>
      </c>
      <c r="O8980">
        <v>34.22</v>
      </c>
      <c r="P8980" t="s">
        <v>22</v>
      </c>
      <c r="Q8980" s="2" t="str">
        <f>IF(K8980&gt;137,"H5",IF(K8980&gt;113,"H4",IF(K8980&gt;96,"H3",IF(K8980&gt;83,"H2",IF(K8980&gt;64,"H1",IF(K8980&gt;34,"TS","TD"))))))</f>
        <v>TD</v>
      </c>
    </row>
    <row r="8981" spans="1:17" x14ac:dyDescent="0.25">
      <c r="A8981" t="s">
        <v>873</v>
      </c>
      <c r="B8981">
        <v>1990</v>
      </c>
      <c r="C8981">
        <v>6</v>
      </c>
      <c r="D8981" t="s">
        <v>17</v>
      </c>
      <c r="E8981" t="s">
        <v>18</v>
      </c>
      <c r="F8981" t="s">
        <v>874</v>
      </c>
      <c r="G8981" s="1">
        <v>32936.75</v>
      </c>
      <c r="H8981" t="s">
        <v>20</v>
      </c>
      <c r="I8981">
        <v>-20.100000000000001</v>
      </c>
      <c r="J8981">
        <v>152.5</v>
      </c>
      <c r="K8981">
        <v>30</v>
      </c>
      <c r="L8981">
        <v>996</v>
      </c>
      <c r="M8981" t="s">
        <v>21</v>
      </c>
      <c r="N8981">
        <v>25.808</v>
      </c>
      <c r="O8981">
        <v>34.22</v>
      </c>
      <c r="P8981" t="s">
        <v>22</v>
      </c>
      <c r="Q8981" s="2" t="str">
        <f>IF(K8981&gt;137,"H5",IF(K8981&gt;113,"H4",IF(K8981&gt;96,"H3",IF(K8981&gt;83,"H2",IF(K8981&gt;64,"H1",IF(K8981&gt;34,"TS","TD"))))))</f>
        <v>TD</v>
      </c>
    </row>
    <row r="8982" spans="1:17" x14ac:dyDescent="0.25">
      <c r="A8982" t="s">
        <v>873</v>
      </c>
      <c r="B8982">
        <v>1990</v>
      </c>
      <c r="C8982">
        <v>6</v>
      </c>
      <c r="D8982" t="s">
        <v>17</v>
      </c>
      <c r="E8982" t="s">
        <v>18</v>
      </c>
      <c r="F8982" t="s">
        <v>874</v>
      </c>
      <c r="G8982" s="1">
        <v>32937</v>
      </c>
      <c r="H8982" t="s">
        <v>20</v>
      </c>
      <c r="I8982">
        <v>-20</v>
      </c>
      <c r="J8982">
        <v>152.19999999999999</v>
      </c>
      <c r="K8982">
        <v>30</v>
      </c>
      <c r="L8982">
        <v>996</v>
      </c>
      <c r="M8982" t="s">
        <v>21</v>
      </c>
      <c r="N8982">
        <v>25.808</v>
      </c>
      <c r="O8982">
        <v>34.22</v>
      </c>
      <c r="P8982" t="s">
        <v>22</v>
      </c>
      <c r="Q8982" s="2" t="str">
        <f>IF(K8982&gt;137,"H5",IF(K8982&gt;113,"H4",IF(K8982&gt;96,"H3",IF(K8982&gt;83,"H2",IF(K8982&gt;64,"H1",IF(K8982&gt;34,"TS","TD"))))))</f>
        <v>TD</v>
      </c>
    </row>
    <row r="8983" spans="1:17" x14ac:dyDescent="0.25">
      <c r="A8983" t="s">
        <v>873</v>
      </c>
      <c r="B8983">
        <v>1990</v>
      </c>
      <c r="C8983">
        <v>6</v>
      </c>
      <c r="D8983" t="s">
        <v>17</v>
      </c>
      <c r="E8983" t="s">
        <v>18</v>
      </c>
      <c r="F8983" t="s">
        <v>874</v>
      </c>
      <c r="G8983" s="1">
        <v>32937.25</v>
      </c>
      <c r="H8983" t="s">
        <v>20</v>
      </c>
      <c r="I8983">
        <v>-19.3</v>
      </c>
      <c r="J8983">
        <v>152.1</v>
      </c>
      <c r="K8983">
        <v>35</v>
      </c>
      <c r="L8983">
        <v>994</v>
      </c>
      <c r="M8983" t="s">
        <v>21</v>
      </c>
      <c r="N8983">
        <v>38.771000000000001</v>
      </c>
      <c r="O8983">
        <v>43.442</v>
      </c>
      <c r="P8983" t="s">
        <v>22</v>
      </c>
      <c r="Q8983" s="2" t="str">
        <f>IF(K8983&gt;137,"H5",IF(K8983&gt;113,"H4",IF(K8983&gt;96,"H3",IF(K8983&gt;83,"H2",IF(K8983&gt;64,"H1",IF(K8983&gt;34,"TS","TD"))))))</f>
        <v>TS</v>
      </c>
    </row>
    <row r="8984" spans="1:17" x14ac:dyDescent="0.25">
      <c r="A8984" t="s">
        <v>873</v>
      </c>
      <c r="B8984">
        <v>1990</v>
      </c>
      <c r="C8984">
        <v>6</v>
      </c>
      <c r="D8984" t="s">
        <v>17</v>
      </c>
      <c r="E8984" t="s">
        <v>18</v>
      </c>
      <c r="F8984" t="s">
        <v>874</v>
      </c>
      <c r="G8984" s="1">
        <v>32937.5</v>
      </c>
      <c r="H8984" t="s">
        <v>20</v>
      </c>
      <c r="I8984">
        <v>-18.899999999999999</v>
      </c>
      <c r="J8984">
        <v>152.1</v>
      </c>
      <c r="K8984">
        <v>40</v>
      </c>
      <c r="L8984">
        <v>994</v>
      </c>
      <c r="M8984" t="s">
        <v>21</v>
      </c>
      <c r="N8984">
        <v>47.250999999999998</v>
      </c>
      <c r="O8984">
        <v>43.442</v>
      </c>
      <c r="P8984" t="s">
        <v>22</v>
      </c>
      <c r="Q8984" s="2" t="str">
        <f>IF(K8984&gt;137,"H5",IF(K8984&gt;113,"H4",IF(K8984&gt;96,"H3",IF(K8984&gt;83,"H2",IF(K8984&gt;64,"H1",IF(K8984&gt;34,"TS","TD"))))))</f>
        <v>TS</v>
      </c>
    </row>
    <row r="8985" spans="1:17" x14ac:dyDescent="0.25">
      <c r="A8985" t="s">
        <v>873</v>
      </c>
      <c r="B8985">
        <v>1990</v>
      </c>
      <c r="C8985">
        <v>6</v>
      </c>
      <c r="D8985" t="s">
        <v>17</v>
      </c>
      <c r="E8985" t="s">
        <v>18</v>
      </c>
      <c r="F8985" t="s">
        <v>874</v>
      </c>
      <c r="G8985" s="1">
        <v>32937.75</v>
      </c>
      <c r="H8985" t="s">
        <v>20</v>
      </c>
      <c r="I8985">
        <v>-18.7</v>
      </c>
      <c r="J8985">
        <v>152.80000000000001</v>
      </c>
      <c r="K8985">
        <v>50</v>
      </c>
      <c r="L8985">
        <v>980</v>
      </c>
      <c r="M8985" t="s">
        <v>21</v>
      </c>
      <c r="N8985">
        <v>60.652999999999999</v>
      </c>
      <c r="O8985">
        <v>71.188000000000002</v>
      </c>
      <c r="P8985" t="s">
        <v>22</v>
      </c>
      <c r="Q8985" s="2" t="str">
        <f>IF(K8985&gt;137,"H5",IF(K8985&gt;113,"H4",IF(K8985&gt;96,"H3",IF(K8985&gt;83,"H2",IF(K8985&gt;64,"H1",IF(K8985&gt;34,"TS","TD"))))))</f>
        <v>TS</v>
      </c>
    </row>
    <row r="8986" spans="1:17" x14ac:dyDescent="0.25">
      <c r="A8986" t="s">
        <v>873</v>
      </c>
      <c r="B8986">
        <v>1990</v>
      </c>
      <c r="C8986">
        <v>6</v>
      </c>
      <c r="D8986" t="s">
        <v>17</v>
      </c>
      <c r="E8986" t="s">
        <v>18</v>
      </c>
      <c r="F8986" t="s">
        <v>874</v>
      </c>
      <c r="G8986" s="1">
        <v>32938</v>
      </c>
      <c r="H8986" t="s">
        <v>20</v>
      </c>
      <c r="I8986">
        <v>-18.8</v>
      </c>
      <c r="J8986">
        <v>153.80000000000001</v>
      </c>
      <c r="K8986">
        <v>60</v>
      </c>
      <c r="L8986">
        <v>970</v>
      </c>
      <c r="M8986" t="s">
        <v>21</v>
      </c>
      <c r="N8986">
        <v>74.768000000000001</v>
      </c>
      <c r="O8986">
        <v>81.305000000000007</v>
      </c>
      <c r="P8986" t="s">
        <v>22</v>
      </c>
      <c r="Q8986" s="2" t="str">
        <f>IF(K8986&gt;137,"H5",IF(K8986&gt;113,"H4",IF(K8986&gt;96,"H3",IF(K8986&gt;83,"H2",IF(K8986&gt;64,"H1",IF(K8986&gt;34,"TS","TD"))))))</f>
        <v>TS</v>
      </c>
    </row>
    <row r="8987" spans="1:17" x14ac:dyDescent="0.25">
      <c r="A8987" t="s">
        <v>873</v>
      </c>
      <c r="B8987">
        <v>1990</v>
      </c>
      <c r="C8987">
        <v>6</v>
      </c>
      <c r="D8987" t="s">
        <v>17</v>
      </c>
      <c r="E8987" t="s">
        <v>18</v>
      </c>
      <c r="F8987" t="s">
        <v>874</v>
      </c>
      <c r="G8987" s="1">
        <v>32938.25</v>
      </c>
      <c r="H8987" t="s">
        <v>20</v>
      </c>
      <c r="I8987">
        <v>-18.600000000000001</v>
      </c>
      <c r="J8987">
        <v>154.1</v>
      </c>
      <c r="K8987">
        <v>60</v>
      </c>
      <c r="L8987">
        <v>970</v>
      </c>
      <c r="M8987" t="s">
        <v>21</v>
      </c>
      <c r="N8987">
        <v>74.768000000000001</v>
      </c>
      <c r="O8987">
        <v>81.305000000000007</v>
      </c>
      <c r="P8987" t="s">
        <v>22</v>
      </c>
      <c r="Q8987" s="2" t="str">
        <f>IF(K8987&gt;137,"H5",IF(K8987&gt;113,"H4",IF(K8987&gt;96,"H3",IF(K8987&gt;83,"H2",IF(K8987&gt;64,"H1",IF(K8987&gt;34,"TS","TD"))))))</f>
        <v>TS</v>
      </c>
    </row>
    <row r="8988" spans="1:17" x14ac:dyDescent="0.25">
      <c r="A8988" t="s">
        <v>873</v>
      </c>
      <c r="B8988">
        <v>1990</v>
      </c>
      <c r="C8988">
        <v>6</v>
      </c>
      <c r="D8988" t="s">
        <v>17</v>
      </c>
      <c r="E8988" t="s">
        <v>18</v>
      </c>
      <c r="F8988" t="s">
        <v>874</v>
      </c>
      <c r="G8988" s="1">
        <v>32938.5</v>
      </c>
      <c r="H8988" t="s">
        <v>20</v>
      </c>
      <c r="I8988">
        <v>-18.3</v>
      </c>
      <c r="J8988">
        <v>155.4</v>
      </c>
      <c r="K8988">
        <v>50</v>
      </c>
      <c r="L8988">
        <v>980</v>
      </c>
      <c r="M8988" t="s">
        <v>21</v>
      </c>
      <c r="N8988">
        <v>60.652999999999999</v>
      </c>
      <c r="O8988">
        <v>71.188000000000002</v>
      </c>
      <c r="P8988" t="s">
        <v>22</v>
      </c>
      <c r="Q8988" s="2" t="str">
        <f>IF(K8988&gt;137,"H5",IF(K8988&gt;113,"H4",IF(K8988&gt;96,"H3",IF(K8988&gt;83,"H2",IF(K8988&gt;64,"H1",IF(K8988&gt;34,"TS","TD"))))))</f>
        <v>TS</v>
      </c>
    </row>
    <row r="8989" spans="1:17" x14ac:dyDescent="0.25">
      <c r="A8989" t="s">
        <v>873</v>
      </c>
      <c r="B8989">
        <v>1990</v>
      </c>
      <c r="C8989">
        <v>6</v>
      </c>
      <c r="D8989" t="s">
        <v>17</v>
      </c>
      <c r="E8989" t="s">
        <v>18</v>
      </c>
      <c r="F8989" t="s">
        <v>874</v>
      </c>
      <c r="G8989" s="1">
        <v>32938.75</v>
      </c>
      <c r="H8989" t="s">
        <v>20</v>
      </c>
      <c r="I8989">
        <v>-18.8</v>
      </c>
      <c r="J8989">
        <v>157</v>
      </c>
      <c r="K8989">
        <v>40</v>
      </c>
      <c r="L8989">
        <v>980</v>
      </c>
      <c r="M8989" t="s">
        <v>21</v>
      </c>
      <c r="N8989">
        <v>47.250999999999998</v>
      </c>
      <c r="O8989">
        <v>71.188000000000002</v>
      </c>
      <c r="P8989" t="s">
        <v>22</v>
      </c>
      <c r="Q8989" s="2" t="str">
        <f>IF(K8989&gt;137,"H5",IF(K8989&gt;113,"H4",IF(K8989&gt;96,"H3",IF(K8989&gt;83,"H2",IF(K8989&gt;64,"H1",IF(K8989&gt;34,"TS","TD"))))))</f>
        <v>TS</v>
      </c>
    </row>
    <row r="8990" spans="1:17" x14ac:dyDescent="0.25">
      <c r="A8990" t="s">
        <v>873</v>
      </c>
      <c r="B8990">
        <v>1990</v>
      </c>
      <c r="C8990">
        <v>6</v>
      </c>
      <c r="D8990" t="s">
        <v>17</v>
      </c>
      <c r="E8990" t="s">
        <v>18</v>
      </c>
      <c r="F8990" t="s">
        <v>874</v>
      </c>
      <c r="G8990" s="1">
        <v>32939</v>
      </c>
      <c r="H8990" t="s">
        <v>20</v>
      </c>
      <c r="I8990">
        <v>-19.5</v>
      </c>
      <c r="J8990">
        <v>158.5</v>
      </c>
      <c r="K8990">
        <v>35</v>
      </c>
      <c r="L8990">
        <v>985</v>
      </c>
      <c r="M8990" t="s">
        <v>21</v>
      </c>
      <c r="N8990">
        <v>38.771000000000001</v>
      </c>
      <c r="O8990">
        <v>63.780999999999999</v>
      </c>
      <c r="P8990" t="s">
        <v>22</v>
      </c>
      <c r="Q8990" s="2" t="str">
        <f>IF(K8990&gt;137,"H5",IF(K8990&gt;113,"H4",IF(K8990&gt;96,"H3",IF(K8990&gt;83,"H2",IF(K8990&gt;64,"H1",IF(K8990&gt;34,"TS","TD"))))))</f>
        <v>TS</v>
      </c>
    </row>
    <row r="8991" spans="1:17" x14ac:dyDescent="0.25">
      <c r="A8991" t="s">
        <v>873</v>
      </c>
      <c r="B8991">
        <v>1990</v>
      </c>
      <c r="C8991">
        <v>6</v>
      </c>
      <c r="D8991" t="s">
        <v>17</v>
      </c>
      <c r="E8991" t="s">
        <v>32</v>
      </c>
      <c r="F8991" t="s">
        <v>874</v>
      </c>
      <c r="G8991" s="1">
        <v>32939.25</v>
      </c>
      <c r="H8991" t="s">
        <v>20</v>
      </c>
      <c r="I8991">
        <v>-21</v>
      </c>
      <c r="J8991">
        <v>160.80000000000001</v>
      </c>
      <c r="K8991">
        <v>50</v>
      </c>
      <c r="L8991">
        <v>985</v>
      </c>
      <c r="M8991" t="s">
        <v>363</v>
      </c>
      <c r="N8991">
        <v>60.04</v>
      </c>
      <c r="O8991">
        <v>60.017000000000003</v>
      </c>
      <c r="P8991" t="s">
        <v>22</v>
      </c>
      <c r="Q8991" s="2" t="str">
        <f>IF(K8991&gt;137,"H5",IF(K8991&gt;113,"H4",IF(K8991&gt;96,"H3",IF(K8991&gt;83,"H2",IF(K8991&gt;64,"H1",IF(K8991&gt;34,"TS","TD"))))))</f>
        <v>TS</v>
      </c>
    </row>
    <row r="8992" spans="1:17" x14ac:dyDescent="0.25">
      <c r="A8992" t="s">
        <v>873</v>
      </c>
      <c r="B8992">
        <v>1990</v>
      </c>
      <c r="C8992">
        <v>6</v>
      </c>
      <c r="D8992" t="s">
        <v>17</v>
      </c>
      <c r="E8992" t="s">
        <v>32</v>
      </c>
      <c r="F8992" t="s">
        <v>874</v>
      </c>
      <c r="G8992" s="1">
        <v>32939.5</v>
      </c>
      <c r="H8992" t="s">
        <v>20</v>
      </c>
      <c r="I8992">
        <v>-23</v>
      </c>
      <c r="J8992">
        <v>163.1</v>
      </c>
      <c r="K8992">
        <v>50</v>
      </c>
      <c r="L8992">
        <v>985</v>
      </c>
      <c r="M8992" t="s">
        <v>363</v>
      </c>
      <c r="N8992">
        <v>60.04</v>
      </c>
      <c r="O8992">
        <v>60.017000000000003</v>
      </c>
      <c r="P8992" t="s">
        <v>22</v>
      </c>
      <c r="Q8992" s="2" t="str">
        <f>IF(K8992&gt;137,"H5",IF(K8992&gt;113,"H4",IF(K8992&gt;96,"H3",IF(K8992&gt;83,"H2",IF(K8992&gt;64,"H1",IF(K8992&gt;34,"TS","TD"))))))</f>
        <v>TS</v>
      </c>
    </row>
    <row r="8993" spans="1:17" x14ac:dyDescent="0.25">
      <c r="A8993" t="s">
        <v>873</v>
      </c>
      <c r="B8993">
        <v>1990</v>
      </c>
      <c r="C8993">
        <v>6</v>
      </c>
      <c r="D8993" t="s">
        <v>17</v>
      </c>
      <c r="E8993" t="s">
        <v>32</v>
      </c>
      <c r="F8993" t="s">
        <v>874</v>
      </c>
      <c r="G8993" s="1">
        <v>32939.625</v>
      </c>
      <c r="H8993" t="s">
        <v>20</v>
      </c>
      <c r="I8993">
        <v>-24</v>
      </c>
      <c r="J8993">
        <v>164</v>
      </c>
      <c r="K8993">
        <v>50</v>
      </c>
      <c r="L8993">
        <v>985</v>
      </c>
      <c r="M8993" t="s">
        <v>363</v>
      </c>
      <c r="N8993">
        <v>60.04</v>
      </c>
      <c r="O8993">
        <v>60.017000000000003</v>
      </c>
      <c r="P8993" t="s">
        <v>22</v>
      </c>
      <c r="Q8993" s="2" t="str">
        <f>IF(K8993&gt;137,"H5",IF(K8993&gt;113,"H4",IF(K8993&gt;96,"H3",IF(K8993&gt;83,"H2",IF(K8993&gt;64,"H1",IF(K8993&gt;34,"TS","TD"))))))</f>
        <v>TS</v>
      </c>
    </row>
    <row r="8994" spans="1:17" x14ac:dyDescent="0.25">
      <c r="A8994" t="s">
        <v>873</v>
      </c>
      <c r="B8994">
        <v>1990</v>
      </c>
      <c r="C8994">
        <v>6</v>
      </c>
      <c r="D8994" t="s">
        <v>17</v>
      </c>
      <c r="E8994" t="s">
        <v>32</v>
      </c>
      <c r="F8994" t="s">
        <v>874</v>
      </c>
      <c r="G8994" s="1">
        <v>32939.75</v>
      </c>
      <c r="H8994" t="s">
        <v>20</v>
      </c>
      <c r="I8994">
        <v>-26</v>
      </c>
      <c r="J8994">
        <v>165</v>
      </c>
      <c r="K8994">
        <v>50</v>
      </c>
      <c r="L8994">
        <v>985</v>
      </c>
      <c r="M8994" t="s">
        <v>363</v>
      </c>
      <c r="N8994">
        <v>60.04</v>
      </c>
      <c r="O8994">
        <v>60.017000000000003</v>
      </c>
      <c r="P8994" t="s">
        <v>22</v>
      </c>
      <c r="Q8994" s="2" t="str">
        <f>IF(K8994&gt;137,"H5",IF(K8994&gt;113,"H4",IF(K8994&gt;96,"H3",IF(K8994&gt;83,"H2",IF(K8994&gt;64,"H1",IF(K8994&gt;34,"TS","TD"))))))</f>
        <v>TS</v>
      </c>
    </row>
    <row r="8995" spans="1:17" x14ac:dyDescent="0.25">
      <c r="A8995" t="s">
        <v>873</v>
      </c>
      <c r="B8995">
        <v>1990</v>
      </c>
      <c r="C8995">
        <v>6</v>
      </c>
      <c r="D8995" t="s">
        <v>17</v>
      </c>
      <c r="E8995" t="s">
        <v>32</v>
      </c>
      <c r="F8995" t="s">
        <v>874</v>
      </c>
      <c r="G8995" s="1">
        <v>32940</v>
      </c>
      <c r="H8995" t="s">
        <v>20</v>
      </c>
      <c r="I8995">
        <v>-31</v>
      </c>
      <c r="J8995">
        <v>165</v>
      </c>
      <c r="K8995">
        <v>45</v>
      </c>
      <c r="L8995">
        <v>987</v>
      </c>
      <c r="M8995" t="s">
        <v>363</v>
      </c>
      <c r="N8995">
        <v>53.268000000000001</v>
      </c>
      <c r="O8995">
        <v>53.438000000000002</v>
      </c>
      <c r="P8995" t="s">
        <v>22</v>
      </c>
      <c r="Q8995" s="2" t="str">
        <f>IF(K8995&gt;137,"H5",IF(K8995&gt;113,"H4",IF(K8995&gt;96,"H3",IF(K8995&gt;83,"H2",IF(K8995&gt;64,"H1",IF(K8995&gt;34,"TS","TD"))))))</f>
        <v>TS</v>
      </c>
    </row>
    <row r="8996" spans="1:17" x14ac:dyDescent="0.25">
      <c r="A8996" t="s">
        <v>873</v>
      </c>
      <c r="B8996">
        <v>1990</v>
      </c>
      <c r="C8996">
        <v>6</v>
      </c>
      <c r="D8996" t="s">
        <v>17</v>
      </c>
      <c r="E8996" t="s">
        <v>32</v>
      </c>
      <c r="F8996" t="s">
        <v>874</v>
      </c>
      <c r="G8996" s="1">
        <v>32940.25</v>
      </c>
      <c r="H8996" t="s">
        <v>20</v>
      </c>
      <c r="I8996">
        <v>-34</v>
      </c>
      <c r="J8996">
        <v>165</v>
      </c>
      <c r="K8996">
        <v>40</v>
      </c>
      <c r="L8996">
        <v>990</v>
      </c>
      <c r="M8996" t="s">
        <v>363</v>
      </c>
      <c r="N8996">
        <v>38.063000000000002</v>
      </c>
      <c r="O8996">
        <v>38.969000000000001</v>
      </c>
      <c r="P8996" t="s">
        <v>22</v>
      </c>
      <c r="Q8996" s="2" t="str">
        <f>IF(K8996&gt;137,"H5",IF(K8996&gt;113,"H4",IF(K8996&gt;96,"H3",IF(K8996&gt;83,"H2",IF(K8996&gt;64,"H1",IF(K8996&gt;34,"TS","TD"))))))</f>
        <v>TS</v>
      </c>
    </row>
    <row r="8997" spans="1:17" x14ac:dyDescent="0.25">
      <c r="A8997" t="s">
        <v>873</v>
      </c>
      <c r="B8997">
        <v>1990</v>
      </c>
      <c r="C8997">
        <v>6</v>
      </c>
      <c r="D8997" t="s">
        <v>17</v>
      </c>
      <c r="E8997" t="s">
        <v>32</v>
      </c>
      <c r="F8997" t="s">
        <v>874</v>
      </c>
      <c r="G8997" s="1">
        <v>32940.5</v>
      </c>
      <c r="H8997" t="s">
        <v>20</v>
      </c>
      <c r="I8997">
        <v>-36.5</v>
      </c>
      <c r="J8997">
        <v>165</v>
      </c>
      <c r="K8997">
        <v>40</v>
      </c>
      <c r="L8997">
        <v>990</v>
      </c>
      <c r="M8997" t="s">
        <v>363</v>
      </c>
      <c r="N8997">
        <v>38.063000000000002</v>
      </c>
      <c r="O8997">
        <v>38.969000000000001</v>
      </c>
      <c r="P8997" t="s">
        <v>22</v>
      </c>
      <c r="Q8997" s="2" t="str">
        <f>IF(K8997&gt;137,"H5",IF(K8997&gt;113,"H4",IF(K8997&gt;96,"H3",IF(K8997&gt;83,"H2",IF(K8997&gt;64,"H1",IF(K8997&gt;34,"TS","TD"))))))</f>
        <v>TS</v>
      </c>
    </row>
    <row r="8998" spans="1:17" x14ac:dyDescent="0.25">
      <c r="A8998" t="s">
        <v>873</v>
      </c>
      <c r="B8998">
        <v>1990</v>
      </c>
      <c r="C8998">
        <v>6</v>
      </c>
      <c r="D8998" t="s">
        <v>17</v>
      </c>
      <c r="E8998" t="s">
        <v>32</v>
      </c>
      <c r="F8998" t="s">
        <v>874</v>
      </c>
      <c r="G8998" s="1">
        <v>32940.75</v>
      </c>
      <c r="H8998" t="s">
        <v>20</v>
      </c>
      <c r="I8998">
        <v>-38.700000000000003</v>
      </c>
      <c r="J8998">
        <v>165</v>
      </c>
      <c r="K8998">
        <v>40</v>
      </c>
      <c r="L8998">
        <v>990</v>
      </c>
      <c r="M8998" t="s">
        <v>363</v>
      </c>
      <c r="N8998">
        <v>38.063000000000002</v>
      </c>
      <c r="O8998">
        <v>38.969000000000001</v>
      </c>
      <c r="P8998" t="s">
        <v>22</v>
      </c>
      <c r="Q8998" s="2" t="str">
        <f>IF(K8998&gt;137,"H5",IF(K8998&gt;113,"H4",IF(K8998&gt;96,"H3",IF(K8998&gt;83,"H2",IF(K8998&gt;64,"H1",IF(K8998&gt;34,"TS","TD"))))))</f>
        <v>TS</v>
      </c>
    </row>
    <row r="8999" spans="1:17" x14ac:dyDescent="0.25">
      <c r="A8999" t="s">
        <v>873</v>
      </c>
      <c r="B8999">
        <v>1990</v>
      </c>
      <c r="C8999">
        <v>6</v>
      </c>
      <c r="D8999" t="s">
        <v>17</v>
      </c>
      <c r="E8999" t="s">
        <v>32</v>
      </c>
      <c r="F8999" t="s">
        <v>874</v>
      </c>
      <c r="G8999" s="1">
        <v>32941</v>
      </c>
      <c r="H8999" t="s">
        <v>20</v>
      </c>
      <c r="I8999">
        <v>-40.9</v>
      </c>
      <c r="J8999">
        <v>165.1</v>
      </c>
      <c r="K8999">
        <v>30</v>
      </c>
      <c r="L8999">
        <v>997</v>
      </c>
      <c r="M8999" t="s">
        <v>363</v>
      </c>
      <c r="N8999">
        <v>8.2349999999999994</v>
      </c>
      <c r="O8999">
        <v>11.823</v>
      </c>
      <c r="P8999" t="s">
        <v>22</v>
      </c>
      <c r="Q8999" s="2" t="str">
        <f>IF(K8999&gt;137,"H5",IF(K8999&gt;113,"H4",IF(K8999&gt;96,"H3",IF(K8999&gt;83,"H2",IF(K8999&gt;64,"H1",IF(K8999&gt;34,"TS","TD"))))))</f>
        <v>TD</v>
      </c>
    </row>
    <row r="9000" spans="1:17" x14ac:dyDescent="0.25">
      <c r="A9000" t="s">
        <v>873</v>
      </c>
      <c r="B9000">
        <v>1990</v>
      </c>
      <c r="C9000">
        <v>6</v>
      </c>
      <c r="D9000" t="s">
        <v>17</v>
      </c>
      <c r="E9000" t="s">
        <v>32</v>
      </c>
      <c r="F9000" t="s">
        <v>874</v>
      </c>
      <c r="G9000" s="1">
        <v>32941.25</v>
      </c>
      <c r="H9000" t="s">
        <v>20</v>
      </c>
      <c r="I9000">
        <v>-43</v>
      </c>
      <c r="J9000">
        <v>165.6</v>
      </c>
      <c r="K9000">
        <v>30</v>
      </c>
      <c r="L9000">
        <v>997</v>
      </c>
      <c r="M9000" t="s">
        <v>363</v>
      </c>
      <c r="N9000">
        <v>8.2349999999999994</v>
      </c>
      <c r="O9000">
        <v>11.823</v>
      </c>
      <c r="P9000" t="s">
        <v>22</v>
      </c>
      <c r="Q9000" s="2" t="str">
        <f>IF(K9000&gt;137,"H5",IF(K9000&gt;113,"H4",IF(K9000&gt;96,"H3",IF(K9000&gt;83,"H2",IF(K9000&gt;64,"H1",IF(K9000&gt;34,"TS","TD"))))))</f>
        <v>TD</v>
      </c>
    </row>
    <row r="9001" spans="1:17" x14ac:dyDescent="0.25">
      <c r="A9001" t="s">
        <v>875</v>
      </c>
      <c r="B9001">
        <v>1990</v>
      </c>
      <c r="C9001">
        <v>7</v>
      </c>
      <c r="D9001" t="s">
        <v>17</v>
      </c>
      <c r="E9001" t="s">
        <v>18</v>
      </c>
      <c r="F9001" t="s">
        <v>876</v>
      </c>
      <c r="G9001" s="1">
        <v>32948.25</v>
      </c>
      <c r="H9001" t="s">
        <v>20</v>
      </c>
      <c r="I9001">
        <v>-16.8</v>
      </c>
      <c r="J9001">
        <v>158.80000000000001</v>
      </c>
      <c r="K9001">
        <v>30</v>
      </c>
      <c r="L9001">
        <v>995</v>
      </c>
      <c r="M9001" t="s">
        <v>21</v>
      </c>
      <c r="N9001">
        <v>25.808</v>
      </c>
      <c r="O9001">
        <v>37.697000000000003</v>
      </c>
      <c r="P9001" t="s">
        <v>22</v>
      </c>
      <c r="Q9001" s="2" t="str">
        <f>IF(K9001&gt;137,"H5",IF(K9001&gt;113,"H4",IF(K9001&gt;96,"H3",IF(K9001&gt;83,"H2",IF(K9001&gt;64,"H1",IF(K9001&gt;34,"TS","TD"))))))</f>
        <v>TD</v>
      </c>
    </row>
    <row r="9002" spans="1:17" x14ac:dyDescent="0.25">
      <c r="A9002" t="s">
        <v>875</v>
      </c>
      <c r="B9002">
        <v>1990</v>
      </c>
      <c r="C9002">
        <v>7</v>
      </c>
      <c r="D9002" t="s">
        <v>17</v>
      </c>
      <c r="E9002" t="s">
        <v>18</v>
      </c>
      <c r="F9002" t="s">
        <v>876</v>
      </c>
      <c r="G9002" s="1">
        <v>32948.5</v>
      </c>
      <c r="H9002" t="s">
        <v>20</v>
      </c>
      <c r="I9002">
        <v>-17</v>
      </c>
      <c r="J9002">
        <v>156.80000000000001</v>
      </c>
      <c r="K9002">
        <v>40</v>
      </c>
      <c r="L9002">
        <v>992</v>
      </c>
      <c r="M9002" t="s">
        <v>21</v>
      </c>
      <c r="N9002">
        <v>47.250999999999998</v>
      </c>
      <c r="O9002">
        <v>48.176000000000002</v>
      </c>
      <c r="P9002" t="s">
        <v>22</v>
      </c>
      <c r="Q9002" s="2" t="str">
        <f>IF(K9002&gt;137,"H5",IF(K9002&gt;113,"H4",IF(K9002&gt;96,"H3",IF(K9002&gt;83,"H2",IF(K9002&gt;64,"H1",IF(K9002&gt;34,"TS","TD"))))))</f>
        <v>TS</v>
      </c>
    </row>
    <row r="9003" spans="1:17" x14ac:dyDescent="0.25">
      <c r="A9003" t="s">
        <v>875</v>
      </c>
      <c r="B9003">
        <v>1990</v>
      </c>
      <c r="C9003">
        <v>7</v>
      </c>
      <c r="D9003" t="s">
        <v>17</v>
      </c>
      <c r="E9003" t="s">
        <v>18</v>
      </c>
      <c r="F9003" t="s">
        <v>876</v>
      </c>
      <c r="G9003" s="1">
        <v>32948.75</v>
      </c>
      <c r="H9003" t="s">
        <v>20</v>
      </c>
      <c r="I9003">
        <v>-16.600000000000001</v>
      </c>
      <c r="J9003">
        <v>155.19999999999999</v>
      </c>
      <c r="K9003">
        <v>45</v>
      </c>
      <c r="L9003">
        <v>992</v>
      </c>
      <c r="M9003" t="s">
        <v>21</v>
      </c>
      <c r="N9003">
        <v>55.848999999999997</v>
      </c>
      <c r="O9003">
        <v>48.176000000000002</v>
      </c>
      <c r="P9003" t="s">
        <v>22</v>
      </c>
      <c r="Q9003" s="2" t="str">
        <f>IF(K9003&gt;137,"H5",IF(K9003&gt;113,"H4",IF(K9003&gt;96,"H3",IF(K9003&gt;83,"H2",IF(K9003&gt;64,"H1",IF(K9003&gt;34,"TS","TD"))))))</f>
        <v>TS</v>
      </c>
    </row>
    <row r="9004" spans="1:17" x14ac:dyDescent="0.25">
      <c r="A9004" t="s">
        <v>875</v>
      </c>
      <c r="B9004">
        <v>1990</v>
      </c>
      <c r="C9004">
        <v>7</v>
      </c>
      <c r="D9004" t="s">
        <v>17</v>
      </c>
      <c r="E9004" t="s">
        <v>18</v>
      </c>
      <c r="F9004" t="s">
        <v>876</v>
      </c>
      <c r="G9004" s="1">
        <v>32949</v>
      </c>
      <c r="H9004" t="s">
        <v>20</v>
      </c>
      <c r="I9004">
        <v>-16.100000000000001</v>
      </c>
      <c r="J9004">
        <v>153.80000000000001</v>
      </c>
      <c r="K9004">
        <v>50</v>
      </c>
      <c r="L9004">
        <v>990</v>
      </c>
      <c r="M9004" t="s">
        <v>21</v>
      </c>
      <c r="N9004">
        <v>60.652999999999999</v>
      </c>
      <c r="O9004">
        <v>52.320999999999998</v>
      </c>
      <c r="P9004" t="s">
        <v>22</v>
      </c>
      <c r="Q9004" s="2" t="str">
        <f>IF(K9004&gt;137,"H5",IF(K9004&gt;113,"H4",IF(K9004&gt;96,"H3",IF(K9004&gt;83,"H2",IF(K9004&gt;64,"H1",IF(K9004&gt;34,"TS","TD"))))))</f>
        <v>TS</v>
      </c>
    </row>
    <row r="9005" spans="1:17" x14ac:dyDescent="0.25">
      <c r="A9005" t="s">
        <v>875</v>
      </c>
      <c r="B9005">
        <v>1990</v>
      </c>
      <c r="C9005">
        <v>7</v>
      </c>
      <c r="D9005" t="s">
        <v>17</v>
      </c>
      <c r="E9005" t="s">
        <v>18</v>
      </c>
      <c r="F9005" t="s">
        <v>876</v>
      </c>
      <c r="G9005" s="1">
        <v>32949.25</v>
      </c>
      <c r="H9005" t="s">
        <v>20</v>
      </c>
      <c r="I9005">
        <v>-15.3</v>
      </c>
      <c r="J9005">
        <v>152.1</v>
      </c>
      <c r="K9005">
        <v>50</v>
      </c>
      <c r="L9005">
        <v>990</v>
      </c>
      <c r="M9005" t="s">
        <v>21</v>
      </c>
      <c r="N9005">
        <v>60.652999999999999</v>
      </c>
      <c r="O9005">
        <v>52.320999999999998</v>
      </c>
      <c r="P9005" t="s">
        <v>22</v>
      </c>
      <c r="Q9005" s="2" t="str">
        <f>IF(K9005&gt;137,"H5",IF(K9005&gt;113,"H4",IF(K9005&gt;96,"H3",IF(K9005&gt;83,"H2",IF(K9005&gt;64,"H1",IF(K9005&gt;34,"TS","TD"))))))</f>
        <v>TS</v>
      </c>
    </row>
    <row r="9006" spans="1:17" x14ac:dyDescent="0.25">
      <c r="A9006" t="s">
        <v>875</v>
      </c>
      <c r="B9006">
        <v>1990</v>
      </c>
      <c r="C9006">
        <v>7</v>
      </c>
      <c r="D9006" t="s">
        <v>17</v>
      </c>
      <c r="E9006" t="s">
        <v>18</v>
      </c>
      <c r="F9006" t="s">
        <v>876</v>
      </c>
      <c r="G9006" s="1">
        <v>32949.5</v>
      </c>
      <c r="H9006" t="s">
        <v>20</v>
      </c>
      <c r="I9006">
        <v>-14.4</v>
      </c>
      <c r="J9006">
        <v>150.69999999999999</v>
      </c>
      <c r="K9006">
        <v>50</v>
      </c>
      <c r="L9006">
        <v>984</v>
      </c>
      <c r="M9006" t="s">
        <v>21</v>
      </c>
      <c r="N9006">
        <v>60.652999999999999</v>
      </c>
      <c r="O9006">
        <v>67.575999999999993</v>
      </c>
      <c r="P9006" t="s">
        <v>22</v>
      </c>
      <c r="Q9006" s="2" t="str">
        <f>IF(K9006&gt;137,"H5",IF(K9006&gt;113,"H4",IF(K9006&gt;96,"H3",IF(K9006&gt;83,"H2",IF(K9006&gt;64,"H1",IF(K9006&gt;34,"TS","TD"))))))</f>
        <v>TS</v>
      </c>
    </row>
    <row r="9007" spans="1:17" x14ac:dyDescent="0.25">
      <c r="A9007" t="s">
        <v>875</v>
      </c>
      <c r="B9007">
        <v>1990</v>
      </c>
      <c r="C9007">
        <v>7</v>
      </c>
      <c r="D9007" t="s">
        <v>17</v>
      </c>
      <c r="E9007" t="s">
        <v>18</v>
      </c>
      <c r="F9007" t="s">
        <v>876</v>
      </c>
      <c r="G9007" s="1">
        <v>32949.75</v>
      </c>
      <c r="H9007" t="s">
        <v>20</v>
      </c>
      <c r="I9007">
        <v>-14.2</v>
      </c>
      <c r="J9007">
        <v>150.1</v>
      </c>
      <c r="K9007">
        <v>60</v>
      </c>
      <c r="L9007">
        <v>980</v>
      </c>
      <c r="M9007" t="s">
        <v>21</v>
      </c>
      <c r="N9007">
        <v>74.768000000000001</v>
      </c>
      <c r="O9007">
        <v>71.188000000000002</v>
      </c>
      <c r="P9007" t="s">
        <v>22</v>
      </c>
      <c r="Q9007" s="2" t="str">
        <f>IF(K9007&gt;137,"H5",IF(K9007&gt;113,"H4",IF(K9007&gt;96,"H3",IF(K9007&gt;83,"H2",IF(K9007&gt;64,"H1",IF(K9007&gt;34,"TS","TD"))))))</f>
        <v>TS</v>
      </c>
    </row>
    <row r="9008" spans="1:17" x14ac:dyDescent="0.25">
      <c r="A9008" t="s">
        <v>875</v>
      </c>
      <c r="B9008">
        <v>1990</v>
      </c>
      <c r="C9008">
        <v>7</v>
      </c>
      <c r="D9008" t="s">
        <v>17</v>
      </c>
      <c r="E9008" t="s">
        <v>18</v>
      </c>
      <c r="F9008" t="s">
        <v>876</v>
      </c>
      <c r="G9008" s="1">
        <v>32950</v>
      </c>
      <c r="H9008" t="s">
        <v>20</v>
      </c>
      <c r="I9008">
        <v>-14.1</v>
      </c>
      <c r="J9008">
        <v>148.9</v>
      </c>
      <c r="K9008">
        <v>65</v>
      </c>
      <c r="L9008">
        <v>976</v>
      </c>
      <c r="M9008" t="s">
        <v>21</v>
      </c>
      <c r="N9008">
        <v>78.894999999999996</v>
      </c>
      <c r="O9008">
        <v>76.393000000000001</v>
      </c>
      <c r="P9008" t="s">
        <v>22</v>
      </c>
      <c r="Q9008" s="2" t="str">
        <f>IF(K9008&gt;137,"H5",IF(K9008&gt;113,"H4",IF(K9008&gt;96,"H3",IF(K9008&gt;83,"H2",IF(K9008&gt;64,"H1",IF(K9008&gt;34,"TS","TD"))))))</f>
        <v>H1</v>
      </c>
    </row>
    <row r="9009" spans="1:17" x14ac:dyDescent="0.25">
      <c r="A9009" t="s">
        <v>875</v>
      </c>
      <c r="B9009">
        <v>1990</v>
      </c>
      <c r="C9009">
        <v>7</v>
      </c>
      <c r="D9009" t="s">
        <v>17</v>
      </c>
      <c r="E9009" t="s">
        <v>18</v>
      </c>
      <c r="F9009" t="s">
        <v>876</v>
      </c>
      <c r="G9009" s="1">
        <v>32950.25</v>
      </c>
      <c r="H9009" t="s">
        <v>20</v>
      </c>
      <c r="I9009">
        <v>-14</v>
      </c>
      <c r="J9009">
        <v>147.9</v>
      </c>
      <c r="K9009">
        <v>70</v>
      </c>
      <c r="L9009">
        <v>971</v>
      </c>
      <c r="M9009" t="s">
        <v>21</v>
      </c>
      <c r="N9009">
        <v>81.763999999999996</v>
      </c>
      <c r="O9009">
        <v>81.040999999999997</v>
      </c>
      <c r="P9009" t="s">
        <v>22</v>
      </c>
      <c r="Q9009" s="2" t="str">
        <f>IF(K9009&gt;137,"H5",IF(K9009&gt;113,"H4",IF(K9009&gt;96,"H3",IF(K9009&gt;83,"H2",IF(K9009&gt;64,"H1",IF(K9009&gt;34,"TS","TD"))))))</f>
        <v>H1</v>
      </c>
    </row>
    <row r="9010" spans="1:17" x14ac:dyDescent="0.25">
      <c r="A9010" t="s">
        <v>875</v>
      </c>
      <c r="B9010">
        <v>1990</v>
      </c>
      <c r="C9010">
        <v>7</v>
      </c>
      <c r="D9010" t="s">
        <v>17</v>
      </c>
      <c r="E9010" t="s">
        <v>18</v>
      </c>
      <c r="F9010" t="s">
        <v>876</v>
      </c>
      <c r="G9010" s="1">
        <v>32950.5</v>
      </c>
      <c r="H9010" t="s">
        <v>20</v>
      </c>
      <c r="I9010">
        <v>-13.6</v>
      </c>
      <c r="J9010">
        <v>147.5</v>
      </c>
      <c r="K9010">
        <v>70</v>
      </c>
      <c r="L9010">
        <v>969</v>
      </c>
      <c r="M9010" t="s">
        <v>21</v>
      </c>
      <c r="N9010">
        <v>81.763999999999996</v>
      </c>
      <c r="O9010">
        <v>83.364999999999995</v>
      </c>
      <c r="P9010" t="s">
        <v>22</v>
      </c>
      <c r="Q9010" s="2" t="str">
        <f>IF(K9010&gt;137,"H5",IF(K9010&gt;113,"H4",IF(K9010&gt;96,"H3",IF(K9010&gt;83,"H2",IF(K9010&gt;64,"H1",IF(K9010&gt;34,"TS","TD"))))))</f>
        <v>H1</v>
      </c>
    </row>
    <row r="9011" spans="1:17" x14ac:dyDescent="0.25">
      <c r="A9011" t="s">
        <v>875</v>
      </c>
      <c r="B9011">
        <v>1990</v>
      </c>
      <c r="C9011">
        <v>7</v>
      </c>
      <c r="D9011" t="s">
        <v>17</v>
      </c>
      <c r="E9011" t="s">
        <v>18</v>
      </c>
      <c r="F9011" t="s">
        <v>876</v>
      </c>
      <c r="G9011" s="1">
        <v>32950.75</v>
      </c>
      <c r="H9011" t="s">
        <v>20</v>
      </c>
      <c r="I9011">
        <v>-13.5</v>
      </c>
      <c r="J9011">
        <v>146.9</v>
      </c>
      <c r="K9011">
        <v>75</v>
      </c>
      <c r="L9011">
        <v>966</v>
      </c>
      <c r="M9011" t="s">
        <v>21</v>
      </c>
      <c r="N9011">
        <v>84.480999999999995</v>
      </c>
      <c r="O9011">
        <v>84.216999999999999</v>
      </c>
      <c r="P9011" t="s">
        <v>22</v>
      </c>
      <c r="Q9011" s="2" t="str">
        <f>IF(K9011&gt;137,"H5",IF(K9011&gt;113,"H4",IF(K9011&gt;96,"H3",IF(K9011&gt;83,"H2",IF(K9011&gt;64,"H1",IF(K9011&gt;34,"TS","TD"))))))</f>
        <v>H1</v>
      </c>
    </row>
    <row r="9012" spans="1:17" x14ac:dyDescent="0.25">
      <c r="A9012" t="s">
        <v>875</v>
      </c>
      <c r="B9012">
        <v>1990</v>
      </c>
      <c r="C9012">
        <v>7</v>
      </c>
      <c r="D9012" t="s">
        <v>17</v>
      </c>
      <c r="E9012" t="s">
        <v>18</v>
      </c>
      <c r="F9012" t="s">
        <v>876</v>
      </c>
      <c r="G9012" s="1">
        <v>32951</v>
      </c>
      <c r="H9012" t="s">
        <v>20</v>
      </c>
      <c r="I9012">
        <v>-14</v>
      </c>
      <c r="J9012">
        <v>146</v>
      </c>
      <c r="K9012">
        <v>75</v>
      </c>
      <c r="L9012">
        <v>965</v>
      </c>
      <c r="M9012" t="s">
        <v>21</v>
      </c>
      <c r="N9012">
        <v>84.480999999999995</v>
      </c>
      <c r="O9012">
        <v>84.688999999999993</v>
      </c>
      <c r="P9012" t="s">
        <v>22</v>
      </c>
      <c r="Q9012" s="2" t="str">
        <f>IF(K9012&gt;137,"H5",IF(K9012&gt;113,"H4",IF(K9012&gt;96,"H3",IF(K9012&gt;83,"H2",IF(K9012&gt;64,"H1",IF(K9012&gt;34,"TS","TD"))))))</f>
        <v>H1</v>
      </c>
    </row>
    <row r="9013" spans="1:17" x14ac:dyDescent="0.25">
      <c r="A9013" t="s">
        <v>875</v>
      </c>
      <c r="B9013">
        <v>1990</v>
      </c>
      <c r="C9013">
        <v>7</v>
      </c>
      <c r="D9013" t="s">
        <v>17</v>
      </c>
      <c r="E9013" t="s">
        <v>18</v>
      </c>
      <c r="F9013" t="s">
        <v>876</v>
      </c>
      <c r="G9013" s="1">
        <v>32951.25</v>
      </c>
      <c r="H9013" t="s">
        <v>20</v>
      </c>
      <c r="I9013">
        <v>-14.1</v>
      </c>
      <c r="J9013">
        <v>145</v>
      </c>
      <c r="K9013">
        <v>80</v>
      </c>
      <c r="L9013">
        <v>970</v>
      </c>
      <c r="M9013" t="s">
        <v>21</v>
      </c>
      <c r="N9013">
        <v>86.478999999999999</v>
      </c>
      <c r="O9013">
        <v>81.305000000000007</v>
      </c>
      <c r="P9013" t="s">
        <v>22</v>
      </c>
      <c r="Q9013" s="2" t="str">
        <f>IF(K9013&gt;137,"H5",IF(K9013&gt;113,"H4",IF(K9013&gt;96,"H3",IF(K9013&gt;83,"H2",IF(K9013&gt;64,"H1",IF(K9013&gt;34,"TS","TD"))))))</f>
        <v>H1</v>
      </c>
    </row>
    <row r="9014" spans="1:17" x14ac:dyDescent="0.25">
      <c r="A9014" t="s">
        <v>875</v>
      </c>
      <c r="B9014">
        <v>1990</v>
      </c>
      <c r="C9014">
        <v>7</v>
      </c>
      <c r="D9014" t="s">
        <v>17</v>
      </c>
      <c r="E9014" t="s">
        <v>18</v>
      </c>
      <c r="F9014" t="s">
        <v>876</v>
      </c>
      <c r="G9014" s="1">
        <v>32951.5</v>
      </c>
      <c r="H9014" t="s">
        <v>20</v>
      </c>
      <c r="I9014">
        <v>-14.1</v>
      </c>
      <c r="J9014">
        <v>144.19999999999999</v>
      </c>
      <c r="K9014">
        <v>90</v>
      </c>
      <c r="L9014">
        <v>980</v>
      </c>
      <c r="M9014" t="s">
        <v>21</v>
      </c>
      <c r="N9014">
        <v>92.284999999999997</v>
      </c>
      <c r="O9014">
        <v>71.188000000000002</v>
      </c>
      <c r="P9014" t="s">
        <v>22</v>
      </c>
      <c r="Q9014" s="2" t="str">
        <f>IF(K9014&gt;137,"H5",IF(K9014&gt;113,"H4",IF(K9014&gt;96,"H3",IF(K9014&gt;83,"H2",IF(K9014&gt;64,"H1",IF(K9014&gt;34,"TS","TD"))))))</f>
        <v>H2</v>
      </c>
    </row>
    <row r="9015" spans="1:17" x14ac:dyDescent="0.25">
      <c r="A9015" t="s">
        <v>875</v>
      </c>
      <c r="B9015">
        <v>1990</v>
      </c>
      <c r="C9015">
        <v>7</v>
      </c>
      <c r="D9015" t="s">
        <v>17</v>
      </c>
      <c r="E9015" t="s">
        <v>18</v>
      </c>
      <c r="F9015" t="s">
        <v>876</v>
      </c>
      <c r="G9015" s="1">
        <v>32951.75</v>
      </c>
      <c r="H9015" t="s">
        <v>20</v>
      </c>
      <c r="I9015">
        <v>-14</v>
      </c>
      <c r="J9015">
        <v>143.4</v>
      </c>
      <c r="K9015">
        <v>55</v>
      </c>
      <c r="L9015">
        <v>983</v>
      </c>
      <c r="M9015" t="s">
        <v>21</v>
      </c>
      <c r="N9015">
        <v>69.701999999999998</v>
      </c>
      <c r="O9015">
        <v>68.832999999999998</v>
      </c>
      <c r="P9015" t="s">
        <v>22</v>
      </c>
      <c r="Q9015" s="2" t="str">
        <f>IF(K9015&gt;137,"H5",IF(K9015&gt;113,"H4",IF(K9015&gt;96,"H3",IF(K9015&gt;83,"H2",IF(K9015&gt;64,"H1",IF(K9015&gt;34,"TS","TD"))))))</f>
        <v>TS</v>
      </c>
    </row>
    <row r="9016" spans="1:17" x14ac:dyDescent="0.25">
      <c r="A9016" t="s">
        <v>875</v>
      </c>
      <c r="B9016">
        <v>1990</v>
      </c>
      <c r="C9016">
        <v>7</v>
      </c>
      <c r="D9016" t="s">
        <v>17</v>
      </c>
      <c r="E9016" t="s">
        <v>18</v>
      </c>
      <c r="F9016" t="s">
        <v>876</v>
      </c>
      <c r="G9016" s="1">
        <v>32952</v>
      </c>
      <c r="H9016" t="s">
        <v>20</v>
      </c>
      <c r="I9016">
        <v>-13.8</v>
      </c>
      <c r="J9016">
        <v>142.80000000000001</v>
      </c>
      <c r="K9016">
        <v>50</v>
      </c>
      <c r="L9016">
        <v>986</v>
      </c>
      <c r="M9016" t="s">
        <v>21</v>
      </c>
      <c r="N9016">
        <v>60.652999999999999</v>
      </c>
      <c r="O9016">
        <v>62.585000000000001</v>
      </c>
      <c r="P9016" t="s">
        <v>22</v>
      </c>
      <c r="Q9016" s="2" t="str">
        <f>IF(K9016&gt;137,"H5",IF(K9016&gt;113,"H4",IF(K9016&gt;96,"H3",IF(K9016&gt;83,"H2",IF(K9016&gt;64,"H1",IF(K9016&gt;34,"TS","TD"))))))</f>
        <v>TS</v>
      </c>
    </row>
    <row r="9017" spans="1:17" x14ac:dyDescent="0.25">
      <c r="A9017" t="s">
        <v>875</v>
      </c>
      <c r="B9017">
        <v>1990</v>
      </c>
      <c r="C9017">
        <v>7</v>
      </c>
      <c r="D9017" t="s">
        <v>17</v>
      </c>
      <c r="E9017" t="s">
        <v>18</v>
      </c>
      <c r="F9017" t="s">
        <v>876</v>
      </c>
      <c r="G9017" s="1">
        <v>32952.25</v>
      </c>
      <c r="H9017" t="s">
        <v>20</v>
      </c>
      <c r="I9017">
        <v>-13.9</v>
      </c>
      <c r="J9017">
        <v>142.4</v>
      </c>
      <c r="K9017">
        <v>45</v>
      </c>
      <c r="L9017">
        <v>988</v>
      </c>
      <c r="M9017" t="s">
        <v>21</v>
      </c>
      <c r="N9017">
        <v>55.848999999999997</v>
      </c>
      <c r="O9017">
        <v>59.194000000000003</v>
      </c>
      <c r="P9017" t="s">
        <v>22</v>
      </c>
      <c r="Q9017" s="2" t="str">
        <f>IF(K9017&gt;137,"H5",IF(K9017&gt;113,"H4",IF(K9017&gt;96,"H3",IF(K9017&gt;83,"H2",IF(K9017&gt;64,"H1",IF(K9017&gt;34,"TS","TD"))))))</f>
        <v>TS</v>
      </c>
    </row>
    <row r="9018" spans="1:17" x14ac:dyDescent="0.25">
      <c r="A9018" t="s">
        <v>875</v>
      </c>
      <c r="B9018">
        <v>1990</v>
      </c>
      <c r="C9018">
        <v>7</v>
      </c>
      <c r="D9018" t="s">
        <v>17</v>
      </c>
      <c r="E9018" t="s">
        <v>18</v>
      </c>
      <c r="F9018" t="s">
        <v>876</v>
      </c>
      <c r="G9018" s="1">
        <v>32952.5</v>
      </c>
      <c r="H9018" t="s">
        <v>20</v>
      </c>
      <c r="I9018">
        <v>-14</v>
      </c>
      <c r="J9018">
        <v>141.80000000000001</v>
      </c>
      <c r="K9018">
        <v>45</v>
      </c>
      <c r="L9018">
        <v>988</v>
      </c>
      <c r="M9018" t="s">
        <v>21</v>
      </c>
      <c r="N9018">
        <v>55.848999999999997</v>
      </c>
      <c r="O9018">
        <v>59.194000000000003</v>
      </c>
      <c r="P9018" t="s">
        <v>22</v>
      </c>
      <c r="Q9018" s="2" t="str">
        <f>IF(K9018&gt;137,"H5",IF(K9018&gt;113,"H4",IF(K9018&gt;96,"H3",IF(K9018&gt;83,"H2",IF(K9018&gt;64,"H1",IF(K9018&gt;34,"TS","TD"))))))</f>
        <v>TS</v>
      </c>
    </row>
    <row r="9019" spans="1:17" x14ac:dyDescent="0.25">
      <c r="A9019" t="s">
        <v>875</v>
      </c>
      <c r="B9019">
        <v>1990</v>
      </c>
      <c r="C9019">
        <v>7</v>
      </c>
      <c r="D9019" t="s">
        <v>17</v>
      </c>
      <c r="E9019" t="s">
        <v>18</v>
      </c>
      <c r="F9019" t="s">
        <v>876</v>
      </c>
      <c r="G9019" s="1">
        <v>32952.75</v>
      </c>
      <c r="H9019" t="s">
        <v>20</v>
      </c>
      <c r="I9019">
        <v>-14</v>
      </c>
      <c r="J9019">
        <v>141.5</v>
      </c>
      <c r="K9019">
        <v>50</v>
      </c>
      <c r="L9019">
        <v>986</v>
      </c>
      <c r="M9019" t="s">
        <v>21</v>
      </c>
      <c r="N9019">
        <v>60.652999999999999</v>
      </c>
      <c r="O9019">
        <v>62.585000000000001</v>
      </c>
      <c r="P9019" t="s">
        <v>22</v>
      </c>
      <c r="Q9019" s="2" t="str">
        <f>IF(K9019&gt;137,"H5",IF(K9019&gt;113,"H4",IF(K9019&gt;96,"H3",IF(K9019&gt;83,"H2",IF(K9019&gt;64,"H1",IF(K9019&gt;34,"TS","TD"))))))</f>
        <v>TS</v>
      </c>
    </row>
    <row r="9020" spans="1:17" x14ac:dyDescent="0.25">
      <c r="A9020" t="s">
        <v>875</v>
      </c>
      <c r="B9020">
        <v>1990</v>
      </c>
      <c r="C9020">
        <v>7</v>
      </c>
      <c r="D9020" t="s">
        <v>17</v>
      </c>
      <c r="E9020" t="s">
        <v>18</v>
      </c>
      <c r="F9020" t="s">
        <v>876</v>
      </c>
      <c r="G9020" s="1">
        <v>32953</v>
      </c>
      <c r="H9020" t="s">
        <v>20</v>
      </c>
      <c r="I9020">
        <v>-14.2</v>
      </c>
      <c r="J9020">
        <v>141.5</v>
      </c>
      <c r="K9020">
        <v>50</v>
      </c>
      <c r="L9020">
        <v>984</v>
      </c>
      <c r="M9020" t="s">
        <v>21</v>
      </c>
      <c r="N9020">
        <v>60.652999999999999</v>
      </c>
      <c r="O9020">
        <v>67.575999999999993</v>
      </c>
      <c r="P9020" t="s">
        <v>22</v>
      </c>
      <c r="Q9020" s="2" t="str">
        <f>IF(K9020&gt;137,"H5",IF(K9020&gt;113,"H4",IF(K9020&gt;96,"H3",IF(K9020&gt;83,"H2",IF(K9020&gt;64,"H1",IF(K9020&gt;34,"TS","TD"))))))</f>
        <v>TS</v>
      </c>
    </row>
    <row r="9021" spans="1:17" x14ac:dyDescent="0.25">
      <c r="A9021" t="s">
        <v>875</v>
      </c>
      <c r="B9021">
        <v>1990</v>
      </c>
      <c r="C9021">
        <v>7</v>
      </c>
      <c r="D9021" t="s">
        <v>17</v>
      </c>
      <c r="E9021" t="s">
        <v>18</v>
      </c>
      <c r="F9021" t="s">
        <v>876</v>
      </c>
      <c r="G9021" s="1">
        <v>32953.25</v>
      </c>
      <c r="H9021" t="s">
        <v>20</v>
      </c>
      <c r="I9021">
        <v>-14.8</v>
      </c>
      <c r="J9021">
        <v>141.5</v>
      </c>
      <c r="K9021">
        <v>45</v>
      </c>
      <c r="L9021">
        <v>988</v>
      </c>
      <c r="M9021" t="s">
        <v>21</v>
      </c>
      <c r="N9021">
        <v>55.848999999999997</v>
      </c>
      <c r="O9021">
        <v>59.194000000000003</v>
      </c>
      <c r="P9021" t="s">
        <v>22</v>
      </c>
      <c r="Q9021" s="2" t="str">
        <f>IF(K9021&gt;137,"H5",IF(K9021&gt;113,"H4",IF(K9021&gt;96,"H3",IF(K9021&gt;83,"H2",IF(K9021&gt;64,"H1",IF(K9021&gt;34,"TS","TD"))))))</f>
        <v>TS</v>
      </c>
    </row>
    <row r="9022" spans="1:17" x14ac:dyDescent="0.25">
      <c r="A9022" t="s">
        <v>875</v>
      </c>
      <c r="B9022">
        <v>1990</v>
      </c>
      <c r="C9022">
        <v>7</v>
      </c>
      <c r="D9022" t="s">
        <v>17</v>
      </c>
      <c r="E9022" t="s">
        <v>18</v>
      </c>
      <c r="F9022" t="s">
        <v>876</v>
      </c>
      <c r="G9022" s="1">
        <v>32953.5</v>
      </c>
      <c r="H9022" t="s">
        <v>20</v>
      </c>
      <c r="I9022">
        <v>-15.1</v>
      </c>
      <c r="J9022">
        <v>141.5</v>
      </c>
      <c r="K9022">
        <v>40</v>
      </c>
      <c r="L9022">
        <v>992</v>
      </c>
      <c r="M9022" t="s">
        <v>21</v>
      </c>
      <c r="N9022">
        <v>47.250999999999998</v>
      </c>
      <c r="O9022">
        <v>48.176000000000002</v>
      </c>
      <c r="P9022" t="s">
        <v>22</v>
      </c>
      <c r="Q9022" s="2" t="str">
        <f>IF(K9022&gt;137,"H5",IF(K9022&gt;113,"H4",IF(K9022&gt;96,"H3",IF(K9022&gt;83,"H2",IF(K9022&gt;64,"H1",IF(K9022&gt;34,"TS","TD"))))))</f>
        <v>TS</v>
      </c>
    </row>
    <row r="9023" spans="1:17" x14ac:dyDescent="0.25">
      <c r="A9023" t="s">
        <v>875</v>
      </c>
      <c r="B9023">
        <v>1990</v>
      </c>
      <c r="C9023">
        <v>7</v>
      </c>
      <c r="D9023" t="s">
        <v>17</v>
      </c>
      <c r="E9023" t="s">
        <v>18</v>
      </c>
      <c r="F9023" t="s">
        <v>876</v>
      </c>
      <c r="G9023" s="1">
        <v>32953.75</v>
      </c>
      <c r="H9023" t="s">
        <v>20</v>
      </c>
      <c r="I9023">
        <v>-15.2</v>
      </c>
      <c r="J9023">
        <v>141.9</v>
      </c>
      <c r="K9023">
        <v>35</v>
      </c>
      <c r="L9023">
        <v>994</v>
      </c>
      <c r="M9023" t="s">
        <v>21</v>
      </c>
      <c r="N9023">
        <v>38.771000000000001</v>
      </c>
      <c r="O9023">
        <v>43.442</v>
      </c>
      <c r="P9023" t="s">
        <v>22</v>
      </c>
      <c r="Q9023" s="2" t="str">
        <f>IF(K9023&gt;137,"H5",IF(K9023&gt;113,"H4",IF(K9023&gt;96,"H3",IF(K9023&gt;83,"H2",IF(K9023&gt;64,"H1",IF(K9023&gt;34,"TS","TD"))))))</f>
        <v>TS</v>
      </c>
    </row>
    <row r="9024" spans="1:17" x14ac:dyDescent="0.25">
      <c r="A9024" t="s">
        <v>875</v>
      </c>
      <c r="B9024">
        <v>1990</v>
      </c>
      <c r="C9024">
        <v>7</v>
      </c>
      <c r="D9024" t="s">
        <v>17</v>
      </c>
      <c r="E9024" t="s">
        <v>18</v>
      </c>
      <c r="F9024" t="s">
        <v>876</v>
      </c>
      <c r="G9024" s="1">
        <v>32954</v>
      </c>
      <c r="H9024" t="s">
        <v>20</v>
      </c>
      <c r="I9024">
        <v>-15.3</v>
      </c>
      <c r="J9024">
        <v>142.69999999999999</v>
      </c>
      <c r="K9024">
        <v>30</v>
      </c>
      <c r="L9024">
        <v>1000</v>
      </c>
      <c r="M9024" t="s">
        <v>21</v>
      </c>
      <c r="N9024">
        <v>25.808</v>
      </c>
      <c r="O9024">
        <v>16.678000000000001</v>
      </c>
      <c r="P9024" t="s">
        <v>22</v>
      </c>
      <c r="Q9024" s="2" t="str">
        <f>IF(K9024&gt;137,"H5",IF(K9024&gt;113,"H4",IF(K9024&gt;96,"H3",IF(K9024&gt;83,"H2",IF(K9024&gt;64,"H1",IF(K9024&gt;34,"TS","TD"))))))</f>
        <v>TD</v>
      </c>
    </row>
    <row r="9025" spans="1:17" x14ac:dyDescent="0.25">
      <c r="A9025" t="s">
        <v>875</v>
      </c>
      <c r="B9025">
        <v>1990</v>
      </c>
      <c r="C9025">
        <v>7</v>
      </c>
      <c r="D9025" t="s">
        <v>17</v>
      </c>
      <c r="E9025" t="s">
        <v>18</v>
      </c>
      <c r="F9025" t="s">
        <v>876</v>
      </c>
      <c r="G9025" s="1">
        <v>32954.25</v>
      </c>
      <c r="H9025" t="s">
        <v>20</v>
      </c>
      <c r="I9025">
        <v>-15.5</v>
      </c>
      <c r="J9025">
        <v>143.6</v>
      </c>
      <c r="K9025">
        <v>30</v>
      </c>
      <c r="L9025">
        <v>998</v>
      </c>
      <c r="M9025" t="s">
        <v>21</v>
      </c>
      <c r="N9025">
        <v>25.808</v>
      </c>
      <c r="O9025">
        <v>25.937000000000001</v>
      </c>
      <c r="P9025" t="s">
        <v>22</v>
      </c>
      <c r="Q9025" s="2" t="str">
        <f>IF(K9025&gt;137,"H5",IF(K9025&gt;113,"H4",IF(K9025&gt;96,"H3",IF(K9025&gt;83,"H2",IF(K9025&gt;64,"H1",IF(K9025&gt;34,"TS","TD"))))))</f>
        <v>TD</v>
      </c>
    </row>
    <row r="9026" spans="1:17" x14ac:dyDescent="0.25">
      <c r="A9026" t="s">
        <v>875</v>
      </c>
      <c r="B9026">
        <v>1990</v>
      </c>
      <c r="C9026">
        <v>7</v>
      </c>
      <c r="D9026" t="s">
        <v>17</v>
      </c>
      <c r="E9026" t="s">
        <v>18</v>
      </c>
      <c r="F9026" t="s">
        <v>876</v>
      </c>
      <c r="G9026" s="1">
        <v>32954.5</v>
      </c>
      <c r="H9026" t="s">
        <v>20</v>
      </c>
      <c r="I9026">
        <v>-15.7</v>
      </c>
      <c r="J9026">
        <v>144.30000000000001</v>
      </c>
      <c r="K9026">
        <v>30</v>
      </c>
      <c r="L9026">
        <v>999</v>
      </c>
      <c r="M9026" t="s">
        <v>21</v>
      </c>
      <c r="N9026">
        <v>25.808</v>
      </c>
      <c r="O9026">
        <v>23.042000000000002</v>
      </c>
      <c r="P9026" t="s">
        <v>22</v>
      </c>
      <c r="Q9026" s="2" t="str">
        <f>IF(K9026&gt;137,"H5",IF(K9026&gt;113,"H4",IF(K9026&gt;96,"H3",IF(K9026&gt;83,"H2",IF(K9026&gt;64,"H1",IF(K9026&gt;34,"TS","TD"))))))</f>
        <v>TD</v>
      </c>
    </row>
    <row r="9027" spans="1:17" x14ac:dyDescent="0.25">
      <c r="A9027" t="s">
        <v>875</v>
      </c>
      <c r="B9027">
        <v>1990</v>
      </c>
      <c r="C9027">
        <v>7</v>
      </c>
      <c r="D9027" t="s">
        <v>17</v>
      </c>
      <c r="E9027" t="s">
        <v>18</v>
      </c>
      <c r="F9027" t="s">
        <v>876</v>
      </c>
      <c r="G9027" s="1">
        <v>32954.75</v>
      </c>
      <c r="H9027" t="s">
        <v>20</v>
      </c>
      <c r="I9027">
        <v>-16.2</v>
      </c>
      <c r="J9027">
        <v>145.1</v>
      </c>
      <c r="K9027">
        <v>30</v>
      </c>
      <c r="L9027">
        <v>999</v>
      </c>
      <c r="M9027" t="s">
        <v>21</v>
      </c>
      <c r="N9027">
        <v>25.808</v>
      </c>
      <c r="O9027">
        <v>23.042000000000002</v>
      </c>
      <c r="P9027" t="s">
        <v>22</v>
      </c>
      <c r="Q9027" s="2" t="str">
        <f>IF(K9027&gt;137,"H5",IF(K9027&gt;113,"H4",IF(K9027&gt;96,"H3",IF(K9027&gt;83,"H2",IF(K9027&gt;64,"H1",IF(K9027&gt;34,"TS","TD"))))))</f>
        <v>TD</v>
      </c>
    </row>
    <row r="9028" spans="1:17" x14ac:dyDescent="0.25">
      <c r="A9028" t="s">
        <v>875</v>
      </c>
      <c r="B9028">
        <v>1990</v>
      </c>
      <c r="C9028">
        <v>7</v>
      </c>
      <c r="D9028" t="s">
        <v>17</v>
      </c>
      <c r="E9028" t="s">
        <v>18</v>
      </c>
      <c r="F9028" t="s">
        <v>876</v>
      </c>
      <c r="G9028" s="1">
        <v>32955</v>
      </c>
      <c r="H9028" t="s">
        <v>20</v>
      </c>
      <c r="I9028">
        <v>-16.899999999999999</v>
      </c>
      <c r="J9028">
        <v>145.9</v>
      </c>
      <c r="K9028">
        <v>25</v>
      </c>
      <c r="L9028">
        <v>1001</v>
      </c>
      <c r="M9028" t="s">
        <v>21</v>
      </c>
      <c r="N9028">
        <v>8.8109999999999999</v>
      </c>
      <c r="O9028">
        <v>14.336</v>
      </c>
      <c r="P9028" t="s">
        <v>22</v>
      </c>
      <c r="Q9028" s="2" t="str">
        <f>IF(K9028&gt;137,"H5",IF(K9028&gt;113,"H4",IF(K9028&gt;96,"H3",IF(K9028&gt;83,"H2",IF(K9028&gt;64,"H1",IF(K9028&gt;34,"TS","TD"))))))</f>
        <v>TD</v>
      </c>
    </row>
    <row r="9029" spans="1:17" x14ac:dyDescent="0.25">
      <c r="A9029" t="s">
        <v>875</v>
      </c>
      <c r="B9029">
        <v>1990</v>
      </c>
      <c r="C9029">
        <v>7</v>
      </c>
      <c r="D9029" t="s">
        <v>17</v>
      </c>
      <c r="E9029" t="s">
        <v>18</v>
      </c>
      <c r="F9029" t="s">
        <v>876</v>
      </c>
      <c r="G9029" s="1">
        <v>32955.25</v>
      </c>
      <c r="H9029" t="s">
        <v>20</v>
      </c>
      <c r="I9029">
        <v>-17.100000000000001</v>
      </c>
      <c r="J9029">
        <v>145.4</v>
      </c>
      <c r="K9029">
        <v>25</v>
      </c>
      <c r="L9029">
        <v>999</v>
      </c>
      <c r="M9029" t="s">
        <v>21</v>
      </c>
      <c r="N9029">
        <v>8.8109999999999999</v>
      </c>
      <c r="O9029">
        <v>23.042000000000002</v>
      </c>
      <c r="P9029" t="s">
        <v>22</v>
      </c>
      <c r="Q9029" s="2" t="str">
        <f>IF(K9029&gt;137,"H5",IF(K9029&gt;113,"H4",IF(K9029&gt;96,"H3",IF(K9029&gt;83,"H2",IF(K9029&gt;64,"H1",IF(K9029&gt;34,"TS","TD"))))))</f>
        <v>TD</v>
      </c>
    </row>
    <row r="9030" spans="1:17" x14ac:dyDescent="0.25">
      <c r="A9030" t="s">
        <v>875</v>
      </c>
      <c r="B9030">
        <v>1990</v>
      </c>
      <c r="C9030">
        <v>7</v>
      </c>
      <c r="D9030" t="s">
        <v>17</v>
      </c>
      <c r="E9030" t="s">
        <v>18</v>
      </c>
      <c r="F9030" t="s">
        <v>876</v>
      </c>
      <c r="G9030" s="1">
        <v>32955.5</v>
      </c>
      <c r="H9030" t="s">
        <v>20</v>
      </c>
      <c r="I9030">
        <v>-17</v>
      </c>
      <c r="J9030">
        <v>146.19999999999999</v>
      </c>
      <c r="K9030">
        <v>25</v>
      </c>
      <c r="L9030">
        <v>1001</v>
      </c>
      <c r="M9030" t="s">
        <v>21</v>
      </c>
      <c r="N9030">
        <v>8.8109999999999999</v>
      </c>
      <c r="O9030">
        <v>14.336</v>
      </c>
      <c r="P9030" t="s">
        <v>22</v>
      </c>
      <c r="Q9030" s="2" t="str">
        <f>IF(K9030&gt;137,"H5",IF(K9030&gt;113,"H4",IF(K9030&gt;96,"H3",IF(K9030&gt;83,"H2",IF(K9030&gt;64,"H1",IF(K9030&gt;34,"TS","TD"))))))</f>
        <v>TD</v>
      </c>
    </row>
    <row r="9031" spans="1:17" x14ac:dyDescent="0.25">
      <c r="A9031" t="s">
        <v>875</v>
      </c>
      <c r="B9031">
        <v>1990</v>
      </c>
      <c r="C9031">
        <v>7</v>
      </c>
      <c r="D9031" t="s">
        <v>17</v>
      </c>
      <c r="E9031" t="s">
        <v>18</v>
      </c>
      <c r="F9031" t="s">
        <v>876</v>
      </c>
      <c r="G9031" s="1">
        <v>32955.75</v>
      </c>
      <c r="H9031" t="s">
        <v>20</v>
      </c>
      <c r="I9031">
        <v>-17.3</v>
      </c>
      <c r="J9031">
        <v>146.9</v>
      </c>
      <c r="K9031">
        <v>25</v>
      </c>
      <c r="L9031">
        <v>999</v>
      </c>
      <c r="M9031" t="s">
        <v>21</v>
      </c>
      <c r="N9031">
        <v>8.8109999999999999</v>
      </c>
      <c r="O9031">
        <v>23.042000000000002</v>
      </c>
      <c r="P9031" t="s">
        <v>22</v>
      </c>
      <c r="Q9031" s="2" t="str">
        <f>IF(K9031&gt;137,"H5",IF(K9031&gt;113,"H4",IF(K9031&gt;96,"H3",IF(K9031&gt;83,"H2",IF(K9031&gt;64,"H1",IF(K9031&gt;34,"TS","TD"))))))</f>
        <v>TD</v>
      </c>
    </row>
    <row r="9032" spans="1:17" x14ac:dyDescent="0.25">
      <c r="A9032" t="s">
        <v>875</v>
      </c>
      <c r="B9032">
        <v>1990</v>
      </c>
      <c r="C9032">
        <v>7</v>
      </c>
      <c r="D9032" t="s">
        <v>17</v>
      </c>
      <c r="E9032" t="s">
        <v>18</v>
      </c>
      <c r="F9032" t="s">
        <v>876</v>
      </c>
      <c r="G9032" s="1">
        <v>32956</v>
      </c>
      <c r="H9032" t="s">
        <v>20</v>
      </c>
      <c r="I9032">
        <v>-18.3</v>
      </c>
      <c r="J9032">
        <v>146.9</v>
      </c>
      <c r="K9032">
        <v>25</v>
      </c>
      <c r="L9032">
        <v>1000</v>
      </c>
      <c r="M9032" t="s">
        <v>21</v>
      </c>
      <c r="N9032">
        <v>8.8109999999999999</v>
      </c>
      <c r="O9032">
        <v>16.678000000000001</v>
      </c>
      <c r="P9032" t="s">
        <v>22</v>
      </c>
      <c r="Q9032" s="2" t="str">
        <f>IF(K9032&gt;137,"H5",IF(K9032&gt;113,"H4",IF(K9032&gt;96,"H3",IF(K9032&gt;83,"H2",IF(K9032&gt;64,"H1",IF(K9032&gt;34,"TS","TD"))))))</f>
        <v>TD</v>
      </c>
    </row>
    <row r="9033" spans="1:17" x14ac:dyDescent="0.25">
      <c r="A9033" t="s">
        <v>875</v>
      </c>
      <c r="B9033">
        <v>1990</v>
      </c>
      <c r="C9033">
        <v>7</v>
      </c>
      <c r="D9033" t="s">
        <v>17</v>
      </c>
      <c r="E9033" t="s">
        <v>18</v>
      </c>
      <c r="F9033" t="s">
        <v>876</v>
      </c>
      <c r="G9033" s="1">
        <v>32956.25</v>
      </c>
      <c r="H9033" t="s">
        <v>20</v>
      </c>
      <c r="I9033">
        <v>-19.399999999999999</v>
      </c>
      <c r="J9033">
        <v>147.30000000000001</v>
      </c>
      <c r="K9033">
        <v>25</v>
      </c>
      <c r="L9033">
        <v>1000</v>
      </c>
      <c r="M9033" t="s">
        <v>21</v>
      </c>
      <c r="N9033">
        <v>8.8109999999999999</v>
      </c>
      <c r="O9033">
        <v>16.678000000000001</v>
      </c>
      <c r="P9033" t="s">
        <v>22</v>
      </c>
      <c r="Q9033" s="2" t="str">
        <f>IF(K9033&gt;137,"H5",IF(K9033&gt;113,"H4",IF(K9033&gt;96,"H3",IF(K9033&gt;83,"H2",IF(K9033&gt;64,"H1",IF(K9033&gt;34,"TS","TD"))))))</f>
        <v>TD</v>
      </c>
    </row>
    <row r="9034" spans="1:17" x14ac:dyDescent="0.25">
      <c r="A9034" t="s">
        <v>875</v>
      </c>
      <c r="B9034">
        <v>1990</v>
      </c>
      <c r="C9034">
        <v>7</v>
      </c>
      <c r="D9034" t="s">
        <v>17</v>
      </c>
      <c r="E9034" t="s">
        <v>18</v>
      </c>
      <c r="F9034" t="s">
        <v>876</v>
      </c>
      <c r="G9034" s="1">
        <v>32956.5</v>
      </c>
      <c r="H9034" t="s">
        <v>20</v>
      </c>
      <c r="I9034">
        <v>-19.899999999999999</v>
      </c>
      <c r="J9034">
        <v>147.5</v>
      </c>
      <c r="K9034">
        <v>20</v>
      </c>
      <c r="L9034">
        <v>1002</v>
      </c>
      <c r="M9034" t="s">
        <v>21</v>
      </c>
      <c r="N9034">
        <v>1.772</v>
      </c>
      <c r="O9034">
        <v>10.454000000000001</v>
      </c>
      <c r="P9034" t="s">
        <v>22</v>
      </c>
      <c r="Q9034" s="2" t="str">
        <f>IF(K9034&gt;137,"H5",IF(K9034&gt;113,"H4",IF(K9034&gt;96,"H3",IF(K9034&gt;83,"H2",IF(K9034&gt;64,"H1",IF(K9034&gt;34,"TS","TD"))))))</f>
        <v>TD</v>
      </c>
    </row>
    <row r="9035" spans="1:17" x14ac:dyDescent="0.25">
      <c r="A9035" t="s">
        <v>875</v>
      </c>
      <c r="B9035">
        <v>1990</v>
      </c>
      <c r="C9035">
        <v>7</v>
      </c>
      <c r="D9035" t="s">
        <v>17</v>
      </c>
      <c r="E9035" t="s">
        <v>18</v>
      </c>
      <c r="F9035" t="s">
        <v>876</v>
      </c>
      <c r="G9035" s="1">
        <v>32956.75</v>
      </c>
      <c r="H9035" t="s">
        <v>20</v>
      </c>
      <c r="I9035">
        <v>-20.100000000000001</v>
      </c>
      <c r="J9035">
        <v>147.9</v>
      </c>
      <c r="K9035">
        <v>20</v>
      </c>
      <c r="L9035">
        <v>1002</v>
      </c>
      <c r="M9035" t="s">
        <v>21</v>
      </c>
      <c r="N9035">
        <v>1.772</v>
      </c>
      <c r="O9035">
        <v>10.454000000000001</v>
      </c>
      <c r="P9035" t="s">
        <v>22</v>
      </c>
      <c r="Q9035" s="2" t="str">
        <f>IF(K9035&gt;137,"H5",IF(K9035&gt;113,"H4",IF(K9035&gt;96,"H3",IF(K9035&gt;83,"H2",IF(K9035&gt;64,"H1",IF(K9035&gt;34,"TS","TD"))))))</f>
        <v>TD</v>
      </c>
    </row>
    <row r="9036" spans="1:17" x14ac:dyDescent="0.25">
      <c r="A9036" t="s">
        <v>875</v>
      </c>
      <c r="B9036">
        <v>1990</v>
      </c>
      <c r="C9036">
        <v>7</v>
      </c>
      <c r="D9036" t="s">
        <v>17</v>
      </c>
      <c r="E9036" t="s">
        <v>18</v>
      </c>
      <c r="F9036" t="s">
        <v>876</v>
      </c>
      <c r="G9036" s="1">
        <v>32957</v>
      </c>
      <c r="H9036" t="s">
        <v>20</v>
      </c>
      <c r="I9036">
        <v>-20.7</v>
      </c>
      <c r="J9036">
        <v>148.1</v>
      </c>
      <c r="K9036">
        <v>15</v>
      </c>
      <c r="L9036">
        <v>1005</v>
      </c>
      <c r="M9036" t="s">
        <v>21</v>
      </c>
      <c r="N9036">
        <v>0.16900000000000001</v>
      </c>
      <c r="O9036">
        <v>2.6859999999999999</v>
      </c>
      <c r="P9036" t="s">
        <v>22</v>
      </c>
      <c r="Q9036" s="2" t="str">
        <f>IF(K9036&gt;137,"H5",IF(K9036&gt;113,"H4",IF(K9036&gt;96,"H3",IF(K9036&gt;83,"H2",IF(K9036&gt;64,"H1",IF(K9036&gt;34,"TS","TD"))))))</f>
        <v>TD</v>
      </c>
    </row>
    <row r="9037" spans="1:17" x14ac:dyDescent="0.25">
      <c r="A9037" t="s">
        <v>875</v>
      </c>
      <c r="B9037">
        <v>1990</v>
      </c>
      <c r="C9037">
        <v>7</v>
      </c>
      <c r="D9037" t="s">
        <v>17</v>
      </c>
      <c r="E9037" t="s">
        <v>18</v>
      </c>
      <c r="F9037" t="s">
        <v>876</v>
      </c>
      <c r="G9037" s="1">
        <v>32957.25</v>
      </c>
      <c r="H9037" t="s">
        <v>20</v>
      </c>
      <c r="I9037">
        <v>-20.9</v>
      </c>
      <c r="J9037">
        <v>148.80000000000001</v>
      </c>
      <c r="K9037">
        <v>15</v>
      </c>
      <c r="L9037">
        <v>1005</v>
      </c>
      <c r="M9037" t="s">
        <v>21</v>
      </c>
      <c r="N9037">
        <v>0.16900000000000001</v>
      </c>
      <c r="O9037">
        <v>2.6859999999999999</v>
      </c>
      <c r="P9037" t="s">
        <v>22</v>
      </c>
      <c r="Q9037" s="2" t="str">
        <f>IF(K9037&gt;137,"H5",IF(K9037&gt;113,"H4",IF(K9037&gt;96,"H3",IF(K9037&gt;83,"H2",IF(K9037&gt;64,"H1",IF(K9037&gt;34,"TS","TD"))))))</f>
        <v>TD</v>
      </c>
    </row>
    <row r="9038" spans="1:17" x14ac:dyDescent="0.25">
      <c r="A9038" t="s">
        <v>875</v>
      </c>
      <c r="B9038">
        <v>1990</v>
      </c>
      <c r="C9038">
        <v>7</v>
      </c>
      <c r="D9038" t="s">
        <v>17</v>
      </c>
      <c r="E9038" t="s">
        <v>18</v>
      </c>
      <c r="F9038" t="s">
        <v>876</v>
      </c>
      <c r="G9038" s="1">
        <v>32957.5</v>
      </c>
      <c r="H9038" t="s">
        <v>20</v>
      </c>
      <c r="I9038">
        <v>-20.6</v>
      </c>
      <c r="J9038">
        <v>149.6</v>
      </c>
      <c r="K9038">
        <v>15</v>
      </c>
      <c r="L9038">
        <v>1006</v>
      </c>
      <c r="M9038" t="s">
        <v>21</v>
      </c>
      <c r="N9038">
        <v>0.16900000000000001</v>
      </c>
      <c r="O9038">
        <v>1.429</v>
      </c>
      <c r="P9038" t="s">
        <v>22</v>
      </c>
      <c r="Q9038" s="2" t="str">
        <f>IF(K9038&gt;137,"H5",IF(K9038&gt;113,"H4",IF(K9038&gt;96,"H3",IF(K9038&gt;83,"H2",IF(K9038&gt;64,"H1",IF(K9038&gt;34,"TS","TD"))))))</f>
        <v>TD</v>
      </c>
    </row>
    <row r="9039" spans="1:17" x14ac:dyDescent="0.25">
      <c r="A9039" t="s">
        <v>875</v>
      </c>
      <c r="B9039">
        <v>1990</v>
      </c>
      <c r="C9039">
        <v>7</v>
      </c>
      <c r="D9039" t="s">
        <v>17</v>
      </c>
      <c r="E9039" t="s">
        <v>18</v>
      </c>
      <c r="F9039" t="s">
        <v>876</v>
      </c>
      <c r="G9039" s="1">
        <v>32957.75</v>
      </c>
      <c r="H9039" t="s">
        <v>20</v>
      </c>
      <c r="I9039">
        <v>-21</v>
      </c>
      <c r="J9039">
        <v>149.9</v>
      </c>
      <c r="K9039">
        <v>15</v>
      </c>
      <c r="L9039">
        <v>1006</v>
      </c>
      <c r="M9039" t="s">
        <v>21</v>
      </c>
      <c r="N9039">
        <v>0.16900000000000001</v>
      </c>
      <c r="O9039">
        <v>1.429</v>
      </c>
      <c r="P9039" t="s">
        <v>22</v>
      </c>
      <c r="Q9039" s="2" t="str">
        <f>IF(K9039&gt;137,"H5",IF(K9039&gt;113,"H4",IF(K9039&gt;96,"H3",IF(K9039&gt;83,"H2",IF(K9039&gt;64,"H1",IF(K9039&gt;34,"TS","TD"))))))</f>
        <v>TD</v>
      </c>
    </row>
    <row r="9040" spans="1:17" x14ac:dyDescent="0.25">
      <c r="A9040" t="s">
        <v>875</v>
      </c>
      <c r="B9040">
        <v>1990</v>
      </c>
      <c r="C9040">
        <v>7</v>
      </c>
      <c r="D9040" t="s">
        <v>17</v>
      </c>
      <c r="E9040" t="s">
        <v>18</v>
      </c>
      <c r="F9040" t="s">
        <v>876</v>
      </c>
      <c r="G9040" s="1">
        <v>32958</v>
      </c>
      <c r="H9040" t="s">
        <v>20</v>
      </c>
      <c r="I9040">
        <v>-21.6</v>
      </c>
      <c r="J9040">
        <v>149.30000000000001</v>
      </c>
      <c r="K9040">
        <v>15</v>
      </c>
      <c r="L9040">
        <v>1008</v>
      </c>
      <c r="M9040" t="s">
        <v>21</v>
      </c>
      <c r="N9040">
        <v>0.16900000000000001</v>
      </c>
      <c r="O9040">
        <v>0.29399999999999998</v>
      </c>
      <c r="P9040" t="s">
        <v>22</v>
      </c>
      <c r="Q9040" s="2" t="str">
        <f>IF(K9040&gt;137,"H5",IF(K9040&gt;113,"H4",IF(K9040&gt;96,"H3",IF(K9040&gt;83,"H2",IF(K9040&gt;64,"H1",IF(K9040&gt;34,"TS","TD"))))))</f>
        <v>TD</v>
      </c>
    </row>
    <row r="9041" spans="1:17" x14ac:dyDescent="0.25">
      <c r="A9041" t="s">
        <v>875</v>
      </c>
      <c r="B9041">
        <v>1990</v>
      </c>
      <c r="C9041">
        <v>7</v>
      </c>
      <c r="D9041" t="s">
        <v>17</v>
      </c>
      <c r="E9041" t="s">
        <v>18</v>
      </c>
      <c r="F9041" t="s">
        <v>876</v>
      </c>
      <c r="G9041" s="1">
        <v>32958.25</v>
      </c>
      <c r="H9041" t="s">
        <v>20</v>
      </c>
      <c r="I9041">
        <v>-22</v>
      </c>
      <c r="J9041">
        <v>147.9</v>
      </c>
      <c r="K9041">
        <v>15</v>
      </c>
      <c r="L9041">
        <v>1008</v>
      </c>
      <c r="M9041" t="s">
        <v>21</v>
      </c>
      <c r="N9041">
        <v>0.16900000000000001</v>
      </c>
      <c r="O9041">
        <v>0.29399999999999998</v>
      </c>
      <c r="P9041" t="s">
        <v>22</v>
      </c>
      <c r="Q9041" s="2" t="str">
        <f>IF(K9041&gt;137,"H5",IF(K9041&gt;113,"H4",IF(K9041&gt;96,"H3",IF(K9041&gt;83,"H2",IF(K9041&gt;64,"H1",IF(K9041&gt;34,"TS","TD"))))))</f>
        <v>TD</v>
      </c>
    </row>
    <row r="9042" spans="1:17" x14ac:dyDescent="0.25">
      <c r="A9042" t="s">
        <v>875</v>
      </c>
      <c r="B9042">
        <v>1990</v>
      </c>
      <c r="C9042">
        <v>7</v>
      </c>
      <c r="D9042" t="s">
        <v>17</v>
      </c>
      <c r="E9042" t="s">
        <v>18</v>
      </c>
      <c r="F9042" t="s">
        <v>876</v>
      </c>
      <c r="G9042" s="1">
        <v>32958.5</v>
      </c>
      <c r="H9042" t="s">
        <v>20</v>
      </c>
      <c r="I9042">
        <v>-21.9</v>
      </c>
      <c r="J9042">
        <v>146.80000000000001</v>
      </c>
      <c r="K9042">
        <v>15</v>
      </c>
      <c r="L9042">
        <v>1008</v>
      </c>
      <c r="M9042" t="s">
        <v>21</v>
      </c>
      <c r="N9042">
        <v>0.16900000000000001</v>
      </c>
      <c r="O9042">
        <v>0.29399999999999998</v>
      </c>
      <c r="P9042" t="s">
        <v>22</v>
      </c>
      <c r="Q9042" s="2" t="str">
        <f>IF(K9042&gt;137,"H5",IF(K9042&gt;113,"H4",IF(K9042&gt;96,"H3",IF(K9042&gt;83,"H2",IF(K9042&gt;64,"H1",IF(K9042&gt;34,"TS","TD"))))))</f>
        <v>TD</v>
      </c>
    </row>
    <row r="9043" spans="1:17" x14ac:dyDescent="0.25">
      <c r="A9043" t="s">
        <v>877</v>
      </c>
      <c r="B9043">
        <v>1990</v>
      </c>
      <c r="C9043">
        <v>8</v>
      </c>
      <c r="D9043" t="s">
        <v>17</v>
      </c>
      <c r="E9043" t="s">
        <v>32</v>
      </c>
      <c r="F9043" t="s">
        <v>878</v>
      </c>
      <c r="G9043" s="1">
        <v>32948</v>
      </c>
      <c r="H9043" t="s">
        <v>20</v>
      </c>
      <c r="I9043">
        <v>-8.5</v>
      </c>
      <c r="J9043">
        <v>175.5</v>
      </c>
      <c r="K9043">
        <v>30</v>
      </c>
      <c r="L9043">
        <v>997</v>
      </c>
      <c r="M9043" t="s">
        <v>363</v>
      </c>
      <c r="N9043">
        <v>8.2349999999999994</v>
      </c>
      <c r="O9043">
        <v>11.823</v>
      </c>
      <c r="P9043" t="s">
        <v>128</v>
      </c>
      <c r="Q9043" s="2" t="str">
        <f>IF(K9043&gt;137,"H5",IF(K9043&gt;113,"H4",IF(K9043&gt;96,"H3",IF(K9043&gt;83,"H2",IF(K9043&gt;64,"H1",IF(K9043&gt;34,"TS","TD"))))))</f>
        <v>TD</v>
      </c>
    </row>
    <row r="9044" spans="1:17" x14ac:dyDescent="0.25">
      <c r="A9044" t="s">
        <v>877</v>
      </c>
      <c r="B9044">
        <v>1990</v>
      </c>
      <c r="C9044">
        <v>8</v>
      </c>
      <c r="D9044" t="s">
        <v>17</v>
      </c>
      <c r="E9044" t="s">
        <v>32</v>
      </c>
      <c r="F9044" t="s">
        <v>878</v>
      </c>
      <c r="G9044" s="1">
        <v>32948.5</v>
      </c>
      <c r="H9044" t="s">
        <v>20</v>
      </c>
      <c r="I9044">
        <v>-9.3000000000000007</v>
      </c>
      <c r="J9044">
        <v>176.3</v>
      </c>
      <c r="K9044">
        <v>30</v>
      </c>
      <c r="L9044">
        <v>997</v>
      </c>
      <c r="M9044" t="s">
        <v>363</v>
      </c>
      <c r="N9044">
        <v>8.2349999999999994</v>
      </c>
      <c r="O9044">
        <v>11.823</v>
      </c>
      <c r="P9044" t="s">
        <v>128</v>
      </c>
      <c r="Q9044" s="2" t="str">
        <f>IF(K9044&gt;137,"H5",IF(K9044&gt;113,"H4",IF(K9044&gt;96,"H3",IF(K9044&gt;83,"H2",IF(K9044&gt;64,"H1",IF(K9044&gt;34,"TS","TD"))))))</f>
        <v>TD</v>
      </c>
    </row>
    <row r="9045" spans="1:17" x14ac:dyDescent="0.25">
      <c r="A9045" t="s">
        <v>877</v>
      </c>
      <c r="B9045">
        <v>1990</v>
      </c>
      <c r="C9045">
        <v>8</v>
      </c>
      <c r="D9045" t="s">
        <v>17</v>
      </c>
      <c r="E9045" t="s">
        <v>32</v>
      </c>
      <c r="F9045" t="s">
        <v>878</v>
      </c>
      <c r="G9045" s="1">
        <v>32949</v>
      </c>
      <c r="H9045" t="s">
        <v>20</v>
      </c>
      <c r="I9045">
        <v>-10</v>
      </c>
      <c r="J9045">
        <v>177</v>
      </c>
      <c r="K9045">
        <v>30</v>
      </c>
      <c r="L9045">
        <v>997</v>
      </c>
      <c r="M9045" t="s">
        <v>363</v>
      </c>
      <c r="N9045">
        <v>8.2349999999999994</v>
      </c>
      <c r="O9045">
        <v>11.823</v>
      </c>
      <c r="P9045" t="s">
        <v>128</v>
      </c>
      <c r="Q9045" s="2" t="str">
        <f>IF(K9045&gt;137,"H5",IF(K9045&gt;113,"H4",IF(K9045&gt;96,"H3",IF(K9045&gt;83,"H2",IF(K9045&gt;64,"H1",IF(K9045&gt;34,"TS","TD"))))))</f>
        <v>TD</v>
      </c>
    </row>
    <row r="9046" spans="1:17" x14ac:dyDescent="0.25">
      <c r="A9046" t="s">
        <v>877</v>
      </c>
      <c r="B9046">
        <v>1990</v>
      </c>
      <c r="C9046">
        <v>8</v>
      </c>
      <c r="D9046" t="s">
        <v>17</v>
      </c>
      <c r="E9046" t="s">
        <v>32</v>
      </c>
      <c r="F9046" t="s">
        <v>878</v>
      </c>
      <c r="G9046" s="1">
        <v>32949.5</v>
      </c>
      <c r="H9046" t="s">
        <v>20</v>
      </c>
      <c r="I9046">
        <v>-11</v>
      </c>
      <c r="J9046">
        <v>177.5</v>
      </c>
      <c r="K9046">
        <v>30</v>
      </c>
      <c r="L9046">
        <v>997</v>
      </c>
      <c r="M9046" t="s">
        <v>363</v>
      </c>
      <c r="N9046">
        <v>8.2349999999999994</v>
      </c>
      <c r="O9046">
        <v>11.823</v>
      </c>
      <c r="P9046" t="s">
        <v>128</v>
      </c>
      <c r="Q9046" s="2" t="str">
        <f>IF(K9046&gt;137,"H5",IF(K9046&gt;113,"H4",IF(K9046&gt;96,"H3",IF(K9046&gt;83,"H2",IF(K9046&gt;64,"H1",IF(K9046&gt;34,"TS","TD"))))))</f>
        <v>TD</v>
      </c>
    </row>
    <row r="9047" spans="1:17" x14ac:dyDescent="0.25">
      <c r="A9047" t="s">
        <v>877</v>
      </c>
      <c r="B9047">
        <v>1990</v>
      </c>
      <c r="C9047">
        <v>8</v>
      </c>
      <c r="D9047" t="s">
        <v>17</v>
      </c>
      <c r="E9047" t="s">
        <v>32</v>
      </c>
      <c r="F9047" t="s">
        <v>878</v>
      </c>
      <c r="G9047" s="1">
        <v>32950</v>
      </c>
      <c r="H9047" t="s">
        <v>20</v>
      </c>
      <c r="I9047">
        <v>-12</v>
      </c>
      <c r="J9047">
        <v>177.9</v>
      </c>
      <c r="K9047">
        <v>30</v>
      </c>
      <c r="L9047">
        <v>997</v>
      </c>
      <c r="M9047" t="s">
        <v>363</v>
      </c>
      <c r="N9047">
        <v>8.2349999999999994</v>
      </c>
      <c r="O9047">
        <v>11.823</v>
      </c>
      <c r="P9047" t="s">
        <v>128</v>
      </c>
      <c r="Q9047" s="2" t="str">
        <f>IF(K9047&gt;137,"H5",IF(K9047&gt;113,"H4",IF(K9047&gt;96,"H3",IF(K9047&gt;83,"H2",IF(K9047&gt;64,"H1",IF(K9047&gt;34,"TS","TD"))))))</f>
        <v>TD</v>
      </c>
    </row>
    <row r="9048" spans="1:17" x14ac:dyDescent="0.25">
      <c r="A9048" t="s">
        <v>877</v>
      </c>
      <c r="B9048">
        <v>1990</v>
      </c>
      <c r="C9048">
        <v>8</v>
      </c>
      <c r="D9048" t="s">
        <v>17</v>
      </c>
      <c r="E9048" t="s">
        <v>32</v>
      </c>
      <c r="F9048" t="s">
        <v>878</v>
      </c>
      <c r="G9048" s="1">
        <v>32950.5</v>
      </c>
      <c r="H9048" t="s">
        <v>20</v>
      </c>
      <c r="I9048">
        <v>-13.8</v>
      </c>
      <c r="J9048">
        <v>178</v>
      </c>
      <c r="K9048">
        <v>30</v>
      </c>
      <c r="L9048">
        <v>997</v>
      </c>
      <c r="M9048" t="s">
        <v>363</v>
      </c>
      <c r="N9048">
        <v>8.2349999999999994</v>
      </c>
      <c r="O9048">
        <v>11.823</v>
      </c>
      <c r="P9048" t="s">
        <v>128</v>
      </c>
      <c r="Q9048" s="2" t="str">
        <f>IF(K9048&gt;137,"H5",IF(K9048&gt;113,"H4",IF(K9048&gt;96,"H3",IF(K9048&gt;83,"H2",IF(K9048&gt;64,"H1",IF(K9048&gt;34,"TS","TD"))))))</f>
        <v>TD</v>
      </c>
    </row>
    <row r="9049" spans="1:17" x14ac:dyDescent="0.25">
      <c r="A9049" t="s">
        <v>877</v>
      </c>
      <c r="B9049">
        <v>1990</v>
      </c>
      <c r="C9049">
        <v>8</v>
      </c>
      <c r="D9049" t="s">
        <v>17</v>
      </c>
      <c r="E9049" t="s">
        <v>32</v>
      </c>
      <c r="F9049" t="s">
        <v>878</v>
      </c>
      <c r="G9049" s="1">
        <v>32951</v>
      </c>
      <c r="H9049" t="s">
        <v>20</v>
      </c>
      <c r="I9049">
        <v>-15.4</v>
      </c>
      <c r="J9049">
        <v>177.8</v>
      </c>
      <c r="K9049">
        <v>30</v>
      </c>
      <c r="L9049">
        <v>997</v>
      </c>
      <c r="M9049" t="s">
        <v>363</v>
      </c>
      <c r="N9049">
        <v>8.2349999999999994</v>
      </c>
      <c r="O9049">
        <v>11.823</v>
      </c>
      <c r="P9049" t="s">
        <v>128</v>
      </c>
      <c r="Q9049" s="2" t="str">
        <f>IF(K9049&gt;137,"H5",IF(K9049&gt;113,"H4",IF(K9049&gt;96,"H3",IF(K9049&gt;83,"H2",IF(K9049&gt;64,"H1",IF(K9049&gt;34,"TS","TD"))))))</f>
        <v>TD</v>
      </c>
    </row>
    <row r="9050" spans="1:17" x14ac:dyDescent="0.25">
      <c r="A9050" t="s">
        <v>877</v>
      </c>
      <c r="B9050">
        <v>1990</v>
      </c>
      <c r="C9050">
        <v>8</v>
      </c>
      <c r="D9050" t="s">
        <v>17</v>
      </c>
      <c r="E9050" t="s">
        <v>32</v>
      </c>
      <c r="F9050" t="s">
        <v>878</v>
      </c>
      <c r="G9050" s="1">
        <v>32951.5</v>
      </c>
      <c r="H9050" t="s">
        <v>20</v>
      </c>
      <c r="I9050">
        <v>-16.2</v>
      </c>
      <c r="J9050">
        <v>177.4</v>
      </c>
      <c r="K9050">
        <v>30</v>
      </c>
      <c r="L9050">
        <v>997</v>
      </c>
      <c r="M9050" t="s">
        <v>363</v>
      </c>
      <c r="N9050">
        <v>8.2349999999999994</v>
      </c>
      <c r="O9050">
        <v>11.823</v>
      </c>
      <c r="P9050" t="s">
        <v>128</v>
      </c>
      <c r="Q9050" s="2" t="str">
        <f>IF(K9050&gt;137,"H5",IF(K9050&gt;113,"H4",IF(K9050&gt;96,"H3",IF(K9050&gt;83,"H2",IF(K9050&gt;64,"H1",IF(K9050&gt;34,"TS","TD"))))))</f>
        <v>TD</v>
      </c>
    </row>
    <row r="9051" spans="1:17" x14ac:dyDescent="0.25">
      <c r="A9051" t="s">
        <v>877</v>
      </c>
      <c r="B9051">
        <v>1990</v>
      </c>
      <c r="C9051">
        <v>8</v>
      </c>
      <c r="D9051" t="s">
        <v>17</v>
      </c>
      <c r="E9051" t="s">
        <v>32</v>
      </c>
      <c r="F9051" t="s">
        <v>878</v>
      </c>
      <c r="G9051" s="1">
        <v>32952</v>
      </c>
      <c r="H9051" t="s">
        <v>20</v>
      </c>
      <c r="I9051">
        <v>-16.8</v>
      </c>
      <c r="J9051">
        <v>176.5</v>
      </c>
      <c r="K9051">
        <v>30</v>
      </c>
      <c r="L9051">
        <v>997</v>
      </c>
      <c r="M9051" t="s">
        <v>363</v>
      </c>
      <c r="N9051">
        <v>8.2349999999999994</v>
      </c>
      <c r="O9051">
        <v>11.823</v>
      </c>
      <c r="P9051" t="s">
        <v>128</v>
      </c>
      <c r="Q9051" s="2" t="str">
        <f>IF(K9051&gt;137,"H5",IF(K9051&gt;113,"H4",IF(K9051&gt;96,"H3",IF(K9051&gt;83,"H2",IF(K9051&gt;64,"H1",IF(K9051&gt;34,"TS","TD"))))))</f>
        <v>TD</v>
      </c>
    </row>
    <row r="9052" spans="1:17" x14ac:dyDescent="0.25">
      <c r="A9052" t="s">
        <v>877</v>
      </c>
      <c r="B9052">
        <v>1990</v>
      </c>
      <c r="C9052">
        <v>8</v>
      </c>
      <c r="D9052" t="s">
        <v>17</v>
      </c>
      <c r="E9052" t="s">
        <v>32</v>
      </c>
      <c r="F9052" t="s">
        <v>878</v>
      </c>
      <c r="G9052" s="1">
        <v>32952.5</v>
      </c>
      <c r="H9052" t="s">
        <v>20</v>
      </c>
      <c r="I9052">
        <v>-17.3</v>
      </c>
      <c r="J9052">
        <v>175.5</v>
      </c>
      <c r="K9052">
        <v>30</v>
      </c>
      <c r="L9052">
        <v>997</v>
      </c>
      <c r="M9052" t="s">
        <v>363</v>
      </c>
      <c r="N9052">
        <v>8.2349999999999994</v>
      </c>
      <c r="O9052">
        <v>11.823</v>
      </c>
      <c r="P9052" t="s">
        <v>128</v>
      </c>
      <c r="Q9052" s="2" t="str">
        <f>IF(K9052&gt;137,"H5",IF(K9052&gt;113,"H4",IF(K9052&gt;96,"H3",IF(K9052&gt;83,"H2",IF(K9052&gt;64,"H1",IF(K9052&gt;34,"TS","TD"))))))</f>
        <v>TD</v>
      </c>
    </row>
    <row r="9053" spans="1:17" x14ac:dyDescent="0.25">
      <c r="A9053" t="s">
        <v>877</v>
      </c>
      <c r="B9053">
        <v>1990</v>
      </c>
      <c r="C9053">
        <v>8</v>
      </c>
      <c r="D9053" t="s">
        <v>17</v>
      </c>
      <c r="E9053" t="s">
        <v>32</v>
      </c>
      <c r="F9053" t="s">
        <v>878</v>
      </c>
      <c r="G9053" s="1">
        <v>32953</v>
      </c>
      <c r="H9053" t="s">
        <v>20</v>
      </c>
      <c r="I9053">
        <v>-17.7</v>
      </c>
      <c r="J9053">
        <v>173.9</v>
      </c>
      <c r="K9053">
        <v>30</v>
      </c>
      <c r="L9053">
        <v>997</v>
      </c>
      <c r="M9053" t="s">
        <v>363</v>
      </c>
      <c r="N9053">
        <v>8.2349999999999994</v>
      </c>
      <c r="O9053">
        <v>11.823</v>
      </c>
      <c r="P9053" t="s">
        <v>128</v>
      </c>
      <c r="Q9053" s="2" t="str">
        <f>IF(K9053&gt;137,"H5",IF(K9053&gt;113,"H4",IF(K9053&gt;96,"H3",IF(K9053&gt;83,"H2",IF(K9053&gt;64,"H1",IF(K9053&gt;34,"TS","TD"))))))</f>
        <v>TD</v>
      </c>
    </row>
    <row r="9054" spans="1:17" x14ac:dyDescent="0.25">
      <c r="A9054" t="s">
        <v>879</v>
      </c>
      <c r="B9054">
        <v>1990</v>
      </c>
      <c r="C9054">
        <v>9</v>
      </c>
      <c r="D9054" t="s">
        <v>17</v>
      </c>
      <c r="E9054" t="s">
        <v>32</v>
      </c>
      <c r="F9054" t="s">
        <v>878</v>
      </c>
      <c r="G9054" s="1">
        <v>32949</v>
      </c>
      <c r="H9054" t="s">
        <v>20</v>
      </c>
      <c r="I9054">
        <v>-10</v>
      </c>
      <c r="J9054">
        <v>177</v>
      </c>
      <c r="K9054">
        <v>30</v>
      </c>
      <c r="L9054">
        <v>997</v>
      </c>
      <c r="M9054" t="s">
        <v>363</v>
      </c>
      <c r="N9054">
        <v>8.2349999999999994</v>
      </c>
      <c r="O9054">
        <v>11.823</v>
      </c>
      <c r="P9054" t="s">
        <v>22</v>
      </c>
      <c r="Q9054" s="2" t="str">
        <f>IF(K9054&gt;137,"H5",IF(K9054&gt;113,"H4",IF(K9054&gt;96,"H3",IF(K9054&gt;83,"H2",IF(K9054&gt;64,"H1",IF(K9054&gt;34,"TS","TD"))))))</f>
        <v>TD</v>
      </c>
    </row>
    <row r="9055" spans="1:17" x14ac:dyDescent="0.25">
      <c r="A9055" t="s">
        <v>879</v>
      </c>
      <c r="B9055">
        <v>1990</v>
      </c>
      <c r="C9055">
        <v>9</v>
      </c>
      <c r="D9055" t="s">
        <v>17</v>
      </c>
      <c r="E9055" t="s">
        <v>32</v>
      </c>
      <c r="F9055" t="s">
        <v>878</v>
      </c>
      <c r="G9055" s="1">
        <v>32949.5</v>
      </c>
      <c r="H9055" t="s">
        <v>20</v>
      </c>
      <c r="I9055">
        <v>-11</v>
      </c>
      <c r="J9055">
        <v>177.5</v>
      </c>
      <c r="K9055">
        <v>30</v>
      </c>
      <c r="L9055">
        <v>997</v>
      </c>
      <c r="M9055" t="s">
        <v>363</v>
      </c>
      <c r="N9055">
        <v>8.2349999999999994</v>
      </c>
      <c r="O9055">
        <v>11.823</v>
      </c>
      <c r="P9055" t="s">
        <v>22</v>
      </c>
      <c r="Q9055" s="2" t="str">
        <f>IF(K9055&gt;137,"H5",IF(K9055&gt;113,"H4",IF(K9055&gt;96,"H3",IF(K9055&gt;83,"H2",IF(K9055&gt;64,"H1",IF(K9055&gt;34,"TS","TD"))))))</f>
        <v>TD</v>
      </c>
    </row>
    <row r="9056" spans="1:17" x14ac:dyDescent="0.25">
      <c r="A9056" t="s">
        <v>879</v>
      </c>
      <c r="B9056">
        <v>1990</v>
      </c>
      <c r="C9056">
        <v>9</v>
      </c>
      <c r="D9056" t="s">
        <v>17</v>
      </c>
      <c r="E9056" t="s">
        <v>32</v>
      </c>
      <c r="F9056" t="s">
        <v>878</v>
      </c>
      <c r="G9056" s="1">
        <v>32950</v>
      </c>
      <c r="H9056" t="s">
        <v>20</v>
      </c>
      <c r="I9056">
        <v>-12</v>
      </c>
      <c r="J9056">
        <v>177.9</v>
      </c>
      <c r="K9056">
        <v>30</v>
      </c>
      <c r="L9056">
        <v>997</v>
      </c>
      <c r="M9056" t="s">
        <v>363</v>
      </c>
      <c r="N9056">
        <v>8.2349999999999994</v>
      </c>
      <c r="O9056">
        <v>11.823</v>
      </c>
      <c r="P9056" t="s">
        <v>22</v>
      </c>
      <c r="Q9056" s="2" t="str">
        <f>IF(K9056&gt;137,"H5",IF(K9056&gt;113,"H4",IF(K9056&gt;96,"H3",IF(K9056&gt;83,"H2",IF(K9056&gt;64,"H1",IF(K9056&gt;34,"TS","TD"))))))</f>
        <v>TD</v>
      </c>
    </row>
    <row r="9057" spans="1:17" x14ac:dyDescent="0.25">
      <c r="A9057" t="s">
        <v>879</v>
      </c>
      <c r="B9057">
        <v>1990</v>
      </c>
      <c r="C9057">
        <v>9</v>
      </c>
      <c r="D9057" t="s">
        <v>17</v>
      </c>
      <c r="E9057" t="s">
        <v>32</v>
      </c>
      <c r="F9057" t="s">
        <v>878</v>
      </c>
      <c r="G9057" s="1">
        <v>32950.5</v>
      </c>
      <c r="H9057" t="s">
        <v>20</v>
      </c>
      <c r="I9057">
        <v>-13.8</v>
      </c>
      <c r="J9057">
        <v>178</v>
      </c>
      <c r="K9057">
        <v>30</v>
      </c>
      <c r="L9057">
        <v>997</v>
      </c>
      <c r="M9057" t="s">
        <v>363</v>
      </c>
      <c r="N9057">
        <v>8.2349999999999994</v>
      </c>
      <c r="O9057">
        <v>11.823</v>
      </c>
      <c r="P9057" t="s">
        <v>22</v>
      </c>
      <c r="Q9057" s="2" t="str">
        <f>IF(K9057&gt;137,"H5",IF(K9057&gt;113,"H4",IF(K9057&gt;96,"H3",IF(K9057&gt;83,"H2",IF(K9057&gt;64,"H1",IF(K9057&gt;34,"TS","TD"))))))</f>
        <v>TD</v>
      </c>
    </row>
    <row r="9058" spans="1:17" x14ac:dyDescent="0.25">
      <c r="A9058" t="s">
        <v>879</v>
      </c>
      <c r="B9058">
        <v>1990</v>
      </c>
      <c r="C9058">
        <v>9</v>
      </c>
      <c r="D9058" t="s">
        <v>17</v>
      </c>
      <c r="E9058" t="s">
        <v>32</v>
      </c>
      <c r="F9058" t="s">
        <v>878</v>
      </c>
      <c r="G9058" s="1">
        <v>32951</v>
      </c>
      <c r="H9058" t="s">
        <v>20</v>
      </c>
      <c r="I9058">
        <v>-15.4</v>
      </c>
      <c r="J9058">
        <v>177.8</v>
      </c>
      <c r="K9058">
        <v>30</v>
      </c>
      <c r="L9058">
        <v>997</v>
      </c>
      <c r="M9058" t="s">
        <v>363</v>
      </c>
      <c r="N9058">
        <v>8.2349999999999994</v>
      </c>
      <c r="O9058">
        <v>11.823</v>
      </c>
      <c r="P9058" t="s">
        <v>22</v>
      </c>
      <c r="Q9058" s="2" t="str">
        <f>IF(K9058&gt;137,"H5",IF(K9058&gt;113,"H4",IF(K9058&gt;96,"H3",IF(K9058&gt;83,"H2",IF(K9058&gt;64,"H1",IF(K9058&gt;34,"TS","TD"))))))</f>
        <v>TD</v>
      </c>
    </row>
    <row r="9059" spans="1:17" x14ac:dyDescent="0.25">
      <c r="A9059" t="s">
        <v>879</v>
      </c>
      <c r="B9059">
        <v>1990</v>
      </c>
      <c r="C9059">
        <v>9</v>
      </c>
      <c r="D9059" t="s">
        <v>17</v>
      </c>
      <c r="E9059" t="s">
        <v>32</v>
      </c>
      <c r="F9059" t="s">
        <v>878</v>
      </c>
      <c r="G9059" s="1">
        <v>32951.5</v>
      </c>
      <c r="H9059" t="s">
        <v>20</v>
      </c>
      <c r="I9059">
        <v>-16.2</v>
      </c>
      <c r="J9059">
        <v>177.4</v>
      </c>
      <c r="K9059">
        <v>30</v>
      </c>
      <c r="L9059">
        <v>997</v>
      </c>
      <c r="M9059" t="s">
        <v>363</v>
      </c>
      <c r="N9059">
        <v>8.2349999999999994</v>
      </c>
      <c r="O9059">
        <v>11.823</v>
      </c>
      <c r="P9059" t="s">
        <v>22</v>
      </c>
      <c r="Q9059" s="2" t="str">
        <f>IF(K9059&gt;137,"H5",IF(K9059&gt;113,"H4",IF(K9059&gt;96,"H3",IF(K9059&gt;83,"H2",IF(K9059&gt;64,"H1",IF(K9059&gt;34,"TS","TD"))))))</f>
        <v>TD</v>
      </c>
    </row>
    <row r="9060" spans="1:17" x14ac:dyDescent="0.25">
      <c r="A9060" t="s">
        <v>879</v>
      </c>
      <c r="B9060">
        <v>1990</v>
      </c>
      <c r="C9060">
        <v>9</v>
      </c>
      <c r="D9060" t="s">
        <v>17</v>
      </c>
      <c r="E9060" t="s">
        <v>32</v>
      </c>
      <c r="F9060" t="s">
        <v>878</v>
      </c>
      <c r="G9060" s="1">
        <v>32952</v>
      </c>
      <c r="H9060" t="s">
        <v>20</v>
      </c>
      <c r="I9060">
        <v>-16.8</v>
      </c>
      <c r="J9060">
        <v>176.5</v>
      </c>
      <c r="K9060">
        <v>30</v>
      </c>
      <c r="L9060">
        <v>997</v>
      </c>
      <c r="M9060" t="s">
        <v>363</v>
      </c>
      <c r="N9060">
        <v>8.2349999999999994</v>
      </c>
      <c r="O9060">
        <v>11.823</v>
      </c>
      <c r="P9060" t="s">
        <v>22</v>
      </c>
      <c r="Q9060" s="2" t="str">
        <f>IF(K9060&gt;137,"H5",IF(K9060&gt;113,"H4",IF(K9060&gt;96,"H3",IF(K9060&gt;83,"H2",IF(K9060&gt;64,"H1",IF(K9060&gt;34,"TS","TD"))))))</f>
        <v>TD</v>
      </c>
    </row>
    <row r="9061" spans="1:17" x14ac:dyDescent="0.25">
      <c r="A9061" t="s">
        <v>879</v>
      </c>
      <c r="B9061">
        <v>1990</v>
      </c>
      <c r="C9061">
        <v>9</v>
      </c>
      <c r="D9061" t="s">
        <v>17</v>
      </c>
      <c r="E9061" t="s">
        <v>32</v>
      </c>
      <c r="F9061" t="s">
        <v>878</v>
      </c>
      <c r="G9061" s="1">
        <v>32952.5</v>
      </c>
      <c r="H9061" t="s">
        <v>20</v>
      </c>
      <c r="I9061">
        <v>-17.3</v>
      </c>
      <c r="J9061">
        <v>175.5</v>
      </c>
      <c r="K9061">
        <v>30</v>
      </c>
      <c r="L9061">
        <v>997</v>
      </c>
      <c r="M9061" t="s">
        <v>363</v>
      </c>
      <c r="N9061">
        <v>8.2349999999999994</v>
      </c>
      <c r="O9061">
        <v>11.823</v>
      </c>
      <c r="P9061" t="s">
        <v>22</v>
      </c>
      <c r="Q9061" s="2" t="str">
        <f>IF(K9061&gt;137,"H5",IF(K9061&gt;113,"H4",IF(K9061&gt;96,"H3",IF(K9061&gt;83,"H2",IF(K9061&gt;64,"H1",IF(K9061&gt;34,"TS","TD"))))))</f>
        <v>TD</v>
      </c>
    </row>
    <row r="9062" spans="1:17" x14ac:dyDescent="0.25">
      <c r="A9062" t="s">
        <v>879</v>
      </c>
      <c r="B9062">
        <v>1990</v>
      </c>
      <c r="C9062">
        <v>9</v>
      </c>
      <c r="D9062" t="s">
        <v>17</v>
      </c>
      <c r="E9062" t="s">
        <v>32</v>
      </c>
      <c r="F9062" t="s">
        <v>878</v>
      </c>
      <c r="G9062" s="1">
        <v>32953</v>
      </c>
      <c r="H9062" t="s">
        <v>20</v>
      </c>
      <c r="I9062">
        <v>-17.7</v>
      </c>
      <c r="J9062">
        <v>173.9</v>
      </c>
      <c r="K9062">
        <v>30</v>
      </c>
      <c r="L9062">
        <v>997</v>
      </c>
      <c r="M9062" t="s">
        <v>363</v>
      </c>
      <c r="N9062">
        <v>8.2349999999999994</v>
      </c>
      <c r="O9062">
        <v>11.823</v>
      </c>
      <c r="P9062" t="s">
        <v>22</v>
      </c>
      <c r="Q9062" s="2" t="str">
        <f>IF(K9062&gt;137,"H5",IF(K9062&gt;113,"H4",IF(K9062&gt;96,"H3",IF(K9062&gt;83,"H2",IF(K9062&gt;64,"H1",IF(K9062&gt;34,"TS","TD"))))))</f>
        <v>TD</v>
      </c>
    </row>
    <row r="9063" spans="1:17" x14ac:dyDescent="0.25">
      <c r="A9063" t="s">
        <v>879</v>
      </c>
      <c r="B9063">
        <v>1990</v>
      </c>
      <c r="C9063">
        <v>9</v>
      </c>
      <c r="D9063" t="s">
        <v>17</v>
      </c>
      <c r="E9063" t="s">
        <v>32</v>
      </c>
      <c r="F9063" t="s">
        <v>878</v>
      </c>
      <c r="G9063" s="1">
        <v>32953.5</v>
      </c>
      <c r="H9063" t="s">
        <v>20</v>
      </c>
      <c r="I9063">
        <v>-18.5</v>
      </c>
      <c r="J9063">
        <v>173</v>
      </c>
      <c r="K9063">
        <v>30</v>
      </c>
      <c r="L9063">
        <v>997</v>
      </c>
      <c r="M9063" t="s">
        <v>363</v>
      </c>
      <c r="N9063">
        <v>8.2349999999999994</v>
      </c>
      <c r="O9063">
        <v>11.823</v>
      </c>
      <c r="P9063" t="s">
        <v>22</v>
      </c>
      <c r="Q9063" s="2" t="str">
        <f>IF(K9063&gt;137,"H5",IF(K9063&gt;113,"H4",IF(K9063&gt;96,"H3",IF(K9063&gt;83,"H2",IF(K9063&gt;64,"H1",IF(K9063&gt;34,"TS","TD"))))))</f>
        <v>TD</v>
      </c>
    </row>
    <row r="9064" spans="1:17" x14ac:dyDescent="0.25">
      <c r="A9064" t="s">
        <v>879</v>
      </c>
      <c r="B9064">
        <v>1990</v>
      </c>
      <c r="C9064">
        <v>9</v>
      </c>
      <c r="D9064" t="s">
        <v>17</v>
      </c>
      <c r="E9064" t="s">
        <v>32</v>
      </c>
      <c r="F9064" t="s">
        <v>878</v>
      </c>
      <c r="G9064" s="1">
        <v>32954</v>
      </c>
      <c r="H9064" t="s">
        <v>20</v>
      </c>
      <c r="I9064">
        <v>-20</v>
      </c>
      <c r="J9064">
        <v>173</v>
      </c>
      <c r="K9064">
        <v>40</v>
      </c>
      <c r="L9064">
        <v>990</v>
      </c>
      <c r="M9064" t="s">
        <v>363</v>
      </c>
      <c r="N9064">
        <v>38.063000000000002</v>
      </c>
      <c r="O9064">
        <v>38.969000000000001</v>
      </c>
      <c r="P9064" t="s">
        <v>22</v>
      </c>
      <c r="Q9064" s="2" t="str">
        <f>IF(K9064&gt;137,"H5",IF(K9064&gt;113,"H4",IF(K9064&gt;96,"H3",IF(K9064&gt;83,"H2",IF(K9064&gt;64,"H1",IF(K9064&gt;34,"TS","TD"))))))</f>
        <v>TS</v>
      </c>
    </row>
    <row r="9065" spans="1:17" x14ac:dyDescent="0.25">
      <c r="A9065" t="s">
        <v>879</v>
      </c>
      <c r="B9065">
        <v>1990</v>
      </c>
      <c r="C9065">
        <v>9</v>
      </c>
      <c r="D9065" t="s">
        <v>17</v>
      </c>
      <c r="E9065" t="s">
        <v>32</v>
      </c>
      <c r="F9065" t="s">
        <v>878</v>
      </c>
      <c r="G9065" s="1">
        <v>32954.5</v>
      </c>
      <c r="H9065" t="s">
        <v>20</v>
      </c>
      <c r="I9065">
        <v>-21.4</v>
      </c>
      <c r="J9065">
        <v>173.8</v>
      </c>
      <c r="K9065">
        <v>45</v>
      </c>
      <c r="L9065">
        <v>987</v>
      </c>
      <c r="M9065" t="s">
        <v>363</v>
      </c>
      <c r="N9065">
        <v>53.268000000000001</v>
      </c>
      <c r="O9065">
        <v>53.438000000000002</v>
      </c>
      <c r="P9065" t="s">
        <v>22</v>
      </c>
      <c r="Q9065" s="2" t="str">
        <f>IF(K9065&gt;137,"H5",IF(K9065&gt;113,"H4",IF(K9065&gt;96,"H3",IF(K9065&gt;83,"H2",IF(K9065&gt;64,"H1",IF(K9065&gt;34,"TS","TD"))))))</f>
        <v>TS</v>
      </c>
    </row>
    <row r="9066" spans="1:17" x14ac:dyDescent="0.25">
      <c r="A9066" t="s">
        <v>879</v>
      </c>
      <c r="B9066">
        <v>1990</v>
      </c>
      <c r="C9066">
        <v>9</v>
      </c>
      <c r="D9066" t="s">
        <v>17</v>
      </c>
      <c r="E9066" t="s">
        <v>32</v>
      </c>
      <c r="F9066" t="s">
        <v>878</v>
      </c>
      <c r="G9066" s="1">
        <v>32955</v>
      </c>
      <c r="H9066" t="s">
        <v>20</v>
      </c>
      <c r="I9066">
        <v>-21.4</v>
      </c>
      <c r="J9066">
        <v>176</v>
      </c>
      <c r="K9066">
        <v>50</v>
      </c>
      <c r="L9066">
        <v>985</v>
      </c>
      <c r="M9066" t="s">
        <v>363</v>
      </c>
      <c r="N9066">
        <v>60.04</v>
      </c>
      <c r="O9066">
        <v>60.017000000000003</v>
      </c>
      <c r="P9066" t="s">
        <v>22</v>
      </c>
      <c r="Q9066" s="2" t="str">
        <f>IF(K9066&gt;137,"H5",IF(K9066&gt;113,"H4",IF(K9066&gt;96,"H3",IF(K9066&gt;83,"H2",IF(K9066&gt;64,"H1",IF(K9066&gt;34,"TS","TD"))))))</f>
        <v>TS</v>
      </c>
    </row>
    <row r="9067" spans="1:17" x14ac:dyDescent="0.25">
      <c r="A9067" t="s">
        <v>879</v>
      </c>
      <c r="B9067">
        <v>1990</v>
      </c>
      <c r="C9067">
        <v>9</v>
      </c>
      <c r="D9067" t="s">
        <v>17</v>
      </c>
      <c r="E9067" t="s">
        <v>32</v>
      </c>
      <c r="F9067" t="s">
        <v>878</v>
      </c>
      <c r="G9067" s="1">
        <v>32955.25</v>
      </c>
      <c r="H9067" t="s">
        <v>20</v>
      </c>
      <c r="I9067">
        <v>-21.5</v>
      </c>
      <c r="J9067">
        <v>178.5</v>
      </c>
      <c r="K9067">
        <v>50</v>
      </c>
      <c r="L9067">
        <v>985</v>
      </c>
      <c r="M9067" t="s">
        <v>363</v>
      </c>
      <c r="N9067">
        <v>60.04</v>
      </c>
      <c r="O9067">
        <v>60.017000000000003</v>
      </c>
      <c r="P9067" t="s">
        <v>22</v>
      </c>
      <c r="Q9067" s="2" t="str">
        <f>IF(K9067&gt;137,"H5",IF(K9067&gt;113,"H4",IF(K9067&gt;96,"H3",IF(K9067&gt;83,"H2",IF(K9067&gt;64,"H1",IF(K9067&gt;34,"TS","TD"))))))</f>
        <v>TS</v>
      </c>
    </row>
    <row r="9068" spans="1:17" x14ac:dyDescent="0.25">
      <c r="A9068" t="s">
        <v>879</v>
      </c>
      <c r="B9068">
        <v>1990</v>
      </c>
      <c r="C9068">
        <v>9</v>
      </c>
      <c r="D9068" t="s">
        <v>17</v>
      </c>
      <c r="E9068" t="s">
        <v>32</v>
      </c>
      <c r="F9068" t="s">
        <v>878</v>
      </c>
      <c r="G9068" s="1">
        <v>32955.5</v>
      </c>
      <c r="H9068" t="s">
        <v>20</v>
      </c>
      <c r="I9068">
        <v>-22.2</v>
      </c>
      <c r="J9068">
        <v>-179.4</v>
      </c>
      <c r="K9068">
        <v>50</v>
      </c>
      <c r="L9068">
        <v>985</v>
      </c>
      <c r="M9068" t="s">
        <v>363</v>
      </c>
      <c r="N9068">
        <v>60.04</v>
      </c>
      <c r="O9068">
        <v>60.017000000000003</v>
      </c>
      <c r="P9068" t="s">
        <v>22</v>
      </c>
      <c r="Q9068" s="2" t="str">
        <f>IF(K9068&gt;137,"H5",IF(K9068&gt;113,"H4",IF(K9068&gt;96,"H3",IF(K9068&gt;83,"H2",IF(K9068&gt;64,"H1",IF(K9068&gt;34,"TS","TD"))))))</f>
        <v>TS</v>
      </c>
    </row>
    <row r="9069" spans="1:17" x14ac:dyDescent="0.25">
      <c r="A9069" t="s">
        <v>879</v>
      </c>
      <c r="B9069">
        <v>1990</v>
      </c>
      <c r="C9069">
        <v>9</v>
      </c>
      <c r="D9069" t="s">
        <v>17</v>
      </c>
      <c r="E9069" t="s">
        <v>32</v>
      </c>
      <c r="F9069" t="s">
        <v>878</v>
      </c>
      <c r="G9069" s="1">
        <v>32955.75</v>
      </c>
      <c r="H9069" t="s">
        <v>20</v>
      </c>
      <c r="I9069">
        <v>-23.1</v>
      </c>
      <c r="J9069">
        <v>-177.2</v>
      </c>
      <c r="K9069">
        <v>45</v>
      </c>
      <c r="L9069">
        <v>987</v>
      </c>
      <c r="M9069" t="s">
        <v>363</v>
      </c>
      <c r="N9069">
        <v>53.268000000000001</v>
      </c>
      <c r="O9069">
        <v>53.438000000000002</v>
      </c>
      <c r="P9069" t="s">
        <v>22</v>
      </c>
      <c r="Q9069" s="2" t="str">
        <f>IF(K9069&gt;137,"H5",IF(K9069&gt;113,"H4",IF(K9069&gt;96,"H3",IF(K9069&gt;83,"H2",IF(K9069&gt;64,"H1",IF(K9069&gt;34,"TS","TD"))))))</f>
        <v>TS</v>
      </c>
    </row>
    <row r="9070" spans="1:17" x14ac:dyDescent="0.25">
      <c r="A9070" t="s">
        <v>879</v>
      </c>
      <c r="B9070">
        <v>1990</v>
      </c>
      <c r="C9070">
        <v>9</v>
      </c>
      <c r="D9070" t="s">
        <v>17</v>
      </c>
      <c r="E9070" t="s">
        <v>32</v>
      </c>
      <c r="F9070" t="s">
        <v>878</v>
      </c>
      <c r="G9070" s="1">
        <v>32956</v>
      </c>
      <c r="H9070" t="s">
        <v>20</v>
      </c>
      <c r="I9070">
        <v>-24</v>
      </c>
      <c r="J9070">
        <v>-174.9</v>
      </c>
      <c r="K9070">
        <v>40</v>
      </c>
      <c r="L9070">
        <v>990</v>
      </c>
      <c r="M9070" t="s">
        <v>363</v>
      </c>
      <c r="N9070">
        <v>38.063000000000002</v>
      </c>
      <c r="O9070">
        <v>38.969000000000001</v>
      </c>
      <c r="P9070" t="s">
        <v>22</v>
      </c>
      <c r="Q9070" s="2" t="str">
        <f>IF(K9070&gt;137,"H5",IF(K9070&gt;113,"H4",IF(K9070&gt;96,"H3",IF(K9070&gt;83,"H2",IF(K9070&gt;64,"H1",IF(K9070&gt;34,"TS","TD"))))))</f>
        <v>TS</v>
      </c>
    </row>
    <row r="9071" spans="1:17" x14ac:dyDescent="0.25">
      <c r="A9071" t="s">
        <v>879</v>
      </c>
      <c r="B9071">
        <v>1990</v>
      </c>
      <c r="C9071">
        <v>9</v>
      </c>
      <c r="D9071" t="s">
        <v>17</v>
      </c>
      <c r="E9071" t="s">
        <v>32</v>
      </c>
      <c r="F9071" t="s">
        <v>878</v>
      </c>
      <c r="G9071" s="1">
        <v>32956.25</v>
      </c>
      <c r="H9071" t="s">
        <v>20</v>
      </c>
      <c r="I9071">
        <v>-25.1</v>
      </c>
      <c r="J9071">
        <v>-171.8</v>
      </c>
      <c r="K9071">
        <v>40</v>
      </c>
      <c r="L9071">
        <v>990</v>
      </c>
      <c r="M9071" t="s">
        <v>363</v>
      </c>
      <c r="N9071">
        <v>38.063000000000002</v>
      </c>
      <c r="O9071">
        <v>38.969000000000001</v>
      </c>
      <c r="P9071" t="s">
        <v>22</v>
      </c>
      <c r="Q9071" s="2" t="str">
        <f>IF(K9071&gt;137,"H5",IF(K9071&gt;113,"H4",IF(K9071&gt;96,"H3",IF(K9071&gt;83,"H2",IF(K9071&gt;64,"H1",IF(K9071&gt;34,"TS","TD"))))))</f>
        <v>TS</v>
      </c>
    </row>
    <row r="9072" spans="1:17" x14ac:dyDescent="0.25">
      <c r="A9072" t="s">
        <v>879</v>
      </c>
      <c r="B9072">
        <v>1990</v>
      </c>
      <c r="C9072">
        <v>9</v>
      </c>
      <c r="D9072" t="s">
        <v>17</v>
      </c>
      <c r="E9072" t="s">
        <v>32</v>
      </c>
      <c r="F9072" t="s">
        <v>878</v>
      </c>
      <c r="G9072" s="1">
        <v>32956.5</v>
      </c>
      <c r="H9072" t="s">
        <v>20</v>
      </c>
      <c r="I9072">
        <v>-26.5</v>
      </c>
      <c r="J9072">
        <v>-168.5</v>
      </c>
      <c r="K9072">
        <v>35</v>
      </c>
      <c r="L9072">
        <v>995</v>
      </c>
      <c r="M9072" t="s">
        <v>363</v>
      </c>
      <c r="N9072">
        <v>28.786000000000001</v>
      </c>
      <c r="O9072">
        <v>29.718</v>
      </c>
      <c r="P9072" t="s">
        <v>22</v>
      </c>
      <c r="Q9072" s="2" t="str">
        <f>IF(K9072&gt;137,"H5",IF(K9072&gt;113,"H4",IF(K9072&gt;96,"H3",IF(K9072&gt;83,"H2",IF(K9072&gt;64,"H1",IF(K9072&gt;34,"TS","TD"))))))</f>
        <v>TS</v>
      </c>
    </row>
    <row r="9073" spans="1:17" x14ac:dyDescent="0.25">
      <c r="A9073" t="s">
        <v>879</v>
      </c>
      <c r="B9073">
        <v>1990</v>
      </c>
      <c r="C9073">
        <v>9</v>
      </c>
      <c r="D9073" t="s">
        <v>17</v>
      </c>
      <c r="E9073" t="s">
        <v>32</v>
      </c>
      <c r="F9073" t="s">
        <v>878</v>
      </c>
      <c r="G9073" s="1">
        <v>32956.75</v>
      </c>
      <c r="H9073" t="s">
        <v>20</v>
      </c>
      <c r="I9073">
        <v>-28.8</v>
      </c>
      <c r="J9073">
        <v>-163.80000000000001</v>
      </c>
      <c r="K9073">
        <v>35</v>
      </c>
      <c r="L9073">
        <v>995</v>
      </c>
      <c r="M9073" t="s">
        <v>363</v>
      </c>
      <c r="N9073">
        <v>28.786000000000001</v>
      </c>
      <c r="O9073">
        <v>29.718</v>
      </c>
      <c r="P9073" t="s">
        <v>22</v>
      </c>
      <c r="Q9073" s="2" t="str">
        <f>IF(K9073&gt;137,"H5",IF(K9073&gt;113,"H4",IF(K9073&gt;96,"H3",IF(K9073&gt;83,"H2",IF(K9073&gt;64,"H1",IF(K9073&gt;34,"TS","TD"))))))</f>
        <v>TS</v>
      </c>
    </row>
    <row r="9074" spans="1:17" x14ac:dyDescent="0.25">
      <c r="A9074" t="s">
        <v>879</v>
      </c>
      <c r="B9074">
        <v>1990</v>
      </c>
      <c r="C9074">
        <v>9</v>
      </c>
      <c r="D9074" t="s">
        <v>17</v>
      </c>
      <c r="E9074" t="s">
        <v>32</v>
      </c>
      <c r="F9074" t="s">
        <v>878</v>
      </c>
      <c r="G9074" s="1">
        <v>32957</v>
      </c>
      <c r="H9074" t="s">
        <v>20</v>
      </c>
      <c r="I9074">
        <v>-30.9</v>
      </c>
      <c r="J9074">
        <v>-159.6</v>
      </c>
      <c r="K9074">
        <v>30</v>
      </c>
      <c r="L9074">
        <v>997</v>
      </c>
      <c r="M9074" t="s">
        <v>363</v>
      </c>
      <c r="N9074">
        <v>8.2349999999999994</v>
      </c>
      <c r="O9074">
        <v>11.823</v>
      </c>
      <c r="P9074" t="s">
        <v>22</v>
      </c>
      <c r="Q9074" s="2" t="str">
        <f>IF(K9074&gt;137,"H5",IF(K9074&gt;113,"H4",IF(K9074&gt;96,"H3",IF(K9074&gt;83,"H2",IF(K9074&gt;64,"H1",IF(K9074&gt;34,"TS","TD"))))))</f>
        <v>TD</v>
      </c>
    </row>
    <row r="9075" spans="1:17" x14ac:dyDescent="0.25">
      <c r="A9075" t="s">
        <v>880</v>
      </c>
      <c r="B9075">
        <v>1991</v>
      </c>
      <c r="C9075">
        <v>1</v>
      </c>
      <c r="D9075" t="s">
        <v>17</v>
      </c>
      <c r="E9075" t="s">
        <v>32</v>
      </c>
      <c r="F9075" t="s">
        <v>881</v>
      </c>
      <c r="G9075" s="1">
        <v>33201.5</v>
      </c>
      <c r="H9075" t="s">
        <v>20</v>
      </c>
      <c r="I9075">
        <v>-10</v>
      </c>
      <c r="J9075">
        <v>174.5</v>
      </c>
      <c r="K9075">
        <v>30</v>
      </c>
      <c r="L9075">
        <v>997</v>
      </c>
      <c r="M9075" t="s">
        <v>363</v>
      </c>
      <c r="N9075">
        <v>8.2349999999999994</v>
      </c>
      <c r="O9075">
        <v>11.823</v>
      </c>
      <c r="P9075" t="s">
        <v>22</v>
      </c>
      <c r="Q9075" s="2" t="str">
        <f>IF(K9075&gt;137,"H5",IF(K9075&gt;113,"H4",IF(K9075&gt;96,"H3",IF(K9075&gt;83,"H2",IF(K9075&gt;64,"H1",IF(K9075&gt;34,"TS","TD"))))))</f>
        <v>TD</v>
      </c>
    </row>
    <row r="9076" spans="1:17" x14ac:dyDescent="0.25">
      <c r="A9076" t="s">
        <v>880</v>
      </c>
      <c r="B9076">
        <v>1991</v>
      </c>
      <c r="C9076">
        <v>1</v>
      </c>
      <c r="D9076" t="s">
        <v>17</v>
      </c>
      <c r="E9076" t="s">
        <v>32</v>
      </c>
      <c r="F9076" t="s">
        <v>881</v>
      </c>
      <c r="G9076" s="1">
        <v>33201.75</v>
      </c>
      <c r="H9076" t="s">
        <v>20</v>
      </c>
      <c r="I9076">
        <v>-10.3</v>
      </c>
      <c r="J9076">
        <v>173.8</v>
      </c>
      <c r="K9076">
        <v>35</v>
      </c>
      <c r="L9076">
        <v>995</v>
      </c>
      <c r="M9076" t="s">
        <v>363</v>
      </c>
      <c r="N9076">
        <v>28.786000000000001</v>
      </c>
      <c r="O9076">
        <v>29.718</v>
      </c>
      <c r="P9076" t="s">
        <v>22</v>
      </c>
      <c r="Q9076" s="2" t="str">
        <f>IF(K9076&gt;137,"H5",IF(K9076&gt;113,"H4",IF(K9076&gt;96,"H3",IF(K9076&gt;83,"H2",IF(K9076&gt;64,"H1",IF(K9076&gt;34,"TS","TD"))))))</f>
        <v>TS</v>
      </c>
    </row>
    <row r="9077" spans="1:17" x14ac:dyDescent="0.25">
      <c r="A9077" t="s">
        <v>880</v>
      </c>
      <c r="B9077">
        <v>1991</v>
      </c>
      <c r="C9077">
        <v>1</v>
      </c>
      <c r="D9077" t="s">
        <v>17</v>
      </c>
      <c r="E9077" t="s">
        <v>32</v>
      </c>
      <c r="F9077" t="s">
        <v>881</v>
      </c>
      <c r="G9077" s="1">
        <v>33202</v>
      </c>
      <c r="H9077" t="s">
        <v>20</v>
      </c>
      <c r="I9077">
        <v>-10.6</v>
      </c>
      <c r="J9077">
        <v>173.2</v>
      </c>
      <c r="K9077">
        <v>40</v>
      </c>
      <c r="L9077">
        <v>990</v>
      </c>
      <c r="M9077" t="s">
        <v>363</v>
      </c>
      <c r="N9077">
        <v>38.063000000000002</v>
      </c>
      <c r="O9077">
        <v>38.969000000000001</v>
      </c>
      <c r="P9077" t="s">
        <v>22</v>
      </c>
      <c r="Q9077" s="2" t="str">
        <f>IF(K9077&gt;137,"H5",IF(K9077&gt;113,"H4",IF(K9077&gt;96,"H3",IF(K9077&gt;83,"H2",IF(K9077&gt;64,"H1",IF(K9077&gt;34,"TS","TD"))))))</f>
        <v>TS</v>
      </c>
    </row>
    <row r="9078" spans="1:17" x14ac:dyDescent="0.25">
      <c r="A9078" t="s">
        <v>880</v>
      </c>
      <c r="B9078">
        <v>1991</v>
      </c>
      <c r="C9078">
        <v>1</v>
      </c>
      <c r="D9078" t="s">
        <v>17</v>
      </c>
      <c r="E9078" t="s">
        <v>32</v>
      </c>
      <c r="F9078" t="s">
        <v>881</v>
      </c>
      <c r="G9078" s="1">
        <v>33202.25</v>
      </c>
      <c r="H9078" t="s">
        <v>20</v>
      </c>
      <c r="I9078">
        <v>-10.4</v>
      </c>
      <c r="J9078">
        <v>172.7</v>
      </c>
      <c r="K9078">
        <v>40</v>
      </c>
      <c r="L9078">
        <v>990</v>
      </c>
      <c r="M9078" t="s">
        <v>363</v>
      </c>
      <c r="N9078">
        <v>38.063000000000002</v>
      </c>
      <c r="O9078">
        <v>38.969000000000001</v>
      </c>
      <c r="P9078" t="s">
        <v>22</v>
      </c>
      <c r="Q9078" s="2" t="str">
        <f>IF(K9078&gt;137,"H5",IF(K9078&gt;113,"H4",IF(K9078&gt;96,"H3",IF(K9078&gt;83,"H2",IF(K9078&gt;64,"H1",IF(K9078&gt;34,"TS","TD"))))))</f>
        <v>TS</v>
      </c>
    </row>
    <row r="9079" spans="1:17" x14ac:dyDescent="0.25">
      <c r="A9079" t="s">
        <v>880</v>
      </c>
      <c r="B9079">
        <v>1991</v>
      </c>
      <c r="C9079">
        <v>1</v>
      </c>
      <c r="D9079" t="s">
        <v>17</v>
      </c>
      <c r="E9079" t="s">
        <v>32</v>
      </c>
      <c r="F9079" t="s">
        <v>881</v>
      </c>
      <c r="G9079" s="1">
        <v>33202.5</v>
      </c>
      <c r="H9079" t="s">
        <v>20</v>
      </c>
      <c r="I9079">
        <v>-11.1</v>
      </c>
      <c r="J9079">
        <v>173.3</v>
      </c>
      <c r="K9079">
        <v>45</v>
      </c>
      <c r="L9079">
        <v>987</v>
      </c>
      <c r="M9079" t="s">
        <v>363</v>
      </c>
      <c r="N9079">
        <v>53.268000000000001</v>
      </c>
      <c r="O9079">
        <v>53.438000000000002</v>
      </c>
      <c r="P9079" t="s">
        <v>22</v>
      </c>
      <c r="Q9079" s="2" t="str">
        <f>IF(K9079&gt;137,"H5",IF(K9079&gt;113,"H4",IF(K9079&gt;96,"H3",IF(K9079&gt;83,"H2",IF(K9079&gt;64,"H1",IF(K9079&gt;34,"TS","TD"))))))</f>
        <v>TS</v>
      </c>
    </row>
    <row r="9080" spans="1:17" x14ac:dyDescent="0.25">
      <c r="A9080" t="s">
        <v>880</v>
      </c>
      <c r="B9080">
        <v>1991</v>
      </c>
      <c r="C9080">
        <v>1</v>
      </c>
      <c r="D9080" t="s">
        <v>17</v>
      </c>
      <c r="E9080" t="s">
        <v>32</v>
      </c>
      <c r="F9080" t="s">
        <v>881</v>
      </c>
      <c r="G9080" s="1">
        <v>33202.75</v>
      </c>
      <c r="H9080" t="s">
        <v>20</v>
      </c>
      <c r="I9080">
        <v>-12.4</v>
      </c>
      <c r="J9080">
        <v>173.3</v>
      </c>
      <c r="K9080">
        <v>55</v>
      </c>
      <c r="L9080">
        <v>980</v>
      </c>
      <c r="M9080" t="s">
        <v>363</v>
      </c>
      <c r="N9080">
        <v>68.385999999999996</v>
      </c>
      <c r="O9080">
        <v>67.92</v>
      </c>
      <c r="P9080" t="s">
        <v>22</v>
      </c>
      <c r="Q9080" s="2" t="str">
        <f>IF(K9080&gt;137,"H5",IF(K9080&gt;113,"H4",IF(K9080&gt;96,"H3",IF(K9080&gt;83,"H2",IF(K9080&gt;64,"H1",IF(K9080&gt;34,"TS","TD"))))))</f>
        <v>TS</v>
      </c>
    </row>
    <row r="9081" spans="1:17" x14ac:dyDescent="0.25">
      <c r="A9081" t="s">
        <v>880</v>
      </c>
      <c r="B9081">
        <v>1991</v>
      </c>
      <c r="C9081">
        <v>1</v>
      </c>
      <c r="D9081" t="s">
        <v>17</v>
      </c>
      <c r="E9081" t="s">
        <v>32</v>
      </c>
      <c r="F9081" t="s">
        <v>881</v>
      </c>
      <c r="G9081" s="1">
        <v>33203</v>
      </c>
      <c r="H9081" t="s">
        <v>20</v>
      </c>
      <c r="I9081">
        <v>-13.6</v>
      </c>
      <c r="J9081">
        <v>173.4</v>
      </c>
      <c r="K9081">
        <v>65</v>
      </c>
      <c r="L9081">
        <v>970</v>
      </c>
      <c r="M9081" t="s">
        <v>363</v>
      </c>
      <c r="N9081">
        <v>80.789000000000001</v>
      </c>
      <c r="O9081">
        <v>80.397999999999996</v>
      </c>
      <c r="P9081" t="s">
        <v>22</v>
      </c>
      <c r="Q9081" s="2" t="str">
        <f>IF(K9081&gt;137,"H5",IF(K9081&gt;113,"H4",IF(K9081&gt;96,"H3",IF(K9081&gt;83,"H2",IF(K9081&gt;64,"H1",IF(K9081&gt;34,"TS","TD"))))))</f>
        <v>H1</v>
      </c>
    </row>
    <row r="9082" spans="1:17" x14ac:dyDescent="0.25">
      <c r="A9082" t="s">
        <v>880</v>
      </c>
      <c r="B9082">
        <v>1991</v>
      </c>
      <c r="C9082">
        <v>1</v>
      </c>
      <c r="D9082" t="s">
        <v>17</v>
      </c>
      <c r="E9082" t="s">
        <v>32</v>
      </c>
      <c r="F9082" t="s">
        <v>881</v>
      </c>
      <c r="G9082" s="1">
        <v>33203.25</v>
      </c>
      <c r="H9082" t="s">
        <v>20</v>
      </c>
      <c r="I9082">
        <v>-14.4</v>
      </c>
      <c r="J9082">
        <v>173.6</v>
      </c>
      <c r="K9082">
        <v>70</v>
      </c>
      <c r="L9082">
        <v>965</v>
      </c>
      <c r="M9082" t="s">
        <v>363</v>
      </c>
      <c r="N9082">
        <v>84.634</v>
      </c>
      <c r="O9082">
        <v>84.504000000000005</v>
      </c>
      <c r="P9082" t="s">
        <v>22</v>
      </c>
      <c r="Q9082" s="2" t="str">
        <f>IF(K9082&gt;137,"H5",IF(K9082&gt;113,"H4",IF(K9082&gt;96,"H3",IF(K9082&gt;83,"H2",IF(K9082&gt;64,"H1",IF(K9082&gt;34,"TS","TD"))))))</f>
        <v>H1</v>
      </c>
    </row>
    <row r="9083" spans="1:17" x14ac:dyDescent="0.25">
      <c r="A9083" t="s">
        <v>880</v>
      </c>
      <c r="B9083">
        <v>1991</v>
      </c>
      <c r="C9083">
        <v>1</v>
      </c>
      <c r="D9083" t="s">
        <v>17</v>
      </c>
      <c r="E9083" t="s">
        <v>32</v>
      </c>
      <c r="F9083" t="s">
        <v>881</v>
      </c>
      <c r="G9083" s="1">
        <v>33203.5</v>
      </c>
      <c r="H9083" t="s">
        <v>20</v>
      </c>
      <c r="I9083">
        <v>-15</v>
      </c>
      <c r="J9083">
        <v>173.9</v>
      </c>
      <c r="K9083">
        <v>70</v>
      </c>
      <c r="L9083">
        <v>965</v>
      </c>
      <c r="M9083" t="s">
        <v>363</v>
      </c>
      <c r="N9083">
        <v>84.634</v>
      </c>
      <c r="O9083">
        <v>84.504000000000005</v>
      </c>
      <c r="P9083" t="s">
        <v>22</v>
      </c>
      <c r="Q9083" s="2" t="str">
        <f>IF(K9083&gt;137,"H5",IF(K9083&gt;113,"H4",IF(K9083&gt;96,"H3",IF(K9083&gt;83,"H2",IF(K9083&gt;64,"H1",IF(K9083&gt;34,"TS","TD"))))))</f>
        <v>H1</v>
      </c>
    </row>
    <row r="9084" spans="1:17" x14ac:dyDescent="0.25">
      <c r="A9084" t="s">
        <v>880</v>
      </c>
      <c r="B9084">
        <v>1991</v>
      </c>
      <c r="C9084">
        <v>1</v>
      </c>
      <c r="D9084" t="s">
        <v>17</v>
      </c>
      <c r="E9084" t="s">
        <v>32</v>
      </c>
      <c r="F9084" t="s">
        <v>881</v>
      </c>
      <c r="G9084" s="1">
        <v>33203.75</v>
      </c>
      <c r="H9084" t="s">
        <v>20</v>
      </c>
      <c r="I9084">
        <v>-15.8</v>
      </c>
      <c r="J9084">
        <v>174.4</v>
      </c>
      <c r="K9084">
        <v>75</v>
      </c>
      <c r="L9084">
        <v>960</v>
      </c>
      <c r="M9084" t="s">
        <v>363</v>
      </c>
      <c r="N9084">
        <v>87.956999999999994</v>
      </c>
      <c r="O9084">
        <v>87.817999999999998</v>
      </c>
      <c r="P9084" t="s">
        <v>22</v>
      </c>
      <c r="Q9084" s="2" t="str">
        <f>IF(K9084&gt;137,"H5",IF(K9084&gt;113,"H4",IF(K9084&gt;96,"H3",IF(K9084&gt;83,"H2",IF(K9084&gt;64,"H1",IF(K9084&gt;34,"TS","TD"))))))</f>
        <v>H1</v>
      </c>
    </row>
    <row r="9085" spans="1:17" x14ac:dyDescent="0.25">
      <c r="A9085" t="s">
        <v>880</v>
      </c>
      <c r="B9085">
        <v>1991</v>
      </c>
      <c r="C9085">
        <v>1</v>
      </c>
      <c r="D9085" t="s">
        <v>17</v>
      </c>
      <c r="E9085" t="s">
        <v>32</v>
      </c>
      <c r="F9085" t="s">
        <v>881</v>
      </c>
      <c r="G9085" s="1">
        <v>33204</v>
      </c>
      <c r="H9085" t="s">
        <v>20</v>
      </c>
      <c r="I9085">
        <v>-16.7</v>
      </c>
      <c r="J9085">
        <v>174.8</v>
      </c>
      <c r="K9085">
        <v>75</v>
      </c>
      <c r="L9085">
        <v>960</v>
      </c>
      <c r="M9085" t="s">
        <v>363</v>
      </c>
      <c r="N9085">
        <v>87.956999999999994</v>
      </c>
      <c r="O9085">
        <v>87.817999999999998</v>
      </c>
      <c r="P9085" t="s">
        <v>22</v>
      </c>
      <c r="Q9085" s="2" t="str">
        <f>IF(K9085&gt;137,"H5",IF(K9085&gt;113,"H4",IF(K9085&gt;96,"H3",IF(K9085&gt;83,"H2",IF(K9085&gt;64,"H1",IF(K9085&gt;34,"TS","TD"))))))</f>
        <v>H1</v>
      </c>
    </row>
    <row r="9086" spans="1:17" x14ac:dyDescent="0.25">
      <c r="A9086" t="s">
        <v>880</v>
      </c>
      <c r="B9086">
        <v>1991</v>
      </c>
      <c r="C9086">
        <v>1</v>
      </c>
      <c r="D9086" t="s">
        <v>17</v>
      </c>
      <c r="E9086" t="s">
        <v>32</v>
      </c>
      <c r="F9086" t="s">
        <v>881</v>
      </c>
      <c r="G9086" s="1">
        <v>33204.25</v>
      </c>
      <c r="H9086" t="s">
        <v>20</v>
      </c>
      <c r="I9086">
        <v>-17.5</v>
      </c>
      <c r="J9086">
        <v>175.6</v>
      </c>
      <c r="K9086">
        <v>75</v>
      </c>
      <c r="L9086">
        <v>960</v>
      </c>
      <c r="M9086" t="s">
        <v>363</v>
      </c>
      <c r="N9086">
        <v>87.956999999999994</v>
      </c>
      <c r="O9086">
        <v>87.817999999999998</v>
      </c>
      <c r="P9086" t="s">
        <v>22</v>
      </c>
      <c r="Q9086" s="2" t="str">
        <f>IF(K9086&gt;137,"H5",IF(K9086&gt;113,"H4",IF(K9086&gt;96,"H3",IF(K9086&gt;83,"H2",IF(K9086&gt;64,"H1",IF(K9086&gt;34,"TS","TD"))))))</f>
        <v>H1</v>
      </c>
    </row>
    <row r="9087" spans="1:17" x14ac:dyDescent="0.25">
      <c r="A9087" t="s">
        <v>880</v>
      </c>
      <c r="B9087">
        <v>1991</v>
      </c>
      <c r="C9087">
        <v>1</v>
      </c>
      <c r="D9087" t="s">
        <v>17</v>
      </c>
      <c r="E9087" t="s">
        <v>32</v>
      </c>
      <c r="F9087" t="s">
        <v>881</v>
      </c>
      <c r="G9087" s="1">
        <v>33204.5</v>
      </c>
      <c r="H9087" t="s">
        <v>20</v>
      </c>
      <c r="I9087">
        <v>-18.100000000000001</v>
      </c>
      <c r="J9087">
        <v>176.7</v>
      </c>
      <c r="K9087">
        <v>75</v>
      </c>
      <c r="L9087">
        <v>960</v>
      </c>
      <c r="M9087" t="s">
        <v>363</v>
      </c>
      <c r="N9087">
        <v>87.956999999999994</v>
      </c>
      <c r="O9087">
        <v>87.817999999999998</v>
      </c>
      <c r="P9087" t="s">
        <v>22</v>
      </c>
      <c r="Q9087" s="2" t="str">
        <f>IF(K9087&gt;137,"H5",IF(K9087&gt;113,"H4",IF(K9087&gt;96,"H3",IF(K9087&gt;83,"H2",IF(K9087&gt;64,"H1",IF(K9087&gt;34,"TS","TD"))))))</f>
        <v>H1</v>
      </c>
    </row>
    <row r="9088" spans="1:17" x14ac:dyDescent="0.25">
      <c r="A9088" t="s">
        <v>880</v>
      </c>
      <c r="B9088">
        <v>1991</v>
      </c>
      <c r="C9088">
        <v>1</v>
      </c>
      <c r="D9088" t="s">
        <v>17</v>
      </c>
      <c r="E9088" t="s">
        <v>32</v>
      </c>
      <c r="F9088" t="s">
        <v>881</v>
      </c>
      <c r="G9088" s="1">
        <v>33204.75</v>
      </c>
      <c r="H9088" t="s">
        <v>20</v>
      </c>
      <c r="I9088">
        <v>-18.5</v>
      </c>
      <c r="J9088">
        <v>177.9</v>
      </c>
      <c r="K9088">
        <v>70</v>
      </c>
      <c r="L9088">
        <v>965</v>
      </c>
      <c r="M9088" t="s">
        <v>363</v>
      </c>
      <c r="N9088">
        <v>84.634</v>
      </c>
      <c r="O9088">
        <v>84.504000000000005</v>
      </c>
      <c r="P9088" t="s">
        <v>22</v>
      </c>
      <c r="Q9088" s="2" t="str">
        <f>IF(K9088&gt;137,"H5",IF(K9088&gt;113,"H4",IF(K9088&gt;96,"H3",IF(K9088&gt;83,"H2",IF(K9088&gt;64,"H1",IF(K9088&gt;34,"TS","TD"))))))</f>
        <v>H1</v>
      </c>
    </row>
    <row r="9089" spans="1:17" x14ac:dyDescent="0.25">
      <c r="A9089" t="s">
        <v>880</v>
      </c>
      <c r="B9089">
        <v>1991</v>
      </c>
      <c r="C9089">
        <v>1</v>
      </c>
      <c r="D9089" t="s">
        <v>17</v>
      </c>
      <c r="E9089" t="s">
        <v>32</v>
      </c>
      <c r="F9089" t="s">
        <v>881</v>
      </c>
      <c r="G9089" s="1">
        <v>33205</v>
      </c>
      <c r="H9089" t="s">
        <v>20</v>
      </c>
      <c r="I9089">
        <v>-18.600000000000001</v>
      </c>
      <c r="J9089">
        <v>179.2</v>
      </c>
      <c r="K9089">
        <v>70</v>
      </c>
      <c r="L9089">
        <v>965</v>
      </c>
      <c r="M9089" t="s">
        <v>363</v>
      </c>
      <c r="N9089">
        <v>84.634</v>
      </c>
      <c r="O9089">
        <v>84.504000000000005</v>
      </c>
      <c r="P9089" t="s">
        <v>22</v>
      </c>
      <c r="Q9089" s="2" t="str">
        <f>IF(K9089&gt;137,"H5",IF(K9089&gt;113,"H4",IF(K9089&gt;96,"H3",IF(K9089&gt;83,"H2",IF(K9089&gt;64,"H1",IF(K9089&gt;34,"TS","TD"))))))</f>
        <v>H1</v>
      </c>
    </row>
    <row r="9090" spans="1:17" x14ac:dyDescent="0.25">
      <c r="A9090" t="s">
        <v>880</v>
      </c>
      <c r="B9090">
        <v>1991</v>
      </c>
      <c r="C9090">
        <v>1</v>
      </c>
      <c r="D9090" t="s">
        <v>17</v>
      </c>
      <c r="E9090" t="s">
        <v>32</v>
      </c>
      <c r="F9090" t="s">
        <v>881</v>
      </c>
      <c r="G9090" s="1">
        <v>33205.25</v>
      </c>
      <c r="H9090" t="s">
        <v>20</v>
      </c>
      <c r="I9090">
        <v>-19</v>
      </c>
      <c r="J9090">
        <v>-179.5</v>
      </c>
      <c r="K9090">
        <v>65</v>
      </c>
      <c r="L9090">
        <v>970</v>
      </c>
      <c r="M9090" t="s">
        <v>363</v>
      </c>
      <c r="N9090">
        <v>80.789000000000001</v>
      </c>
      <c r="O9090">
        <v>80.397999999999996</v>
      </c>
      <c r="P9090" t="s">
        <v>22</v>
      </c>
      <c r="Q9090" s="2" t="str">
        <f>IF(K9090&gt;137,"H5",IF(K9090&gt;113,"H4",IF(K9090&gt;96,"H3",IF(K9090&gt;83,"H2",IF(K9090&gt;64,"H1",IF(K9090&gt;34,"TS","TD"))))))</f>
        <v>H1</v>
      </c>
    </row>
    <row r="9091" spans="1:17" x14ac:dyDescent="0.25">
      <c r="A9091" t="s">
        <v>880</v>
      </c>
      <c r="B9091">
        <v>1991</v>
      </c>
      <c r="C9091">
        <v>1</v>
      </c>
      <c r="D9091" t="s">
        <v>17</v>
      </c>
      <c r="E9091" t="s">
        <v>32</v>
      </c>
      <c r="F9091" t="s">
        <v>881</v>
      </c>
      <c r="G9091" s="1">
        <v>33205.5</v>
      </c>
      <c r="H9091" t="s">
        <v>20</v>
      </c>
      <c r="I9091">
        <v>-19.600000000000001</v>
      </c>
      <c r="J9091">
        <v>-178.2</v>
      </c>
      <c r="K9091">
        <v>65</v>
      </c>
      <c r="L9091">
        <v>970</v>
      </c>
      <c r="M9091" t="s">
        <v>363</v>
      </c>
      <c r="N9091">
        <v>80.789000000000001</v>
      </c>
      <c r="O9091">
        <v>80.397999999999996</v>
      </c>
      <c r="P9091" t="s">
        <v>22</v>
      </c>
      <c r="Q9091" s="2" t="str">
        <f>IF(K9091&gt;137,"H5",IF(K9091&gt;113,"H4",IF(K9091&gt;96,"H3",IF(K9091&gt;83,"H2",IF(K9091&gt;64,"H1",IF(K9091&gt;34,"TS","TD"))))))</f>
        <v>H1</v>
      </c>
    </row>
    <row r="9092" spans="1:17" x14ac:dyDescent="0.25">
      <c r="A9092" t="s">
        <v>880</v>
      </c>
      <c r="B9092">
        <v>1991</v>
      </c>
      <c r="C9092">
        <v>1</v>
      </c>
      <c r="D9092" t="s">
        <v>17</v>
      </c>
      <c r="E9092" t="s">
        <v>32</v>
      </c>
      <c r="F9092" t="s">
        <v>881</v>
      </c>
      <c r="G9092" s="1">
        <v>33205.75</v>
      </c>
      <c r="H9092" t="s">
        <v>20</v>
      </c>
      <c r="I9092">
        <v>-20.3</v>
      </c>
      <c r="J9092">
        <v>-177</v>
      </c>
      <c r="K9092">
        <v>65</v>
      </c>
      <c r="L9092">
        <v>970</v>
      </c>
      <c r="M9092" t="s">
        <v>363</v>
      </c>
      <c r="N9092">
        <v>80.789000000000001</v>
      </c>
      <c r="O9092">
        <v>80.397999999999996</v>
      </c>
      <c r="P9092" t="s">
        <v>22</v>
      </c>
      <c r="Q9092" s="2" t="str">
        <f>IF(K9092&gt;137,"H5",IF(K9092&gt;113,"H4",IF(K9092&gt;96,"H3",IF(K9092&gt;83,"H2",IF(K9092&gt;64,"H1",IF(K9092&gt;34,"TS","TD"))))))</f>
        <v>H1</v>
      </c>
    </row>
    <row r="9093" spans="1:17" x14ac:dyDescent="0.25">
      <c r="A9093" t="s">
        <v>880</v>
      </c>
      <c r="B9093">
        <v>1991</v>
      </c>
      <c r="C9093">
        <v>1</v>
      </c>
      <c r="D9093" t="s">
        <v>17</v>
      </c>
      <c r="E9093" t="s">
        <v>32</v>
      </c>
      <c r="F9093" t="s">
        <v>881</v>
      </c>
      <c r="G9093" s="1">
        <v>33206</v>
      </c>
      <c r="H9093" t="s">
        <v>20</v>
      </c>
      <c r="I9093">
        <v>-20.6</v>
      </c>
      <c r="J9093">
        <v>-175.6</v>
      </c>
      <c r="K9093">
        <v>60</v>
      </c>
      <c r="L9093">
        <v>975</v>
      </c>
      <c r="M9093" t="s">
        <v>363</v>
      </c>
      <c r="N9093">
        <v>75.790999999999997</v>
      </c>
      <c r="O9093">
        <v>75.266000000000005</v>
      </c>
      <c r="P9093" t="s">
        <v>22</v>
      </c>
      <c r="Q9093" s="2" t="str">
        <f>IF(K9093&gt;137,"H5",IF(K9093&gt;113,"H4",IF(K9093&gt;96,"H3",IF(K9093&gt;83,"H2",IF(K9093&gt;64,"H1",IF(K9093&gt;34,"TS","TD"))))))</f>
        <v>TS</v>
      </c>
    </row>
    <row r="9094" spans="1:17" x14ac:dyDescent="0.25">
      <c r="A9094" t="s">
        <v>880</v>
      </c>
      <c r="B9094">
        <v>1991</v>
      </c>
      <c r="C9094">
        <v>1</v>
      </c>
      <c r="D9094" t="s">
        <v>17</v>
      </c>
      <c r="E9094" t="s">
        <v>32</v>
      </c>
      <c r="F9094" t="s">
        <v>881</v>
      </c>
      <c r="G9094" s="1">
        <v>33206.25</v>
      </c>
      <c r="H9094" t="s">
        <v>20</v>
      </c>
      <c r="I9094">
        <v>-20.7</v>
      </c>
      <c r="J9094">
        <v>-174.1</v>
      </c>
      <c r="K9094">
        <v>60</v>
      </c>
      <c r="L9094">
        <v>975</v>
      </c>
      <c r="M9094" t="s">
        <v>363</v>
      </c>
      <c r="N9094">
        <v>75.790999999999997</v>
      </c>
      <c r="O9094">
        <v>75.266000000000005</v>
      </c>
      <c r="P9094" t="s">
        <v>22</v>
      </c>
      <c r="Q9094" s="2" t="str">
        <f>IF(K9094&gt;137,"H5",IF(K9094&gt;113,"H4",IF(K9094&gt;96,"H3",IF(K9094&gt;83,"H2",IF(K9094&gt;64,"H1",IF(K9094&gt;34,"TS","TD"))))))</f>
        <v>TS</v>
      </c>
    </row>
    <row r="9095" spans="1:17" x14ac:dyDescent="0.25">
      <c r="A9095" t="s">
        <v>880</v>
      </c>
      <c r="B9095">
        <v>1991</v>
      </c>
      <c r="C9095">
        <v>1</v>
      </c>
      <c r="D9095" t="s">
        <v>17</v>
      </c>
      <c r="E9095" t="s">
        <v>32</v>
      </c>
      <c r="F9095" t="s">
        <v>881</v>
      </c>
      <c r="G9095" s="1">
        <v>33206.5</v>
      </c>
      <c r="H9095" t="s">
        <v>20</v>
      </c>
      <c r="I9095">
        <v>-20.7</v>
      </c>
      <c r="J9095">
        <v>-172.7</v>
      </c>
      <c r="K9095">
        <v>55</v>
      </c>
      <c r="L9095">
        <v>980</v>
      </c>
      <c r="M9095" t="s">
        <v>363</v>
      </c>
      <c r="N9095">
        <v>68.385999999999996</v>
      </c>
      <c r="O9095">
        <v>67.92</v>
      </c>
      <c r="P9095" t="s">
        <v>22</v>
      </c>
      <c r="Q9095" s="2" t="str">
        <f>IF(K9095&gt;137,"H5",IF(K9095&gt;113,"H4",IF(K9095&gt;96,"H3",IF(K9095&gt;83,"H2",IF(K9095&gt;64,"H1",IF(K9095&gt;34,"TS","TD"))))))</f>
        <v>TS</v>
      </c>
    </row>
    <row r="9096" spans="1:17" x14ac:dyDescent="0.25">
      <c r="A9096" t="s">
        <v>880</v>
      </c>
      <c r="B9096">
        <v>1991</v>
      </c>
      <c r="C9096">
        <v>1</v>
      </c>
      <c r="D9096" t="s">
        <v>17</v>
      </c>
      <c r="E9096" t="s">
        <v>32</v>
      </c>
      <c r="F9096" t="s">
        <v>881</v>
      </c>
      <c r="G9096" s="1">
        <v>33206.75</v>
      </c>
      <c r="H9096" t="s">
        <v>20</v>
      </c>
      <c r="I9096">
        <v>-20.7</v>
      </c>
      <c r="J9096">
        <v>-171</v>
      </c>
      <c r="K9096">
        <v>50</v>
      </c>
      <c r="L9096">
        <v>985</v>
      </c>
      <c r="M9096" t="s">
        <v>363</v>
      </c>
      <c r="N9096">
        <v>60.04</v>
      </c>
      <c r="O9096">
        <v>60.017000000000003</v>
      </c>
      <c r="P9096" t="s">
        <v>22</v>
      </c>
      <c r="Q9096" s="2" t="str">
        <f>IF(K9096&gt;137,"H5",IF(K9096&gt;113,"H4",IF(K9096&gt;96,"H3",IF(K9096&gt;83,"H2",IF(K9096&gt;64,"H1",IF(K9096&gt;34,"TS","TD"))))))</f>
        <v>TS</v>
      </c>
    </row>
    <row r="9097" spans="1:17" x14ac:dyDescent="0.25">
      <c r="A9097" t="s">
        <v>880</v>
      </c>
      <c r="B9097">
        <v>1991</v>
      </c>
      <c r="C9097">
        <v>1</v>
      </c>
      <c r="D9097" t="s">
        <v>17</v>
      </c>
      <c r="E9097" t="s">
        <v>32</v>
      </c>
      <c r="F9097" t="s">
        <v>881</v>
      </c>
      <c r="G9097" s="1">
        <v>33207</v>
      </c>
      <c r="H9097" t="s">
        <v>20</v>
      </c>
      <c r="I9097">
        <v>-20.7</v>
      </c>
      <c r="J9097">
        <v>-169.5</v>
      </c>
      <c r="K9097">
        <v>50</v>
      </c>
      <c r="L9097">
        <v>985</v>
      </c>
      <c r="M9097" t="s">
        <v>363</v>
      </c>
      <c r="N9097">
        <v>60.04</v>
      </c>
      <c r="O9097">
        <v>60.017000000000003</v>
      </c>
      <c r="P9097" t="s">
        <v>22</v>
      </c>
      <c r="Q9097" s="2" t="str">
        <f>IF(K9097&gt;137,"H5",IF(K9097&gt;113,"H4",IF(K9097&gt;96,"H3",IF(K9097&gt;83,"H2",IF(K9097&gt;64,"H1",IF(K9097&gt;34,"TS","TD"))))))</f>
        <v>TS</v>
      </c>
    </row>
    <row r="9098" spans="1:17" x14ac:dyDescent="0.25">
      <c r="A9098" t="s">
        <v>880</v>
      </c>
      <c r="B9098">
        <v>1991</v>
      </c>
      <c r="C9098">
        <v>1</v>
      </c>
      <c r="D9098" t="s">
        <v>17</v>
      </c>
      <c r="E9098" t="s">
        <v>32</v>
      </c>
      <c r="F9098" t="s">
        <v>881</v>
      </c>
      <c r="G9098" s="1">
        <v>33207.25</v>
      </c>
      <c r="H9098" t="s">
        <v>20</v>
      </c>
      <c r="I9098">
        <v>-20.8</v>
      </c>
      <c r="J9098">
        <v>-166.7</v>
      </c>
      <c r="K9098">
        <v>50</v>
      </c>
      <c r="L9098">
        <v>985</v>
      </c>
      <c r="M9098" t="s">
        <v>363</v>
      </c>
      <c r="N9098">
        <v>60.04</v>
      </c>
      <c r="O9098">
        <v>60.017000000000003</v>
      </c>
      <c r="P9098" t="s">
        <v>22</v>
      </c>
      <c r="Q9098" s="2" t="str">
        <f>IF(K9098&gt;137,"H5",IF(K9098&gt;113,"H4",IF(K9098&gt;96,"H3",IF(K9098&gt;83,"H2",IF(K9098&gt;64,"H1",IF(K9098&gt;34,"TS","TD"))))))</f>
        <v>TS</v>
      </c>
    </row>
    <row r="9099" spans="1:17" x14ac:dyDescent="0.25">
      <c r="A9099" t="s">
        <v>880</v>
      </c>
      <c r="B9099">
        <v>1991</v>
      </c>
      <c r="C9099">
        <v>1</v>
      </c>
      <c r="D9099" t="s">
        <v>17</v>
      </c>
      <c r="E9099" t="s">
        <v>32</v>
      </c>
      <c r="F9099" t="s">
        <v>881</v>
      </c>
      <c r="G9099" s="1">
        <v>33207.5</v>
      </c>
      <c r="H9099" t="s">
        <v>20</v>
      </c>
      <c r="I9099">
        <v>-21.2</v>
      </c>
      <c r="J9099">
        <v>-164</v>
      </c>
      <c r="K9099">
        <v>50</v>
      </c>
      <c r="L9099">
        <v>985</v>
      </c>
      <c r="M9099" t="s">
        <v>363</v>
      </c>
      <c r="N9099">
        <v>60.04</v>
      </c>
      <c r="O9099">
        <v>60.017000000000003</v>
      </c>
      <c r="P9099" t="s">
        <v>22</v>
      </c>
      <c r="Q9099" s="2" t="str">
        <f>IF(K9099&gt;137,"H5",IF(K9099&gt;113,"H4",IF(K9099&gt;96,"H3",IF(K9099&gt;83,"H2",IF(K9099&gt;64,"H1",IF(K9099&gt;34,"TS","TD"))))))</f>
        <v>TS</v>
      </c>
    </row>
    <row r="9100" spans="1:17" x14ac:dyDescent="0.25">
      <c r="A9100" t="s">
        <v>880</v>
      </c>
      <c r="B9100">
        <v>1991</v>
      </c>
      <c r="C9100">
        <v>1</v>
      </c>
      <c r="D9100" t="s">
        <v>17</v>
      </c>
      <c r="E9100" t="s">
        <v>32</v>
      </c>
      <c r="F9100" t="s">
        <v>881</v>
      </c>
      <c r="G9100" s="1">
        <v>33207.75</v>
      </c>
      <c r="H9100" t="s">
        <v>20</v>
      </c>
      <c r="I9100">
        <v>-23.5</v>
      </c>
      <c r="J9100">
        <v>-161.5</v>
      </c>
      <c r="K9100">
        <v>50</v>
      </c>
      <c r="L9100">
        <v>985</v>
      </c>
      <c r="M9100" t="s">
        <v>363</v>
      </c>
      <c r="N9100">
        <v>60.04</v>
      </c>
      <c r="O9100">
        <v>60.017000000000003</v>
      </c>
      <c r="P9100" t="s">
        <v>22</v>
      </c>
      <c r="Q9100" s="2" t="str">
        <f>IF(K9100&gt;137,"H5",IF(K9100&gt;113,"H4",IF(K9100&gt;96,"H3",IF(K9100&gt;83,"H2",IF(K9100&gt;64,"H1",IF(K9100&gt;34,"TS","TD"))))))</f>
        <v>TS</v>
      </c>
    </row>
    <row r="9101" spans="1:17" x14ac:dyDescent="0.25">
      <c r="A9101" t="s">
        <v>880</v>
      </c>
      <c r="B9101">
        <v>1991</v>
      </c>
      <c r="C9101">
        <v>1</v>
      </c>
      <c r="D9101" t="s">
        <v>17</v>
      </c>
      <c r="E9101" t="s">
        <v>32</v>
      </c>
      <c r="F9101" t="s">
        <v>881</v>
      </c>
      <c r="G9101" s="1">
        <v>33208</v>
      </c>
      <c r="H9101" t="s">
        <v>20</v>
      </c>
      <c r="I9101">
        <v>-25.4</v>
      </c>
      <c r="J9101">
        <v>-159.5</v>
      </c>
      <c r="K9101">
        <v>40</v>
      </c>
      <c r="L9101">
        <v>988</v>
      </c>
      <c r="M9101" t="s">
        <v>363</v>
      </c>
      <c r="N9101">
        <v>38.063000000000002</v>
      </c>
      <c r="O9101">
        <v>52.634</v>
      </c>
      <c r="P9101" t="s">
        <v>22</v>
      </c>
      <c r="Q9101" s="2" t="str">
        <f>IF(K9101&gt;137,"H5",IF(K9101&gt;113,"H4",IF(K9101&gt;96,"H3",IF(K9101&gt;83,"H2",IF(K9101&gt;64,"H1",IF(K9101&gt;34,"TS","TD"))))))</f>
        <v>TS</v>
      </c>
    </row>
    <row r="9102" spans="1:17" x14ac:dyDescent="0.25">
      <c r="A9102" t="s">
        <v>880</v>
      </c>
      <c r="B9102">
        <v>1991</v>
      </c>
      <c r="C9102">
        <v>1</v>
      </c>
      <c r="D9102" t="s">
        <v>17</v>
      </c>
      <c r="E9102" t="s">
        <v>32</v>
      </c>
      <c r="F9102" t="s">
        <v>881</v>
      </c>
      <c r="G9102" s="1">
        <v>33208.25</v>
      </c>
      <c r="H9102" t="s">
        <v>20</v>
      </c>
      <c r="I9102">
        <v>-27.1</v>
      </c>
      <c r="J9102">
        <v>-157.5</v>
      </c>
      <c r="K9102">
        <v>40</v>
      </c>
      <c r="L9102">
        <v>988</v>
      </c>
      <c r="M9102" t="s">
        <v>363</v>
      </c>
      <c r="N9102">
        <v>38.063000000000002</v>
      </c>
      <c r="O9102">
        <v>52.634</v>
      </c>
      <c r="P9102" t="s">
        <v>22</v>
      </c>
      <c r="Q9102" s="2" t="str">
        <f>IF(K9102&gt;137,"H5",IF(K9102&gt;113,"H4",IF(K9102&gt;96,"H3",IF(K9102&gt;83,"H2",IF(K9102&gt;64,"H1",IF(K9102&gt;34,"TS","TD"))))))</f>
        <v>TS</v>
      </c>
    </row>
    <row r="9103" spans="1:17" x14ac:dyDescent="0.25">
      <c r="A9103" t="s">
        <v>880</v>
      </c>
      <c r="B9103">
        <v>1991</v>
      </c>
      <c r="C9103">
        <v>1</v>
      </c>
      <c r="D9103" t="s">
        <v>17</v>
      </c>
      <c r="E9103" t="s">
        <v>32</v>
      </c>
      <c r="F9103" t="s">
        <v>881</v>
      </c>
      <c r="G9103" s="1">
        <v>33208.5</v>
      </c>
      <c r="H9103" t="s">
        <v>20</v>
      </c>
      <c r="I9103">
        <v>-28.7</v>
      </c>
      <c r="J9103">
        <v>-155.80000000000001</v>
      </c>
      <c r="K9103">
        <v>40</v>
      </c>
      <c r="L9103">
        <v>988</v>
      </c>
      <c r="M9103" t="s">
        <v>363</v>
      </c>
      <c r="N9103">
        <v>38.063000000000002</v>
      </c>
      <c r="O9103">
        <v>52.634</v>
      </c>
      <c r="P9103" t="s">
        <v>22</v>
      </c>
      <c r="Q9103" s="2" t="str">
        <f>IF(K9103&gt;137,"H5",IF(K9103&gt;113,"H4",IF(K9103&gt;96,"H3",IF(K9103&gt;83,"H2",IF(K9103&gt;64,"H1",IF(K9103&gt;34,"TS","TD"))))))</f>
        <v>TS</v>
      </c>
    </row>
    <row r="9104" spans="1:17" x14ac:dyDescent="0.25">
      <c r="A9104" t="s">
        <v>880</v>
      </c>
      <c r="B9104">
        <v>1991</v>
      </c>
      <c r="C9104">
        <v>1</v>
      </c>
      <c r="D9104" t="s">
        <v>17</v>
      </c>
      <c r="E9104" t="s">
        <v>32</v>
      </c>
      <c r="F9104" t="s">
        <v>881</v>
      </c>
      <c r="G9104" s="1">
        <v>33208.75</v>
      </c>
      <c r="H9104" t="s">
        <v>20</v>
      </c>
      <c r="I9104">
        <v>-31.5</v>
      </c>
      <c r="J9104">
        <v>-153.19999999999999</v>
      </c>
      <c r="K9104">
        <v>40</v>
      </c>
      <c r="L9104">
        <v>988</v>
      </c>
      <c r="M9104" t="s">
        <v>363</v>
      </c>
      <c r="N9104">
        <v>38.063000000000002</v>
      </c>
      <c r="O9104">
        <v>52.634</v>
      </c>
      <c r="P9104" t="s">
        <v>22</v>
      </c>
      <c r="Q9104" s="2" t="str">
        <f>IF(K9104&gt;137,"H5",IF(K9104&gt;113,"H4",IF(K9104&gt;96,"H3",IF(K9104&gt;83,"H2",IF(K9104&gt;64,"H1",IF(K9104&gt;34,"TS","TD"))))))</f>
        <v>TS</v>
      </c>
    </row>
    <row r="9105" spans="1:17" x14ac:dyDescent="0.25">
      <c r="A9105" t="s">
        <v>880</v>
      </c>
      <c r="B9105">
        <v>1991</v>
      </c>
      <c r="C9105">
        <v>1</v>
      </c>
      <c r="D9105" t="s">
        <v>17</v>
      </c>
      <c r="E9105" t="s">
        <v>32</v>
      </c>
      <c r="F9105" t="s">
        <v>881</v>
      </c>
      <c r="G9105" s="1">
        <v>33209</v>
      </c>
      <c r="H9105" t="s">
        <v>20</v>
      </c>
      <c r="I9105">
        <v>-34</v>
      </c>
      <c r="J9105">
        <v>-151</v>
      </c>
      <c r="K9105">
        <v>40</v>
      </c>
      <c r="L9105">
        <v>988</v>
      </c>
      <c r="M9105" t="s">
        <v>363</v>
      </c>
      <c r="N9105">
        <v>38.063000000000002</v>
      </c>
      <c r="O9105">
        <v>52.634</v>
      </c>
      <c r="P9105" t="s">
        <v>22</v>
      </c>
      <c r="Q9105" s="2" t="str">
        <f>IF(K9105&gt;137,"H5",IF(K9105&gt;113,"H4",IF(K9105&gt;96,"H3",IF(K9105&gt;83,"H2",IF(K9105&gt;64,"H1",IF(K9105&gt;34,"TS","TD"))))))</f>
        <v>TS</v>
      </c>
    </row>
    <row r="9106" spans="1:17" x14ac:dyDescent="0.25">
      <c r="A9106" t="s">
        <v>880</v>
      </c>
      <c r="B9106">
        <v>1991</v>
      </c>
      <c r="C9106">
        <v>1</v>
      </c>
      <c r="D9106" t="s">
        <v>17</v>
      </c>
      <c r="E9106" t="s">
        <v>32</v>
      </c>
      <c r="F9106" t="s">
        <v>881</v>
      </c>
      <c r="G9106" s="1">
        <v>33209.25</v>
      </c>
      <c r="H9106" t="s">
        <v>20</v>
      </c>
      <c r="I9106">
        <v>-35.299999999999997</v>
      </c>
      <c r="J9106">
        <v>-148.80000000000001</v>
      </c>
      <c r="K9106">
        <v>45</v>
      </c>
      <c r="L9106">
        <v>987</v>
      </c>
      <c r="M9106" t="s">
        <v>363</v>
      </c>
      <c r="N9106">
        <v>53.268000000000001</v>
      </c>
      <c r="O9106">
        <v>53.438000000000002</v>
      </c>
      <c r="P9106" t="s">
        <v>22</v>
      </c>
      <c r="Q9106" s="2" t="str">
        <f>IF(K9106&gt;137,"H5",IF(K9106&gt;113,"H4",IF(K9106&gt;96,"H3",IF(K9106&gt;83,"H2",IF(K9106&gt;64,"H1",IF(K9106&gt;34,"TS","TD"))))))</f>
        <v>TS</v>
      </c>
    </row>
    <row r="9107" spans="1:17" x14ac:dyDescent="0.25">
      <c r="A9107" t="s">
        <v>880</v>
      </c>
      <c r="B9107">
        <v>1991</v>
      </c>
      <c r="C9107">
        <v>1</v>
      </c>
      <c r="D9107" t="s">
        <v>17</v>
      </c>
      <c r="E9107" t="s">
        <v>32</v>
      </c>
      <c r="F9107" t="s">
        <v>881</v>
      </c>
      <c r="G9107" s="1">
        <v>33209.5</v>
      </c>
      <c r="H9107" t="s">
        <v>20</v>
      </c>
      <c r="I9107">
        <v>-36.5</v>
      </c>
      <c r="J9107">
        <v>-146.6</v>
      </c>
      <c r="K9107">
        <v>50</v>
      </c>
      <c r="L9107">
        <v>983</v>
      </c>
      <c r="M9107" t="s">
        <v>363</v>
      </c>
      <c r="N9107">
        <v>60.04</v>
      </c>
      <c r="O9107">
        <v>67.165000000000006</v>
      </c>
      <c r="P9107" t="s">
        <v>22</v>
      </c>
      <c r="Q9107" s="2" t="str">
        <f>IF(K9107&gt;137,"H5",IF(K9107&gt;113,"H4",IF(K9107&gt;96,"H3",IF(K9107&gt;83,"H2",IF(K9107&gt;64,"H1",IF(K9107&gt;34,"TS","TD"))))))</f>
        <v>TS</v>
      </c>
    </row>
    <row r="9108" spans="1:17" x14ac:dyDescent="0.25">
      <c r="A9108" t="s">
        <v>880</v>
      </c>
      <c r="B9108">
        <v>1991</v>
      </c>
      <c r="C9108">
        <v>1</v>
      </c>
      <c r="D9108" t="s">
        <v>17</v>
      </c>
      <c r="E9108" t="s">
        <v>32</v>
      </c>
      <c r="F9108" t="s">
        <v>881</v>
      </c>
      <c r="G9108" s="1">
        <v>33209.75</v>
      </c>
      <c r="H9108" t="s">
        <v>20</v>
      </c>
      <c r="I9108">
        <v>-37.9</v>
      </c>
      <c r="J9108">
        <v>-144.19999999999999</v>
      </c>
      <c r="K9108">
        <v>50</v>
      </c>
      <c r="L9108">
        <v>983</v>
      </c>
      <c r="M9108" t="s">
        <v>363</v>
      </c>
      <c r="N9108">
        <v>60.04</v>
      </c>
      <c r="O9108">
        <v>67.165000000000006</v>
      </c>
      <c r="P9108" t="s">
        <v>22</v>
      </c>
      <c r="Q9108" s="2" t="str">
        <f>IF(K9108&gt;137,"H5",IF(K9108&gt;113,"H4",IF(K9108&gt;96,"H3",IF(K9108&gt;83,"H2",IF(K9108&gt;64,"H1",IF(K9108&gt;34,"TS","TD"))))))</f>
        <v>TS</v>
      </c>
    </row>
    <row r="9109" spans="1:17" x14ac:dyDescent="0.25">
      <c r="A9109" t="s">
        <v>880</v>
      </c>
      <c r="B9109">
        <v>1991</v>
      </c>
      <c r="C9109">
        <v>1</v>
      </c>
      <c r="D9109" t="s">
        <v>17</v>
      </c>
      <c r="E9109" t="s">
        <v>32</v>
      </c>
      <c r="F9109" t="s">
        <v>881</v>
      </c>
      <c r="G9109" s="1">
        <v>33210</v>
      </c>
      <c r="H9109" t="s">
        <v>20</v>
      </c>
      <c r="I9109">
        <v>-39</v>
      </c>
      <c r="J9109">
        <v>-142.5</v>
      </c>
      <c r="K9109">
        <v>50</v>
      </c>
      <c r="L9109">
        <v>983</v>
      </c>
      <c r="M9109" t="s">
        <v>363</v>
      </c>
      <c r="N9109">
        <v>60.04</v>
      </c>
      <c r="O9109">
        <v>67.165000000000006</v>
      </c>
      <c r="P9109" t="s">
        <v>22</v>
      </c>
      <c r="Q9109" s="2" t="str">
        <f>IF(K9109&gt;137,"H5",IF(K9109&gt;113,"H4",IF(K9109&gt;96,"H3",IF(K9109&gt;83,"H2",IF(K9109&gt;64,"H1",IF(K9109&gt;34,"TS","TD"))))))</f>
        <v>TS</v>
      </c>
    </row>
    <row r="9110" spans="1:17" x14ac:dyDescent="0.25">
      <c r="A9110" t="s">
        <v>880</v>
      </c>
      <c r="B9110">
        <v>1991</v>
      </c>
      <c r="C9110">
        <v>1</v>
      </c>
      <c r="D9110" t="s">
        <v>17</v>
      </c>
      <c r="E9110" t="s">
        <v>32</v>
      </c>
      <c r="F9110" t="s">
        <v>881</v>
      </c>
      <c r="G9110" s="1">
        <v>33210.5</v>
      </c>
      <c r="H9110" t="s">
        <v>20</v>
      </c>
      <c r="I9110">
        <v>-42.5</v>
      </c>
      <c r="J9110">
        <v>-139.5</v>
      </c>
      <c r="K9110">
        <v>50</v>
      </c>
      <c r="L9110">
        <v>983</v>
      </c>
      <c r="M9110" t="s">
        <v>363</v>
      </c>
      <c r="N9110">
        <v>60.04</v>
      </c>
      <c r="O9110">
        <v>67.165000000000006</v>
      </c>
      <c r="P9110" t="s">
        <v>22</v>
      </c>
      <c r="Q9110" s="2" t="str">
        <f>IF(K9110&gt;137,"H5",IF(K9110&gt;113,"H4",IF(K9110&gt;96,"H3",IF(K9110&gt;83,"H2",IF(K9110&gt;64,"H1",IF(K9110&gt;34,"TS","TD"))))))</f>
        <v>TS</v>
      </c>
    </row>
    <row r="9111" spans="1:17" x14ac:dyDescent="0.25">
      <c r="A9111" t="s">
        <v>880</v>
      </c>
      <c r="B9111">
        <v>1991</v>
      </c>
      <c r="C9111">
        <v>1</v>
      </c>
      <c r="D9111" t="s">
        <v>17</v>
      </c>
      <c r="E9111" t="s">
        <v>32</v>
      </c>
      <c r="F9111" t="s">
        <v>881</v>
      </c>
      <c r="G9111" s="1">
        <v>33211</v>
      </c>
      <c r="H9111" t="s">
        <v>20</v>
      </c>
      <c r="I9111">
        <v>-47</v>
      </c>
      <c r="J9111">
        <v>-134</v>
      </c>
      <c r="K9111">
        <v>50</v>
      </c>
      <c r="L9111">
        <v>982</v>
      </c>
      <c r="M9111" t="s">
        <v>363</v>
      </c>
      <c r="N9111">
        <v>60.04</v>
      </c>
      <c r="O9111">
        <v>67.462000000000003</v>
      </c>
      <c r="P9111" t="s">
        <v>22</v>
      </c>
      <c r="Q9111" s="2" t="str">
        <f>IF(K9111&gt;137,"H5",IF(K9111&gt;113,"H4",IF(K9111&gt;96,"H3",IF(K9111&gt;83,"H2",IF(K9111&gt;64,"H1",IF(K9111&gt;34,"TS","TD"))))))</f>
        <v>TS</v>
      </c>
    </row>
    <row r="9112" spans="1:17" x14ac:dyDescent="0.25">
      <c r="A9112" t="s">
        <v>880</v>
      </c>
      <c r="B9112">
        <v>1991</v>
      </c>
      <c r="C9112">
        <v>1</v>
      </c>
      <c r="D9112" t="s">
        <v>17</v>
      </c>
      <c r="E9112" t="s">
        <v>32</v>
      </c>
      <c r="F9112" t="s">
        <v>881</v>
      </c>
      <c r="G9112" s="1">
        <v>33211.5</v>
      </c>
      <c r="H9112" t="s">
        <v>20</v>
      </c>
      <c r="I9112">
        <v>-51</v>
      </c>
      <c r="J9112">
        <v>-128</v>
      </c>
      <c r="K9112">
        <v>50</v>
      </c>
      <c r="L9112">
        <v>982</v>
      </c>
      <c r="M9112" t="s">
        <v>363</v>
      </c>
      <c r="N9112">
        <v>60.04</v>
      </c>
      <c r="O9112">
        <v>67.462000000000003</v>
      </c>
      <c r="P9112" t="s">
        <v>22</v>
      </c>
      <c r="Q9112" s="2" t="str">
        <f>IF(K9112&gt;137,"H5",IF(K9112&gt;113,"H4",IF(K9112&gt;96,"H3",IF(K9112&gt;83,"H2",IF(K9112&gt;64,"H1",IF(K9112&gt;34,"TS","TD"))))))</f>
        <v>TS</v>
      </c>
    </row>
    <row r="9113" spans="1:17" x14ac:dyDescent="0.25">
      <c r="A9113" t="s">
        <v>880</v>
      </c>
      <c r="B9113">
        <v>1991</v>
      </c>
      <c r="C9113">
        <v>1</v>
      </c>
      <c r="D9113" t="s">
        <v>17</v>
      </c>
      <c r="E9113" t="s">
        <v>32</v>
      </c>
      <c r="F9113" t="s">
        <v>881</v>
      </c>
      <c r="G9113" s="1">
        <v>33211.75</v>
      </c>
      <c r="H9113" t="s">
        <v>20</v>
      </c>
      <c r="I9113">
        <v>-53</v>
      </c>
      <c r="J9113">
        <v>-124</v>
      </c>
      <c r="K9113">
        <v>50</v>
      </c>
      <c r="L9113">
        <v>978</v>
      </c>
      <c r="M9113" t="s">
        <v>363</v>
      </c>
      <c r="N9113">
        <v>60.04</v>
      </c>
      <c r="O9113">
        <v>74.647999999999996</v>
      </c>
      <c r="P9113" t="s">
        <v>22</v>
      </c>
      <c r="Q9113" s="2" t="str">
        <f>IF(K9113&gt;137,"H5",IF(K9113&gt;113,"H4",IF(K9113&gt;96,"H3",IF(K9113&gt;83,"H2",IF(K9113&gt;64,"H1",IF(K9113&gt;34,"TS","TD"))))))</f>
        <v>TS</v>
      </c>
    </row>
    <row r="9114" spans="1:17" x14ac:dyDescent="0.25">
      <c r="A9114" t="s">
        <v>882</v>
      </c>
      <c r="B9114">
        <v>1991</v>
      </c>
      <c r="C9114">
        <v>2</v>
      </c>
      <c r="D9114" t="s">
        <v>17</v>
      </c>
      <c r="E9114" t="s">
        <v>32</v>
      </c>
      <c r="F9114" t="s">
        <v>883</v>
      </c>
      <c r="G9114" s="1">
        <v>33224</v>
      </c>
      <c r="H9114" t="s">
        <v>20</v>
      </c>
      <c r="I9114">
        <v>-9.8000000000000007</v>
      </c>
      <c r="J9114">
        <v>160.6</v>
      </c>
      <c r="K9114">
        <v>25</v>
      </c>
      <c r="L9114">
        <v>1001</v>
      </c>
      <c r="M9114" t="s">
        <v>363</v>
      </c>
      <c r="N9114">
        <v>1.9970000000000001</v>
      </c>
      <c r="O9114">
        <v>4.7610000000000001</v>
      </c>
      <c r="P9114" t="s">
        <v>22</v>
      </c>
      <c r="Q9114" s="2" t="str">
        <f>IF(K9114&gt;137,"H5",IF(K9114&gt;113,"H4",IF(K9114&gt;96,"H3",IF(K9114&gt;83,"H2",IF(K9114&gt;64,"H1",IF(K9114&gt;34,"TS","TD"))))))</f>
        <v>TD</v>
      </c>
    </row>
    <row r="9115" spans="1:17" x14ac:dyDescent="0.25">
      <c r="A9115" t="s">
        <v>882</v>
      </c>
      <c r="B9115">
        <v>1991</v>
      </c>
      <c r="C9115">
        <v>2</v>
      </c>
      <c r="D9115" t="s">
        <v>17</v>
      </c>
      <c r="E9115" t="s">
        <v>32</v>
      </c>
      <c r="F9115" t="s">
        <v>883</v>
      </c>
      <c r="G9115" s="1">
        <v>33224.25</v>
      </c>
      <c r="H9115" t="s">
        <v>20</v>
      </c>
      <c r="I9115">
        <v>-10.1</v>
      </c>
      <c r="J9115">
        <v>160</v>
      </c>
      <c r="K9115">
        <v>25</v>
      </c>
      <c r="L9115">
        <v>998</v>
      </c>
      <c r="M9115" t="s">
        <v>363</v>
      </c>
      <c r="N9115">
        <v>1.9970000000000001</v>
      </c>
      <c r="O9115">
        <v>9.7210000000000001</v>
      </c>
      <c r="P9115" t="s">
        <v>22</v>
      </c>
      <c r="Q9115" s="2" t="str">
        <f>IF(K9115&gt;137,"H5",IF(K9115&gt;113,"H4",IF(K9115&gt;96,"H3",IF(K9115&gt;83,"H2",IF(K9115&gt;64,"H1",IF(K9115&gt;34,"TS","TD"))))))</f>
        <v>TD</v>
      </c>
    </row>
    <row r="9116" spans="1:17" x14ac:dyDescent="0.25">
      <c r="A9116" t="s">
        <v>882</v>
      </c>
      <c r="B9116">
        <v>1991</v>
      </c>
      <c r="C9116">
        <v>2</v>
      </c>
      <c r="D9116" t="s">
        <v>17</v>
      </c>
      <c r="E9116" t="s">
        <v>18</v>
      </c>
      <c r="F9116" t="s">
        <v>883</v>
      </c>
      <c r="G9116" s="1">
        <v>33225</v>
      </c>
      <c r="H9116" t="s">
        <v>20</v>
      </c>
      <c r="I9116">
        <v>-11.5</v>
      </c>
      <c r="J9116">
        <v>158</v>
      </c>
      <c r="K9116">
        <v>35</v>
      </c>
      <c r="L9116">
        <v>998</v>
      </c>
      <c r="M9116" t="s">
        <v>21</v>
      </c>
      <c r="N9116">
        <v>38.771000000000001</v>
      </c>
      <c r="O9116">
        <v>25.937000000000001</v>
      </c>
      <c r="P9116" t="s">
        <v>22</v>
      </c>
      <c r="Q9116" s="2" t="str">
        <f>IF(K9116&gt;137,"H5",IF(K9116&gt;113,"H4",IF(K9116&gt;96,"H3",IF(K9116&gt;83,"H2",IF(K9116&gt;64,"H1",IF(K9116&gt;34,"TS","TD"))))))</f>
        <v>TS</v>
      </c>
    </row>
    <row r="9117" spans="1:17" x14ac:dyDescent="0.25">
      <c r="A9117" t="s">
        <v>882</v>
      </c>
      <c r="B9117">
        <v>1991</v>
      </c>
      <c r="C9117">
        <v>2</v>
      </c>
      <c r="D9117" t="s">
        <v>17</v>
      </c>
      <c r="E9117" t="s">
        <v>18</v>
      </c>
      <c r="F9117" t="s">
        <v>883</v>
      </c>
      <c r="G9117" s="1">
        <v>33225.25</v>
      </c>
      <c r="H9117" t="s">
        <v>20</v>
      </c>
      <c r="I9117">
        <v>-12.1</v>
      </c>
      <c r="J9117">
        <v>157.19999999999999</v>
      </c>
      <c r="K9117">
        <v>35</v>
      </c>
      <c r="L9117">
        <v>998</v>
      </c>
      <c r="M9117" t="s">
        <v>21</v>
      </c>
      <c r="N9117">
        <v>38.771000000000001</v>
      </c>
      <c r="O9117">
        <v>25.937000000000001</v>
      </c>
      <c r="P9117" t="s">
        <v>22</v>
      </c>
      <c r="Q9117" s="2" t="str">
        <f>IF(K9117&gt;137,"H5",IF(K9117&gt;113,"H4",IF(K9117&gt;96,"H3",IF(K9117&gt;83,"H2",IF(K9117&gt;64,"H1",IF(K9117&gt;34,"TS","TD"))))))</f>
        <v>TS</v>
      </c>
    </row>
    <row r="9118" spans="1:17" x14ac:dyDescent="0.25">
      <c r="A9118" t="s">
        <v>882</v>
      </c>
      <c r="B9118">
        <v>1991</v>
      </c>
      <c r="C9118">
        <v>2</v>
      </c>
      <c r="D9118" t="s">
        <v>17</v>
      </c>
      <c r="E9118" t="s">
        <v>18</v>
      </c>
      <c r="F9118" t="s">
        <v>883</v>
      </c>
      <c r="G9118" s="1">
        <v>33225.5</v>
      </c>
      <c r="H9118" t="s">
        <v>20</v>
      </c>
      <c r="I9118">
        <v>-12.7</v>
      </c>
      <c r="J9118">
        <v>156.30000000000001</v>
      </c>
      <c r="K9118">
        <v>35</v>
      </c>
      <c r="L9118">
        <v>995</v>
      </c>
      <c r="M9118" t="s">
        <v>21</v>
      </c>
      <c r="N9118">
        <v>38.771000000000001</v>
      </c>
      <c r="O9118">
        <v>37.697000000000003</v>
      </c>
      <c r="P9118" t="s">
        <v>22</v>
      </c>
      <c r="Q9118" s="2" t="str">
        <f>IF(K9118&gt;137,"H5",IF(K9118&gt;113,"H4",IF(K9118&gt;96,"H3",IF(K9118&gt;83,"H2",IF(K9118&gt;64,"H1",IF(K9118&gt;34,"TS","TD"))))))</f>
        <v>TS</v>
      </c>
    </row>
    <row r="9119" spans="1:17" x14ac:dyDescent="0.25">
      <c r="A9119" t="s">
        <v>882</v>
      </c>
      <c r="B9119">
        <v>1991</v>
      </c>
      <c r="C9119">
        <v>2</v>
      </c>
      <c r="D9119" t="s">
        <v>17</v>
      </c>
      <c r="E9119" t="s">
        <v>18</v>
      </c>
      <c r="F9119" t="s">
        <v>883</v>
      </c>
      <c r="G9119" s="1">
        <v>33225.75</v>
      </c>
      <c r="H9119" t="s">
        <v>20</v>
      </c>
      <c r="I9119">
        <v>-13.1</v>
      </c>
      <c r="J9119">
        <v>155.1</v>
      </c>
      <c r="K9119">
        <v>35</v>
      </c>
      <c r="L9119">
        <v>995</v>
      </c>
      <c r="M9119" t="s">
        <v>21</v>
      </c>
      <c r="N9119">
        <v>38.771000000000001</v>
      </c>
      <c r="O9119">
        <v>37.697000000000003</v>
      </c>
      <c r="P9119" t="s">
        <v>22</v>
      </c>
      <c r="Q9119" s="2" t="str">
        <f>IF(K9119&gt;137,"H5",IF(K9119&gt;113,"H4",IF(K9119&gt;96,"H3",IF(K9119&gt;83,"H2",IF(K9119&gt;64,"H1",IF(K9119&gt;34,"TS","TD"))))))</f>
        <v>TS</v>
      </c>
    </row>
    <row r="9120" spans="1:17" x14ac:dyDescent="0.25">
      <c r="A9120" t="s">
        <v>882</v>
      </c>
      <c r="B9120">
        <v>1991</v>
      </c>
      <c r="C9120">
        <v>2</v>
      </c>
      <c r="D9120" t="s">
        <v>17</v>
      </c>
      <c r="E9120" t="s">
        <v>18</v>
      </c>
      <c r="F9120" t="s">
        <v>883</v>
      </c>
      <c r="G9120" s="1">
        <v>33226</v>
      </c>
      <c r="H9120" t="s">
        <v>20</v>
      </c>
      <c r="I9120">
        <v>-12.3</v>
      </c>
      <c r="J9120">
        <v>153.30000000000001</v>
      </c>
      <c r="K9120">
        <v>35</v>
      </c>
      <c r="L9120">
        <v>990</v>
      </c>
      <c r="M9120" t="s">
        <v>21</v>
      </c>
      <c r="N9120">
        <v>38.771000000000001</v>
      </c>
      <c r="O9120">
        <v>52.320999999999998</v>
      </c>
      <c r="P9120" t="s">
        <v>22</v>
      </c>
      <c r="Q9120" s="2" t="str">
        <f>IF(K9120&gt;137,"H5",IF(K9120&gt;113,"H4",IF(K9120&gt;96,"H3",IF(K9120&gt;83,"H2",IF(K9120&gt;64,"H1",IF(K9120&gt;34,"TS","TD"))))))</f>
        <v>TS</v>
      </c>
    </row>
    <row r="9121" spans="1:17" x14ac:dyDescent="0.25">
      <c r="A9121" t="s">
        <v>882</v>
      </c>
      <c r="B9121">
        <v>1991</v>
      </c>
      <c r="C9121">
        <v>2</v>
      </c>
      <c r="D9121" t="s">
        <v>17</v>
      </c>
      <c r="E9121" t="s">
        <v>18</v>
      </c>
      <c r="F9121" t="s">
        <v>883</v>
      </c>
      <c r="G9121" s="1">
        <v>33226.25</v>
      </c>
      <c r="H9121" t="s">
        <v>20</v>
      </c>
      <c r="I9121">
        <v>-12.3</v>
      </c>
      <c r="J9121">
        <v>152.69999999999999</v>
      </c>
      <c r="K9121">
        <v>40</v>
      </c>
      <c r="L9121">
        <v>985</v>
      </c>
      <c r="M9121" t="s">
        <v>21</v>
      </c>
      <c r="N9121">
        <v>47.250999999999998</v>
      </c>
      <c r="O9121">
        <v>63.780999999999999</v>
      </c>
      <c r="P9121" t="s">
        <v>22</v>
      </c>
      <c r="Q9121" s="2" t="str">
        <f>IF(K9121&gt;137,"H5",IF(K9121&gt;113,"H4",IF(K9121&gt;96,"H3",IF(K9121&gt;83,"H2",IF(K9121&gt;64,"H1",IF(K9121&gt;34,"TS","TD"))))))</f>
        <v>TS</v>
      </c>
    </row>
    <row r="9122" spans="1:17" x14ac:dyDescent="0.25">
      <c r="A9122" t="s">
        <v>882</v>
      </c>
      <c r="B9122">
        <v>1991</v>
      </c>
      <c r="C9122">
        <v>2</v>
      </c>
      <c r="D9122" t="s">
        <v>17</v>
      </c>
      <c r="E9122" t="s">
        <v>18</v>
      </c>
      <c r="F9122" t="s">
        <v>883</v>
      </c>
      <c r="G9122" s="1">
        <v>33226.5</v>
      </c>
      <c r="H9122" t="s">
        <v>20</v>
      </c>
      <c r="I9122">
        <v>-12.5</v>
      </c>
      <c r="J9122">
        <v>152.5</v>
      </c>
      <c r="K9122">
        <v>40</v>
      </c>
      <c r="L9122">
        <v>985</v>
      </c>
      <c r="M9122" t="s">
        <v>21</v>
      </c>
      <c r="N9122">
        <v>47.250999999999998</v>
      </c>
      <c r="O9122">
        <v>63.780999999999999</v>
      </c>
      <c r="P9122" t="s">
        <v>22</v>
      </c>
      <c r="Q9122" s="2" t="str">
        <f>IF(K9122&gt;137,"H5",IF(K9122&gt;113,"H4",IF(K9122&gt;96,"H3",IF(K9122&gt;83,"H2",IF(K9122&gt;64,"H1",IF(K9122&gt;34,"TS","TD"))))))</f>
        <v>TS</v>
      </c>
    </row>
    <row r="9123" spans="1:17" x14ac:dyDescent="0.25">
      <c r="A9123" t="s">
        <v>882</v>
      </c>
      <c r="B9123">
        <v>1991</v>
      </c>
      <c r="C9123">
        <v>2</v>
      </c>
      <c r="D9123" t="s">
        <v>17</v>
      </c>
      <c r="E9123" t="s">
        <v>18</v>
      </c>
      <c r="F9123" t="s">
        <v>883</v>
      </c>
      <c r="G9123" s="1">
        <v>33226.75</v>
      </c>
      <c r="H9123" t="s">
        <v>20</v>
      </c>
      <c r="I9123">
        <v>-12.5</v>
      </c>
      <c r="J9123">
        <v>151.6</v>
      </c>
      <c r="K9123">
        <v>40</v>
      </c>
      <c r="L9123">
        <v>985</v>
      </c>
      <c r="M9123" t="s">
        <v>21</v>
      </c>
      <c r="N9123">
        <v>47.250999999999998</v>
      </c>
      <c r="O9123">
        <v>63.780999999999999</v>
      </c>
      <c r="P9123" t="s">
        <v>22</v>
      </c>
      <c r="Q9123" s="2" t="str">
        <f>IF(K9123&gt;137,"H5",IF(K9123&gt;113,"H4",IF(K9123&gt;96,"H3",IF(K9123&gt;83,"H2",IF(K9123&gt;64,"H1",IF(K9123&gt;34,"TS","TD"))))))</f>
        <v>TS</v>
      </c>
    </row>
    <row r="9124" spans="1:17" x14ac:dyDescent="0.25">
      <c r="A9124" t="s">
        <v>882</v>
      </c>
      <c r="B9124">
        <v>1991</v>
      </c>
      <c r="C9124">
        <v>2</v>
      </c>
      <c r="D9124" t="s">
        <v>17</v>
      </c>
      <c r="E9124" t="s">
        <v>18</v>
      </c>
      <c r="F9124" t="s">
        <v>883</v>
      </c>
      <c r="G9124" s="1">
        <v>33227</v>
      </c>
      <c r="H9124" t="s">
        <v>20</v>
      </c>
      <c r="I9124">
        <v>-12.5</v>
      </c>
      <c r="J9124">
        <v>151</v>
      </c>
      <c r="K9124">
        <v>50</v>
      </c>
      <c r="L9124">
        <v>970</v>
      </c>
      <c r="M9124" t="s">
        <v>21</v>
      </c>
      <c r="N9124">
        <v>60.652999999999999</v>
      </c>
      <c r="O9124">
        <v>81.305000000000007</v>
      </c>
      <c r="P9124" t="s">
        <v>22</v>
      </c>
      <c r="Q9124" s="2" t="str">
        <f>IF(K9124&gt;137,"H5",IF(K9124&gt;113,"H4",IF(K9124&gt;96,"H3",IF(K9124&gt;83,"H2",IF(K9124&gt;64,"H1",IF(K9124&gt;34,"TS","TD"))))))</f>
        <v>TS</v>
      </c>
    </row>
    <row r="9125" spans="1:17" x14ac:dyDescent="0.25">
      <c r="A9125" t="s">
        <v>882</v>
      </c>
      <c r="B9125">
        <v>1991</v>
      </c>
      <c r="C9125">
        <v>2</v>
      </c>
      <c r="D9125" t="s">
        <v>17</v>
      </c>
      <c r="E9125" t="s">
        <v>18</v>
      </c>
      <c r="F9125" t="s">
        <v>883</v>
      </c>
      <c r="G9125" s="1">
        <v>33227.25</v>
      </c>
      <c r="H9125" t="s">
        <v>20</v>
      </c>
      <c r="I9125">
        <v>-12.6</v>
      </c>
      <c r="J9125">
        <v>150.6</v>
      </c>
      <c r="K9125">
        <v>60</v>
      </c>
      <c r="L9125">
        <v>970</v>
      </c>
      <c r="M9125" t="s">
        <v>21</v>
      </c>
      <c r="N9125">
        <v>74.768000000000001</v>
      </c>
      <c r="O9125">
        <v>81.305000000000007</v>
      </c>
      <c r="P9125" t="s">
        <v>22</v>
      </c>
      <c r="Q9125" s="2" t="str">
        <f>IF(K9125&gt;137,"H5",IF(K9125&gt;113,"H4",IF(K9125&gt;96,"H3",IF(K9125&gt;83,"H2",IF(K9125&gt;64,"H1",IF(K9125&gt;34,"TS","TD"))))))</f>
        <v>TS</v>
      </c>
    </row>
    <row r="9126" spans="1:17" x14ac:dyDescent="0.25">
      <c r="A9126" t="s">
        <v>882</v>
      </c>
      <c r="B9126">
        <v>1991</v>
      </c>
      <c r="C9126">
        <v>2</v>
      </c>
      <c r="D9126" t="s">
        <v>17</v>
      </c>
      <c r="E9126" t="s">
        <v>18</v>
      </c>
      <c r="F9126" t="s">
        <v>883</v>
      </c>
      <c r="G9126" s="1">
        <v>33227.5</v>
      </c>
      <c r="H9126" t="s">
        <v>20</v>
      </c>
      <c r="I9126">
        <v>-12.8</v>
      </c>
      <c r="J9126">
        <v>150.1</v>
      </c>
      <c r="K9126">
        <v>60</v>
      </c>
      <c r="L9126">
        <v>970</v>
      </c>
      <c r="M9126" t="s">
        <v>21</v>
      </c>
      <c r="N9126">
        <v>74.768000000000001</v>
      </c>
      <c r="O9126">
        <v>81.305000000000007</v>
      </c>
      <c r="P9126" t="s">
        <v>22</v>
      </c>
      <c r="Q9126" s="2" t="str">
        <f>IF(K9126&gt;137,"H5",IF(K9126&gt;113,"H4",IF(K9126&gt;96,"H3",IF(K9126&gt;83,"H2",IF(K9126&gt;64,"H1",IF(K9126&gt;34,"TS","TD"))))))</f>
        <v>TS</v>
      </c>
    </row>
    <row r="9127" spans="1:17" x14ac:dyDescent="0.25">
      <c r="A9127" t="s">
        <v>882</v>
      </c>
      <c r="B9127">
        <v>1991</v>
      </c>
      <c r="C9127">
        <v>2</v>
      </c>
      <c r="D9127" t="s">
        <v>17</v>
      </c>
      <c r="E9127" t="s">
        <v>18</v>
      </c>
      <c r="F9127" t="s">
        <v>883</v>
      </c>
      <c r="G9127" s="1">
        <v>33227.75</v>
      </c>
      <c r="H9127" t="s">
        <v>20</v>
      </c>
      <c r="I9127">
        <v>-13</v>
      </c>
      <c r="J9127">
        <v>149.6</v>
      </c>
      <c r="K9127">
        <v>60</v>
      </c>
      <c r="L9127">
        <v>970</v>
      </c>
      <c r="M9127" t="s">
        <v>21</v>
      </c>
      <c r="N9127">
        <v>74.768000000000001</v>
      </c>
      <c r="O9127">
        <v>81.305000000000007</v>
      </c>
      <c r="P9127" t="s">
        <v>22</v>
      </c>
      <c r="Q9127" s="2" t="str">
        <f>IF(K9127&gt;137,"H5",IF(K9127&gt;113,"H4",IF(K9127&gt;96,"H3",IF(K9127&gt;83,"H2",IF(K9127&gt;64,"H1",IF(K9127&gt;34,"TS","TD"))))))</f>
        <v>TS</v>
      </c>
    </row>
    <row r="9128" spans="1:17" x14ac:dyDescent="0.25">
      <c r="A9128" t="s">
        <v>882</v>
      </c>
      <c r="B9128">
        <v>1991</v>
      </c>
      <c r="C9128">
        <v>2</v>
      </c>
      <c r="D9128" t="s">
        <v>17</v>
      </c>
      <c r="E9128" t="s">
        <v>18</v>
      </c>
      <c r="F9128" t="s">
        <v>883</v>
      </c>
      <c r="G9128" s="1">
        <v>33228</v>
      </c>
      <c r="H9128" t="s">
        <v>20</v>
      </c>
      <c r="I9128">
        <v>-13.3</v>
      </c>
      <c r="J9128">
        <v>149.1</v>
      </c>
      <c r="K9128">
        <v>60</v>
      </c>
      <c r="L9128">
        <v>970</v>
      </c>
      <c r="M9128" t="s">
        <v>21</v>
      </c>
      <c r="N9128">
        <v>74.768000000000001</v>
      </c>
      <c r="O9128">
        <v>81.305000000000007</v>
      </c>
      <c r="P9128" t="s">
        <v>22</v>
      </c>
      <c r="Q9128" s="2" t="str">
        <f>IF(K9128&gt;137,"H5",IF(K9128&gt;113,"H4",IF(K9128&gt;96,"H3",IF(K9128&gt;83,"H2",IF(K9128&gt;64,"H1",IF(K9128&gt;34,"TS","TD"))))))</f>
        <v>TS</v>
      </c>
    </row>
    <row r="9129" spans="1:17" x14ac:dyDescent="0.25">
      <c r="A9129" t="s">
        <v>882</v>
      </c>
      <c r="B9129">
        <v>1991</v>
      </c>
      <c r="C9129">
        <v>2</v>
      </c>
      <c r="D9129" t="s">
        <v>17</v>
      </c>
      <c r="E9129" t="s">
        <v>18</v>
      </c>
      <c r="F9129" t="s">
        <v>883</v>
      </c>
      <c r="G9129" s="1">
        <v>33228.25</v>
      </c>
      <c r="H9129" t="s">
        <v>20</v>
      </c>
      <c r="I9129">
        <v>-13.8</v>
      </c>
      <c r="J9129">
        <v>148.80000000000001</v>
      </c>
      <c r="K9129">
        <v>65</v>
      </c>
      <c r="L9129">
        <v>970</v>
      </c>
      <c r="M9129" t="s">
        <v>21</v>
      </c>
      <c r="N9129">
        <v>78.894999999999996</v>
      </c>
      <c r="O9129">
        <v>81.305000000000007</v>
      </c>
      <c r="P9129" t="s">
        <v>22</v>
      </c>
      <c r="Q9129" s="2" t="str">
        <f>IF(K9129&gt;137,"H5",IF(K9129&gt;113,"H4",IF(K9129&gt;96,"H3",IF(K9129&gt;83,"H2",IF(K9129&gt;64,"H1",IF(K9129&gt;34,"TS","TD"))))))</f>
        <v>H1</v>
      </c>
    </row>
    <row r="9130" spans="1:17" x14ac:dyDescent="0.25">
      <c r="A9130" t="s">
        <v>882</v>
      </c>
      <c r="B9130">
        <v>1991</v>
      </c>
      <c r="C9130">
        <v>2</v>
      </c>
      <c r="D9130" t="s">
        <v>17</v>
      </c>
      <c r="E9130" t="s">
        <v>18</v>
      </c>
      <c r="F9130" t="s">
        <v>883</v>
      </c>
      <c r="G9130" s="1">
        <v>33228.5</v>
      </c>
      <c r="H9130" t="s">
        <v>20</v>
      </c>
      <c r="I9130">
        <v>-14.3</v>
      </c>
      <c r="J9130">
        <v>148.4</v>
      </c>
      <c r="K9130">
        <v>70</v>
      </c>
      <c r="L9130">
        <v>965</v>
      </c>
      <c r="M9130" t="s">
        <v>21</v>
      </c>
      <c r="N9130">
        <v>81.763999999999996</v>
      </c>
      <c r="O9130">
        <v>84.688999999999993</v>
      </c>
      <c r="P9130" t="s">
        <v>22</v>
      </c>
      <c r="Q9130" s="2" t="str">
        <f>IF(K9130&gt;137,"H5",IF(K9130&gt;113,"H4",IF(K9130&gt;96,"H3",IF(K9130&gt;83,"H2",IF(K9130&gt;64,"H1",IF(K9130&gt;34,"TS","TD"))))))</f>
        <v>H1</v>
      </c>
    </row>
    <row r="9131" spans="1:17" x14ac:dyDescent="0.25">
      <c r="A9131" t="s">
        <v>882</v>
      </c>
      <c r="B9131">
        <v>1991</v>
      </c>
      <c r="C9131">
        <v>2</v>
      </c>
      <c r="D9131" t="s">
        <v>17</v>
      </c>
      <c r="E9131" t="s">
        <v>18</v>
      </c>
      <c r="F9131" t="s">
        <v>883</v>
      </c>
      <c r="G9131" s="1">
        <v>33228.75</v>
      </c>
      <c r="H9131" t="s">
        <v>20</v>
      </c>
      <c r="I9131">
        <v>-14.6</v>
      </c>
      <c r="J9131">
        <v>148.1</v>
      </c>
      <c r="K9131">
        <v>70</v>
      </c>
      <c r="L9131">
        <v>965</v>
      </c>
      <c r="M9131" t="s">
        <v>21</v>
      </c>
      <c r="N9131">
        <v>81.763999999999996</v>
      </c>
      <c r="O9131">
        <v>84.688999999999993</v>
      </c>
      <c r="P9131" t="s">
        <v>22</v>
      </c>
      <c r="Q9131" s="2" t="str">
        <f>IF(K9131&gt;137,"H5",IF(K9131&gt;113,"H4",IF(K9131&gt;96,"H3",IF(K9131&gt;83,"H2",IF(K9131&gt;64,"H1",IF(K9131&gt;34,"TS","TD"))))))</f>
        <v>H1</v>
      </c>
    </row>
    <row r="9132" spans="1:17" x14ac:dyDescent="0.25">
      <c r="A9132" t="s">
        <v>882</v>
      </c>
      <c r="B9132">
        <v>1991</v>
      </c>
      <c r="C9132">
        <v>2</v>
      </c>
      <c r="D9132" t="s">
        <v>17</v>
      </c>
      <c r="E9132" t="s">
        <v>18</v>
      </c>
      <c r="F9132" t="s">
        <v>883</v>
      </c>
      <c r="G9132" s="1">
        <v>33229</v>
      </c>
      <c r="H9132" t="s">
        <v>20</v>
      </c>
      <c r="I9132">
        <v>-15</v>
      </c>
      <c r="J9132">
        <v>147.6</v>
      </c>
      <c r="K9132">
        <v>75</v>
      </c>
      <c r="L9132">
        <v>960</v>
      </c>
      <c r="M9132" t="s">
        <v>21</v>
      </c>
      <c r="N9132">
        <v>84.480999999999995</v>
      </c>
      <c r="O9132">
        <v>87.602000000000004</v>
      </c>
      <c r="P9132" t="s">
        <v>22</v>
      </c>
      <c r="Q9132" s="2" t="str">
        <f>IF(K9132&gt;137,"H5",IF(K9132&gt;113,"H4",IF(K9132&gt;96,"H3",IF(K9132&gt;83,"H2",IF(K9132&gt;64,"H1",IF(K9132&gt;34,"TS","TD"))))))</f>
        <v>H1</v>
      </c>
    </row>
    <row r="9133" spans="1:17" x14ac:dyDescent="0.25">
      <c r="A9133" t="s">
        <v>882</v>
      </c>
      <c r="B9133">
        <v>1991</v>
      </c>
      <c r="C9133">
        <v>2</v>
      </c>
      <c r="D9133" t="s">
        <v>17</v>
      </c>
      <c r="E9133" t="s">
        <v>18</v>
      </c>
      <c r="F9133" t="s">
        <v>883</v>
      </c>
      <c r="G9133" s="1">
        <v>33229.25</v>
      </c>
      <c r="H9133" t="s">
        <v>20</v>
      </c>
      <c r="I9133">
        <v>-15.2</v>
      </c>
      <c r="J9133">
        <v>147.4</v>
      </c>
      <c r="K9133">
        <v>80</v>
      </c>
      <c r="L9133">
        <v>955</v>
      </c>
      <c r="M9133" t="s">
        <v>21</v>
      </c>
      <c r="N9133">
        <v>86.478999999999999</v>
      </c>
      <c r="O9133">
        <v>90.201999999999998</v>
      </c>
      <c r="P9133" t="s">
        <v>22</v>
      </c>
      <c r="Q9133" s="2" t="str">
        <f>IF(K9133&gt;137,"H5",IF(K9133&gt;113,"H4",IF(K9133&gt;96,"H3",IF(K9133&gt;83,"H2",IF(K9133&gt;64,"H1",IF(K9133&gt;34,"TS","TD"))))))</f>
        <v>H1</v>
      </c>
    </row>
    <row r="9134" spans="1:17" x14ac:dyDescent="0.25">
      <c r="A9134" t="s">
        <v>882</v>
      </c>
      <c r="B9134">
        <v>1991</v>
      </c>
      <c r="C9134">
        <v>2</v>
      </c>
      <c r="D9134" t="s">
        <v>17</v>
      </c>
      <c r="E9134" t="s">
        <v>18</v>
      </c>
      <c r="F9134" t="s">
        <v>883</v>
      </c>
      <c r="G9134" s="1">
        <v>33229.5</v>
      </c>
      <c r="H9134" t="s">
        <v>20</v>
      </c>
      <c r="I9134">
        <v>-15.5</v>
      </c>
      <c r="J9134">
        <v>147.19999999999999</v>
      </c>
      <c r="K9134">
        <v>85</v>
      </c>
      <c r="L9134">
        <v>950</v>
      </c>
      <c r="M9134" t="s">
        <v>21</v>
      </c>
      <c r="N9134">
        <v>90.561999999999998</v>
      </c>
      <c r="O9134">
        <v>92.593000000000004</v>
      </c>
      <c r="P9134" t="s">
        <v>22</v>
      </c>
      <c r="Q9134" s="2" t="str">
        <f>IF(K9134&gt;137,"H5",IF(K9134&gt;113,"H4",IF(K9134&gt;96,"H3",IF(K9134&gt;83,"H2",IF(K9134&gt;64,"H1",IF(K9134&gt;34,"TS","TD"))))))</f>
        <v>H2</v>
      </c>
    </row>
    <row r="9135" spans="1:17" x14ac:dyDescent="0.25">
      <c r="A9135" t="s">
        <v>882</v>
      </c>
      <c r="B9135">
        <v>1991</v>
      </c>
      <c r="C9135">
        <v>2</v>
      </c>
      <c r="D9135" t="s">
        <v>17</v>
      </c>
      <c r="E9135" t="s">
        <v>18</v>
      </c>
      <c r="F9135" t="s">
        <v>883</v>
      </c>
      <c r="G9135" s="1">
        <v>33229.75</v>
      </c>
      <c r="H9135" t="s">
        <v>20</v>
      </c>
      <c r="I9135">
        <v>-16</v>
      </c>
      <c r="J9135">
        <v>146.9</v>
      </c>
      <c r="K9135">
        <v>85</v>
      </c>
      <c r="L9135">
        <v>945</v>
      </c>
      <c r="M9135" t="s">
        <v>21</v>
      </c>
      <c r="N9135">
        <v>90.561999999999998</v>
      </c>
      <c r="O9135">
        <v>94.376999999999995</v>
      </c>
      <c r="P9135" t="s">
        <v>22</v>
      </c>
      <c r="Q9135" s="2" t="str">
        <f>IF(K9135&gt;137,"H5",IF(K9135&gt;113,"H4",IF(K9135&gt;96,"H3",IF(K9135&gt;83,"H2",IF(K9135&gt;64,"H1",IF(K9135&gt;34,"TS","TD"))))))</f>
        <v>H2</v>
      </c>
    </row>
    <row r="9136" spans="1:17" x14ac:dyDescent="0.25">
      <c r="A9136" t="s">
        <v>882</v>
      </c>
      <c r="B9136">
        <v>1991</v>
      </c>
      <c r="C9136">
        <v>2</v>
      </c>
      <c r="D9136" t="s">
        <v>17</v>
      </c>
      <c r="E9136" t="s">
        <v>18</v>
      </c>
      <c r="F9136" t="s">
        <v>883</v>
      </c>
      <c r="G9136" s="1">
        <v>33230</v>
      </c>
      <c r="H9136" t="s">
        <v>20</v>
      </c>
      <c r="I9136">
        <v>-16</v>
      </c>
      <c r="J9136">
        <v>146.69999999999999</v>
      </c>
      <c r="K9136">
        <v>90</v>
      </c>
      <c r="L9136">
        <v>940</v>
      </c>
      <c r="M9136" t="s">
        <v>21</v>
      </c>
      <c r="N9136">
        <v>92.284999999999997</v>
      </c>
      <c r="O9136">
        <v>95.695999999999998</v>
      </c>
      <c r="P9136" t="s">
        <v>22</v>
      </c>
      <c r="Q9136" s="2" t="str">
        <f>IF(K9136&gt;137,"H5",IF(K9136&gt;113,"H4",IF(K9136&gt;96,"H3",IF(K9136&gt;83,"H2",IF(K9136&gt;64,"H1",IF(K9136&gt;34,"TS","TD"))))))</f>
        <v>H2</v>
      </c>
    </row>
    <row r="9137" spans="1:17" x14ac:dyDescent="0.25">
      <c r="A9137" t="s">
        <v>882</v>
      </c>
      <c r="B9137">
        <v>1991</v>
      </c>
      <c r="C9137">
        <v>2</v>
      </c>
      <c r="D9137" t="s">
        <v>17</v>
      </c>
      <c r="E9137" t="s">
        <v>18</v>
      </c>
      <c r="F9137" t="s">
        <v>883</v>
      </c>
      <c r="G9137" s="1">
        <v>33230.25</v>
      </c>
      <c r="H9137" t="s">
        <v>20</v>
      </c>
      <c r="I9137">
        <v>-16.3</v>
      </c>
      <c r="J9137">
        <v>146.69999999999999</v>
      </c>
      <c r="K9137">
        <v>90</v>
      </c>
      <c r="L9137">
        <v>940</v>
      </c>
      <c r="M9137" t="s">
        <v>21</v>
      </c>
      <c r="N9137">
        <v>92.284999999999997</v>
      </c>
      <c r="O9137">
        <v>95.695999999999998</v>
      </c>
      <c r="P9137" t="s">
        <v>22</v>
      </c>
      <c r="Q9137" s="2" t="str">
        <f>IF(K9137&gt;137,"H5",IF(K9137&gt;113,"H4",IF(K9137&gt;96,"H3",IF(K9137&gt;83,"H2",IF(K9137&gt;64,"H1",IF(K9137&gt;34,"TS","TD"))))))</f>
        <v>H2</v>
      </c>
    </row>
    <row r="9138" spans="1:17" x14ac:dyDescent="0.25">
      <c r="A9138" t="s">
        <v>882</v>
      </c>
      <c r="B9138">
        <v>1991</v>
      </c>
      <c r="C9138">
        <v>2</v>
      </c>
      <c r="D9138" t="s">
        <v>17</v>
      </c>
      <c r="E9138" t="s">
        <v>18</v>
      </c>
      <c r="F9138" t="s">
        <v>883</v>
      </c>
      <c r="G9138" s="1">
        <v>33230.5</v>
      </c>
      <c r="H9138" t="s">
        <v>20</v>
      </c>
      <c r="I9138">
        <v>-16.2</v>
      </c>
      <c r="J9138">
        <v>146.6</v>
      </c>
      <c r="K9138">
        <v>90</v>
      </c>
      <c r="L9138">
        <v>940</v>
      </c>
      <c r="M9138" t="s">
        <v>21</v>
      </c>
      <c r="N9138">
        <v>92.284999999999997</v>
      </c>
      <c r="O9138">
        <v>95.695999999999998</v>
      </c>
      <c r="P9138" t="s">
        <v>22</v>
      </c>
      <c r="Q9138" s="2" t="str">
        <f>IF(K9138&gt;137,"H5",IF(K9138&gt;113,"H4",IF(K9138&gt;96,"H3",IF(K9138&gt;83,"H2",IF(K9138&gt;64,"H1",IF(K9138&gt;34,"TS","TD"))))))</f>
        <v>H2</v>
      </c>
    </row>
    <row r="9139" spans="1:17" x14ac:dyDescent="0.25">
      <c r="A9139" t="s">
        <v>882</v>
      </c>
      <c r="B9139">
        <v>1991</v>
      </c>
      <c r="C9139">
        <v>2</v>
      </c>
      <c r="D9139" t="s">
        <v>17</v>
      </c>
      <c r="E9139" t="s">
        <v>18</v>
      </c>
      <c r="F9139" t="s">
        <v>883</v>
      </c>
      <c r="G9139" s="1">
        <v>33230.75</v>
      </c>
      <c r="H9139" t="s">
        <v>20</v>
      </c>
      <c r="I9139">
        <v>-16.3</v>
      </c>
      <c r="J9139">
        <v>146.80000000000001</v>
      </c>
      <c r="K9139">
        <v>90</v>
      </c>
      <c r="L9139">
        <v>940</v>
      </c>
      <c r="M9139" t="s">
        <v>21</v>
      </c>
      <c r="N9139">
        <v>92.284999999999997</v>
      </c>
      <c r="O9139">
        <v>95.695999999999998</v>
      </c>
      <c r="P9139" t="s">
        <v>22</v>
      </c>
      <c r="Q9139" s="2" t="str">
        <f>IF(K9139&gt;137,"H5",IF(K9139&gt;113,"H4",IF(K9139&gt;96,"H3",IF(K9139&gt;83,"H2",IF(K9139&gt;64,"H1",IF(K9139&gt;34,"TS","TD"))))))</f>
        <v>H2</v>
      </c>
    </row>
    <row r="9140" spans="1:17" x14ac:dyDescent="0.25">
      <c r="A9140" t="s">
        <v>882</v>
      </c>
      <c r="B9140">
        <v>1991</v>
      </c>
      <c r="C9140">
        <v>2</v>
      </c>
      <c r="D9140" t="s">
        <v>17</v>
      </c>
      <c r="E9140" t="s">
        <v>18</v>
      </c>
      <c r="F9140" t="s">
        <v>883</v>
      </c>
      <c r="G9140" s="1">
        <v>33231</v>
      </c>
      <c r="H9140" t="s">
        <v>20</v>
      </c>
      <c r="I9140">
        <v>-16.7</v>
      </c>
      <c r="J9140">
        <v>146.69999999999999</v>
      </c>
      <c r="K9140">
        <v>85</v>
      </c>
      <c r="L9140">
        <v>950</v>
      </c>
      <c r="M9140" t="s">
        <v>21</v>
      </c>
      <c r="N9140">
        <v>90.561999999999998</v>
      </c>
      <c r="O9140">
        <v>92.593000000000004</v>
      </c>
      <c r="P9140" t="s">
        <v>22</v>
      </c>
      <c r="Q9140" s="2" t="str">
        <f>IF(K9140&gt;137,"H5",IF(K9140&gt;113,"H4",IF(K9140&gt;96,"H3",IF(K9140&gt;83,"H2",IF(K9140&gt;64,"H1",IF(K9140&gt;34,"TS","TD"))))))</f>
        <v>H2</v>
      </c>
    </row>
    <row r="9141" spans="1:17" x14ac:dyDescent="0.25">
      <c r="A9141" t="s">
        <v>882</v>
      </c>
      <c r="B9141">
        <v>1991</v>
      </c>
      <c r="C9141">
        <v>2</v>
      </c>
      <c r="D9141" t="s">
        <v>17</v>
      </c>
      <c r="E9141" t="s">
        <v>18</v>
      </c>
      <c r="F9141" t="s">
        <v>883</v>
      </c>
      <c r="G9141" s="1">
        <v>33231.25</v>
      </c>
      <c r="H9141" t="s">
        <v>20</v>
      </c>
      <c r="I9141">
        <v>-16.7</v>
      </c>
      <c r="J9141">
        <v>146.9</v>
      </c>
      <c r="K9141">
        <v>85</v>
      </c>
      <c r="L9141">
        <v>950</v>
      </c>
      <c r="M9141" t="s">
        <v>21</v>
      </c>
      <c r="N9141">
        <v>90.561999999999998</v>
      </c>
      <c r="O9141">
        <v>92.593000000000004</v>
      </c>
      <c r="P9141" t="s">
        <v>22</v>
      </c>
      <c r="Q9141" s="2" t="str">
        <f>IF(K9141&gt;137,"H5",IF(K9141&gt;113,"H4",IF(K9141&gt;96,"H3",IF(K9141&gt;83,"H2",IF(K9141&gt;64,"H1",IF(K9141&gt;34,"TS","TD"))))))</f>
        <v>H2</v>
      </c>
    </row>
    <row r="9142" spans="1:17" x14ac:dyDescent="0.25">
      <c r="A9142" t="s">
        <v>882</v>
      </c>
      <c r="B9142">
        <v>1991</v>
      </c>
      <c r="C9142">
        <v>2</v>
      </c>
      <c r="D9142" t="s">
        <v>17</v>
      </c>
      <c r="E9142" t="s">
        <v>18</v>
      </c>
      <c r="F9142" t="s">
        <v>883</v>
      </c>
      <c r="G9142" s="1">
        <v>33231.5</v>
      </c>
      <c r="H9142" t="s">
        <v>20</v>
      </c>
      <c r="I9142">
        <v>-16.7</v>
      </c>
      <c r="J9142">
        <v>147.19999999999999</v>
      </c>
      <c r="K9142">
        <v>80</v>
      </c>
      <c r="L9142">
        <v>955</v>
      </c>
      <c r="M9142" t="s">
        <v>21</v>
      </c>
      <c r="N9142">
        <v>86.478999999999999</v>
      </c>
      <c r="O9142">
        <v>90.201999999999998</v>
      </c>
      <c r="P9142" t="s">
        <v>22</v>
      </c>
      <c r="Q9142" s="2" t="str">
        <f>IF(K9142&gt;137,"H5",IF(K9142&gt;113,"H4",IF(K9142&gt;96,"H3",IF(K9142&gt;83,"H2",IF(K9142&gt;64,"H1",IF(K9142&gt;34,"TS","TD"))))))</f>
        <v>H1</v>
      </c>
    </row>
    <row r="9143" spans="1:17" x14ac:dyDescent="0.25">
      <c r="A9143" t="s">
        <v>882</v>
      </c>
      <c r="B9143">
        <v>1991</v>
      </c>
      <c r="C9143">
        <v>2</v>
      </c>
      <c r="D9143" t="s">
        <v>17</v>
      </c>
      <c r="E9143" t="s">
        <v>18</v>
      </c>
      <c r="F9143" t="s">
        <v>883</v>
      </c>
      <c r="G9143" s="1">
        <v>33231.75</v>
      </c>
      <c r="H9143" t="s">
        <v>20</v>
      </c>
      <c r="I9143">
        <v>-16.899999999999999</v>
      </c>
      <c r="J9143">
        <v>147.19999999999999</v>
      </c>
      <c r="K9143">
        <v>65</v>
      </c>
      <c r="L9143">
        <v>970</v>
      </c>
      <c r="M9143" t="s">
        <v>21</v>
      </c>
      <c r="N9143">
        <v>78.894999999999996</v>
      </c>
      <c r="O9143">
        <v>81.305000000000007</v>
      </c>
      <c r="P9143" t="s">
        <v>22</v>
      </c>
      <c r="Q9143" s="2" t="str">
        <f>IF(K9143&gt;137,"H5",IF(K9143&gt;113,"H4",IF(K9143&gt;96,"H3",IF(K9143&gt;83,"H2",IF(K9143&gt;64,"H1",IF(K9143&gt;34,"TS","TD"))))))</f>
        <v>H1</v>
      </c>
    </row>
    <row r="9144" spans="1:17" x14ac:dyDescent="0.25">
      <c r="A9144" t="s">
        <v>882</v>
      </c>
      <c r="B9144">
        <v>1991</v>
      </c>
      <c r="C9144">
        <v>2</v>
      </c>
      <c r="D9144" t="s">
        <v>17</v>
      </c>
      <c r="E9144" t="s">
        <v>18</v>
      </c>
      <c r="F9144" t="s">
        <v>883</v>
      </c>
      <c r="G9144" s="1">
        <v>33232</v>
      </c>
      <c r="H9144" t="s">
        <v>20</v>
      </c>
      <c r="I9144">
        <v>-17</v>
      </c>
      <c r="J9144">
        <v>147.5</v>
      </c>
      <c r="K9144">
        <v>55</v>
      </c>
      <c r="L9144">
        <v>975</v>
      </c>
      <c r="M9144" t="s">
        <v>21</v>
      </c>
      <c r="N9144">
        <v>69.701999999999998</v>
      </c>
      <c r="O9144">
        <v>77.325000000000003</v>
      </c>
      <c r="P9144" t="s">
        <v>22</v>
      </c>
      <c r="Q9144" s="2" t="str">
        <f>IF(K9144&gt;137,"H5",IF(K9144&gt;113,"H4",IF(K9144&gt;96,"H3",IF(K9144&gt;83,"H2",IF(K9144&gt;64,"H1",IF(K9144&gt;34,"TS","TD"))))))</f>
        <v>TS</v>
      </c>
    </row>
    <row r="9145" spans="1:17" x14ac:dyDescent="0.25">
      <c r="A9145" t="s">
        <v>882</v>
      </c>
      <c r="B9145">
        <v>1991</v>
      </c>
      <c r="C9145">
        <v>2</v>
      </c>
      <c r="D9145" t="s">
        <v>17</v>
      </c>
      <c r="E9145" t="s">
        <v>18</v>
      </c>
      <c r="F9145" t="s">
        <v>883</v>
      </c>
      <c r="G9145" s="1">
        <v>33232.25</v>
      </c>
      <c r="H9145" t="s">
        <v>20</v>
      </c>
      <c r="I9145">
        <v>-17.2</v>
      </c>
      <c r="J9145">
        <v>147.80000000000001</v>
      </c>
      <c r="K9145">
        <v>50</v>
      </c>
      <c r="L9145">
        <v>980</v>
      </c>
      <c r="M9145" t="s">
        <v>21</v>
      </c>
      <c r="N9145">
        <v>60.652999999999999</v>
      </c>
      <c r="O9145">
        <v>71.188000000000002</v>
      </c>
      <c r="P9145" t="s">
        <v>22</v>
      </c>
      <c r="Q9145" s="2" t="str">
        <f>IF(K9145&gt;137,"H5",IF(K9145&gt;113,"H4",IF(K9145&gt;96,"H3",IF(K9145&gt;83,"H2",IF(K9145&gt;64,"H1",IF(K9145&gt;34,"TS","TD"))))))</f>
        <v>TS</v>
      </c>
    </row>
    <row r="9146" spans="1:17" x14ac:dyDescent="0.25">
      <c r="A9146" t="s">
        <v>882</v>
      </c>
      <c r="B9146">
        <v>1991</v>
      </c>
      <c r="C9146">
        <v>2</v>
      </c>
      <c r="D9146" t="s">
        <v>17</v>
      </c>
      <c r="E9146" t="s">
        <v>18</v>
      </c>
      <c r="F9146" t="s">
        <v>883</v>
      </c>
      <c r="G9146" s="1">
        <v>33232.5</v>
      </c>
      <c r="H9146" t="s">
        <v>20</v>
      </c>
      <c r="I9146">
        <v>-17.3</v>
      </c>
      <c r="J9146">
        <v>147.9</v>
      </c>
      <c r="K9146">
        <v>50</v>
      </c>
      <c r="L9146">
        <v>980</v>
      </c>
      <c r="M9146" t="s">
        <v>21</v>
      </c>
      <c r="N9146">
        <v>60.652999999999999</v>
      </c>
      <c r="O9146">
        <v>71.188000000000002</v>
      </c>
      <c r="P9146" t="s">
        <v>22</v>
      </c>
      <c r="Q9146" s="2" t="str">
        <f>IF(K9146&gt;137,"H5",IF(K9146&gt;113,"H4",IF(K9146&gt;96,"H3",IF(K9146&gt;83,"H2",IF(K9146&gt;64,"H1",IF(K9146&gt;34,"TS","TD"))))))</f>
        <v>TS</v>
      </c>
    </row>
    <row r="9147" spans="1:17" x14ac:dyDescent="0.25">
      <c r="A9147" t="s">
        <v>882</v>
      </c>
      <c r="B9147">
        <v>1991</v>
      </c>
      <c r="C9147">
        <v>2</v>
      </c>
      <c r="D9147" t="s">
        <v>17</v>
      </c>
      <c r="E9147" t="s">
        <v>18</v>
      </c>
      <c r="F9147" t="s">
        <v>883</v>
      </c>
      <c r="G9147" s="1">
        <v>33232.75</v>
      </c>
      <c r="H9147" t="s">
        <v>20</v>
      </c>
      <c r="I9147">
        <v>-17.8</v>
      </c>
      <c r="J9147">
        <v>147.9</v>
      </c>
      <c r="K9147">
        <v>50</v>
      </c>
      <c r="L9147">
        <v>980</v>
      </c>
      <c r="M9147" t="s">
        <v>21</v>
      </c>
      <c r="N9147">
        <v>60.652999999999999</v>
      </c>
      <c r="O9147">
        <v>71.188000000000002</v>
      </c>
      <c r="P9147" t="s">
        <v>22</v>
      </c>
      <c r="Q9147" s="2" t="str">
        <f>IF(K9147&gt;137,"H5",IF(K9147&gt;113,"H4",IF(K9147&gt;96,"H3",IF(K9147&gt;83,"H2",IF(K9147&gt;64,"H1",IF(K9147&gt;34,"TS","TD"))))))</f>
        <v>TS</v>
      </c>
    </row>
    <row r="9148" spans="1:17" x14ac:dyDescent="0.25">
      <c r="A9148" t="s">
        <v>882</v>
      </c>
      <c r="B9148">
        <v>1991</v>
      </c>
      <c r="C9148">
        <v>2</v>
      </c>
      <c r="D9148" t="s">
        <v>17</v>
      </c>
      <c r="E9148" t="s">
        <v>18</v>
      </c>
      <c r="F9148" t="s">
        <v>883</v>
      </c>
      <c r="G9148" s="1">
        <v>33233</v>
      </c>
      <c r="H9148" t="s">
        <v>20</v>
      </c>
      <c r="I9148">
        <v>-18.3</v>
      </c>
      <c r="J9148">
        <v>147.9</v>
      </c>
      <c r="K9148">
        <v>50</v>
      </c>
      <c r="L9148">
        <v>980</v>
      </c>
      <c r="M9148" t="s">
        <v>21</v>
      </c>
      <c r="N9148">
        <v>60.652999999999999</v>
      </c>
      <c r="O9148">
        <v>71.188000000000002</v>
      </c>
      <c r="P9148" t="s">
        <v>22</v>
      </c>
      <c r="Q9148" s="2" t="str">
        <f>IF(K9148&gt;137,"H5",IF(K9148&gt;113,"H4",IF(K9148&gt;96,"H3",IF(K9148&gt;83,"H2",IF(K9148&gt;64,"H1",IF(K9148&gt;34,"TS","TD"))))))</f>
        <v>TS</v>
      </c>
    </row>
    <row r="9149" spans="1:17" x14ac:dyDescent="0.25">
      <c r="A9149" t="s">
        <v>882</v>
      </c>
      <c r="B9149">
        <v>1991</v>
      </c>
      <c r="C9149">
        <v>2</v>
      </c>
      <c r="D9149" t="s">
        <v>17</v>
      </c>
      <c r="E9149" t="s">
        <v>18</v>
      </c>
      <c r="F9149" t="s">
        <v>883</v>
      </c>
      <c r="G9149" s="1">
        <v>33233.25</v>
      </c>
      <c r="H9149" t="s">
        <v>20</v>
      </c>
      <c r="I9149">
        <v>-19.3</v>
      </c>
      <c r="J9149">
        <v>147.6</v>
      </c>
      <c r="K9149">
        <v>45</v>
      </c>
      <c r="L9149">
        <v>983</v>
      </c>
      <c r="M9149" t="s">
        <v>21</v>
      </c>
      <c r="N9149">
        <v>55.848999999999997</v>
      </c>
      <c r="O9149">
        <v>68.832999999999998</v>
      </c>
      <c r="P9149" t="s">
        <v>22</v>
      </c>
      <c r="Q9149" s="2" t="str">
        <f>IF(K9149&gt;137,"H5",IF(K9149&gt;113,"H4",IF(K9149&gt;96,"H3",IF(K9149&gt;83,"H2",IF(K9149&gt;64,"H1",IF(K9149&gt;34,"TS","TD"))))))</f>
        <v>TS</v>
      </c>
    </row>
    <row r="9150" spans="1:17" x14ac:dyDescent="0.25">
      <c r="A9150" t="s">
        <v>882</v>
      </c>
      <c r="B9150">
        <v>1991</v>
      </c>
      <c r="C9150">
        <v>2</v>
      </c>
      <c r="D9150" t="s">
        <v>17</v>
      </c>
      <c r="E9150" t="s">
        <v>18</v>
      </c>
      <c r="F9150" t="s">
        <v>883</v>
      </c>
      <c r="G9150" s="1">
        <v>33233.5</v>
      </c>
      <c r="H9150" t="s">
        <v>20</v>
      </c>
      <c r="I9150">
        <v>-19.2</v>
      </c>
      <c r="J9150">
        <v>147.1</v>
      </c>
      <c r="K9150">
        <v>40</v>
      </c>
      <c r="L9150">
        <v>990</v>
      </c>
      <c r="M9150" t="s">
        <v>21</v>
      </c>
      <c r="N9150">
        <v>47.250999999999998</v>
      </c>
      <c r="O9150">
        <v>52.320999999999998</v>
      </c>
      <c r="P9150" t="s">
        <v>22</v>
      </c>
      <c r="Q9150" s="2" t="str">
        <f>IF(K9150&gt;137,"H5",IF(K9150&gt;113,"H4",IF(K9150&gt;96,"H3",IF(K9150&gt;83,"H2",IF(K9150&gt;64,"H1",IF(K9150&gt;34,"TS","TD"))))))</f>
        <v>TS</v>
      </c>
    </row>
    <row r="9151" spans="1:17" x14ac:dyDescent="0.25">
      <c r="A9151" t="s">
        <v>882</v>
      </c>
      <c r="B9151">
        <v>1991</v>
      </c>
      <c r="C9151">
        <v>2</v>
      </c>
      <c r="D9151" t="s">
        <v>17</v>
      </c>
      <c r="E9151" t="s">
        <v>18</v>
      </c>
      <c r="F9151" t="s">
        <v>883</v>
      </c>
      <c r="G9151" s="1">
        <v>33233.75</v>
      </c>
      <c r="H9151" t="s">
        <v>20</v>
      </c>
      <c r="I9151">
        <v>-19.3</v>
      </c>
      <c r="J9151">
        <v>146.6</v>
      </c>
      <c r="K9151">
        <v>40</v>
      </c>
      <c r="L9151">
        <v>992</v>
      </c>
      <c r="M9151" t="s">
        <v>21</v>
      </c>
      <c r="N9151">
        <v>47.250999999999998</v>
      </c>
      <c r="O9151">
        <v>48.176000000000002</v>
      </c>
      <c r="P9151" t="s">
        <v>22</v>
      </c>
      <c r="Q9151" s="2" t="str">
        <f>IF(K9151&gt;137,"H5",IF(K9151&gt;113,"H4",IF(K9151&gt;96,"H3",IF(K9151&gt;83,"H2",IF(K9151&gt;64,"H1",IF(K9151&gt;34,"TS","TD"))))))</f>
        <v>TS</v>
      </c>
    </row>
    <row r="9152" spans="1:17" x14ac:dyDescent="0.25">
      <c r="A9152" t="s">
        <v>882</v>
      </c>
      <c r="B9152">
        <v>1991</v>
      </c>
      <c r="C9152">
        <v>2</v>
      </c>
      <c r="D9152" t="s">
        <v>17</v>
      </c>
      <c r="E9152" t="s">
        <v>18</v>
      </c>
      <c r="F9152" t="s">
        <v>883</v>
      </c>
      <c r="G9152" s="1">
        <v>33234.041666666664</v>
      </c>
      <c r="H9152" t="s">
        <v>20</v>
      </c>
      <c r="I9152">
        <v>-20</v>
      </c>
      <c r="J9152">
        <v>146.69999999999999</v>
      </c>
      <c r="K9152">
        <v>30</v>
      </c>
      <c r="L9152">
        <v>999</v>
      </c>
      <c r="M9152" t="s">
        <v>21</v>
      </c>
      <c r="N9152">
        <v>25.808</v>
      </c>
      <c r="O9152">
        <v>23.042000000000002</v>
      </c>
      <c r="P9152" t="s">
        <v>22</v>
      </c>
      <c r="Q9152" s="2" t="str">
        <f>IF(K9152&gt;137,"H5",IF(K9152&gt;113,"H4",IF(K9152&gt;96,"H3",IF(K9152&gt;83,"H2",IF(K9152&gt;64,"H1",IF(K9152&gt;34,"TS","TD"))))))</f>
        <v>TD</v>
      </c>
    </row>
    <row r="9153" spans="1:17" x14ac:dyDescent="0.25">
      <c r="A9153" t="s">
        <v>884</v>
      </c>
      <c r="B9153">
        <v>1991</v>
      </c>
      <c r="C9153">
        <v>3</v>
      </c>
      <c r="D9153" t="s">
        <v>34</v>
      </c>
      <c r="E9153" t="s">
        <v>35</v>
      </c>
      <c r="F9153" t="s">
        <v>885</v>
      </c>
      <c r="G9153" s="1">
        <v>33290</v>
      </c>
      <c r="H9153" t="s">
        <v>20</v>
      </c>
      <c r="I9153">
        <v>-18.100000000000001</v>
      </c>
      <c r="J9153">
        <v>127.8</v>
      </c>
      <c r="K9153">
        <v>20</v>
      </c>
      <c r="L9153">
        <v>997</v>
      </c>
      <c r="M9153" t="s">
        <v>21</v>
      </c>
      <c r="N9153">
        <v>1.772</v>
      </c>
      <c r="O9153">
        <v>31.234000000000002</v>
      </c>
      <c r="P9153" t="s">
        <v>22</v>
      </c>
      <c r="Q9153" s="2" t="str">
        <f>IF(K9153&gt;137,"H5",IF(K9153&gt;113,"H4",IF(K9153&gt;96,"H3",IF(K9153&gt;83,"H2",IF(K9153&gt;64,"H1",IF(K9153&gt;34,"TS","TD"))))))</f>
        <v>TD</v>
      </c>
    </row>
    <row r="9154" spans="1:17" x14ac:dyDescent="0.25">
      <c r="A9154" t="s">
        <v>884</v>
      </c>
      <c r="B9154">
        <v>1991</v>
      </c>
      <c r="C9154">
        <v>3</v>
      </c>
      <c r="D9154" t="s">
        <v>34</v>
      </c>
      <c r="E9154" t="s">
        <v>35</v>
      </c>
      <c r="F9154" t="s">
        <v>885</v>
      </c>
      <c r="G9154" s="1">
        <v>33290.25</v>
      </c>
      <c r="H9154" t="s">
        <v>20</v>
      </c>
      <c r="I9154">
        <v>-18.3</v>
      </c>
      <c r="J9154">
        <v>126.5</v>
      </c>
      <c r="K9154">
        <v>20</v>
      </c>
      <c r="L9154">
        <v>996</v>
      </c>
      <c r="M9154" t="s">
        <v>21</v>
      </c>
      <c r="N9154">
        <v>1.772</v>
      </c>
      <c r="O9154">
        <v>34.22</v>
      </c>
      <c r="P9154" t="s">
        <v>22</v>
      </c>
      <c r="Q9154" s="2" t="str">
        <f>IF(K9154&gt;137,"H5",IF(K9154&gt;113,"H4",IF(K9154&gt;96,"H3",IF(K9154&gt;83,"H2",IF(K9154&gt;64,"H1",IF(K9154&gt;34,"TS","TD"))))))</f>
        <v>TD</v>
      </c>
    </row>
    <row r="9155" spans="1:17" x14ac:dyDescent="0.25">
      <c r="A9155" t="s">
        <v>884</v>
      </c>
      <c r="B9155">
        <v>1991</v>
      </c>
      <c r="C9155">
        <v>3</v>
      </c>
      <c r="D9155" t="s">
        <v>34</v>
      </c>
      <c r="E9155" t="s">
        <v>35</v>
      </c>
      <c r="F9155" t="s">
        <v>885</v>
      </c>
      <c r="G9155" s="1">
        <v>33290.5</v>
      </c>
      <c r="H9155" t="s">
        <v>20</v>
      </c>
      <c r="I9155">
        <v>-18.5</v>
      </c>
      <c r="J9155">
        <v>125.2</v>
      </c>
      <c r="K9155">
        <v>20</v>
      </c>
      <c r="L9155">
        <v>996</v>
      </c>
      <c r="M9155" t="s">
        <v>21</v>
      </c>
      <c r="N9155">
        <v>1.772</v>
      </c>
      <c r="O9155">
        <v>34.22</v>
      </c>
      <c r="P9155" t="s">
        <v>22</v>
      </c>
      <c r="Q9155" s="2" t="str">
        <f>IF(K9155&gt;137,"H5",IF(K9155&gt;113,"H4",IF(K9155&gt;96,"H3",IF(K9155&gt;83,"H2",IF(K9155&gt;64,"H1",IF(K9155&gt;34,"TS","TD"))))))</f>
        <v>TD</v>
      </c>
    </row>
    <row r="9156" spans="1:17" x14ac:dyDescent="0.25">
      <c r="A9156" t="s">
        <v>884</v>
      </c>
      <c r="B9156">
        <v>1991</v>
      </c>
      <c r="C9156">
        <v>3</v>
      </c>
      <c r="D9156" t="s">
        <v>34</v>
      </c>
      <c r="E9156" t="s">
        <v>35</v>
      </c>
      <c r="F9156" t="s">
        <v>885</v>
      </c>
      <c r="G9156" s="1">
        <v>33290.75</v>
      </c>
      <c r="H9156" t="s">
        <v>20</v>
      </c>
      <c r="I9156">
        <v>-18.7</v>
      </c>
      <c r="J9156">
        <v>123.8</v>
      </c>
      <c r="K9156">
        <v>25</v>
      </c>
      <c r="L9156">
        <v>996</v>
      </c>
      <c r="M9156" t="s">
        <v>21</v>
      </c>
      <c r="N9156">
        <v>8.8109999999999999</v>
      </c>
      <c r="O9156">
        <v>34.22</v>
      </c>
      <c r="P9156" t="s">
        <v>22</v>
      </c>
      <c r="Q9156" s="2" t="str">
        <f>IF(K9156&gt;137,"H5",IF(K9156&gt;113,"H4",IF(K9156&gt;96,"H3",IF(K9156&gt;83,"H2",IF(K9156&gt;64,"H1",IF(K9156&gt;34,"TS","TD"))))))</f>
        <v>TD</v>
      </c>
    </row>
    <row r="9157" spans="1:17" x14ac:dyDescent="0.25">
      <c r="A9157" t="s">
        <v>884</v>
      </c>
      <c r="B9157">
        <v>1991</v>
      </c>
      <c r="C9157">
        <v>3</v>
      </c>
      <c r="D9157" t="s">
        <v>34</v>
      </c>
      <c r="E9157" t="s">
        <v>35</v>
      </c>
      <c r="F9157" t="s">
        <v>885</v>
      </c>
      <c r="G9157" s="1">
        <v>33291</v>
      </c>
      <c r="H9157" t="s">
        <v>20</v>
      </c>
      <c r="I9157">
        <v>-18.8</v>
      </c>
      <c r="J9157">
        <v>122.5</v>
      </c>
      <c r="K9157">
        <v>30</v>
      </c>
      <c r="L9157">
        <v>996</v>
      </c>
      <c r="M9157" t="s">
        <v>21</v>
      </c>
      <c r="N9157">
        <v>25.808</v>
      </c>
      <c r="O9157">
        <v>34.22</v>
      </c>
      <c r="P9157" t="s">
        <v>22</v>
      </c>
      <c r="Q9157" s="2" t="str">
        <f>IF(K9157&gt;137,"H5",IF(K9157&gt;113,"H4",IF(K9157&gt;96,"H3",IF(K9157&gt;83,"H2",IF(K9157&gt;64,"H1",IF(K9157&gt;34,"TS","TD"))))))</f>
        <v>TD</v>
      </c>
    </row>
    <row r="9158" spans="1:17" x14ac:dyDescent="0.25">
      <c r="A9158" t="s">
        <v>884</v>
      </c>
      <c r="B9158">
        <v>1991</v>
      </c>
      <c r="C9158">
        <v>3</v>
      </c>
      <c r="D9158" t="s">
        <v>34</v>
      </c>
      <c r="E9158" t="s">
        <v>35</v>
      </c>
      <c r="F9158" t="s">
        <v>885</v>
      </c>
      <c r="G9158" s="1">
        <v>33291.125</v>
      </c>
      <c r="H9158" t="s">
        <v>20</v>
      </c>
      <c r="I9158">
        <v>-18.899999999999999</v>
      </c>
      <c r="J9158">
        <v>121.9</v>
      </c>
      <c r="K9158">
        <v>35</v>
      </c>
      <c r="L9158">
        <v>994</v>
      </c>
      <c r="M9158" t="s">
        <v>21</v>
      </c>
      <c r="N9158">
        <v>38.771000000000001</v>
      </c>
      <c r="O9158">
        <v>43.442</v>
      </c>
      <c r="P9158" t="s">
        <v>22</v>
      </c>
      <c r="Q9158" s="2" t="str">
        <f>IF(K9158&gt;137,"H5",IF(K9158&gt;113,"H4",IF(K9158&gt;96,"H3",IF(K9158&gt;83,"H2",IF(K9158&gt;64,"H1",IF(K9158&gt;34,"TS","TD"))))))</f>
        <v>TS</v>
      </c>
    </row>
    <row r="9159" spans="1:17" x14ac:dyDescent="0.25">
      <c r="A9159" t="s">
        <v>884</v>
      </c>
      <c r="B9159">
        <v>1991</v>
      </c>
      <c r="C9159">
        <v>3</v>
      </c>
      <c r="D9159" t="s">
        <v>34</v>
      </c>
      <c r="E9159" t="s">
        <v>35</v>
      </c>
      <c r="F9159" t="s">
        <v>885</v>
      </c>
      <c r="G9159" s="1">
        <v>33291.25</v>
      </c>
      <c r="H9159" t="s">
        <v>20</v>
      </c>
      <c r="I9159">
        <v>-18.899999999999999</v>
      </c>
      <c r="J9159">
        <v>121.3</v>
      </c>
      <c r="K9159">
        <v>40</v>
      </c>
      <c r="L9159">
        <v>991</v>
      </c>
      <c r="M9159" t="s">
        <v>21</v>
      </c>
      <c r="N9159">
        <v>47.250999999999998</v>
      </c>
      <c r="O9159">
        <v>51.320999999999998</v>
      </c>
      <c r="P9159" t="s">
        <v>22</v>
      </c>
      <c r="Q9159" s="2" t="str">
        <f>IF(K9159&gt;137,"H5",IF(K9159&gt;113,"H4",IF(K9159&gt;96,"H3",IF(K9159&gt;83,"H2",IF(K9159&gt;64,"H1",IF(K9159&gt;34,"TS","TD"))))))</f>
        <v>TS</v>
      </c>
    </row>
    <row r="9160" spans="1:17" x14ac:dyDescent="0.25">
      <c r="A9160" t="s">
        <v>884</v>
      </c>
      <c r="B9160">
        <v>1991</v>
      </c>
      <c r="C9160">
        <v>3</v>
      </c>
      <c r="D9160" t="s">
        <v>34</v>
      </c>
      <c r="E9160" t="s">
        <v>35</v>
      </c>
      <c r="F9160" t="s">
        <v>885</v>
      </c>
      <c r="G9160" s="1">
        <v>33291.375</v>
      </c>
      <c r="H9160" t="s">
        <v>20</v>
      </c>
      <c r="I9160">
        <v>-19</v>
      </c>
      <c r="J9160">
        <v>120.6</v>
      </c>
      <c r="K9160">
        <v>45</v>
      </c>
      <c r="L9160">
        <v>988</v>
      </c>
      <c r="M9160" t="s">
        <v>21</v>
      </c>
      <c r="N9160">
        <v>55.848999999999997</v>
      </c>
      <c r="O9160">
        <v>59.194000000000003</v>
      </c>
      <c r="P9160" t="s">
        <v>22</v>
      </c>
      <c r="Q9160" s="2" t="str">
        <f>IF(K9160&gt;137,"H5",IF(K9160&gt;113,"H4",IF(K9160&gt;96,"H3",IF(K9160&gt;83,"H2",IF(K9160&gt;64,"H1",IF(K9160&gt;34,"TS","TD"))))))</f>
        <v>TS</v>
      </c>
    </row>
    <row r="9161" spans="1:17" x14ac:dyDescent="0.25">
      <c r="A9161" t="s">
        <v>884</v>
      </c>
      <c r="B9161">
        <v>1991</v>
      </c>
      <c r="C9161">
        <v>3</v>
      </c>
      <c r="D9161" t="s">
        <v>34</v>
      </c>
      <c r="E9161" t="s">
        <v>35</v>
      </c>
      <c r="F9161" t="s">
        <v>885</v>
      </c>
      <c r="G9161" s="1">
        <v>33291.5</v>
      </c>
      <c r="H9161" t="s">
        <v>20</v>
      </c>
      <c r="I9161">
        <v>-19.100000000000001</v>
      </c>
      <c r="J9161">
        <v>120.1</v>
      </c>
      <c r="K9161">
        <v>45</v>
      </c>
      <c r="L9161">
        <v>986</v>
      </c>
      <c r="M9161" t="s">
        <v>21</v>
      </c>
      <c r="N9161">
        <v>55.848999999999997</v>
      </c>
      <c r="O9161">
        <v>62.585000000000001</v>
      </c>
      <c r="P9161" t="s">
        <v>22</v>
      </c>
      <c r="Q9161" s="2" t="str">
        <f>IF(K9161&gt;137,"H5",IF(K9161&gt;113,"H4",IF(K9161&gt;96,"H3",IF(K9161&gt;83,"H2",IF(K9161&gt;64,"H1",IF(K9161&gt;34,"TS","TD"))))))</f>
        <v>TS</v>
      </c>
    </row>
    <row r="9162" spans="1:17" x14ac:dyDescent="0.25">
      <c r="A9162" t="s">
        <v>884</v>
      </c>
      <c r="B9162">
        <v>1991</v>
      </c>
      <c r="C9162">
        <v>3</v>
      </c>
      <c r="D9162" t="s">
        <v>34</v>
      </c>
      <c r="E9162" t="s">
        <v>35</v>
      </c>
      <c r="F9162" t="s">
        <v>885</v>
      </c>
      <c r="G9162" s="1">
        <v>33291.625</v>
      </c>
      <c r="H9162" t="s">
        <v>20</v>
      </c>
      <c r="I9162">
        <v>-19.2</v>
      </c>
      <c r="J9162">
        <v>119.3</v>
      </c>
      <c r="K9162">
        <v>50</v>
      </c>
      <c r="L9162">
        <v>984</v>
      </c>
      <c r="M9162" t="s">
        <v>21</v>
      </c>
      <c r="N9162">
        <v>60.652999999999999</v>
      </c>
      <c r="O9162">
        <v>67.575999999999993</v>
      </c>
      <c r="P9162" t="s">
        <v>22</v>
      </c>
      <c r="Q9162" s="2" t="str">
        <f>IF(K9162&gt;137,"H5",IF(K9162&gt;113,"H4",IF(K9162&gt;96,"H3",IF(K9162&gt;83,"H2",IF(K9162&gt;64,"H1",IF(K9162&gt;34,"TS","TD"))))))</f>
        <v>TS</v>
      </c>
    </row>
    <row r="9163" spans="1:17" x14ac:dyDescent="0.25">
      <c r="A9163" t="s">
        <v>884</v>
      </c>
      <c r="B9163">
        <v>1991</v>
      </c>
      <c r="C9163">
        <v>3</v>
      </c>
      <c r="D9163" t="s">
        <v>34</v>
      </c>
      <c r="E9163" t="s">
        <v>35</v>
      </c>
      <c r="F9163" t="s">
        <v>885</v>
      </c>
      <c r="G9163" s="1">
        <v>33291.75</v>
      </c>
      <c r="H9163" t="s">
        <v>20</v>
      </c>
      <c r="I9163">
        <v>-19.3</v>
      </c>
      <c r="J9163">
        <v>118.5</v>
      </c>
      <c r="K9163">
        <v>50</v>
      </c>
      <c r="L9163">
        <v>982</v>
      </c>
      <c r="M9163" t="s">
        <v>21</v>
      </c>
      <c r="N9163">
        <v>60.652999999999999</v>
      </c>
      <c r="O9163">
        <v>69.501999999999995</v>
      </c>
      <c r="P9163" t="s">
        <v>22</v>
      </c>
      <c r="Q9163" s="2" t="str">
        <f>IF(K9163&gt;137,"H5",IF(K9163&gt;113,"H4",IF(K9163&gt;96,"H3",IF(K9163&gt;83,"H2",IF(K9163&gt;64,"H1",IF(K9163&gt;34,"TS","TD"))))))</f>
        <v>TS</v>
      </c>
    </row>
    <row r="9164" spans="1:17" x14ac:dyDescent="0.25">
      <c r="A9164" t="s">
        <v>884</v>
      </c>
      <c r="B9164">
        <v>1991</v>
      </c>
      <c r="C9164">
        <v>3</v>
      </c>
      <c r="D9164" t="s">
        <v>34</v>
      </c>
      <c r="E9164" t="s">
        <v>35</v>
      </c>
      <c r="F9164" t="s">
        <v>885</v>
      </c>
      <c r="G9164" s="1">
        <v>33291.875</v>
      </c>
      <c r="H9164" t="s">
        <v>20</v>
      </c>
      <c r="I9164">
        <v>-19.399999999999999</v>
      </c>
      <c r="J9164">
        <v>117.9</v>
      </c>
      <c r="K9164">
        <v>50</v>
      </c>
      <c r="L9164">
        <v>982</v>
      </c>
      <c r="M9164" t="s">
        <v>21</v>
      </c>
      <c r="N9164">
        <v>60.652999999999999</v>
      </c>
      <c r="O9164">
        <v>69.501999999999995</v>
      </c>
      <c r="P9164" t="s">
        <v>22</v>
      </c>
      <c r="Q9164" s="2" t="str">
        <f>IF(K9164&gt;137,"H5",IF(K9164&gt;113,"H4",IF(K9164&gt;96,"H3",IF(K9164&gt;83,"H2",IF(K9164&gt;64,"H1",IF(K9164&gt;34,"TS","TD"))))))</f>
        <v>TS</v>
      </c>
    </row>
    <row r="9165" spans="1:17" x14ac:dyDescent="0.25">
      <c r="A9165" t="s">
        <v>884</v>
      </c>
      <c r="B9165">
        <v>1991</v>
      </c>
      <c r="C9165">
        <v>3</v>
      </c>
      <c r="D9165" t="s">
        <v>34</v>
      </c>
      <c r="E9165" t="s">
        <v>35</v>
      </c>
      <c r="F9165" t="s">
        <v>885</v>
      </c>
      <c r="G9165" s="1">
        <v>33292</v>
      </c>
      <c r="H9165" t="s">
        <v>20</v>
      </c>
      <c r="I9165">
        <v>-19.5</v>
      </c>
      <c r="J9165">
        <v>117.4</v>
      </c>
      <c r="K9165">
        <v>55</v>
      </c>
      <c r="L9165">
        <v>980</v>
      </c>
      <c r="M9165" t="s">
        <v>21</v>
      </c>
      <c r="N9165">
        <v>69.701999999999998</v>
      </c>
      <c r="O9165">
        <v>71.188000000000002</v>
      </c>
      <c r="P9165" t="s">
        <v>22</v>
      </c>
      <c r="Q9165" s="2" t="str">
        <f>IF(K9165&gt;137,"H5",IF(K9165&gt;113,"H4",IF(K9165&gt;96,"H3",IF(K9165&gt;83,"H2",IF(K9165&gt;64,"H1",IF(K9165&gt;34,"TS","TD"))))))</f>
        <v>TS</v>
      </c>
    </row>
    <row r="9166" spans="1:17" x14ac:dyDescent="0.25">
      <c r="A9166" t="s">
        <v>884</v>
      </c>
      <c r="B9166">
        <v>1991</v>
      </c>
      <c r="C9166">
        <v>3</v>
      </c>
      <c r="D9166" t="s">
        <v>34</v>
      </c>
      <c r="E9166" t="s">
        <v>35</v>
      </c>
      <c r="F9166" t="s">
        <v>885</v>
      </c>
      <c r="G9166" s="1">
        <v>33292.125</v>
      </c>
      <c r="H9166" t="s">
        <v>20</v>
      </c>
      <c r="I9166">
        <v>-19.7</v>
      </c>
      <c r="J9166">
        <v>116.7</v>
      </c>
      <c r="K9166">
        <v>55</v>
      </c>
      <c r="L9166">
        <v>978</v>
      </c>
      <c r="M9166" t="s">
        <v>21</v>
      </c>
      <c r="N9166">
        <v>69.701999999999998</v>
      </c>
      <c r="O9166">
        <v>75.185000000000002</v>
      </c>
      <c r="P9166" t="s">
        <v>22</v>
      </c>
      <c r="Q9166" s="2" t="str">
        <f>IF(K9166&gt;137,"H5",IF(K9166&gt;113,"H4",IF(K9166&gt;96,"H3",IF(K9166&gt;83,"H2",IF(K9166&gt;64,"H1",IF(K9166&gt;34,"TS","TD"))))))</f>
        <v>TS</v>
      </c>
    </row>
    <row r="9167" spans="1:17" x14ac:dyDescent="0.25">
      <c r="A9167" t="s">
        <v>884</v>
      </c>
      <c r="B9167">
        <v>1991</v>
      </c>
      <c r="C9167">
        <v>3</v>
      </c>
      <c r="D9167" t="s">
        <v>34</v>
      </c>
      <c r="E9167" t="s">
        <v>35</v>
      </c>
      <c r="F9167" t="s">
        <v>885</v>
      </c>
      <c r="G9167" s="1">
        <v>33292.25</v>
      </c>
      <c r="H9167" t="s">
        <v>20</v>
      </c>
      <c r="I9167">
        <v>-20.100000000000001</v>
      </c>
      <c r="J9167">
        <v>115.9</v>
      </c>
      <c r="K9167">
        <v>60</v>
      </c>
      <c r="L9167">
        <v>976</v>
      </c>
      <c r="M9167" t="s">
        <v>21</v>
      </c>
      <c r="N9167">
        <v>74.768000000000001</v>
      </c>
      <c r="O9167">
        <v>76.393000000000001</v>
      </c>
      <c r="P9167" t="s">
        <v>22</v>
      </c>
      <c r="Q9167" s="2" t="str">
        <f>IF(K9167&gt;137,"H5",IF(K9167&gt;113,"H4",IF(K9167&gt;96,"H3",IF(K9167&gt;83,"H2",IF(K9167&gt;64,"H1",IF(K9167&gt;34,"TS","TD"))))))</f>
        <v>TS</v>
      </c>
    </row>
    <row r="9168" spans="1:17" x14ac:dyDescent="0.25">
      <c r="A9168" t="s">
        <v>884</v>
      </c>
      <c r="B9168">
        <v>1991</v>
      </c>
      <c r="C9168">
        <v>3</v>
      </c>
      <c r="D9168" t="s">
        <v>34</v>
      </c>
      <c r="E9168" t="s">
        <v>35</v>
      </c>
      <c r="F9168" t="s">
        <v>885</v>
      </c>
      <c r="G9168" s="1">
        <v>33292.375</v>
      </c>
      <c r="H9168" t="s">
        <v>20</v>
      </c>
      <c r="I9168">
        <v>-20.3</v>
      </c>
      <c r="J9168">
        <v>115.1</v>
      </c>
      <c r="K9168">
        <v>60</v>
      </c>
      <c r="L9168">
        <v>976</v>
      </c>
      <c r="M9168" t="s">
        <v>21</v>
      </c>
      <c r="N9168">
        <v>74.768000000000001</v>
      </c>
      <c r="O9168">
        <v>76.393000000000001</v>
      </c>
      <c r="P9168" t="s">
        <v>22</v>
      </c>
      <c r="Q9168" s="2" t="str">
        <f>IF(K9168&gt;137,"H5",IF(K9168&gt;113,"H4",IF(K9168&gt;96,"H3",IF(K9168&gt;83,"H2",IF(K9168&gt;64,"H1",IF(K9168&gt;34,"TS","TD"))))))</f>
        <v>TS</v>
      </c>
    </row>
    <row r="9169" spans="1:17" x14ac:dyDescent="0.25">
      <c r="A9169" t="s">
        <v>884</v>
      </c>
      <c r="B9169">
        <v>1991</v>
      </c>
      <c r="C9169">
        <v>3</v>
      </c>
      <c r="D9169" t="s">
        <v>34</v>
      </c>
      <c r="E9169" t="s">
        <v>35</v>
      </c>
      <c r="F9169" t="s">
        <v>885</v>
      </c>
      <c r="G9169" s="1">
        <v>33292.5</v>
      </c>
      <c r="H9169" t="s">
        <v>20</v>
      </c>
      <c r="I9169">
        <v>-20.2</v>
      </c>
      <c r="J9169">
        <v>114.5</v>
      </c>
      <c r="K9169">
        <v>60</v>
      </c>
      <c r="L9169">
        <v>978</v>
      </c>
      <c r="M9169" t="s">
        <v>21</v>
      </c>
      <c r="N9169">
        <v>74.768000000000001</v>
      </c>
      <c r="O9169">
        <v>75.185000000000002</v>
      </c>
      <c r="P9169" t="s">
        <v>22</v>
      </c>
      <c r="Q9169" s="2" t="str">
        <f>IF(K9169&gt;137,"H5",IF(K9169&gt;113,"H4",IF(K9169&gt;96,"H3",IF(K9169&gt;83,"H2",IF(K9169&gt;64,"H1",IF(K9169&gt;34,"TS","TD"))))))</f>
        <v>TS</v>
      </c>
    </row>
    <row r="9170" spans="1:17" x14ac:dyDescent="0.25">
      <c r="A9170" t="s">
        <v>884</v>
      </c>
      <c r="B9170">
        <v>1991</v>
      </c>
      <c r="C9170">
        <v>3</v>
      </c>
      <c r="D9170" t="s">
        <v>34</v>
      </c>
      <c r="E9170" t="s">
        <v>35</v>
      </c>
      <c r="F9170" t="s">
        <v>885</v>
      </c>
      <c r="G9170" s="1">
        <v>33292.625</v>
      </c>
      <c r="H9170" t="s">
        <v>20</v>
      </c>
      <c r="I9170">
        <v>-20.3</v>
      </c>
      <c r="J9170">
        <v>113.9</v>
      </c>
      <c r="K9170">
        <v>55</v>
      </c>
      <c r="L9170">
        <v>980</v>
      </c>
      <c r="M9170" t="s">
        <v>21</v>
      </c>
      <c r="N9170">
        <v>69.701999999999998</v>
      </c>
      <c r="O9170">
        <v>71.188000000000002</v>
      </c>
      <c r="P9170" t="s">
        <v>22</v>
      </c>
      <c r="Q9170" s="2" t="str">
        <f>IF(K9170&gt;137,"H5",IF(K9170&gt;113,"H4",IF(K9170&gt;96,"H3",IF(K9170&gt;83,"H2",IF(K9170&gt;64,"H1",IF(K9170&gt;34,"TS","TD"))))))</f>
        <v>TS</v>
      </c>
    </row>
    <row r="9171" spans="1:17" x14ac:dyDescent="0.25">
      <c r="A9171" t="s">
        <v>884</v>
      </c>
      <c r="B9171">
        <v>1991</v>
      </c>
      <c r="C9171">
        <v>3</v>
      </c>
      <c r="D9171" t="s">
        <v>34</v>
      </c>
      <c r="E9171" t="s">
        <v>35</v>
      </c>
      <c r="F9171" t="s">
        <v>885</v>
      </c>
      <c r="G9171" s="1">
        <v>33292.75</v>
      </c>
      <c r="H9171" t="s">
        <v>20</v>
      </c>
      <c r="I9171">
        <v>-20.399999999999999</v>
      </c>
      <c r="J9171">
        <v>113.3</v>
      </c>
      <c r="K9171">
        <v>50</v>
      </c>
      <c r="L9171">
        <v>982</v>
      </c>
      <c r="M9171" t="s">
        <v>21</v>
      </c>
      <c r="N9171">
        <v>60.652999999999999</v>
      </c>
      <c r="O9171">
        <v>69.501999999999995</v>
      </c>
      <c r="P9171" t="s">
        <v>22</v>
      </c>
      <c r="Q9171" s="2" t="str">
        <f>IF(K9171&gt;137,"H5",IF(K9171&gt;113,"H4",IF(K9171&gt;96,"H3",IF(K9171&gt;83,"H2",IF(K9171&gt;64,"H1",IF(K9171&gt;34,"TS","TD"))))))</f>
        <v>TS</v>
      </c>
    </row>
    <row r="9172" spans="1:17" x14ac:dyDescent="0.25">
      <c r="A9172" t="s">
        <v>884</v>
      </c>
      <c r="B9172">
        <v>1991</v>
      </c>
      <c r="C9172">
        <v>3</v>
      </c>
      <c r="D9172" t="s">
        <v>34</v>
      </c>
      <c r="E9172" t="s">
        <v>35</v>
      </c>
      <c r="F9172" t="s">
        <v>885</v>
      </c>
      <c r="G9172" s="1">
        <v>33292.875</v>
      </c>
      <c r="H9172" t="s">
        <v>20</v>
      </c>
      <c r="I9172">
        <v>-20.399999999999999</v>
      </c>
      <c r="J9172">
        <v>112.9</v>
      </c>
      <c r="K9172">
        <v>50</v>
      </c>
      <c r="L9172">
        <v>984</v>
      </c>
      <c r="M9172" t="s">
        <v>21</v>
      </c>
      <c r="N9172">
        <v>60.652999999999999</v>
      </c>
      <c r="O9172">
        <v>67.575999999999993</v>
      </c>
      <c r="P9172" t="s">
        <v>22</v>
      </c>
      <c r="Q9172" s="2" t="str">
        <f>IF(K9172&gt;137,"H5",IF(K9172&gt;113,"H4",IF(K9172&gt;96,"H3",IF(K9172&gt;83,"H2",IF(K9172&gt;64,"H1",IF(K9172&gt;34,"TS","TD"))))))</f>
        <v>TS</v>
      </c>
    </row>
    <row r="9173" spans="1:17" x14ac:dyDescent="0.25">
      <c r="A9173" t="s">
        <v>884</v>
      </c>
      <c r="B9173">
        <v>1991</v>
      </c>
      <c r="C9173">
        <v>3</v>
      </c>
      <c r="D9173" t="s">
        <v>34</v>
      </c>
      <c r="E9173" t="s">
        <v>35</v>
      </c>
      <c r="F9173" t="s">
        <v>885</v>
      </c>
      <c r="G9173" s="1">
        <v>33293</v>
      </c>
      <c r="H9173" t="s">
        <v>20</v>
      </c>
      <c r="I9173">
        <v>-20.399999999999999</v>
      </c>
      <c r="J9173">
        <v>112.7</v>
      </c>
      <c r="K9173">
        <v>45</v>
      </c>
      <c r="L9173">
        <v>987</v>
      </c>
      <c r="M9173" t="s">
        <v>21</v>
      </c>
      <c r="N9173">
        <v>55.848999999999997</v>
      </c>
      <c r="O9173">
        <v>61.616</v>
      </c>
      <c r="P9173" t="s">
        <v>22</v>
      </c>
      <c r="Q9173" s="2" t="str">
        <f>IF(K9173&gt;137,"H5",IF(K9173&gt;113,"H4",IF(K9173&gt;96,"H3",IF(K9173&gt;83,"H2",IF(K9173&gt;64,"H1",IF(K9173&gt;34,"TS","TD"))))))</f>
        <v>TS</v>
      </c>
    </row>
    <row r="9174" spans="1:17" x14ac:dyDescent="0.25">
      <c r="A9174" t="s">
        <v>884</v>
      </c>
      <c r="B9174">
        <v>1991</v>
      </c>
      <c r="C9174">
        <v>3</v>
      </c>
      <c r="D9174" t="s">
        <v>34</v>
      </c>
      <c r="E9174" t="s">
        <v>35</v>
      </c>
      <c r="F9174" t="s">
        <v>885</v>
      </c>
      <c r="G9174" s="1">
        <v>33293.25</v>
      </c>
      <c r="H9174" t="s">
        <v>20</v>
      </c>
      <c r="I9174">
        <v>-20.399999999999999</v>
      </c>
      <c r="J9174">
        <v>112.3</v>
      </c>
      <c r="K9174">
        <v>40</v>
      </c>
      <c r="L9174">
        <v>990</v>
      </c>
      <c r="M9174" t="s">
        <v>21</v>
      </c>
      <c r="N9174">
        <v>47.250999999999998</v>
      </c>
      <c r="O9174">
        <v>52.320999999999998</v>
      </c>
      <c r="P9174" t="s">
        <v>22</v>
      </c>
      <c r="Q9174" s="2" t="str">
        <f>IF(K9174&gt;137,"H5",IF(K9174&gt;113,"H4",IF(K9174&gt;96,"H3",IF(K9174&gt;83,"H2",IF(K9174&gt;64,"H1",IF(K9174&gt;34,"TS","TD"))))))</f>
        <v>TS</v>
      </c>
    </row>
    <row r="9175" spans="1:17" x14ac:dyDescent="0.25">
      <c r="A9175" t="s">
        <v>884</v>
      </c>
      <c r="B9175">
        <v>1991</v>
      </c>
      <c r="C9175">
        <v>3</v>
      </c>
      <c r="D9175" t="s">
        <v>34</v>
      </c>
      <c r="E9175" t="s">
        <v>35</v>
      </c>
      <c r="F9175" t="s">
        <v>885</v>
      </c>
      <c r="G9175" s="1">
        <v>33293.5</v>
      </c>
      <c r="H9175" t="s">
        <v>20</v>
      </c>
      <c r="I9175">
        <v>-20.2</v>
      </c>
      <c r="J9175">
        <v>112.3</v>
      </c>
      <c r="K9175">
        <v>40</v>
      </c>
      <c r="L9175">
        <v>992</v>
      </c>
      <c r="M9175" t="s">
        <v>21</v>
      </c>
      <c r="N9175">
        <v>47.250999999999998</v>
      </c>
      <c r="O9175">
        <v>48.176000000000002</v>
      </c>
      <c r="P9175" t="s">
        <v>22</v>
      </c>
      <c r="Q9175" s="2" t="str">
        <f>IF(K9175&gt;137,"H5",IF(K9175&gt;113,"H4",IF(K9175&gt;96,"H3",IF(K9175&gt;83,"H2",IF(K9175&gt;64,"H1",IF(K9175&gt;34,"TS","TD"))))))</f>
        <v>TS</v>
      </c>
    </row>
    <row r="9176" spans="1:17" x14ac:dyDescent="0.25">
      <c r="A9176" t="s">
        <v>884</v>
      </c>
      <c r="B9176">
        <v>1991</v>
      </c>
      <c r="C9176">
        <v>3</v>
      </c>
      <c r="D9176" t="s">
        <v>34</v>
      </c>
      <c r="E9176" t="s">
        <v>35</v>
      </c>
      <c r="F9176" t="s">
        <v>885</v>
      </c>
      <c r="G9176" s="1">
        <v>33293.75</v>
      </c>
      <c r="H9176" t="s">
        <v>20</v>
      </c>
      <c r="I9176">
        <v>-20.100000000000001</v>
      </c>
      <c r="J9176">
        <v>112.3</v>
      </c>
      <c r="K9176">
        <v>35</v>
      </c>
      <c r="L9176">
        <v>994</v>
      </c>
      <c r="M9176" t="s">
        <v>21</v>
      </c>
      <c r="N9176">
        <v>38.771000000000001</v>
      </c>
      <c r="O9176">
        <v>43.442</v>
      </c>
      <c r="P9176" t="s">
        <v>22</v>
      </c>
      <c r="Q9176" s="2" t="str">
        <f>IF(K9176&gt;137,"H5",IF(K9176&gt;113,"H4",IF(K9176&gt;96,"H3",IF(K9176&gt;83,"H2",IF(K9176&gt;64,"H1",IF(K9176&gt;34,"TS","TD"))))))</f>
        <v>TS</v>
      </c>
    </row>
    <row r="9177" spans="1:17" x14ac:dyDescent="0.25">
      <c r="A9177" t="s">
        <v>884</v>
      </c>
      <c r="B9177">
        <v>1991</v>
      </c>
      <c r="C9177">
        <v>3</v>
      </c>
      <c r="D9177" t="s">
        <v>34</v>
      </c>
      <c r="E9177" t="s">
        <v>35</v>
      </c>
      <c r="F9177" t="s">
        <v>885</v>
      </c>
      <c r="G9177" s="1">
        <v>33294</v>
      </c>
      <c r="H9177" t="s">
        <v>20</v>
      </c>
      <c r="I9177">
        <v>-20</v>
      </c>
      <c r="J9177">
        <v>112.4</v>
      </c>
      <c r="K9177">
        <v>35</v>
      </c>
      <c r="L9177">
        <v>995</v>
      </c>
      <c r="M9177" t="s">
        <v>21</v>
      </c>
      <c r="N9177">
        <v>38.771000000000001</v>
      </c>
      <c r="O9177">
        <v>37.697000000000003</v>
      </c>
      <c r="P9177" t="s">
        <v>22</v>
      </c>
      <c r="Q9177" s="2" t="str">
        <f>IF(K9177&gt;137,"H5",IF(K9177&gt;113,"H4",IF(K9177&gt;96,"H3",IF(K9177&gt;83,"H2",IF(K9177&gt;64,"H1",IF(K9177&gt;34,"TS","TD"))))))</f>
        <v>TS</v>
      </c>
    </row>
    <row r="9178" spans="1:17" x14ac:dyDescent="0.25">
      <c r="A9178" t="s">
        <v>884</v>
      </c>
      <c r="B9178">
        <v>1991</v>
      </c>
      <c r="C9178">
        <v>3</v>
      </c>
      <c r="D9178" t="s">
        <v>34</v>
      </c>
      <c r="E9178" t="s">
        <v>35</v>
      </c>
      <c r="F9178" t="s">
        <v>885</v>
      </c>
      <c r="G9178" s="1">
        <v>33294.25</v>
      </c>
      <c r="H9178" t="s">
        <v>20</v>
      </c>
      <c r="I9178">
        <v>-20.100000000000001</v>
      </c>
      <c r="J9178">
        <v>112.5</v>
      </c>
      <c r="K9178">
        <v>35</v>
      </c>
      <c r="L9178">
        <v>995</v>
      </c>
      <c r="M9178" t="s">
        <v>21</v>
      </c>
      <c r="N9178">
        <v>38.771000000000001</v>
      </c>
      <c r="O9178">
        <v>37.697000000000003</v>
      </c>
      <c r="P9178" t="s">
        <v>22</v>
      </c>
      <c r="Q9178" s="2" t="str">
        <f>IF(K9178&gt;137,"H5",IF(K9178&gt;113,"H4",IF(K9178&gt;96,"H3",IF(K9178&gt;83,"H2",IF(K9178&gt;64,"H1",IF(K9178&gt;34,"TS","TD"))))))</f>
        <v>TS</v>
      </c>
    </row>
    <row r="9179" spans="1:17" x14ac:dyDescent="0.25">
      <c r="A9179" t="s">
        <v>884</v>
      </c>
      <c r="B9179">
        <v>1991</v>
      </c>
      <c r="C9179">
        <v>3</v>
      </c>
      <c r="D9179" t="s">
        <v>34</v>
      </c>
      <c r="E9179" t="s">
        <v>35</v>
      </c>
      <c r="F9179" t="s">
        <v>885</v>
      </c>
      <c r="G9179" s="1">
        <v>33294.5</v>
      </c>
      <c r="H9179" t="s">
        <v>20</v>
      </c>
      <c r="I9179">
        <v>-20.399999999999999</v>
      </c>
      <c r="J9179">
        <v>112.3</v>
      </c>
      <c r="K9179">
        <v>35</v>
      </c>
      <c r="L9179">
        <v>995</v>
      </c>
      <c r="M9179" t="s">
        <v>21</v>
      </c>
      <c r="N9179">
        <v>38.771000000000001</v>
      </c>
      <c r="O9179">
        <v>37.697000000000003</v>
      </c>
      <c r="P9179" t="s">
        <v>22</v>
      </c>
      <c r="Q9179" s="2" t="str">
        <f>IF(K9179&gt;137,"H5",IF(K9179&gt;113,"H4",IF(K9179&gt;96,"H3",IF(K9179&gt;83,"H2",IF(K9179&gt;64,"H1",IF(K9179&gt;34,"TS","TD"))))))</f>
        <v>TS</v>
      </c>
    </row>
    <row r="9180" spans="1:17" x14ac:dyDescent="0.25">
      <c r="A9180" t="s">
        <v>884</v>
      </c>
      <c r="B9180">
        <v>1991</v>
      </c>
      <c r="C9180">
        <v>3</v>
      </c>
      <c r="D9180" t="s">
        <v>34</v>
      </c>
      <c r="E9180" t="s">
        <v>35</v>
      </c>
      <c r="F9180" t="s">
        <v>885</v>
      </c>
      <c r="G9180" s="1">
        <v>33294.75</v>
      </c>
      <c r="H9180" t="s">
        <v>20</v>
      </c>
      <c r="I9180">
        <v>-20.9</v>
      </c>
      <c r="J9180">
        <v>111.9</v>
      </c>
      <c r="K9180">
        <v>35</v>
      </c>
      <c r="L9180">
        <v>995</v>
      </c>
      <c r="M9180" t="s">
        <v>21</v>
      </c>
      <c r="N9180">
        <v>38.771000000000001</v>
      </c>
      <c r="O9180">
        <v>37.697000000000003</v>
      </c>
      <c r="P9180" t="s">
        <v>22</v>
      </c>
      <c r="Q9180" s="2" t="str">
        <f>IF(K9180&gt;137,"H5",IF(K9180&gt;113,"H4",IF(K9180&gt;96,"H3",IF(K9180&gt;83,"H2",IF(K9180&gt;64,"H1",IF(K9180&gt;34,"TS","TD"))))))</f>
        <v>TS</v>
      </c>
    </row>
    <row r="9181" spans="1:17" x14ac:dyDescent="0.25">
      <c r="A9181" t="s">
        <v>884</v>
      </c>
      <c r="B9181">
        <v>1991</v>
      </c>
      <c r="C9181">
        <v>3</v>
      </c>
      <c r="D9181" t="s">
        <v>34</v>
      </c>
      <c r="E9181" t="s">
        <v>35</v>
      </c>
      <c r="F9181" t="s">
        <v>885</v>
      </c>
      <c r="G9181" s="1">
        <v>33295</v>
      </c>
      <c r="H9181" t="s">
        <v>20</v>
      </c>
      <c r="I9181">
        <v>-21.4</v>
      </c>
      <c r="J9181">
        <v>111.5</v>
      </c>
      <c r="K9181">
        <v>30</v>
      </c>
      <c r="L9181">
        <v>996</v>
      </c>
      <c r="M9181" t="s">
        <v>21</v>
      </c>
      <c r="N9181">
        <v>25.808</v>
      </c>
      <c r="O9181">
        <v>34.22</v>
      </c>
      <c r="P9181" t="s">
        <v>22</v>
      </c>
      <c r="Q9181" s="2" t="str">
        <f>IF(K9181&gt;137,"H5",IF(K9181&gt;113,"H4",IF(K9181&gt;96,"H3",IF(K9181&gt;83,"H2",IF(K9181&gt;64,"H1",IF(K9181&gt;34,"TS","TD"))))))</f>
        <v>TD</v>
      </c>
    </row>
    <row r="9182" spans="1:17" x14ac:dyDescent="0.25">
      <c r="A9182" t="s">
        <v>884</v>
      </c>
      <c r="B9182">
        <v>1991</v>
      </c>
      <c r="C9182">
        <v>3</v>
      </c>
      <c r="D9182" t="s">
        <v>34</v>
      </c>
      <c r="E9182" t="s">
        <v>35</v>
      </c>
      <c r="F9182" t="s">
        <v>885</v>
      </c>
      <c r="G9182" s="1">
        <v>33295.25</v>
      </c>
      <c r="H9182" t="s">
        <v>20</v>
      </c>
      <c r="I9182">
        <v>-22.5</v>
      </c>
      <c r="J9182">
        <v>111.1</v>
      </c>
      <c r="K9182">
        <v>30</v>
      </c>
      <c r="L9182">
        <v>996</v>
      </c>
      <c r="M9182" t="s">
        <v>21</v>
      </c>
      <c r="N9182">
        <v>25.808</v>
      </c>
      <c r="O9182">
        <v>34.22</v>
      </c>
      <c r="P9182" t="s">
        <v>22</v>
      </c>
      <c r="Q9182" s="2" t="str">
        <f>IF(K9182&gt;137,"H5",IF(K9182&gt;113,"H4",IF(K9182&gt;96,"H3",IF(K9182&gt;83,"H2",IF(K9182&gt;64,"H1",IF(K9182&gt;34,"TS","TD"))))))</f>
        <v>TD</v>
      </c>
    </row>
    <row r="9183" spans="1:17" x14ac:dyDescent="0.25">
      <c r="A9183" t="s">
        <v>884</v>
      </c>
      <c r="B9183">
        <v>1991</v>
      </c>
      <c r="C9183">
        <v>3</v>
      </c>
      <c r="D9183" t="s">
        <v>34</v>
      </c>
      <c r="E9183" t="s">
        <v>35</v>
      </c>
      <c r="F9183" t="s">
        <v>885</v>
      </c>
      <c r="G9183" s="1">
        <v>33295.5</v>
      </c>
      <c r="H9183" t="s">
        <v>20</v>
      </c>
      <c r="I9183">
        <v>-23.5</v>
      </c>
      <c r="J9183">
        <v>110.5</v>
      </c>
      <c r="K9183">
        <v>30</v>
      </c>
      <c r="L9183">
        <v>998</v>
      </c>
      <c r="M9183" t="s">
        <v>21</v>
      </c>
      <c r="N9183">
        <v>25.808</v>
      </c>
      <c r="O9183">
        <v>25.937000000000001</v>
      </c>
      <c r="P9183" t="s">
        <v>22</v>
      </c>
      <c r="Q9183" s="2" t="str">
        <f>IF(K9183&gt;137,"H5",IF(K9183&gt;113,"H4",IF(K9183&gt;96,"H3",IF(K9183&gt;83,"H2",IF(K9183&gt;64,"H1",IF(K9183&gt;34,"TS","TD"))))))</f>
        <v>TD</v>
      </c>
    </row>
    <row r="9184" spans="1:17" x14ac:dyDescent="0.25">
      <c r="A9184" t="s">
        <v>884</v>
      </c>
      <c r="B9184">
        <v>1991</v>
      </c>
      <c r="C9184">
        <v>3</v>
      </c>
      <c r="D9184" t="s">
        <v>34</v>
      </c>
      <c r="E9184" t="s">
        <v>35</v>
      </c>
      <c r="F9184" t="s">
        <v>885</v>
      </c>
      <c r="G9184" s="1">
        <v>33295.75</v>
      </c>
      <c r="H9184" t="s">
        <v>20</v>
      </c>
      <c r="I9184">
        <v>-24.1</v>
      </c>
      <c r="J9184">
        <v>109.6</v>
      </c>
      <c r="K9184">
        <v>30</v>
      </c>
      <c r="L9184">
        <v>999</v>
      </c>
      <c r="M9184" t="s">
        <v>21</v>
      </c>
      <c r="N9184">
        <v>25.808</v>
      </c>
      <c r="O9184">
        <v>23.042000000000002</v>
      </c>
      <c r="P9184" t="s">
        <v>22</v>
      </c>
      <c r="Q9184" s="2" t="str">
        <f>IF(K9184&gt;137,"H5",IF(K9184&gt;113,"H4",IF(K9184&gt;96,"H3",IF(K9184&gt;83,"H2",IF(K9184&gt;64,"H1",IF(K9184&gt;34,"TS","TD"))))))</f>
        <v>TD</v>
      </c>
    </row>
    <row r="9185" spans="1:17" x14ac:dyDescent="0.25">
      <c r="A9185" t="s">
        <v>884</v>
      </c>
      <c r="B9185">
        <v>1991</v>
      </c>
      <c r="C9185">
        <v>3</v>
      </c>
      <c r="D9185" t="s">
        <v>34</v>
      </c>
      <c r="E9185" t="s">
        <v>35</v>
      </c>
      <c r="F9185" t="s">
        <v>885</v>
      </c>
      <c r="G9185" s="1">
        <v>33296</v>
      </c>
      <c r="H9185" t="s">
        <v>20</v>
      </c>
      <c r="I9185">
        <v>-24.6</v>
      </c>
      <c r="J9185">
        <v>108.5</v>
      </c>
      <c r="K9185">
        <v>25</v>
      </c>
      <c r="L9185">
        <v>1000</v>
      </c>
      <c r="M9185" t="s">
        <v>21</v>
      </c>
      <c r="N9185">
        <v>8.8109999999999999</v>
      </c>
      <c r="O9185">
        <v>16.678000000000001</v>
      </c>
      <c r="P9185" t="s">
        <v>22</v>
      </c>
      <c r="Q9185" s="2" t="str">
        <f>IF(K9185&gt;137,"H5",IF(K9185&gt;113,"H4",IF(K9185&gt;96,"H3",IF(K9185&gt;83,"H2",IF(K9185&gt;64,"H1",IF(K9185&gt;34,"TS","TD"))))))</f>
        <v>TD</v>
      </c>
    </row>
    <row r="9186" spans="1:17" x14ac:dyDescent="0.25">
      <c r="A9186" t="s">
        <v>884</v>
      </c>
      <c r="B9186">
        <v>1991</v>
      </c>
      <c r="C9186">
        <v>3</v>
      </c>
      <c r="D9186" t="s">
        <v>34</v>
      </c>
      <c r="E9186" t="s">
        <v>35</v>
      </c>
      <c r="F9186" t="s">
        <v>885</v>
      </c>
      <c r="G9186" s="1">
        <v>33296.25</v>
      </c>
      <c r="H9186" t="s">
        <v>20</v>
      </c>
      <c r="I9186">
        <v>-25.2</v>
      </c>
      <c r="J9186">
        <v>107.4</v>
      </c>
      <c r="K9186">
        <v>25</v>
      </c>
      <c r="L9186">
        <v>1000</v>
      </c>
      <c r="M9186" t="s">
        <v>21</v>
      </c>
      <c r="N9186">
        <v>8.8109999999999999</v>
      </c>
      <c r="O9186">
        <v>16.678000000000001</v>
      </c>
      <c r="P9186" t="s">
        <v>22</v>
      </c>
      <c r="Q9186" s="2" t="str">
        <f>IF(K9186&gt;137,"H5",IF(K9186&gt;113,"H4",IF(K9186&gt;96,"H3",IF(K9186&gt;83,"H2",IF(K9186&gt;64,"H1",IF(K9186&gt;34,"TS","TD"))))))</f>
        <v>TD</v>
      </c>
    </row>
    <row r="9187" spans="1:17" x14ac:dyDescent="0.25">
      <c r="A9187" t="s">
        <v>884</v>
      </c>
      <c r="B9187">
        <v>1991</v>
      </c>
      <c r="C9187">
        <v>3</v>
      </c>
      <c r="D9187" t="s">
        <v>34</v>
      </c>
      <c r="E9187" t="s">
        <v>35</v>
      </c>
      <c r="F9187" t="s">
        <v>885</v>
      </c>
      <c r="G9187" s="1">
        <v>33296.5</v>
      </c>
      <c r="H9187" t="s">
        <v>20</v>
      </c>
      <c r="I9187">
        <v>-25.8</v>
      </c>
      <c r="J9187">
        <v>106.1</v>
      </c>
      <c r="K9187">
        <v>25</v>
      </c>
      <c r="L9187">
        <v>1002</v>
      </c>
      <c r="M9187" t="s">
        <v>21</v>
      </c>
      <c r="N9187">
        <v>8.8109999999999999</v>
      </c>
      <c r="O9187">
        <v>10.454000000000001</v>
      </c>
      <c r="P9187" t="s">
        <v>22</v>
      </c>
      <c r="Q9187" s="2" t="str">
        <f>IF(K9187&gt;137,"H5",IF(K9187&gt;113,"H4",IF(K9187&gt;96,"H3",IF(K9187&gt;83,"H2",IF(K9187&gt;64,"H1",IF(K9187&gt;34,"TS","TD"))))))</f>
        <v>TD</v>
      </c>
    </row>
    <row r="9188" spans="1:17" x14ac:dyDescent="0.25">
      <c r="A9188" t="s">
        <v>884</v>
      </c>
      <c r="B9188">
        <v>1991</v>
      </c>
      <c r="C9188">
        <v>3</v>
      </c>
      <c r="D9188" t="s">
        <v>34</v>
      </c>
      <c r="E9188" t="s">
        <v>35</v>
      </c>
      <c r="F9188" t="s">
        <v>885</v>
      </c>
      <c r="G9188" s="1">
        <v>33296.75</v>
      </c>
      <c r="H9188" t="s">
        <v>20</v>
      </c>
      <c r="I9188">
        <v>-26.4</v>
      </c>
      <c r="J9188">
        <v>104.7</v>
      </c>
      <c r="K9188">
        <v>25</v>
      </c>
      <c r="L9188">
        <v>1002</v>
      </c>
      <c r="M9188" t="s">
        <v>21</v>
      </c>
      <c r="N9188">
        <v>8.8109999999999999</v>
      </c>
      <c r="O9188">
        <v>10.454000000000001</v>
      </c>
      <c r="P9188" t="s">
        <v>22</v>
      </c>
      <c r="Q9188" s="2" t="str">
        <f>IF(K9188&gt;137,"H5",IF(K9188&gt;113,"H4",IF(K9188&gt;96,"H3",IF(K9188&gt;83,"H2",IF(K9188&gt;64,"H1",IF(K9188&gt;34,"TS","TD"))))))</f>
        <v>TD</v>
      </c>
    </row>
    <row r="9189" spans="1:17" x14ac:dyDescent="0.25">
      <c r="A9189" t="s">
        <v>884</v>
      </c>
      <c r="B9189">
        <v>1991</v>
      </c>
      <c r="C9189">
        <v>3</v>
      </c>
      <c r="D9189" t="s">
        <v>34</v>
      </c>
      <c r="E9189" t="s">
        <v>35</v>
      </c>
      <c r="F9189" t="s">
        <v>885</v>
      </c>
      <c r="G9189" s="1">
        <v>33297</v>
      </c>
      <c r="H9189" t="s">
        <v>20</v>
      </c>
      <c r="I9189">
        <v>-27.1</v>
      </c>
      <c r="J9189">
        <v>103.4</v>
      </c>
      <c r="K9189">
        <v>25</v>
      </c>
      <c r="L9189">
        <v>1004</v>
      </c>
      <c r="M9189" t="s">
        <v>21</v>
      </c>
      <c r="N9189">
        <v>8.8109999999999999</v>
      </c>
      <c r="O9189">
        <v>4.8680000000000003</v>
      </c>
      <c r="P9189" t="s">
        <v>22</v>
      </c>
      <c r="Q9189" s="2" t="str">
        <f>IF(K9189&gt;137,"H5",IF(K9189&gt;113,"H4",IF(K9189&gt;96,"H3",IF(K9189&gt;83,"H2",IF(K9189&gt;64,"H1",IF(K9189&gt;34,"TS","TD"))))))</f>
        <v>TD</v>
      </c>
    </row>
    <row r="9190" spans="1:17" x14ac:dyDescent="0.25">
      <c r="A9190" t="s">
        <v>884</v>
      </c>
      <c r="B9190">
        <v>1991</v>
      </c>
      <c r="C9190">
        <v>3</v>
      </c>
      <c r="D9190" t="s">
        <v>34</v>
      </c>
      <c r="E9190" t="s">
        <v>35</v>
      </c>
      <c r="F9190" t="s">
        <v>885</v>
      </c>
      <c r="G9190" s="1">
        <v>33297.25</v>
      </c>
      <c r="H9190" t="s">
        <v>20</v>
      </c>
      <c r="I9190">
        <v>-27.9</v>
      </c>
      <c r="J9190">
        <v>102.2</v>
      </c>
      <c r="K9190">
        <v>25</v>
      </c>
      <c r="L9190">
        <v>1004</v>
      </c>
      <c r="M9190" t="s">
        <v>21</v>
      </c>
      <c r="N9190">
        <v>8.8109999999999999</v>
      </c>
      <c r="O9190">
        <v>4.8680000000000003</v>
      </c>
      <c r="P9190" t="s">
        <v>22</v>
      </c>
      <c r="Q9190" s="2" t="str">
        <f>IF(K9190&gt;137,"H5",IF(K9190&gt;113,"H4",IF(K9190&gt;96,"H3",IF(K9190&gt;83,"H2",IF(K9190&gt;64,"H1",IF(K9190&gt;34,"TS","TD"))))))</f>
        <v>TD</v>
      </c>
    </row>
    <row r="9191" spans="1:17" x14ac:dyDescent="0.25">
      <c r="A9191" t="s">
        <v>884</v>
      </c>
      <c r="B9191">
        <v>1991</v>
      </c>
      <c r="C9191">
        <v>3</v>
      </c>
      <c r="D9191" t="s">
        <v>34</v>
      </c>
      <c r="E9191" t="s">
        <v>35</v>
      </c>
      <c r="F9191" t="s">
        <v>885</v>
      </c>
      <c r="G9191" s="1">
        <v>33297.5</v>
      </c>
      <c r="H9191" t="s">
        <v>20</v>
      </c>
      <c r="I9191">
        <v>-28.9</v>
      </c>
      <c r="J9191">
        <v>101.5</v>
      </c>
      <c r="K9191">
        <v>25</v>
      </c>
      <c r="L9191">
        <v>1004</v>
      </c>
      <c r="M9191" t="s">
        <v>21</v>
      </c>
      <c r="N9191">
        <v>8.8109999999999999</v>
      </c>
      <c r="O9191">
        <v>4.8680000000000003</v>
      </c>
      <c r="P9191" t="s">
        <v>22</v>
      </c>
      <c r="Q9191" s="2" t="str">
        <f>IF(K9191&gt;137,"H5",IF(K9191&gt;113,"H4",IF(K9191&gt;96,"H3",IF(K9191&gt;83,"H2",IF(K9191&gt;64,"H1",IF(K9191&gt;34,"TS","TD"))))))</f>
        <v>TD</v>
      </c>
    </row>
    <row r="9192" spans="1:17" x14ac:dyDescent="0.25">
      <c r="A9192" t="s">
        <v>886</v>
      </c>
      <c r="B9192">
        <v>1991</v>
      </c>
      <c r="C9192">
        <v>4</v>
      </c>
      <c r="D9192" t="s">
        <v>17</v>
      </c>
      <c r="E9192" t="s">
        <v>18</v>
      </c>
      <c r="F9192" t="s">
        <v>887</v>
      </c>
      <c r="G9192" s="1">
        <v>33293.25</v>
      </c>
      <c r="H9192" t="s">
        <v>20</v>
      </c>
      <c r="I9192">
        <v>-11.7</v>
      </c>
      <c r="J9192">
        <v>141.9</v>
      </c>
      <c r="K9192">
        <v>30</v>
      </c>
      <c r="L9192">
        <v>999</v>
      </c>
      <c r="M9192" t="s">
        <v>21</v>
      </c>
      <c r="N9192">
        <v>25.808</v>
      </c>
      <c r="O9192">
        <v>23.042000000000002</v>
      </c>
      <c r="P9192" t="s">
        <v>22</v>
      </c>
      <c r="Q9192" s="2" t="str">
        <f>IF(K9192&gt;137,"H5",IF(K9192&gt;113,"H4",IF(K9192&gt;96,"H3",IF(K9192&gt;83,"H2",IF(K9192&gt;64,"H1",IF(K9192&gt;34,"TS","TD"))))))</f>
        <v>TD</v>
      </c>
    </row>
    <row r="9193" spans="1:17" x14ac:dyDescent="0.25">
      <c r="A9193" t="s">
        <v>886</v>
      </c>
      <c r="B9193">
        <v>1991</v>
      </c>
      <c r="C9193">
        <v>4</v>
      </c>
      <c r="D9193" t="s">
        <v>17</v>
      </c>
      <c r="E9193" t="s">
        <v>18</v>
      </c>
      <c r="F9193" t="s">
        <v>887</v>
      </c>
      <c r="G9193" s="1">
        <v>33293.333333333336</v>
      </c>
      <c r="H9193" t="s">
        <v>20</v>
      </c>
      <c r="I9193">
        <v>-11.6</v>
      </c>
      <c r="J9193">
        <v>142</v>
      </c>
      <c r="K9193">
        <v>30</v>
      </c>
      <c r="L9193">
        <v>999</v>
      </c>
      <c r="M9193" t="s">
        <v>21</v>
      </c>
      <c r="N9193">
        <v>25.808</v>
      </c>
      <c r="O9193">
        <v>23.042000000000002</v>
      </c>
      <c r="P9193" t="s">
        <v>22</v>
      </c>
      <c r="Q9193" s="2" t="str">
        <f>IF(K9193&gt;137,"H5",IF(K9193&gt;113,"H4",IF(K9193&gt;96,"H3",IF(K9193&gt;83,"H2",IF(K9193&gt;64,"H1",IF(K9193&gt;34,"TS","TD"))))))</f>
        <v>TD</v>
      </c>
    </row>
    <row r="9194" spans="1:17" x14ac:dyDescent="0.25">
      <c r="A9194" t="s">
        <v>886</v>
      </c>
      <c r="B9194">
        <v>1991</v>
      </c>
      <c r="C9194">
        <v>4</v>
      </c>
      <c r="D9194" t="s">
        <v>17</v>
      </c>
      <c r="E9194" t="s">
        <v>18</v>
      </c>
      <c r="F9194" t="s">
        <v>887</v>
      </c>
      <c r="G9194" s="1">
        <v>33293.416666666664</v>
      </c>
      <c r="H9194" t="s">
        <v>20</v>
      </c>
      <c r="I9194">
        <v>-11.8</v>
      </c>
      <c r="J9194">
        <v>143.4</v>
      </c>
      <c r="K9194">
        <v>30</v>
      </c>
      <c r="L9194">
        <v>999</v>
      </c>
      <c r="M9194" t="s">
        <v>21</v>
      </c>
      <c r="N9194">
        <v>25.808</v>
      </c>
      <c r="O9194">
        <v>23.042000000000002</v>
      </c>
      <c r="P9194" t="s">
        <v>22</v>
      </c>
      <c r="Q9194" s="2" t="str">
        <f>IF(K9194&gt;137,"H5",IF(K9194&gt;113,"H4",IF(K9194&gt;96,"H3",IF(K9194&gt;83,"H2",IF(K9194&gt;64,"H1",IF(K9194&gt;34,"TS","TD"))))))</f>
        <v>TD</v>
      </c>
    </row>
    <row r="9195" spans="1:17" x14ac:dyDescent="0.25">
      <c r="A9195" t="s">
        <v>886</v>
      </c>
      <c r="B9195">
        <v>1991</v>
      </c>
      <c r="C9195">
        <v>4</v>
      </c>
      <c r="D9195" t="s">
        <v>17</v>
      </c>
      <c r="E9195" t="s">
        <v>18</v>
      </c>
      <c r="F9195" t="s">
        <v>887</v>
      </c>
      <c r="G9195" s="1">
        <v>33293.5</v>
      </c>
      <c r="H9195" t="s">
        <v>20</v>
      </c>
      <c r="I9195">
        <v>-12.4</v>
      </c>
      <c r="J9195">
        <v>143.80000000000001</v>
      </c>
      <c r="K9195">
        <v>30</v>
      </c>
      <c r="L9195">
        <v>999</v>
      </c>
      <c r="M9195" t="s">
        <v>21</v>
      </c>
      <c r="N9195">
        <v>25.808</v>
      </c>
      <c r="O9195">
        <v>23.042000000000002</v>
      </c>
      <c r="P9195" t="s">
        <v>22</v>
      </c>
      <c r="Q9195" s="2" t="str">
        <f>IF(K9195&gt;137,"H5",IF(K9195&gt;113,"H4",IF(K9195&gt;96,"H3",IF(K9195&gt;83,"H2",IF(K9195&gt;64,"H1",IF(K9195&gt;34,"TS","TD"))))))</f>
        <v>TD</v>
      </c>
    </row>
    <row r="9196" spans="1:17" x14ac:dyDescent="0.25">
      <c r="A9196" t="s">
        <v>886</v>
      </c>
      <c r="B9196">
        <v>1991</v>
      </c>
      <c r="C9196">
        <v>4</v>
      </c>
      <c r="D9196" t="s">
        <v>17</v>
      </c>
      <c r="E9196" t="s">
        <v>18</v>
      </c>
      <c r="F9196" t="s">
        <v>887</v>
      </c>
      <c r="G9196" s="1">
        <v>33293.666666666664</v>
      </c>
      <c r="H9196" t="s">
        <v>20</v>
      </c>
      <c r="I9196">
        <v>-13.4</v>
      </c>
      <c r="J9196">
        <v>144.69999999999999</v>
      </c>
      <c r="K9196">
        <v>30</v>
      </c>
      <c r="L9196">
        <v>1000</v>
      </c>
      <c r="M9196" t="s">
        <v>21</v>
      </c>
      <c r="N9196">
        <v>25.808</v>
      </c>
      <c r="O9196">
        <v>16.678000000000001</v>
      </c>
      <c r="P9196" t="s">
        <v>22</v>
      </c>
      <c r="Q9196" s="2" t="str">
        <f>IF(K9196&gt;137,"H5",IF(K9196&gt;113,"H4",IF(K9196&gt;96,"H3",IF(K9196&gt;83,"H2",IF(K9196&gt;64,"H1",IF(K9196&gt;34,"TS","TD"))))))</f>
        <v>TD</v>
      </c>
    </row>
    <row r="9197" spans="1:17" x14ac:dyDescent="0.25">
      <c r="A9197" t="s">
        <v>886</v>
      </c>
      <c r="B9197">
        <v>1991</v>
      </c>
      <c r="C9197">
        <v>4</v>
      </c>
      <c r="D9197" t="s">
        <v>17</v>
      </c>
      <c r="E9197" t="s">
        <v>18</v>
      </c>
      <c r="F9197" t="s">
        <v>887</v>
      </c>
      <c r="G9197" s="1">
        <v>33293.75</v>
      </c>
      <c r="H9197" t="s">
        <v>20</v>
      </c>
      <c r="I9197">
        <v>-14.1</v>
      </c>
      <c r="J9197">
        <v>146.9</v>
      </c>
      <c r="K9197">
        <v>30</v>
      </c>
      <c r="L9197">
        <v>1000</v>
      </c>
      <c r="M9197" t="s">
        <v>21</v>
      </c>
      <c r="N9197">
        <v>25.808</v>
      </c>
      <c r="O9197">
        <v>16.678000000000001</v>
      </c>
      <c r="P9197" t="s">
        <v>22</v>
      </c>
      <c r="Q9197" s="2" t="str">
        <f>IF(K9197&gt;137,"H5",IF(K9197&gt;113,"H4",IF(K9197&gt;96,"H3",IF(K9197&gt;83,"H2",IF(K9197&gt;64,"H1",IF(K9197&gt;34,"TS","TD"))))))</f>
        <v>TD</v>
      </c>
    </row>
    <row r="9198" spans="1:17" x14ac:dyDescent="0.25">
      <c r="A9198" t="s">
        <v>886</v>
      </c>
      <c r="B9198">
        <v>1991</v>
      </c>
      <c r="C9198">
        <v>4</v>
      </c>
      <c r="D9198" t="s">
        <v>17</v>
      </c>
      <c r="E9198" t="s">
        <v>18</v>
      </c>
      <c r="F9198" t="s">
        <v>887</v>
      </c>
      <c r="G9198" s="1">
        <v>33294</v>
      </c>
      <c r="H9198" t="s">
        <v>20</v>
      </c>
      <c r="I9198">
        <v>-14.3</v>
      </c>
      <c r="J9198">
        <v>149.5</v>
      </c>
      <c r="K9198">
        <v>30</v>
      </c>
      <c r="L9198">
        <v>1000</v>
      </c>
      <c r="M9198" t="s">
        <v>21</v>
      </c>
      <c r="N9198">
        <v>25.808</v>
      </c>
      <c r="O9198">
        <v>16.678000000000001</v>
      </c>
      <c r="P9198" t="s">
        <v>22</v>
      </c>
      <c r="Q9198" s="2" t="str">
        <f>IF(K9198&gt;137,"H5",IF(K9198&gt;113,"H4",IF(K9198&gt;96,"H3",IF(K9198&gt;83,"H2",IF(K9198&gt;64,"H1",IF(K9198&gt;34,"TS","TD"))))))</f>
        <v>TD</v>
      </c>
    </row>
    <row r="9199" spans="1:17" x14ac:dyDescent="0.25">
      <c r="A9199" t="s">
        <v>886</v>
      </c>
      <c r="B9199">
        <v>1991</v>
      </c>
      <c r="C9199">
        <v>4</v>
      </c>
      <c r="D9199" t="s">
        <v>17</v>
      </c>
      <c r="E9199" t="s">
        <v>18</v>
      </c>
      <c r="F9199" t="s">
        <v>887</v>
      </c>
      <c r="G9199" s="1">
        <v>33294.166666666664</v>
      </c>
      <c r="H9199" t="s">
        <v>20</v>
      </c>
      <c r="I9199">
        <v>-15.5</v>
      </c>
      <c r="J9199">
        <v>149</v>
      </c>
      <c r="K9199">
        <v>30</v>
      </c>
      <c r="L9199">
        <v>993</v>
      </c>
      <c r="M9199" t="s">
        <v>21</v>
      </c>
      <c r="N9199">
        <v>25.808</v>
      </c>
      <c r="O9199">
        <v>46.447000000000003</v>
      </c>
      <c r="P9199" t="s">
        <v>22</v>
      </c>
      <c r="Q9199" s="2" t="str">
        <f>IF(K9199&gt;137,"H5",IF(K9199&gt;113,"H4",IF(K9199&gt;96,"H3",IF(K9199&gt;83,"H2",IF(K9199&gt;64,"H1",IF(K9199&gt;34,"TS","TD"))))))</f>
        <v>TD</v>
      </c>
    </row>
    <row r="9200" spans="1:17" x14ac:dyDescent="0.25">
      <c r="A9200" t="s">
        <v>886</v>
      </c>
      <c r="B9200">
        <v>1991</v>
      </c>
      <c r="C9200">
        <v>4</v>
      </c>
      <c r="D9200" t="s">
        <v>17</v>
      </c>
      <c r="E9200" t="s">
        <v>18</v>
      </c>
      <c r="F9200" t="s">
        <v>887</v>
      </c>
      <c r="G9200" s="1">
        <v>33294.25</v>
      </c>
      <c r="H9200" t="s">
        <v>20</v>
      </c>
      <c r="I9200">
        <v>-15.5</v>
      </c>
      <c r="J9200">
        <v>149.4</v>
      </c>
      <c r="K9200">
        <v>40</v>
      </c>
      <c r="L9200">
        <v>993</v>
      </c>
      <c r="M9200" t="s">
        <v>21</v>
      </c>
      <c r="N9200">
        <v>47.250999999999998</v>
      </c>
      <c r="O9200">
        <v>46.447000000000003</v>
      </c>
      <c r="P9200" t="s">
        <v>22</v>
      </c>
      <c r="Q9200" s="2" t="str">
        <f>IF(K9200&gt;137,"H5",IF(K9200&gt;113,"H4",IF(K9200&gt;96,"H3",IF(K9200&gt;83,"H2",IF(K9200&gt;64,"H1",IF(K9200&gt;34,"TS","TD"))))))</f>
        <v>TS</v>
      </c>
    </row>
    <row r="9201" spans="1:17" x14ac:dyDescent="0.25">
      <c r="A9201" t="s">
        <v>886</v>
      </c>
      <c r="B9201">
        <v>1991</v>
      </c>
      <c r="C9201">
        <v>4</v>
      </c>
      <c r="D9201" t="s">
        <v>17</v>
      </c>
      <c r="E9201" t="s">
        <v>18</v>
      </c>
      <c r="F9201" t="s">
        <v>887</v>
      </c>
      <c r="G9201" s="1">
        <v>33294.291666666664</v>
      </c>
      <c r="H9201" t="s">
        <v>20</v>
      </c>
      <c r="I9201">
        <v>-15.5</v>
      </c>
      <c r="J9201">
        <v>149.69999999999999</v>
      </c>
      <c r="K9201">
        <v>40</v>
      </c>
      <c r="L9201">
        <v>993</v>
      </c>
      <c r="M9201" t="s">
        <v>21</v>
      </c>
      <c r="N9201">
        <v>47.250999999999998</v>
      </c>
      <c r="O9201">
        <v>46.447000000000003</v>
      </c>
      <c r="P9201" t="s">
        <v>22</v>
      </c>
      <c r="Q9201" s="2" t="str">
        <f>IF(K9201&gt;137,"H5",IF(K9201&gt;113,"H4",IF(K9201&gt;96,"H3",IF(K9201&gt;83,"H2",IF(K9201&gt;64,"H1",IF(K9201&gt;34,"TS","TD"))))))</f>
        <v>TS</v>
      </c>
    </row>
    <row r="9202" spans="1:17" x14ac:dyDescent="0.25">
      <c r="A9202" t="s">
        <v>886</v>
      </c>
      <c r="B9202">
        <v>1991</v>
      </c>
      <c r="C9202">
        <v>4</v>
      </c>
      <c r="D9202" t="s">
        <v>17</v>
      </c>
      <c r="E9202" t="s">
        <v>18</v>
      </c>
      <c r="F9202" t="s">
        <v>887</v>
      </c>
      <c r="G9202" s="1">
        <v>33294.416666666664</v>
      </c>
      <c r="H9202" t="s">
        <v>20</v>
      </c>
      <c r="I9202">
        <v>-16.600000000000001</v>
      </c>
      <c r="J9202">
        <v>150.5</v>
      </c>
      <c r="K9202">
        <v>55</v>
      </c>
      <c r="L9202">
        <v>985</v>
      </c>
      <c r="M9202" t="s">
        <v>21</v>
      </c>
      <c r="N9202">
        <v>69.701999999999998</v>
      </c>
      <c r="O9202">
        <v>63.780999999999999</v>
      </c>
      <c r="P9202" t="s">
        <v>22</v>
      </c>
      <c r="Q9202" s="2" t="str">
        <f>IF(K9202&gt;137,"H5",IF(K9202&gt;113,"H4",IF(K9202&gt;96,"H3",IF(K9202&gt;83,"H2",IF(K9202&gt;64,"H1",IF(K9202&gt;34,"TS","TD"))))))</f>
        <v>TS</v>
      </c>
    </row>
    <row r="9203" spans="1:17" x14ac:dyDescent="0.25">
      <c r="A9203" t="s">
        <v>886</v>
      </c>
      <c r="B9203">
        <v>1991</v>
      </c>
      <c r="C9203">
        <v>4</v>
      </c>
      <c r="D9203" t="s">
        <v>17</v>
      </c>
      <c r="E9203" t="s">
        <v>18</v>
      </c>
      <c r="F9203" t="s">
        <v>887</v>
      </c>
      <c r="G9203" s="1">
        <v>33294.5</v>
      </c>
      <c r="H9203" t="s">
        <v>20</v>
      </c>
      <c r="I9203">
        <v>-16.600000000000001</v>
      </c>
      <c r="J9203">
        <v>150.6</v>
      </c>
      <c r="K9203">
        <v>60</v>
      </c>
      <c r="L9203">
        <v>985</v>
      </c>
      <c r="M9203" t="s">
        <v>21</v>
      </c>
      <c r="N9203">
        <v>74.768000000000001</v>
      </c>
      <c r="O9203">
        <v>63.780999999999999</v>
      </c>
      <c r="P9203" t="s">
        <v>22</v>
      </c>
      <c r="Q9203" s="2" t="str">
        <f>IF(K9203&gt;137,"H5",IF(K9203&gt;113,"H4",IF(K9203&gt;96,"H3",IF(K9203&gt;83,"H2",IF(K9203&gt;64,"H1",IF(K9203&gt;34,"TS","TD"))))))</f>
        <v>TS</v>
      </c>
    </row>
    <row r="9204" spans="1:17" x14ac:dyDescent="0.25">
      <c r="A9204" t="s">
        <v>886</v>
      </c>
      <c r="B9204">
        <v>1991</v>
      </c>
      <c r="C9204">
        <v>4</v>
      </c>
      <c r="D9204" t="s">
        <v>17</v>
      </c>
      <c r="E9204" t="s">
        <v>18</v>
      </c>
      <c r="F9204" t="s">
        <v>887</v>
      </c>
      <c r="G9204" s="1">
        <v>33294.541666666664</v>
      </c>
      <c r="H9204" t="s">
        <v>20</v>
      </c>
      <c r="I9204">
        <v>-16.600000000000001</v>
      </c>
      <c r="J9204">
        <v>150.69999999999999</v>
      </c>
      <c r="K9204">
        <v>60</v>
      </c>
      <c r="L9204">
        <v>985</v>
      </c>
      <c r="M9204" t="s">
        <v>21</v>
      </c>
      <c r="N9204">
        <v>74.768000000000001</v>
      </c>
      <c r="O9204">
        <v>63.780999999999999</v>
      </c>
      <c r="P9204" t="s">
        <v>22</v>
      </c>
      <c r="Q9204" s="2" t="str">
        <f>IF(K9204&gt;137,"H5",IF(K9204&gt;113,"H4",IF(K9204&gt;96,"H3",IF(K9204&gt;83,"H2",IF(K9204&gt;64,"H1",IF(K9204&gt;34,"TS","TD"))))))</f>
        <v>TS</v>
      </c>
    </row>
    <row r="9205" spans="1:17" x14ac:dyDescent="0.25">
      <c r="A9205" t="s">
        <v>886</v>
      </c>
      <c r="B9205">
        <v>1991</v>
      </c>
      <c r="C9205">
        <v>4</v>
      </c>
      <c r="D9205" t="s">
        <v>17</v>
      </c>
      <c r="E9205" t="s">
        <v>18</v>
      </c>
      <c r="F9205" t="s">
        <v>887</v>
      </c>
      <c r="G9205" s="1">
        <v>33294.708333333336</v>
      </c>
      <c r="H9205" t="s">
        <v>20</v>
      </c>
      <c r="I9205">
        <v>-16.3</v>
      </c>
      <c r="J9205">
        <v>150.80000000000001</v>
      </c>
      <c r="K9205">
        <v>55</v>
      </c>
      <c r="L9205">
        <v>985</v>
      </c>
      <c r="M9205" t="s">
        <v>21</v>
      </c>
      <c r="N9205">
        <v>69.701999999999998</v>
      </c>
      <c r="O9205">
        <v>63.780999999999999</v>
      </c>
      <c r="P9205" t="s">
        <v>22</v>
      </c>
      <c r="Q9205" s="2" t="str">
        <f>IF(K9205&gt;137,"H5",IF(K9205&gt;113,"H4",IF(K9205&gt;96,"H3",IF(K9205&gt;83,"H2",IF(K9205&gt;64,"H1",IF(K9205&gt;34,"TS","TD"))))))</f>
        <v>TS</v>
      </c>
    </row>
    <row r="9206" spans="1:17" x14ac:dyDescent="0.25">
      <c r="A9206" t="s">
        <v>886</v>
      </c>
      <c r="B9206">
        <v>1991</v>
      </c>
      <c r="C9206">
        <v>4</v>
      </c>
      <c r="D9206" t="s">
        <v>17</v>
      </c>
      <c r="E9206" t="s">
        <v>18</v>
      </c>
      <c r="F9206" t="s">
        <v>887</v>
      </c>
      <c r="G9206" s="1">
        <v>33294.75</v>
      </c>
      <c r="H9206" t="s">
        <v>20</v>
      </c>
      <c r="I9206">
        <v>-16.5</v>
      </c>
      <c r="J9206">
        <v>150.80000000000001</v>
      </c>
      <c r="K9206">
        <v>55</v>
      </c>
      <c r="L9206">
        <v>985</v>
      </c>
      <c r="M9206" t="s">
        <v>21</v>
      </c>
      <c r="N9206">
        <v>69.701999999999998</v>
      </c>
      <c r="O9206">
        <v>63.780999999999999</v>
      </c>
      <c r="P9206" t="s">
        <v>22</v>
      </c>
      <c r="Q9206" s="2" t="str">
        <f>IF(K9206&gt;137,"H5",IF(K9206&gt;113,"H4",IF(K9206&gt;96,"H3",IF(K9206&gt;83,"H2",IF(K9206&gt;64,"H1",IF(K9206&gt;34,"TS","TD"))))))</f>
        <v>TS</v>
      </c>
    </row>
    <row r="9207" spans="1:17" x14ac:dyDescent="0.25">
      <c r="A9207" t="s">
        <v>886</v>
      </c>
      <c r="B9207">
        <v>1991</v>
      </c>
      <c r="C9207">
        <v>4</v>
      </c>
      <c r="D9207" t="s">
        <v>17</v>
      </c>
      <c r="E9207" t="s">
        <v>18</v>
      </c>
      <c r="F9207" t="s">
        <v>887</v>
      </c>
      <c r="G9207" s="1">
        <v>33294.833333333336</v>
      </c>
      <c r="H9207" t="s">
        <v>20</v>
      </c>
      <c r="I9207">
        <v>-16.8</v>
      </c>
      <c r="J9207">
        <v>150.9</v>
      </c>
      <c r="K9207">
        <v>55</v>
      </c>
      <c r="L9207">
        <v>985</v>
      </c>
      <c r="M9207" t="s">
        <v>21</v>
      </c>
      <c r="N9207">
        <v>69.701999999999998</v>
      </c>
      <c r="O9207">
        <v>63.780999999999999</v>
      </c>
      <c r="P9207" t="s">
        <v>22</v>
      </c>
      <c r="Q9207" s="2" t="str">
        <f>IF(K9207&gt;137,"H5",IF(K9207&gt;113,"H4",IF(K9207&gt;96,"H3",IF(K9207&gt;83,"H2",IF(K9207&gt;64,"H1",IF(K9207&gt;34,"TS","TD"))))))</f>
        <v>TS</v>
      </c>
    </row>
    <row r="9208" spans="1:17" x14ac:dyDescent="0.25">
      <c r="A9208" t="s">
        <v>886</v>
      </c>
      <c r="B9208">
        <v>1991</v>
      </c>
      <c r="C9208">
        <v>4</v>
      </c>
      <c r="D9208" t="s">
        <v>17</v>
      </c>
      <c r="E9208" t="s">
        <v>18</v>
      </c>
      <c r="F9208" t="s">
        <v>887</v>
      </c>
      <c r="G9208" s="1">
        <v>33294.958333333336</v>
      </c>
      <c r="H9208" t="s">
        <v>20</v>
      </c>
      <c r="I9208">
        <v>-16.8</v>
      </c>
      <c r="J9208">
        <v>151.30000000000001</v>
      </c>
      <c r="K9208">
        <v>55</v>
      </c>
      <c r="L9208">
        <v>985</v>
      </c>
      <c r="M9208" t="s">
        <v>21</v>
      </c>
      <c r="N9208">
        <v>69.701999999999998</v>
      </c>
      <c r="O9208">
        <v>63.780999999999999</v>
      </c>
      <c r="P9208" t="s">
        <v>22</v>
      </c>
      <c r="Q9208" s="2" t="str">
        <f>IF(K9208&gt;137,"H5",IF(K9208&gt;113,"H4",IF(K9208&gt;96,"H3",IF(K9208&gt;83,"H2",IF(K9208&gt;64,"H1",IF(K9208&gt;34,"TS","TD"))))))</f>
        <v>TS</v>
      </c>
    </row>
    <row r="9209" spans="1:17" x14ac:dyDescent="0.25">
      <c r="A9209" t="s">
        <v>886</v>
      </c>
      <c r="B9209">
        <v>1991</v>
      </c>
      <c r="C9209">
        <v>4</v>
      </c>
      <c r="D9209" t="s">
        <v>17</v>
      </c>
      <c r="E9209" t="s">
        <v>18</v>
      </c>
      <c r="F9209" t="s">
        <v>887</v>
      </c>
      <c r="G9209" s="1">
        <v>33295</v>
      </c>
      <c r="H9209" t="s">
        <v>20</v>
      </c>
      <c r="I9209">
        <v>-17</v>
      </c>
      <c r="J9209">
        <v>151.30000000000001</v>
      </c>
      <c r="K9209">
        <v>55</v>
      </c>
      <c r="L9209">
        <v>985</v>
      </c>
      <c r="M9209" t="s">
        <v>21</v>
      </c>
      <c r="N9209">
        <v>69.701999999999998</v>
      </c>
      <c r="O9209">
        <v>63.780999999999999</v>
      </c>
      <c r="P9209" t="s">
        <v>22</v>
      </c>
      <c r="Q9209" s="2" t="str">
        <f>IF(K9209&gt;137,"H5",IF(K9209&gt;113,"H4",IF(K9209&gt;96,"H3",IF(K9209&gt;83,"H2",IF(K9209&gt;64,"H1",IF(K9209&gt;34,"TS","TD"))))))</f>
        <v>TS</v>
      </c>
    </row>
    <row r="9210" spans="1:17" x14ac:dyDescent="0.25">
      <c r="A9210" t="s">
        <v>886</v>
      </c>
      <c r="B9210">
        <v>1991</v>
      </c>
      <c r="C9210">
        <v>4</v>
      </c>
      <c r="D9210" t="s">
        <v>17</v>
      </c>
      <c r="E9210" t="s">
        <v>18</v>
      </c>
      <c r="F9210" t="s">
        <v>887</v>
      </c>
      <c r="G9210" s="1">
        <v>33295.208333333336</v>
      </c>
      <c r="H9210" t="s">
        <v>20</v>
      </c>
      <c r="I9210">
        <v>-17.600000000000001</v>
      </c>
      <c r="J9210">
        <v>151.6</v>
      </c>
      <c r="K9210">
        <v>55</v>
      </c>
      <c r="L9210">
        <v>985</v>
      </c>
      <c r="M9210" t="s">
        <v>21</v>
      </c>
      <c r="N9210">
        <v>69.701999999999998</v>
      </c>
      <c r="O9210">
        <v>63.780999999999999</v>
      </c>
      <c r="P9210" t="s">
        <v>22</v>
      </c>
      <c r="Q9210" s="2" t="str">
        <f>IF(K9210&gt;137,"H5",IF(K9210&gt;113,"H4",IF(K9210&gt;96,"H3",IF(K9210&gt;83,"H2",IF(K9210&gt;64,"H1",IF(K9210&gt;34,"TS","TD"))))))</f>
        <v>TS</v>
      </c>
    </row>
    <row r="9211" spans="1:17" x14ac:dyDescent="0.25">
      <c r="A9211" t="s">
        <v>886</v>
      </c>
      <c r="B9211">
        <v>1991</v>
      </c>
      <c r="C9211">
        <v>4</v>
      </c>
      <c r="D9211" t="s">
        <v>17</v>
      </c>
      <c r="E9211" t="s">
        <v>18</v>
      </c>
      <c r="F9211" t="s">
        <v>887</v>
      </c>
      <c r="G9211" s="1">
        <v>33295.25</v>
      </c>
      <c r="H9211" t="s">
        <v>20</v>
      </c>
      <c r="I9211">
        <v>-17.600000000000001</v>
      </c>
      <c r="J9211">
        <v>151.5</v>
      </c>
      <c r="K9211">
        <v>55</v>
      </c>
      <c r="L9211">
        <v>984</v>
      </c>
      <c r="M9211" t="s">
        <v>21</v>
      </c>
      <c r="N9211">
        <v>69.701999999999998</v>
      </c>
      <c r="O9211">
        <v>67.575999999999993</v>
      </c>
      <c r="P9211" t="s">
        <v>22</v>
      </c>
      <c r="Q9211" s="2" t="str">
        <f>IF(K9211&gt;137,"H5",IF(K9211&gt;113,"H4",IF(K9211&gt;96,"H3",IF(K9211&gt;83,"H2",IF(K9211&gt;64,"H1",IF(K9211&gt;34,"TS","TD"))))))</f>
        <v>TS</v>
      </c>
    </row>
    <row r="9212" spans="1:17" x14ac:dyDescent="0.25">
      <c r="A9212" t="s">
        <v>886</v>
      </c>
      <c r="B9212">
        <v>1991</v>
      </c>
      <c r="C9212">
        <v>4</v>
      </c>
      <c r="D9212" t="s">
        <v>17</v>
      </c>
      <c r="E9212" t="s">
        <v>18</v>
      </c>
      <c r="F9212" t="s">
        <v>887</v>
      </c>
      <c r="G9212" s="1">
        <v>33295.333333333336</v>
      </c>
      <c r="H9212" t="s">
        <v>20</v>
      </c>
      <c r="I9212">
        <v>-17.600000000000001</v>
      </c>
      <c r="J9212">
        <v>151.30000000000001</v>
      </c>
      <c r="K9212">
        <v>55</v>
      </c>
      <c r="L9212">
        <v>982</v>
      </c>
      <c r="M9212" t="s">
        <v>21</v>
      </c>
      <c r="N9212">
        <v>69.701999999999998</v>
      </c>
      <c r="O9212">
        <v>69.501999999999995</v>
      </c>
      <c r="P9212" t="s">
        <v>22</v>
      </c>
      <c r="Q9212" s="2" t="str">
        <f>IF(K9212&gt;137,"H5",IF(K9212&gt;113,"H4",IF(K9212&gt;96,"H3",IF(K9212&gt;83,"H2",IF(K9212&gt;64,"H1",IF(K9212&gt;34,"TS","TD"))))))</f>
        <v>TS</v>
      </c>
    </row>
    <row r="9213" spans="1:17" x14ac:dyDescent="0.25">
      <c r="A9213" t="s">
        <v>886</v>
      </c>
      <c r="B9213">
        <v>1991</v>
      </c>
      <c r="C9213">
        <v>4</v>
      </c>
      <c r="D9213" t="s">
        <v>17</v>
      </c>
      <c r="E9213" t="s">
        <v>18</v>
      </c>
      <c r="F9213" t="s">
        <v>887</v>
      </c>
      <c r="G9213" s="1">
        <v>33295.5</v>
      </c>
      <c r="H9213" t="s">
        <v>20</v>
      </c>
      <c r="I9213">
        <v>-16.8</v>
      </c>
      <c r="J9213">
        <v>150.80000000000001</v>
      </c>
      <c r="K9213">
        <v>55</v>
      </c>
      <c r="L9213">
        <v>984</v>
      </c>
      <c r="M9213" t="s">
        <v>21</v>
      </c>
      <c r="N9213">
        <v>69.701999999999998</v>
      </c>
      <c r="O9213">
        <v>67.575999999999993</v>
      </c>
      <c r="P9213" t="s">
        <v>22</v>
      </c>
      <c r="Q9213" s="2" t="str">
        <f>IF(K9213&gt;137,"H5",IF(K9213&gt;113,"H4",IF(K9213&gt;96,"H3",IF(K9213&gt;83,"H2",IF(K9213&gt;64,"H1",IF(K9213&gt;34,"TS","TD"))))))</f>
        <v>TS</v>
      </c>
    </row>
    <row r="9214" spans="1:17" x14ac:dyDescent="0.25">
      <c r="A9214" t="s">
        <v>886</v>
      </c>
      <c r="B9214">
        <v>1991</v>
      </c>
      <c r="C9214">
        <v>4</v>
      </c>
      <c r="D9214" t="s">
        <v>17</v>
      </c>
      <c r="E9214" t="s">
        <v>18</v>
      </c>
      <c r="F9214" t="s">
        <v>887</v>
      </c>
      <c r="G9214" s="1">
        <v>33295.583333333336</v>
      </c>
      <c r="H9214" t="s">
        <v>20</v>
      </c>
      <c r="I9214">
        <v>-16.600000000000001</v>
      </c>
      <c r="J9214">
        <v>150.80000000000001</v>
      </c>
      <c r="K9214">
        <v>55</v>
      </c>
      <c r="L9214">
        <v>982</v>
      </c>
      <c r="M9214" t="s">
        <v>21</v>
      </c>
      <c r="N9214">
        <v>69.701999999999998</v>
      </c>
      <c r="O9214">
        <v>69.501999999999995</v>
      </c>
      <c r="P9214" t="s">
        <v>22</v>
      </c>
      <c r="Q9214" s="2" t="str">
        <f>IF(K9214&gt;137,"H5",IF(K9214&gt;113,"H4",IF(K9214&gt;96,"H3",IF(K9214&gt;83,"H2",IF(K9214&gt;64,"H1",IF(K9214&gt;34,"TS","TD"))))))</f>
        <v>TS</v>
      </c>
    </row>
    <row r="9215" spans="1:17" x14ac:dyDescent="0.25">
      <c r="A9215" t="s">
        <v>886</v>
      </c>
      <c r="B9215">
        <v>1991</v>
      </c>
      <c r="C9215">
        <v>4</v>
      </c>
      <c r="D9215" t="s">
        <v>17</v>
      </c>
      <c r="E9215" t="s">
        <v>18</v>
      </c>
      <c r="F9215" t="s">
        <v>887</v>
      </c>
      <c r="G9215" s="1">
        <v>33295.708333333336</v>
      </c>
      <c r="H9215" t="s">
        <v>20</v>
      </c>
      <c r="I9215">
        <v>-16.600000000000001</v>
      </c>
      <c r="J9215">
        <v>150.6</v>
      </c>
      <c r="K9215">
        <v>55</v>
      </c>
      <c r="L9215">
        <v>980</v>
      </c>
      <c r="M9215" t="s">
        <v>21</v>
      </c>
      <c r="N9215">
        <v>69.701999999999998</v>
      </c>
      <c r="O9215">
        <v>71.188000000000002</v>
      </c>
      <c r="P9215" t="s">
        <v>22</v>
      </c>
      <c r="Q9215" s="2" t="str">
        <f>IF(K9215&gt;137,"H5",IF(K9215&gt;113,"H4",IF(K9215&gt;96,"H3",IF(K9215&gt;83,"H2",IF(K9215&gt;64,"H1",IF(K9215&gt;34,"TS","TD"))))))</f>
        <v>TS</v>
      </c>
    </row>
    <row r="9216" spans="1:17" x14ac:dyDescent="0.25">
      <c r="A9216" t="s">
        <v>886</v>
      </c>
      <c r="B9216">
        <v>1991</v>
      </c>
      <c r="C9216">
        <v>4</v>
      </c>
      <c r="D9216" t="s">
        <v>17</v>
      </c>
      <c r="E9216" t="s">
        <v>18</v>
      </c>
      <c r="F9216" t="s">
        <v>887</v>
      </c>
      <c r="G9216" s="1">
        <v>33295.75</v>
      </c>
      <c r="H9216" t="s">
        <v>20</v>
      </c>
      <c r="I9216">
        <v>-16.5</v>
      </c>
      <c r="J9216">
        <v>150.4</v>
      </c>
      <c r="K9216">
        <v>55</v>
      </c>
      <c r="L9216">
        <v>980</v>
      </c>
      <c r="M9216" t="s">
        <v>21</v>
      </c>
      <c r="N9216">
        <v>69.701999999999998</v>
      </c>
      <c r="O9216">
        <v>71.188000000000002</v>
      </c>
      <c r="P9216" t="s">
        <v>22</v>
      </c>
      <c r="Q9216" s="2" t="str">
        <f>IF(K9216&gt;137,"H5",IF(K9216&gt;113,"H4",IF(K9216&gt;96,"H3",IF(K9216&gt;83,"H2",IF(K9216&gt;64,"H1",IF(K9216&gt;34,"TS","TD"))))))</f>
        <v>TS</v>
      </c>
    </row>
    <row r="9217" spans="1:17" x14ac:dyDescent="0.25">
      <c r="A9217" t="s">
        <v>886</v>
      </c>
      <c r="B9217">
        <v>1991</v>
      </c>
      <c r="C9217">
        <v>4</v>
      </c>
      <c r="D9217" t="s">
        <v>17</v>
      </c>
      <c r="E9217" t="s">
        <v>18</v>
      </c>
      <c r="F9217" t="s">
        <v>887</v>
      </c>
      <c r="G9217" s="1">
        <v>33295.833333333336</v>
      </c>
      <c r="H9217" t="s">
        <v>20</v>
      </c>
      <c r="I9217">
        <v>-16.2</v>
      </c>
      <c r="J9217">
        <v>149.69999999999999</v>
      </c>
      <c r="K9217">
        <v>55</v>
      </c>
      <c r="L9217">
        <v>980</v>
      </c>
      <c r="M9217" t="s">
        <v>21</v>
      </c>
      <c r="N9217">
        <v>69.701999999999998</v>
      </c>
      <c r="O9217">
        <v>71.188000000000002</v>
      </c>
      <c r="P9217" t="s">
        <v>22</v>
      </c>
      <c r="Q9217" s="2" t="str">
        <f>IF(K9217&gt;137,"H5",IF(K9217&gt;113,"H4",IF(K9217&gt;96,"H3",IF(K9217&gt;83,"H2",IF(K9217&gt;64,"H1",IF(K9217&gt;34,"TS","TD"))))))</f>
        <v>TS</v>
      </c>
    </row>
    <row r="9218" spans="1:17" x14ac:dyDescent="0.25">
      <c r="A9218" t="s">
        <v>886</v>
      </c>
      <c r="B9218">
        <v>1991</v>
      </c>
      <c r="C9218">
        <v>4</v>
      </c>
      <c r="D9218" t="s">
        <v>17</v>
      </c>
      <c r="E9218" t="s">
        <v>18</v>
      </c>
      <c r="F9218" t="s">
        <v>887</v>
      </c>
      <c r="G9218" s="1">
        <v>33296</v>
      </c>
      <c r="H9218" t="s">
        <v>20</v>
      </c>
      <c r="I9218">
        <v>-16.2</v>
      </c>
      <c r="J9218">
        <v>150.1</v>
      </c>
      <c r="K9218">
        <v>55</v>
      </c>
      <c r="L9218">
        <v>980</v>
      </c>
      <c r="M9218" t="s">
        <v>21</v>
      </c>
      <c r="N9218">
        <v>69.701999999999998</v>
      </c>
      <c r="O9218">
        <v>71.188000000000002</v>
      </c>
      <c r="P9218" t="s">
        <v>22</v>
      </c>
      <c r="Q9218" s="2" t="str">
        <f>IF(K9218&gt;137,"H5",IF(K9218&gt;113,"H4",IF(K9218&gt;96,"H3",IF(K9218&gt;83,"H2",IF(K9218&gt;64,"H1",IF(K9218&gt;34,"TS","TD"))))))</f>
        <v>TS</v>
      </c>
    </row>
    <row r="9219" spans="1:17" x14ac:dyDescent="0.25">
      <c r="A9219" t="s">
        <v>886</v>
      </c>
      <c r="B9219">
        <v>1991</v>
      </c>
      <c r="C9219">
        <v>4</v>
      </c>
      <c r="D9219" t="s">
        <v>17</v>
      </c>
      <c r="E9219" t="s">
        <v>18</v>
      </c>
      <c r="F9219" t="s">
        <v>887</v>
      </c>
      <c r="G9219" s="1">
        <v>33296.25</v>
      </c>
      <c r="H9219" t="s">
        <v>20</v>
      </c>
      <c r="I9219">
        <v>-16</v>
      </c>
      <c r="J9219">
        <v>150.5</v>
      </c>
      <c r="K9219">
        <v>55</v>
      </c>
      <c r="L9219">
        <v>980</v>
      </c>
      <c r="M9219" t="s">
        <v>21</v>
      </c>
      <c r="N9219">
        <v>69.701999999999998</v>
      </c>
      <c r="O9219">
        <v>71.188000000000002</v>
      </c>
      <c r="P9219" t="s">
        <v>22</v>
      </c>
      <c r="Q9219" s="2" t="str">
        <f>IF(K9219&gt;137,"H5",IF(K9219&gt;113,"H4",IF(K9219&gt;96,"H3",IF(K9219&gt;83,"H2",IF(K9219&gt;64,"H1",IF(K9219&gt;34,"TS","TD"))))))</f>
        <v>TS</v>
      </c>
    </row>
    <row r="9220" spans="1:17" x14ac:dyDescent="0.25">
      <c r="A9220" t="s">
        <v>886</v>
      </c>
      <c r="B9220">
        <v>1991</v>
      </c>
      <c r="C9220">
        <v>4</v>
      </c>
      <c r="D9220" t="s">
        <v>17</v>
      </c>
      <c r="E9220" t="s">
        <v>18</v>
      </c>
      <c r="F9220" t="s">
        <v>887</v>
      </c>
      <c r="G9220" s="1">
        <v>33296.5</v>
      </c>
      <c r="H9220" t="s">
        <v>20</v>
      </c>
      <c r="I9220">
        <v>-15.5</v>
      </c>
      <c r="J9220">
        <v>150.4</v>
      </c>
      <c r="K9220">
        <v>55</v>
      </c>
      <c r="L9220">
        <v>983</v>
      </c>
      <c r="M9220" t="s">
        <v>21</v>
      </c>
      <c r="N9220">
        <v>69.701999999999998</v>
      </c>
      <c r="O9220">
        <v>68.832999999999998</v>
      </c>
      <c r="P9220" t="s">
        <v>22</v>
      </c>
      <c r="Q9220" s="2" t="str">
        <f>IF(K9220&gt;137,"H5",IF(K9220&gt;113,"H4",IF(K9220&gt;96,"H3",IF(K9220&gt;83,"H2",IF(K9220&gt;64,"H1",IF(K9220&gt;34,"TS","TD"))))))</f>
        <v>TS</v>
      </c>
    </row>
    <row r="9221" spans="1:17" x14ac:dyDescent="0.25">
      <c r="A9221" t="s">
        <v>886</v>
      </c>
      <c r="B9221">
        <v>1991</v>
      </c>
      <c r="C9221">
        <v>4</v>
      </c>
      <c r="D9221" t="s">
        <v>17</v>
      </c>
      <c r="E9221" t="s">
        <v>18</v>
      </c>
      <c r="F9221" t="s">
        <v>887</v>
      </c>
      <c r="G9221" s="1">
        <v>33296.583333333336</v>
      </c>
      <c r="H9221" t="s">
        <v>20</v>
      </c>
      <c r="I9221">
        <v>-15.2</v>
      </c>
      <c r="J9221">
        <v>150.30000000000001</v>
      </c>
      <c r="K9221">
        <v>50</v>
      </c>
      <c r="L9221">
        <v>983</v>
      </c>
      <c r="M9221" t="s">
        <v>21</v>
      </c>
      <c r="N9221">
        <v>60.652999999999999</v>
      </c>
      <c r="O9221">
        <v>68.832999999999998</v>
      </c>
      <c r="P9221" t="s">
        <v>22</v>
      </c>
      <c r="Q9221" s="2" t="str">
        <f>IF(K9221&gt;137,"H5",IF(K9221&gt;113,"H4",IF(K9221&gt;96,"H3",IF(K9221&gt;83,"H2",IF(K9221&gt;64,"H1",IF(K9221&gt;34,"TS","TD"))))))</f>
        <v>TS</v>
      </c>
    </row>
    <row r="9222" spans="1:17" x14ac:dyDescent="0.25">
      <c r="A9222" t="s">
        <v>886</v>
      </c>
      <c r="B9222">
        <v>1991</v>
      </c>
      <c r="C9222">
        <v>4</v>
      </c>
      <c r="D9222" t="s">
        <v>17</v>
      </c>
      <c r="E9222" t="s">
        <v>18</v>
      </c>
      <c r="F9222" t="s">
        <v>887</v>
      </c>
      <c r="G9222" s="1">
        <v>33296.75</v>
      </c>
      <c r="H9222" t="s">
        <v>20</v>
      </c>
      <c r="I9222">
        <v>-15</v>
      </c>
      <c r="J9222">
        <v>150.69999999999999</v>
      </c>
      <c r="K9222">
        <v>50</v>
      </c>
      <c r="L9222">
        <v>983</v>
      </c>
      <c r="M9222" t="s">
        <v>21</v>
      </c>
      <c r="N9222">
        <v>60.652999999999999</v>
      </c>
      <c r="O9222">
        <v>68.832999999999998</v>
      </c>
      <c r="P9222" t="s">
        <v>22</v>
      </c>
      <c r="Q9222" s="2" t="str">
        <f>IF(K9222&gt;137,"H5",IF(K9222&gt;113,"H4",IF(K9222&gt;96,"H3",IF(K9222&gt;83,"H2",IF(K9222&gt;64,"H1",IF(K9222&gt;34,"TS","TD"))))))</f>
        <v>TS</v>
      </c>
    </row>
    <row r="9223" spans="1:17" x14ac:dyDescent="0.25">
      <c r="A9223" t="s">
        <v>886</v>
      </c>
      <c r="B9223">
        <v>1991</v>
      </c>
      <c r="C9223">
        <v>4</v>
      </c>
      <c r="D9223" t="s">
        <v>17</v>
      </c>
      <c r="E9223" t="s">
        <v>18</v>
      </c>
      <c r="F9223" t="s">
        <v>887</v>
      </c>
      <c r="G9223" s="1">
        <v>33296.833333333336</v>
      </c>
      <c r="H9223" t="s">
        <v>20</v>
      </c>
      <c r="I9223">
        <v>-15</v>
      </c>
      <c r="J9223">
        <v>150.6</v>
      </c>
      <c r="K9223">
        <v>50</v>
      </c>
      <c r="L9223">
        <v>983</v>
      </c>
      <c r="M9223" t="s">
        <v>21</v>
      </c>
      <c r="N9223">
        <v>60.652999999999999</v>
      </c>
      <c r="O9223">
        <v>68.832999999999998</v>
      </c>
      <c r="P9223" t="s">
        <v>22</v>
      </c>
      <c r="Q9223" s="2" t="str">
        <f>IF(K9223&gt;137,"H5",IF(K9223&gt;113,"H4",IF(K9223&gt;96,"H3",IF(K9223&gt;83,"H2",IF(K9223&gt;64,"H1",IF(K9223&gt;34,"TS","TD"))))))</f>
        <v>TS</v>
      </c>
    </row>
    <row r="9224" spans="1:17" x14ac:dyDescent="0.25">
      <c r="A9224" t="s">
        <v>886</v>
      </c>
      <c r="B9224">
        <v>1991</v>
      </c>
      <c r="C9224">
        <v>4</v>
      </c>
      <c r="D9224" t="s">
        <v>17</v>
      </c>
      <c r="E9224" t="s">
        <v>18</v>
      </c>
      <c r="F9224" t="s">
        <v>887</v>
      </c>
      <c r="G9224" s="1">
        <v>33297</v>
      </c>
      <c r="H9224" t="s">
        <v>20</v>
      </c>
      <c r="I9224">
        <v>-15.2</v>
      </c>
      <c r="J9224">
        <v>150.69999999999999</v>
      </c>
      <c r="K9224">
        <v>50</v>
      </c>
      <c r="L9224">
        <v>983</v>
      </c>
      <c r="M9224" t="s">
        <v>21</v>
      </c>
      <c r="N9224">
        <v>60.652999999999999</v>
      </c>
      <c r="O9224">
        <v>68.832999999999998</v>
      </c>
      <c r="P9224" t="s">
        <v>22</v>
      </c>
      <c r="Q9224" s="2" t="str">
        <f>IF(K9224&gt;137,"H5",IF(K9224&gt;113,"H4",IF(K9224&gt;96,"H3",IF(K9224&gt;83,"H2",IF(K9224&gt;64,"H1",IF(K9224&gt;34,"TS","TD"))))))</f>
        <v>TS</v>
      </c>
    </row>
    <row r="9225" spans="1:17" x14ac:dyDescent="0.25">
      <c r="A9225" t="s">
        <v>886</v>
      </c>
      <c r="B9225">
        <v>1991</v>
      </c>
      <c r="C9225">
        <v>4</v>
      </c>
      <c r="D9225" t="s">
        <v>17</v>
      </c>
      <c r="E9225" t="s">
        <v>18</v>
      </c>
      <c r="F9225" t="s">
        <v>887</v>
      </c>
      <c r="G9225" s="1">
        <v>33297.25</v>
      </c>
      <c r="H9225" t="s">
        <v>20</v>
      </c>
      <c r="I9225">
        <v>-15.4</v>
      </c>
      <c r="J9225">
        <v>149.80000000000001</v>
      </c>
      <c r="K9225">
        <v>50</v>
      </c>
      <c r="L9225">
        <v>985</v>
      </c>
      <c r="M9225" t="s">
        <v>21</v>
      </c>
      <c r="N9225">
        <v>60.652999999999999</v>
      </c>
      <c r="O9225">
        <v>63.780999999999999</v>
      </c>
      <c r="P9225" t="s">
        <v>22</v>
      </c>
      <c r="Q9225" s="2" t="str">
        <f>IF(K9225&gt;137,"H5",IF(K9225&gt;113,"H4",IF(K9225&gt;96,"H3",IF(K9225&gt;83,"H2",IF(K9225&gt;64,"H1",IF(K9225&gt;34,"TS","TD"))))))</f>
        <v>TS</v>
      </c>
    </row>
    <row r="9226" spans="1:17" x14ac:dyDescent="0.25">
      <c r="A9226" t="s">
        <v>886</v>
      </c>
      <c r="B9226">
        <v>1991</v>
      </c>
      <c r="C9226">
        <v>4</v>
      </c>
      <c r="D9226" t="s">
        <v>17</v>
      </c>
      <c r="E9226" t="s">
        <v>18</v>
      </c>
      <c r="F9226" t="s">
        <v>887</v>
      </c>
      <c r="G9226" s="1">
        <v>33297.5</v>
      </c>
      <c r="H9226" t="s">
        <v>20</v>
      </c>
      <c r="I9226">
        <v>-15.4</v>
      </c>
      <c r="J9226">
        <v>149.80000000000001</v>
      </c>
      <c r="K9226">
        <v>50</v>
      </c>
      <c r="L9226">
        <v>985</v>
      </c>
      <c r="M9226" t="s">
        <v>21</v>
      </c>
      <c r="N9226">
        <v>60.652999999999999</v>
      </c>
      <c r="O9226">
        <v>63.780999999999999</v>
      </c>
      <c r="P9226" t="s">
        <v>22</v>
      </c>
      <c r="Q9226" s="2" t="str">
        <f>IF(K9226&gt;137,"H5",IF(K9226&gt;113,"H4",IF(K9226&gt;96,"H3",IF(K9226&gt;83,"H2",IF(K9226&gt;64,"H1",IF(K9226&gt;34,"TS","TD"))))))</f>
        <v>TS</v>
      </c>
    </row>
    <row r="9227" spans="1:17" x14ac:dyDescent="0.25">
      <c r="A9227" t="s">
        <v>886</v>
      </c>
      <c r="B9227">
        <v>1991</v>
      </c>
      <c r="C9227">
        <v>4</v>
      </c>
      <c r="D9227" t="s">
        <v>17</v>
      </c>
      <c r="E9227" t="s">
        <v>18</v>
      </c>
      <c r="F9227" t="s">
        <v>887</v>
      </c>
      <c r="G9227" s="1">
        <v>33297.75</v>
      </c>
      <c r="H9227" t="s">
        <v>20</v>
      </c>
      <c r="I9227">
        <v>-15.4</v>
      </c>
      <c r="J9227">
        <v>149.80000000000001</v>
      </c>
      <c r="K9227">
        <v>50</v>
      </c>
      <c r="L9227">
        <v>985</v>
      </c>
      <c r="M9227" t="s">
        <v>21</v>
      </c>
      <c r="N9227">
        <v>60.652999999999999</v>
      </c>
      <c r="O9227">
        <v>63.780999999999999</v>
      </c>
      <c r="P9227" t="s">
        <v>22</v>
      </c>
      <c r="Q9227" s="2" t="str">
        <f>IF(K9227&gt;137,"H5",IF(K9227&gt;113,"H4",IF(K9227&gt;96,"H3",IF(K9227&gt;83,"H2",IF(K9227&gt;64,"H1",IF(K9227&gt;34,"TS","TD"))))))</f>
        <v>TS</v>
      </c>
    </row>
    <row r="9228" spans="1:17" x14ac:dyDescent="0.25">
      <c r="A9228" t="s">
        <v>886</v>
      </c>
      <c r="B9228">
        <v>1991</v>
      </c>
      <c r="C9228">
        <v>4</v>
      </c>
      <c r="D9228" t="s">
        <v>17</v>
      </c>
      <c r="E9228" t="s">
        <v>18</v>
      </c>
      <c r="F9228" t="s">
        <v>887</v>
      </c>
      <c r="G9228" s="1">
        <v>33298</v>
      </c>
      <c r="H9228" t="s">
        <v>20</v>
      </c>
      <c r="I9228">
        <v>-15.6</v>
      </c>
      <c r="J9228">
        <v>150.19999999999999</v>
      </c>
      <c r="K9228">
        <v>50</v>
      </c>
      <c r="L9228">
        <v>985</v>
      </c>
      <c r="M9228" t="s">
        <v>21</v>
      </c>
      <c r="N9228">
        <v>60.652999999999999</v>
      </c>
      <c r="O9228">
        <v>63.780999999999999</v>
      </c>
      <c r="P9228" t="s">
        <v>22</v>
      </c>
      <c r="Q9228" s="2" t="str">
        <f>IF(K9228&gt;137,"H5",IF(K9228&gt;113,"H4",IF(K9228&gt;96,"H3",IF(K9228&gt;83,"H2",IF(K9228&gt;64,"H1",IF(K9228&gt;34,"TS","TD"))))))</f>
        <v>TS</v>
      </c>
    </row>
    <row r="9229" spans="1:17" x14ac:dyDescent="0.25">
      <c r="A9229" t="s">
        <v>886</v>
      </c>
      <c r="B9229">
        <v>1991</v>
      </c>
      <c r="C9229">
        <v>4</v>
      </c>
      <c r="D9229" t="s">
        <v>17</v>
      </c>
      <c r="E9229" t="s">
        <v>18</v>
      </c>
      <c r="F9229" t="s">
        <v>887</v>
      </c>
      <c r="G9229" s="1">
        <v>33298.083333333336</v>
      </c>
      <c r="H9229" t="s">
        <v>20</v>
      </c>
      <c r="I9229">
        <v>-15.6</v>
      </c>
      <c r="J9229">
        <v>150</v>
      </c>
      <c r="K9229">
        <v>50</v>
      </c>
      <c r="L9229">
        <v>985</v>
      </c>
      <c r="M9229" t="s">
        <v>21</v>
      </c>
      <c r="N9229">
        <v>60.652999999999999</v>
      </c>
      <c r="O9229">
        <v>63.780999999999999</v>
      </c>
      <c r="P9229" t="s">
        <v>22</v>
      </c>
      <c r="Q9229" s="2" t="str">
        <f>IF(K9229&gt;137,"H5",IF(K9229&gt;113,"H4",IF(K9229&gt;96,"H3",IF(K9229&gt;83,"H2",IF(K9229&gt;64,"H1",IF(K9229&gt;34,"TS","TD"))))))</f>
        <v>TS</v>
      </c>
    </row>
    <row r="9230" spans="1:17" x14ac:dyDescent="0.25">
      <c r="A9230" t="s">
        <v>886</v>
      </c>
      <c r="B9230">
        <v>1991</v>
      </c>
      <c r="C9230">
        <v>4</v>
      </c>
      <c r="D9230" t="s">
        <v>17</v>
      </c>
      <c r="E9230" t="s">
        <v>18</v>
      </c>
      <c r="F9230" t="s">
        <v>887</v>
      </c>
      <c r="G9230" s="1">
        <v>33298.25</v>
      </c>
      <c r="H9230" t="s">
        <v>20</v>
      </c>
      <c r="I9230">
        <v>-15.3</v>
      </c>
      <c r="J9230">
        <v>149.69999999999999</v>
      </c>
      <c r="K9230">
        <v>45</v>
      </c>
      <c r="L9230">
        <v>987</v>
      </c>
      <c r="M9230" t="s">
        <v>21</v>
      </c>
      <c r="N9230">
        <v>55.848999999999997</v>
      </c>
      <c r="O9230">
        <v>61.616</v>
      </c>
      <c r="P9230" t="s">
        <v>22</v>
      </c>
      <c r="Q9230" s="2" t="str">
        <f>IF(K9230&gt;137,"H5",IF(K9230&gt;113,"H4",IF(K9230&gt;96,"H3",IF(K9230&gt;83,"H2",IF(K9230&gt;64,"H1",IF(K9230&gt;34,"TS","TD"))))))</f>
        <v>TS</v>
      </c>
    </row>
    <row r="9231" spans="1:17" x14ac:dyDescent="0.25">
      <c r="A9231" t="s">
        <v>886</v>
      </c>
      <c r="B9231">
        <v>1991</v>
      </c>
      <c r="C9231">
        <v>4</v>
      </c>
      <c r="D9231" t="s">
        <v>17</v>
      </c>
      <c r="E9231" t="s">
        <v>18</v>
      </c>
      <c r="F9231" t="s">
        <v>887</v>
      </c>
      <c r="G9231" s="1">
        <v>33298.5</v>
      </c>
      <c r="H9231" t="s">
        <v>20</v>
      </c>
      <c r="I9231">
        <v>-15.2</v>
      </c>
      <c r="J9231">
        <v>149.30000000000001</v>
      </c>
      <c r="K9231">
        <v>40</v>
      </c>
      <c r="L9231">
        <v>990</v>
      </c>
      <c r="M9231" t="s">
        <v>21</v>
      </c>
      <c r="N9231">
        <v>47.250999999999998</v>
      </c>
      <c r="O9231">
        <v>52.320999999999998</v>
      </c>
      <c r="P9231" t="s">
        <v>22</v>
      </c>
      <c r="Q9231" s="2" t="str">
        <f>IF(K9231&gt;137,"H5",IF(K9231&gt;113,"H4",IF(K9231&gt;96,"H3",IF(K9231&gt;83,"H2",IF(K9231&gt;64,"H1",IF(K9231&gt;34,"TS","TD"))))))</f>
        <v>TS</v>
      </c>
    </row>
    <row r="9232" spans="1:17" x14ac:dyDescent="0.25">
      <c r="A9232" t="s">
        <v>886</v>
      </c>
      <c r="B9232">
        <v>1991</v>
      </c>
      <c r="C9232">
        <v>4</v>
      </c>
      <c r="D9232" t="s">
        <v>17</v>
      </c>
      <c r="E9232" t="s">
        <v>18</v>
      </c>
      <c r="F9232" t="s">
        <v>887</v>
      </c>
      <c r="G9232" s="1">
        <v>33298.75</v>
      </c>
      <c r="H9232" t="s">
        <v>20</v>
      </c>
      <c r="I9232">
        <v>-15.1</v>
      </c>
      <c r="J9232">
        <v>149.6</v>
      </c>
      <c r="K9232">
        <v>40</v>
      </c>
      <c r="L9232">
        <v>992</v>
      </c>
      <c r="M9232" t="s">
        <v>21</v>
      </c>
      <c r="N9232">
        <v>47.250999999999998</v>
      </c>
      <c r="O9232">
        <v>48.176000000000002</v>
      </c>
      <c r="P9232" t="s">
        <v>22</v>
      </c>
      <c r="Q9232" s="2" t="str">
        <f>IF(K9232&gt;137,"H5",IF(K9232&gt;113,"H4",IF(K9232&gt;96,"H3",IF(K9232&gt;83,"H2",IF(K9232&gt;64,"H1",IF(K9232&gt;34,"TS","TD"))))))</f>
        <v>TS</v>
      </c>
    </row>
    <row r="9233" spans="1:17" x14ac:dyDescent="0.25">
      <c r="A9233" t="s">
        <v>886</v>
      </c>
      <c r="B9233">
        <v>1991</v>
      </c>
      <c r="C9233">
        <v>4</v>
      </c>
      <c r="D9233" t="s">
        <v>17</v>
      </c>
      <c r="E9233" t="s">
        <v>18</v>
      </c>
      <c r="F9233" t="s">
        <v>887</v>
      </c>
      <c r="G9233" s="1">
        <v>33299</v>
      </c>
      <c r="H9233" t="s">
        <v>20</v>
      </c>
      <c r="I9233">
        <v>-15.1</v>
      </c>
      <c r="J9233">
        <v>150.1</v>
      </c>
      <c r="K9233">
        <v>40</v>
      </c>
      <c r="L9233">
        <v>994</v>
      </c>
      <c r="M9233" t="s">
        <v>21</v>
      </c>
      <c r="N9233">
        <v>47.250999999999998</v>
      </c>
      <c r="O9233">
        <v>43.442</v>
      </c>
      <c r="P9233" t="s">
        <v>22</v>
      </c>
      <c r="Q9233" s="2" t="str">
        <f>IF(K9233&gt;137,"H5",IF(K9233&gt;113,"H4",IF(K9233&gt;96,"H3",IF(K9233&gt;83,"H2",IF(K9233&gt;64,"H1",IF(K9233&gt;34,"TS","TD"))))))</f>
        <v>TS</v>
      </c>
    </row>
    <row r="9234" spans="1:17" x14ac:dyDescent="0.25">
      <c r="A9234" t="s">
        <v>886</v>
      </c>
      <c r="B9234">
        <v>1991</v>
      </c>
      <c r="C9234">
        <v>4</v>
      </c>
      <c r="D9234" t="s">
        <v>17</v>
      </c>
      <c r="E9234" t="s">
        <v>18</v>
      </c>
      <c r="F9234" t="s">
        <v>887</v>
      </c>
      <c r="G9234" s="1">
        <v>33299.25</v>
      </c>
      <c r="H9234" t="s">
        <v>20</v>
      </c>
      <c r="I9234">
        <v>-15</v>
      </c>
      <c r="J9234">
        <v>150.1</v>
      </c>
      <c r="K9234">
        <v>40</v>
      </c>
      <c r="L9234">
        <v>994</v>
      </c>
      <c r="M9234" t="s">
        <v>21</v>
      </c>
      <c r="N9234">
        <v>47.250999999999998</v>
      </c>
      <c r="O9234">
        <v>43.442</v>
      </c>
      <c r="P9234" t="s">
        <v>22</v>
      </c>
      <c r="Q9234" s="2" t="str">
        <f>IF(K9234&gt;137,"H5",IF(K9234&gt;113,"H4",IF(K9234&gt;96,"H3",IF(K9234&gt;83,"H2",IF(K9234&gt;64,"H1",IF(K9234&gt;34,"TS","TD"))))))</f>
        <v>TS</v>
      </c>
    </row>
    <row r="9235" spans="1:17" x14ac:dyDescent="0.25">
      <c r="A9235" t="s">
        <v>886</v>
      </c>
      <c r="B9235">
        <v>1991</v>
      </c>
      <c r="C9235">
        <v>4</v>
      </c>
      <c r="D9235" t="s">
        <v>17</v>
      </c>
      <c r="E9235" t="s">
        <v>18</v>
      </c>
      <c r="F9235" t="s">
        <v>887</v>
      </c>
      <c r="G9235" s="1">
        <v>33299.5</v>
      </c>
      <c r="H9235" t="s">
        <v>20</v>
      </c>
      <c r="I9235">
        <v>-15.1</v>
      </c>
      <c r="J9235">
        <v>150.19999999999999</v>
      </c>
      <c r="K9235">
        <v>40</v>
      </c>
      <c r="L9235">
        <v>994</v>
      </c>
      <c r="M9235" t="s">
        <v>21</v>
      </c>
      <c r="N9235">
        <v>47.250999999999998</v>
      </c>
      <c r="O9235">
        <v>43.442</v>
      </c>
      <c r="P9235" t="s">
        <v>22</v>
      </c>
      <c r="Q9235" s="2" t="str">
        <f>IF(K9235&gt;137,"H5",IF(K9235&gt;113,"H4",IF(K9235&gt;96,"H3",IF(K9235&gt;83,"H2",IF(K9235&gt;64,"H1",IF(K9235&gt;34,"TS","TD"))))))</f>
        <v>TS</v>
      </c>
    </row>
    <row r="9236" spans="1:17" x14ac:dyDescent="0.25">
      <c r="A9236" t="s">
        <v>886</v>
      </c>
      <c r="B9236">
        <v>1991</v>
      </c>
      <c r="C9236">
        <v>4</v>
      </c>
      <c r="D9236" t="s">
        <v>17</v>
      </c>
      <c r="E9236" t="s">
        <v>18</v>
      </c>
      <c r="F9236" t="s">
        <v>887</v>
      </c>
      <c r="G9236" s="1">
        <v>33299.75</v>
      </c>
      <c r="H9236" t="s">
        <v>20</v>
      </c>
      <c r="I9236">
        <v>-15.1</v>
      </c>
      <c r="J9236">
        <v>150.19999999999999</v>
      </c>
      <c r="K9236">
        <v>40</v>
      </c>
      <c r="L9236">
        <v>994</v>
      </c>
      <c r="M9236" t="s">
        <v>21</v>
      </c>
      <c r="N9236">
        <v>47.250999999999998</v>
      </c>
      <c r="O9236">
        <v>43.442</v>
      </c>
      <c r="P9236" t="s">
        <v>22</v>
      </c>
      <c r="Q9236" s="2" t="str">
        <f>IF(K9236&gt;137,"H5",IF(K9236&gt;113,"H4",IF(K9236&gt;96,"H3",IF(K9236&gt;83,"H2",IF(K9236&gt;64,"H1",IF(K9236&gt;34,"TS","TD"))))))</f>
        <v>TS</v>
      </c>
    </row>
    <row r="9237" spans="1:17" x14ac:dyDescent="0.25">
      <c r="A9237" t="s">
        <v>886</v>
      </c>
      <c r="B9237">
        <v>1991</v>
      </c>
      <c r="C9237">
        <v>4</v>
      </c>
      <c r="D9237" t="s">
        <v>17</v>
      </c>
      <c r="E9237" t="s">
        <v>18</v>
      </c>
      <c r="F9237" t="s">
        <v>887</v>
      </c>
      <c r="G9237" s="1">
        <v>33299.833333333336</v>
      </c>
      <c r="H9237" t="s">
        <v>20</v>
      </c>
      <c r="I9237">
        <v>-15.2</v>
      </c>
      <c r="J9237">
        <v>150.4</v>
      </c>
      <c r="K9237">
        <v>45</v>
      </c>
      <c r="L9237">
        <v>994</v>
      </c>
      <c r="M9237" t="s">
        <v>21</v>
      </c>
      <c r="N9237">
        <v>55.848999999999997</v>
      </c>
      <c r="O9237">
        <v>43.442</v>
      </c>
      <c r="P9237" t="s">
        <v>22</v>
      </c>
      <c r="Q9237" s="2" t="str">
        <f>IF(K9237&gt;137,"H5",IF(K9237&gt;113,"H4",IF(K9237&gt;96,"H3",IF(K9237&gt;83,"H2",IF(K9237&gt;64,"H1",IF(K9237&gt;34,"TS","TD"))))))</f>
        <v>TS</v>
      </c>
    </row>
    <row r="9238" spans="1:17" x14ac:dyDescent="0.25">
      <c r="A9238" t="s">
        <v>886</v>
      </c>
      <c r="B9238">
        <v>1991</v>
      </c>
      <c r="C9238">
        <v>4</v>
      </c>
      <c r="D9238" t="s">
        <v>17</v>
      </c>
      <c r="E9238" t="s">
        <v>18</v>
      </c>
      <c r="F9238" t="s">
        <v>887</v>
      </c>
      <c r="G9238" s="1">
        <v>33300</v>
      </c>
      <c r="H9238" t="s">
        <v>20</v>
      </c>
      <c r="I9238">
        <v>-14.7</v>
      </c>
      <c r="J9238">
        <v>150.4</v>
      </c>
      <c r="K9238">
        <v>45</v>
      </c>
      <c r="L9238">
        <v>993</v>
      </c>
      <c r="M9238" t="s">
        <v>21</v>
      </c>
      <c r="N9238">
        <v>55.848999999999997</v>
      </c>
      <c r="O9238">
        <v>46.447000000000003</v>
      </c>
      <c r="P9238" t="s">
        <v>22</v>
      </c>
      <c r="Q9238" s="2" t="str">
        <f>IF(K9238&gt;137,"H5",IF(K9238&gt;113,"H4",IF(K9238&gt;96,"H3",IF(K9238&gt;83,"H2",IF(K9238&gt;64,"H1",IF(K9238&gt;34,"TS","TD"))))))</f>
        <v>TS</v>
      </c>
    </row>
    <row r="9239" spans="1:17" x14ac:dyDescent="0.25">
      <c r="A9239" t="s">
        <v>886</v>
      </c>
      <c r="B9239">
        <v>1991</v>
      </c>
      <c r="C9239">
        <v>4</v>
      </c>
      <c r="D9239" t="s">
        <v>17</v>
      </c>
      <c r="E9239" t="s">
        <v>18</v>
      </c>
      <c r="F9239" t="s">
        <v>887</v>
      </c>
      <c r="G9239" s="1">
        <v>33300.083333333336</v>
      </c>
      <c r="H9239" t="s">
        <v>20</v>
      </c>
      <c r="I9239">
        <v>-14.6</v>
      </c>
      <c r="J9239">
        <v>150.19999999999999</v>
      </c>
      <c r="K9239">
        <v>50</v>
      </c>
      <c r="L9239">
        <v>990</v>
      </c>
      <c r="M9239" t="s">
        <v>21</v>
      </c>
      <c r="N9239">
        <v>60.652999999999999</v>
      </c>
      <c r="O9239">
        <v>52.320999999999998</v>
      </c>
      <c r="P9239" t="s">
        <v>22</v>
      </c>
      <c r="Q9239" s="2" t="str">
        <f>IF(K9239&gt;137,"H5",IF(K9239&gt;113,"H4",IF(K9239&gt;96,"H3",IF(K9239&gt;83,"H2",IF(K9239&gt;64,"H1",IF(K9239&gt;34,"TS","TD"))))))</f>
        <v>TS</v>
      </c>
    </row>
    <row r="9240" spans="1:17" x14ac:dyDescent="0.25">
      <c r="A9240" t="s">
        <v>886</v>
      </c>
      <c r="B9240">
        <v>1991</v>
      </c>
      <c r="C9240">
        <v>4</v>
      </c>
      <c r="D9240" t="s">
        <v>17</v>
      </c>
      <c r="E9240" t="s">
        <v>18</v>
      </c>
      <c r="F9240" t="s">
        <v>887</v>
      </c>
      <c r="G9240" s="1">
        <v>33300.25</v>
      </c>
      <c r="H9240" t="s">
        <v>20</v>
      </c>
      <c r="I9240">
        <v>-14.5</v>
      </c>
      <c r="J9240">
        <v>150.30000000000001</v>
      </c>
      <c r="K9240">
        <v>55</v>
      </c>
      <c r="L9240">
        <v>983</v>
      </c>
      <c r="M9240" t="s">
        <v>21</v>
      </c>
      <c r="N9240">
        <v>69.701999999999998</v>
      </c>
      <c r="O9240">
        <v>68.832999999999998</v>
      </c>
      <c r="P9240" t="s">
        <v>22</v>
      </c>
      <c r="Q9240" s="2" t="str">
        <f>IF(K9240&gt;137,"H5",IF(K9240&gt;113,"H4",IF(K9240&gt;96,"H3",IF(K9240&gt;83,"H2",IF(K9240&gt;64,"H1",IF(K9240&gt;34,"TS","TD"))))))</f>
        <v>TS</v>
      </c>
    </row>
    <row r="9241" spans="1:17" x14ac:dyDescent="0.25">
      <c r="A9241" t="s">
        <v>886</v>
      </c>
      <c r="B9241">
        <v>1991</v>
      </c>
      <c r="C9241">
        <v>4</v>
      </c>
      <c r="D9241" t="s">
        <v>17</v>
      </c>
      <c r="E9241" t="s">
        <v>18</v>
      </c>
      <c r="F9241" t="s">
        <v>887</v>
      </c>
      <c r="G9241" s="1">
        <v>33300.333333333336</v>
      </c>
      <c r="H9241" t="s">
        <v>20</v>
      </c>
      <c r="I9241">
        <v>-14.4</v>
      </c>
      <c r="J9241">
        <v>150.30000000000001</v>
      </c>
      <c r="K9241">
        <v>55</v>
      </c>
      <c r="L9241">
        <v>983</v>
      </c>
      <c r="M9241" t="s">
        <v>21</v>
      </c>
      <c r="N9241">
        <v>69.701999999999998</v>
      </c>
      <c r="O9241">
        <v>68.832999999999998</v>
      </c>
      <c r="P9241" t="s">
        <v>22</v>
      </c>
      <c r="Q9241" s="2" t="str">
        <f>IF(K9241&gt;137,"H5",IF(K9241&gt;113,"H4",IF(K9241&gt;96,"H3",IF(K9241&gt;83,"H2",IF(K9241&gt;64,"H1",IF(K9241&gt;34,"TS","TD"))))))</f>
        <v>TS</v>
      </c>
    </row>
    <row r="9242" spans="1:17" x14ac:dyDescent="0.25">
      <c r="A9242" t="s">
        <v>886</v>
      </c>
      <c r="B9242">
        <v>1991</v>
      </c>
      <c r="C9242">
        <v>4</v>
      </c>
      <c r="D9242" t="s">
        <v>17</v>
      </c>
      <c r="E9242" t="s">
        <v>18</v>
      </c>
      <c r="F9242" t="s">
        <v>887</v>
      </c>
      <c r="G9242" s="1">
        <v>33300.5</v>
      </c>
      <c r="H9242" t="s">
        <v>20</v>
      </c>
      <c r="I9242">
        <v>-14.4</v>
      </c>
      <c r="J9242">
        <v>150.4</v>
      </c>
      <c r="K9242">
        <v>55</v>
      </c>
      <c r="L9242">
        <v>983</v>
      </c>
      <c r="M9242" t="s">
        <v>21</v>
      </c>
      <c r="N9242">
        <v>69.701999999999998</v>
      </c>
      <c r="O9242">
        <v>68.832999999999998</v>
      </c>
      <c r="P9242" t="s">
        <v>22</v>
      </c>
      <c r="Q9242" s="2" t="str">
        <f>IF(K9242&gt;137,"H5",IF(K9242&gt;113,"H4",IF(K9242&gt;96,"H3",IF(K9242&gt;83,"H2",IF(K9242&gt;64,"H1",IF(K9242&gt;34,"TS","TD"))))))</f>
        <v>TS</v>
      </c>
    </row>
    <row r="9243" spans="1:17" x14ac:dyDescent="0.25">
      <c r="A9243" t="s">
        <v>886</v>
      </c>
      <c r="B9243">
        <v>1991</v>
      </c>
      <c r="C9243">
        <v>4</v>
      </c>
      <c r="D9243" t="s">
        <v>17</v>
      </c>
      <c r="E9243" t="s">
        <v>18</v>
      </c>
      <c r="F9243" t="s">
        <v>887</v>
      </c>
      <c r="G9243" s="1">
        <v>33300.75</v>
      </c>
      <c r="H9243" t="s">
        <v>20</v>
      </c>
      <c r="I9243">
        <v>-14.5</v>
      </c>
      <c r="J9243">
        <v>150.4</v>
      </c>
      <c r="K9243">
        <v>55</v>
      </c>
      <c r="L9243">
        <v>983</v>
      </c>
      <c r="M9243" t="s">
        <v>21</v>
      </c>
      <c r="N9243">
        <v>69.701999999999998</v>
      </c>
      <c r="O9243">
        <v>68.832999999999998</v>
      </c>
      <c r="P9243" t="s">
        <v>22</v>
      </c>
      <c r="Q9243" s="2" t="str">
        <f>IF(K9243&gt;137,"H5",IF(K9243&gt;113,"H4",IF(K9243&gt;96,"H3",IF(K9243&gt;83,"H2",IF(K9243&gt;64,"H1",IF(K9243&gt;34,"TS","TD"))))))</f>
        <v>TS</v>
      </c>
    </row>
    <row r="9244" spans="1:17" x14ac:dyDescent="0.25">
      <c r="A9244" t="s">
        <v>886</v>
      </c>
      <c r="B9244">
        <v>1991</v>
      </c>
      <c r="C9244">
        <v>4</v>
      </c>
      <c r="D9244" t="s">
        <v>17</v>
      </c>
      <c r="E9244" t="s">
        <v>18</v>
      </c>
      <c r="F9244" t="s">
        <v>887</v>
      </c>
      <c r="G9244" s="1">
        <v>33301</v>
      </c>
      <c r="H9244" t="s">
        <v>20</v>
      </c>
      <c r="I9244">
        <v>-14.2</v>
      </c>
      <c r="J9244">
        <v>150.19999999999999</v>
      </c>
      <c r="K9244">
        <v>55</v>
      </c>
      <c r="L9244">
        <v>983</v>
      </c>
      <c r="M9244" t="s">
        <v>21</v>
      </c>
      <c r="N9244">
        <v>69.701999999999998</v>
      </c>
      <c r="O9244">
        <v>68.832999999999998</v>
      </c>
      <c r="P9244" t="s">
        <v>22</v>
      </c>
      <c r="Q9244" s="2" t="str">
        <f>IF(K9244&gt;137,"H5",IF(K9244&gt;113,"H4",IF(K9244&gt;96,"H3",IF(K9244&gt;83,"H2",IF(K9244&gt;64,"H1",IF(K9244&gt;34,"TS","TD"))))))</f>
        <v>TS</v>
      </c>
    </row>
    <row r="9245" spans="1:17" x14ac:dyDescent="0.25">
      <c r="A9245" t="s">
        <v>886</v>
      </c>
      <c r="B9245">
        <v>1991</v>
      </c>
      <c r="C9245">
        <v>4</v>
      </c>
      <c r="D9245" t="s">
        <v>17</v>
      </c>
      <c r="E9245" t="s">
        <v>18</v>
      </c>
      <c r="F9245" t="s">
        <v>887</v>
      </c>
      <c r="G9245" s="1">
        <v>33301.25</v>
      </c>
      <c r="H9245" t="s">
        <v>20</v>
      </c>
      <c r="I9245">
        <v>-15</v>
      </c>
      <c r="J9245">
        <v>150</v>
      </c>
      <c r="K9245">
        <v>55</v>
      </c>
      <c r="L9245">
        <v>983</v>
      </c>
      <c r="M9245" t="s">
        <v>21</v>
      </c>
      <c r="N9245">
        <v>69.701999999999998</v>
      </c>
      <c r="O9245">
        <v>68.832999999999998</v>
      </c>
      <c r="P9245" t="s">
        <v>22</v>
      </c>
      <c r="Q9245" s="2" t="str">
        <f>IF(K9245&gt;137,"H5",IF(K9245&gt;113,"H4",IF(K9245&gt;96,"H3",IF(K9245&gt;83,"H2",IF(K9245&gt;64,"H1",IF(K9245&gt;34,"TS","TD"))))))</f>
        <v>TS</v>
      </c>
    </row>
    <row r="9246" spans="1:17" x14ac:dyDescent="0.25">
      <c r="A9246" t="s">
        <v>886</v>
      </c>
      <c r="B9246">
        <v>1991</v>
      </c>
      <c r="C9246">
        <v>4</v>
      </c>
      <c r="D9246" t="s">
        <v>17</v>
      </c>
      <c r="E9246" t="s">
        <v>18</v>
      </c>
      <c r="F9246" t="s">
        <v>887</v>
      </c>
      <c r="G9246" s="1">
        <v>33301.5</v>
      </c>
      <c r="H9246" t="s">
        <v>20</v>
      </c>
      <c r="I9246">
        <v>-13.9</v>
      </c>
      <c r="J9246">
        <v>149.9</v>
      </c>
      <c r="K9246">
        <v>55</v>
      </c>
      <c r="L9246">
        <v>983</v>
      </c>
      <c r="M9246" t="s">
        <v>21</v>
      </c>
      <c r="N9246">
        <v>69.701999999999998</v>
      </c>
      <c r="O9246">
        <v>68.832999999999998</v>
      </c>
      <c r="P9246" t="s">
        <v>22</v>
      </c>
      <c r="Q9246" s="2" t="str">
        <f>IF(K9246&gt;137,"H5",IF(K9246&gt;113,"H4",IF(K9246&gt;96,"H3",IF(K9246&gt;83,"H2",IF(K9246&gt;64,"H1",IF(K9246&gt;34,"TS","TD"))))))</f>
        <v>TS</v>
      </c>
    </row>
    <row r="9247" spans="1:17" x14ac:dyDescent="0.25">
      <c r="A9247" t="s">
        <v>886</v>
      </c>
      <c r="B9247">
        <v>1991</v>
      </c>
      <c r="C9247">
        <v>4</v>
      </c>
      <c r="D9247" t="s">
        <v>17</v>
      </c>
      <c r="E9247" t="s">
        <v>18</v>
      </c>
      <c r="F9247" t="s">
        <v>887</v>
      </c>
      <c r="G9247" s="1">
        <v>33301.75</v>
      </c>
      <c r="H9247" t="s">
        <v>20</v>
      </c>
      <c r="I9247">
        <v>-13.9</v>
      </c>
      <c r="J9247">
        <v>149.9</v>
      </c>
      <c r="K9247">
        <v>45</v>
      </c>
      <c r="L9247">
        <v>988</v>
      </c>
      <c r="M9247" t="s">
        <v>21</v>
      </c>
      <c r="N9247">
        <v>55.848999999999997</v>
      </c>
      <c r="O9247">
        <v>59.194000000000003</v>
      </c>
      <c r="P9247" t="s">
        <v>22</v>
      </c>
      <c r="Q9247" s="2" t="str">
        <f>IF(K9247&gt;137,"H5",IF(K9247&gt;113,"H4",IF(K9247&gt;96,"H3",IF(K9247&gt;83,"H2",IF(K9247&gt;64,"H1",IF(K9247&gt;34,"TS","TD"))))))</f>
        <v>TS</v>
      </c>
    </row>
    <row r="9248" spans="1:17" x14ac:dyDescent="0.25">
      <c r="A9248" t="s">
        <v>886</v>
      </c>
      <c r="B9248">
        <v>1991</v>
      </c>
      <c r="C9248">
        <v>4</v>
      </c>
      <c r="D9248" t="s">
        <v>17</v>
      </c>
      <c r="E9248" t="s">
        <v>18</v>
      </c>
      <c r="F9248" t="s">
        <v>887</v>
      </c>
      <c r="G9248" s="1">
        <v>33302</v>
      </c>
      <c r="H9248" t="s">
        <v>20</v>
      </c>
      <c r="I9248">
        <v>-13.8</v>
      </c>
      <c r="J9248">
        <v>149.80000000000001</v>
      </c>
      <c r="K9248">
        <v>45</v>
      </c>
      <c r="L9248">
        <v>990</v>
      </c>
      <c r="M9248" t="s">
        <v>21</v>
      </c>
      <c r="N9248">
        <v>55.848999999999997</v>
      </c>
      <c r="O9248">
        <v>52.320999999999998</v>
      </c>
      <c r="P9248" t="s">
        <v>22</v>
      </c>
      <c r="Q9248" s="2" t="str">
        <f>IF(K9248&gt;137,"H5",IF(K9248&gt;113,"H4",IF(K9248&gt;96,"H3",IF(K9248&gt;83,"H2",IF(K9248&gt;64,"H1",IF(K9248&gt;34,"TS","TD"))))))</f>
        <v>TS</v>
      </c>
    </row>
    <row r="9249" spans="1:17" x14ac:dyDescent="0.25">
      <c r="A9249" t="s">
        <v>886</v>
      </c>
      <c r="B9249">
        <v>1991</v>
      </c>
      <c r="C9249">
        <v>4</v>
      </c>
      <c r="D9249" t="s">
        <v>17</v>
      </c>
      <c r="E9249" t="s">
        <v>18</v>
      </c>
      <c r="F9249" t="s">
        <v>887</v>
      </c>
      <c r="G9249" s="1">
        <v>33302.25</v>
      </c>
      <c r="H9249" t="s">
        <v>20</v>
      </c>
      <c r="I9249">
        <v>-13.7</v>
      </c>
      <c r="J9249">
        <v>149.5</v>
      </c>
      <c r="K9249">
        <v>45</v>
      </c>
      <c r="L9249">
        <v>992</v>
      </c>
      <c r="M9249" t="s">
        <v>21</v>
      </c>
      <c r="N9249">
        <v>55.848999999999997</v>
      </c>
      <c r="O9249">
        <v>48.176000000000002</v>
      </c>
      <c r="P9249" t="s">
        <v>22</v>
      </c>
      <c r="Q9249" s="2" t="str">
        <f>IF(K9249&gt;137,"H5",IF(K9249&gt;113,"H4",IF(K9249&gt;96,"H3",IF(K9249&gt;83,"H2",IF(K9249&gt;64,"H1",IF(K9249&gt;34,"TS","TD"))))))</f>
        <v>TS</v>
      </c>
    </row>
    <row r="9250" spans="1:17" x14ac:dyDescent="0.25">
      <c r="A9250" t="s">
        <v>886</v>
      </c>
      <c r="B9250">
        <v>1991</v>
      </c>
      <c r="C9250">
        <v>4</v>
      </c>
      <c r="D9250" t="s">
        <v>17</v>
      </c>
      <c r="E9250" t="s">
        <v>18</v>
      </c>
      <c r="F9250" t="s">
        <v>887</v>
      </c>
      <c r="G9250" s="1">
        <v>33302.5</v>
      </c>
      <c r="H9250" t="s">
        <v>20</v>
      </c>
      <c r="I9250">
        <v>-14</v>
      </c>
      <c r="J9250">
        <v>149.80000000000001</v>
      </c>
      <c r="K9250">
        <v>40</v>
      </c>
      <c r="L9250">
        <v>992</v>
      </c>
      <c r="M9250" t="s">
        <v>21</v>
      </c>
      <c r="N9250">
        <v>47.250999999999998</v>
      </c>
      <c r="O9250">
        <v>48.176000000000002</v>
      </c>
      <c r="P9250" t="s">
        <v>22</v>
      </c>
      <c r="Q9250" s="2" t="str">
        <f>IF(K9250&gt;137,"H5",IF(K9250&gt;113,"H4",IF(K9250&gt;96,"H3",IF(K9250&gt;83,"H2",IF(K9250&gt;64,"H1",IF(K9250&gt;34,"TS","TD"))))))</f>
        <v>TS</v>
      </c>
    </row>
    <row r="9251" spans="1:17" x14ac:dyDescent="0.25">
      <c r="A9251" t="s">
        <v>886</v>
      </c>
      <c r="B9251">
        <v>1991</v>
      </c>
      <c r="C9251">
        <v>4</v>
      </c>
      <c r="D9251" t="s">
        <v>17</v>
      </c>
      <c r="E9251" t="s">
        <v>18</v>
      </c>
      <c r="F9251" t="s">
        <v>887</v>
      </c>
      <c r="G9251" s="1">
        <v>33302.75</v>
      </c>
      <c r="H9251" t="s">
        <v>20</v>
      </c>
      <c r="I9251">
        <v>-13.9</v>
      </c>
      <c r="J9251">
        <v>150</v>
      </c>
      <c r="K9251">
        <v>40</v>
      </c>
      <c r="L9251">
        <v>996</v>
      </c>
      <c r="M9251" t="s">
        <v>21</v>
      </c>
      <c r="N9251">
        <v>47.250999999999998</v>
      </c>
      <c r="O9251">
        <v>34.22</v>
      </c>
      <c r="P9251" t="s">
        <v>22</v>
      </c>
      <c r="Q9251" s="2" t="str">
        <f>IF(K9251&gt;137,"H5",IF(K9251&gt;113,"H4",IF(K9251&gt;96,"H3",IF(K9251&gt;83,"H2",IF(K9251&gt;64,"H1",IF(K9251&gt;34,"TS","TD"))))))</f>
        <v>TS</v>
      </c>
    </row>
    <row r="9252" spans="1:17" x14ac:dyDescent="0.25">
      <c r="A9252" t="s">
        <v>886</v>
      </c>
      <c r="B9252">
        <v>1991</v>
      </c>
      <c r="C9252">
        <v>4</v>
      </c>
      <c r="D9252" t="s">
        <v>17</v>
      </c>
      <c r="E9252" t="s">
        <v>18</v>
      </c>
      <c r="F9252" t="s">
        <v>887</v>
      </c>
      <c r="G9252" s="1">
        <v>33303</v>
      </c>
      <c r="H9252" t="s">
        <v>20</v>
      </c>
      <c r="I9252">
        <v>-13.7</v>
      </c>
      <c r="J9252">
        <v>150.30000000000001</v>
      </c>
      <c r="K9252">
        <v>25</v>
      </c>
      <c r="L9252">
        <v>998</v>
      </c>
      <c r="M9252" t="s">
        <v>21</v>
      </c>
      <c r="N9252">
        <v>8.8109999999999999</v>
      </c>
      <c r="O9252">
        <v>25.937000000000001</v>
      </c>
      <c r="P9252" t="s">
        <v>22</v>
      </c>
      <c r="Q9252" s="2" t="str">
        <f>IF(K9252&gt;137,"H5",IF(K9252&gt;113,"H4",IF(K9252&gt;96,"H3",IF(K9252&gt;83,"H2",IF(K9252&gt;64,"H1",IF(K9252&gt;34,"TS","TD"))))))</f>
        <v>TD</v>
      </c>
    </row>
    <row r="9253" spans="1:17" x14ac:dyDescent="0.25">
      <c r="A9253" t="s">
        <v>888</v>
      </c>
      <c r="B9253">
        <v>1991</v>
      </c>
      <c r="C9253">
        <v>7</v>
      </c>
      <c r="D9253" t="s">
        <v>17</v>
      </c>
      <c r="E9253" t="s">
        <v>18</v>
      </c>
      <c r="F9253" t="s">
        <v>692</v>
      </c>
      <c r="G9253" s="1">
        <v>33365</v>
      </c>
      <c r="H9253" t="s">
        <v>20</v>
      </c>
      <c r="I9253">
        <v>-6</v>
      </c>
      <c r="J9253">
        <v>155</v>
      </c>
      <c r="K9253">
        <v>30</v>
      </c>
      <c r="L9253">
        <v>1004</v>
      </c>
      <c r="M9253" t="s">
        <v>21</v>
      </c>
      <c r="N9253">
        <v>25.808</v>
      </c>
      <c r="O9253">
        <v>4.8680000000000003</v>
      </c>
      <c r="P9253" t="s">
        <v>22</v>
      </c>
      <c r="Q9253" s="2" t="str">
        <f>IF(K9253&gt;137,"H5",IF(K9253&gt;113,"H4",IF(K9253&gt;96,"H3",IF(K9253&gt;83,"H2",IF(K9253&gt;64,"H1",IF(K9253&gt;34,"TS","TD"))))))</f>
        <v>TD</v>
      </c>
    </row>
    <row r="9254" spans="1:17" x14ac:dyDescent="0.25">
      <c r="A9254" t="s">
        <v>888</v>
      </c>
      <c r="B9254">
        <v>1991</v>
      </c>
      <c r="C9254">
        <v>7</v>
      </c>
      <c r="D9254" t="s">
        <v>17</v>
      </c>
      <c r="E9254" t="s">
        <v>18</v>
      </c>
      <c r="F9254" t="s">
        <v>692</v>
      </c>
      <c r="G9254" s="1">
        <v>33365.25</v>
      </c>
      <c r="H9254" t="s">
        <v>20</v>
      </c>
      <c r="I9254">
        <v>-7</v>
      </c>
      <c r="J9254">
        <v>155</v>
      </c>
      <c r="K9254">
        <v>30</v>
      </c>
      <c r="L9254">
        <v>1000</v>
      </c>
      <c r="M9254" t="s">
        <v>21</v>
      </c>
      <c r="N9254">
        <v>25.808</v>
      </c>
      <c r="O9254">
        <v>16.678000000000001</v>
      </c>
      <c r="P9254" t="s">
        <v>22</v>
      </c>
      <c r="Q9254" s="2" t="str">
        <f>IF(K9254&gt;137,"H5",IF(K9254&gt;113,"H4",IF(K9254&gt;96,"H3",IF(K9254&gt;83,"H2",IF(K9254&gt;64,"H1",IF(K9254&gt;34,"TS","TD"))))))</f>
        <v>TD</v>
      </c>
    </row>
    <row r="9255" spans="1:17" x14ac:dyDescent="0.25">
      <c r="A9255" t="s">
        <v>888</v>
      </c>
      <c r="B9255">
        <v>1991</v>
      </c>
      <c r="C9255">
        <v>7</v>
      </c>
      <c r="D9255" t="s">
        <v>17</v>
      </c>
      <c r="E9255" t="s">
        <v>18</v>
      </c>
      <c r="F9255" t="s">
        <v>692</v>
      </c>
      <c r="G9255" s="1">
        <v>33365.5</v>
      </c>
      <c r="H9255" t="s">
        <v>20</v>
      </c>
      <c r="I9255">
        <v>-8</v>
      </c>
      <c r="J9255">
        <v>155.19999999999999</v>
      </c>
      <c r="K9255">
        <v>35</v>
      </c>
      <c r="L9255">
        <v>998</v>
      </c>
      <c r="M9255" t="s">
        <v>21</v>
      </c>
      <c r="N9255">
        <v>38.771000000000001</v>
      </c>
      <c r="O9255">
        <v>25.937000000000001</v>
      </c>
      <c r="P9255" t="s">
        <v>22</v>
      </c>
      <c r="Q9255" s="2" t="str">
        <f>IF(K9255&gt;137,"H5",IF(K9255&gt;113,"H4",IF(K9255&gt;96,"H3",IF(K9255&gt;83,"H2",IF(K9255&gt;64,"H1",IF(K9255&gt;34,"TS","TD"))))))</f>
        <v>TS</v>
      </c>
    </row>
    <row r="9256" spans="1:17" x14ac:dyDescent="0.25">
      <c r="A9256" t="s">
        <v>888</v>
      </c>
      <c r="B9256">
        <v>1991</v>
      </c>
      <c r="C9256">
        <v>7</v>
      </c>
      <c r="D9256" t="s">
        <v>17</v>
      </c>
      <c r="E9256" t="s">
        <v>18</v>
      </c>
      <c r="F9256" t="s">
        <v>692</v>
      </c>
      <c r="G9256" s="1">
        <v>33365.75</v>
      </c>
      <c r="H9256" t="s">
        <v>20</v>
      </c>
      <c r="I9256">
        <v>-8.9</v>
      </c>
      <c r="J9256">
        <v>155.30000000000001</v>
      </c>
      <c r="K9256">
        <v>35</v>
      </c>
      <c r="L9256">
        <v>996</v>
      </c>
      <c r="M9256" t="s">
        <v>21</v>
      </c>
      <c r="N9256">
        <v>38.771000000000001</v>
      </c>
      <c r="O9256">
        <v>34.22</v>
      </c>
      <c r="P9256" t="s">
        <v>22</v>
      </c>
      <c r="Q9256" s="2" t="str">
        <f>IF(K9256&gt;137,"H5",IF(K9256&gt;113,"H4",IF(K9256&gt;96,"H3",IF(K9256&gt;83,"H2",IF(K9256&gt;64,"H1",IF(K9256&gt;34,"TS","TD"))))))</f>
        <v>TS</v>
      </c>
    </row>
    <row r="9257" spans="1:17" x14ac:dyDescent="0.25">
      <c r="A9257" t="s">
        <v>888</v>
      </c>
      <c r="B9257">
        <v>1991</v>
      </c>
      <c r="C9257">
        <v>7</v>
      </c>
      <c r="D9257" t="s">
        <v>17</v>
      </c>
      <c r="E9257" t="s">
        <v>18</v>
      </c>
      <c r="F9257" t="s">
        <v>692</v>
      </c>
      <c r="G9257" s="1">
        <v>33366</v>
      </c>
      <c r="H9257" t="s">
        <v>20</v>
      </c>
      <c r="I9257">
        <v>-9.8000000000000007</v>
      </c>
      <c r="J9257">
        <v>155</v>
      </c>
      <c r="K9257">
        <v>40</v>
      </c>
      <c r="L9257">
        <v>995</v>
      </c>
      <c r="M9257" t="s">
        <v>21</v>
      </c>
      <c r="N9257">
        <v>47.250999999999998</v>
      </c>
      <c r="O9257">
        <v>37.697000000000003</v>
      </c>
      <c r="P9257" t="s">
        <v>22</v>
      </c>
      <c r="Q9257" s="2" t="str">
        <f>IF(K9257&gt;137,"H5",IF(K9257&gt;113,"H4",IF(K9257&gt;96,"H3",IF(K9257&gt;83,"H2",IF(K9257&gt;64,"H1",IF(K9257&gt;34,"TS","TD"))))))</f>
        <v>TS</v>
      </c>
    </row>
    <row r="9258" spans="1:17" x14ac:dyDescent="0.25">
      <c r="A9258" t="s">
        <v>888</v>
      </c>
      <c r="B9258">
        <v>1991</v>
      </c>
      <c r="C9258">
        <v>7</v>
      </c>
      <c r="D9258" t="s">
        <v>17</v>
      </c>
      <c r="E9258" t="s">
        <v>18</v>
      </c>
      <c r="F9258" t="s">
        <v>692</v>
      </c>
      <c r="G9258" s="1">
        <v>33366.25</v>
      </c>
      <c r="H9258" t="s">
        <v>20</v>
      </c>
      <c r="I9258">
        <v>-10.4</v>
      </c>
      <c r="J9258">
        <v>154.4</v>
      </c>
      <c r="K9258">
        <v>35</v>
      </c>
      <c r="L9258">
        <v>995</v>
      </c>
      <c r="M9258" t="s">
        <v>21</v>
      </c>
      <c r="N9258">
        <v>38.771000000000001</v>
      </c>
      <c r="O9258">
        <v>37.697000000000003</v>
      </c>
      <c r="P9258" t="s">
        <v>22</v>
      </c>
      <c r="Q9258" s="2" t="str">
        <f>IF(K9258&gt;137,"H5",IF(K9258&gt;113,"H4",IF(K9258&gt;96,"H3",IF(K9258&gt;83,"H2",IF(K9258&gt;64,"H1",IF(K9258&gt;34,"TS","TD"))))))</f>
        <v>TS</v>
      </c>
    </row>
    <row r="9259" spans="1:17" x14ac:dyDescent="0.25">
      <c r="A9259" t="s">
        <v>888</v>
      </c>
      <c r="B9259">
        <v>1991</v>
      </c>
      <c r="C9259">
        <v>7</v>
      </c>
      <c r="D9259" t="s">
        <v>17</v>
      </c>
      <c r="E9259" t="s">
        <v>18</v>
      </c>
      <c r="F9259" t="s">
        <v>692</v>
      </c>
      <c r="G9259" s="1">
        <v>33366.5</v>
      </c>
      <c r="H9259" t="s">
        <v>20</v>
      </c>
      <c r="I9259">
        <v>-11</v>
      </c>
      <c r="J9259">
        <v>154</v>
      </c>
      <c r="K9259">
        <v>45</v>
      </c>
      <c r="L9259">
        <v>990</v>
      </c>
      <c r="M9259" t="s">
        <v>21</v>
      </c>
      <c r="N9259">
        <v>55.848999999999997</v>
      </c>
      <c r="O9259">
        <v>52.320999999999998</v>
      </c>
      <c r="P9259" t="s">
        <v>22</v>
      </c>
      <c r="Q9259" s="2" t="str">
        <f>IF(K9259&gt;137,"H5",IF(K9259&gt;113,"H4",IF(K9259&gt;96,"H3",IF(K9259&gt;83,"H2",IF(K9259&gt;64,"H1",IF(K9259&gt;34,"TS","TD"))))))</f>
        <v>TS</v>
      </c>
    </row>
    <row r="9260" spans="1:17" x14ac:dyDescent="0.25">
      <c r="A9260" t="s">
        <v>888</v>
      </c>
      <c r="B9260">
        <v>1991</v>
      </c>
      <c r="C9260">
        <v>7</v>
      </c>
      <c r="D9260" t="s">
        <v>17</v>
      </c>
      <c r="E9260" t="s">
        <v>18</v>
      </c>
      <c r="F9260" t="s">
        <v>692</v>
      </c>
      <c r="G9260" s="1">
        <v>33366.75</v>
      </c>
      <c r="H9260" t="s">
        <v>20</v>
      </c>
      <c r="I9260">
        <v>-12</v>
      </c>
      <c r="J9260">
        <v>153.9</v>
      </c>
      <c r="K9260">
        <v>45</v>
      </c>
      <c r="L9260">
        <v>990</v>
      </c>
      <c r="M9260" t="s">
        <v>21</v>
      </c>
      <c r="N9260">
        <v>55.848999999999997</v>
      </c>
      <c r="O9260">
        <v>52.320999999999998</v>
      </c>
      <c r="P9260" t="s">
        <v>22</v>
      </c>
      <c r="Q9260" s="2" t="str">
        <f>IF(K9260&gt;137,"H5",IF(K9260&gt;113,"H4",IF(K9260&gt;96,"H3",IF(K9260&gt;83,"H2",IF(K9260&gt;64,"H1",IF(K9260&gt;34,"TS","TD"))))))</f>
        <v>TS</v>
      </c>
    </row>
    <row r="9261" spans="1:17" x14ac:dyDescent="0.25">
      <c r="A9261" t="s">
        <v>888</v>
      </c>
      <c r="B9261">
        <v>1991</v>
      </c>
      <c r="C9261">
        <v>7</v>
      </c>
      <c r="D9261" t="s">
        <v>17</v>
      </c>
      <c r="E9261" t="s">
        <v>18</v>
      </c>
      <c r="F9261" t="s">
        <v>692</v>
      </c>
      <c r="G9261" s="1">
        <v>33367</v>
      </c>
      <c r="H9261" t="s">
        <v>20</v>
      </c>
      <c r="I9261">
        <v>-13</v>
      </c>
      <c r="J9261">
        <v>154.1</v>
      </c>
      <c r="K9261">
        <v>45</v>
      </c>
      <c r="L9261">
        <v>990</v>
      </c>
      <c r="M9261" t="s">
        <v>21</v>
      </c>
      <c r="N9261">
        <v>55.848999999999997</v>
      </c>
      <c r="O9261">
        <v>52.320999999999998</v>
      </c>
      <c r="P9261" t="s">
        <v>22</v>
      </c>
      <c r="Q9261" s="2" t="str">
        <f>IF(K9261&gt;137,"H5",IF(K9261&gt;113,"H4",IF(K9261&gt;96,"H3",IF(K9261&gt;83,"H2",IF(K9261&gt;64,"H1",IF(K9261&gt;34,"TS","TD"))))))</f>
        <v>TS</v>
      </c>
    </row>
    <row r="9262" spans="1:17" x14ac:dyDescent="0.25">
      <c r="A9262" t="s">
        <v>888</v>
      </c>
      <c r="B9262">
        <v>1991</v>
      </c>
      <c r="C9262">
        <v>7</v>
      </c>
      <c r="D9262" t="s">
        <v>17</v>
      </c>
      <c r="E9262" t="s">
        <v>18</v>
      </c>
      <c r="F9262" t="s">
        <v>692</v>
      </c>
      <c r="G9262" s="1">
        <v>33367.25</v>
      </c>
      <c r="H9262" t="s">
        <v>20</v>
      </c>
      <c r="I9262">
        <v>-13.4</v>
      </c>
      <c r="J9262">
        <v>154.30000000000001</v>
      </c>
      <c r="K9262">
        <v>50</v>
      </c>
      <c r="L9262">
        <v>984</v>
      </c>
      <c r="M9262" t="s">
        <v>21</v>
      </c>
      <c r="N9262">
        <v>60.652999999999999</v>
      </c>
      <c r="O9262">
        <v>67.575999999999993</v>
      </c>
      <c r="P9262" t="s">
        <v>22</v>
      </c>
      <c r="Q9262" s="2" t="str">
        <f>IF(K9262&gt;137,"H5",IF(K9262&gt;113,"H4",IF(K9262&gt;96,"H3",IF(K9262&gt;83,"H2",IF(K9262&gt;64,"H1",IF(K9262&gt;34,"TS","TD"))))))</f>
        <v>TS</v>
      </c>
    </row>
    <row r="9263" spans="1:17" x14ac:dyDescent="0.25">
      <c r="A9263" t="s">
        <v>888</v>
      </c>
      <c r="B9263">
        <v>1991</v>
      </c>
      <c r="C9263">
        <v>7</v>
      </c>
      <c r="D9263" t="s">
        <v>17</v>
      </c>
      <c r="E9263" t="s">
        <v>18</v>
      </c>
      <c r="F9263" t="s">
        <v>692</v>
      </c>
      <c r="G9263" s="1">
        <v>33367.5</v>
      </c>
      <c r="H9263" t="s">
        <v>20</v>
      </c>
      <c r="I9263">
        <v>-13.8</v>
      </c>
      <c r="J9263">
        <v>154.5</v>
      </c>
      <c r="K9263">
        <v>50</v>
      </c>
      <c r="L9263">
        <v>983</v>
      </c>
      <c r="M9263" t="s">
        <v>21</v>
      </c>
      <c r="N9263">
        <v>60.652999999999999</v>
      </c>
      <c r="O9263">
        <v>68.832999999999998</v>
      </c>
      <c r="P9263" t="s">
        <v>22</v>
      </c>
      <c r="Q9263" s="2" t="str">
        <f>IF(K9263&gt;137,"H5",IF(K9263&gt;113,"H4",IF(K9263&gt;96,"H3",IF(K9263&gt;83,"H2",IF(K9263&gt;64,"H1",IF(K9263&gt;34,"TS","TD"))))))</f>
        <v>TS</v>
      </c>
    </row>
    <row r="9264" spans="1:17" x14ac:dyDescent="0.25">
      <c r="A9264" t="s">
        <v>888</v>
      </c>
      <c r="B9264">
        <v>1991</v>
      </c>
      <c r="C9264">
        <v>7</v>
      </c>
      <c r="D9264" t="s">
        <v>17</v>
      </c>
      <c r="E9264" t="s">
        <v>18</v>
      </c>
      <c r="F9264" t="s">
        <v>692</v>
      </c>
      <c r="G9264" s="1">
        <v>33367.75</v>
      </c>
      <c r="H9264" t="s">
        <v>20</v>
      </c>
      <c r="I9264">
        <v>-14.4</v>
      </c>
      <c r="J9264">
        <v>155</v>
      </c>
      <c r="K9264">
        <v>50</v>
      </c>
      <c r="L9264">
        <v>982</v>
      </c>
      <c r="M9264" t="s">
        <v>21</v>
      </c>
      <c r="N9264">
        <v>60.652999999999999</v>
      </c>
      <c r="O9264">
        <v>69.501999999999995</v>
      </c>
      <c r="P9264" t="s">
        <v>22</v>
      </c>
      <c r="Q9264" s="2" t="str">
        <f>IF(K9264&gt;137,"H5",IF(K9264&gt;113,"H4",IF(K9264&gt;96,"H3",IF(K9264&gt;83,"H2",IF(K9264&gt;64,"H1",IF(K9264&gt;34,"TS","TD"))))))</f>
        <v>TS</v>
      </c>
    </row>
    <row r="9265" spans="1:17" x14ac:dyDescent="0.25">
      <c r="A9265" t="s">
        <v>888</v>
      </c>
      <c r="B9265">
        <v>1991</v>
      </c>
      <c r="C9265">
        <v>7</v>
      </c>
      <c r="D9265" t="s">
        <v>17</v>
      </c>
      <c r="E9265" t="s">
        <v>18</v>
      </c>
      <c r="F9265" t="s">
        <v>692</v>
      </c>
      <c r="G9265" s="1">
        <v>33368</v>
      </c>
      <c r="H9265" t="s">
        <v>20</v>
      </c>
      <c r="I9265">
        <v>-15.2</v>
      </c>
      <c r="J9265">
        <v>155.69999999999999</v>
      </c>
      <c r="K9265">
        <v>60</v>
      </c>
      <c r="L9265">
        <v>978</v>
      </c>
      <c r="M9265" t="s">
        <v>21</v>
      </c>
      <c r="N9265">
        <v>74.768000000000001</v>
      </c>
      <c r="O9265">
        <v>75.185000000000002</v>
      </c>
      <c r="P9265" t="s">
        <v>22</v>
      </c>
      <c r="Q9265" s="2" t="str">
        <f>IF(K9265&gt;137,"H5",IF(K9265&gt;113,"H4",IF(K9265&gt;96,"H3",IF(K9265&gt;83,"H2",IF(K9265&gt;64,"H1",IF(K9265&gt;34,"TS","TD"))))))</f>
        <v>TS</v>
      </c>
    </row>
    <row r="9266" spans="1:17" x14ac:dyDescent="0.25">
      <c r="A9266" t="s">
        <v>888</v>
      </c>
      <c r="B9266">
        <v>1991</v>
      </c>
      <c r="C9266">
        <v>7</v>
      </c>
      <c r="D9266" t="s">
        <v>17</v>
      </c>
      <c r="E9266" t="s">
        <v>18</v>
      </c>
      <c r="F9266" t="s">
        <v>692</v>
      </c>
      <c r="G9266" s="1">
        <v>33368.25</v>
      </c>
      <c r="H9266" t="s">
        <v>20</v>
      </c>
      <c r="I9266">
        <v>-15.6</v>
      </c>
      <c r="J9266">
        <v>156.1</v>
      </c>
      <c r="K9266">
        <v>60</v>
      </c>
      <c r="L9266">
        <v>975</v>
      </c>
      <c r="M9266" t="s">
        <v>21</v>
      </c>
      <c r="N9266">
        <v>74.768000000000001</v>
      </c>
      <c r="O9266">
        <v>77.325000000000003</v>
      </c>
      <c r="P9266" t="s">
        <v>22</v>
      </c>
      <c r="Q9266" s="2" t="str">
        <f>IF(K9266&gt;137,"H5",IF(K9266&gt;113,"H4",IF(K9266&gt;96,"H3",IF(K9266&gt;83,"H2",IF(K9266&gt;64,"H1",IF(K9266&gt;34,"TS","TD"))))))</f>
        <v>TS</v>
      </c>
    </row>
    <row r="9267" spans="1:17" x14ac:dyDescent="0.25">
      <c r="A9267" t="s">
        <v>888</v>
      </c>
      <c r="B9267">
        <v>1991</v>
      </c>
      <c r="C9267">
        <v>7</v>
      </c>
      <c r="D9267" t="s">
        <v>17</v>
      </c>
      <c r="E9267" t="s">
        <v>18</v>
      </c>
      <c r="F9267" t="s">
        <v>692</v>
      </c>
      <c r="G9267" s="1">
        <v>33368.5</v>
      </c>
      <c r="H9267" t="s">
        <v>20</v>
      </c>
      <c r="I9267">
        <v>-16</v>
      </c>
      <c r="J9267">
        <v>157</v>
      </c>
      <c r="K9267">
        <v>60</v>
      </c>
      <c r="L9267">
        <v>975</v>
      </c>
      <c r="M9267" t="s">
        <v>21</v>
      </c>
      <c r="N9267">
        <v>74.768000000000001</v>
      </c>
      <c r="O9267">
        <v>77.325000000000003</v>
      </c>
      <c r="P9267" t="s">
        <v>22</v>
      </c>
      <c r="Q9267" s="2" t="str">
        <f>IF(K9267&gt;137,"H5",IF(K9267&gt;113,"H4",IF(K9267&gt;96,"H3",IF(K9267&gt;83,"H2",IF(K9267&gt;64,"H1",IF(K9267&gt;34,"TS","TD"))))))</f>
        <v>TS</v>
      </c>
    </row>
    <row r="9268" spans="1:17" x14ac:dyDescent="0.25">
      <c r="A9268" t="s">
        <v>888</v>
      </c>
      <c r="B9268">
        <v>1991</v>
      </c>
      <c r="C9268">
        <v>7</v>
      </c>
      <c r="D9268" t="s">
        <v>17</v>
      </c>
      <c r="E9268" t="s">
        <v>18</v>
      </c>
      <c r="F9268" t="s">
        <v>692</v>
      </c>
      <c r="G9268" s="1">
        <v>33368.75</v>
      </c>
      <c r="H9268" t="s">
        <v>20</v>
      </c>
      <c r="I9268">
        <v>-16.2</v>
      </c>
      <c r="J9268">
        <v>158.19999999999999</v>
      </c>
      <c r="K9268">
        <v>60</v>
      </c>
      <c r="L9268">
        <v>975</v>
      </c>
      <c r="M9268" t="s">
        <v>21</v>
      </c>
      <c r="N9268">
        <v>74.768000000000001</v>
      </c>
      <c r="O9268">
        <v>77.325000000000003</v>
      </c>
      <c r="P9268" t="s">
        <v>22</v>
      </c>
      <c r="Q9268" s="2" t="str">
        <f>IF(K9268&gt;137,"H5",IF(K9268&gt;113,"H4",IF(K9268&gt;96,"H3",IF(K9268&gt;83,"H2",IF(K9268&gt;64,"H1",IF(K9268&gt;34,"TS","TD"))))))</f>
        <v>TS</v>
      </c>
    </row>
    <row r="9269" spans="1:17" x14ac:dyDescent="0.25">
      <c r="A9269" t="s">
        <v>888</v>
      </c>
      <c r="B9269">
        <v>1991</v>
      </c>
      <c r="C9269">
        <v>7</v>
      </c>
      <c r="D9269" t="s">
        <v>17</v>
      </c>
      <c r="E9269" t="s">
        <v>18</v>
      </c>
      <c r="F9269" t="s">
        <v>692</v>
      </c>
      <c r="G9269" s="1">
        <v>33369</v>
      </c>
      <c r="H9269" t="s">
        <v>20</v>
      </c>
      <c r="I9269">
        <v>-16.899999999999999</v>
      </c>
      <c r="J9269">
        <v>159.1</v>
      </c>
      <c r="K9269">
        <v>60</v>
      </c>
      <c r="L9269">
        <v>975</v>
      </c>
      <c r="M9269" t="s">
        <v>21</v>
      </c>
      <c r="N9269">
        <v>74.768000000000001</v>
      </c>
      <c r="O9269">
        <v>77.325000000000003</v>
      </c>
      <c r="P9269" t="s">
        <v>22</v>
      </c>
      <c r="Q9269" s="2" t="str">
        <f>IF(K9269&gt;137,"H5",IF(K9269&gt;113,"H4",IF(K9269&gt;96,"H3",IF(K9269&gt;83,"H2",IF(K9269&gt;64,"H1",IF(K9269&gt;34,"TS","TD"))))))</f>
        <v>TS</v>
      </c>
    </row>
    <row r="9270" spans="1:17" x14ac:dyDescent="0.25">
      <c r="A9270" t="s">
        <v>888</v>
      </c>
      <c r="B9270">
        <v>1991</v>
      </c>
      <c r="C9270">
        <v>7</v>
      </c>
      <c r="D9270" t="s">
        <v>17</v>
      </c>
      <c r="E9270" t="s">
        <v>32</v>
      </c>
      <c r="F9270" t="s">
        <v>692</v>
      </c>
      <c r="G9270" s="1">
        <v>33369.25</v>
      </c>
      <c r="H9270" t="s">
        <v>20</v>
      </c>
      <c r="I9270">
        <v>-17.5</v>
      </c>
      <c r="J9270">
        <v>160</v>
      </c>
      <c r="K9270">
        <v>60</v>
      </c>
      <c r="L9270">
        <v>975</v>
      </c>
      <c r="M9270" t="s">
        <v>21</v>
      </c>
      <c r="N9270">
        <v>74.768000000000001</v>
      </c>
      <c r="O9270">
        <v>77.325000000000003</v>
      </c>
      <c r="P9270" t="s">
        <v>22</v>
      </c>
      <c r="Q9270" s="2" t="str">
        <f>IF(K9270&gt;137,"H5",IF(K9270&gt;113,"H4",IF(K9270&gt;96,"H3",IF(K9270&gt;83,"H2",IF(K9270&gt;64,"H1",IF(K9270&gt;34,"TS","TD"))))))</f>
        <v>TS</v>
      </c>
    </row>
    <row r="9271" spans="1:17" x14ac:dyDescent="0.25">
      <c r="A9271" t="s">
        <v>888</v>
      </c>
      <c r="B9271">
        <v>1991</v>
      </c>
      <c r="C9271">
        <v>7</v>
      </c>
      <c r="D9271" t="s">
        <v>17</v>
      </c>
      <c r="E9271" t="s">
        <v>32</v>
      </c>
      <c r="F9271" t="s">
        <v>692</v>
      </c>
      <c r="G9271" s="1">
        <v>33369.5</v>
      </c>
      <c r="H9271" t="s">
        <v>20</v>
      </c>
      <c r="I9271">
        <v>-17.8</v>
      </c>
      <c r="J9271">
        <v>161.30000000000001</v>
      </c>
      <c r="K9271">
        <v>55</v>
      </c>
      <c r="L9271">
        <v>980</v>
      </c>
      <c r="M9271" t="s">
        <v>363</v>
      </c>
      <c r="N9271">
        <v>68.385999999999996</v>
      </c>
      <c r="O9271">
        <v>67.92</v>
      </c>
      <c r="P9271" t="s">
        <v>22</v>
      </c>
      <c r="Q9271" s="2" t="str">
        <f>IF(K9271&gt;137,"H5",IF(K9271&gt;113,"H4",IF(K9271&gt;96,"H3",IF(K9271&gt;83,"H2",IF(K9271&gt;64,"H1",IF(K9271&gt;34,"TS","TD"))))))</f>
        <v>TS</v>
      </c>
    </row>
    <row r="9272" spans="1:17" x14ac:dyDescent="0.25">
      <c r="A9272" t="s">
        <v>888</v>
      </c>
      <c r="B9272">
        <v>1991</v>
      </c>
      <c r="C9272">
        <v>7</v>
      </c>
      <c r="D9272" t="s">
        <v>17</v>
      </c>
      <c r="E9272" t="s">
        <v>32</v>
      </c>
      <c r="F9272" t="s">
        <v>692</v>
      </c>
      <c r="G9272" s="1">
        <v>33369.75</v>
      </c>
      <c r="H9272" t="s">
        <v>20</v>
      </c>
      <c r="I9272">
        <v>-18</v>
      </c>
      <c r="J9272">
        <v>162.5</v>
      </c>
      <c r="K9272">
        <v>50</v>
      </c>
      <c r="L9272">
        <v>985</v>
      </c>
      <c r="M9272" t="s">
        <v>363</v>
      </c>
      <c r="N9272">
        <v>60.04</v>
      </c>
      <c r="O9272">
        <v>60.017000000000003</v>
      </c>
      <c r="P9272" t="s">
        <v>22</v>
      </c>
      <c r="Q9272" s="2" t="str">
        <f>IF(K9272&gt;137,"H5",IF(K9272&gt;113,"H4",IF(K9272&gt;96,"H3",IF(K9272&gt;83,"H2",IF(K9272&gt;64,"H1",IF(K9272&gt;34,"TS","TD"))))))</f>
        <v>TS</v>
      </c>
    </row>
    <row r="9273" spans="1:17" x14ac:dyDescent="0.25">
      <c r="A9273" t="s">
        <v>888</v>
      </c>
      <c r="B9273">
        <v>1991</v>
      </c>
      <c r="C9273">
        <v>7</v>
      </c>
      <c r="D9273" t="s">
        <v>17</v>
      </c>
      <c r="E9273" t="s">
        <v>32</v>
      </c>
      <c r="F9273" t="s">
        <v>692</v>
      </c>
      <c r="G9273" s="1">
        <v>33370</v>
      </c>
      <c r="H9273" t="s">
        <v>20</v>
      </c>
      <c r="I9273">
        <v>-18.2</v>
      </c>
      <c r="J9273">
        <v>163.5</v>
      </c>
      <c r="K9273">
        <v>45</v>
      </c>
      <c r="L9273">
        <v>987</v>
      </c>
      <c r="M9273" t="s">
        <v>363</v>
      </c>
      <c r="N9273">
        <v>53.268000000000001</v>
      </c>
      <c r="O9273">
        <v>53.438000000000002</v>
      </c>
      <c r="P9273" t="s">
        <v>22</v>
      </c>
      <c r="Q9273" s="2" t="str">
        <f>IF(K9273&gt;137,"H5",IF(K9273&gt;113,"H4",IF(K9273&gt;96,"H3",IF(K9273&gt;83,"H2",IF(K9273&gt;64,"H1",IF(K9273&gt;34,"TS","TD"))))))</f>
        <v>TS</v>
      </c>
    </row>
    <row r="9274" spans="1:17" x14ac:dyDescent="0.25">
      <c r="A9274" t="s">
        <v>888</v>
      </c>
      <c r="B9274">
        <v>1991</v>
      </c>
      <c r="C9274">
        <v>7</v>
      </c>
      <c r="D9274" t="s">
        <v>17</v>
      </c>
      <c r="E9274" t="s">
        <v>32</v>
      </c>
      <c r="F9274" t="s">
        <v>692</v>
      </c>
      <c r="G9274" s="1">
        <v>33370.25</v>
      </c>
      <c r="H9274" t="s">
        <v>20</v>
      </c>
      <c r="I9274">
        <v>-18.399999999999999</v>
      </c>
      <c r="J9274">
        <v>165</v>
      </c>
      <c r="K9274">
        <v>40</v>
      </c>
      <c r="L9274">
        <v>990</v>
      </c>
      <c r="M9274" t="s">
        <v>363</v>
      </c>
      <c r="N9274">
        <v>38.063000000000002</v>
      </c>
      <c r="O9274">
        <v>38.969000000000001</v>
      </c>
      <c r="P9274" t="s">
        <v>22</v>
      </c>
      <c r="Q9274" s="2" t="str">
        <f>IF(K9274&gt;137,"H5",IF(K9274&gt;113,"H4",IF(K9274&gt;96,"H3",IF(K9274&gt;83,"H2",IF(K9274&gt;64,"H1",IF(K9274&gt;34,"TS","TD"))))))</f>
        <v>TS</v>
      </c>
    </row>
    <row r="9275" spans="1:17" x14ac:dyDescent="0.25">
      <c r="A9275" t="s">
        <v>888</v>
      </c>
      <c r="B9275">
        <v>1991</v>
      </c>
      <c r="C9275">
        <v>7</v>
      </c>
      <c r="D9275" t="s">
        <v>17</v>
      </c>
      <c r="E9275" t="s">
        <v>32</v>
      </c>
      <c r="F9275" t="s">
        <v>692</v>
      </c>
      <c r="G9275" s="1">
        <v>33370.5</v>
      </c>
      <c r="H9275" t="s">
        <v>20</v>
      </c>
      <c r="I9275">
        <v>-18.5</v>
      </c>
      <c r="J9275">
        <v>166.5</v>
      </c>
      <c r="K9275">
        <v>35</v>
      </c>
      <c r="L9275">
        <v>995</v>
      </c>
      <c r="M9275" t="s">
        <v>363</v>
      </c>
      <c r="N9275">
        <v>28.786000000000001</v>
      </c>
      <c r="O9275">
        <v>29.718</v>
      </c>
      <c r="P9275" t="s">
        <v>22</v>
      </c>
      <c r="Q9275" s="2" t="str">
        <f>IF(K9275&gt;137,"H5",IF(K9275&gt;113,"H4",IF(K9275&gt;96,"H3",IF(K9275&gt;83,"H2",IF(K9275&gt;64,"H1",IF(K9275&gt;34,"TS","TD"))))))</f>
        <v>TS</v>
      </c>
    </row>
    <row r="9276" spans="1:17" x14ac:dyDescent="0.25">
      <c r="A9276" t="s">
        <v>888</v>
      </c>
      <c r="B9276">
        <v>1991</v>
      </c>
      <c r="C9276">
        <v>7</v>
      </c>
      <c r="D9276" t="s">
        <v>17</v>
      </c>
      <c r="E9276" t="s">
        <v>32</v>
      </c>
      <c r="F9276" t="s">
        <v>692</v>
      </c>
      <c r="G9276" s="1">
        <v>33370.75</v>
      </c>
      <c r="H9276" t="s">
        <v>20</v>
      </c>
      <c r="I9276">
        <v>-20</v>
      </c>
      <c r="J9276">
        <v>169.8</v>
      </c>
      <c r="K9276">
        <v>30</v>
      </c>
      <c r="L9276">
        <v>996</v>
      </c>
      <c r="M9276" t="s">
        <v>363</v>
      </c>
      <c r="N9276">
        <v>8.2349999999999994</v>
      </c>
      <c r="O9276">
        <v>28.556000000000001</v>
      </c>
      <c r="P9276" t="s">
        <v>22</v>
      </c>
      <c r="Q9276" s="2" t="str">
        <f>IF(K9276&gt;137,"H5",IF(K9276&gt;113,"H4",IF(K9276&gt;96,"H3",IF(K9276&gt;83,"H2",IF(K9276&gt;64,"H1",IF(K9276&gt;34,"TS","TD"))))))</f>
        <v>TD</v>
      </c>
    </row>
    <row r="9277" spans="1:17" x14ac:dyDescent="0.25">
      <c r="A9277" t="s">
        <v>888</v>
      </c>
      <c r="B9277">
        <v>1991</v>
      </c>
      <c r="C9277">
        <v>7</v>
      </c>
      <c r="D9277" t="s">
        <v>17</v>
      </c>
      <c r="E9277" t="s">
        <v>32</v>
      </c>
      <c r="F9277" t="s">
        <v>692</v>
      </c>
      <c r="G9277" s="1">
        <v>33371</v>
      </c>
      <c r="H9277" t="s">
        <v>20</v>
      </c>
      <c r="I9277">
        <v>-23</v>
      </c>
      <c r="J9277">
        <v>172.7</v>
      </c>
      <c r="K9277">
        <v>30</v>
      </c>
      <c r="L9277">
        <v>997</v>
      </c>
      <c r="M9277" t="s">
        <v>363</v>
      </c>
      <c r="N9277">
        <v>8.2349999999999994</v>
      </c>
      <c r="O9277">
        <v>11.823</v>
      </c>
      <c r="P9277" t="s">
        <v>22</v>
      </c>
      <c r="Q9277" s="2" t="str">
        <f>IF(K9277&gt;137,"H5",IF(K9277&gt;113,"H4",IF(K9277&gt;96,"H3",IF(K9277&gt;83,"H2",IF(K9277&gt;64,"H1",IF(K9277&gt;34,"TS","TD"))))))</f>
        <v>TD</v>
      </c>
    </row>
    <row r="9278" spans="1:17" x14ac:dyDescent="0.25">
      <c r="A9278" t="s">
        <v>888</v>
      </c>
      <c r="B9278">
        <v>1991</v>
      </c>
      <c r="C9278">
        <v>7</v>
      </c>
      <c r="D9278" t="s">
        <v>17</v>
      </c>
      <c r="E9278" t="s">
        <v>32</v>
      </c>
      <c r="F9278" t="s">
        <v>692</v>
      </c>
      <c r="G9278" s="1">
        <v>33371.25</v>
      </c>
      <c r="H9278" t="s">
        <v>20</v>
      </c>
      <c r="I9278">
        <v>-24.8</v>
      </c>
      <c r="J9278">
        <v>174.5</v>
      </c>
      <c r="K9278">
        <v>30</v>
      </c>
      <c r="L9278">
        <v>997</v>
      </c>
      <c r="M9278" t="s">
        <v>363</v>
      </c>
      <c r="N9278">
        <v>8.2349999999999994</v>
      </c>
      <c r="O9278">
        <v>11.823</v>
      </c>
      <c r="P9278" t="s">
        <v>22</v>
      </c>
      <c r="Q9278" s="2" t="str">
        <f>IF(K9278&gt;137,"H5",IF(K9278&gt;113,"H4",IF(K9278&gt;96,"H3",IF(K9278&gt;83,"H2",IF(K9278&gt;64,"H1",IF(K9278&gt;34,"TS","TD"))))))</f>
        <v>TD</v>
      </c>
    </row>
    <row r="9279" spans="1:17" x14ac:dyDescent="0.25">
      <c r="A9279" t="s">
        <v>888</v>
      </c>
      <c r="B9279">
        <v>1991</v>
      </c>
      <c r="C9279">
        <v>7</v>
      </c>
      <c r="D9279" t="s">
        <v>17</v>
      </c>
      <c r="E9279" t="s">
        <v>32</v>
      </c>
      <c r="F9279" t="s">
        <v>692</v>
      </c>
      <c r="G9279" s="1">
        <v>33371.5</v>
      </c>
      <c r="H9279" t="s">
        <v>20</v>
      </c>
      <c r="I9279">
        <v>-25.5</v>
      </c>
      <c r="J9279">
        <v>176</v>
      </c>
      <c r="K9279">
        <v>30</v>
      </c>
      <c r="L9279">
        <v>997</v>
      </c>
      <c r="M9279" t="s">
        <v>363</v>
      </c>
      <c r="N9279">
        <v>8.2349999999999994</v>
      </c>
      <c r="O9279">
        <v>11.823</v>
      </c>
      <c r="P9279" t="s">
        <v>22</v>
      </c>
      <c r="Q9279" s="2" t="str">
        <f>IF(K9279&gt;137,"H5",IF(K9279&gt;113,"H4",IF(K9279&gt;96,"H3",IF(K9279&gt;83,"H2",IF(K9279&gt;64,"H1",IF(K9279&gt;34,"TS","TD"))))))</f>
        <v>TD</v>
      </c>
    </row>
    <row r="9280" spans="1:17" x14ac:dyDescent="0.25">
      <c r="A9280" t="s">
        <v>888</v>
      </c>
      <c r="B9280">
        <v>1991</v>
      </c>
      <c r="C9280">
        <v>7</v>
      </c>
      <c r="D9280" t="s">
        <v>17</v>
      </c>
      <c r="E9280" t="s">
        <v>32</v>
      </c>
      <c r="F9280" t="s">
        <v>692</v>
      </c>
      <c r="G9280" s="1">
        <v>33371.75</v>
      </c>
      <c r="H9280" t="s">
        <v>20</v>
      </c>
      <c r="I9280">
        <v>-26.7</v>
      </c>
      <c r="J9280">
        <v>179.5</v>
      </c>
      <c r="K9280">
        <v>30</v>
      </c>
      <c r="L9280">
        <v>995</v>
      </c>
      <c r="M9280" t="s">
        <v>363</v>
      </c>
      <c r="N9280">
        <v>8.2349999999999994</v>
      </c>
      <c r="O9280">
        <v>29.718</v>
      </c>
      <c r="P9280" t="s">
        <v>22</v>
      </c>
      <c r="Q9280" s="2" t="str">
        <f>IF(K9280&gt;137,"H5",IF(K9280&gt;113,"H4",IF(K9280&gt;96,"H3",IF(K9280&gt;83,"H2",IF(K9280&gt;64,"H1",IF(K9280&gt;34,"TS","TD"))))))</f>
        <v>TD</v>
      </c>
    </row>
    <row r="9281" spans="1:17" x14ac:dyDescent="0.25">
      <c r="A9281" t="s">
        <v>888</v>
      </c>
      <c r="B9281">
        <v>1991</v>
      </c>
      <c r="C9281">
        <v>7</v>
      </c>
      <c r="D9281" t="s">
        <v>17</v>
      </c>
      <c r="E9281" t="s">
        <v>32</v>
      </c>
      <c r="F9281" t="s">
        <v>692</v>
      </c>
      <c r="G9281" s="1">
        <v>33372</v>
      </c>
      <c r="H9281" t="s">
        <v>20</v>
      </c>
      <c r="I9281">
        <v>-27.6</v>
      </c>
      <c r="J9281">
        <v>-176.9</v>
      </c>
      <c r="K9281">
        <v>30</v>
      </c>
      <c r="L9281">
        <v>995</v>
      </c>
      <c r="M9281" t="s">
        <v>363</v>
      </c>
      <c r="N9281">
        <v>8.2349999999999994</v>
      </c>
      <c r="O9281">
        <v>29.718</v>
      </c>
      <c r="P9281" t="s">
        <v>22</v>
      </c>
      <c r="Q9281" s="2" t="str">
        <f>IF(K9281&gt;137,"H5",IF(K9281&gt;113,"H4",IF(K9281&gt;96,"H3",IF(K9281&gt;83,"H2",IF(K9281&gt;64,"H1",IF(K9281&gt;34,"TS","TD"))))))</f>
        <v>TD</v>
      </c>
    </row>
    <row r="9282" spans="1:17" x14ac:dyDescent="0.25">
      <c r="A9282" t="s">
        <v>888</v>
      </c>
      <c r="B9282">
        <v>1991</v>
      </c>
      <c r="C9282">
        <v>7</v>
      </c>
      <c r="D9282" t="s">
        <v>17</v>
      </c>
      <c r="E9282" t="s">
        <v>32</v>
      </c>
      <c r="F9282" t="s">
        <v>692</v>
      </c>
      <c r="G9282" s="1">
        <v>33372.25</v>
      </c>
      <c r="H9282" t="s">
        <v>20</v>
      </c>
      <c r="I9282">
        <v>-28.3</v>
      </c>
      <c r="J9282">
        <v>-173.2</v>
      </c>
      <c r="K9282">
        <v>35</v>
      </c>
      <c r="L9282">
        <v>992</v>
      </c>
      <c r="M9282" t="s">
        <v>363</v>
      </c>
      <c r="N9282">
        <v>28.786000000000001</v>
      </c>
      <c r="O9282">
        <v>37.533999999999999</v>
      </c>
      <c r="P9282" t="s">
        <v>22</v>
      </c>
      <c r="Q9282" s="2" t="str">
        <f>IF(K9282&gt;137,"H5",IF(K9282&gt;113,"H4",IF(K9282&gt;96,"H3",IF(K9282&gt;83,"H2",IF(K9282&gt;64,"H1",IF(K9282&gt;34,"TS","TD"))))))</f>
        <v>TS</v>
      </c>
    </row>
    <row r="9283" spans="1:17" x14ac:dyDescent="0.25">
      <c r="A9283" t="s">
        <v>888</v>
      </c>
      <c r="B9283">
        <v>1991</v>
      </c>
      <c r="C9283">
        <v>7</v>
      </c>
      <c r="D9283" t="s">
        <v>17</v>
      </c>
      <c r="E9283" t="s">
        <v>32</v>
      </c>
      <c r="F9283" t="s">
        <v>692</v>
      </c>
      <c r="G9283" s="1">
        <v>33372.5</v>
      </c>
      <c r="H9283" t="s">
        <v>20</v>
      </c>
      <c r="I9283">
        <v>-28.9</v>
      </c>
      <c r="J9283">
        <v>-169</v>
      </c>
      <c r="K9283">
        <v>35</v>
      </c>
      <c r="L9283">
        <v>991</v>
      </c>
      <c r="M9283" t="s">
        <v>363</v>
      </c>
      <c r="N9283">
        <v>28.786000000000001</v>
      </c>
      <c r="O9283">
        <v>38.585000000000001</v>
      </c>
      <c r="P9283" t="s">
        <v>22</v>
      </c>
      <c r="Q9283" s="2" t="str">
        <f>IF(K9283&gt;137,"H5",IF(K9283&gt;113,"H4",IF(K9283&gt;96,"H3",IF(K9283&gt;83,"H2",IF(K9283&gt;64,"H1",IF(K9283&gt;34,"TS","TD"))))))</f>
        <v>TS</v>
      </c>
    </row>
    <row r="9284" spans="1:17" x14ac:dyDescent="0.25">
      <c r="A9284" t="s">
        <v>888</v>
      </c>
      <c r="B9284">
        <v>1991</v>
      </c>
      <c r="C9284">
        <v>7</v>
      </c>
      <c r="D9284" t="s">
        <v>17</v>
      </c>
      <c r="E9284" t="s">
        <v>32</v>
      </c>
      <c r="F9284" t="s">
        <v>692</v>
      </c>
      <c r="G9284" s="1">
        <v>33372.75</v>
      </c>
      <c r="H9284" t="s">
        <v>20</v>
      </c>
      <c r="I9284">
        <v>-29</v>
      </c>
      <c r="J9284">
        <v>-166</v>
      </c>
      <c r="K9284">
        <v>40</v>
      </c>
      <c r="L9284">
        <v>990</v>
      </c>
      <c r="M9284" t="s">
        <v>363</v>
      </c>
      <c r="N9284">
        <v>38.063000000000002</v>
      </c>
      <c r="O9284">
        <v>38.969000000000001</v>
      </c>
      <c r="P9284" t="s">
        <v>22</v>
      </c>
      <c r="Q9284" s="2" t="str">
        <f>IF(K9284&gt;137,"H5",IF(K9284&gt;113,"H4",IF(K9284&gt;96,"H3",IF(K9284&gt;83,"H2",IF(K9284&gt;64,"H1",IF(K9284&gt;34,"TS","TD"))))))</f>
        <v>TS</v>
      </c>
    </row>
    <row r="9285" spans="1:17" x14ac:dyDescent="0.25">
      <c r="A9285" t="s">
        <v>888</v>
      </c>
      <c r="B9285">
        <v>1991</v>
      </c>
      <c r="C9285">
        <v>7</v>
      </c>
      <c r="D9285" t="s">
        <v>17</v>
      </c>
      <c r="E9285" t="s">
        <v>32</v>
      </c>
      <c r="F9285" t="s">
        <v>692</v>
      </c>
      <c r="G9285" s="1">
        <v>33373</v>
      </c>
      <c r="H9285" t="s">
        <v>20</v>
      </c>
      <c r="I9285">
        <v>-29</v>
      </c>
      <c r="J9285">
        <v>-163</v>
      </c>
      <c r="K9285">
        <v>45</v>
      </c>
      <c r="L9285">
        <v>985</v>
      </c>
      <c r="M9285" t="s">
        <v>363</v>
      </c>
      <c r="N9285">
        <v>53.268000000000001</v>
      </c>
      <c r="O9285">
        <v>60.017000000000003</v>
      </c>
      <c r="P9285" t="s">
        <v>22</v>
      </c>
      <c r="Q9285" s="2" t="str">
        <f>IF(K9285&gt;137,"H5",IF(K9285&gt;113,"H4",IF(K9285&gt;96,"H3",IF(K9285&gt;83,"H2",IF(K9285&gt;64,"H1",IF(K9285&gt;34,"TS","TD"))))))</f>
        <v>TS</v>
      </c>
    </row>
    <row r="9286" spans="1:17" x14ac:dyDescent="0.25">
      <c r="A9286" t="s">
        <v>888</v>
      </c>
      <c r="B9286">
        <v>1991</v>
      </c>
      <c r="C9286">
        <v>7</v>
      </c>
      <c r="D9286" t="s">
        <v>17</v>
      </c>
      <c r="E9286" t="s">
        <v>32</v>
      </c>
      <c r="F9286" t="s">
        <v>692</v>
      </c>
      <c r="G9286" s="1">
        <v>33373.25</v>
      </c>
      <c r="H9286" t="s">
        <v>20</v>
      </c>
      <c r="I9286">
        <v>-30.8</v>
      </c>
      <c r="J9286">
        <v>-157.5</v>
      </c>
      <c r="K9286">
        <v>55</v>
      </c>
      <c r="L9286">
        <v>975</v>
      </c>
      <c r="M9286" t="s">
        <v>363</v>
      </c>
      <c r="N9286">
        <v>68.385999999999996</v>
      </c>
      <c r="O9286">
        <v>75.266000000000005</v>
      </c>
      <c r="P9286" t="s">
        <v>22</v>
      </c>
      <c r="Q9286" s="2" t="str">
        <f>IF(K9286&gt;137,"H5",IF(K9286&gt;113,"H4",IF(K9286&gt;96,"H3",IF(K9286&gt;83,"H2",IF(K9286&gt;64,"H1",IF(K9286&gt;34,"TS","TD"))))))</f>
        <v>TS</v>
      </c>
    </row>
    <row r="9287" spans="1:17" x14ac:dyDescent="0.25">
      <c r="A9287" t="s">
        <v>888</v>
      </c>
      <c r="B9287">
        <v>1991</v>
      </c>
      <c r="C9287">
        <v>7</v>
      </c>
      <c r="D9287" t="s">
        <v>17</v>
      </c>
      <c r="E9287" t="s">
        <v>32</v>
      </c>
      <c r="F9287" t="s">
        <v>692</v>
      </c>
      <c r="G9287" s="1">
        <v>33373.5</v>
      </c>
      <c r="H9287" t="s">
        <v>20</v>
      </c>
      <c r="I9287">
        <v>-31.8</v>
      </c>
      <c r="J9287">
        <v>-154.80000000000001</v>
      </c>
      <c r="K9287">
        <v>55</v>
      </c>
      <c r="L9287">
        <v>974</v>
      </c>
      <c r="M9287" t="s">
        <v>363</v>
      </c>
      <c r="N9287">
        <v>68.385999999999996</v>
      </c>
      <c r="O9287">
        <v>79.853999999999999</v>
      </c>
      <c r="P9287" t="s">
        <v>22</v>
      </c>
      <c r="Q9287" s="2" t="str">
        <f>IF(K9287&gt;137,"H5",IF(K9287&gt;113,"H4",IF(K9287&gt;96,"H3",IF(K9287&gt;83,"H2",IF(K9287&gt;64,"H1",IF(K9287&gt;34,"TS","TD"))))))</f>
        <v>TS</v>
      </c>
    </row>
    <row r="9288" spans="1:17" x14ac:dyDescent="0.25">
      <c r="A9288" t="s">
        <v>888</v>
      </c>
      <c r="B9288">
        <v>1991</v>
      </c>
      <c r="C9288">
        <v>7</v>
      </c>
      <c r="D9288" t="s">
        <v>17</v>
      </c>
      <c r="E9288" t="s">
        <v>32</v>
      </c>
      <c r="F9288" t="s">
        <v>692</v>
      </c>
      <c r="G9288" s="1">
        <v>33373.75</v>
      </c>
      <c r="H9288" t="s">
        <v>20</v>
      </c>
      <c r="I9288">
        <v>-32.6</v>
      </c>
      <c r="J9288">
        <v>-152.6</v>
      </c>
      <c r="K9288">
        <v>55</v>
      </c>
      <c r="L9288">
        <v>973</v>
      </c>
      <c r="M9288" t="s">
        <v>363</v>
      </c>
      <c r="N9288">
        <v>68.385999999999996</v>
      </c>
      <c r="O9288">
        <v>79.965000000000003</v>
      </c>
      <c r="P9288" t="s">
        <v>22</v>
      </c>
      <c r="Q9288" s="2" t="str">
        <f>IF(K9288&gt;137,"H5",IF(K9288&gt;113,"H4",IF(K9288&gt;96,"H3",IF(K9288&gt;83,"H2",IF(K9288&gt;64,"H1",IF(K9288&gt;34,"TS","TD"))))))</f>
        <v>TS</v>
      </c>
    </row>
    <row r="9289" spans="1:17" x14ac:dyDescent="0.25">
      <c r="A9289" t="s">
        <v>888</v>
      </c>
      <c r="B9289">
        <v>1991</v>
      </c>
      <c r="C9289">
        <v>7</v>
      </c>
      <c r="D9289" t="s">
        <v>17</v>
      </c>
      <c r="E9289" t="s">
        <v>32</v>
      </c>
      <c r="F9289" t="s">
        <v>692</v>
      </c>
      <c r="G9289" s="1">
        <v>33374</v>
      </c>
      <c r="H9289" t="s">
        <v>20</v>
      </c>
      <c r="I9289">
        <v>-33.799999999999997</v>
      </c>
      <c r="J9289">
        <v>-148.80000000000001</v>
      </c>
      <c r="K9289">
        <v>55</v>
      </c>
      <c r="L9289">
        <v>972</v>
      </c>
      <c r="M9289" t="s">
        <v>363</v>
      </c>
      <c r="N9289">
        <v>68.385999999999996</v>
      </c>
      <c r="O9289">
        <v>80.052000000000007</v>
      </c>
      <c r="P9289" t="s">
        <v>22</v>
      </c>
      <c r="Q9289" s="2" t="str">
        <f>IF(K9289&gt;137,"H5",IF(K9289&gt;113,"H4",IF(K9289&gt;96,"H3",IF(K9289&gt;83,"H2",IF(K9289&gt;64,"H1",IF(K9289&gt;34,"TS","TD"))))))</f>
        <v>TS</v>
      </c>
    </row>
    <row r="9290" spans="1:17" x14ac:dyDescent="0.25">
      <c r="A9290" t="s">
        <v>888</v>
      </c>
      <c r="B9290">
        <v>1991</v>
      </c>
      <c r="C9290">
        <v>7</v>
      </c>
      <c r="D9290" t="s">
        <v>17</v>
      </c>
      <c r="E9290" t="s">
        <v>32</v>
      </c>
      <c r="F9290" t="s">
        <v>692</v>
      </c>
      <c r="G9290" s="1">
        <v>33374.25</v>
      </c>
      <c r="H9290" t="s">
        <v>20</v>
      </c>
      <c r="I9290">
        <v>-34.6</v>
      </c>
      <c r="J9290">
        <v>-146.69999999999999</v>
      </c>
      <c r="K9290">
        <v>55</v>
      </c>
      <c r="L9290">
        <v>972</v>
      </c>
      <c r="M9290" t="s">
        <v>363</v>
      </c>
      <c r="N9290">
        <v>68.385999999999996</v>
      </c>
      <c r="O9290">
        <v>80.052000000000007</v>
      </c>
      <c r="P9290" t="s">
        <v>22</v>
      </c>
      <c r="Q9290" s="2" t="str">
        <f>IF(K9290&gt;137,"H5",IF(K9290&gt;113,"H4",IF(K9290&gt;96,"H3",IF(K9290&gt;83,"H2",IF(K9290&gt;64,"H1",IF(K9290&gt;34,"TS","TD"))))))</f>
        <v>TS</v>
      </c>
    </row>
    <row r="9291" spans="1:17" x14ac:dyDescent="0.25">
      <c r="A9291" t="s">
        <v>888</v>
      </c>
      <c r="B9291">
        <v>1991</v>
      </c>
      <c r="C9291">
        <v>7</v>
      </c>
      <c r="D9291" t="s">
        <v>17</v>
      </c>
      <c r="E9291" t="s">
        <v>32</v>
      </c>
      <c r="F9291" t="s">
        <v>692</v>
      </c>
      <c r="G9291" s="1">
        <v>33374.5</v>
      </c>
      <c r="H9291" t="s">
        <v>20</v>
      </c>
      <c r="I9291">
        <v>-35.299999999999997</v>
      </c>
      <c r="J9291">
        <v>-145</v>
      </c>
      <c r="K9291">
        <v>55</v>
      </c>
      <c r="L9291">
        <v>972</v>
      </c>
      <c r="M9291" t="s">
        <v>363</v>
      </c>
      <c r="N9291">
        <v>68.385999999999996</v>
      </c>
      <c r="O9291">
        <v>80.052000000000007</v>
      </c>
      <c r="P9291" t="s">
        <v>22</v>
      </c>
      <c r="Q9291" s="2" t="str">
        <f>IF(K9291&gt;137,"H5",IF(K9291&gt;113,"H4",IF(K9291&gt;96,"H3",IF(K9291&gt;83,"H2",IF(K9291&gt;64,"H1",IF(K9291&gt;34,"TS","TD"))))))</f>
        <v>TS</v>
      </c>
    </row>
    <row r="9292" spans="1:17" x14ac:dyDescent="0.25">
      <c r="A9292" t="s">
        <v>888</v>
      </c>
      <c r="B9292">
        <v>1991</v>
      </c>
      <c r="C9292">
        <v>7</v>
      </c>
      <c r="D9292" t="s">
        <v>17</v>
      </c>
      <c r="E9292" t="s">
        <v>32</v>
      </c>
      <c r="F9292" t="s">
        <v>692</v>
      </c>
      <c r="G9292" s="1">
        <v>33374.75</v>
      </c>
      <c r="H9292" t="s">
        <v>20</v>
      </c>
      <c r="I9292">
        <v>-36</v>
      </c>
      <c r="J9292">
        <v>-143.5</v>
      </c>
      <c r="K9292">
        <v>55</v>
      </c>
      <c r="L9292">
        <v>972</v>
      </c>
      <c r="M9292" t="s">
        <v>363</v>
      </c>
      <c r="N9292">
        <v>68.385999999999996</v>
      </c>
      <c r="O9292">
        <v>80.052000000000007</v>
      </c>
      <c r="P9292" t="s">
        <v>22</v>
      </c>
      <c r="Q9292" s="2" t="str">
        <f>IF(K9292&gt;137,"H5",IF(K9292&gt;113,"H4",IF(K9292&gt;96,"H3",IF(K9292&gt;83,"H2",IF(K9292&gt;64,"H1",IF(K9292&gt;34,"TS","TD"))))))</f>
        <v>TS</v>
      </c>
    </row>
    <row r="9293" spans="1:17" x14ac:dyDescent="0.25">
      <c r="A9293" t="s">
        <v>888</v>
      </c>
      <c r="B9293">
        <v>1991</v>
      </c>
      <c r="C9293">
        <v>7</v>
      </c>
      <c r="D9293" t="s">
        <v>17</v>
      </c>
      <c r="E9293" t="s">
        <v>32</v>
      </c>
      <c r="F9293" t="s">
        <v>692</v>
      </c>
      <c r="G9293" s="1">
        <v>33375</v>
      </c>
      <c r="H9293" t="s">
        <v>20</v>
      </c>
      <c r="I9293">
        <v>-37</v>
      </c>
      <c r="J9293">
        <v>-142</v>
      </c>
      <c r="K9293">
        <v>55</v>
      </c>
      <c r="L9293">
        <v>972</v>
      </c>
      <c r="M9293" t="s">
        <v>363</v>
      </c>
      <c r="N9293">
        <v>68.385999999999996</v>
      </c>
      <c r="O9293">
        <v>80.052000000000007</v>
      </c>
      <c r="P9293" t="s">
        <v>22</v>
      </c>
      <c r="Q9293" s="2" t="str">
        <f>IF(K9293&gt;137,"H5",IF(K9293&gt;113,"H4",IF(K9293&gt;96,"H3",IF(K9293&gt;83,"H2",IF(K9293&gt;64,"H1",IF(K9293&gt;34,"TS","TD"))))))</f>
        <v>TS</v>
      </c>
    </row>
    <row r="9294" spans="1:17" x14ac:dyDescent="0.25">
      <c r="A9294" t="s">
        <v>888</v>
      </c>
      <c r="B9294">
        <v>1991</v>
      </c>
      <c r="C9294">
        <v>7</v>
      </c>
      <c r="D9294" t="s">
        <v>17</v>
      </c>
      <c r="E9294" t="s">
        <v>32</v>
      </c>
      <c r="F9294" t="s">
        <v>692</v>
      </c>
      <c r="G9294" s="1">
        <v>33375.25</v>
      </c>
      <c r="H9294" t="s">
        <v>20</v>
      </c>
      <c r="I9294">
        <v>-38</v>
      </c>
      <c r="J9294">
        <v>-141</v>
      </c>
      <c r="K9294">
        <v>55</v>
      </c>
      <c r="L9294">
        <v>972</v>
      </c>
      <c r="M9294" t="s">
        <v>363</v>
      </c>
      <c r="N9294">
        <v>68.385999999999996</v>
      </c>
      <c r="O9294">
        <v>80.052000000000007</v>
      </c>
      <c r="P9294" t="s">
        <v>22</v>
      </c>
      <c r="Q9294" s="2" t="str">
        <f>IF(K9294&gt;137,"H5",IF(K9294&gt;113,"H4",IF(K9294&gt;96,"H3",IF(K9294&gt;83,"H2",IF(K9294&gt;64,"H1",IF(K9294&gt;34,"TS","TD"))))))</f>
        <v>TS</v>
      </c>
    </row>
    <row r="9295" spans="1:17" x14ac:dyDescent="0.25">
      <c r="A9295" t="s">
        <v>888</v>
      </c>
      <c r="B9295">
        <v>1991</v>
      </c>
      <c r="C9295">
        <v>7</v>
      </c>
      <c r="D9295" t="s">
        <v>17</v>
      </c>
      <c r="E9295" t="s">
        <v>32</v>
      </c>
      <c r="F9295" t="s">
        <v>692</v>
      </c>
      <c r="G9295" s="1">
        <v>33375.5</v>
      </c>
      <c r="H9295" t="s">
        <v>20</v>
      </c>
      <c r="I9295">
        <v>-39</v>
      </c>
      <c r="J9295">
        <v>-140</v>
      </c>
      <c r="K9295">
        <v>55</v>
      </c>
      <c r="L9295">
        <v>972</v>
      </c>
      <c r="M9295" t="s">
        <v>363</v>
      </c>
      <c r="N9295">
        <v>68.385999999999996</v>
      </c>
      <c r="O9295">
        <v>80.052000000000007</v>
      </c>
      <c r="P9295" t="s">
        <v>22</v>
      </c>
      <c r="Q9295" s="2" t="str">
        <f>IF(K9295&gt;137,"H5",IF(K9295&gt;113,"H4",IF(K9295&gt;96,"H3",IF(K9295&gt;83,"H2",IF(K9295&gt;64,"H1",IF(K9295&gt;34,"TS","TD"))))))</f>
        <v>TS</v>
      </c>
    </row>
    <row r="9296" spans="1:17" x14ac:dyDescent="0.25">
      <c r="A9296" t="s">
        <v>888</v>
      </c>
      <c r="B9296">
        <v>1991</v>
      </c>
      <c r="C9296">
        <v>7</v>
      </c>
      <c r="D9296" t="s">
        <v>17</v>
      </c>
      <c r="E9296" t="s">
        <v>32</v>
      </c>
      <c r="F9296" t="s">
        <v>692</v>
      </c>
      <c r="G9296" s="1">
        <v>33375.75</v>
      </c>
      <c r="H9296" t="s">
        <v>20</v>
      </c>
      <c r="I9296">
        <v>-40.5</v>
      </c>
      <c r="J9296">
        <v>-139</v>
      </c>
      <c r="K9296">
        <v>55</v>
      </c>
      <c r="L9296">
        <v>972</v>
      </c>
      <c r="M9296" t="s">
        <v>363</v>
      </c>
      <c r="N9296">
        <v>68.385999999999996</v>
      </c>
      <c r="O9296">
        <v>80.052000000000007</v>
      </c>
      <c r="P9296" t="s">
        <v>22</v>
      </c>
      <c r="Q9296" s="2" t="str">
        <f>IF(K9296&gt;137,"H5",IF(K9296&gt;113,"H4",IF(K9296&gt;96,"H3",IF(K9296&gt;83,"H2",IF(K9296&gt;64,"H1",IF(K9296&gt;34,"TS","TD"))))))</f>
        <v>TS</v>
      </c>
    </row>
    <row r="9297" spans="1:17" x14ac:dyDescent="0.25">
      <c r="A9297" t="s">
        <v>888</v>
      </c>
      <c r="B9297">
        <v>1991</v>
      </c>
      <c r="C9297">
        <v>7</v>
      </c>
      <c r="D9297" t="s">
        <v>17</v>
      </c>
      <c r="E9297" t="s">
        <v>32</v>
      </c>
      <c r="F9297" t="s">
        <v>692</v>
      </c>
      <c r="G9297" s="1">
        <v>33376</v>
      </c>
      <c r="H9297" t="s">
        <v>20</v>
      </c>
      <c r="I9297">
        <v>-42</v>
      </c>
      <c r="J9297">
        <v>-137.5</v>
      </c>
      <c r="K9297">
        <v>50</v>
      </c>
      <c r="L9297">
        <v>973</v>
      </c>
      <c r="M9297" t="s">
        <v>363</v>
      </c>
      <c r="N9297">
        <v>60.04</v>
      </c>
      <c r="O9297">
        <v>79.965000000000003</v>
      </c>
      <c r="P9297" t="s">
        <v>22</v>
      </c>
      <c r="Q9297" s="2" t="str">
        <f>IF(K9297&gt;137,"H5",IF(K9297&gt;113,"H4",IF(K9297&gt;96,"H3",IF(K9297&gt;83,"H2",IF(K9297&gt;64,"H1",IF(K9297&gt;34,"TS","TD"))))))</f>
        <v>TS</v>
      </c>
    </row>
    <row r="9298" spans="1:17" x14ac:dyDescent="0.25">
      <c r="A9298" t="s">
        <v>888</v>
      </c>
      <c r="B9298">
        <v>1991</v>
      </c>
      <c r="C9298">
        <v>7</v>
      </c>
      <c r="D9298" t="s">
        <v>17</v>
      </c>
      <c r="E9298" t="s">
        <v>32</v>
      </c>
      <c r="F9298" t="s">
        <v>692</v>
      </c>
      <c r="G9298" s="1">
        <v>33376.5</v>
      </c>
      <c r="H9298" t="s">
        <v>20</v>
      </c>
      <c r="I9298">
        <v>-45</v>
      </c>
      <c r="J9298">
        <v>-135</v>
      </c>
      <c r="K9298">
        <v>45</v>
      </c>
      <c r="L9298">
        <v>973</v>
      </c>
      <c r="M9298" t="s">
        <v>363</v>
      </c>
      <c r="N9298">
        <v>53.268000000000001</v>
      </c>
      <c r="O9298">
        <v>79.965000000000003</v>
      </c>
      <c r="P9298" t="s">
        <v>22</v>
      </c>
      <c r="Q9298" s="2" t="str">
        <f>IF(K9298&gt;137,"H5",IF(K9298&gt;113,"H4",IF(K9298&gt;96,"H3",IF(K9298&gt;83,"H2",IF(K9298&gt;64,"H1",IF(K9298&gt;34,"TS","TD"))))))</f>
        <v>TS</v>
      </c>
    </row>
    <row r="9299" spans="1:17" x14ac:dyDescent="0.25">
      <c r="A9299" t="s">
        <v>888</v>
      </c>
      <c r="B9299">
        <v>1991</v>
      </c>
      <c r="C9299">
        <v>7</v>
      </c>
      <c r="D9299" t="s">
        <v>17</v>
      </c>
      <c r="E9299" t="s">
        <v>32</v>
      </c>
      <c r="F9299" t="s">
        <v>692</v>
      </c>
      <c r="G9299" s="1">
        <v>33377</v>
      </c>
      <c r="H9299" t="s">
        <v>20</v>
      </c>
      <c r="I9299">
        <v>-48.5</v>
      </c>
      <c r="J9299">
        <v>-131.5</v>
      </c>
      <c r="K9299">
        <v>40</v>
      </c>
      <c r="L9299">
        <v>980</v>
      </c>
      <c r="M9299" t="s">
        <v>363</v>
      </c>
      <c r="N9299">
        <v>38.063000000000002</v>
      </c>
      <c r="O9299">
        <v>67.92</v>
      </c>
      <c r="P9299" t="s">
        <v>22</v>
      </c>
      <c r="Q9299" s="2" t="str">
        <f>IF(K9299&gt;137,"H5",IF(K9299&gt;113,"H4",IF(K9299&gt;96,"H3",IF(K9299&gt;83,"H2",IF(K9299&gt;64,"H1",IF(K9299&gt;34,"TS","TD"))))))</f>
        <v>TS</v>
      </c>
    </row>
    <row r="9300" spans="1:17" x14ac:dyDescent="0.25">
      <c r="A9300" t="s">
        <v>889</v>
      </c>
      <c r="B9300">
        <v>1992</v>
      </c>
      <c r="C9300">
        <v>1</v>
      </c>
      <c r="D9300" t="s">
        <v>17</v>
      </c>
      <c r="E9300" t="s">
        <v>32</v>
      </c>
      <c r="F9300" t="s">
        <v>890</v>
      </c>
      <c r="G9300" s="1">
        <v>33557</v>
      </c>
      <c r="H9300" t="s">
        <v>20</v>
      </c>
      <c r="I9300">
        <v>-8.6</v>
      </c>
      <c r="J9300">
        <v>167.1</v>
      </c>
      <c r="K9300">
        <v>25</v>
      </c>
      <c r="L9300">
        <v>999</v>
      </c>
      <c r="M9300" t="s">
        <v>363</v>
      </c>
      <c r="N9300">
        <v>1.9970000000000001</v>
      </c>
      <c r="O9300">
        <v>8.0630000000000006</v>
      </c>
      <c r="P9300" t="s">
        <v>22</v>
      </c>
      <c r="Q9300" s="2" t="str">
        <f>IF(K9300&gt;137,"H5",IF(K9300&gt;113,"H4",IF(K9300&gt;96,"H3",IF(K9300&gt;83,"H2",IF(K9300&gt;64,"H1",IF(K9300&gt;34,"TS","TD"))))))</f>
        <v>TD</v>
      </c>
    </row>
    <row r="9301" spans="1:17" x14ac:dyDescent="0.25">
      <c r="A9301" t="s">
        <v>889</v>
      </c>
      <c r="B9301">
        <v>1992</v>
      </c>
      <c r="C9301">
        <v>1</v>
      </c>
      <c r="D9301" t="s">
        <v>17</v>
      </c>
      <c r="E9301" t="s">
        <v>32</v>
      </c>
      <c r="F9301" t="s">
        <v>890</v>
      </c>
      <c r="G9301" s="1">
        <v>33557.5</v>
      </c>
      <c r="H9301" t="s">
        <v>20</v>
      </c>
      <c r="I9301">
        <v>-8.6</v>
      </c>
      <c r="J9301">
        <v>168.6</v>
      </c>
      <c r="K9301">
        <v>30</v>
      </c>
      <c r="L9301">
        <v>997</v>
      </c>
      <c r="M9301" t="s">
        <v>363</v>
      </c>
      <c r="N9301">
        <v>8.2349999999999994</v>
      </c>
      <c r="O9301">
        <v>11.823</v>
      </c>
      <c r="P9301" t="s">
        <v>22</v>
      </c>
      <c r="Q9301" s="2" t="str">
        <f>IF(K9301&gt;137,"H5",IF(K9301&gt;113,"H4",IF(K9301&gt;96,"H3",IF(K9301&gt;83,"H2",IF(K9301&gt;64,"H1",IF(K9301&gt;34,"TS","TD"))))))</f>
        <v>TD</v>
      </c>
    </row>
    <row r="9302" spans="1:17" x14ac:dyDescent="0.25">
      <c r="A9302" t="s">
        <v>889</v>
      </c>
      <c r="B9302">
        <v>1992</v>
      </c>
      <c r="C9302">
        <v>1</v>
      </c>
      <c r="D9302" t="s">
        <v>17</v>
      </c>
      <c r="E9302" t="s">
        <v>32</v>
      </c>
      <c r="F9302" t="s">
        <v>890</v>
      </c>
      <c r="G9302" s="1">
        <v>33558</v>
      </c>
      <c r="H9302" t="s">
        <v>20</v>
      </c>
      <c r="I9302">
        <v>-8.6</v>
      </c>
      <c r="J9302">
        <v>170.1</v>
      </c>
      <c r="K9302">
        <v>35</v>
      </c>
      <c r="L9302">
        <v>995</v>
      </c>
      <c r="M9302" t="s">
        <v>363</v>
      </c>
      <c r="N9302">
        <v>28.786000000000001</v>
      </c>
      <c r="O9302">
        <v>29.718</v>
      </c>
      <c r="P9302" t="s">
        <v>22</v>
      </c>
      <c r="Q9302" s="2" t="str">
        <f>IF(K9302&gt;137,"H5",IF(K9302&gt;113,"H4",IF(K9302&gt;96,"H3",IF(K9302&gt;83,"H2",IF(K9302&gt;64,"H1",IF(K9302&gt;34,"TS","TD"))))))</f>
        <v>TS</v>
      </c>
    </row>
    <row r="9303" spans="1:17" x14ac:dyDescent="0.25">
      <c r="A9303" t="s">
        <v>889</v>
      </c>
      <c r="B9303">
        <v>1992</v>
      </c>
      <c r="C9303">
        <v>1</v>
      </c>
      <c r="D9303" t="s">
        <v>17</v>
      </c>
      <c r="E9303" t="s">
        <v>32</v>
      </c>
      <c r="F9303" t="s">
        <v>890</v>
      </c>
      <c r="G9303" s="1">
        <v>33558.25</v>
      </c>
      <c r="H9303" t="s">
        <v>20</v>
      </c>
      <c r="I9303">
        <v>-8.6</v>
      </c>
      <c r="J9303">
        <v>170.7</v>
      </c>
      <c r="K9303">
        <v>40</v>
      </c>
      <c r="L9303">
        <v>990</v>
      </c>
      <c r="M9303" t="s">
        <v>363</v>
      </c>
      <c r="N9303">
        <v>38.063000000000002</v>
      </c>
      <c r="O9303">
        <v>38.969000000000001</v>
      </c>
      <c r="P9303" t="s">
        <v>22</v>
      </c>
      <c r="Q9303" s="2" t="str">
        <f>IF(K9303&gt;137,"H5",IF(K9303&gt;113,"H4",IF(K9303&gt;96,"H3",IF(K9303&gt;83,"H2",IF(K9303&gt;64,"H1",IF(K9303&gt;34,"TS","TD"))))))</f>
        <v>TS</v>
      </c>
    </row>
    <row r="9304" spans="1:17" x14ac:dyDescent="0.25">
      <c r="A9304" t="s">
        <v>889</v>
      </c>
      <c r="B9304">
        <v>1992</v>
      </c>
      <c r="C9304">
        <v>1</v>
      </c>
      <c r="D9304" t="s">
        <v>17</v>
      </c>
      <c r="E9304" t="s">
        <v>32</v>
      </c>
      <c r="F9304" t="s">
        <v>890</v>
      </c>
      <c r="G9304" s="1">
        <v>33558.5</v>
      </c>
      <c r="H9304" t="s">
        <v>20</v>
      </c>
      <c r="I9304">
        <v>-8.5</v>
      </c>
      <c r="J9304">
        <v>171.2</v>
      </c>
      <c r="K9304">
        <v>45</v>
      </c>
      <c r="L9304">
        <v>987</v>
      </c>
      <c r="M9304" t="s">
        <v>363</v>
      </c>
      <c r="N9304">
        <v>53.268000000000001</v>
      </c>
      <c r="O9304">
        <v>53.438000000000002</v>
      </c>
      <c r="P9304" t="s">
        <v>22</v>
      </c>
      <c r="Q9304" s="2" t="str">
        <f>IF(K9304&gt;137,"H5",IF(K9304&gt;113,"H4",IF(K9304&gt;96,"H3",IF(K9304&gt;83,"H2",IF(K9304&gt;64,"H1",IF(K9304&gt;34,"TS","TD"))))))</f>
        <v>TS</v>
      </c>
    </row>
    <row r="9305" spans="1:17" x14ac:dyDescent="0.25">
      <c r="A9305" t="s">
        <v>889</v>
      </c>
      <c r="B9305">
        <v>1992</v>
      </c>
      <c r="C9305">
        <v>1</v>
      </c>
      <c r="D9305" t="s">
        <v>17</v>
      </c>
      <c r="E9305" t="s">
        <v>32</v>
      </c>
      <c r="F9305" t="s">
        <v>890</v>
      </c>
      <c r="G9305" s="1">
        <v>33558.75</v>
      </c>
      <c r="H9305" t="s">
        <v>20</v>
      </c>
      <c r="I9305">
        <v>-8.8000000000000007</v>
      </c>
      <c r="J9305">
        <v>170.8</v>
      </c>
      <c r="K9305">
        <v>45</v>
      </c>
      <c r="L9305">
        <v>986</v>
      </c>
      <c r="M9305" t="s">
        <v>363</v>
      </c>
      <c r="N9305">
        <v>53.268000000000001</v>
      </c>
      <c r="O9305">
        <v>59.325000000000003</v>
      </c>
      <c r="P9305" t="s">
        <v>22</v>
      </c>
      <c r="Q9305" s="2" t="str">
        <f>IF(K9305&gt;137,"H5",IF(K9305&gt;113,"H4",IF(K9305&gt;96,"H3",IF(K9305&gt;83,"H2",IF(K9305&gt;64,"H1",IF(K9305&gt;34,"TS","TD"))))))</f>
        <v>TS</v>
      </c>
    </row>
    <row r="9306" spans="1:17" x14ac:dyDescent="0.25">
      <c r="A9306" t="s">
        <v>889</v>
      </c>
      <c r="B9306">
        <v>1992</v>
      </c>
      <c r="C9306">
        <v>1</v>
      </c>
      <c r="D9306" t="s">
        <v>17</v>
      </c>
      <c r="E9306" t="s">
        <v>32</v>
      </c>
      <c r="F9306" t="s">
        <v>890</v>
      </c>
      <c r="G9306" s="1">
        <v>33559</v>
      </c>
      <c r="H9306" t="s">
        <v>20</v>
      </c>
      <c r="I9306">
        <v>-9.3000000000000007</v>
      </c>
      <c r="J9306">
        <v>170.5</v>
      </c>
      <c r="K9306">
        <v>50</v>
      </c>
      <c r="L9306">
        <v>985</v>
      </c>
      <c r="M9306" t="s">
        <v>363</v>
      </c>
      <c r="N9306">
        <v>60.04</v>
      </c>
      <c r="O9306">
        <v>60.017000000000003</v>
      </c>
      <c r="P9306" t="s">
        <v>22</v>
      </c>
      <c r="Q9306" s="2" t="str">
        <f>IF(K9306&gt;137,"H5",IF(K9306&gt;113,"H4",IF(K9306&gt;96,"H3",IF(K9306&gt;83,"H2",IF(K9306&gt;64,"H1",IF(K9306&gt;34,"TS","TD"))))))</f>
        <v>TS</v>
      </c>
    </row>
    <row r="9307" spans="1:17" x14ac:dyDescent="0.25">
      <c r="A9307" t="s">
        <v>889</v>
      </c>
      <c r="B9307">
        <v>1992</v>
      </c>
      <c r="C9307">
        <v>1</v>
      </c>
      <c r="D9307" t="s">
        <v>17</v>
      </c>
      <c r="E9307" t="s">
        <v>32</v>
      </c>
      <c r="F9307" t="s">
        <v>890</v>
      </c>
      <c r="G9307" s="1">
        <v>33559.25</v>
      </c>
      <c r="H9307" t="s">
        <v>20</v>
      </c>
      <c r="I9307">
        <v>-9.6999999999999993</v>
      </c>
      <c r="J9307">
        <v>170.3</v>
      </c>
      <c r="K9307">
        <v>55</v>
      </c>
      <c r="L9307">
        <v>980</v>
      </c>
      <c r="M9307" t="s">
        <v>363</v>
      </c>
      <c r="N9307">
        <v>68.385999999999996</v>
      </c>
      <c r="O9307">
        <v>67.92</v>
      </c>
      <c r="P9307" t="s">
        <v>22</v>
      </c>
      <c r="Q9307" s="2" t="str">
        <f>IF(K9307&gt;137,"H5",IF(K9307&gt;113,"H4",IF(K9307&gt;96,"H3",IF(K9307&gt;83,"H2",IF(K9307&gt;64,"H1",IF(K9307&gt;34,"TS","TD"))))))</f>
        <v>TS</v>
      </c>
    </row>
    <row r="9308" spans="1:17" x14ac:dyDescent="0.25">
      <c r="A9308" t="s">
        <v>889</v>
      </c>
      <c r="B9308">
        <v>1992</v>
      </c>
      <c r="C9308">
        <v>1</v>
      </c>
      <c r="D9308" t="s">
        <v>17</v>
      </c>
      <c r="E9308" t="s">
        <v>32</v>
      </c>
      <c r="F9308" t="s">
        <v>890</v>
      </c>
      <c r="G9308" s="1">
        <v>33559.5</v>
      </c>
      <c r="H9308" t="s">
        <v>20</v>
      </c>
      <c r="I9308">
        <v>-10.199999999999999</v>
      </c>
      <c r="J9308">
        <v>170</v>
      </c>
      <c r="K9308">
        <v>60</v>
      </c>
      <c r="L9308">
        <v>975</v>
      </c>
      <c r="M9308" t="s">
        <v>363</v>
      </c>
      <c r="N9308">
        <v>75.790999999999997</v>
      </c>
      <c r="O9308">
        <v>75.266000000000005</v>
      </c>
      <c r="P9308" t="s">
        <v>22</v>
      </c>
      <c r="Q9308" s="2" t="str">
        <f>IF(K9308&gt;137,"H5",IF(K9308&gt;113,"H4",IF(K9308&gt;96,"H3",IF(K9308&gt;83,"H2",IF(K9308&gt;64,"H1",IF(K9308&gt;34,"TS","TD"))))))</f>
        <v>TS</v>
      </c>
    </row>
    <row r="9309" spans="1:17" x14ac:dyDescent="0.25">
      <c r="A9309" t="s">
        <v>889</v>
      </c>
      <c r="B9309">
        <v>1992</v>
      </c>
      <c r="C9309">
        <v>1</v>
      </c>
      <c r="D9309" t="s">
        <v>17</v>
      </c>
      <c r="E9309" t="s">
        <v>32</v>
      </c>
      <c r="F9309" t="s">
        <v>890</v>
      </c>
      <c r="G9309" s="1">
        <v>33559.75</v>
      </c>
      <c r="H9309" t="s">
        <v>20</v>
      </c>
      <c r="I9309">
        <v>-11.2</v>
      </c>
      <c r="J9309">
        <v>169.6</v>
      </c>
      <c r="K9309">
        <v>70</v>
      </c>
      <c r="L9309">
        <v>965</v>
      </c>
      <c r="M9309" t="s">
        <v>363</v>
      </c>
      <c r="N9309">
        <v>84.634</v>
      </c>
      <c r="O9309">
        <v>84.504000000000005</v>
      </c>
      <c r="P9309" t="s">
        <v>22</v>
      </c>
      <c r="Q9309" s="2" t="str">
        <f>IF(K9309&gt;137,"H5",IF(K9309&gt;113,"H4",IF(K9309&gt;96,"H3",IF(K9309&gt;83,"H2",IF(K9309&gt;64,"H1",IF(K9309&gt;34,"TS","TD"))))))</f>
        <v>H1</v>
      </c>
    </row>
    <row r="9310" spans="1:17" x14ac:dyDescent="0.25">
      <c r="A9310" t="s">
        <v>889</v>
      </c>
      <c r="B9310">
        <v>1992</v>
      </c>
      <c r="C9310">
        <v>1</v>
      </c>
      <c r="D9310" t="s">
        <v>17</v>
      </c>
      <c r="E9310" t="s">
        <v>32</v>
      </c>
      <c r="F9310" t="s">
        <v>890</v>
      </c>
      <c r="G9310" s="1">
        <v>33560</v>
      </c>
      <c r="H9310" t="s">
        <v>20</v>
      </c>
      <c r="I9310">
        <v>-12.2</v>
      </c>
      <c r="J9310">
        <v>169.3</v>
      </c>
      <c r="K9310">
        <v>75</v>
      </c>
      <c r="L9310">
        <v>960</v>
      </c>
      <c r="M9310" t="s">
        <v>363</v>
      </c>
      <c r="N9310">
        <v>87.956999999999994</v>
      </c>
      <c r="O9310">
        <v>87.817999999999998</v>
      </c>
      <c r="P9310" t="s">
        <v>22</v>
      </c>
      <c r="Q9310" s="2" t="str">
        <f>IF(K9310&gt;137,"H5",IF(K9310&gt;113,"H4",IF(K9310&gt;96,"H3",IF(K9310&gt;83,"H2",IF(K9310&gt;64,"H1",IF(K9310&gt;34,"TS","TD"))))))</f>
        <v>H1</v>
      </c>
    </row>
    <row r="9311" spans="1:17" x14ac:dyDescent="0.25">
      <c r="A9311" t="s">
        <v>889</v>
      </c>
      <c r="B9311">
        <v>1992</v>
      </c>
      <c r="C9311">
        <v>1</v>
      </c>
      <c r="D9311" t="s">
        <v>17</v>
      </c>
      <c r="E9311" t="s">
        <v>32</v>
      </c>
      <c r="F9311" t="s">
        <v>890</v>
      </c>
      <c r="G9311" s="1">
        <v>33560.25</v>
      </c>
      <c r="H9311" t="s">
        <v>20</v>
      </c>
      <c r="I9311">
        <v>-13.1</v>
      </c>
      <c r="J9311">
        <v>169.2</v>
      </c>
      <c r="K9311">
        <v>75</v>
      </c>
      <c r="L9311">
        <v>960</v>
      </c>
      <c r="M9311" t="s">
        <v>363</v>
      </c>
      <c r="N9311">
        <v>87.956999999999994</v>
      </c>
      <c r="O9311">
        <v>87.817999999999998</v>
      </c>
      <c r="P9311" t="s">
        <v>22</v>
      </c>
      <c r="Q9311" s="2" t="str">
        <f>IF(K9311&gt;137,"H5",IF(K9311&gt;113,"H4",IF(K9311&gt;96,"H3",IF(K9311&gt;83,"H2",IF(K9311&gt;64,"H1",IF(K9311&gt;34,"TS","TD"))))))</f>
        <v>H1</v>
      </c>
    </row>
    <row r="9312" spans="1:17" x14ac:dyDescent="0.25">
      <c r="A9312" t="s">
        <v>889</v>
      </c>
      <c r="B9312">
        <v>1992</v>
      </c>
      <c r="C9312">
        <v>1</v>
      </c>
      <c r="D9312" t="s">
        <v>17</v>
      </c>
      <c r="E9312" t="s">
        <v>32</v>
      </c>
      <c r="F9312" t="s">
        <v>890</v>
      </c>
      <c r="G9312" s="1">
        <v>33560.5</v>
      </c>
      <c r="H9312" t="s">
        <v>20</v>
      </c>
      <c r="I9312">
        <v>-14</v>
      </c>
      <c r="J9312">
        <v>169.1</v>
      </c>
      <c r="K9312">
        <v>75</v>
      </c>
      <c r="L9312">
        <v>960</v>
      </c>
      <c r="M9312" t="s">
        <v>363</v>
      </c>
      <c r="N9312">
        <v>87.956999999999994</v>
      </c>
      <c r="O9312">
        <v>87.817999999999998</v>
      </c>
      <c r="P9312" t="s">
        <v>22</v>
      </c>
      <c r="Q9312" s="2" t="str">
        <f>IF(K9312&gt;137,"H5",IF(K9312&gt;113,"H4",IF(K9312&gt;96,"H3",IF(K9312&gt;83,"H2",IF(K9312&gt;64,"H1",IF(K9312&gt;34,"TS","TD"))))))</f>
        <v>H1</v>
      </c>
    </row>
    <row r="9313" spans="1:17" x14ac:dyDescent="0.25">
      <c r="A9313" t="s">
        <v>889</v>
      </c>
      <c r="B9313">
        <v>1992</v>
      </c>
      <c r="C9313">
        <v>1</v>
      </c>
      <c r="D9313" t="s">
        <v>17</v>
      </c>
      <c r="E9313" t="s">
        <v>32</v>
      </c>
      <c r="F9313" t="s">
        <v>890</v>
      </c>
      <c r="G9313" s="1">
        <v>33560.75</v>
      </c>
      <c r="H9313" t="s">
        <v>20</v>
      </c>
      <c r="I9313">
        <v>-15.3</v>
      </c>
      <c r="J9313">
        <v>169.4</v>
      </c>
      <c r="K9313">
        <v>70</v>
      </c>
      <c r="L9313">
        <v>965</v>
      </c>
      <c r="M9313" t="s">
        <v>363</v>
      </c>
      <c r="N9313">
        <v>84.634</v>
      </c>
      <c r="O9313">
        <v>84.504000000000005</v>
      </c>
      <c r="P9313" t="s">
        <v>22</v>
      </c>
      <c r="Q9313" s="2" t="str">
        <f>IF(K9313&gt;137,"H5",IF(K9313&gt;113,"H4",IF(K9313&gt;96,"H3",IF(K9313&gt;83,"H2",IF(K9313&gt;64,"H1",IF(K9313&gt;34,"TS","TD"))))))</f>
        <v>H1</v>
      </c>
    </row>
    <row r="9314" spans="1:17" x14ac:dyDescent="0.25">
      <c r="A9314" t="s">
        <v>889</v>
      </c>
      <c r="B9314">
        <v>1992</v>
      </c>
      <c r="C9314">
        <v>1</v>
      </c>
      <c r="D9314" t="s">
        <v>17</v>
      </c>
      <c r="E9314" t="s">
        <v>32</v>
      </c>
      <c r="F9314" t="s">
        <v>890</v>
      </c>
      <c r="G9314" s="1">
        <v>33561</v>
      </c>
      <c r="H9314" t="s">
        <v>20</v>
      </c>
      <c r="I9314">
        <v>-16.3</v>
      </c>
      <c r="J9314">
        <v>169.9</v>
      </c>
      <c r="K9314">
        <v>65</v>
      </c>
      <c r="L9314">
        <v>970</v>
      </c>
      <c r="M9314" t="s">
        <v>363</v>
      </c>
      <c r="N9314">
        <v>80.789000000000001</v>
      </c>
      <c r="O9314">
        <v>80.397999999999996</v>
      </c>
      <c r="P9314" t="s">
        <v>22</v>
      </c>
      <c r="Q9314" s="2" t="str">
        <f>IF(K9314&gt;137,"H5",IF(K9314&gt;113,"H4",IF(K9314&gt;96,"H3",IF(K9314&gt;83,"H2",IF(K9314&gt;64,"H1",IF(K9314&gt;34,"TS","TD"))))))</f>
        <v>H1</v>
      </c>
    </row>
    <row r="9315" spans="1:17" x14ac:dyDescent="0.25">
      <c r="A9315" t="s">
        <v>889</v>
      </c>
      <c r="B9315">
        <v>1992</v>
      </c>
      <c r="C9315">
        <v>1</v>
      </c>
      <c r="D9315" t="s">
        <v>17</v>
      </c>
      <c r="E9315" t="s">
        <v>32</v>
      </c>
      <c r="F9315" t="s">
        <v>890</v>
      </c>
      <c r="G9315" s="1">
        <v>33561.25</v>
      </c>
      <c r="H9315" t="s">
        <v>20</v>
      </c>
      <c r="I9315">
        <v>-17.2</v>
      </c>
      <c r="J9315">
        <v>170.7</v>
      </c>
      <c r="K9315">
        <v>60</v>
      </c>
      <c r="L9315">
        <v>975</v>
      </c>
      <c r="M9315" t="s">
        <v>363</v>
      </c>
      <c r="N9315">
        <v>75.790999999999997</v>
      </c>
      <c r="O9315">
        <v>75.266000000000005</v>
      </c>
      <c r="P9315" t="s">
        <v>22</v>
      </c>
      <c r="Q9315" s="2" t="str">
        <f>IF(K9315&gt;137,"H5",IF(K9315&gt;113,"H4",IF(K9315&gt;96,"H3",IF(K9315&gt;83,"H2",IF(K9315&gt;64,"H1",IF(K9315&gt;34,"TS","TD"))))))</f>
        <v>TS</v>
      </c>
    </row>
    <row r="9316" spans="1:17" x14ac:dyDescent="0.25">
      <c r="A9316" t="s">
        <v>889</v>
      </c>
      <c r="B9316">
        <v>1992</v>
      </c>
      <c r="C9316">
        <v>1</v>
      </c>
      <c r="D9316" t="s">
        <v>17</v>
      </c>
      <c r="E9316" t="s">
        <v>32</v>
      </c>
      <c r="F9316" t="s">
        <v>890</v>
      </c>
      <c r="G9316" s="1">
        <v>33561.5</v>
      </c>
      <c r="H9316" t="s">
        <v>20</v>
      </c>
      <c r="I9316">
        <v>-17.399999999999999</v>
      </c>
      <c r="J9316">
        <v>171.6</v>
      </c>
      <c r="K9316">
        <v>55</v>
      </c>
      <c r="L9316">
        <v>980</v>
      </c>
      <c r="M9316" t="s">
        <v>363</v>
      </c>
      <c r="N9316">
        <v>68.385999999999996</v>
      </c>
      <c r="O9316">
        <v>67.92</v>
      </c>
      <c r="P9316" t="s">
        <v>22</v>
      </c>
      <c r="Q9316" s="2" t="str">
        <f>IF(K9316&gt;137,"H5",IF(K9316&gt;113,"H4",IF(K9316&gt;96,"H3",IF(K9316&gt;83,"H2",IF(K9316&gt;64,"H1",IF(K9316&gt;34,"TS","TD"))))))</f>
        <v>TS</v>
      </c>
    </row>
    <row r="9317" spans="1:17" x14ac:dyDescent="0.25">
      <c r="A9317" t="s">
        <v>889</v>
      </c>
      <c r="B9317">
        <v>1992</v>
      </c>
      <c r="C9317">
        <v>1</v>
      </c>
      <c r="D9317" t="s">
        <v>17</v>
      </c>
      <c r="E9317" t="s">
        <v>32</v>
      </c>
      <c r="F9317" t="s">
        <v>890</v>
      </c>
      <c r="G9317" s="1">
        <v>33561.75</v>
      </c>
      <c r="H9317" t="s">
        <v>20</v>
      </c>
      <c r="I9317">
        <v>-17.399999999999999</v>
      </c>
      <c r="J9317">
        <v>171.8</v>
      </c>
      <c r="K9317">
        <v>45</v>
      </c>
      <c r="L9317">
        <v>987</v>
      </c>
      <c r="M9317" t="s">
        <v>363</v>
      </c>
      <c r="N9317">
        <v>53.268000000000001</v>
      </c>
      <c r="O9317">
        <v>53.438000000000002</v>
      </c>
      <c r="P9317" t="s">
        <v>22</v>
      </c>
      <c r="Q9317" s="2" t="str">
        <f>IF(K9317&gt;137,"H5",IF(K9317&gt;113,"H4",IF(K9317&gt;96,"H3",IF(K9317&gt;83,"H2",IF(K9317&gt;64,"H1",IF(K9317&gt;34,"TS","TD"))))))</f>
        <v>TS</v>
      </c>
    </row>
    <row r="9318" spans="1:17" x14ac:dyDescent="0.25">
      <c r="A9318" t="s">
        <v>889</v>
      </c>
      <c r="B9318">
        <v>1992</v>
      </c>
      <c r="C9318">
        <v>1</v>
      </c>
      <c r="D9318" t="s">
        <v>17</v>
      </c>
      <c r="E9318" t="s">
        <v>32</v>
      </c>
      <c r="F9318" t="s">
        <v>890</v>
      </c>
      <c r="G9318" s="1">
        <v>33562</v>
      </c>
      <c r="H9318" t="s">
        <v>20</v>
      </c>
      <c r="I9318">
        <v>-17.3</v>
      </c>
      <c r="J9318">
        <v>171.9</v>
      </c>
      <c r="K9318">
        <v>40</v>
      </c>
      <c r="L9318">
        <v>990</v>
      </c>
      <c r="M9318" t="s">
        <v>363</v>
      </c>
      <c r="N9318">
        <v>38.063000000000002</v>
      </c>
      <c r="O9318">
        <v>38.969000000000001</v>
      </c>
      <c r="P9318" t="s">
        <v>22</v>
      </c>
      <c r="Q9318" s="2" t="str">
        <f>IF(K9318&gt;137,"H5",IF(K9318&gt;113,"H4",IF(K9318&gt;96,"H3",IF(K9318&gt;83,"H2",IF(K9318&gt;64,"H1",IF(K9318&gt;34,"TS","TD"))))))</f>
        <v>TS</v>
      </c>
    </row>
    <row r="9319" spans="1:17" x14ac:dyDescent="0.25">
      <c r="A9319" t="s">
        <v>889</v>
      </c>
      <c r="B9319">
        <v>1992</v>
      </c>
      <c r="C9319">
        <v>1</v>
      </c>
      <c r="D9319" t="s">
        <v>17</v>
      </c>
      <c r="E9319" t="s">
        <v>32</v>
      </c>
      <c r="F9319" t="s">
        <v>890</v>
      </c>
      <c r="G9319" s="1">
        <v>33562.25</v>
      </c>
      <c r="H9319" t="s">
        <v>20</v>
      </c>
      <c r="I9319">
        <v>-16.8</v>
      </c>
      <c r="J9319">
        <v>171.8</v>
      </c>
      <c r="K9319">
        <v>35</v>
      </c>
      <c r="L9319">
        <v>995</v>
      </c>
      <c r="M9319" t="s">
        <v>363</v>
      </c>
      <c r="N9319">
        <v>28.786000000000001</v>
      </c>
      <c r="O9319">
        <v>29.718</v>
      </c>
      <c r="P9319" t="s">
        <v>22</v>
      </c>
      <c r="Q9319" s="2" t="str">
        <f>IF(K9319&gt;137,"H5",IF(K9319&gt;113,"H4",IF(K9319&gt;96,"H3",IF(K9319&gt;83,"H2",IF(K9319&gt;64,"H1",IF(K9319&gt;34,"TS","TD"))))))</f>
        <v>TS</v>
      </c>
    </row>
    <row r="9320" spans="1:17" x14ac:dyDescent="0.25">
      <c r="A9320" t="s">
        <v>889</v>
      </c>
      <c r="B9320">
        <v>1992</v>
      </c>
      <c r="C9320">
        <v>1</v>
      </c>
      <c r="D9320" t="s">
        <v>17</v>
      </c>
      <c r="E9320" t="s">
        <v>32</v>
      </c>
      <c r="F9320" t="s">
        <v>890</v>
      </c>
      <c r="G9320" s="1">
        <v>33562.5</v>
      </c>
      <c r="H9320" t="s">
        <v>20</v>
      </c>
      <c r="I9320">
        <v>-16.399999999999999</v>
      </c>
      <c r="J9320">
        <v>171.4</v>
      </c>
      <c r="K9320">
        <v>30</v>
      </c>
      <c r="L9320">
        <v>997</v>
      </c>
      <c r="M9320" t="s">
        <v>363</v>
      </c>
      <c r="N9320">
        <v>8.2349999999999994</v>
      </c>
      <c r="O9320">
        <v>11.823</v>
      </c>
      <c r="P9320" t="s">
        <v>22</v>
      </c>
      <c r="Q9320" s="2" t="str">
        <f>IF(K9320&gt;137,"H5",IF(K9320&gt;113,"H4",IF(K9320&gt;96,"H3",IF(K9320&gt;83,"H2",IF(K9320&gt;64,"H1",IF(K9320&gt;34,"TS","TD"))))))</f>
        <v>TD</v>
      </c>
    </row>
    <row r="9321" spans="1:17" x14ac:dyDescent="0.25">
      <c r="A9321" t="s">
        <v>889</v>
      </c>
      <c r="B9321">
        <v>1992</v>
      </c>
      <c r="C9321">
        <v>1</v>
      </c>
      <c r="D9321" t="s">
        <v>17</v>
      </c>
      <c r="E9321" t="s">
        <v>32</v>
      </c>
      <c r="F9321" t="s">
        <v>890</v>
      </c>
      <c r="G9321" s="1">
        <v>33562.75</v>
      </c>
      <c r="H9321" t="s">
        <v>20</v>
      </c>
      <c r="I9321">
        <v>-15.5</v>
      </c>
      <c r="J9321">
        <v>170</v>
      </c>
      <c r="K9321">
        <v>25</v>
      </c>
      <c r="L9321">
        <v>999</v>
      </c>
      <c r="M9321" t="s">
        <v>363</v>
      </c>
      <c r="N9321">
        <v>1.9970000000000001</v>
      </c>
      <c r="O9321">
        <v>8.0630000000000006</v>
      </c>
      <c r="P9321" t="s">
        <v>22</v>
      </c>
      <c r="Q9321" s="2" t="str">
        <f>IF(K9321&gt;137,"H5",IF(K9321&gt;113,"H4",IF(K9321&gt;96,"H3",IF(K9321&gt;83,"H2",IF(K9321&gt;64,"H1",IF(K9321&gt;34,"TS","TD"))))))</f>
        <v>TD</v>
      </c>
    </row>
    <row r="9322" spans="1:17" x14ac:dyDescent="0.25">
      <c r="A9322" t="s">
        <v>889</v>
      </c>
      <c r="B9322">
        <v>1992</v>
      </c>
      <c r="C9322">
        <v>1</v>
      </c>
      <c r="D9322" t="s">
        <v>17</v>
      </c>
      <c r="E9322" t="s">
        <v>32</v>
      </c>
      <c r="F9322" t="s">
        <v>890</v>
      </c>
      <c r="G9322" s="1">
        <v>33563</v>
      </c>
      <c r="H9322" t="s">
        <v>20</v>
      </c>
      <c r="I9322">
        <v>-14.5</v>
      </c>
      <c r="J9322">
        <v>169</v>
      </c>
      <c r="K9322">
        <v>25</v>
      </c>
      <c r="L9322">
        <v>1001</v>
      </c>
      <c r="M9322" t="s">
        <v>363</v>
      </c>
      <c r="N9322">
        <v>1.9970000000000001</v>
      </c>
      <c r="O9322">
        <v>4.7610000000000001</v>
      </c>
      <c r="P9322" t="s">
        <v>22</v>
      </c>
      <c r="Q9322" s="2" t="str">
        <f>IF(K9322&gt;137,"H5",IF(K9322&gt;113,"H4",IF(K9322&gt;96,"H3",IF(K9322&gt;83,"H2",IF(K9322&gt;64,"H1",IF(K9322&gt;34,"TS","TD"))))))</f>
        <v>TD</v>
      </c>
    </row>
    <row r="9323" spans="1:17" x14ac:dyDescent="0.25">
      <c r="A9323" t="s">
        <v>889</v>
      </c>
      <c r="B9323">
        <v>1992</v>
      </c>
      <c r="C9323">
        <v>1</v>
      </c>
      <c r="D9323" t="s">
        <v>17</v>
      </c>
      <c r="E9323" t="s">
        <v>32</v>
      </c>
      <c r="F9323" t="s">
        <v>890</v>
      </c>
      <c r="G9323" s="1">
        <v>33563.25</v>
      </c>
      <c r="H9323" t="s">
        <v>20</v>
      </c>
      <c r="I9323">
        <v>-14</v>
      </c>
      <c r="J9323">
        <v>168.4</v>
      </c>
      <c r="K9323">
        <v>20</v>
      </c>
      <c r="L9323">
        <v>1003</v>
      </c>
      <c r="M9323" t="s">
        <v>363</v>
      </c>
      <c r="N9323">
        <v>0.71899999999999997</v>
      </c>
      <c r="O9323">
        <v>2.4119999999999999</v>
      </c>
      <c r="P9323" t="s">
        <v>22</v>
      </c>
      <c r="Q9323" s="2" t="str">
        <f>IF(K9323&gt;137,"H5",IF(K9323&gt;113,"H4",IF(K9323&gt;96,"H3",IF(K9323&gt;83,"H2",IF(K9323&gt;64,"H1",IF(K9323&gt;34,"TS","TD"))))))</f>
        <v>TD</v>
      </c>
    </row>
    <row r="9324" spans="1:17" x14ac:dyDescent="0.25">
      <c r="A9324" t="s">
        <v>889</v>
      </c>
      <c r="B9324">
        <v>1992</v>
      </c>
      <c r="C9324">
        <v>1</v>
      </c>
      <c r="D9324" t="s">
        <v>17</v>
      </c>
      <c r="E9324" t="s">
        <v>32</v>
      </c>
      <c r="F9324" t="s">
        <v>890</v>
      </c>
      <c r="G9324" s="1">
        <v>33563.5</v>
      </c>
      <c r="H9324" t="s">
        <v>20</v>
      </c>
      <c r="I9324">
        <v>-13.5</v>
      </c>
      <c r="J9324">
        <v>167.8</v>
      </c>
      <c r="K9324">
        <v>20</v>
      </c>
      <c r="L9324">
        <v>1005</v>
      </c>
      <c r="M9324" t="s">
        <v>363</v>
      </c>
      <c r="N9324">
        <v>0.71899999999999997</v>
      </c>
      <c r="O9324">
        <v>1.0640000000000001</v>
      </c>
      <c r="P9324" t="s">
        <v>22</v>
      </c>
      <c r="Q9324" s="2" t="str">
        <f>IF(K9324&gt;137,"H5",IF(K9324&gt;113,"H4",IF(K9324&gt;96,"H3",IF(K9324&gt;83,"H2",IF(K9324&gt;64,"H1",IF(K9324&gt;34,"TS","TD"))))))</f>
        <v>TD</v>
      </c>
    </row>
    <row r="9325" spans="1:17" x14ac:dyDescent="0.25">
      <c r="A9325" t="s">
        <v>891</v>
      </c>
      <c r="B9325">
        <v>1992</v>
      </c>
      <c r="C9325">
        <v>2</v>
      </c>
      <c r="D9325" t="s">
        <v>17</v>
      </c>
      <c r="E9325" t="s">
        <v>32</v>
      </c>
      <c r="F9325" t="s">
        <v>892</v>
      </c>
      <c r="G9325" s="1">
        <v>33576.5</v>
      </c>
      <c r="H9325" t="s">
        <v>20</v>
      </c>
      <c r="I9325">
        <v>-9.5</v>
      </c>
      <c r="J9325">
        <v>-179.5</v>
      </c>
      <c r="K9325">
        <v>30</v>
      </c>
      <c r="L9325">
        <v>997</v>
      </c>
      <c r="M9325" t="s">
        <v>363</v>
      </c>
      <c r="N9325">
        <v>8.2349999999999994</v>
      </c>
      <c r="O9325">
        <v>11.823</v>
      </c>
      <c r="P9325" t="s">
        <v>22</v>
      </c>
      <c r="Q9325" s="2" t="str">
        <f>IF(K9325&gt;137,"H5",IF(K9325&gt;113,"H4",IF(K9325&gt;96,"H3",IF(K9325&gt;83,"H2",IF(K9325&gt;64,"H1",IF(K9325&gt;34,"TS","TD"))))))</f>
        <v>TD</v>
      </c>
    </row>
    <row r="9326" spans="1:17" x14ac:dyDescent="0.25">
      <c r="A9326" t="s">
        <v>891</v>
      </c>
      <c r="B9326">
        <v>1992</v>
      </c>
      <c r="C9326">
        <v>2</v>
      </c>
      <c r="D9326" t="s">
        <v>17</v>
      </c>
      <c r="E9326" t="s">
        <v>32</v>
      </c>
      <c r="F9326" t="s">
        <v>892</v>
      </c>
      <c r="G9326" s="1">
        <v>33576.75</v>
      </c>
      <c r="H9326" t="s">
        <v>20</v>
      </c>
      <c r="I9326">
        <v>-9.5</v>
      </c>
      <c r="J9326">
        <v>-178.1</v>
      </c>
      <c r="K9326">
        <v>35</v>
      </c>
      <c r="L9326">
        <v>995</v>
      </c>
      <c r="M9326" t="s">
        <v>363</v>
      </c>
      <c r="N9326">
        <v>28.786000000000001</v>
      </c>
      <c r="O9326">
        <v>29.718</v>
      </c>
      <c r="P9326" t="s">
        <v>22</v>
      </c>
      <c r="Q9326" s="2" t="str">
        <f>IF(K9326&gt;137,"H5",IF(K9326&gt;113,"H4",IF(K9326&gt;96,"H3",IF(K9326&gt;83,"H2",IF(K9326&gt;64,"H1",IF(K9326&gt;34,"TS","TD"))))))</f>
        <v>TS</v>
      </c>
    </row>
    <row r="9327" spans="1:17" x14ac:dyDescent="0.25">
      <c r="A9327" t="s">
        <v>891</v>
      </c>
      <c r="B9327">
        <v>1992</v>
      </c>
      <c r="C9327">
        <v>2</v>
      </c>
      <c r="D9327" t="s">
        <v>17</v>
      </c>
      <c r="E9327" t="s">
        <v>32</v>
      </c>
      <c r="F9327" t="s">
        <v>892</v>
      </c>
      <c r="G9327" s="1">
        <v>33577</v>
      </c>
      <c r="H9327" t="s">
        <v>20</v>
      </c>
      <c r="I9327">
        <v>-9.1</v>
      </c>
      <c r="J9327">
        <v>-177.1</v>
      </c>
      <c r="K9327">
        <v>35</v>
      </c>
      <c r="L9327">
        <v>995</v>
      </c>
      <c r="M9327" t="s">
        <v>363</v>
      </c>
      <c r="N9327">
        <v>28.786000000000001</v>
      </c>
      <c r="O9327">
        <v>29.718</v>
      </c>
      <c r="P9327" t="s">
        <v>22</v>
      </c>
      <c r="Q9327" s="2" t="str">
        <f>IF(K9327&gt;137,"H5",IF(K9327&gt;113,"H4",IF(K9327&gt;96,"H3",IF(K9327&gt;83,"H2",IF(K9327&gt;64,"H1",IF(K9327&gt;34,"TS","TD"))))))</f>
        <v>TS</v>
      </c>
    </row>
    <row r="9328" spans="1:17" x14ac:dyDescent="0.25">
      <c r="A9328" t="s">
        <v>891</v>
      </c>
      <c r="B9328">
        <v>1992</v>
      </c>
      <c r="C9328">
        <v>2</v>
      </c>
      <c r="D9328" t="s">
        <v>17</v>
      </c>
      <c r="E9328" t="s">
        <v>32</v>
      </c>
      <c r="F9328" t="s">
        <v>892</v>
      </c>
      <c r="G9328" s="1">
        <v>33577.25</v>
      </c>
      <c r="H9328" t="s">
        <v>20</v>
      </c>
      <c r="I9328">
        <v>-8.9</v>
      </c>
      <c r="J9328">
        <v>-176.1</v>
      </c>
      <c r="K9328">
        <v>35</v>
      </c>
      <c r="L9328">
        <v>995</v>
      </c>
      <c r="M9328" t="s">
        <v>363</v>
      </c>
      <c r="N9328">
        <v>28.786000000000001</v>
      </c>
      <c r="O9328">
        <v>29.718</v>
      </c>
      <c r="P9328" t="s">
        <v>22</v>
      </c>
      <c r="Q9328" s="2" t="str">
        <f>IF(K9328&gt;137,"H5",IF(K9328&gt;113,"H4",IF(K9328&gt;96,"H3",IF(K9328&gt;83,"H2",IF(K9328&gt;64,"H1",IF(K9328&gt;34,"TS","TD"))))))</f>
        <v>TS</v>
      </c>
    </row>
    <row r="9329" spans="1:17" x14ac:dyDescent="0.25">
      <c r="A9329" t="s">
        <v>891</v>
      </c>
      <c r="B9329">
        <v>1992</v>
      </c>
      <c r="C9329">
        <v>2</v>
      </c>
      <c r="D9329" t="s">
        <v>17</v>
      </c>
      <c r="E9329" t="s">
        <v>32</v>
      </c>
      <c r="F9329" t="s">
        <v>892</v>
      </c>
      <c r="G9329" s="1">
        <v>33577.5</v>
      </c>
      <c r="H9329" t="s">
        <v>20</v>
      </c>
      <c r="I9329">
        <v>-8.9</v>
      </c>
      <c r="J9329">
        <v>-176.1</v>
      </c>
      <c r="K9329">
        <v>40</v>
      </c>
      <c r="L9329">
        <v>990</v>
      </c>
      <c r="M9329" t="s">
        <v>363</v>
      </c>
      <c r="N9329">
        <v>38.063000000000002</v>
      </c>
      <c r="O9329">
        <v>38.969000000000001</v>
      </c>
      <c r="P9329" t="s">
        <v>22</v>
      </c>
      <c r="Q9329" s="2" t="str">
        <f>IF(K9329&gt;137,"H5",IF(K9329&gt;113,"H4",IF(K9329&gt;96,"H3",IF(K9329&gt;83,"H2",IF(K9329&gt;64,"H1",IF(K9329&gt;34,"TS","TD"))))))</f>
        <v>TS</v>
      </c>
    </row>
    <row r="9330" spans="1:17" x14ac:dyDescent="0.25">
      <c r="A9330" t="s">
        <v>891</v>
      </c>
      <c r="B9330">
        <v>1992</v>
      </c>
      <c r="C9330">
        <v>2</v>
      </c>
      <c r="D9330" t="s">
        <v>17</v>
      </c>
      <c r="E9330" t="s">
        <v>32</v>
      </c>
      <c r="F9330" t="s">
        <v>892</v>
      </c>
      <c r="G9330" s="1">
        <v>33577.75</v>
      </c>
      <c r="H9330" t="s">
        <v>20</v>
      </c>
      <c r="I9330">
        <v>-9</v>
      </c>
      <c r="J9330">
        <v>-175.5</v>
      </c>
      <c r="K9330">
        <v>45</v>
      </c>
      <c r="L9330">
        <v>987</v>
      </c>
      <c r="M9330" t="s">
        <v>363</v>
      </c>
      <c r="N9330">
        <v>53.268000000000001</v>
      </c>
      <c r="O9330">
        <v>53.438000000000002</v>
      </c>
      <c r="P9330" t="s">
        <v>22</v>
      </c>
      <c r="Q9330" s="2" t="str">
        <f>IF(K9330&gt;137,"H5",IF(K9330&gt;113,"H4",IF(K9330&gt;96,"H3",IF(K9330&gt;83,"H2",IF(K9330&gt;64,"H1",IF(K9330&gt;34,"TS","TD"))))))</f>
        <v>TS</v>
      </c>
    </row>
    <row r="9331" spans="1:17" x14ac:dyDescent="0.25">
      <c r="A9331" t="s">
        <v>891</v>
      </c>
      <c r="B9331">
        <v>1992</v>
      </c>
      <c r="C9331">
        <v>2</v>
      </c>
      <c r="D9331" t="s">
        <v>17</v>
      </c>
      <c r="E9331" t="s">
        <v>32</v>
      </c>
      <c r="F9331" t="s">
        <v>892</v>
      </c>
      <c r="G9331" s="1">
        <v>33578</v>
      </c>
      <c r="H9331" t="s">
        <v>20</v>
      </c>
      <c r="I9331">
        <v>-9.1999999999999993</v>
      </c>
      <c r="J9331">
        <v>-175.2</v>
      </c>
      <c r="K9331">
        <v>50</v>
      </c>
      <c r="L9331">
        <v>985</v>
      </c>
      <c r="M9331" t="s">
        <v>363</v>
      </c>
      <c r="N9331">
        <v>60.04</v>
      </c>
      <c r="O9331">
        <v>60.017000000000003</v>
      </c>
      <c r="P9331" t="s">
        <v>22</v>
      </c>
      <c r="Q9331" s="2" t="str">
        <f>IF(K9331&gt;137,"H5",IF(K9331&gt;113,"H4",IF(K9331&gt;96,"H3",IF(K9331&gt;83,"H2",IF(K9331&gt;64,"H1",IF(K9331&gt;34,"TS","TD"))))))</f>
        <v>TS</v>
      </c>
    </row>
    <row r="9332" spans="1:17" x14ac:dyDescent="0.25">
      <c r="A9332" t="s">
        <v>891</v>
      </c>
      <c r="B9332">
        <v>1992</v>
      </c>
      <c r="C9332">
        <v>2</v>
      </c>
      <c r="D9332" t="s">
        <v>17</v>
      </c>
      <c r="E9332" t="s">
        <v>32</v>
      </c>
      <c r="F9332" t="s">
        <v>892</v>
      </c>
      <c r="G9332" s="1">
        <v>33578.25</v>
      </c>
      <c r="H9332" t="s">
        <v>20</v>
      </c>
      <c r="I9332">
        <v>-9.8000000000000007</v>
      </c>
      <c r="J9332">
        <v>-174.6</v>
      </c>
      <c r="K9332">
        <v>55</v>
      </c>
      <c r="L9332">
        <v>980</v>
      </c>
      <c r="M9332" t="s">
        <v>363</v>
      </c>
      <c r="N9332">
        <v>68.385999999999996</v>
      </c>
      <c r="O9332">
        <v>67.92</v>
      </c>
      <c r="P9332" t="s">
        <v>22</v>
      </c>
      <c r="Q9332" s="2" t="str">
        <f>IF(K9332&gt;137,"H5",IF(K9332&gt;113,"H4",IF(K9332&gt;96,"H3",IF(K9332&gt;83,"H2",IF(K9332&gt;64,"H1",IF(K9332&gt;34,"TS","TD"))))))</f>
        <v>TS</v>
      </c>
    </row>
    <row r="9333" spans="1:17" x14ac:dyDescent="0.25">
      <c r="A9333" t="s">
        <v>891</v>
      </c>
      <c r="B9333">
        <v>1992</v>
      </c>
      <c r="C9333">
        <v>2</v>
      </c>
      <c r="D9333" t="s">
        <v>17</v>
      </c>
      <c r="E9333" t="s">
        <v>32</v>
      </c>
      <c r="F9333" t="s">
        <v>892</v>
      </c>
      <c r="G9333" s="1">
        <v>33578.5</v>
      </c>
      <c r="H9333" t="s">
        <v>20</v>
      </c>
      <c r="I9333">
        <v>-10.5</v>
      </c>
      <c r="J9333">
        <v>-174.4</v>
      </c>
      <c r="K9333">
        <v>60</v>
      </c>
      <c r="L9333">
        <v>975</v>
      </c>
      <c r="M9333" t="s">
        <v>363</v>
      </c>
      <c r="N9333">
        <v>75.790999999999997</v>
      </c>
      <c r="O9333">
        <v>75.266000000000005</v>
      </c>
      <c r="P9333" t="s">
        <v>22</v>
      </c>
      <c r="Q9333" s="2" t="str">
        <f>IF(K9333&gt;137,"H5",IF(K9333&gt;113,"H4",IF(K9333&gt;96,"H3",IF(K9333&gt;83,"H2",IF(K9333&gt;64,"H1",IF(K9333&gt;34,"TS","TD"))))))</f>
        <v>TS</v>
      </c>
    </row>
    <row r="9334" spans="1:17" x14ac:dyDescent="0.25">
      <c r="A9334" t="s">
        <v>891</v>
      </c>
      <c r="B9334">
        <v>1992</v>
      </c>
      <c r="C9334">
        <v>2</v>
      </c>
      <c r="D9334" t="s">
        <v>17</v>
      </c>
      <c r="E9334" t="s">
        <v>32</v>
      </c>
      <c r="F9334" t="s">
        <v>892</v>
      </c>
      <c r="G9334" s="1">
        <v>33578.75</v>
      </c>
      <c r="H9334" t="s">
        <v>20</v>
      </c>
      <c r="I9334">
        <v>-11.4</v>
      </c>
      <c r="J9334">
        <v>-174</v>
      </c>
      <c r="K9334">
        <v>60</v>
      </c>
      <c r="L9334">
        <v>975</v>
      </c>
      <c r="M9334" t="s">
        <v>363</v>
      </c>
      <c r="N9334">
        <v>75.790999999999997</v>
      </c>
      <c r="O9334">
        <v>75.266000000000005</v>
      </c>
      <c r="P9334" t="s">
        <v>22</v>
      </c>
      <c r="Q9334" s="2" t="str">
        <f>IF(K9334&gt;137,"H5",IF(K9334&gt;113,"H4",IF(K9334&gt;96,"H3",IF(K9334&gt;83,"H2",IF(K9334&gt;64,"H1",IF(K9334&gt;34,"TS","TD"))))))</f>
        <v>TS</v>
      </c>
    </row>
    <row r="9335" spans="1:17" x14ac:dyDescent="0.25">
      <c r="A9335" t="s">
        <v>891</v>
      </c>
      <c r="B9335">
        <v>1992</v>
      </c>
      <c r="C9335">
        <v>2</v>
      </c>
      <c r="D9335" t="s">
        <v>17</v>
      </c>
      <c r="E9335" t="s">
        <v>32</v>
      </c>
      <c r="F9335" t="s">
        <v>892</v>
      </c>
      <c r="G9335" s="1">
        <v>33579</v>
      </c>
      <c r="H9335" t="s">
        <v>20</v>
      </c>
      <c r="I9335">
        <v>-12.1</v>
      </c>
      <c r="J9335">
        <v>-173.4</v>
      </c>
      <c r="K9335">
        <v>70</v>
      </c>
      <c r="L9335">
        <v>965</v>
      </c>
      <c r="M9335" t="s">
        <v>363</v>
      </c>
      <c r="N9335">
        <v>84.634</v>
      </c>
      <c r="O9335">
        <v>84.504000000000005</v>
      </c>
      <c r="P9335" t="s">
        <v>22</v>
      </c>
      <c r="Q9335" s="2" t="str">
        <f>IF(K9335&gt;137,"H5",IF(K9335&gt;113,"H4",IF(K9335&gt;96,"H3",IF(K9335&gt;83,"H2",IF(K9335&gt;64,"H1",IF(K9335&gt;34,"TS","TD"))))))</f>
        <v>H1</v>
      </c>
    </row>
    <row r="9336" spans="1:17" x14ac:dyDescent="0.25">
      <c r="A9336" t="s">
        <v>891</v>
      </c>
      <c r="B9336">
        <v>1992</v>
      </c>
      <c r="C9336">
        <v>2</v>
      </c>
      <c r="D9336" t="s">
        <v>17</v>
      </c>
      <c r="E9336" t="s">
        <v>32</v>
      </c>
      <c r="F9336" t="s">
        <v>892</v>
      </c>
      <c r="G9336" s="1">
        <v>33579.25</v>
      </c>
      <c r="H9336" t="s">
        <v>20</v>
      </c>
      <c r="I9336">
        <v>-12.4</v>
      </c>
      <c r="J9336">
        <v>-172.8</v>
      </c>
      <c r="K9336">
        <v>80</v>
      </c>
      <c r="L9336">
        <v>955</v>
      </c>
      <c r="M9336" t="s">
        <v>363</v>
      </c>
      <c r="N9336">
        <v>90.474999999999994</v>
      </c>
      <c r="O9336">
        <v>90.477000000000004</v>
      </c>
      <c r="P9336" t="s">
        <v>22</v>
      </c>
      <c r="Q9336" s="2" t="str">
        <f>IF(K9336&gt;137,"H5",IF(K9336&gt;113,"H4",IF(K9336&gt;96,"H3",IF(K9336&gt;83,"H2",IF(K9336&gt;64,"H1",IF(K9336&gt;34,"TS","TD"))))))</f>
        <v>H1</v>
      </c>
    </row>
    <row r="9337" spans="1:17" x14ac:dyDescent="0.25">
      <c r="A9337" t="s">
        <v>891</v>
      </c>
      <c r="B9337">
        <v>1992</v>
      </c>
      <c r="C9337">
        <v>2</v>
      </c>
      <c r="D9337" t="s">
        <v>17</v>
      </c>
      <c r="E9337" t="s">
        <v>32</v>
      </c>
      <c r="F9337" t="s">
        <v>892</v>
      </c>
      <c r="G9337" s="1">
        <v>33579.5</v>
      </c>
      <c r="H9337" t="s">
        <v>20</v>
      </c>
      <c r="I9337">
        <v>-12.9</v>
      </c>
      <c r="J9337">
        <v>-172.4</v>
      </c>
      <c r="K9337">
        <v>85</v>
      </c>
      <c r="L9337">
        <v>945</v>
      </c>
      <c r="M9337" t="s">
        <v>363</v>
      </c>
      <c r="N9337">
        <v>93.65</v>
      </c>
      <c r="O9337">
        <v>93.878</v>
      </c>
      <c r="P9337" t="s">
        <v>22</v>
      </c>
      <c r="Q9337" s="2" t="str">
        <f>IF(K9337&gt;137,"H5",IF(K9337&gt;113,"H4",IF(K9337&gt;96,"H3",IF(K9337&gt;83,"H2",IF(K9337&gt;64,"H1",IF(K9337&gt;34,"TS","TD"))))))</f>
        <v>H2</v>
      </c>
    </row>
    <row r="9338" spans="1:17" x14ac:dyDescent="0.25">
      <c r="A9338" t="s">
        <v>891</v>
      </c>
      <c r="B9338">
        <v>1992</v>
      </c>
      <c r="C9338">
        <v>2</v>
      </c>
      <c r="D9338" t="s">
        <v>17</v>
      </c>
      <c r="E9338" t="s">
        <v>32</v>
      </c>
      <c r="F9338" t="s">
        <v>892</v>
      </c>
      <c r="G9338" s="1">
        <v>33579.75</v>
      </c>
      <c r="H9338" t="s">
        <v>20</v>
      </c>
      <c r="I9338">
        <v>-13.3</v>
      </c>
      <c r="J9338">
        <v>-172.4</v>
      </c>
      <c r="K9338">
        <v>90</v>
      </c>
      <c r="L9338">
        <v>940</v>
      </c>
      <c r="M9338" t="s">
        <v>363</v>
      </c>
      <c r="N9338">
        <v>95.126000000000005</v>
      </c>
      <c r="O9338">
        <v>95.337999999999994</v>
      </c>
      <c r="P9338" t="s">
        <v>22</v>
      </c>
      <c r="Q9338" s="2" t="str">
        <f>IF(K9338&gt;137,"H5",IF(K9338&gt;113,"H4",IF(K9338&gt;96,"H3",IF(K9338&gt;83,"H2",IF(K9338&gt;64,"H1",IF(K9338&gt;34,"TS","TD"))))))</f>
        <v>H2</v>
      </c>
    </row>
    <row r="9339" spans="1:17" x14ac:dyDescent="0.25">
      <c r="A9339" t="s">
        <v>891</v>
      </c>
      <c r="B9339">
        <v>1992</v>
      </c>
      <c r="C9339">
        <v>2</v>
      </c>
      <c r="D9339" t="s">
        <v>17</v>
      </c>
      <c r="E9339" t="s">
        <v>32</v>
      </c>
      <c r="F9339" t="s">
        <v>892</v>
      </c>
      <c r="G9339" s="1">
        <v>33580</v>
      </c>
      <c r="H9339" t="s">
        <v>20</v>
      </c>
      <c r="I9339">
        <v>-13.8</v>
      </c>
      <c r="J9339">
        <v>-172.6</v>
      </c>
      <c r="K9339">
        <v>90</v>
      </c>
      <c r="L9339">
        <v>940</v>
      </c>
      <c r="M9339" t="s">
        <v>363</v>
      </c>
      <c r="N9339">
        <v>95.126000000000005</v>
      </c>
      <c r="O9339">
        <v>95.337999999999994</v>
      </c>
      <c r="P9339" t="s">
        <v>22</v>
      </c>
      <c r="Q9339" s="2" t="str">
        <f>IF(K9339&gt;137,"H5",IF(K9339&gt;113,"H4",IF(K9339&gt;96,"H3",IF(K9339&gt;83,"H2",IF(K9339&gt;64,"H1",IF(K9339&gt;34,"TS","TD"))))))</f>
        <v>H2</v>
      </c>
    </row>
    <row r="9340" spans="1:17" x14ac:dyDescent="0.25">
      <c r="A9340" t="s">
        <v>891</v>
      </c>
      <c r="B9340">
        <v>1992</v>
      </c>
      <c r="C9340">
        <v>2</v>
      </c>
      <c r="D9340" t="s">
        <v>17</v>
      </c>
      <c r="E9340" t="s">
        <v>32</v>
      </c>
      <c r="F9340" t="s">
        <v>892</v>
      </c>
      <c r="G9340" s="1">
        <v>33580.25</v>
      </c>
      <c r="H9340" t="s">
        <v>20</v>
      </c>
      <c r="I9340">
        <v>-13.9</v>
      </c>
      <c r="J9340">
        <v>-172.9</v>
      </c>
      <c r="K9340">
        <v>90</v>
      </c>
      <c r="L9340">
        <v>940</v>
      </c>
      <c r="M9340" t="s">
        <v>363</v>
      </c>
      <c r="N9340">
        <v>95.126000000000005</v>
      </c>
      <c r="O9340">
        <v>95.337999999999994</v>
      </c>
      <c r="P9340" t="s">
        <v>22</v>
      </c>
      <c r="Q9340" s="2" t="str">
        <f>IF(K9340&gt;137,"H5",IF(K9340&gt;113,"H4",IF(K9340&gt;96,"H3",IF(K9340&gt;83,"H2",IF(K9340&gt;64,"H1",IF(K9340&gt;34,"TS","TD"))))))</f>
        <v>H2</v>
      </c>
    </row>
    <row r="9341" spans="1:17" x14ac:dyDescent="0.25">
      <c r="A9341" t="s">
        <v>891</v>
      </c>
      <c r="B9341">
        <v>1992</v>
      </c>
      <c r="C9341">
        <v>2</v>
      </c>
      <c r="D9341" t="s">
        <v>17</v>
      </c>
      <c r="E9341" t="s">
        <v>32</v>
      </c>
      <c r="F9341" t="s">
        <v>892</v>
      </c>
      <c r="G9341" s="1">
        <v>33580.5</v>
      </c>
      <c r="H9341" t="s">
        <v>20</v>
      </c>
      <c r="I9341">
        <v>-13.7</v>
      </c>
      <c r="J9341">
        <v>-172.9</v>
      </c>
      <c r="K9341">
        <v>90</v>
      </c>
      <c r="L9341">
        <v>940</v>
      </c>
      <c r="M9341" t="s">
        <v>363</v>
      </c>
      <c r="N9341">
        <v>95.126000000000005</v>
      </c>
      <c r="O9341">
        <v>95.337999999999994</v>
      </c>
      <c r="P9341" t="s">
        <v>22</v>
      </c>
      <c r="Q9341" s="2" t="str">
        <f>IF(K9341&gt;137,"H5",IF(K9341&gt;113,"H4",IF(K9341&gt;96,"H3",IF(K9341&gt;83,"H2",IF(K9341&gt;64,"H1",IF(K9341&gt;34,"TS","TD"))))))</f>
        <v>H2</v>
      </c>
    </row>
    <row r="9342" spans="1:17" x14ac:dyDescent="0.25">
      <c r="A9342" t="s">
        <v>891</v>
      </c>
      <c r="B9342">
        <v>1992</v>
      </c>
      <c r="C9342">
        <v>2</v>
      </c>
      <c r="D9342" t="s">
        <v>17</v>
      </c>
      <c r="E9342" t="s">
        <v>32</v>
      </c>
      <c r="F9342" t="s">
        <v>892</v>
      </c>
      <c r="G9342" s="1">
        <v>33580.75</v>
      </c>
      <c r="H9342" t="s">
        <v>20</v>
      </c>
      <c r="I9342">
        <v>-13.9</v>
      </c>
      <c r="J9342">
        <v>-172.5</v>
      </c>
      <c r="K9342">
        <v>90</v>
      </c>
      <c r="L9342">
        <v>940</v>
      </c>
      <c r="M9342" t="s">
        <v>363</v>
      </c>
      <c r="N9342">
        <v>95.126000000000005</v>
      </c>
      <c r="O9342">
        <v>95.337999999999994</v>
      </c>
      <c r="P9342" t="s">
        <v>22</v>
      </c>
      <c r="Q9342" s="2" t="str">
        <f>IF(K9342&gt;137,"H5",IF(K9342&gt;113,"H4",IF(K9342&gt;96,"H3",IF(K9342&gt;83,"H2",IF(K9342&gt;64,"H1",IF(K9342&gt;34,"TS","TD"))))))</f>
        <v>H2</v>
      </c>
    </row>
    <row r="9343" spans="1:17" x14ac:dyDescent="0.25">
      <c r="A9343" t="s">
        <v>891</v>
      </c>
      <c r="B9343">
        <v>1992</v>
      </c>
      <c r="C9343">
        <v>2</v>
      </c>
      <c r="D9343" t="s">
        <v>17</v>
      </c>
      <c r="E9343" t="s">
        <v>32</v>
      </c>
      <c r="F9343" t="s">
        <v>892</v>
      </c>
      <c r="G9343" s="1">
        <v>33581</v>
      </c>
      <c r="H9343" t="s">
        <v>20</v>
      </c>
      <c r="I9343">
        <v>-14.2</v>
      </c>
      <c r="J9343">
        <v>-172.2</v>
      </c>
      <c r="K9343">
        <v>90</v>
      </c>
      <c r="L9343">
        <v>940</v>
      </c>
      <c r="M9343" t="s">
        <v>363</v>
      </c>
      <c r="N9343">
        <v>95.126000000000005</v>
      </c>
      <c r="O9343">
        <v>95.337999999999994</v>
      </c>
      <c r="P9343" t="s">
        <v>22</v>
      </c>
      <c r="Q9343" s="2" t="str">
        <f>IF(K9343&gt;137,"H5",IF(K9343&gt;113,"H4",IF(K9343&gt;96,"H3",IF(K9343&gt;83,"H2",IF(K9343&gt;64,"H1",IF(K9343&gt;34,"TS","TD"))))))</f>
        <v>H2</v>
      </c>
    </row>
    <row r="9344" spans="1:17" x14ac:dyDescent="0.25">
      <c r="A9344" t="s">
        <v>891</v>
      </c>
      <c r="B9344">
        <v>1992</v>
      </c>
      <c r="C9344">
        <v>2</v>
      </c>
      <c r="D9344" t="s">
        <v>17</v>
      </c>
      <c r="E9344" t="s">
        <v>32</v>
      </c>
      <c r="F9344" t="s">
        <v>892</v>
      </c>
      <c r="G9344" s="1">
        <v>33581.25</v>
      </c>
      <c r="H9344" t="s">
        <v>20</v>
      </c>
      <c r="I9344">
        <v>-14.3</v>
      </c>
      <c r="J9344">
        <v>-171.8</v>
      </c>
      <c r="K9344">
        <v>85</v>
      </c>
      <c r="L9344">
        <v>945</v>
      </c>
      <c r="M9344" t="s">
        <v>363</v>
      </c>
      <c r="N9344">
        <v>93.65</v>
      </c>
      <c r="O9344">
        <v>93.878</v>
      </c>
      <c r="P9344" t="s">
        <v>22</v>
      </c>
      <c r="Q9344" s="2" t="str">
        <f>IF(K9344&gt;137,"H5",IF(K9344&gt;113,"H4",IF(K9344&gt;96,"H3",IF(K9344&gt;83,"H2",IF(K9344&gt;64,"H1",IF(K9344&gt;34,"TS","TD"))))))</f>
        <v>H2</v>
      </c>
    </row>
    <row r="9345" spans="1:17" x14ac:dyDescent="0.25">
      <c r="A9345" t="s">
        <v>891</v>
      </c>
      <c r="B9345">
        <v>1992</v>
      </c>
      <c r="C9345">
        <v>2</v>
      </c>
      <c r="D9345" t="s">
        <v>17</v>
      </c>
      <c r="E9345" t="s">
        <v>32</v>
      </c>
      <c r="F9345" t="s">
        <v>892</v>
      </c>
      <c r="G9345" s="1">
        <v>33581.5</v>
      </c>
      <c r="H9345" t="s">
        <v>20</v>
      </c>
      <c r="I9345">
        <v>-14.3</v>
      </c>
      <c r="J9345">
        <v>-171.6</v>
      </c>
      <c r="K9345">
        <v>85</v>
      </c>
      <c r="L9345">
        <v>945</v>
      </c>
      <c r="M9345" t="s">
        <v>363</v>
      </c>
      <c r="N9345">
        <v>93.65</v>
      </c>
      <c r="O9345">
        <v>93.878</v>
      </c>
      <c r="P9345" t="s">
        <v>22</v>
      </c>
      <c r="Q9345" s="2" t="str">
        <f>IF(K9345&gt;137,"H5",IF(K9345&gt;113,"H4",IF(K9345&gt;96,"H3",IF(K9345&gt;83,"H2",IF(K9345&gt;64,"H1",IF(K9345&gt;34,"TS","TD"))))))</f>
        <v>H2</v>
      </c>
    </row>
    <row r="9346" spans="1:17" x14ac:dyDescent="0.25">
      <c r="A9346" t="s">
        <v>891</v>
      </c>
      <c r="B9346">
        <v>1992</v>
      </c>
      <c r="C9346">
        <v>2</v>
      </c>
      <c r="D9346" t="s">
        <v>17</v>
      </c>
      <c r="E9346" t="s">
        <v>32</v>
      </c>
      <c r="F9346" t="s">
        <v>892</v>
      </c>
      <c r="G9346" s="1">
        <v>33581.75</v>
      </c>
      <c r="H9346" t="s">
        <v>20</v>
      </c>
      <c r="I9346">
        <v>-14.3</v>
      </c>
      <c r="J9346">
        <v>-171.2</v>
      </c>
      <c r="K9346">
        <v>85</v>
      </c>
      <c r="L9346">
        <v>945</v>
      </c>
      <c r="M9346" t="s">
        <v>363</v>
      </c>
      <c r="N9346">
        <v>93.65</v>
      </c>
      <c r="O9346">
        <v>93.878</v>
      </c>
      <c r="P9346" t="s">
        <v>22</v>
      </c>
      <c r="Q9346" s="2" t="str">
        <f>IF(K9346&gt;137,"H5",IF(K9346&gt;113,"H4",IF(K9346&gt;96,"H3",IF(K9346&gt;83,"H2",IF(K9346&gt;64,"H1",IF(K9346&gt;34,"TS","TD"))))))</f>
        <v>H2</v>
      </c>
    </row>
    <row r="9347" spans="1:17" x14ac:dyDescent="0.25">
      <c r="A9347" t="s">
        <v>891</v>
      </c>
      <c r="B9347">
        <v>1992</v>
      </c>
      <c r="C9347">
        <v>2</v>
      </c>
      <c r="D9347" t="s">
        <v>17</v>
      </c>
      <c r="E9347" t="s">
        <v>32</v>
      </c>
      <c r="F9347" t="s">
        <v>892</v>
      </c>
      <c r="G9347" s="1">
        <v>33582</v>
      </c>
      <c r="H9347" t="s">
        <v>20</v>
      </c>
      <c r="I9347">
        <v>-14.3</v>
      </c>
      <c r="J9347">
        <v>-170.8</v>
      </c>
      <c r="K9347">
        <v>85</v>
      </c>
      <c r="L9347">
        <v>945</v>
      </c>
      <c r="M9347" t="s">
        <v>363</v>
      </c>
      <c r="N9347">
        <v>93.65</v>
      </c>
      <c r="O9347">
        <v>93.878</v>
      </c>
      <c r="P9347" t="s">
        <v>22</v>
      </c>
      <c r="Q9347" s="2" t="str">
        <f>IF(K9347&gt;137,"H5",IF(K9347&gt;113,"H4",IF(K9347&gt;96,"H3",IF(K9347&gt;83,"H2",IF(K9347&gt;64,"H1",IF(K9347&gt;34,"TS","TD"))))))</f>
        <v>H2</v>
      </c>
    </row>
    <row r="9348" spans="1:17" x14ac:dyDescent="0.25">
      <c r="A9348" t="s">
        <v>891</v>
      </c>
      <c r="B9348">
        <v>1992</v>
      </c>
      <c r="C9348">
        <v>2</v>
      </c>
      <c r="D9348" t="s">
        <v>17</v>
      </c>
      <c r="E9348" t="s">
        <v>32</v>
      </c>
      <c r="F9348" t="s">
        <v>892</v>
      </c>
      <c r="G9348" s="1">
        <v>33582.25</v>
      </c>
      <c r="H9348" t="s">
        <v>20</v>
      </c>
      <c r="I9348">
        <v>-14.4</v>
      </c>
      <c r="J9348">
        <v>-170.1</v>
      </c>
      <c r="K9348">
        <v>85</v>
      </c>
      <c r="L9348">
        <v>945</v>
      </c>
      <c r="M9348" t="s">
        <v>363</v>
      </c>
      <c r="N9348">
        <v>93.65</v>
      </c>
      <c r="O9348">
        <v>93.878</v>
      </c>
      <c r="P9348" t="s">
        <v>22</v>
      </c>
      <c r="Q9348" s="2" t="str">
        <f>IF(K9348&gt;137,"H5",IF(K9348&gt;113,"H4",IF(K9348&gt;96,"H3",IF(K9348&gt;83,"H2",IF(K9348&gt;64,"H1",IF(K9348&gt;34,"TS","TD"))))))</f>
        <v>H2</v>
      </c>
    </row>
    <row r="9349" spans="1:17" x14ac:dyDescent="0.25">
      <c r="A9349" t="s">
        <v>891</v>
      </c>
      <c r="B9349">
        <v>1992</v>
      </c>
      <c r="C9349">
        <v>2</v>
      </c>
      <c r="D9349" t="s">
        <v>17</v>
      </c>
      <c r="E9349" t="s">
        <v>32</v>
      </c>
      <c r="F9349" t="s">
        <v>892</v>
      </c>
      <c r="G9349" s="1">
        <v>33582.5</v>
      </c>
      <c r="H9349" t="s">
        <v>20</v>
      </c>
      <c r="I9349">
        <v>-14.6</v>
      </c>
      <c r="J9349">
        <v>-169.4</v>
      </c>
      <c r="K9349">
        <v>80</v>
      </c>
      <c r="L9349">
        <v>955</v>
      </c>
      <c r="M9349" t="s">
        <v>363</v>
      </c>
      <c r="N9349">
        <v>90.474999999999994</v>
      </c>
      <c r="O9349">
        <v>90.477000000000004</v>
      </c>
      <c r="P9349" t="s">
        <v>22</v>
      </c>
      <c r="Q9349" s="2" t="str">
        <f>IF(K9349&gt;137,"H5",IF(K9349&gt;113,"H4",IF(K9349&gt;96,"H3",IF(K9349&gt;83,"H2",IF(K9349&gt;64,"H1",IF(K9349&gt;34,"TS","TD"))))))</f>
        <v>H1</v>
      </c>
    </row>
    <row r="9350" spans="1:17" x14ac:dyDescent="0.25">
      <c r="A9350" t="s">
        <v>891</v>
      </c>
      <c r="B9350">
        <v>1992</v>
      </c>
      <c r="C9350">
        <v>2</v>
      </c>
      <c r="D9350" t="s">
        <v>17</v>
      </c>
      <c r="E9350" t="s">
        <v>32</v>
      </c>
      <c r="F9350" t="s">
        <v>892</v>
      </c>
      <c r="G9350" s="1">
        <v>33582.75</v>
      </c>
      <c r="H9350" t="s">
        <v>20</v>
      </c>
      <c r="I9350">
        <v>-14.9</v>
      </c>
      <c r="J9350">
        <v>-168.7</v>
      </c>
      <c r="K9350">
        <v>80</v>
      </c>
      <c r="L9350">
        <v>955</v>
      </c>
      <c r="M9350" t="s">
        <v>363</v>
      </c>
      <c r="N9350">
        <v>90.474999999999994</v>
      </c>
      <c r="O9350">
        <v>90.477000000000004</v>
      </c>
      <c r="P9350" t="s">
        <v>22</v>
      </c>
      <c r="Q9350" s="2" t="str">
        <f>IF(K9350&gt;137,"H5",IF(K9350&gt;113,"H4",IF(K9350&gt;96,"H3",IF(K9350&gt;83,"H2",IF(K9350&gt;64,"H1",IF(K9350&gt;34,"TS","TD"))))))</f>
        <v>H1</v>
      </c>
    </row>
    <row r="9351" spans="1:17" x14ac:dyDescent="0.25">
      <c r="A9351" t="s">
        <v>891</v>
      </c>
      <c r="B9351">
        <v>1992</v>
      </c>
      <c r="C9351">
        <v>2</v>
      </c>
      <c r="D9351" t="s">
        <v>17</v>
      </c>
      <c r="E9351" t="s">
        <v>32</v>
      </c>
      <c r="F9351" t="s">
        <v>892</v>
      </c>
      <c r="G9351" s="1">
        <v>33583</v>
      </c>
      <c r="H9351" t="s">
        <v>20</v>
      </c>
      <c r="I9351">
        <v>-15.4</v>
      </c>
      <c r="J9351">
        <v>-168</v>
      </c>
      <c r="K9351">
        <v>75</v>
      </c>
      <c r="L9351">
        <v>960</v>
      </c>
      <c r="M9351" t="s">
        <v>363</v>
      </c>
      <c r="N9351">
        <v>87.956999999999994</v>
      </c>
      <c r="O9351">
        <v>87.817999999999998</v>
      </c>
      <c r="P9351" t="s">
        <v>22</v>
      </c>
      <c r="Q9351" s="2" t="str">
        <f>IF(K9351&gt;137,"H5",IF(K9351&gt;113,"H4",IF(K9351&gt;96,"H3",IF(K9351&gt;83,"H2",IF(K9351&gt;64,"H1",IF(K9351&gt;34,"TS","TD"))))))</f>
        <v>H1</v>
      </c>
    </row>
    <row r="9352" spans="1:17" x14ac:dyDescent="0.25">
      <c r="A9352" t="s">
        <v>891</v>
      </c>
      <c r="B9352">
        <v>1992</v>
      </c>
      <c r="C9352">
        <v>2</v>
      </c>
      <c r="D9352" t="s">
        <v>17</v>
      </c>
      <c r="E9352" t="s">
        <v>32</v>
      </c>
      <c r="F9352" t="s">
        <v>892</v>
      </c>
      <c r="G9352" s="1">
        <v>33583.25</v>
      </c>
      <c r="H9352" t="s">
        <v>20</v>
      </c>
      <c r="I9352">
        <v>-16.2</v>
      </c>
      <c r="J9352">
        <v>-167.1</v>
      </c>
      <c r="K9352">
        <v>75</v>
      </c>
      <c r="L9352">
        <v>960</v>
      </c>
      <c r="M9352" t="s">
        <v>363</v>
      </c>
      <c r="N9352">
        <v>87.956999999999994</v>
      </c>
      <c r="O9352">
        <v>87.817999999999998</v>
      </c>
      <c r="P9352" t="s">
        <v>22</v>
      </c>
      <c r="Q9352" s="2" t="str">
        <f>IF(K9352&gt;137,"H5",IF(K9352&gt;113,"H4",IF(K9352&gt;96,"H3",IF(K9352&gt;83,"H2",IF(K9352&gt;64,"H1",IF(K9352&gt;34,"TS","TD"))))))</f>
        <v>H1</v>
      </c>
    </row>
    <row r="9353" spans="1:17" x14ac:dyDescent="0.25">
      <c r="A9353" t="s">
        <v>891</v>
      </c>
      <c r="B9353">
        <v>1992</v>
      </c>
      <c r="C9353">
        <v>2</v>
      </c>
      <c r="D9353" t="s">
        <v>17</v>
      </c>
      <c r="E9353" t="s">
        <v>32</v>
      </c>
      <c r="F9353" t="s">
        <v>892</v>
      </c>
      <c r="G9353" s="1">
        <v>33583.5</v>
      </c>
      <c r="H9353" t="s">
        <v>20</v>
      </c>
      <c r="I9353">
        <v>-17.2</v>
      </c>
      <c r="J9353">
        <v>-166.2</v>
      </c>
      <c r="K9353">
        <v>75</v>
      </c>
      <c r="L9353">
        <v>960</v>
      </c>
      <c r="M9353" t="s">
        <v>363</v>
      </c>
      <c r="N9353">
        <v>87.956999999999994</v>
      </c>
      <c r="O9353">
        <v>87.817999999999998</v>
      </c>
      <c r="P9353" t="s">
        <v>22</v>
      </c>
      <c r="Q9353" s="2" t="str">
        <f>IF(K9353&gt;137,"H5",IF(K9353&gt;113,"H4",IF(K9353&gt;96,"H3",IF(K9353&gt;83,"H2",IF(K9353&gt;64,"H1",IF(K9353&gt;34,"TS","TD"))))))</f>
        <v>H1</v>
      </c>
    </row>
    <row r="9354" spans="1:17" x14ac:dyDescent="0.25">
      <c r="A9354" t="s">
        <v>891</v>
      </c>
      <c r="B9354">
        <v>1992</v>
      </c>
      <c r="C9354">
        <v>2</v>
      </c>
      <c r="D9354" t="s">
        <v>17</v>
      </c>
      <c r="E9354" t="s">
        <v>32</v>
      </c>
      <c r="F9354" t="s">
        <v>892</v>
      </c>
      <c r="G9354" s="1">
        <v>33583.75</v>
      </c>
      <c r="H9354" t="s">
        <v>20</v>
      </c>
      <c r="I9354">
        <v>-18.600000000000001</v>
      </c>
      <c r="J9354">
        <v>-165.3</v>
      </c>
      <c r="K9354">
        <v>70</v>
      </c>
      <c r="L9354">
        <v>965</v>
      </c>
      <c r="M9354" t="s">
        <v>363</v>
      </c>
      <c r="N9354">
        <v>84.634</v>
      </c>
      <c r="O9354">
        <v>84.504000000000005</v>
      </c>
      <c r="P9354" t="s">
        <v>22</v>
      </c>
      <c r="Q9354" s="2" t="str">
        <f>IF(K9354&gt;137,"H5",IF(K9354&gt;113,"H4",IF(K9354&gt;96,"H3",IF(K9354&gt;83,"H2",IF(K9354&gt;64,"H1",IF(K9354&gt;34,"TS","TD"))))))</f>
        <v>H1</v>
      </c>
    </row>
    <row r="9355" spans="1:17" x14ac:dyDescent="0.25">
      <c r="A9355" t="s">
        <v>891</v>
      </c>
      <c r="B9355">
        <v>1992</v>
      </c>
      <c r="C9355">
        <v>2</v>
      </c>
      <c r="D9355" t="s">
        <v>17</v>
      </c>
      <c r="E9355" t="s">
        <v>32</v>
      </c>
      <c r="F9355" t="s">
        <v>892</v>
      </c>
      <c r="G9355" s="1">
        <v>33584</v>
      </c>
      <c r="H9355" t="s">
        <v>20</v>
      </c>
      <c r="I9355">
        <v>-20.2</v>
      </c>
      <c r="J9355">
        <v>-164.6</v>
      </c>
      <c r="K9355">
        <v>70</v>
      </c>
      <c r="L9355">
        <v>965</v>
      </c>
      <c r="M9355" t="s">
        <v>363</v>
      </c>
      <c r="N9355">
        <v>84.634</v>
      </c>
      <c r="O9355">
        <v>84.504000000000005</v>
      </c>
      <c r="P9355" t="s">
        <v>22</v>
      </c>
      <c r="Q9355" s="2" t="str">
        <f>IF(K9355&gt;137,"H5",IF(K9355&gt;113,"H4",IF(K9355&gt;96,"H3",IF(K9355&gt;83,"H2",IF(K9355&gt;64,"H1",IF(K9355&gt;34,"TS","TD"))))))</f>
        <v>H1</v>
      </c>
    </row>
    <row r="9356" spans="1:17" x14ac:dyDescent="0.25">
      <c r="A9356" t="s">
        <v>891</v>
      </c>
      <c r="B9356">
        <v>1992</v>
      </c>
      <c r="C9356">
        <v>2</v>
      </c>
      <c r="D9356" t="s">
        <v>17</v>
      </c>
      <c r="E9356" t="s">
        <v>32</v>
      </c>
      <c r="F9356" t="s">
        <v>892</v>
      </c>
      <c r="G9356" s="1">
        <v>33584.25</v>
      </c>
      <c r="H9356" t="s">
        <v>20</v>
      </c>
      <c r="I9356">
        <v>-22.3</v>
      </c>
      <c r="J9356">
        <v>-164.1</v>
      </c>
      <c r="K9356">
        <v>65</v>
      </c>
      <c r="L9356">
        <v>970</v>
      </c>
      <c r="M9356" t="s">
        <v>363</v>
      </c>
      <c r="N9356">
        <v>80.789000000000001</v>
      </c>
      <c r="O9356">
        <v>80.397999999999996</v>
      </c>
      <c r="P9356" t="s">
        <v>22</v>
      </c>
      <c r="Q9356" s="2" t="str">
        <f>IF(K9356&gt;137,"H5",IF(K9356&gt;113,"H4",IF(K9356&gt;96,"H3",IF(K9356&gt;83,"H2",IF(K9356&gt;64,"H1",IF(K9356&gt;34,"TS","TD"))))))</f>
        <v>H1</v>
      </c>
    </row>
    <row r="9357" spans="1:17" x14ac:dyDescent="0.25">
      <c r="A9357" t="s">
        <v>891</v>
      </c>
      <c r="B9357">
        <v>1992</v>
      </c>
      <c r="C9357">
        <v>2</v>
      </c>
      <c r="D9357" t="s">
        <v>17</v>
      </c>
      <c r="E9357" t="s">
        <v>32</v>
      </c>
      <c r="F9357" t="s">
        <v>892</v>
      </c>
      <c r="G9357" s="1">
        <v>33584.5</v>
      </c>
      <c r="H9357" t="s">
        <v>20</v>
      </c>
      <c r="I9357">
        <v>-24</v>
      </c>
      <c r="J9357">
        <v>-163.4</v>
      </c>
      <c r="K9357">
        <v>60</v>
      </c>
      <c r="L9357">
        <v>975</v>
      </c>
      <c r="M9357" t="s">
        <v>363</v>
      </c>
      <c r="N9357">
        <v>75.790999999999997</v>
      </c>
      <c r="O9357">
        <v>75.266000000000005</v>
      </c>
      <c r="P9357" t="s">
        <v>22</v>
      </c>
      <c r="Q9357" s="2" t="str">
        <f>IF(K9357&gt;137,"H5",IF(K9357&gt;113,"H4",IF(K9357&gt;96,"H3",IF(K9357&gt;83,"H2",IF(K9357&gt;64,"H1",IF(K9357&gt;34,"TS","TD"))))))</f>
        <v>TS</v>
      </c>
    </row>
    <row r="9358" spans="1:17" x14ac:dyDescent="0.25">
      <c r="A9358" t="s">
        <v>891</v>
      </c>
      <c r="B9358">
        <v>1992</v>
      </c>
      <c r="C9358">
        <v>2</v>
      </c>
      <c r="D9358" t="s">
        <v>17</v>
      </c>
      <c r="E9358" t="s">
        <v>32</v>
      </c>
      <c r="F9358" t="s">
        <v>892</v>
      </c>
      <c r="G9358" s="1">
        <v>33584.75</v>
      </c>
      <c r="H9358" t="s">
        <v>20</v>
      </c>
      <c r="I9358">
        <v>-25.5</v>
      </c>
      <c r="J9358">
        <v>-162.5</v>
      </c>
      <c r="K9358">
        <v>60</v>
      </c>
      <c r="L9358">
        <v>975</v>
      </c>
      <c r="M9358" t="s">
        <v>363</v>
      </c>
      <c r="N9358">
        <v>75.790999999999997</v>
      </c>
      <c r="O9358">
        <v>75.266000000000005</v>
      </c>
      <c r="P9358" t="s">
        <v>22</v>
      </c>
      <c r="Q9358" s="2" t="str">
        <f>IF(K9358&gt;137,"H5",IF(K9358&gt;113,"H4",IF(K9358&gt;96,"H3",IF(K9358&gt;83,"H2",IF(K9358&gt;64,"H1",IF(K9358&gt;34,"TS","TD"))))))</f>
        <v>TS</v>
      </c>
    </row>
    <row r="9359" spans="1:17" x14ac:dyDescent="0.25">
      <c r="A9359" t="s">
        <v>891</v>
      </c>
      <c r="B9359">
        <v>1992</v>
      </c>
      <c r="C9359">
        <v>2</v>
      </c>
      <c r="D9359" t="s">
        <v>17</v>
      </c>
      <c r="E9359" t="s">
        <v>32</v>
      </c>
      <c r="F9359" t="s">
        <v>892</v>
      </c>
      <c r="G9359" s="1">
        <v>33585</v>
      </c>
      <c r="H9359" t="s">
        <v>20</v>
      </c>
      <c r="I9359">
        <v>-28</v>
      </c>
      <c r="J9359">
        <v>-163</v>
      </c>
      <c r="K9359">
        <v>60</v>
      </c>
      <c r="L9359">
        <v>975</v>
      </c>
      <c r="M9359" t="s">
        <v>363</v>
      </c>
      <c r="N9359">
        <v>75.790999999999997</v>
      </c>
      <c r="O9359">
        <v>75.266000000000005</v>
      </c>
      <c r="P9359" t="s">
        <v>22</v>
      </c>
      <c r="Q9359" s="2" t="str">
        <f>IF(K9359&gt;137,"H5",IF(K9359&gt;113,"H4",IF(K9359&gt;96,"H3",IF(K9359&gt;83,"H2",IF(K9359&gt;64,"H1",IF(K9359&gt;34,"TS","TD"))))))</f>
        <v>TS</v>
      </c>
    </row>
    <row r="9360" spans="1:17" x14ac:dyDescent="0.25">
      <c r="A9360" t="s">
        <v>891</v>
      </c>
      <c r="B9360">
        <v>1992</v>
      </c>
      <c r="C9360">
        <v>2</v>
      </c>
      <c r="D9360" t="s">
        <v>17</v>
      </c>
      <c r="E9360" t="s">
        <v>32</v>
      </c>
      <c r="F9360" t="s">
        <v>892</v>
      </c>
      <c r="G9360" s="1">
        <v>33585.25</v>
      </c>
      <c r="H9360" t="s">
        <v>20</v>
      </c>
      <c r="I9360">
        <v>-30</v>
      </c>
      <c r="J9360">
        <v>-163</v>
      </c>
      <c r="K9360">
        <v>60</v>
      </c>
      <c r="L9360">
        <v>975</v>
      </c>
      <c r="M9360" t="s">
        <v>363</v>
      </c>
      <c r="N9360">
        <v>75.790999999999997</v>
      </c>
      <c r="O9360">
        <v>75.266000000000005</v>
      </c>
      <c r="P9360" t="s">
        <v>22</v>
      </c>
      <c r="Q9360" s="2" t="str">
        <f>IF(K9360&gt;137,"H5",IF(K9360&gt;113,"H4",IF(K9360&gt;96,"H3",IF(K9360&gt;83,"H2",IF(K9360&gt;64,"H1",IF(K9360&gt;34,"TS","TD"))))))</f>
        <v>TS</v>
      </c>
    </row>
    <row r="9361" spans="1:17" x14ac:dyDescent="0.25">
      <c r="A9361" t="s">
        <v>891</v>
      </c>
      <c r="B9361">
        <v>1992</v>
      </c>
      <c r="C9361">
        <v>2</v>
      </c>
      <c r="D9361" t="s">
        <v>17</v>
      </c>
      <c r="E9361" t="s">
        <v>32</v>
      </c>
      <c r="F9361" t="s">
        <v>892</v>
      </c>
      <c r="G9361" s="1">
        <v>33585.5</v>
      </c>
      <c r="H9361" t="s">
        <v>20</v>
      </c>
      <c r="I9361">
        <v>-31.5</v>
      </c>
      <c r="J9361">
        <v>-163</v>
      </c>
      <c r="K9361">
        <v>60</v>
      </c>
      <c r="L9361">
        <v>975</v>
      </c>
      <c r="M9361" t="s">
        <v>363</v>
      </c>
      <c r="N9361">
        <v>75.790999999999997</v>
      </c>
      <c r="O9361">
        <v>75.266000000000005</v>
      </c>
      <c r="P9361" t="s">
        <v>22</v>
      </c>
      <c r="Q9361" s="2" t="str">
        <f>IF(K9361&gt;137,"H5",IF(K9361&gt;113,"H4",IF(K9361&gt;96,"H3",IF(K9361&gt;83,"H2",IF(K9361&gt;64,"H1",IF(K9361&gt;34,"TS","TD"))))))</f>
        <v>TS</v>
      </c>
    </row>
    <row r="9362" spans="1:17" x14ac:dyDescent="0.25">
      <c r="A9362" t="s">
        <v>891</v>
      </c>
      <c r="B9362">
        <v>1992</v>
      </c>
      <c r="C9362">
        <v>2</v>
      </c>
      <c r="D9362" t="s">
        <v>17</v>
      </c>
      <c r="E9362" t="s">
        <v>32</v>
      </c>
      <c r="F9362" t="s">
        <v>892</v>
      </c>
      <c r="G9362" s="1">
        <v>33585.75</v>
      </c>
      <c r="H9362" t="s">
        <v>20</v>
      </c>
      <c r="I9362">
        <v>-33</v>
      </c>
      <c r="J9362">
        <v>-163</v>
      </c>
      <c r="K9362">
        <v>55</v>
      </c>
      <c r="L9362">
        <v>970</v>
      </c>
      <c r="M9362" t="s">
        <v>363</v>
      </c>
      <c r="N9362">
        <v>68.385999999999996</v>
      </c>
      <c r="O9362">
        <v>80.397999999999996</v>
      </c>
      <c r="P9362" t="s">
        <v>22</v>
      </c>
      <c r="Q9362" s="2" t="str">
        <f>IF(K9362&gt;137,"H5",IF(K9362&gt;113,"H4",IF(K9362&gt;96,"H3",IF(K9362&gt;83,"H2",IF(K9362&gt;64,"H1",IF(K9362&gt;34,"TS","TD"))))))</f>
        <v>TS</v>
      </c>
    </row>
    <row r="9363" spans="1:17" x14ac:dyDescent="0.25">
      <c r="A9363" t="s">
        <v>891</v>
      </c>
      <c r="B9363">
        <v>1992</v>
      </c>
      <c r="C9363">
        <v>2</v>
      </c>
      <c r="D9363" t="s">
        <v>17</v>
      </c>
      <c r="E9363" t="s">
        <v>32</v>
      </c>
      <c r="F9363" t="s">
        <v>892</v>
      </c>
      <c r="G9363" s="1">
        <v>33586</v>
      </c>
      <c r="H9363" t="s">
        <v>20</v>
      </c>
      <c r="I9363">
        <v>-35</v>
      </c>
      <c r="J9363">
        <v>-163</v>
      </c>
      <c r="K9363">
        <v>55</v>
      </c>
      <c r="L9363">
        <v>965</v>
      </c>
      <c r="M9363" t="s">
        <v>363</v>
      </c>
      <c r="N9363">
        <v>68.385999999999996</v>
      </c>
      <c r="O9363">
        <v>84.504000000000005</v>
      </c>
      <c r="P9363" t="s">
        <v>22</v>
      </c>
      <c r="Q9363" s="2" t="str">
        <f>IF(K9363&gt;137,"H5",IF(K9363&gt;113,"H4",IF(K9363&gt;96,"H3",IF(K9363&gt;83,"H2",IF(K9363&gt;64,"H1",IF(K9363&gt;34,"TS","TD"))))))</f>
        <v>TS</v>
      </c>
    </row>
    <row r="9364" spans="1:17" x14ac:dyDescent="0.25">
      <c r="A9364" t="s">
        <v>891</v>
      </c>
      <c r="B9364">
        <v>1992</v>
      </c>
      <c r="C9364">
        <v>2</v>
      </c>
      <c r="D9364" t="s">
        <v>17</v>
      </c>
      <c r="E9364" t="s">
        <v>32</v>
      </c>
      <c r="F9364" t="s">
        <v>892</v>
      </c>
      <c r="G9364" s="1">
        <v>33586.25</v>
      </c>
      <c r="H9364" t="s">
        <v>20</v>
      </c>
      <c r="I9364">
        <v>-37</v>
      </c>
      <c r="J9364">
        <v>-163</v>
      </c>
      <c r="K9364">
        <v>55</v>
      </c>
      <c r="L9364">
        <v>962</v>
      </c>
      <c r="M9364" t="s">
        <v>363</v>
      </c>
      <c r="N9364">
        <v>68.385999999999996</v>
      </c>
      <c r="O9364">
        <v>87.706999999999994</v>
      </c>
      <c r="P9364" t="s">
        <v>22</v>
      </c>
      <c r="Q9364" s="2" t="str">
        <f>IF(K9364&gt;137,"H5",IF(K9364&gt;113,"H4",IF(K9364&gt;96,"H3",IF(K9364&gt;83,"H2",IF(K9364&gt;64,"H1",IF(K9364&gt;34,"TS","TD"))))))</f>
        <v>TS</v>
      </c>
    </row>
    <row r="9365" spans="1:17" x14ac:dyDescent="0.25">
      <c r="A9365" t="s">
        <v>891</v>
      </c>
      <c r="B9365">
        <v>1992</v>
      </c>
      <c r="C9365">
        <v>2</v>
      </c>
      <c r="D9365" t="s">
        <v>17</v>
      </c>
      <c r="E9365" t="s">
        <v>32</v>
      </c>
      <c r="F9365" t="s">
        <v>892</v>
      </c>
      <c r="G9365" s="1">
        <v>33586.5</v>
      </c>
      <c r="H9365" t="s">
        <v>20</v>
      </c>
      <c r="I9365">
        <v>-39</v>
      </c>
      <c r="J9365">
        <v>-163</v>
      </c>
      <c r="K9365">
        <v>55</v>
      </c>
      <c r="L9365">
        <v>962</v>
      </c>
      <c r="M9365" t="s">
        <v>363</v>
      </c>
      <c r="N9365">
        <v>68.385999999999996</v>
      </c>
      <c r="O9365">
        <v>87.706999999999994</v>
      </c>
      <c r="P9365" t="s">
        <v>22</v>
      </c>
      <c r="Q9365" s="2" t="str">
        <f>IF(K9365&gt;137,"H5",IF(K9365&gt;113,"H4",IF(K9365&gt;96,"H3",IF(K9365&gt;83,"H2",IF(K9365&gt;64,"H1",IF(K9365&gt;34,"TS","TD"))))))</f>
        <v>TS</v>
      </c>
    </row>
    <row r="9366" spans="1:17" x14ac:dyDescent="0.25">
      <c r="A9366" t="s">
        <v>891</v>
      </c>
      <c r="B9366">
        <v>1992</v>
      </c>
      <c r="C9366">
        <v>2</v>
      </c>
      <c r="D9366" t="s">
        <v>17</v>
      </c>
      <c r="E9366" t="s">
        <v>32</v>
      </c>
      <c r="F9366" t="s">
        <v>892</v>
      </c>
      <c r="G9366" s="1">
        <v>33586.75</v>
      </c>
      <c r="H9366" t="s">
        <v>20</v>
      </c>
      <c r="I9366">
        <v>-41</v>
      </c>
      <c r="J9366">
        <v>-163</v>
      </c>
      <c r="K9366">
        <v>55</v>
      </c>
      <c r="L9366">
        <v>965</v>
      </c>
      <c r="M9366" t="s">
        <v>363</v>
      </c>
      <c r="N9366">
        <v>68.385999999999996</v>
      </c>
      <c r="O9366">
        <v>84.504000000000005</v>
      </c>
      <c r="P9366" t="s">
        <v>22</v>
      </c>
      <c r="Q9366" s="2" t="str">
        <f>IF(K9366&gt;137,"H5",IF(K9366&gt;113,"H4",IF(K9366&gt;96,"H3",IF(K9366&gt;83,"H2",IF(K9366&gt;64,"H1",IF(K9366&gt;34,"TS","TD"))))))</f>
        <v>TS</v>
      </c>
    </row>
    <row r="9367" spans="1:17" x14ac:dyDescent="0.25">
      <c r="A9367" t="s">
        <v>891</v>
      </c>
      <c r="B9367">
        <v>1992</v>
      </c>
      <c r="C9367">
        <v>2</v>
      </c>
      <c r="D9367" t="s">
        <v>17</v>
      </c>
      <c r="E9367" t="s">
        <v>32</v>
      </c>
      <c r="F9367" t="s">
        <v>892</v>
      </c>
      <c r="G9367" s="1">
        <v>33587</v>
      </c>
      <c r="H9367" t="s">
        <v>20</v>
      </c>
      <c r="I9367">
        <v>-43</v>
      </c>
      <c r="J9367">
        <v>-163</v>
      </c>
      <c r="K9367">
        <v>50</v>
      </c>
      <c r="L9367">
        <v>967</v>
      </c>
      <c r="M9367" t="s">
        <v>363</v>
      </c>
      <c r="N9367">
        <v>60.04</v>
      </c>
      <c r="O9367">
        <v>84.367999999999995</v>
      </c>
      <c r="P9367" t="s">
        <v>22</v>
      </c>
      <c r="Q9367" s="2" t="str">
        <f>IF(K9367&gt;137,"H5",IF(K9367&gt;113,"H4",IF(K9367&gt;96,"H3",IF(K9367&gt;83,"H2",IF(K9367&gt;64,"H1",IF(K9367&gt;34,"TS","TD"))))))</f>
        <v>TS</v>
      </c>
    </row>
    <row r="9368" spans="1:17" x14ac:dyDescent="0.25">
      <c r="A9368" t="s">
        <v>891</v>
      </c>
      <c r="B9368">
        <v>1992</v>
      </c>
      <c r="C9368">
        <v>2</v>
      </c>
      <c r="D9368" t="s">
        <v>17</v>
      </c>
      <c r="E9368" t="s">
        <v>32</v>
      </c>
      <c r="F9368" t="s">
        <v>892</v>
      </c>
      <c r="G9368" s="1">
        <v>33587.25</v>
      </c>
      <c r="H9368" t="s">
        <v>20</v>
      </c>
      <c r="I9368">
        <v>-46</v>
      </c>
      <c r="J9368">
        <v>-163</v>
      </c>
      <c r="K9368">
        <v>50</v>
      </c>
      <c r="L9368">
        <v>967</v>
      </c>
      <c r="M9368" t="s">
        <v>363</v>
      </c>
      <c r="N9368">
        <v>60.04</v>
      </c>
      <c r="O9368">
        <v>84.367999999999995</v>
      </c>
      <c r="P9368" t="s">
        <v>22</v>
      </c>
      <c r="Q9368" s="2" t="str">
        <f>IF(K9368&gt;137,"H5",IF(K9368&gt;113,"H4",IF(K9368&gt;96,"H3",IF(K9368&gt;83,"H2",IF(K9368&gt;64,"H1",IF(K9368&gt;34,"TS","TD"))))))</f>
        <v>TS</v>
      </c>
    </row>
    <row r="9369" spans="1:17" x14ac:dyDescent="0.25">
      <c r="A9369" t="s">
        <v>891</v>
      </c>
      <c r="B9369">
        <v>1992</v>
      </c>
      <c r="C9369">
        <v>2</v>
      </c>
      <c r="D9369" t="s">
        <v>17</v>
      </c>
      <c r="E9369" t="s">
        <v>32</v>
      </c>
      <c r="F9369" t="s">
        <v>892</v>
      </c>
      <c r="G9369" s="1">
        <v>33587.5</v>
      </c>
      <c r="H9369" t="s">
        <v>20</v>
      </c>
      <c r="I9369">
        <v>-48</v>
      </c>
      <c r="J9369">
        <v>-163</v>
      </c>
      <c r="K9369">
        <v>50</v>
      </c>
      <c r="L9369">
        <v>967</v>
      </c>
      <c r="M9369" t="s">
        <v>363</v>
      </c>
      <c r="N9369">
        <v>60.04</v>
      </c>
      <c r="O9369">
        <v>84.367999999999995</v>
      </c>
      <c r="P9369" t="s">
        <v>22</v>
      </c>
      <c r="Q9369" s="2" t="str">
        <f>IF(K9369&gt;137,"H5",IF(K9369&gt;113,"H4",IF(K9369&gt;96,"H3",IF(K9369&gt;83,"H2",IF(K9369&gt;64,"H1",IF(K9369&gt;34,"TS","TD"))))))</f>
        <v>TS</v>
      </c>
    </row>
    <row r="9370" spans="1:17" x14ac:dyDescent="0.25">
      <c r="A9370" t="s">
        <v>891</v>
      </c>
      <c r="B9370">
        <v>1992</v>
      </c>
      <c r="C9370">
        <v>2</v>
      </c>
      <c r="D9370" t="s">
        <v>17</v>
      </c>
      <c r="E9370" t="s">
        <v>32</v>
      </c>
      <c r="F9370" t="s">
        <v>892</v>
      </c>
      <c r="G9370" s="1">
        <v>33587.75</v>
      </c>
      <c r="H9370" t="s">
        <v>20</v>
      </c>
      <c r="I9370">
        <v>-51</v>
      </c>
      <c r="J9370">
        <v>-164</v>
      </c>
      <c r="K9370">
        <v>50</v>
      </c>
      <c r="L9370">
        <v>967</v>
      </c>
      <c r="M9370" t="s">
        <v>363</v>
      </c>
      <c r="N9370">
        <v>60.04</v>
      </c>
      <c r="O9370">
        <v>84.367999999999995</v>
      </c>
      <c r="P9370" t="s">
        <v>22</v>
      </c>
      <c r="Q9370" s="2" t="str">
        <f>IF(K9370&gt;137,"H5",IF(K9370&gt;113,"H4",IF(K9370&gt;96,"H3",IF(K9370&gt;83,"H2",IF(K9370&gt;64,"H1",IF(K9370&gt;34,"TS","TD"))))))</f>
        <v>TS</v>
      </c>
    </row>
    <row r="9371" spans="1:17" x14ac:dyDescent="0.25">
      <c r="A9371" t="s">
        <v>891</v>
      </c>
      <c r="B9371">
        <v>1992</v>
      </c>
      <c r="C9371">
        <v>2</v>
      </c>
      <c r="D9371" t="s">
        <v>17</v>
      </c>
      <c r="E9371" t="s">
        <v>32</v>
      </c>
      <c r="F9371" t="s">
        <v>892</v>
      </c>
      <c r="G9371" s="1">
        <v>33588</v>
      </c>
      <c r="H9371" t="s">
        <v>20</v>
      </c>
      <c r="I9371">
        <v>-52</v>
      </c>
      <c r="J9371">
        <v>-166</v>
      </c>
      <c r="K9371">
        <v>45</v>
      </c>
      <c r="L9371">
        <v>967</v>
      </c>
      <c r="M9371" t="s">
        <v>363</v>
      </c>
      <c r="N9371">
        <v>53.268000000000001</v>
      </c>
      <c r="O9371">
        <v>84.367999999999995</v>
      </c>
      <c r="P9371" t="s">
        <v>22</v>
      </c>
      <c r="Q9371" s="2" t="str">
        <f>IF(K9371&gt;137,"H5",IF(K9371&gt;113,"H4",IF(K9371&gt;96,"H3",IF(K9371&gt;83,"H2",IF(K9371&gt;64,"H1",IF(K9371&gt;34,"TS","TD"))))))</f>
        <v>TS</v>
      </c>
    </row>
    <row r="9372" spans="1:17" x14ac:dyDescent="0.25">
      <c r="A9372" t="s">
        <v>891</v>
      </c>
      <c r="B9372">
        <v>1992</v>
      </c>
      <c r="C9372">
        <v>2</v>
      </c>
      <c r="D9372" t="s">
        <v>17</v>
      </c>
      <c r="E9372" t="s">
        <v>32</v>
      </c>
      <c r="F9372" t="s">
        <v>892</v>
      </c>
      <c r="G9372" s="1">
        <v>33588.25</v>
      </c>
      <c r="H9372" t="s">
        <v>20</v>
      </c>
      <c r="I9372">
        <v>-51</v>
      </c>
      <c r="J9372">
        <v>-167</v>
      </c>
      <c r="K9372">
        <v>40</v>
      </c>
      <c r="L9372">
        <v>970</v>
      </c>
      <c r="M9372" t="s">
        <v>363</v>
      </c>
      <c r="N9372">
        <v>38.063000000000002</v>
      </c>
      <c r="O9372">
        <v>80.397999999999996</v>
      </c>
      <c r="P9372" t="s">
        <v>22</v>
      </c>
      <c r="Q9372" s="2" t="str">
        <f>IF(K9372&gt;137,"H5",IF(K9372&gt;113,"H4",IF(K9372&gt;96,"H3",IF(K9372&gt;83,"H2",IF(K9372&gt;64,"H1",IF(K9372&gt;34,"TS","TD"))))))</f>
        <v>TS</v>
      </c>
    </row>
    <row r="9373" spans="1:17" x14ac:dyDescent="0.25">
      <c r="A9373" t="s">
        <v>891</v>
      </c>
      <c r="B9373">
        <v>1992</v>
      </c>
      <c r="C9373">
        <v>2</v>
      </c>
      <c r="D9373" t="s">
        <v>17</v>
      </c>
      <c r="E9373" t="s">
        <v>32</v>
      </c>
      <c r="F9373" t="s">
        <v>892</v>
      </c>
      <c r="G9373" s="1">
        <v>33588.5</v>
      </c>
      <c r="H9373" t="s">
        <v>20</v>
      </c>
      <c r="I9373">
        <v>-50</v>
      </c>
      <c r="J9373">
        <v>-167</v>
      </c>
      <c r="K9373">
        <v>40</v>
      </c>
      <c r="L9373">
        <v>970</v>
      </c>
      <c r="M9373" t="s">
        <v>363</v>
      </c>
      <c r="N9373">
        <v>38.063000000000002</v>
      </c>
      <c r="O9373">
        <v>80.397999999999996</v>
      </c>
      <c r="P9373" t="s">
        <v>22</v>
      </c>
      <c r="Q9373" s="2" t="str">
        <f>IF(K9373&gt;137,"H5",IF(K9373&gt;113,"H4",IF(K9373&gt;96,"H3",IF(K9373&gt;83,"H2",IF(K9373&gt;64,"H1",IF(K9373&gt;34,"TS","TD"))))))</f>
        <v>TS</v>
      </c>
    </row>
    <row r="9374" spans="1:17" x14ac:dyDescent="0.25">
      <c r="A9374" t="s">
        <v>891</v>
      </c>
      <c r="B9374">
        <v>1992</v>
      </c>
      <c r="C9374">
        <v>2</v>
      </c>
      <c r="D9374" t="s">
        <v>17</v>
      </c>
      <c r="E9374" t="s">
        <v>32</v>
      </c>
      <c r="F9374" t="s">
        <v>892</v>
      </c>
      <c r="G9374" s="1">
        <v>33588.75</v>
      </c>
      <c r="H9374" t="s">
        <v>20</v>
      </c>
      <c r="I9374">
        <v>-50</v>
      </c>
      <c r="J9374">
        <v>-165</v>
      </c>
      <c r="K9374">
        <v>40</v>
      </c>
      <c r="L9374">
        <v>972</v>
      </c>
      <c r="M9374" t="s">
        <v>363</v>
      </c>
      <c r="N9374">
        <v>38.063000000000002</v>
      </c>
      <c r="O9374">
        <v>80.052000000000007</v>
      </c>
      <c r="P9374" t="s">
        <v>22</v>
      </c>
      <c r="Q9374" s="2" t="str">
        <f>IF(K9374&gt;137,"H5",IF(K9374&gt;113,"H4",IF(K9374&gt;96,"H3",IF(K9374&gt;83,"H2",IF(K9374&gt;64,"H1",IF(K9374&gt;34,"TS","TD"))))))</f>
        <v>TS</v>
      </c>
    </row>
    <row r="9375" spans="1:17" x14ac:dyDescent="0.25">
      <c r="A9375" t="s">
        <v>891</v>
      </c>
      <c r="B9375">
        <v>1992</v>
      </c>
      <c r="C9375">
        <v>2</v>
      </c>
      <c r="D9375" t="s">
        <v>17</v>
      </c>
      <c r="E9375" t="s">
        <v>32</v>
      </c>
      <c r="F9375" t="s">
        <v>892</v>
      </c>
      <c r="G9375" s="1">
        <v>33589</v>
      </c>
      <c r="H9375" t="s">
        <v>20</v>
      </c>
      <c r="I9375">
        <v>-50</v>
      </c>
      <c r="J9375">
        <v>-163</v>
      </c>
      <c r="K9375">
        <v>40</v>
      </c>
      <c r="L9375">
        <v>972</v>
      </c>
      <c r="M9375" t="s">
        <v>363</v>
      </c>
      <c r="N9375">
        <v>38.063000000000002</v>
      </c>
      <c r="O9375">
        <v>80.052000000000007</v>
      </c>
      <c r="P9375" t="s">
        <v>22</v>
      </c>
      <c r="Q9375" s="2" t="str">
        <f>IF(K9375&gt;137,"H5",IF(K9375&gt;113,"H4",IF(K9375&gt;96,"H3",IF(K9375&gt;83,"H2",IF(K9375&gt;64,"H1",IF(K9375&gt;34,"TS","TD"))))))</f>
        <v>TS</v>
      </c>
    </row>
    <row r="9376" spans="1:17" x14ac:dyDescent="0.25">
      <c r="A9376" t="s">
        <v>893</v>
      </c>
      <c r="B9376">
        <v>1992</v>
      </c>
      <c r="C9376">
        <v>3</v>
      </c>
      <c r="D9376" t="s">
        <v>17</v>
      </c>
      <c r="E9376" t="s">
        <v>32</v>
      </c>
      <c r="F9376" t="s">
        <v>894</v>
      </c>
      <c r="G9376" s="1">
        <v>33577.75</v>
      </c>
      <c r="H9376" t="s">
        <v>20</v>
      </c>
      <c r="I9376">
        <v>-11</v>
      </c>
      <c r="J9376">
        <v>-159</v>
      </c>
      <c r="K9376">
        <v>35</v>
      </c>
      <c r="L9376">
        <v>995</v>
      </c>
      <c r="M9376" t="s">
        <v>363</v>
      </c>
      <c r="N9376">
        <v>28.786000000000001</v>
      </c>
      <c r="O9376">
        <v>29.718</v>
      </c>
      <c r="P9376" t="s">
        <v>22</v>
      </c>
      <c r="Q9376" s="2" t="str">
        <f>IF(K9376&gt;137,"H5",IF(K9376&gt;113,"H4",IF(K9376&gt;96,"H3",IF(K9376&gt;83,"H2",IF(K9376&gt;64,"H1",IF(K9376&gt;34,"TS","TD"))))))</f>
        <v>TS</v>
      </c>
    </row>
    <row r="9377" spans="1:17" x14ac:dyDescent="0.25">
      <c r="A9377" t="s">
        <v>893</v>
      </c>
      <c r="B9377">
        <v>1992</v>
      </c>
      <c r="C9377">
        <v>3</v>
      </c>
      <c r="D9377" t="s">
        <v>17</v>
      </c>
      <c r="E9377" t="s">
        <v>32</v>
      </c>
      <c r="F9377" t="s">
        <v>894</v>
      </c>
      <c r="G9377" s="1">
        <v>33578</v>
      </c>
      <c r="H9377" t="s">
        <v>20</v>
      </c>
      <c r="I9377">
        <v>-11</v>
      </c>
      <c r="J9377">
        <v>-159</v>
      </c>
      <c r="K9377">
        <v>40</v>
      </c>
      <c r="L9377">
        <v>990</v>
      </c>
      <c r="M9377" t="s">
        <v>363</v>
      </c>
      <c r="N9377">
        <v>38.063000000000002</v>
      </c>
      <c r="O9377">
        <v>38.969000000000001</v>
      </c>
      <c r="P9377" t="s">
        <v>22</v>
      </c>
      <c r="Q9377" s="2" t="str">
        <f>IF(K9377&gt;137,"H5",IF(K9377&gt;113,"H4",IF(K9377&gt;96,"H3",IF(K9377&gt;83,"H2",IF(K9377&gt;64,"H1",IF(K9377&gt;34,"TS","TD"))))))</f>
        <v>TS</v>
      </c>
    </row>
    <row r="9378" spans="1:17" x14ac:dyDescent="0.25">
      <c r="A9378" t="s">
        <v>893</v>
      </c>
      <c r="B9378">
        <v>1992</v>
      </c>
      <c r="C9378">
        <v>3</v>
      </c>
      <c r="D9378" t="s">
        <v>17</v>
      </c>
      <c r="E9378" t="s">
        <v>32</v>
      </c>
      <c r="F9378" t="s">
        <v>894</v>
      </c>
      <c r="G9378" s="1">
        <v>33578.25</v>
      </c>
      <c r="H9378" t="s">
        <v>20</v>
      </c>
      <c r="I9378">
        <v>-11</v>
      </c>
      <c r="J9378">
        <v>-158.4</v>
      </c>
      <c r="K9378">
        <v>45</v>
      </c>
      <c r="L9378">
        <v>987</v>
      </c>
      <c r="M9378" t="s">
        <v>363</v>
      </c>
      <c r="N9378">
        <v>53.268000000000001</v>
      </c>
      <c r="O9378">
        <v>53.438000000000002</v>
      </c>
      <c r="P9378" t="s">
        <v>22</v>
      </c>
      <c r="Q9378" s="2" t="str">
        <f>IF(K9378&gt;137,"H5",IF(K9378&gt;113,"H4",IF(K9378&gt;96,"H3",IF(K9378&gt;83,"H2",IF(K9378&gt;64,"H1",IF(K9378&gt;34,"TS","TD"))))))</f>
        <v>TS</v>
      </c>
    </row>
    <row r="9379" spans="1:17" x14ac:dyDescent="0.25">
      <c r="A9379" t="s">
        <v>893</v>
      </c>
      <c r="B9379">
        <v>1992</v>
      </c>
      <c r="C9379">
        <v>3</v>
      </c>
      <c r="D9379" t="s">
        <v>17</v>
      </c>
      <c r="E9379" t="s">
        <v>32</v>
      </c>
      <c r="F9379" t="s">
        <v>894</v>
      </c>
      <c r="G9379" s="1">
        <v>33578.5</v>
      </c>
      <c r="H9379" t="s">
        <v>20</v>
      </c>
      <c r="I9379">
        <v>-12</v>
      </c>
      <c r="J9379">
        <v>-158.5</v>
      </c>
      <c r="K9379">
        <v>55</v>
      </c>
      <c r="L9379">
        <v>980</v>
      </c>
      <c r="M9379" t="s">
        <v>363</v>
      </c>
      <c r="N9379">
        <v>68.385999999999996</v>
      </c>
      <c r="O9379">
        <v>67.92</v>
      </c>
      <c r="P9379" t="s">
        <v>22</v>
      </c>
      <c r="Q9379" s="2" t="str">
        <f>IF(K9379&gt;137,"H5",IF(K9379&gt;113,"H4",IF(K9379&gt;96,"H3",IF(K9379&gt;83,"H2",IF(K9379&gt;64,"H1",IF(K9379&gt;34,"TS","TD"))))))</f>
        <v>TS</v>
      </c>
    </row>
    <row r="9380" spans="1:17" x14ac:dyDescent="0.25">
      <c r="A9380" t="s">
        <v>893</v>
      </c>
      <c r="B9380">
        <v>1992</v>
      </c>
      <c r="C9380">
        <v>3</v>
      </c>
      <c r="D9380" t="s">
        <v>17</v>
      </c>
      <c r="E9380" t="s">
        <v>32</v>
      </c>
      <c r="F9380" t="s">
        <v>894</v>
      </c>
      <c r="G9380" s="1">
        <v>33578.75</v>
      </c>
      <c r="H9380" t="s">
        <v>20</v>
      </c>
      <c r="I9380">
        <v>-12.5</v>
      </c>
      <c r="J9380">
        <v>-158.80000000000001</v>
      </c>
      <c r="K9380">
        <v>60</v>
      </c>
      <c r="L9380">
        <v>975</v>
      </c>
      <c r="M9380" t="s">
        <v>363</v>
      </c>
      <c r="N9380">
        <v>75.790999999999997</v>
      </c>
      <c r="O9380">
        <v>75.266000000000005</v>
      </c>
      <c r="P9380" t="s">
        <v>22</v>
      </c>
      <c r="Q9380" s="2" t="str">
        <f>IF(K9380&gt;137,"H5",IF(K9380&gt;113,"H4",IF(K9380&gt;96,"H3",IF(K9380&gt;83,"H2",IF(K9380&gt;64,"H1",IF(K9380&gt;34,"TS","TD"))))))</f>
        <v>TS</v>
      </c>
    </row>
    <row r="9381" spans="1:17" x14ac:dyDescent="0.25">
      <c r="A9381" t="s">
        <v>893</v>
      </c>
      <c r="B9381">
        <v>1992</v>
      </c>
      <c r="C9381">
        <v>3</v>
      </c>
      <c r="D9381" t="s">
        <v>17</v>
      </c>
      <c r="E9381" t="s">
        <v>32</v>
      </c>
      <c r="F9381" t="s">
        <v>894</v>
      </c>
      <c r="G9381" s="1">
        <v>33579</v>
      </c>
      <c r="H9381" t="s">
        <v>20</v>
      </c>
      <c r="I9381">
        <v>-12.9</v>
      </c>
      <c r="J9381">
        <v>-158.80000000000001</v>
      </c>
      <c r="K9381">
        <v>65</v>
      </c>
      <c r="L9381">
        <v>970</v>
      </c>
      <c r="M9381" t="s">
        <v>363</v>
      </c>
      <c r="N9381">
        <v>80.789000000000001</v>
      </c>
      <c r="O9381">
        <v>80.397999999999996</v>
      </c>
      <c r="P9381" t="s">
        <v>22</v>
      </c>
      <c r="Q9381" s="2" t="str">
        <f>IF(K9381&gt;137,"H5",IF(K9381&gt;113,"H4",IF(K9381&gt;96,"H3",IF(K9381&gt;83,"H2",IF(K9381&gt;64,"H1",IF(K9381&gt;34,"TS","TD"))))))</f>
        <v>H1</v>
      </c>
    </row>
    <row r="9382" spans="1:17" x14ac:dyDescent="0.25">
      <c r="A9382" t="s">
        <v>893</v>
      </c>
      <c r="B9382">
        <v>1992</v>
      </c>
      <c r="C9382">
        <v>3</v>
      </c>
      <c r="D9382" t="s">
        <v>17</v>
      </c>
      <c r="E9382" t="s">
        <v>32</v>
      </c>
      <c r="F9382" t="s">
        <v>894</v>
      </c>
      <c r="G9382" s="1">
        <v>33579.25</v>
      </c>
      <c r="H9382" t="s">
        <v>20</v>
      </c>
      <c r="I9382">
        <v>-13.1</v>
      </c>
      <c r="J9382">
        <v>-158.80000000000001</v>
      </c>
      <c r="K9382">
        <v>70</v>
      </c>
      <c r="L9382">
        <v>965</v>
      </c>
      <c r="M9382" t="s">
        <v>363</v>
      </c>
      <c r="N9382">
        <v>84.634</v>
      </c>
      <c r="O9382">
        <v>84.504000000000005</v>
      </c>
      <c r="P9382" t="s">
        <v>22</v>
      </c>
      <c r="Q9382" s="2" t="str">
        <f>IF(K9382&gt;137,"H5",IF(K9382&gt;113,"H4",IF(K9382&gt;96,"H3",IF(K9382&gt;83,"H2",IF(K9382&gt;64,"H1",IF(K9382&gt;34,"TS","TD"))))))</f>
        <v>H1</v>
      </c>
    </row>
    <row r="9383" spans="1:17" x14ac:dyDescent="0.25">
      <c r="A9383" t="s">
        <v>893</v>
      </c>
      <c r="B9383">
        <v>1992</v>
      </c>
      <c r="C9383">
        <v>3</v>
      </c>
      <c r="D9383" t="s">
        <v>17</v>
      </c>
      <c r="E9383" t="s">
        <v>32</v>
      </c>
      <c r="F9383" t="s">
        <v>894</v>
      </c>
      <c r="G9383" s="1">
        <v>33579.5</v>
      </c>
      <c r="H9383" t="s">
        <v>20</v>
      </c>
      <c r="I9383">
        <v>-13.2</v>
      </c>
      <c r="J9383">
        <v>-158.9</v>
      </c>
      <c r="K9383">
        <v>75</v>
      </c>
      <c r="L9383">
        <v>960</v>
      </c>
      <c r="M9383" t="s">
        <v>363</v>
      </c>
      <c r="N9383">
        <v>87.956999999999994</v>
      </c>
      <c r="O9383">
        <v>87.817999999999998</v>
      </c>
      <c r="P9383" t="s">
        <v>22</v>
      </c>
      <c r="Q9383" s="2" t="str">
        <f>IF(K9383&gt;137,"H5",IF(K9383&gt;113,"H4",IF(K9383&gt;96,"H3",IF(K9383&gt;83,"H2",IF(K9383&gt;64,"H1",IF(K9383&gt;34,"TS","TD"))))))</f>
        <v>H1</v>
      </c>
    </row>
    <row r="9384" spans="1:17" x14ac:dyDescent="0.25">
      <c r="A9384" t="s">
        <v>893</v>
      </c>
      <c r="B9384">
        <v>1992</v>
      </c>
      <c r="C9384">
        <v>3</v>
      </c>
      <c r="D9384" t="s">
        <v>17</v>
      </c>
      <c r="E9384" t="s">
        <v>32</v>
      </c>
      <c r="F9384" t="s">
        <v>894</v>
      </c>
      <c r="G9384" s="1">
        <v>33579.75</v>
      </c>
      <c r="H9384" t="s">
        <v>20</v>
      </c>
      <c r="I9384">
        <v>-13.3</v>
      </c>
      <c r="J9384">
        <v>-158.9</v>
      </c>
      <c r="K9384">
        <v>75</v>
      </c>
      <c r="L9384">
        <v>960</v>
      </c>
      <c r="M9384" t="s">
        <v>363</v>
      </c>
      <c r="N9384">
        <v>87.956999999999994</v>
      </c>
      <c r="O9384">
        <v>87.817999999999998</v>
      </c>
      <c r="P9384" t="s">
        <v>22</v>
      </c>
      <c r="Q9384" s="2" t="str">
        <f>IF(K9384&gt;137,"H5",IF(K9384&gt;113,"H4",IF(K9384&gt;96,"H3",IF(K9384&gt;83,"H2",IF(K9384&gt;64,"H1",IF(K9384&gt;34,"TS","TD"))))))</f>
        <v>H1</v>
      </c>
    </row>
    <row r="9385" spans="1:17" x14ac:dyDescent="0.25">
      <c r="A9385" t="s">
        <v>893</v>
      </c>
      <c r="B9385">
        <v>1992</v>
      </c>
      <c r="C9385">
        <v>3</v>
      </c>
      <c r="D9385" t="s">
        <v>17</v>
      </c>
      <c r="E9385" t="s">
        <v>32</v>
      </c>
      <c r="F9385" t="s">
        <v>894</v>
      </c>
      <c r="G9385" s="1">
        <v>33580</v>
      </c>
      <c r="H9385" t="s">
        <v>20</v>
      </c>
      <c r="I9385">
        <v>-13.4</v>
      </c>
      <c r="J9385">
        <v>-158.9</v>
      </c>
      <c r="K9385">
        <v>80</v>
      </c>
      <c r="L9385">
        <v>955</v>
      </c>
      <c r="M9385" t="s">
        <v>363</v>
      </c>
      <c r="N9385">
        <v>90.474999999999994</v>
      </c>
      <c r="O9385">
        <v>90.477000000000004</v>
      </c>
      <c r="P9385" t="s">
        <v>22</v>
      </c>
      <c r="Q9385" s="2" t="str">
        <f>IF(K9385&gt;137,"H5",IF(K9385&gt;113,"H4",IF(K9385&gt;96,"H3",IF(K9385&gt;83,"H2",IF(K9385&gt;64,"H1",IF(K9385&gt;34,"TS","TD"))))))</f>
        <v>H1</v>
      </c>
    </row>
    <row r="9386" spans="1:17" x14ac:dyDescent="0.25">
      <c r="A9386" t="s">
        <v>893</v>
      </c>
      <c r="B9386">
        <v>1992</v>
      </c>
      <c r="C9386">
        <v>3</v>
      </c>
      <c r="D9386" t="s">
        <v>17</v>
      </c>
      <c r="E9386" t="s">
        <v>32</v>
      </c>
      <c r="F9386" t="s">
        <v>894</v>
      </c>
      <c r="G9386" s="1">
        <v>33580.25</v>
      </c>
      <c r="H9386" t="s">
        <v>20</v>
      </c>
      <c r="I9386">
        <v>-13.6</v>
      </c>
      <c r="J9386">
        <v>-158.69999999999999</v>
      </c>
      <c r="K9386">
        <v>80</v>
      </c>
      <c r="L9386">
        <v>955</v>
      </c>
      <c r="M9386" t="s">
        <v>363</v>
      </c>
      <c r="N9386">
        <v>90.474999999999994</v>
      </c>
      <c r="O9386">
        <v>90.477000000000004</v>
      </c>
      <c r="P9386" t="s">
        <v>22</v>
      </c>
      <c r="Q9386" s="2" t="str">
        <f>IF(K9386&gt;137,"H5",IF(K9386&gt;113,"H4",IF(K9386&gt;96,"H3",IF(K9386&gt;83,"H2",IF(K9386&gt;64,"H1",IF(K9386&gt;34,"TS","TD"))))))</f>
        <v>H1</v>
      </c>
    </row>
    <row r="9387" spans="1:17" x14ac:dyDescent="0.25">
      <c r="A9387" t="s">
        <v>893</v>
      </c>
      <c r="B9387">
        <v>1992</v>
      </c>
      <c r="C9387">
        <v>3</v>
      </c>
      <c r="D9387" t="s">
        <v>17</v>
      </c>
      <c r="E9387" t="s">
        <v>32</v>
      </c>
      <c r="F9387" t="s">
        <v>894</v>
      </c>
      <c r="G9387" s="1">
        <v>33580.5</v>
      </c>
      <c r="H9387" t="s">
        <v>20</v>
      </c>
      <c r="I9387">
        <v>-13.7</v>
      </c>
      <c r="J9387">
        <v>-158.4</v>
      </c>
      <c r="K9387">
        <v>80</v>
      </c>
      <c r="L9387">
        <v>955</v>
      </c>
      <c r="M9387" t="s">
        <v>363</v>
      </c>
      <c r="N9387">
        <v>90.474999999999994</v>
      </c>
      <c r="O9387">
        <v>90.477000000000004</v>
      </c>
      <c r="P9387" t="s">
        <v>22</v>
      </c>
      <c r="Q9387" s="2" t="str">
        <f>IF(K9387&gt;137,"H5",IF(K9387&gt;113,"H4",IF(K9387&gt;96,"H3",IF(K9387&gt;83,"H2",IF(K9387&gt;64,"H1",IF(K9387&gt;34,"TS","TD"))))))</f>
        <v>H1</v>
      </c>
    </row>
    <row r="9388" spans="1:17" x14ac:dyDescent="0.25">
      <c r="A9388" t="s">
        <v>893</v>
      </c>
      <c r="B9388">
        <v>1992</v>
      </c>
      <c r="C9388">
        <v>3</v>
      </c>
      <c r="D9388" t="s">
        <v>17</v>
      </c>
      <c r="E9388" t="s">
        <v>32</v>
      </c>
      <c r="F9388" t="s">
        <v>894</v>
      </c>
      <c r="G9388" s="1">
        <v>33580.75</v>
      </c>
      <c r="H9388" t="s">
        <v>20</v>
      </c>
      <c r="I9388">
        <v>-13.8</v>
      </c>
      <c r="J9388">
        <v>-158.19999999999999</v>
      </c>
      <c r="K9388">
        <v>80</v>
      </c>
      <c r="L9388">
        <v>955</v>
      </c>
      <c r="M9388" t="s">
        <v>363</v>
      </c>
      <c r="N9388">
        <v>90.474999999999994</v>
      </c>
      <c r="O9388">
        <v>90.477000000000004</v>
      </c>
      <c r="P9388" t="s">
        <v>22</v>
      </c>
      <c r="Q9388" s="2" t="str">
        <f>IF(K9388&gt;137,"H5",IF(K9388&gt;113,"H4",IF(K9388&gt;96,"H3",IF(K9388&gt;83,"H2",IF(K9388&gt;64,"H1",IF(K9388&gt;34,"TS","TD"))))))</f>
        <v>H1</v>
      </c>
    </row>
    <row r="9389" spans="1:17" x14ac:dyDescent="0.25">
      <c r="A9389" t="s">
        <v>893</v>
      </c>
      <c r="B9389">
        <v>1992</v>
      </c>
      <c r="C9389">
        <v>3</v>
      </c>
      <c r="D9389" t="s">
        <v>17</v>
      </c>
      <c r="E9389" t="s">
        <v>32</v>
      </c>
      <c r="F9389" t="s">
        <v>894</v>
      </c>
      <c r="G9389" s="1">
        <v>33581</v>
      </c>
      <c r="H9389" t="s">
        <v>20</v>
      </c>
      <c r="I9389">
        <v>-13.9</v>
      </c>
      <c r="J9389">
        <v>-158</v>
      </c>
      <c r="K9389">
        <v>85</v>
      </c>
      <c r="L9389">
        <v>945</v>
      </c>
      <c r="M9389" t="s">
        <v>363</v>
      </c>
      <c r="N9389">
        <v>93.65</v>
      </c>
      <c r="O9389">
        <v>93.878</v>
      </c>
      <c r="P9389" t="s">
        <v>22</v>
      </c>
      <c r="Q9389" s="2" t="str">
        <f>IF(K9389&gt;137,"H5",IF(K9389&gt;113,"H4",IF(K9389&gt;96,"H3",IF(K9389&gt;83,"H2",IF(K9389&gt;64,"H1",IF(K9389&gt;34,"TS","TD"))))))</f>
        <v>H2</v>
      </c>
    </row>
    <row r="9390" spans="1:17" x14ac:dyDescent="0.25">
      <c r="A9390" t="s">
        <v>893</v>
      </c>
      <c r="B9390">
        <v>1992</v>
      </c>
      <c r="C9390">
        <v>3</v>
      </c>
      <c r="D9390" t="s">
        <v>17</v>
      </c>
      <c r="E9390" t="s">
        <v>32</v>
      </c>
      <c r="F9390" t="s">
        <v>894</v>
      </c>
      <c r="G9390" s="1">
        <v>33581.25</v>
      </c>
      <c r="H9390" t="s">
        <v>20</v>
      </c>
      <c r="I9390">
        <v>-14</v>
      </c>
      <c r="J9390">
        <v>-157.5</v>
      </c>
      <c r="K9390">
        <v>85</v>
      </c>
      <c r="L9390">
        <v>945</v>
      </c>
      <c r="M9390" t="s">
        <v>363</v>
      </c>
      <c r="N9390">
        <v>93.65</v>
      </c>
      <c r="O9390">
        <v>93.878</v>
      </c>
      <c r="P9390" t="s">
        <v>22</v>
      </c>
      <c r="Q9390" s="2" t="str">
        <f>IF(K9390&gt;137,"H5",IF(K9390&gt;113,"H4",IF(K9390&gt;96,"H3",IF(K9390&gt;83,"H2",IF(K9390&gt;64,"H1",IF(K9390&gt;34,"TS","TD"))))))</f>
        <v>H2</v>
      </c>
    </row>
    <row r="9391" spans="1:17" x14ac:dyDescent="0.25">
      <c r="A9391" t="s">
        <v>893</v>
      </c>
      <c r="B9391">
        <v>1992</v>
      </c>
      <c r="C9391">
        <v>3</v>
      </c>
      <c r="D9391" t="s">
        <v>17</v>
      </c>
      <c r="E9391" t="s">
        <v>32</v>
      </c>
      <c r="F9391" t="s">
        <v>894</v>
      </c>
      <c r="G9391" s="1">
        <v>33581.5</v>
      </c>
      <c r="H9391" t="s">
        <v>20</v>
      </c>
      <c r="I9391">
        <v>-14.2</v>
      </c>
      <c r="J9391">
        <v>-157</v>
      </c>
      <c r="K9391">
        <v>90</v>
      </c>
      <c r="L9391">
        <v>940</v>
      </c>
      <c r="M9391" t="s">
        <v>363</v>
      </c>
      <c r="N9391">
        <v>95.126000000000005</v>
      </c>
      <c r="O9391">
        <v>95.337999999999994</v>
      </c>
      <c r="P9391" t="s">
        <v>22</v>
      </c>
      <c r="Q9391" s="2" t="str">
        <f>IF(K9391&gt;137,"H5",IF(K9391&gt;113,"H4",IF(K9391&gt;96,"H3",IF(K9391&gt;83,"H2",IF(K9391&gt;64,"H1",IF(K9391&gt;34,"TS","TD"))))))</f>
        <v>H2</v>
      </c>
    </row>
    <row r="9392" spans="1:17" x14ac:dyDescent="0.25">
      <c r="A9392" t="s">
        <v>893</v>
      </c>
      <c r="B9392">
        <v>1992</v>
      </c>
      <c r="C9392">
        <v>3</v>
      </c>
      <c r="D9392" t="s">
        <v>17</v>
      </c>
      <c r="E9392" t="s">
        <v>32</v>
      </c>
      <c r="F9392" t="s">
        <v>894</v>
      </c>
      <c r="G9392" s="1">
        <v>33581.75</v>
      </c>
      <c r="H9392" t="s">
        <v>20</v>
      </c>
      <c r="I9392">
        <v>-14.4</v>
      </c>
      <c r="J9392">
        <v>-156.19999999999999</v>
      </c>
      <c r="K9392">
        <v>90</v>
      </c>
      <c r="L9392">
        <v>940</v>
      </c>
      <c r="M9392" t="s">
        <v>363</v>
      </c>
      <c r="N9392">
        <v>95.126000000000005</v>
      </c>
      <c r="O9392">
        <v>95.337999999999994</v>
      </c>
      <c r="P9392" t="s">
        <v>22</v>
      </c>
      <c r="Q9392" s="2" t="str">
        <f>IF(K9392&gt;137,"H5",IF(K9392&gt;113,"H4",IF(K9392&gt;96,"H3",IF(K9392&gt;83,"H2",IF(K9392&gt;64,"H1",IF(K9392&gt;34,"TS","TD"))))))</f>
        <v>H2</v>
      </c>
    </row>
    <row r="9393" spans="1:17" x14ac:dyDescent="0.25">
      <c r="A9393" t="s">
        <v>893</v>
      </c>
      <c r="B9393">
        <v>1992</v>
      </c>
      <c r="C9393">
        <v>3</v>
      </c>
      <c r="D9393" t="s">
        <v>17</v>
      </c>
      <c r="E9393" t="s">
        <v>32</v>
      </c>
      <c r="F9393" t="s">
        <v>894</v>
      </c>
      <c r="G9393" s="1">
        <v>33582</v>
      </c>
      <c r="H9393" t="s">
        <v>20</v>
      </c>
      <c r="I9393">
        <v>-14.7</v>
      </c>
      <c r="J9393">
        <v>-155.4</v>
      </c>
      <c r="K9393">
        <v>90</v>
      </c>
      <c r="L9393">
        <v>940</v>
      </c>
      <c r="M9393" t="s">
        <v>363</v>
      </c>
      <c r="N9393">
        <v>95.126000000000005</v>
      </c>
      <c r="O9393">
        <v>95.337999999999994</v>
      </c>
      <c r="P9393" t="s">
        <v>22</v>
      </c>
      <c r="Q9393" s="2" t="str">
        <f>IF(K9393&gt;137,"H5",IF(K9393&gt;113,"H4",IF(K9393&gt;96,"H3",IF(K9393&gt;83,"H2",IF(K9393&gt;64,"H1",IF(K9393&gt;34,"TS","TD"))))))</f>
        <v>H2</v>
      </c>
    </row>
    <row r="9394" spans="1:17" x14ac:dyDescent="0.25">
      <c r="A9394" t="s">
        <v>893</v>
      </c>
      <c r="B9394">
        <v>1992</v>
      </c>
      <c r="C9394">
        <v>3</v>
      </c>
      <c r="D9394" t="s">
        <v>17</v>
      </c>
      <c r="E9394" t="s">
        <v>32</v>
      </c>
      <c r="F9394" t="s">
        <v>894</v>
      </c>
      <c r="G9394" s="1">
        <v>33582.25</v>
      </c>
      <c r="H9394" t="s">
        <v>20</v>
      </c>
      <c r="I9394">
        <v>-15.2</v>
      </c>
      <c r="J9394">
        <v>-154.69999999999999</v>
      </c>
      <c r="K9394">
        <v>90</v>
      </c>
      <c r="L9394">
        <v>940</v>
      </c>
      <c r="M9394" t="s">
        <v>363</v>
      </c>
      <c r="N9394">
        <v>95.126000000000005</v>
      </c>
      <c r="O9394">
        <v>95.337999999999994</v>
      </c>
      <c r="P9394" t="s">
        <v>22</v>
      </c>
      <c r="Q9394" s="2" t="str">
        <f>IF(K9394&gt;137,"H5",IF(K9394&gt;113,"H4",IF(K9394&gt;96,"H3",IF(K9394&gt;83,"H2",IF(K9394&gt;64,"H1",IF(K9394&gt;34,"TS","TD"))))))</f>
        <v>H2</v>
      </c>
    </row>
    <row r="9395" spans="1:17" x14ac:dyDescent="0.25">
      <c r="A9395" t="s">
        <v>893</v>
      </c>
      <c r="B9395">
        <v>1992</v>
      </c>
      <c r="C9395">
        <v>3</v>
      </c>
      <c r="D9395" t="s">
        <v>17</v>
      </c>
      <c r="E9395" t="s">
        <v>32</v>
      </c>
      <c r="F9395" t="s">
        <v>894</v>
      </c>
      <c r="G9395" s="1">
        <v>33582.5</v>
      </c>
      <c r="H9395" t="s">
        <v>20</v>
      </c>
      <c r="I9395">
        <v>-15.7</v>
      </c>
      <c r="J9395">
        <v>-154.19999999999999</v>
      </c>
      <c r="K9395">
        <v>90</v>
      </c>
      <c r="L9395">
        <v>940</v>
      </c>
      <c r="M9395" t="s">
        <v>363</v>
      </c>
      <c r="N9395">
        <v>95.126000000000005</v>
      </c>
      <c r="O9395">
        <v>95.337999999999994</v>
      </c>
      <c r="P9395" t="s">
        <v>22</v>
      </c>
      <c r="Q9395" s="2" t="str">
        <f>IF(K9395&gt;137,"H5",IF(K9395&gt;113,"H4",IF(K9395&gt;96,"H3",IF(K9395&gt;83,"H2",IF(K9395&gt;64,"H1",IF(K9395&gt;34,"TS","TD"))))))</f>
        <v>H2</v>
      </c>
    </row>
    <row r="9396" spans="1:17" x14ac:dyDescent="0.25">
      <c r="A9396" t="s">
        <v>893</v>
      </c>
      <c r="B9396">
        <v>1992</v>
      </c>
      <c r="C9396">
        <v>3</v>
      </c>
      <c r="D9396" t="s">
        <v>17</v>
      </c>
      <c r="E9396" t="s">
        <v>32</v>
      </c>
      <c r="F9396" t="s">
        <v>894</v>
      </c>
      <c r="G9396" s="1">
        <v>33582.75</v>
      </c>
      <c r="H9396" t="s">
        <v>20</v>
      </c>
      <c r="I9396">
        <v>-16.5</v>
      </c>
      <c r="J9396">
        <v>-153.30000000000001</v>
      </c>
      <c r="K9396">
        <v>90</v>
      </c>
      <c r="L9396">
        <v>940</v>
      </c>
      <c r="M9396" t="s">
        <v>363</v>
      </c>
      <c r="N9396">
        <v>95.126000000000005</v>
      </c>
      <c r="O9396">
        <v>95.337999999999994</v>
      </c>
      <c r="P9396" t="s">
        <v>22</v>
      </c>
      <c r="Q9396" s="2" t="str">
        <f>IF(K9396&gt;137,"H5",IF(K9396&gt;113,"H4",IF(K9396&gt;96,"H3",IF(K9396&gt;83,"H2",IF(K9396&gt;64,"H1",IF(K9396&gt;34,"TS","TD"))))))</f>
        <v>H2</v>
      </c>
    </row>
    <row r="9397" spans="1:17" x14ac:dyDescent="0.25">
      <c r="A9397" t="s">
        <v>893</v>
      </c>
      <c r="B9397">
        <v>1992</v>
      </c>
      <c r="C9397">
        <v>3</v>
      </c>
      <c r="D9397" t="s">
        <v>17</v>
      </c>
      <c r="E9397" t="s">
        <v>32</v>
      </c>
      <c r="F9397" t="s">
        <v>894</v>
      </c>
      <c r="G9397" s="1">
        <v>33583</v>
      </c>
      <c r="H9397" t="s">
        <v>20</v>
      </c>
      <c r="I9397">
        <v>-17.399999999999999</v>
      </c>
      <c r="J9397">
        <v>-152.69999999999999</v>
      </c>
      <c r="K9397">
        <v>85</v>
      </c>
      <c r="L9397">
        <v>945</v>
      </c>
      <c r="M9397" t="s">
        <v>363</v>
      </c>
      <c r="N9397">
        <v>93.65</v>
      </c>
      <c r="O9397">
        <v>93.878</v>
      </c>
      <c r="P9397" t="s">
        <v>22</v>
      </c>
      <c r="Q9397" s="2" t="str">
        <f>IF(K9397&gt;137,"H5",IF(K9397&gt;113,"H4",IF(K9397&gt;96,"H3",IF(K9397&gt;83,"H2",IF(K9397&gt;64,"H1",IF(K9397&gt;34,"TS","TD"))))))</f>
        <v>H2</v>
      </c>
    </row>
    <row r="9398" spans="1:17" x14ac:dyDescent="0.25">
      <c r="A9398" t="s">
        <v>893</v>
      </c>
      <c r="B9398">
        <v>1992</v>
      </c>
      <c r="C9398">
        <v>3</v>
      </c>
      <c r="D9398" t="s">
        <v>17</v>
      </c>
      <c r="E9398" t="s">
        <v>32</v>
      </c>
      <c r="F9398" t="s">
        <v>894</v>
      </c>
      <c r="G9398" s="1">
        <v>33583.25</v>
      </c>
      <c r="H9398" t="s">
        <v>20</v>
      </c>
      <c r="I9398">
        <v>-18.2</v>
      </c>
      <c r="J9398">
        <v>-152.1</v>
      </c>
      <c r="K9398">
        <v>85</v>
      </c>
      <c r="L9398">
        <v>945</v>
      </c>
      <c r="M9398" t="s">
        <v>363</v>
      </c>
      <c r="N9398">
        <v>93.65</v>
      </c>
      <c r="O9398">
        <v>93.878</v>
      </c>
      <c r="P9398" t="s">
        <v>22</v>
      </c>
      <c r="Q9398" s="2" t="str">
        <f>IF(K9398&gt;137,"H5",IF(K9398&gt;113,"H4",IF(K9398&gt;96,"H3",IF(K9398&gt;83,"H2",IF(K9398&gt;64,"H1",IF(K9398&gt;34,"TS","TD"))))))</f>
        <v>H2</v>
      </c>
    </row>
    <row r="9399" spans="1:17" x14ac:dyDescent="0.25">
      <c r="A9399" t="s">
        <v>893</v>
      </c>
      <c r="B9399">
        <v>1992</v>
      </c>
      <c r="C9399">
        <v>3</v>
      </c>
      <c r="D9399" t="s">
        <v>17</v>
      </c>
      <c r="E9399" t="s">
        <v>32</v>
      </c>
      <c r="F9399" t="s">
        <v>894</v>
      </c>
      <c r="G9399" s="1">
        <v>33583.5</v>
      </c>
      <c r="H9399" t="s">
        <v>20</v>
      </c>
      <c r="I9399">
        <v>-19</v>
      </c>
      <c r="J9399">
        <v>-151.6</v>
      </c>
      <c r="K9399">
        <v>80</v>
      </c>
      <c r="L9399">
        <v>955</v>
      </c>
      <c r="M9399" t="s">
        <v>363</v>
      </c>
      <c r="N9399">
        <v>90.474999999999994</v>
      </c>
      <c r="O9399">
        <v>90.477000000000004</v>
      </c>
      <c r="P9399" t="s">
        <v>22</v>
      </c>
      <c r="Q9399" s="2" t="str">
        <f>IF(K9399&gt;137,"H5",IF(K9399&gt;113,"H4",IF(K9399&gt;96,"H3",IF(K9399&gt;83,"H2",IF(K9399&gt;64,"H1",IF(K9399&gt;34,"TS","TD"))))))</f>
        <v>H1</v>
      </c>
    </row>
    <row r="9400" spans="1:17" x14ac:dyDescent="0.25">
      <c r="A9400" t="s">
        <v>893</v>
      </c>
      <c r="B9400">
        <v>1992</v>
      </c>
      <c r="C9400">
        <v>3</v>
      </c>
      <c r="D9400" t="s">
        <v>17</v>
      </c>
      <c r="E9400" t="s">
        <v>32</v>
      </c>
      <c r="F9400" t="s">
        <v>894</v>
      </c>
      <c r="G9400" s="1">
        <v>33583.75</v>
      </c>
      <c r="H9400" t="s">
        <v>20</v>
      </c>
      <c r="I9400">
        <v>-20</v>
      </c>
      <c r="J9400">
        <v>-151</v>
      </c>
      <c r="K9400">
        <v>75</v>
      </c>
      <c r="L9400">
        <v>960</v>
      </c>
      <c r="M9400" t="s">
        <v>363</v>
      </c>
      <c r="N9400">
        <v>87.956999999999994</v>
      </c>
      <c r="O9400">
        <v>87.817999999999998</v>
      </c>
      <c r="P9400" t="s">
        <v>22</v>
      </c>
      <c r="Q9400" s="2" t="str">
        <f>IF(K9400&gt;137,"H5",IF(K9400&gt;113,"H4",IF(K9400&gt;96,"H3",IF(K9400&gt;83,"H2",IF(K9400&gt;64,"H1",IF(K9400&gt;34,"TS","TD"))))))</f>
        <v>H1</v>
      </c>
    </row>
    <row r="9401" spans="1:17" x14ac:dyDescent="0.25">
      <c r="A9401" t="s">
        <v>893</v>
      </c>
      <c r="B9401">
        <v>1992</v>
      </c>
      <c r="C9401">
        <v>3</v>
      </c>
      <c r="D9401" t="s">
        <v>17</v>
      </c>
      <c r="E9401" t="s">
        <v>32</v>
      </c>
      <c r="F9401" t="s">
        <v>894</v>
      </c>
      <c r="G9401" s="1">
        <v>33584</v>
      </c>
      <c r="H9401" t="s">
        <v>20</v>
      </c>
      <c r="I9401">
        <v>-20.9</v>
      </c>
      <c r="J9401">
        <v>-149.80000000000001</v>
      </c>
      <c r="K9401">
        <v>70</v>
      </c>
      <c r="L9401">
        <v>965</v>
      </c>
      <c r="M9401" t="s">
        <v>363</v>
      </c>
      <c r="N9401">
        <v>84.634</v>
      </c>
      <c r="O9401">
        <v>84.504000000000005</v>
      </c>
      <c r="P9401" t="s">
        <v>22</v>
      </c>
      <c r="Q9401" s="2" t="str">
        <f>IF(K9401&gt;137,"H5",IF(K9401&gt;113,"H4",IF(K9401&gt;96,"H3",IF(K9401&gt;83,"H2",IF(K9401&gt;64,"H1",IF(K9401&gt;34,"TS","TD"))))))</f>
        <v>H1</v>
      </c>
    </row>
    <row r="9402" spans="1:17" x14ac:dyDescent="0.25">
      <c r="A9402" t="s">
        <v>893</v>
      </c>
      <c r="B9402">
        <v>1992</v>
      </c>
      <c r="C9402">
        <v>3</v>
      </c>
      <c r="D9402" t="s">
        <v>17</v>
      </c>
      <c r="E9402" t="s">
        <v>32</v>
      </c>
      <c r="F9402" t="s">
        <v>894</v>
      </c>
      <c r="G9402" s="1">
        <v>33584.25</v>
      </c>
      <c r="H9402" t="s">
        <v>20</v>
      </c>
      <c r="I9402">
        <v>-22.2</v>
      </c>
      <c r="J9402">
        <v>-149.80000000000001</v>
      </c>
      <c r="K9402">
        <v>65</v>
      </c>
      <c r="L9402">
        <v>970</v>
      </c>
      <c r="M9402" t="s">
        <v>363</v>
      </c>
      <c r="N9402">
        <v>80.789000000000001</v>
      </c>
      <c r="O9402">
        <v>80.397999999999996</v>
      </c>
      <c r="P9402" t="s">
        <v>22</v>
      </c>
      <c r="Q9402" s="2" t="str">
        <f>IF(K9402&gt;137,"H5",IF(K9402&gt;113,"H4",IF(K9402&gt;96,"H3",IF(K9402&gt;83,"H2",IF(K9402&gt;64,"H1",IF(K9402&gt;34,"TS","TD"))))))</f>
        <v>H1</v>
      </c>
    </row>
    <row r="9403" spans="1:17" x14ac:dyDescent="0.25">
      <c r="A9403" t="s">
        <v>893</v>
      </c>
      <c r="B9403">
        <v>1992</v>
      </c>
      <c r="C9403">
        <v>3</v>
      </c>
      <c r="D9403" t="s">
        <v>17</v>
      </c>
      <c r="E9403" t="s">
        <v>32</v>
      </c>
      <c r="F9403" t="s">
        <v>894</v>
      </c>
      <c r="G9403" s="1">
        <v>33584.5</v>
      </c>
      <c r="H9403" t="s">
        <v>20</v>
      </c>
      <c r="I9403">
        <v>-23.4</v>
      </c>
      <c r="J9403">
        <v>-149.4</v>
      </c>
      <c r="K9403">
        <v>60</v>
      </c>
      <c r="L9403">
        <v>975</v>
      </c>
      <c r="M9403" t="s">
        <v>363</v>
      </c>
      <c r="N9403">
        <v>75.790999999999997</v>
      </c>
      <c r="O9403">
        <v>75.266000000000005</v>
      </c>
      <c r="P9403" t="s">
        <v>22</v>
      </c>
      <c r="Q9403" s="2" t="str">
        <f>IF(K9403&gt;137,"H5",IF(K9403&gt;113,"H4",IF(K9403&gt;96,"H3",IF(K9403&gt;83,"H2",IF(K9403&gt;64,"H1",IF(K9403&gt;34,"TS","TD"))))))</f>
        <v>TS</v>
      </c>
    </row>
    <row r="9404" spans="1:17" x14ac:dyDescent="0.25">
      <c r="A9404" t="s">
        <v>893</v>
      </c>
      <c r="B9404">
        <v>1992</v>
      </c>
      <c r="C9404">
        <v>3</v>
      </c>
      <c r="D9404" t="s">
        <v>17</v>
      </c>
      <c r="E9404" t="s">
        <v>32</v>
      </c>
      <c r="F9404" t="s">
        <v>894</v>
      </c>
      <c r="G9404" s="1">
        <v>33584.75</v>
      </c>
      <c r="H9404" t="s">
        <v>20</v>
      </c>
      <c r="I9404">
        <v>-24.2</v>
      </c>
      <c r="J9404">
        <v>-148.69999999999999</v>
      </c>
      <c r="K9404">
        <v>50</v>
      </c>
      <c r="L9404">
        <v>985</v>
      </c>
      <c r="M9404" t="s">
        <v>363</v>
      </c>
      <c r="N9404">
        <v>60.04</v>
      </c>
      <c r="O9404">
        <v>60.017000000000003</v>
      </c>
      <c r="P9404" t="s">
        <v>22</v>
      </c>
      <c r="Q9404" s="2" t="str">
        <f>IF(K9404&gt;137,"H5",IF(K9404&gt;113,"H4",IF(K9404&gt;96,"H3",IF(K9404&gt;83,"H2",IF(K9404&gt;64,"H1",IF(K9404&gt;34,"TS","TD"))))))</f>
        <v>TS</v>
      </c>
    </row>
    <row r="9405" spans="1:17" x14ac:dyDescent="0.25">
      <c r="A9405" t="s">
        <v>893</v>
      </c>
      <c r="B9405">
        <v>1992</v>
      </c>
      <c r="C9405">
        <v>3</v>
      </c>
      <c r="D9405" t="s">
        <v>17</v>
      </c>
      <c r="E9405" t="s">
        <v>32</v>
      </c>
      <c r="F9405" t="s">
        <v>894</v>
      </c>
      <c r="G9405" s="1">
        <v>33585</v>
      </c>
      <c r="H9405" t="s">
        <v>20</v>
      </c>
      <c r="I9405">
        <v>-24.5</v>
      </c>
      <c r="J9405">
        <v>-148.5</v>
      </c>
      <c r="K9405">
        <v>40</v>
      </c>
      <c r="L9405">
        <v>990</v>
      </c>
      <c r="M9405" t="s">
        <v>363</v>
      </c>
      <c r="N9405">
        <v>38.063000000000002</v>
      </c>
      <c r="O9405">
        <v>38.969000000000001</v>
      </c>
      <c r="P9405" t="s">
        <v>22</v>
      </c>
      <c r="Q9405" s="2" t="str">
        <f>IF(K9405&gt;137,"H5",IF(K9405&gt;113,"H4",IF(K9405&gt;96,"H3",IF(K9405&gt;83,"H2",IF(K9405&gt;64,"H1",IF(K9405&gt;34,"TS","TD"))))))</f>
        <v>TS</v>
      </c>
    </row>
    <row r="9406" spans="1:17" x14ac:dyDescent="0.25">
      <c r="A9406" t="s">
        <v>893</v>
      </c>
      <c r="B9406">
        <v>1992</v>
      </c>
      <c r="C9406">
        <v>3</v>
      </c>
      <c r="D9406" t="s">
        <v>17</v>
      </c>
      <c r="E9406" t="s">
        <v>32</v>
      </c>
      <c r="F9406" t="s">
        <v>894</v>
      </c>
      <c r="G9406" s="1">
        <v>33585.25</v>
      </c>
      <c r="H9406" t="s">
        <v>20</v>
      </c>
      <c r="I9406">
        <v>-24.2</v>
      </c>
      <c r="J9406">
        <v>-146.5</v>
      </c>
      <c r="K9406">
        <v>35</v>
      </c>
      <c r="L9406">
        <v>995</v>
      </c>
      <c r="M9406" t="s">
        <v>363</v>
      </c>
      <c r="N9406">
        <v>28.786000000000001</v>
      </c>
      <c r="O9406">
        <v>29.718</v>
      </c>
      <c r="P9406" t="s">
        <v>22</v>
      </c>
      <c r="Q9406" s="2" t="str">
        <f>IF(K9406&gt;137,"H5",IF(K9406&gt;113,"H4",IF(K9406&gt;96,"H3",IF(K9406&gt;83,"H2",IF(K9406&gt;64,"H1",IF(K9406&gt;34,"TS","TD"))))))</f>
        <v>TS</v>
      </c>
    </row>
    <row r="9407" spans="1:17" x14ac:dyDescent="0.25">
      <c r="A9407" t="s">
        <v>893</v>
      </c>
      <c r="B9407">
        <v>1992</v>
      </c>
      <c r="C9407">
        <v>3</v>
      </c>
      <c r="D9407" t="s">
        <v>17</v>
      </c>
      <c r="E9407" t="s">
        <v>32</v>
      </c>
      <c r="F9407" t="s">
        <v>894</v>
      </c>
      <c r="G9407" s="1">
        <v>33585.5</v>
      </c>
      <c r="H9407" t="s">
        <v>20</v>
      </c>
      <c r="I9407">
        <v>-23.4</v>
      </c>
      <c r="J9407">
        <v>-144.30000000000001</v>
      </c>
      <c r="K9407">
        <v>35</v>
      </c>
      <c r="L9407">
        <v>995</v>
      </c>
      <c r="M9407" t="s">
        <v>363</v>
      </c>
      <c r="N9407">
        <v>28.786000000000001</v>
      </c>
      <c r="O9407">
        <v>29.718</v>
      </c>
      <c r="P9407" t="s">
        <v>22</v>
      </c>
      <c r="Q9407" s="2" t="str">
        <f>IF(K9407&gt;137,"H5",IF(K9407&gt;113,"H4",IF(K9407&gt;96,"H3",IF(K9407&gt;83,"H2",IF(K9407&gt;64,"H1",IF(K9407&gt;34,"TS","TD"))))))</f>
        <v>TS</v>
      </c>
    </row>
    <row r="9408" spans="1:17" x14ac:dyDescent="0.25">
      <c r="A9408" t="s">
        <v>895</v>
      </c>
      <c r="B9408">
        <v>1992</v>
      </c>
      <c r="C9408">
        <v>4</v>
      </c>
      <c r="D9408" t="s">
        <v>17</v>
      </c>
      <c r="E9408" t="s">
        <v>32</v>
      </c>
      <c r="F9408" t="s">
        <v>640</v>
      </c>
      <c r="G9408" s="1">
        <v>33585.75</v>
      </c>
      <c r="H9408" t="s">
        <v>20</v>
      </c>
      <c r="I9408">
        <v>-22.7</v>
      </c>
      <c r="J9408">
        <v>-142.5</v>
      </c>
      <c r="K9408">
        <v>35</v>
      </c>
      <c r="L9408">
        <v>995</v>
      </c>
      <c r="M9408" t="s">
        <v>363</v>
      </c>
      <c r="N9408">
        <v>28.786000000000001</v>
      </c>
      <c r="O9408">
        <v>29.718</v>
      </c>
      <c r="P9408" t="s">
        <v>22</v>
      </c>
      <c r="Q9408" s="2" t="str">
        <f>IF(K9408&gt;137,"H5",IF(K9408&gt;113,"H4",IF(K9408&gt;96,"H3",IF(K9408&gt;83,"H2",IF(K9408&gt;64,"H1",IF(K9408&gt;34,"TS","TD"))))))</f>
        <v>TS</v>
      </c>
    </row>
    <row r="9409" spans="1:17" x14ac:dyDescent="0.25">
      <c r="A9409" t="s">
        <v>895</v>
      </c>
      <c r="B9409">
        <v>1992</v>
      </c>
      <c r="C9409">
        <v>4</v>
      </c>
      <c r="D9409" t="s">
        <v>17</v>
      </c>
      <c r="E9409" t="s">
        <v>32</v>
      </c>
      <c r="F9409" t="s">
        <v>640</v>
      </c>
      <c r="G9409" s="1">
        <v>33586</v>
      </c>
      <c r="H9409" t="s">
        <v>20</v>
      </c>
      <c r="I9409">
        <v>-22</v>
      </c>
      <c r="J9409">
        <v>-141</v>
      </c>
      <c r="K9409">
        <v>40</v>
      </c>
      <c r="L9409">
        <v>990</v>
      </c>
      <c r="M9409" t="s">
        <v>363</v>
      </c>
      <c r="N9409">
        <v>38.063000000000002</v>
      </c>
      <c r="O9409">
        <v>38.969000000000001</v>
      </c>
      <c r="P9409" t="s">
        <v>22</v>
      </c>
      <c r="Q9409" s="2" t="str">
        <f>IF(K9409&gt;137,"H5",IF(K9409&gt;113,"H4",IF(K9409&gt;96,"H3",IF(K9409&gt;83,"H2",IF(K9409&gt;64,"H1",IF(K9409&gt;34,"TS","TD"))))))</f>
        <v>TS</v>
      </c>
    </row>
    <row r="9410" spans="1:17" x14ac:dyDescent="0.25">
      <c r="A9410" t="s">
        <v>895</v>
      </c>
      <c r="B9410">
        <v>1992</v>
      </c>
      <c r="C9410">
        <v>4</v>
      </c>
      <c r="D9410" t="s">
        <v>17</v>
      </c>
      <c r="E9410" t="s">
        <v>32</v>
      </c>
      <c r="F9410" t="s">
        <v>640</v>
      </c>
      <c r="G9410" s="1">
        <v>33586.25</v>
      </c>
      <c r="H9410" t="s">
        <v>20</v>
      </c>
      <c r="I9410">
        <v>-21.3</v>
      </c>
      <c r="J9410">
        <v>-140.69999999999999</v>
      </c>
      <c r="K9410">
        <v>45</v>
      </c>
      <c r="L9410">
        <v>987</v>
      </c>
      <c r="M9410" t="s">
        <v>363</v>
      </c>
      <c r="N9410">
        <v>53.268000000000001</v>
      </c>
      <c r="O9410">
        <v>53.438000000000002</v>
      </c>
      <c r="P9410" t="s">
        <v>22</v>
      </c>
      <c r="Q9410" s="2" t="str">
        <f>IF(K9410&gt;137,"H5",IF(K9410&gt;113,"H4",IF(K9410&gt;96,"H3",IF(K9410&gt;83,"H2",IF(K9410&gt;64,"H1",IF(K9410&gt;34,"TS","TD"))))))</f>
        <v>TS</v>
      </c>
    </row>
    <row r="9411" spans="1:17" x14ac:dyDescent="0.25">
      <c r="A9411" t="s">
        <v>895</v>
      </c>
      <c r="B9411">
        <v>1992</v>
      </c>
      <c r="C9411">
        <v>4</v>
      </c>
      <c r="D9411" t="s">
        <v>17</v>
      </c>
      <c r="E9411" t="s">
        <v>32</v>
      </c>
      <c r="F9411" t="s">
        <v>640</v>
      </c>
      <c r="G9411" s="1">
        <v>33586.5</v>
      </c>
      <c r="H9411" t="s">
        <v>20</v>
      </c>
      <c r="I9411">
        <v>-20.7</v>
      </c>
      <c r="J9411">
        <v>-139.5</v>
      </c>
      <c r="K9411">
        <v>50</v>
      </c>
      <c r="L9411">
        <v>985</v>
      </c>
      <c r="M9411" t="s">
        <v>363</v>
      </c>
      <c r="N9411">
        <v>60.04</v>
      </c>
      <c r="O9411">
        <v>60.017000000000003</v>
      </c>
      <c r="P9411" t="s">
        <v>22</v>
      </c>
      <c r="Q9411" s="2" t="str">
        <f>IF(K9411&gt;137,"H5",IF(K9411&gt;113,"H4",IF(K9411&gt;96,"H3",IF(K9411&gt;83,"H2",IF(K9411&gt;64,"H1",IF(K9411&gt;34,"TS","TD"))))))</f>
        <v>TS</v>
      </c>
    </row>
    <row r="9412" spans="1:17" x14ac:dyDescent="0.25">
      <c r="A9412" t="s">
        <v>895</v>
      </c>
      <c r="B9412">
        <v>1992</v>
      </c>
      <c r="C9412">
        <v>4</v>
      </c>
      <c r="D9412" t="s">
        <v>17</v>
      </c>
      <c r="E9412" t="s">
        <v>32</v>
      </c>
      <c r="F9412" t="s">
        <v>640</v>
      </c>
      <c r="G9412" s="1">
        <v>33586.75</v>
      </c>
      <c r="H9412" t="s">
        <v>20</v>
      </c>
      <c r="I9412">
        <v>-20</v>
      </c>
      <c r="J9412">
        <v>-138</v>
      </c>
      <c r="K9412">
        <v>50</v>
      </c>
      <c r="L9412">
        <v>985</v>
      </c>
      <c r="M9412" t="s">
        <v>363</v>
      </c>
      <c r="N9412">
        <v>60.04</v>
      </c>
      <c r="O9412">
        <v>60.017000000000003</v>
      </c>
      <c r="P9412" t="s">
        <v>22</v>
      </c>
      <c r="Q9412" s="2" t="str">
        <f>IF(K9412&gt;137,"H5",IF(K9412&gt;113,"H4",IF(K9412&gt;96,"H3",IF(K9412&gt;83,"H2",IF(K9412&gt;64,"H1",IF(K9412&gt;34,"TS","TD"))))))</f>
        <v>TS</v>
      </c>
    </row>
    <row r="9413" spans="1:17" x14ac:dyDescent="0.25">
      <c r="A9413" t="s">
        <v>895</v>
      </c>
      <c r="B9413">
        <v>1992</v>
      </c>
      <c r="C9413">
        <v>4</v>
      </c>
      <c r="D9413" t="s">
        <v>17</v>
      </c>
      <c r="E9413" t="s">
        <v>32</v>
      </c>
      <c r="F9413" t="s">
        <v>640</v>
      </c>
      <c r="G9413" s="1">
        <v>33587</v>
      </c>
      <c r="H9413" t="s">
        <v>20</v>
      </c>
      <c r="I9413">
        <v>-19.399999999999999</v>
      </c>
      <c r="J9413">
        <v>-136.6</v>
      </c>
      <c r="K9413">
        <v>50</v>
      </c>
      <c r="L9413">
        <v>985</v>
      </c>
      <c r="M9413" t="s">
        <v>363</v>
      </c>
      <c r="N9413">
        <v>60.04</v>
      </c>
      <c r="O9413">
        <v>60.017000000000003</v>
      </c>
      <c r="P9413" t="s">
        <v>22</v>
      </c>
      <c r="Q9413" s="2" t="str">
        <f>IF(K9413&gt;137,"H5",IF(K9413&gt;113,"H4",IF(K9413&gt;96,"H3",IF(K9413&gt;83,"H2",IF(K9413&gt;64,"H1",IF(K9413&gt;34,"TS","TD"))))))</f>
        <v>TS</v>
      </c>
    </row>
    <row r="9414" spans="1:17" x14ac:dyDescent="0.25">
      <c r="A9414" t="s">
        <v>895</v>
      </c>
      <c r="B9414">
        <v>1992</v>
      </c>
      <c r="C9414">
        <v>4</v>
      </c>
      <c r="D9414" t="s">
        <v>17</v>
      </c>
      <c r="E9414" t="s">
        <v>32</v>
      </c>
      <c r="F9414" t="s">
        <v>640</v>
      </c>
      <c r="G9414" s="1">
        <v>33587.25</v>
      </c>
      <c r="H9414" t="s">
        <v>20</v>
      </c>
      <c r="I9414">
        <v>-18.8</v>
      </c>
      <c r="J9414">
        <v>-135.4</v>
      </c>
      <c r="K9414">
        <v>50</v>
      </c>
      <c r="L9414">
        <v>985</v>
      </c>
      <c r="M9414" t="s">
        <v>363</v>
      </c>
      <c r="N9414">
        <v>60.04</v>
      </c>
      <c r="O9414">
        <v>60.017000000000003</v>
      </c>
      <c r="P9414" t="s">
        <v>22</v>
      </c>
      <c r="Q9414" s="2" t="str">
        <f>IF(K9414&gt;137,"H5",IF(K9414&gt;113,"H4",IF(K9414&gt;96,"H3",IF(K9414&gt;83,"H2",IF(K9414&gt;64,"H1",IF(K9414&gt;34,"TS","TD"))))))</f>
        <v>TS</v>
      </c>
    </row>
    <row r="9415" spans="1:17" x14ac:dyDescent="0.25">
      <c r="A9415" t="s">
        <v>895</v>
      </c>
      <c r="B9415">
        <v>1992</v>
      </c>
      <c r="C9415">
        <v>4</v>
      </c>
      <c r="D9415" t="s">
        <v>17</v>
      </c>
      <c r="E9415" t="s">
        <v>32</v>
      </c>
      <c r="F9415" t="s">
        <v>640</v>
      </c>
      <c r="G9415" s="1">
        <v>33587.5</v>
      </c>
      <c r="H9415" t="s">
        <v>20</v>
      </c>
      <c r="I9415">
        <v>-18.5</v>
      </c>
      <c r="J9415">
        <v>-134.6</v>
      </c>
      <c r="K9415">
        <v>45</v>
      </c>
      <c r="L9415">
        <v>987</v>
      </c>
      <c r="M9415" t="s">
        <v>363</v>
      </c>
      <c r="N9415">
        <v>53.268000000000001</v>
      </c>
      <c r="O9415">
        <v>53.438000000000002</v>
      </c>
      <c r="P9415" t="s">
        <v>22</v>
      </c>
      <c r="Q9415" s="2" t="str">
        <f>IF(K9415&gt;137,"H5",IF(K9415&gt;113,"H4",IF(K9415&gt;96,"H3",IF(K9415&gt;83,"H2",IF(K9415&gt;64,"H1",IF(K9415&gt;34,"TS","TD"))))))</f>
        <v>TS</v>
      </c>
    </row>
    <row r="9416" spans="1:17" x14ac:dyDescent="0.25">
      <c r="A9416" t="s">
        <v>895</v>
      </c>
      <c r="B9416">
        <v>1992</v>
      </c>
      <c r="C9416">
        <v>4</v>
      </c>
      <c r="D9416" t="s">
        <v>17</v>
      </c>
      <c r="E9416" t="s">
        <v>32</v>
      </c>
      <c r="F9416" t="s">
        <v>640</v>
      </c>
      <c r="G9416" s="1">
        <v>33587.75</v>
      </c>
      <c r="H9416" t="s">
        <v>20</v>
      </c>
      <c r="I9416">
        <v>-18.399999999999999</v>
      </c>
      <c r="J9416">
        <v>-134.19999999999999</v>
      </c>
      <c r="K9416">
        <v>45</v>
      </c>
      <c r="L9416">
        <v>987</v>
      </c>
      <c r="M9416" t="s">
        <v>363</v>
      </c>
      <c r="N9416">
        <v>53.268000000000001</v>
      </c>
      <c r="O9416">
        <v>53.438000000000002</v>
      </c>
      <c r="P9416" t="s">
        <v>22</v>
      </c>
      <c r="Q9416" s="2" t="str">
        <f>IF(K9416&gt;137,"H5",IF(K9416&gt;113,"H4",IF(K9416&gt;96,"H3",IF(K9416&gt;83,"H2",IF(K9416&gt;64,"H1",IF(K9416&gt;34,"TS","TD"))))))</f>
        <v>TS</v>
      </c>
    </row>
    <row r="9417" spans="1:17" x14ac:dyDescent="0.25">
      <c r="A9417" t="s">
        <v>895</v>
      </c>
      <c r="B9417">
        <v>1992</v>
      </c>
      <c r="C9417">
        <v>4</v>
      </c>
      <c r="D9417" t="s">
        <v>17</v>
      </c>
      <c r="E9417" t="s">
        <v>32</v>
      </c>
      <c r="F9417" t="s">
        <v>640</v>
      </c>
      <c r="G9417" s="1">
        <v>33588</v>
      </c>
      <c r="H9417" t="s">
        <v>20</v>
      </c>
      <c r="I9417">
        <v>-18.3</v>
      </c>
      <c r="J9417">
        <v>-133.80000000000001</v>
      </c>
      <c r="K9417">
        <v>45</v>
      </c>
      <c r="L9417">
        <v>987</v>
      </c>
      <c r="M9417" t="s">
        <v>363</v>
      </c>
      <c r="N9417">
        <v>53.268000000000001</v>
      </c>
      <c r="O9417">
        <v>53.438000000000002</v>
      </c>
      <c r="P9417" t="s">
        <v>22</v>
      </c>
      <c r="Q9417" s="2" t="str">
        <f>IF(K9417&gt;137,"H5",IF(K9417&gt;113,"H4",IF(K9417&gt;96,"H3",IF(K9417&gt;83,"H2",IF(K9417&gt;64,"H1",IF(K9417&gt;34,"TS","TD"))))))</f>
        <v>TS</v>
      </c>
    </row>
    <row r="9418" spans="1:17" x14ac:dyDescent="0.25">
      <c r="A9418" t="s">
        <v>895</v>
      </c>
      <c r="B9418">
        <v>1992</v>
      </c>
      <c r="C9418">
        <v>4</v>
      </c>
      <c r="D9418" t="s">
        <v>17</v>
      </c>
      <c r="E9418" t="s">
        <v>32</v>
      </c>
      <c r="F9418" t="s">
        <v>640</v>
      </c>
      <c r="G9418" s="1">
        <v>33588.25</v>
      </c>
      <c r="H9418" t="s">
        <v>20</v>
      </c>
      <c r="I9418">
        <v>-18.2</v>
      </c>
      <c r="J9418">
        <v>-133.5</v>
      </c>
      <c r="K9418">
        <v>45</v>
      </c>
      <c r="L9418">
        <v>987</v>
      </c>
      <c r="M9418" t="s">
        <v>363</v>
      </c>
      <c r="N9418">
        <v>53.268000000000001</v>
      </c>
      <c r="O9418">
        <v>53.438000000000002</v>
      </c>
      <c r="P9418" t="s">
        <v>22</v>
      </c>
      <c r="Q9418" s="2" t="str">
        <f>IF(K9418&gt;137,"H5",IF(K9418&gt;113,"H4",IF(K9418&gt;96,"H3",IF(K9418&gt;83,"H2",IF(K9418&gt;64,"H1",IF(K9418&gt;34,"TS","TD"))))))</f>
        <v>TS</v>
      </c>
    </row>
    <row r="9419" spans="1:17" x14ac:dyDescent="0.25">
      <c r="A9419" t="s">
        <v>895</v>
      </c>
      <c r="B9419">
        <v>1992</v>
      </c>
      <c r="C9419">
        <v>4</v>
      </c>
      <c r="D9419" t="s">
        <v>17</v>
      </c>
      <c r="E9419" t="s">
        <v>32</v>
      </c>
      <c r="F9419" t="s">
        <v>640</v>
      </c>
      <c r="G9419" s="1">
        <v>33588.5</v>
      </c>
      <c r="H9419" t="s">
        <v>20</v>
      </c>
      <c r="I9419">
        <v>-18.2</v>
      </c>
      <c r="J9419">
        <v>-133.30000000000001</v>
      </c>
      <c r="K9419">
        <v>40</v>
      </c>
      <c r="L9419">
        <v>990</v>
      </c>
      <c r="M9419" t="s">
        <v>363</v>
      </c>
      <c r="N9419">
        <v>38.063000000000002</v>
      </c>
      <c r="O9419">
        <v>38.969000000000001</v>
      </c>
      <c r="P9419" t="s">
        <v>22</v>
      </c>
      <c r="Q9419" s="2" t="str">
        <f>IF(K9419&gt;137,"H5",IF(K9419&gt;113,"H4",IF(K9419&gt;96,"H3",IF(K9419&gt;83,"H2",IF(K9419&gt;64,"H1",IF(K9419&gt;34,"TS","TD"))))))</f>
        <v>TS</v>
      </c>
    </row>
    <row r="9420" spans="1:17" x14ac:dyDescent="0.25">
      <c r="A9420" t="s">
        <v>895</v>
      </c>
      <c r="B9420">
        <v>1992</v>
      </c>
      <c r="C9420">
        <v>4</v>
      </c>
      <c r="D9420" t="s">
        <v>17</v>
      </c>
      <c r="E9420" t="s">
        <v>32</v>
      </c>
      <c r="F9420" t="s">
        <v>640</v>
      </c>
      <c r="G9420" s="1">
        <v>33588.75</v>
      </c>
      <c r="H9420" t="s">
        <v>20</v>
      </c>
      <c r="I9420">
        <v>-18.100000000000001</v>
      </c>
      <c r="J9420">
        <v>-132.80000000000001</v>
      </c>
      <c r="K9420">
        <v>40</v>
      </c>
      <c r="L9420">
        <v>990</v>
      </c>
      <c r="M9420" t="s">
        <v>363</v>
      </c>
      <c r="N9420">
        <v>38.063000000000002</v>
      </c>
      <c r="O9420">
        <v>38.969000000000001</v>
      </c>
      <c r="P9420" t="s">
        <v>22</v>
      </c>
      <c r="Q9420" s="2" t="str">
        <f>IF(K9420&gt;137,"H5",IF(K9420&gt;113,"H4",IF(K9420&gt;96,"H3",IF(K9420&gt;83,"H2",IF(K9420&gt;64,"H1",IF(K9420&gt;34,"TS","TD"))))))</f>
        <v>TS</v>
      </c>
    </row>
    <row r="9421" spans="1:17" x14ac:dyDescent="0.25">
      <c r="A9421" t="s">
        <v>895</v>
      </c>
      <c r="B9421">
        <v>1992</v>
      </c>
      <c r="C9421">
        <v>4</v>
      </c>
      <c r="D9421" t="s">
        <v>17</v>
      </c>
      <c r="E9421" t="s">
        <v>32</v>
      </c>
      <c r="F9421" t="s">
        <v>640</v>
      </c>
      <c r="G9421" s="1">
        <v>33589</v>
      </c>
      <c r="H9421" t="s">
        <v>20</v>
      </c>
      <c r="I9421">
        <v>-18</v>
      </c>
      <c r="J9421">
        <v>-132.5</v>
      </c>
      <c r="K9421">
        <v>40</v>
      </c>
      <c r="L9421">
        <v>990</v>
      </c>
      <c r="M9421" t="s">
        <v>363</v>
      </c>
      <c r="N9421">
        <v>38.063000000000002</v>
      </c>
      <c r="O9421">
        <v>38.969000000000001</v>
      </c>
      <c r="P9421" t="s">
        <v>22</v>
      </c>
      <c r="Q9421" s="2" t="str">
        <f>IF(K9421&gt;137,"H5",IF(K9421&gt;113,"H4",IF(K9421&gt;96,"H3",IF(K9421&gt;83,"H2",IF(K9421&gt;64,"H1",IF(K9421&gt;34,"TS","TD"))))))</f>
        <v>TS</v>
      </c>
    </row>
    <row r="9422" spans="1:17" x14ac:dyDescent="0.25">
      <c r="A9422" t="s">
        <v>895</v>
      </c>
      <c r="B9422">
        <v>1992</v>
      </c>
      <c r="C9422">
        <v>4</v>
      </c>
      <c r="D9422" t="s">
        <v>17</v>
      </c>
      <c r="E9422" t="s">
        <v>32</v>
      </c>
      <c r="F9422" t="s">
        <v>640</v>
      </c>
      <c r="G9422" s="1">
        <v>33589.25</v>
      </c>
      <c r="H9422" t="s">
        <v>20</v>
      </c>
      <c r="I9422">
        <v>-18</v>
      </c>
      <c r="J9422">
        <v>-132.19999999999999</v>
      </c>
      <c r="K9422">
        <v>40</v>
      </c>
      <c r="L9422">
        <v>990</v>
      </c>
      <c r="M9422" t="s">
        <v>363</v>
      </c>
      <c r="N9422">
        <v>38.063000000000002</v>
      </c>
      <c r="O9422">
        <v>38.969000000000001</v>
      </c>
      <c r="P9422" t="s">
        <v>22</v>
      </c>
      <c r="Q9422" s="2" t="str">
        <f>IF(K9422&gt;137,"H5",IF(K9422&gt;113,"H4",IF(K9422&gt;96,"H3",IF(K9422&gt;83,"H2",IF(K9422&gt;64,"H1",IF(K9422&gt;34,"TS","TD"))))))</f>
        <v>TS</v>
      </c>
    </row>
    <row r="9423" spans="1:17" x14ac:dyDescent="0.25">
      <c r="A9423" t="s">
        <v>895</v>
      </c>
      <c r="B9423">
        <v>1992</v>
      </c>
      <c r="C9423">
        <v>4</v>
      </c>
      <c r="D9423" t="s">
        <v>17</v>
      </c>
      <c r="E9423" t="s">
        <v>32</v>
      </c>
      <c r="F9423" t="s">
        <v>640</v>
      </c>
      <c r="G9423" s="1">
        <v>33589.5</v>
      </c>
      <c r="H9423" t="s">
        <v>20</v>
      </c>
      <c r="I9423">
        <v>-18</v>
      </c>
      <c r="J9423">
        <v>-131.9</v>
      </c>
      <c r="K9423">
        <v>35</v>
      </c>
      <c r="L9423">
        <v>995</v>
      </c>
      <c r="M9423" t="s">
        <v>363</v>
      </c>
      <c r="N9423">
        <v>28.786000000000001</v>
      </c>
      <c r="O9423">
        <v>29.718</v>
      </c>
      <c r="P9423" t="s">
        <v>22</v>
      </c>
      <c r="Q9423" s="2" t="str">
        <f>IF(K9423&gt;137,"H5",IF(K9423&gt;113,"H4",IF(K9423&gt;96,"H3",IF(K9423&gt;83,"H2",IF(K9423&gt;64,"H1",IF(K9423&gt;34,"TS","TD"))))))</f>
        <v>TS</v>
      </c>
    </row>
    <row r="9424" spans="1:17" x14ac:dyDescent="0.25">
      <c r="A9424" t="s">
        <v>895</v>
      </c>
      <c r="B9424">
        <v>1992</v>
      </c>
      <c r="C9424">
        <v>4</v>
      </c>
      <c r="D9424" t="s">
        <v>17</v>
      </c>
      <c r="E9424" t="s">
        <v>32</v>
      </c>
      <c r="F9424" t="s">
        <v>640</v>
      </c>
      <c r="G9424" s="1">
        <v>33589.75</v>
      </c>
      <c r="H9424" t="s">
        <v>20</v>
      </c>
      <c r="I9424">
        <v>-18</v>
      </c>
      <c r="J9424">
        <v>-131.9</v>
      </c>
      <c r="K9424">
        <v>35</v>
      </c>
      <c r="L9424">
        <v>995</v>
      </c>
      <c r="M9424" t="s">
        <v>363</v>
      </c>
      <c r="N9424">
        <v>28.786000000000001</v>
      </c>
      <c r="O9424">
        <v>29.718</v>
      </c>
      <c r="P9424" t="s">
        <v>22</v>
      </c>
      <c r="Q9424" s="2" t="str">
        <f>IF(K9424&gt;137,"H5",IF(K9424&gt;113,"H4",IF(K9424&gt;96,"H3",IF(K9424&gt;83,"H2",IF(K9424&gt;64,"H1",IF(K9424&gt;34,"TS","TD"))))))</f>
        <v>TS</v>
      </c>
    </row>
    <row r="9425" spans="1:17" x14ac:dyDescent="0.25">
      <c r="A9425" t="s">
        <v>895</v>
      </c>
      <c r="B9425">
        <v>1992</v>
      </c>
      <c r="C9425">
        <v>4</v>
      </c>
      <c r="D9425" t="s">
        <v>17</v>
      </c>
      <c r="E9425" t="s">
        <v>32</v>
      </c>
      <c r="F9425" t="s">
        <v>640</v>
      </c>
      <c r="G9425" s="1">
        <v>33590</v>
      </c>
      <c r="H9425" t="s">
        <v>20</v>
      </c>
      <c r="I9425">
        <v>-18</v>
      </c>
      <c r="J9425">
        <v>-131.9</v>
      </c>
      <c r="K9425">
        <v>30</v>
      </c>
      <c r="L9425">
        <v>997</v>
      </c>
      <c r="M9425" t="s">
        <v>363</v>
      </c>
      <c r="N9425">
        <v>8.2349999999999994</v>
      </c>
      <c r="O9425">
        <v>11.823</v>
      </c>
      <c r="P9425" t="s">
        <v>22</v>
      </c>
      <c r="Q9425" s="2" t="str">
        <f>IF(K9425&gt;137,"H5",IF(K9425&gt;113,"H4",IF(K9425&gt;96,"H3",IF(K9425&gt;83,"H2",IF(K9425&gt;64,"H1",IF(K9425&gt;34,"TS","TD"))))))</f>
        <v>TD</v>
      </c>
    </row>
    <row r="9426" spans="1:17" x14ac:dyDescent="0.25">
      <c r="A9426" t="s">
        <v>895</v>
      </c>
      <c r="B9426">
        <v>1992</v>
      </c>
      <c r="C9426">
        <v>4</v>
      </c>
      <c r="D9426" t="s">
        <v>17</v>
      </c>
      <c r="E9426" t="s">
        <v>32</v>
      </c>
      <c r="F9426" t="s">
        <v>640</v>
      </c>
      <c r="G9426" s="1">
        <v>33590.5</v>
      </c>
      <c r="H9426" t="s">
        <v>20</v>
      </c>
      <c r="I9426">
        <v>-19</v>
      </c>
      <c r="J9426">
        <v>-131</v>
      </c>
      <c r="K9426">
        <v>25</v>
      </c>
      <c r="L9426">
        <v>999</v>
      </c>
      <c r="M9426" t="s">
        <v>363</v>
      </c>
      <c r="N9426">
        <v>1.9970000000000001</v>
      </c>
      <c r="O9426">
        <v>8.0630000000000006</v>
      </c>
      <c r="P9426" t="s">
        <v>22</v>
      </c>
      <c r="Q9426" s="2" t="str">
        <f>IF(K9426&gt;137,"H5",IF(K9426&gt;113,"H4",IF(K9426&gt;96,"H3",IF(K9426&gt;83,"H2",IF(K9426&gt;64,"H1",IF(K9426&gt;34,"TS","TD"))))))</f>
        <v>TD</v>
      </c>
    </row>
    <row r="9427" spans="1:17" x14ac:dyDescent="0.25">
      <c r="A9427" t="s">
        <v>896</v>
      </c>
      <c r="B9427">
        <v>1992</v>
      </c>
      <c r="C9427">
        <v>5</v>
      </c>
      <c r="D9427" t="s">
        <v>17</v>
      </c>
      <c r="E9427" t="s">
        <v>32</v>
      </c>
      <c r="F9427" t="s">
        <v>642</v>
      </c>
      <c r="G9427" s="1">
        <v>33609</v>
      </c>
      <c r="H9427" t="s">
        <v>20</v>
      </c>
      <c r="I9427">
        <v>-8.8000000000000007</v>
      </c>
      <c r="J9427">
        <v>170.4</v>
      </c>
      <c r="K9427">
        <v>30</v>
      </c>
      <c r="L9427">
        <v>997</v>
      </c>
      <c r="M9427" t="s">
        <v>363</v>
      </c>
      <c r="N9427">
        <v>8.2349999999999994</v>
      </c>
      <c r="O9427">
        <v>11.823</v>
      </c>
      <c r="P9427" t="s">
        <v>22</v>
      </c>
      <c r="Q9427" s="2" t="str">
        <f>IF(K9427&gt;137,"H5",IF(K9427&gt;113,"H4",IF(K9427&gt;96,"H3",IF(K9427&gt;83,"H2",IF(K9427&gt;64,"H1",IF(K9427&gt;34,"TS","TD"))))))</f>
        <v>TD</v>
      </c>
    </row>
    <row r="9428" spans="1:17" x14ac:dyDescent="0.25">
      <c r="A9428" t="s">
        <v>896</v>
      </c>
      <c r="B9428">
        <v>1992</v>
      </c>
      <c r="C9428">
        <v>5</v>
      </c>
      <c r="D9428" t="s">
        <v>17</v>
      </c>
      <c r="E9428" t="s">
        <v>32</v>
      </c>
      <c r="F9428" t="s">
        <v>642</v>
      </c>
      <c r="G9428" s="1">
        <v>33609.25</v>
      </c>
      <c r="H9428" t="s">
        <v>20</v>
      </c>
      <c r="I9428">
        <v>-8.8000000000000007</v>
      </c>
      <c r="J9428">
        <v>170.1</v>
      </c>
      <c r="K9428">
        <v>30</v>
      </c>
      <c r="L9428">
        <v>997</v>
      </c>
      <c r="M9428" t="s">
        <v>363</v>
      </c>
      <c r="N9428">
        <v>8.2349999999999994</v>
      </c>
      <c r="O9428">
        <v>11.823</v>
      </c>
      <c r="P9428" t="s">
        <v>22</v>
      </c>
      <c r="Q9428" s="2" t="str">
        <f>IF(K9428&gt;137,"H5",IF(K9428&gt;113,"H4",IF(K9428&gt;96,"H3",IF(K9428&gt;83,"H2",IF(K9428&gt;64,"H1",IF(K9428&gt;34,"TS","TD"))))))</f>
        <v>TD</v>
      </c>
    </row>
    <row r="9429" spans="1:17" x14ac:dyDescent="0.25">
      <c r="A9429" t="s">
        <v>896</v>
      </c>
      <c r="B9429">
        <v>1992</v>
      </c>
      <c r="C9429">
        <v>5</v>
      </c>
      <c r="D9429" t="s">
        <v>17</v>
      </c>
      <c r="E9429" t="s">
        <v>32</v>
      </c>
      <c r="F9429" t="s">
        <v>642</v>
      </c>
      <c r="G9429" s="1">
        <v>33609.5</v>
      </c>
      <c r="H9429" t="s">
        <v>20</v>
      </c>
      <c r="I9429">
        <v>-9</v>
      </c>
      <c r="J9429">
        <v>169.8</v>
      </c>
      <c r="K9429">
        <v>30</v>
      </c>
      <c r="L9429">
        <v>997</v>
      </c>
      <c r="M9429" t="s">
        <v>363</v>
      </c>
      <c r="N9429">
        <v>8.2349999999999994</v>
      </c>
      <c r="O9429">
        <v>11.823</v>
      </c>
      <c r="P9429" t="s">
        <v>22</v>
      </c>
      <c r="Q9429" s="2" t="str">
        <f>IF(K9429&gt;137,"H5",IF(K9429&gt;113,"H4",IF(K9429&gt;96,"H3",IF(K9429&gt;83,"H2",IF(K9429&gt;64,"H1",IF(K9429&gt;34,"TS","TD"))))))</f>
        <v>TD</v>
      </c>
    </row>
    <row r="9430" spans="1:17" x14ac:dyDescent="0.25">
      <c r="A9430" t="s">
        <v>896</v>
      </c>
      <c r="B9430">
        <v>1992</v>
      </c>
      <c r="C9430">
        <v>5</v>
      </c>
      <c r="D9430" t="s">
        <v>17</v>
      </c>
      <c r="E9430" t="s">
        <v>32</v>
      </c>
      <c r="F9430" t="s">
        <v>642</v>
      </c>
      <c r="G9430" s="1">
        <v>33609.75</v>
      </c>
      <c r="H9430" t="s">
        <v>20</v>
      </c>
      <c r="I9430">
        <v>-9.5</v>
      </c>
      <c r="J9430">
        <v>169.6</v>
      </c>
      <c r="K9430">
        <v>35</v>
      </c>
      <c r="L9430">
        <v>995</v>
      </c>
      <c r="M9430" t="s">
        <v>363</v>
      </c>
      <c r="N9430">
        <v>28.786000000000001</v>
      </c>
      <c r="O9430">
        <v>29.718</v>
      </c>
      <c r="P9430" t="s">
        <v>22</v>
      </c>
      <c r="Q9430" s="2" t="str">
        <f>IF(K9430&gt;137,"H5",IF(K9430&gt;113,"H4",IF(K9430&gt;96,"H3",IF(K9430&gt;83,"H2",IF(K9430&gt;64,"H1",IF(K9430&gt;34,"TS","TD"))))))</f>
        <v>TS</v>
      </c>
    </row>
    <row r="9431" spans="1:17" x14ac:dyDescent="0.25">
      <c r="A9431" t="s">
        <v>896</v>
      </c>
      <c r="B9431">
        <v>1992</v>
      </c>
      <c r="C9431">
        <v>5</v>
      </c>
      <c r="D9431" t="s">
        <v>17</v>
      </c>
      <c r="E9431" t="s">
        <v>32</v>
      </c>
      <c r="F9431" t="s">
        <v>642</v>
      </c>
      <c r="G9431" s="1">
        <v>33610</v>
      </c>
      <c r="H9431" t="s">
        <v>20</v>
      </c>
      <c r="I9431">
        <v>-10.1</v>
      </c>
      <c r="J9431">
        <v>169.8</v>
      </c>
      <c r="K9431">
        <v>35</v>
      </c>
      <c r="L9431">
        <v>995</v>
      </c>
      <c r="M9431" t="s">
        <v>363</v>
      </c>
      <c r="N9431">
        <v>28.786000000000001</v>
      </c>
      <c r="O9431">
        <v>29.718</v>
      </c>
      <c r="P9431" t="s">
        <v>22</v>
      </c>
      <c r="Q9431" s="2" t="str">
        <f>IF(K9431&gt;137,"H5",IF(K9431&gt;113,"H4",IF(K9431&gt;96,"H3",IF(K9431&gt;83,"H2",IF(K9431&gt;64,"H1",IF(K9431&gt;34,"TS","TD"))))))</f>
        <v>TS</v>
      </c>
    </row>
    <row r="9432" spans="1:17" x14ac:dyDescent="0.25">
      <c r="A9432" t="s">
        <v>896</v>
      </c>
      <c r="B9432">
        <v>1992</v>
      </c>
      <c r="C9432">
        <v>5</v>
      </c>
      <c r="D9432" t="s">
        <v>17</v>
      </c>
      <c r="E9432" t="s">
        <v>32</v>
      </c>
      <c r="F9432" t="s">
        <v>642</v>
      </c>
      <c r="G9432" s="1">
        <v>33610.25</v>
      </c>
      <c r="H9432" t="s">
        <v>20</v>
      </c>
      <c r="I9432">
        <v>-10.8</v>
      </c>
      <c r="J9432">
        <v>170.5</v>
      </c>
      <c r="K9432">
        <v>40</v>
      </c>
      <c r="L9432">
        <v>990</v>
      </c>
      <c r="M9432" t="s">
        <v>363</v>
      </c>
      <c r="N9432">
        <v>38.063000000000002</v>
      </c>
      <c r="O9432">
        <v>38.969000000000001</v>
      </c>
      <c r="P9432" t="s">
        <v>22</v>
      </c>
      <c r="Q9432" s="2" t="str">
        <f>IF(K9432&gt;137,"H5",IF(K9432&gt;113,"H4",IF(K9432&gt;96,"H3",IF(K9432&gt;83,"H2",IF(K9432&gt;64,"H1",IF(K9432&gt;34,"TS","TD"))))))</f>
        <v>TS</v>
      </c>
    </row>
    <row r="9433" spans="1:17" x14ac:dyDescent="0.25">
      <c r="A9433" t="s">
        <v>896</v>
      </c>
      <c r="B9433">
        <v>1992</v>
      </c>
      <c r="C9433">
        <v>5</v>
      </c>
      <c r="D9433" t="s">
        <v>17</v>
      </c>
      <c r="E9433" t="s">
        <v>32</v>
      </c>
      <c r="F9433" t="s">
        <v>642</v>
      </c>
      <c r="G9433" s="1">
        <v>33610.5</v>
      </c>
      <c r="H9433" t="s">
        <v>20</v>
      </c>
      <c r="I9433">
        <v>-12</v>
      </c>
      <c r="J9433">
        <v>170.7</v>
      </c>
      <c r="K9433">
        <v>50</v>
      </c>
      <c r="L9433">
        <v>985</v>
      </c>
      <c r="M9433" t="s">
        <v>363</v>
      </c>
      <c r="N9433">
        <v>60.04</v>
      </c>
      <c r="O9433">
        <v>60.017000000000003</v>
      </c>
      <c r="P9433" t="s">
        <v>22</v>
      </c>
      <c r="Q9433" s="2" t="str">
        <f>IF(K9433&gt;137,"H5",IF(K9433&gt;113,"H4",IF(K9433&gt;96,"H3",IF(K9433&gt;83,"H2",IF(K9433&gt;64,"H1",IF(K9433&gt;34,"TS","TD"))))))</f>
        <v>TS</v>
      </c>
    </row>
    <row r="9434" spans="1:17" x14ac:dyDescent="0.25">
      <c r="A9434" t="s">
        <v>896</v>
      </c>
      <c r="B9434">
        <v>1992</v>
      </c>
      <c r="C9434">
        <v>5</v>
      </c>
      <c r="D9434" t="s">
        <v>17</v>
      </c>
      <c r="E9434" t="s">
        <v>32</v>
      </c>
      <c r="F9434" t="s">
        <v>642</v>
      </c>
      <c r="G9434" s="1">
        <v>33610.75</v>
      </c>
      <c r="H9434" t="s">
        <v>20</v>
      </c>
      <c r="I9434">
        <v>-13</v>
      </c>
      <c r="J9434">
        <v>170.6</v>
      </c>
      <c r="K9434">
        <v>55</v>
      </c>
      <c r="L9434">
        <v>980</v>
      </c>
      <c r="M9434" t="s">
        <v>363</v>
      </c>
      <c r="N9434">
        <v>68.385999999999996</v>
      </c>
      <c r="O9434">
        <v>67.92</v>
      </c>
      <c r="P9434" t="s">
        <v>22</v>
      </c>
      <c r="Q9434" s="2" t="str">
        <f>IF(K9434&gt;137,"H5",IF(K9434&gt;113,"H4",IF(K9434&gt;96,"H3",IF(K9434&gt;83,"H2",IF(K9434&gt;64,"H1",IF(K9434&gt;34,"TS","TD"))))))</f>
        <v>TS</v>
      </c>
    </row>
    <row r="9435" spans="1:17" x14ac:dyDescent="0.25">
      <c r="A9435" t="s">
        <v>896</v>
      </c>
      <c r="B9435">
        <v>1992</v>
      </c>
      <c r="C9435">
        <v>5</v>
      </c>
      <c r="D9435" t="s">
        <v>17</v>
      </c>
      <c r="E9435" t="s">
        <v>32</v>
      </c>
      <c r="F9435" t="s">
        <v>642</v>
      </c>
      <c r="G9435" s="1">
        <v>33611</v>
      </c>
      <c r="H9435" t="s">
        <v>20</v>
      </c>
      <c r="I9435">
        <v>-14</v>
      </c>
      <c r="J9435">
        <v>170.5</v>
      </c>
      <c r="K9435">
        <v>60</v>
      </c>
      <c r="L9435">
        <v>975</v>
      </c>
      <c r="M9435" t="s">
        <v>363</v>
      </c>
      <c r="N9435">
        <v>75.790999999999997</v>
      </c>
      <c r="O9435">
        <v>75.266000000000005</v>
      </c>
      <c r="P9435" t="s">
        <v>22</v>
      </c>
      <c r="Q9435" s="2" t="str">
        <f>IF(K9435&gt;137,"H5",IF(K9435&gt;113,"H4",IF(K9435&gt;96,"H3",IF(K9435&gt;83,"H2",IF(K9435&gt;64,"H1",IF(K9435&gt;34,"TS","TD"))))))</f>
        <v>TS</v>
      </c>
    </row>
    <row r="9436" spans="1:17" x14ac:dyDescent="0.25">
      <c r="A9436" t="s">
        <v>896</v>
      </c>
      <c r="B9436">
        <v>1992</v>
      </c>
      <c r="C9436">
        <v>5</v>
      </c>
      <c r="D9436" t="s">
        <v>17</v>
      </c>
      <c r="E9436" t="s">
        <v>32</v>
      </c>
      <c r="F9436" t="s">
        <v>642</v>
      </c>
      <c r="G9436" s="1">
        <v>33611.25</v>
      </c>
      <c r="H9436" t="s">
        <v>20</v>
      </c>
      <c r="I9436">
        <v>-14.6</v>
      </c>
      <c r="J9436">
        <v>170.3</v>
      </c>
      <c r="K9436">
        <v>65</v>
      </c>
      <c r="L9436">
        <v>970</v>
      </c>
      <c r="M9436" t="s">
        <v>363</v>
      </c>
      <c r="N9436">
        <v>80.789000000000001</v>
      </c>
      <c r="O9436">
        <v>80.397999999999996</v>
      </c>
      <c r="P9436" t="s">
        <v>22</v>
      </c>
      <c r="Q9436" s="2" t="str">
        <f>IF(K9436&gt;137,"H5",IF(K9436&gt;113,"H4",IF(K9436&gt;96,"H3",IF(K9436&gt;83,"H2",IF(K9436&gt;64,"H1",IF(K9436&gt;34,"TS","TD"))))))</f>
        <v>H1</v>
      </c>
    </row>
    <row r="9437" spans="1:17" x14ac:dyDescent="0.25">
      <c r="A9437" t="s">
        <v>896</v>
      </c>
      <c r="B9437">
        <v>1992</v>
      </c>
      <c r="C9437">
        <v>5</v>
      </c>
      <c r="D9437" t="s">
        <v>17</v>
      </c>
      <c r="E9437" t="s">
        <v>32</v>
      </c>
      <c r="F9437" t="s">
        <v>642</v>
      </c>
      <c r="G9437" s="1">
        <v>33611.5</v>
      </c>
      <c r="H9437" t="s">
        <v>20</v>
      </c>
      <c r="I9437">
        <v>-15.2</v>
      </c>
      <c r="J9437">
        <v>169.7</v>
      </c>
      <c r="K9437">
        <v>70</v>
      </c>
      <c r="L9437">
        <v>965</v>
      </c>
      <c r="M9437" t="s">
        <v>363</v>
      </c>
      <c r="N9437">
        <v>84.634</v>
      </c>
      <c r="O9437">
        <v>84.504000000000005</v>
      </c>
      <c r="P9437" t="s">
        <v>22</v>
      </c>
      <c r="Q9437" s="2" t="str">
        <f>IF(K9437&gt;137,"H5",IF(K9437&gt;113,"H4",IF(K9437&gt;96,"H3",IF(K9437&gt;83,"H2",IF(K9437&gt;64,"H1",IF(K9437&gt;34,"TS","TD"))))))</f>
        <v>H1</v>
      </c>
    </row>
    <row r="9438" spans="1:17" x14ac:dyDescent="0.25">
      <c r="A9438" t="s">
        <v>896</v>
      </c>
      <c r="B9438">
        <v>1992</v>
      </c>
      <c r="C9438">
        <v>5</v>
      </c>
      <c r="D9438" t="s">
        <v>17</v>
      </c>
      <c r="E9438" t="s">
        <v>32</v>
      </c>
      <c r="F9438" t="s">
        <v>642</v>
      </c>
      <c r="G9438" s="1">
        <v>33611.75</v>
      </c>
      <c r="H9438" t="s">
        <v>20</v>
      </c>
      <c r="I9438">
        <v>-15.7</v>
      </c>
      <c r="J9438">
        <v>169.2</v>
      </c>
      <c r="K9438">
        <v>75</v>
      </c>
      <c r="L9438">
        <v>960</v>
      </c>
      <c r="M9438" t="s">
        <v>363</v>
      </c>
      <c r="N9438">
        <v>87.956999999999994</v>
      </c>
      <c r="O9438">
        <v>87.817999999999998</v>
      </c>
      <c r="P9438" t="s">
        <v>22</v>
      </c>
      <c r="Q9438" s="2" t="str">
        <f>IF(K9438&gt;137,"H5",IF(K9438&gt;113,"H4",IF(K9438&gt;96,"H3",IF(K9438&gt;83,"H2",IF(K9438&gt;64,"H1",IF(K9438&gt;34,"TS","TD"))))))</f>
        <v>H1</v>
      </c>
    </row>
    <row r="9439" spans="1:17" x14ac:dyDescent="0.25">
      <c r="A9439" t="s">
        <v>896</v>
      </c>
      <c r="B9439">
        <v>1992</v>
      </c>
      <c r="C9439">
        <v>5</v>
      </c>
      <c r="D9439" t="s">
        <v>17</v>
      </c>
      <c r="E9439" t="s">
        <v>32</v>
      </c>
      <c r="F9439" t="s">
        <v>642</v>
      </c>
      <c r="G9439" s="1">
        <v>33612</v>
      </c>
      <c r="H9439" t="s">
        <v>20</v>
      </c>
      <c r="I9439">
        <v>-16.3</v>
      </c>
      <c r="J9439">
        <v>168.2</v>
      </c>
      <c r="K9439">
        <v>80</v>
      </c>
      <c r="L9439">
        <v>955</v>
      </c>
      <c r="M9439" t="s">
        <v>363</v>
      </c>
      <c r="N9439">
        <v>90.474999999999994</v>
      </c>
      <c r="O9439">
        <v>90.477000000000004</v>
      </c>
      <c r="P9439" t="s">
        <v>22</v>
      </c>
      <c r="Q9439" s="2" t="str">
        <f>IF(K9439&gt;137,"H5",IF(K9439&gt;113,"H4",IF(K9439&gt;96,"H3",IF(K9439&gt;83,"H2",IF(K9439&gt;64,"H1",IF(K9439&gt;34,"TS","TD"))))))</f>
        <v>H1</v>
      </c>
    </row>
    <row r="9440" spans="1:17" x14ac:dyDescent="0.25">
      <c r="A9440" t="s">
        <v>896</v>
      </c>
      <c r="B9440">
        <v>1992</v>
      </c>
      <c r="C9440">
        <v>5</v>
      </c>
      <c r="D9440" t="s">
        <v>17</v>
      </c>
      <c r="E9440" t="s">
        <v>32</v>
      </c>
      <c r="F9440" t="s">
        <v>642</v>
      </c>
      <c r="G9440" s="1">
        <v>33612.25</v>
      </c>
      <c r="H9440" t="s">
        <v>20</v>
      </c>
      <c r="I9440">
        <v>-16.8</v>
      </c>
      <c r="J9440">
        <v>167.1</v>
      </c>
      <c r="K9440">
        <v>80</v>
      </c>
      <c r="L9440">
        <v>955</v>
      </c>
      <c r="M9440" t="s">
        <v>363</v>
      </c>
      <c r="N9440">
        <v>90.474999999999994</v>
      </c>
      <c r="O9440">
        <v>90.477000000000004</v>
      </c>
      <c r="P9440" t="s">
        <v>22</v>
      </c>
      <c r="Q9440" s="2" t="str">
        <f>IF(K9440&gt;137,"H5",IF(K9440&gt;113,"H4",IF(K9440&gt;96,"H3",IF(K9440&gt;83,"H2",IF(K9440&gt;64,"H1",IF(K9440&gt;34,"TS","TD"))))))</f>
        <v>H1</v>
      </c>
    </row>
    <row r="9441" spans="1:17" x14ac:dyDescent="0.25">
      <c r="A9441" t="s">
        <v>896</v>
      </c>
      <c r="B9441">
        <v>1992</v>
      </c>
      <c r="C9441">
        <v>5</v>
      </c>
      <c r="D9441" t="s">
        <v>17</v>
      </c>
      <c r="E9441" t="s">
        <v>32</v>
      </c>
      <c r="F9441" t="s">
        <v>642</v>
      </c>
      <c r="G9441" s="1">
        <v>33612.5</v>
      </c>
      <c r="H9441" t="s">
        <v>20</v>
      </c>
      <c r="I9441">
        <v>-17.3</v>
      </c>
      <c r="J9441">
        <v>165.8</v>
      </c>
      <c r="K9441">
        <v>85</v>
      </c>
      <c r="L9441">
        <v>945</v>
      </c>
      <c r="M9441" t="s">
        <v>363</v>
      </c>
      <c r="N9441">
        <v>93.65</v>
      </c>
      <c r="O9441">
        <v>93.878</v>
      </c>
      <c r="P9441" t="s">
        <v>22</v>
      </c>
      <c r="Q9441" s="2" t="str">
        <f>IF(K9441&gt;137,"H5",IF(K9441&gt;113,"H4",IF(K9441&gt;96,"H3",IF(K9441&gt;83,"H2",IF(K9441&gt;64,"H1",IF(K9441&gt;34,"TS","TD"))))))</f>
        <v>H2</v>
      </c>
    </row>
    <row r="9442" spans="1:17" x14ac:dyDescent="0.25">
      <c r="A9442" t="s">
        <v>896</v>
      </c>
      <c r="B9442">
        <v>1992</v>
      </c>
      <c r="C9442">
        <v>5</v>
      </c>
      <c r="D9442" t="s">
        <v>17</v>
      </c>
      <c r="E9442" t="s">
        <v>32</v>
      </c>
      <c r="F9442" t="s">
        <v>642</v>
      </c>
      <c r="G9442" s="1">
        <v>33612.75</v>
      </c>
      <c r="H9442" t="s">
        <v>20</v>
      </c>
      <c r="I9442">
        <v>-17.8</v>
      </c>
      <c r="J9442">
        <v>164.2</v>
      </c>
      <c r="K9442">
        <v>90</v>
      </c>
      <c r="L9442">
        <v>940</v>
      </c>
      <c r="M9442" t="s">
        <v>363</v>
      </c>
      <c r="N9442">
        <v>95.126000000000005</v>
      </c>
      <c r="O9442">
        <v>95.337999999999994</v>
      </c>
      <c r="P9442" t="s">
        <v>22</v>
      </c>
      <c r="Q9442" s="2" t="str">
        <f>IF(K9442&gt;137,"H5",IF(K9442&gt;113,"H4",IF(K9442&gt;96,"H3",IF(K9442&gt;83,"H2",IF(K9442&gt;64,"H1",IF(K9442&gt;34,"TS","TD"))))))</f>
        <v>H2</v>
      </c>
    </row>
    <row r="9443" spans="1:17" x14ac:dyDescent="0.25">
      <c r="A9443" t="s">
        <v>896</v>
      </c>
      <c r="B9443">
        <v>1992</v>
      </c>
      <c r="C9443">
        <v>5</v>
      </c>
      <c r="D9443" t="s">
        <v>17</v>
      </c>
      <c r="E9443" t="s">
        <v>32</v>
      </c>
      <c r="F9443" t="s">
        <v>642</v>
      </c>
      <c r="G9443" s="1">
        <v>33613</v>
      </c>
      <c r="H9443" t="s">
        <v>20</v>
      </c>
      <c r="I9443">
        <v>-18.3</v>
      </c>
      <c r="J9443">
        <v>162.69999999999999</v>
      </c>
      <c r="K9443">
        <v>90</v>
      </c>
      <c r="L9443">
        <v>940</v>
      </c>
      <c r="M9443" t="s">
        <v>363</v>
      </c>
      <c r="N9443">
        <v>95.126000000000005</v>
      </c>
      <c r="O9443">
        <v>95.337999999999994</v>
      </c>
      <c r="P9443" t="s">
        <v>22</v>
      </c>
      <c r="Q9443" s="2" t="str">
        <f>IF(K9443&gt;137,"H5",IF(K9443&gt;113,"H4",IF(K9443&gt;96,"H3",IF(K9443&gt;83,"H2",IF(K9443&gt;64,"H1",IF(K9443&gt;34,"TS","TD"))))))</f>
        <v>H2</v>
      </c>
    </row>
    <row r="9444" spans="1:17" x14ac:dyDescent="0.25">
      <c r="A9444" t="s">
        <v>896</v>
      </c>
      <c r="B9444">
        <v>1992</v>
      </c>
      <c r="C9444">
        <v>5</v>
      </c>
      <c r="D9444" t="s">
        <v>17</v>
      </c>
      <c r="E9444" t="s">
        <v>32</v>
      </c>
      <c r="F9444" t="s">
        <v>642</v>
      </c>
      <c r="G9444" s="1">
        <v>33613.25</v>
      </c>
      <c r="H9444" t="s">
        <v>20</v>
      </c>
      <c r="I9444">
        <v>-18.7</v>
      </c>
      <c r="J9444">
        <v>161.4</v>
      </c>
      <c r="K9444">
        <v>90</v>
      </c>
      <c r="L9444">
        <v>940</v>
      </c>
      <c r="M9444" t="s">
        <v>363</v>
      </c>
      <c r="N9444">
        <v>95.126000000000005</v>
      </c>
      <c r="O9444">
        <v>95.337999999999994</v>
      </c>
      <c r="P9444" t="s">
        <v>22</v>
      </c>
      <c r="Q9444" s="2" t="str">
        <f>IF(K9444&gt;137,"H5",IF(K9444&gt;113,"H4",IF(K9444&gt;96,"H3",IF(K9444&gt;83,"H2",IF(K9444&gt;64,"H1",IF(K9444&gt;34,"TS","TD"))))))</f>
        <v>H2</v>
      </c>
    </row>
    <row r="9445" spans="1:17" x14ac:dyDescent="0.25">
      <c r="A9445" t="s">
        <v>896</v>
      </c>
      <c r="B9445">
        <v>1992</v>
      </c>
      <c r="C9445">
        <v>5</v>
      </c>
      <c r="D9445" t="s">
        <v>17</v>
      </c>
      <c r="E9445" t="s">
        <v>32</v>
      </c>
      <c r="F9445" t="s">
        <v>642</v>
      </c>
      <c r="G9445" s="1">
        <v>33613.5</v>
      </c>
      <c r="H9445" t="s">
        <v>20</v>
      </c>
      <c r="I9445">
        <v>-19.5</v>
      </c>
      <c r="J9445">
        <v>160</v>
      </c>
      <c r="K9445">
        <v>90</v>
      </c>
      <c r="L9445">
        <v>950</v>
      </c>
      <c r="M9445" t="s">
        <v>21</v>
      </c>
      <c r="N9445">
        <v>92.284999999999997</v>
      </c>
      <c r="O9445">
        <v>92.593000000000004</v>
      </c>
      <c r="P9445" t="s">
        <v>22</v>
      </c>
      <c r="Q9445" s="2" t="str">
        <f>IF(K9445&gt;137,"H5",IF(K9445&gt;113,"H4",IF(K9445&gt;96,"H3",IF(K9445&gt;83,"H2",IF(K9445&gt;64,"H1",IF(K9445&gt;34,"TS","TD"))))))</f>
        <v>H2</v>
      </c>
    </row>
    <row r="9446" spans="1:17" x14ac:dyDescent="0.25">
      <c r="A9446" t="s">
        <v>896</v>
      </c>
      <c r="B9446">
        <v>1992</v>
      </c>
      <c r="C9446">
        <v>5</v>
      </c>
      <c r="D9446" t="s">
        <v>17</v>
      </c>
      <c r="E9446" t="s">
        <v>18</v>
      </c>
      <c r="F9446" t="s">
        <v>642</v>
      </c>
      <c r="G9446" s="1">
        <v>33613.75</v>
      </c>
      <c r="H9446" t="s">
        <v>20</v>
      </c>
      <c r="I9446">
        <v>-19.8</v>
      </c>
      <c r="J9446">
        <v>159</v>
      </c>
      <c r="K9446">
        <v>80</v>
      </c>
      <c r="L9446">
        <v>950</v>
      </c>
      <c r="M9446" t="s">
        <v>21</v>
      </c>
      <c r="N9446">
        <v>86.478999999999999</v>
      </c>
      <c r="O9446">
        <v>92.593000000000004</v>
      </c>
      <c r="P9446" t="s">
        <v>22</v>
      </c>
      <c r="Q9446" s="2" t="str">
        <f>IF(K9446&gt;137,"H5",IF(K9446&gt;113,"H4",IF(K9446&gt;96,"H3",IF(K9446&gt;83,"H2",IF(K9446&gt;64,"H1",IF(K9446&gt;34,"TS","TD"))))))</f>
        <v>H1</v>
      </c>
    </row>
    <row r="9447" spans="1:17" x14ac:dyDescent="0.25">
      <c r="A9447" t="s">
        <v>896</v>
      </c>
      <c r="B9447">
        <v>1992</v>
      </c>
      <c r="C9447">
        <v>5</v>
      </c>
      <c r="D9447" t="s">
        <v>17</v>
      </c>
      <c r="E9447" t="s">
        <v>18</v>
      </c>
      <c r="F9447" t="s">
        <v>642</v>
      </c>
      <c r="G9447" s="1">
        <v>33614</v>
      </c>
      <c r="H9447" t="s">
        <v>20</v>
      </c>
      <c r="I9447">
        <v>-19.899999999999999</v>
      </c>
      <c r="J9447">
        <v>158.30000000000001</v>
      </c>
      <c r="K9447">
        <v>80</v>
      </c>
      <c r="L9447">
        <v>955</v>
      </c>
      <c r="M9447" t="s">
        <v>21</v>
      </c>
      <c r="N9447">
        <v>86.478999999999999</v>
      </c>
      <c r="O9447">
        <v>90.201999999999998</v>
      </c>
      <c r="P9447" t="s">
        <v>22</v>
      </c>
      <c r="Q9447" s="2" t="str">
        <f>IF(K9447&gt;137,"H5",IF(K9447&gt;113,"H4",IF(K9447&gt;96,"H3",IF(K9447&gt;83,"H2",IF(K9447&gt;64,"H1",IF(K9447&gt;34,"TS","TD"))))))</f>
        <v>H1</v>
      </c>
    </row>
    <row r="9448" spans="1:17" x14ac:dyDescent="0.25">
      <c r="A9448" t="s">
        <v>896</v>
      </c>
      <c r="B9448">
        <v>1992</v>
      </c>
      <c r="C9448">
        <v>5</v>
      </c>
      <c r="D9448" t="s">
        <v>17</v>
      </c>
      <c r="E9448" t="s">
        <v>18</v>
      </c>
      <c r="F9448" t="s">
        <v>642</v>
      </c>
      <c r="G9448" s="1">
        <v>33614.25</v>
      </c>
      <c r="H9448" t="s">
        <v>20</v>
      </c>
      <c r="I9448">
        <v>-20</v>
      </c>
      <c r="J9448">
        <v>157.9</v>
      </c>
      <c r="K9448">
        <v>80</v>
      </c>
      <c r="L9448">
        <v>955</v>
      </c>
      <c r="M9448" t="s">
        <v>21</v>
      </c>
      <c r="N9448">
        <v>86.478999999999999</v>
      </c>
      <c r="O9448">
        <v>90.201999999999998</v>
      </c>
      <c r="P9448" t="s">
        <v>22</v>
      </c>
      <c r="Q9448" s="2" t="str">
        <f>IF(K9448&gt;137,"H5",IF(K9448&gt;113,"H4",IF(K9448&gt;96,"H3",IF(K9448&gt;83,"H2",IF(K9448&gt;64,"H1",IF(K9448&gt;34,"TS","TD"))))))</f>
        <v>H1</v>
      </c>
    </row>
    <row r="9449" spans="1:17" x14ac:dyDescent="0.25">
      <c r="A9449" t="s">
        <v>896</v>
      </c>
      <c r="B9449">
        <v>1992</v>
      </c>
      <c r="C9449">
        <v>5</v>
      </c>
      <c r="D9449" t="s">
        <v>17</v>
      </c>
      <c r="E9449" t="s">
        <v>18</v>
      </c>
      <c r="F9449" t="s">
        <v>642</v>
      </c>
      <c r="G9449" s="1">
        <v>33614.5</v>
      </c>
      <c r="H9449" t="s">
        <v>20</v>
      </c>
      <c r="I9449">
        <v>-20.100000000000001</v>
      </c>
      <c r="J9449">
        <v>157.6</v>
      </c>
      <c r="K9449">
        <v>70</v>
      </c>
      <c r="L9449">
        <v>965</v>
      </c>
      <c r="M9449" t="s">
        <v>21</v>
      </c>
      <c r="N9449">
        <v>81.763999999999996</v>
      </c>
      <c r="O9449">
        <v>84.688999999999993</v>
      </c>
      <c r="P9449" t="s">
        <v>22</v>
      </c>
      <c r="Q9449" s="2" t="str">
        <f>IF(K9449&gt;137,"H5",IF(K9449&gt;113,"H4",IF(K9449&gt;96,"H3",IF(K9449&gt;83,"H2",IF(K9449&gt;64,"H1",IF(K9449&gt;34,"TS","TD"))))))</f>
        <v>H1</v>
      </c>
    </row>
    <row r="9450" spans="1:17" x14ac:dyDescent="0.25">
      <c r="A9450" t="s">
        <v>896</v>
      </c>
      <c r="B9450">
        <v>1992</v>
      </c>
      <c r="C9450">
        <v>5</v>
      </c>
      <c r="D9450" t="s">
        <v>17</v>
      </c>
      <c r="E9450" t="s">
        <v>18</v>
      </c>
      <c r="F9450" t="s">
        <v>642</v>
      </c>
      <c r="G9450" s="1">
        <v>33614.75</v>
      </c>
      <c r="H9450" t="s">
        <v>20</v>
      </c>
      <c r="I9450">
        <v>-20.6</v>
      </c>
      <c r="J9450">
        <v>157.69999999999999</v>
      </c>
      <c r="K9450">
        <v>70</v>
      </c>
      <c r="L9450">
        <v>965</v>
      </c>
      <c r="M9450" t="s">
        <v>21</v>
      </c>
      <c r="N9450">
        <v>81.763999999999996</v>
      </c>
      <c r="O9450">
        <v>84.688999999999993</v>
      </c>
      <c r="P9450" t="s">
        <v>22</v>
      </c>
      <c r="Q9450" s="2" t="str">
        <f>IF(K9450&gt;137,"H5",IF(K9450&gt;113,"H4",IF(K9450&gt;96,"H3",IF(K9450&gt;83,"H2",IF(K9450&gt;64,"H1",IF(K9450&gt;34,"TS","TD"))))))</f>
        <v>H1</v>
      </c>
    </row>
    <row r="9451" spans="1:17" x14ac:dyDescent="0.25">
      <c r="A9451" t="s">
        <v>896</v>
      </c>
      <c r="B9451">
        <v>1992</v>
      </c>
      <c r="C9451">
        <v>5</v>
      </c>
      <c r="D9451" t="s">
        <v>17</v>
      </c>
      <c r="E9451" t="s">
        <v>18</v>
      </c>
      <c r="F9451" t="s">
        <v>642</v>
      </c>
      <c r="G9451" s="1">
        <v>33615</v>
      </c>
      <c r="H9451" t="s">
        <v>20</v>
      </c>
      <c r="I9451">
        <v>-21</v>
      </c>
      <c r="J9451">
        <v>158</v>
      </c>
      <c r="K9451">
        <v>60</v>
      </c>
      <c r="L9451">
        <v>975</v>
      </c>
      <c r="M9451" t="s">
        <v>21</v>
      </c>
      <c r="N9451">
        <v>74.768000000000001</v>
      </c>
      <c r="O9451">
        <v>77.325000000000003</v>
      </c>
      <c r="P9451" t="s">
        <v>22</v>
      </c>
      <c r="Q9451" s="2" t="str">
        <f>IF(K9451&gt;137,"H5",IF(K9451&gt;113,"H4",IF(K9451&gt;96,"H3",IF(K9451&gt;83,"H2",IF(K9451&gt;64,"H1",IF(K9451&gt;34,"TS","TD"))))))</f>
        <v>TS</v>
      </c>
    </row>
    <row r="9452" spans="1:17" x14ac:dyDescent="0.25">
      <c r="A9452" t="s">
        <v>896</v>
      </c>
      <c r="B9452">
        <v>1992</v>
      </c>
      <c r="C9452">
        <v>5</v>
      </c>
      <c r="D9452" t="s">
        <v>17</v>
      </c>
      <c r="E9452" t="s">
        <v>18</v>
      </c>
      <c r="F9452" t="s">
        <v>642</v>
      </c>
      <c r="G9452" s="1">
        <v>33615.25</v>
      </c>
      <c r="H9452" t="s">
        <v>20</v>
      </c>
      <c r="I9452">
        <v>-21.6</v>
      </c>
      <c r="J9452">
        <v>158.1</v>
      </c>
      <c r="K9452">
        <v>60</v>
      </c>
      <c r="L9452">
        <v>975</v>
      </c>
      <c r="M9452" t="s">
        <v>21</v>
      </c>
      <c r="N9452">
        <v>74.768000000000001</v>
      </c>
      <c r="O9452">
        <v>77.325000000000003</v>
      </c>
      <c r="P9452" t="s">
        <v>22</v>
      </c>
      <c r="Q9452" s="2" t="str">
        <f>IF(K9452&gt;137,"H5",IF(K9452&gt;113,"H4",IF(K9452&gt;96,"H3",IF(K9452&gt;83,"H2",IF(K9452&gt;64,"H1",IF(K9452&gt;34,"TS","TD"))))))</f>
        <v>TS</v>
      </c>
    </row>
    <row r="9453" spans="1:17" x14ac:dyDescent="0.25">
      <c r="A9453" t="s">
        <v>896</v>
      </c>
      <c r="B9453">
        <v>1992</v>
      </c>
      <c r="C9453">
        <v>5</v>
      </c>
      <c r="D9453" t="s">
        <v>17</v>
      </c>
      <c r="E9453" t="s">
        <v>18</v>
      </c>
      <c r="F9453" t="s">
        <v>642</v>
      </c>
      <c r="G9453" s="1">
        <v>33615.5</v>
      </c>
      <c r="H9453" t="s">
        <v>20</v>
      </c>
      <c r="I9453">
        <v>-22.2</v>
      </c>
      <c r="J9453">
        <v>158.1</v>
      </c>
      <c r="K9453">
        <v>60</v>
      </c>
      <c r="L9453">
        <v>975</v>
      </c>
      <c r="M9453" t="s">
        <v>21</v>
      </c>
      <c r="N9453">
        <v>74.768000000000001</v>
      </c>
      <c r="O9453">
        <v>77.325000000000003</v>
      </c>
      <c r="P9453" t="s">
        <v>22</v>
      </c>
      <c r="Q9453" s="2" t="str">
        <f>IF(K9453&gt;137,"H5",IF(K9453&gt;113,"H4",IF(K9453&gt;96,"H3",IF(K9453&gt;83,"H2",IF(K9453&gt;64,"H1",IF(K9453&gt;34,"TS","TD"))))))</f>
        <v>TS</v>
      </c>
    </row>
    <row r="9454" spans="1:17" x14ac:dyDescent="0.25">
      <c r="A9454" t="s">
        <v>896</v>
      </c>
      <c r="B9454">
        <v>1992</v>
      </c>
      <c r="C9454">
        <v>5</v>
      </c>
      <c r="D9454" t="s">
        <v>17</v>
      </c>
      <c r="E9454" t="s">
        <v>18</v>
      </c>
      <c r="F9454" t="s">
        <v>642</v>
      </c>
      <c r="G9454" s="1">
        <v>33615.75</v>
      </c>
      <c r="H9454" t="s">
        <v>20</v>
      </c>
      <c r="I9454">
        <v>-22.7</v>
      </c>
      <c r="J9454">
        <v>158</v>
      </c>
      <c r="K9454">
        <v>60</v>
      </c>
      <c r="L9454">
        <v>975</v>
      </c>
      <c r="M9454" t="s">
        <v>21</v>
      </c>
      <c r="N9454">
        <v>74.768000000000001</v>
      </c>
      <c r="O9454">
        <v>77.325000000000003</v>
      </c>
      <c r="P9454" t="s">
        <v>22</v>
      </c>
      <c r="Q9454" s="2" t="str">
        <f>IF(K9454&gt;137,"H5",IF(K9454&gt;113,"H4",IF(K9454&gt;96,"H3",IF(K9454&gt;83,"H2",IF(K9454&gt;64,"H1",IF(K9454&gt;34,"TS","TD"))))))</f>
        <v>TS</v>
      </c>
    </row>
    <row r="9455" spans="1:17" x14ac:dyDescent="0.25">
      <c r="A9455" t="s">
        <v>896</v>
      </c>
      <c r="B9455">
        <v>1992</v>
      </c>
      <c r="C9455">
        <v>5</v>
      </c>
      <c r="D9455" t="s">
        <v>17</v>
      </c>
      <c r="E9455" t="s">
        <v>18</v>
      </c>
      <c r="F9455" t="s">
        <v>642</v>
      </c>
      <c r="G9455" s="1">
        <v>33616</v>
      </c>
      <c r="H9455" t="s">
        <v>20</v>
      </c>
      <c r="I9455">
        <v>-23.2</v>
      </c>
      <c r="J9455">
        <v>158</v>
      </c>
      <c r="K9455">
        <v>60</v>
      </c>
      <c r="L9455">
        <v>975</v>
      </c>
      <c r="M9455" t="s">
        <v>21</v>
      </c>
      <c r="N9455">
        <v>74.768000000000001</v>
      </c>
      <c r="O9455">
        <v>77.325000000000003</v>
      </c>
      <c r="P9455" t="s">
        <v>22</v>
      </c>
      <c r="Q9455" s="2" t="str">
        <f>IF(K9455&gt;137,"H5",IF(K9455&gt;113,"H4",IF(K9455&gt;96,"H3",IF(K9455&gt;83,"H2",IF(K9455&gt;64,"H1",IF(K9455&gt;34,"TS","TD"))))))</f>
        <v>TS</v>
      </c>
    </row>
    <row r="9456" spans="1:17" x14ac:dyDescent="0.25">
      <c r="A9456" t="s">
        <v>896</v>
      </c>
      <c r="B9456">
        <v>1992</v>
      </c>
      <c r="C9456">
        <v>5</v>
      </c>
      <c r="D9456" t="s">
        <v>17</v>
      </c>
      <c r="E9456" t="s">
        <v>18</v>
      </c>
      <c r="F9456" t="s">
        <v>642</v>
      </c>
      <c r="G9456" s="1">
        <v>33616.25</v>
      </c>
      <c r="H9456" t="s">
        <v>20</v>
      </c>
      <c r="I9456">
        <v>-23.8</v>
      </c>
      <c r="J9456">
        <v>158</v>
      </c>
      <c r="K9456">
        <v>60</v>
      </c>
      <c r="L9456">
        <v>975</v>
      </c>
      <c r="M9456" t="s">
        <v>21</v>
      </c>
      <c r="N9456">
        <v>74.768000000000001</v>
      </c>
      <c r="O9456">
        <v>77.325000000000003</v>
      </c>
      <c r="P9456" t="s">
        <v>22</v>
      </c>
      <c r="Q9456" s="2" t="str">
        <f>IF(K9456&gt;137,"H5",IF(K9456&gt;113,"H4",IF(K9456&gt;96,"H3",IF(K9456&gt;83,"H2",IF(K9456&gt;64,"H1",IF(K9456&gt;34,"TS","TD"))))))</f>
        <v>TS</v>
      </c>
    </row>
    <row r="9457" spans="1:17" x14ac:dyDescent="0.25">
      <c r="A9457" t="s">
        <v>896</v>
      </c>
      <c r="B9457">
        <v>1992</v>
      </c>
      <c r="C9457">
        <v>5</v>
      </c>
      <c r="D9457" t="s">
        <v>17</v>
      </c>
      <c r="E9457" t="s">
        <v>18</v>
      </c>
      <c r="F9457" t="s">
        <v>642</v>
      </c>
      <c r="G9457" s="1">
        <v>33616.5</v>
      </c>
      <c r="H9457" t="s">
        <v>20</v>
      </c>
      <c r="I9457">
        <v>-24.5</v>
      </c>
      <c r="J9457">
        <v>158</v>
      </c>
      <c r="K9457">
        <v>60</v>
      </c>
      <c r="L9457">
        <v>975</v>
      </c>
      <c r="M9457" t="s">
        <v>21</v>
      </c>
      <c r="N9457">
        <v>74.768000000000001</v>
      </c>
      <c r="O9457">
        <v>77.325000000000003</v>
      </c>
      <c r="P9457" t="s">
        <v>22</v>
      </c>
      <c r="Q9457" s="2" t="str">
        <f>IF(K9457&gt;137,"H5",IF(K9457&gt;113,"H4",IF(K9457&gt;96,"H3",IF(K9457&gt;83,"H2",IF(K9457&gt;64,"H1",IF(K9457&gt;34,"TS","TD"))))))</f>
        <v>TS</v>
      </c>
    </row>
    <row r="9458" spans="1:17" x14ac:dyDescent="0.25">
      <c r="A9458" t="s">
        <v>896</v>
      </c>
      <c r="B9458">
        <v>1992</v>
      </c>
      <c r="C9458">
        <v>5</v>
      </c>
      <c r="D9458" t="s">
        <v>17</v>
      </c>
      <c r="E9458" t="s">
        <v>18</v>
      </c>
      <c r="F9458" t="s">
        <v>642</v>
      </c>
      <c r="G9458" s="1">
        <v>33616.75</v>
      </c>
      <c r="H9458" t="s">
        <v>20</v>
      </c>
      <c r="I9458">
        <v>-25.5</v>
      </c>
      <c r="J9458">
        <v>158.1</v>
      </c>
      <c r="K9458">
        <v>60</v>
      </c>
      <c r="L9458">
        <v>980</v>
      </c>
      <c r="M9458" t="s">
        <v>21</v>
      </c>
      <c r="N9458">
        <v>74.768000000000001</v>
      </c>
      <c r="O9458">
        <v>71.188000000000002</v>
      </c>
      <c r="P9458" t="s">
        <v>22</v>
      </c>
      <c r="Q9458" s="2" t="str">
        <f>IF(K9458&gt;137,"H5",IF(K9458&gt;113,"H4",IF(K9458&gt;96,"H3",IF(K9458&gt;83,"H2",IF(K9458&gt;64,"H1",IF(K9458&gt;34,"TS","TD"))))))</f>
        <v>TS</v>
      </c>
    </row>
    <row r="9459" spans="1:17" x14ac:dyDescent="0.25">
      <c r="A9459" t="s">
        <v>896</v>
      </c>
      <c r="B9459">
        <v>1992</v>
      </c>
      <c r="C9459">
        <v>5</v>
      </c>
      <c r="D9459" t="s">
        <v>17</v>
      </c>
      <c r="E9459" t="s">
        <v>18</v>
      </c>
      <c r="F9459" t="s">
        <v>642</v>
      </c>
      <c r="G9459" s="1">
        <v>33617</v>
      </c>
      <c r="H9459" t="s">
        <v>20</v>
      </c>
      <c r="I9459">
        <v>-26.6</v>
      </c>
      <c r="J9459">
        <v>159</v>
      </c>
      <c r="K9459">
        <v>60</v>
      </c>
      <c r="L9459">
        <v>980</v>
      </c>
      <c r="M9459" t="s">
        <v>21</v>
      </c>
      <c r="N9459">
        <v>74.768000000000001</v>
      </c>
      <c r="O9459">
        <v>71.188000000000002</v>
      </c>
      <c r="P9459" t="s">
        <v>22</v>
      </c>
      <c r="Q9459" s="2" t="str">
        <f>IF(K9459&gt;137,"H5",IF(K9459&gt;113,"H4",IF(K9459&gt;96,"H3",IF(K9459&gt;83,"H2",IF(K9459&gt;64,"H1",IF(K9459&gt;34,"TS","TD"))))))</f>
        <v>TS</v>
      </c>
    </row>
    <row r="9460" spans="1:17" x14ac:dyDescent="0.25">
      <c r="A9460" t="s">
        <v>896</v>
      </c>
      <c r="B9460">
        <v>1992</v>
      </c>
      <c r="C9460">
        <v>5</v>
      </c>
      <c r="D9460" t="s">
        <v>17</v>
      </c>
      <c r="E9460" t="s">
        <v>32</v>
      </c>
      <c r="F9460" t="s">
        <v>642</v>
      </c>
      <c r="G9460" s="1">
        <v>33617.25</v>
      </c>
      <c r="H9460" t="s">
        <v>20</v>
      </c>
      <c r="I9460">
        <v>-27.6</v>
      </c>
      <c r="J9460">
        <v>160</v>
      </c>
      <c r="K9460">
        <v>60</v>
      </c>
      <c r="L9460">
        <v>980</v>
      </c>
      <c r="M9460" t="s">
        <v>21</v>
      </c>
      <c r="N9460">
        <v>74.768000000000001</v>
      </c>
      <c r="O9460">
        <v>71.188000000000002</v>
      </c>
      <c r="P9460" t="s">
        <v>22</v>
      </c>
      <c r="Q9460" s="2" t="str">
        <f>IF(K9460&gt;137,"H5",IF(K9460&gt;113,"H4",IF(K9460&gt;96,"H3",IF(K9460&gt;83,"H2",IF(K9460&gt;64,"H1",IF(K9460&gt;34,"TS","TD"))))))</f>
        <v>TS</v>
      </c>
    </row>
    <row r="9461" spans="1:17" x14ac:dyDescent="0.25">
      <c r="A9461" t="s">
        <v>896</v>
      </c>
      <c r="B9461">
        <v>1992</v>
      </c>
      <c r="C9461">
        <v>5</v>
      </c>
      <c r="D9461" t="s">
        <v>17</v>
      </c>
      <c r="E9461" t="s">
        <v>32</v>
      </c>
      <c r="F9461" t="s">
        <v>642</v>
      </c>
      <c r="G9461" s="1">
        <v>33617.75</v>
      </c>
      <c r="H9461" t="s">
        <v>20</v>
      </c>
      <c r="I9461">
        <v>-29.5</v>
      </c>
      <c r="J9461">
        <v>160.5</v>
      </c>
      <c r="K9461">
        <v>55</v>
      </c>
      <c r="L9461">
        <v>980</v>
      </c>
      <c r="M9461" t="s">
        <v>363</v>
      </c>
      <c r="N9461">
        <v>68.385999999999996</v>
      </c>
      <c r="O9461">
        <v>67.92</v>
      </c>
      <c r="P9461" t="s">
        <v>22</v>
      </c>
      <c r="Q9461" s="2" t="str">
        <f>IF(K9461&gt;137,"H5",IF(K9461&gt;113,"H4",IF(K9461&gt;96,"H3",IF(K9461&gt;83,"H2",IF(K9461&gt;64,"H1",IF(K9461&gt;34,"TS","TD"))))))</f>
        <v>TS</v>
      </c>
    </row>
    <row r="9462" spans="1:17" x14ac:dyDescent="0.25">
      <c r="A9462" t="s">
        <v>896</v>
      </c>
      <c r="B9462">
        <v>1992</v>
      </c>
      <c r="C9462">
        <v>5</v>
      </c>
      <c r="D9462" t="s">
        <v>17</v>
      </c>
      <c r="E9462" t="s">
        <v>32</v>
      </c>
      <c r="F9462" t="s">
        <v>642</v>
      </c>
      <c r="G9462" s="1">
        <v>33618</v>
      </c>
      <c r="H9462" t="s">
        <v>20</v>
      </c>
      <c r="I9462">
        <v>-30</v>
      </c>
      <c r="J9462">
        <v>162</v>
      </c>
      <c r="K9462">
        <v>55</v>
      </c>
      <c r="L9462">
        <v>980</v>
      </c>
      <c r="M9462" t="s">
        <v>363</v>
      </c>
      <c r="N9462">
        <v>68.385999999999996</v>
      </c>
      <c r="O9462">
        <v>67.92</v>
      </c>
      <c r="P9462" t="s">
        <v>22</v>
      </c>
      <c r="Q9462" s="2" t="str">
        <f>IF(K9462&gt;137,"H5",IF(K9462&gt;113,"H4",IF(K9462&gt;96,"H3",IF(K9462&gt;83,"H2",IF(K9462&gt;64,"H1",IF(K9462&gt;34,"TS","TD"))))))</f>
        <v>TS</v>
      </c>
    </row>
    <row r="9463" spans="1:17" x14ac:dyDescent="0.25">
      <c r="A9463" t="s">
        <v>896</v>
      </c>
      <c r="B9463">
        <v>1992</v>
      </c>
      <c r="C9463">
        <v>5</v>
      </c>
      <c r="D9463" t="s">
        <v>17</v>
      </c>
      <c r="E9463" t="s">
        <v>32</v>
      </c>
      <c r="F9463" t="s">
        <v>642</v>
      </c>
      <c r="G9463" s="1">
        <v>33618.25</v>
      </c>
      <c r="H9463" t="s">
        <v>20</v>
      </c>
      <c r="I9463">
        <v>-30.2</v>
      </c>
      <c r="J9463">
        <v>163</v>
      </c>
      <c r="K9463">
        <v>50</v>
      </c>
      <c r="L9463">
        <v>985</v>
      </c>
      <c r="M9463" t="s">
        <v>363</v>
      </c>
      <c r="N9463">
        <v>60.04</v>
      </c>
      <c r="O9463">
        <v>60.017000000000003</v>
      </c>
      <c r="P9463" t="s">
        <v>22</v>
      </c>
      <c r="Q9463" s="2" t="str">
        <f>IF(K9463&gt;137,"H5",IF(K9463&gt;113,"H4",IF(K9463&gt;96,"H3",IF(K9463&gt;83,"H2",IF(K9463&gt;64,"H1",IF(K9463&gt;34,"TS","TD"))))))</f>
        <v>TS</v>
      </c>
    </row>
    <row r="9464" spans="1:17" x14ac:dyDescent="0.25">
      <c r="A9464" t="s">
        <v>896</v>
      </c>
      <c r="B9464">
        <v>1992</v>
      </c>
      <c r="C9464">
        <v>5</v>
      </c>
      <c r="D9464" t="s">
        <v>17</v>
      </c>
      <c r="E9464" t="s">
        <v>32</v>
      </c>
      <c r="F9464" t="s">
        <v>642</v>
      </c>
      <c r="G9464" s="1">
        <v>33618.5</v>
      </c>
      <c r="H9464" t="s">
        <v>20</v>
      </c>
      <c r="I9464">
        <v>-30.5</v>
      </c>
      <c r="J9464">
        <v>164</v>
      </c>
      <c r="K9464">
        <v>50</v>
      </c>
      <c r="L9464">
        <v>986</v>
      </c>
      <c r="M9464" t="s">
        <v>363</v>
      </c>
      <c r="N9464">
        <v>60.04</v>
      </c>
      <c r="O9464">
        <v>59.325000000000003</v>
      </c>
      <c r="P9464" t="s">
        <v>22</v>
      </c>
      <c r="Q9464" s="2" t="str">
        <f>IF(K9464&gt;137,"H5",IF(K9464&gt;113,"H4",IF(K9464&gt;96,"H3",IF(K9464&gt;83,"H2",IF(K9464&gt;64,"H1",IF(K9464&gt;34,"TS","TD"))))))</f>
        <v>TS</v>
      </c>
    </row>
    <row r="9465" spans="1:17" x14ac:dyDescent="0.25">
      <c r="A9465" t="s">
        <v>896</v>
      </c>
      <c r="B9465">
        <v>1992</v>
      </c>
      <c r="C9465">
        <v>5</v>
      </c>
      <c r="D9465" t="s">
        <v>17</v>
      </c>
      <c r="E9465" t="s">
        <v>32</v>
      </c>
      <c r="F9465" t="s">
        <v>642</v>
      </c>
      <c r="G9465" s="1">
        <v>33618.75</v>
      </c>
      <c r="H9465" t="s">
        <v>20</v>
      </c>
      <c r="I9465">
        <v>-31</v>
      </c>
      <c r="J9465">
        <v>165</v>
      </c>
      <c r="K9465">
        <v>50</v>
      </c>
      <c r="L9465">
        <v>987</v>
      </c>
      <c r="M9465" t="s">
        <v>363</v>
      </c>
      <c r="N9465">
        <v>60.04</v>
      </c>
      <c r="O9465">
        <v>53.438000000000002</v>
      </c>
      <c r="P9465" t="s">
        <v>22</v>
      </c>
      <c r="Q9465" s="2" t="str">
        <f>IF(K9465&gt;137,"H5",IF(K9465&gt;113,"H4",IF(K9465&gt;96,"H3",IF(K9465&gt;83,"H2",IF(K9465&gt;64,"H1",IF(K9465&gt;34,"TS","TD"))))))</f>
        <v>TS</v>
      </c>
    </row>
    <row r="9466" spans="1:17" x14ac:dyDescent="0.25">
      <c r="A9466" t="s">
        <v>896</v>
      </c>
      <c r="B9466">
        <v>1992</v>
      </c>
      <c r="C9466">
        <v>5</v>
      </c>
      <c r="D9466" t="s">
        <v>17</v>
      </c>
      <c r="E9466" t="s">
        <v>32</v>
      </c>
      <c r="F9466" t="s">
        <v>642</v>
      </c>
      <c r="G9466" s="1">
        <v>33619</v>
      </c>
      <c r="H9466" t="s">
        <v>20</v>
      </c>
      <c r="I9466">
        <v>-31.5</v>
      </c>
      <c r="J9466">
        <v>166</v>
      </c>
      <c r="K9466">
        <v>50</v>
      </c>
      <c r="L9466">
        <v>987</v>
      </c>
      <c r="M9466" t="s">
        <v>363</v>
      </c>
      <c r="N9466">
        <v>60.04</v>
      </c>
      <c r="O9466">
        <v>53.438000000000002</v>
      </c>
      <c r="P9466" t="s">
        <v>22</v>
      </c>
      <c r="Q9466" s="2" t="str">
        <f>IF(K9466&gt;137,"H5",IF(K9466&gt;113,"H4",IF(K9466&gt;96,"H3",IF(K9466&gt;83,"H2",IF(K9466&gt;64,"H1",IF(K9466&gt;34,"TS","TD"))))))</f>
        <v>TS</v>
      </c>
    </row>
    <row r="9467" spans="1:17" x14ac:dyDescent="0.25">
      <c r="A9467" t="s">
        <v>896</v>
      </c>
      <c r="B9467">
        <v>1992</v>
      </c>
      <c r="C9467">
        <v>5</v>
      </c>
      <c r="D9467" t="s">
        <v>17</v>
      </c>
      <c r="E9467" t="s">
        <v>32</v>
      </c>
      <c r="F9467" t="s">
        <v>642</v>
      </c>
      <c r="G9467" s="1">
        <v>33619.25</v>
      </c>
      <c r="H9467" t="s">
        <v>20</v>
      </c>
      <c r="I9467">
        <v>-32</v>
      </c>
      <c r="J9467">
        <v>167.5</v>
      </c>
      <c r="K9467">
        <v>45</v>
      </c>
      <c r="L9467">
        <v>988</v>
      </c>
      <c r="M9467" t="s">
        <v>363</v>
      </c>
      <c r="N9467">
        <v>53.268000000000001</v>
      </c>
      <c r="O9467">
        <v>52.634</v>
      </c>
      <c r="P9467" t="s">
        <v>22</v>
      </c>
      <c r="Q9467" s="2" t="str">
        <f>IF(K9467&gt;137,"H5",IF(K9467&gt;113,"H4",IF(K9467&gt;96,"H3",IF(K9467&gt;83,"H2",IF(K9467&gt;64,"H1",IF(K9467&gt;34,"TS","TD"))))))</f>
        <v>TS</v>
      </c>
    </row>
    <row r="9468" spans="1:17" x14ac:dyDescent="0.25">
      <c r="A9468" t="s">
        <v>896</v>
      </c>
      <c r="B9468">
        <v>1992</v>
      </c>
      <c r="C9468">
        <v>5</v>
      </c>
      <c r="D9468" t="s">
        <v>17</v>
      </c>
      <c r="E9468" t="s">
        <v>32</v>
      </c>
      <c r="F9468" t="s">
        <v>642</v>
      </c>
      <c r="G9468" s="1">
        <v>33619.5</v>
      </c>
      <c r="H9468" t="s">
        <v>20</v>
      </c>
      <c r="I9468">
        <v>-32.5</v>
      </c>
      <c r="J9468">
        <v>169</v>
      </c>
      <c r="K9468">
        <v>45</v>
      </c>
      <c r="L9468">
        <v>988</v>
      </c>
      <c r="M9468" t="s">
        <v>363</v>
      </c>
      <c r="N9468">
        <v>53.268000000000001</v>
      </c>
      <c r="O9468">
        <v>52.634</v>
      </c>
      <c r="P9468" t="s">
        <v>22</v>
      </c>
      <c r="Q9468" s="2" t="str">
        <f>IF(K9468&gt;137,"H5",IF(K9468&gt;113,"H4",IF(K9468&gt;96,"H3",IF(K9468&gt;83,"H2",IF(K9468&gt;64,"H1",IF(K9468&gt;34,"TS","TD"))))))</f>
        <v>TS</v>
      </c>
    </row>
    <row r="9469" spans="1:17" x14ac:dyDescent="0.25">
      <c r="A9469" t="s">
        <v>896</v>
      </c>
      <c r="B9469">
        <v>1992</v>
      </c>
      <c r="C9469">
        <v>5</v>
      </c>
      <c r="D9469" t="s">
        <v>17</v>
      </c>
      <c r="E9469" t="s">
        <v>32</v>
      </c>
      <c r="F9469" t="s">
        <v>642</v>
      </c>
      <c r="G9469" s="1">
        <v>33619.75</v>
      </c>
      <c r="H9469" t="s">
        <v>20</v>
      </c>
      <c r="I9469">
        <v>-32.799999999999997</v>
      </c>
      <c r="J9469">
        <v>170.5</v>
      </c>
      <c r="K9469">
        <v>40</v>
      </c>
      <c r="L9469">
        <v>989</v>
      </c>
      <c r="M9469" t="s">
        <v>363</v>
      </c>
      <c r="N9469">
        <v>38.063000000000002</v>
      </c>
      <c r="O9469">
        <v>52.3</v>
      </c>
      <c r="P9469" t="s">
        <v>22</v>
      </c>
      <c r="Q9469" s="2" t="str">
        <f>IF(K9469&gt;137,"H5",IF(K9469&gt;113,"H4",IF(K9469&gt;96,"H3",IF(K9469&gt;83,"H2",IF(K9469&gt;64,"H1",IF(K9469&gt;34,"TS","TD"))))))</f>
        <v>TS</v>
      </c>
    </row>
    <row r="9470" spans="1:17" x14ac:dyDescent="0.25">
      <c r="A9470" t="s">
        <v>896</v>
      </c>
      <c r="B9470">
        <v>1992</v>
      </c>
      <c r="C9470">
        <v>5</v>
      </c>
      <c r="D9470" t="s">
        <v>17</v>
      </c>
      <c r="E9470" t="s">
        <v>32</v>
      </c>
      <c r="F9470" t="s">
        <v>642</v>
      </c>
      <c r="G9470" s="1">
        <v>33620</v>
      </c>
      <c r="H9470" t="s">
        <v>20</v>
      </c>
      <c r="I9470">
        <v>-33</v>
      </c>
      <c r="J9470">
        <v>171.5</v>
      </c>
      <c r="K9470">
        <v>35</v>
      </c>
      <c r="L9470">
        <v>990</v>
      </c>
      <c r="M9470" t="s">
        <v>363</v>
      </c>
      <c r="N9470">
        <v>28.786000000000001</v>
      </c>
      <c r="O9470">
        <v>38.969000000000001</v>
      </c>
      <c r="P9470" t="s">
        <v>22</v>
      </c>
      <c r="Q9470" s="2" t="str">
        <f>IF(K9470&gt;137,"H5",IF(K9470&gt;113,"H4",IF(K9470&gt;96,"H3",IF(K9470&gt;83,"H2",IF(K9470&gt;64,"H1",IF(K9470&gt;34,"TS","TD"))))))</f>
        <v>TS</v>
      </c>
    </row>
    <row r="9471" spans="1:17" x14ac:dyDescent="0.25">
      <c r="A9471" t="s">
        <v>896</v>
      </c>
      <c r="B9471">
        <v>1992</v>
      </c>
      <c r="C9471">
        <v>5</v>
      </c>
      <c r="D9471" t="s">
        <v>17</v>
      </c>
      <c r="E9471" t="s">
        <v>32</v>
      </c>
      <c r="F9471" t="s">
        <v>642</v>
      </c>
      <c r="G9471" s="1">
        <v>33620.25</v>
      </c>
      <c r="H9471" t="s">
        <v>20</v>
      </c>
      <c r="I9471">
        <v>-33</v>
      </c>
      <c r="J9471">
        <v>173</v>
      </c>
      <c r="K9471">
        <v>30</v>
      </c>
      <c r="L9471">
        <v>991</v>
      </c>
      <c r="M9471" t="s">
        <v>363</v>
      </c>
      <c r="N9471">
        <v>8.2349999999999994</v>
      </c>
      <c r="O9471">
        <v>38.585000000000001</v>
      </c>
      <c r="P9471" t="s">
        <v>22</v>
      </c>
      <c r="Q9471" s="2" t="str">
        <f>IF(K9471&gt;137,"H5",IF(K9471&gt;113,"H4",IF(K9471&gt;96,"H3",IF(K9471&gt;83,"H2",IF(K9471&gt;64,"H1",IF(K9471&gt;34,"TS","TD"))))))</f>
        <v>TD</v>
      </c>
    </row>
    <row r="9472" spans="1:17" x14ac:dyDescent="0.25">
      <c r="A9472" t="s">
        <v>896</v>
      </c>
      <c r="B9472">
        <v>1992</v>
      </c>
      <c r="C9472">
        <v>5</v>
      </c>
      <c r="D9472" t="s">
        <v>17</v>
      </c>
      <c r="E9472" t="s">
        <v>32</v>
      </c>
      <c r="F9472" t="s">
        <v>642</v>
      </c>
      <c r="G9472" s="1">
        <v>33620.5</v>
      </c>
      <c r="H9472" t="s">
        <v>20</v>
      </c>
      <c r="I9472">
        <v>-32.9</v>
      </c>
      <c r="J9472">
        <v>174.5</v>
      </c>
      <c r="K9472">
        <v>30</v>
      </c>
      <c r="L9472">
        <v>991</v>
      </c>
      <c r="M9472" t="s">
        <v>363</v>
      </c>
      <c r="N9472">
        <v>8.2349999999999994</v>
      </c>
      <c r="O9472">
        <v>38.585000000000001</v>
      </c>
      <c r="P9472" t="s">
        <v>22</v>
      </c>
      <c r="Q9472" s="2" t="str">
        <f>IF(K9472&gt;137,"H5",IF(K9472&gt;113,"H4",IF(K9472&gt;96,"H3",IF(K9472&gt;83,"H2",IF(K9472&gt;64,"H1",IF(K9472&gt;34,"TS","TD"))))))</f>
        <v>TD</v>
      </c>
    </row>
    <row r="9473" spans="1:17" x14ac:dyDescent="0.25">
      <c r="A9473" t="s">
        <v>896</v>
      </c>
      <c r="B9473">
        <v>1992</v>
      </c>
      <c r="C9473">
        <v>5</v>
      </c>
      <c r="D9473" t="s">
        <v>17</v>
      </c>
      <c r="E9473" t="s">
        <v>32</v>
      </c>
      <c r="F9473" t="s">
        <v>642</v>
      </c>
      <c r="G9473" s="1">
        <v>33620.75</v>
      </c>
      <c r="H9473" t="s">
        <v>20</v>
      </c>
      <c r="I9473">
        <v>-32.5</v>
      </c>
      <c r="J9473">
        <v>175.5</v>
      </c>
      <c r="K9473">
        <v>30</v>
      </c>
      <c r="L9473">
        <v>992</v>
      </c>
      <c r="M9473" t="s">
        <v>363</v>
      </c>
      <c r="N9473">
        <v>8.2349999999999994</v>
      </c>
      <c r="O9473">
        <v>37.533999999999999</v>
      </c>
      <c r="P9473" t="s">
        <v>22</v>
      </c>
      <c r="Q9473" s="2" t="str">
        <f>IF(K9473&gt;137,"H5",IF(K9473&gt;113,"H4",IF(K9473&gt;96,"H3",IF(K9473&gt;83,"H2",IF(K9473&gt;64,"H1",IF(K9473&gt;34,"TS","TD"))))))</f>
        <v>TD</v>
      </c>
    </row>
    <row r="9474" spans="1:17" x14ac:dyDescent="0.25">
      <c r="A9474" t="s">
        <v>896</v>
      </c>
      <c r="B9474">
        <v>1992</v>
      </c>
      <c r="C9474">
        <v>5</v>
      </c>
      <c r="D9474" t="s">
        <v>17</v>
      </c>
      <c r="E9474" t="s">
        <v>32</v>
      </c>
      <c r="F9474" t="s">
        <v>642</v>
      </c>
      <c r="G9474" s="1">
        <v>33621</v>
      </c>
      <c r="H9474" t="s">
        <v>20</v>
      </c>
      <c r="I9474">
        <v>-32</v>
      </c>
      <c r="J9474">
        <v>176.5</v>
      </c>
      <c r="K9474">
        <v>30</v>
      </c>
      <c r="L9474">
        <v>993</v>
      </c>
      <c r="M9474" t="s">
        <v>363</v>
      </c>
      <c r="N9474">
        <v>8.2349999999999994</v>
      </c>
      <c r="O9474">
        <v>36.853999999999999</v>
      </c>
      <c r="P9474" t="s">
        <v>22</v>
      </c>
      <c r="Q9474" s="2" t="str">
        <f>IF(K9474&gt;137,"H5",IF(K9474&gt;113,"H4",IF(K9474&gt;96,"H3",IF(K9474&gt;83,"H2",IF(K9474&gt;64,"H1",IF(K9474&gt;34,"TS","TD"))))))</f>
        <v>TD</v>
      </c>
    </row>
    <row r="9475" spans="1:17" x14ac:dyDescent="0.25">
      <c r="A9475" t="s">
        <v>896</v>
      </c>
      <c r="B9475">
        <v>1992</v>
      </c>
      <c r="C9475">
        <v>5</v>
      </c>
      <c r="D9475" t="s">
        <v>17</v>
      </c>
      <c r="E9475" t="s">
        <v>32</v>
      </c>
      <c r="F9475" t="s">
        <v>642</v>
      </c>
      <c r="G9475" s="1">
        <v>33621.25</v>
      </c>
      <c r="H9475" t="s">
        <v>20</v>
      </c>
      <c r="I9475">
        <v>-32</v>
      </c>
      <c r="J9475">
        <v>178.5</v>
      </c>
      <c r="K9475">
        <v>30</v>
      </c>
      <c r="L9475">
        <v>993</v>
      </c>
      <c r="M9475" t="s">
        <v>363</v>
      </c>
      <c r="N9475">
        <v>8.2349999999999994</v>
      </c>
      <c r="O9475">
        <v>36.853999999999999</v>
      </c>
      <c r="P9475" t="s">
        <v>22</v>
      </c>
      <c r="Q9475" s="2" t="str">
        <f>IF(K9475&gt;137,"H5",IF(K9475&gt;113,"H4",IF(K9475&gt;96,"H3",IF(K9475&gt;83,"H2",IF(K9475&gt;64,"H1",IF(K9475&gt;34,"TS","TD"))))))</f>
        <v>TD</v>
      </c>
    </row>
    <row r="9476" spans="1:17" x14ac:dyDescent="0.25">
      <c r="A9476" t="s">
        <v>896</v>
      </c>
      <c r="B9476">
        <v>1992</v>
      </c>
      <c r="C9476">
        <v>5</v>
      </c>
      <c r="D9476" t="s">
        <v>17</v>
      </c>
      <c r="E9476" t="s">
        <v>32</v>
      </c>
      <c r="F9476" t="s">
        <v>642</v>
      </c>
      <c r="G9476" s="1">
        <v>33621.5</v>
      </c>
      <c r="H9476" t="s">
        <v>20</v>
      </c>
      <c r="I9476">
        <v>-32</v>
      </c>
      <c r="J9476">
        <v>180</v>
      </c>
      <c r="K9476">
        <v>30</v>
      </c>
      <c r="L9476">
        <v>994</v>
      </c>
      <c r="M9476" t="s">
        <v>363</v>
      </c>
      <c r="N9476">
        <v>8.2349999999999994</v>
      </c>
      <c r="O9476">
        <v>35.914000000000001</v>
      </c>
      <c r="P9476" t="s">
        <v>22</v>
      </c>
      <c r="Q9476" s="2" t="str">
        <f>IF(K9476&gt;137,"H5",IF(K9476&gt;113,"H4",IF(K9476&gt;96,"H3",IF(K9476&gt;83,"H2",IF(K9476&gt;64,"H1",IF(K9476&gt;34,"TS","TD"))))))</f>
        <v>TD</v>
      </c>
    </row>
    <row r="9477" spans="1:17" x14ac:dyDescent="0.25">
      <c r="A9477" t="s">
        <v>896</v>
      </c>
      <c r="B9477">
        <v>1992</v>
      </c>
      <c r="C9477">
        <v>5</v>
      </c>
      <c r="D9477" t="s">
        <v>17</v>
      </c>
      <c r="E9477" t="s">
        <v>32</v>
      </c>
      <c r="F9477" t="s">
        <v>642</v>
      </c>
      <c r="G9477" s="1">
        <v>33621.75</v>
      </c>
      <c r="H9477" t="s">
        <v>20</v>
      </c>
      <c r="I9477">
        <v>-33</v>
      </c>
      <c r="J9477">
        <v>-179</v>
      </c>
      <c r="K9477">
        <v>30</v>
      </c>
      <c r="L9477">
        <v>994</v>
      </c>
      <c r="M9477" t="s">
        <v>363</v>
      </c>
      <c r="N9477">
        <v>8.2349999999999994</v>
      </c>
      <c r="O9477">
        <v>35.914000000000001</v>
      </c>
      <c r="P9477" t="s">
        <v>22</v>
      </c>
      <c r="Q9477" s="2" t="str">
        <f>IF(K9477&gt;137,"H5",IF(K9477&gt;113,"H4",IF(K9477&gt;96,"H3",IF(K9477&gt;83,"H2",IF(K9477&gt;64,"H1",IF(K9477&gt;34,"TS","TD"))))))</f>
        <v>TD</v>
      </c>
    </row>
    <row r="9478" spans="1:17" x14ac:dyDescent="0.25">
      <c r="A9478" t="s">
        <v>896</v>
      </c>
      <c r="B9478">
        <v>1992</v>
      </c>
      <c r="C9478">
        <v>5</v>
      </c>
      <c r="D9478" t="s">
        <v>17</v>
      </c>
      <c r="E9478" t="s">
        <v>32</v>
      </c>
      <c r="F9478" t="s">
        <v>642</v>
      </c>
      <c r="G9478" s="1">
        <v>33622</v>
      </c>
      <c r="H9478" t="s">
        <v>20</v>
      </c>
      <c r="I9478">
        <v>-34</v>
      </c>
      <c r="J9478">
        <v>-178</v>
      </c>
      <c r="K9478">
        <v>30</v>
      </c>
      <c r="L9478">
        <v>994</v>
      </c>
      <c r="M9478" t="s">
        <v>363</v>
      </c>
      <c r="N9478">
        <v>8.2349999999999994</v>
      </c>
      <c r="O9478">
        <v>35.914000000000001</v>
      </c>
      <c r="P9478" t="s">
        <v>22</v>
      </c>
      <c r="Q9478" s="2" t="str">
        <f>IF(K9478&gt;137,"H5",IF(K9478&gt;113,"H4",IF(K9478&gt;96,"H3",IF(K9478&gt;83,"H2",IF(K9478&gt;64,"H1",IF(K9478&gt;34,"TS","TD"))))))</f>
        <v>TD</v>
      </c>
    </row>
    <row r="9479" spans="1:17" x14ac:dyDescent="0.25">
      <c r="A9479" t="s">
        <v>897</v>
      </c>
      <c r="B9479">
        <v>1992</v>
      </c>
      <c r="C9479">
        <v>8</v>
      </c>
      <c r="D9479" t="s">
        <v>17</v>
      </c>
      <c r="E9479" t="s">
        <v>32</v>
      </c>
      <c r="F9479" t="s">
        <v>644</v>
      </c>
      <c r="G9479" s="1">
        <v>33638.75</v>
      </c>
      <c r="H9479" t="s">
        <v>20</v>
      </c>
      <c r="I9479">
        <v>-11</v>
      </c>
      <c r="J9479">
        <v>-148</v>
      </c>
      <c r="K9479">
        <v>25</v>
      </c>
      <c r="L9479">
        <v>997</v>
      </c>
      <c r="M9479" t="s">
        <v>363</v>
      </c>
      <c r="N9479">
        <v>1.9970000000000001</v>
      </c>
      <c r="O9479">
        <v>11.823</v>
      </c>
      <c r="P9479" t="s">
        <v>22</v>
      </c>
      <c r="Q9479" s="2" t="str">
        <f>IF(K9479&gt;137,"H5",IF(K9479&gt;113,"H4",IF(K9479&gt;96,"H3",IF(K9479&gt;83,"H2",IF(K9479&gt;64,"H1",IF(K9479&gt;34,"TS","TD"))))))</f>
        <v>TD</v>
      </c>
    </row>
    <row r="9480" spans="1:17" x14ac:dyDescent="0.25">
      <c r="A9480" t="s">
        <v>897</v>
      </c>
      <c r="B9480">
        <v>1992</v>
      </c>
      <c r="C9480">
        <v>8</v>
      </c>
      <c r="D9480" t="s">
        <v>17</v>
      </c>
      <c r="E9480" t="s">
        <v>32</v>
      </c>
      <c r="F9480" t="s">
        <v>644</v>
      </c>
      <c r="G9480" s="1">
        <v>33639</v>
      </c>
      <c r="H9480" t="s">
        <v>20</v>
      </c>
      <c r="I9480">
        <v>-11</v>
      </c>
      <c r="J9480">
        <v>-146.80000000000001</v>
      </c>
      <c r="K9480">
        <v>30</v>
      </c>
      <c r="L9480">
        <v>997</v>
      </c>
      <c r="M9480" t="s">
        <v>363</v>
      </c>
      <c r="N9480">
        <v>8.2349999999999994</v>
      </c>
      <c r="O9480">
        <v>11.823</v>
      </c>
      <c r="P9480" t="s">
        <v>22</v>
      </c>
      <c r="Q9480" s="2" t="str">
        <f>IF(K9480&gt;137,"H5",IF(K9480&gt;113,"H4",IF(K9480&gt;96,"H3",IF(K9480&gt;83,"H2",IF(K9480&gt;64,"H1",IF(K9480&gt;34,"TS","TD"))))))</f>
        <v>TD</v>
      </c>
    </row>
    <row r="9481" spans="1:17" x14ac:dyDescent="0.25">
      <c r="A9481" t="s">
        <v>897</v>
      </c>
      <c r="B9481">
        <v>1992</v>
      </c>
      <c r="C9481">
        <v>8</v>
      </c>
      <c r="D9481" t="s">
        <v>17</v>
      </c>
      <c r="E9481" t="s">
        <v>32</v>
      </c>
      <c r="F9481" t="s">
        <v>644</v>
      </c>
      <c r="G9481" s="1">
        <v>33639.25</v>
      </c>
      <c r="H9481" t="s">
        <v>20</v>
      </c>
      <c r="I9481">
        <v>-11</v>
      </c>
      <c r="J9481">
        <v>-145.5</v>
      </c>
      <c r="K9481">
        <v>30</v>
      </c>
      <c r="L9481">
        <v>997</v>
      </c>
      <c r="M9481" t="s">
        <v>363</v>
      </c>
      <c r="N9481">
        <v>8.2349999999999994</v>
      </c>
      <c r="O9481">
        <v>11.823</v>
      </c>
      <c r="P9481" t="s">
        <v>22</v>
      </c>
      <c r="Q9481" s="2" t="str">
        <f>IF(K9481&gt;137,"H5",IF(K9481&gt;113,"H4",IF(K9481&gt;96,"H3",IF(K9481&gt;83,"H2",IF(K9481&gt;64,"H1",IF(K9481&gt;34,"TS","TD"))))))</f>
        <v>TD</v>
      </c>
    </row>
    <row r="9482" spans="1:17" x14ac:dyDescent="0.25">
      <c r="A9482" t="s">
        <v>897</v>
      </c>
      <c r="B9482">
        <v>1992</v>
      </c>
      <c r="C9482">
        <v>8</v>
      </c>
      <c r="D9482" t="s">
        <v>17</v>
      </c>
      <c r="E9482" t="s">
        <v>32</v>
      </c>
      <c r="F9482" t="s">
        <v>644</v>
      </c>
      <c r="G9482" s="1">
        <v>33639.5</v>
      </c>
      <c r="H9482" t="s">
        <v>20</v>
      </c>
      <c r="I9482">
        <v>-11</v>
      </c>
      <c r="J9482">
        <v>-144.5</v>
      </c>
      <c r="K9482">
        <v>30</v>
      </c>
      <c r="L9482">
        <v>997</v>
      </c>
      <c r="M9482" t="s">
        <v>363</v>
      </c>
      <c r="N9482">
        <v>8.2349999999999994</v>
      </c>
      <c r="O9482">
        <v>11.823</v>
      </c>
      <c r="P9482" t="s">
        <v>22</v>
      </c>
      <c r="Q9482" s="2" t="str">
        <f>IF(K9482&gt;137,"H5",IF(K9482&gt;113,"H4",IF(K9482&gt;96,"H3",IF(K9482&gt;83,"H2",IF(K9482&gt;64,"H1",IF(K9482&gt;34,"TS","TD"))))))</f>
        <v>TD</v>
      </c>
    </row>
    <row r="9483" spans="1:17" x14ac:dyDescent="0.25">
      <c r="A9483" t="s">
        <v>897</v>
      </c>
      <c r="B9483">
        <v>1992</v>
      </c>
      <c r="C9483">
        <v>8</v>
      </c>
      <c r="D9483" t="s">
        <v>17</v>
      </c>
      <c r="E9483" t="s">
        <v>32</v>
      </c>
      <c r="F9483" t="s">
        <v>644</v>
      </c>
      <c r="G9483" s="1">
        <v>33639.75</v>
      </c>
      <c r="H9483" t="s">
        <v>20</v>
      </c>
      <c r="I9483">
        <v>-11.3</v>
      </c>
      <c r="J9483">
        <v>-144</v>
      </c>
      <c r="K9483">
        <v>35</v>
      </c>
      <c r="L9483">
        <v>995</v>
      </c>
      <c r="M9483" t="s">
        <v>363</v>
      </c>
      <c r="N9483">
        <v>28.786000000000001</v>
      </c>
      <c r="O9483">
        <v>29.718</v>
      </c>
      <c r="P9483" t="s">
        <v>22</v>
      </c>
      <c r="Q9483" s="2" t="str">
        <f>IF(K9483&gt;137,"H5",IF(K9483&gt;113,"H4",IF(K9483&gt;96,"H3",IF(K9483&gt;83,"H2",IF(K9483&gt;64,"H1",IF(K9483&gt;34,"TS","TD"))))))</f>
        <v>TS</v>
      </c>
    </row>
    <row r="9484" spans="1:17" x14ac:dyDescent="0.25">
      <c r="A9484" t="s">
        <v>897</v>
      </c>
      <c r="B9484">
        <v>1992</v>
      </c>
      <c r="C9484">
        <v>8</v>
      </c>
      <c r="D9484" t="s">
        <v>17</v>
      </c>
      <c r="E9484" t="s">
        <v>32</v>
      </c>
      <c r="F9484" t="s">
        <v>644</v>
      </c>
      <c r="G9484" s="1">
        <v>33640</v>
      </c>
      <c r="H9484" t="s">
        <v>20</v>
      </c>
      <c r="I9484">
        <v>-11.5</v>
      </c>
      <c r="J9484">
        <v>-143</v>
      </c>
      <c r="K9484">
        <v>40</v>
      </c>
      <c r="L9484">
        <v>990</v>
      </c>
      <c r="M9484" t="s">
        <v>363</v>
      </c>
      <c r="N9484">
        <v>38.063000000000002</v>
      </c>
      <c r="O9484">
        <v>38.969000000000001</v>
      </c>
      <c r="P9484" t="s">
        <v>22</v>
      </c>
      <c r="Q9484" s="2" t="str">
        <f>IF(K9484&gt;137,"H5",IF(K9484&gt;113,"H4",IF(K9484&gt;96,"H3",IF(K9484&gt;83,"H2",IF(K9484&gt;64,"H1",IF(K9484&gt;34,"TS","TD"))))))</f>
        <v>TS</v>
      </c>
    </row>
    <row r="9485" spans="1:17" x14ac:dyDescent="0.25">
      <c r="A9485" t="s">
        <v>897</v>
      </c>
      <c r="B9485">
        <v>1992</v>
      </c>
      <c r="C9485">
        <v>8</v>
      </c>
      <c r="D9485" t="s">
        <v>17</v>
      </c>
      <c r="E9485" t="s">
        <v>32</v>
      </c>
      <c r="F9485" t="s">
        <v>644</v>
      </c>
      <c r="G9485" s="1">
        <v>33640.25</v>
      </c>
      <c r="H9485" t="s">
        <v>20</v>
      </c>
      <c r="I9485">
        <v>-11.8</v>
      </c>
      <c r="J9485">
        <v>-141.6</v>
      </c>
      <c r="K9485">
        <v>45</v>
      </c>
      <c r="L9485">
        <v>987</v>
      </c>
      <c r="M9485" t="s">
        <v>363</v>
      </c>
      <c r="N9485">
        <v>53.268000000000001</v>
      </c>
      <c r="O9485">
        <v>53.438000000000002</v>
      </c>
      <c r="P9485" t="s">
        <v>22</v>
      </c>
      <c r="Q9485" s="2" t="str">
        <f>IF(K9485&gt;137,"H5",IF(K9485&gt;113,"H4",IF(K9485&gt;96,"H3",IF(K9485&gt;83,"H2",IF(K9485&gt;64,"H1",IF(K9485&gt;34,"TS","TD"))))))</f>
        <v>TS</v>
      </c>
    </row>
    <row r="9486" spans="1:17" x14ac:dyDescent="0.25">
      <c r="A9486" t="s">
        <v>897</v>
      </c>
      <c r="B9486">
        <v>1992</v>
      </c>
      <c r="C9486">
        <v>8</v>
      </c>
      <c r="D9486" t="s">
        <v>17</v>
      </c>
      <c r="E9486" t="s">
        <v>32</v>
      </c>
      <c r="F9486" t="s">
        <v>644</v>
      </c>
      <c r="G9486" s="1">
        <v>33640.5</v>
      </c>
      <c r="H9486" t="s">
        <v>20</v>
      </c>
      <c r="I9486">
        <v>-12.6</v>
      </c>
      <c r="J9486">
        <v>-140.5</v>
      </c>
      <c r="K9486">
        <v>50</v>
      </c>
      <c r="L9486">
        <v>985</v>
      </c>
      <c r="M9486" t="s">
        <v>363</v>
      </c>
      <c r="N9486">
        <v>60.04</v>
      </c>
      <c r="O9486">
        <v>60.017000000000003</v>
      </c>
      <c r="P9486" t="s">
        <v>22</v>
      </c>
      <c r="Q9486" s="2" t="str">
        <f>IF(K9486&gt;137,"H5",IF(K9486&gt;113,"H4",IF(K9486&gt;96,"H3",IF(K9486&gt;83,"H2",IF(K9486&gt;64,"H1",IF(K9486&gt;34,"TS","TD"))))))</f>
        <v>TS</v>
      </c>
    </row>
    <row r="9487" spans="1:17" x14ac:dyDescent="0.25">
      <c r="A9487" t="s">
        <v>897</v>
      </c>
      <c r="B9487">
        <v>1992</v>
      </c>
      <c r="C9487">
        <v>8</v>
      </c>
      <c r="D9487" t="s">
        <v>17</v>
      </c>
      <c r="E9487" t="s">
        <v>32</v>
      </c>
      <c r="F9487" t="s">
        <v>644</v>
      </c>
      <c r="G9487" s="1">
        <v>33640.75</v>
      </c>
      <c r="H9487" t="s">
        <v>20</v>
      </c>
      <c r="I9487">
        <v>-13.7</v>
      </c>
      <c r="J9487">
        <v>-139.80000000000001</v>
      </c>
      <c r="K9487">
        <v>55</v>
      </c>
      <c r="L9487">
        <v>980</v>
      </c>
      <c r="M9487" t="s">
        <v>363</v>
      </c>
      <c r="N9487">
        <v>68.385999999999996</v>
      </c>
      <c r="O9487">
        <v>67.92</v>
      </c>
      <c r="P9487" t="s">
        <v>22</v>
      </c>
      <c r="Q9487" s="2" t="str">
        <f>IF(K9487&gt;137,"H5",IF(K9487&gt;113,"H4",IF(K9487&gt;96,"H3",IF(K9487&gt;83,"H2",IF(K9487&gt;64,"H1",IF(K9487&gt;34,"TS","TD"))))))</f>
        <v>TS</v>
      </c>
    </row>
    <row r="9488" spans="1:17" x14ac:dyDescent="0.25">
      <c r="A9488" t="s">
        <v>897</v>
      </c>
      <c r="B9488">
        <v>1992</v>
      </c>
      <c r="C9488">
        <v>8</v>
      </c>
      <c r="D9488" t="s">
        <v>17</v>
      </c>
      <c r="E9488" t="s">
        <v>32</v>
      </c>
      <c r="F9488" t="s">
        <v>644</v>
      </c>
      <c r="G9488" s="1">
        <v>33641</v>
      </c>
      <c r="H9488" t="s">
        <v>20</v>
      </c>
      <c r="I9488">
        <v>-14.7</v>
      </c>
      <c r="J9488">
        <v>-139.4</v>
      </c>
      <c r="K9488">
        <v>55</v>
      </c>
      <c r="L9488">
        <v>980</v>
      </c>
      <c r="M9488" t="s">
        <v>363</v>
      </c>
      <c r="N9488">
        <v>68.385999999999996</v>
      </c>
      <c r="O9488">
        <v>67.92</v>
      </c>
      <c r="P9488" t="s">
        <v>22</v>
      </c>
      <c r="Q9488" s="2" t="str">
        <f>IF(K9488&gt;137,"H5",IF(K9488&gt;113,"H4",IF(K9488&gt;96,"H3",IF(K9488&gt;83,"H2",IF(K9488&gt;64,"H1",IF(K9488&gt;34,"TS","TD"))))))</f>
        <v>TS</v>
      </c>
    </row>
    <row r="9489" spans="1:17" x14ac:dyDescent="0.25">
      <c r="A9489" t="s">
        <v>897</v>
      </c>
      <c r="B9489">
        <v>1992</v>
      </c>
      <c r="C9489">
        <v>8</v>
      </c>
      <c r="D9489" t="s">
        <v>17</v>
      </c>
      <c r="E9489" t="s">
        <v>32</v>
      </c>
      <c r="F9489" t="s">
        <v>644</v>
      </c>
      <c r="G9489" s="1">
        <v>33641.25</v>
      </c>
      <c r="H9489" t="s">
        <v>20</v>
      </c>
      <c r="I9489">
        <v>-16.100000000000001</v>
      </c>
      <c r="J9489">
        <v>-138.9</v>
      </c>
      <c r="K9489">
        <v>55</v>
      </c>
      <c r="L9489">
        <v>980</v>
      </c>
      <c r="M9489" t="s">
        <v>363</v>
      </c>
      <c r="N9489">
        <v>68.385999999999996</v>
      </c>
      <c r="O9489">
        <v>67.92</v>
      </c>
      <c r="P9489" t="s">
        <v>22</v>
      </c>
      <c r="Q9489" s="2" t="str">
        <f>IF(K9489&gt;137,"H5",IF(K9489&gt;113,"H4",IF(K9489&gt;96,"H3",IF(K9489&gt;83,"H2",IF(K9489&gt;64,"H1",IF(K9489&gt;34,"TS","TD"))))))</f>
        <v>TS</v>
      </c>
    </row>
    <row r="9490" spans="1:17" x14ac:dyDescent="0.25">
      <c r="A9490" t="s">
        <v>897</v>
      </c>
      <c r="B9490">
        <v>1992</v>
      </c>
      <c r="C9490">
        <v>8</v>
      </c>
      <c r="D9490" t="s">
        <v>17</v>
      </c>
      <c r="E9490" t="s">
        <v>32</v>
      </c>
      <c r="F9490" t="s">
        <v>644</v>
      </c>
      <c r="G9490" s="1">
        <v>33641.5</v>
      </c>
      <c r="H9490" t="s">
        <v>20</v>
      </c>
      <c r="I9490">
        <v>-17.5</v>
      </c>
      <c r="J9490">
        <v>-138.4</v>
      </c>
      <c r="K9490">
        <v>55</v>
      </c>
      <c r="L9490">
        <v>980</v>
      </c>
      <c r="M9490" t="s">
        <v>363</v>
      </c>
      <c r="N9490">
        <v>68.385999999999996</v>
      </c>
      <c r="O9490">
        <v>67.92</v>
      </c>
      <c r="P9490" t="s">
        <v>22</v>
      </c>
      <c r="Q9490" s="2" t="str">
        <f>IF(K9490&gt;137,"H5",IF(K9490&gt;113,"H4",IF(K9490&gt;96,"H3",IF(K9490&gt;83,"H2",IF(K9490&gt;64,"H1",IF(K9490&gt;34,"TS","TD"))))))</f>
        <v>TS</v>
      </c>
    </row>
    <row r="9491" spans="1:17" x14ac:dyDescent="0.25">
      <c r="A9491" t="s">
        <v>897</v>
      </c>
      <c r="B9491">
        <v>1992</v>
      </c>
      <c r="C9491">
        <v>8</v>
      </c>
      <c r="D9491" t="s">
        <v>17</v>
      </c>
      <c r="E9491" t="s">
        <v>32</v>
      </c>
      <c r="F9491" t="s">
        <v>644</v>
      </c>
      <c r="G9491" s="1">
        <v>33641.75</v>
      </c>
      <c r="H9491" t="s">
        <v>20</v>
      </c>
      <c r="I9491">
        <v>-19.2</v>
      </c>
      <c r="J9491">
        <v>-138</v>
      </c>
      <c r="K9491">
        <v>50</v>
      </c>
      <c r="L9491">
        <v>985</v>
      </c>
      <c r="M9491" t="s">
        <v>363</v>
      </c>
      <c r="N9491">
        <v>60.04</v>
      </c>
      <c r="O9491">
        <v>60.017000000000003</v>
      </c>
      <c r="P9491" t="s">
        <v>22</v>
      </c>
      <c r="Q9491" s="2" t="str">
        <f>IF(K9491&gt;137,"H5",IF(K9491&gt;113,"H4",IF(K9491&gt;96,"H3",IF(K9491&gt;83,"H2",IF(K9491&gt;64,"H1",IF(K9491&gt;34,"TS","TD"))))))</f>
        <v>TS</v>
      </c>
    </row>
    <row r="9492" spans="1:17" x14ac:dyDescent="0.25">
      <c r="A9492" t="s">
        <v>897</v>
      </c>
      <c r="B9492">
        <v>1992</v>
      </c>
      <c r="C9492">
        <v>8</v>
      </c>
      <c r="D9492" t="s">
        <v>17</v>
      </c>
      <c r="E9492" t="s">
        <v>32</v>
      </c>
      <c r="F9492" t="s">
        <v>644</v>
      </c>
      <c r="G9492" s="1">
        <v>33642</v>
      </c>
      <c r="H9492" t="s">
        <v>20</v>
      </c>
      <c r="I9492">
        <v>-20.7</v>
      </c>
      <c r="J9492">
        <v>-137.5</v>
      </c>
      <c r="K9492">
        <v>50</v>
      </c>
      <c r="L9492">
        <v>987</v>
      </c>
      <c r="M9492" t="s">
        <v>363</v>
      </c>
      <c r="N9492">
        <v>60.04</v>
      </c>
      <c r="O9492">
        <v>53.438000000000002</v>
      </c>
      <c r="P9492" t="s">
        <v>22</v>
      </c>
      <c r="Q9492" s="2" t="str">
        <f>IF(K9492&gt;137,"H5",IF(K9492&gt;113,"H4",IF(K9492&gt;96,"H3",IF(K9492&gt;83,"H2",IF(K9492&gt;64,"H1",IF(K9492&gt;34,"TS","TD"))))))</f>
        <v>TS</v>
      </c>
    </row>
    <row r="9493" spans="1:17" x14ac:dyDescent="0.25">
      <c r="A9493" t="s">
        <v>897</v>
      </c>
      <c r="B9493">
        <v>1992</v>
      </c>
      <c r="C9493">
        <v>8</v>
      </c>
      <c r="D9493" t="s">
        <v>17</v>
      </c>
      <c r="E9493" t="s">
        <v>32</v>
      </c>
      <c r="F9493" t="s">
        <v>644</v>
      </c>
      <c r="G9493" s="1">
        <v>33642.25</v>
      </c>
      <c r="H9493" t="s">
        <v>20</v>
      </c>
      <c r="I9493">
        <v>-22.4</v>
      </c>
      <c r="J9493">
        <v>-136.6</v>
      </c>
      <c r="K9493">
        <v>50</v>
      </c>
      <c r="L9493">
        <v>990</v>
      </c>
      <c r="M9493" t="s">
        <v>363</v>
      </c>
      <c r="N9493">
        <v>60.04</v>
      </c>
      <c r="O9493">
        <v>38.969000000000001</v>
      </c>
      <c r="P9493" t="s">
        <v>22</v>
      </c>
      <c r="Q9493" s="2" t="str">
        <f>IF(K9493&gt;137,"H5",IF(K9493&gt;113,"H4",IF(K9493&gt;96,"H3",IF(K9493&gt;83,"H2",IF(K9493&gt;64,"H1",IF(K9493&gt;34,"TS","TD"))))))</f>
        <v>TS</v>
      </c>
    </row>
    <row r="9494" spans="1:17" x14ac:dyDescent="0.25">
      <c r="A9494" t="s">
        <v>897</v>
      </c>
      <c r="B9494">
        <v>1992</v>
      </c>
      <c r="C9494">
        <v>8</v>
      </c>
      <c r="D9494" t="s">
        <v>17</v>
      </c>
      <c r="E9494" t="s">
        <v>32</v>
      </c>
      <c r="F9494" t="s">
        <v>644</v>
      </c>
      <c r="G9494" s="1">
        <v>33642.5</v>
      </c>
      <c r="H9494" t="s">
        <v>20</v>
      </c>
      <c r="I9494">
        <v>-24</v>
      </c>
      <c r="J9494">
        <v>-135.4</v>
      </c>
      <c r="K9494">
        <v>45</v>
      </c>
      <c r="L9494">
        <v>993</v>
      </c>
      <c r="M9494" t="s">
        <v>363</v>
      </c>
      <c r="N9494">
        <v>53.268000000000001</v>
      </c>
      <c r="O9494">
        <v>36.853999999999999</v>
      </c>
      <c r="P9494" t="s">
        <v>22</v>
      </c>
      <c r="Q9494" s="2" t="str">
        <f>IF(K9494&gt;137,"H5",IF(K9494&gt;113,"H4",IF(K9494&gt;96,"H3",IF(K9494&gt;83,"H2",IF(K9494&gt;64,"H1",IF(K9494&gt;34,"TS","TD"))))))</f>
        <v>TS</v>
      </c>
    </row>
    <row r="9495" spans="1:17" x14ac:dyDescent="0.25">
      <c r="A9495" t="s">
        <v>897</v>
      </c>
      <c r="B9495">
        <v>1992</v>
      </c>
      <c r="C9495">
        <v>8</v>
      </c>
      <c r="D9495" t="s">
        <v>17</v>
      </c>
      <c r="E9495" t="s">
        <v>32</v>
      </c>
      <c r="F9495" t="s">
        <v>644</v>
      </c>
      <c r="G9495" s="1">
        <v>33642.75</v>
      </c>
      <c r="H9495" t="s">
        <v>20</v>
      </c>
      <c r="I9495">
        <v>-25.6</v>
      </c>
      <c r="J9495">
        <v>-134</v>
      </c>
      <c r="K9495">
        <v>40</v>
      </c>
      <c r="L9495">
        <v>995</v>
      </c>
      <c r="M9495" t="s">
        <v>363</v>
      </c>
      <c r="N9495">
        <v>38.063000000000002</v>
      </c>
      <c r="O9495">
        <v>29.718</v>
      </c>
      <c r="P9495" t="s">
        <v>22</v>
      </c>
      <c r="Q9495" s="2" t="str">
        <f>IF(K9495&gt;137,"H5",IF(K9495&gt;113,"H4",IF(K9495&gt;96,"H3",IF(K9495&gt;83,"H2",IF(K9495&gt;64,"H1",IF(K9495&gt;34,"TS","TD"))))))</f>
        <v>TS</v>
      </c>
    </row>
    <row r="9496" spans="1:17" x14ac:dyDescent="0.25">
      <c r="A9496" t="s">
        <v>897</v>
      </c>
      <c r="B9496">
        <v>1992</v>
      </c>
      <c r="C9496">
        <v>8</v>
      </c>
      <c r="D9496" t="s">
        <v>17</v>
      </c>
      <c r="E9496" t="s">
        <v>32</v>
      </c>
      <c r="F9496" t="s">
        <v>644</v>
      </c>
      <c r="G9496" s="1">
        <v>33643</v>
      </c>
      <c r="H9496" t="s">
        <v>20</v>
      </c>
      <c r="I9496">
        <v>-27</v>
      </c>
      <c r="J9496">
        <v>-133</v>
      </c>
      <c r="K9496">
        <v>40</v>
      </c>
      <c r="L9496">
        <v>996</v>
      </c>
      <c r="M9496" t="s">
        <v>363</v>
      </c>
      <c r="N9496">
        <v>38.063000000000002</v>
      </c>
      <c r="O9496">
        <v>28.556000000000001</v>
      </c>
      <c r="P9496" t="s">
        <v>22</v>
      </c>
      <c r="Q9496" s="2" t="str">
        <f>IF(K9496&gt;137,"H5",IF(K9496&gt;113,"H4",IF(K9496&gt;96,"H3",IF(K9496&gt;83,"H2",IF(K9496&gt;64,"H1",IF(K9496&gt;34,"TS","TD"))))))</f>
        <v>TS</v>
      </c>
    </row>
    <row r="9497" spans="1:17" x14ac:dyDescent="0.25">
      <c r="A9497" t="s">
        <v>897</v>
      </c>
      <c r="B9497">
        <v>1992</v>
      </c>
      <c r="C9497">
        <v>8</v>
      </c>
      <c r="D9497" t="s">
        <v>17</v>
      </c>
      <c r="E9497" t="s">
        <v>32</v>
      </c>
      <c r="F9497" t="s">
        <v>644</v>
      </c>
      <c r="G9497" s="1">
        <v>33643.25</v>
      </c>
      <c r="H9497" t="s">
        <v>20</v>
      </c>
      <c r="I9497">
        <v>-28</v>
      </c>
      <c r="J9497">
        <v>-131.5</v>
      </c>
      <c r="K9497">
        <v>40</v>
      </c>
      <c r="L9497">
        <v>997</v>
      </c>
      <c r="M9497" t="s">
        <v>363</v>
      </c>
      <c r="N9497">
        <v>38.063000000000002</v>
      </c>
      <c r="O9497">
        <v>11.823</v>
      </c>
      <c r="P9497" t="s">
        <v>22</v>
      </c>
      <c r="Q9497" s="2" t="str">
        <f>IF(K9497&gt;137,"H5",IF(K9497&gt;113,"H4",IF(K9497&gt;96,"H3",IF(K9497&gt;83,"H2",IF(K9497&gt;64,"H1",IF(K9497&gt;34,"TS","TD"))))))</f>
        <v>TS</v>
      </c>
    </row>
    <row r="9498" spans="1:17" x14ac:dyDescent="0.25">
      <c r="A9498" t="s">
        <v>897</v>
      </c>
      <c r="B9498">
        <v>1992</v>
      </c>
      <c r="C9498">
        <v>8</v>
      </c>
      <c r="D9498" t="s">
        <v>17</v>
      </c>
      <c r="E9498" t="s">
        <v>32</v>
      </c>
      <c r="F9498" t="s">
        <v>644</v>
      </c>
      <c r="G9498" s="1">
        <v>33643.5</v>
      </c>
      <c r="H9498" t="s">
        <v>20</v>
      </c>
      <c r="I9498">
        <v>-29</v>
      </c>
      <c r="J9498">
        <v>-130</v>
      </c>
      <c r="K9498">
        <v>35</v>
      </c>
      <c r="L9498">
        <v>998</v>
      </c>
      <c r="M9498" t="s">
        <v>363</v>
      </c>
      <c r="N9498">
        <v>28.786000000000001</v>
      </c>
      <c r="O9498">
        <v>9.7210000000000001</v>
      </c>
      <c r="P9498" t="s">
        <v>22</v>
      </c>
      <c r="Q9498" s="2" t="str">
        <f>IF(K9498&gt;137,"H5",IF(K9498&gt;113,"H4",IF(K9498&gt;96,"H3",IF(K9498&gt;83,"H2",IF(K9498&gt;64,"H1",IF(K9498&gt;34,"TS","TD"))))))</f>
        <v>TS</v>
      </c>
    </row>
    <row r="9499" spans="1:17" x14ac:dyDescent="0.25">
      <c r="A9499" t="s">
        <v>897</v>
      </c>
      <c r="B9499">
        <v>1992</v>
      </c>
      <c r="C9499">
        <v>8</v>
      </c>
      <c r="D9499" t="s">
        <v>17</v>
      </c>
      <c r="E9499" t="s">
        <v>32</v>
      </c>
      <c r="F9499" t="s">
        <v>644</v>
      </c>
      <c r="G9499" s="1">
        <v>33643.75</v>
      </c>
      <c r="H9499" t="s">
        <v>20</v>
      </c>
      <c r="I9499">
        <v>-30</v>
      </c>
      <c r="J9499">
        <v>-129</v>
      </c>
      <c r="K9499">
        <v>35</v>
      </c>
      <c r="L9499">
        <v>998</v>
      </c>
      <c r="M9499" t="s">
        <v>363</v>
      </c>
      <c r="N9499">
        <v>28.786000000000001</v>
      </c>
      <c r="O9499">
        <v>9.7210000000000001</v>
      </c>
      <c r="P9499" t="s">
        <v>22</v>
      </c>
      <c r="Q9499" s="2" t="str">
        <f>IF(K9499&gt;137,"H5",IF(K9499&gt;113,"H4",IF(K9499&gt;96,"H3",IF(K9499&gt;83,"H2",IF(K9499&gt;64,"H1",IF(K9499&gt;34,"TS","TD"))))))</f>
        <v>TS</v>
      </c>
    </row>
    <row r="9500" spans="1:17" x14ac:dyDescent="0.25">
      <c r="A9500" t="s">
        <v>897</v>
      </c>
      <c r="B9500">
        <v>1992</v>
      </c>
      <c r="C9500">
        <v>8</v>
      </c>
      <c r="D9500" t="s">
        <v>17</v>
      </c>
      <c r="E9500" t="s">
        <v>32</v>
      </c>
      <c r="F9500" t="s">
        <v>644</v>
      </c>
      <c r="G9500" s="1">
        <v>33644</v>
      </c>
      <c r="H9500" t="s">
        <v>20</v>
      </c>
      <c r="I9500">
        <v>-30.5</v>
      </c>
      <c r="J9500">
        <v>-127.5</v>
      </c>
      <c r="K9500">
        <v>35</v>
      </c>
      <c r="L9500">
        <v>998</v>
      </c>
      <c r="M9500" t="s">
        <v>363</v>
      </c>
      <c r="N9500">
        <v>28.786000000000001</v>
      </c>
      <c r="O9500">
        <v>9.7210000000000001</v>
      </c>
      <c r="P9500" t="s">
        <v>22</v>
      </c>
      <c r="Q9500" s="2" t="str">
        <f>IF(K9500&gt;137,"H5",IF(K9500&gt;113,"H4",IF(K9500&gt;96,"H3",IF(K9500&gt;83,"H2",IF(K9500&gt;64,"H1",IF(K9500&gt;34,"TS","TD"))))))</f>
        <v>TS</v>
      </c>
    </row>
    <row r="9501" spans="1:17" x14ac:dyDescent="0.25">
      <c r="A9501" t="s">
        <v>897</v>
      </c>
      <c r="B9501">
        <v>1992</v>
      </c>
      <c r="C9501">
        <v>8</v>
      </c>
      <c r="D9501" t="s">
        <v>17</v>
      </c>
      <c r="E9501" t="s">
        <v>32</v>
      </c>
      <c r="F9501" t="s">
        <v>644</v>
      </c>
      <c r="G9501" s="1">
        <v>33644.25</v>
      </c>
      <c r="H9501" t="s">
        <v>20</v>
      </c>
      <c r="I9501">
        <v>-31.3</v>
      </c>
      <c r="J9501">
        <v>-126.5</v>
      </c>
      <c r="K9501">
        <v>35</v>
      </c>
      <c r="L9501">
        <v>998</v>
      </c>
      <c r="M9501" t="s">
        <v>363</v>
      </c>
      <c r="N9501">
        <v>28.786000000000001</v>
      </c>
      <c r="O9501">
        <v>9.7210000000000001</v>
      </c>
      <c r="P9501" t="s">
        <v>22</v>
      </c>
      <c r="Q9501" s="2" t="str">
        <f>IF(K9501&gt;137,"H5",IF(K9501&gt;113,"H4",IF(K9501&gt;96,"H3",IF(K9501&gt;83,"H2",IF(K9501&gt;64,"H1",IF(K9501&gt;34,"TS","TD"))))))</f>
        <v>TS</v>
      </c>
    </row>
    <row r="9502" spans="1:17" x14ac:dyDescent="0.25">
      <c r="A9502" t="s">
        <v>897</v>
      </c>
      <c r="B9502">
        <v>1992</v>
      </c>
      <c r="C9502">
        <v>8</v>
      </c>
      <c r="D9502" t="s">
        <v>17</v>
      </c>
      <c r="E9502" t="s">
        <v>32</v>
      </c>
      <c r="F9502" t="s">
        <v>644</v>
      </c>
      <c r="G9502" s="1">
        <v>33644.5</v>
      </c>
      <c r="H9502" t="s">
        <v>20</v>
      </c>
      <c r="I9502">
        <v>-32</v>
      </c>
      <c r="J9502">
        <v>-125</v>
      </c>
      <c r="K9502">
        <v>35</v>
      </c>
      <c r="L9502">
        <v>998</v>
      </c>
      <c r="M9502" t="s">
        <v>363</v>
      </c>
      <c r="N9502">
        <v>28.786000000000001</v>
      </c>
      <c r="O9502">
        <v>9.7210000000000001</v>
      </c>
      <c r="P9502" t="s">
        <v>22</v>
      </c>
      <c r="Q9502" s="2" t="str">
        <f>IF(K9502&gt;137,"H5",IF(K9502&gt;113,"H4",IF(K9502&gt;96,"H3",IF(K9502&gt;83,"H2",IF(K9502&gt;64,"H1",IF(K9502&gt;34,"TS","TD"))))))</f>
        <v>TS</v>
      </c>
    </row>
    <row r="9503" spans="1:17" x14ac:dyDescent="0.25">
      <c r="A9503" t="s">
        <v>897</v>
      </c>
      <c r="B9503">
        <v>1992</v>
      </c>
      <c r="C9503">
        <v>8</v>
      </c>
      <c r="D9503" t="s">
        <v>17</v>
      </c>
      <c r="E9503" t="s">
        <v>32</v>
      </c>
      <c r="F9503" t="s">
        <v>644</v>
      </c>
      <c r="G9503" s="1">
        <v>33644.75</v>
      </c>
      <c r="H9503" t="s">
        <v>20</v>
      </c>
      <c r="I9503">
        <v>-34</v>
      </c>
      <c r="J9503">
        <v>-123</v>
      </c>
      <c r="K9503">
        <v>35</v>
      </c>
      <c r="L9503">
        <v>998</v>
      </c>
      <c r="M9503" t="s">
        <v>363</v>
      </c>
      <c r="N9503">
        <v>28.786000000000001</v>
      </c>
      <c r="O9503">
        <v>9.7210000000000001</v>
      </c>
      <c r="P9503" t="s">
        <v>22</v>
      </c>
      <c r="Q9503" s="2" t="str">
        <f>IF(K9503&gt;137,"H5",IF(K9503&gt;113,"H4",IF(K9503&gt;96,"H3",IF(K9503&gt;83,"H2",IF(K9503&gt;64,"H1",IF(K9503&gt;34,"TS","TD"))))))</f>
        <v>TS</v>
      </c>
    </row>
    <row r="9504" spans="1:17" x14ac:dyDescent="0.25">
      <c r="A9504" t="s">
        <v>897</v>
      </c>
      <c r="B9504">
        <v>1992</v>
      </c>
      <c r="C9504">
        <v>8</v>
      </c>
      <c r="D9504" t="s">
        <v>17</v>
      </c>
      <c r="E9504" t="s">
        <v>32</v>
      </c>
      <c r="F9504" t="s">
        <v>644</v>
      </c>
      <c r="G9504" s="1">
        <v>33645</v>
      </c>
      <c r="H9504" t="s">
        <v>20</v>
      </c>
      <c r="I9504">
        <v>-37</v>
      </c>
      <c r="J9504">
        <v>-120</v>
      </c>
      <c r="K9504">
        <v>35</v>
      </c>
      <c r="L9504">
        <v>998</v>
      </c>
      <c r="M9504" t="s">
        <v>363</v>
      </c>
      <c r="N9504">
        <v>28.786000000000001</v>
      </c>
      <c r="O9504">
        <v>9.7210000000000001</v>
      </c>
      <c r="P9504" t="s">
        <v>22</v>
      </c>
      <c r="Q9504" s="2" t="str">
        <f>IF(K9504&gt;137,"H5",IF(K9504&gt;113,"H4",IF(K9504&gt;96,"H3",IF(K9504&gt;83,"H2",IF(K9504&gt;64,"H1",IF(K9504&gt;34,"TS","TD"))))))</f>
        <v>TS</v>
      </c>
    </row>
    <row r="9505" spans="1:17" x14ac:dyDescent="0.25">
      <c r="A9505" t="s">
        <v>898</v>
      </c>
      <c r="B9505">
        <v>1992</v>
      </c>
      <c r="C9505">
        <v>9</v>
      </c>
      <c r="D9505" t="s">
        <v>17</v>
      </c>
      <c r="E9505" t="s">
        <v>32</v>
      </c>
      <c r="F9505" t="s">
        <v>650</v>
      </c>
      <c r="G9505" s="1">
        <v>33648.75</v>
      </c>
      <c r="H9505" t="s">
        <v>20</v>
      </c>
      <c r="I9505">
        <v>-12.1</v>
      </c>
      <c r="J9505">
        <v>171.1</v>
      </c>
      <c r="K9505">
        <v>30</v>
      </c>
      <c r="L9505">
        <v>997</v>
      </c>
      <c r="M9505" t="s">
        <v>363</v>
      </c>
      <c r="N9505">
        <v>8.2349999999999994</v>
      </c>
      <c r="O9505">
        <v>11.823</v>
      </c>
      <c r="P9505" t="s">
        <v>22</v>
      </c>
      <c r="Q9505" s="2" t="str">
        <f>IF(K9505&gt;137,"H5",IF(K9505&gt;113,"H4",IF(K9505&gt;96,"H3",IF(K9505&gt;83,"H2",IF(K9505&gt;64,"H1",IF(K9505&gt;34,"TS","TD"))))))</f>
        <v>TD</v>
      </c>
    </row>
    <row r="9506" spans="1:17" x14ac:dyDescent="0.25">
      <c r="A9506" t="s">
        <v>898</v>
      </c>
      <c r="B9506">
        <v>1992</v>
      </c>
      <c r="C9506">
        <v>9</v>
      </c>
      <c r="D9506" t="s">
        <v>17</v>
      </c>
      <c r="E9506" t="s">
        <v>32</v>
      </c>
      <c r="F9506" t="s">
        <v>650</v>
      </c>
      <c r="G9506" s="1">
        <v>33649</v>
      </c>
      <c r="H9506" t="s">
        <v>20</v>
      </c>
      <c r="I9506">
        <v>-12.6</v>
      </c>
      <c r="J9506">
        <v>170</v>
      </c>
      <c r="K9506">
        <v>35</v>
      </c>
      <c r="L9506">
        <v>995</v>
      </c>
      <c r="M9506" t="s">
        <v>363</v>
      </c>
      <c r="N9506">
        <v>28.786000000000001</v>
      </c>
      <c r="O9506">
        <v>29.718</v>
      </c>
      <c r="P9506" t="s">
        <v>22</v>
      </c>
      <c r="Q9506" s="2" t="str">
        <f>IF(K9506&gt;137,"H5",IF(K9506&gt;113,"H4",IF(K9506&gt;96,"H3",IF(K9506&gt;83,"H2",IF(K9506&gt;64,"H1",IF(K9506&gt;34,"TS","TD"))))))</f>
        <v>TS</v>
      </c>
    </row>
    <row r="9507" spans="1:17" x14ac:dyDescent="0.25">
      <c r="A9507" t="s">
        <v>898</v>
      </c>
      <c r="B9507">
        <v>1992</v>
      </c>
      <c r="C9507">
        <v>9</v>
      </c>
      <c r="D9507" t="s">
        <v>17</v>
      </c>
      <c r="E9507" t="s">
        <v>32</v>
      </c>
      <c r="F9507" t="s">
        <v>650</v>
      </c>
      <c r="G9507" s="1">
        <v>33649.25</v>
      </c>
      <c r="H9507" t="s">
        <v>20</v>
      </c>
      <c r="I9507">
        <v>-13.1</v>
      </c>
      <c r="J9507">
        <v>168.8</v>
      </c>
      <c r="K9507">
        <v>40</v>
      </c>
      <c r="L9507">
        <v>990</v>
      </c>
      <c r="M9507" t="s">
        <v>363</v>
      </c>
      <c r="N9507">
        <v>38.063000000000002</v>
      </c>
      <c r="O9507">
        <v>38.969000000000001</v>
      </c>
      <c r="P9507" t="s">
        <v>22</v>
      </c>
      <c r="Q9507" s="2" t="str">
        <f>IF(K9507&gt;137,"H5",IF(K9507&gt;113,"H4",IF(K9507&gt;96,"H3",IF(K9507&gt;83,"H2",IF(K9507&gt;64,"H1",IF(K9507&gt;34,"TS","TD"))))))</f>
        <v>TS</v>
      </c>
    </row>
    <row r="9508" spans="1:17" x14ac:dyDescent="0.25">
      <c r="A9508" t="s">
        <v>898</v>
      </c>
      <c r="B9508">
        <v>1992</v>
      </c>
      <c r="C9508">
        <v>9</v>
      </c>
      <c r="D9508" t="s">
        <v>17</v>
      </c>
      <c r="E9508" t="s">
        <v>32</v>
      </c>
      <c r="F9508" t="s">
        <v>650</v>
      </c>
      <c r="G9508" s="1">
        <v>33649.5</v>
      </c>
      <c r="H9508" t="s">
        <v>20</v>
      </c>
      <c r="I9508">
        <v>-13.6</v>
      </c>
      <c r="J9508">
        <v>167.5</v>
      </c>
      <c r="K9508">
        <v>45</v>
      </c>
      <c r="L9508">
        <v>987</v>
      </c>
      <c r="M9508" t="s">
        <v>363</v>
      </c>
      <c r="N9508">
        <v>53.268000000000001</v>
      </c>
      <c r="O9508">
        <v>53.438000000000002</v>
      </c>
      <c r="P9508" t="s">
        <v>22</v>
      </c>
      <c r="Q9508" s="2" t="str">
        <f>IF(K9508&gt;137,"H5",IF(K9508&gt;113,"H4",IF(K9508&gt;96,"H3",IF(K9508&gt;83,"H2",IF(K9508&gt;64,"H1",IF(K9508&gt;34,"TS","TD"))))))</f>
        <v>TS</v>
      </c>
    </row>
    <row r="9509" spans="1:17" x14ac:dyDescent="0.25">
      <c r="A9509" t="s">
        <v>898</v>
      </c>
      <c r="B9509">
        <v>1992</v>
      </c>
      <c r="C9509">
        <v>9</v>
      </c>
      <c r="D9509" t="s">
        <v>17</v>
      </c>
      <c r="E9509" t="s">
        <v>32</v>
      </c>
      <c r="F9509" t="s">
        <v>650</v>
      </c>
      <c r="G9509" s="1">
        <v>33649.75</v>
      </c>
      <c r="H9509" t="s">
        <v>20</v>
      </c>
      <c r="I9509">
        <v>-14.2</v>
      </c>
      <c r="J9509">
        <v>166.4</v>
      </c>
      <c r="K9509">
        <v>50</v>
      </c>
      <c r="L9509">
        <v>985</v>
      </c>
      <c r="M9509" t="s">
        <v>363</v>
      </c>
      <c r="N9509">
        <v>60.04</v>
      </c>
      <c r="O9509">
        <v>60.017000000000003</v>
      </c>
      <c r="P9509" t="s">
        <v>22</v>
      </c>
      <c r="Q9509" s="2" t="str">
        <f>IF(K9509&gt;137,"H5",IF(K9509&gt;113,"H4",IF(K9509&gt;96,"H3",IF(K9509&gt;83,"H2",IF(K9509&gt;64,"H1",IF(K9509&gt;34,"TS","TD"))))))</f>
        <v>TS</v>
      </c>
    </row>
    <row r="9510" spans="1:17" x14ac:dyDescent="0.25">
      <c r="A9510" t="s">
        <v>898</v>
      </c>
      <c r="B9510">
        <v>1992</v>
      </c>
      <c r="C9510">
        <v>9</v>
      </c>
      <c r="D9510" t="s">
        <v>17</v>
      </c>
      <c r="E9510" t="s">
        <v>32</v>
      </c>
      <c r="F9510" t="s">
        <v>650</v>
      </c>
      <c r="G9510" s="1">
        <v>33650</v>
      </c>
      <c r="H9510" t="s">
        <v>20</v>
      </c>
      <c r="I9510">
        <v>-14.9</v>
      </c>
      <c r="J9510">
        <v>164.9</v>
      </c>
      <c r="K9510">
        <v>55</v>
      </c>
      <c r="L9510">
        <v>980</v>
      </c>
      <c r="M9510" t="s">
        <v>363</v>
      </c>
      <c r="N9510">
        <v>68.385999999999996</v>
      </c>
      <c r="O9510">
        <v>67.92</v>
      </c>
      <c r="P9510" t="s">
        <v>22</v>
      </c>
      <c r="Q9510" s="2" t="str">
        <f>IF(K9510&gt;137,"H5",IF(K9510&gt;113,"H4",IF(K9510&gt;96,"H3",IF(K9510&gt;83,"H2",IF(K9510&gt;64,"H1",IF(K9510&gt;34,"TS","TD"))))))</f>
        <v>TS</v>
      </c>
    </row>
    <row r="9511" spans="1:17" x14ac:dyDescent="0.25">
      <c r="A9511" t="s">
        <v>898</v>
      </c>
      <c r="B9511">
        <v>1992</v>
      </c>
      <c r="C9511">
        <v>9</v>
      </c>
      <c r="D9511" t="s">
        <v>17</v>
      </c>
      <c r="E9511" t="s">
        <v>32</v>
      </c>
      <c r="F9511" t="s">
        <v>650</v>
      </c>
      <c r="G9511" s="1">
        <v>33650.25</v>
      </c>
      <c r="H9511" t="s">
        <v>20</v>
      </c>
      <c r="I9511">
        <v>-16.100000000000001</v>
      </c>
      <c r="J9511">
        <v>163.6</v>
      </c>
      <c r="K9511">
        <v>60</v>
      </c>
      <c r="L9511">
        <v>975</v>
      </c>
      <c r="M9511" t="s">
        <v>363</v>
      </c>
      <c r="N9511">
        <v>75.790999999999997</v>
      </c>
      <c r="O9511">
        <v>75.266000000000005</v>
      </c>
      <c r="P9511" t="s">
        <v>22</v>
      </c>
      <c r="Q9511" s="2" t="str">
        <f>IF(K9511&gt;137,"H5",IF(K9511&gt;113,"H4",IF(K9511&gt;96,"H3",IF(K9511&gt;83,"H2",IF(K9511&gt;64,"H1",IF(K9511&gt;34,"TS","TD"))))))</f>
        <v>TS</v>
      </c>
    </row>
    <row r="9512" spans="1:17" x14ac:dyDescent="0.25">
      <c r="A9512" t="s">
        <v>898</v>
      </c>
      <c r="B9512">
        <v>1992</v>
      </c>
      <c r="C9512">
        <v>9</v>
      </c>
      <c r="D9512" t="s">
        <v>17</v>
      </c>
      <c r="E9512" t="s">
        <v>32</v>
      </c>
      <c r="F9512" t="s">
        <v>650</v>
      </c>
      <c r="G9512" s="1">
        <v>33650.5</v>
      </c>
      <c r="H9512" t="s">
        <v>20</v>
      </c>
      <c r="I9512">
        <v>-17.600000000000001</v>
      </c>
      <c r="J9512">
        <v>162.4</v>
      </c>
      <c r="K9512">
        <v>65</v>
      </c>
      <c r="L9512">
        <v>970</v>
      </c>
      <c r="M9512" t="s">
        <v>363</v>
      </c>
      <c r="N9512">
        <v>80.789000000000001</v>
      </c>
      <c r="O9512">
        <v>80.397999999999996</v>
      </c>
      <c r="P9512" t="s">
        <v>22</v>
      </c>
      <c r="Q9512" s="2" t="str">
        <f>IF(K9512&gt;137,"H5",IF(K9512&gt;113,"H4",IF(K9512&gt;96,"H3",IF(K9512&gt;83,"H2",IF(K9512&gt;64,"H1",IF(K9512&gt;34,"TS","TD"))))))</f>
        <v>H1</v>
      </c>
    </row>
    <row r="9513" spans="1:17" x14ac:dyDescent="0.25">
      <c r="A9513" t="s">
        <v>898</v>
      </c>
      <c r="B9513">
        <v>1992</v>
      </c>
      <c r="C9513">
        <v>9</v>
      </c>
      <c r="D9513" t="s">
        <v>17</v>
      </c>
      <c r="E9513" t="s">
        <v>32</v>
      </c>
      <c r="F9513" t="s">
        <v>650</v>
      </c>
      <c r="G9513" s="1">
        <v>33650.75</v>
      </c>
      <c r="H9513" t="s">
        <v>20</v>
      </c>
      <c r="I9513">
        <v>-18.5</v>
      </c>
      <c r="J9513">
        <v>161.9</v>
      </c>
      <c r="K9513">
        <v>70</v>
      </c>
      <c r="L9513">
        <v>965</v>
      </c>
      <c r="M9513" t="s">
        <v>363</v>
      </c>
      <c r="N9513">
        <v>84.634</v>
      </c>
      <c r="O9513">
        <v>84.504000000000005</v>
      </c>
      <c r="P9513" t="s">
        <v>22</v>
      </c>
      <c r="Q9513" s="2" t="str">
        <f>IF(K9513&gt;137,"H5",IF(K9513&gt;113,"H4",IF(K9513&gt;96,"H3",IF(K9513&gt;83,"H2",IF(K9513&gt;64,"H1",IF(K9513&gt;34,"TS","TD"))))))</f>
        <v>H1</v>
      </c>
    </row>
    <row r="9514" spans="1:17" x14ac:dyDescent="0.25">
      <c r="A9514" t="s">
        <v>898</v>
      </c>
      <c r="B9514">
        <v>1992</v>
      </c>
      <c r="C9514">
        <v>9</v>
      </c>
      <c r="D9514" t="s">
        <v>17</v>
      </c>
      <c r="E9514" t="s">
        <v>32</v>
      </c>
      <c r="F9514" t="s">
        <v>650</v>
      </c>
      <c r="G9514" s="1">
        <v>33651</v>
      </c>
      <c r="H9514" t="s">
        <v>20</v>
      </c>
      <c r="I9514">
        <v>-19.5</v>
      </c>
      <c r="J9514">
        <v>161.5</v>
      </c>
      <c r="K9514">
        <v>70</v>
      </c>
      <c r="L9514">
        <v>965</v>
      </c>
      <c r="M9514" t="s">
        <v>363</v>
      </c>
      <c r="N9514">
        <v>84.634</v>
      </c>
      <c r="O9514">
        <v>84.504000000000005</v>
      </c>
      <c r="P9514" t="s">
        <v>22</v>
      </c>
      <c r="Q9514" s="2" t="str">
        <f>IF(K9514&gt;137,"H5",IF(K9514&gt;113,"H4",IF(K9514&gt;96,"H3",IF(K9514&gt;83,"H2",IF(K9514&gt;64,"H1",IF(K9514&gt;34,"TS","TD"))))))</f>
        <v>H1</v>
      </c>
    </row>
    <row r="9515" spans="1:17" x14ac:dyDescent="0.25">
      <c r="A9515" t="s">
        <v>898</v>
      </c>
      <c r="B9515">
        <v>1992</v>
      </c>
      <c r="C9515">
        <v>9</v>
      </c>
      <c r="D9515" t="s">
        <v>17</v>
      </c>
      <c r="E9515" t="s">
        <v>32</v>
      </c>
      <c r="F9515" t="s">
        <v>650</v>
      </c>
      <c r="G9515" s="1">
        <v>33651.25</v>
      </c>
      <c r="H9515" t="s">
        <v>20</v>
      </c>
      <c r="I9515">
        <v>-21</v>
      </c>
      <c r="J9515">
        <v>161.19999999999999</v>
      </c>
      <c r="K9515">
        <v>70</v>
      </c>
      <c r="L9515">
        <v>965</v>
      </c>
      <c r="M9515" t="s">
        <v>363</v>
      </c>
      <c r="N9515">
        <v>84.634</v>
      </c>
      <c r="O9515">
        <v>84.504000000000005</v>
      </c>
      <c r="P9515" t="s">
        <v>22</v>
      </c>
      <c r="Q9515" s="2" t="str">
        <f>IF(K9515&gt;137,"H5",IF(K9515&gt;113,"H4",IF(K9515&gt;96,"H3",IF(K9515&gt;83,"H2",IF(K9515&gt;64,"H1",IF(K9515&gt;34,"TS","TD"))))))</f>
        <v>H1</v>
      </c>
    </row>
    <row r="9516" spans="1:17" x14ac:dyDescent="0.25">
      <c r="A9516" t="s">
        <v>898</v>
      </c>
      <c r="B9516">
        <v>1992</v>
      </c>
      <c r="C9516">
        <v>9</v>
      </c>
      <c r="D9516" t="s">
        <v>17</v>
      </c>
      <c r="E9516" t="s">
        <v>32</v>
      </c>
      <c r="F9516" t="s">
        <v>650</v>
      </c>
      <c r="G9516" s="1">
        <v>33651.5</v>
      </c>
      <c r="H9516" t="s">
        <v>20</v>
      </c>
      <c r="I9516">
        <v>-23</v>
      </c>
      <c r="J9516">
        <v>160.6</v>
      </c>
      <c r="K9516">
        <v>70</v>
      </c>
      <c r="L9516">
        <v>965</v>
      </c>
      <c r="M9516" t="s">
        <v>363</v>
      </c>
      <c r="N9516">
        <v>84.634</v>
      </c>
      <c r="O9516">
        <v>84.504000000000005</v>
      </c>
      <c r="P9516" t="s">
        <v>22</v>
      </c>
      <c r="Q9516" s="2" t="str">
        <f>IF(K9516&gt;137,"H5",IF(K9516&gt;113,"H4",IF(K9516&gt;96,"H3",IF(K9516&gt;83,"H2",IF(K9516&gt;64,"H1",IF(K9516&gt;34,"TS","TD"))))))</f>
        <v>H1</v>
      </c>
    </row>
    <row r="9517" spans="1:17" x14ac:dyDescent="0.25">
      <c r="A9517" t="s">
        <v>898</v>
      </c>
      <c r="B9517">
        <v>1992</v>
      </c>
      <c r="C9517">
        <v>9</v>
      </c>
      <c r="D9517" t="s">
        <v>17</v>
      </c>
      <c r="E9517" t="s">
        <v>18</v>
      </c>
      <c r="F9517" t="s">
        <v>650</v>
      </c>
      <c r="G9517" s="1">
        <v>33651.75</v>
      </c>
      <c r="H9517" t="s">
        <v>20</v>
      </c>
      <c r="I9517">
        <v>-24.6</v>
      </c>
      <c r="J9517">
        <v>159.69999999999999</v>
      </c>
      <c r="K9517">
        <v>65</v>
      </c>
      <c r="L9517">
        <v>965</v>
      </c>
      <c r="M9517" t="s">
        <v>21</v>
      </c>
      <c r="N9517">
        <v>78.894999999999996</v>
      </c>
      <c r="O9517">
        <v>84.688999999999993</v>
      </c>
      <c r="P9517" t="s">
        <v>22</v>
      </c>
      <c r="Q9517" s="2" t="str">
        <f>IF(K9517&gt;137,"H5",IF(K9517&gt;113,"H4",IF(K9517&gt;96,"H3",IF(K9517&gt;83,"H2",IF(K9517&gt;64,"H1",IF(K9517&gt;34,"TS","TD"))))))</f>
        <v>H1</v>
      </c>
    </row>
    <row r="9518" spans="1:17" x14ac:dyDescent="0.25">
      <c r="A9518" t="s">
        <v>898</v>
      </c>
      <c r="B9518">
        <v>1992</v>
      </c>
      <c r="C9518">
        <v>9</v>
      </c>
      <c r="D9518" t="s">
        <v>17</v>
      </c>
      <c r="E9518" t="s">
        <v>18</v>
      </c>
      <c r="F9518" t="s">
        <v>650</v>
      </c>
      <c r="G9518" s="1">
        <v>33652</v>
      </c>
      <c r="H9518" t="s">
        <v>20</v>
      </c>
      <c r="I9518">
        <v>-26</v>
      </c>
      <c r="J9518">
        <v>158.5</v>
      </c>
      <c r="K9518">
        <v>65</v>
      </c>
      <c r="L9518">
        <v>965</v>
      </c>
      <c r="M9518" t="s">
        <v>21</v>
      </c>
      <c r="N9518">
        <v>78.894999999999996</v>
      </c>
      <c r="O9518">
        <v>84.688999999999993</v>
      </c>
      <c r="P9518" t="s">
        <v>22</v>
      </c>
      <c r="Q9518" s="2" t="str">
        <f>IF(K9518&gt;137,"H5",IF(K9518&gt;113,"H4",IF(K9518&gt;96,"H3",IF(K9518&gt;83,"H2",IF(K9518&gt;64,"H1",IF(K9518&gt;34,"TS","TD"))))))</f>
        <v>H1</v>
      </c>
    </row>
    <row r="9519" spans="1:17" x14ac:dyDescent="0.25">
      <c r="A9519" t="s">
        <v>898</v>
      </c>
      <c r="B9519">
        <v>1992</v>
      </c>
      <c r="C9519">
        <v>9</v>
      </c>
      <c r="D9519" t="s">
        <v>17</v>
      </c>
      <c r="E9519" t="s">
        <v>18</v>
      </c>
      <c r="F9519" t="s">
        <v>650</v>
      </c>
      <c r="G9519" s="1">
        <v>33652.25</v>
      </c>
      <c r="H9519" t="s">
        <v>20</v>
      </c>
      <c r="I9519">
        <v>-27.5</v>
      </c>
      <c r="J9519">
        <v>157.5</v>
      </c>
      <c r="K9519">
        <v>60</v>
      </c>
      <c r="L9519">
        <v>975</v>
      </c>
      <c r="M9519" t="s">
        <v>21</v>
      </c>
      <c r="N9519">
        <v>74.768000000000001</v>
      </c>
      <c r="O9519">
        <v>77.325000000000003</v>
      </c>
      <c r="P9519" t="s">
        <v>22</v>
      </c>
      <c r="Q9519" s="2" t="str">
        <f>IF(K9519&gt;137,"H5",IF(K9519&gt;113,"H4",IF(K9519&gt;96,"H3",IF(K9519&gt;83,"H2",IF(K9519&gt;64,"H1",IF(K9519&gt;34,"TS","TD"))))))</f>
        <v>TS</v>
      </c>
    </row>
    <row r="9520" spans="1:17" x14ac:dyDescent="0.25">
      <c r="A9520" t="s">
        <v>898</v>
      </c>
      <c r="B9520">
        <v>1992</v>
      </c>
      <c r="C9520">
        <v>9</v>
      </c>
      <c r="D9520" t="s">
        <v>17</v>
      </c>
      <c r="E9520" t="s">
        <v>18</v>
      </c>
      <c r="F9520" t="s">
        <v>650</v>
      </c>
      <c r="G9520" s="1">
        <v>33652.5</v>
      </c>
      <c r="H9520" t="s">
        <v>20</v>
      </c>
      <c r="I9520">
        <v>-28.6</v>
      </c>
      <c r="J9520">
        <v>156.69999999999999</v>
      </c>
      <c r="K9520">
        <v>60</v>
      </c>
      <c r="L9520">
        <v>975</v>
      </c>
      <c r="M9520" t="s">
        <v>21</v>
      </c>
      <c r="N9520">
        <v>74.768000000000001</v>
      </c>
      <c r="O9520">
        <v>77.325000000000003</v>
      </c>
      <c r="P9520" t="s">
        <v>22</v>
      </c>
      <c r="Q9520" s="2" t="str">
        <f>IF(K9520&gt;137,"H5",IF(K9520&gt;113,"H4",IF(K9520&gt;96,"H3",IF(K9520&gt;83,"H2",IF(K9520&gt;64,"H1",IF(K9520&gt;34,"TS","TD"))))))</f>
        <v>TS</v>
      </c>
    </row>
    <row r="9521" spans="1:17" x14ac:dyDescent="0.25">
      <c r="A9521" t="s">
        <v>898</v>
      </c>
      <c r="B9521">
        <v>1992</v>
      </c>
      <c r="C9521">
        <v>9</v>
      </c>
      <c r="D9521" t="s">
        <v>17</v>
      </c>
      <c r="E9521" t="s">
        <v>18</v>
      </c>
      <c r="F9521" t="s">
        <v>650</v>
      </c>
      <c r="G9521" s="1">
        <v>33652.75</v>
      </c>
      <c r="H9521" t="s">
        <v>20</v>
      </c>
      <c r="I9521">
        <v>-29.6</v>
      </c>
      <c r="J9521">
        <v>156</v>
      </c>
      <c r="K9521">
        <v>55</v>
      </c>
      <c r="L9521">
        <v>980</v>
      </c>
      <c r="M9521" t="s">
        <v>21</v>
      </c>
      <c r="N9521">
        <v>69.701999999999998</v>
      </c>
      <c r="O9521">
        <v>71.188000000000002</v>
      </c>
      <c r="P9521" t="s">
        <v>22</v>
      </c>
      <c r="Q9521" s="2" t="str">
        <f>IF(K9521&gt;137,"H5",IF(K9521&gt;113,"H4",IF(K9521&gt;96,"H3",IF(K9521&gt;83,"H2",IF(K9521&gt;64,"H1",IF(K9521&gt;34,"TS","TD"))))))</f>
        <v>TS</v>
      </c>
    </row>
    <row r="9522" spans="1:17" x14ac:dyDescent="0.25">
      <c r="A9522" t="s">
        <v>898</v>
      </c>
      <c r="B9522">
        <v>1992</v>
      </c>
      <c r="C9522">
        <v>9</v>
      </c>
      <c r="D9522" t="s">
        <v>17</v>
      </c>
      <c r="E9522" t="s">
        <v>18</v>
      </c>
      <c r="F9522" t="s">
        <v>650</v>
      </c>
      <c r="G9522" s="1">
        <v>33653</v>
      </c>
      <c r="H9522" t="s">
        <v>20</v>
      </c>
      <c r="I9522">
        <v>-30.5</v>
      </c>
      <c r="J9522">
        <v>155.5</v>
      </c>
      <c r="K9522">
        <v>55</v>
      </c>
      <c r="L9522">
        <v>980</v>
      </c>
      <c r="M9522" t="s">
        <v>21</v>
      </c>
      <c r="N9522">
        <v>69.701999999999998</v>
      </c>
      <c r="O9522">
        <v>71.188000000000002</v>
      </c>
      <c r="P9522" t="s">
        <v>22</v>
      </c>
      <c r="Q9522" s="2" t="str">
        <f>IF(K9522&gt;137,"H5",IF(K9522&gt;113,"H4",IF(K9522&gt;96,"H3",IF(K9522&gt;83,"H2",IF(K9522&gt;64,"H1",IF(K9522&gt;34,"TS","TD"))))))</f>
        <v>TS</v>
      </c>
    </row>
    <row r="9523" spans="1:17" x14ac:dyDescent="0.25">
      <c r="A9523" t="s">
        <v>898</v>
      </c>
      <c r="B9523">
        <v>1992</v>
      </c>
      <c r="C9523">
        <v>9</v>
      </c>
      <c r="D9523" t="s">
        <v>17</v>
      </c>
      <c r="E9523" t="s">
        <v>18</v>
      </c>
      <c r="F9523" t="s">
        <v>650</v>
      </c>
      <c r="G9523" s="1">
        <v>33653.25</v>
      </c>
      <c r="H9523" t="s">
        <v>20</v>
      </c>
      <c r="I9523">
        <v>-31</v>
      </c>
      <c r="J9523">
        <v>156.19999999999999</v>
      </c>
      <c r="K9523">
        <v>55</v>
      </c>
      <c r="L9523">
        <v>985</v>
      </c>
      <c r="M9523" t="s">
        <v>21</v>
      </c>
      <c r="N9523">
        <v>69.701999999999998</v>
      </c>
      <c r="O9523">
        <v>63.780999999999999</v>
      </c>
      <c r="P9523" t="s">
        <v>22</v>
      </c>
      <c r="Q9523" s="2" t="str">
        <f>IF(K9523&gt;137,"H5",IF(K9523&gt;113,"H4",IF(K9523&gt;96,"H3",IF(K9523&gt;83,"H2",IF(K9523&gt;64,"H1",IF(K9523&gt;34,"TS","TD"))))))</f>
        <v>TS</v>
      </c>
    </row>
    <row r="9524" spans="1:17" x14ac:dyDescent="0.25">
      <c r="A9524" t="s">
        <v>898</v>
      </c>
      <c r="B9524">
        <v>1992</v>
      </c>
      <c r="C9524">
        <v>9</v>
      </c>
      <c r="D9524" t="s">
        <v>17</v>
      </c>
      <c r="E9524" t="s">
        <v>18</v>
      </c>
      <c r="F9524" t="s">
        <v>650</v>
      </c>
      <c r="G9524" s="1">
        <v>33653.5</v>
      </c>
      <c r="H9524" t="s">
        <v>20</v>
      </c>
      <c r="I9524">
        <v>-31.8</v>
      </c>
      <c r="J9524">
        <v>156.9</v>
      </c>
      <c r="K9524">
        <v>55</v>
      </c>
      <c r="L9524">
        <v>990</v>
      </c>
      <c r="M9524" t="s">
        <v>21</v>
      </c>
      <c r="N9524">
        <v>69.701999999999998</v>
      </c>
      <c r="O9524">
        <v>52.320999999999998</v>
      </c>
      <c r="P9524" t="s">
        <v>22</v>
      </c>
      <c r="Q9524" s="2" t="str">
        <f>IF(K9524&gt;137,"H5",IF(K9524&gt;113,"H4",IF(K9524&gt;96,"H3",IF(K9524&gt;83,"H2",IF(K9524&gt;64,"H1",IF(K9524&gt;34,"TS","TD"))))))</f>
        <v>TS</v>
      </c>
    </row>
    <row r="9525" spans="1:17" x14ac:dyDescent="0.25">
      <c r="A9525" t="s">
        <v>898</v>
      </c>
      <c r="B9525">
        <v>1992</v>
      </c>
      <c r="C9525">
        <v>9</v>
      </c>
      <c r="D9525" t="s">
        <v>17</v>
      </c>
      <c r="E9525" t="s">
        <v>18</v>
      </c>
      <c r="F9525" t="s">
        <v>650</v>
      </c>
      <c r="G9525" s="1">
        <v>33653.75</v>
      </c>
      <c r="H9525" t="s">
        <v>20</v>
      </c>
      <c r="I9525">
        <v>-33</v>
      </c>
      <c r="J9525">
        <v>157.9</v>
      </c>
      <c r="K9525">
        <v>55</v>
      </c>
      <c r="L9525">
        <v>990</v>
      </c>
      <c r="M9525" t="s">
        <v>21</v>
      </c>
      <c r="N9525">
        <v>69.701999999999998</v>
      </c>
      <c r="O9525">
        <v>52.320999999999998</v>
      </c>
      <c r="P9525" t="s">
        <v>22</v>
      </c>
      <c r="Q9525" s="2" t="str">
        <f>IF(K9525&gt;137,"H5",IF(K9525&gt;113,"H4",IF(K9525&gt;96,"H3",IF(K9525&gt;83,"H2",IF(K9525&gt;64,"H1",IF(K9525&gt;34,"TS","TD"))))))</f>
        <v>TS</v>
      </c>
    </row>
    <row r="9526" spans="1:17" x14ac:dyDescent="0.25">
      <c r="A9526" t="s">
        <v>898</v>
      </c>
      <c r="B9526">
        <v>1992</v>
      </c>
      <c r="C9526">
        <v>9</v>
      </c>
      <c r="D9526" t="s">
        <v>17</v>
      </c>
      <c r="E9526" t="s">
        <v>18</v>
      </c>
      <c r="F9526" t="s">
        <v>650</v>
      </c>
      <c r="G9526" s="1">
        <v>33654</v>
      </c>
      <c r="H9526" t="s">
        <v>20</v>
      </c>
      <c r="I9526">
        <v>-34.200000000000003</v>
      </c>
      <c r="J9526">
        <v>159.69999999999999</v>
      </c>
      <c r="K9526">
        <v>50</v>
      </c>
      <c r="L9526">
        <v>992</v>
      </c>
      <c r="M9526" t="s">
        <v>21</v>
      </c>
      <c r="N9526">
        <v>60.652999999999999</v>
      </c>
      <c r="O9526">
        <v>48.176000000000002</v>
      </c>
      <c r="P9526" t="s">
        <v>22</v>
      </c>
      <c r="Q9526" s="2" t="str">
        <f>IF(K9526&gt;137,"H5",IF(K9526&gt;113,"H4",IF(K9526&gt;96,"H3",IF(K9526&gt;83,"H2",IF(K9526&gt;64,"H1",IF(K9526&gt;34,"TS","TD"))))))</f>
        <v>TS</v>
      </c>
    </row>
    <row r="9527" spans="1:17" x14ac:dyDescent="0.25">
      <c r="A9527" t="s">
        <v>898</v>
      </c>
      <c r="B9527">
        <v>1992</v>
      </c>
      <c r="C9527">
        <v>9</v>
      </c>
      <c r="D9527" t="s">
        <v>17</v>
      </c>
      <c r="E9527" t="s">
        <v>32</v>
      </c>
      <c r="F9527" t="s">
        <v>650</v>
      </c>
      <c r="G9527" s="1">
        <v>33654.25</v>
      </c>
      <c r="H9527" t="s">
        <v>20</v>
      </c>
      <c r="I9527">
        <v>-35.5</v>
      </c>
      <c r="J9527">
        <v>161.80000000000001</v>
      </c>
      <c r="K9527">
        <v>45</v>
      </c>
      <c r="L9527">
        <v>994</v>
      </c>
      <c r="M9527" t="s">
        <v>363</v>
      </c>
      <c r="N9527">
        <v>53.268000000000001</v>
      </c>
      <c r="O9527">
        <v>35.914000000000001</v>
      </c>
      <c r="P9527" t="s">
        <v>22</v>
      </c>
      <c r="Q9527" s="2" t="str">
        <f>IF(K9527&gt;137,"H5",IF(K9527&gt;113,"H4",IF(K9527&gt;96,"H3",IF(K9527&gt;83,"H2",IF(K9527&gt;64,"H1",IF(K9527&gt;34,"TS","TD"))))))</f>
        <v>TS</v>
      </c>
    </row>
    <row r="9528" spans="1:17" x14ac:dyDescent="0.25">
      <c r="A9528" t="s">
        <v>898</v>
      </c>
      <c r="B9528">
        <v>1992</v>
      </c>
      <c r="C9528">
        <v>9</v>
      </c>
      <c r="D9528" t="s">
        <v>17</v>
      </c>
      <c r="E9528" t="s">
        <v>32</v>
      </c>
      <c r="F9528" t="s">
        <v>650</v>
      </c>
      <c r="G9528" s="1">
        <v>33654.5</v>
      </c>
      <c r="H9528" t="s">
        <v>20</v>
      </c>
      <c r="I9528">
        <v>-37.200000000000003</v>
      </c>
      <c r="J9528">
        <v>165.2</v>
      </c>
      <c r="K9528">
        <v>40</v>
      </c>
      <c r="L9528">
        <v>992</v>
      </c>
      <c r="M9528" t="s">
        <v>363</v>
      </c>
      <c r="N9528">
        <v>38.063000000000002</v>
      </c>
      <c r="O9528">
        <v>37.533999999999999</v>
      </c>
      <c r="P9528" t="s">
        <v>22</v>
      </c>
      <c r="Q9528" s="2" t="str">
        <f>IF(K9528&gt;137,"H5",IF(K9528&gt;113,"H4",IF(K9528&gt;96,"H3",IF(K9528&gt;83,"H2",IF(K9528&gt;64,"H1",IF(K9528&gt;34,"TS","TD"))))))</f>
        <v>TS</v>
      </c>
    </row>
    <row r="9529" spans="1:17" x14ac:dyDescent="0.25">
      <c r="A9529" t="s">
        <v>898</v>
      </c>
      <c r="B9529">
        <v>1992</v>
      </c>
      <c r="C9529">
        <v>9</v>
      </c>
      <c r="D9529" t="s">
        <v>17</v>
      </c>
      <c r="E9529" t="s">
        <v>32</v>
      </c>
      <c r="F9529" t="s">
        <v>650</v>
      </c>
      <c r="G9529" s="1">
        <v>33654.75</v>
      </c>
      <c r="H9529" t="s">
        <v>20</v>
      </c>
      <c r="I9529">
        <v>-38.299999999999997</v>
      </c>
      <c r="J9529">
        <v>168.8</v>
      </c>
      <c r="K9529">
        <v>40</v>
      </c>
      <c r="L9529">
        <v>992</v>
      </c>
      <c r="M9529" t="s">
        <v>363</v>
      </c>
      <c r="N9529">
        <v>38.063000000000002</v>
      </c>
      <c r="O9529">
        <v>37.533999999999999</v>
      </c>
      <c r="P9529" t="s">
        <v>22</v>
      </c>
      <c r="Q9529" s="2" t="str">
        <f>IF(K9529&gt;137,"H5",IF(K9529&gt;113,"H4",IF(K9529&gt;96,"H3",IF(K9529&gt;83,"H2",IF(K9529&gt;64,"H1",IF(K9529&gt;34,"TS","TD"))))))</f>
        <v>TS</v>
      </c>
    </row>
    <row r="9530" spans="1:17" x14ac:dyDescent="0.25">
      <c r="A9530" t="s">
        <v>898</v>
      </c>
      <c r="B9530">
        <v>1992</v>
      </c>
      <c r="C9530">
        <v>9</v>
      </c>
      <c r="D9530" t="s">
        <v>17</v>
      </c>
      <c r="E9530" t="s">
        <v>32</v>
      </c>
      <c r="F9530" t="s">
        <v>650</v>
      </c>
      <c r="G9530" s="1">
        <v>33655</v>
      </c>
      <c r="H9530" t="s">
        <v>20</v>
      </c>
      <c r="I9530">
        <v>-39</v>
      </c>
      <c r="J9530">
        <v>172</v>
      </c>
      <c r="K9530">
        <v>40</v>
      </c>
      <c r="L9530">
        <v>992</v>
      </c>
      <c r="M9530" t="s">
        <v>363</v>
      </c>
      <c r="N9530">
        <v>38.063000000000002</v>
      </c>
      <c r="O9530">
        <v>37.533999999999999</v>
      </c>
      <c r="P9530" t="s">
        <v>22</v>
      </c>
      <c r="Q9530" s="2" t="str">
        <f>IF(K9530&gt;137,"H5",IF(K9530&gt;113,"H4",IF(K9530&gt;96,"H3",IF(K9530&gt;83,"H2",IF(K9530&gt;64,"H1",IF(K9530&gt;34,"TS","TD"))))))</f>
        <v>TS</v>
      </c>
    </row>
    <row r="9531" spans="1:17" x14ac:dyDescent="0.25">
      <c r="A9531" t="s">
        <v>898</v>
      </c>
      <c r="B9531">
        <v>1992</v>
      </c>
      <c r="C9531">
        <v>9</v>
      </c>
      <c r="D9531" t="s">
        <v>17</v>
      </c>
      <c r="E9531" t="s">
        <v>32</v>
      </c>
      <c r="F9531" t="s">
        <v>650</v>
      </c>
      <c r="G9531" s="1">
        <v>33655.25</v>
      </c>
      <c r="H9531" t="s">
        <v>20</v>
      </c>
      <c r="I9531">
        <v>-39.5</v>
      </c>
      <c r="J9531">
        <v>177.5</v>
      </c>
      <c r="K9531">
        <v>35</v>
      </c>
      <c r="L9531">
        <v>993</v>
      </c>
      <c r="M9531" t="s">
        <v>363</v>
      </c>
      <c r="N9531">
        <v>28.786000000000001</v>
      </c>
      <c r="O9531">
        <v>36.853999999999999</v>
      </c>
      <c r="P9531" t="s">
        <v>22</v>
      </c>
      <c r="Q9531" s="2" t="str">
        <f>IF(K9531&gt;137,"H5",IF(K9531&gt;113,"H4",IF(K9531&gt;96,"H3",IF(K9531&gt;83,"H2",IF(K9531&gt;64,"H1",IF(K9531&gt;34,"TS","TD"))))))</f>
        <v>TS</v>
      </c>
    </row>
    <row r="9532" spans="1:17" x14ac:dyDescent="0.25">
      <c r="A9532" t="s">
        <v>898</v>
      </c>
      <c r="B9532">
        <v>1992</v>
      </c>
      <c r="C9532">
        <v>9</v>
      </c>
      <c r="D9532" t="s">
        <v>17</v>
      </c>
      <c r="E9532" t="s">
        <v>32</v>
      </c>
      <c r="F9532" t="s">
        <v>650</v>
      </c>
      <c r="G9532" s="1">
        <v>33655.5</v>
      </c>
      <c r="H9532" t="s">
        <v>20</v>
      </c>
      <c r="I9532">
        <v>-41</v>
      </c>
      <c r="J9532">
        <v>179.5</v>
      </c>
      <c r="K9532">
        <v>30</v>
      </c>
      <c r="L9532">
        <v>993</v>
      </c>
      <c r="M9532" t="s">
        <v>363</v>
      </c>
      <c r="N9532">
        <v>8.2349999999999994</v>
      </c>
      <c r="O9532">
        <v>36.853999999999999</v>
      </c>
      <c r="P9532" t="s">
        <v>22</v>
      </c>
      <c r="Q9532" s="2" t="str">
        <f>IF(K9532&gt;137,"H5",IF(K9532&gt;113,"H4",IF(K9532&gt;96,"H3",IF(K9532&gt;83,"H2",IF(K9532&gt;64,"H1",IF(K9532&gt;34,"TS","TD"))))))</f>
        <v>TD</v>
      </c>
    </row>
    <row r="9533" spans="1:17" x14ac:dyDescent="0.25">
      <c r="A9533" t="s">
        <v>898</v>
      </c>
      <c r="B9533">
        <v>1992</v>
      </c>
      <c r="C9533">
        <v>9</v>
      </c>
      <c r="D9533" t="s">
        <v>17</v>
      </c>
      <c r="E9533" t="s">
        <v>32</v>
      </c>
      <c r="F9533" t="s">
        <v>650</v>
      </c>
      <c r="G9533" s="1">
        <v>33655.75</v>
      </c>
      <c r="H9533" t="s">
        <v>20</v>
      </c>
      <c r="I9533">
        <v>-43.5</v>
      </c>
      <c r="J9533">
        <v>-177</v>
      </c>
      <c r="K9533">
        <v>30</v>
      </c>
      <c r="L9533">
        <v>994</v>
      </c>
      <c r="M9533" t="s">
        <v>363</v>
      </c>
      <c r="N9533">
        <v>8.2349999999999994</v>
      </c>
      <c r="O9533">
        <v>35.914000000000001</v>
      </c>
      <c r="P9533" t="s">
        <v>22</v>
      </c>
      <c r="Q9533" s="2" t="str">
        <f>IF(K9533&gt;137,"H5",IF(K9533&gt;113,"H4",IF(K9533&gt;96,"H3",IF(K9533&gt;83,"H2",IF(K9533&gt;64,"H1",IF(K9533&gt;34,"TS","TD"))))))</f>
        <v>TD</v>
      </c>
    </row>
    <row r="9534" spans="1:17" x14ac:dyDescent="0.25">
      <c r="A9534" t="s">
        <v>898</v>
      </c>
      <c r="B9534">
        <v>1992</v>
      </c>
      <c r="C9534">
        <v>9</v>
      </c>
      <c r="D9534" t="s">
        <v>17</v>
      </c>
      <c r="E9534" t="s">
        <v>32</v>
      </c>
      <c r="F9534" t="s">
        <v>650</v>
      </c>
      <c r="G9534" s="1">
        <v>33656</v>
      </c>
      <c r="H9534" t="s">
        <v>20</v>
      </c>
      <c r="I9534">
        <v>-45.5</v>
      </c>
      <c r="J9534">
        <v>-172.5</v>
      </c>
      <c r="K9534">
        <v>30</v>
      </c>
      <c r="L9534">
        <v>988</v>
      </c>
      <c r="M9534" t="s">
        <v>363</v>
      </c>
      <c r="N9534">
        <v>8.2349999999999994</v>
      </c>
      <c r="O9534">
        <v>52.634</v>
      </c>
      <c r="P9534" t="s">
        <v>22</v>
      </c>
      <c r="Q9534" s="2" t="str">
        <f>IF(K9534&gt;137,"H5",IF(K9534&gt;113,"H4",IF(K9534&gt;96,"H3",IF(K9534&gt;83,"H2",IF(K9534&gt;64,"H1",IF(K9534&gt;34,"TS","TD"))))))</f>
        <v>TD</v>
      </c>
    </row>
    <row r="9535" spans="1:17" x14ac:dyDescent="0.25">
      <c r="A9535" t="s">
        <v>898</v>
      </c>
      <c r="B9535">
        <v>1992</v>
      </c>
      <c r="C9535">
        <v>9</v>
      </c>
      <c r="D9535" t="s">
        <v>17</v>
      </c>
      <c r="E9535" t="s">
        <v>32</v>
      </c>
      <c r="F9535" t="s">
        <v>650</v>
      </c>
      <c r="G9535" s="1">
        <v>33656.25</v>
      </c>
      <c r="H9535" t="s">
        <v>20</v>
      </c>
      <c r="I9535">
        <v>-47.2</v>
      </c>
      <c r="J9535">
        <v>-168</v>
      </c>
      <c r="K9535">
        <v>30</v>
      </c>
      <c r="L9535">
        <v>988</v>
      </c>
      <c r="M9535" t="s">
        <v>363</v>
      </c>
      <c r="N9535">
        <v>8.2349999999999994</v>
      </c>
      <c r="O9535">
        <v>52.634</v>
      </c>
      <c r="P9535" t="s">
        <v>22</v>
      </c>
      <c r="Q9535" s="2" t="str">
        <f>IF(K9535&gt;137,"H5",IF(K9535&gt;113,"H4",IF(K9535&gt;96,"H3",IF(K9535&gt;83,"H2",IF(K9535&gt;64,"H1",IF(K9535&gt;34,"TS","TD"))))))</f>
        <v>TD</v>
      </c>
    </row>
    <row r="9536" spans="1:17" x14ac:dyDescent="0.25">
      <c r="A9536" t="s">
        <v>898</v>
      </c>
      <c r="B9536">
        <v>1992</v>
      </c>
      <c r="C9536">
        <v>9</v>
      </c>
      <c r="D9536" t="s">
        <v>17</v>
      </c>
      <c r="E9536" t="s">
        <v>32</v>
      </c>
      <c r="F9536" t="s">
        <v>650</v>
      </c>
      <c r="G9536" s="1">
        <v>33656.5</v>
      </c>
      <c r="H9536" t="s">
        <v>20</v>
      </c>
      <c r="I9536">
        <v>-48.7</v>
      </c>
      <c r="J9536">
        <v>-164.2</v>
      </c>
      <c r="K9536">
        <v>30</v>
      </c>
      <c r="L9536">
        <v>988</v>
      </c>
      <c r="M9536" t="s">
        <v>363</v>
      </c>
      <c r="N9536">
        <v>8.2349999999999994</v>
      </c>
      <c r="O9536">
        <v>52.634</v>
      </c>
      <c r="P9536" t="s">
        <v>22</v>
      </c>
      <c r="Q9536" s="2" t="str">
        <f>IF(K9536&gt;137,"H5",IF(K9536&gt;113,"H4",IF(K9536&gt;96,"H3",IF(K9536&gt;83,"H2",IF(K9536&gt;64,"H1",IF(K9536&gt;34,"TS","TD"))))))</f>
        <v>TD</v>
      </c>
    </row>
    <row r="9537" spans="1:17" x14ac:dyDescent="0.25">
      <c r="A9537" t="s">
        <v>898</v>
      </c>
      <c r="B9537">
        <v>1992</v>
      </c>
      <c r="C9537">
        <v>9</v>
      </c>
      <c r="D9537" t="s">
        <v>17</v>
      </c>
      <c r="E9537" t="s">
        <v>32</v>
      </c>
      <c r="F9537" t="s">
        <v>650</v>
      </c>
      <c r="G9537" s="1">
        <v>33656.75</v>
      </c>
      <c r="H9537" t="s">
        <v>20</v>
      </c>
      <c r="I9537">
        <v>-50</v>
      </c>
      <c r="J9537">
        <v>-160.5</v>
      </c>
      <c r="K9537">
        <v>30</v>
      </c>
      <c r="L9537">
        <v>988</v>
      </c>
      <c r="M9537" t="s">
        <v>363</v>
      </c>
      <c r="N9537">
        <v>8.2349999999999994</v>
      </c>
      <c r="O9537">
        <v>52.634</v>
      </c>
      <c r="P9537" t="s">
        <v>22</v>
      </c>
      <c r="Q9537" s="2" t="str">
        <f>IF(K9537&gt;137,"H5",IF(K9537&gt;113,"H4",IF(K9537&gt;96,"H3",IF(K9537&gt;83,"H2",IF(K9537&gt;64,"H1",IF(K9537&gt;34,"TS","TD"))))))</f>
        <v>TD</v>
      </c>
    </row>
    <row r="9538" spans="1:17" x14ac:dyDescent="0.25">
      <c r="A9538" t="s">
        <v>898</v>
      </c>
      <c r="B9538">
        <v>1992</v>
      </c>
      <c r="C9538">
        <v>9</v>
      </c>
      <c r="D9538" t="s">
        <v>17</v>
      </c>
      <c r="E9538" t="s">
        <v>32</v>
      </c>
      <c r="F9538" t="s">
        <v>650</v>
      </c>
      <c r="G9538" s="1">
        <v>33657</v>
      </c>
      <c r="H9538" t="s">
        <v>20</v>
      </c>
      <c r="I9538">
        <v>-51</v>
      </c>
      <c r="J9538">
        <v>-158</v>
      </c>
      <c r="K9538">
        <v>30</v>
      </c>
      <c r="L9538">
        <v>988</v>
      </c>
      <c r="M9538" t="s">
        <v>363</v>
      </c>
      <c r="N9538">
        <v>8.2349999999999994</v>
      </c>
      <c r="O9538">
        <v>52.634</v>
      </c>
      <c r="P9538" t="s">
        <v>22</v>
      </c>
      <c r="Q9538" s="2" t="str">
        <f>IF(K9538&gt;137,"H5",IF(K9538&gt;113,"H4",IF(K9538&gt;96,"H3",IF(K9538&gt;83,"H2",IF(K9538&gt;64,"H1",IF(K9538&gt;34,"TS","TD"))))))</f>
        <v>TD</v>
      </c>
    </row>
    <row r="9539" spans="1:17" x14ac:dyDescent="0.25">
      <c r="A9539" t="s">
        <v>899</v>
      </c>
      <c r="B9539">
        <v>1992</v>
      </c>
      <c r="C9539">
        <v>11</v>
      </c>
      <c r="D9539" t="s">
        <v>17</v>
      </c>
      <c r="E9539" t="s">
        <v>32</v>
      </c>
      <c r="F9539" t="s">
        <v>655</v>
      </c>
      <c r="G9539" s="1">
        <v>33659.25</v>
      </c>
      <c r="H9539" t="s">
        <v>20</v>
      </c>
      <c r="I9539">
        <v>-15</v>
      </c>
      <c r="J9539">
        <v>169</v>
      </c>
      <c r="K9539">
        <v>30</v>
      </c>
      <c r="L9539">
        <v>997</v>
      </c>
      <c r="M9539" t="s">
        <v>363</v>
      </c>
      <c r="N9539">
        <v>8.2349999999999994</v>
      </c>
      <c r="O9539">
        <v>11.823</v>
      </c>
      <c r="P9539" t="s">
        <v>22</v>
      </c>
      <c r="Q9539" s="2" t="str">
        <f>IF(K9539&gt;137,"H5",IF(K9539&gt;113,"H4",IF(K9539&gt;96,"H3",IF(K9539&gt;83,"H2",IF(K9539&gt;64,"H1",IF(K9539&gt;34,"TS","TD"))))))</f>
        <v>TD</v>
      </c>
    </row>
    <row r="9540" spans="1:17" x14ac:dyDescent="0.25">
      <c r="A9540" t="s">
        <v>899</v>
      </c>
      <c r="B9540">
        <v>1992</v>
      </c>
      <c r="C9540">
        <v>11</v>
      </c>
      <c r="D9540" t="s">
        <v>17</v>
      </c>
      <c r="E9540" t="s">
        <v>32</v>
      </c>
      <c r="F9540" t="s">
        <v>655</v>
      </c>
      <c r="G9540" s="1">
        <v>33659.5</v>
      </c>
      <c r="H9540" t="s">
        <v>20</v>
      </c>
      <c r="I9540">
        <v>-15.4</v>
      </c>
      <c r="J9540">
        <v>168.5</v>
      </c>
      <c r="K9540">
        <v>30</v>
      </c>
      <c r="L9540">
        <v>997</v>
      </c>
      <c r="M9540" t="s">
        <v>363</v>
      </c>
      <c r="N9540">
        <v>8.2349999999999994</v>
      </c>
      <c r="O9540">
        <v>11.823</v>
      </c>
      <c r="P9540" t="s">
        <v>22</v>
      </c>
      <c r="Q9540" s="2" t="str">
        <f>IF(K9540&gt;137,"H5",IF(K9540&gt;113,"H4",IF(K9540&gt;96,"H3",IF(K9540&gt;83,"H2",IF(K9540&gt;64,"H1",IF(K9540&gt;34,"TS","TD"))))))</f>
        <v>TD</v>
      </c>
    </row>
    <row r="9541" spans="1:17" x14ac:dyDescent="0.25">
      <c r="A9541" t="s">
        <v>899</v>
      </c>
      <c r="B9541">
        <v>1992</v>
      </c>
      <c r="C9541">
        <v>11</v>
      </c>
      <c r="D9541" t="s">
        <v>17</v>
      </c>
      <c r="E9541" t="s">
        <v>32</v>
      </c>
      <c r="F9541" t="s">
        <v>655</v>
      </c>
      <c r="G9541" s="1">
        <v>33659.75</v>
      </c>
      <c r="H9541" t="s">
        <v>20</v>
      </c>
      <c r="I9541">
        <v>-15.9</v>
      </c>
      <c r="J9541">
        <v>167.6</v>
      </c>
      <c r="K9541">
        <v>30</v>
      </c>
      <c r="L9541">
        <v>997</v>
      </c>
      <c r="M9541" t="s">
        <v>363</v>
      </c>
      <c r="N9541">
        <v>8.2349999999999994</v>
      </c>
      <c r="O9541">
        <v>11.823</v>
      </c>
      <c r="P9541" t="s">
        <v>22</v>
      </c>
      <c r="Q9541" s="2" t="str">
        <f>IF(K9541&gt;137,"H5",IF(K9541&gt;113,"H4",IF(K9541&gt;96,"H3",IF(K9541&gt;83,"H2",IF(K9541&gt;64,"H1",IF(K9541&gt;34,"TS","TD"))))))</f>
        <v>TD</v>
      </c>
    </row>
    <row r="9542" spans="1:17" x14ac:dyDescent="0.25">
      <c r="A9542" t="s">
        <v>899</v>
      </c>
      <c r="B9542">
        <v>1992</v>
      </c>
      <c r="C9542">
        <v>11</v>
      </c>
      <c r="D9542" t="s">
        <v>17</v>
      </c>
      <c r="E9542" t="s">
        <v>32</v>
      </c>
      <c r="F9542" t="s">
        <v>655</v>
      </c>
      <c r="G9542" s="1">
        <v>33660</v>
      </c>
      <c r="H9542" t="s">
        <v>20</v>
      </c>
      <c r="I9542">
        <v>-15.2</v>
      </c>
      <c r="J9542">
        <v>167.2</v>
      </c>
      <c r="K9542">
        <v>30</v>
      </c>
      <c r="L9542">
        <v>997</v>
      </c>
      <c r="M9542" t="s">
        <v>363</v>
      </c>
      <c r="N9542">
        <v>8.2349999999999994</v>
      </c>
      <c r="O9542">
        <v>11.823</v>
      </c>
      <c r="P9542" t="s">
        <v>22</v>
      </c>
      <c r="Q9542" s="2" t="str">
        <f>IF(K9542&gt;137,"H5",IF(K9542&gt;113,"H4",IF(K9542&gt;96,"H3",IF(K9542&gt;83,"H2",IF(K9542&gt;64,"H1",IF(K9542&gt;34,"TS","TD"))))))</f>
        <v>TD</v>
      </c>
    </row>
    <row r="9543" spans="1:17" x14ac:dyDescent="0.25">
      <c r="A9543" t="s">
        <v>899</v>
      </c>
      <c r="B9543">
        <v>1992</v>
      </c>
      <c r="C9543">
        <v>11</v>
      </c>
      <c r="D9543" t="s">
        <v>17</v>
      </c>
      <c r="E9543" t="s">
        <v>32</v>
      </c>
      <c r="F9543" t="s">
        <v>655</v>
      </c>
      <c r="G9543" s="1">
        <v>33660.25</v>
      </c>
      <c r="H9543" t="s">
        <v>20</v>
      </c>
      <c r="I9543">
        <v>-15.5</v>
      </c>
      <c r="J9543">
        <v>167.3</v>
      </c>
      <c r="K9543">
        <v>35</v>
      </c>
      <c r="L9543">
        <v>995</v>
      </c>
      <c r="M9543" t="s">
        <v>363</v>
      </c>
      <c r="N9543">
        <v>28.786000000000001</v>
      </c>
      <c r="O9543">
        <v>29.718</v>
      </c>
      <c r="P9543" t="s">
        <v>22</v>
      </c>
      <c r="Q9543" s="2" t="str">
        <f>IF(K9543&gt;137,"H5",IF(K9543&gt;113,"H4",IF(K9543&gt;96,"H3",IF(K9543&gt;83,"H2",IF(K9543&gt;64,"H1",IF(K9543&gt;34,"TS","TD"))))))</f>
        <v>TS</v>
      </c>
    </row>
    <row r="9544" spans="1:17" x14ac:dyDescent="0.25">
      <c r="A9544" t="s">
        <v>899</v>
      </c>
      <c r="B9544">
        <v>1992</v>
      </c>
      <c r="C9544">
        <v>11</v>
      </c>
      <c r="D9544" t="s">
        <v>17</v>
      </c>
      <c r="E9544" t="s">
        <v>32</v>
      </c>
      <c r="F9544" t="s">
        <v>655</v>
      </c>
      <c r="G9544" s="1">
        <v>33660.5</v>
      </c>
      <c r="H9544" t="s">
        <v>20</v>
      </c>
      <c r="I9544">
        <v>-15.7</v>
      </c>
      <c r="J9544">
        <v>167</v>
      </c>
      <c r="K9544">
        <v>40</v>
      </c>
      <c r="L9544">
        <v>990</v>
      </c>
      <c r="M9544" t="s">
        <v>363</v>
      </c>
      <c r="N9544">
        <v>38.063000000000002</v>
      </c>
      <c r="O9544">
        <v>38.969000000000001</v>
      </c>
      <c r="P9544" t="s">
        <v>22</v>
      </c>
      <c r="Q9544" s="2" t="str">
        <f>IF(K9544&gt;137,"H5",IF(K9544&gt;113,"H4",IF(K9544&gt;96,"H3",IF(K9544&gt;83,"H2",IF(K9544&gt;64,"H1",IF(K9544&gt;34,"TS","TD"))))))</f>
        <v>TS</v>
      </c>
    </row>
    <row r="9545" spans="1:17" x14ac:dyDescent="0.25">
      <c r="A9545" t="s">
        <v>899</v>
      </c>
      <c r="B9545">
        <v>1992</v>
      </c>
      <c r="C9545">
        <v>11</v>
      </c>
      <c r="D9545" t="s">
        <v>17</v>
      </c>
      <c r="E9545" t="s">
        <v>32</v>
      </c>
      <c r="F9545" t="s">
        <v>655</v>
      </c>
      <c r="G9545" s="1">
        <v>33660.75</v>
      </c>
      <c r="H9545" t="s">
        <v>20</v>
      </c>
      <c r="I9545">
        <v>-15.8</v>
      </c>
      <c r="J9545">
        <v>166.4</v>
      </c>
      <c r="K9545">
        <v>45</v>
      </c>
      <c r="L9545">
        <v>987</v>
      </c>
      <c r="M9545" t="s">
        <v>363</v>
      </c>
      <c r="N9545">
        <v>53.268000000000001</v>
      </c>
      <c r="O9545">
        <v>53.438000000000002</v>
      </c>
      <c r="P9545" t="s">
        <v>22</v>
      </c>
      <c r="Q9545" s="2" t="str">
        <f>IF(K9545&gt;137,"H5",IF(K9545&gt;113,"H4",IF(K9545&gt;96,"H3",IF(K9545&gt;83,"H2",IF(K9545&gt;64,"H1",IF(K9545&gt;34,"TS","TD"))))))</f>
        <v>TS</v>
      </c>
    </row>
    <row r="9546" spans="1:17" x14ac:dyDescent="0.25">
      <c r="A9546" t="s">
        <v>899</v>
      </c>
      <c r="B9546">
        <v>1992</v>
      </c>
      <c r="C9546">
        <v>11</v>
      </c>
      <c r="D9546" t="s">
        <v>17</v>
      </c>
      <c r="E9546" t="s">
        <v>32</v>
      </c>
      <c r="F9546" t="s">
        <v>655</v>
      </c>
      <c r="G9546" s="1">
        <v>33661</v>
      </c>
      <c r="H9546" t="s">
        <v>20</v>
      </c>
      <c r="I9546">
        <v>-15.6</v>
      </c>
      <c r="J9546">
        <v>165.6</v>
      </c>
      <c r="K9546">
        <v>45</v>
      </c>
      <c r="L9546">
        <v>987</v>
      </c>
      <c r="M9546" t="s">
        <v>363</v>
      </c>
      <c r="N9546">
        <v>53.268000000000001</v>
      </c>
      <c r="O9546">
        <v>53.438000000000002</v>
      </c>
      <c r="P9546" t="s">
        <v>22</v>
      </c>
      <c r="Q9546" s="2" t="str">
        <f>IF(K9546&gt;137,"H5",IF(K9546&gt;113,"H4",IF(K9546&gt;96,"H3",IF(K9546&gt;83,"H2",IF(K9546&gt;64,"H1",IF(K9546&gt;34,"TS","TD"))))))</f>
        <v>TS</v>
      </c>
    </row>
    <row r="9547" spans="1:17" x14ac:dyDescent="0.25">
      <c r="A9547" t="s">
        <v>899</v>
      </c>
      <c r="B9547">
        <v>1992</v>
      </c>
      <c r="C9547">
        <v>11</v>
      </c>
      <c r="D9547" t="s">
        <v>17</v>
      </c>
      <c r="E9547" t="s">
        <v>32</v>
      </c>
      <c r="F9547" t="s">
        <v>655</v>
      </c>
      <c r="G9547" s="1">
        <v>33661.25</v>
      </c>
      <c r="H9547" t="s">
        <v>20</v>
      </c>
      <c r="I9547">
        <v>-15.4</v>
      </c>
      <c r="J9547">
        <v>164.7</v>
      </c>
      <c r="K9547">
        <v>50</v>
      </c>
      <c r="L9547">
        <v>985</v>
      </c>
      <c r="M9547" t="s">
        <v>363</v>
      </c>
      <c r="N9547">
        <v>60.04</v>
      </c>
      <c r="O9547">
        <v>60.017000000000003</v>
      </c>
      <c r="P9547" t="s">
        <v>22</v>
      </c>
      <c r="Q9547" s="2" t="str">
        <f>IF(K9547&gt;137,"H5",IF(K9547&gt;113,"H4",IF(K9547&gt;96,"H3",IF(K9547&gt;83,"H2",IF(K9547&gt;64,"H1",IF(K9547&gt;34,"TS","TD"))))))</f>
        <v>TS</v>
      </c>
    </row>
    <row r="9548" spans="1:17" x14ac:dyDescent="0.25">
      <c r="A9548" t="s">
        <v>899</v>
      </c>
      <c r="B9548">
        <v>1992</v>
      </c>
      <c r="C9548">
        <v>11</v>
      </c>
      <c r="D9548" t="s">
        <v>17</v>
      </c>
      <c r="E9548" t="s">
        <v>32</v>
      </c>
      <c r="F9548" t="s">
        <v>655</v>
      </c>
      <c r="G9548" s="1">
        <v>33661.5</v>
      </c>
      <c r="H9548" t="s">
        <v>20</v>
      </c>
      <c r="I9548">
        <v>-15.3</v>
      </c>
      <c r="J9548">
        <v>163.80000000000001</v>
      </c>
      <c r="K9548">
        <v>55</v>
      </c>
      <c r="L9548">
        <v>980</v>
      </c>
      <c r="M9548" t="s">
        <v>363</v>
      </c>
      <c r="N9548">
        <v>68.385999999999996</v>
      </c>
      <c r="O9548">
        <v>67.92</v>
      </c>
      <c r="P9548" t="s">
        <v>22</v>
      </c>
      <c r="Q9548" s="2" t="str">
        <f>IF(K9548&gt;137,"H5",IF(K9548&gt;113,"H4",IF(K9548&gt;96,"H3",IF(K9548&gt;83,"H2",IF(K9548&gt;64,"H1",IF(K9548&gt;34,"TS","TD"))))))</f>
        <v>TS</v>
      </c>
    </row>
    <row r="9549" spans="1:17" x14ac:dyDescent="0.25">
      <c r="A9549" t="s">
        <v>899</v>
      </c>
      <c r="B9549">
        <v>1992</v>
      </c>
      <c r="C9549">
        <v>11</v>
      </c>
      <c r="D9549" t="s">
        <v>17</v>
      </c>
      <c r="E9549" t="s">
        <v>32</v>
      </c>
      <c r="F9549" t="s">
        <v>655</v>
      </c>
      <c r="G9549" s="1">
        <v>33661.75</v>
      </c>
      <c r="H9549" t="s">
        <v>20</v>
      </c>
      <c r="I9549">
        <v>-15.2</v>
      </c>
      <c r="J9549">
        <v>163</v>
      </c>
      <c r="K9549">
        <v>60</v>
      </c>
      <c r="L9549">
        <v>975</v>
      </c>
      <c r="M9549" t="s">
        <v>363</v>
      </c>
      <c r="N9549">
        <v>75.790999999999997</v>
      </c>
      <c r="O9549">
        <v>75.266000000000005</v>
      </c>
      <c r="P9549" t="s">
        <v>22</v>
      </c>
      <c r="Q9549" s="2" t="str">
        <f>IF(K9549&gt;137,"H5",IF(K9549&gt;113,"H4",IF(K9549&gt;96,"H3",IF(K9549&gt;83,"H2",IF(K9549&gt;64,"H1",IF(K9549&gt;34,"TS","TD"))))))</f>
        <v>TS</v>
      </c>
    </row>
    <row r="9550" spans="1:17" x14ac:dyDescent="0.25">
      <c r="A9550" t="s">
        <v>899</v>
      </c>
      <c r="B9550">
        <v>1992</v>
      </c>
      <c r="C9550">
        <v>11</v>
      </c>
      <c r="D9550" t="s">
        <v>17</v>
      </c>
      <c r="E9550" t="s">
        <v>32</v>
      </c>
      <c r="F9550" t="s">
        <v>655</v>
      </c>
      <c r="G9550" s="1">
        <v>33662</v>
      </c>
      <c r="H9550" t="s">
        <v>20</v>
      </c>
      <c r="I9550">
        <v>-15.2</v>
      </c>
      <c r="J9550">
        <v>162</v>
      </c>
      <c r="K9550">
        <v>70</v>
      </c>
      <c r="L9550">
        <v>965</v>
      </c>
      <c r="M9550" t="s">
        <v>363</v>
      </c>
      <c r="N9550">
        <v>84.634</v>
      </c>
      <c r="O9550">
        <v>84.504000000000005</v>
      </c>
      <c r="P9550" t="s">
        <v>22</v>
      </c>
      <c r="Q9550" s="2" t="str">
        <f>IF(K9550&gt;137,"H5",IF(K9550&gt;113,"H4",IF(K9550&gt;96,"H3",IF(K9550&gt;83,"H2",IF(K9550&gt;64,"H1",IF(K9550&gt;34,"TS","TD"))))))</f>
        <v>H1</v>
      </c>
    </row>
    <row r="9551" spans="1:17" x14ac:dyDescent="0.25">
      <c r="A9551" t="s">
        <v>899</v>
      </c>
      <c r="B9551">
        <v>1992</v>
      </c>
      <c r="C9551">
        <v>11</v>
      </c>
      <c r="D9551" t="s">
        <v>17</v>
      </c>
      <c r="E9551" t="s">
        <v>32</v>
      </c>
      <c r="F9551" t="s">
        <v>655</v>
      </c>
      <c r="G9551" s="1">
        <v>33662.25</v>
      </c>
      <c r="H9551" t="s">
        <v>20</v>
      </c>
      <c r="I9551">
        <v>-15.1</v>
      </c>
      <c r="J9551">
        <v>161.30000000000001</v>
      </c>
      <c r="K9551">
        <v>80</v>
      </c>
      <c r="L9551">
        <v>955</v>
      </c>
      <c r="M9551" t="s">
        <v>363</v>
      </c>
      <c r="N9551">
        <v>90.474999999999994</v>
      </c>
      <c r="O9551">
        <v>90.477000000000004</v>
      </c>
      <c r="P9551" t="s">
        <v>22</v>
      </c>
      <c r="Q9551" s="2" t="str">
        <f>IF(K9551&gt;137,"H5",IF(K9551&gt;113,"H4",IF(K9551&gt;96,"H3",IF(K9551&gt;83,"H2",IF(K9551&gt;64,"H1",IF(K9551&gt;34,"TS","TD"))))))</f>
        <v>H1</v>
      </c>
    </row>
    <row r="9552" spans="1:17" x14ac:dyDescent="0.25">
      <c r="A9552" t="s">
        <v>899</v>
      </c>
      <c r="B9552">
        <v>1992</v>
      </c>
      <c r="C9552">
        <v>11</v>
      </c>
      <c r="D9552" t="s">
        <v>17</v>
      </c>
      <c r="E9552" t="s">
        <v>32</v>
      </c>
      <c r="F9552" t="s">
        <v>655</v>
      </c>
      <c r="G9552" s="1">
        <v>33662.5</v>
      </c>
      <c r="H9552" t="s">
        <v>20</v>
      </c>
      <c r="I9552">
        <v>-14.8</v>
      </c>
      <c r="J9552">
        <v>160.30000000000001</v>
      </c>
      <c r="K9552">
        <v>90</v>
      </c>
      <c r="L9552">
        <v>940</v>
      </c>
      <c r="M9552" t="s">
        <v>363</v>
      </c>
      <c r="N9552">
        <v>95.126000000000005</v>
      </c>
      <c r="O9552">
        <v>95.337999999999994</v>
      </c>
      <c r="P9552" t="s">
        <v>22</v>
      </c>
      <c r="Q9552" s="2" t="str">
        <f>IF(K9552&gt;137,"H5",IF(K9552&gt;113,"H4",IF(K9552&gt;96,"H3",IF(K9552&gt;83,"H2",IF(K9552&gt;64,"H1",IF(K9552&gt;34,"TS","TD"))))))</f>
        <v>H2</v>
      </c>
    </row>
    <row r="9553" spans="1:17" x14ac:dyDescent="0.25">
      <c r="A9553" t="s">
        <v>899</v>
      </c>
      <c r="B9553">
        <v>1992</v>
      </c>
      <c r="C9553">
        <v>11</v>
      </c>
      <c r="D9553" t="s">
        <v>17</v>
      </c>
      <c r="E9553" t="s">
        <v>32</v>
      </c>
      <c r="F9553" t="s">
        <v>655</v>
      </c>
      <c r="G9553" s="1">
        <v>33662.75</v>
      </c>
      <c r="H9553" t="s">
        <v>20</v>
      </c>
      <c r="I9553">
        <v>-14.5</v>
      </c>
      <c r="J9553">
        <v>160.30000000000001</v>
      </c>
      <c r="K9553">
        <v>95</v>
      </c>
      <c r="L9553">
        <v>930</v>
      </c>
      <c r="M9553" t="s">
        <v>363</v>
      </c>
      <c r="N9553">
        <v>97.197000000000003</v>
      </c>
      <c r="O9553">
        <v>97.513999999999996</v>
      </c>
      <c r="P9553" t="s">
        <v>22</v>
      </c>
      <c r="Q9553" s="2" t="str">
        <f>IF(K9553&gt;137,"H5",IF(K9553&gt;113,"H4",IF(K9553&gt;96,"H3",IF(K9553&gt;83,"H2",IF(K9553&gt;64,"H1",IF(K9553&gt;34,"TS","TD"))))))</f>
        <v>H2</v>
      </c>
    </row>
    <row r="9554" spans="1:17" x14ac:dyDescent="0.25">
      <c r="A9554" t="s">
        <v>899</v>
      </c>
      <c r="B9554">
        <v>1992</v>
      </c>
      <c r="C9554">
        <v>11</v>
      </c>
      <c r="D9554" t="s">
        <v>17</v>
      </c>
      <c r="E9554" t="s">
        <v>18</v>
      </c>
      <c r="F9554" t="s">
        <v>655</v>
      </c>
      <c r="G9554" s="1">
        <v>33663</v>
      </c>
      <c r="H9554" t="s">
        <v>20</v>
      </c>
      <c r="I9554">
        <v>-14.1</v>
      </c>
      <c r="J9554">
        <v>159.80000000000001</v>
      </c>
      <c r="K9554">
        <v>100</v>
      </c>
      <c r="L9554">
        <v>925</v>
      </c>
      <c r="M9554" t="s">
        <v>21</v>
      </c>
      <c r="N9554">
        <v>95.986000000000004</v>
      </c>
      <c r="O9554">
        <v>98.412000000000006</v>
      </c>
      <c r="P9554" t="s">
        <v>22</v>
      </c>
      <c r="Q9554" s="2" t="str">
        <f>IF(K9554&gt;137,"H5",IF(K9554&gt;113,"H4",IF(K9554&gt;96,"H3",IF(K9554&gt;83,"H2",IF(K9554&gt;64,"H1",IF(K9554&gt;34,"TS","TD"))))))</f>
        <v>H3</v>
      </c>
    </row>
    <row r="9555" spans="1:17" x14ac:dyDescent="0.25">
      <c r="A9555" t="s">
        <v>899</v>
      </c>
      <c r="B9555">
        <v>1992</v>
      </c>
      <c r="C9555">
        <v>11</v>
      </c>
      <c r="D9555" t="s">
        <v>17</v>
      </c>
      <c r="E9555" t="s">
        <v>18</v>
      </c>
      <c r="F9555" t="s">
        <v>655</v>
      </c>
      <c r="G9555" s="1">
        <v>33663.25</v>
      </c>
      <c r="H9555" t="s">
        <v>20</v>
      </c>
      <c r="I9555">
        <v>-13.9</v>
      </c>
      <c r="J9555">
        <v>159.4</v>
      </c>
      <c r="K9555">
        <v>100</v>
      </c>
      <c r="L9555">
        <v>935</v>
      </c>
      <c r="M9555" t="s">
        <v>21</v>
      </c>
      <c r="N9555">
        <v>95.986000000000004</v>
      </c>
      <c r="O9555">
        <v>96.873000000000005</v>
      </c>
      <c r="P9555" t="s">
        <v>22</v>
      </c>
      <c r="Q9555" s="2" t="str">
        <f>IF(K9555&gt;137,"H5",IF(K9555&gt;113,"H4",IF(K9555&gt;96,"H3",IF(K9555&gt;83,"H2",IF(K9555&gt;64,"H1",IF(K9555&gt;34,"TS","TD"))))))</f>
        <v>H3</v>
      </c>
    </row>
    <row r="9556" spans="1:17" x14ac:dyDescent="0.25">
      <c r="A9556" t="s">
        <v>899</v>
      </c>
      <c r="B9556">
        <v>1992</v>
      </c>
      <c r="C9556">
        <v>11</v>
      </c>
      <c r="D9556" t="s">
        <v>17</v>
      </c>
      <c r="E9556" t="s">
        <v>18</v>
      </c>
      <c r="F9556" t="s">
        <v>655</v>
      </c>
      <c r="G9556" s="1">
        <v>33663.5</v>
      </c>
      <c r="H9556" t="s">
        <v>20</v>
      </c>
      <c r="I9556">
        <v>-13.7</v>
      </c>
      <c r="J9556">
        <v>159.19999999999999</v>
      </c>
      <c r="K9556">
        <v>90</v>
      </c>
      <c r="L9556">
        <v>940</v>
      </c>
      <c r="M9556" t="s">
        <v>21</v>
      </c>
      <c r="N9556">
        <v>92.284999999999997</v>
      </c>
      <c r="O9556">
        <v>95.695999999999998</v>
      </c>
      <c r="P9556" t="s">
        <v>22</v>
      </c>
      <c r="Q9556" s="2" t="str">
        <f>IF(K9556&gt;137,"H5",IF(K9556&gt;113,"H4",IF(K9556&gt;96,"H3",IF(K9556&gt;83,"H2",IF(K9556&gt;64,"H1",IF(K9556&gt;34,"TS","TD"))))))</f>
        <v>H2</v>
      </c>
    </row>
    <row r="9557" spans="1:17" x14ac:dyDescent="0.25">
      <c r="A9557" t="s">
        <v>899</v>
      </c>
      <c r="B9557">
        <v>1992</v>
      </c>
      <c r="C9557">
        <v>11</v>
      </c>
      <c r="D9557" t="s">
        <v>17</v>
      </c>
      <c r="E9557" t="s">
        <v>18</v>
      </c>
      <c r="F9557" t="s">
        <v>655</v>
      </c>
      <c r="G9557" s="1">
        <v>33663.75</v>
      </c>
      <c r="H9557" t="s">
        <v>20</v>
      </c>
      <c r="I9557">
        <v>-13.5</v>
      </c>
      <c r="J9557">
        <v>159.4</v>
      </c>
      <c r="K9557">
        <v>80</v>
      </c>
      <c r="L9557">
        <v>940</v>
      </c>
      <c r="M9557" t="s">
        <v>21</v>
      </c>
      <c r="N9557">
        <v>86.478999999999999</v>
      </c>
      <c r="O9557">
        <v>95.695999999999998</v>
      </c>
      <c r="P9557" t="s">
        <v>22</v>
      </c>
      <c r="Q9557" s="2" t="str">
        <f>IF(K9557&gt;137,"H5",IF(K9557&gt;113,"H4",IF(K9557&gt;96,"H3",IF(K9557&gt;83,"H2",IF(K9557&gt;64,"H1",IF(K9557&gt;34,"TS","TD"))))))</f>
        <v>H1</v>
      </c>
    </row>
    <row r="9558" spans="1:17" x14ac:dyDescent="0.25">
      <c r="A9558" t="s">
        <v>899</v>
      </c>
      <c r="B9558">
        <v>1992</v>
      </c>
      <c r="C9558">
        <v>11</v>
      </c>
      <c r="D9558" t="s">
        <v>17</v>
      </c>
      <c r="E9558" t="s">
        <v>18</v>
      </c>
      <c r="F9558" t="s">
        <v>655</v>
      </c>
      <c r="G9558" s="1">
        <v>33664</v>
      </c>
      <c r="H9558" t="s">
        <v>20</v>
      </c>
      <c r="I9558">
        <v>-13.5</v>
      </c>
      <c r="J9558">
        <v>159.80000000000001</v>
      </c>
      <c r="K9558">
        <v>80</v>
      </c>
      <c r="L9558">
        <v>-1</v>
      </c>
      <c r="M9558" t="s">
        <v>21</v>
      </c>
      <c r="N9558">
        <v>86.478999999999999</v>
      </c>
      <c r="O9558">
        <v>-100</v>
      </c>
      <c r="P9558" t="s">
        <v>22</v>
      </c>
      <c r="Q9558" s="2" t="str">
        <f>IF(K9558&gt;137,"H5",IF(K9558&gt;113,"H4",IF(K9558&gt;96,"H3",IF(K9558&gt;83,"H2",IF(K9558&gt;64,"H1",IF(K9558&gt;34,"TS","TD"))))))</f>
        <v>H1</v>
      </c>
    </row>
    <row r="9559" spans="1:17" x14ac:dyDescent="0.25">
      <c r="A9559" t="s">
        <v>899</v>
      </c>
      <c r="B9559">
        <v>1992</v>
      </c>
      <c r="C9559">
        <v>11</v>
      </c>
      <c r="D9559" t="s">
        <v>17</v>
      </c>
      <c r="E9559" t="s">
        <v>32</v>
      </c>
      <c r="F9559" t="s">
        <v>655</v>
      </c>
      <c r="G9559" s="1">
        <v>33664.25</v>
      </c>
      <c r="H9559" t="s">
        <v>20</v>
      </c>
      <c r="I9559">
        <v>-13.9</v>
      </c>
      <c r="J9559">
        <v>160.4</v>
      </c>
      <c r="K9559">
        <v>95</v>
      </c>
      <c r="L9559">
        <v>940</v>
      </c>
      <c r="M9559" t="s">
        <v>363</v>
      </c>
      <c r="N9559">
        <v>97.197000000000003</v>
      </c>
      <c r="O9559">
        <v>95.337999999999994</v>
      </c>
      <c r="P9559" t="s">
        <v>22</v>
      </c>
      <c r="Q9559" s="2" t="str">
        <f>IF(K9559&gt;137,"H5",IF(K9559&gt;113,"H4",IF(K9559&gt;96,"H3",IF(K9559&gt;83,"H2",IF(K9559&gt;64,"H1",IF(K9559&gt;34,"TS","TD"))))))</f>
        <v>H2</v>
      </c>
    </row>
    <row r="9560" spans="1:17" x14ac:dyDescent="0.25">
      <c r="A9560" t="s">
        <v>899</v>
      </c>
      <c r="B9560">
        <v>1992</v>
      </c>
      <c r="C9560">
        <v>11</v>
      </c>
      <c r="D9560" t="s">
        <v>17</v>
      </c>
      <c r="E9560" t="s">
        <v>32</v>
      </c>
      <c r="F9560" t="s">
        <v>655</v>
      </c>
      <c r="G9560" s="1">
        <v>33664.5</v>
      </c>
      <c r="H9560" t="s">
        <v>20</v>
      </c>
      <c r="I9560">
        <v>-14.7</v>
      </c>
      <c r="J9560">
        <v>160.80000000000001</v>
      </c>
      <c r="K9560">
        <v>90</v>
      </c>
      <c r="L9560">
        <v>940</v>
      </c>
      <c r="M9560" t="s">
        <v>363</v>
      </c>
      <c r="N9560">
        <v>95.126000000000005</v>
      </c>
      <c r="O9560">
        <v>95.337999999999994</v>
      </c>
      <c r="P9560" t="s">
        <v>22</v>
      </c>
      <c r="Q9560" s="2" t="str">
        <f>IF(K9560&gt;137,"H5",IF(K9560&gt;113,"H4",IF(K9560&gt;96,"H3",IF(K9560&gt;83,"H2",IF(K9560&gt;64,"H1",IF(K9560&gt;34,"TS","TD"))))))</f>
        <v>H2</v>
      </c>
    </row>
    <row r="9561" spans="1:17" x14ac:dyDescent="0.25">
      <c r="A9561" t="s">
        <v>899</v>
      </c>
      <c r="B9561">
        <v>1992</v>
      </c>
      <c r="C9561">
        <v>11</v>
      </c>
      <c r="D9561" t="s">
        <v>17</v>
      </c>
      <c r="E9561" t="s">
        <v>32</v>
      </c>
      <c r="F9561" t="s">
        <v>655</v>
      </c>
      <c r="G9561" s="1">
        <v>33664.75</v>
      </c>
      <c r="H9561" t="s">
        <v>20</v>
      </c>
      <c r="I9561">
        <v>-15</v>
      </c>
      <c r="J9561">
        <v>161.19999999999999</v>
      </c>
      <c r="K9561">
        <v>90</v>
      </c>
      <c r="L9561">
        <v>940</v>
      </c>
      <c r="M9561" t="s">
        <v>363</v>
      </c>
      <c r="N9561">
        <v>95.126000000000005</v>
      </c>
      <c r="O9561">
        <v>95.337999999999994</v>
      </c>
      <c r="P9561" t="s">
        <v>22</v>
      </c>
      <c r="Q9561" s="2" t="str">
        <f>IF(K9561&gt;137,"H5",IF(K9561&gt;113,"H4",IF(K9561&gt;96,"H3",IF(K9561&gt;83,"H2",IF(K9561&gt;64,"H1",IF(K9561&gt;34,"TS","TD"))))))</f>
        <v>H2</v>
      </c>
    </row>
    <row r="9562" spans="1:17" x14ac:dyDescent="0.25">
      <c r="A9562" t="s">
        <v>899</v>
      </c>
      <c r="B9562">
        <v>1992</v>
      </c>
      <c r="C9562">
        <v>11</v>
      </c>
      <c r="D9562" t="s">
        <v>17</v>
      </c>
      <c r="E9562" t="s">
        <v>32</v>
      </c>
      <c r="F9562" t="s">
        <v>655</v>
      </c>
      <c r="G9562" s="1">
        <v>33665</v>
      </c>
      <c r="H9562" t="s">
        <v>20</v>
      </c>
      <c r="I9562">
        <v>-15.4</v>
      </c>
      <c r="J9562">
        <v>161.6</v>
      </c>
      <c r="K9562">
        <v>90</v>
      </c>
      <c r="L9562">
        <v>940</v>
      </c>
      <c r="M9562" t="s">
        <v>363</v>
      </c>
      <c r="N9562">
        <v>95.126000000000005</v>
      </c>
      <c r="O9562">
        <v>95.337999999999994</v>
      </c>
      <c r="P9562" t="s">
        <v>22</v>
      </c>
      <c r="Q9562" s="2" t="str">
        <f>IF(K9562&gt;137,"H5",IF(K9562&gt;113,"H4",IF(K9562&gt;96,"H3",IF(K9562&gt;83,"H2",IF(K9562&gt;64,"H1",IF(K9562&gt;34,"TS","TD"))))))</f>
        <v>H2</v>
      </c>
    </row>
    <row r="9563" spans="1:17" x14ac:dyDescent="0.25">
      <c r="A9563" t="s">
        <v>899</v>
      </c>
      <c r="B9563">
        <v>1992</v>
      </c>
      <c r="C9563">
        <v>11</v>
      </c>
      <c r="D9563" t="s">
        <v>17</v>
      </c>
      <c r="E9563" t="s">
        <v>32</v>
      </c>
      <c r="F9563" t="s">
        <v>655</v>
      </c>
      <c r="G9563" s="1">
        <v>33665.25</v>
      </c>
      <c r="H9563" t="s">
        <v>20</v>
      </c>
      <c r="I9563">
        <v>-15.8</v>
      </c>
      <c r="J9563">
        <v>162.19999999999999</v>
      </c>
      <c r="K9563">
        <v>85</v>
      </c>
      <c r="L9563">
        <v>945</v>
      </c>
      <c r="M9563" t="s">
        <v>363</v>
      </c>
      <c r="N9563">
        <v>93.65</v>
      </c>
      <c r="O9563">
        <v>93.878</v>
      </c>
      <c r="P9563" t="s">
        <v>22</v>
      </c>
      <c r="Q9563" s="2" t="str">
        <f>IF(K9563&gt;137,"H5",IF(K9563&gt;113,"H4",IF(K9563&gt;96,"H3",IF(K9563&gt;83,"H2",IF(K9563&gt;64,"H1",IF(K9563&gt;34,"TS","TD"))))))</f>
        <v>H2</v>
      </c>
    </row>
    <row r="9564" spans="1:17" x14ac:dyDescent="0.25">
      <c r="A9564" t="s">
        <v>899</v>
      </c>
      <c r="B9564">
        <v>1992</v>
      </c>
      <c r="C9564">
        <v>11</v>
      </c>
      <c r="D9564" t="s">
        <v>17</v>
      </c>
      <c r="E9564" t="s">
        <v>32</v>
      </c>
      <c r="F9564" t="s">
        <v>655</v>
      </c>
      <c r="G9564" s="1">
        <v>33665.5</v>
      </c>
      <c r="H9564" t="s">
        <v>20</v>
      </c>
      <c r="I9564">
        <v>-16.2</v>
      </c>
      <c r="J9564">
        <v>162.69999999999999</v>
      </c>
      <c r="K9564">
        <v>85</v>
      </c>
      <c r="L9564">
        <v>945</v>
      </c>
      <c r="M9564" t="s">
        <v>363</v>
      </c>
      <c r="N9564">
        <v>93.65</v>
      </c>
      <c r="O9564">
        <v>93.878</v>
      </c>
      <c r="P9564" t="s">
        <v>22</v>
      </c>
      <c r="Q9564" s="2" t="str">
        <f>IF(K9564&gt;137,"H5",IF(K9564&gt;113,"H4",IF(K9564&gt;96,"H3",IF(K9564&gt;83,"H2",IF(K9564&gt;64,"H1",IF(K9564&gt;34,"TS","TD"))))))</f>
        <v>H2</v>
      </c>
    </row>
    <row r="9565" spans="1:17" x14ac:dyDescent="0.25">
      <c r="A9565" t="s">
        <v>899</v>
      </c>
      <c r="B9565">
        <v>1992</v>
      </c>
      <c r="C9565">
        <v>11</v>
      </c>
      <c r="D9565" t="s">
        <v>17</v>
      </c>
      <c r="E9565" t="s">
        <v>32</v>
      </c>
      <c r="F9565" t="s">
        <v>655</v>
      </c>
      <c r="G9565" s="1">
        <v>33665.75</v>
      </c>
      <c r="H9565" t="s">
        <v>20</v>
      </c>
      <c r="I9565">
        <v>-16.600000000000001</v>
      </c>
      <c r="J9565">
        <v>163.4</v>
      </c>
      <c r="K9565">
        <v>85</v>
      </c>
      <c r="L9565">
        <v>945</v>
      </c>
      <c r="M9565" t="s">
        <v>363</v>
      </c>
      <c r="N9565">
        <v>93.65</v>
      </c>
      <c r="O9565">
        <v>93.878</v>
      </c>
      <c r="P9565" t="s">
        <v>22</v>
      </c>
      <c r="Q9565" s="2" t="str">
        <f>IF(K9565&gt;137,"H5",IF(K9565&gt;113,"H4",IF(K9565&gt;96,"H3",IF(K9565&gt;83,"H2",IF(K9565&gt;64,"H1",IF(K9565&gt;34,"TS","TD"))))))</f>
        <v>H2</v>
      </c>
    </row>
    <row r="9566" spans="1:17" x14ac:dyDescent="0.25">
      <c r="A9566" t="s">
        <v>899</v>
      </c>
      <c r="B9566">
        <v>1992</v>
      </c>
      <c r="C9566">
        <v>11</v>
      </c>
      <c r="D9566" t="s">
        <v>17</v>
      </c>
      <c r="E9566" t="s">
        <v>32</v>
      </c>
      <c r="F9566" t="s">
        <v>655</v>
      </c>
      <c r="G9566" s="1">
        <v>33666</v>
      </c>
      <c r="H9566" t="s">
        <v>20</v>
      </c>
      <c r="I9566">
        <v>-17</v>
      </c>
      <c r="J9566">
        <v>163.9</v>
      </c>
      <c r="K9566">
        <v>80</v>
      </c>
      <c r="L9566">
        <v>955</v>
      </c>
      <c r="M9566" t="s">
        <v>363</v>
      </c>
      <c r="N9566">
        <v>90.474999999999994</v>
      </c>
      <c r="O9566">
        <v>90.477000000000004</v>
      </c>
      <c r="P9566" t="s">
        <v>22</v>
      </c>
      <c r="Q9566" s="2" t="str">
        <f>IF(K9566&gt;137,"H5",IF(K9566&gt;113,"H4",IF(K9566&gt;96,"H3",IF(K9566&gt;83,"H2",IF(K9566&gt;64,"H1",IF(K9566&gt;34,"TS","TD"))))))</f>
        <v>H1</v>
      </c>
    </row>
    <row r="9567" spans="1:17" x14ac:dyDescent="0.25">
      <c r="A9567" t="s">
        <v>899</v>
      </c>
      <c r="B9567">
        <v>1992</v>
      </c>
      <c r="C9567">
        <v>11</v>
      </c>
      <c r="D9567" t="s">
        <v>17</v>
      </c>
      <c r="E9567" t="s">
        <v>32</v>
      </c>
      <c r="F9567" t="s">
        <v>655</v>
      </c>
      <c r="G9567" s="1">
        <v>33666.25</v>
      </c>
      <c r="H9567" t="s">
        <v>20</v>
      </c>
      <c r="I9567">
        <v>-17.5</v>
      </c>
      <c r="J9567">
        <v>164.5</v>
      </c>
      <c r="K9567">
        <v>80</v>
      </c>
      <c r="L9567">
        <v>955</v>
      </c>
      <c r="M9567" t="s">
        <v>363</v>
      </c>
      <c r="N9567">
        <v>90.474999999999994</v>
      </c>
      <c r="O9567">
        <v>90.477000000000004</v>
      </c>
      <c r="P9567" t="s">
        <v>22</v>
      </c>
      <c r="Q9567" s="2" t="str">
        <f>IF(K9567&gt;137,"H5",IF(K9567&gt;113,"H4",IF(K9567&gt;96,"H3",IF(K9567&gt;83,"H2",IF(K9567&gt;64,"H1",IF(K9567&gt;34,"TS","TD"))))))</f>
        <v>H1</v>
      </c>
    </row>
    <row r="9568" spans="1:17" x14ac:dyDescent="0.25">
      <c r="A9568" t="s">
        <v>899</v>
      </c>
      <c r="B9568">
        <v>1992</v>
      </c>
      <c r="C9568">
        <v>11</v>
      </c>
      <c r="D9568" t="s">
        <v>17</v>
      </c>
      <c r="E9568" t="s">
        <v>32</v>
      </c>
      <c r="F9568" t="s">
        <v>655</v>
      </c>
      <c r="G9568" s="1">
        <v>33666.5</v>
      </c>
      <c r="H9568" t="s">
        <v>20</v>
      </c>
      <c r="I9568">
        <v>-18</v>
      </c>
      <c r="J9568">
        <v>165</v>
      </c>
      <c r="K9568">
        <v>80</v>
      </c>
      <c r="L9568">
        <v>955</v>
      </c>
      <c r="M9568" t="s">
        <v>363</v>
      </c>
      <c r="N9568">
        <v>90.474999999999994</v>
      </c>
      <c r="O9568">
        <v>90.477000000000004</v>
      </c>
      <c r="P9568" t="s">
        <v>22</v>
      </c>
      <c r="Q9568" s="2" t="str">
        <f>IF(K9568&gt;137,"H5",IF(K9568&gt;113,"H4",IF(K9568&gt;96,"H3",IF(K9568&gt;83,"H2",IF(K9568&gt;64,"H1",IF(K9568&gt;34,"TS","TD"))))))</f>
        <v>H1</v>
      </c>
    </row>
    <row r="9569" spans="1:17" x14ac:dyDescent="0.25">
      <c r="A9569" t="s">
        <v>899</v>
      </c>
      <c r="B9569">
        <v>1992</v>
      </c>
      <c r="C9569">
        <v>11</v>
      </c>
      <c r="D9569" t="s">
        <v>17</v>
      </c>
      <c r="E9569" t="s">
        <v>32</v>
      </c>
      <c r="F9569" t="s">
        <v>655</v>
      </c>
      <c r="G9569" s="1">
        <v>33666.75</v>
      </c>
      <c r="H9569" t="s">
        <v>20</v>
      </c>
      <c r="I9569">
        <v>-18.7</v>
      </c>
      <c r="J9569">
        <v>165.5</v>
      </c>
      <c r="K9569">
        <v>80</v>
      </c>
      <c r="L9569">
        <v>955</v>
      </c>
      <c r="M9569" t="s">
        <v>363</v>
      </c>
      <c r="N9569">
        <v>90.474999999999994</v>
      </c>
      <c r="O9569">
        <v>90.477000000000004</v>
      </c>
      <c r="P9569" t="s">
        <v>22</v>
      </c>
      <c r="Q9569" s="2" t="str">
        <f>IF(K9569&gt;137,"H5",IF(K9569&gt;113,"H4",IF(K9569&gt;96,"H3",IF(K9569&gt;83,"H2",IF(K9569&gt;64,"H1",IF(K9569&gt;34,"TS","TD"))))))</f>
        <v>H1</v>
      </c>
    </row>
    <row r="9570" spans="1:17" x14ac:dyDescent="0.25">
      <c r="A9570" t="s">
        <v>899</v>
      </c>
      <c r="B9570">
        <v>1992</v>
      </c>
      <c r="C9570">
        <v>11</v>
      </c>
      <c r="D9570" t="s">
        <v>17</v>
      </c>
      <c r="E9570" t="s">
        <v>32</v>
      </c>
      <c r="F9570" t="s">
        <v>655</v>
      </c>
      <c r="G9570" s="1">
        <v>33667</v>
      </c>
      <c r="H9570" t="s">
        <v>20</v>
      </c>
      <c r="I9570">
        <v>-19.600000000000001</v>
      </c>
      <c r="J9570">
        <v>165.5</v>
      </c>
      <c r="K9570">
        <v>80</v>
      </c>
      <c r="L9570">
        <v>955</v>
      </c>
      <c r="M9570" t="s">
        <v>363</v>
      </c>
      <c r="N9570">
        <v>90.474999999999994</v>
      </c>
      <c r="O9570">
        <v>90.477000000000004</v>
      </c>
      <c r="P9570" t="s">
        <v>22</v>
      </c>
      <c r="Q9570" s="2" t="str">
        <f>IF(K9570&gt;137,"H5",IF(K9570&gt;113,"H4",IF(K9570&gt;96,"H3",IF(K9570&gt;83,"H2",IF(K9570&gt;64,"H1",IF(K9570&gt;34,"TS","TD"))))))</f>
        <v>H1</v>
      </c>
    </row>
    <row r="9571" spans="1:17" x14ac:dyDescent="0.25">
      <c r="A9571" t="s">
        <v>899</v>
      </c>
      <c r="B9571">
        <v>1992</v>
      </c>
      <c r="C9571">
        <v>11</v>
      </c>
      <c r="D9571" t="s">
        <v>17</v>
      </c>
      <c r="E9571" t="s">
        <v>32</v>
      </c>
      <c r="F9571" t="s">
        <v>655</v>
      </c>
      <c r="G9571" s="1">
        <v>33667.25</v>
      </c>
      <c r="H9571" t="s">
        <v>20</v>
      </c>
      <c r="I9571">
        <v>-20.2</v>
      </c>
      <c r="J9571">
        <v>165.4</v>
      </c>
      <c r="K9571">
        <v>80</v>
      </c>
      <c r="L9571">
        <v>955</v>
      </c>
      <c r="M9571" t="s">
        <v>363</v>
      </c>
      <c r="N9571">
        <v>90.474999999999994</v>
      </c>
      <c r="O9571">
        <v>90.477000000000004</v>
      </c>
      <c r="P9571" t="s">
        <v>22</v>
      </c>
      <c r="Q9571" s="2" t="str">
        <f>IF(K9571&gt;137,"H5",IF(K9571&gt;113,"H4",IF(K9571&gt;96,"H3",IF(K9571&gt;83,"H2",IF(K9571&gt;64,"H1",IF(K9571&gt;34,"TS","TD"))))))</f>
        <v>H1</v>
      </c>
    </row>
    <row r="9572" spans="1:17" x14ac:dyDescent="0.25">
      <c r="A9572" t="s">
        <v>899</v>
      </c>
      <c r="B9572">
        <v>1992</v>
      </c>
      <c r="C9572">
        <v>11</v>
      </c>
      <c r="D9572" t="s">
        <v>17</v>
      </c>
      <c r="E9572" t="s">
        <v>32</v>
      </c>
      <c r="F9572" t="s">
        <v>655</v>
      </c>
      <c r="G9572" s="1">
        <v>33667.5</v>
      </c>
      <c r="H9572" t="s">
        <v>20</v>
      </c>
      <c r="I9572">
        <v>-20.8</v>
      </c>
      <c r="J9572">
        <v>165.3</v>
      </c>
      <c r="K9572">
        <v>80</v>
      </c>
      <c r="L9572">
        <v>955</v>
      </c>
      <c r="M9572" t="s">
        <v>363</v>
      </c>
      <c r="N9572">
        <v>90.474999999999994</v>
      </c>
      <c r="O9572">
        <v>90.477000000000004</v>
      </c>
      <c r="P9572" t="s">
        <v>22</v>
      </c>
      <c r="Q9572" s="2" t="str">
        <f>IF(K9572&gt;137,"H5",IF(K9572&gt;113,"H4",IF(K9572&gt;96,"H3",IF(K9572&gt;83,"H2",IF(K9572&gt;64,"H1",IF(K9572&gt;34,"TS","TD"))))))</f>
        <v>H1</v>
      </c>
    </row>
    <row r="9573" spans="1:17" x14ac:dyDescent="0.25">
      <c r="A9573" t="s">
        <v>899</v>
      </c>
      <c r="B9573">
        <v>1992</v>
      </c>
      <c r="C9573">
        <v>11</v>
      </c>
      <c r="D9573" t="s">
        <v>17</v>
      </c>
      <c r="E9573" t="s">
        <v>32</v>
      </c>
      <c r="F9573" t="s">
        <v>655</v>
      </c>
      <c r="G9573" s="1">
        <v>33667.75</v>
      </c>
      <c r="H9573" t="s">
        <v>20</v>
      </c>
      <c r="I9573">
        <v>-21.9</v>
      </c>
      <c r="J9573">
        <v>165.4</v>
      </c>
      <c r="K9573">
        <v>75</v>
      </c>
      <c r="L9573">
        <v>960</v>
      </c>
      <c r="M9573" t="s">
        <v>363</v>
      </c>
      <c r="N9573">
        <v>87.956999999999994</v>
      </c>
      <c r="O9573">
        <v>87.817999999999998</v>
      </c>
      <c r="P9573" t="s">
        <v>22</v>
      </c>
      <c r="Q9573" s="2" t="str">
        <f>IF(K9573&gt;137,"H5",IF(K9573&gt;113,"H4",IF(K9573&gt;96,"H3",IF(K9573&gt;83,"H2",IF(K9573&gt;64,"H1",IF(K9573&gt;34,"TS","TD"))))))</f>
        <v>H1</v>
      </c>
    </row>
    <row r="9574" spans="1:17" x14ac:dyDescent="0.25">
      <c r="A9574" t="s">
        <v>899</v>
      </c>
      <c r="B9574">
        <v>1992</v>
      </c>
      <c r="C9574">
        <v>11</v>
      </c>
      <c r="D9574" t="s">
        <v>17</v>
      </c>
      <c r="E9574" t="s">
        <v>32</v>
      </c>
      <c r="F9574" t="s">
        <v>655</v>
      </c>
      <c r="G9574" s="1">
        <v>33668</v>
      </c>
      <c r="H9574" t="s">
        <v>20</v>
      </c>
      <c r="I9574">
        <v>-22.9</v>
      </c>
      <c r="J9574">
        <v>165.6</v>
      </c>
      <c r="K9574">
        <v>70</v>
      </c>
      <c r="L9574">
        <v>965</v>
      </c>
      <c r="M9574" t="s">
        <v>363</v>
      </c>
      <c r="N9574">
        <v>84.634</v>
      </c>
      <c r="O9574">
        <v>84.504000000000005</v>
      </c>
      <c r="P9574" t="s">
        <v>22</v>
      </c>
      <c r="Q9574" s="2" t="str">
        <f>IF(K9574&gt;137,"H5",IF(K9574&gt;113,"H4",IF(K9574&gt;96,"H3",IF(K9574&gt;83,"H2",IF(K9574&gt;64,"H1",IF(K9574&gt;34,"TS","TD"))))))</f>
        <v>H1</v>
      </c>
    </row>
    <row r="9575" spans="1:17" x14ac:dyDescent="0.25">
      <c r="A9575" t="s">
        <v>899</v>
      </c>
      <c r="B9575">
        <v>1992</v>
      </c>
      <c r="C9575">
        <v>11</v>
      </c>
      <c r="D9575" t="s">
        <v>17</v>
      </c>
      <c r="E9575" t="s">
        <v>32</v>
      </c>
      <c r="F9575" t="s">
        <v>655</v>
      </c>
      <c r="G9575" s="1">
        <v>33668.25</v>
      </c>
      <c r="H9575" t="s">
        <v>20</v>
      </c>
      <c r="I9575">
        <v>-23.9</v>
      </c>
      <c r="J9575">
        <v>165.7</v>
      </c>
      <c r="K9575">
        <v>65</v>
      </c>
      <c r="L9575">
        <v>970</v>
      </c>
      <c r="M9575" t="s">
        <v>363</v>
      </c>
      <c r="N9575">
        <v>80.789000000000001</v>
      </c>
      <c r="O9575">
        <v>80.397999999999996</v>
      </c>
      <c r="P9575" t="s">
        <v>22</v>
      </c>
      <c r="Q9575" s="2" t="str">
        <f>IF(K9575&gt;137,"H5",IF(K9575&gt;113,"H4",IF(K9575&gt;96,"H3",IF(K9575&gt;83,"H2",IF(K9575&gt;64,"H1",IF(K9575&gt;34,"TS","TD"))))))</f>
        <v>H1</v>
      </c>
    </row>
    <row r="9576" spans="1:17" x14ac:dyDescent="0.25">
      <c r="A9576" t="s">
        <v>899</v>
      </c>
      <c r="B9576">
        <v>1992</v>
      </c>
      <c r="C9576">
        <v>11</v>
      </c>
      <c r="D9576" t="s">
        <v>17</v>
      </c>
      <c r="E9576" t="s">
        <v>32</v>
      </c>
      <c r="F9576" t="s">
        <v>655</v>
      </c>
      <c r="G9576" s="1">
        <v>33668.5</v>
      </c>
      <c r="H9576" t="s">
        <v>20</v>
      </c>
      <c r="I9576">
        <v>-24.9</v>
      </c>
      <c r="J9576">
        <v>165.8</v>
      </c>
      <c r="K9576">
        <v>60</v>
      </c>
      <c r="L9576">
        <v>975</v>
      </c>
      <c r="M9576" t="s">
        <v>363</v>
      </c>
      <c r="N9576">
        <v>75.790999999999997</v>
      </c>
      <c r="O9576">
        <v>75.266000000000005</v>
      </c>
      <c r="P9576" t="s">
        <v>22</v>
      </c>
      <c r="Q9576" s="2" t="str">
        <f>IF(K9576&gt;137,"H5",IF(K9576&gt;113,"H4",IF(K9576&gt;96,"H3",IF(K9576&gt;83,"H2",IF(K9576&gt;64,"H1",IF(K9576&gt;34,"TS","TD"))))))</f>
        <v>TS</v>
      </c>
    </row>
    <row r="9577" spans="1:17" x14ac:dyDescent="0.25">
      <c r="A9577" t="s">
        <v>899</v>
      </c>
      <c r="B9577">
        <v>1992</v>
      </c>
      <c r="C9577">
        <v>11</v>
      </c>
      <c r="D9577" t="s">
        <v>17</v>
      </c>
      <c r="E9577" t="s">
        <v>32</v>
      </c>
      <c r="F9577" t="s">
        <v>655</v>
      </c>
      <c r="G9577" s="1">
        <v>33668.75</v>
      </c>
      <c r="H9577" t="s">
        <v>20</v>
      </c>
      <c r="I9577">
        <v>-26.5</v>
      </c>
      <c r="J9577">
        <v>165.8</v>
      </c>
      <c r="K9577">
        <v>60</v>
      </c>
      <c r="L9577">
        <v>975</v>
      </c>
      <c r="M9577" t="s">
        <v>363</v>
      </c>
      <c r="N9577">
        <v>75.790999999999997</v>
      </c>
      <c r="O9577">
        <v>75.266000000000005</v>
      </c>
      <c r="P9577" t="s">
        <v>22</v>
      </c>
      <c r="Q9577" s="2" t="str">
        <f>IF(K9577&gt;137,"H5",IF(K9577&gt;113,"H4",IF(K9577&gt;96,"H3",IF(K9577&gt;83,"H2",IF(K9577&gt;64,"H1",IF(K9577&gt;34,"TS","TD"))))))</f>
        <v>TS</v>
      </c>
    </row>
    <row r="9578" spans="1:17" x14ac:dyDescent="0.25">
      <c r="A9578" t="s">
        <v>899</v>
      </c>
      <c r="B9578">
        <v>1992</v>
      </c>
      <c r="C9578">
        <v>11</v>
      </c>
      <c r="D9578" t="s">
        <v>17</v>
      </c>
      <c r="E9578" t="s">
        <v>32</v>
      </c>
      <c r="F9578" t="s">
        <v>655</v>
      </c>
      <c r="G9578" s="1">
        <v>33669</v>
      </c>
      <c r="H9578" t="s">
        <v>20</v>
      </c>
      <c r="I9578">
        <v>-28</v>
      </c>
      <c r="J9578">
        <v>166</v>
      </c>
      <c r="K9578">
        <v>55</v>
      </c>
      <c r="L9578">
        <v>980</v>
      </c>
      <c r="M9578" t="s">
        <v>363</v>
      </c>
      <c r="N9578">
        <v>68.385999999999996</v>
      </c>
      <c r="O9578">
        <v>67.92</v>
      </c>
      <c r="P9578" t="s">
        <v>22</v>
      </c>
      <c r="Q9578" s="2" t="str">
        <f>IF(K9578&gt;137,"H5",IF(K9578&gt;113,"H4",IF(K9578&gt;96,"H3",IF(K9578&gt;83,"H2",IF(K9578&gt;64,"H1",IF(K9578&gt;34,"TS","TD"))))))</f>
        <v>TS</v>
      </c>
    </row>
    <row r="9579" spans="1:17" x14ac:dyDescent="0.25">
      <c r="A9579" t="s">
        <v>899</v>
      </c>
      <c r="B9579">
        <v>1992</v>
      </c>
      <c r="C9579">
        <v>11</v>
      </c>
      <c r="D9579" t="s">
        <v>17</v>
      </c>
      <c r="E9579" t="s">
        <v>32</v>
      </c>
      <c r="F9579" t="s">
        <v>655</v>
      </c>
      <c r="G9579" s="1">
        <v>33669.25</v>
      </c>
      <c r="H9579" t="s">
        <v>20</v>
      </c>
      <c r="I9579">
        <v>-30.5</v>
      </c>
      <c r="J9579">
        <v>166</v>
      </c>
      <c r="K9579">
        <v>55</v>
      </c>
      <c r="L9579">
        <v>980</v>
      </c>
      <c r="M9579" t="s">
        <v>363</v>
      </c>
      <c r="N9579">
        <v>68.385999999999996</v>
      </c>
      <c r="O9579">
        <v>67.92</v>
      </c>
      <c r="P9579" t="s">
        <v>22</v>
      </c>
      <c r="Q9579" s="2" t="str">
        <f>IF(K9579&gt;137,"H5",IF(K9579&gt;113,"H4",IF(K9579&gt;96,"H3",IF(K9579&gt;83,"H2",IF(K9579&gt;64,"H1",IF(K9579&gt;34,"TS","TD"))))))</f>
        <v>TS</v>
      </c>
    </row>
    <row r="9580" spans="1:17" x14ac:dyDescent="0.25">
      <c r="A9580" t="s">
        <v>899</v>
      </c>
      <c r="B9580">
        <v>1992</v>
      </c>
      <c r="C9580">
        <v>11</v>
      </c>
      <c r="D9580" t="s">
        <v>17</v>
      </c>
      <c r="E9580" t="s">
        <v>32</v>
      </c>
      <c r="F9580" t="s">
        <v>655</v>
      </c>
      <c r="G9580" s="1">
        <v>33669.5</v>
      </c>
      <c r="H9580" t="s">
        <v>20</v>
      </c>
      <c r="I9580">
        <v>-32.5</v>
      </c>
      <c r="J9580">
        <v>165</v>
      </c>
      <c r="K9580">
        <v>55</v>
      </c>
      <c r="L9580">
        <v>980</v>
      </c>
      <c r="M9580" t="s">
        <v>363</v>
      </c>
      <c r="N9580">
        <v>68.385999999999996</v>
      </c>
      <c r="O9580">
        <v>67.92</v>
      </c>
      <c r="P9580" t="s">
        <v>22</v>
      </c>
      <c r="Q9580" s="2" t="str">
        <f>IF(K9580&gt;137,"H5",IF(K9580&gt;113,"H4",IF(K9580&gt;96,"H3",IF(K9580&gt;83,"H2",IF(K9580&gt;64,"H1",IF(K9580&gt;34,"TS","TD"))))))</f>
        <v>TS</v>
      </c>
    </row>
    <row r="9581" spans="1:17" x14ac:dyDescent="0.25">
      <c r="A9581" t="s">
        <v>899</v>
      </c>
      <c r="B9581">
        <v>1992</v>
      </c>
      <c r="C9581">
        <v>11</v>
      </c>
      <c r="D9581" t="s">
        <v>17</v>
      </c>
      <c r="E9581" t="s">
        <v>32</v>
      </c>
      <c r="F9581" t="s">
        <v>655</v>
      </c>
      <c r="G9581" s="1">
        <v>33669.75</v>
      </c>
      <c r="H9581" t="s">
        <v>20</v>
      </c>
      <c r="I9581">
        <v>-33.700000000000003</v>
      </c>
      <c r="J9581">
        <v>165.5</v>
      </c>
      <c r="K9581">
        <v>55</v>
      </c>
      <c r="L9581">
        <v>980</v>
      </c>
      <c r="M9581" t="s">
        <v>363</v>
      </c>
      <c r="N9581">
        <v>68.385999999999996</v>
      </c>
      <c r="O9581">
        <v>67.92</v>
      </c>
      <c r="P9581" t="s">
        <v>22</v>
      </c>
      <c r="Q9581" s="2" t="str">
        <f>IF(K9581&gt;137,"H5",IF(K9581&gt;113,"H4",IF(K9581&gt;96,"H3",IF(K9581&gt;83,"H2",IF(K9581&gt;64,"H1",IF(K9581&gt;34,"TS","TD"))))))</f>
        <v>TS</v>
      </c>
    </row>
    <row r="9582" spans="1:17" x14ac:dyDescent="0.25">
      <c r="A9582" t="s">
        <v>899</v>
      </c>
      <c r="B9582">
        <v>1992</v>
      </c>
      <c r="C9582">
        <v>11</v>
      </c>
      <c r="D9582" t="s">
        <v>17</v>
      </c>
      <c r="E9582" t="s">
        <v>32</v>
      </c>
      <c r="F9582" t="s">
        <v>655</v>
      </c>
      <c r="G9582" s="1">
        <v>33670</v>
      </c>
      <c r="H9582" t="s">
        <v>20</v>
      </c>
      <c r="I9582">
        <v>-34.700000000000003</v>
      </c>
      <c r="J9582">
        <v>166.1</v>
      </c>
      <c r="K9582">
        <v>55</v>
      </c>
      <c r="L9582">
        <v>980</v>
      </c>
      <c r="M9582" t="s">
        <v>363</v>
      </c>
      <c r="N9582">
        <v>68.385999999999996</v>
      </c>
      <c r="O9582">
        <v>67.92</v>
      </c>
      <c r="P9582" t="s">
        <v>22</v>
      </c>
      <c r="Q9582" s="2" t="str">
        <f>IF(K9582&gt;137,"H5",IF(K9582&gt;113,"H4",IF(K9582&gt;96,"H3",IF(K9582&gt;83,"H2",IF(K9582&gt;64,"H1",IF(K9582&gt;34,"TS","TD"))))))</f>
        <v>TS</v>
      </c>
    </row>
    <row r="9583" spans="1:17" x14ac:dyDescent="0.25">
      <c r="A9583" t="s">
        <v>899</v>
      </c>
      <c r="B9583">
        <v>1992</v>
      </c>
      <c r="C9583">
        <v>11</v>
      </c>
      <c r="D9583" t="s">
        <v>17</v>
      </c>
      <c r="E9583" t="s">
        <v>32</v>
      </c>
      <c r="F9583" t="s">
        <v>655</v>
      </c>
      <c r="G9583" s="1">
        <v>33670.25</v>
      </c>
      <c r="H9583" t="s">
        <v>20</v>
      </c>
      <c r="I9583">
        <v>-35.4</v>
      </c>
      <c r="J9583">
        <v>166.7</v>
      </c>
      <c r="K9583">
        <v>50</v>
      </c>
      <c r="L9583">
        <v>985</v>
      </c>
      <c r="M9583" t="s">
        <v>363</v>
      </c>
      <c r="N9583">
        <v>60.04</v>
      </c>
      <c r="O9583">
        <v>60.017000000000003</v>
      </c>
      <c r="P9583" t="s">
        <v>22</v>
      </c>
      <c r="Q9583" s="2" t="str">
        <f>IF(K9583&gt;137,"H5",IF(K9583&gt;113,"H4",IF(K9583&gt;96,"H3",IF(K9583&gt;83,"H2",IF(K9583&gt;64,"H1",IF(K9583&gt;34,"TS","TD"))))))</f>
        <v>TS</v>
      </c>
    </row>
    <row r="9584" spans="1:17" x14ac:dyDescent="0.25">
      <c r="A9584" t="s">
        <v>899</v>
      </c>
      <c r="B9584">
        <v>1992</v>
      </c>
      <c r="C9584">
        <v>11</v>
      </c>
      <c r="D9584" t="s">
        <v>17</v>
      </c>
      <c r="E9584" t="s">
        <v>32</v>
      </c>
      <c r="F9584" t="s">
        <v>655</v>
      </c>
      <c r="G9584" s="1">
        <v>33670.5</v>
      </c>
      <c r="H9584" t="s">
        <v>20</v>
      </c>
      <c r="I9584">
        <v>-36.4</v>
      </c>
      <c r="J9584">
        <v>167.3</v>
      </c>
      <c r="K9584">
        <v>50</v>
      </c>
      <c r="L9584">
        <v>985</v>
      </c>
      <c r="M9584" t="s">
        <v>363</v>
      </c>
      <c r="N9584">
        <v>60.04</v>
      </c>
      <c r="O9584">
        <v>60.017000000000003</v>
      </c>
      <c r="P9584" t="s">
        <v>22</v>
      </c>
      <c r="Q9584" s="2" t="str">
        <f>IF(K9584&gt;137,"H5",IF(K9584&gt;113,"H4",IF(K9584&gt;96,"H3",IF(K9584&gt;83,"H2",IF(K9584&gt;64,"H1",IF(K9584&gt;34,"TS","TD"))))))</f>
        <v>TS</v>
      </c>
    </row>
    <row r="9585" spans="1:17" x14ac:dyDescent="0.25">
      <c r="A9585" t="s">
        <v>899</v>
      </c>
      <c r="B9585">
        <v>1992</v>
      </c>
      <c r="C9585">
        <v>11</v>
      </c>
      <c r="D9585" t="s">
        <v>17</v>
      </c>
      <c r="E9585" t="s">
        <v>32</v>
      </c>
      <c r="F9585" t="s">
        <v>655</v>
      </c>
      <c r="G9585" s="1">
        <v>33670.75</v>
      </c>
      <c r="H9585" t="s">
        <v>20</v>
      </c>
      <c r="I9585">
        <v>-37</v>
      </c>
      <c r="J9585">
        <v>168.3</v>
      </c>
      <c r="K9585">
        <v>45</v>
      </c>
      <c r="L9585">
        <v>987</v>
      </c>
      <c r="M9585" t="s">
        <v>363</v>
      </c>
      <c r="N9585">
        <v>53.268000000000001</v>
      </c>
      <c r="O9585">
        <v>53.438000000000002</v>
      </c>
      <c r="P9585" t="s">
        <v>22</v>
      </c>
      <c r="Q9585" s="2" t="str">
        <f>IF(K9585&gt;137,"H5",IF(K9585&gt;113,"H4",IF(K9585&gt;96,"H3",IF(K9585&gt;83,"H2",IF(K9585&gt;64,"H1",IF(K9585&gt;34,"TS","TD"))))))</f>
        <v>TS</v>
      </c>
    </row>
    <row r="9586" spans="1:17" x14ac:dyDescent="0.25">
      <c r="A9586" t="s">
        <v>899</v>
      </c>
      <c r="B9586">
        <v>1992</v>
      </c>
      <c r="C9586">
        <v>11</v>
      </c>
      <c r="D9586" t="s">
        <v>17</v>
      </c>
      <c r="E9586" t="s">
        <v>32</v>
      </c>
      <c r="F9586" t="s">
        <v>655</v>
      </c>
      <c r="G9586" s="1">
        <v>33671</v>
      </c>
      <c r="H9586" t="s">
        <v>20</v>
      </c>
      <c r="I9586">
        <v>-38</v>
      </c>
      <c r="J9586">
        <v>171</v>
      </c>
      <c r="K9586">
        <v>40</v>
      </c>
      <c r="L9586">
        <v>990</v>
      </c>
      <c r="M9586" t="s">
        <v>363</v>
      </c>
      <c r="N9586">
        <v>38.063000000000002</v>
      </c>
      <c r="O9586">
        <v>38.969000000000001</v>
      </c>
      <c r="P9586" t="s">
        <v>22</v>
      </c>
      <c r="Q9586" s="2" t="str">
        <f>IF(K9586&gt;137,"H5",IF(K9586&gt;113,"H4",IF(K9586&gt;96,"H3",IF(K9586&gt;83,"H2",IF(K9586&gt;64,"H1",IF(K9586&gt;34,"TS","TD"))))))</f>
        <v>TS</v>
      </c>
    </row>
    <row r="9587" spans="1:17" x14ac:dyDescent="0.25">
      <c r="A9587" t="s">
        <v>899</v>
      </c>
      <c r="B9587">
        <v>1992</v>
      </c>
      <c r="C9587">
        <v>11</v>
      </c>
      <c r="D9587" t="s">
        <v>17</v>
      </c>
      <c r="E9587" t="s">
        <v>32</v>
      </c>
      <c r="F9587" t="s">
        <v>655</v>
      </c>
      <c r="G9587" s="1">
        <v>33671.25</v>
      </c>
      <c r="H9587" t="s">
        <v>20</v>
      </c>
      <c r="I9587">
        <v>-38.200000000000003</v>
      </c>
      <c r="J9587">
        <v>172.5</v>
      </c>
      <c r="K9587">
        <v>35</v>
      </c>
      <c r="L9587">
        <v>995</v>
      </c>
      <c r="M9587" t="s">
        <v>363</v>
      </c>
      <c r="N9587">
        <v>28.786000000000001</v>
      </c>
      <c r="O9587">
        <v>29.718</v>
      </c>
      <c r="P9587" t="s">
        <v>22</v>
      </c>
      <c r="Q9587" s="2" t="str">
        <f>IF(K9587&gt;137,"H5",IF(K9587&gt;113,"H4",IF(K9587&gt;96,"H3",IF(K9587&gt;83,"H2",IF(K9587&gt;64,"H1",IF(K9587&gt;34,"TS","TD"))))))</f>
        <v>TS</v>
      </c>
    </row>
    <row r="9588" spans="1:17" x14ac:dyDescent="0.25">
      <c r="A9588" t="s">
        <v>899</v>
      </c>
      <c r="B9588">
        <v>1992</v>
      </c>
      <c r="C9588">
        <v>11</v>
      </c>
      <c r="D9588" t="s">
        <v>17</v>
      </c>
      <c r="E9588" t="s">
        <v>32</v>
      </c>
      <c r="F9588" t="s">
        <v>655</v>
      </c>
      <c r="G9588" s="1">
        <v>33671.5</v>
      </c>
      <c r="H9588" t="s">
        <v>20</v>
      </c>
      <c r="I9588">
        <v>-37.799999999999997</v>
      </c>
      <c r="J9588">
        <v>175</v>
      </c>
      <c r="K9588">
        <v>30</v>
      </c>
      <c r="L9588">
        <v>997</v>
      </c>
      <c r="M9588" t="s">
        <v>363</v>
      </c>
      <c r="N9588">
        <v>8.2349999999999994</v>
      </c>
      <c r="O9588">
        <v>11.823</v>
      </c>
      <c r="P9588" t="s">
        <v>22</v>
      </c>
      <c r="Q9588" s="2" t="str">
        <f>IF(K9588&gt;137,"H5",IF(K9588&gt;113,"H4",IF(K9588&gt;96,"H3",IF(K9588&gt;83,"H2",IF(K9588&gt;64,"H1",IF(K9588&gt;34,"TS","TD"))))))</f>
        <v>TD</v>
      </c>
    </row>
    <row r="9589" spans="1:17" x14ac:dyDescent="0.25">
      <c r="A9589" t="s">
        <v>899</v>
      </c>
      <c r="B9589">
        <v>1992</v>
      </c>
      <c r="C9589">
        <v>11</v>
      </c>
      <c r="D9589" t="s">
        <v>17</v>
      </c>
      <c r="E9589" t="s">
        <v>32</v>
      </c>
      <c r="F9589" t="s">
        <v>655</v>
      </c>
      <c r="G9589" s="1">
        <v>33671.75</v>
      </c>
      <c r="H9589" t="s">
        <v>20</v>
      </c>
      <c r="I9589">
        <v>-37.5</v>
      </c>
      <c r="J9589">
        <v>178</v>
      </c>
      <c r="K9589">
        <v>30</v>
      </c>
      <c r="L9589">
        <v>997</v>
      </c>
      <c r="M9589" t="s">
        <v>363</v>
      </c>
      <c r="N9589">
        <v>8.2349999999999994</v>
      </c>
      <c r="O9589">
        <v>11.823</v>
      </c>
      <c r="P9589" t="s">
        <v>22</v>
      </c>
      <c r="Q9589" s="2" t="str">
        <f>IF(K9589&gt;137,"H5",IF(K9589&gt;113,"H4",IF(K9589&gt;96,"H3",IF(K9589&gt;83,"H2",IF(K9589&gt;64,"H1",IF(K9589&gt;34,"TS","TD"))))))</f>
        <v>TD</v>
      </c>
    </row>
    <row r="9590" spans="1:17" x14ac:dyDescent="0.25">
      <c r="A9590" t="s">
        <v>899</v>
      </c>
      <c r="B9590">
        <v>1992</v>
      </c>
      <c r="C9590">
        <v>11</v>
      </c>
      <c r="D9590" t="s">
        <v>17</v>
      </c>
      <c r="E9590" t="s">
        <v>32</v>
      </c>
      <c r="F9590" t="s">
        <v>655</v>
      </c>
      <c r="G9590" s="1">
        <v>33672</v>
      </c>
      <c r="H9590" t="s">
        <v>20</v>
      </c>
      <c r="I9590">
        <v>-37.5</v>
      </c>
      <c r="J9590">
        <v>-179</v>
      </c>
      <c r="K9590">
        <v>30</v>
      </c>
      <c r="L9590">
        <v>997</v>
      </c>
      <c r="M9590" t="s">
        <v>363</v>
      </c>
      <c r="N9590">
        <v>8.2349999999999994</v>
      </c>
      <c r="O9590">
        <v>11.823</v>
      </c>
      <c r="P9590" t="s">
        <v>22</v>
      </c>
      <c r="Q9590" s="2" t="str">
        <f>IF(K9590&gt;137,"H5",IF(K9590&gt;113,"H4",IF(K9590&gt;96,"H3",IF(K9590&gt;83,"H2",IF(K9590&gt;64,"H1",IF(K9590&gt;34,"TS","TD"))))))</f>
        <v>TD</v>
      </c>
    </row>
    <row r="9591" spans="1:17" x14ac:dyDescent="0.25">
      <c r="A9591" t="s">
        <v>900</v>
      </c>
      <c r="B9591">
        <v>1992</v>
      </c>
      <c r="C9591">
        <v>12</v>
      </c>
      <c r="D9591" t="s">
        <v>17</v>
      </c>
      <c r="E9591" t="s">
        <v>32</v>
      </c>
      <c r="F9591" t="s">
        <v>662</v>
      </c>
      <c r="G9591" s="1">
        <v>33667.75</v>
      </c>
      <c r="H9591" t="s">
        <v>20</v>
      </c>
      <c r="I9591">
        <v>-12.8</v>
      </c>
      <c r="J9591">
        <v>-174</v>
      </c>
      <c r="K9591">
        <v>30</v>
      </c>
      <c r="L9591">
        <v>997</v>
      </c>
      <c r="M9591" t="s">
        <v>363</v>
      </c>
      <c r="N9591">
        <v>8.2349999999999994</v>
      </c>
      <c r="O9591">
        <v>11.823</v>
      </c>
      <c r="P9591" t="s">
        <v>22</v>
      </c>
      <c r="Q9591" s="2" t="str">
        <f>IF(K9591&gt;137,"H5",IF(K9591&gt;113,"H4",IF(K9591&gt;96,"H3",IF(K9591&gt;83,"H2",IF(K9591&gt;64,"H1",IF(K9591&gt;34,"TS","TD"))))))</f>
        <v>TD</v>
      </c>
    </row>
    <row r="9592" spans="1:17" x14ac:dyDescent="0.25">
      <c r="A9592" t="s">
        <v>900</v>
      </c>
      <c r="B9592">
        <v>1992</v>
      </c>
      <c r="C9592">
        <v>12</v>
      </c>
      <c r="D9592" t="s">
        <v>17</v>
      </c>
      <c r="E9592" t="s">
        <v>32</v>
      </c>
      <c r="F9592" t="s">
        <v>662</v>
      </c>
      <c r="G9592" s="1">
        <v>33668</v>
      </c>
      <c r="H9592" t="s">
        <v>20</v>
      </c>
      <c r="I9592">
        <v>-13</v>
      </c>
      <c r="J9592">
        <v>-174.7</v>
      </c>
      <c r="K9592">
        <v>30</v>
      </c>
      <c r="L9592">
        <v>997</v>
      </c>
      <c r="M9592" t="s">
        <v>363</v>
      </c>
      <c r="N9592">
        <v>8.2349999999999994</v>
      </c>
      <c r="O9592">
        <v>11.823</v>
      </c>
      <c r="P9592" t="s">
        <v>22</v>
      </c>
      <c r="Q9592" s="2" t="str">
        <f>IF(K9592&gt;137,"H5",IF(K9592&gt;113,"H4",IF(K9592&gt;96,"H3",IF(K9592&gt;83,"H2",IF(K9592&gt;64,"H1",IF(K9592&gt;34,"TS","TD"))))))</f>
        <v>TD</v>
      </c>
    </row>
    <row r="9593" spans="1:17" x14ac:dyDescent="0.25">
      <c r="A9593" t="s">
        <v>900</v>
      </c>
      <c r="B9593">
        <v>1992</v>
      </c>
      <c r="C9593">
        <v>12</v>
      </c>
      <c r="D9593" t="s">
        <v>17</v>
      </c>
      <c r="E9593" t="s">
        <v>32</v>
      </c>
      <c r="F9593" t="s">
        <v>662</v>
      </c>
      <c r="G9593" s="1">
        <v>33668.25</v>
      </c>
      <c r="H9593" t="s">
        <v>20</v>
      </c>
      <c r="I9593">
        <v>-13.3</v>
      </c>
      <c r="J9593">
        <v>-175.3</v>
      </c>
      <c r="K9593">
        <v>30</v>
      </c>
      <c r="L9593">
        <v>997</v>
      </c>
      <c r="M9593" t="s">
        <v>363</v>
      </c>
      <c r="N9593">
        <v>8.2349999999999994</v>
      </c>
      <c r="O9593">
        <v>11.823</v>
      </c>
      <c r="P9593" t="s">
        <v>22</v>
      </c>
      <c r="Q9593" s="2" t="str">
        <f>IF(K9593&gt;137,"H5",IF(K9593&gt;113,"H4",IF(K9593&gt;96,"H3",IF(K9593&gt;83,"H2",IF(K9593&gt;64,"H1",IF(K9593&gt;34,"TS","TD"))))))</f>
        <v>TD</v>
      </c>
    </row>
    <row r="9594" spans="1:17" x14ac:dyDescent="0.25">
      <c r="A9594" t="s">
        <v>900</v>
      </c>
      <c r="B9594">
        <v>1992</v>
      </c>
      <c r="C9594">
        <v>12</v>
      </c>
      <c r="D9594" t="s">
        <v>17</v>
      </c>
      <c r="E9594" t="s">
        <v>32</v>
      </c>
      <c r="F9594" t="s">
        <v>662</v>
      </c>
      <c r="G9594" s="1">
        <v>33668.5</v>
      </c>
      <c r="H9594" t="s">
        <v>20</v>
      </c>
      <c r="I9594">
        <v>-13.5</v>
      </c>
      <c r="J9594">
        <v>-176</v>
      </c>
      <c r="K9594">
        <v>35</v>
      </c>
      <c r="L9594">
        <v>990</v>
      </c>
      <c r="M9594" t="s">
        <v>363</v>
      </c>
      <c r="N9594">
        <v>28.786000000000001</v>
      </c>
      <c r="O9594">
        <v>38.969000000000001</v>
      </c>
      <c r="P9594" t="s">
        <v>22</v>
      </c>
      <c r="Q9594" s="2" t="str">
        <f>IF(K9594&gt;137,"H5",IF(K9594&gt;113,"H4",IF(K9594&gt;96,"H3",IF(K9594&gt;83,"H2",IF(K9594&gt;64,"H1",IF(K9594&gt;34,"TS","TD"))))))</f>
        <v>TS</v>
      </c>
    </row>
    <row r="9595" spans="1:17" x14ac:dyDescent="0.25">
      <c r="A9595" t="s">
        <v>900</v>
      </c>
      <c r="B9595">
        <v>1992</v>
      </c>
      <c r="C9595">
        <v>12</v>
      </c>
      <c r="D9595" t="s">
        <v>17</v>
      </c>
      <c r="E9595" t="s">
        <v>32</v>
      </c>
      <c r="F9595" t="s">
        <v>662</v>
      </c>
      <c r="G9595" s="1">
        <v>33668.75</v>
      </c>
      <c r="H9595" t="s">
        <v>20</v>
      </c>
      <c r="I9595">
        <v>-13.5</v>
      </c>
      <c r="J9595">
        <v>-176.7</v>
      </c>
      <c r="K9595">
        <v>40</v>
      </c>
      <c r="L9595">
        <v>990</v>
      </c>
      <c r="M9595" t="s">
        <v>363</v>
      </c>
      <c r="N9595">
        <v>38.063000000000002</v>
      </c>
      <c r="O9595">
        <v>38.969000000000001</v>
      </c>
      <c r="P9595" t="s">
        <v>22</v>
      </c>
      <c r="Q9595" s="2" t="str">
        <f>IF(K9595&gt;137,"H5",IF(K9595&gt;113,"H4",IF(K9595&gt;96,"H3",IF(K9595&gt;83,"H2",IF(K9595&gt;64,"H1",IF(K9595&gt;34,"TS","TD"))))))</f>
        <v>TS</v>
      </c>
    </row>
    <row r="9596" spans="1:17" x14ac:dyDescent="0.25">
      <c r="A9596" t="s">
        <v>900</v>
      </c>
      <c r="B9596">
        <v>1992</v>
      </c>
      <c r="C9596">
        <v>12</v>
      </c>
      <c r="D9596" t="s">
        <v>17</v>
      </c>
      <c r="E9596" t="s">
        <v>32</v>
      </c>
      <c r="F9596" t="s">
        <v>662</v>
      </c>
      <c r="G9596" s="1">
        <v>33669</v>
      </c>
      <c r="H9596" t="s">
        <v>20</v>
      </c>
      <c r="I9596">
        <v>-13.5</v>
      </c>
      <c r="J9596">
        <v>-177.7</v>
      </c>
      <c r="K9596">
        <v>45</v>
      </c>
      <c r="L9596">
        <v>987</v>
      </c>
      <c r="M9596" t="s">
        <v>363</v>
      </c>
      <c r="N9596">
        <v>53.268000000000001</v>
      </c>
      <c r="O9596">
        <v>53.438000000000002</v>
      </c>
      <c r="P9596" t="s">
        <v>22</v>
      </c>
      <c r="Q9596" s="2" t="str">
        <f>IF(K9596&gt;137,"H5",IF(K9596&gt;113,"H4",IF(K9596&gt;96,"H3",IF(K9596&gt;83,"H2",IF(K9596&gt;64,"H1",IF(K9596&gt;34,"TS","TD"))))))</f>
        <v>TS</v>
      </c>
    </row>
    <row r="9597" spans="1:17" x14ac:dyDescent="0.25">
      <c r="A9597" t="s">
        <v>900</v>
      </c>
      <c r="B9597">
        <v>1992</v>
      </c>
      <c r="C9597">
        <v>12</v>
      </c>
      <c r="D9597" t="s">
        <v>17</v>
      </c>
      <c r="E9597" t="s">
        <v>32</v>
      </c>
      <c r="F9597" t="s">
        <v>662</v>
      </c>
      <c r="G9597" s="1">
        <v>33669.25</v>
      </c>
      <c r="H9597" t="s">
        <v>20</v>
      </c>
      <c r="I9597">
        <v>-13.5</v>
      </c>
      <c r="J9597">
        <v>-178.3</v>
      </c>
      <c r="K9597">
        <v>50</v>
      </c>
      <c r="L9597">
        <v>985</v>
      </c>
      <c r="M9597" t="s">
        <v>363</v>
      </c>
      <c r="N9597">
        <v>60.04</v>
      </c>
      <c r="O9597">
        <v>60.017000000000003</v>
      </c>
      <c r="P9597" t="s">
        <v>22</v>
      </c>
      <c r="Q9597" s="2" t="str">
        <f>IF(K9597&gt;137,"H5",IF(K9597&gt;113,"H4",IF(K9597&gt;96,"H3",IF(K9597&gt;83,"H2",IF(K9597&gt;64,"H1",IF(K9597&gt;34,"TS","TD"))))))</f>
        <v>TS</v>
      </c>
    </row>
    <row r="9598" spans="1:17" x14ac:dyDescent="0.25">
      <c r="A9598" t="s">
        <v>900</v>
      </c>
      <c r="B9598">
        <v>1992</v>
      </c>
      <c r="C9598">
        <v>12</v>
      </c>
      <c r="D9598" t="s">
        <v>17</v>
      </c>
      <c r="E9598" t="s">
        <v>32</v>
      </c>
      <c r="F9598" t="s">
        <v>662</v>
      </c>
      <c r="G9598" s="1">
        <v>33669.5</v>
      </c>
      <c r="H9598" t="s">
        <v>20</v>
      </c>
      <c r="I9598">
        <v>-13.7</v>
      </c>
      <c r="J9598">
        <v>-178.9</v>
      </c>
      <c r="K9598">
        <v>55</v>
      </c>
      <c r="L9598">
        <v>980</v>
      </c>
      <c r="M9598" t="s">
        <v>363</v>
      </c>
      <c r="N9598">
        <v>68.385999999999996</v>
      </c>
      <c r="O9598">
        <v>67.92</v>
      </c>
      <c r="P9598" t="s">
        <v>22</v>
      </c>
      <c r="Q9598" s="2" t="str">
        <f>IF(K9598&gt;137,"H5",IF(K9598&gt;113,"H4",IF(K9598&gt;96,"H3",IF(K9598&gt;83,"H2",IF(K9598&gt;64,"H1",IF(K9598&gt;34,"TS","TD"))))))</f>
        <v>TS</v>
      </c>
    </row>
    <row r="9599" spans="1:17" x14ac:dyDescent="0.25">
      <c r="A9599" t="s">
        <v>900</v>
      </c>
      <c r="B9599">
        <v>1992</v>
      </c>
      <c r="C9599">
        <v>12</v>
      </c>
      <c r="D9599" t="s">
        <v>17</v>
      </c>
      <c r="E9599" t="s">
        <v>32</v>
      </c>
      <c r="F9599" t="s">
        <v>662</v>
      </c>
      <c r="G9599" s="1">
        <v>33669.75</v>
      </c>
      <c r="H9599" t="s">
        <v>20</v>
      </c>
      <c r="I9599">
        <v>-13.8</v>
      </c>
      <c r="J9599">
        <v>-179.8</v>
      </c>
      <c r="K9599">
        <v>60</v>
      </c>
      <c r="L9599">
        <v>975</v>
      </c>
      <c r="M9599" t="s">
        <v>363</v>
      </c>
      <c r="N9599">
        <v>75.790999999999997</v>
      </c>
      <c r="O9599">
        <v>75.266000000000005</v>
      </c>
      <c r="P9599" t="s">
        <v>22</v>
      </c>
      <c r="Q9599" s="2" t="str">
        <f>IF(K9599&gt;137,"H5",IF(K9599&gt;113,"H4",IF(K9599&gt;96,"H3",IF(K9599&gt;83,"H2",IF(K9599&gt;64,"H1",IF(K9599&gt;34,"TS","TD"))))))</f>
        <v>TS</v>
      </c>
    </row>
    <row r="9600" spans="1:17" x14ac:dyDescent="0.25">
      <c r="A9600" t="s">
        <v>900</v>
      </c>
      <c r="B9600">
        <v>1992</v>
      </c>
      <c r="C9600">
        <v>12</v>
      </c>
      <c r="D9600" t="s">
        <v>17</v>
      </c>
      <c r="E9600" t="s">
        <v>32</v>
      </c>
      <c r="F9600" t="s">
        <v>662</v>
      </c>
      <c r="G9600" s="1">
        <v>33670</v>
      </c>
      <c r="H9600" t="s">
        <v>20</v>
      </c>
      <c r="I9600">
        <v>-14.2</v>
      </c>
      <c r="J9600">
        <v>179.4</v>
      </c>
      <c r="K9600">
        <v>65</v>
      </c>
      <c r="L9600">
        <v>970</v>
      </c>
      <c r="M9600" t="s">
        <v>363</v>
      </c>
      <c r="N9600">
        <v>80.789000000000001</v>
      </c>
      <c r="O9600">
        <v>80.397999999999996</v>
      </c>
      <c r="P9600" t="s">
        <v>22</v>
      </c>
      <c r="Q9600" s="2" t="str">
        <f>IF(K9600&gt;137,"H5",IF(K9600&gt;113,"H4",IF(K9600&gt;96,"H3",IF(K9600&gt;83,"H2",IF(K9600&gt;64,"H1",IF(K9600&gt;34,"TS","TD"))))))</f>
        <v>H1</v>
      </c>
    </row>
    <row r="9601" spans="1:17" x14ac:dyDescent="0.25">
      <c r="A9601" t="s">
        <v>900</v>
      </c>
      <c r="B9601">
        <v>1992</v>
      </c>
      <c r="C9601">
        <v>12</v>
      </c>
      <c r="D9601" t="s">
        <v>17</v>
      </c>
      <c r="E9601" t="s">
        <v>32</v>
      </c>
      <c r="F9601" t="s">
        <v>662</v>
      </c>
      <c r="G9601" s="1">
        <v>33670.25</v>
      </c>
      <c r="H9601" t="s">
        <v>20</v>
      </c>
      <c r="I9601">
        <v>-14.4</v>
      </c>
      <c r="J9601">
        <v>178.5</v>
      </c>
      <c r="K9601">
        <v>70</v>
      </c>
      <c r="L9601">
        <v>965</v>
      </c>
      <c r="M9601" t="s">
        <v>363</v>
      </c>
      <c r="N9601">
        <v>84.634</v>
      </c>
      <c r="O9601">
        <v>84.504000000000005</v>
      </c>
      <c r="P9601" t="s">
        <v>22</v>
      </c>
      <c r="Q9601" s="2" t="str">
        <f>IF(K9601&gt;137,"H5",IF(K9601&gt;113,"H4",IF(K9601&gt;96,"H3",IF(K9601&gt;83,"H2",IF(K9601&gt;64,"H1",IF(K9601&gt;34,"TS","TD"))))))</f>
        <v>H1</v>
      </c>
    </row>
    <row r="9602" spans="1:17" x14ac:dyDescent="0.25">
      <c r="A9602" t="s">
        <v>900</v>
      </c>
      <c r="B9602">
        <v>1992</v>
      </c>
      <c r="C9602">
        <v>12</v>
      </c>
      <c r="D9602" t="s">
        <v>17</v>
      </c>
      <c r="E9602" t="s">
        <v>32</v>
      </c>
      <c r="F9602" t="s">
        <v>662</v>
      </c>
      <c r="G9602" s="1">
        <v>33670.5</v>
      </c>
      <c r="H9602" t="s">
        <v>20</v>
      </c>
      <c r="I9602">
        <v>-14.8</v>
      </c>
      <c r="J9602">
        <v>177.6</v>
      </c>
      <c r="K9602">
        <v>75</v>
      </c>
      <c r="L9602">
        <v>960</v>
      </c>
      <c r="M9602" t="s">
        <v>363</v>
      </c>
      <c r="N9602">
        <v>87.956999999999994</v>
      </c>
      <c r="O9602">
        <v>87.817999999999998</v>
      </c>
      <c r="P9602" t="s">
        <v>22</v>
      </c>
      <c r="Q9602" s="2" t="str">
        <f>IF(K9602&gt;137,"H5",IF(K9602&gt;113,"H4",IF(K9602&gt;96,"H3",IF(K9602&gt;83,"H2",IF(K9602&gt;64,"H1",IF(K9602&gt;34,"TS","TD"))))))</f>
        <v>H1</v>
      </c>
    </row>
    <row r="9603" spans="1:17" x14ac:dyDescent="0.25">
      <c r="A9603" t="s">
        <v>900</v>
      </c>
      <c r="B9603">
        <v>1992</v>
      </c>
      <c r="C9603">
        <v>12</v>
      </c>
      <c r="D9603" t="s">
        <v>17</v>
      </c>
      <c r="E9603" t="s">
        <v>32</v>
      </c>
      <c r="F9603" t="s">
        <v>662</v>
      </c>
      <c r="G9603" s="1">
        <v>33670.75</v>
      </c>
      <c r="H9603" t="s">
        <v>20</v>
      </c>
      <c r="I9603">
        <v>-15.3</v>
      </c>
      <c r="J9603">
        <v>176.3</v>
      </c>
      <c r="K9603">
        <v>80</v>
      </c>
      <c r="L9603">
        <v>985</v>
      </c>
      <c r="M9603" t="s">
        <v>363</v>
      </c>
      <c r="N9603">
        <v>90.474999999999994</v>
      </c>
      <c r="O9603">
        <v>60.017000000000003</v>
      </c>
      <c r="P9603" t="s">
        <v>22</v>
      </c>
      <c r="Q9603" s="2" t="str">
        <f>IF(K9603&gt;137,"H5",IF(K9603&gt;113,"H4",IF(K9603&gt;96,"H3",IF(K9603&gt;83,"H2",IF(K9603&gt;64,"H1",IF(K9603&gt;34,"TS","TD"))))))</f>
        <v>H1</v>
      </c>
    </row>
    <row r="9604" spans="1:17" x14ac:dyDescent="0.25">
      <c r="A9604" t="s">
        <v>900</v>
      </c>
      <c r="B9604">
        <v>1992</v>
      </c>
      <c r="C9604">
        <v>12</v>
      </c>
      <c r="D9604" t="s">
        <v>17</v>
      </c>
      <c r="E9604" t="s">
        <v>32</v>
      </c>
      <c r="F9604" t="s">
        <v>662</v>
      </c>
      <c r="G9604" s="1">
        <v>33671</v>
      </c>
      <c r="H9604" t="s">
        <v>20</v>
      </c>
      <c r="I9604">
        <v>-15.9</v>
      </c>
      <c r="J9604">
        <v>174.9</v>
      </c>
      <c r="K9604">
        <v>90</v>
      </c>
      <c r="L9604">
        <v>940</v>
      </c>
      <c r="M9604" t="s">
        <v>363</v>
      </c>
      <c r="N9604">
        <v>95.126000000000005</v>
      </c>
      <c r="O9604">
        <v>95.337999999999994</v>
      </c>
      <c r="P9604" t="s">
        <v>22</v>
      </c>
      <c r="Q9604" s="2" t="str">
        <f>IF(K9604&gt;137,"H5",IF(K9604&gt;113,"H4",IF(K9604&gt;96,"H3",IF(K9604&gt;83,"H2",IF(K9604&gt;64,"H1",IF(K9604&gt;34,"TS","TD"))))))</f>
        <v>H2</v>
      </c>
    </row>
    <row r="9605" spans="1:17" x14ac:dyDescent="0.25">
      <c r="A9605" t="s">
        <v>900</v>
      </c>
      <c r="B9605">
        <v>1992</v>
      </c>
      <c r="C9605">
        <v>12</v>
      </c>
      <c r="D9605" t="s">
        <v>17</v>
      </c>
      <c r="E9605" t="s">
        <v>32</v>
      </c>
      <c r="F9605" t="s">
        <v>662</v>
      </c>
      <c r="G9605" s="1">
        <v>33671.25</v>
      </c>
      <c r="H9605" t="s">
        <v>20</v>
      </c>
      <c r="I9605">
        <v>-16.5</v>
      </c>
      <c r="J9605">
        <v>173.6</v>
      </c>
      <c r="K9605">
        <v>95</v>
      </c>
      <c r="L9605">
        <v>940</v>
      </c>
      <c r="M9605" t="s">
        <v>363</v>
      </c>
      <c r="N9605">
        <v>97.197000000000003</v>
      </c>
      <c r="O9605">
        <v>95.337999999999994</v>
      </c>
      <c r="P9605" t="s">
        <v>22</v>
      </c>
      <c r="Q9605" s="2" t="str">
        <f>IF(K9605&gt;137,"H5",IF(K9605&gt;113,"H4",IF(K9605&gt;96,"H3",IF(K9605&gt;83,"H2",IF(K9605&gt;64,"H1",IF(K9605&gt;34,"TS","TD"))))))</f>
        <v>H2</v>
      </c>
    </row>
    <row r="9606" spans="1:17" x14ac:dyDescent="0.25">
      <c r="A9606" t="s">
        <v>900</v>
      </c>
      <c r="B9606">
        <v>1992</v>
      </c>
      <c r="C9606">
        <v>12</v>
      </c>
      <c r="D9606" t="s">
        <v>17</v>
      </c>
      <c r="E9606" t="s">
        <v>32</v>
      </c>
      <c r="F9606" t="s">
        <v>662</v>
      </c>
      <c r="G9606" s="1">
        <v>33671.5</v>
      </c>
      <c r="H9606" t="s">
        <v>20</v>
      </c>
      <c r="I9606">
        <v>-17</v>
      </c>
      <c r="J9606">
        <v>172.1</v>
      </c>
      <c r="K9606">
        <v>100</v>
      </c>
      <c r="L9606">
        <v>925</v>
      </c>
      <c r="M9606" t="s">
        <v>363</v>
      </c>
      <c r="N9606">
        <v>98.016000000000005</v>
      </c>
      <c r="O9606">
        <v>98.343000000000004</v>
      </c>
      <c r="P9606" t="s">
        <v>22</v>
      </c>
      <c r="Q9606" s="2" t="str">
        <f>IF(K9606&gt;137,"H5",IF(K9606&gt;113,"H4",IF(K9606&gt;96,"H3",IF(K9606&gt;83,"H2",IF(K9606&gt;64,"H1",IF(K9606&gt;34,"TS","TD"))))))</f>
        <v>H3</v>
      </c>
    </row>
    <row r="9607" spans="1:17" x14ac:dyDescent="0.25">
      <c r="A9607" t="s">
        <v>900</v>
      </c>
      <c r="B9607">
        <v>1992</v>
      </c>
      <c r="C9607">
        <v>12</v>
      </c>
      <c r="D9607" t="s">
        <v>17</v>
      </c>
      <c r="E9607" t="s">
        <v>32</v>
      </c>
      <c r="F9607" t="s">
        <v>662</v>
      </c>
      <c r="G9607" s="1">
        <v>33671.75</v>
      </c>
      <c r="H9607" t="s">
        <v>20</v>
      </c>
      <c r="I9607">
        <v>-17.399999999999999</v>
      </c>
      <c r="J9607">
        <v>170.8</v>
      </c>
      <c r="K9607">
        <v>110</v>
      </c>
      <c r="L9607">
        <v>920</v>
      </c>
      <c r="M9607" t="s">
        <v>363</v>
      </c>
      <c r="N9607">
        <v>98.896000000000001</v>
      </c>
      <c r="O9607">
        <v>99.147000000000006</v>
      </c>
      <c r="P9607" t="s">
        <v>22</v>
      </c>
      <c r="Q9607" s="2" t="str">
        <f>IF(K9607&gt;137,"H5",IF(K9607&gt;113,"H4",IF(K9607&gt;96,"H3",IF(K9607&gt;83,"H2",IF(K9607&gt;64,"H1",IF(K9607&gt;34,"TS","TD"))))))</f>
        <v>H3</v>
      </c>
    </row>
    <row r="9608" spans="1:17" x14ac:dyDescent="0.25">
      <c r="A9608" t="s">
        <v>900</v>
      </c>
      <c r="B9608">
        <v>1992</v>
      </c>
      <c r="C9608">
        <v>12</v>
      </c>
      <c r="D9608" t="s">
        <v>17</v>
      </c>
      <c r="E9608" t="s">
        <v>32</v>
      </c>
      <c r="F9608" t="s">
        <v>662</v>
      </c>
      <c r="G9608" s="1">
        <v>33672</v>
      </c>
      <c r="H9608" t="s">
        <v>20</v>
      </c>
      <c r="I9608">
        <v>-17.899999999999999</v>
      </c>
      <c r="J9608">
        <v>169.5</v>
      </c>
      <c r="K9608">
        <v>110</v>
      </c>
      <c r="L9608">
        <v>920</v>
      </c>
      <c r="M9608" t="s">
        <v>363</v>
      </c>
      <c r="N9608">
        <v>98.896000000000001</v>
      </c>
      <c r="O9608">
        <v>99.147000000000006</v>
      </c>
      <c r="P9608" t="s">
        <v>22</v>
      </c>
      <c r="Q9608" s="2" t="str">
        <f>IF(K9608&gt;137,"H5",IF(K9608&gt;113,"H4",IF(K9608&gt;96,"H3",IF(K9608&gt;83,"H2",IF(K9608&gt;64,"H1",IF(K9608&gt;34,"TS","TD"))))))</f>
        <v>H3</v>
      </c>
    </row>
    <row r="9609" spans="1:17" x14ac:dyDescent="0.25">
      <c r="A9609" t="s">
        <v>900</v>
      </c>
      <c r="B9609">
        <v>1992</v>
      </c>
      <c r="C9609">
        <v>12</v>
      </c>
      <c r="D9609" t="s">
        <v>17</v>
      </c>
      <c r="E9609" t="s">
        <v>32</v>
      </c>
      <c r="F9609" t="s">
        <v>662</v>
      </c>
      <c r="G9609" s="1">
        <v>33672.25</v>
      </c>
      <c r="H9609" t="s">
        <v>20</v>
      </c>
      <c r="I9609">
        <v>-18.399999999999999</v>
      </c>
      <c r="J9609">
        <v>168.5</v>
      </c>
      <c r="K9609">
        <v>110</v>
      </c>
      <c r="L9609">
        <v>920</v>
      </c>
      <c r="M9609" t="s">
        <v>363</v>
      </c>
      <c r="N9609">
        <v>98.896000000000001</v>
      </c>
      <c r="O9609">
        <v>99.147000000000006</v>
      </c>
      <c r="P9609" t="s">
        <v>22</v>
      </c>
      <c r="Q9609" s="2" t="str">
        <f>IF(K9609&gt;137,"H5",IF(K9609&gt;113,"H4",IF(K9609&gt;96,"H3",IF(K9609&gt;83,"H2",IF(K9609&gt;64,"H1",IF(K9609&gt;34,"TS","TD"))))))</f>
        <v>H3</v>
      </c>
    </row>
    <row r="9610" spans="1:17" x14ac:dyDescent="0.25">
      <c r="A9610" t="s">
        <v>900</v>
      </c>
      <c r="B9610">
        <v>1992</v>
      </c>
      <c r="C9610">
        <v>12</v>
      </c>
      <c r="D9610" t="s">
        <v>17</v>
      </c>
      <c r="E9610" t="s">
        <v>32</v>
      </c>
      <c r="F9610" t="s">
        <v>662</v>
      </c>
      <c r="G9610" s="1">
        <v>33672.5</v>
      </c>
      <c r="H9610" t="s">
        <v>20</v>
      </c>
      <c r="I9610">
        <v>-18.7</v>
      </c>
      <c r="J9610">
        <v>167.4</v>
      </c>
      <c r="K9610">
        <v>100</v>
      </c>
      <c r="L9610">
        <v>925</v>
      </c>
      <c r="M9610" t="s">
        <v>363</v>
      </c>
      <c r="N9610">
        <v>98.016000000000005</v>
      </c>
      <c r="O9610">
        <v>98.343000000000004</v>
      </c>
      <c r="P9610" t="s">
        <v>22</v>
      </c>
      <c r="Q9610" s="2" t="str">
        <f>IF(K9610&gt;137,"H5",IF(K9610&gt;113,"H4",IF(K9610&gt;96,"H3",IF(K9610&gt;83,"H2",IF(K9610&gt;64,"H1",IF(K9610&gt;34,"TS","TD"))))))</f>
        <v>H3</v>
      </c>
    </row>
    <row r="9611" spans="1:17" x14ac:dyDescent="0.25">
      <c r="A9611" t="s">
        <v>900</v>
      </c>
      <c r="B9611">
        <v>1992</v>
      </c>
      <c r="C9611">
        <v>12</v>
      </c>
      <c r="D9611" t="s">
        <v>17</v>
      </c>
      <c r="E9611" t="s">
        <v>32</v>
      </c>
      <c r="F9611" t="s">
        <v>662</v>
      </c>
      <c r="G9611" s="1">
        <v>33672.75</v>
      </c>
      <c r="H9611" t="s">
        <v>20</v>
      </c>
      <c r="I9611">
        <v>-19.7</v>
      </c>
      <c r="J9611">
        <v>166.3</v>
      </c>
      <c r="K9611">
        <v>100</v>
      </c>
      <c r="L9611">
        <v>925</v>
      </c>
      <c r="M9611" t="s">
        <v>363</v>
      </c>
      <c r="N9611">
        <v>98.016000000000005</v>
      </c>
      <c r="O9611">
        <v>98.343000000000004</v>
      </c>
      <c r="P9611" t="s">
        <v>22</v>
      </c>
      <c r="Q9611" s="2" t="str">
        <f>IF(K9611&gt;137,"H5",IF(K9611&gt;113,"H4",IF(K9611&gt;96,"H3",IF(K9611&gt;83,"H2",IF(K9611&gt;64,"H1",IF(K9611&gt;34,"TS","TD"))))))</f>
        <v>H3</v>
      </c>
    </row>
    <row r="9612" spans="1:17" x14ac:dyDescent="0.25">
      <c r="A9612" t="s">
        <v>900</v>
      </c>
      <c r="B9612">
        <v>1992</v>
      </c>
      <c r="C9612">
        <v>12</v>
      </c>
      <c r="D9612" t="s">
        <v>17</v>
      </c>
      <c r="E9612" t="s">
        <v>32</v>
      </c>
      <c r="F9612" t="s">
        <v>662</v>
      </c>
      <c r="G9612" s="1">
        <v>33673</v>
      </c>
      <c r="H9612" t="s">
        <v>20</v>
      </c>
      <c r="I9612">
        <v>-19.399999999999999</v>
      </c>
      <c r="J9612">
        <v>164.9</v>
      </c>
      <c r="K9612">
        <v>95</v>
      </c>
      <c r="L9612">
        <v>930</v>
      </c>
      <c r="M9612" t="s">
        <v>363</v>
      </c>
      <c r="N9612">
        <v>97.197000000000003</v>
      </c>
      <c r="O9612">
        <v>97.513999999999996</v>
      </c>
      <c r="P9612" t="s">
        <v>22</v>
      </c>
      <c r="Q9612" s="2" t="str">
        <f>IF(K9612&gt;137,"H5",IF(K9612&gt;113,"H4",IF(K9612&gt;96,"H3",IF(K9612&gt;83,"H2",IF(K9612&gt;64,"H1",IF(K9612&gt;34,"TS","TD"))))))</f>
        <v>H2</v>
      </c>
    </row>
    <row r="9613" spans="1:17" x14ac:dyDescent="0.25">
      <c r="A9613" t="s">
        <v>900</v>
      </c>
      <c r="B9613">
        <v>1992</v>
      </c>
      <c r="C9613">
        <v>12</v>
      </c>
      <c r="D9613" t="s">
        <v>17</v>
      </c>
      <c r="E9613" t="s">
        <v>32</v>
      </c>
      <c r="F9613" t="s">
        <v>662</v>
      </c>
      <c r="G9613" s="1">
        <v>33673.25</v>
      </c>
      <c r="H9613" t="s">
        <v>20</v>
      </c>
      <c r="I9613">
        <v>-19.600000000000001</v>
      </c>
      <c r="J9613">
        <v>163.69999999999999</v>
      </c>
      <c r="K9613">
        <v>90</v>
      </c>
      <c r="L9613">
        <v>940</v>
      </c>
      <c r="M9613" t="s">
        <v>363</v>
      </c>
      <c r="N9613">
        <v>95.126000000000005</v>
      </c>
      <c r="O9613">
        <v>95.337999999999994</v>
      </c>
      <c r="P9613" t="s">
        <v>22</v>
      </c>
      <c r="Q9613" s="2" t="str">
        <f>IF(K9613&gt;137,"H5",IF(K9613&gt;113,"H4",IF(K9613&gt;96,"H3",IF(K9613&gt;83,"H2",IF(K9613&gt;64,"H1",IF(K9613&gt;34,"TS","TD"))))))</f>
        <v>H2</v>
      </c>
    </row>
    <row r="9614" spans="1:17" x14ac:dyDescent="0.25">
      <c r="A9614" t="s">
        <v>900</v>
      </c>
      <c r="B9614">
        <v>1992</v>
      </c>
      <c r="C9614">
        <v>12</v>
      </c>
      <c r="D9614" t="s">
        <v>17</v>
      </c>
      <c r="E9614" t="s">
        <v>32</v>
      </c>
      <c r="F9614" t="s">
        <v>662</v>
      </c>
      <c r="G9614" s="1">
        <v>33673.5</v>
      </c>
      <c r="H9614" t="s">
        <v>20</v>
      </c>
      <c r="I9614">
        <v>-19.7</v>
      </c>
      <c r="J9614">
        <v>162.6</v>
      </c>
      <c r="K9614">
        <v>90</v>
      </c>
      <c r="L9614">
        <v>940</v>
      </c>
      <c r="M9614" t="s">
        <v>363</v>
      </c>
      <c r="N9614">
        <v>95.126000000000005</v>
      </c>
      <c r="O9614">
        <v>95.337999999999994</v>
      </c>
      <c r="P9614" t="s">
        <v>22</v>
      </c>
      <c r="Q9614" s="2" t="str">
        <f>IF(K9614&gt;137,"H5",IF(K9614&gt;113,"H4",IF(K9614&gt;96,"H3",IF(K9614&gt;83,"H2",IF(K9614&gt;64,"H1",IF(K9614&gt;34,"TS","TD"))))))</f>
        <v>H2</v>
      </c>
    </row>
    <row r="9615" spans="1:17" x14ac:dyDescent="0.25">
      <c r="A9615" t="s">
        <v>900</v>
      </c>
      <c r="B9615">
        <v>1992</v>
      </c>
      <c r="C9615">
        <v>12</v>
      </c>
      <c r="D9615" t="s">
        <v>17</v>
      </c>
      <c r="E9615" t="s">
        <v>32</v>
      </c>
      <c r="F9615" t="s">
        <v>662</v>
      </c>
      <c r="G9615" s="1">
        <v>33673.75</v>
      </c>
      <c r="H9615" t="s">
        <v>20</v>
      </c>
      <c r="I9615">
        <v>-19.600000000000001</v>
      </c>
      <c r="J9615">
        <v>161.6</v>
      </c>
      <c r="K9615">
        <v>85</v>
      </c>
      <c r="L9615">
        <v>945</v>
      </c>
      <c r="M9615" t="s">
        <v>363</v>
      </c>
      <c r="N9615">
        <v>93.65</v>
      </c>
      <c r="O9615">
        <v>93.878</v>
      </c>
      <c r="P9615" t="s">
        <v>22</v>
      </c>
      <c r="Q9615" s="2" t="str">
        <f>IF(K9615&gt;137,"H5",IF(K9615&gt;113,"H4",IF(K9615&gt;96,"H3",IF(K9615&gt;83,"H2",IF(K9615&gt;64,"H1",IF(K9615&gt;34,"TS","TD"))))))</f>
        <v>H2</v>
      </c>
    </row>
    <row r="9616" spans="1:17" x14ac:dyDescent="0.25">
      <c r="A9616" t="s">
        <v>900</v>
      </c>
      <c r="B9616">
        <v>1992</v>
      </c>
      <c r="C9616">
        <v>12</v>
      </c>
      <c r="D9616" t="s">
        <v>17</v>
      </c>
      <c r="E9616" t="s">
        <v>32</v>
      </c>
      <c r="F9616" t="s">
        <v>662</v>
      </c>
      <c r="G9616" s="1">
        <v>33674</v>
      </c>
      <c r="H9616" t="s">
        <v>20</v>
      </c>
      <c r="I9616">
        <v>-19.7</v>
      </c>
      <c r="J9616">
        <v>160.4</v>
      </c>
      <c r="K9616">
        <v>80</v>
      </c>
      <c r="L9616">
        <v>955</v>
      </c>
      <c r="M9616" t="s">
        <v>363</v>
      </c>
      <c r="N9616">
        <v>90.474999999999994</v>
      </c>
      <c r="O9616">
        <v>90.477000000000004</v>
      </c>
      <c r="P9616" t="s">
        <v>22</v>
      </c>
      <c r="Q9616" s="2" t="str">
        <f>IF(K9616&gt;137,"H5",IF(K9616&gt;113,"H4",IF(K9616&gt;96,"H3",IF(K9616&gt;83,"H2",IF(K9616&gt;64,"H1",IF(K9616&gt;34,"TS","TD"))))))</f>
        <v>H1</v>
      </c>
    </row>
    <row r="9617" spans="1:17" x14ac:dyDescent="0.25">
      <c r="A9617" t="s">
        <v>900</v>
      </c>
      <c r="B9617">
        <v>1992</v>
      </c>
      <c r="C9617">
        <v>12</v>
      </c>
      <c r="D9617" t="s">
        <v>17</v>
      </c>
      <c r="E9617" t="s">
        <v>18</v>
      </c>
      <c r="F9617" t="s">
        <v>662</v>
      </c>
      <c r="G9617" s="1">
        <v>33674.25</v>
      </c>
      <c r="H9617" t="s">
        <v>20</v>
      </c>
      <c r="I9617">
        <v>-19.899999999999999</v>
      </c>
      <c r="J9617">
        <v>159.6</v>
      </c>
      <c r="K9617">
        <v>75</v>
      </c>
      <c r="L9617">
        <v>960</v>
      </c>
      <c r="M9617" t="s">
        <v>21</v>
      </c>
      <c r="N9617">
        <v>84.480999999999995</v>
      </c>
      <c r="O9617">
        <v>87.602000000000004</v>
      </c>
      <c r="P9617" t="s">
        <v>22</v>
      </c>
      <c r="Q9617" s="2" t="str">
        <f>IF(K9617&gt;137,"H5",IF(K9617&gt;113,"H4",IF(K9617&gt;96,"H3",IF(K9617&gt;83,"H2",IF(K9617&gt;64,"H1",IF(K9617&gt;34,"TS","TD"))))))</f>
        <v>H1</v>
      </c>
    </row>
    <row r="9618" spans="1:17" x14ac:dyDescent="0.25">
      <c r="A9618" t="s">
        <v>900</v>
      </c>
      <c r="B9618">
        <v>1992</v>
      </c>
      <c r="C9618">
        <v>12</v>
      </c>
      <c r="D9618" t="s">
        <v>17</v>
      </c>
      <c r="E9618" t="s">
        <v>18</v>
      </c>
      <c r="F9618" t="s">
        <v>662</v>
      </c>
      <c r="G9618" s="1">
        <v>33674.5</v>
      </c>
      <c r="H9618" t="s">
        <v>20</v>
      </c>
      <c r="I9618">
        <v>-19.899999999999999</v>
      </c>
      <c r="J9618">
        <v>158.5</v>
      </c>
      <c r="K9618">
        <v>75</v>
      </c>
      <c r="L9618">
        <v>960</v>
      </c>
      <c r="M9618" t="s">
        <v>21</v>
      </c>
      <c r="N9618">
        <v>84.480999999999995</v>
      </c>
      <c r="O9618">
        <v>87.602000000000004</v>
      </c>
      <c r="P9618" t="s">
        <v>22</v>
      </c>
      <c r="Q9618" s="2" t="str">
        <f>IF(K9618&gt;137,"H5",IF(K9618&gt;113,"H4",IF(K9618&gt;96,"H3",IF(K9618&gt;83,"H2",IF(K9618&gt;64,"H1",IF(K9618&gt;34,"TS","TD"))))))</f>
        <v>H1</v>
      </c>
    </row>
    <row r="9619" spans="1:17" x14ac:dyDescent="0.25">
      <c r="A9619" t="s">
        <v>900</v>
      </c>
      <c r="B9619">
        <v>1992</v>
      </c>
      <c r="C9619">
        <v>12</v>
      </c>
      <c r="D9619" t="s">
        <v>17</v>
      </c>
      <c r="E9619" t="s">
        <v>18</v>
      </c>
      <c r="F9619" t="s">
        <v>662</v>
      </c>
      <c r="G9619" s="1">
        <v>33674.75</v>
      </c>
      <c r="H9619" t="s">
        <v>20</v>
      </c>
      <c r="I9619">
        <v>-20</v>
      </c>
      <c r="J9619">
        <v>157.5</v>
      </c>
      <c r="K9619">
        <v>75</v>
      </c>
      <c r="L9619">
        <v>950</v>
      </c>
      <c r="M9619" t="s">
        <v>21</v>
      </c>
      <c r="N9619">
        <v>84.480999999999995</v>
      </c>
      <c r="O9619">
        <v>92.593000000000004</v>
      </c>
      <c r="P9619" t="s">
        <v>22</v>
      </c>
      <c r="Q9619" s="2" t="str">
        <f>IF(K9619&gt;137,"H5",IF(K9619&gt;113,"H4",IF(K9619&gt;96,"H3",IF(K9619&gt;83,"H2",IF(K9619&gt;64,"H1",IF(K9619&gt;34,"TS","TD"))))))</f>
        <v>H1</v>
      </c>
    </row>
    <row r="9620" spans="1:17" x14ac:dyDescent="0.25">
      <c r="A9620" t="s">
        <v>900</v>
      </c>
      <c r="B9620">
        <v>1992</v>
      </c>
      <c r="C9620">
        <v>12</v>
      </c>
      <c r="D9620" t="s">
        <v>17</v>
      </c>
      <c r="E9620" t="s">
        <v>18</v>
      </c>
      <c r="F9620" t="s">
        <v>662</v>
      </c>
      <c r="G9620" s="1">
        <v>33675</v>
      </c>
      <c r="H9620" t="s">
        <v>20</v>
      </c>
      <c r="I9620">
        <v>-20.100000000000001</v>
      </c>
      <c r="J9620">
        <v>157</v>
      </c>
      <c r="K9620">
        <v>75</v>
      </c>
      <c r="L9620">
        <v>950</v>
      </c>
      <c r="M9620" t="s">
        <v>21</v>
      </c>
      <c r="N9620">
        <v>84.480999999999995</v>
      </c>
      <c r="O9620">
        <v>92.593000000000004</v>
      </c>
      <c r="P9620" t="s">
        <v>22</v>
      </c>
      <c r="Q9620" s="2" t="str">
        <f>IF(K9620&gt;137,"H5",IF(K9620&gt;113,"H4",IF(K9620&gt;96,"H3",IF(K9620&gt;83,"H2",IF(K9620&gt;64,"H1",IF(K9620&gt;34,"TS","TD"))))))</f>
        <v>H1</v>
      </c>
    </row>
    <row r="9621" spans="1:17" x14ac:dyDescent="0.25">
      <c r="A9621" t="s">
        <v>900</v>
      </c>
      <c r="B9621">
        <v>1992</v>
      </c>
      <c r="C9621">
        <v>12</v>
      </c>
      <c r="D9621" t="s">
        <v>17</v>
      </c>
      <c r="E9621" t="s">
        <v>18</v>
      </c>
      <c r="F9621" t="s">
        <v>662</v>
      </c>
      <c r="G9621" s="1">
        <v>33675.25</v>
      </c>
      <c r="H9621" t="s">
        <v>20</v>
      </c>
      <c r="I9621">
        <v>-20</v>
      </c>
      <c r="J9621">
        <v>156.5</v>
      </c>
      <c r="K9621">
        <v>75</v>
      </c>
      <c r="L9621">
        <v>950</v>
      </c>
      <c r="M9621" t="s">
        <v>21</v>
      </c>
      <c r="N9621">
        <v>84.480999999999995</v>
      </c>
      <c r="O9621">
        <v>92.593000000000004</v>
      </c>
      <c r="P9621" t="s">
        <v>22</v>
      </c>
      <c r="Q9621" s="2" t="str">
        <f>IF(K9621&gt;137,"H5",IF(K9621&gt;113,"H4",IF(K9621&gt;96,"H3",IF(K9621&gt;83,"H2",IF(K9621&gt;64,"H1",IF(K9621&gt;34,"TS","TD"))))))</f>
        <v>H1</v>
      </c>
    </row>
    <row r="9622" spans="1:17" x14ac:dyDescent="0.25">
      <c r="A9622" t="s">
        <v>900</v>
      </c>
      <c r="B9622">
        <v>1992</v>
      </c>
      <c r="C9622">
        <v>12</v>
      </c>
      <c r="D9622" t="s">
        <v>17</v>
      </c>
      <c r="E9622" t="s">
        <v>18</v>
      </c>
      <c r="F9622" t="s">
        <v>662</v>
      </c>
      <c r="G9622" s="1">
        <v>33675.5</v>
      </c>
      <c r="H9622" t="s">
        <v>20</v>
      </c>
      <c r="I9622">
        <v>-20</v>
      </c>
      <c r="J9622">
        <v>155.9</v>
      </c>
      <c r="K9622">
        <v>75</v>
      </c>
      <c r="L9622">
        <v>950</v>
      </c>
      <c r="M9622" t="s">
        <v>21</v>
      </c>
      <c r="N9622">
        <v>84.480999999999995</v>
      </c>
      <c r="O9622">
        <v>92.593000000000004</v>
      </c>
      <c r="P9622" t="s">
        <v>22</v>
      </c>
      <c r="Q9622" s="2" t="str">
        <f>IF(K9622&gt;137,"H5",IF(K9622&gt;113,"H4",IF(K9622&gt;96,"H3",IF(K9622&gt;83,"H2",IF(K9622&gt;64,"H1",IF(K9622&gt;34,"TS","TD"))))))</f>
        <v>H1</v>
      </c>
    </row>
    <row r="9623" spans="1:17" x14ac:dyDescent="0.25">
      <c r="A9623" t="s">
        <v>900</v>
      </c>
      <c r="B9623">
        <v>1992</v>
      </c>
      <c r="C9623">
        <v>12</v>
      </c>
      <c r="D9623" t="s">
        <v>17</v>
      </c>
      <c r="E9623" t="s">
        <v>18</v>
      </c>
      <c r="F9623" t="s">
        <v>662</v>
      </c>
      <c r="G9623" s="1">
        <v>33675.75</v>
      </c>
      <c r="H9623" t="s">
        <v>20</v>
      </c>
      <c r="I9623">
        <v>-20.100000000000001</v>
      </c>
      <c r="J9623">
        <v>155.6</v>
      </c>
      <c r="K9623">
        <v>75</v>
      </c>
      <c r="L9623">
        <v>950</v>
      </c>
      <c r="M9623" t="s">
        <v>21</v>
      </c>
      <c r="N9623">
        <v>84.480999999999995</v>
      </c>
      <c r="O9623">
        <v>92.593000000000004</v>
      </c>
      <c r="P9623" t="s">
        <v>22</v>
      </c>
      <c r="Q9623" s="2" t="str">
        <f>IF(K9623&gt;137,"H5",IF(K9623&gt;113,"H4",IF(K9623&gt;96,"H3",IF(K9623&gt;83,"H2",IF(K9623&gt;64,"H1",IF(K9623&gt;34,"TS","TD"))))))</f>
        <v>H1</v>
      </c>
    </row>
    <row r="9624" spans="1:17" x14ac:dyDescent="0.25">
      <c r="A9624" t="s">
        <v>900</v>
      </c>
      <c r="B9624">
        <v>1992</v>
      </c>
      <c r="C9624">
        <v>12</v>
      </c>
      <c r="D9624" t="s">
        <v>17</v>
      </c>
      <c r="E9624" t="s">
        <v>18</v>
      </c>
      <c r="F9624" t="s">
        <v>662</v>
      </c>
      <c r="G9624" s="1">
        <v>33676</v>
      </c>
      <c r="H9624" t="s">
        <v>20</v>
      </c>
      <c r="I9624">
        <v>-20.2</v>
      </c>
      <c r="J9624">
        <v>155.30000000000001</v>
      </c>
      <c r="K9624">
        <v>70</v>
      </c>
      <c r="L9624">
        <v>950</v>
      </c>
      <c r="M9624" t="s">
        <v>21</v>
      </c>
      <c r="N9624">
        <v>81.763999999999996</v>
      </c>
      <c r="O9624">
        <v>92.593000000000004</v>
      </c>
      <c r="P9624" t="s">
        <v>22</v>
      </c>
      <c r="Q9624" s="2" t="str">
        <f>IF(K9624&gt;137,"H5",IF(K9624&gt;113,"H4",IF(K9624&gt;96,"H3",IF(K9624&gt;83,"H2",IF(K9624&gt;64,"H1",IF(K9624&gt;34,"TS","TD"))))))</f>
        <v>H1</v>
      </c>
    </row>
    <row r="9625" spans="1:17" x14ac:dyDescent="0.25">
      <c r="A9625" t="s">
        <v>900</v>
      </c>
      <c r="B9625">
        <v>1992</v>
      </c>
      <c r="C9625">
        <v>12</v>
      </c>
      <c r="D9625" t="s">
        <v>17</v>
      </c>
      <c r="E9625" t="s">
        <v>18</v>
      </c>
      <c r="F9625" t="s">
        <v>662</v>
      </c>
      <c r="G9625" s="1">
        <v>33676.25</v>
      </c>
      <c r="H9625" t="s">
        <v>20</v>
      </c>
      <c r="I9625">
        <v>-20.5</v>
      </c>
      <c r="J9625">
        <v>155.30000000000001</v>
      </c>
      <c r="K9625">
        <v>65</v>
      </c>
      <c r="L9625">
        <v>950</v>
      </c>
      <c r="M9625" t="s">
        <v>21</v>
      </c>
      <c r="N9625">
        <v>78.894999999999996</v>
      </c>
      <c r="O9625">
        <v>92.593000000000004</v>
      </c>
      <c r="P9625" t="s">
        <v>22</v>
      </c>
      <c r="Q9625" s="2" t="str">
        <f>IF(K9625&gt;137,"H5",IF(K9625&gt;113,"H4",IF(K9625&gt;96,"H3",IF(K9625&gt;83,"H2",IF(K9625&gt;64,"H1",IF(K9625&gt;34,"TS","TD"))))))</f>
        <v>H1</v>
      </c>
    </row>
    <row r="9626" spans="1:17" x14ac:dyDescent="0.25">
      <c r="A9626" t="s">
        <v>900</v>
      </c>
      <c r="B9626">
        <v>1992</v>
      </c>
      <c r="C9626">
        <v>12</v>
      </c>
      <c r="D9626" t="s">
        <v>17</v>
      </c>
      <c r="E9626" t="s">
        <v>18</v>
      </c>
      <c r="F9626" t="s">
        <v>662</v>
      </c>
      <c r="G9626" s="1">
        <v>33676.5</v>
      </c>
      <c r="H9626" t="s">
        <v>20</v>
      </c>
      <c r="I9626">
        <v>-20.7</v>
      </c>
      <c r="J9626">
        <v>155.30000000000001</v>
      </c>
      <c r="K9626">
        <v>65</v>
      </c>
      <c r="L9626">
        <v>950</v>
      </c>
      <c r="M9626" t="s">
        <v>21</v>
      </c>
      <c r="N9626">
        <v>78.894999999999996</v>
      </c>
      <c r="O9626">
        <v>92.593000000000004</v>
      </c>
      <c r="P9626" t="s">
        <v>22</v>
      </c>
      <c r="Q9626" s="2" t="str">
        <f>IF(K9626&gt;137,"H5",IF(K9626&gt;113,"H4",IF(K9626&gt;96,"H3",IF(K9626&gt;83,"H2",IF(K9626&gt;64,"H1",IF(K9626&gt;34,"TS","TD"))))))</f>
        <v>H1</v>
      </c>
    </row>
    <row r="9627" spans="1:17" x14ac:dyDescent="0.25">
      <c r="A9627" t="s">
        <v>900</v>
      </c>
      <c r="B9627">
        <v>1992</v>
      </c>
      <c r="C9627">
        <v>12</v>
      </c>
      <c r="D9627" t="s">
        <v>17</v>
      </c>
      <c r="E9627" t="s">
        <v>18</v>
      </c>
      <c r="F9627" t="s">
        <v>662</v>
      </c>
      <c r="G9627" s="1">
        <v>33676.75</v>
      </c>
      <c r="H9627" t="s">
        <v>20</v>
      </c>
      <c r="I9627">
        <v>-20.8</v>
      </c>
      <c r="J9627">
        <v>155.1</v>
      </c>
      <c r="K9627">
        <v>65</v>
      </c>
      <c r="L9627">
        <v>960</v>
      </c>
      <c r="M9627" t="s">
        <v>21</v>
      </c>
      <c r="N9627">
        <v>78.894999999999996</v>
      </c>
      <c r="O9627">
        <v>87.602000000000004</v>
      </c>
      <c r="P9627" t="s">
        <v>22</v>
      </c>
      <c r="Q9627" s="2" t="str">
        <f>IF(K9627&gt;137,"H5",IF(K9627&gt;113,"H4",IF(K9627&gt;96,"H3",IF(K9627&gt;83,"H2",IF(K9627&gt;64,"H1",IF(K9627&gt;34,"TS","TD"))))))</f>
        <v>H1</v>
      </c>
    </row>
    <row r="9628" spans="1:17" x14ac:dyDescent="0.25">
      <c r="A9628" t="s">
        <v>900</v>
      </c>
      <c r="B9628">
        <v>1992</v>
      </c>
      <c r="C9628">
        <v>12</v>
      </c>
      <c r="D9628" t="s">
        <v>17</v>
      </c>
      <c r="E9628" t="s">
        <v>18</v>
      </c>
      <c r="F9628" t="s">
        <v>662</v>
      </c>
      <c r="G9628" s="1">
        <v>33677</v>
      </c>
      <c r="H9628" t="s">
        <v>20</v>
      </c>
      <c r="I9628">
        <v>-21</v>
      </c>
      <c r="J9628">
        <v>154.80000000000001</v>
      </c>
      <c r="K9628">
        <v>65</v>
      </c>
      <c r="L9628">
        <v>970</v>
      </c>
      <c r="M9628" t="s">
        <v>21</v>
      </c>
      <c r="N9628">
        <v>78.894999999999996</v>
      </c>
      <c r="O9628">
        <v>81.305000000000007</v>
      </c>
      <c r="P9628" t="s">
        <v>22</v>
      </c>
      <c r="Q9628" s="2" t="str">
        <f>IF(K9628&gt;137,"H5",IF(K9628&gt;113,"H4",IF(K9628&gt;96,"H3",IF(K9628&gt;83,"H2",IF(K9628&gt;64,"H1",IF(K9628&gt;34,"TS","TD"))))))</f>
        <v>H1</v>
      </c>
    </row>
    <row r="9629" spans="1:17" x14ac:dyDescent="0.25">
      <c r="A9629" t="s">
        <v>900</v>
      </c>
      <c r="B9629">
        <v>1992</v>
      </c>
      <c r="C9629">
        <v>12</v>
      </c>
      <c r="D9629" t="s">
        <v>17</v>
      </c>
      <c r="E9629" t="s">
        <v>18</v>
      </c>
      <c r="F9629" t="s">
        <v>662</v>
      </c>
      <c r="G9629" s="1">
        <v>33677.25</v>
      </c>
      <c r="H9629" t="s">
        <v>20</v>
      </c>
      <c r="I9629">
        <v>-21.2</v>
      </c>
      <c r="J9629">
        <v>154.5</v>
      </c>
      <c r="K9629">
        <v>60</v>
      </c>
      <c r="L9629">
        <v>975</v>
      </c>
      <c r="M9629" t="s">
        <v>21</v>
      </c>
      <c r="N9629">
        <v>74.768000000000001</v>
      </c>
      <c r="O9629">
        <v>77.325000000000003</v>
      </c>
      <c r="P9629" t="s">
        <v>22</v>
      </c>
      <c r="Q9629" s="2" t="str">
        <f>IF(K9629&gt;137,"H5",IF(K9629&gt;113,"H4",IF(K9629&gt;96,"H3",IF(K9629&gt;83,"H2",IF(K9629&gt;64,"H1",IF(K9629&gt;34,"TS","TD"))))))</f>
        <v>TS</v>
      </c>
    </row>
    <row r="9630" spans="1:17" x14ac:dyDescent="0.25">
      <c r="A9630" t="s">
        <v>900</v>
      </c>
      <c r="B9630">
        <v>1992</v>
      </c>
      <c r="C9630">
        <v>12</v>
      </c>
      <c r="D9630" t="s">
        <v>17</v>
      </c>
      <c r="E9630" t="s">
        <v>18</v>
      </c>
      <c r="F9630" t="s">
        <v>662</v>
      </c>
      <c r="G9630" s="1">
        <v>33677.5</v>
      </c>
      <c r="H9630" t="s">
        <v>20</v>
      </c>
      <c r="I9630">
        <v>-21.3</v>
      </c>
      <c r="J9630">
        <v>154.1</v>
      </c>
      <c r="K9630">
        <v>55</v>
      </c>
      <c r="L9630">
        <v>975</v>
      </c>
      <c r="M9630" t="s">
        <v>21</v>
      </c>
      <c r="N9630">
        <v>69.701999999999998</v>
      </c>
      <c r="O9630">
        <v>77.325000000000003</v>
      </c>
      <c r="P9630" t="s">
        <v>22</v>
      </c>
      <c r="Q9630" s="2" t="str">
        <f>IF(K9630&gt;137,"H5",IF(K9630&gt;113,"H4",IF(K9630&gt;96,"H3",IF(K9630&gt;83,"H2",IF(K9630&gt;64,"H1",IF(K9630&gt;34,"TS","TD"))))))</f>
        <v>TS</v>
      </c>
    </row>
    <row r="9631" spans="1:17" x14ac:dyDescent="0.25">
      <c r="A9631" t="s">
        <v>900</v>
      </c>
      <c r="B9631">
        <v>1992</v>
      </c>
      <c r="C9631">
        <v>12</v>
      </c>
      <c r="D9631" t="s">
        <v>17</v>
      </c>
      <c r="E9631" t="s">
        <v>18</v>
      </c>
      <c r="F9631" t="s">
        <v>662</v>
      </c>
      <c r="G9631" s="1">
        <v>33677.75</v>
      </c>
      <c r="H9631" t="s">
        <v>20</v>
      </c>
      <c r="I9631">
        <v>-21.4</v>
      </c>
      <c r="J9631">
        <v>153.6</v>
      </c>
      <c r="K9631">
        <v>50</v>
      </c>
      <c r="L9631">
        <v>975</v>
      </c>
      <c r="M9631" t="s">
        <v>21</v>
      </c>
      <c r="N9631">
        <v>60.652999999999999</v>
      </c>
      <c r="O9631">
        <v>77.325000000000003</v>
      </c>
      <c r="P9631" t="s">
        <v>22</v>
      </c>
      <c r="Q9631" s="2" t="str">
        <f>IF(K9631&gt;137,"H5",IF(K9631&gt;113,"H4",IF(K9631&gt;96,"H3",IF(K9631&gt;83,"H2",IF(K9631&gt;64,"H1",IF(K9631&gt;34,"TS","TD"))))))</f>
        <v>TS</v>
      </c>
    </row>
    <row r="9632" spans="1:17" x14ac:dyDescent="0.25">
      <c r="A9632" t="s">
        <v>900</v>
      </c>
      <c r="B9632">
        <v>1992</v>
      </c>
      <c r="C9632">
        <v>12</v>
      </c>
      <c r="D9632" t="s">
        <v>17</v>
      </c>
      <c r="E9632" t="s">
        <v>18</v>
      </c>
      <c r="F9632" t="s">
        <v>662</v>
      </c>
      <c r="G9632" s="1">
        <v>33678</v>
      </c>
      <c r="H9632" t="s">
        <v>20</v>
      </c>
      <c r="I9632">
        <v>-21.8</v>
      </c>
      <c r="J9632">
        <v>152.4</v>
      </c>
      <c r="K9632">
        <v>50</v>
      </c>
      <c r="L9632">
        <v>980</v>
      </c>
      <c r="M9632" t="s">
        <v>21</v>
      </c>
      <c r="N9632">
        <v>60.652999999999999</v>
      </c>
      <c r="O9632">
        <v>71.188000000000002</v>
      </c>
      <c r="P9632" t="s">
        <v>22</v>
      </c>
      <c r="Q9632" s="2" t="str">
        <f>IF(K9632&gt;137,"H5",IF(K9632&gt;113,"H4",IF(K9632&gt;96,"H3",IF(K9632&gt;83,"H2",IF(K9632&gt;64,"H1",IF(K9632&gt;34,"TS","TD"))))))</f>
        <v>TS</v>
      </c>
    </row>
    <row r="9633" spans="1:17" x14ac:dyDescent="0.25">
      <c r="A9633" t="s">
        <v>900</v>
      </c>
      <c r="B9633">
        <v>1992</v>
      </c>
      <c r="C9633">
        <v>12</v>
      </c>
      <c r="D9633" t="s">
        <v>17</v>
      </c>
      <c r="E9633" t="s">
        <v>18</v>
      </c>
      <c r="F9633" t="s">
        <v>662</v>
      </c>
      <c r="G9633" s="1">
        <v>33678.25</v>
      </c>
      <c r="H9633" t="s">
        <v>20</v>
      </c>
      <c r="I9633">
        <v>-22.8</v>
      </c>
      <c r="J9633">
        <v>152</v>
      </c>
      <c r="K9633">
        <v>45</v>
      </c>
      <c r="L9633">
        <v>985</v>
      </c>
      <c r="M9633" t="s">
        <v>21</v>
      </c>
      <c r="N9633">
        <v>55.848999999999997</v>
      </c>
      <c r="O9633">
        <v>63.780999999999999</v>
      </c>
      <c r="P9633" t="s">
        <v>22</v>
      </c>
      <c r="Q9633" s="2" t="str">
        <f>IF(K9633&gt;137,"H5",IF(K9633&gt;113,"H4",IF(K9633&gt;96,"H3",IF(K9633&gt;83,"H2",IF(K9633&gt;64,"H1",IF(K9633&gt;34,"TS","TD"))))))</f>
        <v>TS</v>
      </c>
    </row>
    <row r="9634" spans="1:17" x14ac:dyDescent="0.25">
      <c r="A9634" t="s">
        <v>900</v>
      </c>
      <c r="B9634">
        <v>1992</v>
      </c>
      <c r="C9634">
        <v>12</v>
      </c>
      <c r="D9634" t="s">
        <v>17</v>
      </c>
      <c r="E9634" t="s">
        <v>18</v>
      </c>
      <c r="F9634" t="s">
        <v>662</v>
      </c>
      <c r="G9634" s="1">
        <v>33678.5</v>
      </c>
      <c r="H9634" t="s">
        <v>20</v>
      </c>
      <c r="I9634">
        <v>-23.2</v>
      </c>
      <c r="J9634">
        <v>152</v>
      </c>
      <c r="K9634">
        <v>45</v>
      </c>
      <c r="L9634">
        <v>980</v>
      </c>
      <c r="M9634" t="s">
        <v>21</v>
      </c>
      <c r="N9634">
        <v>55.848999999999997</v>
      </c>
      <c r="O9634">
        <v>71.188000000000002</v>
      </c>
      <c r="P9634" t="s">
        <v>22</v>
      </c>
      <c r="Q9634" s="2" t="str">
        <f>IF(K9634&gt;137,"H5",IF(K9634&gt;113,"H4",IF(K9634&gt;96,"H3",IF(K9634&gt;83,"H2",IF(K9634&gt;64,"H1",IF(K9634&gt;34,"TS","TD"))))))</f>
        <v>TS</v>
      </c>
    </row>
    <row r="9635" spans="1:17" x14ac:dyDescent="0.25">
      <c r="A9635" t="s">
        <v>900</v>
      </c>
      <c r="B9635">
        <v>1992</v>
      </c>
      <c r="C9635">
        <v>12</v>
      </c>
      <c r="D9635" t="s">
        <v>17</v>
      </c>
      <c r="E9635" t="s">
        <v>18</v>
      </c>
      <c r="F9635" t="s">
        <v>662</v>
      </c>
      <c r="G9635" s="1">
        <v>33678.75</v>
      </c>
      <c r="H9635" t="s">
        <v>20</v>
      </c>
      <c r="I9635">
        <v>-24.4</v>
      </c>
      <c r="J9635">
        <v>152</v>
      </c>
      <c r="K9635">
        <v>45</v>
      </c>
      <c r="L9635">
        <v>985</v>
      </c>
      <c r="M9635" t="s">
        <v>21</v>
      </c>
      <c r="N9635">
        <v>55.848999999999997</v>
      </c>
      <c r="O9635">
        <v>63.780999999999999</v>
      </c>
      <c r="P9635" t="s">
        <v>22</v>
      </c>
      <c r="Q9635" s="2" t="str">
        <f>IF(K9635&gt;137,"H5",IF(K9635&gt;113,"H4",IF(K9635&gt;96,"H3",IF(K9635&gt;83,"H2",IF(K9635&gt;64,"H1",IF(K9635&gt;34,"TS","TD"))))))</f>
        <v>TS</v>
      </c>
    </row>
    <row r="9636" spans="1:17" x14ac:dyDescent="0.25">
      <c r="A9636" t="s">
        <v>900</v>
      </c>
      <c r="B9636">
        <v>1992</v>
      </c>
      <c r="C9636">
        <v>12</v>
      </c>
      <c r="D9636" t="s">
        <v>17</v>
      </c>
      <c r="E9636" t="s">
        <v>18</v>
      </c>
      <c r="F9636" t="s">
        <v>662</v>
      </c>
      <c r="G9636" s="1">
        <v>33679</v>
      </c>
      <c r="H9636" t="s">
        <v>20</v>
      </c>
      <c r="I9636">
        <v>-24.8</v>
      </c>
      <c r="J9636">
        <v>151.9</v>
      </c>
      <c r="K9636">
        <v>40</v>
      </c>
      <c r="L9636">
        <v>990</v>
      </c>
      <c r="M9636" t="s">
        <v>21</v>
      </c>
      <c r="N9636">
        <v>47.250999999999998</v>
      </c>
      <c r="O9636">
        <v>52.320999999999998</v>
      </c>
      <c r="P9636" t="s">
        <v>22</v>
      </c>
      <c r="Q9636" s="2" t="str">
        <f>IF(K9636&gt;137,"H5",IF(K9636&gt;113,"H4",IF(K9636&gt;96,"H3",IF(K9636&gt;83,"H2",IF(K9636&gt;64,"H1",IF(K9636&gt;34,"TS","TD"))))))</f>
        <v>TS</v>
      </c>
    </row>
    <row r="9637" spans="1:17" x14ac:dyDescent="0.25">
      <c r="A9637" t="s">
        <v>900</v>
      </c>
      <c r="B9637">
        <v>1992</v>
      </c>
      <c r="C9637">
        <v>12</v>
      </c>
      <c r="D9637" t="s">
        <v>17</v>
      </c>
      <c r="E9637" t="s">
        <v>18</v>
      </c>
      <c r="F9637" t="s">
        <v>662</v>
      </c>
      <c r="G9637" s="1">
        <v>33679.25</v>
      </c>
      <c r="H9637" t="s">
        <v>20</v>
      </c>
      <c r="I9637">
        <v>-25</v>
      </c>
      <c r="J9637">
        <v>152.30000000000001</v>
      </c>
      <c r="K9637">
        <v>40</v>
      </c>
      <c r="L9637">
        <v>992</v>
      </c>
      <c r="M9637" t="s">
        <v>21</v>
      </c>
      <c r="N9637">
        <v>47.250999999999998</v>
      </c>
      <c r="O9637">
        <v>48.176000000000002</v>
      </c>
      <c r="P9637" t="s">
        <v>22</v>
      </c>
      <c r="Q9637" s="2" t="str">
        <f>IF(K9637&gt;137,"H5",IF(K9637&gt;113,"H4",IF(K9637&gt;96,"H3",IF(K9637&gt;83,"H2",IF(K9637&gt;64,"H1",IF(K9637&gt;34,"TS","TD"))))))</f>
        <v>TS</v>
      </c>
    </row>
    <row r="9638" spans="1:17" x14ac:dyDescent="0.25">
      <c r="A9638" t="s">
        <v>900</v>
      </c>
      <c r="B9638">
        <v>1992</v>
      </c>
      <c r="C9638">
        <v>12</v>
      </c>
      <c r="D9638" t="s">
        <v>17</v>
      </c>
      <c r="E9638" t="s">
        <v>18</v>
      </c>
      <c r="F9638" t="s">
        <v>662</v>
      </c>
      <c r="G9638" s="1">
        <v>33679.5</v>
      </c>
      <c r="H9638" t="s">
        <v>20</v>
      </c>
      <c r="I9638">
        <v>-25.1</v>
      </c>
      <c r="J9638">
        <v>153</v>
      </c>
      <c r="K9638">
        <v>40</v>
      </c>
      <c r="L9638">
        <v>992</v>
      </c>
      <c r="M9638" t="s">
        <v>21</v>
      </c>
      <c r="N9638">
        <v>47.250999999999998</v>
      </c>
      <c r="O9638">
        <v>48.176000000000002</v>
      </c>
      <c r="P9638" t="s">
        <v>22</v>
      </c>
      <c r="Q9638" s="2" t="str">
        <f>IF(K9638&gt;137,"H5",IF(K9638&gt;113,"H4",IF(K9638&gt;96,"H3",IF(K9638&gt;83,"H2",IF(K9638&gt;64,"H1",IF(K9638&gt;34,"TS","TD"))))))</f>
        <v>TS</v>
      </c>
    </row>
    <row r="9639" spans="1:17" x14ac:dyDescent="0.25">
      <c r="A9639" t="s">
        <v>900</v>
      </c>
      <c r="B9639">
        <v>1992</v>
      </c>
      <c r="C9639">
        <v>12</v>
      </c>
      <c r="D9639" t="s">
        <v>17</v>
      </c>
      <c r="E9639" t="s">
        <v>18</v>
      </c>
      <c r="F9639" t="s">
        <v>662</v>
      </c>
      <c r="G9639" s="1">
        <v>33679.75</v>
      </c>
      <c r="H9639" t="s">
        <v>20</v>
      </c>
      <c r="I9639">
        <v>-25.2</v>
      </c>
      <c r="J9639">
        <v>154.1</v>
      </c>
      <c r="K9639">
        <v>40</v>
      </c>
      <c r="L9639">
        <v>985</v>
      </c>
      <c r="M9639" t="s">
        <v>21</v>
      </c>
      <c r="N9639">
        <v>47.250999999999998</v>
      </c>
      <c r="O9639">
        <v>63.780999999999999</v>
      </c>
      <c r="P9639" t="s">
        <v>22</v>
      </c>
      <c r="Q9639" s="2" t="str">
        <f>IF(K9639&gt;137,"H5",IF(K9639&gt;113,"H4",IF(K9639&gt;96,"H3",IF(K9639&gt;83,"H2",IF(K9639&gt;64,"H1",IF(K9639&gt;34,"TS","TD"))))))</f>
        <v>TS</v>
      </c>
    </row>
    <row r="9640" spans="1:17" x14ac:dyDescent="0.25">
      <c r="A9640" t="s">
        <v>900</v>
      </c>
      <c r="B9640">
        <v>1992</v>
      </c>
      <c r="C9640">
        <v>12</v>
      </c>
      <c r="D9640" t="s">
        <v>17</v>
      </c>
      <c r="E9640" t="s">
        <v>18</v>
      </c>
      <c r="F9640" t="s">
        <v>662</v>
      </c>
      <c r="G9640" s="1">
        <v>33680</v>
      </c>
      <c r="H9640" t="s">
        <v>20</v>
      </c>
      <c r="I9640">
        <v>-25.2</v>
      </c>
      <c r="J9640">
        <v>155.19999999999999</v>
      </c>
      <c r="K9640">
        <v>40</v>
      </c>
      <c r="L9640">
        <v>980</v>
      </c>
      <c r="M9640" t="s">
        <v>21</v>
      </c>
      <c r="N9640">
        <v>47.250999999999998</v>
      </c>
      <c r="O9640">
        <v>71.188000000000002</v>
      </c>
      <c r="P9640" t="s">
        <v>22</v>
      </c>
      <c r="Q9640" s="2" t="str">
        <f>IF(K9640&gt;137,"H5",IF(K9640&gt;113,"H4",IF(K9640&gt;96,"H3",IF(K9640&gt;83,"H2",IF(K9640&gt;64,"H1",IF(K9640&gt;34,"TS","TD"))))))</f>
        <v>TS</v>
      </c>
    </row>
    <row r="9641" spans="1:17" x14ac:dyDescent="0.25">
      <c r="A9641" t="s">
        <v>900</v>
      </c>
      <c r="B9641">
        <v>1992</v>
      </c>
      <c r="C9641">
        <v>12</v>
      </c>
      <c r="D9641" t="s">
        <v>17</v>
      </c>
      <c r="E9641" t="s">
        <v>18</v>
      </c>
      <c r="F9641" t="s">
        <v>662</v>
      </c>
      <c r="G9641" s="1">
        <v>33680.25</v>
      </c>
      <c r="H9641" t="s">
        <v>20</v>
      </c>
      <c r="I9641">
        <v>-25.4</v>
      </c>
      <c r="J9641">
        <v>157.19999999999999</v>
      </c>
      <c r="K9641">
        <v>40</v>
      </c>
      <c r="L9641">
        <v>980</v>
      </c>
      <c r="M9641" t="s">
        <v>21</v>
      </c>
      <c r="N9641">
        <v>47.250999999999998</v>
      </c>
      <c r="O9641">
        <v>71.188000000000002</v>
      </c>
      <c r="P9641" t="s">
        <v>22</v>
      </c>
      <c r="Q9641" s="2" t="str">
        <f>IF(K9641&gt;137,"H5",IF(K9641&gt;113,"H4",IF(K9641&gt;96,"H3",IF(K9641&gt;83,"H2",IF(K9641&gt;64,"H1",IF(K9641&gt;34,"TS","TD"))))))</f>
        <v>TS</v>
      </c>
    </row>
    <row r="9642" spans="1:17" x14ac:dyDescent="0.25">
      <c r="A9642" t="s">
        <v>900</v>
      </c>
      <c r="B9642">
        <v>1992</v>
      </c>
      <c r="C9642">
        <v>12</v>
      </c>
      <c r="D9642" t="s">
        <v>17</v>
      </c>
      <c r="E9642" t="s">
        <v>18</v>
      </c>
      <c r="F9642" t="s">
        <v>662</v>
      </c>
      <c r="G9642" s="1">
        <v>33680.5</v>
      </c>
      <c r="H9642" t="s">
        <v>20</v>
      </c>
      <c r="I9642">
        <v>-25.5</v>
      </c>
      <c r="J9642">
        <v>159</v>
      </c>
      <c r="K9642">
        <v>40</v>
      </c>
      <c r="L9642">
        <v>980</v>
      </c>
      <c r="M9642" t="s">
        <v>21</v>
      </c>
      <c r="N9642">
        <v>47.250999999999998</v>
      </c>
      <c r="O9642">
        <v>71.188000000000002</v>
      </c>
      <c r="P9642" t="s">
        <v>22</v>
      </c>
      <c r="Q9642" s="2" t="str">
        <f>IF(K9642&gt;137,"H5",IF(K9642&gt;113,"H4",IF(K9642&gt;96,"H3",IF(K9642&gt;83,"H2",IF(K9642&gt;64,"H1",IF(K9642&gt;34,"TS","TD"))))))</f>
        <v>TS</v>
      </c>
    </row>
    <row r="9643" spans="1:17" x14ac:dyDescent="0.25">
      <c r="A9643" t="s">
        <v>900</v>
      </c>
      <c r="B9643">
        <v>1992</v>
      </c>
      <c r="C9643">
        <v>12</v>
      </c>
      <c r="D9643" t="s">
        <v>17</v>
      </c>
      <c r="E9643" t="s">
        <v>32</v>
      </c>
      <c r="F9643" t="s">
        <v>662</v>
      </c>
      <c r="G9643" s="1">
        <v>33681</v>
      </c>
      <c r="H9643" t="s">
        <v>20</v>
      </c>
      <c r="I9643">
        <v>-26.4</v>
      </c>
      <c r="J9643">
        <v>161.1</v>
      </c>
      <c r="K9643">
        <v>40</v>
      </c>
      <c r="L9643">
        <v>990</v>
      </c>
      <c r="M9643" t="s">
        <v>363</v>
      </c>
      <c r="N9643">
        <v>38.063000000000002</v>
      </c>
      <c r="O9643">
        <v>38.969000000000001</v>
      </c>
      <c r="P9643" t="s">
        <v>22</v>
      </c>
      <c r="Q9643" s="2" t="str">
        <f>IF(K9643&gt;137,"H5",IF(K9643&gt;113,"H4",IF(K9643&gt;96,"H3",IF(K9643&gt;83,"H2",IF(K9643&gt;64,"H1",IF(K9643&gt;34,"TS","TD"))))))</f>
        <v>TS</v>
      </c>
    </row>
    <row r="9644" spans="1:17" x14ac:dyDescent="0.25">
      <c r="A9644" t="s">
        <v>900</v>
      </c>
      <c r="B9644">
        <v>1992</v>
      </c>
      <c r="C9644">
        <v>12</v>
      </c>
      <c r="D9644" t="s">
        <v>17</v>
      </c>
      <c r="E9644" t="s">
        <v>32</v>
      </c>
      <c r="F9644" t="s">
        <v>662</v>
      </c>
      <c r="G9644" s="1">
        <v>33681.25</v>
      </c>
      <c r="H9644" t="s">
        <v>20</v>
      </c>
      <c r="I9644">
        <v>-27.4</v>
      </c>
      <c r="J9644">
        <v>164.9</v>
      </c>
      <c r="K9644">
        <v>40</v>
      </c>
      <c r="L9644">
        <v>990</v>
      </c>
      <c r="M9644" t="s">
        <v>363</v>
      </c>
      <c r="N9644">
        <v>38.063000000000002</v>
      </c>
      <c r="O9644">
        <v>38.969000000000001</v>
      </c>
      <c r="P9644" t="s">
        <v>22</v>
      </c>
      <c r="Q9644" s="2" t="str">
        <f>IF(K9644&gt;137,"H5",IF(K9644&gt;113,"H4",IF(K9644&gt;96,"H3",IF(K9644&gt;83,"H2",IF(K9644&gt;64,"H1",IF(K9644&gt;34,"TS","TD"))))))</f>
        <v>TS</v>
      </c>
    </row>
    <row r="9645" spans="1:17" x14ac:dyDescent="0.25">
      <c r="A9645" t="s">
        <v>900</v>
      </c>
      <c r="B9645">
        <v>1992</v>
      </c>
      <c r="C9645">
        <v>12</v>
      </c>
      <c r="D9645" t="s">
        <v>17</v>
      </c>
      <c r="E9645" t="s">
        <v>32</v>
      </c>
      <c r="F9645" t="s">
        <v>662</v>
      </c>
      <c r="G9645" s="1">
        <v>33681.5</v>
      </c>
      <c r="H9645" t="s">
        <v>20</v>
      </c>
      <c r="I9645">
        <v>-28.1</v>
      </c>
      <c r="J9645">
        <v>167</v>
      </c>
      <c r="K9645">
        <v>40</v>
      </c>
      <c r="L9645">
        <v>990</v>
      </c>
      <c r="M9645" t="s">
        <v>363</v>
      </c>
      <c r="N9645">
        <v>38.063000000000002</v>
      </c>
      <c r="O9645">
        <v>38.969000000000001</v>
      </c>
      <c r="P9645" t="s">
        <v>22</v>
      </c>
      <c r="Q9645" s="2" t="str">
        <f>IF(K9645&gt;137,"H5",IF(K9645&gt;113,"H4",IF(K9645&gt;96,"H3",IF(K9645&gt;83,"H2",IF(K9645&gt;64,"H1",IF(K9645&gt;34,"TS","TD"))))))</f>
        <v>TS</v>
      </c>
    </row>
    <row r="9646" spans="1:17" x14ac:dyDescent="0.25">
      <c r="A9646" t="s">
        <v>900</v>
      </c>
      <c r="B9646">
        <v>1992</v>
      </c>
      <c r="C9646">
        <v>12</v>
      </c>
      <c r="D9646" t="s">
        <v>17</v>
      </c>
      <c r="E9646" t="s">
        <v>32</v>
      </c>
      <c r="F9646" t="s">
        <v>662</v>
      </c>
      <c r="G9646" s="1">
        <v>33681.75</v>
      </c>
      <c r="H9646" t="s">
        <v>20</v>
      </c>
      <c r="I9646">
        <v>-28.9</v>
      </c>
      <c r="J9646">
        <v>169.8</v>
      </c>
      <c r="K9646">
        <v>40</v>
      </c>
      <c r="L9646">
        <v>990</v>
      </c>
      <c r="M9646" t="s">
        <v>363</v>
      </c>
      <c r="N9646">
        <v>38.063000000000002</v>
      </c>
      <c r="O9646">
        <v>38.969000000000001</v>
      </c>
      <c r="P9646" t="s">
        <v>22</v>
      </c>
      <c r="Q9646" s="2" t="str">
        <f>IF(K9646&gt;137,"H5",IF(K9646&gt;113,"H4",IF(K9646&gt;96,"H3",IF(K9646&gt;83,"H2",IF(K9646&gt;64,"H1",IF(K9646&gt;34,"TS","TD"))))))</f>
        <v>TS</v>
      </c>
    </row>
    <row r="9647" spans="1:17" x14ac:dyDescent="0.25">
      <c r="A9647" t="s">
        <v>900</v>
      </c>
      <c r="B9647">
        <v>1992</v>
      </c>
      <c r="C9647">
        <v>12</v>
      </c>
      <c r="D9647" t="s">
        <v>17</v>
      </c>
      <c r="E9647" t="s">
        <v>32</v>
      </c>
      <c r="F9647" t="s">
        <v>662</v>
      </c>
      <c r="G9647" s="1">
        <v>33682</v>
      </c>
      <c r="H9647" t="s">
        <v>20</v>
      </c>
      <c r="I9647">
        <v>-29.6</v>
      </c>
      <c r="J9647">
        <v>173.1</v>
      </c>
      <c r="K9647">
        <v>40</v>
      </c>
      <c r="L9647">
        <v>990</v>
      </c>
      <c r="M9647" t="s">
        <v>363</v>
      </c>
      <c r="N9647">
        <v>38.063000000000002</v>
      </c>
      <c r="O9647">
        <v>38.969000000000001</v>
      </c>
      <c r="P9647" t="s">
        <v>22</v>
      </c>
      <c r="Q9647" s="2" t="str">
        <f>IF(K9647&gt;137,"H5",IF(K9647&gt;113,"H4",IF(K9647&gt;96,"H3",IF(K9647&gt;83,"H2",IF(K9647&gt;64,"H1",IF(K9647&gt;34,"TS","TD"))))))</f>
        <v>TS</v>
      </c>
    </row>
    <row r="9648" spans="1:17" x14ac:dyDescent="0.25">
      <c r="A9648" t="s">
        <v>900</v>
      </c>
      <c r="B9648">
        <v>1992</v>
      </c>
      <c r="C9648">
        <v>12</v>
      </c>
      <c r="D9648" t="s">
        <v>17</v>
      </c>
      <c r="E9648" t="s">
        <v>32</v>
      </c>
      <c r="F9648" t="s">
        <v>662</v>
      </c>
      <c r="G9648" s="1">
        <v>33682.25</v>
      </c>
      <c r="H9648" t="s">
        <v>20</v>
      </c>
      <c r="I9648">
        <v>-31.9</v>
      </c>
      <c r="J9648">
        <v>177.3</v>
      </c>
      <c r="K9648">
        <v>40</v>
      </c>
      <c r="L9648">
        <v>990</v>
      </c>
      <c r="M9648" t="s">
        <v>363</v>
      </c>
      <c r="N9648">
        <v>38.063000000000002</v>
      </c>
      <c r="O9648">
        <v>38.969000000000001</v>
      </c>
      <c r="P9648" t="s">
        <v>22</v>
      </c>
      <c r="Q9648" s="2" t="str">
        <f>IF(K9648&gt;137,"H5",IF(K9648&gt;113,"H4",IF(K9648&gt;96,"H3",IF(K9648&gt;83,"H2",IF(K9648&gt;64,"H1",IF(K9648&gt;34,"TS","TD"))))))</f>
        <v>TS</v>
      </c>
    </row>
    <row r="9649" spans="1:17" x14ac:dyDescent="0.25">
      <c r="A9649" t="s">
        <v>900</v>
      </c>
      <c r="B9649">
        <v>1992</v>
      </c>
      <c r="C9649">
        <v>12</v>
      </c>
      <c r="D9649" t="s">
        <v>17</v>
      </c>
      <c r="E9649" t="s">
        <v>32</v>
      </c>
      <c r="F9649" t="s">
        <v>662</v>
      </c>
      <c r="G9649" s="1">
        <v>33682.5</v>
      </c>
      <c r="H9649" t="s">
        <v>20</v>
      </c>
      <c r="I9649">
        <v>-33.5</v>
      </c>
      <c r="J9649">
        <v>-179</v>
      </c>
      <c r="K9649">
        <v>35</v>
      </c>
      <c r="L9649">
        <v>995</v>
      </c>
      <c r="M9649" t="s">
        <v>363</v>
      </c>
      <c r="N9649">
        <v>28.786000000000001</v>
      </c>
      <c r="O9649">
        <v>29.718</v>
      </c>
      <c r="P9649" t="s">
        <v>22</v>
      </c>
      <c r="Q9649" s="2" t="str">
        <f>IF(K9649&gt;137,"H5",IF(K9649&gt;113,"H4",IF(K9649&gt;96,"H3",IF(K9649&gt;83,"H2",IF(K9649&gt;64,"H1",IF(K9649&gt;34,"TS","TD"))))))</f>
        <v>TS</v>
      </c>
    </row>
    <row r="9650" spans="1:17" x14ac:dyDescent="0.25">
      <c r="A9650" t="s">
        <v>900</v>
      </c>
      <c r="B9650">
        <v>1992</v>
      </c>
      <c r="C9650">
        <v>12</v>
      </c>
      <c r="D9650" t="s">
        <v>17</v>
      </c>
      <c r="E9650" t="s">
        <v>32</v>
      </c>
      <c r="F9650" t="s">
        <v>662</v>
      </c>
      <c r="G9650" s="1">
        <v>33682.75</v>
      </c>
      <c r="H9650" t="s">
        <v>20</v>
      </c>
      <c r="I9650">
        <v>-35</v>
      </c>
      <c r="J9650">
        <v>-175</v>
      </c>
      <c r="K9650">
        <v>35</v>
      </c>
      <c r="L9650">
        <v>995</v>
      </c>
      <c r="M9650" t="s">
        <v>363</v>
      </c>
      <c r="N9650">
        <v>28.786000000000001</v>
      </c>
      <c r="O9650">
        <v>29.718</v>
      </c>
      <c r="P9650" t="s">
        <v>22</v>
      </c>
      <c r="Q9650" s="2" t="str">
        <f>IF(K9650&gt;137,"H5",IF(K9650&gt;113,"H4",IF(K9650&gt;96,"H3",IF(K9650&gt;83,"H2",IF(K9650&gt;64,"H1",IF(K9650&gt;34,"TS","TD"))))))</f>
        <v>TS</v>
      </c>
    </row>
    <row r="9651" spans="1:17" x14ac:dyDescent="0.25">
      <c r="A9651" t="s">
        <v>900</v>
      </c>
      <c r="B9651">
        <v>1992</v>
      </c>
      <c r="C9651">
        <v>12</v>
      </c>
      <c r="D9651" t="s">
        <v>17</v>
      </c>
      <c r="E9651" t="s">
        <v>32</v>
      </c>
      <c r="F9651" t="s">
        <v>662</v>
      </c>
      <c r="G9651" s="1">
        <v>33683</v>
      </c>
      <c r="H9651" t="s">
        <v>20</v>
      </c>
      <c r="I9651">
        <v>-36.5</v>
      </c>
      <c r="J9651">
        <v>-173.5</v>
      </c>
      <c r="K9651">
        <v>30</v>
      </c>
      <c r="L9651">
        <v>997</v>
      </c>
      <c r="M9651" t="s">
        <v>363</v>
      </c>
      <c r="N9651">
        <v>8.2349999999999994</v>
      </c>
      <c r="O9651">
        <v>11.823</v>
      </c>
      <c r="P9651" t="s">
        <v>22</v>
      </c>
      <c r="Q9651" s="2" t="str">
        <f>IF(K9651&gt;137,"H5",IF(K9651&gt;113,"H4",IF(K9651&gt;96,"H3",IF(K9651&gt;83,"H2",IF(K9651&gt;64,"H1",IF(K9651&gt;34,"TS","TD"))))))</f>
        <v>TD</v>
      </c>
    </row>
    <row r="9652" spans="1:17" x14ac:dyDescent="0.25">
      <c r="A9652" t="s">
        <v>900</v>
      </c>
      <c r="B9652">
        <v>1992</v>
      </c>
      <c r="C9652">
        <v>12</v>
      </c>
      <c r="D9652" t="s">
        <v>17</v>
      </c>
      <c r="E9652" t="s">
        <v>32</v>
      </c>
      <c r="F9652" t="s">
        <v>662</v>
      </c>
      <c r="G9652" s="1">
        <v>33683.25</v>
      </c>
      <c r="H9652" t="s">
        <v>20</v>
      </c>
      <c r="I9652">
        <v>-36.5</v>
      </c>
      <c r="J9652">
        <v>-170</v>
      </c>
      <c r="K9652">
        <v>30</v>
      </c>
      <c r="L9652">
        <v>997</v>
      </c>
      <c r="M9652" t="s">
        <v>363</v>
      </c>
      <c r="N9652">
        <v>8.2349999999999994</v>
      </c>
      <c r="O9652">
        <v>11.823</v>
      </c>
      <c r="P9652" t="s">
        <v>22</v>
      </c>
      <c r="Q9652" s="2" t="str">
        <f>IF(K9652&gt;137,"H5",IF(K9652&gt;113,"H4",IF(K9652&gt;96,"H3",IF(K9652&gt;83,"H2",IF(K9652&gt;64,"H1",IF(K9652&gt;34,"TS","TD"))))))</f>
        <v>TD</v>
      </c>
    </row>
    <row r="9653" spans="1:17" x14ac:dyDescent="0.25">
      <c r="A9653" t="s">
        <v>900</v>
      </c>
      <c r="B9653">
        <v>1992</v>
      </c>
      <c r="C9653">
        <v>12</v>
      </c>
      <c r="D9653" t="s">
        <v>17</v>
      </c>
      <c r="E9653" t="s">
        <v>32</v>
      </c>
      <c r="F9653" t="s">
        <v>662</v>
      </c>
      <c r="G9653" s="1">
        <v>33683.5</v>
      </c>
      <c r="H9653" t="s">
        <v>20</v>
      </c>
      <c r="I9653">
        <v>-36.4</v>
      </c>
      <c r="J9653">
        <v>-168.5</v>
      </c>
      <c r="K9653">
        <v>30</v>
      </c>
      <c r="L9653">
        <v>997</v>
      </c>
      <c r="M9653" t="s">
        <v>363</v>
      </c>
      <c r="N9653">
        <v>8.2349999999999994</v>
      </c>
      <c r="O9653">
        <v>11.823</v>
      </c>
      <c r="P9653" t="s">
        <v>22</v>
      </c>
      <c r="Q9653" s="2" t="str">
        <f>IF(K9653&gt;137,"H5",IF(K9653&gt;113,"H4",IF(K9653&gt;96,"H3",IF(K9653&gt;83,"H2",IF(K9653&gt;64,"H1",IF(K9653&gt;34,"TS","TD"))))))</f>
        <v>TD</v>
      </c>
    </row>
    <row r="9654" spans="1:17" x14ac:dyDescent="0.25">
      <c r="A9654" t="s">
        <v>900</v>
      </c>
      <c r="B9654">
        <v>1992</v>
      </c>
      <c r="C9654">
        <v>12</v>
      </c>
      <c r="D9654" t="s">
        <v>17</v>
      </c>
      <c r="E9654" t="s">
        <v>32</v>
      </c>
      <c r="F9654" t="s">
        <v>662</v>
      </c>
      <c r="G9654" s="1">
        <v>33683.75</v>
      </c>
      <c r="H9654" t="s">
        <v>20</v>
      </c>
      <c r="I9654">
        <v>-35.9</v>
      </c>
      <c r="J9654">
        <v>-167.2</v>
      </c>
      <c r="K9654">
        <v>30</v>
      </c>
      <c r="L9654">
        <v>997</v>
      </c>
      <c r="M9654" t="s">
        <v>363</v>
      </c>
      <c r="N9654">
        <v>8.2349999999999994</v>
      </c>
      <c r="O9654">
        <v>11.823</v>
      </c>
      <c r="P9654" t="s">
        <v>22</v>
      </c>
      <c r="Q9654" s="2" t="str">
        <f>IF(K9654&gt;137,"H5",IF(K9654&gt;113,"H4",IF(K9654&gt;96,"H3",IF(K9654&gt;83,"H2",IF(K9654&gt;64,"H1",IF(K9654&gt;34,"TS","TD"))))))</f>
        <v>TD</v>
      </c>
    </row>
    <row r="9655" spans="1:17" x14ac:dyDescent="0.25">
      <c r="A9655" t="s">
        <v>900</v>
      </c>
      <c r="B9655">
        <v>1992</v>
      </c>
      <c r="C9655">
        <v>12</v>
      </c>
      <c r="D9655" t="s">
        <v>17</v>
      </c>
      <c r="E9655" t="s">
        <v>32</v>
      </c>
      <c r="F9655" t="s">
        <v>662</v>
      </c>
      <c r="G9655" s="1">
        <v>33684</v>
      </c>
      <c r="H9655" t="s">
        <v>20</v>
      </c>
      <c r="I9655">
        <v>-35.5</v>
      </c>
      <c r="J9655">
        <v>-166</v>
      </c>
      <c r="K9655">
        <v>30</v>
      </c>
      <c r="L9655">
        <v>997</v>
      </c>
      <c r="M9655" t="s">
        <v>363</v>
      </c>
      <c r="N9655">
        <v>8.2349999999999994</v>
      </c>
      <c r="O9655">
        <v>11.823</v>
      </c>
      <c r="P9655" t="s">
        <v>22</v>
      </c>
      <c r="Q9655" s="2" t="str">
        <f>IF(K9655&gt;137,"H5",IF(K9655&gt;113,"H4",IF(K9655&gt;96,"H3",IF(K9655&gt;83,"H2",IF(K9655&gt;64,"H1",IF(K9655&gt;34,"TS","TD"))))))</f>
        <v>TD</v>
      </c>
    </row>
    <row r="9656" spans="1:17" x14ac:dyDescent="0.25">
      <c r="A9656" t="s">
        <v>901</v>
      </c>
      <c r="B9656">
        <v>1992</v>
      </c>
      <c r="C9656">
        <v>13</v>
      </c>
      <c r="D9656" t="s">
        <v>17</v>
      </c>
      <c r="E9656" t="s">
        <v>32</v>
      </c>
      <c r="F9656" t="s">
        <v>902</v>
      </c>
      <c r="G9656" s="1">
        <v>33678.5</v>
      </c>
      <c r="H9656" t="s">
        <v>20</v>
      </c>
      <c r="I9656">
        <v>-14.5</v>
      </c>
      <c r="J9656">
        <v>-166</v>
      </c>
      <c r="K9656">
        <v>35</v>
      </c>
      <c r="L9656">
        <v>995</v>
      </c>
      <c r="M9656" t="s">
        <v>363</v>
      </c>
      <c r="N9656">
        <v>28.786000000000001</v>
      </c>
      <c r="O9656">
        <v>29.718</v>
      </c>
      <c r="P9656" t="s">
        <v>22</v>
      </c>
      <c r="Q9656" s="2" t="str">
        <f>IF(K9656&gt;137,"H5",IF(K9656&gt;113,"H4",IF(K9656&gt;96,"H3",IF(K9656&gt;83,"H2",IF(K9656&gt;64,"H1",IF(K9656&gt;34,"TS","TD"))))))</f>
        <v>TS</v>
      </c>
    </row>
    <row r="9657" spans="1:17" x14ac:dyDescent="0.25">
      <c r="A9657" t="s">
        <v>901</v>
      </c>
      <c r="B9657">
        <v>1992</v>
      </c>
      <c r="C9657">
        <v>13</v>
      </c>
      <c r="D9657" t="s">
        <v>17</v>
      </c>
      <c r="E9657" t="s">
        <v>32</v>
      </c>
      <c r="F9657" t="s">
        <v>902</v>
      </c>
      <c r="G9657" s="1">
        <v>33678.75</v>
      </c>
      <c r="H9657" t="s">
        <v>20</v>
      </c>
      <c r="I9657">
        <v>-15.5</v>
      </c>
      <c r="J9657">
        <v>-165.5</v>
      </c>
      <c r="K9657">
        <v>35</v>
      </c>
      <c r="L9657">
        <v>995</v>
      </c>
      <c r="M9657" t="s">
        <v>363</v>
      </c>
      <c r="N9657">
        <v>28.786000000000001</v>
      </c>
      <c r="O9657">
        <v>29.718</v>
      </c>
      <c r="P9657" t="s">
        <v>22</v>
      </c>
      <c r="Q9657" s="2" t="str">
        <f>IF(K9657&gt;137,"H5",IF(K9657&gt;113,"H4",IF(K9657&gt;96,"H3",IF(K9657&gt;83,"H2",IF(K9657&gt;64,"H1",IF(K9657&gt;34,"TS","TD"))))))</f>
        <v>TS</v>
      </c>
    </row>
    <row r="9658" spans="1:17" x14ac:dyDescent="0.25">
      <c r="A9658" t="s">
        <v>901</v>
      </c>
      <c r="B9658">
        <v>1992</v>
      </c>
      <c r="C9658">
        <v>13</v>
      </c>
      <c r="D9658" t="s">
        <v>17</v>
      </c>
      <c r="E9658" t="s">
        <v>32</v>
      </c>
      <c r="F9658" t="s">
        <v>902</v>
      </c>
      <c r="G9658" s="1">
        <v>33679</v>
      </c>
      <c r="H9658" t="s">
        <v>20</v>
      </c>
      <c r="I9658">
        <v>-16.5</v>
      </c>
      <c r="J9658">
        <v>-165</v>
      </c>
      <c r="K9658">
        <v>40</v>
      </c>
      <c r="L9658">
        <v>990</v>
      </c>
      <c r="M9658" t="s">
        <v>363</v>
      </c>
      <c r="N9658">
        <v>38.063000000000002</v>
      </c>
      <c r="O9658">
        <v>38.969000000000001</v>
      </c>
      <c r="P9658" t="s">
        <v>22</v>
      </c>
      <c r="Q9658" s="2" t="str">
        <f>IF(K9658&gt;137,"H5",IF(K9658&gt;113,"H4",IF(K9658&gt;96,"H3",IF(K9658&gt;83,"H2",IF(K9658&gt;64,"H1",IF(K9658&gt;34,"TS","TD"))))))</f>
        <v>TS</v>
      </c>
    </row>
    <row r="9659" spans="1:17" x14ac:dyDescent="0.25">
      <c r="A9659" t="s">
        <v>901</v>
      </c>
      <c r="B9659">
        <v>1992</v>
      </c>
      <c r="C9659">
        <v>13</v>
      </c>
      <c r="D9659" t="s">
        <v>17</v>
      </c>
      <c r="E9659" t="s">
        <v>32</v>
      </c>
      <c r="F9659" t="s">
        <v>902</v>
      </c>
      <c r="G9659" s="1">
        <v>33679.25</v>
      </c>
      <c r="H9659" t="s">
        <v>20</v>
      </c>
      <c r="I9659">
        <v>-17.3</v>
      </c>
      <c r="J9659">
        <v>-164.5</v>
      </c>
      <c r="K9659">
        <v>40</v>
      </c>
      <c r="L9659">
        <v>990</v>
      </c>
      <c r="M9659" t="s">
        <v>363</v>
      </c>
      <c r="N9659">
        <v>38.063000000000002</v>
      </c>
      <c r="O9659">
        <v>38.969000000000001</v>
      </c>
      <c r="P9659" t="s">
        <v>22</v>
      </c>
      <c r="Q9659" s="2" t="str">
        <f>IF(K9659&gt;137,"H5",IF(K9659&gt;113,"H4",IF(K9659&gt;96,"H3",IF(K9659&gt;83,"H2",IF(K9659&gt;64,"H1",IF(K9659&gt;34,"TS","TD"))))))</f>
        <v>TS</v>
      </c>
    </row>
    <row r="9660" spans="1:17" x14ac:dyDescent="0.25">
      <c r="A9660" t="s">
        <v>901</v>
      </c>
      <c r="B9660">
        <v>1992</v>
      </c>
      <c r="C9660">
        <v>13</v>
      </c>
      <c r="D9660" t="s">
        <v>17</v>
      </c>
      <c r="E9660" t="s">
        <v>32</v>
      </c>
      <c r="F9660" t="s">
        <v>902</v>
      </c>
      <c r="G9660" s="1">
        <v>33679.5</v>
      </c>
      <c r="H9660" t="s">
        <v>20</v>
      </c>
      <c r="I9660">
        <v>-17.8</v>
      </c>
      <c r="J9660">
        <v>-164</v>
      </c>
      <c r="K9660">
        <v>40</v>
      </c>
      <c r="L9660">
        <v>990</v>
      </c>
      <c r="M9660" t="s">
        <v>363</v>
      </c>
      <c r="N9660">
        <v>38.063000000000002</v>
      </c>
      <c r="O9660">
        <v>38.969000000000001</v>
      </c>
      <c r="P9660" t="s">
        <v>22</v>
      </c>
      <c r="Q9660" s="2" t="str">
        <f>IF(K9660&gt;137,"H5",IF(K9660&gt;113,"H4",IF(K9660&gt;96,"H3",IF(K9660&gt;83,"H2",IF(K9660&gt;64,"H1",IF(K9660&gt;34,"TS","TD"))))))</f>
        <v>TS</v>
      </c>
    </row>
    <row r="9661" spans="1:17" x14ac:dyDescent="0.25">
      <c r="A9661" t="s">
        <v>901</v>
      </c>
      <c r="B9661">
        <v>1992</v>
      </c>
      <c r="C9661">
        <v>13</v>
      </c>
      <c r="D9661" t="s">
        <v>17</v>
      </c>
      <c r="E9661" t="s">
        <v>32</v>
      </c>
      <c r="F9661" t="s">
        <v>902</v>
      </c>
      <c r="G9661" s="1">
        <v>33679.75</v>
      </c>
      <c r="H9661" t="s">
        <v>20</v>
      </c>
      <c r="I9661">
        <v>-18.5</v>
      </c>
      <c r="J9661">
        <v>-163.5</v>
      </c>
      <c r="K9661">
        <v>45</v>
      </c>
      <c r="L9661">
        <v>987</v>
      </c>
      <c r="M9661" t="s">
        <v>363</v>
      </c>
      <c r="N9661">
        <v>53.268000000000001</v>
      </c>
      <c r="O9661">
        <v>53.438000000000002</v>
      </c>
      <c r="P9661" t="s">
        <v>22</v>
      </c>
      <c r="Q9661" s="2" t="str">
        <f>IF(K9661&gt;137,"H5",IF(K9661&gt;113,"H4",IF(K9661&gt;96,"H3",IF(K9661&gt;83,"H2",IF(K9661&gt;64,"H1",IF(K9661&gt;34,"TS","TD"))))))</f>
        <v>TS</v>
      </c>
    </row>
    <row r="9662" spans="1:17" x14ac:dyDescent="0.25">
      <c r="A9662" t="s">
        <v>901</v>
      </c>
      <c r="B9662">
        <v>1992</v>
      </c>
      <c r="C9662">
        <v>13</v>
      </c>
      <c r="D9662" t="s">
        <v>17</v>
      </c>
      <c r="E9662" t="s">
        <v>32</v>
      </c>
      <c r="F9662" t="s">
        <v>902</v>
      </c>
      <c r="G9662" s="1">
        <v>33680</v>
      </c>
      <c r="H9662" t="s">
        <v>20</v>
      </c>
      <c r="I9662">
        <v>-19.399999999999999</v>
      </c>
      <c r="J9662">
        <v>-162.69999999999999</v>
      </c>
      <c r="K9662">
        <v>50</v>
      </c>
      <c r="L9662">
        <v>985</v>
      </c>
      <c r="M9662" t="s">
        <v>363</v>
      </c>
      <c r="N9662">
        <v>60.04</v>
      </c>
      <c r="O9662">
        <v>60.017000000000003</v>
      </c>
      <c r="P9662" t="s">
        <v>22</v>
      </c>
      <c r="Q9662" s="2" t="str">
        <f>IF(K9662&gt;137,"H5",IF(K9662&gt;113,"H4",IF(K9662&gt;96,"H3",IF(K9662&gt;83,"H2",IF(K9662&gt;64,"H1",IF(K9662&gt;34,"TS","TD"))))))</f>
        <v>TS</v>
      </c>
    </row>
    <row r="9663" spans="1:17" x14ac:dyDescent="0.25">
      <c r="A9663" t="s">
        <v>901</v>
      </c>
      <c r="B9663">
        <v>1992</v>
      </c>
      <c r="C9663">
        <v>13</v>
      </c>
      <c r="D9663" t="s">
        <v>17</v>
      </c>
      <c r="E9663" t="s">
        <v>32</v>
      </c>
      <c r="F9663" t="s">
        <v>902</v>
      </c>
      <c r="G9663" s="1">
        <v>33680.25</v>
      </c>
      <c r="H9663" t="s">
        <v>20</v>
      </c>
      <c r="I9663">
        <v>-20.6</v>
      </c>
      <c r="J9663">
        <v>-161.69999999999999</v>
      </c>
      <c r="K9663">
        <v>50</v>
      </c>
      <c r="L9663">
        <v>985</v>
      </c>
      <c r="M9663" t="s">
        <v>363</v>
      </c>
      <c r="N9663">
        <v>60.04</v>
      </c>
      <c r="O9663">
        <v>60.017000000000003</v>
      </c>
      <c r="P9663" t="s">
        <v>22</v>
      </c>
      <c r="Q9663" s="2" t="str">
        <f>IF(K9663&gt;137,"H5",IF(K9663&gt;113,"H4",IF(K9663&gt;96,"H3",IF(K9663&gt;83,"H2",IF(K9663&gt;64,"H1",IF(K9663&gt;34,"TS","TD"))))))</f>
        <v>TS</v>
      </c>
    </row>
    <row r="9664" spans="1:17" x14ac:dyDescent="0.25">
      <c r="A9664" t="s">
        <v>901</v>
      </c>
      <c r="B9664">
        <v>1992</v>
      </c>
      <c r="C9664">
        <v>13</v>
      </c>
      <c r="D9664" t="s">
        <v>17</v>
      </c>
      <c r="E9664" t="s">
        <v>32</v>
      </c>
      <c r="F9664" t="s">
        <v>902</v>
      </c>
      <c r="G9664" s="1">
        <v>33680.5</v>
      </c>
      <c r="H9664" t="s">
        <v>20</v>
      </c>
      <c r="I9664">
        <v>-22</v>
      </c>
      <c r="J9664">
        <v>-161</v>
      </c>
      <c r="K9664">
        <v>50</v>
      </c>
      <c r="L9664">
        <v>985</v>
      </c>
      <c r="M9664" t="s">
        <v>363</v>
      </c>
      <c r="N9664">
        <v>60.04</v>
      </c>
      <c r="O9664">
        <v>60.017000000000003</v>
      </c>
      <c r="P9664" t="s">
        <v>22</v>
      </c>
      <c r="Q9664" s="2" t="str">
        <f>IF(K9664&gt;137,"H5",IF(K9664&gt;113,"H4",IF(K9664&gt;96,"H3",IF(K9664&gt;83,"H2",IF(K9664&gt;64,"H1",IF(K9664&gt;34,"TS","TD"))))))</f>
        <v>TS</v>
      </c>
    </row>
    <row r="9665" spans="1:17" x14ac:dyDescent="0.25">
      <c r="A9665" t="s">
        <v>901</v>
      </c>
      <c r="B9665">
        <v>1992</v>
      </c>
      <c r="C9665">
        <v>13</v>
      </c>
      <c r="D9665" t="s">
        <v>17</v>
      </c>
      <c r="E9665" t="s">
        <v>32</v>
      </c>
      <c r="F9665" t="s">
        <v>902</v>
      </c>
      <c r="G9665" s="1">
        <v>33680.75</v>
      </c>
      <c r="H9665" t="s">
        <v>20</v>
      </c>
      <c r="I9665">
        <v>-23.5</v>
      </c>
      <c r="J9665">
        <v>-161.5</v>
      </c>
      <c r="K9665">
        <v>50</v>
      </c>
      <c r="L9665">
        <v>985</v>
      </c>
      <c r="M9665" t="s">
        <v>363</v>
      </c>
      <c r="N9665">
        <v>60.04</v>
      </c>
      <c r="O9665">
        <v>60.017000000000003</v>
      </c>
      <c r="P9665" t="s">
        <v>22</v>
      </c>
      <c r="Q9665" s="2" t="str">
        <f>IF(K9665&gt;137,"H5",IF(K9665&gt;113,"H4",IF(K9665&gt;96,"H3",IF(K9665&gt;83,"H2",IF(K9665&gt;64,"H1",IF(K9665&gt;34,"TS","TD"))))))</f>
        <v>TS</v>
      </c>
    </row>
    <row r="9666" spans="1:17" x14ac:dyDescent="0.25">
      <c r="A9666" t="s">
        <v>901</v>
      </c>
      <c r="B9666">
        <v>1992</v>
      </c>
      <c r="C9666">
        <v>13</v>
      </c>
      <c r="D9666" t="s">
        <v>17</v>
      </c>
      <c r="E9666" t="s">
        <v>32</v>
      </c>
      <c r="F9666" t="s">
        <v>902</v>
      </c>
      <c r="G9666" s="1">
        <v>33681</v>
      </c>
      <c r="H9666" t="s">
        <v>20</v>
      </c>
      <c r="I9666">
        <v>-25</v>
      </c>
      <c r="J9666">
        <v>-162.5</v>
      </c>
      <c r="K9666">
        <v>50</v>
      </c>
      <c r="L9666">
        <v>985</v>
      </c>
      <c r="M9666" t="s">
        <v>363</v>
      </c>
      <c r="N9666">
        <v>60.04</v>
      </c>
      <c r="O9666">
        <v>60.017000000000003</v>
      </c>
      <c r="P9666" t="s">
        <v>22</v>
      </c>
      <c r="Q9666" s="2" t="str">
        <f>IF(K9666&gt;137,"H5",IF(K9666&gt;113,"H4",IF(K9666&gt;96,"H3",IF(K9666&gt;83,"H2",IF(K9666&gt;64,"H1",IF(K9666&gt;34,"TS","TD"))))))</f>
        <v>TS</v>
      </c>
    </row>
    <row r="9667" spans="1:17" x14ac:dyDescent="0.25">
      <c r="A9667" t="s">
        <v>901</v>
      </c>
      <c r="B9667">
        <v>1992</v>
      </c>
      <c r="C9667">
        <v>13</v>
      </c>
      <c r="D9667" t="s">
        <v>17</v>
      </c>
      <c r="E9667" t="s">
        <v>32</v>
      </c>
      <c r="F9667" t="s">
        <v>902</v>
      </c>
      <c r="G9667" s="1">
        <v>33681.25</v>
      </c>
      <c r="H9667" t="s">
        <v>20</v>
      </c>
      <c r="I9667">
        <v>-26</v>
      </c>
      <c r="J9667">
        <v>-162.19999999999999</v>
      </c>
      <c r="K9667">
        <v>50</v>
      </c>
      <c r="L9667">
        <v>985</v>
      </c>
      <c r="M9667" t="s">
        <v>363</v>
      </c>
      <c r="N9667">
        <v>60.04</v>
      </c>
      <c r="O9667">
        <v>60.017000000000003</v>
      </c>
      <c r="P9667" t="s">
        <v>22</v>
      </c>
      <c r="Q9667" s="2" t="str">
        <f>IF(K9667&gt;137,"H5",IF(K9667&gt;113,"H4",IF(K9667&gt;96,"H3",IF(K9667&gt;83,"H2",IF(K9667&gt;64,"H1",IF(K9667&gt;34,"TS","TD"))))))</f>
        <v>TS</v>
      </c>
    </row>
    <row r="9668" spans="1:17" x14ac:dyDescent="0.25">
      <c r="A9668" t="s">
        <v>901</v>
      </c>
      <c r="B9668">
        <v>1992</v>
      </c>
      <c r="C9668">
        <v>13</v>
      </c>
      <c r="D9668" t="s">
        <v>17</v>
      </c>
      <c r="E9668" t="s">
        <v>32</v>
      </c>
      <c r="F9668" t="s">
        <v>902</v>
      </c>
      <c r="G9668" s="1">
        <v>33681.5</v>
      </c>
      <c r="H9668" t="s">
        <v>20</v>
      </c>
      <c r="I9668">
        <v>-27</v>
      </c>
      <c r="J9668">
        <v>-161.69999999999999</v>
      </c>
      <c r="K9668">
        <v>50</v>
      </c>
      <c r="L9668">
        <v>985</v>
      </c>
      <c r="M9668" t="s">
        <v>363</v>
      </c>
      <c r="N9668">
        <v>60.04</v>
      </c>
      <c r="O9668">
        <v>60.017000000000003</v>
      </c>
      <c r="P9668" t="s">
        <v>22</v>
      </c>
      <c r="Q9668" s="2" t="str">
        <f>IF(K9668&gt;137,"H5",IF(K9668&gt;113,"H4",IF(K9668&gt;96,"H3",IF(K9668&gt;83,"H2",IF(K9668&gt;64,"H1",IF(K9668&gt;34,"TS","TD"))))))</f>
        <v>TS</v>
      </c>
    </row>
    <row r="9669" spans="1:17" x14ac:dyDescent="0.25">
      <c r="A9669" t="s">
        <v>901</v>
      </c>
      <c r="B9669">
        <v>1992</v>
      </c>
      <c r="C9669">
        <v>13</v>
      </c>
      <c r="D9669" t="s">
        <v>17</v>
      </c>
      <c r="E9669" t="s">
        <v>32</v>
      </c>
      <c r="F9669" t="s">
        <v>902</v>
      </c>
      <c r="G9669" s="1">
        <v>33681.75</v>
      </c>
      <c r="H9669" t="s">
        <v>20</v>
      </c>
      <c r="I9669">
        <v>-27.7</v>
      </c>
      <c r="J9669">
        <v>-161.4</v>
      </c>
      <c r="K9669">
        <v>50</v>
      </c>
      <c r="L9669">
        <v>985</v>
      </c>
      <c r="M9669" t="s">
        <v>363</v>
      </c>
      <c r="N9669">
        <v>60.04</v>
      </c>
      <c r="O9669">
        <v>60.017000000000003</v>
      </c>
      <c r="P9669" t="s">
        <v>22</v>
      </c>
      <c r="Q9669" s="2" t="str">
        <f>IF(K9669&gt;137,"H5",IF(K9669&gt;113,"H4",IF(K9669&gt;96,"H3",IF(K9669&gt;83,"H2",IF(K9669&gt;64,"H1",IF(K9669&gt;34,"TS","TD"))))))</f>
        <v>TS</v>
      </c>
    </row>
    <row r="9670" spans="1:17" x14ac:dyDescent="0.25">
      <c r="A9670" t="s">
        <v>901</v>
      </c>
      <c r="B9670">
        <v>1992</v>
      </c>
      <c r="C9670">
        <v>13</v>
      </c>
      <c r="D9670" t="s">
        <v>17</v>
      </c>
      <c r="E9670" t="s">
        <v>32</v>
      </c>
      <c r="F9670" t="s">
        <v>902</v>
      </c>
      <c r="G9670" s="1">
        <v>33682</v>
      </c>
      <c r="H9670" t="s">
        <v>20</v>
      </c>
      <c r="I9670">
        <v>-28.6</v>
      </c>
      <c r="J9670">
        <v>-160.80000000000001</v>
      </c>
      <c r="K9670">
        <v>50</v>
      </c>
      <c r="L9670">
        <v>985</v>
      </c>
      <c r="M9670" t="s">
        <v>363</v>
      </c>
      <c r="N9670">
        <v>60.04</v>
      </c>
      <c r="O9670">
        <v>60.017000000000003</v>
      </c>
      <c r="P9670" t="s">
        <v>22</v>
      </c>
      <c r="Q9670" s="2" t="str">
        <f>IF(K9670&gt;137,"H5",IF(K9670&gt;113,"H4",IF(K9670&gt;96,"H3",IF(K9670&gt;83,"H2",IF(K9670&gt;64,"H1",IF(K9670&gt;34,"TS","TD"))))))</f>
        <v>TS</v>
      </c>
    </row>
    <row r="9671" spans="1:17" x14ac:dyDescent="0.25">
      <c r="A9671" t="s">
        <v>901</v>
      </c>
      <c r="B9671">
        <v>1992</v>
      </c>
      <c r="C9671">
        <v>13</v>
      </c>
      <c r="D9671" t="s">
        <v>17</v>
      </c>
      <c r="E9671" t="s">
        <v>32</v>
      </c>
      <c r="F9671" t="s">
        <v>902</v>
      </c>
      <c r="G9671" s="1">
        <v>33682.25</v>
      </c>
      <c r="H9671" t="s">
        <v>20</v>
      </c>
      <c r="I9671">
        <v>-29.8</v>
      </c>
      <c r="J9671">
        <v>-160.19999999999999</v>
      </c>
      <c r="K9671">
        <v>50</v>
      </c>
      <c r="L9671">
        <v>985</v>
      </c>
      <c r="M9671" t="s">
        <v>363</v>
      </c>
      <c r="N9671">
        <v>60.04</v>
      </c>
      <c r="O9671">
        <v>60.017000000000003</v>
      </c>
      <c r="P9671" t="s">
        <v>22</v>
      </c>
      <c r="Q9671" s="2" t="str">
        <f>IF(K9671&gt;137,"H5",IF(K9671&gt;113,"H4",IF(K9671&gt;96,"H3",IF(K9671&gt;83,"H2",IF(K9671&gt;64,"H1",IF(K9671&gt;34,"TS","TD"))))))</f>
        <v>TS</v>
      </c>
    </row>
    <row r="9672" spans="1:17" x14ac:dyDescent="0.25">
      <c r="A9672" t="s">
        <v>901</v>
      </c>
      <c r="B9672">
        <v>1992</v>
      </c>
      <c r="C9672">
        <v>13</v>
      </c>
      <c r="D9672" t="s">
        <v>17</v>
      </c>
      <c r="E9672" t="s">
        <v>32</v>
      </c>
      <c r="F9672" t="s">
        <v>902</v>
      </c>
      <c r="G9672" s="1">
        <v>33682.5</v>
      </c>
      <c r="H9672" t="s">
        <v>20</v>
      </c>
      <c r="I9672">
        <v>-31</v>
      </c>
      <c r="J9672">
        <v>-159.4</v>
      </c>
      <c r="K9672">
        <v>50</v>
      </c>
      <c r="L9672">
        <v>985</v>
      </c>
      <c r="M9672" t="s">
        <v>363</v>
      </c>
      <c r="N9672">
        <v>60.04</v>
      </c>
      <c r="O9672">
        <v>60.017000000000003</v>
      </c>
      <c r="P9672" t="s">
        <v>22</v>
      </c>
      <c r="Q9672" s="2" t="str">
        <f>IF(K9672&gt;137,"H5",IF(K9672&gt;113,"H4",IF(K9672&gt;96,"H3",IF(K9672&gt;83,"H2",IF(K9672&gt;64,"H1",IF(K9672&gt;34,"TS","TD"))))))</f>
        <v>TS</v>
      </c>
    </row>
    <row r="9673" spans="1:17" x14ac:dyDescent="0.25">
      <c r="A9673" t="s">
        <v>901</v>
      </c>
      <c r="B9673">
        <v>1992</v>
      </c>
      <c r="C9673">
        <v>13</v>
      </c>
      <c r="D9673" t="s">
        <v>17</v>
      </c>
      <c r="E9673" t="s">
        <v>32</v>
      </c>
      <c r="F9673" t="s">
        <v>902</v>
      </c>
      <c r="G9673" s="1">
        <v>33682.75</v>
      </c>
      <c r="H9673" t="s">
        <v>20</v>
      </c>
      <c r="I9673">
        <v>-31</v>
      </c>
      <c r="J9673">
        <v>-158.5</v>
      </c>
      <c r="K9673">
        <v>40</v>
      </c>
      <c r="L9673">
        <v>990</v>
      </c>
      <c r="M9673" t="s">
        <v>363</v>
      </c>
      <c r="N9673">
        <v>38.063000000000002</v>
      </c>
      <c r="O9673">
        <v>38.969000000000001</v>
      </c>
      <c r="P9673" t="s">
        <v>22</v>
      </c>
      <c r="Q9673" s="2" t="str">
        <f>IF(K9673&gt;137,"H5",IF(K9673&gt;113,"H4",IF(K9673&gt;96,"H3",IF(K9673&gt;83,"H2",IF(K9673&gt;64,"H1",IF(K9673&gt;34,"TS","TD"))))))</f>
        <v>TS</v>
      </c>
    </row>
    <row r="9674" spans="1:17" x14ac:dyDescent="0.25">
      <c r="A9674" t="s">
        <v>903</v>
      </c>
      <c r="B9674">
        <v>1992</v>
      </c>
      <c r="C9674">
        <v>14</v>
      </c>
      <c r="D9674" t="s">
        <v>17</v>
      </c>
      <c r="E9674" t="s">
        <v>32</v>
      </c>
      <c r="F9674" t="s">
        <v>902</v>
      </c>
      <c r="G9674" s="1">
        <v>33678.5</v>
      </c>
      <c r="H9674" t="s">
        <v>20</v>
      </c>
      <c r="I9674">
        <v>-14.5</v>
      </c>
      <c r="J9674">
        <v>-166</v>
      </c>
      <c r="K9674">
        <v>35</v>
      </c>
      <c r="L9674">
        <v>995</v>
      </c>
      <c r="M9674" t="s">
        <v>363</v>
      </c>
      <c r="N9674">
        <v>28.786000000000001</v>
      </c>
      <c r="O9674">
        <v>29.718</v>
      </c>
      <c r="P9674" t="s">
        <v>128</v>
      </c>
      <c r="Q9674" s="2" t="str">
        <f>IF(K9674&gt;137,"H5",IF(K9674&gt;113,"H4",IF(K9674&gt;96,"H3",IF(K9674&gt;83,"H2",IF(K9674&gt;64,"H1",IF(K9674&gt;34,"TS","TD"))))))</f>
        <v>TS</v>
      </c>
    </row>
    <row r="9675" spans="1:17" x14ac:dyDescent="0.25">
      <c r="A9675" t="s">
        <v>903</v>
      </c>
      <c r="B9675">
        <v>1992</v>
      </c>
      <c r="C9675">
        <v>14</v>
      </c>
      <c r="D9675" t="s">
        <v>17</v>
      </c>
      <c r="E9675" t="s">
        <v>32</v>
      </c>
      <c r="F9675" t="s">
        <v>902</v>
      </c>
      <c r="G9675" s="1">
        <v>33678.75</v>
      </c>
      <c r="H9675" t="s">
        <v>20</v>
      </c>
      <c r="I9675">
        <v>-15.5</v>
      </c>
      <c r="J9675">
        <v>-165.5</v>
      </c>
      <c r="K9675">
        <v>35</v>
      </c>
      <c r="L9675">
        <v>995</v>
      </c>
      <c r="M9675" t="s">
        <v>363</v>
      </c>
      <c r="N9675">
        <v>28.786000000000001</v>
      </c>
      <c r="O9675">
        <v>29.718</v>
      </c>
      <c r="P9675" t="s">
        <v>128</v>
      </c>
      <c r="Q9675" s="2" t="str">
        <f>IF(K9675&gt;137,"H5",IF(K9675&gt;113,"H4",IF(K9675&gt;96,"H3",IF(K9675&gt;83,"H2",IF(K9675&gt;64,"H1",IF(K9675&gt;34,"TS","TD"))))))</f>
        <v>TS</v>
      </c>
    </row>
    <row r="9676" spans="1:17" x14ac:dyDescent="0.25">
      <c r="A9676" t="s">
        <v>903</v>
      </c>
      <c r="B9676">
        <v>1992</v>
      </c>
      <c r="C9676">
        <v>14</v>
      </c>
      <c r="D9676" t="s">
        <v>17</v>
      </c>
      <c r="E9676" t="s">
        <v>32</v>
      </c>
      <c r="F9676" t="s">
        <v>902</v>
      </c>
      <c r="G9676" s="1">
        <v>33679</v>
      </c>
      <c r="H9676" t="s">
        <v>20</v>
      </c>
      <c r="I9676">
        <v>-16.5</v>
      </c>
      <c r="J9676">
        <v>-165</v>
      </c>
      <c r="K9676">
        <v>40</v>
      </c>
      <c r="L9676">
        <v>990</v>
      </c>
      <c r="M9676" t="s">
        <v>363</v>
      </c>
      <c r="N9676">
        <v>38.063000000000002</v>
      </c>
      <c r="O9676">
        <v>38.969000000000001</v>
      </c>
      <c r="P9676" t="s">
        <v>128</v>
      </c>
      <c r="Q9676" s="2" t="str">
        <f>IF(K9676&gt;137,"H5",IF(K9676&gt;113,"H4",IF(K9676&gt;96,"H3",IF(K9676&gt;83,"H2",IF(K9676&gt;64,"H1",IF(K9676&gt;34,"TS","TD"))))))</f>
        <v>TS</v>
      </c>
    </row>
    <row r="9677" spans="1:17" x14ac:dyDescent="0.25">
      <c r="A9677" t="s">
        <v>903</v>
      </c>
      <c r="B9677">
        <v>1992</v>
      </c>
      <c r="C9677">
        <v>14</v>
      </c>
      <c r="D9677" t="s">
        <v>17</v>
      </c>
      <c r="E9677" t="s">
        <v>32</v>
      </c>
      <c r="F9677" t="s">
        <v>902</v>
      </c>
      <c r="G9677" s="1">
        <v>33679.25</v>
      </c>
      <c r="H9677" t="s">
        <v>20</v>
      </c>
      <c r="I9677">
        <v>-17.3</v>
      </c>
      <c r="J9677">
        <v>-164.5</v>
      </c>
      <c r="K9677">
        <v>40</v>
      </c>
      <c r="L9677">
        <v>990</v>
      </c>
      <c r="M9677" t="s">
        <v>363</v>
      </c>
      <c r="N9677">
        <v>38.063000000000002</v>
      </c>
      <c r="O9677">
        <v>38.969000000000001</v>
      </c>
      <c r="P9677" t="s">
        <v>128</v>
      </c>
      <c r="Q9677" s="2" t="str">
        <f>IF(K9677&gt;137,"H5",IF(K9677&gt;113,"H4",IF(K9677&gt;96,"H3",IF(K9677&gt;83,"H2",IF(K9677&gt;64,"H1",IF(K9677&gt;34,"TS","TD"))))))</f>
        <v>TS</v>
      </c>
    </row>
    <row r="9678" spans="1:17" x14ac:dyDescent="0.25">
      <c r="A9678" t="s">
        <v>903</v>
      </c>
      <c r="B9678">
        <v>1992</v>
      </c>
      <c r="C9678">
        <v>14</v>
      </c>
      <c r="D9678" t="s">
        <v>17</v>
      </c>
      <c r="E9678" t="s">
        <v>32</v>
      </c>
      <c r="F9678" t="s">
        <v>902</v>
      </c>
      <c r="G9678" s="1">
        <v>33679.5</v>
      </c>
      <c r="H9678" t="s">
        <v>20</v>
      </c>
      <c r="I9678">
        <v>-17.8</v>
      </c>
      <c r="J9678">
        <v>-164</v>
      </c>
      <c r="K9678">
        <v>40</v>
      </c>
      <c r="L9678">
        <v>990</v>
      </c>
      <c r="M9678" t="s">
        <v>363</v>
      </c>
      <c r="N9678">
        <v>38.063000000000002</v>
      </c>
      <c r="O9678">
        <v>38.969000000000001</v>
      </c>
      <c r="P9678" t="s">
        <v>128</v>
      </c>
      <c r="Q9678" s="2" t="str">
        <f>IF(K9678&gt;137,"H5",IF(K9678&gt;113,"H4",IF(K9678&gt;96,"H3",IF(K9678&gt;83,"H2",IF(K9678&gt;64,"H1",IF(K9678&gt;34,"TS","TD"))))))</f>
        <v>TS</v>
      </c>
    </row>
    <row r="9679" spans="1:17" x14ac:dyDescent="0.25">
      <c r="A9679" t="s">
        <v>903</v>
      </c>
      <c r="B9679">
        <v>1992</v>
      </c>
      <c r="C9679">
        <v>14</v>
      </c>
      <c r="D9679" t="s">
        <v>17</v>
      </c>
      <c r="E9679" t="s">
        <v>32</v>
      </c>
      <c r="F9679" t="s">
        <v>902</v>
      </c>
      <c r="G9679" s="1">
        <v>33679.75</v>
      </c>
      <c r="H9679" t="s">
        <v>20</v>
      </c>
      <c r="I9679">
        <v>-18.5</v>
      </c>
      <c r="J9679">
        <v>-163.5</v>
      </c>
      <c r="K9679">
        <v>45</v>
      </c>
      <c r="L9679">
        <v>987</v>
      </c>
      <c r="M9679" t="s">
        <v>363</v>
      </c>
      <c r="N9679">
        <v>53.268000000000001</v>
      </c>
      <c r="O9679">
        <v>53.438000000000002</v>
      </c>
      <c r="P9679" t="s">
        <v>128</v>
      </c>
      <c r="Q9679" s="2" t="str">
        <f>IF(K9679&gt;137,"H5",IF(K9679&gt;113,"H4",IF(K9679&gt;96,"H3",IF(K9679&gt;83,"H2",IF(K9679&gt;64,"H1",IF(K9679&gt;34,"TS","TD"))))))</f>
        <v>TS</v>
      </c>
    </row>
    <row r="9680" spans="1:17" x14ac:dyDescent="0.25">
      <c r="A9680" t="s">
        <v>903</v>
      </c>
      <c r="B9680">
        <v>1992</v>
      </c>
      <c r="C9680">
        <v>14</v>
      </c>
      <c r="D9680" t="s">
        <v>17</v>
      </c>
      <c r="E9680" t="s">
        <v>32</v>
      </c>
      <c r="F9680" t="s">
        <v>902</v>
      </c>
      <c r="G9680" s="1">
        <v>33680</v>
      </c>
      <c r="H9680" t="s">
        <v>20</v>
      </c>
      <c r="I9680">
        <v>-19.399999999999999</v>
      </c>
      <c r="J9680">
        <v>-162.69999999999999</v>
      </c>
      <c r="K9680">
        <v>50</v>
      </c>
      <c r="L9680">
        <v>985</v>
      </c>
      <c r="M9680" t="s">
        <v>363</v>
      </c>
      <c r="N9680">
        <v>60.04</v>
      </c>
      <c r="O9680">
        <v>60.017000000000003</v>
      </c>
      <c r="P9680" t="s">
        <v>128</v>
      </c>
      <c r="Q9680" s="2" t="str">
        <f>IF(K9680&gt;137,"H5",IF(K9680&gt;113,"H4",IF(K9680&gt;96,"H3",IF(K9680&gt;83,"H2",IF(K9680&gt;64,"H1",IF(K9680&gt;34,"TS","TD"))))))</f>
        <v>TS</v>
      </c>
    </row>
    <row r="9681" spans="1:17" x14ac:dyDescent="0.25">
      <c r="A9681" t="s">
        <v>904</v>
      </c>
      <c r="B9681">
        <v>1992</v>
      </c>
      <c r="C9681">
        <v>15</v>
      </c>
      <c r="D9681" t="s">
        <v>17</v>
      </c>
      <c r="E9681" t="s">
        <v>32</v>
      </c>
      <c r="F9681" t="s">
        <v>676</v>
      </c>
      <c r="G9681" s="1">
        <v>33688.125</v>
      </c>
      <c r="H9681" t="s">
        <v>20</v>
      </c>
      <c r="I9681">
        <v>-14</v>
      </c>
      <c r="J9681">
        <v>-149</v>
      </c>
      <c r="K9681">
        <v>30</v>
      </c>
      <c r="L9681">
        <v>997</v>
      </c>
      <c r="M9681" t="s">
        <v>363</v>
      </c>
      <c r="N9681">
        <v>8.2349999999999994</v>
      </c>
      <c r="O9681">
        <v>11.823</v>
      </c>
      <c r="P9681" t="s">
        <v>22</v>
      </c>
      <c r="Q9681" s="2" t="str">
        <f>IF(K9681&gt;137,"H5",IF(K9681&gt;113,"H4",IF(K9681&gt;96,"H3",IF(K9681&gt;83,"H2",IF(K9681&gt;64,"H1",IF(K9681&gt;34,"TS","TD"))))))</f>
        <v>TD</v>
      </c>
    </row>
    <row r="9682" spans="1:17" x14ac:dyDescent="0.25">
      <c r="A9682" t="s">
        <v>904</v>
      </c>
      <c r="B9682">
        <v>1992</v>
      </c>
      <c r="C9682">
        <v>15</v>
      </c>
      <c r="D9682" t="s">
        <v>17</v>
      </c>
      <c r="E9682" t="s">
        <v>32</v>
      </c>
      <c r="F9682" t="s">
        <v>676</v>
      </c>
      <c r="G9682" s="1">
        <v>33688.25</v>
      </c>
      <c r="H9682" t="s">
        <v>20</v>
      </c>
      <c r="I9682">
        <v>-14</v>
      </c>
      <c r="J9682">
        <v>-149.30000000000001</v>
      </c>
      <c r="K9682">
        <v>30</v>
      </c>
      <c r="L9682">
        <v>997</v>
      </c>
      <c r="M9682" t="s">
        <v>363</v>
      </c>
      <c r="N9682">
        <v>8.2349999999999994</v>
      </c>
      <c r="O9682">
        <v>11.823</v>
      </c>
      <c r="P9682" t="s">
        <v>22</v>
      </c>
      <c r="Q9682" s="2" t="str">
        <f>IF(K9682&gt;137,"H5",IF(K9682&gt;113,"H4",IF(K9682&gt;96,"H3",IF(K9682&gt;83,"H2",IF(K9682&gt;64,"H1",IF(K9682&gt;34,"TS","TD"))))))</f>
        <v>TD</v>
      </c>
    </row>
    <row r="9683" spans="1:17" x14ac:dyDescent="0.25">
      <c r="A9683" t="s">
        <v>904</v>
      </c>
      <c r="B9683">
        <v>1992</v>
      </c>
      <c r="C9683">
        <v>15</v>
      </c>
      <c r="D9683" t="s">
        <v>17</v>
      </c>
      <c r="E9683" t="s">
        <v>32</v>
      </c>
      <c r="F9683" t="s">
        <v>676</v>
      </c>
      <c r="G9683" s="1">
        <v>33688.5</v>
      </c>
      <c r="H9683" t="s">
        <v>20</v>
      </c>
      <c r="I9683">
        <v>-14</v>
      </c>
      <c r="J9683">
        <v>-150</v>
      </c>
      <c r="K9683">
        <v>35</v>
      </c>
      <c r="L9683">
        <v>995</v>
      </c>
      <c r="M9683" t="s">
        <v>363</v>
      </c>
      <c r="N9683">
        <v>28.786000000000001</v>
      </c>
      <c r="O9683">
        <v>29.718</v>
      </c>
      <c r="P9683" t="s">
        <v>22</v>
      </c>
      <c r="Q9683" s="2" t="str">
        <f>IF(K9683&gt;137,"H5",IF(K9683&gt;113,"H4",IF(K9683&gt;96,"H3",IF(K9683&gt;83,"H2",IF(K9683&gt;64,"H1",IF(K9683&gt;34,"TS","TD"))))))</f>
        <v>TS</v>
      </c>
    </row>
    <row r="9684" spans="1:17" x14ac:dyDescent="0.25">
      <c r="A9684" t="s">
        <v>904</v>
      </c>
      <c r="B9684">
        <v>1992</v>
      </c>
      <c r="C9684">
        <v>15</v>
      </c>
      <c r="D9684" t="s">
        <v>17</v>
      </c>
      <c r="E9684" t="s">
        <v>32</v>
      </c>
      <c r="F9684" t="s">
        <v>676</v>
      </c>
      <c r="G9684" s="1">
        <v>33688.75</v>
      </c>
      <c r="H9684" t="s">
        <v>20</v>
      </c>
      <c r="I9684">
        <v>-14.5</v>
      </c>
      <c r="J9684">
        <v>-149.69999999999999</v>
      </c>
      <c r="K9684">
        <v>35</v>
      </c>
      <c r="L9684">
        <v>995</v>
      </c>
      <c r="M9684" t="s">
        <v>363</v>
      </c>
      <c r="N9684">
        <v>28.786000000000001</v>
      </c>
      <c r="O9684">
        <v>29.718</v>
      </c>
      <c r="P9684" t="s">
        <v>22</v>
      </c>
      <c r="Q9684" s="2" t="str">
        <f>IF(K9684&gt;137,"H5",IF(K9684&gt;113,"H4",IF(K9684&gt;96,"H3",IF(K9684&gt;83,"H2",IF(K9684&gt;64,"H1",IF(K9684&gt;34,"TS","TD"))))))</f>
        <v>TS</v>
      </c>
    </row>
    <row r="9685" spans="1:17" x14ac:dyDescent="0.25">
      <c r="A9685" t="s">
        <v>904</v>
      </c>
      <c r="B9685">
        <v>1992</v>
      </c>
      <c r="C9685">
        <v>15</v>
      </c>
      <c r="D9685" t="s">
        <v>17</v>
      </c>
      <c r="E9685" t="s">
        <v>32</v>
      </c>
      <c r="F9685" t="s">
        <v>676</v>
      </c>
      <c r="G9685" s="1">
        <v>33689</v>
      </c>
      <c r="H9685" t="s">
        <v>20</v>
      </c>
      <c r="I9685">
        <v>-15.3</v>
      </c>
      <c r="J9685">
        <v>-149</v>
      </c>
      <c r="K9685">
        <v>40</v>
      </c>
      <c r="L9685">
        <v>990</v>
      </c>
      <c r="M9685" t="s">
        <v>363</v>
      </c>
      <c r="N9685">
        <v>38.063000000000002</v>
      </c>
      <c r="O9685">
        <v>38.969000000000001</v>
      </c>
      <c r="P9685" t="s">
        <v>22</v>
      </c>
      <c r="Q9685" s="2" t="str">
        <f>IF(K9685&gt;137,"H5",IF(K9685&gt;113,"H4",IF(K9685&gt;96,"H3",IF(K9685&gt;83,"H2",IF(K9685&gt;64,"H1",IF(K9685&gt;34,"TS","TD"))))))</f>
        <v>TS</v>
      </c>
    </row>
    <row r="9686" spans="1:17" x14ac:dyDescent="0.25">
      <c r="A9686" t="s">
        <v>904</v>
      </c>
      <c r="B9686">
        <v>1992</v>
      </c>
      <c r="C9686">
        <v>15</v>
      </c>
      <c r="D9686" t="s">
        <v>17</v>
      </c>
      <c r="E9686" t="s">
        <v>32</v>
      </c>
      <c r="F9686" t="s">
        <v>676</v>
      </c>
      <c r="G9686" s="1">
        <v>33689.25</v>
      </c>
      <c r="H9686" t="s">
        <v>20</v>
      </c>
      <c r="I9686">
        <v>-16.7</v>
      </c>
      <c r="J9686">
        <v>-148.30000000000001</v>
      </c>
      <c r="K9686">
        <v>40</v>
      </c>
      <c r="L9686">
        <v>990</v>
      </c>
      <c r="M9686" t="s">
        <v>363</v>
      </c>
      <c r="N9686">
        <v>38.063000000000002</v>
      </c>
      <c r="O9686">
        <v>38.969000000000001</v>
      </c>
      <c r="P9686" t="s">
        <v>22</v>
      </c>
      <c r="Q9686" s="2" t="str">
        <f>IF(K9686&gt;137,"H5",IF(K9686&gt;113,"H4",IF(K9686&gt;96,"H3",IF(K9686&gt;83,"H2",IF(K9686&gt;64,"H1",IF(K9686&gt;34,"TS","TD"))))))</f>
        <v>TS</v>
      </c>
    </row>
    <row r="9687" spans="1:17" x14ac:dyDescent="0.25">
      <c r="A9687" t="s">
        <v>904</v>
      </c>
      <c r="B9687">
        <v>1992</v>
      </c>
      <c r="C9687">
        <v>15</v>
      </c>
      <c r="D9687" t="s">
        <v>17</v>
      </c>
      <c r="E9687" t="s">
        <v>32</v>
      </c>
      <c r="F9687" t="s">
        <v>676</v>
      </c>
      <c r="G9687" s="1">
        <v>33689.5</v>
      </c>
      <c r="H9687" t="s">
        <v>20</v>
      </c>
      <c r="I9687">
        <v>-18.100000000000001</v>
      </c>
      <c r="J9687">
        <v>-147.69999999999999</v>
      </c>
      <c r="K9687">
        <v>40</v>
      </c>
      <c r="L9687">
        <v>990</v>
      </c>
      <c r="M9687" t="s">
        <v>363</v>
      </c>
      <c r="N9687">
        <v>38.063000000000002</v>
      </c>
      <c r="O9687">
        <v>38.969000000000001</v>
      </c>
      <c r="P9687" t="s">
        <v>22</v>
      </c>
      <c r="Q9687" s="2" t="str">
        <f>IF(K9687&gt;137,"H5",IF(K9687&gt;113,"H4",IF(K9687&gt;96,"H3",IF(K9687&gt;83,"H2",IF(K9687&gt;64,"H1",IF(K9687&gt;34,"TS","TD"))))))</f>
        <v>TS</v>
      </c>
    </row>
    <row r="9688" spans="1:17" x14ac:dyDescent="0.25">
      <c r="A9688" t="s">
        <v>904</v>
      </c>
      <c r="B9688">
        <v>1992</v>
      </c>
      <c r="C9688">
        <v>15</v>
      </c>
      <c r="D9688" t="s">
        <v>17</v>
      </c>
      <c r="E9688" t="s">
        <v>32</v>
      </c>
      <c r="F9688" t="s">
        <v>676</v>
      </c>
      <c r="G9688" s="1">
        <v>33689.75</v>
      </c>
      <c r="H9688" t="s">
        <v>20</v>
      </c>
      <c r="I9688">
        <v>-19.600000000000001</v>
      </c>
      <c r="J9688">
        <v>-146.9</v>
      </c>
      <c r="K9688">
        <v>40</v>
      </c>
      <c r="L9688">
        <v>990</v>
      </c>
      <c r="M9688" t="s">
        <v>363</v>
      </c>
      <c r="N9688">
        <v>38.063000000000002</v>
      </c>
      <c r="O9688">
        <v>38.969000000000001</v>
      </c>
      <c r="P9688" t="s">
        <v>22</v>
      </c>
      <c r="Q9688" s="2" t="str">
        <f>IF(K9688&gt;137,"H5",IF(K9688&gt;113,"H4",IF(K9688&gt;96,"H3",IF(K9688&gt;83,"H2",IF(K9688&gt;64,"H1",IF(K9688&gt;34,"TS","TD"))))))</f>
        <v>TS</v>
      </c>
    </row>
    <row r="9689" spans="1:17" x14ac:dyDescent="0.25">
      <c r="A9689" t="s">
        <v>904</v>
      </c>
      <c r="B9689">
        <v>1992</v>
      </c>
      <c r="C9689">
        <v>15</v>
      </c>
      <c r="D9689" t="s">
        <v>17</v>
      </c>
      <c r="E9689" t="s">
        <v>32</v>
      </c>
      <c r="F9689" t="s">
        <v>676</v>
      </c>
      <c r="G9689" s="1">
        <v>33690</v>
      </c>
      <c r="H9689" t="s">
        <v>20</v>
      </c>
      <c r="I9689">
        <v>-21</v>
      </c>
      <c r="J9689">
        <v>-146.19999999999999</v>
      </c>
      <c r="K9689">
        <v>45</v>
      </c>
      <c r="L9689">
        <v>987</v>
      </c>
      <c r="M9689" t="s">
        <v>363</v>
      </c>
      <c r="N9689">
        <v>53.268000000000001</v>
      </c>
      <c r="O9689">
        <v>53.438000000000002</v>
      </c>
      <c r="P9689" t="s">
        <v>22</v>
      </c>
      <c r="Q9689" s="2" t="str">
        <f>IF(K9689&gt;137,"H5",IF(K9689&gt;113,"H4",IF(K9689&gt;96,"H3",IF(K9689&gt;83,"H2",IF(K9689&gt;64,"H1",IF(K9689&gt;34,"TS","TD"))))))</f>
        <v>TS</v>
      </c>
    </row>
    <row r="9690" spans="1:17" x14ac:dyDescent="0.25">
      <c r="A9690" t="s">
        <v>904</v>
      </c>
      <c r="B9690">
        <v>1992</v>
      </c>
      <c r="C9690">
        <v>15</v>
      </c>
      <c r="D9690" t="s">
        <v>17</v>
      </c>
      <c r="E9690" t="s">
        <v>32</v>
      </c>
      <c r="F9690" t="s">
        <v>676</v>
      </c>
      <c r="G9690" s="1">
        <v>33690.25</v>
      </c>
      <c r="H9690" t="s">
        <v>20</v>
      </c>
      <c r="I9690">
        <v>-22.7</v>
      </c>
      <c r="J9690">
        <v>-145.6</v>
      </c>
      <c r="K9690">
        <v>45</v>
      </c>
      <c r="L9690">
        <v>987</v>
      </c>
      <c r="M9690" t="s">
        <v>363</v>
      </c>
      <c r="N9690">
        <v>53.268000000000001</v>
      </c>
      <c r="O9690">
        <v>53.438000000000002</v>
      </c>
      <c r="P9690" t="s">
        <v>22</v>
      </c>
      <c r="Q9690" s="2" t="str">
        <f>IF(K9690&gt;137,"H5",IF(K9690&gt;113,"H4",IF(K9690&gt;96,"H3",IF(K9690&gt;83,"H2",IF(K9690&gt;64,"H1",IF(K9690&gt;34,"TS","TD"))))))</f>
        <v>TS</v>
      </c>
    </row>
    <row r="9691" spans="1:17" x14ac:dyDescent="0.25">
      <c r="A9691" t="s">
        <v>904</v>
      </c>
      <c r="B9691">
        <v>1992</v>
      </c>
      <c r="C9691">
        <v>15</v>
      </c>
      <c r="D9691" t="s">
        <v>17</v>
      </c>
      <c r="E9691" t="s">
        <v>32</v>
      </c>
      <c r="F9691" t="s">
        <v>676</v>
      </c>
      <c r="G9691" s="1">
        <v>33690.5</v>
      </c>
      <c r="H9691" t="s">
        <v>20</v>
      </c>
      <c r="I9691">
        <v>-23.2</v>
      </c>
      <c r="J9691">
        <v>-145</v>
      </c>
      <c r="K9691">
        <v>45</v>
      </c>
      <c r="L9691">
        <v>987</v>
      </c>
      <c r="M9691" t="s">
        <v>363</v>
      </c>
      <c r="N9691">
        <v>53.268000000000001</v>
      </c>
      <c r="O9691">
        <v>53.438000000000002</v>
      </c>
      <c r="P9691" t="s">
        <v>22</v>
      </c>
      <c r="Q9691" s="2" t="str">
        <f>IF(K9691&gt;137,"H5",IF(K9691&gt;113,"H4",IF(K9691&gt;96,"H3",IF(K9691&gt;83,"H2",IF(K9691&gt;64,"H1",IF(K9691&gt;34,"TS","TD"))))))</f>
        <v>TS</v>
      </c>
    </row>
    <row r="9692" spans="1:17" x14ac:dyDescent="0.25">
      <c r="A9692" t="s">
        <v>904</v>
      </c>
      <c r="B9692">
        <v>1992</v>
      </c>
      <c r="C9692">
        <v>15</v>
      </c>
      <c r="D9692" t="s">
        <v>17</v>
      </c>
      <c r="E9692" t="s">
        <v>32</v>
      </c>
      <c r="F9692" t="s">
        <v>676</v>
      </c>
      <c r="G9692" s="1">
        <v>33690.75</v>
      </c>
      <c r="H9692" t="s">
        <v>20</v>
      </c>
      <c r="I9692">
        <v>-24.2</v>
      </c>
      <c r="J9692">
        <v>-144.5</v>
      </c>
      <c r="K9692">
        <v>45</v>
      </c>
      <c r="L9692">
        <v>987</v>
      </c>
      <c r="M9692" t="s">
        <v>363</v>
      </c>
      <c r="N9692">
        <v>53.268000000000001</v>
      </c>
      <c r="O9692">
        <v>53.438000000000002</v>
      </c>
      <c r="P9692" t="s">
        <v>22</v>
      </c>
      <c r="Q9692" s="2" t="str">
        <f>IF(K9692&gt;137,"H5",IF(K9692&gt;113,"H4",IF(K9692&gt;96,"H3",IF(K9692&gt;83,"H2",IF(K9692&gt;64,"H1",IF(K9692&gt;34,"TS","TD"))))))</f>
        <v>TS</v>
      </c>
    </row>
    <row r="9693" spans="1:17" x14ac:dyDescent="0.25">
      <c r="A9693" t="s">
        <v>904</v>
      </c>
      <c r="B9693">
        <v>1992</v>
      </c>
      <c r="C9693">
        <v>15</v>
      </c>
      <c r="D9693" t="s">
        <v>17</v>
      </c>
      <c r="E9693" t="s">
        <v>32</v>
      </c>
      <c r="F9693" t="s">
        <v>676</v>
      </c>
      <c r="G9693" s="1">
        <v>33691</v>
      </c>
      <c r="H9693" t="s">
        <v>20</v>
      </c>
      <c r="I9693">
        <v>-25</v>
      </c>
      <c r="J9693">
        <v>-144</v>
      </c>
      <c r="K9693">
        <v>40</v>
      </c>
      <c r="L9693">
        <v>990</v>
      </c>
      <c r="M9693" t="s">
        <v>363</v>
      </c>
      <c r="N9693">
        <v>38.063000000000002</v>
      </c>
      <c r="O9693">
        <v>38.969000000000001</v>
      </c>
      <c r="P9693" t="s">
        <v>22</v>
      </c>
      <c r="Q9693" s="2" t="str">
        <f>IF(K9693&gt;137,"H5",IF(K9693&gt;113,"H4",IF(K9693&gt;96,"H3",IF(K9693&gt;83,"H2",IF(K9693&gt;64,"H1",IF(K9693&gt;34,"TS","TD"))))))</f>
        <v>TS</v>
      </c>
    </row>
    <row r="9694" spans="1:17" x14ac:dyDescent="0.25">
      <c r="A9694" t="s">
        <v>904</v>
      </c>
      <c r="B9694">
        <v>1992</v>
      </c>
      <c r="C9694">
        <v>15</v>
      </c>
      <c r="D9694" t="s">
        <v>17</v>
      </c>
      <c r="E9694" t="s">
        <v>32</v>
      </c>
      <c r="F9694" t="s">
        <v>676</v>
      </c>
      <c r="G9694" s="1">
        <v>33691.25</v>
      </c>
      <c r="H9694" t="s">
        <v>20</v>
      </c>
      <c r="I9694">
        <v>-26</v>
      </c>
      <c r="J9694">
        <v>-141.5</v>
      </c>
      <c r="K9694">
        <v>40</v>
      </c>
      <c r="L9694">
        <v>990</v>
      </c>
      <c r="M9694" t="s">
        <v>363</v>
      </c>
      <c r="N9694">
        <v>38.063000000000002</v>
      </c>
      <c r="O9694">
        <v>38.969000000000001</v>
      </c>
      <c r="P9694" t="s">
        <v>22</v>
      </c>
      <c r="Q9694" s="2" t="str">
        <f>IF(K9694&gt;137,"H5",IF(K9694&gt;113,"H4",IF(K9694&gt;96,"H3",IF(K9694&gt;83,"H2",IF(K9694&gt;64,"H1",IF(K9694&gt;34,"TS","TD"))))))</f>
        <v>TS</v>
      </c>
    </row>
    <row r="9695" spans="1:17" x14ac:dyDescent="0.25">
      <c r="A9695" t="s">
        <v>904</v>
      </c>
      <c r="B9695">
        <v>1992</v>
      </c>
      <c r="C9695">
        <v>15</v>
      </c>
      <c r="D9695" t="s">
        <v>17</v>
      </c>
      <c r="E9695" t="s">
        <v>32</v>
      </c>
      <c r="F9695" t="s">
        <v>676</v>
      </c>
      <c r="G9695" s="1">
        <v>33691.5</v>
      </c>
      <c r="H9695" t="s">
        <v>20</v>
      </c>
      <c r="I9695">
        <v>-27.2</v>
      </c>
      <c r="J9695">
        <v>-139.5</v>
      </c>
      <c r="K9695">
        <v>40</v>
      </c>
      <c r="L9695">
        <v>990</v>
      </c>
      <c r="M9695" t="s">
        <v>363</v>
      </c>
      <c r="N9695">
        <v>38.063000000000002</v>
      </c>
      <c r="O9695">
        <v>38.969000000000001</v>
      </c>
      <c r="P9695" t="s">
        <v>22</v>
      </c>
      <c r="Q9695" s="2" t="str">
        <f>IF(K9695&gt;137,"H5",IF(K9695&gt;113,"H4",IF(K9695&gt;96,"H3",IF(K9695&gt;83,"H2",IF(K9695&gt;64,"H1",IF(K9695&gt;34,"TS","TD"))))))</f>
        <v>TS</v>
      </c>
    </row>
    <row r="9696" spans="1:17" x14ac:dyDescent="0.25">
      <c r="A9696" t="s">
        <v>904</v>
      </c>
      <c r="B9696">
        <v>1992</v>
      </c>
      <c r="C9696">
        <v>15</v>
      </c>
      <c r="D9696" t="s">
        <v>17</v>
      </c>
      <c r="E9696" t="s">
        <v>32</v>
      </c>
      <c r="F9696" t="s">
        <v>676</v>
      </c>
      <c r="G9696" s="1">
        <v>33691.75</v>
      </c>
      <c r="H9696" t="s">
        <v>20</v>
      </c>
      <c r="I9696">
        <v>-28.2</v>
      </c>
      <c r="J9696">
        <v>-137.5</v>
      </c>
      <c r="K9696">
        <v>40</v>
      </c>
      <c r="L9696">
        <v>990</v>
      </c>
      <c r="M9696" t="s">
        <v>363</v>
      </c>
      <c r="N9696">
        <v>38.063000000000002</v>
      </c>
      <c r="O9696">
        <v>38.969000000000001</v>
      </c>
      <c r="P9696" t="s">
        <v>22</v>
      </c>
      <c r="Q9696" s="2" t="str">
        <f>IF(K9696&gt;137,"H5",IF(K9696&gt;113,"H4",IF(K9696&gt;96,"H3",IF(K9696&gt;83,"H2",IF(K9696&gt;64,"H1",IF(K9696&gt;34,"TS","TD"))))))</f>
        <v>TS</v>
      </c>
    </row>
    <row r="9697" spans="1:17" x14ac:dyDescent="0.25">
      <c r="A9697" t="s">
        <v>904</v>
      </c>
      <c r="B9697">
        <v>1992</v>
      </c>
      <c r="C9697">
        <v>15</v>
      </c>
      <c r="D9697" t="s">
        <v>17</v>
      </c>
      <c r="E9697" t="s">
        <v>32</v>
      </c>
      <c r="F9697" t="s">
        <v>676</v>
      </c>
      <c r="G9697" s="1">
        <v>33692</v>
      </c>
      <c r="H9697" t="s">
        <v>20</v>
      </c>
      <c r="I9697">
        <v>-29</v>
      </c>
      <c r="J9697">
        <v>-136</v>
      </c>
      <c r="K9697">
        <v>40</v>
      </c>
      <c r="L9697">
        <v>990</v>
      </c>
      <c r="M9697" t="s">
        <v>363</v>
      </c>
      <c r="N9697">
        <v>38.063000000000002</v>
      </c>
      <c r="O9697">
        <v>38.969000000000001</v>
      </c>
      <c r="P9697" t="s">
        <v>22</v>
      </c>
      <c r="Q9697" s="2" t="str">
        <f>IF(K9697&gt;137,"H5",IF(K9697&gt;113,"H4",IF(K9697&gt;96,"H3",IF(K9697&gt;83,"H2",IF(K9697&gt;64,"H1",IF(K9697&gt;34,"TS","TD"))))))</f>
        <v>TS</v>
      </c>
    </row>
    <row r="9698" spans="1:17" x14ac:dyDescent="0.25">
      <c r="A9698" t="s">
        <v>904</v>
      </c>
      <c r="B9698">
        <v>1992</v>
      </c>
      <c r="C9698">
        <v>15</v>
      </c>
      <c r="D9698" t="s">
        <v>17</v>
      </c>
      <c r="E9698" t="s">
        <v>32</v>
      </c>
      <c r="F9698" t="s">
        <v>676</v>
      </c>
      <c r="G9698" s="1">
        <v>33692.25</v>
      </c>
      <c r="H9698" t="s">
        <v>20</v>
      </c>
      <c r="I9698">
        <v>-30</v>
      </c>
      <c r="J9698">
        <v>-132.69999999999999</v>
      </c>
      <c r="K9698">
        <v>35</v>
      </c>
      <c r="L9698">
        <v>995</v>
      </c>
      <c r="M9698" t="s">
        <v>363</v>
      </c>
      <c r="N9698">
        <v>28.786000000000001</v>
      </c>
      <c r="O9698">
        <v>29.718</v>
      </c>
      <c r="P9698" t="s">
        <v>22</v>
      </c>
      <c r="Q9698" s="2" t="str">
        <f>IF(K9698&gt;137,"H5",IF(K9698&gt;113,"H4",IF(K9698&gt;96,"H3",IF(K9698&gt;83,"H2",IF(K9698&gt;64,"H1",IF(K9698&gt;34,"TS","TD"))))))</f>
        <v>TS</v>
      </c>
    </row>
    <row r="9699" spans="1:17" x14ac:dyDescent="0.25">
      <c r="A9699" t="s">
        <v>905</v>
      </c>
      <c r="B9699">
        <v>1992</v>
      </c>
      <c r="C9699">
        <v>16</v>
      </c>
      <c r="D9699" t="s">
        <v>17</v>
      </c>
      <c r="E9699" t="s">
        <v>32</v>
      </c>
      <c r="F9699" t="s">
        <v>676</v>
      </c>
      <c r="G9699" s="1">
        <v>33690.5</v>
      </c>
      <c r="H9699" t="s">
        <v>20</v>
      </c>
      <c r="I9699">
        <v>-23.2</v>
      </c>
      <c r="J9699">
        <v>-145</v>
      </c>
      <c r="K9699">
        <v>45</v>
      </c>
      <c r="L9699">
        <v>987</v>
      </c>
      <c r="M9699" t="s">
        <v>363</v>
      </c>
      <c r="N9699">
        <v>53.268000000000001</v>
      </c>
      <c r="O9699">
        <v>53.438000000000002</v>
      </c>
      <c r="P9699" t="s">
        <v>50</v>
      </c>
      <c r="Q9699" s="2" t="str">
        <f>IF(K9699&gt;137,"H5",IF(K9699&gt;113,"H4",IF(K9699&gt;96,"H3",IF(K9699&gt;83,"H2",IF(K9699&gt;64,"H1",IF(K9699&gt;34,"TS","TD"))))))</f>
        <v>TS</v>
      </c>
    </row>
    <row r="9700" spans="1:17" x14ac:dyDescent="0.25">
      <c r="A9700" t="s">
        <v>905</v>
      </c>
      <c r="B9700">
        <v>1992</v>
      </c>
      <c r="C9700">
        <v>16</v>
      </c>
      <c r="D9700" t="s">
        <v>17</v>
      </c>
      <c r="E9700" t="s">
        <v>32</v>
      </c>
      <c r="F9700" t="s">
        <v>676</v>
      </c>
      <c r="G9700" s="1">
        <v>33690.75</v>
      </c>
      <c r="H9700" t="s">
        <v>20</v>
      </c>
      <c r="I9700">
        <v>-24.2</v>
      </c>
      <c r="J9700">
        <v>-144.5</v>
      </c>
      <c r="K9700">
        <v>45</v>
      </c>
      <c r="L9700">
        <v>987</v>
      </c>
      <c r="M9700" t="s">
        <v>363</v>
      </c>
      <c r="N9700">
        <v>53.268000000000001</v>
      </c>
      <c r="O9700">
        <v>53.438000000000002</v>
      </c>
      <c r="P9700" t="s">
        <v>50</v>
      </c>
      <c r="Q9700" s="2" t="str">
        <f>IF(K9700&gt;137,"H5",IF(K9700&gt;113,"H4",IF(K9700&gt;96,"H3",IF(K9700&gt;83,"H2",IF(K9700&gt;64,"H1",IF(K9700&gt;34,"TS","TD"))))))</f>
        <v>TS</v>
      </c>
    </row>
    <row r="9701" spans="1:17" x14ac:dyDescent="0.25">
      <c r="A9701" t="s">
        <v>905</v>
      </c>
      <c r="B9701">
        <v>1992</v>
      </c>
      <c r="C9701">
        <v>16</v>
      </c>
      <c r="D9701" t="s">
        <v>17</v>
      </c>
      <c r="E9701" t="s">
        <v>32</v>
      </c>
      <c r="F9701" t="s">
        <v>676</v>
      </c>
      <c r="G9701" s="1">
        <v>33691</v>
      </c>
      <c r="H9701" t="s">
        <v>20</v>
      </c>
      <c r="I9701">
        <v>-25</v>
      </c>
      <c r="J9701">
        <v>-144</v>
      </c>
      <c r="K9701">
        <v>40</v>
      </c>
      <c r="L9701">
        <v>990</v>
      </c>
      <c r="M9701" t="s">
        <v>363</v>
      </c>
      <c r="N9701">
        <v>38.063000000000002</v>
      </c>
      <c r="O9701">
        <v>38.969000000000001</v>
      </c>
      <c r="P9701" t="s">
        <v>50</v>
      </c>
      <c r="Q9701" s="2" t="str">
        <f>IF(K9701&gt;137,"H5",IF(K9701&gt;113,"H4",IF(K9701&gt;96,"H3",IF(K9701&gt;83,"H2",IF(K9701&gt;64,"H1",IF(K9701&gt;34,"TS","TD"))))))</f>
        <v>TS</v>
      </c>
    </row>
    <row r="9702" spans="1:17" x14ac:dyDescent="0.25">
      <c r="A9702" t="s">
        <v>905</v>
      </c>
      <c r="B9702">
        <v>1992</v>
      </c>
      <c r="C9702">
        <v>16</v>
      </c>
      <c r="D9702" t="s">
        <v>17</v>
      </c>
      <c r="E9702" t="s">
        <v>32</v>
      </c>
      <c r="F9702" t="s">
        <v>676</v>
      </c>
      <c r="G9702" s="1">
        <v>33691.25</v>
      </c>
      <c r="H9702" t="s">
        <v>20</v>
      </c>
      <c r="I9702">
        <v>-26</v>
      </c>
      <c r="J9702">
        <v>-141.5</v>
      </c>
      <c r="K9702">
        <v>40</v>
      </c>
      <c r="L9702">
        <v>990</v>
      </c>
      <c r="M9702" t="s">
        <v>363</v>
      </c>
      <c r="N9702">
        <v>38.063000000000002</v>
      </c>
      <c r="O9702">
        <v>38.969000000000001</v>
      </c>
      <c r="P9702" t="s">
        <v>50</v>
      </c>
      <c r="Q9702" s="2" t="str">
        <f>IF(K9702&gt;137,"H5",IF(K9702&gt;113,"H4",IF(K9702&gt;96,"H3",IF(K9702&gt;83,"H2",IF(K9702&gt;64,"H1",IF(K9702&gt;34,"TS","TD"))))))</f>
        <v>TS</v>
      </c>
    </row>
    <row r="9703" spans="1:17" x14ac:dyDescent="0.25">
      <c r="A9703" t="s">
        <v>905</v>
      </c>
      <c r="B9703">
        <v>1992</v>
      </c>
      <c r="C9703">
        <v>16</v>
      </c>
      <c r="D9703" t="s">
        <v>17</v>
      </c>
      <c r="E9703" t="s">
        <v>32</v>
      </c>
      <c r="F9703" t="s">
        <v>676</v>
      </c>
      <c r="G9703" s="1">
        <v>33691.5</v>
      </c>
      <c r="H9703" t="s">
        <v>20</v>
      </c>
      <c r="I9703">
        <v>-27.2</v>
      </c>
      <c r="J9703">
        <v>-139.5</v>
      </c>
      <c r="K9703">
        <v>40</v>
      </c>
      <c r="L9703">
        <v>990</v>
      </c>
      <c r="M9703" t="s">
        <v>363</v>
      </c>
      <c r="N9703">
        <v>38.063000000000002</v>
      </c>
      <c r="O9703">
        <v>38.969000000000001</v>
      </c>
      <c r="P9703" t="s">
        <v>50</v>
      </c>
      <c r="Q9703" s="2" t="str">
        <f>IF(K9703&gt;137,"H5",IF(K9703&gt;113,"H4",IF(K9703&gt;96,"H3",IF(K9703&gt;83,"H2",IF(K9703&gt;64,"H1",IF(K9703&gt;34,"TS","TD"))))))</f>
        <v>TS</v>
      </c>
    </row>
    <row r="9704" spans="1:17" x14ac:dyDescent="0.25">
      <c r="A9704" t="s">
        <v>905</v>
      </c>
      <c r="B9704">
        <v>1992</v>
      </c>
      <c r="C9704">
        <v>16</v>
      </c>
      <c r="D9704" t="s">
        <v>17</v>
      </c>
      <c r="E9704" t="s">
        <v>32</v>
      </c>
      <c r="F9704" t="s">
        <v>676</v>
      </c>
      <c r="G9704" s="1">
        <v>33691.75</v>
      </c>
      <c r="H9704" t="s">
        <v>20</v>
      </c>
      <c r="I9704">
        <v>-28.2</v>
      </c>
      <c r="J9704">
        <v>-137.5</v>
      </c>
      <c r="K9704">
        <v>40</v>
      </c>
      <c r="L9704">
        <v>990</v>
      </c>
      <c r="M9704" t="s">
        <v>363</v>
      </c>
      <c r="N9704">
        <v>38.063000000000002</v>
      </c>
      <c r="O9704">
        <v>38.969000000000001</v>
      </c>
      <c r="P9704" t="s">
        <v>50</v>
      </c>
      <c r="Q9704" s="2" t="str">
        <f>IF(K9704&gt;137,"H5",IF(K9704&gt;113,"H4",IF(K9704&gt;96,"H3",IF(K9704&gt;83,"H2",IF(K9704&gt;64,"H1",IF(K9704&gt;34,"TS","TD"))))))</f>
        <v>TS</v>
      </c>
    </row>
    <row r="9705" spans="1:17" x14ac:dyDescent="0.25">
      <c r="A9705" t="s">
        <v>905</v>
      </c>
      <c r="B9705">
        <v>1992</v>
      </c>
      <c r="C9705">
        <v>16</v>
      </c>
      <c r="D9705" t="s">
        <v>17</v>
      </c>
      <c r="E9705" t="s">
        <v>32</v>
      </c>
      <c r="F9705" t="s">
        <v>676</v>
      </c>
      <c r="G9705" s="1">
        <v>33692</v>
      </c>
      <c r="H9705" t="s">
        <v>20</v>
      </c>
      <c r="I9705">
        <v>-29</v>
      </c>
      <c r="J9705">
        <v>-136</v>
      </c>
      <c r="K9705">
        <v>40</v>
      </c>
      <c r="L9705">
        <v>990</v>
      </c>
      <c r="M9705" t="s">
        <v>363</v>
      </c>
      <c r="N9705">
        <v>38.063000000000002</v>
      </c>
      <c r="O9705">
        <v>38.969000000000001</v>
      </c>
      <c r="P9705" t="s">
        <v>50</v>
      </c>
      <c r="Q9705" s="2" t="str">
        <f>IF(K9705&gt;137,"H5",IF(K9705&gt;113,"H4",IF(K9705&gt;96,"H3",IF(K9705&gt;83,"H2",IF(K9705&gt;64,"H1",IF(K9705&gt;34,"TS","TD"))))))</f>
        <v>TS</v>
      </c>
    </row>
    <row r="9706" spans="1:17" x14ac:dyDescent="0.25">
      <c r="A9706" t="s">
        <v>905</v>
      </c>
      <c r="B9706">
        <v>1992</v>
      </c>
      <c r="C9706">
        <v>16</v>
      </c>
      <c r="D9706" t="s">
        <v>17</v>
      </c>
      <c r="E9706" t="s">
        <v>32</v>
      </c>
      <c r="F9706" t="s">
        <v>676</v>
      </c>
      <c r="G9706" s="1">
        <v>33692.25</v>
      </c>
      <c r="H9706" t="s">
        <v>20</v>
      </c>
      <c r="I9706">
        <v>-30</v>
      </c>
      <c r="J9706">
        <v>-132.69999999999999</v>
      </c>
      <c r="K9706">
        <v>35</v>
      </c>
      <c r="L9706">
        <v>995</v>
      </c>
      <c r="M9706" t="s">
        <v>363</v>
      </c>
      <c r="N9706">
        <v>28.786000000000001</v>
      </c>
      <c r="O9706">
        <v>29.718</v>
      </c>
      <c r="P9706" t="s">
        <v>50</v>
      </c>
      <c r="Q9706" s="2" t="str">
        <f>IF(K9706&gt;137,"H5",IF(K9706&gt;113,"H4",IF(K9706&gt;96,"H3",IF(K9706&gt;83,"H2",IF(K9706&gt;64,"H1",IF(K9706&gt;34,"TS","TD"))))))</f>
        <v>TS</v>
      </c>
    </row>
    <row r="9707" spans="1:17" x14ac:dyDescent="0.25">
      <c r="A9707" t="s">
        <v>905</v>
      </c>
      <c r="B9707">
        <v>1992</v>
      </c>
      <c r="C9707">
        <v>16</v>
      </c>
      <c r="D9707" t="s">
        <v>17</v>
      </c>
      <c r="E9707" t="s">
        <v>32</v>
      </c>
      <c r="F9707" t="s">
        <v>676</v>
      </c>
      <c r="G9707" s="1">
        <v>33692.5</v>
      </c>
      <c r="H9707" t="s">
        <v>20</v>
      </c>
      <c r="I9707">
        <v>-30.5</v>
      </c>
      <c r="J9707">
        <v>-129.5</v>
      </c>
      <c r="K9707">
        <v>30</v>
      </c>
      <c r="L9707">
        <v>997</v>
      </c>
      <c r="M9707" t="s">
        <v>363</v>
      </c>
      <c r="N9707">
        <v>8.2349999999999994</v>
      </c>
      <c r="O9707">
        <v>11.823</v>
      </c>
      <c r="P9707" t="s">
        <v>50</v>
      </c>
      <c r="Q9707" s="2" t="str">
        <f>IF(K9707&gt;137,"H5",IF(K9707&gt;113,"H4",IF(K9707&gt;96,"H3",IF(K9707&gt;83,"H2",IF(K9707&gt;64,"H1",IF(K9707&gt;34,"TS","TD"))))))</f>
        <v>TD</v>
      </c>
    </row>
    <row r="9708" spans="1:17" x14ac:dyDescent="0.25">
      <c r="A9708" t="s">
        <v>905</v>
      </c>
      <c r="B9708">
        <v>1992</v>
      </c>
      <c r="C9708">
        <v>16</v>
      </c>
      <c r="D9708" t="s">
        <v>17</v>
      </c>
      <c r="E9708" t="s">
        <v>32</v>
      </c>
      <c r="F9708" t="s">
        <v>676</v>
      </c>
      <c r="G9708" s="1">
        <v>33692.75</v>
      </c>
      <c r="H9708" t="s">
        <v>20</v>
      </c>
      <c r="I9708">
        <v>-33.5</v>
      </c>
      <c r="J9708">
        <v>-124.5</v>
      </c>
      <c r="K9708">
        <v>30</v>
      </c>
      <c r="L9708">
        <v>997</v>
      </c>
      <c r="M9708" t="s">
        <v>363</v>
      </c>
      <c r="N9708">
        <v>8.2349999999999994</v>
      </c>
      <c r="O9708">
        <v>11.823</v>
      </c>
      <c r="P9708" t="s">
        <v>50</v>
      </c>
      <c r="Q9708" s="2" t="str">
        <f>IF(K9708&gt;137,"H5",IF(K9708&gt;113,"H4",IF(K9708&gt;96,"H3",IF(K9708&gt;83,"H2",IF(K9708&gt;64,"H1",IF(K9708&gt;34,"TS","TD"))))))</f>
        <v>TD</v>
      </c>
    </row>
    <row r="9709" spans="1:17" x14ac:dyDescent="0.25">
      <c r="A9709" t="s">
        <v>905</v>
      </c>
      <c r="B9709">
        <v>1992</v>
      </c>
      <c r="C9709">
        <v>16</v>
      </c>
      <c r="D9709" t="s">
        <v>17</v>
      </c>
      <c r="E9709" t="s">
        <v>32</v>
      </c>
      <c r="F9709" t="s">
        <v>676</v>
      </c>
      <c r="G9709" s="1">
        <v>33693</v>
      </c>
      <c r="H9709" t="s">
        <v>20</v>
      </c>
      <c r="I9709">
        <v>-36</v>
      </c>
      <c r="J9709">
        <v>-120</v>
      </c>
      <c r="K9709">
        <v>30</v>
      </c>
      <c r="L9709">
        <v>997</v>
      </c>
      <c r="M9709" t="s">
        <v>363</v>
      </c>
      <c r="N9709">
        <v>8.2349999999999994</v>
      </c>
      <c r="O9709">
        <v>11.823</v>
      </c>
      <c r="P9709" t="s">
        <v>50</v>
      </c>
      <c r="Q9709" s="2" t="str">
        <f>IF(K9709&gt;137,"H5",IF(K9709&gt;113,"H4",IF(K9709&gt;96,"H3",IF(K9709&gt;83,"H2",IF(K9709&gt;64,"H1",IF(K9709&gt;34,"TS","TD"))))))</f>
        <v>TD</v>
      </c>
    </row>
    <row r="9710" spans="1:17" x14ac:dyDescent="0.25">
      <c r="A9710" t="s">
        <v>906</v>
      </c>
      <c r="B9710">
        <v>1992</v>
      </c>
      <c r="C9710">
        <v>17</v>
      </c>
      <c r="D9710" t="s">
        <v>17</v>
      </c>
      <c r="E9710" t="s">
        <v>32</v>
      </c>
      <c r="F9710" t="s">
        <v>907</v>
      </c>
      <c r="G9710" s="1">
        <v>33722.25</v>
      </c>
      <c r="H9710" t="s">
        <v>20</v>
      </c>
      <c r="I9710">
        <v>-11</v>
      </c>
      <c r="J9710">
        <v>174</v>
      </c>
      <c r="K9710">
        <v>30</v>
      </c>
      <c r="L9710">
        <v>997</v>
      </c>
      <c r="M9710" t="s">
        <v>363</v>
      </c>
      <c r="N9710">
        <v>8.2349999999999994</v>
      </c>
      <c r="O9710">
        <v>11.823</v>
      </c>
      <c r="P9710" t="s">
        <v>22</v>
      </c>
      <c r="Q9710" s="2" t="str">
        <f>IF(K9710&gt;137,"H5",IF(K9710&gt;113,"H4",IF(K9710&gt;96,"H3",IF(K9710&gt;83,"H2",IF(K9710&gt;64,"H1",IF(K9710&gt;34,"TS","TD"))))))</f>
        <v>TD</v>
      </c>
    </row>
    <row r="9711" spans="1:17" x14ac:dyDescent="0.25">
      <c r="A9711" t="s">
        <v>906</v>
      </c>
      <c r="B9711">
        <v>1992</v>
      </c>
      <c r="C9711">
        <v>17</v>
      </c>
      <c r="D9711" t="s">
        <v>17</v>
      </c>
      <c r="E9711" t="s">
        <v>32</v>
      </c>
      <c r="F9711" t="s">
        <v>907</v>
      </c>
      <c r="G9711" s="1">
        <v>33722.5</v>
      </c>
      <c r="H9711" t="s">
        <v>20</v>
      </c>
      <c r="I9711">
        <v>-11</v>
      </c>
      <c r="J9711">
        <v>173.5</v>
      </c>
      <c r="K9711">
        <v>30</v>
      </c>
      <c r="L9711">
        <v>997</v>
      </c>
      <c r="M9711" t="s">
        <v>363</v>
      </c>
      <c r="N9711">
        <v>8.2349999999999994</v>
      </c>
      <c r="O9711">
        <v>11.823</v>
      </c>
      <c r="P9711" t="s">
        <v>22</v>
      </c>
      <c r="Q9711" s="2" t="str">
        <f>IF(K9711&gt;137,"H5",IF(K9711&gt;113,"H4",IF(K9711&gt;96,"H3",IF(K9711&gt;83,"H2",IF(K9711&gt;64,"H1",IF(K9711&gt;34,"TS","TD"))))))</f>
        <v>TD</v>
      </c>
    </row>
    <row r="9712" spans="1:17" x14ac:dyDescent="0.25">
      <c r="A9712" t="s">
        <v>906</v>
      </c>
      <c r="B9712">
        <v>1992</v>
      </c>
      <c r="C9712">
        <v>17</v>
      </c>
      <c r="D9712" t="s">
        <v>17</v>
      </c>
      <c r="E9712" t="s">
        <v>32</v>
      </c>
      <c r="F9712" t="s">
        <v>907</v>
      </c>
      <c r="G9712" s="1">
        <v>33722.75</v>
      </c>
      <c r="H9712" t="s">
        <v>20</v>
      </c>
      <c r="I9712">
        <v>-11</v>
      </c>
      <c r="J9712">
        <v>172.7</v>
      </c>
      <c r="K9712">
        <v>30</v>
      </c>
      <c r="L9712">
        <v>997</v>
      </c>
      <c r="M9712" t="s">
        <v>363</v>
      </c>
      <c r="N9712">
        <v>8.2349999999999994</v>
      </c>
      <c r="O9712">
        <v>11.823</v>
      </c>
      <c r="P9712" t="s">
        <v>22</v>
      </c>
      <c r="Q9712" s="2" t="str">
        <f>IF(K9712&gt;137,"H5",IF(K9712&gt;113,"H4",IF(K9712&gt;96,"H3",IF(K9712&gt;83,"H2",IF(K9712&gt;64,"H1",IF(K9712&gt;34,"TS","TD"))))))</f>
        <v>TD</v>
      </c>
    </row>
    <row r="9713" spans="1:17" x14ac:dyDescent="0.25">
      <c r="A9713" t="s">
        <v>906</v>
      </c>
      <c r="B9713">
        <v>1992</v>
      </c>
      <c r="C9713">
        <v>17</v>
      </c>
      <c r="D9713" t="s">
        <v>17</v>
      </c>
      <c r="E9713" t="s">
        <v>32</v>
      </c>
      <c r="F9713" t="s">
        <v>907</v>
      </c>
      <c r="G9713" s="1">
        <v>33723</v>
      </c>
      <c r="H9713" t="s">
        <v>20</v>
      </c>
      <c r="I9713">
        <v>-11.7</v>
      </c>
      <c r="J9713">
        <v>171.5</v>
      </c>
      <c r="K9713">
        <v>35</v>
      </c>
      <c r="L9713">
        <v>995</v>
      </c>
      <c r="M9713" t="s">
        <v>363</v>
      </c>
      <c r="N9713">
        <v>28.786000000000001</v>
      </c>
      <c r="O9713">
        <v>29.718</v>
      </c>
      <c r="P9713" t="s">
        <v>22</v>
      </c>
      <c r="Q9713" s="2" t="str">
        <f>IF(K9713&gt;137,"H5",IF(K9713&gt;113,"H4",IF(K9713&gt;96,"H3",IF(K9713&gt;83,"H2",IF(K9713&gt;64,"H1",IF(K9713&gt;34,"TS","TD"))))))</f>
        <v>TS</v>
      </c>
    </row>
    <row r="9714" spans="1:17" x14ac:dyDescent="0.25">
      <c r="A9714" t="s">
        <v>906</v>
      </c>
      <c r="B9714">
        <v>1992</v>
      </c>
      <c r="C9714">
        <v>17</v>
      </c>
      <c r="D9714" t="s">
        <v>17</v>
      </c>
      <c r="E9714" t="s">
        <v>32</v>
      </c>
      <c r="F9714" t="s">
        <v>907</v>
      </c>
      <c r="G9714" s="1">
        <v>33723.25</v>
      </c>
      <c r="H9714" t="s">
        <v>20</v>
      </c>
      <c r="I9714">
        <v>-12.1</v>
      </c>
      <c r="J9714">
        <v>171</v>
      </c>
      <c r="K9714">
        <v>35</v>
      </c>
      <c r="L9714">
        <v>995</v>
      </c>
      <c r="M9714" t="s">
        <v>363</v>
      </c>
      <c r="N9714">
        <v>28.786000000000001</v>
      </c>
      <c r="O9714">
        <v>29.718</v>
      </c>
      <c r="P9714" t="s">
        <v>22</v>
      </c>
      <c r="Q9714" s="2" t="str">
        <f>IF(K9714&gt;137,"H5",IF(K9714&gt;113,"H4",IF(K9714&gt;96,"H3",IF(K9714&gt;83,"H2",IF(K9714&gt;64,"H1",IF(K9714&gt;34,"TS","TD"))))))</f>
        <v>TS</v>
      </c>
    </row>
    <row r="9715" spans="1:17" x14ac:dyDescent="0.25">
      <c r="A9715" t="s">
        <v>906</v>
      </c>
      <c r="B9715">
        <v>1992</v>
      </c>
      <c r="C9715">
        <v>17</v>
      </c>
      <c r="D9715" t="s">
        <v>17</v>
      </c>
      <c r="E9715" t="s">
        <v>32</v>
      </c>
      <c r="F9715" t="s">
        <v>907</v>
      </c>
      <c r="G9715" s="1">
        <v>33723.5</v>
      </c>
      <c r="H9715" t="s">
        <v>20</v>
      </c>
      <c r="I9715">
        <v>-12.5</v>
      </c>
      <c r="J9715">
        <v>170.3</v>
      </c>
      <c r="K9715">
        <v>40</v>
      </c>
      <c r="L9715">
        <v>990</v>
      </c>
      <c r="M9715" t="s">
        <v>363</v>
      </c>
      <c r="N9715">
        <v>38.063000000000002</v>
      </c>
      <c r="O9715">
        <v>38.969000000000001</v>
      </c>
      <c r="P9715" t="s">
        <v>22</v>
      </c>
      <c r="Q9715" s="2" t="str">
        <f>IF(K9715&gt;137,"H5",IF(K9715&gt;113,"H4",IF(K9715&gt;96,"H3",IF(K9715&gt;83,"H2",IF(K9715&gt;64,"H1",IF(K9715&gt;34,"TS","TD"))))))</f>
        <v>TS</v>
      </c>
    </row>
    <row r="9716" spans="1:17" x14ac:dyDescent="0.25">
      <c r="A9716" t="s">
        <v>906</v>
      </c>
      <c r="B9716">
        <v>1992</v>
      </c>
      <c r="C9716">
        <v>17</v>
      </c>
      <c r="D9716" t="s">
        <v>17</v>
      </c>
      <c r="E9716" t="s">
        <v>32</v>
      </c>
      <c r="F9716" t="s">
        <v>907</v>
      </c>
      <c r="G9716" s="1">
        <v>33723.75</v>
      </c>
      <c r="H9716" t="s">
        <v>20</v>
      </c>
      <c r="I9716">
        <v>-13.3</v>
      </c>
      <c r="J9716">
        <v>169.5</v>
      </c>
      <c r="K9716">
        <v>45</v>
      </c>
      <c r="L9716">
        <v>987</v>
      </c>
      <c r="M9716" t="s">
        <v>363</v>
      </c>
      <c r="N9716">
        <v>53.268000000000001</v>
      </c>
      <c r="O9716">
        <v>53.438000000000002</v>
      </c>
      <c r="P9716" t="s">
        <v>22</v>
      </c>
      <c r="Q9716" s="2" t="str">
        <f>IF(K9716&gt;137,"H5",IF(K9716&gt;113,"H4",IF(K9716&gt;96,"H3",IF(K9716&gt;83,"H2",IF(K9716&gt;64,"H1",IF(K9716&gt;34,"TS","TD"))))))</f>
        <v>TS</v>
      </c>
    </row>
    <row r="9717" spans="1:17" x14ac:dyDescent="0.25">
      <c r="A9717" t="s">
        <v>906</v>
      </c>
      <c r="B9717">
        <v>1992</v>
      </c>
      <c r="C9717">
        <v>17</v>
      </c>
      <c r="D9717" t="s">
        <v>17</v>
      </c>
      <c r="E9717" t="s">
        <v>32</v>
      </c>
      <c r="F9717" t="s">
        <v>907</v>
      </c>
      <c r="G9717" s="1">
        <v>33724</v>
      </c>
      <c r="H9717" t="s">
        <v>20</v>
      </c>
      <c r="I9717">
        <v>-14</v>
      </c>
      <c r="J9717">
        <v>169.1</v>
      </c>
      <c r="K9717">
        <v>50</v>
      </c>
      <c r="L9717">
        <v>985</v>
      </c>
      <c r="M9717" t="s">
        <v>363</v>
      </c>
      <c r="N9717">
        <v>60.04</v>
      </c>
      <c r="O9717">
        <v>60.017000000000003</v>
      </c>
      <c r="P9717" t="s">
        <v>22</v>
      </c>
      <c r="Q9717" s="2" t="str">
        <f>IF(K9717&gt;137,"H5",IF(K9717&gt;113,"H4",IF(K9717&gt;96,"H3",IF(K9717&gt;83,"H2",IF(K9717&gt;64,"H1",IF(K9717&gt;34,"TS","TD"))))))</f>
        <v>TS</v>
      </c>
    </row>
    <row r="9718" spans="1:17" x14ac:dyDescent="0.25">
      <c r="A9718" t="s">
        <v>906</v>
      </c>
      <c r="B9718">
        <v>1992</v>
      </c>
      <c r="C9718">
        <v>17</v>
      </c>
      <c r="D9718" t="s">
        <v>17</v>
      </c>
      <c r="E9718" t="s">
        <v>32</v>
      </c>
      <c r="F9718" t="s">
        <v>907</v>
      </c>
      <c r="G9718" s="1">
        <v>33724.25</v>
      </c>
      <c r="H9718" t="s">
        <v>20</v>
      </c>
      <c r="I9718">
        <v>-14.7</v>
      </c>
      <c r="J9718">
        <v>168.8</v>
      </c>
      <c r="K9718">
        <v>45</v>
      </c>
      <c r="L9718">
        <v>987</v>
      </c>
      <c r="M9718" t="s">
        <v>363</v>
      </c>
      <c r="N9718">
        <v>53.268000000000001</v>
      </c>
      <c r="O9718">
        <v>53.438000000000002</v>
      </c>
      <c r="P9718" t="s">
        <v>22</v>
      </c>
      <c r="Q9718" s="2" t="str">
        <f>IF(K9718&gt;137,"H5",IF(K9718&gt;113,"H4",IF(K9718&gt;96,"H3",IF(K9718&gt;83,"H2",IF(K9718&gt;64,"H1",IF(K9718&gt;34,"TS","TD"))))))</f>
        <v>TS</v>
      </c>
    </row>
    <row r="9719" spans="1:17" x14ac:dyDescent="0.25">
      <c r="A9719" t="s">
        <v>906</v>
      </c>
      <c r="B9719">
        <v>1992</v>
      </c>
      <c r="C9719">
        <v>17</v>
      </c>
      <c r="D9719" t="s">
        <v>17</v>
      </c>
      <c r="E9719" t="s">
        <v>32</v>
      </c>
      <c r="F9719" t="s">
        <v>907</v>
      </c>
      <c r="G9719" s="1">
        <v>33724.5</v>
      </c>
      <c r="H9719" t="s">
        <v>20</v>
      </c>
      <c r="I9719">
        <v>-15.5</v>
      </c>
      <c r="J9719">
        <v>168.8</v>
      </c>
      <c r="K9719">
        <v>45</v>
      </c>
      <c r="L9719">
        <v>987</v>
      </c>
      <c r="M9719" t="s">
        <v>363</v>
      </c>
      <c r="N9719">
        <v>53.268000000000001</v>
      </c>
      <c r="O9719">
        <v>53.438000000000002</v>
      </c>
      <c r="P9719" t="s">
        <v>22</v>
      </c>
      <c r="Q9719" s="2" t="str">
        <f>IF(K9719&gt;137,"H5",IF(K9719&gt;113,"H4",IF(K9719&gt;96,"H3",IF(K9719&gt;83,"H2",IF(K9719&gt;64,"H1",IF(K9719&gt;34,"TS","TD"))))))</f>
        <v>TS</v>
      </c>
    </row>
    <row r="9720" spans="1:17" x14ac:dyDescent="0.25">
      <c r="A9720" t="s">
        <v>906</v>
      </c>
      <c r="B9720">
        <v>1992</v>
      </c>
      <c r="C9720">
        <v>17</v>
      </c>
      <c r="D9720" t="s">
        <v>17</v>
      </c>
      <c r="E9720" t="s">
        <v>32</v>
      </c>
      <c r="F9720" t="s">
        <v>907</v>
      </c>
      <c r="G9720" s="1">
        <v>33724.75</v>
      </c>
      <c r="H9720" t="s">
        <v>20</v>
      </c>
      <c r="I9720">
        <v>-16.3</v>
      </c>
      <c r="J9720">
        <v>169</v>
      </c>
      <c r="K9720">
        <v>45</v>
      </c>
      <c r="L9720">
        <v>987</v>
      </c>
      <c r="M9720" t="s">
        <v>363</v>
      </c>
      <c r="N9720">
        <v>53.268000000000001</v>
      </c>
      <c r="O9720">
        <v>53.438000000000002</v>
      </c>
      <c r="P9720" t="s">
        <v>22</v>
      </c>
      <c r="Q9720" s="2" t="str">
        <f>IF(K9720&gt;137,"H5",IF(K9720&gt;113,"H4",IF(K9720&gt;96,"H3",IF(K9720&gt;83,"H2",IF(K9720&gt;64,"H1",IF(K9720&gt;34,"TS","TD"))))))</f>
        <v>TS</v>
      </c>
    </row>
    <row r="9721" spans="1:17" x14ac:dyDescent="0.25">
      <c r="A9721" t="s">
        <v>906</v>
      </c>
      <c r="B9721">
        <v>1992</v>
      </c>
      <c r="C9721">
        <v>17</v>
      </c>
      <c r="D9721" t="s">
        <v>17</v>
      </c>
      <c r="E9721" t="s">
        <v>32</v>
      </c>
      <c r="F9721" t="s">
        <v>907</v>
      </c>
      <c r="G9721" s="1">
        <v>33725</v>
      </c>
      <c r="H9721" t="s">
        <v>20</v>
      </c>
      <c r="I9721">
        <v>-17.100000000000001</v>
      </c>
      <c r="J9721">
        <v>169.6</v>
      </c>
      <c r="K9721">
        <v>40</v>
      </c>
      <c r="L9721">
        <v>990</v>
      </c>
      <c r="M9721" t="s">
        <v>363</v>
      </c>
      <c r="N9721">
        <v>38.063000000000002</v>
      </c>
      <c r="O9721">
        <v>38.969000000000001</v>
      </c>
      <c r="P9721" t="s">
        <v>22</v>
      </c>
      <c r="Q9721" s="2" t="str">
        <f>IF(K9721&gt;137,"H5",IF(K9721&gt;113,"H4",IF(K9721&gt;96,"H3",IF(K9721&gt;83,"H2",IF(K9721&gt;64,"H1",IF(K9721&gt;34,"TS","TD"))))))</f>
        <v>TS</v>
      </c>
    </row>
    <row r="9722" spans="1:17" x14ac:dyDescent="0.25">
      <c r="A9722" t="s">
        <v>906</v>
      </c>
      <c r="B9722">
        <v>1992</v>
      </c>
      <c r="C9722">
        <v>17</v>
      </c>
      <c r="D9722" t="s">
        <v>17</v>
      </c>
      <c r="E9722" t="s">
        <v>32</v>
      </c>
      <c r="F9722" t="s">
        <v>907</v>
      </c>
      <c r="G9722" s="1">
        <v>33725.25</v>
      </c>
      <c r="H9722" t="s">
        <v>20</v>
      </c>
      <c r="I9722">
        <v>-17.600000000000001</v>
      </c>
      <c r="J9722">
        <v>170.5</v>
      </c>
      <c r="K9722">
        <v>40</v>
      </c>
      <c r="L9722">
        <v>990</v>
      </c>
      <c r="M9722" t="s">
        <v>363</v>
      </c>
      <c r="N9722">
        <v>38.063000000000002</v>
      </c>
      <c r="O9722">
        <v>38.969000000000001</v>
      </c>
      <c r="P9722" t="s">
        <v>22</v>
      </c>
      <c r="Q9722" s="2" t="str">
        <f>IF(K9722&gt;137,"H5",IF(K9722&gt;113,"H4",IF(K9722&gt;96,"H3",IF(K9722&gt;83,"H2",IF(K9722&gt;64,"H1",IF(K9722&gt;34,"TS","TD"))))))</f>
        <v>TS</v>
      </c>
    </row>
    <row r="9723" spans="1:17" x14ac:dyDescent="0.25">
      <c r="A9723" t="s">
        <v>906</v>
      </c>
      <c r="B9723">
        <v>1992</v>
      </c>
      <c r="C9723">
        <v>17</v>
      </c>
      <c r="D9723" t="s">
        <v>17</v>
      </c>
      <c r="E9723" t="s">
        <v>32</v>
      </c>
      <c r="F9723" t="s">
        <v>907</v>
      </c>
      <c r="G9723" s="1">
        <v>33725.5</v>
      </c>
      <c r="H9723" t="s">
        <v>20</v>
      </c>
      <c r="I9723">
        <v>-18.7</v>
      </c>
      <c r="J9723">
        <v>172.2</v>
      </c>
      <c r="K9723">
        <v>40</v>
      </c>
      <c r="L9723">
        <v>990</v>
      </c>
      <c r="M9723" t="s">
        <v>363</v>
      </c>
      <c r="N9723">
        <v>38.063000000000002</v>
      </c>
      <c r="O9723">
        <v>38.969000000000001</v>
      </c>
      <c r="P9723" t="s">
        <v>22</v>
      </c>
      <c r="Q9723" s="2" t="str">
        <f>IF(K9723&gt;137,"H5",IF(K9723&gt;113,"H4",IF(K9723&gt;96,"H3",IF(K9723&gt;83,"H2",IF(K9723&gt;64,"H1",IF(K9723&gt;34,"TS","TD"))))))</f>
        <v>TS</v>
      </c>
    </row>
    <row r="9724" spans="1:17" x14ac:dyDescent="0.25">
      <c r="A9724" t="s">
        <v>906</v>
      </c>
      <c r="B9724">
        <v>1992</v>
      </c>
      <c r="C9724">
        <v>17</v>
      </c>
      <c r="D9724" t="s">
        <v>17</v>
      </c>
      <c r="E9724" t="s">
        <v>32</v>
      </c>
      <c r="F9724" t="s">
        <v>907</v>
      </c>
      <c r="G9724" s="1">
        <v>33725.75</v>
      </c>
      <c r="H9724" t="s">
        <v>20</v>
      </c>
      <c r="I9724">
        <v>-20</v>
      </c>
      <c r="J9724">
        <v>174.4</v>
      </c>
      <c r="K9724">
        <v>40</v>
      </c>
      <c r="L9724">
        <v>990</v>
      </c>
      <c r="M9724" t="s">
        <v>363</v>
      </c>
      <c r="N9724">
        <v>38.063000000000002</v>
      </c>
      <c r="O9724">
        <v>38.969000000000001</v>
      </c>
      <c r="P9724" t="s">
        <v>22</v>
      </c>
      <c r="Q9724" s="2" t="str">
        <f>IF(K9724&gt;137,"H5",IF(K9724&gt;113,"H4",IF(K9724&gt;96,"H3",IF(K9724&gt;83,"H2",IF(K9724&gt;64,"H1",IF(K9724&gt;34,"TS","TD"))))))</f>
        <v>TS</v>
      </c>
    </row>
    <row r="9725" spans="1:17" x14ac:dyDescent="0.25">
      <c r="A9725" t="s">
        <v>906</v>
      </c>
      <c r="B9725">
        <v>1992</v>
      </c>
      <c r="C9725">
        <v>17</v>
      </c>
      <c r="D9725" t="s">
        <v>17</v>
      </c>
      <c r="E9725" t="s">
        <v>32</v>
      </c>
      <c r="F9725" t="s">
        <v>907</v>
      </c>
      <c r="G9725" s="1">
        <v>33726</v>
      </c>
      <c r="H9725" t="s">
        <v>20</v>
      </c>
      <c r="I9725">
        <v>-21.1</v>
      </c>
      <c r="J9725">
        <v>176.5</v>
      </c>
      <c r="K9725">
        <v>40</v>
      </c>
      <c r="L9725">
        <v>990</v>
      </c>
      <c r="M9725" t="s">
        <v>363</v>
      </c>
      <c r="N9725">
        <v>38.063000000000002</v>
      </c>
      <c r="O9725">
        <v>38.969000000000001</v>
      </c>
      <c r="P9725" t="s">
        <v>22</v>
      </c>
      <c r="Q9725" s="2" t="str">
        <f>IF(K9725&gt;137,"H5",IF(K9725&gt;113,"H4",IF(K9725&gt;96,"H3",IF(K9725&gt;83,"H2",IF(K9725&gt;64,"H1",IF(K9725&gt;34,"TS","TD"))))))</f>
        <v>TS</v>
      </c>
    </row>
    <row r="9726" spans="1:17" x14ac:dyDescent="0.25">
      <c r="A9726" t="s">
        <v>906</v>
      </c>
      <c r="B9726">
        <v>1992</v>
      </c>
      <c r="C9726">
        <v>17</v>
      </c>
      <c r="D9726" t="s">
        <v>17</v>
      </c>
      <c r="E9726" t="s">
        <v>32</v>
      </c>
      <c r="F9726" t="s">
        <v>907</v>
      </c>
      <c r="G9726" s="1">
        <v>33726.25</v>
      </c>
      <c r="H9726" t="s">
        <v>20</v>
      </c>
      <c r="I9726">
        <v>-23.5</v>
      </c>
      <c r="J9726">
        <v>178.5</v>
      </c>
      <c r="K9726">
        <v>40</v>
      </c>
      <c r="L9726">
        <v>990</v>
      </c>
      <c r="M9726" t="s">
        <v>363</v>
      </c>
      <c r="N9726">
        <v>38.063000000000002</v>
      </c>
      <c r="O9726">
        <v>38.969000000000001</v>
      </c>
      <c r="P9726" t="s">
        <v>22</v>
      </c>
      <c r="Q9726" s="2" t="str">
        <f>IF(K9726&gt;137,"H5",IF(K9726&gt;113,"H4",IF(K9726&gt;96,"H3",IF(K9726&gt;83,"H2",IF(K9726&gt;64,"H1",IF(K9726&gt;34,"TS","TD"))))))</f>
        <v>TS</v>
      </c>
    </row>
    <row r="9727" spans="1:17" x14ac:dyDescent="0.25">
      <c r="A9727" t="s">
        <v>906</v>
      </c>
      <c r="B9727">
        <v>1992</v>
      </c>
      <c r="C9727">
        <v>17</v>
      </c>
      <c r="D9727" t="s">
        <v>17</v>
      </c>
      <c r="E9727" t="s">
        <v>32</v>
      </c>
      <c r="F9727" t="s">
        <v>907</v>
      </c>
      <c r="G9727" s="1">
        <v>33726.5</v>
      </c>
      <c r="H9727" t="s">
        <v>20</v>
      </c>
      <c r="I9727">
        <v>-26</v>
      </c>
      <c r="J9727">
        <v>-179</v>
      </c>
      <c r="K9727">
        <v>40</v>
      </c>
      <c r="L9727">
        <v>990</v>
      </c>
      <c r="M9727" t="s">
        <v>363</v>
      </c>
      <c r="N9727">
        <v>38.063000000000002</v>
      </c>
      <c r="O9727">
        <v>38.969000000000001</v>
      </c>
      <c r="P9727" t="s">
        <v>22</v>
      </c>
      <c r="Q9727" s="2" t="str">
        <f>IF(K9727&gt;137,"H5",IF(K9727&gt;113,"H4",IF(K9727&gt;96,"H3",IF(K9727&gt;83,"H2",IF(K9727&gt;64,"H1",IF(K9727&gt;34,"TS","TD"))))))</f>
        <v>TS</v>
      </c>
    </row>
    <row r="9728" spans="1:17" x14ac:dyDescent="0.25">
      <c r="A9728" t="s">
        <v>906</v>
      </c>
      <c r="B9728">
        <v>1992</v>
      </c>
      <c r="C9728">
        <v>17</v>
      </c>
      <c r="D9728" t="s">
        <v>17</v>
      </c>
      <c r="E9728" t="s">
        <v>32</v>
      </c>
      <c r="F9728" t="s">
        <v>907</v>
      </c>
      <c r="G9728" s="1">
        <v>33726.75</v>
      </c>
      <c r="H9728" t="s">
        <v>20</v>
      </c>
      <c r="I9728">
        <v>-28.2</v>
      </c>
      <c r="J9728">
        <v>-174</v>
      </c>
      <c r="K9728">
        <v>40</v>
      </c>
      <c r="L9728">
        <v>990</v>
      </c>
      <c r="M9728" t="s">
        <v>363</v>
      </c>
      <c r="N9728">
        <v>38.063000000000002</v>
      </c>
      <c r="O9728">
        <v>38.969000000000001</v>
      </c>
      <c r="P9728" t="s">
        <v>22</v>
      </c>
      <c r="Q9728" s="2" t="str">
        <f>IF(K9728&gt;137,"H5",IF(K9728&gt;113,"H4",IF(K9728&gt;96,"H3",IF(K9728&gt;83,"H2",IF(K9728&gt;64,"H1",IF(K9728&gt;34,"TS","TD"))))))</f>
        <v>TS</v>
      </c>
    </row>
    <row r="9729" spans="1:17" x14ac:dyDescent="0.25">
      <c r="A9729" t="s">
        <v>906</v>
      </c>
      <c r="B9729">
        <v>1992</v>
      </c>
      <c r="C9729">
        <v>17</v>
      </c>
      <c r="D9729" t="s">
        <v>17</v>
      </c>
      <c r="E9729" t="s">
        <v>32</v>
      </c>
      <c r="F9729" t="s">
        <v>907</v>
      </c>
      <c r="G9729" s="1">
        <v>33727</v>
      </c>
      <c r="H9729" t="s">
        <v>20</v>
      </c>
      <c r="I9729">
        <v>-30</v>
      </c>
      <c r="J9729">
        <v>-170</v>
      </c>
      <c r="K9729">
        <v>45</v>
      </c>
      <c r="L9729">
        <v>987</v>
      </c>
      <c r="M9729" t="s">
        <v>363</v>
      </c>
      <c r="N9729">
        <v>53.268000000000001</v>
      </c>
      <c r="O9729">
        <v>53.438000000000002</v>
      </c>
      <c r="P9729" t="s">
        <v>22</v>
      </c>
      <c r="Q9729" s="2" t="str">
        <f>IF(K9729&gt;137,"H5",IF(K9729&gt;113,"H4",IF(K9729&gt;96,"H3",IF(K9729&gt;83,"H2",IF(K9729&gt;64,"H1",IF(K9729&gt;34,"TS","TD"))))))</f>
        <v>TS</v>
      </c>
    </row>
    <row r="9730" spans="1:17" x14ac:dyDescent="0.25">
      <c r="A9730" t="s">
        <v>906</v>
      </c>
      <c r="B9730">
        <v>1992</v>
      </c>
      <c r="C9730">
        <v>17</v>
      </c>
      <c r="D9730" t="s">
        <v>17</v>
      </c>
      <c r="E9730" t="s">
        <v>32</v>
      </c>
      <c r="F9730" t="s">
        <v>907</v>
      </c>
      <c r="G9730" s="1">
        <v>33727.25</v>
      </c>
      <c r="H9730" t="s">
        <v>20</v>
      </c>
      <c r="I9730">
        <v>-31.2</v>
      </c>
      <c r="J9730">
        <v>-167.8</v>
      </c>
      <c r="K9730">
        <v>50</v>
      </c>
      <c r="L9730">
        <v>985</v>
      </c>
      <c r="M9730" t="s">
        <v>363</v>
      </c>
      <c r="N9730">
        <v>60.04</v>
      </c>
      <c r="O9730">
        <v>60.017000000000003</v>
      </c>
      <c r="P9730" t="s">
        <v>22</v>
      </c>
      <c r="Q9730" s="2" t="str">
        <f>IF(K9730&gt;137,"H5",IF(K9730&gt;113,"H4",IF(K9730&gt;96,"H3",IF(K9730&gt;83,"H2",IF(K9730&gt;64,"H1",IF(K9730&gt;34,"TS","TD"))))))</f>
        <v>TS</v>
      </c>
    </row>
    <row r="9731" spans="1:17" x14ac:dyDescent="0.25">
      <c r="A9731" t="s">
        <v>906</v>
      </c>
      <c r="B9731">
        <v>1992</v>
      </c>
      <c r="C9731">
        <v>17</v>
      </c>
      <c r="D9731" t="s">
        <v>17</v>
      </c>
      <c r="E9731" t="s">
        <v>32</v>
      </c>
      <c r="F9731" t="s">
        <v>907</v>
      </c>
      <c r="G9731" s="1">
        <v>33727.5</v>
      </c>
      <c r="H9731" t="s">
        <v>20</v>
      </c>
      <c r="I9731">
        <v>-32.5</v>
      </c>
      <c r="J9731">
        <v>-165</v>
      </c>
      <c r="K9731">
        <v>50</v>
      </c>
      <c r="L9731">
        <v>985</v>
      </c>
      <c r="M9731" t="s">
        <v>363</v>
      </c>
      <c r="N9731">
        <v>60.04</v>
      </c>
      <c r="O9731">
        <v>60.017000000000003</v>
      </c>
      <c r="P9731" t="s">
        <v>22</v>
      </c>
      <c r="Q9731" s="2" t="str">
        <f>IF(K9731&gt;137,"H5",IF(K9731&gt;113,"H4",IF(K9731&gt;96,"H3",IF(K9731&gt;83,"H2",IF(K9731&gt;64,"H1",IF(K9731&gt;34,"TS","TD"))))))</f>
        <v>TS</v>
      </c>
    </row>
    <row r="9732" spans="1:17" x14ac:dyDescent="0.25">
      <c r="A9732" t="s">
        <v>906</v>
      </c>
      <c r="B9732">
        <v>1992</v>
      </c>
      <c r="C9732">
        <v>17</v>
      </c>
      <c r="D9732" t="s">
        <v>17</v>
      </c>
      <c r="E9732" t="s">
        <v>32</v>
      </c>
      <c r="F9732" t="s">
        <v>907</v>
      </c>
      <c r="G9732" s="1">
        <v>33727.75</v>
      </c>
      <c r="H9732" t="s">
        <v>20</v>
      </c>
      <c r="I9732">
        <v>-34</v>
      </c>
      <c r="J9732">
        <v>-162</v>
      </c>
      <c r="K9732">
        <v>50</v>
      </c>
      <c r="L9732">
        <v>985</v>
      </c>
      <c r="M9732" t="s">
        <v>363</v>
      </c>
      <c r="N9732">
        <v>60.04</v>
      </c>
      <c r="O9732">
        <v>60.017000000000003</v>
      </c>
      <c r="P9732" t="s">
        <v>22</v>
      </c>
      <c r="Q9732" s="2" t="str">
        <f>IF(K9732&gt;137,"H5",IF(K9732&gt;113,"H4",IF(K9732&gt;96,"H3",IF(K9732&gt;83,"H2",IF(K9732&gt;64,"H1",IF(K9732&gt;34,"TS","TD"))))))</f>
        <v>TS</v>
      </c>
    </row>
    <row r="9733" spans="1:17" x14ac:dyDescent="0.25">
      <c r="A9733" t="s">
        <v>906</v>
      </c>
      <c r="B9733">
        <v>1992</v>
      </c>
      <c r="C9733">
        <v>17</v>
      </c>
      <c r="D9733" t="s">
        <v>17</v>
      </c>
      <c r="E9733" t="s">
        <v>32</v>
      </c>
      <c r="F9733" t="s">
        <v>907</v>
      </c>
      <c r="G9733" s="1">
        <v>33728</v>
      </c>
      <c r="H9733" t="s">
        <v>20</v>
      </c>
      <c r="I9733">
        <v>-35.299999999999997</v>
      </c>
      <c r="J9733">
        <v>-158.6</v>
      </c>
      <c r="K9733">
        <v>50</v>
      </c>
      <c r="L9733">
        <v>985</v>
      </c>
      <c r="M9733" t="s">
        <v>363</v>
      </c>
      <c r="N9733">
        <v>60.04</v>
      </c>
      <c r="O9733">
        <v>60.017000000000003</v>
      </c>
      <c r="P9733" t="s">
        <v>22</v>
      </c>
      <c r="Q9733" s="2" t="str">
        <f>IF(K9733&gt;137,"H5",IF(K9733&gt;113,"H4",IF(K9733&gt;96,"H3",IF(K9733&gt;83,"H2",IF(K9733&gt;64,"H1",IF(K9733&gt;34,"TS","TD"))))))</f>
        <v>TS</v>
      </c>
    </row>
    <row r="9734" spans="1:17" x14ac:dyDescent="0.25">
      <c r="A9734" t="s">
        <v>906</v>
      </c>
      <c r="B9734">
        <v>1992</v>
      </c>
      <c r="C9734">
        <v>17</v>
      </c>
      <c r="D9734" t="s">
        <v>17</v>
      </c>
      <c r="E9734" t="s">
        <v>32</v>
      </c>
      <c r="F9734" t="s">
        <v>907</v>
      </c>
      <c r="G9734" s="1">
        <v>33728.25</v>
      </c>
      <c r="H9734" t="s">
        <v>20</v>
      </c>
      <c r="I9734">
        <v>-35.799999999999997</v>
      </c>
      <c r="J9734">
        <v>-157</v>
      </c>
      <c r="K9734">
        <v>50</v>
      </c>
      <c r="L9734">
        <v>985</v>
      </c>
      <c r="M9734" t="s">
        <v>363</v>
      </c>
      <c r="N9734">
        <v>60.04</v>
      </c>
      <c r="O9734">
        <v>60.017000000000003</v>
      </c>
      <c r="P9734" t="s">
        <v>22</v>
      </c>
      <c r="Q9734" s="2" t="str">
        <f>IF(K9734&gt;137,"H5",IF(K9734&gt;113,"H4",IF(K9734&gt;96,"H3",IF(K9734&gt;83,"H2",IF(K9734&gt;64,"H1",IF(K9734&gt;34,"TS","TD"))))))</f>
        <v>TS</v>
      </c>
    </row>
    <row r="9735" spans="1:17" x14ac:dyDescent="0.25">
      <c r="A9735" t="s">
        <v>906</v>
      </c>
      <c r="B9735">
        <v>1992</v>
      </c>
      <c r="C9735">
        <v>17</v>
      </c>
      <c r="D9735" t="s">
        <v>17</v>
      </c>
      <c r="E9735" t="s">
        <v>32</v>
      </c>
      <c r="F9735" t="s">
        <v>907</v>
      </c>
      <c r="G9735" s="1">
        <v>33728.5</v>
      </c>
      <c r="H9735" t="s">
        <v>20</v>
      </c>
      <c r="I9735">
        <v>-36.4</v>
      </c>
      <c r="J9735">
        <v>-155.19999999999999</v>
      </c>
      <c r="K9735">
        <v>50</v>
      </c>
      <c r="L9735">
        <v>985</v>
      </c>
      <c r="M9735" t="s">
        <v>363</v>
      </c>
      <c r="N9735">
        <v>60.04</v>
      </c>
      <c r="O9735">
        <v>60.017000000000003</v>
      </c>
      <c r="P9735" t="s">
        <v>22</v>
      </c>
      <c r="Q9735" s="2" t="str">
        <f>IF(K9735&gt;137,"H5",IF(K9735&gt;113,"H4",IF(K9735&gt;96,"H3",IF(K9735&gt;83,"H2",IF(K9735&gt;64,"H1",IF(K9735&gt;34,"TS","TD"))))))</f>
        <v>TS</v>
      </c>
    </row>
    <row r="9736" spans="1:17" x14ac:dyDescent="0.25">
      <c r="A9736" t="s">
        <v>906</v>
      </c>
      <c r="B9736">
        <v>1992</v>
      </c>
      <c r="C9736">
        <v>17</v>
      </c>
      <c r="D9736" t="s">
        <v>17</v>
      </c>
      <c r="E9736" t="s">
        <v>32</v>
      </c>
      <c r="F9736" t="s">
        <v>907</v>
      </c>
      <c r="G9736" s="1">
        <v>33728.75</v>
      </c>
      <c r="H9736" t="s">
        <v>20</v>
      </c>
      <c r="I9736">
        <v>-37.1</v>
      </c>
      <c r="J9736">
        <v>-153.19999999999999</v>
      </c>
      <c r="K9736">
        <v>50</v>
      </c>
      <c r="L9736">
        <v>985</v>
      </c>
      <c r="M9736" t="s">
        <v>363</v>
      </c>
      <c r="N9736">
        <v>60.04</v>
      </c>
      <c r="O9736">
        <v>60.017000000000003</v>
      </c>
      <c r="P9736" t="s">
        <v>22</v>
      </c>
      <c r="Q9736" s="2" t="str">
        <f>IF(K9736&gt;137,"H5",IF(K9736&gt;113,"H4",IF(K9736&gt;96,"H3",IF(K9736&gt;83,"H2",IF(K9736&gt;64,"H1",IF(K9736&gt;34,"TS","TD"))))))</f>
        <v>TS</v>
      </c>
    </row>
    <row r="9737" spans="1:17" x14ac:dyDescent="0.25">
      <c r="A9737" t="s">
        <v>906</v>
      </c>
      <c r="B9737">
        <v>1992</v>
      </c>
      <c r="C9737">
        <v>17</v>
      </c>
      <c r="D9737" t="s">
        <v>17</v>
      </c>
      <c r="E9737" t="s">
        <v>32</v>
      </c>
      <c r="F9737" t="s">
        <v>907</v>
      </c>
      <c r="G9737" s="1">
        <v>33729</v>
      </c>
      <c r="H9737" t="s">
        <v>20</v>
      </c>
      <c r="I9737">
        <v>-37.799999999999997</v>
      </c>
      <c r="J9737">
        <v>-151</v>
      </c>
      <c r="K9737">
        <v>50</v>
      </c>
      <c r="L9737">
        <v>985</v>
      </c>
      <c r="M9737" t="s">
        <v>363</v>
      </c>
      <c r="N9737">
        <v>60.04</v>
      </c>
      <c r="O9737">
        <v>60.017000000000003</v>
      </c>
      <c r="P9737" t="s">
        <v>22</v>
      </c>
      <c r="Q9737" s="2" t="str">
        <f>IF(K9737&gt;137,"H5",IF(K9737&gt;113,"H4",IF(K9737&gt;96,"H3",IF(K9737&gt;83,"H2",IF(K9737&gt;64,"H1",IF(K9737&gt;34,"TS","TD"))))))</f>
        <v>TS</v>
      </c>
    </row>
    <row r="9738" spans="1:17" x14ac:dyDescent="0.25">
      <c r="A9738" t="s">
        <v>906</v>
      </c>
      <c r="B9738">
        <v>1992</v>
      </c>
      <c r="C9738">
        <v>17</v>
      </c>
      <c r="D9738" t="s">
        <v>17</v>
      </c>
      <c r="E9738" t="s">
        <v>32</v>
      </c>
      <c r="F9738" t="s">
        <v>907</v>
      </c>
      <c r="G9738" s="1">
        <v>33729.25</v>
      </c>
      <c r="H9738" t="s">
        <v>20</v>
      </c>
      <c r="I9738">
        <v>-37.799999999999997</v>
      </c>
      <c r="J9738">
        <v>-148.5</v>
      </c>
      <c r="K9738">
        <v>50</v>
      </c>
      <c r="L9738">
        <v>985</v>
      </c>
      <c r="M9738" t="s">
        <v>363</v>
      </c>
      <c r="N9738">
        <v>60.04</v>
      </c>
      <c r="O9738">
        <v>60.017000000000003</v>
      </c>
      <c r="P9738" t="s">
        <v>22</v>
      </c>
      <c r="Q9738" s="2" t="str">
        <f>IF(K9738&gt;137,"H5",IF(K9738&gt;113,"H4",IF(K9738&gt;96,"H3",IF(K9738&gt;83,"H2",IF(K9738&gt;64,"H1",IF(K9738&gt;34,"TS","TD"))))))</f>
        <v>TS</v>
      </c>
    </row>
    <row r="9739" spans="1:17" x14ac:dyDescent="0.25">
      <c r="A9739" t="s">
        <v>906</v>
      </c>
      <c r="B9739">
        <v>1992</v>
      </c>
      <c r="C9739">
        <v>17</v>
      </c>
      <c r="D9739" t="s">
        <v>17</v>
      </c>
      <c r="E9739" t="s">
        <v>32</v>
      </c>
      <c r="F9739" t="s">
        <v>907</v>
      </c>
      <c r="G9739" s="1">
        <v>33729.5</v>
      </c>
      <c r="H9739" t="s">
        <v>20</v>
      </c>
      <c r="I9739">
        <v>-38</v>
      </c>
      <c r="J9739">
        <v>-146</v>
      </c>
      <c r="K9739">
        <v>50</v>
      </c>
      <c r="L9739">
        <v>985</v>
      </c>
      <c r="M9739" t="s">
        <v>363</v>
      </c>
      <c r="N9739">
        <v>60.04</v>
      </c>
      <c r="O9739">
        <v>60.017000000000003</v>
      </c>
      <c r="P9739" t="s">
        <v>22</v>
      </c>
      <c r="Q9739" s="2" t="str">
        <f>IF(K9739&gt;137,"H5",IF(K9739&gt;113,"H4",IF(K9739&gt;96,"H3",IF(K9739&gt;83,"H2",IF(K9739&gt;64,"H1",IF(K9739&gt;34,"TS","TD"))))))</f>
        <v>TS</v>
      </c>
    </row>
    <row r="9740" spans="1:17" x14ac:dyDescent="0.25">
      <c r="A9740" t="s">
        <v>906</v>
      </c>
      <c r="B9740">
        <v>1992</v>
      </c>
      <c r="C9740">
        <v>17</v>
      </c>
      <c r="D9740" t="s">
        <v>17</v>
      </c>
      <c r="E9740" t="s">
        <v>32</v>
      </c>
      <c r="F9740" t="s">
        <v>907</v>
      </c>
      <c r="G9740" s="1">
        <v>33729.75</v>
      </c>
      <c r="H9740" t="s">
        <v>20</v>
      </c>
      <c r="I9740">
        <v>-40</v>
      </c>
      <c r="J9740">
        <v>-143.5</v>
      </c>
      <c r="K9740">
        <v>50</v>
      </c>
      <c r="L9740">
        <v>985</v>
      </c>
      <c r="M9740" t="s">
        <v>363</v>
      </c>
      <c r="N9740">
        <v>60.04</v>
      </c>
      <c r="O9740">
        <v>60.017000000000003</v>
      </c>
      <c r="P9740" t="s">
        <v>22</v>
      </c>
      <c r="Q9740" s="2" t="str">
        <f>IF(K9740&gt;137,"H5",IF(K9740&gt;113,"H4",IF(K9740&gt;96,"H3",IF(K9740&gt;83,"H2",IF(K9740&gt;64,"H1",IF(K9740&gt;34,"TS","TD"))))))</f>
        <v>TS</v>
      </c>
    </row>
    <row r="9741" spans="1:17" x14ac:dyDescent="0.25">
      <c r="A9741" t="s">
        <v>906</v>
      </c>
      <c r="B9741">
        <v>1992</v>
      </c>
      <c r="C9741">
        <v>17</v>
      </c>
      <c r="D9741" t="s">
        <v>17</v>
      </c>
      <c r="E9741" t="s">
        <v>32</v>
      </c>
      <c r="F9741" t="s">
        <v>907</v>
      </c>
      <c r="G9741" s="1">
        <v>33730</v>
      </c>
      <c r="H9741" t="s">
        <v>20</v>
      </c>
      <c r="I9741">
        <v>-41.5</v>
      </c>
      <c r="J9741">
        <v>-142</v>
      </c>
      <c r="K9741">
        <v>40</v>
      </c>
      <c r="L9741">
        <v>990</v>
      </c>
      <c r="M9741" t="s">
        <v>363</v>
      </c>
      <c r="N9741">
        <v>38.063000000000002</v>
      </c>
      <c r="O9741">
        <v>38.969000000000001</v>
      </c>
      <c r="P9741" t="s">
        <v>22</v>
      </c>
      <c r="Q9741" s="2" t="str">
        <f>IF(K9741&gt;137,"H5",IF(K9741&gt;113,"H4",IF(K9741&gt;96,"H3",IF(K9741&gt;83,"H2",IF(K9741&gt;64,"H1",IF(K9741&gt;34,"TS","TD"))))))</f>
        <v>TS</v>
      </c>
    </row>
    <row r="9742" spans="1:17" x14ac:dyDescent="0.25">
      <c r="A9742" t="s">
        <v>908</v>
      </c>
      <c r="B9742">
        <v>1993</v>
      </c>
      <c r="C9742">
        <v>1</v>
      </c>
      <c r="D9742" t="s">
        <v>17</v>
      </c>
      <c r="E9742" t="s">
        <v>32</v>
      </c>
      <c r="F9742" t="s">
        <v>909</v>
      </c>
      <c r="G9742" s="1">
        <v>33943</v>
      </c>
      <c r="H9742" t="s">
        <v>20</v>
      </c>
      <c r="I9742">
        <v>-8</v>
      </c>
      <c r="J9742">
        <v>178</v>
      </c>
      <c r="K9742">
        <v>0</v>
      </c>
      <c r="L9742">
        <v>0</v>
      </c>
      <c r="M9742" t="s">
        <v>910</v>
      </c>
      <c r="N9742">
        <v>-100</v>
      </c>
      <c r="O9742">
        <v>-100</v>
      </c>
      <c r="P9742" t="s">
        <v>22</v>
      </c>
      <c r="Q9742" s="2" t="str">
        <f>IF(K9742&gt;137,"H5",IF(K9742&gt;113,"H4",IF(K9742&gt;96,"H3",IF(K9742&gt;83,"H2",IF(K9742&gt;64,"H1",IF(K9742&gt;34,"TS","TD"))))))</f>
        <v>TD</v>
      </c>
    </row>
    <row r="9743" spans="1:17" x14ac:dyDescent="0.25">
      <c r="A9743" t="s">
        <v>908</v>
      </c>
      <c r="B9743">
        <v>1993</v>
      </c>
      <c r="C9743">
        <v>1</v>
      </c>
      <c r="D9743" t="s">
        <v>17</v>
      </c>
      <c r="E9743" t="s">
        <v>32</v>
      </c>
      <c r="F9743" t="s">
        <v>909</v>
      </c>
      <c r="G9743" s="1">
        <v>33943.25</v>
      </c>
      <c r="H9743" t="s">
        <v>20</v>
      </c>
      <c r="I9743">
        <v>-8.3000000000000007</v>
      </c>
      <c r="J9743">
        <v>178.3</v>
      </c>
      <c r="K9743">
        <v>0</v>
      </c>
      <c r="L9743">
        <v>0</v>
      </c>
      <c r="M9743" t="s">
        <v>910</v>
      </c>
      <c r="N9743">
        <v>-100</v>
      </c>
      <c r="O9743">
        <v>-100</v>
      </c>
      <c r="P9743" t="s">
        <v>22</v>
      </c>
      <c r="Q9743" s="2" t="str">
        <f>IF(K9743&gt;137,"H5",IF(K9743&gt;113,"H4",IF(K9743&gt;96,"H3",IF(K9743&gt;83,"H2",IF(K9743&gt;64,"H1",IF(K9743&gt;34,"TS","TD"))))))</f>
        <v>TD</v>
      </c>
    </row>
    <row r="9744" spans="1:17" x14ac:dyDescent="0.25">
      <c r="A9744" t="s">
        <v>908</v>
      </c>
      <c r="B9744">
        <v>1993</v>
      </c>
      <c r="C9744">
        <v>1</v>
      </c>
      <c r="D9744" t="s">
        <v>17</v>
      </c>
      <c r="E9744" t="s">
        <v>32</v>
      </c>
      <c r="F9744" t="s">
        <v>909</v>
      </c>
      <c r="G9744" s="1">
        <v>33943.5</v>
      </c>
      <c r="H9744" t="s">
        <v>20</v>
      </c>
      <c r="I9744">
        <v>-8.6</v>
      </c>
      <c r="J9744">
        <v>178.6</v>
      </c>
      <c r="K9744">
        <v>0</v>
      </c>
      <c r="L9744">
        <v>0</v>
      </c>
      <c r="M9744" t="s">
        <v>910</v>
      </c>
      <c r="N9744">
        <v>-100</v>
      </c>
      <c r="O9744">
        <v>-100</v>
      </c>
      <c r="P9744" t="s">
        <v>22</v>
      </c>
      <c r="Q9744" s="2" t="str">
        <f>IF(K9744&gt;137,"H5",IF(K9744&gt;113,"H4",IF(K9744&gt;96,"H3",IF(K9744&gt;83,"H2",IF(K9744&gt;64,"H1",IF(K9744&gt;34,"TS","TD"))))))</f>
        <v>TD</v>
      </c>
    </row>
    <row r="9745" spans="1:17" x14ac:dyDescent="0.25">
      <c r="A9745" t="s">
        <v>908</v>
      </c>
      <c r="B9745">
        <v>1993</v>
      </c>
      <c r="C9745">
        <v>1</v>
      </c>
      <c r="D9745" t="s">
        <v>17</v>
      </c>
      <c r="E9745" t="s">
        <v>32</v>
      </c>
      <c r="F9745" t="s">
        <v>909</v>
      </c>
      <c r="G9745" s="1">
        <v>33943.75</v>
      </c>
      <c r="H9745" t="s">
        <v>20</v>
      </c>
      <c r="I9745">
        <v>-9</v>
      </c>
      <c r="J9745">
        <v>179.2</v>
      </c>
      <c r="K9745">
        <v>0</v>
      </c>
      <c r="L9745">
        <v>0</v>
      </c>
      <c r="M9745" t="s">
        <v>910</v>
      </c>
      <c r="N9745">
        <v>-100</v>
      </c>
      <c r="O9745">
        <v>-100</v>
      </c>
      <c r="P9745" t="s">
        <v>22</v>
      </c>
      <c r="Q9745" s="2" t="str">
        <f>IF(K9745&gt;137,"H5",IF(K9745&gt;113,"H4",IF(K9745&gt;96,"H3",IF(K9745&gt;83,"H2",IF(K9745&gt;64,"H1",IF(K9745&gt;34,"TS","TD"))))))</f>
        <v>TD</v>
      </c>
    </row>
    <row r="9746" spans="1:17" x14ac:dyDescent="0.25">
      <c r="A9746" t="s">
        <v>908</v>
      </c>
      <c r="B9746">
        <v>1993</v>
      </c>
      <c r="C9746">
        <v>1</v>
      </c>
      <c r="D9746" t="s">
        <v>17</v>
      </c>
      <c r="E9746" t="s">
        <v>32</v>
      </c>
      <c r="F9746" t="s">
        <v>909</v>
      </c>
      <c r="G9746" s="1">
        <v>33944</v>
      </c>
      <c r="H9746" t="s">
        <v>20</v>
      </c>
      <c r="I9746">
        <v>-9.4</v>
      </c>
      <c r="J9746">
        <v>179.5</v>
      </c>
      <c r="K9746">
        <v>0</v>
      </c>
      <c r="L9746">
        <v>0</v>
      </c>
      <c r="M9746" t="s">
        <v>910</v>
      </c>
      <c r="N9746">
        <v>-100</v>
      </c>
      <c r="O9746">
        <v>-100</v>
      </c>
      <c r="P9746" t="s">
        <v>22</v>
      </c>
      <c r="Q9746" s="2" t="str">
        <f>IF(K9746&gt;137,"H5",IF(K9746&gt;113,"H4",IF(K9746&gt;96,"H3",IF(K9746&gt;83,"H2",IF(K9746&gt;64,"H1",IF(K9746&gt;34,"TS","TD"))))))</f>
        <v>TD</v>
      </c>
    </row>
    <row r="9747" spans="1:17" x14ac:dyDescent="0.25">
      <c r="A9747" t="s">
        <v>908</v>
      </c>
      <c r="B9747">
        <v>1993</v>
      </c>
      <c r="C9747">
        <v>1</v>
      </c>
      <c r="D9747" t="s">
        <v>17</v>
      </c>
      <c r="E9747" t="s">
        <v>32</v>
      </c>
      <c r="F9747" t="s">
        <v>909</v>
      </c>
      <c r="G9747" s="1">
        <v>33944.25</v>
      </c>
      <c r="H9747" t="s">
        <v>20</v>
      </c>
      <c r="I9747">
        <v>-9.6999999999999993</v>
      </c>
      <c r="J9747">
        <v>179.7</v>
      </c>
      <c r="K9747">
        <v>0</v>
      </c>
      <c r="L9747">
        <v>0</v>
      </c>
      <c r="M9747" t="s">
        <v>910</v>
      </c>
      <c r="N9747">
        <v>-100</v>
      </c>
      <c r="O9747">
        <v>-100</v>
      </c>
      <c r="P9747" t="s">
        <v>22</v>
      </c>
      <c r="Q9747" s="2" t="str">
        <f>IF(K9747&gt;137,"H5",IF(K9747&gt;113,"H4",IF(K9747&gt;96,"H3",IF(K9747&gt;83,"H2",IF(K9747&gt;64,"H1",IF(K9747&gt;34,"TS","TD"))))))</f>
        <v>TD</v>
      </c>
    </row>
    <row r="9748" spans="1:17" x14ac:dyDescent="0.25">
      <c r="A9748" t="s">
        <v>908</v>
      </c>
      <c r="B9748">
        <v>1993</v>
      </c>
      <c r="C9748">
        <v>1</v>
      </c>
      <c r="D9748" t="s">
        <v>17</v>
      </c>
      <c r="E9748" t="s">
        <v>32</v>
      </c>
      <c r="F9748" t="s">
        <v>909</v>
      </c>
      <c r="G9748" s="1">
        <v>33944.5</v>
      </c>
      <c r="H9748" t="s">
        <v>20</v>
      </c>
      <c r="I9748">
        <v>-10.199999999999999</v>
      </c>
      <c r="J9748">
        <v>180</v>
      </c>
      <c r="K9748">
        <v>0</v>
      </c>
      <c r="L9748">
        <v>0</v>
      </c>
      <c r="M9748" t="s">
        <v>910</v>
      </c>
      <c r="N9748">
        <v>-100</v>
      </c>
      <c r="O9748">
        <v>-100</v>
      </c>
      <c r="P9748" t="s">
        <v>22</v>
      </c>
      <c r="Q9748" s="2" t="str">
        <f>IF(K9748&gt;137,"H5",IF(K9748&gt;113,"H4",IF(K9748&gt;96,"H3",IF(K9748&gt;83,"H2",IF(K9748&gt;64,"H1",IF(K9748&gt;34,"TS","TD"))))))</f>
        <v>TD</v>
      </c>
    </row>
    <row r="9749" spans="1:17" x14ac:dyDescent="0.25">
      <c r="A9749" t="s">
        <v>908</v>
      </c>
      <c r="B9749">
        <v>1993</v>
      </c>
      <c r="C9749">
        <v>1</v>
      </c>
      <c r="D9749" t="s">
        <v>17</v>
      </c>
      <c r="E9749" t="s">
        <v>32</v>
      </c>
      <c r="F9749" t="s">
        <v>909</v>
      </c>
      <c r="G9749" s="1">
        <v>33944.75</v>
      </c>
      <c r="H9749" t="s">
        <v>20</v>
      </c>
      <c r="I9749">
        <v>-10.5</v>
      </c>
      <c r="J9749">
        <v>180</v>
      </c>
      <c r="K9749">
        <v>0</v>
      </c>
      <c r="L9749">
        <v>0</v>
      </c>
      <c r="M9749" t="s">
        <v>910</v>
      </c>
      <c r="N9749">
        <v>-100</v>
      </c>
      <c r="O9749">
        <v>-100</v>
      </c>
      <c r="P9749" t="s">
        <v>22</v>
      </c>
      <c r="Q9749" s="2" t="str">
        <f>IF(K9749&gt;137,"H5",IF(K9749&gt;113,"H4",IF(K9749&gt;96,"H3",IF(K9749&gt;83,"H2",IF(K9749&gt;64,"H1",IF(K9749&gt;34,"TS","TD"))))))</f>
        <v>TD</v>
      </c>
    </row>
    <row r="9750" spans="1:17" x14ac:dyDescent="0.25">
      <c r="A9750" t="s">
        <v>908</v>
      </c>
      <c r="B9750">
        <v>1993</v>
      </c>
      <c r="C9750">
        <v>1</v>
      </c>
      <c r="D9750" t="s">
        <v>17</v>
      </c>
      <c r="E9750" t="s">
        <v>32</v>
      </c>
      <c r="F9750" t="s">
        <v>909</v>
      </c>
      <c r="G9750" s="1">
        <v>33945</v>
      </c>
      <c r="H9750" t="s">
        <v>20</v>
      </c>
      <c r="I9750">
        <v>-11.3</v>
      </c>
      <c r="J9750">
        <v>179.7</v>
      </c>
      <c r="K9750">
        <v>0</v>
      </c>
      <c r="L9750">
        <v>0</v>
      </c>
      <c r="M9750" t="s">
        <v>910</v>
      </c>
      <c r="N9750">
        <v>-100</v>
      </c>
      <c r="O9750">
        <v>-100</v>
      </c>
      <c r="P9750" t="s">
        <v>22</v>
      </c>
      <c r="Q9750" s="2" t="str">
        <f>IF(K9750&gt;137,"H5",IF(K9750&gt;113,"H4",IF(K9750&gt;96,"H3",IF(K9750&gt;83,"H2",IF(K9750&gt;64,"H1",IF(K9750&gt;34,"TS","TD"))))))</f>
        <v>TD</v>
      </c>
    </row>
    <row r="9751" spans="1:17" x14ac:dyDescent="0.25">
      <c r="A9751" t="s">
        <v>908</v>
      </c>
      <c r="B9751">
        <v>1993</v>
      </c>
      <c r="C9751">
        <v>1</v>
      </c>
      <c r="D9751" t="s">
        <v>17</v>
      </c>
      <c r="E9751" t="s">
        <v>32</v>
      </c>
      <c r="F9751" t="s">
        <v>909</v>
      </c>
      <c r="G9751" s="1">
        <v>33945.25</v>
      </c>
      <c r="H9751" t="s">
        <v>20</v>
      </c>
      <c r="I9751">
        <v>-11.9</v>
      </c>
      <c r="J9751">
        <v>179.5</v>
      </c>
      <c r="K9751">
        <v>0</v>
      </c>
      <c r="L9751">
        <v>0</v>
      </c>
      <c r="M9751" t="s">
        <v>910</v>
      </c>
      <c r="N9751">
        <v>-100</v>
      </c>
      <c r="O9751">
        <v>-100</v>
      </c>
      <c r="P9751" t="s">
        <v>22</v>
      </c>
      <c r="Q9751" s="2" t="str">
        <f>IF(K9751&gt;137,"H5",IF(K9751&gt;113,"H4",IF(K9751&gt;96,"H3",IF(K9751&gt;83,"H2",IF(K9751&gt;64,"H1",IF(K9751&gt;34,"TS","TD"))))))</f>
        <v>TD</v>
      </c>
    </row>
    <row r="9752" spans="1:17" x14ac:dyDescent="0.25">
      <c r="A9752" t="s">
        <v>908</v>
      </c>
      <c r="B9752">
        <v>1993</v>
      </c>
      <c r="C9752">
        <v>1</v>
      </c>
      <c r="D9752" t="s">
        <v>17</v>
      </c>
      <c r="E9752" t="s">
        <v>32</v>
      </c>
      <c r="F9752" t="s">
        <v>909</v>
      </c>
      <c r="G9752" s="1">
        <v>33945.5</v>
      </c>
      <c r="H9752" t="s">
        <v>20</v>
      </c>
      <c r="I9752">
        <v>-12.7</v>
      </c>
      <c r="J9752">
        <v>178.8</v>
      </c>
      <c r="K9752">
        <v>0</v>
      </c>
      <c r="L9752">
        <v>0</v>
      </c>
      <c r="M9752" t="s">
        <v>910</v>
      </c>
      <c r="N9752">
        <v>-100</v>
      </c>
      <c r="O9752">
        <v>-100</v>
      </c>
      <c r="P9752" t="s">
        <v>22</v>
      </c>
      <c r="Q9752" s="2" t="str">
        <f>IF(K9752&gt;137,"H5",IF(K9752&gt;113,"H4",IF(K9752&gt;96,"H3",IF(K9752&gt;83,"H2",IF(K9752&gt;64,"H1",IF(K9752&gt;34,"TS","TD"))))))</f>
        <v>TD</v>
      </c>
    </row>
    <row r="9753" spans="1:17" x14ac:dyDescent="0.25">
      <c r="A9753" t="s">
        <v>908</v>
      </c>
      <c r="B9753">
        <v>1993</v>
      </c>
      <c r="C9753">
        <v>1</v>
      </c>
      <c r="D9753" t="s">
        <v>17</v>
      </c>
      <c r="E9753" t="s">
        <v>32</v>
      </c>
      <c r="F9753" t="s">
        <v>909</v>
      </c>
      <c r="G9753" s="1">
        <v>33945.75</v>
      </c>
      <c r="H9753" t="s">
        <v>20</v>
      </c>
      <c r="I9753">
        <v>-13</v>
      </c>
      <c r="J9753">
        <v>178.5</v>
      </c>
      <c r="K9753">
        <v>0</v>
      </c>
      <c r="L9753">
        <v>0</v>
      </c>
      <c r="M9753" t="s">
        <v>910</v>
      </c>
      <c r="N9753">
        <v>-100</v>
      </c>
      <c r="O9753">
        <v>-100</v>
      </c>
      <c r="P9753" t="s">
        <v>22</v>
      </c>
      <c r="Q9753" s="2" t="str">
        <f>IF(K9753&gt;137,"H5",IF(K9753&gt;113,"H4",IF(K9753&gt;96,"H3",IF(K9753&gt;83,"H2",IF(K9753&gt;64,"H1",IF(K9753&gt;34,"TS","TD"))))))</f>
        <v>TD</v>
      </c>
    </row>
    <row r="9754" spans="1:17" x14ac:dyDescent="0.25">
      <c r="A9754" t="s">
        <v>908</v>
      </c>
      <c r="B9754">
        <v>1993</v>
      </c>
      <c r="C9754">
        <v>1</v>
      </c>
      <c r="D9754" t="s">
        <v>17</v>
      </c>
      <c r="E9754" t="s">
        <v>32</v>
      </c>
      <c r="F9754" t="s">
        <v>909</v>
      </c>
      <c r="G9754" s="1">
        <v>33946</v>
      </c>
      <c r="H9754" t="s">
        <v>20</v>
      </c>
      <c r="I9754">
        <v>-13.3</v>
      </c>
      <c r="J9754">
        <v>178.3</v>
      </c>
      <c r="K9754">
        <v>0</v>
      </c>
      <c r="L9754">
        <v>0</v>
      </c>
      <c r="M9754" t="s">
        <v>910</v>
      </c>
      <c r="N9754">
        <v>-100</v>
      </c>
      <c r="O9754">
        <v>-100</v>
      </c>
      <c r="P9754" t="s">
        <v>22</v>
      </c>
      <c r="Q9754" s="2" t="str">
        <f>IF(K9754&gt;137,"H5",IF(K9754&gt;113,"H4",IF(K9754&gt;96,"H3",IF(K9754&gt;83,"H2",IF(K9754&gt;64,"H1",IF(K9754&gt;34,"TS","TD"))))))</f>
        <v>TD</v>
      </c>
    </row>
    <row r="9755" spans="1:17" x14ac:dyDescent="0.25">
      <c r="A9755" t="s">
        <v>908</v>
      </c>
      <c r="B9755">
        <v>1993</v>
      </c>
      <c r="C9755">
        <v>1</v>
      </c>
      <c r="D9755" t="s">
        <v>17</v>
      </c>
      <c r="E9755" t="s">
        <v>32</v>
      </c>
      <c r="F9755" t="s">
        <v>909</v>
      </c>
      <c r="G9755" s="1">
        <v>33946.25</v>
      </c>
      <c r="H9755" t="s">
        <v>20</v>
      </c>
      <c r="I9755">
        <v>-13.5</v>
      </c>
      <c r="J9755">
        <v>178</v>
      </c>
      <c r="K9755">
        <v>0</v>
      </c>
      <c r="L9755">
        <v>0</v>
      </c>
      <c r="M9755" t="s">
        <v>910</v>
      </c>
      <c r="N9755">
        <v>-100</v>
      </c>
      <c r="O9755">
        <v>-100</v>
      </c>
      <c r="P9755" t="s">
        <v>22</v>
      </c>
      <c r="Q9755" s="2" t="str">
        <f>IF(K9755&gt;137,"H5",IF(K9755&gt;113,"H4",IF(K9755&gt;96,"H3",IF(K9755&gt;83,"H2",IF(K9755&gt;64,"H1",IF(K9755&gt;34,"TS","TD"))))))</f>
        <v>TD</v>
      </c>
    </row>
    <row r="9756" spans="1:17" x14ac:dyDescent="0.25">
      <c r="A9756" t="s">
        <v>908</v>
      </c>
      <c r="B9756">
        <v>1993</v>
      </c>
      <c r="C9756">
        <v>1</v>
      </c>
      <c r="D9756" t="s">
        <v>17</v>
      </c>
      <c r="E9756" t="s">
        <v>32</v>
      </c>
      <c r="F9756" t="s">
        <v>909</v>
      </c>
      <c r="G9756" s="1">
        <v>33946.5</v>
      </c>
      <c r="H9756" t="s">
        <v>20</v>
      </c>
      <c r="I9756">
        <v>-13.8</v>
      </c>
      <c r="J9756">
        <v>177.7</v>
      </c>
      <c r="K9756">
        <v>0</v>
      </c>
      <c r="L9756">
        <v>0</v>
      </c>
      <c r="M9756" t="s">
        <v>910</v>
      </c>
      <c r="N9756">
        <v>-100</v>
      </c>
      <c r="O9756">
        <v>-100</v>
      </c>
      <c r="P9756" t="s">
        <v>22</v>
      </c>
      <c r="Q9756" s="2" t="str">
        <f>IF(K9756&gt;137,"H5",IF(K9756&gt;113,"H4",IF(K9756&gt;96,"H3",IF(K9756&gt;83,"H2",IF(K9756&gt;64,"H1",IF(K9756&gt;34,"TS","TD"))))))</f>
        <v>TD</v>
      </c>
    </row>
    <row r="9757" spans="1:17" x14ac:dyDescent="0.25">
      <c r="A9757" t="s">
        <v>908</v>
      </c>
      <c r="B9757">
        <v>1993</v>
      </c>
      <c r="C9757">
        <v>1</v>
      </c>
      <c r="D9757" t="s">
        <v>17</v>
      </c>
      <c r="E9757" t="s">
        <v>32</v>
      </c>
      <c r="F9757" t="s">
        <v>909</v>
      </c>
      <c r="G9757" s="1">
        <v>33946.75</v>
      </c>
      <c r="H9757" t="s">
        <v>20</v>
      </c>
      <c r="I9757">
        <v>-14.3</v>
      </c>
      <c r="J9757">
        <v>177.4</v>
      </c>
      <c r="K9757">
        <v>0</v>
      </c>
      <c r="L9757">
        <v>0</v>
      </c>
      <c r="M9757" t="s">
        <v>910</v>
      </c>
      <c r="N9757">
        <v>-100</v>
      </c>
      <c r="O9757">
        <v>-100</v>
      </c>
      <c r="P9757" t="s">
        <v>22</v>
      </c>
      <c r="Q9757" s="2" t="str">
        <f>IF(K9757&gt;137,"H5",IF(K9757&gt;113,"H4",IF(K9757&gt;96,"H3",IF(K9757&gt;83,"H2",IF(K9757&gt;64,"H1",IF(K9757&gt;34,"TS","TD"))))))</f>
        <v>TD</v>
      </c>
    </row>
    <row r="9758" spans="1:17" x14ac:dyDescent="0.25">
      <c r="A9758" t="s">
        <v>908</v>
      </c>
      <c r="B9758">
        <v>1993</v>
      </c>
      <c r="C9758">
        <v>1</v>
      </c>
      <c r="D9758" t="s">
        <v>17</v>
      </c>
      <c r="E9758" t="s">
        <v>32</v>
      </c>
      <c r="F9758" t="s">
        <v>909</v>
      </c>
      <c r="G9758" s="1">
        <v>33947</v>
      </c>
      <c r="H9758" t="s">
        <v>20</v>
      </c>
      <c r="I9758">
        <v>-14.7</v>
      </c>
      <c r="J9758">
        <v>177</v>
      </c>
      <c r="K9758">
        <v>0</v>
      </c>
      <c r="L9758">
        <v>0</v>
      </c>
      <c r="M9758" t="s">
        <v>910</v>
      </c>
      <c r="N9758">
        <v>-100</v>
      </c>
      <c r="O9758">
        <v>-100</v>
      </c>
      <c r="P9758" t="s">
        <v>22</v>
      </c>
      <c r="Q9758" s="2" t="str">
        <f>IF(K9758&gt;137,"H5",IF(K9758&gt;113,"H4",IF(K9758&gt;96,"H3",IF(K9758&gt;83,"H2",IF(K9758&gt;64,"H1",IF(K9758&gt;34,"TS","TD"))))))</f>
        <v>TD</v>
      </c>
    </row>
    <row r="9759" spans="1:17" x14ac:dyDescent="0.25">
      <c r="A9759" t="s">
        <v>908</v>
      </c>
      <c r="B9759">
        <v>1993</v>
      </c>
      <c r="C9759">
        <v>1</v>
      </c>
      <c r="D9759" t="s">
        <v>17</v>
      </c>
      <c r="E9759" t="s">
        <v>32</v>
      </c>
      <c r="F9759" t="s">
        <v>909</v>
      </c>
      <c r="G9759" s="1">
        <v>33947.25</v>
      </c>
      <c r="H9759" t="s">
        <v>20</v>
      </c>
      <c r="I9759">
        <v>-15.2</v>
      </c>
      <c r="J9759">
        <v>176.9</v>
      </c>
      <c r="K9759">
        <v>0</v>
      </c>
      <c r="L9759">
        <v>0</v>
      </c>
      <c r="M9759" t="s">
        <v>910</v>
      </c>
      <c r="N9759">
        <v>-100</v>
      </c>
      <c r="O9759">
        <v>-100</v>
      </c>
      <c r="P9759" t="s">
        <v>22</v>
      </c>
      <c r="Q9759" s="2" t="str">
        <f>IF(K9759&gt;137,"H5",IF(K9759&gt;113,"H4",IF(K9759&gt;96,"H3",IF(K9759&gt;83,"H2",IF(K9759&gt;64,"H1",IF(K9759&gt;34,"TS","TD"))))))</f>
        <v>TD</v>
      </c>
    </row>
    <row r="9760" spans="1:17" x14ac:dyDescent="0.25">
      <c r="A9760" t="s">
        <v>908</v>
      </c>
      <c r="B9760">
        <v>1993</v>
      </c>
      <c r="C9760">
        <v>1</v>
      </c>
      <c r="D9760" t="s">
        <v>17</v>
      </c>
      <c r="E9760" t="s">
        <v>32</v>
      </c>
      <c r="F9760" t="s">
        <v>909</v>
      </c>
      <c r="G9760" s="1">
        <v>33947.5</v>
      </c>
      <c r="H9760" t="s">
        <v>20</v>
      </c>
      <c r="I9760">
        <v>-15.5</v>
      </c>
      <c r="J9760">
        <v>176.8</v>
      </c>
      <c r="K9760">
        <v>0</v>
      </c>
      <c r="L9760">
        <v>0</v>
      </c>
      <c r="M9760" t="s">
        <v>910</v>
      </c>
      <c r="N9760">
        <v>-100</v>
      </c>
      <c r="O9760">
        <v>-100</v>
      </c>
      <c r="P9760" t="s">
        <v>22</v>
      </c>
      <c r="Q9760" s="2" t="str">
        <f>IF(K9760&gt;137,"H5",IF(K9760&gt;113,"H4",IF(K9760&gt;96,"H3",IF(K9760&gt;83,"H2",IF(K9760&gt;64,"H1",IF(K9760&gt;34,"TS","TD"))))))</f>
        <v>TD</v>
      </c>
    </row>
    <row r="9761" spans="1:17" x14ac:dyDescent="0.25">
      <c r="A9761" t="s">
        <v>908</v>
      </c>
      <c r="B9761">
        <v>1993</v>
      </c>
      <c r="C9761">
        <v>1</v>
      </c>
      <c r="D9761" t="s">
        <v>17</v>
      </c>
      <c r="E9761" t="s">
        <v>32</v>
      </c>
      <c r="F9761" t="s">
        <v>909</v>
      </c>
      <c r="G9761" s="1">
        <v>33947.75</v>
      </c>
      <c r="H9761" t="s">
        <v>20</v>
      </c>
      <c r="I9761">
        <v>-16.100000000000001</v>
      </c>
      <c r="J9761">
        <v>176.8</v>
      </c>
      <c r="K9761">
        <v>0</v>
      </c>
      <c r="L9761">
        <v>0</v>
      </c>
      <c r="M9761" t="s">
        <v>910</v>
      </c>
      <c r="N9761">
        <v>-100</v>
      </c>
      <c r="O9761">
        <v>-100</v>
      </c>
      <c r="P9761" t="s">
        <v>22</v>
      </c>
      <c r="Q9761" s="2" t="str">
        <f>IF(K9761&gt;137,"H5",IF(K9761&gt;113,"H4",IF(K9761&gt;96,"H3",IF(K9761&gt;83,"H2",IF(K9761&gt;64,"H1",IF(K9761&gt;34,"TS","TD"))))))</f>
        <v>TD</v>
      </c>
    </row>
    <row r="9762" spans="1:17" x14ac:dyDescent="0.25">
      <c r="A9762" t="s">
        <v>908</v>
      </c>
      <c r="B9762">
        <v>1993</v>
      </c>
      <c r="C9762">
        <v>1</v>
      </c>
      <c r="D9762" t="s">
        <v>17</v>
      </c>
      <c r="E9762" t="s">
        <v>32</v>
      </c>
      <c r="F9762" t="s">
        <v>909</v>
      </c>
      <c r="G9762" s="1">
        <v>33948</v>
      </c>
      <c r="H9762" t="s">
        <v>20</v>
      </c>
      <c r="I9762">
        <v>-16.8</v>
      </c>
      <c r="J9762">
        <v>176.8</v>
      </c>
      <c r="K9762">
        <v>0</v>
      </c>
      <c r="L9762">
        <v>0</v>
      </c>
      <c r="M9762" t="s">
        <v>910</v>
      </c>
      <c r="N9762">
        <v>-100</v>
      </c>
      <c r="O9762">
        <v>-100</v>
      </c>
      <c r="P9762" t="s">
        <v>22</v>
      </c>
      <c r="Q9762" s="2" t="str">
        <f>IF(K9762&gt;137,"H5",IF(K9762&gt;113,"H4",IF(K9762&gt;96,"H3",IF(K9762&gt;83,"H2",IF(K9762&gt;64,"H1",IF(K9762&gt;34,"TS","TD"))))))</f>
        <v>TD</v>
      </c>
    </row>
    <row r="9763" spans="1:17" x14ac:dyDescent="0.25">
      <c r="A9763" t="s">
        <v>908</v>
      </c>
      <c r="B9763">
        <v>1993</v>
      </c>
      <c r="C9763">
        <v>1</v>
      </c>
      <c r="D9763" t="s">
        <v>17</v>
      </c>
      <c r="E9763" t="s">
        <v>32</v>
      </c>
      <c r="F9763" t="s">
        <v>909</v>
      </c>
      <c r="G9763" s="1">
        <v>33948.25</v>
      </c>
      <c r="H9763" t="s">
        <v>20</v>
      </c>
      <c r="I9763">
        <v>-17.5</v>
      </c>
      <c r="J9763">
        <v>176.8</v>
      </c>
      <c r="K9763">
        <v>0</v>
      </c>
      <c r="L9763">
        <v>0</v>
      </c>
      <c r="M9763" t="s">
        <v>910</v>
      </c>
      <c r="N9763">
        <v>-100</v>
      </c>
      <c r="O9763">
        <v>-100</v>
      </c>
      <c r="P9763" t="s">
        <v>22</v>
      </c>
      <c r="Q9763" s="2" t="str">
        <f>IF(K9763&gt;137,"H5",IF(K9763&gt;113,"H4",IF(K9763&gt;96,"H3",IF(K9763&gt;83,"H2",IF(K9763&gt;64,"H1",IF(K9763&gt;34,"TS","TD"))))))</f>
        <v>TD</v>
      </c>
    </row>
    <row r="9764" spans="1:17" x14ac:dyDescent="0.25">
      <c r="A9764" t="s">
        <v>908</v>
      </c>
      <c r="B9764">
        <v>1993</v>
      </c>
      <c r="C9764">
        <v>1</v>
      </c>
      <c r="D9764" t="s">
        <v>17</v>
      </c>
      <c r="E9764" t="s">
        <v>32</v>
      </c>
      <c r="F9764" t="s">
        <v>909</v>
      </c>
      <c r="G9764" s="1">
        <v>33948.5</v>
      </c>
      <c r="H9764" t="s">
        <v>20</v>
      </c>
      <c r="I9764">
        <v>-18.3</v>
      </c>
      <c r="J9764">
        <v>177.1</v>
      </c>
      <c r="K9764">
        <v>0</v>
      </c>
      <c r="L9764">
        <v>0</v>
      </c>
      <c r="M9764" t="s">
        <v>910</v>
      </c>
      <c r="N9764">
        <v>-100</v>
      </c>
      <c r="O9764">
        <v>-100</v>
      </c>
      <c r="P9764" t="s">
        <v>22</v>
      </c>
      <c r="Q9764" s="2" t="str">
        <f>IF(K9764&gt;137,"H5",IF(K9764&gt;113,"H4",IF(K9764&gt;96,"H3",IF(K9764&gt;83,"H2",IF(K9764&gt;64,"H1",IF(K9764&gt;34,"TS","TD"))))))</f>
        <v>TD</v>
      </c>
    </row>
    <row r="9765" spans="1:17" x14ac:dyDescent="0.25">
      <c r="A9765" t="s">
        <v>908</v>
      </c>
      <c r="B9765">
        <v>1993</v>
      </c>
      <c r="C9765">
        <v>1</v>
      </c>
      <c r="D9765" t="s">
        <v>17</v>
      </c>
      <c r="E9765" t="s">
        <v>32</v>
      </c>
      <c r="F9765" t="s">
        <v>909</v>
      </c>
      <c r="G9765" s="1">
        <v>33948.75</v>
      </c>
      <c r="H9765" t="s">
        <v>20</v>
      </c>
      <c r="I9765">
        <v>-18.600000000000001</v>
      </c>
      <c r="J9765">
        <v>177.5</v>
      </c>
      <c r="K9765">
        <v>0</v>
      </c>
      <c r="L9765">
        <v>0</v>
      </c>
      <c r="M9765" t="s">
        <v>910</v>
      </c>
      <c r="N9765">
        <v>-100</v>
      </c>
      <c r="O9765">
        <v>-100</v>
      </c>
      <c r="P9765" t="s">
        <v>22</v>
      </c>
      <c r="Q9765" s="2" t="str">
        <f>IF(K9765&gt;137,"H5",IF(K9765&gt;113,"H4",IF(K9765&gt;96,"H3",IF(K9765&gt;83,"H2",IF(K9765&gt;64,"H1",IF(K9765&gt;34,"TS","TD"))))))</f>
        <v>TD</v>
      </c>
    </row>
    <row r="9766" spans="1:17" x14ac:dyDescent="0.25">
      <c r="A9766" t="s">
        <v>908</v>
      </c>
      <c r="B9766">
        <v>1993</v>
      </c>
      <c r="C9766">
        <v>1</v>
      </c>
      <c r="D9766" t="s">
        <v>17</v>
      </c>
      <c r="E9766" t="s">
        <v>32</v>
      </c>
      <c r="F9766" t="s">
        <v>909</v>
      </c>
      <c r="G9766" s="1">
        <v>33949</v>
      </c>
      <c r="H9766" t="s">
        <v>20</v>
      </c>
      <c r="I9766">
        <v>-19</v>
      </c>
      <c r="J9766">
        <v>177.9</v>
      </c>
      <c r="K9766">
        <v>0</v>
      </c>
      <c r="L9766">
        <v>0</v>
      </c>
      <c r="M9766" t="s">
        <v>910</v>
      </c>
      <c r="N9766">
        <v>-100</v>
      </c>
      <c r="O9766">
        <v>-100</v>
      </c>
      <c r="P9766" t="s">
        <v>22</v>
      </c>
      <c r="Q9766" s="2" t="str">
        <f>IF(K9766&gt;137,"H5",IF(K9766&gt;113,"H4",IF(K9766&gt;96,"H3",IF(K9766&gt;83,"H2",IF(K9766&gt;64,"H1",IF(K9766&gt;34,"TS","TD"))))))</f>
        <v>TD</v>
      </c>
    </row>
    <row r="9767" spans="1:17" x14ac:dyDescent="0.25">
      <c r="A9767" t="s">
        <v>908</v>
      </c>
      <c r="B9767">
        <v>1993</v>
      </c>
      <c r="C9767">
        <v>1</v>
      </c>
      <c r="D9767" t="s">
        <v>17</v>
      </c>
      <c r="E9767" t="s">
        <v>32</v>
      </c>
      <c r="F9767" t="s">
        <v>909</v>
      </c>
      <c r="G9767" s="1">
        <v>33949.25</v>
      </c>
      <c r="H9767" t="s">
        <v>20</v>
      </c>
      <c r="I9767">
        <v>-19.600000000000001</v>
      </c>
      <c r="J9767">
        <v>178.7</v>
      </c>
      <c r="K9767">
        <v>0</v>
      </c>
      <c r="L9767">
        <v>0</v>
      </c>
      <c r="M9767" t="s">
        <v>910</v>
      </c>
      <c r="N9767">
        <v>-100</v>
      </c>
      <c r="O9767">
        <v>-100</v>
      </c>
      <c r="P9767" t="s">
        <v>22</v>
      </c>
      <c r="Q9767" s="2" t="str">
        <f>IF(K9767&gt;137,"H5",IF(K9767&gt;113,"H4",IF(K9767&gt;96,"H3",IF(K9767&gt;83,"H2",IF(K9767&gt;64,"H1",IF(K9767&gt;34,"TS","TD"))))))</f>
        <v>TD</v>
      </c>
    </row>
    <row r="9768" spans="1:17" x14ac:dyDescent="0.25">
      <c r="A9768" t="s">
        <v>908</v>
      </c>
      <c r="B9768">
        <v>1993</v>
      </c>
      <c r="C9768">
        <v>1</v>
      </c>
      <c r="D9768" t="s">
        <v>17</v>
      </c>
      <c r="E9768" t="s">
        <v>32</v>
      </c>
      <c r="F9768" t="s">
        <v>909</v>
      </c>
      <c r="G9768" s="1">
        <v>33949.5</v>
      </c>
      <c r="H9768" t="s">
        <v>20</v>
      </c>
      <c r="I9768">
        <v>-20</v>
      </c>
      <c r="J9768">
        <v>179.4</v>
      </c>
      <c r="K9768">
        <v>0</v>
      </c>
      <c r="L9768">
        <v>0</v>
      </c>
      <c r="M9768" t="s">
        <v>910</v>
      </c>
      <c r="N9768">
        <v>-100</v>
      </c>
      <c r="O9768">
        <v>-100</v>
      </c>
      <c r="P9768" t="s">
        <v>22</v>
      </c>
      <c r="Q9768" s="2" t="str">
        <f>IF(K9768&gt;137,"H5",IF(K9768&gt;113,"H4",IF(K9768&gt;96,"H3",IF(K9768&gt;83,"H2",IF(K9768&gt;64,"H1",IF(K9768&gt;34,"TS","TD"))))))</f>
        <v>TD</v>
      </c>
    </row>
    <row r="9769" spans="1:17" x14ac:dyDescent="0.25">
      <c r="A9769" t="s">
        <v>908</v>
      </c>
      <c r="B9769">
        <v>1993</v>
      </c>
      <c r="C9769">
        <v>1</v>
      </c>
      <c r="D9769" t="s">
        <v>17</v>
      </c>
      <c r="E9769" t="s">
        <v>32</v>
      </c>
      <c r="F9769" t="s">
        <v>909</v>
      </c>
      <c r="G9769" s="1">
        <v>33949.75</v>
      </c>
      <c r="H9769" t="s">
        <v>20</v>
      </c>
      <c r="I9769">
        <v>-20.5</v>
      </c>
      <c r="J9769">
        <v>-179.3</v>
      </c>
      <c r="K9769">
        <v>0</v>
      </c>
      <c r="L9769">
        <v>0</v>
      </c>
      <c r="M9769" t="s">
        <v>910</v>
      </c>
      <c r="N9769">
        <v>-100</v>
      </c>
      <c r="O9769">
        <v>-100</v>
      </c>
      <c r="P9769" t="s">
        <v>22</v>
      </c>
      <c r="Q9769" s="2" t="str">
        <f>IF(K9769&gt;137,"H5",IF(K9769&gt;113,"H4",IF(K9769&gt;96,"H3",IF(K9769&gt;83,"H2",IF(K9769&gt;64,"H1",IF(K9769&gt;34,"TS","TD"))))))</f>
        <v>TD</v>
      </c>
    </row>
    <row r="9770" spans="1:17" x14ac:dyDescent="0.25">
      <c r="A9770" t="s">
        <v>908</v>
      </c>
      <c r="B9770">
        <v>1993</v>
      </c>
      <c r="C9770">
        <v>1</v>
      </c>
      <c r="D9770" t="s">
        <v>17</v>
      </c>
      <c r="E9770" t="s">
        <v>32</v>
      </c>
      <c r="F9770" t="s">
        <v>909</v>
      </c>
      <c r="G9770" s="1">
        <v>33950</v>
      </c>
      <c r="H9770" t="s">
        <v>20</v>
      </c>
      <c r="I9770">
        <v>-21.2</v>
      </c>
      <c r="J9770">
        <v>-178.9</v>
      </c>
      <c r="K9770">
        <v>0</v>
      </c>
      <c r="L9770">
        <v>0</v>
      </c>
      <c r="M9770" t="s">
        <v>910</v>
      </c>
      <c r="N9770">
        <v>-100</v>
      </c>
      <c r="O9770">
        <v>-100</v>
      </c>
      <c r="P9770" t="s">
        <v>22</v>
      </c>
      <c r="Q9770" s="2" t="str">
        <f>IF(K9770&gt;137,"H5",IF(K9770&gt;113,"H4",IF(K9770&gt;96,"H3",IF(K9770&gt;83,"H2",IF(K9770&gt;64,"H1",IF(K9770&gt;34,"TS","TD"))))))</f>
        <v>TD</v>
      </c>
    </row>
    <row r="9771" spans="1:17" x14ac:dyDescent="0.25">
      <c r="A9771" t="s">
        <v>908</v>
      </c>
      <c r="B9771">
        <v>1993</v>
      </c>
      <c r="C9771">
        <v>1</v>
      </c>
      <c r="D9771" t="s">
        <v>17</v>
      </c>
      <c r="E9771" t="s">
        <v>32</v>
      </c>
      <c r="F9771" t="s">
        <v>909</v>
      </c>
      <c r="G9771" s="1">
        <v>33950.25</v>
      </c>
      <c r="H9771" t="s">
        <v>20</v>
      </c>
      <c r="I9771">
        <v>-21.9</v>
      </c>
      <c r="J9771">
        <v>-178.1</v>
      </c>
      <c r="K9771">
        <v>0</v>
      </c>
      <c r="L9771">
        <v>0</v>
      </c>
      <c r="M9771" t="s">
        <v>910</v>
      </c>
      <c r="N9771">
        <v>-100</v>
      </c>
      <c r="O9771">
        <v>-100</v>
      </c>
      <c r="P9771" t="s">
        <v>22</v>
      </c>
      <c r="Q9771" s="2" t="str">
        <f>IF(K9771&gt;137,"H5",IF(K9771&gt;113,"H4",IF(K9771&gt;96,"H3",IF(K9771&gt;83,"H2",IF(K9771&gt;64,"H1",IF(K9771&gt;34,"TS","TD"))))))</f>
        <v>TD</v>
      </c>
    </row>
    <row r="9772" spans="1:17" x14ac:dyDescent="0.25">
      <c r="A9772" t="s">
        <v>908</v>
      </c>
      <c r="B9772">
        <v>1993</v>
      </c>
      <c r="C9772">
        <v>1</v>
      </c>
      <c r="D9772" t="s">
        <v>17</v>
      </c>
      <c r="E9772" t="s">
        <v>32</v>
      </c>
      <c r="F9772" t="s">
        <v>909</v>
      </c>
      <c r="G9772" s="1">
        <v>33950.5</v>
      </c>
      <c r="H9772" t="s">
        <v>20</v>
      </c>
      <c r="I9772">
        <v>-23</v>
      </c>
      <c r="J9772">
        <v>-177.1</v>
      </c>
      <c r="K9772">
        <v>0</v>
      </c>
      <c r="L9772">
        <v>0</v>
      </c>
      <c r="M9772" t="s">
        <v>910</v>
      </c>
      <c r="N9772">
        <v>-100</v>
      </c>
      <c r="O9772">
        <v>-100</v>
      </c>
      <c r="P9772" t="s">
        <v>22</v>
      </c>
      <c r="Q9772" s="2" t="str">
        <f>IF(K9772&gt;137,"H5",IF(K9772&gt;113,"H4",IF(K9772&gt;96,"H3",IF(K9772&gt;83,"H2",IF(K9772&gt;64,"H1",IF(K9772&gt;34,"TS","TD"))))))</f>
        <v>TD</v>
      </c>
    </row>
    <row r="9773" spans="1:17" x14ac:dyDescent="0.25">
      <c r="A9773" t="s">
        <v>908</v>
      </c>
      <c r="B9773">
        <v>1993</v>
      </c>
      <c r="C9773">
        <v>1</v>
      </c>
      <c r="D9773" t="s">
        <v>17</v>
      </c>
      <c r="E9773" t="s">
        <v>32</v>
      </c>
      <c r="F9773" t="s">
        <v>909</v>
      </c>
      <c r="G9773" s="1">
        <v>33950.75</v>
      </c>
      <c r="H9773" t="s">
        <v>20</v>
      </c>
      <c r="I9773">
        <v>-24.6</v>
      </c>
      <c r="J9773">
        <v>-176.3</v>
      </c>
      <c r="K9773">
        <v>0</v>
      </c>
      <c r="L9773">
        <v>0</v>
      </c>
      <c r="M9773" t="s">
        <v>910</v>
      </c>
      <c r="N9773">
        <v>-100</v>
      </c>
      <c r="O9773">
        <v>-100</v>
      </c>
      <c r="P9773" t="s">
        <v>22</v>
      </c>
      <c r="Q9773" s="2" t="str">
        <f>IF(K9773&gt;137,"H5",IF(K9773&gt;113,"H4",IF(K9773&gt;96,"H3",IF(K9773&gt;83,"H2",IF(K9773&gt;64,"H1",IF(K9773&gt;34,"TS","TD"))))))</f>
        <v>TD</v>
      </c>
    </row>
    <row r="9774" spans="1:17" x14ac:dyDescent="0.25">
      <c r="A9774" t="s">
        <v>908</v>
      </c>
      <c r="B9774">
        <v>1993</v>
      </c>
      <c r="C9774">
        <v>1</v>
      </c>
      <c r="D9774" t="s">
        <v>17</v>
      </c>
      <c r="E9774" t="s">
        <v>32</v>
      </c>
      <c r="F9774" t="s">
        <v>909</v>
      </c>
      <c r="G9774" s="1">
        <v>33951</v>
      </c>
      <c r="H9774" t="s">
        <v>20</v>
      </c>
      <c r="I9774">
        <v>-27</v>
      </c>
      <c r="J9774">
        <v>-174.5</v>
      </c>
      <c r="K9774">
        <v>50</v>
      </c>
      <c r="L9774">
        <v>985</v>
      </c>
      <c r="M9774" t="s">
        <v>363</v>
      </c>
      <c r="N9774">
        <v>60.04</v>
      </c>
      <c r="O9774">
        <v>60.017000000000003</v>
      </c>
      <c r="P9774" t="s">
        <v>22</v>
      </c>
      <c r="Q9774" s="2" t="str">
        <f>IF(K9774&gt;137,"H5",IF(K9774&gt;113,"H4",IF(K9774&gt;96,"H3",IF(K9774&gt;83,"H2",IF(K9774&gt;64,"H1",IF(K9774&gt;34,"TS","TD"))))))</f>
        <v>TS</v>
      </c>
    </row>
    <row r="9775" spans="1:17" x14ac:dyDescent="0.25">
      <c r="A9775" t="s">
        <v>908</v>
      </c>
      <c r="B9775">
        <v>1993</v>
      </c>
      <c r="C9775">
        <v>1</v>
      </c>
      <c r="D9775" t="s">
        <v>17</v>
      </c>
      <c r="E9775" t="s">
        <v>32</v>
      </c>
      <c r="F9775" t="s">
        <v>909</v>
      </c>
      <c r="G9775" s="1">
        <v>33951.25</v>
      </c>
      <c r="H9775" t="s">
        <v>20</v>
      </c>
      <c r="I9775">
        <v>-30</v>
      </c>
      <c r="J9775">
        <v>-172.5</v>
      </c>
      <c r="K9775">
        <v>45</v>
      </c>
      <c r="L9775">
        <v>987</v>
      </c>
      <c r="M9775" t="s">
        <v>363</v>
      </c>
      <c r="N9775">
        <v>53.268000000000001</v>
      </c>
      <c r="O9775">
        <v>53.438000000000002</v>
      </c>
      <c r="P9775" t="s">
        <v>22</v>
      </c>
      <c r="Q9775" s="2" t="str">
        <f>IF(K9775&gt;137,"H5",IF(K9775&gt;113,"H4",IF(K9775&gt;96,"H3",IF(K9775&gt;83,"H2",IF(K9775&gt;64,"H1",IF(K9775&gt;34,"TS","TD"))))))</f>
        <v>TS</v>
      </c>
    </row>
    <row r="9776" spans="1:17" x14ac:dyDescent="0.25">
      <c r="A9776" t="s">
        <v>908</v>
      </c>
      <c r="B9776">
        <v>1993</v>
      </c>
      <c r="C9776">
        <v>1</v>
      </c>
      <c r="D9776" t="s">
        <v>17</v>
      </c>
      <c r="E9776" t="s">
        <v>32</v>
      </c>
      <c r="F9776" t="s">
        <v>909</v>
      </c>
      <c r="G9776" s="1">
        <v>33951.5</v>
      </c>
      <c r="H9776" t="s">
        <v>20</v>
      </c>
      <c r="I9776">
        <v>-34</v>
      </c>
      <c r="J9776">
        <v>-170</v>
      </c>
      <c r="K9776">
        <v>40</v>
      </c>
      <c r="L9776">
        <v>990</v>
      </c>
      <c r="M9776" t="s">
        <v>363</v>
      </c>
      <c r="N9776">
        <v>38.063000000000002</v>
      </c>
      <c r="O9776">
        <v>38.969000000000001</v>
      </c>
      <c r="P9776" t="s">
        <v>22</v>
      </c>
      <c r="Q9776" s="2" t="str">
        <f>IF(K9776&gt;137,"H5",IF(K9776&gt;113,"H4",IF(K9776&gt;96,"H3",IF(K9776&gt;83,"H2",IF(K9776&gt;64,"H1",IF(K9776&gt;34,"TS","TD"))))))</f>
        <v>TS</v>
      </c>
    </row>
    <row r="9777" spans="1:17" x14ac:dyDescent="0.25">
      <c r="A9777" t="s">
        <v>908</v>
      </c>
      <c r="B9777">
        <v>1993</v>
      </c>
      <c r="C9777">
        <v>1</v>
      </c>
      <c r="D9777" t="s">
        <v>17</v>
      </c>
      <c r="E9777" t="s">
        <v>32</v>
      </c>
      <c r="F9777" t="s">
        <v>909</v>
      </c>
      <c r="G9777" s="1">
        <v>33951.75</v>
      </c>
      <c r="H9777" t="s">
        <v>20</v>
      </c>
      <c r="I9777">
        <v>-37.5</v>
      </c>
      <c r="J9777">
        <v>-167.5</v>
      </c>
      <c r="K9777">
        <v>40</v>
      </c>
      <c r="L9777">
        <v>990</v>
      </c>
      <c r="M9777" t="s">
        <v>363</v>
      </c>
      <c r="N9777">
        <v>38.063000000000002</v>
      </c>
      <c r="O9777">
        <v>38.969000000000001</v>
      </c>
      <c r="P9777" t="s">
        <v>22</v>
      </c>
      <c r="Q9777" s="2" t="str">
        <f>IF(K9777&gt;137,"H5",IF(K9777&gt;113,"H4",IF(K9777&gt;96,"H3",IF(K9777&gt;83,"H2",IF(K9777&gt;64,"H1",IF(K9777&gt;34,"TS","TD"))))))</f>
        <v>TS</v>
      </c>
    </row>
    <row r="9778" spans="1:17" x14ac:dyDescent="0.25">
      <c r="A9778" t="s">
        <v>908</v>
      </c>
      <c r="B9778">
        <v>1993</v>
      </c>
      <c r="C9778">
        <v>1</v>
      </c>
      <c r="D9778" t="s">
        <v>17</v>
      </c>
      <c r="E9778" t="s">
        <v>32</v>
      </c>
      <c r="F9778" t="s">
        <v>909</v>
      </c>
      <c r="G9778" s="1">
        <v>33952</v>
      </c>
      <c r="H9778" t="s">
        <v>20</v>
      </c>
      <c r="I9778">
        <v>-41</v>
      </c>
      <c r="J9778">
        <v>-165</v>
      </c>
      <c r="K9778">
        <v>35</v>
      </c>
      <c r="L9778">
        <v>995</v>
      </c>
      <c r="M9778" t="s">
        <v>363</v>
      </c>
      <c r="N9778">
        <v>28.786000000000001</v>
      </c>
      <c r="O9778">
        <v>29.718</v>
      </c>
      <c r="P9778" t="s">
        <v>22</v>
      </c>
      <c r="Q9778" s="2" t="str">
        <f>IF(K9778&gt;137,"H5",IF(K9778&gt;113,"H4",IF(K9778&gt;96,"H3",IF(K9778&gt;83,"H2",IF(K9778&gt;64,"H1",IF(K9778&gt;34,"TS","TD"))))))</f>
        <v>TS</v>
      </c>
    </row>
    <row r="9779" spans="1:17" x14ac:dyDescent="0.25">
      <c r="A9779" t="s">
        <v>908</v>
      </c>
      <c r="B9779">
        <v>1993</v>
      </c>
      <c r="C9779">
        <v>1</v>
      </c>
      <c r="D9779" t="s">
        <v>17</v>
      </c>
      <c r="E9779" t="s">
        <v>32</v>
      </c>
      <c r="F9779" t="s">
        <v>909</v>
      </c>
      <c r="G9779" s="1">
        <v>33952.25</v>
      </c>
      <c r="H9779" t="s">
        <v>20</v>
      </c>
      <c r="I9779">
        <v>-45</v>
      </c>
      <c r="J9779">
        <v>-162.5</v>
      </c>
      <c r="K9779">
        <v>30</v>
      </c>
      <c r="L9779">
        <v>997</v>
      </c>
      <c r="M9779" t="s">
        <v>363</v>
      </c>
      <c r="N9779">
        <v>8.2349999999999994</v>
      </c>
      <c r="O9779">
        <v>11.823</v>
      </c>
      <c r="P9779" t="s">
        <v>22</v>
      </c>
      <c r="Q9779" s="2" t="str">
        <f>IF(K9779&gt;137,"H5",IF(K9779&gt;113,"H4",IF(K9779&gt;96,"H3",IF(K9779&gt;83,"H2",IF(K9779&gt;64,"H1",IF(K9779&gt;34,"TS","TD"))))))</f>
        <v>TD</v>
      </c>
    </row>
    <row r="9780" spans="1:17" x14ac:dyDescent="0.25">
      <c r="A9780" t="s">
        <v>911</v>
      </c>
      <c r="B9780">
        <v>1993</v>
      </c>
      <c r="C9780">
        <v>2</v>
      </c>
      <c r="D9780" t="s">
        <v>17</v>
      </c>
      <c r="E9780" t="s">
        <v>18</v>
      </c>
      <c r="F9780" t="s">
        <v>912</v>
      </c>
      <c r="G9780" s="1">
        <v>33960.5</v>
      </c>
      <c r="H9780" t="s">
        <v>20</v>
      </c>
      <c r="I9780">
        <v>-12.4</v>
      </c>
      <c r="J9780">
        <v>141</v>
      </c>
      <c r="K9780">
        <v>25</v>
      </c>
      <c r="L9780">
        <v>998</v>
      </c>
      <c r="M9780" t="s">
        <v>21</v>
      </c>
      <c r="N9780">
        <v>8.8109999999999999</v>
      </c>
      <c r="O9780">
        <v>25.937000000000001</v>
      </c>
      <c r="P9780" t="s">
        <v>128</v>
      </c>
      <c r="Q9780" s="2" t="str">
        <f>IF(K9780&gt;137,"H5",IF(K9780&gt;113,"H4",IF(K9780&gt;96,"H3",IF(K9780&gt;83,"H2",IF(K9780&gt;64,"H1",IF(K9780&gt;34,"TS","TD"))))))</f>
        <v>TD</v>
      </c>
    </row>
    <row r="9781" spans="1:17" x14ac:dyDescent="0.25">
      <c r="A9781" t="s">
        <v>911</v>
      </c>
      <c r="B9781">
        <v>1993</v>
      </c>
      <c r="C9781">
        <v>2</v>
      </c>
      <c r="D9781" t="s">
        <v>17</v>
      </c>
      <c r="E9781" t="s">
        <v>18</v>
      </c>
      <c r="F9781" t="s">
        <v>912</v>
      </c>
      <c r="G9781" s="1">
        <v>33960.75</v>
      </c>
      <c r="H9781" t="s">
        <v>20</v>
      </c>
      <c r="I9781">
        <v>-12.7</v>
      </c>
      <c r="J9781">
        <v>140.5</v>
      </c>
      <c r="K9781">
        <v>25</v>
      </c>
      <c r="L9781">
        <v>998</v>
      </c>
      <c r="M9781" t="s">
        <v>21</v>
      </c>
      <c r="N9781">
        <v>8.8109999999999999</v>
      </c>
      <c r="O9781">
        <v>25.937000000000001</v>
      </c>
      <c r="P9781" t="s">
        <v>128</v>
      </c>
      <c r="Q9781" s="2" t="str">
        <f>IF(K9781&gt;137,"H5",IF(K9781&gt;113,"H4",IF(K9781&gt;96,"H3",IF(K9781&gt;83,"H2",IF(K9781&gt;64,"H1",IF(K9781&gt;34,"TS","TD"))))))</f>
        <v>TD</v>
      </c>
    </row>
    <row r="9782" spans="1:17" x14ac:dyDescent="0.25">
      <c r="A9782" t="s">
        <v>911</v>
      </c>
      <c r="B9782">
        <v>1993</v>
      </c>
      <c r="C9782">
        <v>2</v>
      </c>
      <c r="D9782" t="s">
        <v>17</v>
      </c>
      <c r="E9782" t="s">
        <v>18</v>
      </c>
      <c r="F9782" t="s">
        <v>912</v>
      </c>
      <c r="G9782" s="1">
        <v>33961</v>
      </c>
      <c r="H9782" t="s">
        <v>20</v>
      </c>
      <c r="I9782">
        <v>-13</v>
      </c>
      <c r="J9782">
        <v>140</v>
      </c>
      <c r="K9782">
        <v>30</v>
      </c>
      <c r="L9782">
        <v>996</v>
      </c>
      <c r="M9782" t="s">
        <v>21</v>
      </c>
      <c r="N9782">
        <v>25.808</v>
      </c>
      <c r="O9782">
        <v>34.22</v>
      </c>
      <c r="P9782" t="s">
        <v>128</v>
      </c>
      <c r="Q9782" s="2" t="str">
        <f>IF(K9782&gt;137,"H5",IF(K9782&gt;113,"H4",IF(K9782&gt;96,"H3",IF(K9782&gt;83,"H2",IF(K9782&gt;64,"H1",IF(K9782&gt;34,"TS","TD"))))))</f>
        <v>TD</v>
      </c>
    </row>
    <row r="9783" spans="1:17" x14ac:dyDescent="0.25">
      <c r="A9783" t="s">
        <v>911</v>
      </c>
      <c r="B9783">
        <v>1993</v>
      </c>
      <c r="C9783">
        <v>2</v>
      </c>
      <c r="D9783" t="s">
        <v>17</v>
      </c>
      <c r="E9783" t="s">
        <v>18</v>
      </c>
      <c r="F9783" t="s">
        <v>912</v>
      </c>
      <c r="G9783" s="1">
        <v>33961.25</v>
      </c>
      <c r="H9783" t="s">
        <v>20</v>
      </c>
      <c r="I9783">
        <v>-12.5</v>
      </c>
      <c r="J9783">
        <v>139.6</v>
      </c>
      <c r="K9783">
        <v>30</v>
      </c>
      <c r="L9783">
        <v>996</v>
      </c>
      <c r="M9783" t="s">
        <v>21</v>
      </c>
      <c r="N9783">
        <v>25.808</v>
      </c>
      <c r="O9783">
        <v>34.22</v>
      </c>
      <c r="P9783" t="s">
        <v>128</v>
      </c>
      <c r="Q9783" s="2" t="str">
        <f>IF(K9783&gt;137,"H5",IF(K9783&gt;113,"H4",IF(K9783&gt;96,"H3",IF(K9783&gt;83,"H2",IF(K9783&gt;64,"H1",IF(K9783&gt;34,"TS","TD"))))))</f>
        <v>TD</v>
      </c>
    </row>
    <row r="9784" spans="1:17" x14ac:dyDescent="0.25">
      <c r="A9784" t="s">
        <v>911</v>
      </c>
      <c r="B9784">
        <v>1993</v>
      </c>
      <c r="C9784">
        <v>2</v>
      </c>
      <c r="D9784" t="s">
        <v>17</v>
      </c>
      <c r="E9784" t="s">
        <v>18</v>
      </c>
      <c r="F9784" t="s">
        <v>912</v>
      </c>
      <c r="G9784" s="1">
        <v>33961.5</v>
      </c>
      <c r="H9784" t="s">
        <v>20</v>
      </c>
      <c r="I9784">
        <v>-12</v>
      </c>
      <c r="J9784">
        <v>139.69999999999999</v>
      </c>
      <c r="K9784">
        <v>40</v>
      </c>
      <c r="L9784">
        <v>995</v>
      </c>
      <c r="M9784" t="s">
        <v>21</v>
      </c>
      <c r="N9784">
        <v>47.250999999999998</v>
      </c>
      <c r="O9784">
        <v>37.697000000000003</v>
      </c>
      <c r="P9784" t="s">
        <v>128</v>
      </c>
      <c r="Q9784" s="2" t="str">
        <f>IF(K9784&gt;137,"H5",IF(K9784&gt;113,"H4",IF(K9784&gt;96,"H3",IF(K9784&gt;83,"H2",IF(K9784&gt;64,"H1",IF(K9784&gt;34,"TS","TD"))))))</f>
        <v>TS</v>
      </c>
    </row>
    <row r="9785" spans="1:17" x14ac:dyDescent="0.25">
      <c r="A9785" t="s">
        <v>911</v>
      </c>
      <c r="B9785">
        <v>1993</v>
      </c>
      <c r="C9785">
        <v>2</v>
      </c>
      <c r="D9785" t="s">
        <v>17</v>
      </c>
      <c r="E9785" t="s">
        <v>18</v>
      </c>
      <c r="F9785" t="s">
        <v>912</v>
      </c>
      <c r="G9785" s="1">
        <v>33961.75</v>
      </c>
      <c r="H9785" t="s">
        <v>20</v>
      </c>
      <c r="I9785">
        <v>-12.1</v>
      </c>
      <c r="J9785">
        <v>140.1</v>
      </c>
      <c r="K9785">
        <v>45</v>
      </c>
      <c r="L9785">
        <v>995</v>
      </c>
      <c r="M9785" t="s">
        <v>21</v>
      </c>
      <c r="N9785">
        <v>55.848999999999997</v>
      </c>
      <c r="O9785">
        <v>37.697000000000003</v>
      </c>
      <c r="P9785" t="s">
        <v>128</v>
      </c>
      <c r="Q9785" s="2" t="str">
        <f>IF(K9785&gt;137,"H5",IF(K9785&gt;113,"H4",IF(K9785&gt;96,"H3",IF(K9785&gt;83,"H2",IF(K9785&gt;64,"H1",IF(K9785&gt;34,"TS","TD"))))))</f>
        <v>TS</v>
      </c>
    </row>
    <row r="9786" spans="1:17" x14ac:dyDescent="0.25">
      <c r="A9786" t="s">
        <v>911</v>
      </c>
      <c r="B9786">
        <v>1993</v>
      </c>
      <c r="C9786">
        <v>2</v>
      </c>
      <c r="D9786" t="s">
        <v>17</v>
      </c>
      <c r="E9786" t="s">
        <v>18</v>
      </c>
      <c r="F9786" t="s">
        <v>912</v>
      </c>
      <c r="G9786" s="1">
        <v>33962</v>
      </c>
      <c r="H9786" t="s">
        <v>20</v>
      </c>
      <c r="I9786">
        <v>-12.4</v>
      </c>
      <c r="J9786">
        <v>140.30000000000001</v>
      </c>
      <c r="K9786">
        <v>45</v>
      </c>
      <c r="L9786">
        <v>990</v>
      </c>
      <c r="M9786" t="s">
        <v>21</v>
      </c>
      <c r="N9786">
        <v>55.848999999999997</v>
      </c>
      <c r="O9786">
        <v>52.320999999999998</v>
      </c>
      <c r="P9786" t="s">
        <v>128</v>
      </c>
      <c r="Q9786" s="2" t="str">
        <f>IF(K9786&gt;137,"H5",IF(K9786&gt;113,"H4",IF(K9786&gt;96,"H3",IF(K9786&gt;83,"H2",IF(K9786&gt;64,"H1",IF(K9786&gt;34,"TS","TD"))))))</f>
        <v>TS</v>
      </c>
    </row>
    <row r="9787" spans="1:17" x14ac:dyDescent="0.25">
      <c r="A9787" t="s">
        <v>911</v>
      </c>
      <c r="B9787">
        <v>1993</v>
      </c>
      <c r="C9787">
        <v>2</v>
      </c>
      <c r="D9787" t="s">
        <v>17</v>
      </c>
      <c r="E9787" t="s">
        <v>18</v>
      </c>
      <c r="F9787" t="s">
        <v>912</v>
      </c>
      <c r="G9787" s="1">
        <v>33962.25</v>
      </c>
      <c r="H9787" t="s">
        <v>20</v>
      </c>
      <c r="I9787">
        <v>-12.7</v>
      </c>
      <c r="J9787">
        <v>140.5</v>
      </c>
      <c r="K9787">
        <v>50</v>
      </c>
      <c r="L9787">
        <v>985</v>
      </c>
      <c r="M9787" t="s">
        <v>21</v>
      </c>
      <c r="N9787">
        <v>60.652999999999999</v>
      </c>
      <c r="O9787">
        <v>63.780999999999999</v>
      </c>
      <c r="P9787" t="s">
        <v>128</v>
      </c>
      <c r="Q9787" s="2" t="str">
        <f>IF(K9787&gt;137,"H5",IF(K9787&gt;113,"H4",IF(K9787&gt;96,"H3",IF(K9787&gt;83,"H2",IF(K9787&gt;64,"H1",IF(K9787&gt;34,"TS","TD"))))))</f>
        <v>TS</v>
      </c>
    </row>
    <row r="9788" spans="1:17" x14ac:dyDescent="0.25">
      <c r="A9788" t="s">
        <v>911</v>
      </c>
      <c r="B9788">
        <v>1993</v>
      </c>
      <c r="C9788">
        <v>2</v>
      </c>
      <c r="D9788" t="s">
        <v>17</v>
      </c>
      <c r="E9788" t="s">
        <v>18</v>
      </c>
      <c r="F9788" t="s">
        <v>912</v>
      </c>
      <c r="G9788" s="1">
        <v>33962.5</v>
      </c>
      <c r="H9788" t="s">
        <v>20</v>
      </c>
      <c r="I9788">
        <v>-12.9</v>
      </c>
      <c r="J9788">
        <v>140.80000000000001</v>
      </c>
      <c r="K9788">
        <v>60</v>
      </c>
      <c r="L9788">
        <v>975</v>
      </c>
      <c r="M9788" t="s">
        <v>21</v>
      </c>
      <c r="N9788">
        <v>74.768000000000001</v>
      </c>
      <c r="O9788">
        <v>77.325000000000003</v>
      </c>
      <c r="P9788" t="s">
        <v>128</v>
      </c>
      <c r="Q9788" s="2" t="str">
        <f>IF(K9788&gt;137,"H5",IF(K9788&gt;113,"H4",IF(K9788&gt;96,"H3",IF(K9788&gt;83,"H2",IF(K9788&gt;64,"H1",IF(K9788&gt;34,"TS","TD"))))))</f>
        <v>TS</v>
      </c>
    </row>
    <row r="9789" spans="1:17" x14ac:dyDescent="0.25">
      <c r="A9789" t="s">
        <v>911</v>
      </c>
      <c r="B9789">
        <v>1993</v>
      </c>
      <c r="C9789">
        <v>2</v>
      </c>
      <c r="D9789" t="s">
        <v>17</v>
      </c>
      <c r="E9789" t="s">
        <v>18</v>
      </c>
      <c r="F9789" t="s">
        <v>912</v>
      </c>
      <c r="G9789" s="1">
        <v>33962.75</v>
      </c>
      <c r="H9789" t="s">
        <v>20</v>
      </c>
      <c r="I9789">
        <v>-13.4</v>
      </c>
      <c r="J9789">
        <v>141.1</v>
      </c>
      <c r="K9789">
        <v>70</v>
      </c>
      <c r="L9789">
        <v>970</v>
      </c>
      <c r="M9789" t="s">
        <v>21</v>
      </c>
      <c r="N9789">
        <v>81.763999999999996</v>
      </c>
      <c r="O9789">
        <v>81.305000000000007</v>
      </c>
      <c r="P9789" t="s">
        <v>128</v>
      </c>
      <c r="Q9789" s="2" t="str">
        <f>IF(K9789&gt;137,"H5",IF(K9789&gt;113,"H4",IF(K9789&gt;96,"H3",IF(K9789&gt;83,"H2",IF(K9789&gt;64,"H1",IF(K9789&gt;34,"TS","TD"))))))</f>
        <v>H1</v>
      </c>
    </row>
    <row r="9790" spans="1:17" x14ac:dyDescent="0.25">
      <c r="A9790" t="s">
        <v>911</v>
      </c>
      <c r="B9790">
        <v>1993</v>
      </c>
      <c r="C9790">
        <v>2</v>
      </c>
      <c r="D9790" t="s">
        <v>17</v>
      </c>
      <c r="E9790" t="s">
        <v>18</v>
      </c>
      <c r="F9790" t="s">
        <v>912</v>
      </c>
      <c r="G9790" s="1">
        <v>33963</v>
      </c>
      <c r="H9790" t="s">
        <v>20</v>
      </c>
      <c r="I9790">
        <v>-13.9</v>
      </c>
      <c r="J9790">
        <v>141.30000000000001</v>
      </c>
      <c r="K9790">
        <v>80</v>
      </c>
      <c r="L9790">
        <v>970</v>
      </c>
      <c r="M9790" t="s">
        <v>21</v>
      </c>
      <c r="N9790">
        <v>86.478999999999999</v>
      </c>
      <c r="O9790">
        <v>81.305000000000007</v>
      </c>
      <c r="P9790" t="s">
        <v>128</v>
      </c>
      <c r="Q9790" s="2" t="str">
        <f>IF(K9790&gt;137,"H5",IF(K9790&gt;113,"H4",IF(K9790&gt;96,"H3",IF(K9790&gt;83,"H2",IF(K9790&gt;64,"H1",IF(K9790&gt;34,"TS","TD"))))))</f>
        <v>H1</v>
      </c>
    </row>
    <row r="9791" spans="1:17" x14ac:dyDescent="0.25">
      <c r="A9791" t="s">
        <v>911</v>
      </c>
      <c r="B9791">
        <v>1993</v>
      </c>
      <c r="C9791">
        <v>2</v>
      </c>
      <c r="D9791" t="s">
        <v>17</v>
      </c>
      <c r="E9791" t="s">
        <v>18</v>
      </c>
      <c r="F9791" t="s">
        <v>912</v>
      </c>
      <c r="G9791" s="1">
        <v>33963.25</v>
      </c>
      <c r="H9791" t="s">
        <v>20</v>
      </c>
      <c r="I9791">
        <v>-14.1</v>
      </c>
      <c r="J9791">
        <v>141.5</v>
      </c>
      <c r="K9791">
        <v>70</v>
      </c>
      <c r="L9791">
        <v>970</v>
      </c>
      <c r="M9791" t="s">
        <v>21</v>
      </c>
      <c r="N9791">
        <v>81.763999999999996</v>
      </c>
      <c r="O9791">
        <v>81.305000000000007</v>
      </c>
      <c r="P9791" t="s">
        <v>128</v>
      </c>
      <c r="Q9791" s="2" t="str">
        <f>IF(K9791&gt;137,"H5",IF(K9791&gt;113,"H4",IF(K9791&gt;96,"H3",IF(K9791&gt;83,"H2",IF(K9791&gt;64,"H1",IF(K9791&gt;34,"TS","TD"))))))</f>
        <v>H1</v>
      </c>
    </row>
    <row r="9792" spans="1:17" x14ac:dyDescent="0.25">
      <c r="A9792" t="s">
        <v>911</v>
      </c>
      <c r="B9792">
        <v>1993</v>
      </c>
      <c r="C9792">
        <v>2</v>
      </c>
      <c r="D9792" t="s">
        <v>17</v>
      </c>
      <c r="E9792" t="s">
        <v>18</v>
      </c>
      <c r="F9792" t="s">
        <v>912</v>
      </c>
      <c r="G9792" s="1">
        <v>33963.5</v>
      </c>
      <c r="H9792" t="s">
        <v>20</v>
      </c>
      <c r="I9792">
        <v>-14.2</v>
      </c>
      <c r="J9792">
        <v>141.69999999999999</v>
      </c>
      <c r="K9792">
        <v>70</v>
      </c>
      <c r="L9792">
        <v>975</v>
      </c>
      <c r="M9792" t="s">
        <v>21</v>
      </c>
      <c r="N9792">
        <v>81.763999999999996</v>
      </c>
      <c r="O9792">
        <v>77.325000000000003</v>
      </c>
      <c r="P9792" t="s">
        <v>128</v>
      </c>
      <c r="Q9792" s="2" t="str">
        <f>IF(K9792&gt;137,"H5",IF(K9792&gt;113,"H4",IF(K9792&gt;96,"H3",IF(K9792&gt;83,"H2",IF(K9792&gt;64,"H1",IF(K9792&gt;34,"TS","TD"))))))</f>
        <v>H1</v>
      </c>
    </row>
    <row r="9793" spans="1:17" x14ac:dyDescent="0.25">
      <c r="A9793" t="s">
        <v>911</v>
      </c>
      <c r="B9793">
        <v>1993</v>
      </c>
      <c r="C9793">
        <v>2</v>
      </c>
      <c r="D9793" t="s">
        <v>17</v>
      </c>
      <c r="E9793" t="s">
        <v>18</v>
      </c>
      <c r="F9793" t="s">
        <v>912</v>
      </c>
      <c r="G9793" s="1">
        <v>33963.75</v>
      </c>
      <c r="H9793" t="s">
        <v>20</v>
      </c>
      <c r="I9793">
        <v>-14.3</v>
      </c>
      <c r="J9793">
        <v>142</v>
      </c>
      <c r="K9793">
        <v>50</v>
      </c>
      <c r="L9793">
        <v>980</v>
      </c>
      <c r="M9793" t="s">
        <v>21</v>
      </c>
      <c r="N9793">
        <v>60.652999999999999</v>
      </c>
      <c r="O9793">
        <v>71.188000000000002</v>
      </c>
      <c r="P9793" t="s">
        <v>128</v>
      </c>
      <c r="Q9793" s="2" t="str">
        <f>IF(K9793&gt;137,"H5",IF(K9793&gt;113,"H4",IF(K9793&gt;96,"H3",IF(K9793&gt;83,"H2",IF(K9793&gt;64,"H1",IF(K9793&gt;34,"TS","TD"))))))</f>
        <v>TS</v>
      </c>
    </row>
    <row r="9794" spans="1:17" x14ac:dyDescent="0.25">
      <c r="A9794" t="s">
        <v>911</v>
      </c>
      <c r="B9794">
        <v>1993</v>
      </c>
      <c r="C9794">
        <v>2</v>
      </c>
      <c r="D9794" t="s">
        <v>17</v>
      </c>
      <c r="E9794" t="s">
        <v>18</v>
      </c>
      <c r="F9794" t="s">
        <v>912</v>
      </c>
      <c r="G9794" s="1">
        <v>33964</v>
      </c>
      <c r="H9794" t="s">
        <v>20</v>
      </c>
      <c r="I9794">
        <v>-14.4</v>
      </c>
      <c r="J9794">
        <v>142.30000000000001</v>
      </c>
      <c r="K9794">
        <v>45</v>
      </c>
      <c r="L9794">
        <v>985</v>
      </c>
      <c r="M9794" t="s">
        <v>21</v>
      </c>
      <c r="N9794">
        <v>55.848999999999997</v>
      </c>
      <c r="O9794">
        <v>63.780999999999999</v>
      </c>
      <c r="P9794" t="s">
        <v>128</v>
      </c>
      <c r="Q9794" s="2" t="str">
        <f>IF(K9794&gt;137,"H5",IF(K9794&gt;113,"H4",IF(K9794&gt;96,"H3",IF(K9794&gt;83,"H2",IF(K9794&gt;64,"H1",IF(K9794&gt;34,"TS","TD"))))))</f>
        <v>TS</v>
      </c>
    </row>
    <row r="9795" spans="1:17" x14ac:dyDescent="0.25">
      <c r="A9795" t="s">
        <v>911</v>
      </c>
      <c r="B9795">
        <v>1993</v>
      </c>
      <c r="C9795">
        <v>2</v>
      </c>
      <c r="D9795" t="s">
        <v>17</v>
      </c>
      <c r="E9795" t="s">
        <v>18</v>
      </c>
      <c r="F9795" t="s">
        <v>912</v>
      </c>
      <c r="G9795" s="1">
        <v>33964.25</v>
      </c>
      <c r="H9795" t="s">
        <v>20</v>
      </c>
      <c r="I9795">
        <v>-14.4</v>
      </c>
      <c r="J9795">
        <v>142.69999999999999</v>
      </c>
      <c r="K9795">
        <v>45</v>
      </c>
      <c r="L9795">
        <v>985</v>
      </c>
      <c r="M9795" t="s">
        <v>21</v>
      </c>
      <c r="N9795">
        <v>55.848999999999997</v>
      </c>
      <c r="O9795">
        <v>63.780999999999999</v>
      </c>
      <c r="P9795" t="s">
        <v>128</v>
      </c>
      <c r="Q9795" s="2" t="str">
        <f>IF(K9795&gt;137,"H5",IF(K9795&gt;113,"H4",IF(K9795&gt;96,"H3",IF(K9795&gt;83,"H2",IF(K9795&gt;64,"H1",IF(K9795&gt;34,"TS","TD"))))))</f>
        <v>TS</v>
      </c>
    </row>
    <row r="9796" spans="1:17" x14ac:dyDescent="0.25">
      <c r="A9796" t="s">
        <v>911</v>
      </c>
      <c r="B9796">
        <v>1993</v>
      </c>
      <c r="C9796">
        <v>2</v>
      </c>
      <c r="D9796" t="s">
        <v>17</v>
      </c>
      <c r="E9796" t="s">
        <v>18</v>
      </c>
      <c r="F9796" t="s">
        <v>912</v>
      </c>
      <c r="G9796" s="1">
        <v>33964.5</v>
      </c>
      <c r="H9796" t="s">
        <v>20</v>
      </c>
      <c r="I9796">
        <v>-14.3</v>
      </c>
      <c r="J9796">
        <v>143</v>
      </c>
      <c r="K9796">
        <v>40</v>
      </c>
      <c r="L9796">
        <v>990</v>
      </c>
      <c r="M9796" t="s">
        <v>21</v>
      </c>
      <c r="N9796">
        <v>47.250999999999998</v>
      </c>
      <c r="O9796">
        <v>52.320999999999998</v>
      </c>
      <c r="P9796" t="s">
        <v>128</v>
      </c>
      <c r="Q9796" s="2" t="str">
        <f>IF(K9796&gt;137,"H5",IF(K9796&gt;113,"H4",IF(K9796&gt;96,"H3",IF(K9796&gt;83,"H2",IF(K9796&gt;64,"H1",IF(K9796&gt;34,"TS","TD"))))))</f>
        <v>TS</v>
      </c>
    </row>
    <row r="9797" spans="1:17" x14ac:dyDescent="0.25">
      <c r="A9797" t="s">
        <v>911</v>
      </c>
      <c r="B9797">
        <v>1993</v>
      </c>
      <c r="C9797">
        <v>2</v>
      </c>
      <c r="D9797" t="s">
        <v>17</v>
      </c>
      <c r="E9797" t="s">
        <v>18</v>
      </c>
      <c r="F9797" t="s">
        <v>912</v>
      </c>
      <c r="G9797" s="1">
        <v>33964.75</v>
      </c>
      <c r="H9797" t="s">
        <v>20</v>
      </c>
      <c r="I9797">
        <v>-14.2</v>
      </c>
      <c r="J9797">
        <v>143.1</v>
      </c>
      <c r="K9797">
        <v>40</v>
      </c>
      <c r="L9797">
        <v>990</v>
      </c>
      <c r="M9797" t="s">
        <v>21</v>
      </c>
      <c r="N9797">
        <v>47.250999999999998</v>
      </c>
      <c r="O9797">
        <v>52.320999999999998</v>
      </c>
      <c r="P9797" t="s">
        <v>128</v>
      </c>
      <c r="Q9797" s="2" t="str">
        <f>IF(K9797&gt;137,"H5",IF(K9797&gt;113,"H4",IF(K9797&gt;96,"H3",IF(K9797&gt;83,"H2",IF(K9797&gt;64,"H1",IF(K9797&gt;34,"TS","TD"))))))</f>
        <v>TS</v>
      </c>
    </row>
    <row r="9798" spans="1:17" x14ac:dyDescent="0.25">
      <c r="A9798" t="s">
        <v>911</v>
      </c>
      <c r="B9798">
        <v>1993</v>
      </c>
      <c r="C9798">
        <v>2</v>
      </c>
      <c r="D9798" t="s">
        <v>17</v>
      </c>
      <c r="E9798" t="s">
        <v>18</v>
      </c>
      <c r="F9798" t="s">
        <v>912</v>
      </c>
      <c r="G9798" s="1">
        <v>33965</v>
      </c>
      <c r="H9798" t="s">
        <v>20</v>
      </c>
      <c r="I9798">
        <v>-14.1</v>
      </c>
      <c r="J9798">
        <v>143.19999999999999</v>
      </c>
      <c r="K9798">
        <v>35</v>
      </c>
      <c r="L9798">
        <v>990</v>
      </c>
      <c r="M9798" t="s">
        <v>21</v>
      </c>
      <c r="N9798">
        <v>38.771000000000001</v>
      </c>
      <c r="O9798">
        <v>52.320999999999998</v>
      </c>
      <c r="P9798" t="s">
        <v>128</v>
      </c>
      <c r="Q9798" s="2" t="str">
        <f>IF(K9798&gt;137,"H5",IF(K9798&gt;113,"H4",IF(K9798&gt;96,"H3",IF(K9798&gt;83,"H2",IF(K9798&gt;64,"H1",IF(K9798&gt;34,"TS","TD"))))))</f>
        <v>TS</v>
      </c>
    </row>
    <row r="9799" spans="1:17" x14ac:dyDescent="0.25">
      <c r="A9799" t="s">
        <v>911</v>
      </c>
      <c r="B9799">
        <v>1993</v>
      </c>
      <c r="C9799">
        <v>2</v>
      </c>
      <c r="D9799" t="s">
        <v>17</v>
      </c>
      <c r="E9799" t="s">
        <v>18</v>
      </c>
      <c r="F9799" t="s">
        <v>912</v>
      </c>
      <c r="G9799" s="1">
        <v>33965.25</v>
      </c>
      <c r="H9799" t="s">
        <v>20</v>
      </c>
      <c r="I9799">
        <v>-13.8</v>
      </c>
      <c r="J9799">
        <v>143.4</v>
      </c>
      <c r="K9799">
        <v>35</v>
      </c>
      <c r="L9799">
        <v>990</v>
      </c>
      <c r="M9799" t="s">
        <v>21</v>
      </c>
      <c r="N9799">
        <v>38.771000000000001</v>
      </c>
      <c r="O9799">
        <v>52.320999999999998</v>
      </c>
      <c r="P9799" t="s">
        <v>128</v>
      </c>
      <c r="Q9799" s="2" t="str">
        <f>IF(K9799&gt;137,"H5",IF(K9799&gt;113,"H4",IF(K9799&gt;96,"H3",IF(K9799&gt;83,"H2",IF(K9799&gt;64,"H1",IF(K9799&gt;34,"TS","TD"))))))</f>
        <v>TS</v>
      </c>
    </row>
    <row r="9800" spans="1:17" x14ac:dyDescent="0.25">
      <c r="A9800" t="s">
        <v>911</v>
      </c>
      <c r="B9800">
        <v>1993</v>
      </c>
      <c r="C9800">
        <v>2</v>
      </c>
      <c r="D9800" t="s">
        <v>17</v>
      </c>
      <c r="E9800" t="s">
        <v>18</v>
      </c>
      <c r="F9800" t="s">
        <v>912</v>
      </c>
      <c r="G9800" s="1">
        <v>33965.5</v>
      </c>
      <c r="H9800" t="s">
        <v>20</v>
      </c>
      <c r="I9800">
        <v>-13.5</v>
      </c>
      <c r="J9800">
        <v>144.1</v>
      </c>
      <c r="K9800">
        <v>30</v>
      </c>
      <c r="L9800">
        <v>995</v>
      </c>
      <c r="M9800" t="s">
        <v>21</v>
      </c>
      <c r="N9800">
        <v>25.808</v>
      </c>
      <c r="O9800">
        <v>37.697000000000003</v>
      </c>
      <c r="P9800" t="s">
        <v>128</v>
      </c>
      <c r="Q9800" s="2" t="str">
        <f>IF(K9800&gt;137,"H5",IF(K9800&gt;113,"H4",IF(K9800&gt;96,"H3",IF(K9800&gt;83,"H2",IF(K9800&gt;64,"H1",IF(K9800&gt;34,"TS","TD"))))))</f>
        <v>TD</v>
      </c>
    </row>
    <row r="9801" spans="1:17" x14ac:dyDescent="0.25">
      <c r="A9801" t="s">
        <v>911</v>
      </c>
      <c r="B9801">
        <v>1993</v>
      </c>
      <c r="C9801">
        <v>2</v>
      </c>
      <c r="D9801" t="s">
        <v>17</v>
      </c>
      <c r="E9801" t="s">
        <v>18</v>
      </c>
      <c r="F9801" t="s">
        <v>912</v>
      </c>
      <c r="G9801" s="1">
        <v>33965.75</v>
      </c>
      <c r="H9801" t="s">
        <v>20</v>
      </c>
      <c r="I9801">
        <v>-13.3</v>
      </c>
      <c r="J9801">
        <v>144.69999999999999</v>
      </c>
      <c r="K9801">
        <v>30</v>
      </c>
      <c r="L9801">
        <v>995</v>
      </c>
      <c r="M9801" t="s">
        <v>21</v>
      </c>
      <c r="N9801">
        <v>25.808</v>
      </c>
      <c r="O9801">
        <v>37.697000000000003</v>
      </c>
      <c r="P9801" t="s">
        <v>128</v>
      </c>
      <c r="Q9801" s="2" t="str">
        <f>IF(K9801&gt;137,"H5",IF(K9801&gt;113,"H4",IF(K9801&gt;96,"H3",IF(K9801&gt;83,"H2",IF(K9801&gt;64,"H1",IF(K9801&gt;34,"TS","TD"))))))</f>
        <v>TD</v>
      </c>
    </row>
    <row r="9802" spans="1:17" x14ac:dyDescent="0.25">
      <c r="A9802" t="s">
        <v>911</v>
      </c>
      <c r="B9802">
        <v>1993</v>
      </c>
      <c r="C9802">
        <v>2</v>
      </c>
      <c r="D9802" t="s">
        <v>17</v>
      </c>
      <c r="E9802" t="s">
        <v>18</v>
      </c>
      <c r="F9802" t="s">
        <v>912</v>
      </c>
      <c r="G9802" s="1">
        <v>33966</v>
      </c>
      <c r="H9802" t="s">
        <v>20</v>
      </c>
      <c r="I9802">
        <v>-13.2</v>
      </c>
      <c r="J9802">
        <v>145.5</v>
      </c>
      <c r="K9802">
        <v>40</v>
      </c>
      <c r="L9802">
        <v>990</v>
      </c>
      <c r="M9802" t="s">
        <v>21</v>
      </c>
      <c r="N9802">
        <v>47.250999999999998</v>
      </c>
      <c r="O9802">
        <v>52.320999999999998</v>
      </c>
      <c r="P9802" t="s">
        <v>128</v>
      </c>
      <c r="Q9802" s="2" t="str">
        <f>IF(K9802&gt;137,"H5",IF(K9802&gt;113,"H4",IF(K9802&gt;96,"H3",IF(K9802&gt;83,"H2",IF(K9802&gt;64,"H1",IF(K9802&gt;34,"TS","TD"))))))</f>
        <v>TS</v>
      </c>
    </row>
    <row r="9803" spans="1:17" x14ac:dyDescent="0.25">
      <c r="A9803" t="s">
        <v>911</v>
      </c>
      <c r="B9803">
        <v>1993</v>
      </c>
      <c r="C9803">
        <v>2</v>
      </c>
      <c r="D9803" t="s">
        <v>17</v>
      </c>
      <c r="E9803" t="s">
        <v>18</v>
      </c>
      <c r="F9803" t="s">
        <v>912</v>
      </c>
      <c r="G9803" s="1">
        <v>33966.25</v>
      </c>
      <c r="H9803" t="s">
        <v>20</v>
      </c>
      <c r="I9803">
        <v>-13.4</v>
      </c>
      <c r="J9803">
        <v>146.30000000000001</v>
      </c>
      <c r="K9803">
        <v>40</v>
      </c>
      <c r="L9803">
        <v>990</v>
      </c>
      <c r="M9803" t="s">
        <v>21</v>
      </c>
      <c r="N9803">
        <v>47.250999999999998</v>
      </c>
      <c r="O9803">
        <v>52.320999999999998</v>
      </c>
      <c r="P9803" t="s">
        <v>128</v>
      </c>
      <c r="Q9803" s="2" t="str">
        <f>IF(K9803&gt;137,"H5",IF(K9803&gt;113,"H4",IF(K9803&gt;96,"H3",IF(K9803&gt;83,"H2",IF(K9803&gt;64,"H1",IF(K9803&gt;34,"TS","TD"))))))</f>
        <v>TS</v>
      </c>
    </row>
    <row r="9804" spans="1:17" x14ac:dyDescent="0.25">
      <c r="A9804" t="s">
        <v>911</v>
      </c>
      <c r="B9804">
        <v>1993</v>
      </c>
      <c r="C9804">
        <v>2</v>
      </c>
      <c r="D9804" t="s">
        <v>17</v>
      </c>
      <c r="E9804" t="s">
        <v>18</v>
      </c>
      <c r="F9804" t="s">
        <v>912</v>
      </c>
      <c r="G9804" s="1">
        <v>33966.5</v>
      </c>
      <c r="H9804" t="s">
        <v>20</v>
      </c>
      <c r="I9804">
        <v>-13.6</v>
      </c>
      <c r="J9804">
        <v>146.80000000000001</v>
      </c>
      <c r="K9804">
        <v>40</v>
      </c>
      <c r="L9804">
        <v>990</v>
      </c>
      <c r="M9804" t="s">
        <v>21</v>
      </c>
      <c r="N9804">
        <v>47.250999999999998</v>
      </c>
      <c r="O9804">
        <v>52.320999999999998</v>
      </c>
      <c r="P9804" t="s">
        <v>128</v>
      </c>
      <c r="Q9804" s="2" t="str">
        <f>IF(K9804&gt;137,"H5",IF(K9804&gt;113,"H4",IF(K9804&gt;96,"H3",IF(K9804&gt;83,"H2",IF(K9804&gt;64,"H1",IF(K9804&gt;34,"TS","TD"))))))</f>
        <v>TS</v>
      </c>
    </row>
    <row r="9805" spans="1:17" x14ac:dyDescent="0.25">
      <c r="A9805" t="s">
        <v>911</v>
      </c>
      <c r="B9805">
        <v>1993</v>
      </c>
      <c r="C9805">
        <v>2</v>
      </c>
      <c r="D9805" t="s">
        <v>17</v>
      </c>
      <c r="E9805" t="s">
        <v>18</v>
      </c>
      <c r="F9805" t="s">
        <v>912</v>
      </c>
      <c r="G9805" s="1">
        <v>33966.75</v>
      </c>
      <c r="H9805" t="s">
        <v>20</v>
      </c>
      <c r="I9805">
        <v>-13.7</v>
      </c>
      <c r="J9805">
        <v>147.30000000000001</v>
      </c>
      <c r="K9805">
        <v>45</v>
      </c>
      <c r="L9805">
        <v>990</v>
      </c>
      <c r="M9805" t="s">
        <v>21</v>
      </c>
      <c r="N9805">
        <v>55.848999999999997</v>
      </c>
      <c r="O9805">
        <v>52.320999999999998</v>
      </c>
      <c r="P9805" t="s">
        <v>128</v>
      </c>
      <c r="Q9805" s="2" t="str">
        <f>IF(K9805&gt;137,"H5",IF(K9805&gt;113,"H4",IF(K9805&gt;96,"H3",IF(K9805&gt;83,"H2",IF(K9805&gt;64,"H1",IF(K9805&gt;34,"TS","TD"))))))</f>
        <v>TS</v>
      </c>
    </row>
    <row r="9806" spans="1:17" x14ac:dyDescent="0.25">
      <c r="A9806" t="s">
        <v>911</v>
      </c>
      <c r="B9806">
        <v>1993</v>
      </c>
      <c r="C9806">
        <v>2</v>
      </c>
      <c r="D9806" t="s">
        <v>17</v>
      </c>
      <c r="E9806" t="s">
        <v>18</v>
      </c>
      <c r="F9806" t="s">
        <v>912</v>
      </c>
      <c r="G9806" s="1">
        <v>33967</v>
      </c>
      <c r="H9806" t="s">
        <v>20</v>
      </c>
      <c r="I9806">
        <v>-14.2</v>
      </c>
      <c r="J9806">
        <v>148.69999999999999</v>
      </c>
      <c r="K9806">
        <v>50</v>
      </c>
      <c r="L9806">
        <v>990</v>
      </c>
      <c r="M9806" t="s">
        <v>21</v>
      </c>
      <c r="N9806">
        <v>60.652999999999999</v>
      </c>
      <c r="O9806">
        <v>52.320999999999998</v>
      </c>
      <c r="P9806" t="s">
        <v>128</v>
      </c>
      <c r="Q9806" s="2" t="str">
        <f>IF(K9806&gt;137,"H5",IF(K9806&gt;113,"H4",IF(K9806&gt;96,"H3",IF(K9806&gt;83,"H2",IF(K9806&gt;64,"H1",IF(K9806&gt;34,"TS","TD"))))))</f>
        <v>TS</v>
      </c>
    </row>
    <row r="9807" spans="1:17" x14ac:dyDescent="0.25">
      <c r="A9807" t="s">
        <v>911</v>
      </c>
      <c r="B9807">
        <v>1993</v>
      </c>
      <c r="C9807">
        <v>2</v>
      </c>
      <c r="D9807" t="s">
        <v>17</v>
      </c>
      <c r="E9807" t="s">
        <v>18</v>
      </c>
      <c r="F9807" t="s">
        <v>912</v>
      </c>
      <c r="G9807" s="1">
        <v>33967.25</v>
      </c>
      <c r="H9807" t="s">
        <v>20</v>
      </c>
      <c r="I9807">
        <v>-14.7</v>
      </c>
      <c r="J9807">
        <v>149.9</v>
      </c>
      <c r="K9807">
        <v>60</v>
      </c>
      <c r="L9807">
        <v>985</v>
      </c>
      <c r="M9807" t="s">
        <v>21</v>
      </c>
      <c r="N9807">
        <v>74.768000000000001</v>
      </c>
      <c r="O9807">
        <v>63.780999999999999</v>
      </c>
      <c r="P9807" t="s">
        <v>128</v>
      </c>
      <c r="Q9807" s="2" t="str">
        <f>IF(K9807&gt;137,"H5",IF(K9807&gt;113,"H4",IF(K9807&gt;96,"H3",IF(K9807&gt;83,"H2",IF(K9807&gt;64,"H1",IF(K9807&gt;34,"TS","TD"))))))</f>
        <v>TS</v>
      </c>
    </row>
    <row r="9808" spans="1:17" x14ac:dyDescent="0.25">
      <c r="A9808" t="s">
        <v>911</v>
      </c>
      <c r="B9808">
        <v>1993</v>
      </c>
      <c r="C9808">
        <v>2</v>
      </c>
      <c r="D9808" t="s">
        <v>17</v>
      </c>
      <c r="E9808" t="s">
        <v>18</v>
      </c>
      <c r="F9808" t="s">
        <v>912</v>
      </c>
      <c r="G9808" s="1">
        <v>33967.5</v>
      </c>
      <c r="H9808" t="s">
        <v>20</v>
      </c>
      <c r="I9808">
        <v>-15.1</v>
      </c>
      <c r="J9808">
        <v>150.9</v>
      </c>
      <c r="K9808">
        <v>60</v>
      </c>
      <c r="L9808">
        <v>980</v>
      </c>
      <c r="M9808" t="s">
        <v>21</v>
      </c>
      <c r="N9808">
        <v>74.768000000000001</v>
      </c>
      <c r="O9808">
        <v>71.188000000000002</v>
      </c>
      <c r="P9808" t="s">
        <v>128</v>
      </c>
      <c r="Q9808" s="2" t="str">
        <f>IF(K9808&gt;137,"H5",IF(K9808&gt;113,"H4",IF(K9808&gt;96,"H3",IF(K9808&gt;83,"H2",IF(K9808&gt;64,"H1",IF(K9808&gt;34,"TS","TD"))))))</f>
        <v>TS</v>
      </c>
    </row>
    <row r="9809" spans="1:17" x14ac:dyDescent="0.25">
      <c r="A9809" t="s">
        <v>911</v>
      </c>
      <c r="B9809">
        <v>1993</v>
      </c>
      <c r="C9809">
        <v>2</v>
      </c>
      <c r="D9809" t="s">
        <v>17</v>
      </c>
      <c r="E9809" t="s">
        <v>18</v>
      </c>
      <c r="F9809" t="s">
        <v>912</v>
      </c>
      <c r="G9809" s="1">
        <v>33967.75</v>
      </c>
      <c r="H9809" t="s">
        <v>20</v>
      </c>
      <c r="I9809">
        <v>-15.2</v>
      </c>
      <c r="J9809">
        <v>151.30000000000001</v>
      </c>
      <c r="K9809">
        <v>60</v>
      </c>
      <c r="L9809">
        <v>980</v>
      </c>
      <c r="M9809" t="s">
        <v>21</v>
      </c>
      <c r="N9809">
        <v>74.768000000000001</v>
      </c>
      <c r="O9809">
        <v>71.188000000000002</v>
      </c>
      <c r="P9809" t="s">
        <v>128</v>
      </c>
      <c r="Q9809" s="2" t="str">
        <f>IF(K9809&gt;137,"H5",IF(K9809&gt;113,"H4",IF(K9809&gt;96,"H3",IF(K9809&gt;83,"H2",IF(K9809&gt;64,"H1",IF(K9809&gt;34,"TS","TD"))))))</f>
        <v>TS</v>
      </c>
    </row>
    <row r="9810" spans="1:17" x14ac:dyDescent="0.25">
      <c r="A9810" t="s">
        <v>911</v>
      </c>
      <c r="B9810">
        <v>1993</v>
      </c>
      <c r="C9810">
        <v>2</v>
      </c>
      <c r="D9810" t="s">
        <v>17</v>
      </c>
      <c r="E9810" t="s">
        <v>18</v>
      </c>
      <c r="F9810" t="s">
        <v>912</v>
      </c>
      <c r="G9810" s="1">
        <v>33968</v>
      </c>
      <c r="H9810" t="s">
        <v>20</v>
      </c>
      <c r="I9810">
        <v>-14.9</v>
      </c>
      <c r="J9810">
        <v>152</v>
      </c>
      <c r="K9810">
        <v>65</v>
      </c>
      <c r="L9810">
        <v>975</v>
      </c>
      <c r="M9810" t="s">
        <v>21</v>
      </c>
      <c r="N9810">
        <v>78.894999999999996</v>
      </c>
      <c r="O9810">
        <v>77.325000000000003</v>
      </c>
      <c r="P9810" t="s">
        <v>128</v>
      </c>
      <c r="Q9810" s="2" t="str">
        <f>IF(K9810&gt;137,"H5",IF(K9810&gt;113,"H4",IF(K9810&gt;96,"H3",IF(K9810&gt;83,"H2",IF(K9810&gt;64,"H1",IF(K9810&gt;34,"TS","TD"))))))</f>
        <v>H1</v>
      </c>
    </row>
    <row r="9811" spans="1:17" x14ac:dyDescent="0.25">
      <c r="A9811" t="s">
        <v>911</v>
      </c>
      <c r="B9811">
        <v>1993</v>
      </c>
      <c r="C9811">
        <v>2</v>
      </c>
      <c r="D9811" t="s">
        <v>17</v>
      </c>
      <c r="E9811" t="s">
        <v>18</v>
      </c>
      <c r="F9811" t="s">
        <v>912</v>
      </c>
      <c r="G9811" s="1">
        <v>33968.25</v>
      </c>
      <c r="H9811" t="s">
        <v>20</v>
      </c>
      <c r="I9811">
        <v>-14.6</v>
      </c>
      <c r="J9811">
        <v>152.5</v>
      </c>
      <c r="K9811">
        <v>70</v>
      </c>
      <c r="L9811">
        <v>970</v>
      </c>
      <c r="M9811" t="s">
        <v>21</v>
      </c>
      <c r="N9811">
        <v>81.763999999999996</v>
      </c>
      <c r="O9811">
        <v>81.305000000000007</v>
      </c>
      <c r="P9811" t="s">
        <v>128</v>
      </c>
      <c r="Q9811" s="2" t="str">
        <f>IF(K9811&gt;137,"H5",IF(K9811&gt;113,"H4",IF(K9811&gt;96,"H3",IF(K9811&gt;83,"H2",IF(K9811&gt;64,"H1",IF(K9811&gt;34,"TS","TD"))))))</f>
        <v>H1</v>
      </c>
    </row>
    <row r="9812" spans="1:17" x14ac:dyDescent="0.25">
      <c r="A9812" t="s">
        <v>911</v>
      </c>
      <c r="B9812">
        <v>1993</v>
      </c>
      <c r="C9812">
        <v>2</v>
      </c>
      <c r="D9812" t="s">
        <v>17</v>
      </c>
      <c r="E9812" t="s">
        <v>18</v>
      </c>
      <c r="F9812" t="s">
        <v>912</v>
      </c>
      <c r="G9812" s="1">
        <v>33968.5</v>
      </c>
      <c r="H9812" t="s">
        <v>20</v>
      </c>
      <c r="I9812">
        <v>-14.3</v>
      </c>
      <c r="J9812">
        <v>153.19999999999999</v>
      </c>
      <c r="K9812">
        <v>70</v>
      </c>
      <c r="L9812">
        <v>970</v>
      </c>
      <c r="M9812" t="s">
        <v>21</v>
      </c>
      <c r="N9812">
        <v>81.763999999999996</v>
      </c>
      <c r="O9812">
        <v>81.305000000000007</v>
      </c>
      <c r="P9812" t="s">
        <v>128</v>
      </c>
      <c r="Q9812" s="2" t="str">
        <f>IF(K9812&gt;137,"H5",IF(K9812&gt;113,"H4",IF(K9812&gt;96,"H3",IF(K9812&gt;83,"H2",IF(K9812&gt;64,"H1",IF(K9812&gt;34,"TS","TD"))))))</f>
        <v>H1</v>
      </c>
    </row>
    <row r="9813" spans="1:17" x14ac:dyDescent="0.25">
      <c r="A9813" t="s">
        <v>911</v>
      </c>
      <c r="B9813">
        <v>1993</v>
      </c>
      <c r="C9813">
        <v>2</v>
      </c>
      <c r="D9813" t="s">
        <v>17</v>
      </c>
      <c r="E9813" t="s">
        <v>18</v>
      </c>
      <c r="F9813" t="s">
        <v>912</v>
      </c>
      <c r="G9813" s="1">
        <v>33968.75</v>
      </c>
      <c r="H9813" t="s">
        <v>20</v>
      </c>
      <c r="I9813">
        <v>-13.9</v>
      </c>
      <c r="J9813">
        <v>153.80000000000001</v>
      </c>
      <c r="K9813">
        <v>65</v>
      </c>
      <c r="L9813">
        <v>970</v>
      </c>
      <c r="M9813" t="s">
        <v>21</v>
      </c>
      <c r="N9813">
        <v>78.894999999999996</v>
      </c>
      <c r="O9813">
        <v>81.305000000000007</v>
      </c>
      <c r="P9813" t="s">
        <v>128</v>
      </c>
      <c r="Q9813" s="2" t="str">
        <f>IF(K9813&gt;137,"H5",IF(K9813&gt;113,"H4",IF(K9813&gt;96,"H3",IF(K9813&gt;83,"H2",IF(K9813&gt;64,"H1",IF(K9813&gt;34,"TS","TD"))))))</f>
        <v>H1</v>
      </c>
    </row>
    <row r="9814" spans="1:17" x14ac:dyDescent="0.25">
      <c r="A9814" t="s">
        <v>911</v>
      </c>
      <c r="B9814">
        <v>1993</v>
      </c>
      <c r="C9814">
        <v>2</v>
      </c>
      <c r="D9814" t="s">
        <v>17</v>
      </c>
      <c r="E9814" t="s">
        <v>18</v>
      </c>
      <c r="F9814" t="s">
        <v>912</v>
      </c>
      <c r="G9814" s="1">
        <v>33969</v>
      </c>
      <c r="H9814" t="s">
        <v>20</v>
      </c>
      <c r="I9814">
        <v>-13.5</v>
      </c>
      <c r="J9814">
        <v>154.6</v>
      </c>
      <c r="K9814">
        <v>65</v>
      </c>
      <c r="L9814">
        <v>970</v>
      </c>
      <c r="M9814" t="s">
        <v>21</v>
      </c>
      <c r="N9814">
        <v>78.894999999999996</v>
      </c>
      <c r="O9814">
        <v>81.305000000000007</v>
      </c>
      <c r="P9814" t="s">
        <v>128</v>
      </c>
      <c r="Q9814" s="2" t="str">
        <f>IF(K9814&gt;137,"H5",IF(K9814&gt;113,"H4",IF(K9814&gt;96,"H3",IF(K9814&gt;83,"H2",IF(K9814&gt;64,"H1",IF(K9814&gt;34,"TS","TD"))))))</f>
        <v>H1</v>
      </c>
    </row>
    <row r="9815" spans="1:17" x14ac:dyDescent="0.25">
      <c r="A9815" t="s">
        <v>911</v>
      </c>
      <c r="B9815">
        <v>1993</v>
      </c>
      <c r="C9815">
        <v>2</v>
      </c>
      <c r="D9815" t="s">
        <v>17</v>
      </c>
      <c r="E9815" t="s">
        <v>18</v>
      </c>
      <c r="F9815" t="s">
        <v>912</v>
      </c>
      <c r="G9815" s="1">
        <v>33969.25</v>
      </c>
      <c r="H9815" t="s">
        <v>20</v>
      </c>
      <c r="I9815">
        <v>-13.2</v>
      </c>
      <c r="J9815">
        <v>155.19999999999999</v>
      </c>
      <c r="K9815">
        <v>65</v>
      </c>
      <c r="L9815">
        <v>965</v>
      </c>
      <c r="M9815" t="s">
        <v>21</v>
      </c>
      <c r="N9815">
        <v>78.894999999999996</v>
      </c>
      <c r="O9815">
        <v>84.688999999999993</v>
      </c>
      <c r="P9815" t="s">
        <v>128</v>
      </c>
      <c r="Q9815" s="2" t="str">
        <f>IF(K9815&gt;137,"H5",IF(K9815&gt;113,"H4",IF(K9815&gt;96,"H3",IF(K9815&gt;83,"H2",IF(K9815&gt;64,"H1",IF(K9815&gt;34,"TS","TD"))))))</f>
        <v>H1</v>
      </c>
    </row>
    <row r="9816" spans="1:17" x14ac:dyDescent="0.25">
      <c r="A9816" t="s">
        <v>911</v>
      </c>
      <c r="B9816">
        <v>1993</v>
      </c>
      <c r="C9816">
        <v>2</v>
      </c>
      <c r="D9816" t="s">
        <v>17</v>
      </c>
      <c r="E9816" t="s">
        <v>18</v>
      </c>
      <c r="F9816" t="s">
        <v>912</v>
      </c>
      <c r="G9816" s="1">
        <v>33969.5</v>
      </c>
      <c r="H9816" t="s">
        <v>20</v>
      </c>
      <c r="I9816">
        <v>-12.9</v>
      </c>
      <c r="J9816">
        <v>155.80000000000001</v>
      </c>
      <c r="K9816">
        <v>75</v>
      </c>
      <c r="L9816">
        <v>965</v>
      </c>
      <c r="M9816" t="s">
        <v>21</v>
      </c>
      <c r="N9816">
        <v>84.480999999999995</v>
      </c>
      <c r="O9816">
        <v>84.688999999999993</v>
      </c>
      <c r="P9816" t="s">
        <v>128</v>
      </c>
      <c r="Q9816" s="2" t="str">
        <f>IF(K9816&gt;137,"H5",IF(K9816&gt;113,"H4",IF(K9816&gt;96,"H3",IF(K9816&gt;83,"H2",IF(K9816&gt;64,"H1",IF(K9816&gt;34,"TS","TD"))))))</f>
        <v>H1</v>
      </c>
    </row>
    <row r="9817" spans="1:17" x14ac:dyDescent="0.25">
      <c r="A9817" t="s">
        <v>911</v>
      </c>
      <c r="B9817">
        <v>1993</v>
      </c>
      <c r="C9817">
        <v>2</v>
      </c>
      <c r="D9817" t="s">
        <v>17</v>
      </c>
      <c r="E9817" t="s">
        <v>18</v>
      </c>
      <c r="F9817" t="s">
        <v>912</v>
      </c>
      <c r="G9817" s="1">
        <v>33969.75</v>
      </c>
      <c r="H9817" t="s">
        <v>20</v>
      </c>
      <c r="I9817">
        <v>-12.6</v>
      </c>
      <c r="J9817">
        <v>156.69999999999999</v>
      </c>
      <c r="K9817">
        <v>75</v>
      </c>
      <c r="L9817">
        <v>960</v>
      </c>
      <c r="M9817" t="s">
        <v>21</v>
      </c>
      <c r="N9817">
        <v>84.480999999999995</v>
      </c>
      <c r="O9817">
        <v>87.602000000000004</v>
      </c>
      <c r="P9817" t="s">
        <v>128</v>
      </c>
      <c r="Q9817" s="2" t="str">
        <f>IF(K9817&gt;137,"H5",IF(K9817&gt;113,"H4",IF(K9817&gt;96,"H3",IF(K9817&gt;83,"H2",IF(K9817&gt;64,"H1",IF(K9817&gt;34,"TS","TD"))))))</f>
        <v>H1</v>
      </c>
    </row>
    <row r="9818" spans="1:17" x14ac:dyDescent="0.25">
      <c r="A9818" t="s">
        <v>911</v>
      </c>
      <c r="B9818">
        <v>1993</v>
      </c>
      <c r="C9818">
        <v>2</v>
      </c>
      <c r="D9818" t="s">
        <v>17</v>
      </c>
      <c r="E9818" t="s">
        <v>18</v>
      </c>
      <c r="F9818" t="s">
        <v>912</v>
      </c>
      <c r="G9818" s="1">
        <v>33970</v>
      </c>
      <c r="H9818" t="s">
        <v>20</v>
      </c>
      <c r="I9818">
        <v>-12</v>
      </c>
      <c r="J9818">
        <v>158</v>
      </c>
      <c r="K9818">
        <v>80</v>
      </c>
      <c r="L9818">
        <v>960</v>
      </c>
      <c r="M9818" t="s">
        <v>21</v>
      </c>
      <c r="N9818">
        <v>86.478999999999999</v>
      </c>
      <c r="O9818">
        <v>87.602000000000004</v>
      </c>
      <c r="P9818" t="s">
        <v>128</v>
      </c>
      <c r="Q9818" s="2" t="str">
        <f>IF(K9818&gt;137,"H5",IF(K9818&gt;113,"H4",IF(K9818&gt;96,"H3",IF(K9818&gt;83,"H2",IF(K9818&gt;64,"H1",IF(K9818&gt;34,"TS","TD"))))))</f>
        <v>H1</v>
      </c>
    </row>
    <row r="9819" spans="1:17" x14ac:dyDescent="0.25">
      <c r="A9819" t="s">
        <v>911</v>
      </c>
      <c r="B9819">
        <v>1993</v>
      </c>
      <c r="C9819">
        <v>2</v>
      </c>
      <c r="D9819" t="s">
        <v>17</v>
      </c>
      <c r="E9819" t="s">
        <v>18</v>
      </c>
      <c r="F9819" t="s">
        <v>912</v>
      </c>
      <c r="G9819" s="1">
        <v>33970.25</v>
      </c>
      <c r="H9819" t="s">
        <v>20</v>
      </c>
      <c r="I9819">
        <v>-11.8</v>
      </c>
      <c r="J9819">
        <v>159.19999999999999</v>
      </c>
      <c r="K9819">
        <v>80</v>
      </c>
      <c r="L9819">
        <v>960</v>
      </c>
      <c r="M9819" t="s">
        <v>21</v>
      </c>
      <c r="N9819">
        <v>86.478999999999999</v>
      </c>
      <c r="O9819">
        <v>87.602000000000004</v>
      </c>
      <c r="P9819" t="s">
        <v>128</v>
      </c>
      <c r="Q9819" s="2" t="str">
        <f>IF(K9819&gt;137,"H5",IF(K9819&gt;113,"H4",IF(K9819&gt;96,"H3",IF(K9819&gt;83,"H2",IF(K9819&gt;64,"H1",IF(K9819&gt;34,"TS","TD"))))))</f>
        <v>H1</v>
      </c>
    </row>
    <row r="9820" spans="1:17" x14ac:dyDescent="0.25">
      <c r="A9820" t="s">
        <v>911</v>
      </c>
      <c r="B9820">
        <v>1993</v>
      </c>
      <c r="C9820">
        <v>2</v>
      </c>
      <c r="D9820" t="s">
        <v>17</v>
      </c>
      <c r="E9820" t="s">
        <v>32</v>
      </c>
      <c r="F9820" t="s">
        <v>912</v>
      </c>
      <c r="G9820" s="1">
        <v>33970.5</v>
      </c>
      <c r="H9820" t="s">
        <v>20</v>
      </c>
      <c r="I9820">
        <v>-11.7</v>
      </c>
      <c r="J9820">
        <v>160.5</v>
      </c>
      <c r="K9820">
        <v>0</v>
      </c>
      <c r="L9820">
        <v>960</v>
      </c>
      <c r="M9820" t="s">
        <v>910</v>
      </c>
      <c r="N9820">
        <v>-100</v>
      </c>
      <c r="O9820">
        <v>83.212000000000003</v>
      </c>
      <c r="P9820" t="s">
        <v>128</v>
      </c>
      <c r="Q9820" s="2" t="str">
        <f>IF(K9820&gt;137,"H5",IF(K9820&gt;113,"H4",IF(K9820&gt;96,"H3",IF(K9820&gt;83,"H2",IF(K9820&gt;64,"H1",IF(K9820&gt;34,"TS","TD"))))))</f>
        <v>TD</v>
      </c>
    </row>
    <row r="9821" spans="1:17" x14ac:dyDescent="0.25">
      <c r="A9821" t="s">
        <v>911</v>
      </c>
      <c r="B9821">
        <v>1993</v>
      </c>
      <c r="C9821">
        <v>2</v>
      </c>
      <c r="D9821" t="s">
        <v>17</v>
      </c>
      <c r="E9821" t="s">
        <v>32</v>
      </c>
      <c r="F9821" t="s">
        <v>912</v>
      </c>
      <c r="G9821" s="1">
        <v>33970.75</v>
      </c>
      <c r="H9821" t="s">
        <v>20</v>
      </c>
      <c r="I9821">
        <v>-11.5</v>
      </c>
      <c r="J9821">
        <v>162.30000000000001</v>
      </c>
      <c r="K9821">
        <v>0</v>
      </c>
      <c r="L9821">
        <v>960</v>
      </c>
      <c r="M9821" t="s">
        <v>910</v>
      </c>
      <c r="N9821">
        <v>-100</v>
      </c>
      <c r="O9821">
        <v>83.212000000000003</v>
      </c>
      <c r="P9821" t="s">
        <v>128</v>
      </c>
      <c r="Q9821" s="2" t="str">
        <f>IF(K9821&gt;137,"H5",IF(K9821&gt;113,"H4",IF(K9821&gt;96,"H3",IF(K9821&gt;83,"H2",IF(K9821&gt;64,"H1",IF(K9821&gt;34,"TS","TD"))))))</f>
        <v>TD</v>
      </c>
    </row>
    <row r="9822" spans="1:17" x14ac:dyDescent="0.25">
      <c r="A9822" t="s">
        <v>911</v>
      </c>
      <c r="B9822">
        <v>1993</v>
      </c>
      <c r="C9822">
        <v>2</v>
      </c>
      <c r="D9822" t="s">
        <v>17</v>
      </c>
      <c r="E9822" t="s">
        <v>32</v>
      </c>
      <c r="F9822" t="s">
        <v>912</v>
      </c>
      <c r="G9822" s="1">
        <v>33971</v>
      </c>
      <c r="H9822" t="s">
        <v>20</v>
      </c>
      <c r="I9822">
        <v>-11.3</v>
      </c>
      <c r="J9822">
        <v>164</v>
      </c>
      <c r="K9822">
        <v>0</v>
      </c>
      <c r="L9822">
        <v>960</v>
      </c>
      <c r="M9822" t="s">
        <v>910</v>
      </c>
      <c r="N9822">
        <v>-100</v>
      </c>
      <c r="O9822">
        <v>83.212000000000003</v>
      </c>
      <c r="P9822" t="s">
        <v>128</v>
      </c>
      <c r="Q9822" s="2" t="str">
        <f>IF(K9822&gt;137,"H5",IF(K9822&gt;113,"H4",IF(K9822&gt;96,"H3",IF(K9822&gt;83,"H2",IF(K9822&gt;64,"H1",IF(K9822&gt;34,"TS","TD"))))))</f>
        <v>TD</v>
      </c>
    </row>
    <row r="9823" spans="1:17" x14ac:dyDescent="0.25">
      <c r="A9823" t="s">
        <v>911</v>
      </c>
      <c r="B9823">
        <v>1993</v>
      </c>
      <c r="C9823">
        <v>2</v>
      </c>
      <c r="D9823" t="s">
        <v>17</v>
      </c>
      <c r="E9823" t="s">
        <v>32</v>
      </c>
      <c r="F9823" t="s">
        <v>912</v>
      </c>
      <c r="G9823" s="1">
        <v>33971.25</v>
      </c>
      <c r="H9823" t="s">
        <v>20</v>
      </c>
      <c r="I9823">
        <v>-11.5</v>
      </c>
      <c r="J9823">
        <v>165.9</v>
      </c>
      <c r="K9823">
        <v>0</v>
      </c>
      <c r="L9823">
        <v>960</v>
      </c>
      <c r="M9823" t="s">
        <v>910</v>
      </c>
      <c r="N9823">
        <v>-100</v>
      </c>
      <c r="O9823">
        <v>83.212000000000003</v>
      </c>
      <c r="P9823" t="s">
        <v>128</v>
      </c>
      <c r="Q9823" s="2" t="str">
        <f>IF(K9823&gt;137,"H5",IF(K9823&gt;113,"H4",IF(K9823&gt;96,"H3",IF(K9823&gt;83,"H2",IF(K9823&gt;64,"H1",IF(K9823&gt;34,"TS","TD"))))))</f>
        <v>TD</v>
      </c>
    </row>
    <row r="9824" spans="1:17" x14ac:dyDescent="0.25">
      <c r="A9824" t="s">
        <v>911</v>
      </c>
      <c r="B9824">
        <v>1993</v>
      </c>
      <c r="C9824">
        <v>2</v>
      </c>
      <c r="D9824" t="s">
        <v>17</v>
      </c>
      <c r="E9824" t="s">
        <v>32</v>
      </c>
      <c r="F9824" t="s">
        <v>912</v>
      </c>
      <c r="G9824" s="1">
        <v>33971.5</v>
      </c>
      <c r="H9824" t="s">
        <v>20</v>
      </c>
      <c r="I9824">
        <v>-11.5</v>
      </c>
      <c r="J9824">
        <v>167.5</v>
      </c>
      <c r="K9824">
        <v>0</v>
      </c>
      <c r="L9824">
        <v>975</v>
      </c>
      <c r="M9824" t="s">
        <v>910</v>
      </c>
      <c r="N9824">
        <v>-100</v>
      </c>
      <c r="O9824">
        <v>68.575000000000003</v>
      </c>
      <c r="P9824" t="s">
        <v>128</v>
      </c>
      <c r="Q9824" s="2" t="str">
        <f>IF(K9824&gt;137,"H5",IF(K9824&gt;113,"H4",IF(K9824&gt;96,"H3",IF(K9824&gt;83,"H2",IF(K9824&gt;64,"H1",IF(K9824&gt;34,"TS","TD"))))))</f>
        <v>TD</v>
      </c>
    </row>
    <row r="9825" spans="1:17" x14ac:dyDescent="0.25">
      <c r="A9825" t="s">
        <v>911</v>
      </c>
      <c r="B9825">
        <v>1993</v>
      </c>
      <c r="C9825">
        <v>2</v>
      </c>
      <c r="D9825" t="s">
        <v>17</v>
      </c>
      <c r="E9825" t="s">
        <v>32</v>
      </c>
      <c r="F9825" t="s">
        <v>912</v>
      </c>
      <c r="G9825" s="1">
        <v>33971.75</v>
      </c>
      <c r="H9825" t="s">
        <v>20</v>
      </c>
      <c r="I9825">
        <v>-11.5</v>
      </c>
      <c r="J9825">
        <v>171</v>
      </c>
      <c r="K9825">
        <v>0</v>
      </c>
      <c r="L9825">
        <v>975</v>
      </c>
      <c r="M9825" t="s">
        <v>910</v>
      </c>
      <c r="N9825">
        <v>-100</v>
      </c>
      <c r="O9825">
        <v>68.575000000000003</v>
      </c>
      <c r="P9825" t="s">
        <v>128</v>
      </c>
      <c r="Q9825" s="2" t="str">
        <f>IF(K9825&gt;137,"H5",IF(K9825&gt;113,"H4",IF(K9825&gt;96,"H3",IF(K9825&gt;83,"H2",IF(K9825&gt;64,"H1",IF(K9825&gt;34,"TS","TD"))))))</f>
        <v>TD</v>
      </c>
    </row>
    <row r="9826" spans="1:17" x14ac:dyDescent="0.25">
      <c r="A9826" t="s">
        <v>911</v>
      </c>
      <c r="B9826">
        <v>1993</v>
      </c>
      <c r="C9826">
        <v>2</v>
      </c>
      <c r="D9826" t="s">
        <v>17</v>
      </c>
      <c r="E9826" t="s">
        <v>32</v>
      </c>
      <c r="F9826" t="s">
        <v>912</v>
      </c>
      <c r="G9826" s="1">
        <v>33972</v>
      </c>
      <c r="H9826" t="s">
        <v>20</v>
      </c>
      <c r="I9826">
        <v>-11.5</v>
      </c>
      <c r="J9826">
        <v>172.9</v>
      </c>
      <c r="K9826">
        <v>0</v>
      </c>
      <c r="L9826">
        <v>0</v>
      </c>
      <c r="M9826" t="s">
        <v>910</v>
      </c>
      <c r="N9826">
        <v>-100</v>
      </c>
      <c r="O9826">
        <v>-100</v>
      </c>
      <c r="P9826" t="s">
        <v>128</v>
      </c>
      <c r="Q9826" s="2" t="str">
        <f>IF(K9826&gt;137,"H5",IF(K9826&gt;113,"H4",IF(K9826&gt;96,"H3",IF(K9826&gt;83,"H2",IF(K9826&gt;64,"H1",IF(K9826&gt;34,"TS","TD"))))))</f>
        <v>TD</v>
      </c>
    </row>
    <row r="9827" spans="1:17" x14ac:dyDescent="0.25">
      <c r="A9827" t="s">
        <v>911</v>
      </c>
      <c r="B9827">
        <v>1993</v>
      </c>
      <c r="C9827">
        <v>2</v>
      </c>
      <c r="D9827" t="s">
        <v>17</v>
      </c>
      <c r="E9827" t="s">
        <v>32</v>
      </c>
      <c r="F9827" t="s">
        <v>912</v>
      </c>
      <c r="G9827" s="1">
        <v>33972.25</v>
      </c>
      <c r="H9827" t="s">
        <v>20</v>
      </c>
      <c r="I9827">
        <v>-11.5</v>
      </c>
      <c r="J9827">
        <v>176</v>
      </c>
      <c r="K9827">
        <v>0</v>
      </c>
      <c r="L9827">
        <v>0</v>
      </c>
      <c r="M9827" t="s">
        <v>910</v>
      </c>
      <c r="N9827">
        <v>-100</v>
      </c>
      <c r="O9827">
        <v>-100</v>
      </c>
      <c r="P9827" t="s">
        <v>128</v>
      </c>
      <c r="Q9827" s="2" t="str">
        <f>IF(K9827&gt;137,"H5",IF(K9827&gt;113,"H4",IF(K9827&gt;96,"H3",IF(K9827&gt;83,"H2",IF(K9827&gt;64,"H1",IF(K9827&gt;34,"TS","TD"))))))</f>
        <v>TD</v>
      </c>
    </row>
    <row r="9828" spans="1:17" x14ac:dyDescent="0.25">
      <c r="A9828" t="s">
        <v>911</v>
      </c>
      <c r="B9828">
        <v>1993</v>
      </c>
      <c r="C9828">
        <v>2</v>
      </c>
      <c r="D9828" t="s">
        <v>17</v>
      </c>
      <c r="E9828" t="s">
        <v>32</v>
      </c>
      <c r="F9828" t="s">
        <v>912</v>
      </c>
      <c r="G9828" s="1">
        <v>33972.5</v>
      </c>
      <c r="H9828" t="s">
        <v>20</v>
      </c>
      <c r="I9828">
        <v>-11.5</v>
      </c>
      <c r="J9828">
        <v>179</v>
      </c>
      <c r="K9828">
        <v>0</v>
      </c>
      <c r="L9828">
        <v>0</v>
      </c>
      <c r="M9828" t="s">
        <v>910</v>
      </c>
      <c r="N9828">
        <v>-100</v>
      </c>
      <c r="O9828">
        <v>-100</v>
      </c>
      <c r="P9828" t="s">
        <v>128</v>
      </c>
      <c r="Q9828" s="2" t="str">
        <f>IF(K9828&gt;137,"H5",IF(K9828&gt;113,"H4",IF(K9828&gt;96,"H3",IF(K9828&gt;83,"H2",IF(K9828&gt;64,"H1",IF(K9828&gt;34,"TS","TD"))))))</f>
        <v>TD</v>
      </c>
    </row>
    <row r="9829" spans="1:17" x14ac:dyDescent="0.25">
      <c r="A9829" t="s">
        <v>911</v>
      </c>
      <c r="B9829">
        <v>1993</v>
      </c>
      <c r="C9829">
        <v>2</v>
      </c>
      <c r="D9829" t="s">
        <v>17</v>
      </c>
      <c r="E9829" t="s">
        <v>32</v>
      </c>
      <c r="F9829" t="s">
        <v>912</v>
      </c>
      <c r="G9829" s="1">
        <v>33972.75</v>
      </c>
      <c r="H9829" t="s">
        <v>20</v>
      </c>
      <c r="I9829">
        <v>-13</v>
      </c>
      <c r="J9829">
        <v>-178</v>
      </c>
      <c r="K9829">
        <v>0</v>
      </c>
      <c r="L9829">
        <v>0</v>
      </c>
      <c r="M9829" t="s">
        <v>910</v>
      </c>
      <c r="N9829">
        <v>-100</v>
      </c>
      <c r="O9829">
        <v>-100</v>
      </c>
      <c r="P9829" t="s">
        <v>128</v>
      </c>
      <c r="Q9829" s="2" t="str">
        <f>IF(K9829&gt;137,"H5",IF(K9829&gt;113,"H4",IF(K9829&gt;96,"H3",IF(K9829&gt;83,"H2",IF(K9829&gt;64,"H1",IF(K9829&gt;34,"TS","TD"))))))</f>
        <v>TD</v>
      </c>
    </row>
    <row r="9830" spans="1:17" x14ac:dyDescent="0.25">
      <c r="A9830" t="s">
        <v>911</v>
      </c>
      <c r="B9830">
        <v>1993</v>
      </c>
      <c r="C9830">
        <v>2</v>
      </c>
      <c r="D9830" t="s">
        <v>17</v>
      </c>
      <c r="E9830" t="s">
        <v>32</v>
      </c>
      <c r="F9830" t="s">
        <v>912</v>
      </c>
      <c r="G9830" s="1">
        <v>33973</v>
      </c>
      <c r="H9830" t="s">
        <v>20</v>
      </c>
      <c r="I9830">
        <v>-14.8</v>
      </c>
      <c r="J9830">
        <v>-175.7</v>
      </c>
      <c r="K9830">
        <v>0</v>
      </c>
      <c r="L9830">
        <v>0</v>
      </c>
      <c r="M9830" t="s">
        <v>910</v>
      </c>
      <c r="N9830">
        <v>-100</v>
      </c>
      <c r="O9830">
        <v>-100</v>
      </c>
      <c r="P9830" t="s">
        <v>128</v>
      </c>
      <c r="Q9830" s="2" t="str">
        <f>IF(K9830&gt;137,"H5",IF(K9830&gt;113,"H4",IF(K9830&gt;96,"H3",IF(K9830&gt;83,"H2",IF(K9830&gt;64,"H1",IF(K9830&gt;34,"TS","TD"))))))</f>
        <v>TD</v>
      </c>
    </row>
    <row r="9831" spans="1:17" x14ac:dyDescent="0.25">
      <c r="A9831" t="s">
        <v>911</v>
      </c>
      <c r="B9831">
        <v>1993</v>
      </c>
      <c r="C9831">
        <v>2</v>
      </c>
      <c r="D9831" t="s">
        <v>17</v>
      </c>
      <c r="E9831" t="s">
        <v>32</v>
      </c>
      <c r="F9831" t="s">
        <v>912</v>
      </c>
      <c r="G9831" s="1">
        <v>33973.25</v>
      </c>
      <c r="H9831" t="s">
        <v>20</v>
      </c>
      <c r="I9831">
        <v>-17</v>
      </c>
      <c r="J9831">
        <v>-173.2</v>
      </c>
      <c r="K9831">
        <v>0</v>
      </c>
      <c r="L9831">
        <v>0</v>
      </c>
      <c r="M9831" t="s">
        <v>910</v>
      </c>
      <c r="N9831">
        <v>-100</v>
      </c>
      <c r="O9831">
        <v>-100</v>
      </c>
      <c r="P9831" t="s">
        <v>128</v>
      </c>
      <c r="Q9831" s="2" t="str">
        <f>IF(K9831&gt;137,"H5",IF(K9831&gt;113,"H4",IF(K9831&gt;96,"H3",IF(K9831&gt;83,"H2",IF(K9831&gt;64,"H1",IF(K9831&gt;34,"TS","TD"))))))</f>
        <v>TD</v>
      </c>
    </row>
    <row r="9832" spans="1:17" x14ac:dyDescent="0.25">
      <c r="A9832" t="s">
        <v>911</v>
      </c>
      <c r="B9832">
        <v>1993</v>
      </c>
      <c r="C9832">
        <v>2</v>
      </c>
      <c r="D9832" t="s">
        <v>17</v>
      </c>
      <c r="E9832" t="s">
        <v>32</v>
      </c>
      <c r="F9832" t="s">
        <v>912</v>
      </c>
      <c r="G9832" s="1">
        <v>33973.5</v>
      </c>
      <c r="H9832" t="s">
        <v>20</v>
      </c>
      <c r="I9832">
        <v>-19.399999999999999</v>
      </c>
      <c r="J9832">
        <v>-171.4</v>
      </c>
      <c r="K9832">
        <v>0</v>
      </c>
      <c r="L9832">
        <v>0</v>
      </c>
      <c r="M9832" t="s">
        <v>910</v>
      </c>
      <c r="N9832">
        <v>-100</v>
      </c>
      <c r="O9832">
        <v>-100</v>
      </c>
      <c r="P9832" t="s">
        <v>128</v>
      </c>
      <c r="Q9832" s="2" t="str">
        <f>IF(K9832&gt;137,"H5",IF(K9832&gt;113,"H4",IF(K9832&gt;96,"H3",IF(K9832&gt;83,"H2",IF(K9832&gt;64,"H1",IF(K9832&gt;34,"TS","TD"))))))</f>
        <v>TD</v>
      </c>
    </row>
    <row r="9833" spans="1:17" x14ac:dyDescent="0.25">
      <c r="A9833" t="s">
        <v>911</v>
      </c>
      <c r="B9833">
        <v>1993</v>
      </c>
      <c r="C9833">
        <v>2</v>
      </c>
      <c r="D9833" t="s">
        <v>17</v>
      </c>
      <c r="E9833" t="s">
        <v>32</v>
      </c>
      <c r="F9833" t="s">
        <v>912</v>
      </c>
      <c r="G9833" s="1">
        <v>33974.25</v>
      </c>
      <c r="H9833" t="s">
        <v>20</v>
      </c>
      <c r="I9833">
        <v>-25</v>
      </c>
      <c r="J9833">
        <v>-162.30000000000001</v>
      </c>
      <c r="K9833">
        <v>30</v>
      </c>
      <c r="L9833">
        <v>997</v>
      </c>
      <c r="M9833" t="s">
        <v>363</v>
      </c>
      <c r="N9833">
        <v>8.2349999999999994</v>
      </c>
      <c r="O9833">
        <v>11.823</v>
      </c>
      <c r="P9833" t="s">
        <v>128</v>
      </c>
      <c r="Q9833" s="2" t="str">
        <f>IF(K9833&gt;137,"H5",IF(K9833&gt;113,"H4",IF(K9833&gt;96,"H3",IF(K9833&gt;83,"H2",IF(K9833&gt;64,"H1",IF(K9833&gt;34,"TS","TD"))))))</f>
        <v>TD</v>
      </c>
    </row>
    <row r="9834" spans="1:17" x14ac:dyDescent="0.25">
      <c r="A9834" t="s">
        <v>913</v>
      </c>
      <c r="B9834">
        <v>1993</v>
      </c>
      <c r="C9834">
        <v>3</v>
      </c>
      <c r="D9834" t="s">
        <v>17</v>
      </c>
      <c r="E9834" t="s">
        <v>32</v>
      </c>
      <c r="F9834" t="s">
        <v>690</v>
      </c>
      <c r="G9834" s="1">
        <v>33975</v>
      </c>
      <c r="H9834" t="s">
        <v>20</v>
      </c>
      <c r="I9834">
        <v>-25</v>
      </c>
      <c r="J9834">
        <v>-160</v>
      </c>
      <c r="K9834">
        <v>30</v>
      </c>
      <c r="L9834">
        <v>997</v>
      </c>
      <c r="M9834" t="s">
        <v>363</v>
      </c>
      <c r="N9834">
        <v>8.2349999999999994</v>
      </c>
      <c r="O9834">
        <v>11.823</v>
      </c>
      <c r="P9834" t="s">
        <v>22</v>
      </c>
      <c r="Q9834" s="2" t="str">
        <f>IF(K9834&gt;137,"H5",IF(K9834&gt;113,"H4",IF(K9834&gt;96,"H3",IF(K9834&gt;83,"H2",IF(K9834&gt;64,"H1",IF(K9834&gt;34,"TS","TD"))))))</f>
        <v>TD</v>
      </c>
    </row>
    <row r="9835" spans="1:17" x14ac:dyDescent="0.25">
      <c r="A9835" t="s">
        <v>914</v>
      </c>
      <c r="B9835">
        <v>1993</v>
      </c>
      <c r="C9835">
        <v>7</v>
      </c>
      <c r="D9835" t="s">
        <v>17</v>
      </c>
      <c r="E9835" t="s">
        <v>32</v>
      </c>
      <c r="F9835" t="s">
        <v>915</v>
      </c>
      <c r="G9835" s="1">
        <v>34004.75</v>
      </c>
      <c r="H9835" t="s">
        <v>20</v>
      </c>
      <c r="I9835">
        <v>-26</v>
      </c>
      <c r="J9835">
        <v>-166.8</v>
      </c>
      <c r="K9835">
        <v>35</v>
      </c>
      <c r="L9835">
        <v>995</v>
      </c>
      <c r="M9835" t="s">
        <v>363</v>
      </c>
      <c r="N9835">
        <v>28.786000000000001</v>
      </c>
      <c r="O9835">
        <v>29.718</v>
      </c>
      <c r="P9835" t="s">
        <v>22</v>
      </c>
      <c r="Q9835" s="2" t="str">
        <f>IF(K9835&gt;137,"H5",IF(K9835&gt;113,"H4",IF(K9835&gt;96,"H3",IF(K9835&gt;83,"H2",IF(K9835&gt;64,"H1",IF(K9835&gt;34,"TS","TD"))))))</f>
        <v>TS</v>
      </c>
    </row>
    <row r="9836" spans="1:17" x14ac:dyDescent="0.25">
      <c r="A9836" t="s">
        <v>914</v>
      </c>
      <c r="B9836">
        <v>1993</v>
      </c>
      <c r="C9836">
        <v>7</v>
      </c>
      <c r="D9836" t="s">
        <v>17</v>
      </c>
      <c r="E9836" t="s">
        <v>32</v>
      </c>
      <c r="F9836" t="s">
        <v>915</v>
      </c>
      <c r="G9836" s="1">
        <v>34005</v>
      </c>
      <c r="H9836" t="s">
        <v>20</v>
      </c>
      <c r="I9836">
        <v>-27.5</v>
      </c>
      <c r="J9836">
        <v>-167.5</v>
      </c>
      <c r="K9836">
        <v>30</v>
      </c>
      <c r="L9836">
        <v>997</v>
      </c>
      <c r="M9836" t="s">
        <v>363</v>
      </c>
      <c r="N9836">
        <v>8.2349999999999994</v>
      </c>
      <c r="O9836">
        <v>11.823</v>
      </c>
      <c r="P9836" t="s">
        <v>22</v>
      </c>
      <c r="Q9836" s="2" t="str">
        <f>IF(K9836&gt;137,"H5",IF(K9836&gt;113,"H4",IF(K9836&gt;96,"H3",IF(K9836&gt;83,"H2",IF(K9836&gt;64,"H1",IF(K9836&gt;34,"TS","TD"))))))</f>
        <v>TD</v>
      </c>
    </row>
    <row r="9837" spans="1:17" x14ac:dyDescent="0.25">
      <c r="A9837" t="s">
        <v>916</v>
      </c>
      <c r="B9837">
        <v>1993</v>
      </c>
      <c r="C9837">
        <v>8</v>
      </c>
      <c r="D9837" t="s">
        <v>17</v>
      </c>
      <c r="E9837" t="s">
        <v>18</v>
      </c>
      <c r="F9837" t="s">
        <v>917</v>
      </c>
      <c r="G9837" s="1">
        <v>34004.25</v>
      </c>
      <c r="H9837" t="s">
        <v>20</v>
      </c>
      <c r="I9837">
        <v>-14</v>
      </c>
      <c r="J9837">
        <v>150.30000000000001</v>
      </c>
      <c r="K9837">
        <v>25</v>
      </c>
      <c r="L9837">
        <v>1000</v>
      </c>
      <c r="M9837" t="s">
        <v>21</v>
      </c>
      <c r="N9837">
        <v>8.8109999999999999</v>
      </c>
      <c r="O9837">
        <v>16.678000000000001</v>
      </c>
      <c r="P9837" t="s">
        <v>22</v>
      </c>
      <c r="Q9837" s="2" t="str">
        <f>IF(K9837&gt;137,"H5",IF(K9837&gt;113,"H4",IF(K9837&gt;96,"H3",IF(K9837&gt;83,"H2",IF(K9837&gt;64,"H1",IF(K9837&gt;34,"TS","TD"))))))</f>
        <v>TD</v>
      </c>
    </row>
    <row r="9838" spans="1:17" x14ac:dyDescent="0.25">
      <c r="A9838" t="s">
        <v>916</v>
      </c>
      <c r="B9838">
        <v>1993</v>
      </c>
      <c r="C9838">
        <v>8</v>
      </c>
      <c r="D9838" t="s">
        <v>17</v>
      </c>
      <c r="E9838" t="s">
        <v>18</v>
      </c>
      <c r="F9838" t="s">
        <v>917</v>
      </c>
      <c r="G9838" s="1">
        <v>34004.5</v>
      </c>
      <c r="H9838" t="s">
        <v>20</v>
      </c>
      <c r="I9838">
        <v>-14.3</v>
      </c>
      <c r="J9838">
        <v>150.1</v>
      </c>
      <c r="K9838">
        <v>25</v>
      </c>
      <c r="L9838">
        <v>998</v>
      </c>
      <c r="M9838" t="s">
        <v>21</v>
      </c>
      <c r="N9838">
        <v>8.8109999999999999</v>
      </c>
      <c r="O9838">
        <v>25.937000000000001</v>
      </c>
      <c r="P9838" t="s">
        <v>22</v>
      </c>
      <c r="Q9838" s="2" t="str">
        <f>IF(K9838&gt;137,"H5",IF(K9838&gt;113,"H4",IF(K9838&gt;96,"H3",IF(K9838&gt;83,"H2",IF(K9838&gt;64,"H1",IF(K9838&gt;34,"TS","TD"))))))</f>
        <v>TD</v>
      </c>
    </row>
    <row r="9839" spans="1:17" x14ac:dyDescent="0.25">
      <c r="A9839" t="s">
        <v>916</v>
      </c>
      <c r="B9839">
        <v>1993</v>
      </c>
      <c r="C9839">
        <v>8</v>
      </c>
      <c r="D9839" t="s">
        <v>17</v>
      </c>
      <c r="E9839" t="s">
        <v>18</v>
      </c>
      <c r="F9839" t="s">
        <v>917</v>
      </c>
      <c r="G9839" s="1">
        <v>34004.75</v>
      </c>
      <c r="H9839" t="s">
        <v>20</v>
      </c>
      <c r="I9839">
        <v>-14.6</v>
      </c>
      <c r="J9839">
        <v>150</v>
      </c>
      <c r="K9839">
        <v>30</v>
      </c>
      <c r="L9839">
        <v>996</v>
      </c>
      <c r="M9839" t="s">
        <v>21</v>
      </c>
      <c r="N9839">
        <v>25.808</v>
      </c>
      <c r="O9839">
        <v>34.22</v>
      </c>
      <c r="P9839" t="s">
        <v>22</v>
      </c>
      <c r="Q9839" s="2" t="str">
        <f>IF(K9839&gt;137,"H5",IF(K9839&gt;113,"H4",IF(K9839&gt;96,"H3",IF(K9839&gt;83,"H2",IF(K9839&gt;64,"H1",IF(K9839&gt;34,"TS","TD"))))))</f>
        <v>TD</v>
      </c>
    </row>
    <row r="9840" spans="1:17" x14ac:dyDescent="0.25">
      <c r="A9840" t="s">
        <v>916</v>
      </c>
      <c r="B9840">
        <v>1993</v>
      </c>
      <c r="C9840">
        <v>8</v>
      </c>
      <c r="D9840" t="s">
        <v>17</v>
      </c>
      <c r="E9840" t="s">
        <v>18</v>
      </c>
      <c r="F9840" t="s">
        <v>917</v>
      </c>
      <c r="G9840" s="1">
        <v>34005</v>
      </c>
      <c r="H9840" t="s">
        <v>20</v>
      </c>
      <c r="I9840">
        <v>-14.6</v>
      </c>
      <c r="J9840">
        <v>150</v>
      </c>
      <c r="K9840">
        <v>40</v>
      </c>
      <c r="L9840">
        <v>995</v>
      </c>
      <c r="M9840" t="s">
        <v>21</v>
      </c>
      <c r="N9840">
        <v>47.250999999999998</v>
      </c>
      <c r="O9840">
        <v>37.697000000000003</v>
      </c>
      <c r="P9840" t="s">
        <v>22</v>
      </c>
      <c r="Q9840" s="2" t="str">
        <f>IF(K9840&gt;137,"H5",IF(K9840&gt;113,"H4",IF(K9840&gt;96,"H3",IF(K9840&gt;83,"H2",IF(K9840&gt;64,"H1",IF(K9840&gt;34,"TS","TD"))))))</f>
        <v>TS</v>
      </c>
    </row>
    <row r="9841" spans="1:17" x14ac:dyDescent="0.25">
      <c r="A9841" t="s">
        <v>916</v>
      </c>
      <c r="B9841">
        <v>1993</v>
      </c>
      <c r="C9841">
        <v>8</v>
      </c>
      <c r="D9841" t="s">
        <v>17</v>
      </c>
      <c r="E9841" t="s">
        <v>18</v>
      </c>
      <c r="F9841" t="s">
        <v>917</v>
      </c>
      <c r="G9841" s="1">
        <v>34005.25</v>
      </c>
      <c r="H9841" t="s">
        <v>20</v>
      </c>
      <c r="I9841">
        <v>-14.8</v>
      </c>
      <c r="J9841">
        <v>150.19999999999999</v>
      </c>
      <c r="K9841">
        <v>40</v>
      </c>
      <c r="L9841">
        <v>990</v>
      </c>
      <c r="M9841" t="s">
        <v>21</v>
      </c>
      <c r="N9841">
        <v>47.250999999999998</v>
      </c>
      <c r="O9841">
        <v>52.320999999999998</v>
      </c>
      <c r="P9841" t="s">
        <v>22</v>
      </c>
      <c r="Q9841" s="2" t="str">
        <f>IF(K9841&gt;137,"H5",IF(K9841&gt;113,"H4",IF(K9841&gt;96,"H3",IF(K9841&gt;83,"H2",IF(K9841&gt;64,"H1",IF(K9841&gt;34,"TS","TD"))))))</f>
        <v>TS</v>
      </c>
    </row>
    <row r="9842" spans="1:17" x14ac:dyDescent="0.25">
      <c r="A9842" t="s">
        <v>916</v>
      </c>
      <c r="B9842">
        <v>1993</v>
      </c>
      <c r="C9842">
        <v>8</v>
      </c>
      <c r="D9842" t="s">
        <v>17</v>
      </c>
      <c r="E9842" t="s">
        <v>18</v>
      </c>
      <c r="F9842" t="s">
        <v>917</v>
      </c>
      <c r="G9842" s="1">
        <v>34005.5</v>
      </c>
      <c r="H9842" t="s">
        <v>20</v>
      </c>
      <c r="I9842">
        <v>-15.1</v>
      </c>
      <c r="J9842">
        <v>150.5</v>
      </c>
      <c r="K9842">
        <v>50</v>
      </c>
      <c r="L9842">
        <v>985</v>
      </c>
      <c r="M9842" t="s">
        <v>21</v>
      </c>
      <c r="N9842">
        <v>60.652999999999999</v>
      </c>
      <c r="O9842">
        <v>63.780999999999999</v>
      </c>
      <c r="P9842" t="s">
        <v>22</v>
      </c>
      <c r="Q9842" s="2" t="str">
        <f>IF(K9842&gt;137,"H5",IF(K9842&gt;113,"H4",IF(K9842&gt;96,"H3",IF(K9842&gt;83,"H2",IF(K9842&gt;64,"H1",IF(K9842&gt;34,"TS","TD"))))))</f>
        <v>TS</v>
      </c>
    </row>
    <row r="9843" spans="1:17" x14ac:dyDescent="0.25">
      <c r="A9843" t="s">
        <v>916</v>
      </c>
      <c r="B9843">
        <v>1993</v>
      </c>
      <c r="C9843">
        <v>8</v>
      </c>
      <c r="D9843" t="s">
        <v>17</v>
      </c>
      <c r="E9843" t="s">
        <v>18</v>
      </c>
      <c r="F9843" t="s">
        <v>917</v>
      </c>
      <c r="G9843" s="1">
        <v>34005.75</v>
      </c>
      <c r="H9843" t="s">
        <v>20</v>
      </c>
      <c r="I9843">
        <v>-15.3</v>
      </c>
      <c r="J9843">
        <v>150.80000000000001</v>
      </c>
      <c r="K9843">
        <v>60</v>
      </c>
      <c r="L9843">
        <v>975</v>
      </c>
      <c r="M9843" t="s">
        <v>21</v>
      </c>
      <c r="N9843">
        <v>74.768000000000001</v>
      </c>
      <c r="O9843">
        <v>77.325000000000003</v>
      </c>
      <c r="P9843" t="s">
        <v>22</v>
      </c>
      <c r="Q9843" s="2" t="str">
        <f>IF(K9843&gt;137,"H5",IF(K9843&gt;113,"H4",IF(K9843&gt;96,"H3",IF(K9843&gt;83,"H2",IF(K9843&gt;64,"H1",IF(K9843&gt;34,"TS","TD"))))))</f>
        <v>TS</v>
      </c>
    </row>
    <row r="9844" spans="1:17" x14ac:dyDescent="0.25">
      <c r="A9844" t="s">
        <v>916</v>
      </c>
      <c r="B9844">
        <v>1993</v>
      </c>
      <c r="C9844">
        <v>8</v>
      </c>
      <c r="D9844" t="s">
        <v>17</v>
      </c>
      <c r="E9844" t="s">
        <v>18</v>
      </c>
      <c r="F9844" t="s">
        <v>917</v>
      </c>
      <c r="G9844" s="1">
        <v>34006</v>
      </c>
      <c r="H9844" t="s">
        <v>20</v>
      </c>
      <c r="I9844">
        <v>-15.6</v>
      </c>
      <c r="J9844">
        <v>151.19999999999999</v>
      </c>
      <c r="K9844">
        <v>70</v>
      </c>
      <c r="L9844">
        <v>970</v>
      </c>
      <c r="M9844" t="s">
        <v>21</v>
      </c>
      <c r="N9844">
        <v>81.763999999999996</v>
      </c>
      <c r="O9844">
        <v>81.305000000000007</v>
      </c>
      <c r="P9844" t="s">
        <v>22</v>
      </c>
      <c r="Q9844" s="2" t="str">
        <f>IF(K9844&gt;137,"H5",IF(K9844&gt;113,"H4",IF(K9844&gt;96,"H3",IF(K9844&gt;83,"H2",IF(K9844&gt;64,"H1",IF(K9844&gt;34,"TS","TD"))))))</f>
        <v>H1</v>
      </c>
    </row>
    <row r="9845" spans="1:17" x14ac:dyDescent="0.25">
      <c r="A9845" t="s">
        <v>916</v>
      </c>
      <c r="B9845">
        <v>1993</v>
      </c>
      <c r="C9845">
        <v>8</v>
      </c>
      <c r="D9845" t="s">
        <v>17</v>
      </c>
      <c r="E9845" t="s">
        <v>18</v>
      </c>
      <c r="F9845" t="s">
        <v>917</v>
      </c>
      <c r="G9845" s="1">
        <v>34006.25</v>
      </c>
      <c r="H9845" t="s">
        <v>20</v>
      </c>
      <c r="I9845">
        <v>-15.8</v>
      </c>
      <c r="J9845">
        <v>151.5</v>
      </c>
      <c r="K9845">
        <v>70</v>
      </c>
      <c r="L9845">
        <v>965</v>
      </c>
      <c r="M9845" t="s">
        <v>21</v>
      </c>
      <c r="N9845">
        <v>81.763999999999996</v>
      </c>
      <c r="O9845">
        <v>84.688999999999993</v>
      </c>
      <c r="P9845" t="s">
        <v>22</v>
      </c>
      <c r="Q9845" s="2" t="str">
        <f>IF(K9845&gt;137,"H5",IF(K9845&gt;113,"H4",IF(K9845&gt;96,"H3",IF(K9845&gt;83,"H2",IF(K9845&gt;64,"H1",IF(K9845&gt;34,"TS","TD"))))))</f>
        <v>H1</v>
      </c>
    </row>
    <row r="9846" spans="1:17" x14ac:dyDescent="0.25">
      <c r="A9846" t="s">
        <v>916</v>
      </c>
      <c r="B9846">
        <v>1993</v>
      </c>
      <c r="C9846">
        <v>8</v>
      </c>
      <c r="D9846" t="s">
        <v>17</v>
      </c>
      <c r="E9846" t="s">
        <v>18</v>
      </c>
      <c r="F9846" t="s">
        <v>917</v>
      </c>
      <c r="G9846" s="1">
        <v>34006.5</v>
      </c>
      <c r="H9846" t="s">
        <v>20</v>
      </c>
      <c r="I9846">
        <v>-16</v>
      </c>
      <c r="J9846">
        <v>151.80000000000001</v>
      </c>
      <c r="K9846">
        <v>70</v>
      </c>
      <c r="L9846">
        <v>965</v>
      </c>
      <c r="M9846" t="s">
        <v>21</v>
      </c>
      <c r="N9846">
        <v>81.763999999999996</v>
      </c>
      <c r="O9846">
        <v>84.688999999999993</v>
      </c>
      <c r="P9846" t="s">
        <v>22</v>
      </c>
      <c r="Q9846" s="2" t="str">
        <f>IF(K9846&gt;137,"H5",IF(K9846&gt;113,"H4",IF(K9846&gt;96,"H3",IF(K9846&gt;83,"H2",IF(K9846&gt;64,"H1",IF(K9846&gt;34,"TS","TD"))))))</f>
        <v>H1</v>
      </c>
    </row>
    <row r="9847" spans="1:17" x14ac:dyDescent="0.25">
      <c r="A9847" t="s">
        <v>916</v>
      </c>
      <c r="B9847">
        <v>1993</v>
      </c>
      <c r="C9847">
        <v>8</v>
      </c>
      <c r="D9847" t="s">
        <v>17</v>
      </c>
      <c r="E9847" t="s">
        <v>18</v>
      </c>
      <c r="F9847" t="s">
        <v>917</v>
      </c>
      <c r="G9847" s="1">
        <v>34006.75</v>
      </c>
      <c r="H9847" t="s">
        <v>20</v>
      </c>
      <c r="I9847">
        <v>-16.2</v>
      </c>
      <c r="J9847">
        <v>152.1</v>
      </c>
      <c r="K9847">
        <v>80</v>
      </c>
      <c r="L9847">
        <v>960</v>
      </c>
      <c r="M9847" t="s">
        <v>21</v>
      </c>
      <c r="N9847">
        <v>86.478999999999999</v>
      </c>
      <c r="O9847">
        <v>87.602000000000004</v>
      </c>
      <c r="P9847" t="s">
        <v>22</v>
      </c>
      <c r="Q9847" s="2" t="str">
        <f>IF(K9847&gt;137,"H5",IF(K9847&gt;113,"H4",IF(K9847&gt;96,"H3",IF(K9847&gt;83,"H2",IF(K9847&gt;64,"H1",IF(K9847&gt;34,"TS","TD"))))))</f>
        <v>H1</v>
      </c>
    </row>
    <row r="9848" spans="1:17" x14ac:dyDescent="0.25">
      <c r="A9848" t="s">
        <v>916</v>
      </c>
      <c r="B9848">
        <v>1993</v>
      </c>
      <c r="C9848">
        <v>8</v>
      </c>
      <c r="D9848" t="s">
        <v>17</v>
      </c>
      <c r="E9848" t="s">
        <v>18</v>
      </c>
      <c r="F9848" t="s">
        <v>917</v>
      </c>
      <c r="G9848" s="1">
        <v>34006.868055555555</v>
      </c>
      <c r="H9848" t="s">
        <v>20</v>
      </c>
      <c r="I9848">
        <v>-16.3</v>
      </c>
      <c r="J9848">
        <v>152.30000000000001</v>
      </c>
      <c r="K9848">
        <v>80</v>
      </c>
      <c r="L9848">
        <v>960</v>
      </c>
      <c r="M9848" t="s">
        <v>21</v>
      </c>
      <c r="N9848">
        <v>86.478999999999999</v>
      </c>
      <c r="O9848">
        <v>87.602000000000004</v>
      </c>
      <c r="P9848" t="s">
        <v>22</v>
      </c>
      <c r="Q9848" s="2" t="str">
        <f>IF(K9848&gt;137,"H5",IF(K9848&gt;113,"H4",IF(K9848&gt;96,"H3",IF(K9848&gt;83,"H2",IF(K9848&gt;64,"H1",IF(K9848&gt;34,"TS","TD"))))))</f>
        <v>H1</v>
      </c>
    </row>
    <row r="9849" spans="1:17" x14ac:dyDescent="0.25">
      <c r="A9849" t="s">
        <v>916</v>
      </c>
      <c r="B9849">
        <v>1993</v>
      </c>
      <c r="C9849">
        <v>8</v>
      </c>
      <c r="D9849" t="s">
        <v>17</v>
      </c>
      <c r="E9849" t="s">
        <v>18</v>
      </c>
      <c r="F9849" t="s">
        <v>917</v>
      </c>
      <c r="G9849" s="1">
        <v>34007</v>
      </c>
      <c r="H9849" t="s">
        <v>20</v>
      </c>
      <c r="I9849">
        <v>-16.5</v>
      </c>
      <c r="J9849">
        <v>152.19999999999999</v>
      </c>
      <c r="K9849">
        <v>85</v>
      </c>
      <c r="L9849">
        <v>955</v>
      </c>
      <c r="M9849" t="s">
        <v>21</v>
      </c>
      <c r="N9849">
        <v>90.561999999999998</v>
      </c>
      <c r="O9849">
        <v>90.201999999999998</v>
      </c>
      <c r="P9849" t="s">
        <v>22</v>
      </c>
      <c r="Q9849" s="2" t="str">
        <f>IF(K9849&gt;137,"H5",IF(K9849&gt;113,"H4",IF(K9849&gt;96,"H3",IF(K9849&gt;83,"H2",IF(K9849&gt;64,"H1",IF(K9849&gt;34,"TS","TD"))))))</f>
        <v>H2</v>
      </c>
    </row>
    <row r="9850" spans="1:17" x14ac:dyDescent="0.25">
      <c r="A9850" t="s">
        <v>916</v>
      </c>
      <c r="B9850">
        <v>1993</v>
      </c>
      <c r="C9850">
        <v>8</v>
      </c>
      <c r="D9850" t="s">
        <v>17</v>
      </c>
      <c r="E9850" t="s">
        <v>18</v>
      </c>
      <c r="F9850" t="s">
        <v>917</v>
      </c>
      <c r="G9850" s="1">
        <v>34007.25</v>
      </c>
      <c r="H9850" t="s">
        <v>20</v>
      </c>
      <c r="I9850">
        <v>-16.8</v>
      </c>
      <c r="J9850">
        <v>152.1</v>
      </c>
      <c r="K9850">
        <v>95</v>
      </c>
      <c r="L9850">
        <v>950</v>
      </c>
      <c r="M9850" t="s">
        <v>21</v>
      </c>
      <c r="N9850">
        <v>94.727000000000004</v>
      </c>
      <c r="O9850">
        <v>92.593000000000004</v>
      </c>
      <c r="P9850" t="s">
        <v>22</v>
      </c>
      <c r="Q9850" s="2" t="str">
        <f>IF(K9850&gt;137,"H5",IF(K9850&gt;113,"H4",IF(K9850&gt;96,"H3",IF(K9850&gt;83,"H2",IF(K9850&gt;64,"H1",IF(K9850&gt;34,"TS","TD"))))))</f>
        <v>H2</v>
      </c>
    </row>
    <row r="9851" spans="1:17" x14ac:dyDescent="0.25">
      <c r="A9851" t="s">
        <v>916</v>
      </c>
      <c r="B9851">
        <v>1993</v>
      </c>
      <c r="C9851">
        <v>8</v>
      </c>
      <c r="D9851" t="s">
        <v>17</v>
      </c>
      <c r="E9851" t="s">
        <v>18</v>
      </c>
      <c r="F9851" t="s">
        <v>917</v>
      </c>
      <c r="G9851" s="1">
        <v>34007.5</v>
      </c>
      <c r="H9851" t="s">
        <v>20</v>
      </c>
      <c r="I9851">
        <v>-17.100000000000001</v>
      </c>
      <c r="J9851">
        <v>152</v>
      </c>
      <c r="K9851">
        <v>100</v>
      </c>
      <c r="L9851">
        <v>950</v>
      </c>
      <c r="M9851" t="s">
        <v>21</v>
      </c>
      <c r="N9851">
        <v>95.986000000000004</v>
      </c>
      <c r="O9851">
        <v>92.593000000000004</v>
      </c>
      <c r="P9851" t="s">
        <v>22</v>
      </c>
      <c r="Q9851" s="2" t="str">
        <f>IF(K9851&gt;137,"H5",IF(K9851&gt;113,"H4",IF(K9851&gt;96,"H3",IF(K9851&gt;83,"H2",IF(K9851&gt;64,"H1",IF(K9851&gt;34,"TS","TD"))))))</f>
        <v>H3</v>
      </c>
    </row>
    <row r="9852" spans="1:17" x14ac:dyDescent="0.25">
      <c r="A9852" t="s">
        <v>916</v>
      </c>
      <c r="B9852">
        <v>1993</v>
      </c>
      <c r="C9852">
        <v>8</v>
      </c>
      <c r="D9852" t="s">
        <v>17</v>
      </c>
      <c r="E9852" t="s">
        <v>18</v>
      </c>
      <c r="F9852" t="s">
        <v>917</v>
      </c>
      <c r="G9852" s="1">
        <v>34007.75</v>
      </c>
      <c r="H9852" t="s">
        <v>20</v>
      </c>
      <c r="I9852">
        <v>-17.399999999999999</v>
      </c>
      <c r="J9852">
        <v>151.9</v>
      </c>
      <c r="K9852">
        <v>100</v>
      </c>
      <c r="L9852">
        <v>950</v>
      </c>
      <c r="M9852" t="s">
        <v>21</v>
      </c>
      <c r="N9852">
        <v>95.986000000000004</v>
      </c>
      <c r="O9852">
        <v>92.593000000000004</v>
      </c>
      <c r="P9852" t="s">
        <v>22</v>
      </c>
      <c r="Q9852" s="2" t="str">
        <f>IF(K9852&gt;137,"H5",IF(K9852&gt;113,"H4",IF(K9852&gt;96,"H3",IF(K9852&gt;83,"H2",IF(K9852&gt;64,"H1",IF(K9852&gt;34,"TS","TD"))))))</f>
        <v>H3</v>
      </c>
    </row>
    <row r="9853" spans="1:17" x14ac:dyDescent="0.25">
      <c r="A9853" t="s">
        <v>916</v>
      </c>
      <c r="B9853">
        <v>1993</v>
      </c>
      <c r="C9853">
        <v>8</v>
      </c>
      <c r="D9853" t="s">
        <v>17</v>
      </c>
      <c r="E9853" t="s">
        <v>18</v>
      </c>
      <c r="F9853" t="s">
        <v>917</v>
      </c>
      <c r="G9853" s="1">
        <v>34008</v>
      </c>
      <c r="H9853" t="s">
        <v>20</v>
      </c>
      <c r="I9853">
        <v>-17.8</v>
      </c>
      <c r="J9853">
        <v>151.9</v>
      </c>
      <c r="K9853">
        <v>100</v>
      </c>
      <c r="L9853">
        <v>950</v>
      </c>
      <c r="M9853" t="s">
        <v>21</v>
      </c>
      <c r="N9853">
        <v>95.986000000000004</v>
      </c>
      <c r="O9853">
        <v>92.593000000000004</v>
      </c>
      <c r="P9853" t="s">
        <v>22</v>
      </c>
      <c r="Q9853" s="2" t="str">
        <f>IF(K9853&gt;137,"H5",IF(K9853&gt;113,"H4",IF(K9853&gt;96,"H3",IF(K9853&gt;83,"H2",IF(K9853&gt;64,"H1",IF(K9853&gt;34,"TS","TD"))))))</f>
        <v>H3</v>
      </c>
    </row>
    <row r="9854" spans="1:17" x14ac:dyDescent="0.25">
      <c r="A9854" t="s">
        <v>916</v>
      </c>
      <c r="B9854">
        <v>1993</v>
      </c>
      <c r="C9854">
        <v>8</v>
      </c>
      <c r="D9854" t="s">
        <v>17</v>
      </c>
      <c r="E9854" t="s">
        <v>18</v>
      </c>
      <c r="F9854" t="s">
        <v>917</v>
      </c>
      <c r="G9854" s="1">
        <v>34008.25</v>
      </c>
      <c r="H9854" t="s">
        <v>20</v>
      </c>
      <c r="I9854">
        <v>-18.100000000000001</v>
      </c>
      <c r="J9854">
        <v>151.9</v>
      </c>
      <c r="K9854">
        <v>100</v>
      </c>
      <c r="L9854">
        <v>950</v>
      </c>
      <c r="M9854" t="s">
        <v>21</v>
      </c>
      <c r="N9854">
        <v>95.986000000000004</v>
      </c>
      <c r="O9854">
        <v>92.593000000000004</v>
      </c>
      <c r="P9854" t="s">
        <v>22</v>
      </c>
      <c r="Q9854" s="2" t="str">
        <f>IF(K9854&gt;137,"H5",IF(K9854&gt;113,"H4",IF(K9854&gt;96,"H3",IF(K9854&gt;83,"H2",IF(K9854&gt;64,"H1",IF(K9854&gt;34,"TS","TD"))))))</f>
        <v>H3</v>
      </c>
    </row>
    <row r="9855" spans="1:17" x14ac:dyDescent="0.25">
      <c r="A9855" t="s">
        <v>916</v>
      </c>
      <c r="B9855">
        <v>1993</v>
      </c>
      <c r="C9855">
        <v>8</v>
      </c>
      <c r="D9855" t="s">
        <v>17</v>
      </c>
      <c r="E9855" t="s">
        <v>18</v>
      </c>
      <c r="F9855" t="s">
        <v>917</v>
      </c>
      <c r="G9855" s="1">
        <v>34008.5</v>
      </c>
      <c r="H9855" t="s">
        <v>20</v>
      </c>
      <c r="I9855">
        <v>-18.399999999999999</v>
      </c>
      <c r="J9855">
        <v>151.9</v>
      </c>
      <c r="K9855">
        <v>90</v>
      </c>
      <c r="L9855">
        <v>955</v>
      </c>
      <c r="M9855" t="s">
        <v>21</v>
      </c>
      <c r="N9855">
        <v>92.284999999999997</v>
      </c>
      <c r="O9855">
        <v>90.201999999999998</v>
      </c>
      <c r="P9855" t="s">
        <v>22</v>
      </c>
      <c r="Q9855" s="2" t="str">
        <f>IF(K9855&gt;137,"H5",IF(K9855&gt;113,"H4",IF(K9855&gt;96,"H3",IF(K9855&gt;83,"H2",IF(K9855&gt;64,"H1",IF(K9855&gt;34,"TS","TD"))))))</f>
        <v>H2</v>
      </c>
    </row>
    <row r="9856" spans="1:17" x14ac:dyDescent="0.25">
      <c r="A9856" t="s">
        <v>916</v>
      </c>
      <c r="B9856">
        <v>1993</v>
      </c>
      <c r="C9856">
        <v>8</v>
      </c>
      <c r="D9856" t="s">
        <v>17</v>
      </c>
      <c r="E9856" t="s">
        <v>18</v>
      </c>
      <c r="F9856" t="s">
        <v>917</v>
      </c>
      <c r="G9856" s="1">
        <v>34008.75</v>
      </c>
      <c r="H9856" t="s">
        <v>20</v>
      </c>
      <c r="I9856">
        <v>-18.7</v>
      </c>
      <c r="J9856">
        <v>152</v>
      </c>
      <c r="K9856">
        <v>85</v>
      </c>
      <c r="L9856">
        <v>960</v>
      </c>
      <c r="M9856" t="s">
        <v>21</v>
      </c>
      <c r="N9856">
        <v>90.561999999999998</v>
      </c>
      <c r="O9856">
        <v>87.602000000000004</v>
      </c>
      <c r="P9856" t="s">
        <v>22</v>
      </c>
      <c r="Q9856" s="2" t="str">
        <f>IF(K9856&gt;137,"H5",IF(K9856&gt;113,"H4",IF(K9856&gt;96,"H3",IF(K9856&gt;83,"H2",IF(K9856&gt;64,"H1",IF(K9856&gt;34,"TS","TD"))))))</f>
        <v>H2</v>
      </c>
    </row>
    <row r="9857" spans="1:17" x14ac:dyDescent="0.25">
      <c r="A9857" t="s">
        <v>916</v>
      </c>
      <c r="B9857">
        <v>1993</v>
      </c>
      <c r="C9857">
        <v>8</v>
      </c>
      <c r="D9857" t="s">
        <v>17</v>
      </c>
      <c r="E9857" t="s">
        <v>18</v>
      </c>
      <c r="F9857" t="s">
        <v>917</v>
      </c>
      <c r="G9857" s="1">
        <v>34009</v>
      </c>
      <c r="H9857" t="s">
        <v>20</v>
      </c>
      <c r="I9857">
        <v>-19.100000000000001</v>
      </c>
      <c r="J9857">
        <v>152.19999999999999</v>
      </c>
      <c r="K9857">
        <v>80</v>
      </c>
      <c r="L9857">
        <v>960</v>
      </c>
      <c r="M9857" t="s">
        <v>21</v>
      </c>
      <c r="N9857">
        <v>86.478999999999999</v>
      </c>
      <c r="O9857">
        <v>87.602000000000004</v>
      </c>
      <c r="P9857" t="s">
        <v>22</v>
      </c>
      <c r="Q9857" s="2" t="str">
        <f>IF(K9857&gt;137,"H5",IF(K9857&gt;113,"H4",IF(K9857&gt;96,"H3",IF(K9857&gt;83,"H2",IF(K9857&gt;64,"H1",IF(K9857&gt;34,"TS","TD"))))))</f>
        <v>H1</v>
      </c>
    </row>
    <row r="9858" spans="1:17" x14ac:dyDescent="0.25">
      <c r="A9858" t="s">
        <v>916</v>
      </c>
      <c r="B9858">
        <v>1993</v>
      </c>
      <c r="C9858">
        <v>8</v>
      </c>
      <c r="D9858" t="s">
        <v>17</v>
      </c>
      <c r="E9858" t="s">
        <v>18</v>
      </c>
      <c r="F9858" t="s">
        <v>917</v>
      </c>
      <c r="G9858" s="1">
        <v>34009.25</v>
      </c>
      <c r="H9858" t="s">
        <v>20</v>
      </c>
      <c r="I9858">
        <v>-19.399999999999999</v>
      </c>
      <c r="J9858">
        <v>152.6</v>
      </c>
      <c r="K9858">
        <v>80</v>
      </c>
      <c r="L9858">
        <v>960</v>
      </c>
      <c r="M9858" t="s">
        <v>21</v>
      </c>
      <c r="N9858">
        <v>86.478999999999999</v>
      </c>
      <c r="O9858">
        <v>87.602000000000004</v>
      </c>
      <c r="P9858" t="s">
        <v>22</v>
      </c>
      <c r="Q9858" s="2" t="str">
        <f>IF(K9858&gt;137,"H5",IF(K9858&gt;113,"H4",IF(K9858&gt;96,"H3",IF(K9858&gt;83,"H2",IF(K9858&gt;64,"H1",IF(K9858&gt;34,"TS","TD"))))))</f>
        <v>H1</v>
      </c>
    </row>
    <row r="9859" spans="1:17" x14ac:dyDescent="0.25">
      <c r="A9859" t="s">
        <v>916</v>
      </c>
      <c r="B9859">
        <v>1993</v>
      </c>
      <c r="C9859">
        <v>8</v>
      </c>
      <c r="D9859" t="s">
        <v>17</v>
      </c>
      <c r="E9859" t="s">
        <v>18</v>
      </c>
      <c r="F9859" t="s">
        <v>917</v>
      </c>
      <c r="G9859" s="1">
        <v>34009.5</v>
      </c>
      <c r="H9859" t="s">
        <v>20</v>
      </c>
      <c r="I9859">
        <v>-19.600000000000001</v>
      </c>
      <c r="J9859">
        <v>153.19999999999999</v>
      </c>
      <c r="K9859">
        <v>75</v>
      </c>
      <c r="L9859">
        <v>965</v>
      </c>
      <c r="M9859" t="s">
        <v>21</v>
      </c>
      <c r="N9859">
        <v>84.480999999999995</v>
      </c>
      <c r="O9859">
        <v>84.688999999999993</v>
      </c>
      <c r="P9859" t="s">
        <v>22</v>
      </c>
      <c r="Q9859" s="2" t="str">
        <f>IF(K9859&gt;137,"H5",IF(K9859&gt;113,"H4",IF(K9859&gt;96,"H3",IF(K9859&gt;83,"H2",IF(K9859&gt;64,"H1",IF(K9859&gt;34,"TS","TD"))))))</f>
        <v>H1</v>
      </c>
    </row>
    <row r="9860" spans="1:17" x14ac:dyDescent="0.25">
      <c r="A9860" t="s">
        <v>916</v>
      </c>
      <c r="B9860">
        <v>1993</v>
      </c>
      <c r="C9860">
        <v>8</v>
      </c>
      <c r="D9860" t="s">
        <v>17</v>
      </c>
      <c r="E9860" t="s">
        <v>18</v>
      </c>
      <c r="F9860" t="s">
        <v>917</v>
      </c>
      <c r="G9860" s="1">
        <v>34009.75</v>
      </c>
      <c r="H9860" t="s">
        <v>20</v>
      </c>
      <c r="I9860">
        <v>-19.7</v>
      </c>
      <c r="J9860">
        <v>153.6</v>
      </c>
      <c r="K9860">
        <v>65</v>
      </c>
      <c r="L9860">
        <v>970</v>
      </c>
      <c r="M9860" t="s">
        <v>21</v>
      </c>
      <c r="N9860">
        <v>78.894999999999996</v>
      </c>
      <c r="O9860">
        <v>81.305000000000007</v>
      </c>
      <c r="P9860" t="s">
        <v>22</v>
      </c>
      <c r="Q9860" s="2" t="str">
        <f>IF(K9860&gt;137,"H5",IF(K9860&gt;113,"H4",IF(K9860&gt;96,"H3",IF(K9860&gt;83,"H2",IF(K9860&gt;64,"H1",IF(K9860&gt;34,"TS","TD"))))))</f>
        <v>H1</v>
      </c>
    </row>
    <row r="9861" spans="1:17" x14ac:dyDescent="0.25">
      <c r="A9861" t="s">
        <v>916</v>
      </c>
      <c r="B9861">
        <v>1993</v>
      </c>
      <c r="C9861">
        <v>8</v>
      </c>
      <c r="D9861" t="s">
        <v>17</v>
      </c>
      <c r="E9861" t="s">
        <v>18</v>
      </c>
      <c r="F9861" t="s">
        <v>917</v>
      </c>
      <c r="G9861" s="1">
        <v>34010</v>
      </c>
      <c r="H9861" t="s">
        <v>20</v>
      </c>
      <c r="I9861">
        <v>-19.8</v>
      </c>
      <c r="J9861">
        <v>154</v>
      </c>
      <c r="K9861">
        <v>65</v>
      </c>
      <c r="L9861">
        <v>970</v>
      </c>
      <c r="M9861" t="s">
        <v>21</v>
      </c>
      <c r="N9861">
        <v>78.894999999999996</v>
      </c>
      <c r="O9861">
        <v>81.305000000000007</v>
      </c>
      <c r="P9861" t="s">
        <v>22</v>
      </c>
      <c r="Q9861" s="2" t="str">
        <f>IF(K9861&gt;137,"H5",IF(K9861&gt;113,"H4",IF(K9861&gt;96,"H3",IF(K9861&gt;83,"H2",IF(K9861&gt;64,"H1",IF(K9861&gt;34,"TS","TD"))))))</f>
        <v>H1</v>
      </c>
    </row>
    <row r="9862" spans="1:17" x14ac:dyDescent="0.25">
      <c r="A9862" t="s">
        <v>916</v>
      </c>
      <c r="B9862">
        <v>1993</v>
      </c>
      <c r="C9862">
        <v>8</v>
      </c>
      <c r="D9862" t="s">
        <v>17</v>
      </c>
      <c r="E9862" t="s">
        <v>18</v>
      </c>
      <c r="F9862" t="s">
        <v>917</v>
      </c>
      <c r="G9862" s="1">
        <v>34010.25</v>
      </c>
      <c r="H9862" t="s">
        <v>20</v>
      </c>
      <c r="I9862">
        <v>-20</v>
      </c>
      <c r="J9862">
        <v>154.4</v>
      </c>
      <c r="K9862">
        <v>60</v>
      </c>
      <c r="L9862">
        <v>975</v>
      </c>
      <c r="M9862" t="s">
        <v>21</v>
      </c>
      <c r="N9862">
        <v>74.768000000000001</v>
      </c>
      <c r="O9862">
        <v>77.325000000000003</v>
      </c>
      <c r="P9862" t="s">
        <v>22</v>
      </c>
      <c r="Q9862" s="2" t="str">
        <f>IF(K9862&gt;137,"H5",IF(K9862&gt;113,"H4",IF(K9862&gt;96,"H3",IF(K9862&gt;83,"H2",IF(K9862&gt;64,"H1",IF(K9862&gt;34,"TS","TD"))))))</f>
        <v>TS</v>
      </c>
    </row>
    <row r="9863" spans="1:17" x14ac:dyDescent="0.25">
      <c r="A9863" t="s">
        <v>916</v>
      </c>
      <c r="B9863">
        <v>1993</v>
      </c>
      <c r="C9863">
        <v>8</v>
      </c>
      <c r="D9863" t="s">
        <v>17</v>
      </c>
      <c r="E9863" t="s">
        <v>18</v>
      </c>
      <c r="F9863" t="s">
        <v>917</v>
      </c>
      <c r="G9863" s="1">
        <v>34010.5</v>
      </c>
      <c r="H9863" t="s">
        <v>20</v>
      </c>
      <c r="I9863">
        <v>-20.2</v>
      </c>
      <c r="J9863">
        <v>154.80000000000001</v>
      </c>
      <c r="K9863">
        <v>55</v>
      </c>
      <c r="L9863">
        <v>980</v>
      </c>
      <c r="M9863" t="s">
        <v>21</v>
      </c>
      <c r="N9863">
        <v>69.701999999999998</v>
      </c>
      <c r="O9863">
        <v>71.188000000000002</v>
      </c>
      <c r="P9863" t="s">
        <v>22</v>
      </c>
      <c r="Q9863" s="2" t="str">
        <f>IF(K9863&gt;137,"H5",IF(K9863&gt;113,"H4",IF(K9863&gt;96,"H3",IF(K9863&gt;83,"H2",IF(K9863&gt;64,"H1",IF(K9863&gt;34,"TS","TD"))))))</f>
        <v>TS</v>
      </c>
    </row>
    <row r="9864" spans="1:17" x14ac:dyDescent="0.25">
      <c r="A9864" t="s">
        <v>916</v>
      </c>
      <c r="B9864">
        <v>1993</v>
      </c>
      <c r="C9864">
        <v>8</v>
      </c>
      <c r="D9864" t="s">
        <v>17</v>
      </c>
      <c r="E9864" t="s">
        <v>18</v>
      </c>
      <c r="F9864" t="s">
        <v>917</v>
      </c>
      <c r="G9864" s="1">
        <v>34010.75</v>
      </c>
      <c r="H9864" t="s">
        <v>20</v>
      </c>
      <c r="I9864">
        <v>-20.399999999999999</v>
      </c>
      <c r="J9864">
        <v>155</v>
      </c>
      <c r="K9864">
        <v>50</v>
      </c>
      <c r="L9864">
        <v>985</v>
      </c>
      <c r="M9864" t="s">
        <v>21</v>
      </c>
      <c r="N9864">
        <v>60.652999999999999</v>
      </c>
      <c r="O9864">
        <v>63.780999999999999</v>
      </c>
      <c r="P9864" t="s">
        <v>22</v>
      </c>
      <c r="Q9864" s="2" t="str">
        <f>IF(K9864&gt;137,"H5",IF(K9864&gt;113,"H4",IF(K9864&gt;96,"H3",IF(K9864&gt;83,"H2",IF(K9864&gt;64,"H1",IF(K9864&gt;34,"TS","TD"))))))</f>
        <v>TS</v>
      </c>
    </row>
    <row r="9865" spans="1:17" x14ac:dyDescent="0.25">
      <c r="A9865" t="s">
        <v>916</v>
      </c>
      <c r="B9865">
        <v>1993</v>
      </c>
      <c r="C9865">
        <v>8</v>
      </c>
      <c r="D9865" t="s">
        <v>17</v>
      </c>
      <c r="E9865" t="s">
        <v>18</v>
      </c>
      <c r="F9865" t="s">
        <v>917</v>
      </c>
      <c r="G9865" s="1">
        <v>34011</v>
      </c>
      <c r="H9865" t="s">
        <v>20</v>
      </c>
      <c r="I9865">
        <v>-20.6</v>
      </c>
      <c r="J9865">
        <v>155.30000000000001</v>
      </c>
      <c r="K9865">
        <v>51</v>
      </c>
      <c r="L9865">
        <v>985</v>
      </c>
      <c r="M9865" t="s">
        <v>21</v>
      </c>
      <c r="N9865">
        <v>69.614000000000004</v>
      </c>
      <c r="O9865">
        <v>63.780999999999999</v>
      </c>
      <c r="P9865" t="s">
        <v>22</v>
      </c>
      <c r="Q9865" s="2" t="str">
        <f>IF(K9865&gt;137,"H5",IF(K9865&gt;113,"H4",IF(K9865&gt;96,"H3",IF(K9865&gt;83,"H2",IF(K9865&gt;64,"H1",IF(K9865&gt;34,"TS","TD"))))))</f>
        <v>TS</v>
      </c>
    </row>
    <row r="9866" spans="1:17" x14ac:dyDescent="0.25">
      <c r="A9866" t="s">
        <v>916</v>
      </c>
      <c r="B9866">
        <v>1993</v>
      </c>
      <c r="C9866">
        <v>8</v>
      </c>
      <c r="D9866" t="s">
        <v>17</v>
      </c>
      <c r="E9866" t="s">
        <v>18</v>
      </c>
      <c r="F9866" t="s">
        <v>917</v>
      </c>
      <c r="G9866" s="1">
        <v>34011.25</v>
      </c>
      <c r="H9866" t="s">
        <v>20</v>
      </c>
      <c r="I9866">
        <v>-20.9</v>
      </c>
      <c r="J9866">
        <v>155.6</v>
      </c>
      <c r="K9866">
        <v>51</v>
      </c>
      <c r="L9866">
        <v>985</v>
      </c>
      <c r="M9866" t="s">
        <v>21</v>
      </c>
      <c r="N9866">
        <v>69.614000000000004</v>
      </c>
      <c r="O9866">
        <v>63.780999999999999</v>
      </c>
      <c r="P9866" t="s">
        <v>22</v>
      </c>
      <c r="Q9866" s="2" t="str">
        <f>IF(K9866&gt;137,"H5",IF(K9866&gt;113,"H4",IF(K9866&gt;96,"H3",IF(K9866&gt;83,"H2",IF(K9866&gt;64,"H1",IF(K9866&gt;34,"TS","TD"))))))</f>
        <v>TS</v>
      </c>
    </row>
    <row r="9867" spans="1:17" x14ac:dyDescent="0.25">
      <c r="A9867" t="s">
        <v>916</v>
      </c>
      <c r="B9867">
        <v>1993</v>
      </c>
      <c r="C9867">
        <v>8</v>
      </c>
      <c r="D9867" t="s">
        <v>17</v>
      </c>
      <c r="E9867" t="s">
        <v>18</v>
      </c>
      <c r="F9867" t="s">
        <v>917</v>
      </c>
      <c r="G9867" s="1">
        <v>34011.5</v>
      </c>
      <c r="H9867" t="s">
        <v>20</v>
      </c>
      <c r="I9867">
        <v>-21.2</v>
      </c>
      <c r="J9867">
        <v>155.9</v>
      </c>
      <c r="K9867">
        <v>51</v>
      </c>
      <c r="L9867">
        <v>990</v>
      </c>
      <c r="M9867" t="s">
        <v>21</v>
      </c>
      <c r="N9867">
        <v>69.614000000000004</v>
      </c>
      <c r="O9867">
        <v>52.320999999999998</v>
      </c>
      <c r="P9867" t="s">
        <v>22</v>
      </c>
      <c r="Q9867" s="2" t="str">
        <f>IF(K9867&gt;137,"H5",IF(K9867&gt;113,"H4",IF(K9867&gt;96,"H3",IF(K9867&gt;83,"H2",IF(K9867&gt;64,"H1",IF(K9867&gt;34,"TS","TD"))))))</f>
        <v>TS</v>
      </c>
    </row>
    <row r="9868" spans="1:17" x14ac:dyDescent="0.25">
      <c r="A9868" t="s">
        <v>916</v>
      </c>
      <c r="B9868">
        <v>1993</v>
      </c>
      <c r="C9868">
        <v>8</v>
      </c>
      <c r="D9868" t="s">
        <v>17</v>
      </c>
      <c r="E9868" t="s">
        <v>18</v>
      </c>
      <c r="F9868" t="s">
        <v>917</v>
      </c>
      <c r="G9868" s="1">
        <v>34011.75</v>
      </c>
      <c r="H9868" t="s">
        <v>20</v>
      </c>
      <c r="I9868">
        <v>-21.6</v>
      </c>
      <c r="J9868">
        <v>155.9</v>
      </c>
      <c r="K9868">
        <v>45</v>
      </c>
      <c r="L9868">
        <v>995</v>
      </c>
      <c r="M9868" t="s">
        <v>21</v>
      </c>
      <c r="N9868">
        <v>55.848999999999997</v>
      </c>
      <c r="O9868">
        <v>37.697000000000003</v>
      </c>
      <c r="P9868" t="s">
        <v>22</v>
      </c>
      <c r="Q9868" s="2" t="str">
        <f>IF(K9868&gt;137,"H5",IF(K9868&gt;113,"H4",IF(K9868&gt;96,"H3",IF(K9868&gt;83,"H2",IF(K9868&gt;64,"H1",IF(K9868&gt;34,"TS","TD"))))))</f>
        <v>TS</v>
      </c>
    </row>
    <row r="9869" spans="1:17" x14ac:dyDescent="0.25">
      <c r="A9869" t="s">
        <v>916</v>
      </c>
      <c r="B9869">
        <v>1993</v>
      </c>
      <c r="C9869">
        <v>8</v>
      </c>
      <c r="D9869" t="s">
        <v>17</v>
      </c>
      <c r="E9869" t="s">
        <v>18</v>
      </c>
      <c r="F9869" t="s">
        <v>917</v>
      </c>
      <c r="G9869" s="1">
        <v>34012</v>
      </c>
      <c r="H9869" t="s">
        <v>20</v>
      </c>
      <c r="I9869">
        <v>-22</v>
      </c>
      <c r="J9869">
        <v>155.6</v>
      </c>
      <c r="K9869">
        <v>40</v>
      </c>
      <c r="L9869">
        <v>-1</v>
      </c>
      <c r="M9869" t="s">
        <v>21</v>
      </c>
      <c r="N9869">
        <v>47.250999999999998</v>
      </c>
      <c r="O9869">
        <v>-100</v>
      </c>
      <c r="P9869" t="s">
        <v>22</v>
      </c>
      <c r="Q9869" s="2" t="str">
        <f>IF(K9869&gt;137,"H5",IF(K9869&gt;113,"H4",IF(K9869&gt;96,"H3",IF(K9869&gt;83,"H2",IF(K9869&gt;64,"H1",IF(K9869&gt;34,"TS","TD"))))))</f>
        <v>TS</v>
      </c>
    </row>
    <row r="9870" spans="1:17" x14ac:dyDescent="0.25">
      <c r="A9870" t="s">
        <v>916</v>
      </c>
      <c r="B9870">
        <v>1993</v>
      </c>
      <c r="C9870">
        <v>8</v>
      </c>
      <c r="D9870" t="s">
        <v>17</v>
      </c>
      <c r="E9870" t="s">
        <v>18</v>
      </c>
      <c r="F9870" t="s">
        <v>917</v>
      </c>
      <c r="G9870" s="1">
        <v>34012.25</v>
      </c>
      <c r="H9870" t="s">
        <v>20</v>
      </c>
      <c r="I9870">
        <v>-22.3</v>
      </c>
      <c r="J9870">
        <v>155</v>
      </c>
      <c r="K9870">
        <v>30</v>
      </c>
      <c r="L9870">
        <v>-1</v>
      </c>
      <c r="M9870" t="s">
        <v>21</v>
      </c>
      <c r="N9870">
        <v>25.808</v>
      </c>
      <c r="O9870">
        <v>-100</v>
      </c>
      <c r="P9870" t="s">
        <v>22</v>
      </c>
      <c r="Q9870" s="2" t="str">
        <f>IF(K9870&gt;137,"H5",IF(K9870&gt;113,"H4",IF(K9870&gt;96,"H3",IF(K9870&gt;83,"H2",IF(K9870&gt;64,"H1",IF(K9870&gt;34,"TS","TD"))))))</f>
        <v>TD</v>
      </c>
    </row>
    <row r="9871" spans="1:17" x14ac:dyDescent="0.25">
      <c r="A9871" t="s">
        <v>916</v>
      </c>
      <c r="B9871">
        <v>1993</v>
      </c>
      <c r="C9871">
        <v>8</v>
      </c>
      <c r="D9871" t="s">
        <v>17</v>
      </c>
      <c r="E9871" t="s">
        <v>18</v>
      </c>
      <c r="F9871" t="s">
        <v>917</v>
      </c>
      <c r="G9871" s="1">
        <v>34012.5</v>
      </c>
      <c r="H9871" t="s">
        <v>20</v>
      </c>
      <c r="I9871">
        <v>-22.3</v>
      </c>
      <c r="J9871">
        <v>154.4</v>
      </c>
      <c r="K9871">
        <v>30</v>
      </c>
      <c r="L9871">
        <v>-1</v>
      </c>
      <c r="M9871" t="s">
        <v>21</v>
      </c>
      <c r="N9871">
        <v>25.808</v>
      </c>
      <c r="O9871">
        <v>-100</v>
      </c>
      <c r="P9871" t="s">
        <v>22</v>
      </c>
      <c r="Q9871" s="2" t="str">
        <f>IF(K9871&gt;137,"H5",IF(K9871&gt;113,"H4",IF(K9871&gt;96,"H3",IF(K9871&gt;83,"H2",IF(K9871&gt;64,"H1",IF(K9871&gt;34,"TS","TD"))))))</f>
        <v>TD</v>
      </c>
    </row>
    <row r="9872" spans="1:17" x14ac:dyDescent="0.25">
      <c r="A9872" t="s">
        <v>916</v>
      </c>
      <c r="B9872">
        <v>1993</v>
      </c>
      <c r="C9872">
        <v>8</v>
      </c>
      <c r="D9872" t="s">
        <v>17</v>
      </c>
      <c r="E9872" t="s">
        <v>18</v>
      </c>
      <c r="F9872" t="s">
        <v>917</v>
      </c>
      <c r="G9872" s="1">
        <v>34012.75</v>
      </c>
      <c r="H9872" t="s">
        <v>20</v>
      </c>
      <c r="I9872">
        <v>-22</v>
      </c>
      <c r="J9872">
        <v>154</v>
      </c>
      <c r="K9872">
        <v>30</v>
      </c>
      <c r="L9872">
        <v>-1</v>
      </c>
      <c r="M9872" t="s">
        <v>21</v>
      </c>
      <c r="N9872">
        <v>25.808</v>
      </c>
      <c r="O9872">
        <v>-100</v>
      </c>
      <c r="P9872" t="s">
        <v>22</v>
      </c>
      <c r="Q9872" s="2" t="str">
        <f>IF(K9872&gt;137,"H5",IF(K9872&gt;113,"H4",IF(K9872&gt;96,"H3",IF(K9872&gt;83,"H2",IF(K9872&gt;64,"H1",IF(K9872&gt;34,"TS","TD"))))))</f>
        <v>TD</v>
      </c>
    </row>
    <row r="9873" spans="1:17" x14ac:dyDescent="0.25">
      <c r="A9873" t="s">
        <v>918</v>
      </c>
      <c r="B9873">
        <v>1993</v>
      </c>
      <c r="C9873">
        <v>9</v>
      </c>
      <c r="D9873" t="s">
        <v>17</v>
      </c>
      <c r="E9873" t="s">
        <v>32</v>
      </c>
      <c r="F9873" t="s">
        <v>919</v>
      </c>
      <c r="G9873" s="1">
        <v>34009</v>
      </c>
      <c r="H9873" t="s">
        <v>20</v>
      </c>
      <c r="I9873">
        <v>-25.3</v>
      </c>
      <c r="J9873">
        <v>178.7</v>
      </c>
      <c r="K9873">
        <v>40</v>
      </c>
      <c r="L9873">
        <v>990</v>
      </c>
      <c r="M9873" t="s">
        <v>363</v>
      </c>
      <c r="N9873">
        <v>38.063000000000002</v>
      </c>
      <c r="O9873">
        <v>38.969000000000001</v>
      </c>
      <c r="P9873" t="s">
        <v>22</v>
      </c>
      <c r="Q9873" s="2" t="str">
        <f>IF(K9873&gt;137,"H5",IF(K9873&gt;113,"H4",IF(K9873&gt;96,"H3",IF(K9873&gt;83,"H2",IF(K9873&gt;64,"H1",IF(K9873&gt;34,"TS","TD"))))))</f>
        <v>TS</v>
      </c>
    </row>
    <row r="9874" spans="1:17" x14ac:dyDescent="0.25">
      <c r="A9874" t="s">
        <v>918</v>
      </c>
      <c r="B9874">
        <v>1993</v>
      </c>
      <c r="C9874">
        <v>9</v>
      </c>
      <c r="D9874" t="s">
        <v>17</v>
      </c>
      <c r="E9874" t="s">
        <v>32</v>
      </c>
      <c r="F9874" t="s">
        <v>919</v>
      </c>
      <c r="G9874" s="1">
        <v>34009.25</v>
      </c>
      <c r="H9874" t="s">
        <v>20</v>
      </c>
      <c r="I9874">
        <v>-26.5</v>
      </c>
      <c r="J9874">
        <v>178.5</v>
      </c>
      <c r="K9874">
        <v>35</v>
      </c>
      <c r="L9874">
        <v>995</v>
      </c>
      <c r="M9874" t="s">
        <v>363</v>
      </c>
      <c r="N9874">
        <v>28.786000000000001</v>
      </c>
      <c r="O9874">
        <v>29.718</v>
      </c>
      <c r="P9874" t="s">
        <v>22</v>
      </c>
      <c r="Q9874" s="2" t="str">
        <f>IF(K9874&gt;137,"H5",IF(K9874&gt;113,"H4",IF(K9874&gt;96,"H3",IF(K9874&gt;83,"H2",IF(K9874&gt;64,"H1",IF(K9874&gt;34,"TS","TD"))))))</f>
        <v>TS</v>
      </c>
    </row>
    <row r="9875" spans="1:17" x14ac:dyDescent="0.25">
      <c r="A9875" t="s">
        <v>918</v>
      </c>
      <c r="B9875">
        <v>1993</v>
      </c>
      <c r="C9875">
        <v>9</v>
      </c>
      <c r="D9875" t="s">
        <v>17</v>
      </c>
      <c r="E9875" t="s">
        <v>32</v>
      </c>
      <c r="F9875" t="s">
        <v>919</v>
      </c>
      <c r="G9875" s="1">
        <v>34009.5</v>
      </c>
      <c r="H9875" t="s">
        <v>20</v>
      </c>
      <c r="I9875">
        <v>-27.5</v>
      </c>
      <c r="J9875">
        <v>178.5</v>
      </c>
      <c r="K9875">
        <v>30</v>
      </c>
      <c r="L9875">
        <v>997</v>
      </c>
      <c r="M9875" t="s">
        <v>363</v>
      </c>
      <c r="N9875">
        <v>8.2349999999999994</v>
      </c>
      <c r="O9875">
        <v>11.823</v>
      </c>
      <c r="P9875" t="s">
        <v>22</v>
      </c>
      <c r="Q9875" s="2" t="str">
        <f>IF(K9875&gt;137,"H5",IF(K9875&gt;113,"H4",IF(K9875&gt;96,"H3",IF(K9875&gt;83,"H2",IF(K9875&gt;64,"H1",IF(K9875&gt;34,"TS","TD"))))))</f>
        <v>TD</v>
      </c>
    </row>
    <row r="9876" spans="1:17" x14ac:dyDescent="0.25">
      <c r="A9876" t="s">
        <v>918</v>
      </c>
      <c r="B9876">
        <v>1993</v>
      </c>
      <c r="C9876">
        <v>9</v>
      </c>
      <c r="D9876" t="s">
        <v>17</v>
      </c>
      <c r="E9876" t="s">
        <v>32</v>
      </c>
      <c r="F9876" t="s">
        <v>919</v>
      </c>
      <c r="G9876" s="1">
        <v>34009.75</v>
      </c>
      <c r="H9876" t="s">
        <v>20</v>
      </c>
      <c r="I9876">
        <v>-28.5</v>
      </c>
      <c r="J9876">
        <v>178.5</v>
      </c>
      <c r="K9876">
        <v>30</v>
      </c>
      <c r="L9876">
        <v>997</v>
      </c>
      <c r="M9876" t="s">
        <v>363</v>
      </c>
      <c r="N9876">
        <v>8.2349999999999994</v>
      </c>
      <c r="O9876">
        <v>11.823</v>
      </c>
      <c r="P9876" t="s">
        <v>22</v>
      </c>
      <c r="Q9876" s="2" t="str">
        <f>IF(K9876&gt;137,"H5",IF(K9876&gt;113,"H4",IF(K9876&gt;96,"H3",IF(K9876&gt;83,"H2",IF(K9876&gt;64,"H1",IF(K9876&gt;34,"TS","TD"))))))</f>
        <v>TD</v>
      </c>
    </row>
    <row r="9877" spans="1:17" x14ac:dyDescent="0.25">
      <c r="A9877" t="s">
        <v>918</v>
      </c>
      <c r="B9877">
        <v>1993</v>
      </c>
      <c r="C9877">
        <v>9</v>
      </c>
      <c r="D9877" t="s">
        <v>17</v>
      </c>
      <c r="E9877" t="s">
        <v>32</v>
      </c>
      <c r="F9877" t="s">
        <v>919</v>
      </c>
      <c r="G9877" s="1">
        <v>34010</v>
      </c>
      <c r="H9877" t="s">
        <v>20</v>
      </c>
      <c r="I9877">
        <v>-30.5</v>
      </c>
      <c r="J9877">
        <v>178.5</v>
      </c>
      <c r="K9877">
        <v>30</v>
      </c>
      <c r="L9877">
        <v>997</v>
      </c>
      <c r="M9877" t="s">
        <v>363</v>
      </c>
      <c r="N9877">
        <v>8.2349999999999994</v>
      </c>
      <c r="O9877">
        <v>11.823</v>
      </c>
      <c r="P9877" t="s">
        <v>22</v>
      </c>
      <c r="Q9877" s="2" t="str">
        <f>IF(K9877&gt;137,"H5",IF(K9877&gt;113,"H4",IF(K9877&gt;96,"H3",IF(K9877&gt;83,"H2",IF(K9877&gt;64,"H1",IF(K9877&gt;34,"TS","TD"))))))</f>
        <v>TD</v>
      </c>
    </row>
    <row r="9878" spans="1:17" x14ac:dyDescent="0.25">
      <c r="A9878" t="s">
        <v>918</v>
      </c>
      <c r="B9878">
        <v>1993</v>
      </c>
      <c r="C9878">
        <v>9</v>
      </c>
      <c r="D9878" t="s">
        <v>17</v>
      </c>
      <c r="E9878" t="s">
        <v>32</v>
      </c>
      <c r="F9878" t="s">
        <v>919</v>
      </c>
      <c r="G9878" s="1">
        <v>34010.25</v>
      </c>
      <c r="H9878" t="s">
        <v>20</v>
      </c>
      <c r="I9878">
        <v>-30.8</v>
      </c>
      <c r="J9878">
        <v>178</v>
      </c>
      <c r="K9878">
        <v>30</v>
      </c>
      <c r="L9878">
        <v>997</v>
      </c>
      <c r="M9878" t="s">
        <v>363</v>
      </c>
      <c r="N9878">
        <v>8.2349999999999994</v>
      </c>
      <c r="O9878">
        <v>11.823</v>
      </c>
      <c r="P9878" t="s">
        <v>22</v>
      </c>
      <c r="Q9878" s="2" t="str">
        <f>IF(K9878&gt;137,"H5",IF(K9878&gt;113,"H4",IF(K9878&gt;96,"H3",IF(K9878&gt;83,"H2",IF(K9878&gt;64,"H1",IF(K9878&gt;34,"TS","TD"))))))</f>
        <v>TD</v>
      </c>
    </row>
    <row r="9879" spans="1:17" x14ac:dyDescent="0.25">
      <c r="A9879" t="s">
        <v>918</v>
      </c>
      <c r="B9879">
        <v>1993</v>
      </c>
      <c r="C9879">
        <v>9</v>
      </c>
      <c r="D9879" t="s">
        <v>17</v>
      </c>
      <c r="E9879" t="s">
        <v>32</v>
      </c>
      <c r="F9879" t="s">
        <v>919</v>
      </c>
      <c r="G9879" s="1">
        <v>34010.5</v>
      </c>
      <c r="H9879" t="s">
        <v>20</v>
      </c>
      <c r="I9879">
        <v>-32</v>
      </c>
      <c r="J9879">
        <v>177.9</v>
      </c>
      <c r="K9879">
        <v>30</v>
      </c>
      <c r="L9879">
        <v>997</v>
      </c>
      <c r="M9879" t="s">
        <v>363</v>
      </c>
      <c r="N9879">
        <v>8.2349999999999994</v>
      </c>
      <c r="O9879">
        <v>11.823</v>
      </c>
      <c r="P9879" t="s">
        <v>22</v>
      </c>
      <c r="Q9879" s="2" t="str">
        <f>IF(K9879&gt;137,"H5",IF(K9879&gt;113,"H4",IF(K9879&gt;96,"H3",IF(K9879&gt;83,"H2",IF(K9879&gt;64,"H1",IF(K9879&gt;34,"TS","TD"))))))</f>
        <v>TD</v>
      </c>
    </row>
    <row r="9880" spans="1:17" x14ac:dyDescent="0.25">
      <c r="A9880" t="s">
        <v>918</v>
      </c>
      <c r="B9880">
        <v>1993</v>
      </c>
      <c r="C9880">
        <v>9</v>
      </c>
      <c r="D9880" t="s">
        <v>17</v>
      </c>
      <c r="E9880" t="s">
        <v>32</v>
      </c>
      <c r="F9880" t="s">
        <v>919</v>
      </c>
      <c r="G9880" s="1">
        <v>34011</v>
      </c>
      <c r="H9880" t="s">
        <v>20</v>
      </c>
      <c r="I9880">
        <v>-34.5</v>
      </c>
      <c r="J9880">
        <v>177.8</v>
      </c>
      <c r="K9880">
        <v>30</v>
      </c>
      <c r="L9880">
        <v>997</v>
      </c>
      <c r="M9880" t="s">
        <v>363</v>
      </c>
      <c r="N9880">
        <v>8.2349999999999994</v>
      </c>
      <c r="O9880">
        <v>11.823</v>
      </c>
      <c r="P9880" t="s">
        <v>22</v>
      </c>
      <c r="Q9880" s="2" t="str">
        <f>IF(K9880&gt;137,"H5",IF(K9880&gt;113,"H4",IF(K9880&gt;96,"H3",IF(K9880&gt;83,"H2",IF(K9880&gt;64,"H1",IF(K9880&gt;34,"TS","TD"))))))</f>
        <v>TD</v>
      </c>
    </row>
    <row r="9881" spans="1:17" x14ac:dyDescent="0.25">
      <c r="A9881" t="s">
        <v>918</v>
      </c>
      <c r="B9881">
        <v>1993</v>
      </c>
      <c r="C9881">
        <v>9</v>
      </c>
      <c r="D9881" t="s">
        <v>17</v>
      </c>
      <c r="E9881" t="s">
        <v>32</v>
      </c>
      <c r="F9881" t="s">
        <v>919</v>
      </c>
      <c r="G9881" s="1">
        <v>34011.5</v>
      </c>
      <c r="H9881" t="s">
        <v>20</v>
      </c>
      <c r="I9881">
        <v>-36</v>
      </c>
      <c r="J9881">
        <v>179</v>
      </c>
      <c r="K9881">
        <v>30</v>
      </c>
      <c r="L9881">
        <v>997</v>
      </c>
      <c r="M9881" t="s">
        <v>363</v>
      </c>
      <c r="N9881">
        <v>8.2349999999999994</v>
      </c>
      <c r="O9881">
        <v>11.823</v>
      </c>
      <c r="P9881" t="s">
        <v>22</v>
      </c>
      <c r="Q9881" s="2" t="str">
        <f>IF(K9881&gt;137,"H5",IF(K9881&gt;113,"H4",IF(K9881&gt;96,"H3",IF(K9881&gt;83,"H2",IF(K9881&gt;64,"H1",IF(K9881&gt;34,"TS","TD"))))))</f>
        <v>TD</v>
      </c>
    </row>
    <row r="9882" spans="1:17" x14ac:dyDescent="0.25">
      <c r="A9882" t="s">
        <v>918</v>
      </c>
      <c r="B9882">
        <v>1993</v>
      </c>
      <c r="C9882">
        <v>9</v>
      </c>
      <c r="D9882" t="s">
        <v>17</v>
      </c>
      <c r="E9882" t="s">
        <v>32</v>
      </c>
      <c r="F9882" t="s">
        <v>919</v>
      </c>
      <c r="G9882" s="1">
        <v>34011.75</v>
      </c>
      <c r="H9882" t="s">
        <v>20</v>
      </c>
      <c r="I9882">
        <v>-37</v>
      </c>
      <c r="J9882">
        <v>180</v>
      </c>
      <c r="K9882">
        <v>30</v>
      </c>
      <c r="L9882">
        <v>997</v>
      </c>
      <c r="M9882" t="s">
        <v>363</v>
      </c>
      <c r="N9882">
        <v>8.2349999999999994</v>
      </c>
      <c r="O9882">
        <v>11.823</v>
      </c>
      <c r="P9882" t="s">
        <v>22</v>
      </c>
      <c r="Q9882" s="2" t="str">
        <f>IF(K9882&gt;137,"H5",IF(K9882&gt;113,"H4",IF(K9882&gt;96,"H3",IF(K9882&gt;83,"H2",IF(K9882&gt;64,"H1",IF(K9882&gt;34,"TS","TD"))))))</f>
        <v>TD</v>
      </c>
    </row>
    <row r="9883" spans="1:17" x14ac:dyDescent="0.25">
      <c r="A9883" t="s">
        <v>920</v>
      </c>
      <c r="B9883">
        <v>1993</v>
      </c>
      <c r="C9883">
        <v>10</v>
      </c>
      <c r="D9883" t="s">
        <v>17</v>
      </c>
      <c r="E9883" t="s">
        <v>32</v>
      </c>
      <c r="F9883" t="s">
        <v>702</v>
      </c>
      <c r="G9883" s="1">
        <v>34015.5</v>
      </c>
      <c r="H9883" t="s">
        <v>20</v>
      </c>
      <c r="I9883">
        <v>-26</v>
      </c>
      <c r="J9883">
        <v>-150</v>
      </c>
      <c r="K9883">
        <v>55</v>
      </c>
      <c r="L9883">
        <v>980</v>
      </c>
      <c r="M9883" t="s">
        <v>363</v>
      </c>
      <c r="N9883">
        <v>68.385999999999996</v>
      </c>
      <c r="O9883">
        <v>67.92</v>
      </c>
      <c r="P9883" t="s">
        <v>22</v>
      </c>
      <c r="Q9883" s="2" t="str">
        <f>IF(K9883&gt;137,"H5",IF(K9883&gt;113,"H4",IF(K9883&gt;96,"H3",IF(K9883&gt;83,"H2",IF(K9883&gt;64,"H1",IF(K9883&gt;34,"TS","TD"))))))</f>
        <v>TS</v>
      </c>
    </row>
    <row r="9884" spans="1:17" x14ac:dyDescent="0.25">
      <c r="A9884" t="s">
        <v>920</v>
      </c>
      <c r="B9884">
        <v>1993</v>
      </c>
      <c r="C9884">
        <v>10</v>
      </c>
      <c r="D9884" t="s">
        <v>17</v>
      </c>
      <c r="E9884" t="s">
        <v>32</v>
      </c>
      <c r="F9884" t="s">
        <v>702</v>
      </c>
      <c r="G9884" s="1">
        <v>34015.75</v>
      </c>
      <c r="H9884" t="s">
        <v>20</v>
      </c>
      <c r="I9884">
        <v>-27.2</v>
      </c>
      <c r="J9884">
        <v>-148.4</v>
      </c>
      <c r="K9884">
        <v>50</v>
      </c>
      <c r="L9884">
        <v>985</v>
      </c>
      <c r="M9884" t="s">
        <v>363</v>
      </c>
      <c r="N9884">
        <v>60.04</v>
      </c>
      <c r="O9884">
        <v>60.017000000000003</v>
      </c>
      <c r="P9884" t="s">
        <v>22</v>
      </c>
      <c r="Q9884" s="2" t="str">
        <f>IF(K9884&gt;137,"H5",IF(K9884&gt;113,"H4",IF(K9884&gt;96,"H3",IF(K9884&gt;83,"H2",IF(K9884&gt;64,"H1",IF(K9884&gt;34,"TS","TD"))))))</f>
        <v>TS</v>
      </c>
    </row>
    <row r="9885" spans="1:17" x14ac:dyDescent="0.25">
      <c r="A9885" t="s">
        <v>920</v>
      </c>
      <c r="B9885">
        <v>1993</v>
      </c>
      <c r="C9885">
        <v>10</v>
      </c>
      <c r="D9885" t="s">
        <v>17</v>
      </c>
      <c r="E9885" t="s">
        <v>32</v>
      </c>
      <c r="F9885" t="s">
        <v>702</v>
      </c>
      <c r="G9885" s="1">
        <v>34016</v>
      </c>
      <c r="H9885" t="s">
        <v>20</v>
      </c>
      <c r="I9885">
        <v>-28</v>
      </c>
      <c r="J9885">
        <v>-147</v>
      </c>
      <c r="K9885">
        <v>45</v>
      </c>
      <c r="L9885">
        <v>987</v>
      </c>
      <c r="M9885" t="s">
        <v>363</v>
      </c>
      <c r="N9885">
        <v>53.268000000000001</v>
      </c>
      <c r="O9885">
        <v>53.438000000000002</v>
      </c>
      <c r="P9885" t="s">
        <v>22</v>
      </c>
      <c r="Q9885" s="2" t="str">
        <f>IF(K9885&gt;137,"H5",IF(K9885&gt;113,"H4",IF(K9885&gt;96,"H3",IF(K9885&gt;83,"H2",IF(K9885&gt;64,"H1",IF(K9885&gt;34,"TS","TD"))))))</f>
        <v>TS</v>
      </c>
    </row>
    <row r="9886" spans="1:17" x14ac:dyDescent="0.25">
      <c r="A9886" t="s">
        <v>920</v>
      </c>
      <c r="B9886">
        <v>1993</v>
      </c>
      <c r="C9886">
        <v>10</v>
      </c>
      <c r="D9886" t="s">
        <v>17</v>
      </c>
      <c r="E9886" t="s">
        <v>32</v>
      </c>
      <c r="F9886" t="s">
        <v>702</v>
      </c>
      <c r="G9886" s="1">
        <v>34016.25</v>
      </c>
      <c r="H9886" t="s">
        <v>20</v>
      </c>
      <c r="I9886">
        <v>-29</v>
      </c>
      <c r="J9886">
        <v>-146.6</v>
      </c>
      <c r="K9886">
        <v>40</v>
      </c>
      <c r="L9886">
        <v>990</v>
      </c>
      <c r="M9886" t="s">
        <v>363</v>
      </c>
      <c r="N9886">
        <v>38.063000000000002</v>
      </c>
      <c r="O9886">
        <v>38.969000000000001</v>
      </c>
      <c r="P9886" t="s">
        <v>22</v>
      </c>
      <c r="Q9886" s="2" t="str">
        <f>IF(K9886&gt;137,"H5",IF(K9886&gt;113,"H4",IF(K9886&gt;96,"H3",IF(K9886&gt;83,"H2",IF(K9886&gt;64,"H1",IF(K9886&gt;34,"TS","TD"))))))</f>
        <v>TS</v>
      </c>
    </row>
    <row r="9887" spans="1:17" x14ac:dyDescent="0.25">
      <c r="A9887" t="s">
        <v>920</v>
      </c>
      <c r="B9887">
        <v>1993</v>
      </c>
      <c r="C9887">
        <v>10</v>
      </c>
      <c r="D9887" t="s">
        <v>17</v>
      </c>
      <c r="E9887" t="s">
        <v>32</v>
      </c>
      <c r="F9887" t="s">
        <v>702</v>
      </c>
      <c r="G9887" s="1">
        <v>34016.5</v>
      </c>
      <c r="H9887" t="s">
        <v>20</v>
      </c>
      <c r="I9887">
        <v>-30</v>
      </c>
      <c r="J9887">
        <v>-146.30000000000001</v>
      </c>
      <c r="K9887">
        <v>35</v>
      </c>
      <c r="L9887">
        <v>995</v>
      </c>
      <c r="M9887" t="s">
        <v>363</v>
      </c>
      <c r="N9887">
        <v>28.786000000000001</v>
      </c>
      <c r="O9887">
        <v>29.718</v>
      </c>
      <c r="P9887" t="s">
        <v>22</v>
      </c>
      <c r="Q9887" s="2" t="str">
        <f>IF(K9887&gt;137,"H5",IF(K9887&gt;113,"H4",IF(K9887&gt;96,"H3",IF(K9887&gt;83,"H2",IF(K9887&gt;64,"H1",IF(K9887&gt;34,"TS","TD"))))))</f>
        <v>TS</v>
      </c>
    </row>
    <row r="9888" spans="1:17" x14ac:dyDescent="0.25">
      <c r="A9888" t="s">
        <v>920</v>
      </c>
      <c r="B9888">
        <v>1993</v>
      </c>
      <c r="C9888">
        <v>10</v>
      </c>
      <c r="D9888" t="s">
        <v>17</v>
      </c>
      <c r="E9888" t="s">
        <v>32</v>
      </c>
      <c r="F9888" t="s">
        <v>702</v>
      </c>
      <c r="G9888" s="1">
        <v>34016.75</v>
      </c>
      <c r="H9888" t="s">
        <v>20</v>
      </c>
      <c r="I9888">
        <v>-31</v>
      </c>
      <c r="J9888">
        <v>-146</v>
      </c>
      <c r="K9888">
        <v>30</v>
      </c>
      <c r="L9888">
        <v>997</v>
      </c>
      <c r="M9888" t="s">
        <v>363</v>
      </c>
      <c r="N9888">
        <v>8.2349999999999994</v>
      </c>
      <c r="O9888">
        <v>11.823</v>
      </c>
      <c r="P9888" t="s">
        <v>22</v>
      </c>
      <c r="Q9888" s="2" t="str">
        <f>IF(K9888&gt;137,"H5",IF(K9888&gt;113,"H4",IF(K9888&gt;96,"H3",IF(K9888&gt;83,"H2",IF(K9888&gt;64,"H1",IF(K9888&gt;34,"TS","TD"))))))</f>
        <v>TD</v>
      </c>
    </row>
    <row r="9889" spans="1:17" x14ac:dyDescent="0.25">
      <c r="A9889" t="s">
        <v>921</v>
      </c>
      <c r="B9889">
        <v>1993</v>
      </c>
      <c r="C9889">
        <v>11</v>
      </c>
      <c r="D9889" t="s">
        <v>17</v>
      </c>
      <c r="E9889" t="s">
        <v>32</v>
      </c>
      <c r="F9889" t="s">
        <v>922</v>
      </c>
      <c r="G9889" s="1">
        <v>34018.25</v>
      </c>
      <c r="H9889" t="s">
        <v>20</v>
      </c>
      <c r="I9889">
        <v>-25.5</v>
      </c>
      <c r="J9889">
        <v>-177.6</v>
      </c>
      <c r="K9889">
        <v>40</v>
      </c>
      <c r="L9889">
        <v>990</v>
      </c>
      <c r="M9889" t="s">
        <v>363</v>
      </c>
      <c r="N9889">
        <v>38.063000000000002</v>
      </c>
      <c r="O9889">
        <v>38.969000000000001</v>
      </c>
      <c r="P9889" t="s">
        <v>22</v>
      </c>
      <c r="Q9889" s="2" t="str">
        <f>IF(K9889&gt;137,"H5",IF(K9889&gt;113,"H4",IF(K9889&gt;96,"H3",IF(K9889&gt;83,"H2",IF(K9889&gt;64,"H1",IF(K9889&gt;34,"TS","TD"))))))</f>
        <v>TS</v>
      </c>
    </row>
    <row r="9890" spans="1:17" x14ac:dyDescent="0.25">
      <c r="A9890" t="s">
        <v>921</v>
      </c>
      <c r="B9890">
        <v>1993</v>
      </c>
      <c r="C9890">
        <v>11</v>
      </c>
      <c r="D9890" t="s">
        <v>17</v>
      </c>
      <c r="E9890" t="s">
        <v>32</v>
      </c>
      <c r="F9890" t="s">
        <v>922</v>
      </c>
      <c r="G9890" s="1">
        <v>34018.5</v>
      </c>
      <c r="H9890" t="s">
        <v>20</v>
      </c>
      <c r="I9890">
        <v>-26.5</v>
      </c>
      <c r="J9890">
        <v>-177.5</v>
      </c>
      <c r="K9890">
        <v>40</v>
      </c>
      <c r="L9890">
        <v>990</v>
      </c>
      <c r="M9890" t="s">
        <v>363</v>
      </c>
      <c r="N9890">
        <v>38.063000000000002</v>
      </c>
      <c r="O9890">
        <v>38.969000000000001</v>
      </c>
      <c r="P9890" t="s">
        <v>22</v>
      </c>
      <c r="Q9890" s="2" t="str">
        <f>IF(K9890&gt;137,"H5",IF(K9890&gt;113,"H4",IF(K9890&gt;96,"H3",IF(K9890&gt;83,"H2",IF(K9890&gt;64,"H1",IF(K9890&gt;34,"TS","TD"))))))</f>
        <v>TS</v>
      </c>
    </row>
    <row r="9891" spans="1:17" x14ac:dyDescent="0.25">
      <c r="A9891" t="s">
        <v>921</v>
      </c>
      <c r="B9891">
        <v>1993</v>
      </c>
      <c r="C9891">
        <v>11</v>
      </c>
      <c r="D9891" t="s">
        <v>17</v>
      </c>
      <c r="E9891" t="s">
        <v>32</v>
      </c>
      <c r="F9891" t="s">
        <v>922</v>
      </c>
      <c r="G9891" s="1">
        <v>34018.75</v>
      </c>
      <c r="H9891" t="s">
        <v>20</v>
      </c>
      <c r="I9891">
        <v>-27.5</v>
      </c>
      <c r="J9891">
        <v>-177.4</v>
      </c>
      <c r="K9891">
        <v>35</v>
      </c>
      <c r="L9891">
        <v>995</v>
      </c>
      <c r="M9891" t="s">
        <v>363</v>
      </c>
      <c r="N9891">
        <v>28.786000000000001</v>
      </c>
      <c r="O9891">
        <v>29.718</v>
      </c>
      <c r="P9891" t="s">
        <v>22</v>
      </c>
      <c r="Q9891" s="2" t="str">
        <f>IF(K9891&gt;137,"H5",IF(K9891&gt;113,"H4",IF(K9891&gt;96,"H3",IF(K9891&gt;83,"H2",IF(K9891&gt;64,"H1",IF(K9891&gt;34,"TS","TD"))))))</f>
        <v>TS</v>
      </c>
    </row>
    <row r="9892" spans="1:17" x14ac:dyDescent="0.25">
      <c r="A9892" t="s">
        <v>921</v>
      </c>
      <c r="B9892">
        <v>1993</v>
      </c>
      <c r="C9892">
        <v>11</v>
      </c>
      <c r="D9892" t="s">
        <v>17</v>
      </c>
      <c r="E9892" t="s">
        <v>32</v>
      </c>
      <c r="F9892" t="s">
        <v>922</v>
      </c>
      <c r="G9892" s="1">
        <v>34019</v>
      </c>
      <c r="H9892" t="s">
        <v>20</v>
      </c>
      <c r="I9892">
        <v>-28.5</v>
      </c>
      <c r="J9892">
        <v>-177</v>
      </c>
      <c r="K9892">
        <v>35</v>
      </c>
      <c r="L9892">
        <v>995</v>
      </c>
      <c r="M9892" t="s">
        <v>363</v>
      </c>
      <c r="N9892">
        <v>28.786000000000001</v>
      </c>
      <c r="O9892">
        <v>29.718</v>
      </c>
      <c r="P9892" t="s">
        <v>22</v>
      </c>
      <c r="Q9892" s="2" t="str">
        <f>IF(K9892&gt;137,"H5",IF(K9892&gt;113,"H4",IF(K9892&gt;96,"H3",IF(K9892&gt;83,"H2",IF(K9892&gt;64,"H1",IF(K9892&gt;34,"TS","TD"))))))</f>
        <v>TS</v>
      </c>
    </row>
    <row r="9893" spans="1:17" x14ac:dyDescent="0.25">
      <c r="A9893" t="s">
        <v>921</v>
      </c>
      <c r="B9893">
        <v>1993</v>
      </c>
      <c r="C9893">
        <v>11</v>
      </c>
      <c r="D9893" t="s">
        <v>17</v>
      </c>
      <c r="E9893" t="s">
        <v>32</v>
      </c>
      <c r="F9893" t="s">
        <v>922</v>
      </c>
      <c r="G9893" s="1">
        <v>34019.25</v>
      </c>
      <c r="H9893" t="s">
        <v>20</v>
      </c>
      <c r="I9893">
        <v>-29.8</v>
      </c>
      <c r="J9893">
        <v>-176.7</v>
      </c>
      <c r="K9893">
        <v>30</v>
      </c>
      <c r="L9893">
        <v>997</v>
      </c>
      <c r="M9893" t="s">
        <v>363</v>
      </c>
      <c r="N9893">
        <v>8.2349999999999994</v>
      </c>
      <c r="O9893">
        <v>11.823</v>
      </c>
      <c r="P9893" t="s">
        <v>22</v>
      </c>
      <c r="Q9893" s="2" t="str">
        <f>IF(K9893&gt;137,"H5",IF(K9893&gt;113,"H4",IF(K9893&gt;96,"H3",IF(K9893&gt;83,"H2",IF(K9893&gt;64,"H1",IF(K9893&gt;34,"TS","TD"))))))</f>
        <v>TD</v>
      </c>
    </row>
    <row r="9894" spans="1:17" x14ac:dyDescent="0.25">
      <c r="A9894" t="s">
        <v>921</v>
      </c>
      <c r="B9894">
        <v>1993</v>
      </c>
      <c r="C9894">
        <v>11</v>
      </c>
      <c r="D9894" t="s">
        <v>17</v>
      </c>
      <c r="E9894" t="s">
        <v>32</v>
      </c>
      <c r="F9894" t="s">
        <v>922</v>
      </c>
      <c r="G9894" s="1">
        <v>34019.5</v>
      </c>
      <c r="H9894" t="s">
        <v>20</v>
      </c>
      <c r="I9894">
        <v>-31.2</v>
      </c>
      <c r="J9894">
        <v>-176</v>
      </c>
      <c r="K9894">
        <v>30</v>
      </c>
      <c r="L9894">
        <v>997</v>
      </c>
      <c r="M9894" t="s">
        <v>363</v>
      </c>
      <c r="N9894">
        <v>8.2349999999999994</v>
      </c>
      <c r="O9894">
        <v>11.823</v>
      </c>
      <c r="P9894" t="s">
        <v>22</v>
      </c>
      <c r="Q9894" s="2" t="str">
        <f>IF(K9894&gt;137,"H5",IF(K9894&gt;113,"H4",IF(K9894&gt;96,"H3",IF(K9894&gt;83,"H2",IF(K9894&gt;64,"H1",IF(K9894&gt;34,"TS","TD"))))))</f>
        <v>TD</v>
      </c>
    </row>
    <row r="9895" spans="1:17" x14ac:dyDescent="0.25">
      <c r="A9895" t="s">
        <v>921</v>
      </c>
      <c r="B9895">
        <v>1993</v>
      </c>
      <c r="C9895">
        <v>11</v>
      </c>
      <c r="D9895" t="s">
        <v>17</v>
      </c>
      <c r="E9895" t="s">
        <v>32</v>
      </c>
      <c r="F9895" t="s">
        <v>922</v>
      </c>
      <c r="G9895" s="1">
        <v>34019.75</v>
      </c>
      <c r="H9895" t="s">
        <v>20</v>
      </c>
      <c r="I9895">
        <v>-32.5</v>
      </c>
      <c r="J9895">
        <v>-175.5</v>
      </c>
      <c r="K9895">
        <v>30</v>
      </c>
      <c r="L9895">
        <v>997</v>
      </c>
      <c r="M9895" t="s">
        <v>363</v>
      </c>
      <c r="N9895">
        <v>8.2349999999999994</v>
      </c>
      <c r="O9895">
        <v>11.823</v>
      </c>
      <c r="P9895" t="s">
        <v>22</v>
      </c>
      <c r="Q9895" s="2" t="str">
        <f>IF(K9895&gt;137,"H5",IF(K9895&gt;113,"H4",IF(K9895&gt;96,"H3",IF(K9895&gt;83,"H2",IF(K9895&gt;64,"H1",IF(K9895&gt;34,"TS","TD"))))))</f>
        <v>TD</v>
      </c>
    </row>
    <row r="9896" spans="1:17" x14ac:dyDescent="0.25">
      <c r="A9896" t="s">
        <v>921</v>
      </c>
      <c r="B9896">
        <v>1993</v>
      </c>
      <c r="C9896">
        <v>11</v>
      </c>
      <c r="D9896" t="s">
        <v>17</v>
      </c>
      <c r="E9896" t="s">
        <v>32</v>
      </c>
      <c r="F9896" t="s">
        <v>922</v>
      </c>
      <c r="G9896" s="1">
        <v>34020</v>
      </c>
      <c r="H9896" t="s">
        <v>20</v>
      </c>
      <c r="I9896">
        <v>-33.200000000000003</v>
      </c>
      <c r="J9896">
        <v>-175.3</v>
      </c>
      <c r="K9896">
        <v>30</v>
      </c>
      <c r="L9896">
        <v>997</v>
      </c>
      <c r="M9896" t="s">
        <v>363</v>
      </c>
      <c r="N9896">
        <v>8.2349999999999994</v>
      </c>
      <c r="O9896">
        <v>11.823</v>
      </c>
      <c r="P9896" t="s">
        <v>22</v>
      </c>
      <c r="Q9896" s="2" t="str">
        <f>IF(K9896&gt;137,"H5",IF(K9896&gt;113,"H4",IF(K9896&gt;96,"H3",IF(K9896&gt;83,"H2",IF(K9896&gt;64,"H1",IF(K9896&gt;34,"TS","TD"))))))</f>
        <v>TD</v>
      </c>
    </row>
    <row r="9897" spans="1:17" x14ac:dyDescent="0.25">
      <c r="A9897" t="s">
        <v>921</v>
      </c>
      <c r="B9897">
        <v>1993</v>
      </c>
      <c r="C9897">
        <v>11</v>
      </c>
      <c r="D9897" t="s">
        <v>17</v>
      </c>
      <c r="E9897" t="s">
        <v>32</v>
      </c>
      <c r="F9897" t="s">
        <v>922</v>
      </c>
      <c r="G9897" s="1">
        <v>34020.5</v>
      </c>
      <c r="H9897" t="s">
        <v>20</v>
      </c>
      <c r="I9897">
        <v>-35</v>
      </c>
      <c r="J9897">
        <v>-175.1</v>
      </c>
      <c r="K9897">
        <v>30</v>
      </c>
      <c r="L9897">
        <v>997</v>
      </c>
      <c r="M9897" t="s">
        <v>363</v>
      </c>
      <c r="N9897">
        <v>8.2349999999999994</v>
      </c>
      <c r="O9897">
        <v>11.823</v>
      </c>
      <c r="P9897" t="s">
        <v>22</v>
      </c>
      <c r="Q9897" s="2" t="str">
        <f>IF(K9897&gt;137,"H5",IF(K9897&gt;113,"H4",IF(K9897&gt;96,"H3",IF(K9897&gt;83,"H2",IF(K9897&gt;64,"H1",IF(K9897&gt;34,"TS","TD"))))))</f>
        <v>TD</v>
      </c>
    </row>
    <row r="9898" spans="1:17" x14ac:dyDescent="0.25">
      <c r="A9898" t="s">
        <v>921</v>
      </c>
      <c r="B9898">
        <v>1993</v>
      </c>
      <c r="C9898">
        <v>11</v>
      </c>
      <c r="D9898" t="s">
        <v>17</v>
      </c>
      <c r="E9898" t="s">
        <v>32</v>
      </c>
      <c r="F9898" t="s">
        <v>922</v>
      </c>
      <c r="G9898" s="1">
        <v>34020.75</v>
      </c>
      <c r="H9898" t="s">
        <v>20</v>
      </c>
      <c r="I9898">
        <v>-36</v>
      </c>
      <c r="J9898">
        <v>-175</v>
      </c>
      <c r="K9898">
        <v>30</v>
      </c>
      <c r="L9898">
        <v>997</v>
      </c>
      <c r="M9898" t="s">
        <v>363</v>
      </c>
      <c r="N9898">
        <v>8.2349999999999994</v>
      </c>
      <c r="O9898">
        <v>11.823</v>
      </c>
      <c r="P9898" t="s">
        <v>22</v>
      </c>
      <c r="Q9898" s="2" t="str">
        <f>IF(K9898&gt;137,"H5",IF(K9898&gt;113,"H4",IF(K9898&gt;96,"H3",IF(K9898&gt;83,"H2",IF(K9898&gt;64,"H1",IF(K9898&gt;34,"TS","TD"))))))</f>
        <v>TD</v>
      </c>
    </row>
    <row r="9899" spans="1:17" x14ac:dyDescent="0.25">
      <c r="A9899" t="s">
        <v>923</v>
      </c>
      <c r="B9899">
        <v>1993</v>
      </c>
      <c r="C9899">
        <v>12</v>
      </c>
      <c r="D9899" t="s">
        <v>17</v>
      </c>
      <c r="E9899" t="s">
        <v>18</v>
      </c>
      <c r="F9899" t="s">
        <v>924</v>
      </c>
      <c r="G9899" s="1">
        <v>34024.5</v>
      </c>
      <c r="H9899" t="s">
        <v>20</v>
      </c>
      <c r="I9899">
        <v>-14.7</v>
      </c>
      <c r="J9899">
        <v>157.69999999999999</v>
      </c>
      <c r="K9899">
        <v>30</v>
      </c>
      <c r="L9899">
        <v>998</v>
      </c>
      <c r="M9899" t="s">
        <v>21</v>
      </c>
      <c r="N9899">
        <v>25.808</v>
      </c>
      <c r="O9899">
        <v>25.937000000000001</v>
      </c>
      <c r="P9899" t="s">
        <v>22</v>
      </c>
      <c r="Q9899" s="2" t="str">
        <f>IF(K9899&gt;137,"H5",IF(K9899&gt;113,"H4",IF(K9899&gt;96,"H3",IF(K9899&gt;83,"H2",IF(K9899&gt;64,"H1",IF(K9899&gt;34,"TS","TD"))))))</f>
        <v>TD</v>
      </c>
    </row>
    <row r="9900" spans="1:17" x14ac:dyDescent="0.25">
      <c r="A9900" t="s">
        <v>923</v>
      </c>
      <c r="B9900">
        <v>1993</v>
      </c>
      <c r="C9900">
        <v>12</v>
      </c>
      <c r="D9900" t="s">
        <v>17</v>
      </c>
      <c r="E9900" t="s">
        <v>18</v>
      </c>
      <c r="F9900" t="s">
        <v>924</v>
      </c>
      <c r="G9900" s="1">
        <v>34024.75</v>
      </c>
      <c r="H9900" t="s">
        <v>20</v>
      </c>
      <c r="I9900">
        <v>-15.3</v>
      </c>
      <c r="J9900">
        <v>157.80000000000001</v>
      </c>
      <c r="K9900">
        <v>30</v>
      </c>
      <c r="L9900">
        <v>996</v>
      </c>
      <c r="M9900" t="s">
        <v>21</v>
      </c>
      <c r="N9900">
        <v>25.808</v>
      </c>
      <c r="O9900">
        <v>34.22</v>
      </c>
      <c r="P9900" t="s">
        <v>22</v>
      </c>
      <c r="Q9900" s="2" t="str">
        <f>IF(K9900&gt;137,"H5",IF(K9900&gt;113,"H4",IF(K9900&gt;96,"H3",IF(K9900&gt;83,"H2",IF(K9900&gt;64,"H1",IF(K9900&gt;34,"TS","TD"))))))</f>
        <v>TD</v>
      </c>
    </row>
    <row r="9901" spans="1:17" x14ac:dyDescent="0.25">
      <c r="A9901" t="s">
        <v>923</v>
      </c>
      <c r="B9901">
        <v>1993</v>
      </c>
      <c r="C9901">
        <v>12</v>
      </c>
      <c r="D9901" t="s">
        <v>17</v>
      </c>
      <c r="E9901" t="s">
        <v>18</v>
      </c>
      <c r="F9901" t="s">
        <v>924</v>
      </c>
      <c r="G9901" s="1">
        <v>34025</v>
      </c>
      <c r="H9901" t="s">
        <v>20</v>
      </c>
      <c r="I9901">
        <v>-16</v>
      </c>
      <c r="J9901">
        <v>158</v>
      </c>
      <c r="K9901">
        <v>35</v>
      </c>
      <c r="L9901">
        <v>995</v>
      </c>
      <c r="M9901" t="s">
        <v>21</v>
      </c>
      <c r="N9901">
        <v>38.771000000000001</v>
      </c>
      <c r="O9901">
        <v>37.697000000000003</v>
      </c>
      <c r="P9901" t="s">
        <v>22</v>
      </c>
      <c r="Q9901" s="2" t="str">
        <f>IF(K9901&gt;137,"H5",IF(K9901&gt;113,"H4",IF(K9901&gt;96,"H3",IF(K9901&gt;83,"H2",IF(K9901&gt;64,"H1",IF(K9901&gt;34,"TS","TD"))))))</f>
        <v>TS</v>
      </c>
    </row>
    <row r="9902" spans="1:17" x14ac:dyDescent="0.25">
      <c r="A9902" t="s">
        <v>923</v>
      </c>
      <c r="B9902">
        <v>1993</v>
      </c>
      <c r="C9902">
        <v>12</v>
      </c>
      <c r="D9902" t="s">
        <v>17</v>
      </c>
      <c r="E9902" t="s">
        <v>18</v>
      </c>
      <c r="F9902" t="s">
        <v>924</v>
      </c>
      <c r="G9902" s="1">
        <v>34025.25</v>
      </c>
      <c r="H9902" t="s">
        <v>20</v>
      </c>
      <c r="I9902">
        <v>-16.399999999999999</v>
      </c>
      <c r="J9902">
        <v>158.19999999999999</v>
      </c>
      <c r="K9902">
        <v>40</v>
      </c>
      <c r="L9902">
        <v>995</v>
      </c>
      <c r="M9902" t="s">
        <v>21</v>
      </c>
      <c r="N9902">
        <v>47.250999999999998</v>
      </c>
      <c r="O9902">
        <v>37.697000000000003</v>
      </c>
      <c r="P9902" t="s">
        <v>22</v>
      </c>
      <c r="Q9902" s="2" t="str">
        <f>IF(K9902&gt;137,"H5",IF(K9902&gt;113,"H4",IF(K9902&gt;96,"H3",IF(K9902&gt;83,"H2",IF(K9902&gt;64,"H1",IF(K9902&gt;34,"TS","TD"))))))</f>
        <v>TS</v>
      </c>
    </row>
    <row r="9903" spans="1:17" x14ac:dyDescent="0.25">
      <c r="A9903" t="s">
        <v>923</v>
      </c>
      <c r="B9903">
        <v>1993</v>
      </c>
      <c r="C9903">
        <v>12</v>
      </c>
      <c r="D9903" t="s">
        <v>17</v>
      </c>
      <c r="E9903" t="s">
        <v>18</v>
      </c>
      <c r="F9903" t="s">
        <v>924</v>
      </c>
      <c r="G9903" s="1">
        <v>34025.5</v>
      </c>
      <c r="H9903" t="s">
        <v>20</v>
      </c>
      <c r="I9903">
        <v>-16.8</v>
      </c>
      <c r="J9903">
        <v>158.5</v>
      </c>
      <c r="K9903">
        <v>40</v>
      </c>
      <c r="L9903">
        <v>990</v>
      </c>
      <c r="M9903" t="s">
        <v>21</v>
      </c>
      <c r="N9903">
        <v>47.250999999999998</v>
      </c>
      <c r="O9903">
        <v>52.320999999999998</v>
      </c>
      <c r="P9903" t="s">
        <v>22</v>
      </c>
      <c r="Q9903" s="2" t="str">
        <f>IF(K9903&gt;137,"H5",IF(K9903&gt;113,"H4",IF(K9903&gt;96,"H3",IF(K9903&gt;83,"H2",IF(K9903&gt;64,"H1",IF(K9903&gt;34,"TS","TD"))))))</f>
        <v>TS</v>
      </c>
    </row>
    <row r="9904" spans="1:17" x14ac:dyDescent="0.25">
      <c r="A9904" t="s">
        <v>923</v>
      </c>
      <c r="B9904">
        <v>1993</v>
      </c>
      <c r="C9904">
        <v>12</v>
      </c>
      <c r="D9904" t="s">
        <v>17</v>
      </c>
      <c r="E9904" t="s">
        <v>18</v>
      </c>
      <c r="F9904" t="s">
        <v>924</v>
      </c>
      <c r="G9904" s="1">
        <v>34025.75</v>
      </c>
      <c r="H9904" t="s">
        <v>20</v>
      </c>
      <c r="I9904">
        <v>-17.399999999999999</v>
      </c>
      <c r="J9904">
        <v>158.80000000000001</v>
      </c>
      <c r="K9904">
        <v>55</v>
      </c>
      <c r="L9904">
        <v>980</v>
      </c>
      <c r="M9904" t="s">
        <v>21</v>
      </c>
      <c r="N9904">
        <v>69.701999999999998</v>
      </c>
      <c r="O9904">
        <v>71.188000000000002</v>
      </c>
      <c r="P9904" t="s">
        <v>22</v>
      </c>
      <c r="Q9904" s="2" t="str">
        <f>IF(K9904&gt;137,"H5",IF(K9904&gt;113,"H4",IF(K9904&gt;96,"H3",IF(K9904&gt;83,"H2",IF(K9904&gt;64,"H1",IF(K9904&gt;34,"TS","TD"))))))</f>
        <v>TS</v>
      </c>
    </row>
    <row r="9905" spans="1:17" x14ac:dyDescent="0.25">
      <c r="A9905" t="s">
        <v>923</v>
      </c>
      <c r="B9905">
        <v>1993</v>
      </c>
      <c r="C9905">
        <v>12</v>
      </c>
      <c r="D9905" t="s">
        <v>17</v>
      </c>
      <c r="E9905" t="s">
        <v>18</v>
      </c>
      <c r="F9905" t="s">
        <v>924</v>
      </c>
      <c r="G9905" s="1">
        <v>34026</v>
      </c>
      <c r="H9905" t="s">
        <v>20</v>
      </c>
      <c r="I9905">
        <v>-17.7</v>
      </c>
      <c r="J9905">
        <v>158.9</v>
      </c>
      <c r="K9905">
        <v>60</v>
      </c>
      <c r="L9905">
        <v>975</v>
      </c>
      <c r="M9905" t="s">
        <v>21</v>
      </c>
      <c r="N9905">
        <v>74.768000000000001</v>
      </c>
      <c r="O9905">
        <v>77.325000000000003</v>
      </c>
      <c r="P9905" t="s">
        <v>22</v>
      </c>
      <c r="Q9905" s="2" t="str">
        <f>IF(K9905&gt;137,"H5",IF(K9905&gt;113,"H4",IF(K9905&gt;96,"H3",IF(K9905&gt;83,"H2",IF(K9905&gt;64,"H1",IF(K9905&gt;34,"TS","TD"))))))</f>
        <v>TS</v>
      </c>
    </row>
    <row r="9906" spans="1:17" x14ac:dyDescent="0.25">
      <c r="A9906" t="s">
        <v>923</v>
      </c>
      <c r="B9906">
        <v>1993</v>
      </c>
      <c r="C9906">
        <v>12</v>
      </c>
      <c r="D9906" t="s">
        <v>17</v>
      </c>
      <c r="E9906" t="s">
        <v>18</v>
      </c>
      <c r="F9906" t="s">
        <v>924</v>
      </c>
      <c r="G9906" s="1">
        <v>34026.25</v>
      </c>
      <c r="H9906" t="s">
        <v>20</v>
      </c>
      <c r="I9906">
        <v>-18.100000000000001</v>
      </c>
      <c r="J9906">
        <v>159</v>
      </c>
      <c r="K9906">
        <v>65</v>
      </c>
      <c r="L9906">
        <v>970</v>
      </c>
      <c r="M9906" t="s">
        <v>21</v>
      </c>
      <c r="N9906">
        <v>78.894999999999996</v>
      </c>
      <c r="O9906">
        <v>81.305000000000007</v>
      </c>
      <c r="P9906" t="s">
        <v>22</v>
      </c>
      <c r="Q9906" s="2" t="str">
        <f>IF(K9906&gt;137,"H5",IF(K9906&gt;113,"H4",IF(K9906&gt;96,"H3",IF(K9906&gt;83,"H2",IF(K9906&gt;64,"H1",IF(K9906&gt;34,"TS","TD"))))))</f>
        <v>H1</v>
      </c>
    </row>
    <row r="9907" spans="1:17" x14ac:dyDescent="0.25">
      <c r="A9907" t="s">
        <v>923</v>
      </c>
      <c r="B9907">
        <v>1993</v>
      </c>
      <c r="C9907">
        <v>12</v>
      </c>
      <c r="D9907" t="s">
        <v>17</v>
      </c>
      <c r="E9907" t="s">
        <v>18</v>
      </c>
      <c r="F9907" t="s">
        <v>924</v>
      </c>
      <c r="G9907" s="1">
        <v>34026.5</v>
      </c>
      <c r="H9907" t="s">
        <v>20</v>
      </c>
      <c r="I9907">
        <v>-18.100000000000001</v>
      </c>
      <c r="J9907">
        <v>159.1</v>
      </c>
      <c r="K9907">
        <v>70</v>
      </c>
      <c r="L9907">
        <v>965</v>
      </c>
      <c r="M9907" t="s">
        <v>21</v>
      </c>
      <c r="N9907">
        <v>81.763999999999996</v>
      </c>
      <c r="O9907">
        <v>84.688999999999993</v>
      </c>
      <c r="P9907" t="s">
        <v>22</v>
      </c>
      <c r="Q9907" s="2" t="str">
        <f>IF(K9907&gt;137,"H5",IF(K9907&gt;113,"H4",IF(K9907&gt;96,"H3",IF(K9907&gt;83,"H2",IF(K9907&gt;64,"H1",IF(K9907&gt;34,"TS","TD"))))))</f>
        <v>H1</v>
      </c>
    </row>
    <row r="9908" spans="1:17" x14ac:dyDescent="0.25">
      <c r="A9908" t="s">
        <v>923</v>
      </c>
      <c r="B9908">
        <v>1993</v>
      </c>
      <c r="C9908">
        <v>12</v>
      </c>
      <c r="D9908" t="s">
        <v>17</v>
      </c>
      <c r="E9908" t="s">
        <v>18</v>
      </c>
      <c r="F9908" t="s">
        <v>924</v>
      </c>
      <c r="G9908" s="1">
        <v>34026.75</v>
      </c>
      <c r="H9908" t="s">
        <v>20</v>
      </c>
      <c r="I9908">
        <v>-18.2</v>
      </c>
      <c r="J9908">
        <v>159.19999999999999</v>
      </c>
      <c r="K9908">
        <v>75</v>
      </c>
      <c r="L9908">
        <v>960</v>
      </c>
      <c r="M9908" t="s">
        <v>21</v>
      </c>
      <c r="N9908">
        <v>84.480999999999995</v>
      </c>
      <c r="O9908">
        <v>87.602000000000004</v>
      </c>
      <c r="P9908" t="s">
        <v>22</v>
      </c>
      <c r="Q9908" s="2" t="str">
        <f>IF(K9908&gt;137,"H5",IF(K9908&gt;113,"H4",IF(K9908&gt;96,"H3",IF(K9908&gt;83,"H2",IF(K9908&gt;64,"H1",IF(K9908&gt;34,"TS","TD"))))))</f>
        <v>H1</v>
      </c>
    </row>
    <row r="9909" spans="1:17" x14ac:dyDescent="0.25">
      <c r="A9909" t="s">
        <v>923</v>
      </c>
      <c r="B9909">
        <v>1993</v>
      </c>
      <c r="C9909">
        <v>12</v>
      </c>
      <c r="D9909" t="s">
        <v>17</v>
      </c>
      <c r="E9909" t="s">
        <v>18</v>
      </c>
      <c r="F9909" t="s">
        <v>924</v>
      </c>
      <c r="G9909" s="1">
        <v>34027</v>
      </c>
      <c r="H9909" t="s">
        <v>20</v>
      </c>
      <c r="I9909">
        <v>-18.3</v>
      </c>
      <c r="J9909">
        <v>159.5</v>
      </c>
      <c r="K9909">
        <v>75</v>
      </c>
      <c r="L9909">
        <v>960</v>
      </c>
      <c r="M9909" t="s">
        <v>21</v>
      </c>
      <c r="N9909">
        <v>84.480999999999995</v>
      </c>
      <c r="O9909">
        <v>87.602000000000004</v>
      </c>
      <c r="P9909" t="s">
        <v>22</v>
      </c>
      <c r="Q9909" s="2" t="str">
        <f>IF(K9909&gt;137,"H5",IF(K9909&gt;113,"H4",IF(K9909&gt;96,"H3",IF(K9909&gt;83,"H2",IF(K9909&gt;64,"H1",IF(K9909&gt;34,"TS","TD"))))))</f>
        <v>H1</v>
      </c>
    </row>
    <row r="9910" spans="1:17" x14ac:dyDescent="0.25">
      <c r="A9910" t="s">
        <v>923</v>
      </c>
      <c r="B9910">
        <v>1993</v>
      </c>
      <c r="C9910">
        <v>12</v>
      </c>
      <c r="D9910" t="s">
        <v>17</v>
      </c>
      <c r="E9910" t="s">
        <v>18</v>
      </c>
      <c r="F9910" t="s">
        <v>924</v>
      </c>
      <c r="G9910" s="1">
        <v>34027.25</v>
      </c>
      <c r="H9910" t="s">
        <v>20</v>
      </c>
      <c r="I9910">
        <v>-18.399999999999999</v>
      </c>
      <c r="J9910">
        <v>159.5</v>
      </c>
      <c r="K9910">
        <v>80</v>
      </c>
      <c r="L9910">
        <v>960</v>
      </c>
      <c r="M9910" t="s">
        <v>21</v>
      </c>
      <c r="N9910">
        <v>86.478999999999999</v>
      </c>
      <c r="O9910">
        <v>87.602000000000004</v>
      </c>
      <c r="P9910" t="s">
        <v>22</v>
      </c>
      <c r="Q9910" s="2" t="str">
        <f>IF(K9910&gt;137,"H5",IF(K9910&gt;113,"H4",IF(K9910&gt;96,"H3",IF(K9910&gt;83,"H2",IF(K9910&gt;64,"H1",IF(K9910&gt;34,"TS","TD"))))))</f>
        <v>H1</v>
      </c>
    </row>
    <row r="9911" spans="1:17" x14ac:dyDescent="0.25">
      <c r="A9911" t="s">
        <v>923</v>
      </c>
      <c r="B9911">
        <v>1993</v>
      </c>
      <c r="C9911">
        <v>12</v>
      </c>
      <c r="D9911" t="s">
        <v>17</v>
      </c>
      <c r="E9911" t="s">
        <v>18</v>
      </c>
      <c r="F9911" t="s">
        <v>924</v>
      </c>
      <c r="G9911" s="1">
        <v>34027.5</v>
      </c>
      <c r="H9911" t="s">
        <v>20</v>
      </c>
      <c r="I9911">
        <v>-18.399999999999999</v>
      </c>
      <c r="J9911">
        <v>159.9</v>
      </c>
      <c r="K9911">
        <v>80</v>
      </c>
      <c r="L9911">
        <v>955</v>
      </c>
      <c r="M9911" t="s">
        <v>21</v>
      </c>
      <c r="N9911">
        <v>86.478999999999999</v>
      </c>
      <c r="O9911">
        <v>90.201999999999998</v>
      </c>
      <c r="P9911" t="s">
        <v>22</v>
      </c>
      <c r="Q9911" s="2" t="str">
        <f>IF(K9911&gt;137,"H5",IF(K9911&gt;113,"H4",IF(K9911&gt;96,"H3",IF(K9911&gt;83,"H2",IF(K9911&gt;64,"H1",IF(K9911&gt;34,"TS","TD"))))))</f>
        <v>H1</v>
      </c>
    </row>
    <row r="9912" spans="1:17" x14ac:dyDescent="0.25">
      <c r="A9912" t="s">
        <v>923</v>
      </c>
      <c r="B9912">
        <v>1993</v>
      </c>
      <c r="C9912">
        <v>12</v>
      </c>
      <c r="D9912" t="s">
        <v>17</v>
      </c>
      <c r="E9912" t="s">
        <v>32</v>
      </c>
      <c r="F9912" t="s">
        <v>924</v>
      </c>
      <c r="G9912" s="1">
        <v>34028.25</v>
      </c>
      <c r="H9912" t="s">
        <v>20</v>
      </c>
      <c r="I9912">
        <v>-19.100000000000001</v>
      </c>
      <c r="J9912">
        <v>160</v>
      </c>
      <c r="K9912">
        <v>80</v>
      </c>
      <c r="L9912">
        <v>955</v>
      </c>
      <c r="M9912" t="s">
        <v>21</v>
      </c>
      <c r="N9912">
        <v>86.478999999999999</v>
      </c>
      <c r="O9912">
        <v>90.201999999999998</v>
      </c>
      <c r="P9912" t="s">
        <v>22</v>
      </c>
      <c r="Q9912" s="2" t="str">
        <f>IF(K9912&gt;137,"H5",IF(K9912&gt;113,"H4",IF(K9912&gt;96,"H3",IF(K9912&gt;83,"H2",IF(K9912&gt;64,"H1",IF(K9912&gt;34,"TS","TD"))))))</f>
        <v>H1</v>
      </c>
    </row>
    <row r="9913" spans="1:17" x14ac:dyDescent="0.25">
      <c r="A9913" t="s">
        <v>923</v>
      </c>
      <c r="B9913">
        <v>1993</v>
      </c>
      <c r="C9913">
        <v>12</v>
      </c>
      <c r="D9913" t="s">
        <v>17</v>
      </c>
      <c r="E9913" t="s">
        <v>32</v>
      </c>
      <c r="F9913" t="s">
        <v>924</v>
      </c>
      <c r="G9913" s="1">
        <v>34028.5</v>
      </c>
      <c r="H9913" t="s">
        <v>20</v>
      </c>
      <c r="I9913">
        <v>-19.399999999999999</v>
      </c>
      <c r="J9913">
        <v>160</v>
      </c>
      <c r="K9913">
        <v>80</v>
      </c>
      <c r="L9913">
        <v>960</v>
      </c>
      <c r="M9913" t="s">
        <v>21</v>
      </c>
      <c r="N9913">
        <v>86.478999999999999</v>
      </c>
      <c r="O9913">
        <v>87.602000000000004</v>
      </c>
      <c r="P9913" t="s">
        <v>22</v>
      </c>
      <c r="Q9913" s="2" t="str">
        <f>IF(K9913&gt;137,"H5",IF(K9913&gt;113,"H4",IF(K9913&gt;96,"H3",IF(K9913&gt;83,"H2",IF(K9913&gt;64,"H1",IF(K9913&gt;34,"TS","TD"))))))</f>
        <v>H1</v>
      </c>
    </row>
    <row r="9914" spans="1:17" x14ac:dyDescent="0.25">
      <c r="A9914" t="s">
        <v>923</v>
      </c>
      <c r="B9914">
        <v>1993</v>
      </c>
      <c r="C9914">
        <v>12</v>
      </c>
      <c r="D9914" t="s">
        <v>17</v>
      </c>
      <c r="E9914" t="s">
        <v>32</v>
      </c>
      <c r="F9914" t="s">
        <v>924</v>
      </c>
      <c r="G9914" s="1">
        <v>34030.25</v>
      </c>
      <c r="H9914" t="s">
        <v>20</v>
      </c>
      <c r="I9914">
        <v>-25.9</v>
      </c>
      <c r="J9914">
        <v>167.9</v>
      </c>
      <c r="K9914">
        <v>85</v>
      </c>
      <c r="L9914">
        <v>945</v>
      </c>
      <c r="M9914" t="s">
        <v>363</v>
      </c>
      <c r="N9914">
        <v>93.65</v>
      </c>
      <c r="O9914">
        <v>93.878</v>
      </c>
      <c r="P9914" t="s">
        <v>22</v>
      </c>
      <c r="Q9914" s="2" t="str">
        <f>IF(K9914&gt;137,"H5",IF(K9914&gt;113,"H4",IF(K9914&gt;96,"H3",IF(K9914&gt;83,"H2",IF(K9914&gt;64,"H1",IF(K9914&gt;34,"TS","TD"))))))</f>
        <v>H2</v>
      </c>
    </row>
    <row r="9915" spans="1:17" x14ac:dyDescent="0.25">
      <c r="A9915" t="s">
        <v>923</v>
      </c>
      <c r="B9915">
        <v>1993</v>
      </c>
      <c r="C9915">
        <v>12</v>
      </c>
      <c r="D9915" t="s">
        <v>17</v>
      </c>
      <c r="E9915" t="s">
        <v>32</v>
      </c>
      <c r="F9915" t="s">
        <v>924</v>
      </c>
      <c r="G9915" s="1">
        <v>34030.5</v>
      </c>
      <c r="H9915" t="s">
        <v>20</v>
      </c>
      <c r="I9915">
        <v>-27.9</v>
      </c>
      <c r="J9915">
        <v>170</v>
      </c>
      <c r="K9915">
        <v>80</v>
      </c>
      <c r="L9915">
        <v>955</v>
      </c>
      <c r="M9915" t="s">
        <v>363</v>
      </c>
      <c r="N9915">
        <v>90.474999999999994</v>
      </c>
      <c r="O9915">
        <v>90.477000000000004</v>
      </c>
      <c r="P9915" t="s">
        <v>22</v>
      </c>
      <c r="Q9915" s="2" t="str">
        <f>IF(K9915&gt;137,"H5",IF(K9915&gt;113,"H4",IF(K9915&gt;96,"H3",IF(K9915&gt;83,"H2",IF(K9915&gt;64,"H1",IF(K9915&gt;34,"TS","TD"))))))</f>
        <v>H1</v>
      </c>
    </row>
    <row r="9916" spans="1:17" x14ac:dyDescent="0.25">
      <c r="A9916" t="s">
        <v>923</v>
      </c>
      <c r="B9916">
        <v>1993</v>
      </c>
      <c r="C9916">
        <v>12</v>
      </c>
      <c r="D9916" t="s">
        <v>17</v>
      </c>
      <c r="E9916" t="s">
        <v>32</v>
      </c>
      <c r="F9916" t="s">
        <v>924</v>
      </c>
      <c r="G9916" s="1">
        <v>34030.75</v>
      </c>
      <c r="H9916" t="s">
        <v>20</v>
      </c>
      <c r="I9916">
        <v>-29</v>
      </c>
      <c r="J9916">
        <v>172</v>
      </c>
      <c r="K9916">
        <v>65</v>
      </c>
      <c r="L9916">
        <v>970</v>
      </c>
      <c r="M9916" t="s">
        <v>363</v>
      </c>
      <c r="N9916">
        <v>80.789000000000001</v>
      </c>
      <c r="O9916">
        <v>80.397999999999996</v>
      </c>
      <c r="P9916" t="s">
        <v>22</v>
      </c>
      <c r="Q9916" s="2" t="str">
        <f>IF(K9916&gt;137,"H5",IF(K9916&gt;113,"H4",IF(K9916&gt;96,"H3",IF(K9916&gt;83,"H2",IF(K9916&gt;64,"H1",IF(K9916&gt;34,"TS","TD"))))))</f>
        <v>H1</v>
      </c>
    </row>
    <row r="9917" spans="1:17" x14ac:dyDescent="0.25">
      <c r="A9917" t="s">
        <v>923</v>
      </c>
      <c r="B9917">
        <v>1993</v>
      </c>
      <c r="C9917">
        <v>12</v>
      </c>
      <c r="D9917" t="s">
        <v>17</v>
      </c>
      <c r="E9917" t="s">
        <v>32</v>
      </c>
      <c r="F9917" t="s">
        <v>924</v>
      </c>
      <c r="G9917" s="1">
        <v>34031</v>
      </c>
      <c r="H9917" t="s">
        <v>20</v>
      </c>
      <c r="I9917">
        <v>-29.9</v>
      </c>
      <c r="J9917">
        <v>172.8</v>
      </c>
      <c r="K9917">
        <v>55</v>
      </c>
      <c r="L9917">
        <v>980</v>
      </c>
      <c r="M9917" t="s">
        <v>363</v>
      </c>
      <c r="N9917">
        <v>68.385999999999996</v>
      </c>
      <c r="O9917">
        <v>67.92</v>
      </c>
      <c r="P9917" t="s">
        <v>22</v>
      </c>
      <c r="Q9917" s="2" t="str">
        <f>IF(K9917&gt;137,"H5",IF(K9917&gt;113,"H4",IF(K9917&gt;96,"H3",IF(K9917&gt;83,"H2",IF(K9917&gt;64,"H1",IF(K9917&gt;34,"TS","TD"))))))</f>
        <v>TS</v>
      </c>
    </row>
    <row r="9918" spans="1:17" x14ac:dyDescent="0.25">
      <c r="A9918" t="s">
        <v>923</v>
      </c>
      <c r="B9918">
        <v>1993</v>
      </c>
      <c r="C9918">
        <v>12</v>
      </c>
      <c r="D9918" t="s">
        <v>17</v>
      </c>
      <c r="E9918" t="s">
        <v>32</v>
      </c>
      <c r="F9918" t="s">
        <v>924</v>
      </c>
      <c r="G9918" s="1">
        <v>34031.25</v>
      </c>
      <c r="H9918" t="s">
        <v>20</v>
      </c>
      <c r="I9918">
        <v>-30.7</v>
      </c>
      <c r="J9918">
        <v>174.5</v>
      </c>
      <c r="K9918">
        <v>50</v>
      </c>
      <c r="L9918">
        <v>985</v>
      </c>
      <c r="M9918" t="s">
        <v>363</v>
      </c>
      <c r="N9918">
        <v>60.04</v>
      </c>
      <c r="O9918">
        <v>60.017000000000003</v>
      </c>
      <c r="P9918" t="s">
        <v>22</v>
      </c>
      <c r="Q9918" s="2" t="str">
        <f>IF(K9918&gt;137,"H5",IF(K9918&gt;113,"H4",IF(K9918&gt;96,"H3",IF(K9918&gt;83,"H2",IF(K9918&gt;64,"H1",IF(K9918&gt;34,"TS","TD"))))))</f>
        <v>TS</v>
      </c>
    </row>
    <row r="9919" spans="1:17" x14ac:dyDescent="0.25">
      <c r="A9919" t="s">
        <v>923</v>
      </c>
      <c r="B9919">
        <v>1993</v>
      </c>
      <c r="C9919">
        <v>12</v>
      </c>
      <c r="D9919" t="s">
        <v>17</v>
      </c>
      <c r="E9919" t="s">
        <v>32</v>
      </c>
      <c r="F9919" t="s">
        <v>924</v>
      </c>
      <c r="G9919" s="1">
        <v>34031.5</v>
      </c>
      <c r="H9919" t="s">
        <v>20</v>
      </c>
      <c r="I9919">
        <v>-31.4</v>
      </c>
      <c r="J9919">
        <v>176.3</v>
      </c>
      <c r="K9919">
        <v>45</v>
      </c>
      <c r="L9919">
        <v>987</v>
      </c>
      <c r="M9919" t="s">
        <v>363</v>
      </c>
      <c r="N9919">
        <v>53.268000000000001</v>
      </c>
      <c r="O9919">
        <v>53.438000000000002</v>
      </c>
      <c r="P9919" t="s">
        <v>22</v>
      </c>
      <c r="Q9919" s="2" t="str">
        <f>IF(K9919&gt;137,"H5",IF(K9919&gt;113,"H4",IF(K9919&gt;96,"H3",IF(K9919&gt;83,"H2",IF(K9919&gt;64,"H1",IF(K9919&gt;34,"TS","TD"))))))</f>
        <v>TS</v>
      </c>
    </row>
    <row r="9920" spans="1:17" x14ac:dyDescent="0.25">
      <c r="A9920" t="s">
        <v>923</v>
      </c>
      <c r="B9920">
        <v>1993</v>
      </c>
      <c r="C9920">
        <v>12</v>
      </c>
      <c r="D9920" t="s">
        <v>17</v>
      </c>
      <c r="E9920" t="s">
        <v>32</v>
      </c>
      <c r="F9920" t="s">
        <v>924</v>
      </c>
      <c r="G9920" s="1">
        <v>34031.75</v>
      </c>
      <c r="H9920" t="s">
        <v>20</v>
      </c>
      <c r="I9920">
        <v>-32</v>
      </c>
      <c r="J9920">
        <v>178</v>
      </c>
      <c r="K9920">
        <v>40</v>
      </c>
      <c r="L9920">
        <v>990</v>
      </c>
      <c r="M9920" t="s">
        <v>363</v>
      </c>
      <c r="N9920">
        <v>38.063000000000002</v>
      </c>
      <c r="O9920">
        <v>38.969000000000001</v>
      </c>
      <c r="P9920" t="s">
        <v>22</v>
      </c>
      <c r="Q9920" s="2" t="str">
        <f>IF(K9920&gt;137,"H5",IF(K9920&gt;113,"H4",IF(K9920&gt;96,"H3",IF(K9920&gt;83,"H2",IF(K9920&gt;64,"H1",IF(K9920&gt;34,"TS","TD"))))))</f>
        <v>TS</v>
      </c>
    </row>
    <row r="9921" spans="1:17" x14ac:dyDescent="0.25">
      <c r="A9921" t="s">
        <v>923</v>
      </c>
      <c r="B9921">
        <v>1993</v>
      </c>
      <c r="C9921">
        <v>12</v>
      </c>
      <c r="D9921" t="s">
        <v>17</v>
      </c>
      <c r="E9921" t="s">
        <v>32</v>
      </c>
      <c r="F9921" t="s">
        <v>924</v>
      </c>
      <c r="G9921" s="1">
        <v>34032</v>
      </c>
      <c r="H9921" t="s">
        <v>20</v>
      </c>
      <c r="I9921">
        <v>-32.700000000000003</v>
      </c>
      <c r="J9921">
        <v>179.3</v>
      </c>
      <c r="K9921">
        <v>40</v>
      </c>
      <c r="L9921">
        <v>990</v>
      </c>
      <c r="M9921" t="s">
        <v>363</v>
      </c>
      <c r="N9921">
        <v>38.063000000000002</v>
      </c>
      <c r="O9921">
        <v>38.969000000000001</v>
      </c>
      <c r="P9921" t="s">
        <v>22</v>
      </c>
      <c r="Q9921" s="2" t="str">
        <f>IF(K9921&gt;137,"H5",IF(K9921&gt;113,"H4",IF(K9921&gt;96,"H3",IF(K9921&gt;83,"H2",IF(K9921&gt;64,"H1",IF(K9921&gt;34,"TS","TD"))))))</f>
        <v>TS</v>
      </c>
    </row>
    <row r="9922" spans="1:17" x14ac:dyDescent="0.25">
      <c r="A9922" t="s">
        <v>923</v>
      </c>
      <c r="B9922">
        <v>1993</v>
      </c>
      <c r="C9922">
        <v>12</v>
      </c>
      <c r="D9922" t="s">
        <v>17</v>
      </c>
      <c r="E9922" t="s">
        <v>32</v>
      </c>
      <c r="F9922" t="s">
        <v>924</v>
      </c>
      <c r="G9922" s="1">
        <v>34032.25</v>
      </c>
      <c r="H9922" t="s">
        <v>20</v>
      </c>
      <c r="I9922">
        <v>-33</v>
      </c>
      <c r="J9922">
        <v>179.8</v>
      </c>
      <c r="K9922">
        <v>35</v>
      </c>
      <c r="L9922">
        <v>995</v>
      </c>
      <c r="M9922" t="s">
        <v>363</v>
      </c>
      <c r="N9922">
        <v>28.786000000000001</v>
      </c>
      <c r="O9922">
        <v>29.718</v>
      </c>
      <c r="P9922" t="s">
        <v>22</v>
      </c>
      <c r="Q9922" s="2" t="str">
        <f>IF(K9922&gt;137,"H5",IF(K9922&gt;113,"H4",IF(K9922&gt;96,"H3",IF(K9922&gt;83,"H2",IF(K9922&gt;64,"H1",IF(K9922&gt;34,"TS","TD"))))))</f>
        <v>TS</v>
      </c>
    </row>
    <row r="9923" spans="1:17" x14ac:dyDescent="0.25">
      <c r="A9923" t="s">
        <v>923</v>
      </c>
      <c r="B9923">
        <v>1993</v>
      </c>
      <c r="C9923">
        <v>12</v>
      </c>
      <c r="D9923" t="s">
        <v>17</v>
      </c>
      <c r="E9923" t="s">
        <v>32</v>
      </c>
      <c r="F9923" t="s">
        <v>924</v>
      </c>
      <c r="G9923" s="1">
        <v>34032.5</v>
      </c>
      <c r="H9923" t="s">
        <v>20</v>
      </c>
      <c r="I9923">
        <v>-33.6</v>
      </c>
      <c r="J9923">
        <v>-179.9</v>
      </c>
      <c r="K9923">
        <v>30</v>
      </c>
      <c r="L9923">
        <v>997</v>
      </c>
      <c r="M9923" t="s">
        <v>363</v>
      </c>
      <c r="N9923">
        <v>8.2349999999999994</v>
      </c>
      <c r="O9923">
        <v>11.823</v>
      </c>
      <c r="P9923" t="s">
        <v>22</v>
      </c>
      <c r="Q9923" s="2" t="str">
        <f>IF(K9923&gt;137,"H5",IF(K9923&gt;113,"H4",IF(K9923&gt;96,"H3",IF(K9923&gt;83,"H2",IF(K9923&gt;64,"H1",IF(K9923&gt;34,"TS","TD"))))))</f>
        <v>TD</v>
      </c>
    </row>
    <row r="9924" spans="1:17" x14ac:dyDescent="0.25">
      <c r="A9924" t="s">
        <v>923</v>
      </c>
      <c r="B9924">
        <v>1993</v>
      </c>
      <c r="C9924">
        <v>12</v>
      </c>
      <c r="D9924" t="s">
        <v>17</v>
      </c>
      <c r="E9924" t="s">
        <v>32</v>
      </c>
      <c r="F9924" t="s">
        <v>924</v>
      </c>
      <c r="G9924" s="1">
        <v>34032.75</v>
      </c>
      <c r="H9924" t="s">
        <v>20</v>
      </c>
      <c r="I9924">
        <v>-34.700000000000003</v>
      </c>
      <c r="J9924">
        <v>-179.6</v>
      </c>
      <c r="K9924">
        <v>30</v>
      </c>
      <c r="L9924">
        <v>997</v>
      </c>
      <c r="M9924" t="s">
        <v>363</v>
      </c>
      <c r="N9924">
        <v>8.2349999999999994</v>
      </c>
      <c r="O9924">
        <v>11.823</v>
      </c>
      <c r="P9924" t="s">
        <v>22</v>
      </c>
      <c r="Q9924" s="2" t="str">
        <f>IF(K9924&gt;137,"H5",IF(K9924&gt;113,"H4",IF(K9924&gt;96,"H3",IF(K9924&gt;83,"H2",IF(K9924&gt;64,"H1",IF(K9924&gt;34,"TS","TD"))))))</f>
        <v>TD</v>
      </c>
    </row>
    <row r="9925" spans="1:17" x14ac:dyDescent="0.25">
      <c r="A9925" t="s">
        <v>923</v>
      </c>
      <c r="B9925">
        <v>1993</v>
      </c>
      <c r="C9925">
        <v>12</v>
      </c>
      <c r="D9925" t="s">
        <v>17</v>
      </c>
      <c r="E9925" t="s">
        <v>32</v>
      </c>
      <c r="F9925" t="s">
        <v>924</v>
      </c>
      <c r="G9925" s="1">
        <v>34033</v>
      </c>
      <c r="H9925" t="s">
        <v>20</v>
      </c>
      <c r="I9925">
        <v>-36.5</v>
      </c>
      <c r="J9925">
        <v>-179.5</v>
      </c>
      <c r="K9925">
        <v>30</v>
      </c>
      <c r="L9925">
        <v>997</v>
      </c>
      <c r="M9925" t="s">
        <v>363</v>
      </c>
      <c r="N9925">
        <v>8.2349999999999994</v>
      </c>
      <c r="O9925">
        <v>11.823</v>
      </c>
      <c r="P9925" t="s">
        <v>22</v>
      </c>
      <c r="Q9925" s="2" t="str">
        <f>IF(K9925&gt;137,"H5",IF(K9925&gt;113,"H4",IF(K9925&gt;96,"H3",IF(K9925&gt;83,"H2",IF(K9925&gt;64,"H1",IF(K9925&gt;34,"TS","TD"))))))</f>
        <v>TD</v>
      </c>
    </row>
    <row r="9926" spans="1:17" x14ac:dyDescent="0.25">
      <c r="A9926" t="s">
        <v>923</v>
      </c>
      <c r="B9926">
        <v>1993</v>
      </c>
      <c r="C9926">
        <v>12</v>
      </c>
      <c r="D9926" t="s">
        <v>17</v>
      </c>
      <c r="E9926" t="s">
        <v>32</v>
      </c>
      <c r="F9926" t="s">
        <v>924</v>
      </c>
      <c r="G9926" s="1">
        <v>34033.25</v>
      </c>
      <c r="H9926" t="s">
        <v>20</v>
      </c>
      <c r="I9926">
        <v>-37.700000000000003</v>
      </c>
      <c r="J9926">
        <v>-179.4</v>
      </c>
      <c r="K9926">
        <v>30</v>
      </c>
      <c r="L9926">
        <v>997</v>
      </c>
      <c r="M9926" t="s">
        <v>363</v>
      </c>
      <c r="N9926">
        <v>8.2349999999999994</v>
      </c>
      <c r="O9926">
        <v>11.823</v>
      </c>
      <c r="P9926" t="s">
        <v>22</v>
      </c>
      <c r="Q9926" s="2" t="str">
        <f>IF(K9926&gt;137,"H5",IF(K9926&gt;113,"H4",IF(K9926&gt;96,"H3",IF(K9926&gt;83,"H2",IF(K9926&gt;64,"H1",IF(K9926&gt;34,"TS","TD"))))))</f>
        <v>TD</v>
      </c>
    </row>
    <row r="9927" spans="1:17" x14ac:dyDescent="0.25">
      <c r="A9927" t="s">
        <v>923</v>
      </c>
      <c r="B9927">
        <v>1993</v>
      </c>
      <c r="C9927">
        <v>12</v>
      </c>
      <c r="D9927" t="s">
        <v>17</v>
      </c>
      <c r="E9927" t="s">
        <v>32</v>
      </c>
      <c r="F9927" t="s">
        <v>924</v>
      </c>
      <c r="G9927" s="1">
        <v>34033.5</v>
      </c>
      <c r="H9927" t="s">
        <v>20</v>
      </c>
      <c r="I9927">
        <v>-39</v>
      </c>
      <c r="J9927">
        <v>-179.3</v>
      </c>
      <c r="K9927">
        <v>30</v>
      </c>
      <c r="L9927">
        <v>997</v>
      </c>
      <c r="M9927" t="s">
        <v>363</v>
      </c>
      <c r="N9927">
        <v>8.2349999999999994</v>
      </c>
      <c r="O9927">
        <v>11.823</v>
      </c>
      <c r="P9927" t="s">
        <v>22</v>
      </c>
      <c r="Q9927" s="2" t="str">
        <f>IF(K9927&gt;137,"H5",IF(K9927&gt;113,"H4",IF(K9927&gt;96,"H3",IF(K9927&gt;83,"H2",IF(K9927&gt;64,"H1",IF(K9927&gt;34,"TS","TD"))))))</f>
        <v>TD</v>
      </c>
    </row>
    <row r="9928" spans="1:17" x14ac:dyDescent="0.25">
      <c r="A9928" t="s">
        <v>923</v>
      </c>
      <c r="B9928">
        <v>1993</v>
      </c>
      <c r="C9928">
        <v>12</v>
      </c>
      <c r="D9928" t="s">
        <v>17</v>
      </c>
      <c r="E9928" t="s">
        <v>32</v>
      </c>
      <c r="F9928" t="s">
        <v>924</v>
      </c>
      <c r="G9928" s="1">
        <v>34033.75</v>
      </c>
      <c r="H9928" t="s">
        <v>20</v>
      </c>
      <c r="I9928">
        <v>-39.9</v>
      </c>
      <c r="J9928">
        <v>-179.1</v>
      </c>
      <c r="K9928">
        <v>30</v>
      </c>
      <c r="L9928">
        <v>997</v>
      </c>
      <c r="M9928" t="s">
        <v>363</v>
      </c>
      <c r="N9928">
        <v>8.2349999999999994</v>
      </c>
      <c r="O9928">
        <v>11.823</v>
      </c>
      <c r="P9928" t="s">
        <v>22</v>
      </c>
      <c r="Q9928" s="2" t="str">
        <f>IF(K9928&gt;137,"H5",IF(K9928&gt;113,"H4",IF(K9928&gt;96,"H3",IF(K9928&gt;83,"H2",IF(K9928&gt;64,"H1",IF(K9928&gt;34,"TS","TD"))))))</f>
        <v>TD</v>
      </c>
    </row>
    <row r="9929" spans="1:17" x14ac:dyDescent="0.25">
      <c r="A9929" t="s">
        <v>923</v>
      </c>
      <c r="B9929">
        <v>1993</v>
      </c>
      <c r="C9929">
        <v>12</v>
      </c>
      <c r="D9929" t="s">
        <v>17</v>
      </c>
      <c r="E9929" t="s">
        <v>32</v>
      </c>
      <c r="F9929" t="s">
        <v>924</v>
      </c>
      <c r="G9929" s="1">
        <v>34034</v>
      </c>
      <c r="H9929" t="s">
        <v>20</v>
      </c>
      <c r="I9929">
        <v>-40.799999999999997</v>
      </c>
      <c r="J9929">
        <v>-178.6</v>
      </c>
      <c r="K9929">
        <v>30</v>
      </c>
      <c r="L9929">
        <v>997</v>
      </c>
      <c r="M9929" t="s">
        <v>363</v>
      </c>
      <c r="N9929">
        <v>8.2349999999999994</v>
      </c>
      <c r="O9929">
        <v>11.823</v>
      </c>
      <c r="P9929" t="s">
        <v>22</v>
      </c>
      <c r="Q9929" s="2" t="str">
        <f>IF(K9929&gt;137,"H5",IF(K9929&gt;113,"H4",IF(K9929&gt;96,"H3",IF(K9929&gt;83,"H2",IF(K9929&gt;64,"H1",IF(K9929&gt;34,"TS","TD"))))))</f>
        <v>TD</v>
      </c>
    </row>
    <row r="9930" spans="1:17" x14ac:dyDescent="0.25">
      <c r="A9930" t="s">
        <v>923</v>
      </c>
      <c r="B9930">
        <v>1993</v>
      </c>
      <c r="C9930">
        <v>12</v>
      </c>
      <c r="D9930" t="s">
        <v>17</v>
      </c>
      <c r="E9930" t="s">
        <v>32</v>
      </c>
      <c r="F9930" t="s">
        <v>924</v>
      </c>
      <c r="G9930" s="1">
        <v>34034.25</v>
      </c>
      <c r="H9930" t="s">
        <v>20</v>
      </c>
      <c r="I9930">
        <v>-42.3</v>
      </c>
      <c r="J9930">
        <v>-177.8</v>
      </c>
      <c r="K9930">
        <v>30</v>
      </c>
      <c r="L9930">
        <v>997</v>
      </c>
      <c r="M9930" t="s">
        <v>363</v>
      </c>
      <c r="N9930">
        <v>8.2349999999999994</v>
      </c>
      <c r="O9930">
        <v>11.823</v>
      </c>
      <c r="P9930" t="s">
        <v>22</v>
      </c>
      <c r="Q9930" s="2" t="str">
        <f>IF(K9930&gt;137,"H5",IF(K9930&gt;113,"H4",IF(K9930&gt;96,"H3",IF(K9930&gt;83,"H2",IF(K9930&gt;64,"H1",IF(K9930&gt;34,"TS","TD"))))))</f>
        <v>TD</v>
      </c>
    </row>
    <row r="9931" spans="1:17" x14ac:dyDescent="0.25">
      <c r="A9931" t="s">
        <v>923</v>
      </c>
      <c r="B9931">
        <v>1993</v>
      </c>
      <c r="C9931">
        <v>12</v>
      </c>
      <c r="D9931" t="s">
        <v>17</v>
      </c>
      <c r="E9931" t="s">
        <v>32</v>
      </c>
      <c r="F9931" t="s">
        <v>924</v>
      </c>
      <c r="G9931" s="1">
        <v>34034.5</v>
      </c>
      <c r="H9931" t="s">
        <v>20</v>
      </c>
      <c r="I9931">
        <v>-43.7</v>
      </c>
      <c r="J9931">
        <v>-177</v>
      </c>
      <c r="K9931">
        <v>30</v>
      </c>
      <c r="L9931">
        <v>997</v>
      </c>
      <c r="M9931" t="s">
        <v>363</v>
      </c>
      <c r="N9931">
        <v>8.2349999999999994</v>
      </c>
      <c r="O9931">
        <v>11.823</v>
      </c>
      <c r="P9931" t="s">
        <v>22</v>
      </c>
      <c r="Q9931" s="2" t="str">
        <f>IF(K9931&gt;137,"H5",IF(K9931&gt;113,"H4",IF(K9931&gt;96,"H3",IF(K9931&gt;83,"H2",IF(K9931&gt;64,"H1",IF(K9931&gt;34,"TS","TD"))))))</f>
        <v>TD</v>
      </c>
    </row>
    <row r="9932" spans="1:17" x14ac:dyDescent="0.25">
      <c r="A9932" t="s">
        <v>923</v>
      </c>
      <c r="B9932">
        <v>1993</v>
      </c>
      <c r="C9932">
        <v>12</v>
      </c>
      <c r="D9932" t="s">
        <v>17</v>
      </c>
      <c r="E9932" t="s">
        <v>32</v>
      </c>
      <c r="F9932" t="s">
        <v>924</v>
      </c>
      <c r="G9932" s="1">
        <v>34034.75</v>
      </c>
      <c r="H9932" t="s">
        <v>20</v>
      </c>
      <c r="I9932">
        <v>-45.4</v>
      </c>
      <c r="J9932">
        <v>-176.2</v>
      </c>
      <c r="K9932">
        <v>30</v>
      </c>
      <c r="L9932">
        <v>997</v>
      </c>
      <c r="M9932" t="s">
        <v>363</v>
      </c>
      <c r="N9932">
        <v>8.2349999999999994</v>
      </c>
      <c r="O9932">
        <v>11.823</v>
      </c>
      <c r="P9932" t="s">
        <v>22</v>
      </c>
      <c r="Q9932" s="2" t="str">
        <f>IF(K9932&gt;137,"H5",IF(K9932&gt;113,"H4",IF(K9932&gt;96,"H3",IF(K9932&gt;83,"H2",IF(K9932&gt;64,"H1",IF(K9932&gt;34,"TS","TD"))))))</f>
        <v>TD</v>
      </c>
    </row>
    <row r="9933" spans="1:17" x14ac:dyDescent="0.25">
      <c r="A9933" t="s">
        <v>923</v>
      </c>
      <c r="B9933">
        <v>1993</v>
      </c>
      <c r="C9933">
        <v>12</v>
      </c>
      <c r="D9933" t="s">
        <v>17</v>
      </c>
      <c r="E9933" t="s">
        <v>32</v>
      </c>
      <c r="F9933" t="s">
        <v>924</v>
      </c>
      <c r="G9933" s="1">
        <v>34035</v>
      </c>
      <c r="H9933" t="s">
        <v>20</v>
      </c>
      <c r="I9933">
        <v>-46.3</v>
      </c>
      <c r="J9933">
        <v>-175.6</v>
      </c>
      <c r="K9933">
        <v>30</v>
      </c>
      <c r="L9933">
        <v>997</v>
      </c>
      <c r="M9933" t="s">
        <v>363</v>
      </c>
      <c r="N9933">
        <v>8.2349999999999994</v>
      </c>
      <c r="O9933">
        <v>11.823</v>
      </c>
      <c r="P9933" t="s">
        <v>22</v>
      </c>
      <c r="Q9933" s="2" t="str">
        <f>IF(K9933&gt;137,"H5",IF(K9933&gt;113,"H4",IF(K9933&gt;96,"H3",IF(K9933&gt;83,"H2",IF(K9933&gt;64,"H1",IF(K9933&gt;34,"TS","TD"))))))</f>
        <v>TD</v>
      </c>
    </row>
    <row r="9934" spans="1:17" x14ac:dyDescent="0.25">
      <c r="A9934" t="s">
        <v>923</v>
      </c>
      <c r="B9934">
        <v>1993</v>
      </c>
      <c r="C9934">
        <v>12</v>
      </c>
      <c r="D9934" t="s">
        <v>17</v>
      </c>
      <c r="E9934" t="s">
        <v>32</v>
      </c>
      <c r="F9934" t="s">
        <v>924</v>
      </c>
      <c r="G9934" s="1">
        <v>34035.25</v>
      </c>
      <c r="H9934" t="s">
        <v>20</v>
      </c>
      <c r="I9934">
        <v>-47.3</v>
      </c>
      <c r="J9934">
        <v>-175.1</v>
      </c>
      <c r="K9934">
        <v>30</v>
      </c>
      <c r="L9934">
        <v>997</v>
      </c>
      <c r="M9934" t="s">
        <v>363</v>
      </c>
      <c r="N9934">
        <v>8.2349999999999994</v>
      </c>
      <c r="O9934">
        <v>11.823</v>
      </c>
      <c r="P9934" t="s">
        <v>22</v>
      </c>
      <c r="Q9934" s="2" t="str">
        <f>IF(K9934&gt;137,"H5",IF(K9934&gt;113,"H4",IF(K9934&gt;96,"H3",IF(K9934&gt;83,"H2",IF(K9934&gt;64,"H1",IF(K9934&gt;34,"TS","TD"))))))</f>
        <v>TD</v>
      </c>
    </row>
    <row r="9935" spans="1:17" x14ac:dyDescent="0.25">
      <c r="A9935" t="s">
        <v>923</v>
      </c>
      <c r="B9935">
        <v>1993</v>
      </c>
      <c r="C9935">
        <v>12</v>
      </c>
      <c r="D9935" t="s">
        <v>17</v>
      </c>
      <c r="E9935" t="s">
        <v>32</v>
      </c>
      <c r="F9935" t="s">
        <v>924</v>
      </c>
      <c r="G9935" s="1">
        <v>34035.5</v>
      </c>
      <c r="H9935" t="s">
        <v>20</v>
      </c>
      <c r="I9935">
        <v>-48.2</v>
      </c>
      <c r="J9935">
        <v>-174.8</v>
      </c>
      <c r="K9935">
        <v>30</v>
      </c>
      <c r="L9935">
        <v>997</v>
      </c>
      <c r="M9935" t="s">
        <v>363</v>
      </c>
      <c r="N9935">
        <v>8.2349999999999994</v>
      </c>
      <c r="O9935">
        <v>11.823</v>
      </c>
      <c r="P9935" t="s">
        <v>22</v>
      </c>
      <c r="Q9935" s="2" t="str">
        <f>IF(K9935&gt;137,"H5",IF(K9935&gt;113,"H4",IF(K9935&gt;96,"H3",IF(K9935&gt;83,"H2",IF(K9935&gt;64,"H1",IF(K9935&gt;34,"TS","TD"))))))</f>
        <v>TD</v>
      </c>
    </row>
    <row r="9936" spans="1:17" x14ac:dyDescent="0.25">
      <c r="A9936" t="s">
        <v>923</v>
      </c>
      <c r="B9936">
        <v>1993</v>
      </c>
      <c r="C9936">
        <v>12</v>
      </c>
      <c r="D9936" t="s">
        <v>17</v>
      </c>
      <c r="E9936" t="s">
        <v>32</v>
      </c>
      <c r="F9936" t="s">
        <v>924</v>
      </c>
      <c r="G9936" s="1">
        <v>34035.75</v>
      </c>
      <c r="H9936" t="s">
        <v>20</v>
      </c>
      <c r="I9936">
        <v>-49</v>
      </c>
      <c r="J9936">
        <v>-174.5</v>
      </c>
      <c r="K9936">
        <v>30</v>
      </c>
      <c r="L9936">
        <v>997</v>
      </c>
      <c r="M9936" t="s">
        <v>363</v>
      </c>
      <c r="N9936">
        <v>8.2349999999999994</v>
      </c>
      <c r="O9936">
        <v>11.823</v>
      </c>
      <c r="P9936" t="s">
        <v>22</v>
      </c>
      <c r="Q9936" s="2" t="str">
        <f>IF(K9936&gt;137,"H5",IF(K9936&gt;113,"H4",IF(K9936&gt;96,"H3",IF(K9936&gt;83,"H2",IF(K9936&gt;64,"H1",IF(K9936&gt;34,"TS","TD"))))))</f>
        <v>TD</v>
      </c>
    </row>
    <row r="9937" spans="1:17" x14ac:dyDescent="0.25">
      <c r="A9937" t="s">
        <v>923</v>
      </c>
      <c r="B9937">
        <v>1993</v>
      </c>
      <c r="C9937">
        <v>12</v>
      </c>
      <c r="D9937" t="s">
        <v>17</v>
      </c>
      <c r="E9937" t="s">
        <v>32</v>
      </c>
      <c r="F9937" t="s">
        <v>924</v>
      </c>
      <c r="G9937" s="1">
        <v>34036</v>
      </c>
      <c r="H9937" t="s">
        <v>20</v>
      </c>
      <c r="I9937">
        <v>-48</v>
      </c>
      <c r="J9937">
        <v>-172.5</v>
      </c>
      <c r="K9937">
        <v>30</v>
      </c>
      <c r="L9937">
        <v>997</v>
      </c>
      <c r="M9937" t="s">
        <v>363</v>
      </c>
      <c r="N9937">
        <v>8.2349999999999994</v>
      </c>
      <c r="O9937">
        <v>11.823</v>
      </c>
      <c r="P9937" t="s">
        <v>22</v>
      </c>
      <c r="Q9937" s="2" t="str">
        <f>IF(K9937&gt;137,"H5",IF(K9937&gt;113,"H4",IF(K9937&gt;96,"H3",IF(K9937&gt;83,"H2",IF(K9937&gt;64,"H1",IF(K9937&gt;34,"TS","TD"))))))</f>
        <v>TD</v>
      </c>
    </row>
    <row r="9938" spans="1:17" x14ac:dyDescent="0.25">
      <c r="A9938" t="s">
        <v>923</v>
      </c>
      <c r="B9938">
        <v>1993</v>
      </c>
      <c r="C9938">
        <v>12</v>
      </c>
      <c r="D9938" t="s">
        <v>17</v>
      </c>
      <c r="E9938" t="s">
        <v>32</v>
      </c>
      <c r="F9938" t="s">
        <v>924</v>
      </c>
      <c r="G9938" s="1">
        <v>34036.5</v>
      </c>
      <c r="H9938" t="s">
        <v>20</v>
      </c>
      <c r="I9938">
        <v>-46.3</v>
      </c>
      <c r="J9938">
        <v>-170.5</v>
      </c>
      <c r="K9938">
        <v>30</v>
      </c>
      <c r="L9938">
        <v>997</v>
      </c>
      <c r="M9938" t="s">
        <v>363</v>
      </c>
      <c r="N9938">
        <v>8.2349999999999994</v>
      </c>
      <c r="O9938">
        <v>11.823</v>
      </c>
      <c r="P9938" t="s">
        <v>22</v>
      </c>
      <c r="Q9938" s="2" t="str">
        <f>IF(K9938&gt;137,"H5",IF(K9938&gt;113,"H4",IF(K9938&gt;96,"H3",IF(K9938&gt;83,"H2",IF(K9938&gt;64,"H1",IF(K9938&gt;34,"TS","TD"))))))</f>
        <v>TD</v>
      </c>
    </row>
    <row r="9939" spans="1:17" x14ac:dyDescent="0.25">
      <c r="A9939" t="s">
        <v>923</v>
      </c>
      <c r="B9939">
        <v>1993</v>
      </c>
      <c r="C9939">
        <v>12</v>
      </c>
      <c r="D9939" t="s">
        <v>17</v>
      </c>
      <c r="E9939" t="s">
        <v>32</v>
      </c>
      <c r="F9939" t="s">
        <v>924</v>
      </c>
      <c r="G9939" s="1">
        <v>34037</v>
      </c>
      <c r="H9939" t="s">
        <v>20</v>
      </c>
      <c r="I9939">
        <v>-42.5</v>
      </c>
      <c r="J9939">
        <v>-169</v>
      </c>
      <c r="K9939">
        <v>30</v>
      </c>
      <c r="L9939">
        <v>997</v>
      </c>
      <c r="M9939" t="s">
        <v>363</v>
      </c>
      <c r="N9939">
        <v>8.2349999999999994</v>
      </c>
      <c r="O9939">
        <v>11.823</v>
      </c>
      <c r="P9939" t="s">
        <v>22</v>
      </c>
      <c r="Q9939" s="2" t="str">
        <f>IF(K9939&gt;137,"H5",IF(K9939&gt;113,"H4",IF(K9939&gt;96,"H3",IF(K9939&gt;83,"H2",IF(K9939&gt;64,"H1",IF(K9939&gt;34,"TS","TD"))))))</f>
        <v>TD</v>
      </c>
    </row>
    <row r="9940" spans="1:17" x14ac:dyDescent="0.25">
      <c r="A9940" t="s">
        <v>925</v>
      </c>
      <c r="B9940">
        <v>1993</v>
      </c>
      <c r="C9940">
        <v>13</v>
      </c>
      <c r="D9940" t="s">
        <v>17</v>
      </c>
      <c r="E9940" t="s">
        <v>18</v>
      </c>
      <c r="F9940" t="s">
        <v>926</v>
      </c>
      <c r="G9940" s="1">
        <v>34040</v>
      </c>
      <c r="H9940" t="s">
        <v>20</v>
      </c>
      <c r="I9940">
        <v>-10</v>
      </c>
      <c r="J9940">
        <v>157</v>
      </c>
      <c r="K9940">
        <v>35</v>
      </c>
      <c r="L9940">
        <v>998</v>
      </c>
      <c r="M9940" t="s">
        <v>21</v>
      </c>
      <c r="N9940">
        <v>38.771000000000001</v>
      </c>
      <c r="O9940">
        <v>25.937000000000001</v>
      </c>
      <c r="P9940" t="s">
        <v>22</v>
      </c>
      <c r="Q9940" s="2" t="str">
        <f>IF(K9940&gt;137,"H5",IF(K9940&gt;113,"H4",IF(K9940&gt;96,"H3",IF(K9940&gt;83,"H2",IF(K9940&gt;64,"H1",IF(K9940&gt;34,"TS","TD"))))))</f>
        <v>TS</v>
      </c>
    </row>
    <row r="9941" spans="1:17" x14ac:dyDescent="0.25">
      <c r="A9941" t="s">
        <v>925</v>
      </c>
      <c r="B9941">
        <v>1993</v>
      </c>
      <c r="C9941">
        <v>13</v>
      </c>
      <c r="D9941" t="s">
        <v>17</v>
      </c>
      <c r="E9941" t="s">
        <v>18</v>
      </c>
      <c r="F9941" t="s">
        <v>926</v>
      </c>
      <c r="G9941" s="1">
        <v>34040.25</v>
      </c>
      <c r="H9941" t="s">
        <v>20</v>
      </c>
      <c r="I9941">
        <v>-10.7</v>
      </c>
      <c r="J9941">
        <v>156.6</v>
      </c>
      <c r="K9941">
        <v>35</v>
      </c>
      <c r="L9941">
        <v>998</v>
      </c>
      <c r="M9941" t="s">
        <v>21</v>
      </c>
      <c r="N9941">
        <v>38.771000000000001</v>
      </c>
      <c r="O9941">
        <v>25.937000000000001</v>
      </c>
      <c r="P9941" t="s">
        <v>22</v>
      </c>
      <c r="Q9941" s="2" t="str">
        <f>IF(K9941&gt;137,"H5",IF(K9941&gt;113,"H4",IF(K9941&gt;96,"H3",IF(K9941&gt;83,"H2",IF(K9941&gt;64,"H1",IF(K9941&gt;34,"TS","TD"))))))</f>
        <v>TS</v>
      </c>
    </row>
    <row r="9942" spans="1:17" x14ac:dyDescent="0.25">
      <c r="A9942" t="s">
        <v>925</v>
      </c>
      <c r="B9942">
        <v>1993</v>
      </c>
      <c r="C9942">
        <v>13</v>
      </c>
      <c r="D9942" t="s">
        <v>17</v>
      </c>
      <c r="E9942" t="s">
        <v>18</v>
      </c>
      <c r="F9942" t="s">
        <v>926</v>
      </c>
      <c r="G9942" s="1">
        <v>34040.5</v>
      </c>
      <c r="H9942" t="s">
        <v>20</v>
      </c>
      <c r="I9942">
        <v>-11.4</v>
      </c>
      <c r="J9942">
        <v>156.19999999999999</v>
      </c>
      <c r="K9942">
        <v>35</v>
      </c>
      <c r="L9942">
        <v>995</v>
      </c>
      <c r="M9942" t="s">
        <v>21</v>
      </c>
      <c r="N9942">
        <v>38.771000000000001</v>
      </c>
      <c r="O9942">
        <v>37.697000000000003</v>
      </c>
      <c r="P9942" t="s">
        <v>22</v>
      </c>
      <c r="Q9942" s="2" t="str">
        <f>IF(K9942&gt;137,"H5",IF(K9942&gt;113,"H4",IF(K9942&gt;96,"H3",IF(K9942&gt;83,"H2",IF(K9942&gt;64,"H1",IF(K9942&gt;34,"TS","TD"))))))</f>
        <v>TS</v>
      </c>
    </row>
    <row r="9943" spans="1:17" x14ac:dyDescent="0.25">
      <c r="A9943" t="s">
        <v>925</v>
      </c>
      <c r="B9943">
        <v>1993</v>
      </c>
      <c r="C9943">
        <v>13</v>
      </c>
      <c r="D9943" t="s">
        <v>17</v>
      </c>
      <c r="E9943" t="s">
        <v>18</v>
      </c>
      <c r="F9943" t="s">
        <v>926</v>
      </c>
      <c r="G9943" s="1">
        <v>34040.75</v>
      </c>
      <c r="H9943" t="s">
        <v>20</v>
      </c>
      <c r="I9943">
        <v>-12</v>
      </c>
      <c r="J9943">
        <v>155.9</v>
      </c>
      <c r="K9943">
        <v>40</v>
      </c>
      <c r="L9943">
        <v>990</v>
      </c>
      <c r="M9943" t="s">
        <v>21</v>
      </c>
      <c r="N9943">
        <v>47.250999999999998</v>
      </c>
      <c r="O9943">
        <v>52.320999999999998</v>
      </c>
      <c r="P9943" t="s">
        <v>22</v>
      </c>
      <c r="Q9943" s="2" t="str">
        <f>IF(K9943&gt;137,"H5",IF(K9943&gt;113,"H4",IF(K9943&gt;96,"H3",IF(K9943&gt;83,"H2",IF(K9943&gt;64,"H1",IF(K9943&gt;34,"TS","TD"))))))</f>
        <v>TS</v>
      </c>
    </row>
    <row r="9944" spans="1:17" x14ac:dyDescent="0.25">
      <c r="A9944" t="s">
        <v>925</v>
      </c>
      <c r="B9944">
        <v>1993</v>
      </c>
      <c r="C9944">
        <v>13</v>
      </c>
      <c r="D9944" t="s">
        <v>17</v>
      </c>
      <c r="E9944" t="s">
        <v>18</v>
      </c>
      <c r="F9944" t="s">
        <v>926</v>
      </c>
      <c r="G9944" s="1">
        <v>34041</v>
      </c>
      <c r="H9944" t="s">
        <v>20</v>
      </c>
      <c r="I9944">
        <v>-12.8</v>
      </c>
      <c r="J9944">
        <v>155.6</v>
      </c>
      <c r="K9944">
        <v>40</v>
      </c>
      <c r="L9944">
        <v>990</v>
      </c>
      <c r="M9944" t="s">
        <v>21</v>
      </c>
      <c r="N9944">
        <v>47.250999999999998</v>
      </c>
      <c r="O9944">
        <v>52.320999999999998</v>
      </c>
      <c r="P9944" t="s">
        <v>22</v>
      </c>
      <c r="Q9944" s="2" t="str">
        <f>IF(K9944&gt;137,"H5",IF(K9944&gt;113,"H4",IF(K9944&gt;96,"H3",IF(K9944&gt;83,"H2",IF(K9944&gt;64,"H1",IF(K9944&gt;34,"TS","TD"))))))</f>
        <v>TS</v>
      </c>
    </row>
    <row r="9945" spans="1:17" x14ac:dyDescent="0.25">
      <c r="A9945" t="s">
        <v>925</v>
      </c>
      <c r="B9945">
        <v>1993</v>
      </c>
      <c r="C9945">
        <v>13</v>
      </c>
      <c r="D9945" t="s">
        <v>17</v>
      </c>
      <c r="E9945" t="s">
        <v>18</v>
      </c>
      <c r="F9945" t="s">
        <v>926</v>
      </c>
      <c r="G9945" s="1">
        <v>34041.25</v>
      </c>
      <c r="H9945" t="s">
        <v>20</v>
      </c>
      <c r="I9945">
        <v>-13.6</v>
      </c>
      <c r="J9945">
        <v>155.4</v>
      </c>
      <c r="K9945">
        <v>40</v>
      </c>
      <c r="L9945">
        <v>990</v>
      </c>
      <c r="M9945" t="s">
        <v>21</v>
      </c>
      <c r="N9945">
        <v>47.250999999999998</v>
      </c>
      <c r="O9945">
        <v>52.320999999999998</v>
      </c>
      <c r="P9945" t="s">
        <v>22</v>
      </c>
      <c r="Q9945" s="2" t="str">
        <f>IF(K9945&gt;137,"H5",IF(K9945&gt;113,"H4",IF(K9945&gt;96,"H3",IF(K9945&gt;83,"H2",IF(K9945&gt;64,"H1",IF(K9945&gt;34,"TS","TD"))))))</f>
        <v>TS</v>
      </c>
    </row>
    <row r="9946" spans="1:17" x14ac:dyDescent="0.25">
      <c r="A9946" t="s">
        <v>925</v>
      </c>
      <c r="B9946">
        <v>1993</v>
      </c>
      <c r="C9946">
        <v>13</v>
      </c>
      <c r="D9946" t="s">
        <v>17</v>
      </c>
      <c r="E9946" t="s">
        <v>18</v>
      </c>
      <c r="F9946" t="s">
        <v>926</v>
      </c>
      <c r="G9946" s="1">
        <v>34041.5</v>
      </c>
      <c r="H9946" t="s">
        <v>20</v>
      </c>
      <c r="I9946">
        <v>-14.3</v>
      </c>
      <c r="J9946">
        <v>155.4</v>
      </c>
      <c r="K9946">
        <v>40</v>
      </c>
      <c r="L9946">
        <v>990</v>
      </c>
      <c r="M9946" t="s">
        <v>21</v>
      </c>
      <c r="N9946">
        <v>47.250999999999998</v>
      </c>
      <c r="O9946">
        <v>52.320999999999998</v>
      </c>
      <c r="P9946" t="s">
        <v>22</v>
      </c>
      <c r="Q9946" s="2" t="str">
        <f>IF(K9946&gt;137,"H5",IF(K9946&gt;113,"H4",IF(K9946&gt;96,"H3",IF(K9946&gt;83,"H2",IF(K9946&gt;64,"H1",IF(K9946&gt;34,"TS","TD"))))))</f>
        <v>TS</v>
      </c>
    </row>
    <row r="9947" spans="1:17" x14ac:dyDescent="0.25">
      <c r="A9947" t="s">
        <v>925</v>
      </c>
      <c r="B9947">
        <v>1993</v>
      </c>
      <c r="C9947">
        <v>13</v>
      </c>
      <c r="D9947" t="s">
        <v>17</v>
      </c>
      <c r="E9947" t="s">
        <v>18</v>
      </c>
      <c r="F9947" t="s">
        <v>926</v>
      </c>
      <c r="G9947" s="1">
        <v>34041.75</v>
      </c>
      <c r="H9947" t="s">
        <v>20</v>
      </c>
      <c r="I9947">
        <v>-14.9</v>
      </c>
      <c r="J9947">
        <v>155.4</v>
      </c>
      <c r="K9947">
        <v>40</v>
      </c>
      <c r="L9947">
        <v>988</v>
      </c>
      <c r="M9947" t="s">
        <v>21</v>
      </c>
      <c r="N9947">
        <v>47.250999999999998</v>
      </c>
      <c r="O9947">
        <v>59.194000000000003</v>
      </c>
      <c r="P9947" t="s">
        <v>22</v>
      </c>
      <c r="Q9947" s="2" t="str">
        <f>IF(K9947&gt;137,"H5",IF(K9947&gt;113,"H4",IF(K9947&gt;96,"H3",IF(K9947&gt;83,"H2",IF(K9947&gt;64,"H1",IF(K9947&gt;34,"TS","TD"))))))</f>
        <v>TS</v>
      </c>
    </row>
    <row r="9948" spans="1:17" x14ac:dyDescent="0.25">
      <c r="A9948" t="s">
        <v>925</v>
      </c>
      <c r="B9948">
        <v>1993</v>
      </c>
      <c r="C9948">
        <v>13</v>
      </c>
      <c r="D9948" t="s">
        <v>17</v>
      </c>
      <c r="E9948" t="s">
        <v>18</v>
      </c>
      <c r="F9948" t="s">
        <v>926</v>
      </c>
      <c r="G9948" s="1">
        <v>34042</v>
      </c>
      <c r="H9948" t="s">
        <v>20</v>
      </c>
      <c r="I9948">
        <v>-15.9</v>
      </c>
      <c r="J9948">
        <v>155.69999999999999</v>
      </c>
      <c r="K9948">
        <v>50</v>
      </c>
      <c r="L9948">
        <v>985</v>
      </c>
      <c r="M9948" t="s">
        <v>21</v>
      </c>
      <c r="N9948">
        <v>60.652999999999999</v>
      </c>
      <c r="O9948">
        <v>63.780999999999999</v>
      </c>
      <c r="P9948" t="s">
        <v>22</v>
      </c>
      <c r="Q9948" s="2" t="str">
        <f>IF(K9948&gt;137,"H5",IF(K9948&gt;113,"H4",IF(K9948&gt;96,"H3",IF(K9948&gt;83,"H2",IF(K9948&gt;64,"H1",IF(K9948&gt;34,"TS","TD"))))))</f>
        <v>TS</v>
      </c>
    </row>
    <row r="9949" spans="1:17" x14ac:dyDescent="0.25">
      <c r="A9949" t="s">
        <v>925</v>
      </c>
      <c r="B9949">
        <v>1993</v>
      </c>
      <c r="C9949">
        <v>13</v>
      </c>
      <c r="D9949" t="s">
        <v>17</v>
      </c>
      <c r="E9949" t="s">
        <v>18</v>
      </c>
      <c r="F9949" t="s">
        <v>926</v>
      </c>
      <c r="G9949" s="1">
        <v>34042.25</v>
      </c>
      <c r="H9949" t="s">
        <v>20</v>
      </c>
      <c r="I9949">
        <v>-16.5</v>
      </c>
      <c r="J9949">
        <v>155.9</v>
      </c>
      <c r="K9949">
        <v>50</v>
      </c>
      <c r="L9949">
        <v>985</v>
      </c>
      <c r="M9949" t="s">
        <v>21</v>
      </c>
      <c r="N9949">
        <v>60.652999999999999</v>
      </c>
      <c r="O9949">
        <v>63.780999999999999</v>
      </c>
      <c r="P9949" t="s">
        <v>22</v>
      </c>
      <c r="Q9949" s="2" t="str">
        <f>IF(K9949&gt;137,"H5",IF(K9949&gt;113,"H4",IF(K9949&gt;96,"H3",IF(K9949&gt;83,"H2",IF(K9949&gt;64,"H1",IF(K9949&gt;34,"TS","TD"))))))</f>
        <v>TS</v>
      </c>
    </row>
    <row r="9950" spans="1:17" x14ac:dyDescent="0.25">
      <c r="A9950" t="s">
        <v>925</v>
      </c>
      <c r="B9950">
        <v>1993</v>
      </c>
      <c r="C9950">
        <v>13</v>
      </c>
      <c r="D9950" t="s">
        <v>17</v>
      </c>
      <c r="E9950" t="s">
        <v>18</v>
      </c>
      <c r="F9950" t="s">
        <v>926</v>
      </c>
      <c r="G9950" s="1">
        <v>34042.5</v>
      </c>
      <c r="H9950" t="s">
        <v>20</v>
      </c>
      <c r="I9950">
        <v>-16.899999999999999</v>
      </c>
      <c r="J9950">
        <v>156</v>
      </c>
      <c r="K9950">
        <v>50</v>
      </c>
      <c r="L9950">
        <v>985</v>
      </c>
      <c r="M9950" t="s">
        <v>21</v>
      </c>
      <c r="N9950">
        <v>60.652999999999999</v>
      </c>
      <c r="O9950">
        <v>63.780999999999999</v>
      </c>
      <c r="P9950" t="s">
        <v>22</v>
      </c>
      <c r="Q9950" s="2" t="str">
        <f>IF(K9950&gt;137,"H5",IF(K9950&gt;113,"H4",IF(K9950&gt;96,"H3",IF(K9950&gt;83,"H2",IF(K9950&gt;64,"H1",IF(K9950&gt;34,"TS","TD"))))))</f>
        <v>TS</v>
      </c>
    </row>
    <row r="9951" spans="1:17" x14ac:dyDescent="0.25">
      <c r="A9951" t="s">
        <v>925</v>
      </c>
      <c r="B9951">
        <v>1993</v>
      </c>
      <c r="C9951">
        <v>13</v>
      </c>
      <c r="D9951" t="s">
        <v>17</v>
      </c>
      <c r="E9951" t="s">
        <v>18</v>
      </c>
      <c r="F9951" t="s">
        <v>926</v>
      </c>
      <c r="G9951" s="1">
        <v>34042.75</v>
      </c>
      <c r="H9951" t="s">
        <v>20</v>
      </c>
      <c r="I9951">
        <v>-17.399999999999999</v>
      </c>
      <c r="J9951">
        <v>156</v>
      </c>
      <c r="K9951">
        <v>50</v>
      </c>
      <c r="L9951">
        <v>980</v>
      </c>
      <c r="M9951" t="s">
        <v>21</v>
      </c>
      <c r="N9951">
        <v>60.652999999999999</v>
      </c>
      <c r="O9951">
        <v>71.188000000000002</v>
      </c>
      <c r="P9951" t="s">
        <v>22</v>
      </c>
      <c r="Q9951" s="2" t="str">
        <f>IF(K9951&gt;137,"H5",IF(K9951&gt;113,"H4",IF(K9951&gt;96,"H3",IF(K9951&gt;83,"H2",IF(K9951&gt;64,"H1",IF(K9951&gt;34,"TS","TD"))))))</f>
        <v>TS</v>
      </c>
    </row>
    <row r="9952" spans="1:17" x14ac:dyDescent="0.25">
      <c r="A9952" t="s">
        <v>925</v>
      </c>
      <c r="B9952">
        <v>1993</v>
      </c>
      <c r="C9952">
        <v>13</v>
      </c>
      <c r="D9952" t="s">
        <v>17</v>
      </c>
      <c r="E9952" t="s">
        <v>18</v>
      </c>
      <c r="F9952" t="s">
        <v>926</v>
      </c>
      <c r="G9952" s="1">
        <v>34043</v>
      </c>
      <c r="H9952" t="s">
        <v>20</v>
      </c>
      <c r="I9952">
        <v>-18.3</v>
      </c>
      <c r="J9952">
        <v>156</v>
      </c>
      <c r="K9952">
        <v>60</v>
      </c>
      <c r="L9952">
        <v>980</v>
      </c>
      <c r="M9952" t="s">
        <v>21</v>
      </c>
      <c r="N9952">
        <v>74.768000000000001</v>
      </c>
      <c r="O9952">
        <v>71.188000000000002</v>
      </c>
      <c r="P9952" t="s">
        <v>22</v>
      </c>
      <c r="Q9952" s="2" t="str">
        <f>IF(K9952&gt;137,"H5",IF(K9952&gt;113,"H4",IF(K9952&gt;96,"H3",IF(K9952&gt;83,"H2",IF(K9952&gt;64,"H1",IF(K9952&gt;34,"TS","TD"))))))</f>
        <v>TS</v>
      </c>
    </row>
    <row r="9953" spans="1:17" x14ac:dyDescent="0.25">
      <c r="A9953" t="s">
        <v>925</v>
      </c>
      <c r="B9953">
        <v>1993</v>
      </c>
      <c r="C9953">
        <v>13</v>
      </c>
      <c r="D9953" t="s">
        <v>17</v>
      </c>
      <c r="E9953" t="s">
        <v>18</v>
      </c>
      <c r="F9953" t="s">
        <v>926</v>
      </c>
      <c r="G9953" s="1">
        <v>34043.25</v>
      </c>
      <c r="H9953" t="s">
        <v>20</v>
      </c>
      <c r="I9953">
        <v>-19.3</v>
      </c>
      <c r="J9953">
        <v>155.9</v>
      </c>
      <c r="K9953">
        <v>60</v>
      </c>
      <c r="L9953">
        <v>980</v>
      </c>
      <c r="M9953" t="s">
        <v>21</v>
      </c>
      <c r="N9953">
        <v>74.768000000000001</v>
      </c>
      <c r="O9953">
        <v>71.188000000000002</v>
      </c>
      <c r="P9953" t="s">
        <v>22</v>
      </c>
      <c r="Q9953" s="2" t="str">
        <f>IF(K9953&gt;137,"H5",IF(K9953&gt;113,"H4",IF(K9953&gt;96,"H3",IF(K9953&gt;83,"H2",IF(K9953&gt;64,"H1",IF(K9953&gt;34,"TS","TD"))))))</f>
        <v>TS</v>
      </c>
    </row>
    <row r="9954" spans="1:17" x14ac:dyDescent="0.25">
      <c r="A9954" t="s">
        <v>925</v>
      </c>
      <c r="B9954">
        <v>1993</v>
      </c>
      <c r="C9954">
        <v>13</v>
      </c>
      <c r="D9954" t="s">
        <v>17</v>
      </c>
      <c r="E9954" t="s">
        <v>18</v>
      </c>
      <c r="F9954" t="s">
        <v>926</v>
      </c>
      <c r="G9954" s="1">
        <v>34043.5</v>
      </c>
      <c r="H9954" t="s">
        <v>20</v>
      </c>
      <c r="I9954">
        <v>-20.5</v>
      </c>
      <c r="J9954">
        <v>155.69999999999999</v>
      </c>
      <c r="K9954">
        <v>55</v>
      </c>
      <c r="L9954">
        <v>980</v>
      </c>
      <c r="M9954" t="s">
        <v>21</v>
      </c>
      <c r="N9954">
        <v>69.701999999999998</v>
      </c>
      <c r="O9954">
        <v>71.188000000000002</v>
      </c>
      <c r="P9954" t="s">
        <v>22</v>
      </c>
      <c r="Q9954" s="2" t="str">
        <f>IF(K9954&gt;137,"H5",IF(K9954&gt;113,"H4",IF(K9954&gt;96,"H3",IF(K9954&gt;83,"H2",IF(K9954&gt;64,"H1",IF(K9954&gt;34,"TS","TD"))))))</f>
        <v>TS</v>
      </c>
    </row>
    <row r="9955" spans="1:17" x14ac:dyDescent="0.25">
      <c r="A9955" t="s">
        <v>925</v>
      </c>
      <c r="B9955">
        <v>1993</v>
      </c>
      <c r="C9955">
        <v>13</v>
      </c>
      <c r="D9955" t="s">
        <v>17</v>
      </c>
      <c r="E9955" t="s">
        <v>18</v>
      </c>
      <c r="F9955" t="s">
        <v>926</v>
      </c>
      <c r="G9955" s="1">
        <v>34043.75</v>
      </c>
      <c r="H9955" t="s">
        <v>20</v>
      </c>
      <c r="I9955">
        <v>-21.5</v>
      </c>
      <c r="J9955">
        <v>155.6</v>
      </c>
      <c r="K9955">
        <v>50</v>
      </c>
      <c r="L9955">
        <v>980</v>
      </c>
      <c r="M9955" t="s">
        <v>21</v>
      </c>
      <c r="N9955">
        <v>60.652999999999999</v>
      </c>
      <c r="O9955">
        <v>71.188000000000002</v>
      </c>
      <c r="P9955" t="s">
        <v>22</v>
      </c>
      <c r="Q9955" s="2" t="str">
        <f>IF(K9955&gt;137,"H5",IF(K9955&gt;113,"H4",IF(K9955&gt;96,"H3",IF(K9955&gt;83,"H2",IF(K9955&gt;64,"H1",IF(K9955&gt;34,"TS","TD"))))))</f>
        <v>TS</v>
      </c>
    </row>
    <row r="9956" spans="1:17" x14ac:dyDescent="0.25">
      <c r="A9956" t="s">
        <v>925</v>
      </c>
      <c r="B9956">
        <v>1993</v>
      </c>
      <c r="C9956">
        <v>13</v>
      </c>
      <c r="D9956" t="s">
        <v>17</v>
      </c>
      <c r="E9956" t="s">
        <v>18</v>
      </c>
      <c r="F9956" t="s">
        <v>926</v>
      </c>
      <c r="G9956" s="1">
        <v>34044</v>
      </c>
      <c r="H9956" t="s">
        <v>20</v>
      </c>
      <c r="I9956">
        <v>-22.2</v>
      </c>
      <c r="J9956">
        <v>155.6</v>
      </c>
      <c r="K9956">
        <v>45</v>
      </c>
      <c r="L9956">
        <v>980</v>
      </c>
      <c r="M9956" t="s">
        <v>21</v>
      </c>
      <c r="N9956">
        <v>55.848999999999997</v>
      </c>
      <c r="O9956">
        <v>71.188000000000002</v>
      </c>
      <c r="P9956" t="s">
        <v>22</v>
      </c>
      <c r="Q9956" s="2" t="str">
        <f>IF(K9956&gt;137,"H5",IF(K9956&gt;113,"H4",IF(K9956&gt;96,"H3",IF(K9956&gt;83,"H2",IF(K9956&gt;64,"H1",IF(K9956&gt;34,"TS","TD"))))))</f>
        <v>TS</v>
      </c>
    </row>
    <row r="9957" spans="1:17" x14ac:dyDescent="0.25">
      <c r="A9957" t="s">
        <v>925</v>
      </c>
      <c r="B9957">
        <v>1993</v>
      </c>
      <c r="C9957">
        <v>13</v>
      </c>
      <c r="D9957" t="s">
        <v>17</v>
      </c>
      <c r="E9957" t="s">
        <v>18</v>
      </c>
      <c r="F9957" t="s">
        <v>926</v>
      </c>
      <c r="G9957" s="1">
        <v>34044.25</v>
      </c>
      <c r="H9957" t="s">
        <v>20</v>
      </c>
      <c r="I9957">
        <v>-22.8</v>
      </c>
      <c r="J9957">
        <v>155.6</v>
      </c>
      <c r="K9957">
        <v>40</v>
      </c>
      <c r="L9957">
        <v>985</v>
      </c>
      <c r="M9957" t="s">
        <v>21</v>
      </c>
      <c r="N9957">
        <v>47.250999999999998</v>
      </c>
      <c r="O9957">
        <v>63.780999999999999</v>
      </c>
      <c r="P9957" t="s">
        <v>22</v>
      </c>
      <c r="Q9957" s="2" t="str">
        <f>IF(K9957&gt;137,"H5",IF(K9957&gt;113,"H4",IF(K9957&gt;96,"H3",IF(K9957&gt;83,"H2",IF(K9957&gt;64,"H1",IF(K9957&gt;34,"TS","TD"))))))</f>
        <v>TS</v>
      </c>
    </row>
    <row r="9958" spans="1:17" x14ac:dyDescent="0.25">
      <c r="A9958" t="s">
        <v>925</v>
      </c>
      <c r="B9958">
        <v>1993</v>
      </c>
      <c r="C9958">
        <v>13</v>
      </c>
      <c r="D9958" t="s">
        <v>17</v>
      </c>
      <c r="E9958" t="s">
        <v>18</v>
      </c>
      <c r="F9958" t="s">
        <v>926</v>
      </c>
      <c r="G9958" s="1">
        <v>34044.5</v>
      </c>
      <c r="H9958" t="s">
        <v>20</v>
      </c>
      <c r="I9958">
        <v>-23.3</v>
      </c>
      <c r="J9958">
        <v>155.6</v>
      </c>
      <c r="K9958">
        <v>40</v>
      </c>
      <c r="L9958">
        <v>985</v>
      </c>
      <c r="M9958" t="s">
        <v>21</v>
      </c>
      <c r="N9958">
        <v>47.250999999999998</v>
      </c>
      <c r="O9958">
        <v>63.780999999999999</v>
      </c>
      <c r="P9958" t="s">
        <v>22</v>
      </c>
      <c r="Q9958" s="2" t="str">
        <f>IF(K9958&gt;137,"H5",IF(K9958&gt;113,"H4",IF(K9958&gt;96,"H3",IF(K9958&gt;83,"H2",IF(K9958&gt;64,"H1",IF(K9958&gt;34,"TS","TD"))))))</f>
        <v>TS</v>
      </c>
    </row>
    <row r="9959" spans="1:17" x14ac:dyDescent="0.25">
      <c r="A9959" t="s">
        <v>925</v>
      </c>
      <c r="B9959">
        <v>1993</v>
      </c>
      <c r="C9959">
        <v>13</v>
      </c>
      <c r="D9959" t="s">
        <v>17</v>
      </c>
      <c r="E9959" t="s">
        <v>18</v>
      </c>
      <c r="F9959" t="s">
        <v>926</v>
      </c>
      <c r="G9959" s="1">
        <v>34044.75</v>
      </c>
      <c r="H9959" t="s">
        <v>20</v>
      </c>
      <c r="I9959">
        <v>-23.7</v>
      </c>
      <c r="J9959">
        <v>155.6</v>
      </c>
      <c r="K9959">
        <v>45</v>
      </c>
      <c r="L9959">
        <v>985</v>
      </c>
      <c r="M9959" t="s">
        <v>21</v>
      </c>
      <c r="N9959">
        <v>55.848999999999997</v>
      </c>
      <c r="O9959">
        <v>63.780999999999999</v>
      </c>
      <c r="P9959" t="s">
        <v>22</v>
      </c>
      <c r="Q9959" s="2" t="str">
        <f>IF(K9959&gt;137,"H5",IF(K9959&gt;113,"H4",IF(K9959&gt;96,"H3",IF(K9959&gt;83,"H2",IF(K9959&gt;64,"H1",IF(K9959&gt;34,"TS","TD"))))))</f>
        <v>TS</v>
      </c>
    </row>
    <row r="9960" spans="1:17" x14ac:dyDescent="0.25">
      <c r="A9960" t="s">
        <v>925</v>
      </c>
      <c r="B9960">
        <v>1993</v>
      </c>
      <c r="C9960">
        <v>13</v>
      </c>
      <c r="D9960" t="s">
        <v>17</v>
      </c>
      <c r="E9960" t="s">
        <v>18</v>
      </c>
      <c r="F9960" t="s">
        <v>926</v>
      </c>
      <c r="G9960" s="1">
        <v>34045</v>
      </c>
      <c r="H9960" t="s">
        <v>20</v>
      </c>
      <c r="I9960">
        <v>-24</v>
      </c>
      <c r="J9960">
        <v>155.9</v>
      </c>
      <c r="K9960">
        <v>50</v>
      </c>
      <c r="L9960">
        <v>985</v>
      </c>
      <c r="M9960" t="s">
        <v>21</v>
      </c>
      <c r="N9960">
        <v>60.652999999999999</v>
      </c>
      <c r="O9960">
        <v>63.780999999999999</v>
      </c>
      <c r="P9960" t="s">
        <v>22</v>
      </c>
      <c r="Q9960" s="2" t="str">
        <f>IF(K9960&gt;137,"H5",IF(K9960&gt;113,"H4",IF(K9960&gt;96,"H3",IF(K9960&gt;83,"H2",IF(K9960&gt;64,"H1",IF(K9960&gt;34,"TS","TD"))))))</f>
        <v>TS</v>
      </c>
    </row>
    <row r="9961" spans="1:17" x14ac:dyDescent="0.25">
      <c r="A9961" t="s">
        <v>925</v>
      </c>
      <c r="B9961">
        <v>1993</v>
      </c>
      <c r="C9961">
        <v>13</v>
      </c>
      <c r="D9961" t="s">
        <v>17</v>
      </c>
      <c r="E9961" t="s">
        <v>18</v>
      </c>
      <c r="F9961" t="s">
        <v>926</v>
      </c>
      <c r="G9961" s="1">
        <v>34045.25</v>
      </c>
      <c r="H9961" t="s">
        <v>20</v>
      </c>
      <c r="I9961">
        <v>-24.1</v>
      </c>
      <c r="J9961">
        <v>156.1</v>
      </c>
      <c r="K9961">
        <v>50</v>
      </c>
      <c r="L9961">
        <v>985</v>
      </c>
      <c r="M9961" t="s">
        <v>21</v>
      </c>
      <c r="N9961">
        <v>60.652999999999999</v>
      </c>
      <c r="O9961">
        <v>63.780999999999999</v>
      </c>
      <c r="P9961" t="s">
        <v>22</v>
      </c>
      <c r="Q9961" s="2" t="str">
        <f>IF(K9961&gt;137,"H5",IF(K9961&gt;113,"H4",IF(K9961&gt;96,"H3",IF(K9961&gt;83,"H2",IF(K9961&gt;64,"H1",IF(K9961&gt;34,"TS","TD"))))))</f>
        <v>TS</v>
      </c>
    </row>
    <row r="9962" spans="1:17" x14ac:dyDescent="0.25">
      <c r="A9962" t="s">
        <v>925</v>
      </c>
      <c r="B9962">
        <v>1993</v>
      </c>
      <c r="C9962">
        <v>13</v>
      </c>
      <c r="D9962" t="s">
        <v>17</v>
      </c>
      <c r="E9962" t="s">
        <v>18</v>
      </c>
      <c r="F9962" t="s">
        <v>926</v>
      </c>
      <c r="G9962" s="1">
        <v>34045.5</v>
      </c>
      <c r="H9962" t="s">
        <v>20</v>
      </c>
      <c r="I9962">
        <v>-24.1</v>
      </c>
      <c r="J9962">
        <v>156.4</v>
      </c>
      <c r="K9962">
        <v>45</v>
      </c>
      <c r="L9962">
        <v>985</v>
      </c>
      <c r="M9962" t="s">
        <v>21</v>
      </c>
      <c r="N9962">
        <v>55.848999999999997</v>
      </c>
      <c r="O9962">
        <v>63.780999999999999</v>
      </c>
      <c r="P9962" t="s">
        <v>22</v>
      </c>
      <c r="Q9962" s="2" t="str">
        <f>IF(K9962&gt;137,"H5",IF(K9962&gt;113,"H4",IF(K9962&gt;96,"H3",IF(K9962&gt;83,"H2",IF(K9962&gt;64,"H1",IF(K9962&gt;34,"TS","TD"))))))</f>
        <v>TS</v>
      </c>
    </row>
    <row r="9963" spans="1:17" x14ac:dyDescent="0.25">
      <c r="A9963" t="s">
        <v>925</v>
      </c>
      <c r="B9963">
        <v>1993</v>
      </c>
      <c r="C9963">
        <v>13</v>
      </c>
      <c r="D9963" t="s">
        <v>17</v>
      </c>
      <c r="E9963" t="s">
        <v>18</v>
      </c>
      <c r="F9963" t="s">
        <v>926</v>
      </c>
      <c r="G9963" s="1">
        <v>34045.75</v>
      </c>
      <c r="H9963" t="s">
        <v>20</v>
      </c>
      <c r="I9963">
        <v>-23.7</v>
      </c>
      <c r="J9963">
        <v>156.80000000000001</v>
      </c>
      <c r="K9963">
        <v>45</v>
      </c>
      <c r="L9963">
        <v>985</v>
      </c>
      <c r="M9963" t="s">
        <v>21</v>
      </c>
      <c r="N9963">
        <v>55.848999999999997</v>
      </c>
      <c r="O9963">
        <v>63.780999999999999</v>
      </c>
      <c r="P9963" t="s">
        <v>22</v>
      </c>
      <c r="Q9963" s="2" t="str">
        <f>IF(K9963&gt;137,"H5",IF(K9963&gt;113,"H4",IF(K9963&gt;96,"H3",IF(K9963&gt;83,"H2",IF(K9963&gt;64,"H1",IF(K9963&gt;34,"TS","TD"))))))</f>
        <v>TS</v>
      </c>
    </row>
    <row r="9964" spans="1:17" x14ac:dyDescent="0.25">
      <c r="A9964" t="s">
        <v>925</v>
      </c>
      <c r="B9964">
        <v>1993</v>
      </c>
      <c r="C9964">
        <v>13</v>
      </c>
      <c r="D9964" t="s">
        <v>17</v>
      </c>
      <c r="E9964" t="s">
        <v>18</v>
      </c>
      <c r="F9964" t="s">
        <v>926</v>
      </c>
      <c r="G9964" s="1">
        <v>34046</v>
      </c>
      <c r="H9964" t="s">
        <v>20</v>
      </c>
      <c r="I9964">
        <v>-23.2</v>
      </c>
      <c r="J9964">
        <v>157</v>
      </c>
      <c r="K9964">
        <v>45</v>
      </c>
      <c r="L9964">
        <v>985</v>
      </c>
      <c r="M9964" t="s">
        <v>21</v>
      </c>
      <c r="N9964">
        <v>55.848999999999997</v>
      </c>
      <c r="O9964">
        <v>63.780999999999999</v>
      </c>
      <c r="P9964" t="s">
        <v>22</v>
      </c>
      <c r="Q9964" s="2" t="str">
        <f>IF(K9964&gt;137,"H5",IF(K9964&gt;113,"H4",IF(K9964&gt;96,"H3",IF(K9964&gt;83,"H2",IF(K9964&gt;64,"H1",IF(K9964&gt;34,"TS","TD"))))))</f>
        <v>TS</v>
      </c>
    </row>
    <row r="9965" spans="1:17" x14ac:dyDescent="0.25">
      <c r="A9965" t="s">
        <v>925</v>
      </c>
      <c r="B9965">
        <v>1993</v>
      </c>
      <c r="C9965">
        <v>13</v>
      </c>
      <c r="D9965" t="s">
        <v>17</v>
      </c>
      <c r="E9965" t="s">
        <v>18</v>
      </c>
      <c r="F9965" t="s">
        <v>926</v>
      </c>
      <c r="G9965" s="1">
        <v>34046.25</v>
      </c>
      <c r="H9965" t="s">
        <v>20</v>
      </c>
      <c r="I9965">
        <v>-22.9</v>
      </c>
      <c r="J9965">
        <v>157.19999999999999</v>
      </c>
      <c r="K9965">
        <v>45</v>
      </c>
      <c r="L9965">
        <v>985</v>
      </c>
      <c r="M9965" t="s">
        <v>21</v>
      </c>
      <c r="N9965">
        <v>55.848999999999997</v>
      </c>
      <c r="O9965">
        <v>63.780999999999999</v>
      </c>
      <c r="P9965" t="s">
        <v>22</v>
      </c>
      <c r="Q9965" s="2" t="str">
        <f>IF(K9965&gt;137,"H5",IF(K9965&gt;113,"H4",IF(K9965&gt;96,"H3",IF(K9965&gt;83,"H2",IF(K9965&gt;64,"H1",IF(K9965&gt;34,"TS","TD"))))))</f>
        <v>TS</v>
      </c>
    </row>
    <row r="9966" spans="1:17" x14ac:dyDescent="0.25">
      <c r="A9966" t="s">
        <v>925</v>
      </c>
      <c r="B9966">
        <v>1993</v>
      </c>
      <c r="C9966">
        <v>13</v>
      </c>
      <c r="D9966" t="s">
        <v>17</v>
      </c>
      <c r="E9966" t="s">
        <v>18</v>
      </c>
      <c r="F9966" t="s">
        <v>926</v>
      </c>
      <c r="G9966" s="1">
        <v>34046.5</v>
      </c>
      <c r="H9966" t="s">
        <v>20</v>
      </c>
      <c r="I9966">
        <v>-22.6</v>
      </c>
      <c r="J9966">
        <v>157.5</v>
      </c>
      <c r="K9966">
        <v>45</v>
      </c>
      <c r="L9966">
        <v>985</v>
      </c>
      <c r="M9966" t="s">
        <v>21</v>
      </c>
      <c r="N9966">
        <v>55.848999999999997</v>
      </c>
      <c r="O9966">
        <v>63.780999999999999</v>
      </c>
      <c r="P9966" t="s">
        <v>22</v>
      </c>
      <c r="Q9966" s="2" t="str">
        <f>IF(K9966&gt;137,"H5",IF(K9966&gt;113,"H4",IF(K9966&gt;96,"H3",IF(K9966&gt;83,"H2",IF(K9966&gt;64,"H1",IF(K9966&gt;34,"TS","TD"))))))</f>
        <v>TS</v>
      </c>
    </row>
    <row r="9967" spans="1:17" x14ac:dyDescent="0.25">
      <c r="A9967" t="s">
        <v>925</v>
      </c>
      <c r="B9967">
        <v>1993</v>
      </c>
      <c r="C9967">
        <v>13</v>
      </c>
      <c r="D9967" t="s">
        <v>17</v>
      </c>
      <c r="E9967" t="s">
        <v>18</v>
      </c>
      <c r="F9967" t="s">
        <v>926</v>
      </c>
      <c r="G9967" s="1">
        <v>34046.75</v>
      </c>
      <c r="H9967" t="s">
        <v>20</v>
      </c>
      <c r="I9967">
        <v>-22.2</v>
      </c>
      <c r="J9967">
        <v>157.9</v>
      </c>
      <c r="K9967">
        <v>50</v>
      </c>
      <c r="L9967">
        <v>985</v>
      </c>
      <c r="M9967" t="s">
        <v>21</v>
      </c>
      <c r="N9967">
        <v>60.652999999999999</v>
      </c>
      <c r="O9967">
        <v>63.780999999999999</v>
      </c>
      <c r="P9967" t="s">
        <v>22</v>
      </c>
      <c r="Q9967" s="2" t="str">
        <f>IF(K9967&gt;137,"H5",IF(K9967&gt;113,"H4",IF(K9967&gt;96,"H3",IF(K9967&gt;83,"H2",IF(K9967&gt;64,"H1",IF(K9967&gt;34,"TS","TD"))))))</f>
        <v>TS</v>
      </c>
    </row>
    <row r="9968" spans="1:17" x14ac:dyDescent="0.25">
      <c r="A9968" t="s">
        <v>925</v>
      </c>
      <c r="B9968">
        <v>1993</v>
      </c>
      <c r="C9968">
        <v>13</v>
      </c>
      <c r="D9968" t="s">
        <v>17</v>
      </c>
      <c r="E9968" t="s">
        <v>18</v>
      </c>
      <c r="F9968" t="s">
        <v>926</v>
      </c>
      <c r="G9968" s="1">
        <v>34047</v>
      </c>
      <c r="H9968" t="s">
        <v>20</v>
      </c>
      <c r="I9968">
        <v>-21.8</v>
      </c>
      <c r="J9968">
        <v>158.30000000000001</v>
      </c>
      <c r="K9968">
        <v>50</v>
      </c>
      <c r="L9968">
        <v>985</v>
      </c>
      <c r="M9968" t="s">
        <v>21</v>
      </c>
      <c r="N9968">
        <v>60.652999999999999</v>
      </c>
      <c r="O9968">
        <v>63.780999999999999</v>
      </c>
      <c r="P9968" t="s">
        <v>22</v>
      </c>
      <c r="Q9968" s="2" t="str">
        <f>IF(K9968&gt;137,"H5",IF(K9968&gt;113,"H4",IF(K9968&gt;96,"H3",IF(K9968&gt;83,"H2",IF(K9968&gt;64,"H1",IF(K9968&gt;34,"TS","TD"))))))</f>
        <v>TS</v>
      </c>
    </row>
    <row r="9969" spans="1:17" x14ac:dyDescent="0.25">
      <c r="A9969" t="s">
        <v>925</v>
      </c>
      <c r="B9969">
        <v>1993</v>
      </c>
      <c r="C9969">
        <v>13</v>
      </c>
      <c r="D9969" t="s">
        <v>17</v>
      </c>
      <c r="E9969" t="s">
        <v>18</v>
      </c>
      <c r="F9969" t="s">
        <v>926</v>
      </c>
      <c r="G9969" s="1">
        <v>34047.25</v>
      </c>
      <c r="H9969" t="s">
        <v>20</v>
      </c>
      <c r="I9969">
        <v>-21.4</v>
      </c>
      <c r="J9969">
        <v>158.69999999999999</v>
      </c>
      <c r="K9969">
        <v>50</v>
      </c>
      <c r="L9969">
        <v>985</v>
      </c>
      <c r="M9969" t="s">
        <v>21</v>
      </c>
      <c r="N9969">
        <v>60.652999999999999</v>
      </c>
      <c r="O9969">
        <v>63.780999999999999</v>
      </c>
      <c r="P9969" t="s">
        <v>22</v>
      </c>
      <c r="Q9969" s="2" t="str">
        <f>IF(K9969&gt;137,"H5",IF(K9969&gt;113,"H4",IF(K9969&gt;96,"H3",IF(K9969&gt;83,"H2",IF(K9969&gt;64,"H1",IF(K9969&gt;34,"TS","TD"))))))</f>
        <v>TS</v>
      </c>
    </row>
    <row r="9970" spans="1:17" x14ac:dyDescent="0.25">
      <c r="A9970" t="s">
        <v>925</v>
      </c>
      <c r="B9970">
        <v>1993</v>
      </c>
      <c r="C9970">
        <v>13</v>
      </c>
      <c r="D9970" t="s">
        <v>17</v>
      </c>
      <c r="E9970" t="s">
        <v>18</v>
      </c>
      <c r="F9970" t="s">
        <v>926</v>
      </c>
      <c r="G9970" s="1">
        <v>34047.5</v>
      </c>
      <c r="H9970" t="s">
        <v>20</v>
      </c>
      <c r="I9970">
        <v>-20.9</v>
      </c>
      <c r="J9970">
        <v>158.9</v>
      </c>
      <c r="K9970">
        <v>45</v>
      </c>
      <c r="L9970">
        <v>990</v>
      </c>
      <c r="M9970" t="s">
        <v>21</v>
      </c>
      <c r="N9970">
        <v>55.848999999999997</v>
      </c>
      <c r="O9970">
        <v>52.320999999999998</v>
      </c>
      <c r="P9970" t="s">
        <v>22</v>
      </c>
      <c r="Q9970" s="2" t="str">
        <f>IF(K9970&gt;137,"H5",IF(K9970&gt;113,"H4",IF(K9970&gt;96,"H3",IF(K9970&gt;83,"H2",IF(K9970&gt;64,"H1",IF(K9970&gt;34,"TS","TD"))))))</f>
        <v>TS</v>
      </c>
    </row>
    <row r="9971" spans="1:17" x14ac:dyDescent="0.25">
      <c r="A9971" t="s">
        <v>925</v>
      </c>
      <c r="B9971">
        <v>1993</v>
      </c>
      <c r="C9971">
        <v>13</v>
      </c>
      <c r="D9971" t="s">
        <v>17</v>
      </c>
      <c r="E9971" t="s">
        <v>18</v>
      </c>
      <c r="F9971" t="s">
        <v>926</v>
      </c>
      <c r="G9971" s="1">
        <v>34047.75</v>
      </c>
      <c r="H9971" t="s">
        <v>20</v>
      </c>
      <c r="I9971">
        <v>-20.5</v>
      </c>
      <c r="J9971">
        <v>159</v>
      </c>
      <c r="K9971">
        <v>45</v>
      </c>
      <c r="L9971">
        <v>990</v>
      </c>
      <c r="M9971" t="s">
        <v>21</v>
      </c>
      <c r="N9971">
        <v>55.848999999999997</v>
      </c>
      <c r="O9971">
        <v>52.320999999999998</v>
      </c>
      <c r="P9971" t="s">
        <v>22</v>
      </c>
      <c r="Q9971" s="2" t="str">
        <f>IF(K9971&gt;137,"H5",IF(K9971&gt;113,"H4",IF(K9971&gt;96,"H3",IF(K9971&gt;83,"H2",IF(K9971&gt;64,"H1",IF(K9971&gt;34,"TS","TD"))))))</f>
        <v>TS</v>
      </c>
    </row>
    <row r="9972" spans="1:17" x14ac:dyDescent="0.25">
      <c r="A9972" t="s">
        <v>925</v>
      </c>
      <c r="B9972">
        <v>1993</v>
      </c>
      <c r="C9972">
        <v>13</v>
      </c>
      <c r="D9972" t="s">
        <v>17</v>
      </c>
      <c r="E9972" t="s">
        <v>18</v>
      </c>
      <c r="F9972" t="s">
        <v>926</v>
      </c>
      <c r="G9972" s="1">
        <v>34048</v>
      </c>
      <c r="H9972" t="s">
        <v>20</v>
      </c>
      <c r="I9972">
        <v>-20.100000000000001</v>
      </c>
      <c r="J9972">
        <v>159.1</v>
      </c>
      <c r="K9972">
        <v>45</v>
      </c>
      <c r="L9972">
        <v>990</v>
      </c>
      <c r="M9972" t="s">
        <v>21</v>
      </c>
      <c r="N9972">
        <v>55.848999999999997</v>
      </c>
      <c r="O9972">
        <v>52.320999999999998</v>
      </c>
      <c r="P9972" t="s">
        <v>22</v>
      </c>
      <c r="Q9972" s="2" t="str">
        <f>IF(K9972&gt;137,"H5",IF(K9972&gt;113,"H4",IF(K9972&gt;96,"H3",IF(K9972&gt;83,"H2",IF(K9972&gt;64,"H1",IF(K9972&gt;34,"TS","TD"))))))</f>
        <v>TS</v>
      </c>
    </row>
    <row r="9973" spans="1:17" x14ac:dyDescent="0.25">
      <c r="A9973" t="s">
        <v>925</v>
      </c>
      <c r="B9973">
        <v>1993</v>
      </c>
      <c r="C9973">
        <v>13</v>
      </c>
      <c r="D9973" t="s">
        <v>17</v>
      </c>
      <c r="E9973" t="s">
        <v>18</v>
      </c>
      <c r="F9973" t="s">
        <v>926</v>
      </c>
      <c r="G9973" s="1">
        <v>34048.25</v>
      </c>
      <c r="H9973" t="s">
        <v>20</v>
      </c>
      <c r="I9973">
        <v>-19.899999999999999</v>
      </c>
      <c r="J9973">
        <v>159.30000000000001</v>
      </c>
      <c r="K9973">
        <v>50</v>
      </c>
      <c r="L9973">
        <v>990</v>
      </c>
      <c r="M9973" t="s">
        <v>21</v>
      </c>
      <c r="N9973">
        <v>60.652999999999999</v>
      </c>
      <c r="O9973">
        <v>52.320999999999998</v>
      </c>
      <c r="P9973" t="s">
        <v>22</v>
      </c>
      <c r="Q9973" s="2" t="str">
        <f>IF(K9973&gt;137,"H5",IF(K9973&gt;113,"H4",IF(K9973&gt;96,"H3",IF(K9973&gt;83,"H2",IF(K9973&gt;64,"H1",IF(K9973&gt;34,"TS","TD"))))))</f>
        <v>TS</v>
      </c>
    </row>
    <row r="9974" spans="1:17" x14ac:dyDescent="0.25">
      <c r="A9974" t="s">
        <v>925</v>
      </c>
      <c r="B9974">
        <v>1993</v>
      </c>
      <c r="C9974">
        <v>13</v>
      </c>
      <c r="D9974" t="s">
        <v>17</v>
      </c>
      <c r="E9974" t="s">
        <v>18</v>
      </c>
      <c r="F9974" t="s">
        <v>926</v>
      </c>
      <c r="G9974" s="1">
        <v>34048.5</v>
      </c>
      <c r="H9974" t="s">
        <v>20</v>
      </c>
      <c r="I9974">
        <v>-20.100000000000001</v>
      </c>
      <c r="J9974">
        <v>159.69999999999999</v>
      </c>
      <c r="K9974">
        <v>50</v>
      </c>
      <c r="L9974">
        <v>990</v>
      </c>
      <c r="M9974" t="s">
        <v>21</v>
      </c>
      <c r="N9974">
        <v>60.652999999999999</v>
      </c>
      <c r="O9974">
        <v>52.320999999999998</v>
      </c>
      <c r="P9974" t="s">
        <v>22</v>
      </c>
      <c r="Q9974" s="2" t="str">
        <f>IF(K9974&gt;137,"H5",IF(K9974&gt;113,"H4",IF(K9974&gt;96,"H3",IF(K9974&gt;83,"H2",IF(K9974&gt;64,"H1",IF(K9974&gt;34,"TS","TD"))))))</f>
        <v>TS</v>
      </c>
    </row>
    <row r="9975" spans="1:17" x14ac:dyDescent="0.25">
      <c r="A9975" t="s">
        <v>925</v>
      </c>
      <c r="B9975">
        <v>1993</v>
      </c>
      <c r="C9975">
        <v>13</v>
      </c>
      <c r="D9975" t="s">
        <v>17</v>
      </c>
      <c r="E9975" t="s">
        <v>32</v>
      </c>
      <c r="F9975" t="s">
        <v>926</v>
      </c>
      <c r="G9975" s="1">
        <v>34050.25</v>
      </c>
      <c r="H9975" t="s">
        <v>20</v>
      </c>
      <c r="I9975">
        <v>-25</v>
      </c>
      <c r="J9975">
        <v>170</v>
      </c>
      <c r="K9975">
        <v>40</v>
      </c>
      <c r="L9975">
        <v>990</v>
      </c>
      <c r="M9975" t="s">
        <v>363</v>
      </c>
      <c r="N9975">
        <v>38.063000000000002</v>
      </c>
      <c r="O9975">
        <v>38.969000000000001</v>
      </c>
      <c r="P9975" t="s">
        <v>22</v>
      </c>
      <c r="Q9975" s="2" t="str">
        <f>IF(K9975&gt;137,"H5",IF(K9975&gt;113,"H4",IF(K9975&gt;96,"H3",IF(K9975&gt;83,"H2",IF(K9975&gt;64,"H1",IF(K9975&gt;34,"TS","TD"))))))</f>
        <v>TS</v>
      </c>
    </row>
    <row r="9976" spans="1:17" x14ac:dyDescent="0.25">
      <c r="A9976" t="s">
        <v>925</v>
      </c>
      <c r="B9976">
        <v>1993</v>
      </c>
      <c r="C9976">
        <v>13</v>
      </c>
      <c r="D9976" t="s">
        <v>17</v>
      </c>
      <c r="E9976" t="s">
        <v>32</v>
      </c>
      <c r="F9976" t="s">
        <v>926</v>
      </c>
      <c r="G9976" s="1">
        <v>34050.5</v>
      </c>
      <c r="H9976" t="s">
        <v>20</v>
      </c>
      <c r="I9976">
        <v>-25.5</v>
      </c>
      <c r="J9976">
        <v>172.5</v>
      </c>
      <c r="K9976">
        <v>35</v>
      </c>
      <c r="L9976">
        <v>995</v>
      </c>
      <c r="M9976" t="s">
        <v>363</v>
      </c>
      <c r="N9976">
        <v>28.786000000000001</v>
      </c>
      <c r="O9976">
        <v>29.718</v>
      </c>
      <c r="P9976" t="s">
        <v>22</v>
      </c>
      <c r="Q9976" s="2" t="str">
        <f>IF(K9976&gt;137,"H5",IF(K9976&gt;113,"H4",IF(K9976&gt;96,"H3",IF(K9976&gt;83,"H2",IF(K9976&gt;64,"H1",IF(K9976&gt;34,"TS","TD"))))))</f>
        <v>TS</v>
      </c>
    </row>
    <row r="9977" spans="1:17" x14ac:dyDescent="0.25">
      <c r="A9977" t="s">
        <v>925</v>
      </c>
      <c r="B9977">
        <v>1993</v>
      </c>
      <c r="C9977">
        <v>13</v>
      </c>
      <c r="D9977" t="s">
        <v>17</v>
      </c>
      <c r="E9977" t="s">
        <v>32</v>
      </c>
      <c r="F9977" t="s">
        <v>926</v>
      </c>
      <c r="G9977" s="1">
        <v>34050.75</v>
      </c>
      <c r="H9977" t="s">
        <v>20</v>
      </c>
      <c r="I9977">
        <v>-25.6</v>
      </c>
      <c r="J9977">
        <v>174</v>
      </c>
      <c r="K9977">
        <v>35</v>
      </c>
      <c r="L9977">
        <v>995</v>
      </c>
      <c r="M9977" t="s">
        <v>363</v>
      </c>
      <c r="N9977">
        <v>28.786000000000001</v>
      </c>
      <c r="O9977">
        <v>29.718</v>
      </c>
      <c r="P9977" t="s">
        <v>22</v>
      </c>
      <c r="Q9977" s="2" t="str">
        <f>IF(K9977&gt;137,"H5",IF(K9977&gt;113,"H4",IF(K9977&gt;96,"H3",IF(K9977&gt;83,"H2",IF(K9977&gt;64,"H1",IF(K9977&gt;34,"TS","TD"))))))</f>
        <v>TS</v>
      </c>
    </row>
    <row r="9978" spans="1:17" x14ac:dyDescent="0.25">
      <c r="A9978" t="s">
        <v>925</v>
      </c>
      <c r="B9978">
        <v>1993</v>
      </c>
      <c r="C9978">
        <v>13</v>
      </c>
      <c r="D9978" t="s">
        <v>17</v>
      </c>
      <c r="E9978" t="s">
        <v>32</v>
      </c>
      <c r="F9978" t="s">
        <v>926</v>
      </c>
      <c r="G9978" s="1">
        <v>34051</v>
      </c>
      <c r="H9978" t="s">
        <v>20</v>
      </c>
      <c r="I9978">
        <v>-25.8</v>
      </c>
      <c r="J9978">
        <v>175.5</v>
      </c>
      <c r="K9978">
        <v>30</v>
      </c>
      <c r="L9978">
        <v>997</v>
      </c>
      <c r="M9978" t="s">
        <v>363</v>
      </c>
      <c r="N9978">
        <v>8.2349999999999994</v>
      </c>
      <c r="O9978">
        <v>11.823</v>
      </c>
      <c r="P9978" t="s">
        <v>22</v>
      </c>
      <c r="Q9978" s="2" t="str">
        <f>IF(K9978&gt;137,"H5",IF(K9978&gt;113,"H4",IF(K9978&gt;96,"H3",IF(K9978&gt;83,"H2",IF(K9978&gt;64,"H1",IF(K9978&gt;34,"TS","TD"))))))</f>
        <v>TD</v>
      </c>
    </row>
    <row r="9979" spans="1:17" x14ac:dyDescent="0.25">
      <c r="A9979" t="s">
        <v>925</v>
      </c>
      <c r="B9979">
        <v>1993</v>
      </c>
      <c r="C9979">
        <v>13</v>
      </c>
      <c r="D9979" t="s">
        <v>17</v>
      </c>
      <c r="E9979" t="s">
        <v>32</v>
      </c>
      <c r="F9979" t="s">
        <v>926</v>
      </c>
      <c r="G9979" s="1">
        <v>34051.5</v>
      </c>
      <c r="H9979" t="s">
        <v>20</v>
      </c>
      <c r="I9979">
        <v>-26</v>
      </c>
      <c r="J9979">
        <v>178</v>
      </c>
      <c r="K9979">
        <v>25</v>
      </c>
      <c r="L9979">
        <v>1001</v>
      </c>
      <c r="M9979" t="s">
        <v>363</v>
      </c>
      <c r="N9979">
        <v>1.9970000000000001</v>
      </c>
      <c r="O9979">
        <v>4.7610000000000001</v>
      </c>
      <c r="P9979" t="s">
        <v>22</v>
      </c>
      <c r="Q9979" s="2" t="str">
        <f>IF(K9979&gt;137,"H5",IF(K9979&gt;113,"H4",IF(K9979&gt;96,"H3",IF(K9979&gt;83,"H2",IF(K9979&gt;64,"H1",IF(K9979&gt;34,"TS","TD"))))))</f>
        <v>TD</v>
      </c>
    </row>
    <row r="9980" spans="1:17" x14ac:dyDescent="0.25">
      <c r="A9980" t="s">
        <v>925</v>
      </c>
      <c r="B9980">
        <v>1993</v>
      </c>
      <c r="C9980">
        <v>13</v>
      </c>
      <c r="D9980" t="s">
        <v>17</v>
      </c>
      <c r="E9980" t="s">
        <v>32</v>
      </c>
      <c r="F9980" t="s">
        <v>926</v>
      </c>
      <c r="G9980" s="1">
        <v>34052</v>
      </c>
      <c r="H9980" t="s">
        <v>20</v>
      </c>
      <c r="I9980">
        <v>-26.4</v>
      </c>
      <c r="J9980">
        <v>179.5</v>
      </c>
      <c r="K9980">
        <v>25</v>
      </c>
      <c r="L9980">
        <v>1002</v>
      </c>
      <c r="M9980" t="s">
        <v>363</v>
      </c>
      <c r="N9980">
        <v>1.9970000000000001</v>
      </c>
      <c r="O9980">
        <v>3.0179999999999998</v>
      </c>
      <c r="P9980" t="s">
        <v>22</v>
      </c>
      <c r="Q9980" s="2" t="str">
        <f>IF(K9980&gt;137,"H5",IF(K9980&gt;113,"H4",IF(K9980&gt;96,"H3",IF(K9980&gt;83,"H2",IF(K9980&gt;64,"H1",IF(K9980&gt;34,"TS","TD"))))))</f>
        <v>TD</v>
      </c>
    </row>
    <row r="9981" spans="1:17" x14ac:dyDescent="0.25">
      <c r="A9981" t="s">
        <v>925</v>
      </c>
      <c r="B9981">
        <v>1993</v>
      </c>
      <c r="C9981">
        <v>13</v>
      </c>
      <c r="D9981" t="s">
        <v>17</v>
      </c>
      <c r="E9981" t="s">
        <v>32</v>
      </c>
      <c r="F9981" t="s">
        <v>926</v>
      </c>
      <c r="G9981" s="1">
        <v>34052.5</v>
      </c>
      <c r="H9981" t="s">
        <v>20</v>
      </c>
      <c r="I9981">
        <v>-27.3</v>
      </c>
      <c r="J9981">
        <v>-177</v>
      </c>
      <c r="K9981">
        <v>25</v>
      </c>
      <c r="L9981">
        <v>1002</v>
      </c>
      <c r="M9981" t="s">
        <v>363</v>
      </c>
      <c r="N9981">
        <v>1.9970000000000001</v>
      </c>
      <c r="O9981">
        <v>3.0179999999999998</v>
      </c>
      <c r="P9981" t="s">
        <v>22</v>
      </c>
      <c r="Q9981" s="2" t="str">
        <f>IF(K9981&gt;137,"H5",IF(K9981&gt;113,"H4",IF(K9981&gt;96,"H3",IF(K9981&gt;83,"H2",IF(K9981&gt;64,"H1",IF(K9981&gt;34,"TS","TD"))))))</f>
        <v>TD</v>
      </c>
    </row>
    <row r="9982" spans="1:17" x14ac:dyDescent="0.25">
      <c r="A9982" t="s">
        <v>925</v>
      </c>
      <c r="B9982">
        <v>1993</v>
      </c>
      <c r="C9982">
        <v>13</v>
      </c>
      <c r="D9982" t="s">
        <v>17</v>
      </c>
      <c r="E9982" t="s">
        <v>32</v>
      </c>
      <c r="F9982" t="s">
        <v>926</v>
      </c>
      <c r="G9982" s="1">
        <v>34053</v>
      </c>
      <c r="H9982" t="s">
        <v>20</v>
      </c>
      <c r="I9982">
        <v>-28</v>
      </c>
      <c r="J9982">
        <v>-171</v>
      </c>
      <c r="K9982">
        <v>25</v>
      </c>
      <c r="L9982">
        <v>1002</v>
      </c>
      <c r="M9982" t="s">
        <v>363</v>
      </c>
      <c r="N9982">
        <v>1.9970000000000001</v>
      </c>
      <c r="O9982">
        <v>3.0179999999999998</v>
      </c>
      <c r="P9982" t="s">
        <v>22</v>
      </c>
      <c r="Q9982" s="2" t="str">
        <f>IF(K9982&gt;137,"H5",IF(K9982&gt;113,"H4",IF(K9982&gt;96,"H3",IF(K9982&gt;83,"H2",IF(K9982&gt;64,"H1",IF(K9982&gt;34,"TS","TD"))))))</f>
        <v>TD</v>
      </c>
    </row>
    <row r="9983" spans="1:17" x14ac:dyDescent="0.25">
      <c r="A9983" t="s">
        <v>925</v>
      </c>
      <c r="B9983">
        <v>1993</v>
      </c>
      <c r="C9983">
        <v>13</v>
      </c>
      <c r="D9983" t="s">
        <v>17</v>
      </c>
      <c r="E9983" t="s">
        <v>32</v>
      </c>
      <c r="F9983" t="s">
        <v>926</v>
      </c>
      <c r="G9983" s="1">
        <v>34053.5</v>
      </c>
      <c r="H9983" t="s">
        <v>20</v>
      </c>
      <c r="I9983">
        <v>-29</v>
      </c>
      <c r="J9983">
        <v>-167</v>
      </c>
      <c r="K9983">
        <v>25</v>
      </c>
      <c r="L9983">
        <v>1002</v>
      </c>
      <c r="M9983" t="s">
        <v>363</v>
      </c>
      <c r="N9983">
        <v>1.9970000000000001</v>
      </c>
      <c r="O9983">
        <v>3.0179999999999998</v>
      </c>
      <c r="P9983" t="s">
        <v>22</v>
      </c>
      <c r="Q9983" s="2" t="str">
        <f>IF(K9983&gt;137,"H5",IF(K9983&gt;113,"H4",IF(K9983&gt;96,"H3",IF(K9983&gt;83,"H2",IF(K9983&gt;64,"H1",IF(K9983&gt;34,"TS","TD"))))))</f>
        <v>TD</v>
      </c>
    </row>
    <row r="9984" spans="1:17" x14ac:dyDescent="0.25">
      <c r="A9984" t="s">
        <v>925</v>
      </c>
      <c r="B9984">
        <v>1993</v>
      </c>
      <c r="C9984">
        <v>13</v>
      </c>
      <c r="D9984" t="s">
        <v>17</v>
      </c>
      <c r="E9984" t="s">
        <v>32</v>
      </c>
      <c r="F9984" t="s">
        <v>926</v>
      </c>
      <c r="G9984" s="1">
        <v>34054</v>
      </c>
      <c r="H9984" t="s">
        <v>20</v>
      </c>
      <c r="I9984">
        <v>-30.5</v>
      </c>
      <c r="J9984">
        <v>-161.5</v>
      </c>
      <c r="K9984">
        <v>25</v>
      </c>
      <c r="L9984">
        <v>1003</v>
      </c>
      <c r="M9984" t="s">
        <v>363</v>
      </c>
      <c r="N9984">
        <v>1.9970000000000001</v>
      </c>
      <c r="O9984">
        <v>2.4119999999999999</v>
      </c>
      <c r="P9984" t="s">
        <v>22</v>
      </c>
      <c r="Q9984" s="2" t="str">
        <f>IF(K9984&gt;137,"H5",IF(K9984&gt;113,"H4",IF(K9984&gt;96,"H3",IF(K9984&gt;83,"H2",IF(K9984&gt;64,"H1",IF(K9984&gt;34,"TS","TD"))))))</f>
        <v>TD</v>
      </c>
    </row>
    <row r="9985" spans="1:17" x14ac:dyDescent="0.25">
      <c r="A9985" t="s">
        <v>925</v>
      </c>
      <c r="B9985">
        <v>1993</v>
      </c>
      <c r="C9985">
        <v>13</v>
      </c>
      <c r="D9985" t="s">
        <v>17</v>
      </c>
      <c r="E9985" t="s">
        <v>32</v>
      </c>
      <c r="F9985" t="s">
        <v>926</v>
      </c>
      <c r="G9985" s="1">
        <v>34054.5</v>
      </c>
      <c r="H9985" t="s">
        <v>20</v>
      </c>
      <c r="I9985">
        <v>-32.299999999999997</v>
      </c>
      <c r="J9985">
        <v>-153.80000000000001</v>
      </c>
      <c r="K9985">
        <v>25</v>
      </c>
      <c r="L9985">
        <v>1007</v>
      </c>
      <c r="M9985" t="s">
        <v>363</v>
      </c>
      <c r="N9985">
        <v>1.9970000000000001</v>
      </c>
      <c r="O9985">
        <v>0.51900000000000002</v>
      </c>
      <c r="P9985" t="s">
        <v>22</v>
      </c>
      <c r="Q9985" s="2" t="str">
        <f>IF(K9985&gt;137,"H5",IF(K9985&gt;113,"H4",IF(K9985&gt;96,"H3",IF(K9985&gt;83,"H2",IF(K9985&gt;64,"H1",IF(K9985&gt;34,"TS","TD"))))))</f>
        <v>TD</v>
      </c>
    </row>
    <row r="9986" spans="1:17" x14ac:dyDescent="0.25">
      <c r="A9986" t="s">
        <v>925</v>
      </c>
      <c r="B9986">
        <v>1993</v>
      </c>
      <c r="C9986">
        <v>13</v>
      </c>
      <c r="D9986" t="s">
        <v>17</v>
      </c>
      <c r="E9986" t="s">
        <v>32</v>
      </c>
      <c r="F9986" t="s">
        <v>926</v>
      </c>
      <c r="G9986" s="1">
        <v>34054.75</v>
      </c>
      <c r="H9986" t="s">
        <v>20</v>
      </c>
      <c r="I9986">
        <v>-33</v>
      </c>
      <c r="J9986">
        <v>-150</v>
      </c>
      <c r="K9986">
        <v>25</v>
      </c>
      <c r="L9986">
        <v>1008</v>
      </c>
      <c r="M9986" t="s">
        <v>363</v>
      </c>
      <c r="N9986">
        <v>1.9970000000000001</v>
      </c>
      <c r="O9986">
        <v>0.38300000000000001</v>
      </c>
      <c r="P9986" t="s">
        <v>22</v>
      </c>
      <c r="Q9986" s="2" t="str">
        <f>IF(K9986&gt;137,"H5",IF(K9986&gt;113,"H4",IF(K9986&gt;96,"H3",IF(K9986&gt;83,"H2",IF(K9986&gt;64,"H1",IF(K9986&gt;34,"TS","TD"))))))</f>
        <v>TD</v>
      </c>
    </row>
    <row r="9987" spans="1:17" x14ac:dyDescent="0.25">
      <c r="A9987" t="s">
        <v>925</v>
      </c>
      <c r="B9987">
        <v>1993</v>
      </c>
      <c r="C9987">
        <v>13</v>
      </c>
      <c r="D9987" t="s">
        <v>17</v>
      </c>
      <c r="E9987" t="s">
        <v>32</v>
      </c>
      <c r="F9987" t="s">
        <v>926</v>
      </c>
      <c r="G9987" s="1">
        <v>34055</v>
      </c>
      <c r="H9987" t="s">
        <v>20</v>
      </c>
      <c r="I9987">
        <v>-32.5</v>
      </c>
      <c r="J9987">
        <v>-145</v>
      </c>
      <c r="K9987">
        <v>25</v>
      </c>
      <c r="L9987">
        <v>1008</v>
      </c>
      <c r="M9987" t="s">
        <v>363</v>
      </c>
      <c r="N9987">
        <v>1.9970000000000001</v>
      </c>
      <c r="O9987">
        <v>0.38300000000000001</v>
      </c>
      <c r="P9987" t="s">
        <v>22</v>
      </c>
      <c r="Q9987" s="2" t="str">
        <f>IF(K9987&gt;137,"H5",IF(K9987&gt;113,"H4",IF(K9987&gt;96,"H3",IF(K9987&gt;83,"H2",IF(K9987&gt;64,"H1",IF(K9987&gt;34,"TS","TD"))))))</f>
        <v>TD</v>
      </c>
    </row>
    <row r="9988" spans="1:17" x14ac:dyDescent="0.25">
      <c r="A9988" t="s">
        <v>927</v>
      </c>
      <c r="B9988">
        <v>1993</v>
      </c>
      <c r="C9988">
        <v>14</v>
      </c>
      <c r="D9988" t="s">
        <v>17</v>
      </c>
      <c r="E9988" t="s">
        <v>32</v>
      </c>
      <c r="F9988" t="s">
        <v>708</v>
      </c>
      <c r="G9988" s="1">
        <v>34060</v>
      </c>
      <c r="H9988" t="s">
        <v>20</v>
      </c>
      <c r="I9988">
        <v>-25.4</v>
      </c>
      <c r="J9988">
        <v>177.4</v>
      </c>
      <c r="K9988">
        <v>60</v>
      </c>
      <c r="L9988">
        <v>975</v>
      </c>
      <c r="M9988" t="s">
        <v>363</v>
      </c>
      <c r="N9988">
        <v>75.790999999999997</v>
      </c>
      <c r="O9988">
        <v>75.266000000000005</v>
      </c>
      <c r="P9988" t="s">
        <v>22</v>
      </c>
      <c r="Q9988" s="2" t="str">
        <f>IF(K9988&gt;137,"H5",IF(K9988&gt;113,"H4",IF(K9988&gt;96,"H3",IF(K9988&gt;83,"H2",IF(K9988&gt;64,"H1",IF(K9988&gt;34,"TS","TD"))))))</f>
        <v>TS</v>
      </c>
    </row>
    <row r="9989" spans="1:17" x14ac:dyDescent="0.25">
      <c r="A9989" t="s">
        <v>927</v>
      </c>
      <c r="B9989">
        <v>1993</v>
      </c>
      <c r="C9989">
        <v>14</v>
      </c>
      <c r="D9989" t="s">
        <v>17</v>
      </c>
      <c r="E9989" t="s">
        <v>32</v>
      </c>
      <c r="F9989" t="s">
        <v>708</v>
      </c>
      <c r="G9989" s="1">
        <v>34060.25</v>
      </c>
      <c r="H9989" t="s">
        <v>20</v>
      </c>
      <c r="I9989">
        <v>-26</v>
      </c>
      <c r="J9989">
        <v>179.5</v>
      </c>
      <c r="K9989">
        <v>55</v>
      </c>
      <c r="L9989">
        <v>980</v>
      </c>
      <c r="M9989" t="s">
        <v>363</v>
      </c>
      <c r="N9989">
        <v>68.385999999999996</v>
      </c>
      <c r="O9989">
        <v>67.92</v>
      </c>
      <c r="P9989" t="s">
        <v>22</v>
      </c>
      <c r="Q9989" s="2" t="str">
        <f>IF(K9989&gt;137,"H5",IF(K9989&gt;113,"H4",IF(K9989&gt;96,"H3",IF(K9989&gt;83,"H2",IF(K9989&gt;64,"H1",IF(K9989&gt;34,"TS","TD"))))))</f>
        <v>TS</v>
      </c>
    </row>
    <row r="9990" spans="1:17" x14ac:dyDescent="0.25">
      <c r="A9990" t="s">
        <v>927</v>
      </c>
      <c r="B9990">
        <v>1993</v>
      </c>
      <c r="C9990">
        <v>14</v>
      </c>
      <c r="D9990" t="s">
        <v>17</v>
      </c>
      <c r="E9990" t="s">
        <v>32</v>
      </c>
      <c r="F9990" t="s">
        <v>708</v>
      </c>
      <c r="G9990" s="1">
        <v>34060.5</v>
      </c>
      <c r="H9990" t="s">
        <v>20</v>
      </c>
      <c r="I9990">
        <v>-26.8</v>
      </c>
      <c r="J9990">
        <v>-177.5</v>
      </c>
      <c r="K9990">
        <v>40</v>
      </c>
      <c r="L9990">
        <v>990</v>
      </c>
      <c r="M9990" t="s">
        <v>363</v>
      </c>
      <c r="N9990">
        <v>38.063000000000002</v>
      </c>
      <c r="O9990">
        <v>38.969000000000001</v>
      </c>
      <c r="P9990" t="s">
        <v>22</v>
      </c>
      <c r="Q9990" s="2" t="str">
        <f>IF(K9990&gt;137,"H5",IF(K9990&gt;113,"H4",IF(K9990&gt;96,"H3",IF(K9990&gt;83,"H2",IF(K9990&gt;64,"H1",IF(K9990&gt;34,"TS","TD"))))))</f>
        <v>TS</v>
      </c>
    </row>
    <row r="9991" spans="1:17" x14ac:dyDescent="0.25">
      <c r="A9991" t="s">
        <v>927</v>
      </c>
      <c r="B9991">
        <v>1993</v>
      </c>
      <c r="C9991">
        <v>14</v>
      </c>
      <c r="D9991" t="s">
        <v>17</v>
      </c>
      <c r="E9991" t="s">
        <v>32</v>
      </c>
      <c r="F9991" t="s">
        <v>708</v>
      </c>
      <c r="G9991" s="1">
        <v>34060.75</v>
      </c>
      <c r="H9991" t="s">
        <v>20</v>
      </c>
      <c r="I9991">
        <v>-27.5</v>
      </c>
      <c r="J9991">
        <v>-174</v>
      </c>
      <c r="K9991">
        <v>35</v>
      </c>
      <c r="L9991">
        <v>995</v>
      </c>
      <c r="M9991" t="s">
        <v>363</v>
      </c>
      <c r="N9991">
        <v>28.786000000000001</v>
      </c>
      <c r="O9991">
        <v>29.718</v>
      </c>
      <c r="P9991" t="s">
        <v>22</v>
      </c>
      <c r="Q9991" s="2" t="str">
        <f>IF(K9991&gt;137,"H5",IF(K9991&gt;113,"H4",IF(K9991&gt;96,"H3",IF(K9991&gt;83,"H2",IF(K9991&gt;64,"H1",IF(K9991&gt;34,"TS","TD"))))))</f>
        <v>TS</v>
      </c>
    </row>
    <row r="9992" spans="1:17" x14ac:dyDescent="0.25">
      <c r="A9992" t="s">
        <v>927</v>
      </c>
      <c r="B9992">
        <v>1993</v>
      </c>
      <c r="C9992">
        <v>14</v>
      </c>
      <c r="D9992" t="s">
        <v>17</v>
      </c>
      <c r="E9992" t="s">
        <v>32</v>
      </c>
      <c r="F9992" t="s">
        <v>708</v>
      </c>
      <c r="G9992" s="1">
        <v>34061</v>
      </c>
      <c r="H9992" t="s">
        <v>20</v>
      </c>
      <c r="I9992">
        <v>-28.5</v>
      </c>
      <c r="J9992">
        <v>-171</v>
      </c>
      <c r="K9992">
        <v>30</v>
      </c>
      <c r="L9992">
        <v>997</v>
      </c>
      <c r="M9992" t="s">
        <v>363</v>
      </c>
      <c r="N9992">
        <v>8.2349999999999994</v>
      </c>
      <c r="O9992">
        <v>11.823</v>
      </c>
      <c r="P9992" t="s">
        <v>22</v>
      </c>
      <c r="Q9992" s="2" t="str">
        <f>IF(K9992&gt;137,"H5",IF(K9992&gt;113,"H4",IF(K9992&gt;96,"H3",IF(K9992&gt;83,"H2",IF(K9992&gt;64,"H1",IF(K9992&gt;34,"TS","TD"))))))</f>
        <v>TD</v>
      </c>
    </row>
    <row r="9993" spans="1:17" x14ac:dyDescent="0.25">
      <c r="A9993" t="s">
        <v>927</v>
      </c>
      <c r="B9993">
        <v>1993</v>
      </c>
      <c r="C9993">
        <v>14</v>
      </c>
      <c r="D9993" t="s">
        <v>17</v>
      </c>
      <c r="E9993" t="s">
        <v>32</v>
      </c>
      <c r="F9993" t="s">
        <v>708</v>
      </c>
      <c r="G9993" s="1">
        <v>34061.25</v>
      </c>
      <c r="H9993" t="s">
        <v>20</v>
      </c>
      <c r="I9993">
        <v>-29.5</v>
      </c>
      <c r="J9993">
        <v>-168.9</v>
      </c>
      <c r="K9993">
        <v>30</v>
      </c>
      <c r="L9993">
        <v>997</v>
      </c>
      <c r="M9993" t="s">
        <v>363</v>
      </c>
      <c r="N9993">
        <v>8.2349999999999994</v>
      </c>
      <c r="O9993">
        <v>11.823</v>
      </c>
      <c r="P9993" t="s">
        <v>22</v>
      </c>
      <c r="Q9993" s="2" t="str">
        <f>IF(K9993&gt;137,"H5",IF(K9993&gt;113,"H4",IF(K9993&gt;96,"H3",IF(K9993&gt;83,"H2",IF(K9993&gt;64,"H1",IF(K9993&gt;34,"TS","TD"))))))</f>
        <v>TD</v>
      </c>
    </row>
    <row r="9994" spans="1:17" x14ac:dyDescent="0.25">
      <c r="A9994" t="s">
        <v>927</v>
      </c>
      <c r="B9994">
        <v>1993</v>
      </c>
      <c r="C9994">
        <v>14</v>
      </c>
      <c r="D9994" t="s">
        <v>17</v>
      </c>
      <c r="E9994" t="s">
        <v>32</v>
      </c>
      <c r="F9994" t="s">
        <v>708</v>
      </c>
      <c r="G9994" s="1">
        <v>34061.5</v>
      </c>
      <c r="H9994" t="s">
        <v>20</v>
      </c>
      <c r="I9994">
        <v>-30.2</v>
      </c>
      <c r="J9994">
        <v>-167</v>
      </c>
      <c r="K9994">
        <v>30</v>
      </c>
      <c r="L9994">
        <v>997</v>
      </c>
      <c r="M9994" t="s">
        <v>363</v>
      </c>
      <c r="N9994">
        <v>8.2349999999999994</v>
      </c>
      <c r="O9994">
        <v>11.823</v>
      </c>
      <c r="P9994" t="s">
        <v>22</v>
      </c>
      <c r="Q9994" s="2" t="str">
        <f>IF(K9994&gt;137,"H5",IF(K9994&gt;113,"H4",IF(K9994&gt;96,"H3",IF(K9994&gt;83,"H2",IF(K9994&gt;64,"H1",IF(K9994&gt;34,"TS","TD"))))))</f>
        <v>TD</v>
      </c>
    </row>
    <row r="9995" spans="1:17" x14ac:dyDescent="0.25">
      <c r="A9995" t="s">
        <v>927</v>
      </c>
      <c r="B9995">
        <v>1993</v>
      </c>
      <c r="C9995">
        <v>14</v>
      </c>
      <c r="D9995" t="s">
        <v>17</v>
      </c>
      <c r="E9995" t="s">
        <v>32</v>
      </c>
      <c r="F9995" t="s">
        <v>708</v>
      </c>
      <c r="G9995" s="1">
        <v>34061.75</v>
      </c>
      <c r="H9995" t="s">
        <v>20</v>
      </c>
      <c r="I9995">
        <v>-30.9</v>
      </c>
      <c r="J9995">
        <v>-165</v>
      </c>
      <c r="K9995">
        <v>25</v>
      </c>
      <c r="L9995">
        <v>1000</v>
      </c>
      <c r="M9995" t="s">
        <v>363</v>
      </c>
      <c r="N9995">
        <v>1.9970000000000001</v>
      </c>
      <c r="O9995">
        <v>5.38</v>
      </c>
      <c r="P9995" t="s">
        <v>22</v>
      </c>
      <c r="Q9995" s="2" t="str">
        <f>IF(K9995&gt;137,"H5",IF(K9995&gt;113,"H4",IF(K9995&gt;96,"H3",IF(K9995&gt;83,"H2",IF(K9995&gt;64,"H1",IF(K9995&gt;34,"TS","TD"))))))</f>
        <v>TD</v>
      </c>
    </row>
    <row r="9996" spans="1:17" x14ac:dyDescent="0.25">
      <c r="A9996" t="s">
        <v>927</v>
      </c>
      <c r="B9996">
        <v>1993</v>
      </c>
      <c r="C9996">
        <v>14</v>
      </c>
      <c r="D9996" t="s">
        <v>17</v>
      </c>
      <c r="E9996" t="s">
        <v>32</v>
      </c>
      <c r="F9996" t="s">
        <v>708</v>
      </c>
      <c r="G9996" s="1">
        <v>34062</v>
      </c>
      <c r="H9996" t="s">
        <v>20</v>
      </c>
      <c r="I9996">
        <v>-31.3</v>
      </c>
      <c r="J9996">
        <v>-163</v>
      </c>
      <c r="K9996">
        <v>25</v>
      </c>
      <c r="L9996">
        <v>1005</v>
      </c>
      <c r="M9996" t="s">
        <v>363</v>
      </c>
      <c r="N9996">
        <v>1.9970000000000001</v>
      </c>
      <c r="O9996">
        <v>1.0640000000000001</v>
      </c>
      <c r="P9996" t="s">
        <v>22</v>
      </c>
      <c r="Q9996" s="2" t="str">
        <f>IF(K9996&gt;137,"H5",IF(K9996&gt;113,"H4",IF(K9996&gt;96,"H3",IF(K9996&gt;83,"H2",IF(K9996&gt;64,"H1",IF(K9996&gt;34,"TS","TD"))))))</f>
        <v>TD</v>
      </c>
    </row>
    <row r="9997" spans="1:17" x14ac:dyDescent="0.25">
      <c r="A9997" t="s">
        <v>927</v>
      </c>
      <c r="B9997">
        <v>1993</v>
      </c>
      <c r="C9997">
        <v>14</v>
      </c>
      <c r="D9997" t="s">
        <v>17</v>
      </c>
      <c r="E9997" t="s">
        <v>32</v>
      </c>
      <c r="F9997" t="s">
        <v>708</v>
      </c>
      <c r="G9997" s="1">
        <v>34062.25</v>
      </c>
      <c r="H9997" t="s">
        <v>20</v>
      </c>
      <c r="I9997">
        <v>-31.9</v>
      </c>
      <c r="J9997">
        <v>-160.69999999999999</v>
      </c>
      <c r="K9997">
        <v>25</v>
      </c>
      <c r="L9997">
        <v>1005</v>
      </c>
      <c r="M9997" t="s">
        <v>363</v>
      </c>
      <c r="N9997">
        <v>1.9970000000000001</v>
      </c>
      <c r="O9997">
        <v>1.0640000000000001</v>
      </c>
      <c r="P9997" t="s">
        <v>22</v>
      </c>
      <c r="Q9997" s="2" t="str">
        <f>IF(K9997&gt;137,"H5",IF(K9997&gt;113,"H4",IF(K9997&gt;96,"H3",IF(K9997&gt;83,"H2",IF(K9997&gt;64,"H1",IF(K9997&gt;34,"TS","TD"))))))</f>
        <v>TD</v>
      </c>
    </row>
    <row r="9998" spans="1:17" x14ac:dyDescent="0.25">
      <c r="A9998" t="s">
        <v>927</v>
      </c>
      <c r="B9998">
        <v>1993</v>
      </c>
      <c r="C9998">
        <v>14</v>
      </c>
      <c r="D9998" t="s">
        <v>17</v>
      </c>
      <c r="E9998" t="s">
        <v>32</v>
      </c>
      <c r="F9998" t="s">
        <v>708</v>
      </c>
      <c r="G9998" s="1">
        <v>34062.5</v>
      </c>
      <c r="H9998" t="s">
        <v>20</v>
      </c>
      <c r="I9998">
        <v>-32.4</v>
      </c>
      <c r="J9998">
        <v>-158.6</v>
      </c>
      <c r="K9998">
        <v>25</v>
      </c>
      <c r="L9998">
        <v>1005</v>
      </c>
      <c r="M9998" t="s">
        <v>363</v>
      </c>
      <c r="N9998">
        <v>1.9970000000000001</v>
      </c>
      <c r="O9998">
        <v>1.0640000000000001</v>
      </c>
      <c r="P9998" t="s">
        <v>22</v>
      </c>
      <c r="Q9998" s="2" t="str">
        <f>IF(K9998&gt;137,"H5",IF(K9998&gt;113,"H4",IF(K9998&gt;96,"H3",IF(K9998&gt;83,"H2",IF(K9998&gt;64,"H1",IF(K9998&gt;34,"TS","TD"))))))</f>
        <v>TD</v>
      </c>
    </row>
    <row r="9999" spans="1:17" x14ac:dyDescent="0.25">
      <c r="A9999" t="s">
        <v>927</v>
      </c>
      <c r="B9999">
        <v>1993</v>
      </c>
      <c r="C9999">
        <v>14</v>
      </c>
      <c r="D9999" t="s">
        <v>17</v>
      </c>
      <c r="E9999" t="s">
        <v>32</v>
      </c>
      <c r="F9999" t="s">
        <v>708</v>
      </c>
      <c r="G9999" s="1">
        <v>34062.75</v>
      </c>
      <c r="H9999" t="s">
        <v>20</v>
      </c>
      <c r="I9999">
        <v>-32.799999999999997</v>
      </c>
      <c r="J9999">
        <v>-156.80000000000001</v>
      </c>
      <c r="K9999">
        <v>25</v>
      </c>
      <c r="L9999">
        <v>1005</v>
      </c>
      <c r="M9999" t="s">
        <v>363</v>
      </c>
      <c r="N9999">
        <v>1.9970000000000001</v>
      </c>
      <c r="O9999">
        <v>1.0640000000000001</v>
      </c>
      <c r="P9999" t="s">
        <v>22</v>
      </c>
      <c r="Q9999" s="2" t="str">
        <f>IF(K9999&gt;137,"H5",IF(K9999&gt;113,"H4",IF(K9999&gt;96,"H3",IF(K9999&gt;83,"H2",IF(K9999&gt;64,"H1",IF(K9999&gt;34,"TS","TD"))))))</f>
        <v>TD</v>
      </c>
    </row>
    <row r="10000" spans="1:17" x14ac:dyDescent="0.25">
      <c r="A10000" t="s">
        <v>927</v>
      </c>
      <c r="B10000">
        <v>1993</v>
      </c>
      <c r="C10000">
        <v>14</v>
      </c>
      <c r="D10000" t="s">
        <v>17</v>
      </c>
      <c r="E10000" t="s">
        <v>32</v>
      </c>
      <c r="F10000" t="s">
        <v>708</v>
      </c>
      <c r="G10000" s="1">
        <v>34063</v>
      </c>
      <c r="H10000" t="s">
        <v>20</v>
      </c>
      <c r="I10000">
        <v>-33</v>
      </c>
      <c r="J10000">
        <v>-155</v>
      </c>
      <c r="K10000">
        <v>25</v>
      </c>
      <c r="L10000">
        <v>1005</v>
      </c>
      <c r="M10000" t="s">
        <v>363</v>
      </c>
      <c r="N10000">
        <v>1.9970000000000001</v>
      </c>
      <c r="O10000">
        <v>1.0640000000000001</v>
      </c>
      <c r="P10000" t="s">
        <v>22</v>
      </c>
      <c r="Q10000" s="2" t="str">
        <f>IF(K10000&gt;137,"H5",IF(K10000&gt;113,"H4",IF(K10000&gt;96,"H3",IF(K10000&gt;83,"H2",IF(K10000&gt;64,"H1",IF(K10000&gt;34,"TS","TD"))))))</f>
        <v>TD</v>
      </c>
    </row>
    <row r="10001" spans="1:17" x14ac:dyDescent="0.25">
      <c r="A10001" t="s">
        <v>927</v>
      </c>
      <c r="B10001">
        <v>1993</v>
      </c>
      <c r="C10001">
        <v>14</v>
      </c>
      <c r="D10001" t="s">
        <v>17</v>
      </c>
      <c r="E10001" t="s">
        <v>32</v>
      </c>
      <c r="F10001" t="s">
        <v>708</v>
      </c>
      <c r="G10001" s="1">
        <v>34063.25</v>
      </c>
      <c r="H10001" t="s">
        <v>20</v>
      </c>
      <c r="I10001">
        <v>-33</v>
      </c>
      <c r="J10001">
        <v>-152.5</v>
      </c>
      <c r="K10001">
        <v>25</v>
      </c>
      <c r="L10001">
        <v>1002</v>
      </c>
      <c r="M10001" t="s">
        <v>363</v>
      </c>
      <c r="N10001">
        <v>1.9970000000000001</v>
      </c>
      <c r="O10001">
        <v>3.0179999999999998</v>
      </c>
      <c r="P10001" t="s">
        <v>22</v>
      </c>
      <c r="Q10001" s="2" t="str">
        <f>IF(K10001&gt;137,"H5",IF(K10001&gt;113,"H4",IF(K10001&gt;96,"H3",IF(K10001&gt;83,"H2",IF(K10001&gt;64,"H1",IF(K10001&gt;34,"TS","TD"))))))</f>
        <v>TD</v>
      </c>
    </row>
    <row r="10002" spans="1:17" x14ac:dyDescent="0.25">
      <c r="A10002" t="s">
        <v>927</v>
      </c>
      <c r="B10002">
        <v>1993</v>
      </c>
      <c r="C10002">
        <v>14</v>
      </c>
      <c r="D10002" t="s">
        <v>17</v>
      </c>
      <c r="E10002" t="s">
        <v>32</v>
      </c>
      <c r="F10002" t="s">
        <v>708</v>
      </c>
      <c r="G10002" s="1">
        <v>34063.5</v>
      </c>
      <c r="H10002" t="s">
        <v>20</v>
      </c>
      <c r="I10002">
        <v>-33</v>
      </c>
      <c r="J10002">
        <v>-150</v>
      </c>
      <c r="K10002">
        <v>25</v>
      </c>
      <c r="L10002">
        <v>1000</v>
      </c>
      <c r="M10002" t="s">
        <v>363</v>
      </c>
      <c r="N10002">
        <v>1.9970000000000001</v>
      </c>
      <c r="O10002">
        <v>5.38</v>
      </c>
      <c r="P10002" t="s">
        <v>22</v>
      </c>
      <c r="Q10002" s="2" t="str">
        <f>IF(K10002&gt;137,"H5",IF(K10002&gt;113,"H4",IF(K10002&gt;96,"H3",IF(K10002&gt;83,"H2",IF(K10002&gt;64,"H1",IF(K10002&gt;34,"TS","TD"))))))</f>
        <v>TD</v>
      </c>
    </row>
    <row r="10003" spans="1:17" x14ac:dyDescent="0.25">
      <c r="A10003" t="s">
        <v>927</v>
      </c>
      <c r="B10003">
        <v>1993</v>
      </c>
      <c r="C10003">
        <v>14</v>
      </c>
      <c r="D10003" t="s">
        <v>17</v>
      </c>
      <c r="E10003" t="s">
        <v>32</v>
      </c>
      <c r="F10003" t="s">
        <v>708</v>
      </c>
      <c r="G10003" s="1">
        <v>34063.75</v>
      </c>
      <c r="H10003" t="s">
        <v>20</v>
      </c>
      <c r="I10003">
        <v>-33.799999999999997</v>
      </c>
      <c r="J10003">
        <v>-147</v>
      </c>
      <c r="K10003">
        <v>25</v>
      </c>
      <c r="L10003">
        <v>1000</v>
      </c>
      <c r="M10003" t="s">
        <v>363</v>
      </c>
      <c r="N10003">
        <v>1.9970000000000001</v>
      </c>
      <c r="O10003">
        <v>5.38</v>
      </c>
      <c r="P10003" t="s">
        <v>22</v>
      </c>
      <c r="Q10003" s="2" t="str">
        <f>IF(K10003&gt;137,"H5",IF(K10003&gt;113,"H4",IF(K10003&gt;96,"H3",IF(K10003&gt;83,"H2",IF(K10003&gt;64,"H1",IF(K10003&gt;34,"TS","TD"))))))</f>
        <v>TD</v>
      </c>
    </row>
    <row r="10004" spans="1:17" x14ac:dyDescent="0.25">
      <c r="A10004" t="s">
        <v>927</v>
      </c>
      <c r="B10004">
        <v>1993</v>
      </c>
      <c r="C10004">
        <v>14</v>
      </c>
      <c r="D10004" t="s">
        <v>17</v>
      </c>
      <c r="E10004" t="s">
        <v>32</v>
      </c>
      <c r="F10004" t="s">
        <v>708</v>
      </c>
      <c r="G10004" s="1">
        <v>34064</v>
      </c>
      <c r="H10004" t="s">
        <v>20</v>
      </c>
      <c r="I10004">
        <v>-35</v>
      </c>
      <c r="J10004">
        <v>-143</v>
      </c>
      <c r="K10004">
        <v>25</v>
      </c>
      <c r="L10004">
        <v>1000</v>
      </c>
      <c r="M10004" t="s">
        <v>363</v>
      </c>
      <c r="N10004">
        <v>1.9970000000000001</v>
      </c>
      <c r="O10004">
        <v>5.38</v>
      </c>
      <c r="P10004" t="s">
        <v>22</v>
      </c>
      <c r="Q10004" s="2" t="str">
        <f>IF(K10004&gt;137,"H5",IF(K10004&gt;113,"H4",IF(K10004&gt;96,"H3",IF(K10004&gt;83,"H2",IF(K10004&gt;64,"H1",IF(K10004&gt;34,"TS","TD"))))))</f>
        <v>TD</v>
      </c>
    </row>
    <row r="10005" spans="1:17" x14ac:dyDescent="0.25">
      <c r="A10005" t="s">
        <v>927</v>
      </c>
      <c r="B10005">
        <v>1993</v>
      </c>
      <c r="C10005">
        <v>14</v>
      </c>
      <c r="D10005" t="s">
        <v>17</v>
      </c>
      <c r="E10005" t="s">
        <v>32</v>
      </c>
      <c r="F10005" t="s">
        <v>708</v>
      </c>
      <c r="G10005" s="1">
        <v>34064.5</v>
      </c>
      <c r="H10005" t="s">
        <v>20</v>
      </c>
      <c r="I10005">
        <v>-38</v>
      </c>
      <c r="J10005">
        <v>-139</v>
      </c>
      <c r="K10005">
        <v>25</v>
      </c>
      <c r="L10005">
        <v>999</v>
      </c>
      <c r="M10005" t="s">
        <v>363</v>
      </c>
      <c r="N10005">
        <v>1.9970000000000001</v>
      </c>
      <c r="O10005">
        <v>8.0630000000000006</v>
      </c>
      <c r="P10005" t="s">
        <v>22</v>
      </c>
      <c r="Q10005" s="2" t="str">
        <f>IF(K10005&gt;137,"H5",IF(K10005&gt;113,"H4",IF(K10005&gt;96,"H3",IF(K10005&gt;83,"H2",IF(K10005&gt;64,"H1",IF(K10005&gt;34,"TS","TD"))))))</f>
        <v>TD</v>
      </c>
    </row>
    <row r="10006" spans="1:17" x14ac:dyDescent="0.25">
      <c r="A10006" t="s">
        <v>927</v>
      </c>
      <c r="B10006">
        <v>1993</v>
      </c>
      <c r="C10006">
        <v>14</v>
      </c>
      <c r="D10006" t="s">
        <v>17</v>
      </c>
      <c r="E10006" t="s">
        <v>32</v>
      </c>
      <c r="F10006" t="s">
        <v>708</v>
      </c>
      <c r="G10006" s="1">
        <v>34065</v>
      </c>
      <c r="H10006" t="s">
        <v>20</v>
      </c>
      <c r="I10006">
        <v>-40</v>
      </c>
      <c r="J10006">
        <v>-135</v>
      </c>
      <c r="K10006">
        <v>25</v>
      </c>
      <c r="L10006">
        <v>998</v>
      </c>
      <c r="M10006" t="s">
        <v>363</v>
      </c>
      <c r="N10006">
        <v>1.9970000000000001</v>
      </c>
      <c r="O10006">
        <v>9.7210000000000001</v>
      </c>
      <c r="P10006" t="s">
        <v>22</v>
      </c>
      <c r="Q10006" s="2" t="str">
        <f>IF(K10006&gt;137,"H5",IF(K10006&gt;113,"H4",IF(K10006&gt;96,"H3",IF(K10006&gt;83,"H2",IF(K10006&gt;64,"H1",IF(K10006&gt;34,"TS","TD"))))))</f>
        <v>TD</v>
      </c>
    </row>
    <row r="10007" spans="1:17" x14ac:dyDescent="0.25">
      <c r="A10007" t="s">
        <v>928</v>
      </c>
      <c r="B10007">
        <v>1993</v>
      </c>
      <c r="C10007">
        <v>15</v>
      </c>
      <c r="D10007" t="s">
        <v>17</v>
      </c>
      <c r="E10007" t="s">
        <v>18</v>
      </c>
      <c r="F10007" t="s">
        <v>929</v>
      </c>
      <c r="G10007" s="1">
        <v>34102.25</v>
      </c>
      <c r="H10007" t="s">
        <v>20</v>
      </c>
      <c r="I10007">
        <v>-6.3</v>
      </c>
      <c r="J10007">
        <v>156</v>
      </c>
      <c r="K10007">
        <v>30</v>
      </c>
      <c r="L10007">
        <v>1001</v>
      </c>
      <c r="M10007" t="s">
        <v>21</v>
      </c>
      <c r="N10007">
        <v>25.808</v>
      </c>
      <c r="O10007">
        <v>14.336</v>
      </c>
      <c r="P10007" t="s">
        <v>22</v>
      </c>
      <c r="Q10007" s="2" t="str">
        <f>IF(K10007&gt;137,"H5",IF(K10007&gt;113,"H4",IF(K10007&gt;96,"H3",IF(K10007&gt;83,"H2",IF(K10007&gt;64,"H1",IF(K10007&gt;34,"TS","TD"))))))</f>
        <v>TD</v>
      </c>
    </row>
    <row r="10008" spans="1:17" x14ac:dyDescent="0.25">
      <c r="A10008" t="s">
        <v>928</v>
      </c>
      <c r="B10008">
        <v>1993</v>
      </c>
      <c r="C10008">
        <v>15</v>
      </c>
      <c r="D10008" t="s">
        <v>17</v>
      </c>
      <c r="E10008" t="s">
        <v>18</v>
      </c>
      <c r="F10008" t="s">
        <v>929</v>
      </c>
      <c r="G10008" s="1">
        <v>34102.5</v>
      </c>
      <c r="H10008" t="s">
        <v>20</v>
      </c>
      <c r="I10008">
        <v>-6.6</v>
      </c>
      <c r="J10008">
        <v>155.1</v>
      </c>
      <c r="K10008">
        <v>35</v>
      </c>
      <c r="L10008">
        <v>995</v>
      </c>
      <c r="M10008" t="s">
        <v>21</v>
      </c>
      <c r="N10008">
        <v>38.771000000000001</v>
      </c>
      <c r="O10008">
        <v>37.697000000000003</v>
      </c>
      <c r="P10008" t="s">
        <v>22</v>
      </c>
      <c r="Q10008" s="2" t="str">
        <f>IF(K10008&gt;137,"H5",IF(K10008&gt;113,"H4",IF(K10008&gt;96,"H3",IF(K10008&gt;83,"H2",IF(K10008&gt;64,"H1",IF(K10008&gt;34,"TS","TD"))))))</f>
        <v>TS</v>
      </c>
    </row>
    <row r="10009" spans="1:17" x14ac:dyDescent="0.25">
      <c r="A10009" t="s">
        <v>928</v>
      </c>
      <c r="B10009">
        <v>1993</v>
      </c>
      <c r="C10009">
        <v>15</v>
      </c>
      <c r="D10009" t="s">
        <v>17</v>
      </c>
      <c r="E10009" t="s">
        <v>18</v>
      </c>
      <c r="F10009" t="s">
        <v>929</v>
      </c>
      <c r="G10009" s="1">
        <v>34102.75</v>
      </c>
      <c r="H10009" t="s">
        <v>20</v>
      </c>
      <c r="I10009">
        <v>-7.7</v>
      </c>
      <c r="J10009">
        <v>154.19999999999999</v>
      </c>
      <c r="K10009">
        <v>40</v>
      </c>
      <c r="L10009">
        <v>990</v>
      </c>
      <c r="M10009" t="s">
        <v>21</v>
      </c>
      <c r="N10009">
        <v>47.250999999999998</v>
      </c>
      <c r="O10009">
        <v>52.320999999999998</v>
      </c>
      <c r="P10009" t="s">
        <v>22</v>
      </c>
      <c r="Q10009" s="2" t="str">
        <f>IF(K10009&gt;137,"H5",IF(K10009&gt;113,"H4",IF(K10009&gt;96,"H3",IF(K10009&gt;83,"H2",IF(K10009&gt;64,"H1",IF(K10009&gt;34,"TS","TD"))))))</f>
        <v>TS</v>
      </c>
    </row>
    <row r="10010" spans="1:17" x14ac:dyDescent="0.25">
      <c r="A10010" t="s">
        <v>928</v>
      </c>
      <c r="B10010">
        <v>1993</v>
      </c>
      <c r="C10010">
        <v>15</v>
      </c>
      <c r="D10010" t="s">
        <v>17</v>
      </c>
      <c r="E10010" t="s">
        <v>18</v>
      </c>
      <c r="F10010" t="s">
        <v>929</v>
      </c>
      <c r="G10010" s="1">
        <v>34103</v>
      </c>
      <c r="H10010" t="s">
        <v>20</v>
      </c>
      <c r="I10010">
        <v>-8.6999999999999993</v>
      </c>
      <c r="J10010">
        <v>153.1</v>
      </c>
      <c r="K10010">
        <v>50</v>
      </c>
      <c r="L10010">
        <v>985</v>
      </c>
      <c r="M10010" t="s">
        <v>21</v>
      </c>
      <c r="N10010">
        <v>60.652999999999999</v>
      </c>
      <c r="O10010">
        <v>63.780999999999999</v>
      </c>
      <c r="P10010" t="s">
        <v>22</v>
      </c>
      <c r="Q10010" s="2" t="str">
        <f>IF(K10010&gt;137,"H5",IF(K10010&gt;113,"H4",IF(K10010&gt;96,"H3",IF(K10010&gt;83,"H2",IF(K10010&gt;64,"H1",IF(K10010&gt;34,"TS","TD"))))))</f>
        <v>TS</v>
      </c>
    </row>
    <row r="10011" spans="1:17" x14ac:dyDescent="0.25">
      <c r="A10011" t="s">
        <v>928</v>
      </c>
      <c r="B10011">
        <v>1993</v>
      </c>
      <c r="C10011">
        <v>15</v>
      </c>
      <c r="D10011" t="s">
        <v>17</v>
      </c>
      <c r="E10011" t="s">
        <v>18</v>
      </c>
      <c r="F10011" t="s">
        <v>929</v>
      </c>
      <c r="G10011" s="1">
        <v>34103.25</v>
      </c>
      <c r="H10011" t="s">
        <v>20</v>
      </c>
      <c r="I10011">
        <v>-8.9</v>
      </c>
      <c r="J10011">
        <v>151.6</v>
      </c>
      <c r="K10011">
        <v>55</v>
      </c>
      <c r="L10011">
        <v>980</v>
      </c>
      <c r="M10011" t="s">
        <v>21</v>
      </c>
      <c r="N10011">
        <v>69.701999999999998</v>
      </c>
      <c r="O10011">
        <v>71.188000000000002</v>
      </c>
      <c r="P10011" t="s">
        <v>22</v>
      </c>
      <c r="Q10011" s="2" t="str">
        <f>IF(K10011&gt;137,"H5",IF(K10011&gt;113,"H4",IF(K10011&gt;96,"H3",IF(K10011&gt;83,"H2",IF(K10011&gt;64,"H1",IF(K10011&gt;34,"TS","TD"))))))</f>
        <v>TS</v>
      </c>
    </row>
    <row r="10012" spans="1:17" x14ac:dyDescent="0.25">
      <c r="A10012" t="s">
        <v>928</v>
      </c>
      <c r="B10012">
        <v>1993</v>
      </c>
      <c r="C10012">
        <v>15</v>
      </c>
      <c r="D10012" t="s">
        <v>17</v>
      </c>
      <c r="E10012" t="s">
        <v>18</v>
      </c>
      <c r="F10012" t="s">
        <v>929</v>
      </c>
      <c r="G10012" s="1">
        <v>34103.5</v>
      </c>
      <c r="H10012" t="s">
        <v>20</v>
      </c>
      <c r="I10012">
        <v>-9.1</v>
      </c>
      <c r="J10012">
        <v>150.69999999999999</v>
      </c>
      <c r="K10012">
        <v>60</v>
      </c>
      <c r="L10012">
        <v>975</v>
      </c>
      <c r="M10012" t="s">
        <v>21</v>
      </c>
      <c r="N10012">
        <v>74.768000000000001</v>
      </c>
      <c r="O10012">
        <v>77.325000000000003</v>
      </c>
      <c r="P10012" t="s">
        <v>22</v>
      </c>
      <c r="Q10012" s="2" t="str">
        <f>IF(K10012&gt;137,"H5",IF(K10012&gt;113,"H4",IF(K10012&gt;96,"H3",IF(K10012&gt;83,"H2",IF(K10012&gt;64,"H1",IF(K10012&gt;34,"TS","TD"))))))</f>
        <v>TS</v>
      </c>
    </row>
    <row r="10013" spans="1:17" x14ac:dyDescent="0.25">
      <c r="A10013" t="s">
        <v>928</v>
      </c>
      <c r="B10013">
        <v>1993</v>
      </c>
      <c r="C10013">
        <v>15</v>
      </c>
      <c r="D10013" t="s">
        <v>17</v>
      </c>
      <c r="E10013" t="s">
        <v>18</v>
      </c>
      <c r="F10013" t="s">
        <v>929</v>
      </c>
      <c r="G10013" s="1">
        <v>34103.75</v>
      </c>
      <c r="H10013" t="s">
        <v>20</v>
      </c>
      <c r="I10013">
        <v>-9.4</v>
      </c>
      <c r="J10013">
        <v>150.1</v>
      </c>
      <c r="K10013">
        <v>65</v>
      </c>
      <c r="L10013">
        <v>970</v>
      </c>
      <c r="M10013" t="s">
        <v>21</v>
      </c>
      <c r="N10013">
        <v>78.894999999999996</v>
      </c>
      <c r="O10013">
        <v>81.305000000000007</v>
      </c>
      <c r="P10013" t="s">
        <v>22</v>
      </c>
      <c r="Q10013" s="2" t="str">
        <f>IF(K10013&gt;137,"H5",IF(K10013&gt;113,"H4",IF(K10013&gt;96,"H3",IF(K10013&gt;83,"H2",IF(K10013&gt;64,"H1",IF(K10013&gt;34,"TS","TD"))))))</f>
        <v>H1</v>
      </c>
    </row>
    <row r="10014" spans="1:17" x14ac:dyDescent="0.25">
      <c r="A10014" t="s">
        <v>928</v>
      </c>
      <c r="B10014">
        <v>1993</v>
      </c>
      <c r="C10014">
        <v>15</v>
      </c>
      <c r="D10014" t="s">
        <v>17</v>
      </c>
      <c r="E10014" t="s">
        <v>18</v>
      </c>
      <c r="F10014" t="s">
        <v>929</v>
      </c>
      <c r="G10014" s="1">
        <v>34104</v>
      </c>
      <c r="H10014" t="s">
        <v>20</v>
      </c>
      <c r="I10014">
        <v>-9.6</v>
      </c>
      <c r="J10014">
        <v>148.69999999999999</v>
      </c>
      <c r="K10014">
        <v>35</v>
      </c>
      <c r="L10014">
        <v>985</v>
      </c>
      <c r="M10014" t="s">
        <v>21</v>
      </c>
      <c r="N10014">
        <v>38.771000000000001</v>
      </c>
      <c r="O10014">
        <v>63.780999999999999</v>
      </c>
      <c r="P10014" t="s">
        <v>22</v>
      </c>
      <c r="Q10014" s="2" t="str">
        <f>IF(K10014&gt;137,"H5",IF(K10014&gt;113,"H4",IF(K10014&gt;96,"H3",IF(K10014&gt;83,"H2",IF(K10014&gt;64,"H1",IF(K10014&gt;34,"TS","TD"))))))</f>
        <v>TS</v>
      </c>
    </row>
    <row r="10015" spans="1:17" x14ac:dyDescent="0.25">
      <c r="A10015" t="s">
        <v>930</v>
      </c>
      <c r="B10015">
        <v>1994</v>
      </c>
      <c r="C10015">
        <v>1</v>
      </c>
      <c r="D10015" t="s">
        <v>17</v>
      </c>
      <c r="E10015" t="s">
        <v>32</v>
      </c>
      <c r="F10015" t="s">
        <v>711</v>
      </c>
      <c r="G10015" s="1">
        <v>34331.25</v>
      </c>
      <c r="H10015" t="s">
        <v>20</v>
      </c>
      <c r="I10015">
        <v>-9.5</v>
      </c>
      <c r="J10015">
        <v>165.5</v>
      </c>
      <c r="K10015">
        <v>25</v>
      </c>
      <c r="L10015">
        <v>997</v>
      </c>
      <c r="M10015" t="s">
        <v>21</v>
      </c>
      <c r="N10015">
        <v>8.8109999999999999</v>
      </c>
      <c r="O10015">
        <v>31.234000000000002</v>
      </c>
      <c r="P10015" t="s">
        <v>22</v>
      </c>
      <c r="Q10015" s="2" t="str">
        <f>IF(K10015&gt;137,"H5",IF(K10015&gt;113,"H4",IF(K10015&gt;96,"H3",IF(K10015&gt;83,"H2",IF(K10015&gt;64,"H1",IF(K10015&gt;34,"TS","TD"))))))</f>
        <v>TD</v>
      </c>
    </row>
    <row r="10016" spans="1:17" x14ac:dyDescent="0.25">
      <c r="A10016" t="s">
        <v>930</v>
      </c>
      <c r="B10016">
        <v>1994</v>
      </c>
      <c r="C10016">
        <v>1</v>
      </c>
      <c r="D10016" t="s">
        <v>17</v>
      </c>
      <c r="E10016" t="s">
        <v>32</v>
      </c>
      <c r="F10016" t="s">
        <v>711</v>
      </c>
      <c r="G10016" s="1">
        <v>34331.5</v>
      </c>
      <c r="H10016" t="s">
        <v>20</v>
      </c>
      <c r="I10016">
        <v>-9.8000000000000007</v>
      </c>
      <c r="J10016">
        <v>165</v>
      </c>
      <c r="K10016">
        <v>30</v>
      </c>
      <c r="L10016">
        <v>995</v>
      </c>
      <c r="M10016" t="s">
        <v>21</v>
      </c>
      <c r="N10016">
        <v>25.808</v>
      </c>
      <c r="O10016">
        <v>37.697000000000003</v>
      </c>
      <c r="P10016" t="s">
        <v>22</v>
      </c>
      <c r="Q10016" s="2" t="str">
        <f>IF(K10016&gt;137,"H5",IF(K10016&gt;113,"H4",IF(K10016&gt;96,"H3",IF(K10016&gt;83,"H2",IF(K10016&gt;64,"H1",IF(K10016&gt;34,"TS","TD"))))))</f>
        <v>TD</v>
      </c>
    </row>
    <row r="10017" spans="1:17" x14ac:dyDescent="0.25">
      <c r="A10017" t="s">
        <v>930</v>
      </c>
      <c r="B10017">
        <v>1994</v>
      </c>
      <c r="C10017">
        <v>1</v>
      </c>
      <c r="D10017" t="s">
        <v>17</v>
      </c>
      <c r="E10017" t="s">
        <v>32</v>
      </c>
      <c r="F10017" t="s">
        <v>711</v>
      </c>
      <c r="G10017" s="1">
        <v>34331.75</v>
      </c>
      <c r="H10017" t="s">
        <v>20</v>
      </c>
      <c r="I10017">
        <v>-10</v>
      </c>
      <c r="J10017">
        <v>163.5</v>
      </c>
      <c r="K10017">
        <v>35</v>
      </c>
      <c r="L10017">
        <v>995</v>
      </c>
      <c r="M10017" t="s">
        <v>21</v>
      </c>
      <c r="N10017">
        <v>38.771000000000001</v>
      </c>
      <c r="O10017">
        <v>37.697000000000003</v>
      </c>
      <c r="P10017" t="s">
        <v>22</v>
      </c>
      <c r="Q10017" s="2" t="str">
        <f>IF(K10017&gt;137,"H5",IF(K10017&gt;113,"H4",IF(K10017&gt;96,"H3",IF(K10017&gt;83,"H2",IF(K10017&gt;64,"H1",IF(K10017&gt;34,"TS","TD"))))))</f>
        <v>TS</v>
      </c>
    </row>
    <row r="10018" spans="1:17" x14ac:dyDescent="0.25">
      <c r="A10018" t="s">
        <v>930</v>
      </c>
      <c r="B10018">
        <v>1994</v>
      </c>
      <c r="C10018">
        <v>1</v>
      </c>
      <c r="D10018" t="s">
        <v>17</v>
      </c>
      <c r="E10018" t="s">
        <v>32</v>
      </c>
      <c r="F10018" t="s">
        <v>711</v>
      </c>
      <c r="G10018" s="1">
        <v>34332</v>
      </c>
      <c r="H10018" t="s">
        <v>20</v>
      </c>
      <c r="I10018">
        <v>-10</v>
      </c>
      <c r="J10018">
        <v>162.5</v>
      </c>
      <c r="K10018">
        <v>40</v>
      </c>
      <c r="L10018">
        <v>995</v>
      </c>
      <c r="M10018" t="s">
        <v>21</v>
      </c>
      <c r="N10018">
        <v>47.250999999999998</v>
      </c>
      <c r="O10018">
        <v>37.697000000000003</v>
      </c>
      <c r="P10018" t="s">
        <v>22</v>
      </c>
      <c r="Q10018" s="2" t="str">
        <f>IF(K10018&gt;137,"H5",IF(K10018&gt;113,"H4",IF(K10018&gt;96,"H3",IF(K10018&gt;83,"H2",IF(K10018&gt;64,"H1",IF(K10018&gt;34,"TS","TD"))))))</f>
        <v>TS</v>
      </c>
    </row>
    <row r="10019" spans="1:17" x14ac:dyDescent="0.25">
      <c r="A10019" t="s">
        <v>930</v>
      </c>
      <c r="B10019">
        <v>1994</v>
      </c>
      <c r="C10019">
        <v>1</v>
      </c>
      <c r="D10019" t="s">
        <v>17</v>
      </c>
      <c r="E10019" t="s">
        <v>32</v>
      </c>
      <c r="F10019" t="s">
        <v>711</v>
      </c>
      <c r="G10019" s="1">
        <v>34332.25</v>
      </c>
      <c r="H10019" t="s">
        <v>20</v>
      </c>
      <c r="I10019">
        <v>-9.6</v>
      </c>
      <c r="J10019">
        <v>161.9</v>
      </c>
      <c r="K10019">
        <v>40</v>
      </c>
      <c r="L10019">
        <v>995</v>
      </c>
      <c r="M10019" t="s">
        <v>21</v>
      </c>
      <c r="N10019">
        <v>47.250999999999998</v>
      </c>
      <c r="O10019">
        <v>37.697000000000003</v>
      </c>
      <c r="P10019" t="s">
        <v>22</v>
      </c>
      <c r="Q10019" s="2" t="str">
        <f>IF(K10019&gt;137,"H5",IF(K10019&gt;113,"H4",IF(K10019&gt;96,"H3",IF(K10019&gt;83,"H2",IF(K10019&gt;64,"H1",IF(K10019&gt;34,"TS","TD"))))))</f>
        <v>TS</v>
      </c>
    </row>
    <row r="10020" spans="1:17" x14ac:dyDescent="0.25">
      <c r="A10020" t="s">
        <v>930</v>
      </c>
      <c r="B10020">
        <v>1994</v>
      </c>
      <c r="C10020">
        <v>1</v>
      </c>
      <c r="D10020" t="s">
        <v>17</v>
      </c>
      <c r="E10020" t="s">
        <v>32</v>
      </c>
      <c r="F10020" t="s">
        <v>711</v>
      </c>
      <c r="G10020" s="1">
        <v>34332.5</v>
      </c>
      <c r="H10020" t="s">
        <v>20</v>
      </c>
      <c r="I10020">
        <v>-10.199999999999999</v>
      </c>
      <c r="J10020">
        <v>160.5</v>
      </c>
      <c r="K10020">
        <v>40</v>
      </c>
      <c r="L10020">
        <v>990</v>
      </c>
      <c r="M10020" t="s">
        <v>21</v>
      </c>
      <c r="N10020">
        <v>47.250999999999998</v>
      </c>
      <c r="O10020">
        <v>52.320999999999998</v>
      </c>
      <c r="P10020" t="s">
        <v>22</v>
      </c>
      <c r="Q10020" s="2" t="str">
        <f>IF(K10020&gt;137,"H5",IF(K10020&gt;113,"H4",IF(K10020&gt;96,"H3",IF(K10020&gt;83,"H2",IF(K10020&gt;64,"H1",IF(K10020&gt;34,"TS","TD"))))))</f>
        <v>TS</v>
      </c>
    </row>
    <row r="10021" spans="1:17" x14ac:dyDescent="0.25">
      <c r="A10021" t="s">
        <v>930</v>
      </c>
      <c r="B10021">
        <v>1994</v>
      </c>
      <c r="C10021">
        <v>1</v>
      </c>
      <c r="D10021" t="s">
        <v>17</v>
      </c>
      <c r="E10021" t="s">
        <v>18</v>
      </c>
      <c r="F10021" t="s">
        <v>711</v>
      </c>
      <c r="G10021" s="1">
        <v>34332.75</v>
      </c>
      <c r="H10021" t="s">
        <v>20</v>
      </c>
      <c r="I10021">
        <v>-10.8</v>
      </c>
      <c r="J10021">
        <v>159</v>
      </c>
      <c r="K10021">
        <v>50</v>
      </c>
      <c r="L10021">
        <v>985</v>
      </c>
      <c r="M10021" t="s">
        <v>21</v>
      </c>
      <c r="N10021">
        <v>60.652999999999999</v>
      </c>
      <c r="O10021">
        <v>63.780999999999999</v>
      </c>
      <c r="P10021" t="s">
        <v>22</v>
      </c>
      <c r="Q10021" s="2" t="str">
        <f>IF(K10021&gt;137,"H5",IF(K10021&gt;113,"H4",IF(K10021&gt;96,"H3",IF(K10021&gt;83,"H2",IF(K10021&gt;64,"H1",IF(K10021&gt;34,"TS","TD"))))))</f>
        <v>TS</v>
      </c>
    </row>
    <row r="10022" spans="1:17" x14ac:dyDescent="0.25">
      <c r="A10022" t="s">
        <v>930</v>
      </c>
      <c r="B10022">
        <v>1994</v>
      </c>
      <c r="C10022">
        <v>1</v>
      </c>
      <c r="D10022" t="s">
        <v>17</v>
      </c>
      <c r="E10022" t="s">
        <v>18</v>
      </c>
      <c r="F10022" t="s">
        <v>711</v>
      </c>
      <c r="G10022" s="1">
        <v>34333</v>
      </c>
      <c r="H10022" t="s">
        <v>20</v>
      </c>
      <c r="I10022">
        <v>-11.2</v>
      </c>
      <c r="J10022">
        <v>157.5</v>
      </c>
      <c r="K10022">
        <v>55</v>
      </c>
      <c r="L10022">
        <v>980</v>
      </c>
      <c r="M10022" t="s">
        <v>21</v>
      </c>
      <c r="N10022">
        <v>69.701999999999998</v>
      </c>
      <c r="O10022">
        <v>71.188000000000002</v>
      </c>
      <c r="P10022" t="s">
        <v>22</v>
      </c>
      <c r="Q10022" s="2" t="str">
        <f>IF(K10022&gt;137,"H5",IF(K10022&gt;113,"H4",IF(K10022&gt;96,"H3",IF(K10022&gt;83,"H2",IF(K10022&gt;64,"H1",IF(K10022&gt;34,"TS","TD"))))))</f>
        <v>TS</v>
      </c>
    </row>
    <row r="10023" spans="1:17" x14ac:dyDescent="0.25">
      <c r="A10023" t="s">
        <v>930</v>
      </c>
      <c r="B10023">
        <v>1994</v>
      </c>
      <c r="C10023">
        <v>1</v>
      </c>
      <c r="D10023" t="s">
        <v>17</v>
      </c>
      <c r="E10023" t="s">
        <v>18</v>
      </c>
      <c r="F10023" t="s">
        <v>711</v>
      </c>
      <c r="G10023" s="1">
        <v>34333.25</v>
      </c>
      <c r="H10023" t="s">
        <v>20</v>
      </c>
      <c r="I10023">
        <v>-11.5</v>
      </c>
      <c r="J10023">
        <v>155.80000000000001</v>
      </c>
      <c r="K10023">
        <v>60</v>
      </c>
      <c r="L10023">
        <v>975</v>
      </c>
      <c r="M10023" t="s">
        <v>21</v>
      </c>
      <c r="N10023">
        <v>74.768000000000001</v>
      </c>
      <c r="O10023">
        <v>77.325000000000003</v>
      </c>
      <c r="P10023" t="s">
        <v>22</v>
      </c>
      <c r="Q10023" s="2" t="str">
        <f>IF(K10023&gt;137,"H5",IF(K10023&gt;113,"H4",IF(K10023&gt;96,"H3",IF(K10023&gt;83,"H2",IF(K10023&gt;64,"H1",IF(K10023&gt;34,"TS","TD"))))))</f>
        <v>TS</v>
      </c>
    </row>
    <row r="10024" spans="1:17" x14ac:dyDescent="0.25">
      <c r="A10024" t="s">
        <v>930</v>
      </c>
      <c r="B10024">
        <v>1994</v>
      </c>
      <c r="C10024">
        <v>1</v>
      </c>
      <c r="D10024" t="s">
        <v>17</v>
      </c>
      <c r="E10024" t="s">
        <v>18</v>
      </c>
      <c r="F10024" t="s">
        <v>711</v>
      </c>
      <c r="G10024" s="1">
        <v>34333.5</v>
      </c>
      <c r="H10024" t="s">
        <v>20</v>
      </c>
      <c r="I10024">
        <v>-11.5</v>
      </c>
      <c r="J10024">
        <v>155.1</v>
      </c>
      <c r="K10024">
        <v>60</v>
      </c>
      <c r="L10024">
        <v>975</v>
      </c>
      <c r="M10024" t="s">
        <v>21</v>
      </c>
      <c r="N10024">
        <v>74.768000000000001</v>
      </c>
      <c r="O10024">
        <v>77.325000000000003</v>
      </c>
      <c r="P10024" t="s">
        <v>22</v>
      </c>
      <c r="Q10024" s="2" t="str">
        <f>IF(K10024&gt;137,"H5",IF(K10024&gt;113,"H4",IF(K10024&gt;96,"H3",IF(K10024&gt;83,"H2",IF(K10024&gt;64,"H1",IF(K10024&gt;34,"TS","TD"))))))</f>
        <v>TS</v>
      </c>
    </row>
    <row r="10025" spans="1:17" x14ac:dyDescent="0.25">
      <c r="A10025" t="s">
        <v>930</v>
      </c>
      <c r="B10025">
        <v>1994</v>
      </c>
      <c r="C10025">
        <v>1</v>
      </c>
      <c r="D10025" t="s">
        <v>17</v>
      </c>
      <c r="E10025" t="s">
        <v>18</v>
      </c>
      <c r="F10025" t="s">
        <v>711</v>
      </c>
      <c r="G10025" s="1">
        <v>34333.75</v>
      </c>
      <c r="H10025" t="s">
        <v>20</v>
      </c>
      <c r="I10025">
        <v>-11.6</v>
      </c>
      <c r="J10025">
        <v>154.5</v>
      </c>
      <c r="K10025">
        <v>60</v>
      </c>
      <c r="L10025">
        <v>975</v>
      </c>
      <c r="M10025" t="s">
        <v>21</v>
      </c>
      <c r="N10025">
        <v>74.768000000000001</v>
      </c>
      <c r="O10025">
        <v>77.325000000000003</v>
      </c>
      <c r="P10025" t="s">
        <v>22</v>
      </c>
      <c r="Q10025" s="2" t="str">
        <f>IF(K10025&gt;137,"H5",IF(K10025&gt;113,"H4",IF(K10025&gt;96,"H3",IF(K10025&gt;83,"H2",IF(K10025&gt;64,"H1",IF(K10025&gt;34,"TS","TD"))))))</f>
        <v>TS</v>
      </c>
    </row>
    <row r="10026" spans="1:17" x14ac:dyDescent="0.25">
      <c r="A10026" t="s">
        <v>930</v>
      </c>
      <c r="B10026">
        <v>1994</v>
      </c>
      <c r="C10026">
        <v>1</v>
      </c>
      <c r="D10026" t="s">
        <v>17</v>
      </c>
      <c r="E10026" t="s">
        <v>18</v>
      </c>
      <c r="F10026" t="s">
        <v>711</v>
      </c>
      <c r="G10026" s="1">
        <v>34334</v>
      </c>
      <c r="H10026" t="s">
        <v>20</v>
      </c>
      <c r="I10026">
        <v>-12.2</v>
      </c>
      <c r="J10026">
        <v>153.6</v>
      </c>
      <c r="K10026">
        <v>60</v>
      </c>
      <c r="L10026">
        <v>975</v>
      </c>
      <c r="M10026" t="s">
        <v>21</v>
      </c>
      <c r="N10026">
        <v>74.768000000000001</v>
      </c>
      <c r="O10026">
        <v>77.325000000000003</v>
      </c>
      <c r="P10026" t="s">
        <v>22</v>
      </c>
      <c r="Q10026" s="2" t="str">
        <f>IF(K10026&gt;137,"H5",IF(K10026&gt;113,"H4",IF(K10026&gt;96,"H3",IF(K10026&gt;83,"H2",IF(K10026&gt;64,"H1",IF(K10026&gt;34,"TS","TD"))))))</f>
        <v>TS</v>
      </c>
    </row>
    <row r="10027" spans="1:17" x14ac:dyDescent="0.25">
      <c r="A10027" t="s">
        <v>930</v>
      </c>
      <c r="B10027">
        <v>1994</v>
      </c>
      <c r="C10027">
        <v>1</v>
      </c>
      <c r="D10027" t="s">
        <v>17</v>
      </c>
      <c r="E10027" t="s">
        <v>18</v>
      </c>
      <c r="F10027" t="s">
        <v>711</v>
      </c>
      <c r="G10027" s="1">
        <v>34334.25</v>
      </c>
      <c r="H10027" t="s">
        <v>20</v>
      </c>
      <c r="I10027">
        <v>-12.3</v>
      </c>
      <c r="J10027">
        <v>153.1</v>
      </c>
      <c r="K10027">
        <v>65</v>
      </c>
      <c r="L10027">
        <v>970</v>
      </c>
      <c r="M10027" t="s">
        <v>21</v>
      </c>
      <c r="N10027">
        <v>78.894999999999996</v>
      </c>
      <c r="O10027">
        <v>81.305000000000007</v>
      </c>
      <c r="P10027" t="s">
        <v>22</v>
      </c>
      <c r="Q10027" s="2" t="str">
        <f>IF(K10027&gt;137,"H5",IF(K10027&gt;113,"H4",IF(K10027&gt;96,"H3",IF(K10027&gt;83,"H2",IF(K10027&gt;64,"H1",IF(K10027&gt;34,"TS","TD"))))))</f>
        <v>H1</v>
      </c>
    </row>
    <row r="10028" spans="1:17" x14ac:dyDescent="0.25">
      <c r="A10028" t="s">
        <v>930</v>
      </c>
      <c r="B10028">
        <v>1994</v>
      </c>
      <c r="C10028">
        <v>1</v>
      </c>
      <c r="D10028" t="s">
        <v>17</v>
      </c>
      <c r="E10028" t="s">
        <v>18</v>
      </c>
      <c r="F10028" t="s">
        <v>711</v>
      </c>
      <c r="G10028" s="1">
        <v>34334.5</v>
      </c>
      <c r="H10028" t="s">
        <v>20</v>
      </c>
      <c r="I10028">
        <v>-12.6</v>
      </c>
      <c r="J10028">
        <v>153.69999999999999</v>
      </c>
      <c r="K10028">
        <v>65</v>
      </c>
      <c r="L10028">
        <v>965</v>
      </c>
      <c r="M10028" t="s">
        <v>21</v>
      </c>
      <c r="N10028">
        <v>78.894999999999996</v>
      </c>
      <c r="O10028">
        <v>84.688999999999993</v>
      </c>
      <c r="P10028" t="s">
        <v>22</v>
      </c>
      <c r="Q10028" s="2" t="str">
        <f>IF(K10028&gt;137,"H5",IF(K10028&gt;113,"H4",IF(K10028&gt;96,"H3",IF(K10028&gt;83,"H2",IF(K10028&gt;64,"H1",IF(K10028&gt;34,"TS","TD"))))))</f>
        <v>H1</v>
      </c>
    </row>
    <row r="10029" spans="1:17" x14ac:dyDescent="0.25">
      <c r="A10029" t="s">
        <v>930</v>
      </c>
      <c r="B10029">
        <v>1994</v>
      </c>
      <c r="C10029">
        <v>1</v>
      </c>
      <c r="D10029" t="s">
        <v>17</v>
      </c>
      <c r="E10029" t="s">
        <v>18</v>
      </c>
      <c r="F10029" t="s">
        <v>711</v>
      </c>
      <c r="G10029" s="1">
        <v>34334.75</v>
      </c>
      <c r="H10029" t="s">
        <v>20</v>
      </c>
      <c r="I10029">
        <v>-13</v>
      </c>
      <c r="J10029">
        <v>153.80000000000001</v>
      </c>
      <c r="K10029">
        <v>70</v>
      </c>
      <c r="L10029">
        <v>965</v>
      </c>
      <c r="M10029" t="s">
        <v>21</v>
      </c>
      <c r="N10029">
        <v>81.763999999999996</v>
      </c>
      <c r="O10029">
        <v>84.688999999999993</v>
      </c>
      <c r="P10029" t="s">
        <v>22</v>
      </c>
      <c r="Q10029" s="2" t="str">
        <f>IF(K10029&gt;137,"H5",IF(K10029&gt;113,"H4",IF(K10029&gt;96,"H3",IF(K10029&gt;83,"H2",IF(K10029&gt;64,"H1",IF(K10029&gt;34,"TS","TD"))))))</f>
        <v>H1</v>
      </c>
    </row>
    <row r="10030" spans="1:17" x14ac:dyDescent="0.25">
      <c r="A10030" t="s">
        <v>930</v>
      </c>
      <c r="B10030">
        <v>1994</v>
      </c>
      <c r="C10030">
        <v>1</v>
      </c>
      <c r="D10030" t="s">
        <v>17</v>
      </c>
      <c r="E10030" t="s">
        <v>18</v>
      </c>
      <c r="F10030" t="s">
        <v>711</v>
      </c>
      <c r="G10030" s="1">
        <v>34335</v>
      </c>
      <c r="H10030" t="s">
        <v>20</v>
      </c>
      <c r="I10030">
        <v>-13.5</v>
      </c>
      <c r="J10030">
        <v>153</v>
      </c>
      <c r="K10030">
        <v>70</v>
      </c>
      <c r="L10030">
        <v>965</v>
      </c>
      <c r="M10030" t="s">
        <v>21</v>
      </c>
      <c r="N10030">
        <v>81.763999999999996</v>
      </c>
      <c r="O10030">
        <v>84.688999999999993</v>
      </c>
      <c r="P10030" t="s">
        <v>22</v>
      </c>
      <c r="Q10030" s="2" t="str">
        <f>IF(K10030&gt;137,"H5",IF(K10030&gt;113,"H4",IF(K10030&gt;96,"H3",IF(K10030&gt;83,"H2",IF(K10030&gt;64,"H1",IF(K10030&gt;34,"TS","TD"))))))</f>
        <v>H1</v>
      </c>
    </row>
    <row r="10031" spans="1:17" x14ac:dyDescent="0.25">
      <c r="A10031" t="s">
        <v>930</v>
      </c>
      <c r="B10031">
        <v>1994</v>
      </c>
      <c r="C10031">
        <v>1</v>
      </c>
      <c r="D10031" t="s">
        <v>17</v>
      </c>
      <c r="E10031" t="s">
        <v>18</v>
      </c>
      <c r="F10031" t="s">
        <v>711</v>
      </c>
      <c r="G10031" s="1">
        <v>34335.25</v>
      </c>
      <c r="H10031" t="s">
        <v>20</v>
      </c>
      <c r="I10031">
        <v>-14</v>
      </c>
      <c r="J10031">
        <v>153</v>
      </c>
      <c r="K10031">
        <v>75</v>
      </c>
      <c r="L10031">
        <v>965</v>
      </c>
      <c r="M10031" t="s">
        <v>21</v>
      </c>
      <c r="N10031">
        <v>84.480999999999995</v>
      </c>
      <c r="O10031">
        <v>84.688999999999993</v>
      </c>
      <c r="P10031" t="s">
        <v>22</v>
      </c>
      <c r="Q10031" s="2" t="str">
        <f>IF(K10031&gt;137,"H5",IF(K10031&gt;113,"H4",IF(K10031&gt;96,"H3",IF(K10031&gt;83,"H2",IF(K10031&gt;64,"H1",IF(K10031&gt;34,"TS","TD"))))))</f>
        <v>H1</v>
      </c>
    </row>
    <row r="10032" spans="1:17" x14ac:dyDescent="0.25">
      <c r="A10032" t="s">
        <v>930</v>
      </c>
      <c r="B10032">
        <v>1994</v>
      </c>
      <c r="C10032">
        <v>1</v>
      </c>
      <c r="D10032" t="s">
        <v>17</v>
      </c>
      <c r="E10032" t="s">
        <v>18</v>
      </c>
      <c r="F10032" t="s">
        <v>711</v>
      </c>
      <c r="G10032" s="1">
        <v>34335.5</v>
      </c>
      <c r="H10032" t="s">
        <v>20</v>
      </c>
      <c r="I10032">
        <v>-14.6</v>
      </c>
      <c r="J10032">
        <v>152.9</v>
      </c>
      <c r="K10032">
        <v>75</v>
      </c>
      <c r="L10032">
        <v>955</v>
      </c>
      <c r="M10032" t="s">
        <v>21</v>
      </c>
      <c r="N10032">
        <v>84.480999999999995</v>
      </c>
      <c r="O10032">
        <v>90.201999999999998</v>
      </c>
      <c r="P10032" t="s">
        <v>22</v>
      </c>
      <c r="Q10032" s="2" t="str">
        <f>IF(K10032&gt;137,"H5",IF(K10032&gt;113,"H4",IF(K10032&gt;96,"H3",IF(K10032&gt;83,"H2",IF(K10032&gt;64,"H1",IF(K10032&gt;34,"TS","TD"))))))</f>
        <v>H1</v>
      </c>
    </row>
    <row r="10033" spans="1:17" x14ac:dyDescent="0.25">
      <c r="A10033" t="s">
        <v>930</v>
      </c>
      <c r="B10033">
        <v>1994</v>
      </c>
      <c r="C10033">
        <v>1</v>
      </c>
      <c r="D10033" t="s">
        <v>17</v>
      </c>
      <c r="E10033" t="s">
        <v>18</v>
      </c>
      <c r="F10033" t="s">
        <v>711</v>
      </c>
      <c r="G10033" s="1">
        <v>34335.75</v>
      </c>
      <c r="H10033" t="s">
        <v>20</v>
      </c>
      <c r="I10033">
        <v>-15</v>
      </c>
      <c r="J10033">
        <v>153</v>
      </c>
      <c r="K10033">
        <v>85</v>
      </c>
      <c r="L10033">
        <v>940</v>
      </c>
      <c r="M10033" t="s">
        <v>21</v>
      </c>
      <c r="N10033">
        <v>90.561999999999998</v>
      </c>
      <c r="O10033">
        <v>95.695999999999998</v>
      </c>
      <c r="P10033" t="s">
        <v>22</v>
      </c>
      <c r="Q10033" s="2" t="str">
        <f>IF(K10033&gt;137,"H5",IF(K10033&gt;113,"H4",IF(K10033&gt;96,"H3",IF(K10033&gt;83,"H2",IF(K10033&gt;64,"H1",IF(K10033&gt;34,"TS","TD"))))))</f>
        <v>H2</v>
      </c>
    </row>
    <row r="10034" spans="1:17" x14ac:dyDescent="0.25">
      <c r="A10034" t="s">
        <v>930</v>
      </c>
      <c r="B10034">
        <v>1994</v>
      </c>
      <c r="C10034">
        <v>1</v>
      </c>
      <c r="D10034" t="s">
        <v>17</v>
      </c>
      <c r="E10034" t="s">
        <v>18</v>
      </c>
      <c r="F10034" t="s">
        <v>711</v>
      </c>
      <c r="G10034" s="1">
        <v>34336</v>
      </c>
      <c r="H10034" t="s">
        <v>20</v>
      </c>
      <c r="I10034">
        <v>-15.5</v>
      </c>
      <c r="J10034">
        <v>153.5</v>
      </c>
      <c r="K10034">
        <v>95</v>
      </c>
      <c r="L10034">
        <v>930</v>
      </c>
      <c r="M10034" t="s">
        <v>21</v>
      </c>
      <c r="N10034">
        <v>94.727000000000004</v>
      </c>
      <c r="O10034">
        <v>97.652000000000001</v>
      </c>
      <c r="P10034" t="s">
        <v>22</v>
      </c>
      <c r="Q10034" s="2" t="str">
        <f>IF(K10034&gt;137,"H5",IF(K10034&gt;113,"H4",IF(K10034&gt;96,"H3",IF(K10034&gt;83,"H2",IF(K10034&gt;64,"H1",IF(K10034&gt;34,"TS","TD"))))))</f>
        <v>H2</v>
      </c>
    </row>
    <row r="10035" spans="1:17" x14ac:dyDescent="0.25">
      <c r="A10035" t="s">
        <v>930</v>
      </c>
      <c r="B10035">
        <v>1994</v>
      </c>
      <c r="C10035">
        <v>1</v>
      </c>
      <c r="D10035" t="s">
        <v>17</v>
      </c>
      <c r="E10035" t="s">
        <v>18</v>
      </c>
      <c r="F10035" t="s">
        <v>711</v>
      </c>
      <c r="G10035" s="1">
        <v>34336.25</v>
      </c>
      <c r="H10035" t="s">
        <v>20</v>
      </c>
      <c r="I10035">
        <v>-16</v>
      </c>
      <c r="J10035">
        <v>153.6</v>
      </c>
      <c r="K10035">
        <v>110</v>
      </c>
      <c r="L10035">
        <v>925</v>
      </c>
      <c r="M10035" t="s">
        <v>21</v>
      </c>
      <c r="N10035">
        <v>98.171000000000006</v>
      </c>
      <c r="O10035">
        <v>98.412000000000006</v>
      </c>
      <c r="P10035" t="s">
        <v>22</v>
      </c>
      <c r="Q10035" s="2" t="str">
        <f>IF(K10035&gt;137,"H5",IF(K10035&gt;113,"H4",IF(K10035&gt;96,"H3",IF(K10035&gt;83,"H2",IF(K10035&gt;64,"H1",IF(K10035&gt;34,"TS","TD"))))))</f>
        <v>H3</v>
      </c>
    </row>
    <row r="10036" spans="1:17" x14ac:dyDescent="0.25">
      <c r="A10036" t="s">
        <v>930</v>
      </c>
      <c r="B10036">
        <v>1994</v>
      </c>
      <c r="C10036">
        <v>1</v>
      </c>
      <c r="D10036" t="s">
        <v>17</v>
      </c>
      <c r="E10036" t="s">
        <v>18</v>
      </c>
      <c r="F10036" t="s">
        <v>711</v>
      </c>
      <c r="G10036" s="1">
        <v>34336.5</v>
      </c>
      <c r="H10036" t="s">
        <v>20</v>
      </c>
      <c r="I10036">
        <v>-16.899999999999999</v>
      </c>
      <c r="J10036">
        <v>153.9</v>
      </c>
      <c r="K10036">
        <v>110</v>
      </c>
      <c r="L10036">
        <v>920</v>
      </c>
      <c r="M10036" t="s">
        <v>21</v>
      </c>
      <c r="N10036">
        <v>98.171000000000006</v>
      </c>
      <c r="O10036">
        <v>98.902000000000001</v>
      </c>
      <c r="P10036" t="s">
        <v>22</v>
      </c>
      <c r="Q10036" s="2" t="str">
        <f>IF(K10036&gt;137,"H5",IF(K10036&gt;113,"H4",IF(K10036&gt;96,"H3",IF(K10036&gt;83,"H2",IF(K10036&gt;64,"H1",IF(K10036&gt;34,"TS","TD"))))))</f>
        <v>H3</v>
      </c>
    </row>
    <row r="10037" spans="1:17" x14ac:dyDescent="0.25">
      <c r="A10037" t="s">
        <v>930</v>
      </c>
      <c r="B10037">
        <v>1994</v>
      </c>
      <c r="C10037">
        <v>1</v>
      </c>
      <c r="D10037" t="s">
        <v>17</v>
      </c>
      <c r="E10037" t="s">
        <v>18</v>
      </c>
      <c r="F10037" t="s">
        <v>711</v>
      </c>
      <c r="G10037" s="1">
        <v>34336.75</v>
      </c>
      <c r="H10037" t="s">
        <v>20</v>
      </c>
      <c r="I10037">
        <v>-17.8</v>
      </c>
      <c r="J10037">
        <v>154.1</v>
      </c>
      <c r="K10037">
        <v>110</v>
      </c>
      <c r="L10037">
        <v>920</v>
      </c>
      <c r="M10037" t="s">
        <v>21</v>
      </c>
      <c r="N10037">
        <v>98.171000000000006</v>
      </c>
      <c r="O10037">
        <v>98.902000000000001</v>
      </c>
      <c r="P10037" t="s">
        <v>22</v>
      </c>
      <c r="Q10037" s="2" t="str">
        <f>IF(K10037&gt;137,"H5",IF(K10037&gt;113,"H4",IF(K10037&gt;96,"H3",IF(K10037&gt;83,"H2",IF(K10037&gt;64,"H1",IF(K10037&gt;34,"TS","TD"))))))</f>
        <v>H3</v>
      </c>
    </row>
    <row r="10038" spans="1:17" x14ac:dyDescent="0.25">
      <c r="A10038" t="s">
        <v>930</v>
      </c>
      <c r="B10038">
        <v>1994</v>
      </c>
      <c r="C10038">
        <v>1</v>
      </c>
      <c r="D10038" t="s">
        <v>17</v>
      </c>
      <c r="E10038" t="s">
        <v>18</v>
      </c>
      <c r="F10038" t="s">
        <v>711</v>
      </c>
      <c r="G10038" s="1">
        <v>34337</v>
      </c>
      <c r="H10038" t="s">
        <v>20</v>
      </c>
      <c r="I10038">
        <v>-18.7</v>
      </c>
      <c r="J10038">
        <v>154.19999999999999</v>
      </c>
      <c r="K10038">
        <v>110</v>
      </c>
      <c r="L10038">
        <v>920</v>
      </c>
      <c r="M10038" t="s">
        <v>21</v>
      </c>
      <c r="N10038">
        <v>98.171000000000006</v>
      </c>
      <c r="O10038">
        <v>98.902000000000001</v>
      </c>
      <c r="P10038" t="s">
        <v>22</v>
      </c>
      <c r="Q10038" s="2" t="str">
        <f>IF(K10038&gt;137,"H5",IF(K10038&gt;113,"H4",IF(K10038&gt;96,"H3",IF(K10038&gt;83,"H2",IF(K10038&gt;64,"H1",IF(K10038&gt;34,"TS","TD"))))))</f>
        <v>H3</v>
      </c>
    </row>
    <row r="10039" spans="1:17" x14ac:dyDescent="0.25">
      <c r="A10039" t="s">
        <v>930</v>
      </c>
      <c r="B10039">
        <v>1994</v>
      </c>
      <c r="C10039">
        <v>1</v>
      </c>
      <c r="D10039" t="s">
        <v>17</v>
      </c>
      <c r="E10039" t="s">
        <v>18</v>
      </c>
      <c r="F10039" t="s">
        <v>711</v>
      </c>
      <c r="G10039" s="1">
        <v>34337.25</v>
      </c>
      <c r="H10039" t="s">
        <v>20</v>
      </c>
      <c r="I10039">
        <v>-19.5</v>
      </c>
      <c r="J10039">
        <v>154.6</v>
      </c>
      <c r="K10039">
        <v>100</v>
      </c>
      <c r="L10039">
        <v>925</v>
      </c>
      <c r="M10039" t="s">
        <v>21</v>
      </c>
      <c r="N10039">
        <v>95.986000000000004</v>
      </c>
      <c r="O10039">
        <v>98.412000000000006</v>
      </c>
      <c r="P10039" t="s">
        <v>22</v>
      </c>
      <c r="Q10039" s="2" t="str">
        <f>IF(K10039&gt;137,"H5",IF(K10039&gt;113,"H4",IF(K10039&gt;96,"H3",IF(K10039&gt;83,"H2",IF(K10039&gt;64,"H1",IF(K10039&gt;34,"TS","TD"))))))</f>
        <v>H3</v>
      </c>
    </row>
    <row r="10040" spans="1:17" x14ac:dyDescent="0.25">
      <c r="A10040" t="s">
        <v>930</v>
      </c>
      <c r="B10040">
        <v>1994</v>
      </c>
      <c r="C10040">
        <v>1</v>
      </c>
      <c r="D10040" t="s">
        <v>17</v>
      </c>
      <c r="E10040" t="s">
        <v>18</v>
      </c>
      <c r="F10040" t="s">
        <v>711</v>
      </c>
      <c r="G10040" s="1">
        <v>34337.5</v>
      </c>
      <c r="H10040" t="s">
        <v>20</v>
      </c>
      <c r="I10040">
        <v>-20</v>
      </c>
      <c r="J10040">
        <v>155</v>
      </c>
      <c r="K10040">
        <v>90</v>
      </c>
      <c r="L10040">
        <v>930</v>
      </c>
      <c r="M10040" t="s">
        <v>21</v>
      </c>
      <c r="N10040">
        <v>92.284999999999997</v>
      </c>
      <c r="O10040">
        <v>97.652000000000001</v>
      </c>
      <c r="P10040" t="s">
        <v>22</v>
      </c>
      <c r="Q10040" s="2" t="str">
        <f>IF(K10040&gt;137,"H5",IF(K10040&gt;113,"H4",IF(K10040&gt;96,"H3",IF(K10040&gt;83,"H2",IF(K10040&gt;64,"H1",IF(K10040&gt;34,"TS","TD"))))))</f>
        <v>H2</v>
      </c>
    </row>
    <row r="10041" spans="1:17" x14ac:dyDescent="0.25">
      <c r="A10041" t="s">
        <v>930</v>
      </c>
      <c r="B10041">
        <v>1994</v>
      </c>
      <c r="C10041">
        <v>1</v>
      </c>
      <c r="D10041" t="s">
        <v>17</v>
      </c>
      <c r="E10041" t="s">
        <v>18</v>
      </c>
      <c r="F10041" t="s">
        <v>711</v>
      </c>
      <c r="G10041" s="1">
        <v>34337.75</v>
      </c>
      <c r="H10041" t="s">
        <v>20</v>
      </c>
      <c r="I10041">
        <v>-20.7</v>
      </c>
      <c r="J10041">
        <v>156.19999999999999</v>
      </c>
      <c r="K10041">
        <v>90</v>
      </c>
      <c r="L10041">
        <v>940</v>
      </c>
      <c r="M10041" t="s">
        <v>21</v>
      </c>
      <c r="N10041">
        <v>92.284999999999997</v>
      </c>
      <c r="O10041">
        <v>95.695999999999998</v>
      </c>
      <c r="P10041" t="s">
        <v>22</v>
      </c>
      <c r="Q10041" s="2" t="str">
        <f>IF(K10041&gt;137,"H5",IF(K10041&gt;113,"H4",IF(K10041&gt;96,"H3",IF(K10041&gt;83,"H2",IF(K10041&gt;64,"H1",IF(K10041&gt;34,"TS","TD"))))))</f>
        <v>H2</v>
      </c>
    </row>
    <row r="10042" spans="1:17" x14ac:dyDescent="0.25">
      <c r="A10042" t="s">
        <v>930</v>
      </c>
      <c r="B10042">
        <v>1994</v>
      </c>
      <c r="C10042">
        <v>1</v>
      </c>
      <c r="D10042" t="s">
        <v>17</v>
      </c>
      <c r="E10042" t="s">
        <v>18</v>
      </c>
      <c r="F10042" t="s">
        <v>711</v>
      </c>
      <c r="G10042" s="1">
        <v>34338</v>
      </c>
      <c r="H10042" t="s">
        <v>20</v>
      </c>
      <c r="I10042">
        <v>-21.3</v>
      </c>
      <c r="J10042">
        <v>157.5</v>
      </c>
      <c r="K10042">
        <v>85</v>
      </c>
      <c r="L10042">
        <v>945</v>
      </c>
      <c r="M10042" t="s">
        <v>21</v>
      </c>
      <c r="N10042">
        <v>90.561999999999998</v>
      </c>
      <c r="O10042">
        <v>94.376999999999995</v>
      </c>
      <c r="P10042" t="s">
        <v>22</v>
      </c>
      <c r="Q10042" s="2" t="str">
        <f>IF(K10042&gt;137,"H5",IF(K10042&gt;113,"H4",IF(K10042&gt;96,"H3",IF(K10042&gt;83,"H2",IF(K10042&gt;64,"H1",IF(K10042&gt;34,"TS","TD"))))))</f>
        <v>H2</v>
      </c>
    </row>
    <row r="10043" spans="1:17" x14ac:dyDescent="0.25">
      <c r="A10043" t="s">
        <v>930</v>
      </c>
      <c r="B10043">
        <v>1994</v>
      </c>
      <c r="C10043">
        <v>1</v>
      </c>
      <c r="D10043" t="s">
        <v>17</v>
      </c>
      <c r="E10043" t="s">
        <v>18</v>
      </c>
      <c r="F10043" t="s">
        <v>711</v>
      </c>
      <c r="G10043" s="1">
        <v>34338.25</v>
      </c>
      <c r="H10043" t="s">
        <v>20</v>
      </c>
      <c r="I10043">
        <v>-21.7</v>
      </c>
      <c r="J10043">
        <v>158.9</v>
      </c>
      <c r="K10043">
        <v>85</v>
      </c>
      <c r="L10043">
        <v>950</v>
      </c>
      <c r="M10043" t="s">
        <v>21</v>
      </c>
      <c r="N10043">
        <v>90.561999999999998</v>
      </c>
      <c r="O10043">
        <v>92.593000000000004</v>
      </c>
      <c r="P10043" t="s">
        <v>22</v>
      </c>
      <c r="Q10043" s="2" t="str">
        <f>IF(K10043&gt;137,"H5",IF(K10043&gt;113,"H4",IF(K10043&gt;96,"H3",IF(K10043&gt;83,"H2",IF(K10043&gt;64,"H1",IF(K10043&gt;34,"TS","TD"))))))</f>
        <v>H2</v>
      </c>
    </row>
    <row r="10044" spans="1:17" x14ac:dyDescent="0.25">
      <c r="A10044" t="s">
        <v>930</v>
      </c>
      <c r="B10044">
        <v>1994</v>
      </c>
      <c r="C10044">
        <v>1</v>
      </c>
      <c r="D10044" t="s">
        <v>17</v>
      </c>
      <c r="E10044" t="s">
        <v>32</v>
      </c>
      <c r="F10044" t="s">
        <v>711</v>
      </c>
      <c r="G10044" s="1">
        <v>34338.5</v>
      </c>
      <c r="H10044" t="s">
        <v>20</v>
      </c>
      <c r="I10044">
        <v>-21.8</v>
      </c>
      <c r="J10044">
        <v>160.5</v>
      </c>
      <c r="K10044">
        <v>80</v>
      </c>
      <c r="L10044">
        <v>950</v>
      </c>
      <c r="M10044" t="s">
        <v>21</v>
      </c>
      <c r="N10044">
        <v>86.478999999999999</v>
      </c>
      <c r="O10044">
        <v>92.593000000000004</v>
      </c>
      <c r="P10044" t="s">
        <v>22</v>
      </c>
      <c r="Q10044" s="2" t="str">
        <f>IF(K10044&gt;137,"H5",IF(K10044&gt;113,"H4",IF(K10044&gt;96,"H3",IF(K10044&gt;83,"H2",IF(K10044&gt;64,"H1",IF(K10044&gt;34,"TS","TD"))))))</f>
        <v>H1</v>
      </c>
    </row>
    <row r="10045" spans="1:17" x14ac:dyDescent="0.25">
      <c r="A10045" t="s">
        <v>930</v>
      </c>
      <c r="B10045">
        <v>1994</v>
      </c>
      <c r="C10045">
        <v>1</v>
      </c>
      <c r="D10045" t="s">
        <v>17</v>
      </c>
      <c r="E10045" t="s">
        <v>32</v>
      </c>
      <c r="F10045" t="s">
        <v>711</v>
      </c>
      <c r="G10045" s="1">
        <v>34338.75</v>
      </c>
      <c r="H10045" t="s">
        <v>20</v>
      </c>
      <c r="I10045">
        <v>-21.8</v>
      </c>
      <c r="J10045">
        <v>162</v>
      </c>
      <c r="K10045">
        <v>75</v>
      </c>
      <c r="L10045">
        <v>955</v>
      </c>
      <c r="M10045" t="s">
        <v>21</v>
      </c>
      <c r="N10045">
        <v>84.480999999999995</v>
      </c>
      <c r="O10045">
        <v>90.201999999999998</v>
      </c>
      <c r="P10045" t="s">
        <v>22</v>
      </c>
      <c r="Q10045" s="2" t="str">
        <f>IF(K10045&gt;137,"H5",IF(K10045&gt;113,"H4",IF(K10045&gt;96,"H3",IF(K10045&gt;83,"H2",IF(K10045&gt;64,"H1",IF(K10045&gt;34,"TS","TD"))))))</f>
        <v>H1</v>
      </c>
    </row>
    <row r="10046" spans="1:17" x14ac:dyDescent="0.25">
      <c r="A10046" t="s">
        <v>930</v>
      </c>
      <c r="B10046">
        <v>1994</v>
      </c>
      <c r="C10046">
        <v>1</v>
      </c>
      <c r="D10046" t="s">
        <v>17</v>
      </c>
      <c r="E10046" t="s">
        <v>32</v>
      </c>
      <c r="F10046" t="s">
        <v>711</v>
      </c>
      <c r="G10046" s="1">
        <v>34339</v>
      </c>
      <c r="H10046" t="s">
        <v>20</v>
      </c>
      <c r="I10046">
        <v>-22</v>
      </c>
      <c r="J10046">
        <v>163</v>
      </c>
      <c r="K10046">
        <v>70</v>
      </c>
      <c r="L10046">
        <v>965</v>
      </c>
      <c r="M10046" t="s">
        <v>21</v>
      </c>
      <c r="N10046">
        <v>81.763999999999996</v>
      </c>
      <c r="O10046">
        <v>84.688999999999993</v>
      </c>
      <c r="P10046" t="s">
        <v>22</v>
      </c>
      <c r="Q10046" s="2" t="str">
        <f>IF(K10046&gt;137,"H5",IF(K10046&gt;113,"H4",IF(K10046&gt;96,"H3",IF(K10046&gt;83,"H2",IF(K10046&gt;64,"H1",IF(K10046&gt;34,"TS","TD"))))))</f>
        <v>H1</v>
      </c>
    </row>
    <row r="10047" spans="1:17" x14ac:dyDescent="0.25">
      <c r="A10047" t="s">
        <v>930</v>
      </c>
      <c r="B10047">
        <v>1994</v>
      </c>
      <c r="C10047">
        <v>1</v>
      </c>
      <c r="D10047" t="s">
        <v>17</v>
      </c>
      <c r="E10047" t="s">
        <v>32</v>
      </c>
      <c r="F10047" t="s">
        <v>711</v>
      </c>
      <c r="G10047" s="1">
        <v>34339.25</v>
      </c>
      <c r="H10047" t="s">
        <v>20</v>
      </c>
      <c r="I10047">
        <v>-22</v>
      </c>
      <c r="J10047">
        <v>164.2</v>
      </c>
      <c r="K10047">
        <v>65</v>
      </c>
      <c r="L10047">
        <v>975</v>
      </c>
      <c r="M10047" t="s">
        <v>21</v>
      </c>
      <c r="N10047">
        <v>78.894999999999996</v>
      </c>
      <c r="O10047">
        <v>77.325000000000003</v>
      </c>
      <c r="P10047" t="s">
        <v>22</v>
      </c>
      <c r="Q10047" s="2" t="str">
        <f>IF(K10047&gt;137,"H5",IF(K10047&gt;113,"H4",IF(K10047&gt;96,"H3",IF(K10047&gt;83,"H2",IF(K10047&gt;64,"H1",IF(K10047&gt;34,"TS","TD"))))))</f>
        <v>H1</v>
      </c>
    </row>
    <row r="10048" spans="1:17" x14ac:dyDescent="0.25">
      <c r="A10048" t="s">
        <v>930</v>
      </c>
      <c r="B10048">
        <v>1994</v>
      </c>
      <c r="C10048">
        <v>1</v>
      </c>
      <c r="D10048" t="s">
        <v>17</v>
      </c>
      <c r="E10048" t="s">
        <v>32</v>
      </c>
      <c r="F10048" t="s">
        <v>711</v>
      </c>
      <c r="G10048" s="1">
        <v>34339.5</v>
      </c>
      <c r="H10048" t="s">
        <v>20</v>
      </c>
      <c r="I10048">
        <v>-22</v>
      </c>
      <c r="J10048">
        <v>165.1</v>
      </c>
      <c r="K10048">
        <v>55</v>
      </c>
      <c r="L10048">
        <v>980</v>
      </c>
      <c r="M10048" t="s">
        <v>21</v>
      </c>
      <c r="N10048">
        <v>69.701999999999998</v>
      </c>
      <c r="O10048">
        <v>71.188000000000002</v>
      </c>
      <c r="P10048" t="s">
        <v>22</v>
      </c>
      <c r="Q10048" s="2" t="str">
        <f>IF(K10048&gt;137,"H5",IF(K10048&gt;113,"H4",IF(K10048&gt;96,"H3",IF(K10048&gt;83,"H2",IF(K10048&gt;64,"H1",IF(K10048&gt;34,"TS","TD"))))))</f>
        <v>TS</v>
      </c>
    </row>
    <row r="10049" spans="1:17" x14ac:dyDescent="0.25">
      <c r="A10049" t="s">
        <v>930</v>
      </c>
      <c r="B10049">
        <v>1994</v>
      </c>
      <c r="C10049">
        <v>1</v>
      </c>
      <c r="D10049" t="s">
        <v>17</v>
      </c>
      <c r="E10049" t="s">
        <v>32</v>
      </c>
      <c r="F10049" t="s">
        <v>711</v>
      </c>
      <c r="G10049" s="1">
        <v>34339.75</v>
      </c>
      <c r="H10049" t="s">
        <v>20</v>
      </c>
      <c r="I10049">
        <v>-21.7</v>
      </c>
      <c r="J10049">
        <v>166.4</v>
      </c>
      <c r="K10049">
        <v>50</v>
      </c>
      <c r="L10049">
        <v>985</v>
      </c>
      <c r="M10049" t="s">
        <v>21</v>
      </c>
      <c r="N10049">
        <v>60.652999999999999</v>
      </c>
      <c r="O10049">
        <v>63.780999999999999</v>
      </c>
      <c r="P10049" t="s">
        <v>22</v>
      </c>
      <c r="Q10049" s="2" t="str">
        <f>IF(K10049&gt;137,"H5",IF(K10049&gt;113,"H4",IF(K10049&gt;96,"H3",IF(K10049&gt;83,"H2",IF(K10049&gt;64,"H1",IF(K10049&gt;34,"TS","TD"))))))</f>
        <v>TS</v>
      </c>
    </row>
    <row r="10050" spans="1:17" x14ac:dyDescent="0.25">
      <c r="A10050" t="s">
        <v>930</v>
      </c>
      <c r="B10050">
        <v>1994</v>
      </c>
      <c r="C10050">
        <v>1</v>
      </c>
      <c r="D10050" t="s">
        <v>17</v>
      </c>
      <c r="E10050" t="s">
        <v>32</v>
      </c>
      <c r="F10050" t="s">
        <v>711</v>
      </c>
      <c r="G10050" s="1">
        <v>34340</v>
      </c>
      <c r="H10050" t="s">
        <v>20</v>
      </c>
      <c r="I10050">
        <v>-21.5</v>
      </c>
      <c r="J10050">
        <v>166.6</v>
      </c>
      <c r="K10050">
        <v>50</v>
      </c>
      <c r="L10050">
        <v>985</v>
      </c>
      <c r="M10050" t="s">
        <v>21</v>
      </c>
      <c r="N10050">
        <v>60.652999999999999</v>
      </c>
      <c r="O10050">
        <v>63.780999999999999</v>
      </c>
      <c r="P10050" t="s">
        <v>22</v>
      </c>
      <c r="Q10050" s="2" t="str">
        <f>IF(K10050&gt;137,"H5",IF(K10050&gt;113,"H4",IF(K10050&gt;96,"H3",IF(K10050&gt;83,"H2",IF(K10050&gt;64,"H1",IF(K10050&gt;34,"TS","TD"))))))</f>
        <v>TS</v>
      </c>
    </row>
    <row r="10051" spans="1:17" x14ac:dyDescent="0.25">
      <c r="A10051" t="s">
        <v>930</v>
      </c>
      <c r="B10051">
        <v>1994</v>
      </c>
      <c r="C10051">
        <v>1</v>
      </c>
      <c r="D10051" t="s">
        <v>17</v>
      </c>
      <c r="E10051" t="s">
        <v>32</v>
      </c>
      <c r="F10051" t="s">
        <v>711</v>
      </c>
      <c r="G10051" s="1">
        <v>34340.25</v>
      </c>
      <c r="H10051" t="s">
        <v>20</v>
      </c>
      <c r="I10051">
        <v>-21.4</v>
      </c>
      <c r="J10051">
        <v>167</v>
      </c>
      <c r="K10051">
        <v>45</v>
      </c>
      <c r="L10051">
        <v>990</v>
      </c>
      <c r="M10051" t="s">
        <v>21</v>
      </c>
      <c r="N10051">
        <v>55.848999999999997</v>
      </c>
      <c r="O10051">
        <v>52.320999999999998</v>
      </c>
      <c r="P10051" t="s">
        <v>22</v>
      </c>
      <c r="Q10051" s="2" t="str">
        <f>IF(K10051&gt;137,"H5",IF(K10051&gt;113,"H4",IF(K10051&gt;96,"H3",IF(K10051&gt;83,"H2",IF(K10051&gt;64,"H1",IF(K10051&gt;34,"TS","TD"))))))</f>
        <v>TS</v>
      </c>
    </row>
    <row r="10052" spans="1:17" x14ac:dyDescent="0.25">
      <c r="A10052" t="s">
        <v>930</v>
      </c>
      <c r="B10052">
        <v>1994</v>
      </c>
      <c r="C10052">
        <v>1</v>
      </c>
      <c r="D10052" t="s">
        <v>17</v>
      </c>
      <c r="E10052" t="s">
        <v>32</v>
      </c>
      <c r="F10052" t="s">
        <v>711</v>
      </c>
      <c r="G10052" s="1">
        <v>34340.5</v>
      </c>
      <c r="H10052" t="s">
        <v>20</v>
      </c>
      <c r="I10052">
        <v>-21.3</v>
      </c>
      <c r="J10052">
        <v>167.4</v>
      </c>
      <c r="K10052">
        <v>45</v>
      </c>
      <c r="L10052">
        <v>990</v>
      </c>
      <c r="M10052" t="s">
        <v>21</v>
      </c>
      <c r="N10052">
        <v>55.848999999999997</v>
      </c>
      <c r="O10052">
        <v>52.320999999999998</v>
      </c>
      <c r="P10052" t="s">
        <v>22</v>
      </c>
      <c r="Q10052" s="2" t="str">
        <f>IF(K10052&gt;137,"H5",IF(K10052&gt;113,"H4",IF(K10052&gt;96,"H3",IF(K10052&gt;83,"H2",IF(K10052&gt;64,"H1",IF(K10052&gt;34,"TS","TD"))))))</f>
        <v>TS</v>
      </c>
    </row>
    <row r="10053" spans="1:17" x14ac:dyDescent="0.25">
      <c r="A10053" t="s">
        <v>930</v>
      </c>
      <c r="B10053">
        <v>1994</v>
      </c>
      <c r="C10053">
        <v>1</v>
      </c>
      <c r="D10053" t="s">
        <v>17</v>
      </c>
      <c r="E10053" t="s">
        <v>32</v>
      </c>
      <c r="F10053" t="s">
        <v>711</v>
      </c>
      <c r="G10053" s="1">
        <v>34340.75</v>
      </c>
      <c r="H10053" t="s">
        <v>20</v>
      </c>
      <c r="I10053">
        <v>-21.1</v>
      </c>
      <c r="J10053">
        <v>167.7</v>
      </c>
      <c r="K10053">
        <v>-1</v>
      </c>
      <c r="L10053">
        <v>995</v>
      </c>
      <c r="M10053" t="s">
        <v>21</v>
      </c>
      <c r="N10053">
        <v>-100</v>
      </c>
      <c r="O10053">
        <v>37.697000000000003</v>
      </c>
      <c r="P10053" t="s">
        <v>22</v>
      </c>
      <c r="Q10053" s="2" t="str">
        <f>IF(K10053&gt;137,"H5",IF(K10053&gt;113,"H4",IF(K10053&gt;96,"H3",IF(K10053&gt;83,"H2",IF(K10053&gt;64,"H1",IF(K10053&gt;34,"TS","TD"))))))</f>
        <v>TD</v>
      </c>
    </row>
    <row r="10054" spans="1:17" x14ac:dyDescent="0.25">
      <c r="A10054" t="s">
        <v>930</v>
      </c>
      <c r="B10054">
        <v>1994</v>
      </c>
      <c r="C10054">
        <v>1</v>
      </c>
      <c r="D10054" t="s">
        <v>17</v>
      </c>
      <c r="E10054" t="s">
        <v>32</v>
      </c>
      <c r="F10054" t="s">
        <v>711</v>
      </c>
      <c r="G10054" s="1">
        <v>34341</v>
      </c>
      <c r="H10054" t="s">
        <v>20</v>
      </c>
      <c r="I10054">
        <v>-20.7</v>
      </c>
      <c r="J10054">
        <v>168</v>
      </c>
      <c r="K10054">
        <v>-1</v>
      </c>
      <c r="L10054">
        <v>995</v>
      </c>
      <c r="M10054" t="s">
        <v>21</v>
      </c>
      <c r="N10054">
        <v>-100</v>
      </c>
      <c r="O10054">
        <v>37.697000000000003</v>
      </c>
      <c r="P10054" t="s">
        <v>22</v>
      </c>
      <c r="Q10054" s="2" t="str">
        <f>IF(K10054&gt;137,"H5",IF(K10054&gt;113,"H4",IF(K10054&gt;96,"H3",IF(K10054&gt;83,"H2",IF(K10054&gt;64,"H1",IF(K10054&gt;34,"TS","TD"))))))</f>
        <v>TD</v>
      </c>
    </row>
    <row r="10055" spans="1:17" x14ac:dyDescent="0.25">
      <c r="A10055" t="s">
        <v>930</v>
      </c>
      <c r="B10055">
        <v>1994</v>
      </c>
      <c r="C10055">
        <v>1</v>
      </c>
      <c r="D10055" t="s">
        <v>17</v>
      </c>
      <c r="E10055" t="s">
        <v>32</v>
      </c>
      <c r="F10055" t="s">
        <v>711</v>
      </c>
      <c r="G10055" s="1">
        <v>34341.25</v>
      </c>
      <c r="H10055" t="s">
        <v>20</v>
      </c>
      <c r="I10055">
        <v>-20.399999999999999</v>
      </c>
      <c r="J10055">
        <v>168.2</v>
      </c>
      <c r="K10055">
        <v>-1</v>
      </c>
      <c r="L10055">
        <v>995</v>
      </c>
      <c r="M10055" t="s">
        <v>21</v>
      </c>
      <c r="N10055">
        <v>-100</v>
      </c>
      <c r="O10055">
        <v>37.697000000000003</v>
      </c>
      <c r="P10055" t="s">
        <v>22</v>
      </c>
      <c r="Q10055" s="2" t="str">
        <f>IF(K10055&gt;137,"H5",IF(K10055&gt;113,"H4",IF(K10055&gt;96,"H3",IF(K10055&gt;83,"H2",IF(K10055&gt;64,"H1",IF(K10055&gt;34,"TS","TD"))))))</f>
        <v>TD</v>
      </c>
    </row>
    <row r="10056" spans="1:17" x14ac:dyDescent="0.25">
      <c r="A10056" t="s">
        <v>930</v>
      </c>
      <c r="B10056">
        <v>1994</v>
      </c>
      <c r="C10056">
        <v>1</v>
      </c>
      <c r="D10056" t="s">
        <v>17</v>
      </c>
      <c r="E10056" t="s">
        <v>32</v>
      </c>
      <c r="F10056" t="s">
        <v>711</v>
      </c>
      <c r="G10056" s="1">
        <v>34341.5</v>
      </c>
      <c r="H10056" t="s">
        <v>20</v>
      </c>
      <c r="I10056">
        <v>-20</v>
      </c>
      <c r="J10056">
        <v>168.3</v>
      </c>
      <c r="K10056">
        <v>-1</v>
      </c>
      <c r="L10056">
        <v>995</v>
      </c>
      <c r="M10056" t="s">
        <v>21</v>
      </c>
      <c r="N10056">
        <v>-100</v>
      </c>
      <c r="O10056">
        <v>37.697000000000003</v>
      </c>
      <c r="P10056" t="s">
        <v>22</v>
      </c>
      <c r="Q10056" s="2" t="str">
        <f>IF(K10056&gt;137,"H5",IF(K10056&gt;113,"H4",IF(K10056&gt;96,"H3",IF(K10056&gt;83,"H2",IF(K10056&gt;64,"H1",IF(K10056&gt;34,"TS","TD"))))))</f>
        <v>TD</v>
      </c>
    </row>
    <row r="10057" spans="1:17" x14ac:dyDescent="0.25">
      <c r="A10057" t="s">
        <v>930</v>
      </c>
      <c r="B10057">
        <v>1994</v>
      </c>
      <c r="C10057">
        <v>1</v>
      </c>
      <c r="D10057" t="s">
        <v>17</v>
      </c>
      <c r="E10057" t="s">
        <v>32</v>
      </c>
      <c r="F10057" t="s">
        <v>711</v>
      </c>
      <c r="G10057" s="1">
        <v>34341.75</v>
      </c>
      <c r="H10057" t="s">
        <v>20</v>
      </c>
      <c r="I10057">
        <v>-19.600000000000001</v>
      </c>
      <c r="J10057">
        <v>168.2</v>
      </c>
      <c r="K10057">
        <v>-1</v>
      </c>
      <c r="L10057">
        <v>995</v>
      </c>
      <c r="M10057" t="s">
        <v>21</v>
      </c>
      <c r="N10057">
        <v>-100</v>
      </c>
      <c r="O10057">
        <v>37.697000000000003</v>
      </c>
      <c r="P10057" t="s">
        <v>22</v>
      </c>
      <c r="Q10057" s="2" t="str">
        <f>IF(K10057&gt;137,"H5",IF(K10057&gt;113,"H4",IF(K10057&gt;96,"H3",IF(K10057&gt;83,"H2",IF(K10057&gt;64,"H1",IF(K10057&gt;34,"TS","TD"))))))</f>
        <v>TD</v>
      </c>
    </row>
    <row r="10058" spans="1:17" x14ac:dyDescent="0.25">
      <c r="A10058" t="s">
        <v>930</v>
      </c>
      <c r="B10058">
        <v>1994</v>
      </c>
      <c r="C10058">
        <v>1</v>
      </c>
      <c r="D10058" t="s">
        <v>17</v>
      </c>
      <c r="E10058" t="s">
        <v>32</v>
      </c>
      <c r="F10058" t="s">
        <v>711</v>
      </c>
      <c r="G10058" s="1">
        <v>34342</v>
      </c>
      <c r="H10058" t="s">
        <v>20</v>
      </c>
      <c r="I10058">
        <v>-19.399999999999999</v>
      </c>
      <c r="J10058">
        <v>168</v>
      </c>
      <c r="K10058">
        <v>-1</v>
      </c>
      <c r="L10058">
        <v>995</v>
      </c>
      <c r="M10058" t="s">
        <v>21</v>
      </c>
      <c r="N10058">
        <v>-100</v>
      </c>
      <c r="O10058">
        <v>37.697000000000003</v>
      </c>
      <c r="P10058" t="s">
        <v>22</v>
      </c>
      <c r="Q10058" s="2" t="str">
        <f>IF(K10058&gt;137,"H5",IF(K10058&gt;113,"H4",IF(K10058&gt;96,"H3",IF(K10058&gt;83,"H2",IF(K10058&gt;64,"H1",IF(K10058&gt;34,"TS","TD"))))))</f>
        <v>TD</v>
      </c>
    </row>
    <row r="10059" spans="1:17" x14ac:dyDescent="0.25">
      <c r="A10059" t="s">
        <v>930</v>
      </c>
      <c r="B10059">
        <v>1994</v>
      </c>
      <c r="C10059">
        <v>1</v>
      </c>
      <c r="D10059" t="s">
        <v>17</v>
      </c>
      <c r="E10059" t="s">
        <v>32</v>
      </c>
      <c r="F10059" t="s">
        <v>711</v>
      </c>
      <c r="G10059" s="1">
        <v>34342.25</v>
      </c>
      <c r="H10059" t="s">
        <v>20</v>
      </c>
      <c r="I10059">
        <v>-19</v>
      </c>
      <c r="J10059">
        <v>167.4</v>
      </c>
      <c r="K10059">
        <v>-1</v>
      </c>
      <c r="L10059">
        <v>995</v>
      </c>
      <c r="M10059" t="s">
        <v>21</v>
      </c>
      <c r="N10059">
        <v>-100</v>
      </c>
      <c r="O10059">
        <v>37.697000000000003</v>
      </c>
      <c r="P10059" t="s">
        <v>22</v>
      </c>
      <c r="Q10059" s="2" t="str">
        <f>IF(K10059&gt;137,"H5",IF(K10059&gt;113,"H4",IF(K10059&gt;96,"H3",IF(K10059&gt;83,"H2",IF(K10059&gt;64,"H1",IF(K10059&gt;34,"TS","TD"))))))</f>
        <v>TD</v>
      </c>
    </row>
    <row r="10060" spans="1:17" x14ac:dyDescent="0.25">
      <c r="A10060" t="s">
        <v>930</v>
      </c>
      <c r="B10060">
        <v>1994</v>
      </c>
      <c r="C10060">
        <v>1</v>
      </c>
      <c r="D10060" t="s">
        <v>17</v>
      </c>
      <c r="E10060" t="s">
        <v>32</v>
      </c>
      <c r="F10060" t="s">
        <v>711</v>
      </c>
      <c r="G10060" s="1">
        <v>34342.5</v>
      </c>
      <c r="H10060" t="s">
        <v>20</v>
      </c>
      <c r="I10060">
        <v>-18.600000000000001</v>
      </c>
      <c r="J10060">
        <v>166.6</v>
      </c>
      <c r="K10060">
        <v>-1</v>
      </c>
      <c r="L10060">
        <v>1000</v>
      </c>
      <c r="M10060" t="s">
        <v>21</v>
      </c>
      <c r="N10060">
        <v>-100</v>
      </c>
      <c r="O10060">
        <v>16.678000000000001</v>
      </c>
      <c r="P10060" t="s">
        <v>22</v>
      </c>
      <c r="Q10060" s="2" t="str">
        <f>IF(K10060&gt;137,"H5",IF(K10060&gt;113,"H4",IF(K10060&gt;96,"H3",IF(K10060&gt;83,"H2",IF(K10060&gt;64,"H1",IF(K10060&gt;34,"TS","TD"))))))</f>
        <v>TD</v>
      </c>
    </row>
    <row r="10061" spans="1:17" x14ac:dyDescent="0.25">
      <c r="A10061" t="s">
        <v>930</v>
      </c>
      <c r="B10061">
        <v>1994</v>
      </c>
      <c r="C10061">
        <v>1</v>
      </c>
      <c r="D10061" t="s">
        <v>17</v>
      </c>
      <c r="E10061" t="s">
        <v>32</v>
      </c>
      <c r="F10061" t="s">
        <v>711</v>
      </c>
      <c r="G10061" s="1">
        <v>34342.75</v>
      </c>
      <c r="H10061" t="s">
        <v>20</v>
      </c>
      <c r="I10061">
        <v>-18.3</v>
      </c>
      <c r="J10061">
        <v>166</v>
      </c>
      <c r="K10061">
        <v>-1</v>
      </c>
      <c r="L10061">
        <v>1000</v>
      </c>
      <c r="M10061" t="s">
        <v>21</v>
      </c>
      <c r="N10061">
        <v>-100</v>
      </c>
      <c r="O10061">
        <v>16.678000000000001</v>
      </c>
      <c r="P10061" t="s">
        <v>22</v>
      </c>
      <c r="Q10061" s="2" t="str">
        <f>IF(K10061&gt;137,"H5",IF(K10061&gt;113,"H4",IF(K10061&gt;96,"H3",IF(K10061&gt;83,"H2",IF(K10061&gt;64,"H1",IF(K10061&gt;34,"TS","TD"))))))</f>
        <v>TD</v>
      </c>
    </row>
    <row r="10062" spans="1:17" x14ac:dyDescent="0.25">
      <c r="A10062" t="s">
        <v>930</v>
      </c>
      <c r="B10062">
        <v>1994</v>
      </c>
      <c r="C10062">
        <v>1</v>
      </c>
      <c r="D10062" t="s">
        <v>17</v>
      </c>
      <c r="E10062" t="s">
        <v>32</v>
      </c>
      <c r="F10062" t="s">
        <v>711</v>
      </c>
      <c r="G10062" s="1">
        <v>34343</v>
      </c>
      <c r="H10062" t="s">
        <v>20</v>
      </c>
      <c r="I10062">
        <v>-17</v>
      </c>
      <c r="J10062">
        <v>165</v>
      </c>
      <c r="K10062">
        <v>-1</v>
      </c>
      <c r="L10062">
        <v>1000</v>
      </c>
      <c r="M10062" t="s">
        <v>21</v>
      </c>
      <c r="N10062">
        <v>-100</v>
      </c>
      <c r="O10062">
        <v>16.678000000000001</v>
      </c>
      <c r="P10062" t="s">
        <v>22</v>
      </c>
      <c r="Q10062" s="2" t="str">
        <f>IF(K10062&gt;137,"H5",IF(K10062&gt;113,"H4",IF(K10062&gt;96,"H3",IF(K10062&gt;83,"H2",IF(K10062&gt;64,"H1",IF(K10062&gt;34,"TS","TD"))))))</f>
        <v>TD</v>
      </c>
    </row>
    <row r="10063" spans="1:17" x14ac:dyDescent="0.25">
      <c r="A10063" t="s">
        <v>930</v>
      </c>
      <c r="B10063">
        <v>1994</v>
      </c>
      <c r="C10063">
        <v>1</v>
      </c>
      <c r="D10063" t="s">
        <v>17</v>
      </c>
      <c r="E10063" t="s">
        <v>32</v>
      </c>
      <c r="F10063" t="s">
        <v>711</v>
      </c>
      <c r="G10063" s="1">
        <v>34343.25</v>
      </c>
      <c r="H10063" t="s">
        <v>20</v>
      </c>
      <c r="I10063">
        <v>-17.600000000000001</v>
      </c>
      <c r="J10063">
        <v>164.3</v>
      </c>
      <c r="K10063">
        <v>-1</v>
      </c>
      <c r="L10063">
        <v>1000</v>
      </c>
      <c r="M10063" t="s">
        <v>21</v>
      </c>
      <c r="N10063">
        <v>-100</v>
      </c>
      <c r="O10063">
        <v>16.678000000000001</v>
      </c>
      <c r="P10063" t="s">
        <v>22</v>
      </c>
      <c r="Q10063" s="2" t="str">
        <f>IF(K10063&gt;137,"H5",IF(K10063&gt;113,"H4",IF(K10063&gt;96,"H3",IF(K10063&gt;83,"H2",IF(K10063&gt;64,"H1",IF(K10063&gt;34,"TS","TD"))))))</f>
        <v>TD</v>
      </c>
    </row>
    <row r="10064" spans="1:17" x14ac:dyDescent="0.25">
      <c r="A10064" t="s">
        <v>930</v>
      </c>
      <c r="B10064">
        <v>1994</v>
      </c>
      <c r="C10064">
        <v>1</v>
      </c>
      <c r="D10064" t="s">
        <v>17</v>
      </c>
      <c r="E10064" t="s">
        <v>32</v>
      </c>
      <c r="F10064" t="s">
        <v>711</v>
      </c>
      <c r="G10064" s="1">
        <v>34343.5</v>
      </c>
      <c r="H10064" t="s">
        <v>20</v>
      </c>
      <c r="I10064">
        <v>-17</v>
      </c>
      <c r="J10064">
        <v>163.4</v>
      </c>
      <c r="K10064">
        <v>-1</v>
      </c>
      <c r="L10064">
        <v>1000</v>
      </c>
      <c r="M10064" t="s">
        <v>21</v>
      </c>
      <c r="N10064">
        <v>-100</v>
      </c>
      <c r="O10064">
        <v>16.678000000000001</v>
      </c>
      <c r="P10064" t="s">
        <v>22</v>
      </c>
      <c r="Q10064" s="2" t="str">
        <f>IF(K10064&gt;137,"H5",IF(K10064&gt;113,"H4",IF(K10064&gt;96,"H3",IF(K10064&gt;83,"H2",IF(K10064&gt;64,"H1",IF(K10064&gt;34,"TS","TD"))))))</f>
        <v>TD</v>
      </c>
    </row>
    <row r="10065" spans="1:17" x14ac:dyDescent="0.25">
      <c r="A10065" t="s">
        <v>930</v>
      </c>
      <c r="B10065">
        <v>1994</v>
      </c>
      <c r="C10065">
        <v>1</v>
      </c>
      <c r="D10065" t="s">
        <v>17</v>
      </c>
      <c r="E10065" t="s">
        <v>32</v>
      </c>
      <c r="F10065" t="s">
        <v>711</v>
      </c>
      <c r="G10065" s="1">
        <v>34343.75</v>
      </c>
      <c r="H10065" t="s">
        <v>20</v>
      </c>
      <c r="I10065">
        <v>-16.600000000000001</v>
      </c>
      <c r="J10065">
        <v>162.4</v>
      </c>
      <c r="K10065">
        <v>-1</v>
      </c>
      <c r="L10065">
        <v>1000</v>
      </c>
      <c r="M10065" t="s">
        <v>21</v>
      </c>
      <c r="N10065">
        <v>-100</v>
      </c>
      <c r="O10065">
        <v>16.678000000000001</v>
      </c>
      <c r="P10065" t="s">
        <v>22</v>
      </c>
      <c r="Q10065" s="2" t="str">
        <f>IF(K10065&gt;137,"H5",IF(K10065&gt;113,"H4",IF(K10065&gt;96,"H3",IF(K10065&gt;83,"H2",IF(K10065&gt;64,"H1",IF(K10065&gt;34,"TS","TD"))))))</f>
        <v>TD</v>
      </c>
    </row>
    <row r="10066" spans="1:17" x14ac:dyDescent="0.25">
      <c r="A10066" t="s">
        <v>930</v>
      </c>
      <c r="B10066">
        <v>1994</v>
      </c>
      <c r="C10066">
        <v>1</v>
      </c>
      <c r="D10066" t="s">
        <v>17</v>
      </c>
      <c r="E10066" t="s">
        <v>32</v>
      </c>
      <c r="F10066" t="s">
        <v>711</v>
      </c>
      <c r="G10066" s="1">
        <v>34344</v>
      </c>
      <c r="H10066" t="s">
        <v>20</v>
      </c>
      <c r="I10066">
        <v>-16</v>
      </c>
      <c r="J10066">
        <v>161</v>
      </c>
      <c r="K10066">
        <v>-1</v>
      </c>
      <c r="L10066">
        <v>1000</v>
      </c>
      <c r="M10066" t="s">
        <v>21</v>
      </c>
      <c r="N10066">
        <v>-100</v>
      </c>
      <c r="O10066">
        <v>16.678000000000001</v>
      </c>
      <c r="P10066" t="s">
        <v>22</v>
      </c>
      <c r="Q10066" s="2" t="str">
        <f>IF(K10066&gt;137,"H5",IF(K10066&gt;113,"H4",IF(K10066&gt;96,"H3",IF(K10066&gt;83,"H2",IF(K10066&gt;64,"H1",IF(K10066&gt;34,"TS","TD"))))))</f>
        <v>TD</v>
      </c>
    </row>
    <row r="10067" spans="1:17" x14ac:dyDescent="0.25">
      <c r="A10067" t="s">
        <v>930</v>
      </c>
      <c r="B10067">
        <v>1994</v>
      </c>
      <c r="C10067">
        <v>1</v>
      </c>
      <c r="D10067" t="s">
        <v>17</v>
      </c>
      <c r="E10067" t="s">
        <v>32</v>
      </c>
      <c r="F10067" t="s">
        <v>711</v>
      </c>
      <c r="G10067" s="1">
        <v>34344.25</v>
      </c>
      <c r="H10067" t="s">
        <v>20</v>
      </c>
      <c r="I10067">
        <v>-15.9</v>
      </c>
      <c r="J10067">
        <v>161.6</v>
      </c>
      <c r="K10067">
        <v>-1</v>
      </c>
      <c r="L10067">
        <v>1000</v>
      </c>
      <c r="M10067" t="s">
        <v>21</v>
      </c>
      <c r="N10067">
        <v>-100</v>
      </c>
      <c r="O10067">
        <v>16.678000000000001</v>
      </c>
      <c r="P10067" t="s">
        <v>22</v>
      </c>
      <c r="Q10067" s="2" t="str">
        <f>IF(K10067&gt;137,"H5",IF(K10067&gt;113,"H4",IF(K10067&gt;96,"H3",IF(K10067&gt;83,"H2",IF(K10067&gt;64,"H1",IF(K10067&gt;34,"TS","TD"))))))</f>
        <v>TD</v>
      </c>
    </row>
    <row r="10068" spans="1:17" x14ac:dyDescent="0.25">
      <c r="A10068" t="s">
        <v>930</v>
      </c>
      <c r="B10068">
        <v>1994</v>
      </c>
      <c r="C10068">
        <v>1</v>
      </c>
      <c r="D10068" t="s">
        <v>17</v>
      </c>
      <c r="E10068" t="s">
        <v>32</v>
      </c>
      <c r="F10068" t="s">
        <v>711</v>
      </c>
      <c r="G10068" s="1">
        <v>34344.5</v>
      </c>
      <c r="H10068" t="s">
        <v>20</v>
      </c>
      <c r="I10068">
        <v>-15.5</v>
      </c>
      <c r="J10068">
        <v>160.1</v>
      </c>
      <c r="K10068">
        <v>-1</v>
      </c>
      <c r="L10068">
        <v>1001</v>
      </c>
      <c r="M10068" t="s">
        <v>21</v>
      </c>
      <c r="N10068">
        <v>-100</v>
      </c>
      <c r="O10068">
        <v>14.336</v>
      </c>
      <c r="P10068" t="s">
        <v>22</v>
      </c>
      <c r="Q10068" s="2" t="str">
        <f>IF(K10068&gt;137,"H5",IF(K10068&gt;113,"H4",IF(K10068&gt;96,"H3",IF(K10068&gt;83,"H2",IF(K10068&gt;64,"H1",IF(K10068&gt;34,"TS","TD"))))))</f>
        <v>TD</v>
      </c>
    </row>
    <row r="10069" spans="1:17" x14ac:dyDescent="0.25">
      <c r="A10069" t="s">
        <v>930</v>
      </c>
      <c r="B10069">
        <v>1994</v>
      </c>
      <c r="C10069">
        <v>1</v>
      </c>
      <c r="D10069" t="s">
        <v>17</v>
      </c>
      <c r="E10069" t="s">
        <v>18</v>
      </c>
      <c r="F10069" t="s">
        <v>711</v>
      </c>
      <c r="G10069" s="1">
        <v>34344.75</v>
      </c>
      <c r="H10069" t="s">
        <v>20</v>
      </c>
      <c r="I10069">
        <v>-15</v>
      </c>
      <c r="J10069">
        <v>159</v>
      </c>
      <c r="K10069">
        <v>-1</v>
      </c>
      <c r="L10069">
        <v>1000</v>
      </c>
      <c r="M10069" t="s">
        <v>21</v>
      </c>
      <c r="N10069">
        <v>-100</v>
      </c>
      <c r="O10069">
        <v>16.678000000000001</v>
      </c>
      <c r="P10069" t="s">
        <v>22</v>
      </c>
      <c r="Q10069" s="2" t="str">
        <f>IF(K10069&gt;137,"H5",IF(K10069&gt;113,"H4",IF(K10069&gt;96,"H3",IF(K10069&gt;83,"H2",IF(K10069&gt;64,"H1",IF(K10069&gt;34,"TS","TD"))))))</f>
        <v>TD</v>
      </c>
    </row>
    <row r="10070" spans="1:17" x14ac:dyDescent="0.25">
      <c r="A10070" t="s">
        <v>930</v>
      </c>
      <c r="B10070">
        <v>1994</v>
      </c>
      <c r="C10070">
        <v>1</v>
      </c>
      <c r="D10070" t="s">
        <v>17</v>
      </c>
      <c r="E10070" t="s">
        <v>18</v>
      </c>
      <c r="F10070" t="s">
        <v>711</v>
      </c>
      <c r="G10070" s="1">
        <v>34345</v>
      </c>
      <c r="H10070" t="s">
        <v>20</v>
      </c>
      <c r="I10070">
        <v>-15</v>
      </c>
      <c r="J10070">
        <v>157.5</v>
      </c>
      <c r="K10070">
        <v>-1</v>
      </c>
      <c r="L10070">
        <v>998</v>
      </c>
      <c r="M10070" t="s">
        <v>21</v>
      </c>
      <c r="N10070">
        <v>-100</v>
      </c>
      <c r="O10070">
        <v>25.937000000000001</v>
      </c>
      <c r="P10070" t="s">
        <v>22</v>
      </c>
      <c r="Q10070" s="2" t="str">
        <f>IF(K10070&gt;137,"H5",IF(K10070&gt;113,"H4",IF(K10070&gt;96,"H3",IF(K10070&gt;83,"H2",IF(K10070&gt;64,"H1",IF(K10070&gt;34,"TS","TD"))))))</f>
        <v>TD</v>
      </c>
    </row>
    <row r="10071" spans="1:17" x14ac:dyDescent="0.25">
      <c r="A10071" t="s">
        <v>930</v>
      </c>
      <c r="B10071">
        <v>1994</v>
      </c>
      <c r="C10071">
        <v>1</v>
      </c>
      <c r="D10071" t="s">
        <v>17</v>
      </c>
      <c r="E10071" t="s">
        <v>18</v>
      </c>
      <c r="F10071" t="s">
        <v>711</v>
      </c>
      <c r="G10071" s="1">
        <v>34345.25</v>
      </c>
      <c r="H10071" t="s">
        <v>20</v>
      </c>
      <c r="I10071">
        <v>-15</v>
      </c>
      <c r="J10071">
        <v>156.1</v>
      </c>
      <c r="K10071">
        <v>-1</v>
      </c>
      <c r="L10071">
        <v>995</v>
      </c>
      <c r="M10071" t="s">
        <v>21</v>
      </c>
      <c r="N10071">
        <v>-100</v>
      </c>
      <c r="O10071">
        <v>37.697000000000003</v>
      </c>
      <c r="P10071" t="s">
        <v>22</v>
      </c>
      <c r="Q10071" s="2" t="str">
        <f>IF(K10071&gt;137,"H5",IF(K10071&gt;113,"H4",IF(K10071&gt;96,"H3",IF(K10071&gt;83,"H2",IF(K10071&gt;64,"H1",IF(K10071&gt;34,"TS","TD"))))))</f>
        <v>TD</v>
      </c>
    </row>
    <row r="10072" spans="1:17" x14ac:dyDescent="0.25">
      <c r="A10072" t="s">
        <v>930</v>
      </c>
      <c r="B10072">
        <v>1994</v>
      </c>
      <c r="C10072">
        <v>1</v>
      </c>
      <c r="D10072" t="s">
        <v>17</v>
      </c>
      <c r="E10072" t="s">
        <v>18</v>
      </c>
      <c r="F10072" t="s">
        <v>711</v>
      </c>
      <c r="G10072" s="1">
        <v>34345.5</v>
      </c>
      <c r="H10072" t="s">
        <v>20</v>
      </c>
      <c r="I10072">
        <v>-14.4</v>
      </c>
      <c r="J10072">
        <v>154.6</v>
      </c>
      <c r="K10072">
        <v>-1</v>
      </c>
      <c r="L10072">
        <v>995</v>
      </c>
      <c r="M10072" t="s">
        <v>21</v>
      </c>
      <c r="N10072">
        <v>-100</v>
      </c>
      <c r="O10072">
        <v>37.697000000000003</v>
      </c>
      <c r="P10072" t="s">
        <v>22</v>
      </c>
      <c r="Q10072" s="2" t="str">
        <f>IF(K10072&gt;137,"H5",IF(K10072&gt;113,"H4",IF(K10072&gt;96,"H3",IF(K10072&gt;83,"H2",IF(K10072&gt;64,"H1",IF(K10072&gt;34,"TS","TD"))))))</f>
        <v>TD</v>
      </c>
    </row>
    <row r="10073" spans="1:17" x14ac:dyDescent="0.25">
      <c r="A10073" t="s">
        <v>930</v>
      </c>
      <c r="B10073">
        <v>1994</v>
      </c>
      <c r="C10073">
        <v>1</v>
      </c>
      <c r="D10073" t="s">
        <v>17</v>
      </c>
      <c r="E10073" t="s">
        <v>18</v>
      </c>
      <c r="F10073" t="s">
        <v>711</v>
      </c>
      <c r="G10073" s="1">
        <v>34345.75</v>
      </c>
      <c r="H10073" t="s">
        <v>20</v>
      </c>
      <c r="I10073">
        <v>-13.5</v>
      </c>
      <c r="J10073">
        <v>153.80000000000001</v>
      </c>
      <c r="K10073">
        <v>-1</v>
      </c>
      <c r="L10073">
        <v>995</v>
      </c>
      <c r="M10073" t="s">
        <v>21</v>
      </c>
      <c r="N10073">
        <v>-100</v>
      </c>
      <c r="O10073">
        <v>37.697000000000003</v>
      </c>
      <c r="P10073" t="s">
        <v>22</v>
      </c>
      <c r="Q10073" s="2" t="str">
        <f>IF(K10073&gt;137,"H5",IF(K10073&gt;113,"H4",IF(K10073&gt;96,"H3",IF(K10073&gt;83,"H2",IF(K10073&gt;64,"H1",IF(K10073&gt;34,"TS","TD"))))))</f>
        <v>TD</v>
      </c>
    </row>
    <row r="10074" spans="1:17" x14ac:dyDescent="0.25">
      <c r="A10074" t="s">
        <v>930</v>
      </c>
      <c r="B10074">
        <v>1994</v>
      </c>
      <c r="C10074">
        <v>1</v>
      </c>
      <c r="D10074" t="s">
        <v>17</v>
      </c>
      <c r="E10074" t="s">
        <v>18</v>
      </c>
      <c r="F10074" t="s">
        <v>711</v>
      </c>
      <c r="G10074" s="1">
        <v>34346</v>
      </c>
      <c r="H10074" t="s">
        <v>20</v>
      </c>
      <c r="I10074">
        <v>-13</v>
      </c>
      <c r="J10074">
        <v>153.5</v>
      </c>
      <c r="K10074">
        <v>30</v>
      </c>
      <c r="L10074">
        <v>1000</v>
      </c>
      <c r="M10074" t="s">
        <v>21</v>
      </c>
      <c r="N10074">
        <v>25.808</v>
      </c>
      <c r="O10074">
        <v>16.678000000000001</v>
      </c>
      <c r="P10074" t="s">
        <v>22</v>
      </c>
      <c r="Q10074" s="2" t="str">
        <f>IF(K10074&gt;137,"H5",IF(K10074&gt;113,"H4",IF(K10074&gt;96,"H3",IF(K10074&gt;83,"H2",IF(K10074&gt;64,"H1",IF(K10074&gt;34,"TS","TD"))))))</f>
        <v>TD</v>
      </c>
    </row>
    <row r="10075" spans="1:17" x14ac:dyDescent="0.25">
      <c r="A10075" t="s">
        <v>930</v>
      </c>
      <c r="B10075">
        <v>1994</v>
      </c>
      <c r="C10075">
        <v>1</v>
      </c>
      <c r="D10075" t="s">
        <v>17</v>
      </c>
      <c r="E10075" t="s">
        <v>18</v>
      </c>
      <c r="F10075" t="s">
        <v>711</v>
      </c>
      <c r="G10075" s="1">
        <v>34346.25</v>
      </c>
      <c r="H10075" t="s">
        <v>20</v>
      </c>
      <c r="I10075">
        <v>-12.4</v>
      </c>
      <c r="J10075">
        <v>153.4</v>
      </c>
      <c r="K10075">
        <v>30</v>
      </c>
      <c r="L10075">
        <v>1000</v>
      </c>
      <c r="M10075" t="s">
        <v>21</v>
      </c>
      <c r="N10075">
        <v>25.808</v>
      </c>
      <c r="O10075">
        <v>16.678000000000001</v>
      </c>
      <c r="P10075" t="s">
        <v>22</v>
      </c>
      <c r="Q10075" s="2" t="str">
        <f>IF(K10075&gt;137,"H5",IF(K10075&gt;113,"H4",IF(K10075&gt;96,"H3",IF(K10075&gt;83,"H2",IF(K10075&gt;64,"H1",IF(K10075&gt;34,"TS","TD"))))))</f>
        <v>TD</v>
      </c>
    </row>
    <row r="10076" spans="1:17" x14ac:dyDescent="0.25">
      <c r="A10076" t="s">
        <v>930</v>
      </c>
      <c r="B10076">
        <v>1994</v>
      </c>
      <c r="C10076">
        <v>1</v>
      </c>
      <c r="D10076" t="s">
        <v>17</v>
      </c>
      <c r="E10076" t="s">
        <v>18</v>
      </c>
      <c r="F10076" t="s">
        <v>711</v>
      </c>
      <c r="G10076" s="1">
        <v>34346.5</v>
      </c>
      <c r="H10076" t="s">
        <v>20</v>
      </c>
      <c r="I10076">
        <v>-12.1</v>
      </c>
      <c r="J10076">
        <v>153.4</v>
      </c>
      <c r="K10076">
        <v>30</v>
      </c>
      <c r="L10076">
        <v>1002</v>
      </c>
      <c r="M10076" t="s">
        <v>21</v>
      </c>
      <c r="N10076">
        <v>25.808</v>
      </c>
      <c r="O10076">
        <v>10.454000000000001</v>
      </c>
      <c r="P10076" t="s">
        <v>22</v>
      </c>
      <c r="Q10076" s="2" t="str">
        <f>IF(K10076&gt;137,"H5",IF(K10076&gt;113,"H4",IF(K10076&gt;96,"H3",IF(K10076&gt;83,"H2",IF(K10076&gt;64,"H1",IF(K10076&gt;34,"TS","TD"))))))</f>
        <v>TD</v>
      </c>
    </row>
    <row r="10077" spans="1:17" x14ac:dyDescent="0.25">
      <c r="A10077" t="s">
        <v>930</v>
      </c>
      <c r="B10077">
        <v>1994</v>
      </c>
      <c r="C10077">
        <v>1</v>
      </c>
      <c r="D10077" t="s">
        <v>17</v>
      </c>
      <c r="E10077" t="s">
        <v>18</v>
      </c>
      <c r="F10077" t="s">
        <v>711</v>
      </c>
      <c r="G10077" s="1">
        <v>34346.75</v>
      </c>
      <c r="H10077" t="s">
        <v>20</v>
      </c>
      <c r="I10077">
        <v>-11.8</v>
      </c>
      <c r="J10077">
        <v>153.4</v>
      </c>
      <c r="K10077">
        <v>30</v>
      </c>
      <c r="L10077">
        <v>1002</v>
      </c>
      <c r="M10077" t="s">
        <v>21</v>
      </c>
      <c r="N10077">
        <v>25.808</v>
      </c>
      <c r="O10077">
        <v>10.454000000000001</v>
      </c>
      <c r="P10077" t="s">
        <v>22</v>
      </c>
      <c r="Q10077" s="2" t="str">
        <f>IF(K10077&gt;137,"H5",IF(K10077&gt;113,"H4",IF(K10077&gt;96,"H3",IF(K10077&gt;83,"H2",IF(K10077&gt;64,"H1",IF(K10077&gt;34,"TS","TD"))))))</f>
        <v>TD</v>
      </c>
    </row>
    <row r="10078" spans="1:17" x14ac:dyDescent="0.25">
      <c r="A10078" t="s">
        <v>930</v>
      </c>
      <c r="B10078">
        <v>1994</v>
      </c>
      <c r="C10078">
        <v>1</v>
      </c>
      <c r="D10078" t="s">
        <v>17</v>
      </c>
      <c r="E10078" t="s">
        <v>18</v>
      </c>
      <c r="F10078" t="s">
        <v>711</v>
      </c>
      <c r="G10078" s="1">
        <v>34347</v>
      </c>
      <c r="H10078" t="s">
        <v>20</v>
      </c>
      <c r="I10078">
        <v>-11.5</v>
      </c>
      <c r="J10078">
        <v>153.4</v>
      </c>
      <c r="K10078">
        <v>35</v>
      </c>
      <c r="L10078">
        <v>995</v>
      </c>
      <c r="M10078" t="s">
        <v>21</v>
      </c>
      <c r="N10078">
        <v>38.771000000000001</v>
      </c>
      <c r="O10078">
        <v>37.697000000000003</v>
      </c>
      <c r="P10078" t="s">
        <v>22</v>
      </c>
      <c r="Q10078" s="2" t="str">
        <f>IF(K10078&gt;137,"H5",IF(K10078&gt;113,"H4",IF(K10078&gt;96,"H3",IF(K10078&gt;83,"H2",IF(K10078&gt;64,"H1",IF(K10078&gt;34,"TS","TD"))))))</f>
        <v>TS</v>
      </c>
    </row>
    <row r="10079" spans="1:17" x14ac:dyDescent="0.25">
      <c r="A10079" t="s">
        <v>930</v>
      </c>
      <c r="B10079">
        <v>1994</v>
      </c>
      <c r="C10079">
        <v>1</v>
      </c>
      <c r="D10079" t="s">
        <v>17</v>
      </c>
      <c r="E10079" t="s">
        <v>18</v>
      </c>
      <c r="F10079" t="s">
        <v>711</v>
      </c>
      <c r="G10079" s="1">
        <v>34347.208333333336</v>
      </c>
      <c r="H10079" t="s">
        <v>20</v>
      </c>
      <c r="I10079">
        <v>-11.4</v>
      </c>
      <c r="J10079">
        <v>153.19999999999999</v>
      </c>
      <c r="K10079">
        <v>51</v>
      </c>
      <c r="L10079">
        <v>985</v>
      </c>
      <c r="M10079" t="s">
        <v>21</v>
      </c>
      <c r="N10079">
        <v>69.614000000000004</v>
      </c>
      <c r="O10079">
        <v>63.780999999999999</v>
      </c>
      <c r="P10079" t="s">
        <v>22</v>
      </c>
      <c r="Q10079" s="2" t="str">
        <f>IF(K10079&gt;137,"H5",IF(K10079&gt;113,"H4",IF(K10079&gt;96,"H3",IF(K10079&gt;83,"H2",IF(K10079&gt;64,"H1",IF(K10079&gt;34,"TS","TD"))))))</f>
        <v>TS</v>
      </c>
    </row>
    <row r="10080" spans="1:17" x14ac:dyDescent="0.25">
      <c r="A10080" t="s">
        <v>930</v>
      </c>
      <c r="B10080">
        <v>1994</v>
      </c>
      <c r="C10080">
        <v>1</v>
      </c>
      <c r="D10080" t="s">
        <v>17</v>
      </c>
      <c r="E10080" t="s">
        <v>18</v>
      </c>
      <c r="F10080" t="s">
        <v>711</v>
      </c>
      <c r="G10080" s="1">
        <v>34347.625</v>
      </c>
      <c r="H10080" t="s">
        <v>20</v>
      </c>
      <c r="I10080">
        <v>-11.2</v>
      </c>
      <c r="J10080">
        <v>153.9</v>
      </c>
      <c r="K10080">
        <v>51</v>
      </c>
      <c r="L10080">
        <v>985</v>
      </c>
      <c r="M10080" t="s">
        <v>21</v>
      </c>
      <c r="N10080">
        <v>69.614000000000004</v>
      </c>
      <c r="O10080">
        <v>63.780999999999999</v>
      </c>
      <c r="P10080" t="s">
        <v>22</v>
      </c>
      <c r="Q10080" s="2" t="str">
        <f>IF(K10080&gt;137,"H5",IF(K10080&gt;113,"H4",IF(K10080&gt;96,"H3",IF(K10080&gt;83,"H2",IF(K10080&gt;64,"H1",IF(K10080&gt;34,"TS","TD"))))))</f>
        <v>TS</v>
      </c>
    </row>
    <row r="10081" spans="1:17" x14ac:dyDescent="0.25">
      <c r="A10081" t="s">
        <v>930</v>
      </c>
      <c r="B10081">
        <v>1994</v>
      </c>
      <c r="C10081">
        <v>1</v>
      </c>
      <c r="D10081" t="s">
        <v>17</v>
      </c>
      <c r="E10081" t="s">
        <v>18</v>
      </c>
      <c r="F10081" t="s">
        <v>711</v>
      </c>
      <c r="G10081" s="1">
        <v>34347.916666666664</v>
      </c>
      <c r="H10081" t="s">
        <v>20</v>
      </c>
      <c r="I10081">
        <v>-12.4</v>
      </c>
      <c r="J10081">
        <v>154.6</v>
      </c>
      <c r="K10081">
        <v>51</v>
      </c>
      <c r="L10081">
        <v>985</v>
      </c>
      <c r="M10081" t="s">
        <v>21</v>
      </c>
      <c r="N10081">
        <v>69.614000000000004</v>
      </c>
      <c r="O10081">
        <v>63.780999999999999</v>
      </c>
      <c r="P10081" t="s">
        <v>22</v>
      </c>
      <c r="Q10081" s="2" t="str">
        <f>IF(K10081&gt;137,"H5",IF(K10081&gt;113,"H4",IF(K10081&gt;96,"H3",IF(K10081&gt;83,"H2",IF(K10081&gt;64,"H1",IF(K10081&gt;34,"TS","TD"))))))</f>
        <v>TS</v>
      </c>
    </row>
    <row r="10082" spans="1:17" x14ac:dyDescent="0.25">
      <c r="A10082" t="s">
        <v>930</v>
      </c>
      <c r="B10082">
        <v>1994</v>
      </c>
      <c r="C10082">
        <v>1</v>
      </c>
      <c r="D10082" t="s">
        <v>17</v>
      </c>
      <c r="E10082" t="s">
        <v>18</v>
      </c>
      <c r="F10082" t="s">
        <v>711</v>
      </c>
      <c r="G10082" s="1">
        <v>34348</v>
      </c>
      <c r="H10082" t="s">
        <v>20</v>
      </c>
      <c r="I10082">
        <v>-12</v>
      </c>
      <c r="J10082">
        <v>154.4</v>
      </c>
      <c r="K10082">
        <v>55</v>
      </c>
      <c r="L10082">
        <v>985</v>
      </c>
      <c r="M10082" t="s">
        <v>21</v>
      </c>
      <c r="N10082">
        <v>69.701999999999998</v>
      </c>
      <c r="O10082">
        <v>63.780999999999999</v>
      </c>
      <c r="P10082" t="s">
        <v>22</v>
      </c>
      <c r="Q10082" s="2" t="str">
        <f>IF(K10082&gt;137,"H5",IF(K10082&gt;113,"H4",IF(K10082&gt;96,"H3",IF(K10082&gt;83,"H2",IF(K10082&gt;64,"H1",IF(K10082&gt;34,"TS","TD"))))))</f>
        <v>TS</v>
      </c>
    </row>
    <row r="10083" spans="1:17" x14ac:dyDescent="0.25">
      <c r="A10083" t="s">
        <v>930</v>
      </c>
      <c r="B10083">
        <v>1994</v>
      </c>
      <c r="C10083">
        <v>1</v>
      </c>
      <c r="D10083" t="s">
        <v>17</v>
      </c>
      <c r="E10083" t="s">
        <v>18</v>
      </c>
      <c r="F10083" t="s">
        <v>711</v>
      </c>
      <c r="G10083" s="1">
        <v>34348.25</v>
      </c>
      <c r="H10083" t="s">
        <v>20</v>
      </c>
      <c r="I10083">
        <v>-12.1</v>
      </c>
      <c r="J10083">
        <v>154.5</v>
      </c>
      <c r="K10083">
        <v>60</v>
      </c>
      <c r="L10083">
        <v>975</v>
      </c>
      <c r="M10083" t="s">
        <v>21</v>
      </c>
      <c r="N10083">
        <v>74.768000000000001</v>
      </c>
      <c r="O10083">
        <v>77.325000000000003</v>
      </c>
      <c r="P10083" t="s">
        <v>22</v>
      </c>
      <c r="Q10083" s="2" t="str">
        <f>IF(K10083&gt;137,"H5",IF(K10083&gt;113,"H4",IF(K10083&gt;96,"H3",IF(K10083&gt;83,"H2",IF(K10083&gt;64,"H1",IF(K10083&gt;34,"TS","TD"))))))</f>
        <v>TS</v>
      </c>
    </row>
    <row r="10084" spans="1:17" x14ac:dyDescent="0.25">
      <c r="A10084" t="s">
        <v>930</v>
      </c>
      <c r="B10084">
        <v>1994</v>
      </c>
      <c r="C10084">
        <v>1</v>
      </c>
      <c r="D10084" t="s">
        <v>17</v>
      </c>
      <c r="E10084" t="s">
        <v>18</v>
      </c>
      <c r="F10084" t="s">
        <v>711</v>
      </c>
      <c r="G10084" s="1">
        <v>34348.5</v>
      </c>
      <c r="H10084" t="s">
        <v>20</v>
      </c>
      <c r="I10084">
        <v>-12.2</v>
      </c>
      <c r="J10084">
        <v>154.69999999999999</v>
      </c>
      <c r="K10084">
        <v>60</v>
      </c>
      <c r="L10084">
        <v>975</v>
      </c>
      <c r="M10084" t="s">
        <v>21</v>
      </c>
      <c r="N10084">
        <v>74.768000000000001</v>
      </c>
      <c r="O10084">
        <v>77.325000000000003</v>
      </c>
      <c r="P10084" t="s">
        <v>22</v>
      </c>
      <c r="Q10084" s="2" t="str">
        <f>IF(K10084&gt;137,"H5",IF(K10084&gt;113,"H4",IF(K10084&gt;96,"H3",IF(K10084&gt;83,"H2",IF(K10084&gt;64,"H1",IF(K10084&gt;34,"TS","TD"))))))</f>
        <v>TS</v>
      </c>
    </row>
    <row r="10085" spans="1:17" x14ac:dyDescent="0.25">
      <c r="A10085" t="s">
        <v>930</v>
      </c>
      <c r="B10085">
        <v>1994</v>
      </c>
      <c r="C10085">
        <v>1</v>
      </c>
      <c r="D10085" t="s">
        <v>17</v>
      </c>
      <c r="E10085" t="s">
        <v>18</v>
      </c>
      <c r="F10085" t="s">
        <v>711</v>
      </c>
      <c r="G10085" s="1">
        <v>34348.75</v>
      </c>
      <c r="H10085" t="s">
        <v>20</v>
      </c>
      <c r="I10085">
        <v>-12.4</v>
      </c>
      <c r="J10085">
        <v>154.80000000000001</v>
      </c>
      <c r="K10085">
        <v>65</v>
      </c>
      <c r="L10085">
        <v>975</v>
      </c>
      <c r="M10085" t="s">
        <v>21</v>
      </c>
      <c r="N10085">
        <v>78.894999999999996</v>
      </c>
      <c r="O10085">
        <v>77.325000000000003</v>
      </c>
      <c r="P10085" t="s">
        <v>22</v>
      </c>
      <c r="Q10085" s="2" t="str">
        <f>IF(K10085&gt;137,"H5",IF(K10085&gt;113,"H4",IF(K10085&gt;96,"H3",IF(K10085&gt;83,"H2",IF(K10085&gt;64,"H1",IF(K10085&gt;34,"TS","TD"))))))</f>
        <v>H1</v>
      </c>
    </row>
    <row r="10086" spans="1:17" x14ac:dyDescent="0.25">
      <c r="A10086" t="s">
        <v>930</v>
      </c>
      <c r="B10086">
        <v>1994</v>
      </c>
      <c r="C10086">
        <v>1</v>
      </c>
      <c r="D10086" t="s">
        <v>17</v>
      </c>
      <c r="E10086" t="s">
        <v>18</v>
      </c>
      <c r="F10086" t="s">
        <v>711</v>
      </c>
      <c r="G10086" s="1">
        <v>34349</v>
      </c>
      <c r="H10086" t="s">
        <v>20</v>
      </c>
      <c r="I10086">
        <v>-12.6</v>
      </c>
      <c r="J10086">
        <v>155.1</v>
      </c>
      <c r="K10086">
        <v>70</v>
      </c>
      <c r="L10086">
        <v>975</v>
      </c>
      <c r="M10086" t="s">
        <v>21</v>
      </c>
      <c r="N10086">
        <v>81.763999999999996</v>
      </c>
      <c r="O10086">
        <v>77.325000000000003</v>
      </c>
      <c r="P10086" t="s">
        <v>22</v>
      </c>
      <c r="Q10086" s="2" t="str">
        <f>IF(K10086&gt;137,"H5",IF(K10086&gt;113,"H4",IF(K10086&gt;96,"H3",IF(K10086&gt;83,"H2",IF(K10086&gt;64,"H1",IF(K10086&gt;34,"TS","TD"))))))</f>
        <v>H1</v>
      </c>
    </row>
    <row r="10087" spans="1:17" x14ac:dyDescent="0.25">
      <c r="A10087" t="s">
        <v>930</v>
      </c>
      <c r="B10087">
        <v>1994</v>
      </c>
      <c r="C10087">
        <v>1</v>
      </c>
      <c r="D10087" t="s">
        <v>17</v>
      </c>
      <c r="E10087" t="s">
        <v>18</v>
      </c>
      <c r="F10087" t="s">
        <v>711</v>
      </c>
      <c r="G10087" s="1">
        <v>34349.25</v>
      </c>
      <c r="H10087" t="s">
        <v>20</v>
      </c>
      <c r="I10087">
        <v>-13</v>
      </c>
      <c r="J10087">
        <v>155.6</v>
      </c>
      <c r="K10087">
        <v>85</v>
      </c>
      <c r="L10087">
        <v>960</v>
      </c>
      <c r="M10087" t="s">
        <v>21</v>
      </c>
      <c r="N10087">
        <v>90.561999999999998</v>
      </c>
      <c r="O10087">
        <v>87.602000000000004</v>
      </c>
      <c r="P10087" t="s">
        <v>22</v>
      </c>
      <c r="Q10087" s="2" t="str">
        <f>IF(K10087&gt;137,"H5",IF(K10087&gt;113,"H4",IF(K10087&gt;96,"H3",IF(K10087&gt;83,"H2",IF(K10087&gt;64,"H1",IF(K10087&gt;34,"TS","TD"))))))</f>
        <v>H2</v>
      </c>
    </row>
    <row r="10088" spans="1:17" x14ac:dyDescent="0.25">
      <c r="A10088" t="s">
        <v>930</v>
      </c>
      <c r="B10088">
        <v>1994</v>
      </c>
      <c r="C10088">
        <v>1</v>
      </c>
      <c r="D10088" t="s">
        <v>17</v>
      </c>
      <c r="E10088" t="s">
        <v>18</v>
      </c>
      <c r="F10088" t="s">
        <v>711</v>
      </c>
      <c r="G10088" s="1">
        <v>34349.5</v>
      </c>
      <c r="H10088" t="s">
        <v>20</v>
      </c>
      <c r="I10088">
        <v>-13.9</v>
      </c>
      <c r="J10088">
        <v>155.9</v>
      </c>
      <c r="K10088">
        <v>90</v>
      </c>
      <c r="L10088">
        <v>940</v>
      </c>
      <c r="M10088" t="s">
        <v>21</v>
      </c>
      <c r="N10088">
        <v>92.284999999999997</v>
      </c>
      <c r="O10088">
        <v>95.695999999999998</v>
      </c>
      <c r="P10088" t="s">
        <v>22</v>
      </c>
      <c r="Q10088" s="2" t="str">
        <f>IF(K10088&gt;137,"H5",IF(K10088&gt;113,"H4",IF(K10088&gt;96,"H3",IF(K10088&gt;83,"H2",IF(K10088&gt;64,"H1",IF(K10088&gt;34,"TS","TD"))))))</f>
        <v>H2</v>
      </c>
    </row>
    <row r="10089" spans="1:17" x14ac:dyDescent="0.25">
      <c r="A10089" t="s">
        <v>930</v>
      </c>
      <c r="B10089">
        <v>1994</v>
      </c>
      <c r="C10089">
        <v>1</v>
      </c>
      <c r="D10089" t="s">
        <v>17</v>
      </c>
      <c r="E10089" t="s">
        <v>18</v>
      </c>
      <c r="F10089" t="s">
        <v>711</v>
      </c>
      <c r="G10089" s="1">
        <v>34349.75</v>
      </c>
      <c r="H10089" t="s">
        <v>20</v>
      </c>
      <c r="I10089">
        <v>-14.8</v>
      </c>
      <c r="J10089">
        <v>156.30000000000001</v>
      </c>
      <c r="K10089">
        <v>95</v>
      </c>
      <c r="L10089">
        <v>935</v>
      </c>
      <c r="M10089" t="s">
        <v>21</v>
      </c>
      <c r="N10089">
        <v>94.727000000000004</v>
      </c>
      <c r="O10089">
        <v>96.873000000000005</v>
      </c>
      <c r="P10089" t="s">
        <v>22</v>
      </c>
      <c r="Q10089" s="2" t="str">
        <f>IF(K10089&gt;137,"H5",IF(K10089&gt;113,"H4",IF(K10089&gt;96,"H3",IF(K10089&gt;83,"H2",IF(K10089&gt;64,"H1",IF(K10089&gt;34,"TS","TD"))))))</f>
        <v>H2</v>
      </c>
    </row>
    <row r="10090" spans="1:17" x14ac:dyDescent="0.25">
      <c r="A10090" t="s">
        <v>930</v>
      </c>
      <c r="B10090">
        <v>1994</v>
      </c>
      <c r="C10090">
        <v>1</v>
      </c>
      <c r="D10090" t="s">
        <v>17</v>
      </c>
      <c r="E10090" t="s">
        <v>18</v>
      </c>
      <c r="F10090" t="s">
        <v>711</v>
      </c>
      <c r="G10090" s="1">
        <v>34350</v>
      </c>
      <c r="H10090" t="s">
        <v>20</v>
      </c>
      <c r="I10090">
        <v>-15.7</v>
      </c>
      <c r="J10090">
        <v>156.80000000000001</v>
      </c>
      <c r="K10090">
        <v>95</v>
      </c>
      <c r="L10090">
        <v>930</v>
      </c>
      <c r="M10090" t="s">
        <v>21</v>
      </c>
      <c r="N10090">
        <v>94.727000000000004</v>
      </c>
      <c r="O10090">
        <v>97.652000000000001</v>
      </c>
      <c r="P10090" t="s">
        <v>22</v>
      </c>
      <c r="Q10090" s="2" t="str">
        <f>IF(K10090&gt;137,"H5",IF(K10090&gt;113,"H4",IF(K10090&gt;96,"H3",IF(K10090&gt;83,"H2",IF(K10090&gt;64,"H1",IF(K10090&gt;34,"TS","TD"))))))</f>
        <v>H2</v>
      </c>
    </row>
    <row r="10091" spans="1:17" x14ac:dyDescent="0.25">
      <c r="A10091" t="s">
        <v>930</v>
      </c>
      <c r="B10091">
        <v>1994</v>
      </c>
      <c r="C10091">
        <v>1</v>
      </c>
      <c r="D10091" t="s">
        <v>17</v>
      </c>
      <c r="E10091" t="s">
        <v>18</v>
      </c>
      <c r="F10091" t="s">
        <v>711</v>
      </c>
      <c r="G10091" s="1">
        <v>34350.25</v>
      </c>
      <c r="H10091" t="s">
        <v>20</v>
      </c>
      <c r="I10091">
        <v>-16.399999999999999</v>
      </c>
      <c r="J10091">
        <v>157.30000000000001</v>
      </c>
      <c r="K10091">
        <v>110</v>
      </c>
      <c r="L10091">
        <v>925</v>
      </c>
      <c r="M10091" t="s">
        <v>21</v>
      </c>
      <c r="N10091">
        <v>98.171000000000006</v>
      </c>
      <c r="O10091">
        <v>98.412000000000006</v>
      </c>
      <c r="P10091" t="s">
        <v>22</v>
      </c>
      <c r="Q10091" s="2" t="str">
        <f>IF(K10091&gt;137,"H5",IF(K10091&gt;113,"H4",IF(K10091&gt;96,"H3",IF(K10091&gt;83,"H2",IF(K10091&gt;64,"H1",IF(K10091&gt;34,"TS","TD"))))))</f>
        <v>H3</v>
      </c>
    </row>
    <row r="10092" spans="1:17" x14ac:dyDescent="0.25">
      <c r="A10092" t="s">
        <v>930</v>
      </c>
      <c r="B10092">
        <v>1994</v>
      </c>
      <c r="C10092">
        <v>1</v>
      </c>
      <c r="D10092" t="s">
        <v>17</v>
      </c>
      <c r="E10092" t="s">
        <v>18</v>
      </c>
      <c r="F10092" t="s">
        <v>711</v>
      </c>
      <c r="G10092" s="1">
        <v>34350.5</v>
      </c>
      <c r="H10092" t="s">
        <v>20</v>
      </c>
      <c r="I10092">
        <v>-17.2</v>
      </c>
      <c r="J10092">
        <v>157.6</v>
      </c>
      <c r="K10092">
        <v>110</v>
      </c>
      <c r="L10092">
        <v>920</v>
      </c>
      <c r="M10092" t="s">
        <v>21</v>
      </c>
      <c r="N10092">
        <v>98.171000000000006</v>
      </c>
      <c r="O10092">
        <v>98.902000000000001</v>
      </c>
      <c r="P10092" t="s">
        <v>22</v>
      </c>
      <c r="Q10092" s="2" t="str">
        <f>IF(K10092&gt;137,"H5",IF(K10092&gt;113,"H4",IF(K10092&gt;96,"H3",IF(K10092&gt;83,"H2",IF(K10092&gt;64,"H1",IF(K10092&gt;34,"TS","TD"))))))</f>
        <v>H3</v>
      </c>
    </row>
    <row r="10093" spans="1:17" x14ac:dyDescent="0.25">
      <c r="A10093" t="s">
        <v>930</v>
      </c>
      <c r="B10093">
        <v>1994</v>
      </c>
      <c r="C10093">
        <v>1</v>
      </c>
      <c r="D10093" t="s">
        <v>17</v>
      </c>
      <c r="E10093" t="s">
        <v>18</v>
      </c>
      <c r="F10093" t="s">
        <v>711</v>
      </c>
      <c r="G10093" s="1">
        <v>34350.75</v>
      </c>
      <c r="H10093" t="s">
        <v>20</v>
      </c>
      <c r="I10093">
        <v>-17.899999999999999</v>
      </c>
      <c r="J10093">
        <v>157.9</v>
      </c>
      <c r="K10093">
        <v>100</v>
      </c>
      <c r="L10093">
        <v>920</v>
      </c>
      <c r="M10093" t="s">
        <v>21</v>
      </c>
      <c r="N10093">
        <v>95.986000000000004</v>
      </c>
      <c r="O10093">
        <v>98.902000000000001</v>
      </c>
      <c r="P10093" t="s">
        <v>22</v>
      </c>
      <c r="Q10093" s="2" t="str">
        <f>IF(K10093&gt;137,"H5",IF(K10093&gt;113,"H4",IF(K10093&gt;96,"H3",IF(K10093&gt;83,"H2",IF(K10093&gt;64,"H1",IF(K10093&gt;34,"TS","TD"))))))</f>
        <v>H3</v>
      </c>
    </row>
    <row r="10094" spans="1:17" x14ac:dyDescent="0.25">
      <c r="A10094" t="s">
        <v>930</v>
      </c>
      <c r="B10094">
        <v>1994</v>
      </c>
      <c r="C10094">
        <v>1</v>
      </c>
      <c r="D10094" t="s">
        <v>17</v>
      </c>
      <c r="E10094" t="s">
        <v>18</v>
      </c>
      <c r="F10094" t="s">
        <v>711</v>
      </c>
      <c r="G10094" s="1">
        <v>34351</v>
      </c>
      <c r="H10094" t="s">
        <v>20</v>
      </c>
      <c r="I10094">
        <v>-18.5</v>
      </c>
      <c r="J10094">
        <v>157.6</v>
      </c>
      <c r="K10094">
        <v>95</v>
      </c>
      <c r="L10094">
        <v>920</v>
      </c>
      <c r="M10094" t="s">
        <v>21</v>
      </c>
      <c r="N10094">
        <v>94.727000000000004</v>
      </c>
      <c r="O10094">
        <v>98.902000000000001</v>
      </c>
      <c r="P10094" t="s">
        <v>22</v>
      </c>
      <c r="Q10094" s="2" t="str">
        <f>IF(K10094&gt;137,"H5",IF(K10094&gt;113,"H4",IF(K10094&gt;96,"H3",IF(K10094&gt;83,"H2",IF(K10094&gt;64,"H1",IF(K10094&gt;34,"TS","TD"))))))</f>
        <v>H2</v>
      </c>
    </row>
    <row r="10095" spans="1:17" x14ac:dyDescent="0.25">
      <c r="A10095" t="s">
        <v>930</v>
      </c>
      <c r="B10095">
        <v>1994</v>
      </c>
      <c r="C10095">
        <v>1</v>
      </c>
      <c r="D10095" t="s">
        <v>17</v>
      </c>
      <c r="E10095" t="s">
        <v>18</v>
      </c>
      <c r="F10095" t="s">
        <v>711</v>
      </c>
      <c r="G10095" s="1">
        <v>34351.25</v>
      </c>
      <c r="H10095" t="s">
        <v>20</v>
      </c>
      <c r="I10095">
        <v>-19</v>
      </c>
      <c r="J10095">
        <v>157</v>
      </c>
      <c r="K10095">
        <v>90</v>
      </c>
      <c r="L10095">
        <v>930</v>
      </c>
      <c r="M10095" t="s">
        <v>21</v>
      </c>
      <c r="N10095">
        <v>92.284999999999997</v>
      </c>
      <c r="O10095">
        <v>97.652000000000001</v>
      </c>
      <c r="P10095" t="s">
        <v>22</v>
      </c>
      <c r="Q10095" s="2" t="str">
        <f>IF(K10095&gt;137,"H5",IF(K10095&gt;113,"H4",IF(K10095&gt;96,"H3",IF(K10095&gt;83,"H2",IF(K10095&gt;64,"H1",IF(K10095&gt;34,"TS","TD"))))))</f>
        <v>H2</v>
      </c>
    </row>
    <row r="10096" spans="1:17" x14ac:dyDescent="0.25">
      <c r="A10096" t="s">
        <v>930</v>
      </c>
      <c r="B10096">
        <v>1994</v>
      </c>
      <c r="C10096">
        <v>1</v>
      </c>
      <c r="D10096" t="s">
        <v>17</v>
      </c>
      <c r="E10096" t="s">
        <v>18</v>
      </c>
      <c r="F10096" t="s">
        <v>711</v>
      </c>
      <c r="G10096" s="1">
        <v>34351.5</v>
      </c>
      <c r="H10096" t="s">
        <v>20</v>
      </c>
      <c r="I10096">
        <v>-19.899999999999999</v>
      </c>
      <c r="J10096">
        <v>155.6</v>
      </c>
      <c r="K10096">
        <v>80</v>
      </c>
      <c r="L10096">
        <v>945</v>
      </c>
      <c r="M10096" t="s">
        <v>21</v>
      </c>
      <c r="N10096">
        <v>86.478999999999999</v>
      </c>
      <c r="O10096">
        <v>94.376999999999995</v>
      </c>
      <c r="P10096" t="s">
        <v>22</v>
      </c>
      <c r="Q10096" s="2" t="str">
        <f>IF(K10096&gt;137,"H5",IF(K10096&gt;113,"H4",IF(K10096&gt;96,"H3",IF(K10096&gt;83,"H2",IF(K10096&gt;64,"H1",IF(K10096&gt;34,"TS","TD"))))))</f>
        <v>H1</v>
      </c>
    </row>
    <row r="10097" spans="1:17" x14ac:dyDescent="0.25">
      <c r="A10097" t="s">
        <v>930</v>
      </c>
      <c r="B10097">
        <v>1994</v>
      </c>
      <c r="C10097">
        <v>1</v>
      </c>
      <c r="D10097" t="s">
        <v>17</v>
      </c>
      <c r="E10097" t="s">
        <v>18</v>
      </c>
      <c r="F10097" t="s">
        <v>711</v>
      </c>
      <c r="G10097" s="1">
        <v>34351.75</v>
      </c>
      <c r="H10097" t="s">
        <v>20</v>
      </c>
      <c r="I10097">
        <v>-20.399999999999999</v>
      </c>
      <c r="J10097">
        <v>154.4</v>
      </c>
      <c r="K10097">
        <v>65</v>
      </c>
      <c r="L10097">
        <v>960</v>
      </c>
      <c r="M10097" t="s">
        <v>21</v>
      </c>
      <c r="N10097">
        <v>78.894999999999996</v>
      </c>
      <c r="O10097">
        <v>87.602000000000004</v>
      </c>
      <c r="P10097" t="s">
        <v>22</v>
      </c>
      <c r="Q10097" s="2" t="str">
        <f>IF(K10097&gt;137,"H5",IF(K10097&gt;113,"H4",IF(K10097&gt;96,"H3",IF(K10097&gt;83,"H2",IF(K10097&gt;64,"H1",IF(K10097&gt;34,"TS","TD"))))))</f>
        <v>H1</v>
      </c>
    </row>
    <row r="10098" spans="1:17" x14ac:dyDescent="0.25">
      <c r="A10098" t="s">
        <v>930</v>
      </c>
      <c r="B10098">
        <v>1994</v>
      </c>
      <c r="C10098">
        <v>1</v>
      </c>
      <c r="D10098" t="s">
        <v>17</v>
      </c>
      <c r="E10098" t="s">
        <v>18</v>
      </c>
      <c r="F10098" t="s">
        <v>711</v>
      </c>
      <c r="G10098" s="1">
        <v>34352</v>
      </c>
      <c r="H10098" t="s">
        <v>20</v>
      </c>
      <c r="I10098">
        <v>-20.7</v>
      </c>
      <c r="J10098">
        <v>153.30000000000001</v>
      </c>
      <c r="K10098">
        <v>70</v>
      </c>
      <c r="L10098">
        <v>965</v>
      </c>
      <c r="M10098" t="s">
        <v>21</v>
      </c>
      <c r="N10098">
        <v>81.763999999999996</v>
      </c>
      <c r="O10098">
        <v>84.688999999999993</v>
      </c>
      <c r="P10098" t="s">
        <v>22</v>
      </c>
      <c r="Q10098" s="2" t="str">
        <f>IF(K10098&gt;137,"H5",IF(K10098&gt;113,"H4",IF(K10098&gt;96,"H3",IF(K10098&gt;83,"H2",IF(K10098&gt;64,"H1",IF(K10098&gt;34,"TS","TD"))))))</f>
        <v>H1</v>
      </c>
    </row>
    <row r="10099" spans="1:17" x14ac:dyDescent="0.25">
      <c r="A10099" t="s">
        <v>930</v>
      </c>
      <c r="B10099">
        <v>1994</v>
      </c>
      <c r="C10099">
        <v>1</v>
      </c>
      <c r="D10099" t="s">
        <v>17</v>
      </c>
      <c r="E10099" t="s">
        <v>18</v>
      </c>
      <c r="F10099" t="s">
        <v>711</v>
      </c>
      <c r="G10099" s="1">
        <v>34352.25</v>
      </c>
      <c r="H10099" t="s">
        <v>20</v>
      </c>
      <c r="I10099">
        <v>-20.9</v>
      </c>
      <c r="J10099">
        <v>152.5</v>
      </c>
      <c r="K10099">
        <v>70</v>
      </c>
      <c r="L10099">
        <v>965</v>
      </c>
      <c r="M10099" t="s">
        <v>21</v>
      </c>
      <c r="N10099">
        <v>81.763999999999996</v>
      </c>
      <c r="O10099">
        <v>84.688999999999993</v>
      </c>
      <c r="P10099" t="s">
        <v>22</v>
      </c>
      <c r="Q10099" s="2" t="str">
        <f>IF(K10099&gt;137,"H5",IF(K10099&gt;113,"H4",IF(K10099&gt;96,"H3",IF(K10099&gt;83,"H2",IF(K10099&gt;64,"H1",IF(K10099&gt;34,"TS","TD"))))))</f>
        <v>H1</v>
      </c>
    </row>
    <row r="10100" spans="1:17" x14ac:dyDescent="0.25">
      <c r="A10100" t="s">
        <v>930</v>
      </c>
      <c r="B10100">
        <v>1994</v>
      </c>
      <c r="C10100">
        <v>1</v>
      </c>
      <c r="D10100" t="s">
        <v>17</v>
      </c>
      <c r="E10100" t="s">
        <v>18</v>
      </c>
      <c r="F10100" t="s">
        <v>711</v>
      </c>
      <c r="G10100" s="1">
        <v>34352.5</v>
      </c>
      <c r="H10100" t="s">
        <v>20</v>
      </c>
      <c r="I10100">
        <v>-20.9</v>
      </c>
      <c r="J10100">
        <v>152</v>
      </c>
      <c r="K10100">
        <v>65</v>
      </c>
      <c r="L10100">
        <v>965</v>
      </c>
      <c r="M10100" t="s">
        <v>21</v>
      </c>
      <c r="N10100">
        <v>78.894999999999996</v>
      </c>
      <c r="O10100">
        <v>84.688999999999993</v>
      </c>
      <c r="P10100" t="s">
        <v>22</v>
      </c>
      <c r="Q10100" s="2" t="str">
        <f>IF(K10100&gt;137,"H5",IF(K10100&gt;113,"H4",IF(K10100&gt;96,"H3",IF(K10100&gt;83,"H2",IF(K10100&gt;64,"H1",IF(K10100&gt;34,"TS","TD"))))))</f>
        <v>H1</v>
      </c>
    </row>
    <row r="10101" spans="1:17" x14ac:dyDescent="0.25">
      <c r="A10101" t="s">
        <v>930</v>
      </c>
      <c r="B10101">
        <v>1994</v>
      </c>
      <c r="C10101">
        <v>1</v>
      </c>
      <c r="D10101" t="s">
        <v>17</v>
      </c>
      <c r="E10101" t="s">
        <v>18</v>
      </c>
      <c r="F10101" t="s">
        <v>711</v>
      </c>
      <c r="G10101" s="1">
        <v>34352.75</v>
      </c>
      <c r="H10101" t="s">
        <v>20</v>
      </c>
      <c r="I10101">
        <v>-20.9</v>
      </c>
      <c r="J10101">
        <v>151.80000000000001</v>
      </c>
      <c r="K10101">
        <v>60</v>
      </c>
      <c r="L10101">
        <v>965</v>
      </c>
      <c r="M10101" t="s">
        <v>21</v>
      </c>
      <c r="N10101">
        <v>74.768000000000001</v>
      </c>
      <c r="O10101">
        <v>84.688999999999993</v>
      </c>
      <c r="P10101" t="s">
        <v>22</v>
      </c>
      <c r="Q10101" s="2" t="str">
        <f>IF(K10101&gt;137,"H5",IF(K10101&gt;113,"H4",IF(K10101&gt;96,"H3",IF(K10101&gt;83,"H2",IF(K10101&gt;64,"H1",IF(K10101&gt;34,"TS","TD"))))))</f>
        <v>TS</v>
      </c>
    </row>
    <row r="10102" spans="1:17" x14ac:dyDescent="0.25">
      <c r="A10102" t="s">
        <v>930</v>
      </c>
      <c r="B10102">
        <v>1994</v>
      </c>
      <c r="C10102">
        <v>1</v>
      </c>
      <c r="D10102" t="s">
        <v>17</v>
      </c>
      <c r="E10102" t="s">
        <v>18</v>
      </c>
      <c r="F10102" t="s">
        <v>711</v>
      </c>
      <c r="G10102" s="1">
        <v>34353</v>
      </c>
      <c r="H10102" t="s">
        <v>20</v>
      </c>
      <c r="I10102">
        <v>-21.1</v>
      </c>
      <c r="J10102">
        <v>151.6</v>
      </c>
      <c r="K10102">
        <v>60</v>
      </c>
      <c r="L10102">
        <v>975</v>
      </c>
      <c r="M10102" t="s">
        <v>21</v>
      </c>
      <c r="N10102">
        <v>74.768000000000001</v>
      </c>
      <c r="O10102">
        <v>77.325000000000003</v>
      </c>
      <c r="P10102" t="s">
        <v>22</v>
      </c>
      <c r="Q10102" s="2" t="str">
        <f>IF(K10102&gt;137,"H5",IF(K10102&gt;113,"H4",IF(K10102&gt;96,"H3",IF(K10102&gt;83,"H2",IF(K10102&gt;64,"H1",IF(K10102&gt;34,"TS","TD"))))))</f>
        <v>TS</v>
      </c>
    </row>
    <row r="10103" spans="1:17" x14ac:dyDescent="0.25">
      <c r="A10103" t="s">
        <v>930</v>
      </c>
      <c r="B10103">
        <v>1994</v>
      </c>
      <c r="C10103">
        <v>1</v>
      </c>
      <c r="D10103" t="s">
        <v>17</v>
      </c>
      <c r="E10103" t="s">
        <v>18</v>
      </c>
      <c r="F10103" t="s">
        <v>711</v>
      </c>
      <c r="G10103" s="1">
        <v>34353.25</v>
      </c>
      <c r="H10103" t="s">
        <v>20</v>
      </c>
      <c r="I10103">
        <v>-22</v>
      </c>
      <c r="J10103">
        <v>152</v>
      </c>
      <c r="K10103">
        <v>60</v>
      </c>
      <c r="L10103">
        <v>975</v>
      </c>
      <c r="M10103" t="s">
        <v>21</v>
      </c>
      <c r="N10103">
        <v>74.768000000000001</v>
      </c>
      <c r="O10103">
        <v>77.325000000000003</v>
      </c>
      <c r="P10103" t="s">
        <v>22</v>
      </c>
      <c r="Q10103" s="2" t="str">
        <f>IF(K10103&gt;137,"H5",IF(K10103&gt;113,"H4",IF(K10103&gt;96,"H3",IF(K10103&gt;83,"H2",IF(K10103&gt;64,"H1",IF(K10103&gt;34,"TS","TD"))))))</f>
        <v>TS</v>
      </c>
    </row>
    <row r="10104" spans="1:17" x14ac:dyDescent="0.25">
      <c r="A10104" t="s">
        <v>930</v>
      </c>
      <c r="B10104">
        <v>1994</v>
      </c>
      <c r="C10104">
        <v>1</v>
      </c>
      <c r="D10104" t="s">
        <v>17</v>
      </c>
      <c r="E10104" t="s">
        <v>18</v>
      </c>
      <c r="F10104" t="s">
        <v>711</v>
      </c>
      <c r="G10104" s="1">
        <v>34353.5</v>
      </c>
      <c r="H10104" t="s">
        <v>20</v>
      </c>
      <c r="I10104">
        <v>-22.6</v>
      </c>
      <c r="J10104">
        <v>152.1</v>
      </c>
      <c r="K10104">
        <v>60</v>
      </c>
      <c r="L10104">
        <v>975</v>
      </c>
      <c r="M10104" t="s">
        <v>21</v>
      </c>
      <c r="N10104">
        <v>74.768000000000001</v>
      </c>
      <c r="O10104">
        <v>77.325000000000003</v>
      </c>
      <c r="P10104" t="s">
        <v>22</v>
      </c>
      <c r="Q10104" s="2" t="str">
        <f>IF(K10104&gt;137,"H5",IF(K10104&gt;113,"H4",IF(K10104&gt;96,"H3",IF(K10104&gt;83,"H2",IF(K10104&gt;64,"H1",IF(K10104&gt;34,"TS","TD"))))))</f>
        <v>TS</v>
      </c>
    </row>
    <row r="10105" spans="1:17" x14ac:dyDescent="0.25">
      <c r="A10105" t="s">
        <v>930</v>
      </c>
      <c r="B10105">
        <v>1994</v>
      </c>
      <c r="C10105">
        <v>1</v>
      </c>
      <c r="D10105" t="s">
        <v>17</v>
      </c>
      <c r="E10105" t="s">
        <v>18</v>
      </c>
      <c r="F10105" t="s">
        <v>711</v>
      </c>
      <c r="G10105" s="1">
        <v>34353.75</v>
      </c>
      <c r="H10105" t="s">
        <v>20</v>
      </c>
      <c r="I10105">
        <v>-22.9</v>
      </c>
      <c r="J10105">
        <v>152.1</v>
      </c>
      <c r="K10105">
        <v>55</v>
      </c>
      <c r="L10105">
        <v>980</v>
      </c>
      <c r="M10105" t="s">
        <v>21</v>
      </c>
      <c r="N10105">
        <v>69.701999999999998</v>
      </c>
      <c r="O10105">
        <v>71.188000000000002</v>
      </c>
      <c r="P10105" t="s">
        <v>22</v>
      </c>
      <c r="Q10105" s="2" t="str">
        <f>IF(K10105&gt;137,"H5",IF(K10105&gt;113,"H4",IF(K10105&gt;96,"H3",IF(K10105&gt;83,"H2",IF(K10105&gt;64,"H1",IF(K10105&gt;34,"TS","TD"))))))</f>
        <v>TS</v>
      </c>
    </row>
    <row r="10106" spans="1:17" x14ac:dyDescent="0.25">
      <c r="A10106" t="s">
        <v>930</v>
      </c>
      <c r="B10106">
        <v>1994</v>
      </c>
      <c r="C10106">
        <v>1</v>
      </c>
      <c r="D10106" t="s">
        <v>17</v>
      </c>
      <c r="E10106" t="s">
        <v>18</v>
      </c>
      <c r="F10106" t="s">
        <v>711</v>
      </c>
      <c r="G10106" s="1">
        <v>34354</v>
      </c>
      <c r="H10106" t="s">
        <v>20</v>
      </c>
      <c r="I10106">
        <v>-23.6</v>
      </c>
      <c r="J10106">
        <v>152.69999999999999</v>
      </c>
      <c r="K10106">
        <v>55</v>
      </c>
      <c r="L10106">
        <v>980</v>
      </c>
      <c r="M10106" t="s">
        <v>21</v>
      </c>
      <c r="N10106">
        <v>69.701999999999998</v>
      </c>
      <c r="O10106">
        <v>71.188000000000002</v>
      </c>
      <c r="P10106" t="s">
        <v>22</v>
      </c>
      <c r="Q10106" s="2" t="str">
        <f>IF(K10106&gt;137,"H5",IF(K10106&gt;113,"H4",IF(K10106&gt;96,"H3",IF(K10106&gt;83,"H2",IF(K10106&gt;64,"H1",IF(K10106&gt;34,"TS","TD"))))))</f>
        <v>TS</v>
      </c>
    </row>
    <row r="10107" spans="1:17" x14ac:dyDescent="0.25">
      <c r="A10107" t="s">
        <v>930</v>
      </c>
      <c r="B10107">
        <v>1994</v>
      </c>
      <c r="C10107">
        <v>1</v>
      </c>
      <c r="D10107" t="s">
        <v>17</v>
      </c>
      <c r="E10107" t="s">
        <v>18</v>
      </c>
      <c r="F10107" t="s">
        <v>711</v>
      </c>
      <c r="G10107" s="1">
        <v>34354.25</v>
      </c>
      <c r="H10107" t="s">
        <v>20</v>
      </c>
      <c r="I10107">
        <v>-24.2</v>
      </c>
      <c r="J10107">
        <v>153.5</v>
      </c>
      <c r="K10107">
        <v>55</v>
      </c>
      <c r="L10107">
        <v>980</v>
      </c>
      <c r="M10107" t="s">
        <v>21</v>
      </c>
      <c r="N10107">
        <v>69.701999999999998</v>
      </c>
      <c r="O10107">
        <v>71.188000000000002</v>
      </c>
      <c r="P10107" t="s">
        <v>22</v>
      </c>
      <c r="Q10107" s="2" t="str">
        <f>IF(K10107&gt;137,"H5",IF(K10107&gt;113,"H4",IF(K10107&gt;96,"H3",IF(K10107&gt;83,"H2",IF(K10107&gt;64,"H1",IF(K10107&gt;34,"TS","TD"))))))</f>
        <v>TS</v>
      </c>
    </row>
    <row r="10108" spans="1:17" x14ac:dyDescent="0.25">
      <c r="A10108" t="s">
        <v>930</v>
      </c>
      <c r="B10108">
        <v>1994</v>
      </c>
      <c r="C10108">
        <v>1</v>
      </c>
      <c r="D10108" t="s">
        <v>17</v>
      </c>
      <c r="E10108" t="s">
        <v>18</v>
      </c>
      <c r="F10108" t="s">
        <v>711</v>
      </c>
      <c r="G10108" s="1">
        <v>34354.5</v>
      </c>
      <c r="H10108" t="s">
        <v>20</v>
      </c>
      <c r="I10108">
        <v>-24.6</v>
      </c>
      <c r="J10108">
        <v>154.4</v>
      </c>
      <c r="K10108">
        <v>50</v>
      </c>
      <c r="L10108">
        <v>980</v>
      </c>
      <c r="M10108" t="s">
        <v>21</v>
      </c>
      <c r="N10108">
        <v>60.652999999999999</v>
      </c>
      <c r="O10108">
        <v>71.188000000000002</v>
      </c>
      <c r="P10108" t="s">
        <v>22</v>
      </c>
      <c r="Q10108" s="2" t="str">
        <f>IF(K10108&gt;137,"H5",IF(K10108&gt;113,"H4",IF(K10108&gt;96,"H3",IF(K10108&gt;83,"H2",IF(K10108&gt;64,"H1",IF(K10108&gt;34,"TS","TD"))))))</f>
        <v>TS</v>
      </c>
    </row>
    <row r="10109" spans="1:17" x14ac:dyDescent="0.25">
      <c r="A10109" t="s">
        <v>930</v>
      </c>
      <c r="B10109">
        <v>1994</v>
      </c>
      <c r="C10109">
        <v>1</v>
      </c>
      <c r="D10109" t="s">
        <v>17</v>
      </c>
      <c r="E10109" t="s">
        <v>18</v>
      </c>
      <c r="F10109" t="s">
        <v>711</v>
      </c>
      <c r="G10109" s="1">
        <v>34354.75</v>
      </c>
      <c r="H10109" t="s">
        <v>20</v>
      </c>
      <c r="I10109">
        <v>-25.2</v>
      </c>
      <c r="J10109">
        <v>155.1</v>
      </c>
      <c r="K10109">
        <v>45</v>
      </c>
      <c r="L10109">
        <v>985</v>
      </c>
      <c r="M10109" t="s">
        <v>21</v>
      </c>
      <c r="N10109">
        <v>55.848999999999997</v>
      </c>
      <c r="O10109">
        <v>63.780999999999999</v>
      </c>
      <c r="P10109" t="s">
        <v>22</v>
      </c>
      <c r="Q10109" s="2" t="str">
        <f>IF(K10109&gt;137,"H5",IF(K10109&gt;113,"H4",IF(K10109&gt;96,"H3",IF(K10109&gt;83,"H2",IF(K10109&gt;64,"H1",IF(K10109&gt;34,"TS","TD"))))))</f>
        <v>TS</v>
      </c>
    </row>
    <row r="10110" spans="1:17" x14ac:dyDescent="0.25">
      <c r="A10110" t="s">
        <v>930</v>
      </c>
      <c r="B10110">
        <v>1994</v>
      </c>
      <c r="C10110">
        <v>1</v>
      </c>
      <c r="D10110" t="s">
        <v>17</v>
      </c>
      <c r="E10110" t="s">
        <v>18</v>
      </c>
      <c r="F10110" t="s">
        <v>711</v>
      </c>
      <c r="G10110" s="1">
        <v>34355</v>
      </c>
      <c r="H10110" t="s">
        <v>20</v>
      </c>
      <c r="I10110">
        <v>-26.3</v>
      </c>
      <c r="J10110">
        <v>155.69999999999999</v>
      </c>
      <c r="K10110">
        <v>45</v>
      </c>
      <c r="L10110">
        <v>985</v>
      </c>
      <c r="M10110" t="s">
        <v>21</v>
      </c>
      <c r="N10110">
        <v>55.848999999999997</v>
      </c>
      <c r="O10110">
        <v>63.780999999999999</v>
      </c>
      <c r="P10110" t="s">
        <v>22</v>
      </c>
      <c r="Q10110" s="2" t="str">
        <f>IF(K10110&gt;137,"H5",IF(K10110&gt;113,"H4",IF(K10110&gt;96,"H3",IF(K10110&gt;83,"H2",IF(K10110&gt;64,"H1",IF(K10110&gt;34,"TS","TD"))))))</f>
        <v>TS</v>
      </c>
    </row>
    <row r="10111" spans="1:17" x14ac:dyDescent="0.25">
      <c r="A10111" t="s">
        <v>930</v>
      </c>
      <c r="B10111">
        <v>1994</v>
      </c>
      <c r="C10111">
        <v>1</v>
      </c>
      <c r="D10111" t="s">
        <v>17</v>
      </c>
      <c r="E10111" t="s">
        <v>18</v>
      </c>
      <c r="F10111" t="s">
        <v>711</v>
      </c>
      <c r="G10111" s="1">
        <v>34355.25</v>
      </c>
      <c r="H10111" t="s">
        <v>20</v>
      </c>
      <c r="I10111">
        <v>-27</v>
      </c>
      <c r="J10111">
        <v>157</v>
      </c>
      <c r="K10111">
        <v>40</v>
      </c>
      <c r="L10111">
        <v>990</v>
      </c>
      <c r="M10111" t="s">
        <v>21</v>
      </c>
      <c r="N10111">
        <v>47.250999999999998</v>
      </c>
      <c r="O10111">
        <v>52.320999999999998</v>
      </c>
      <c r="P10111" t="s">
        <v>22</v>
      </c>
      <c r="Q10111" s="2" t="str">
        <f>IF(K10111&gt;137,"H5",IF(K10111&gt;113,"H4",IF(K10111&gt;96,"H3",IF(K10111&gt;83,"H2",IF(K10111&gt;64,"H1",IF(K10111&gt;34,"TS","TD"))))))</f>
        <v>TS</v>
      </c>
    </row>
    <row r="10112" spans="1:17" x14ac:dyDescent="0.25">
      <c r="A10112" t="s">
        <v>930</v>
      </c>
      <c r="B10112">
        <v>1994</v>
      </c>
      <c r="C10112">
        <v>1</v>
      </c>
      <c r="D10112" t="s">
        <v>17</v>
      </c>
      <c r="E10112" t="s">
        <v>18</v>
      </c>
      <c r="F10112" t="s">
        <v>711</v>
      </c>
      <c r="G10112" s="1">
        <v>34355.5</v>
      </c>
      <c r="H10112" t="s">
        <v>20</v>
      </c>
      <c r="I10112">
        <v>-27.5</v>
      </c>
      <c r="J10112">
        <v>157.9</v>
      </c>
      <c r="K10112">
        <v>30</v>
      </c>
      <c r="L10112">
        <v>-1</v>
      </c>
      <c r="M10112" t="s">
        <v>21</v>
      </c>
      <c r="N10112">
        <v>25.808</v>
      </c>
      <c r="O10112">
        <v>-100</v>
      </c>
      <c r="P10112" t="s">
        <v>22</v>
      </c>
      <c r="Q10112" s="2" t="str">
        <f>IF(K10112&gt;137,"H5",IF(K10112&gt;113,"H4",IF(K10112&gt;96,"H3",IF(K10112&gt;83,"H2",IF(K10112&gt;64,"H1",IF(K10112&gt;34,"TS","TD"))))))</f>
        <v>TD</v>
      </c>
    </row>
    <row r="10113" spans="1:17" x14ac:dyDescent="0.25">
      <c r="A10113" t="s">
        <v>930</v>
      </c>
      <c r="B10113">
        <v>1994</v>
      </c>
      <c r="C10113">
        <v>1</v>
      </c>
      <c r="D10113" t="s">
        <v>17</v>
      </c>
      <c r="E10113" t="s">
        <v>18</v>
      </c>
      <c r="F10113" t="s">
        <v>711</v>
      </c>
      <c r="G10113" s="1">
        <v>34355.75</v>
      </c>
      <c r="H10113" t="s">
        <v>20</v>
      </c>
      <c r="I10113">
        <v>-28.5</v>
      </c>
      <c r="J10113">
        <v>158.80000000000001</v>
      </c>
      <c r="K10113">
        <v>25</v>
      </c>
      <c r="L10113">
        <v>-1</v>
      </c>
      <c r="M10113" t="s">
        <v>21</v>
      </c>
      <c r="N10113">
        <v>8.8109999999999999</v>
      </c>
      <c r="O10113">
        <v>-100</v>
      </c>
      <c r="P10113" t="s">
        <v>22</v>
      </c>
      <c r="Q10113" s="2" t="str">
        <f>IF(K10113&gt;137,"H5",IF(K10113&gt;113,"H4",IF(K10113&gt;96,"H3",IF(K10113&gt;83,"H2",IF(K10113&gt;64,"H1",IF(K10113&gt;34,"TS","TD"))))))</f>
        <v>TD</v>
      </c>
    </row>
    <row r="10114" spans="1:17" x14ac:dyDescent="0.25">
      <c r="A10114" t="s">
        <v>930</v>
      </c>
      <c r="B10114">
        <v>1994</v>
      </c>
      <c r="C10114">
        <v>1</v>
      </c>
      <c r="D10114" t="s">
        <v>17</v>
      </c>
      <c r="E10114" t="s">
        <v>32</v>
      </c>
      <c r="F10114" t="s">
        <v>711</v>
      </c>
      <c r="G10114" s="1">
        <v>34356</v>
      </c>
      <c r="H10114" t="s">
        <v>20</v>
      </c>
      <c r="I10114">
        <v>-33.299999999999997</v>
      </c>
      <c r="J10114">
        <v>161.4</v>
      </c>
      <c r="K10114">
        <v>30</v>
      </c>
      <c r="L10114">
        <v>997</v>
      </c>
      <c r="M10114" t="s">
        <v>363</v>
      </c>
      <c r="N10114">
        <v>8.2349999999999994</v>
      </c>
      <c r="O10114">
        <v>11.823</v>
      </c>
      <c r="P10114" t="s">
        <v>22</v>
      </c>
      <c r="Q10114" s="2" t="str">
        <f>IF(K10114&gt;137,"H5",IF(K10114&gt;113,"H4",IF(K10114&gt;96,"H3",IF(K10114&gt;83,"H2",IF(K10114&gt;64,"H1",IF(K10114&gt;34,"TS","TD"))))))</f>
        <v>TD</v>
      </c>
    </row>
    <row r="10115" spans="1:17" x14ac:dyDescent="0.25">
      <c r="A10115" t="s">
        <v>930</v>
      </c>
      <c r="B10115">
        <v>1994</v>
      </c>
      <c r="C10115">
        <v>1</v>
      </c>
      <c r="D10115" t="s">
        <v>17</v>
      </c>
      <c r="E10115" t="s">
        <v>32</v>
      </c>
      <c r="F10115" t="s">
        <v>711</v>
      </c>
      <c r="G10115" s="1">
        <v>34356.25</v>
      </c>
      <c r="H10115" t="s">
        <v>20</v>
      </c>
      <c r="I10115">
        <v>-37.5</v>
      </c>
      <c r="J10115">
        <v>162.5</v>
      </c>
      <c r="K10115">
        <v>30</v>
      </c>
      <c r="L10115">
        <v>997</v>
      </c>
      <c r="M10115" t="s">
        <v>363</v>
      </c>
      <c r="N10115">
        <v>8.2349999999999994</v>
      </c>
      <c r="O10115">
        <v>11.823</v>
      </c>
      <c r="P10115" t="s">
        <v>22</v>
      </c>
      <c r="Q10115" s="2" t="str">
        <f>IF(K10115&gt;137,"H5",IF(K10115&gt;113,"H4",IF(K10115&gt;96,"H3",IF(K10115&gt;83,"H2",IF(K10115&gt;64,"H1",IF(K10115&gt;34,"TS","TD"))))))</f>
        <v>TD</v>
      </c>
    </row>
    <row r="10116" spans="1:17" x14ac:dyDescent="0.25">
      <c r="A10116" t="s">
        <v>930</v>
      </c>
      <c r="B10116">
        <v>1994</v>
      </c>
      <c r="C10116">
        <v>1</v>
      </c>
      <c r="D10116" t="s">
        <v>17</v>
      </c>
      <c r="E10116" t="s">
        <v>32</v>
      </c>
      <c r="F10116" t="s">
        <v>711</v>
      </c>
      <c r="G10116" s="1">
        <v>34356.5</v>
      </c>
      <c r="H10116" t="s">
        <v>20</v>
      </c>
      <c r="I10116">
        <v>-38.1</v>
      </c>
      <c r="J10116">
        <v>163.6</v>
      </c>
      <c r="K10116">
        <v>30</v>
      </c>
      <c r="L10116">
        <v>997</v>
      </c>
      <c r="M10116" t="s">
        <v>363</v>
      </c>
      <c r="N10116">
        <v>8.2349999999999994</v>
      </c>
      <c r="O10116">
        <v>11.823</v>
      </c>
      <c r="P10116" t="s">
        <v>22</v>
      </c>
      <c r="Q10116" s="2" t="str">
        <f>IF(K10116&gt;137,"H5",IF(K10116&gt;113,"H4",IF(K10116&gt;96,"H3",IF(K10116&gt;83,"H2",IF(K10116&gt;64,"H1",IF(K10116&gt;34,"TS","TD"))))))</f>
        <v>TD</v>
      </c>
    </row>
    <row r="10117" spans="1:17" x14ac:dyDescent="0.25">
      <c r="A10117" t="s">
        <v>930</v>
      </c>
      <c r="B10117">
        <v>1994</v>
      </c>
      <c r="C10117">
        <v>1</v>
      </c>
      <c r="D10117" t="s">
        <v>17</v>
      </c>
      <c r="E10117" t="s">
        <v>32</v>
      </c>
      <c r="F10117" t="s">
        <v>711</v>
      </c>
      <c r="G10117" s="1">
        <v>34357</v>
      </c>
      <c r="H10117" t="s">
        <v>20</v>
      </c>
      <c r="I10117">
        <v>-39.5</v>
      </c>
      <c r="J10117">
        <v>165.5</v>
      </c>
      <c r="K10117">
        <v>30</v>
      </c>
      <c r="L10117">
        <v>997</v>
      </c>
      <c r="M10117" t="s">
        <v>363</v>
      </c>
      <c r="N10117">
        <v>8.2349999999999994</v>
      </c>
      <c r="O10117">
        <v>11.823</v>
      </c>
      <c r="P10117" t="s">
        <v>22</v>
      </c>
      <c r="Q10117" s="2" t="str">
        <f>IF(K10117&gt;137,"H5",IF(K10117&gt;113,"H4",IF(K10117&gt;96,"H3",IF(K10117&gt;83,"H2",IF(K10117&gt;64,"H1",IF(K10117&gt;34,"TS","TD"))))))</f>
        <v>TD</v>
      </c>
    </row>
    <row r="10118" spans="1:17" x14ac:dyDescent="0.25">
      <c r="A10118" t="s">
        <v>930</v>
      </c>
      <c r="B10118">
        <v>1994</v>
      </c>
      <c r="C10118">
        <v>1</v>
      </c>
      <c r="D10118" t="s">
        <v>17</v>
      </c>
      <c r="E10118" t="s">
        <v>32</v>
      </c>
      <c r="F10118" t="s">
        <v>711</v>
      </c>
      <c r="G10118" s="1">
        <v>34357.5</v>
      </c>
      <c r="H10118" t="s">
        <v>20</v>
      </c>
      <c r="I10118">
        <v>-40.6</v>
      </c>
      <c r="J10118">
        <v>168.3</v>
      </c>
      <c r="K10118">
        <v>30</v>
      </c>
      <c r="L10118">
        <v>997</v>
      </c>
      <c r="M10118" t="s">
        <v>363</v>
      </c>
      <c r="N10118">
        <v>8.2349999999999994</v>
      </c>
      <c r="O10118">
        <v>11.823</v>
      </c>
      <c r="P10118" t="s">
        <v>22</v>
      </c>
      <c r="Q10118" s="2" t="str">
        <f>IF(K10118&gt;137,"H5",IF(K10118&gt;113,"H4",IF(K10118&gt;96,"H3",IF(K10118&gt;83,"H2",IF(K10118&gt;64,"H1",IF(K10118&gt;34,"TS","TD"))))))</f>
        <v>TD</v>
      </c>
    </row>
    <row r="10119" spans="1:17" x14ac:dyDescent="0.25">
      <c r="A10119" t="s">
        <v>930</v>
      </c>
      <c r="B10119">
        <v>1994</v>
      </c>
      <c r="C10119">
        <v>1</v>
      </c>
      <c r="D10119" t="s">
        <v>17</v>
      </c>
      <c r="E10119" t="s">
        <v>32</v>
      </c>
      <c r="F10119" t="s">
        <v>711</v>
      </c>
      <c r="G10119" s="1">
        <v>34357.75</v>
      </c>
      <c r="H10119" t="s">
        <v>20</v>
      </c>
      <c r="I10119">
        <v>-41</v>
      </c>
      <c r="J10119">
        <v>170</v>
      </c>
      <c r="K10119">
        <v>30</v>
      </c>
      <c r="L10119">
        <v>997</v>
      </c>
      <c r="M10119" t="s">
        <v>363</v>
      </c>
      <c r="N10119">
        <v>8.2349999999999994</v>
      </c>
      <c r="O10119">
        <v>11.823</v>
      </c>
      <c r="P10119" t="s">
        <v>22</v>
      </c>
      <c r="Q10119" s="2" t="str">
        <f>IF(K10119&gt;137,"H5",IF(K10119&gt;113,"H4",IF(K10119&gt;96,"H3",IF(K10119&gt;83,"H2",IF(K10119&gt;64,"H1",IF(K10119&gt;34,"TS","TD"))))))</f>
        <v>TD</v>
      </c>
    </row>
    <row r="10120" spans="1:17" x14ac:dyDescent="0.25">
      <c r="A10120" t="s">
        <v>931</v>
      </c>
      <c r="B10120">
        <v>1994</v>
      </c>
      <c r="C10120">
        <v>3</v>
      </c>
      <c r="D10120" t="s">
        <v>17</v>
      </c>
      <c r="E10120" t="s">
        <v>32</v>
      </c>
      <c r="F10120" t="s">
        <v>715</v>
      </c>
      <c r="G10120" s="1">
        <v>34354.75</v>
      </c>
      <c r="H10120" t="s">
        <v>20</v>
      </c>
      <c r="I10120">
        <v>-15.2</v>
      </c>
      <c r="J10120">
        <v>170</v>
      </c>
      <c r="K10120">
        <v>0</v>
      </c>
      <c r="L10120">
        <v>0</v>
      </c>
      <c r="M10120" t="s">
        <v>910</v>
      </c>
      <c r="N10120">
        <v>-100</v>
      </c>
      <c r="O10120">
        <v>-100</v>
      </c>
      <c r="P10120" t="s">
        <v>22</v>
      </c>
      <c r="Q10120" s="2" t="str">
        <f>IF(K10120&gt;137,"H5",IF(K10120&gt;113,"H4",IF(K10120&gt;96,"H3",IF(K10120&gt;83,"H2",IF(K10120&gt;64,"H1",IF(K10120&gt;34,"TS","TD"))))))</f>
        <v>TD</v>
      </c>
    </row>
    <row r="10121" spans="1:17" x14ac:dyDescent="0.25">
      <c r="A10121" t="s">
        <v>931</v>
      </c>
      <c r="B10121">
        <v>1994</v>
      </c>
      <c r="C10121">
        <v>3</v>
      </c>
      <c r="D10121" t="s">
        <v>17</v>
      </c>
      <c r="E10121" t="s">
        <v>32</v>
      </c>
      <c r="F10121" t="s">
        <v>715</v>
      </c>
      <c r="G10121" s="1">
        <v>34355</v>
      </c>
      <c r="H10121" t="s">
        <v>20</v>
      </c>
      <c r="I10121">
        <v>-17.5</v>
      </c>
      <c r="J10121">
        <v>166.5</v>
      </c>
      <c r="K10121">
        <v>0</v>
      </c>
      <c r="L10121">
        <v>0</v>
      </c>
      <c r="M10121" t="s">
        <v>910</v>
      </c>
      <c r="N10121">
        <v>-100</v>
      </c>
      <c r="O10121">
        <v>-100</v>
      </c>
      <c r="P10121" t="s">
        <v>22</v>
      </c>
      <c r="Q10121" s="2" t="str">
        <f>IF(K10121&gt;137,"H5",IF(K10121&gt;113,"H4",IF(K10121&gt;96,"H3",IF(K10121&gt;83,"H2",IF(K10121&gt;64,"H1",IF(K10121&gt;34,"TS","TD"))))))</f>
        <v>TD</v>
      </c>
    </row>
    <row r="10122" spans="1:17" x14ac:dyDescent="0.25">
      <c r="A10122" t="s">
        <v>931</v>
      </c>
      <c r="B10122">
        <v>1994</v>
      </c>
      <c r="C10122">
        <v>3</v>
      </c>
      <c r="D10122" t="s">
        <v>17</v>
      </c>
      <c r="E10122" t="s">
        <v>32</v>
      </c>
      <c r="F10122" t="s">
        <v>715</v>
      </c>
      <c r="G10122" s="1">
        <v>34355.25</v>
      </c>
      <c r="H10122" t="s">
        <v>20</v>
      </c>
      <c r="I10122">
        <v>-17.600000000000001</v>
      </c>
      <c r="J10122">
        <v>164.7</v>
      </c>
      <c r="K10122">
        <v>0</v>
      </c>
      <c r="L10122">
        <v>0</v>
      </c>
      <c r="M10122" t="s">
        <v>910</v>
      </c>
      <c r="N10122">
        <v>-100</v>
      </c>
      <c r="O10122">
        <v>-100</v>
      </c>
      <c r="P10122" t="s">
        <v>22</v>
      </c>
      <c r="Q10122" s="2" t="str">
        <f>IF(K10122&gt;137,"H5",IF(K10122&gt;113,"H4",IF(K10122&gt;96,"H3",IF(K10122&gt;83,"H2",IF(K10122&gt;64,"H1",IF(K10122&gt;34,"TS","TD"))))))</f>
        <v>TD</v>
      </c>
    </row>
    <row r="10123" spans="1:17" x14ac:dyDescent="0.25">
      <c r="A10123" t="s">
        <v>931</v>
      </c>
      <c r="B10123">
        <v>1994</v>
      </c>
      <c r="C10123">
        <v>3</v>
      </c>
      <c r="D10123" t="s">
        <v>17</v>
      </c>
      <c r="E10123" t="s">
        <v>32</v>
      </c>
      <c r="F10123" t="s">
        <v>715</v>
      </c>
      <c r="G10123" s="1">
        <v>34355.5</v>
      </c>
      <c r="H10123" t="s">
        <v>20</v>
      </c>
      <c r="I10123">
        <v>-16.5</v>
      </c>
      <c r="J10123">
        <v>164.9</v>
      </c>
      <c r="K10123">
        <v>0</v>
      </c>
      <c r="L10123">
        <v>0</v>
      </c>
      <c r="M10123" t="s">
        <v>910</v>
      </c>
      <c r="N10123">
        <v>-100</v>
      </c>
      <c r="O10123">
        <v>-100</v>
      </c>
      <c r="P10123" t="s">
        <v>22</v>
      </c>
      <c r="Q10123" s="2" t="str">
        <f>IF(K10123&gt;137,"H5",IF(K10123&gt;113,"H4",IF(K10123&gt;96,"H3",IF(K10123&gt;83,"H2",IF(K10123&gt;64,"H1",IF(K10123&gt;34,"TS","TD"))))))</f>
        <v>TD</v>
      </c>
    </row>
    <row r="10124" spans="1:17" x14ac:dyDescent="0.25">
      <c r="A10124" t="s">
        <v>931</v>
      </c>
      <c r="B10124">
        <v>1994</v>
      </c>
      <c r="C10124">
        <v>3</v>
      </c>
      <c r="D10124" t="s">
        <v>17</v>
      </c>
      <c r="E10124" t="s">
        <v>32</v>
      </c>
      <c r="F10124" t="s">
        <v>715</v>
      </c>
      <c r="G10124" s="1">
        <v>34355.75</v>
      </c>
      <c r="H10124" t="s">
        <v>20</v>
      </c>
      <c r="I10124">
        <v>-15.6</v>
      </c>
      <c r="J10124">
        <v>164.6</v>
      </c>
      <c r="K10124">
        <v>0</v>
      </c>
      <c r="L10124">
        <v>0</v>
      </c>
      <c r="M10124" t="s">
        <v>910</v>
      </c>
      <c r="N10124">
        <v>-100</v>
      </c>
      <c r="O10124">
        <v>-100</v>
      </c>
      <c r="P10124" t="s">
        <v>22</v>
      </c>
      <c r="Q10124" s="2" t="str">
        <f>IF(K10124&gt;137,"H5",IF(K10124&gt;113,"H4",IF(K10124&gt;96,"H3",IF(K10124&gt;83,"H2",IF(K10124&gt;64,"H1",IF(K10124&gt;34,"TS","TD"))))))</f>
        <v>TD</v>
      </c>
    </row>
    <row r="10125" spans="1:17" x14ac:dyDescent="0.25">
      <c r="A10125" t="s">
        <v>931</v>
      </c>
      <c r="B10125">
        <v>1994</v>
      </c>
      <c r="C10125">
        <v>3</v>
      </c>
      <c r="D10125" t="s">
        <v>17</v>
      </c>
      <c r="E10125" t="s">
        <v>32</v>
      </c>
      <c r="F10125" t="s">
        <v>715</v>
      </c>
      <c r="G10125" s="1">
        <v>34356</v>
      </c>
      <c r="H10125" t="s">
        <v>20</v>
      </c>
      <c r="I10125">
        <v>-15</v>
      </c>
      <c r="J10125">
        <v>164</v>
      </c>
      <c r="K10125">
        <v>0</v>
      </c>
      <c r="L10125">
        <v>0</v>
      </c>
      <c r="M10125" t="s">
        <v>910</v>
      </c>
      <c r="N10125">
        <v>-100</v>
      </c>
      <c r="O10125">
        <v>-100</v>
      </c>
      <c r="P10125" t="s">
        <v>22</v>
      </c>
      <c r="Q10125" s="2" t="str">
        <f>IF(K10125&gt;137,"H5",IF(K10125&gt;113,"H4",IF(K10125&gt;96,"H3",IF(K10125&gt;83,"H2",IF(K10125&gt;64,"H1",IF(K10125&gt;34,"TS","TD"))))))</f>
        <v>TD</v>
      </c>
    </row>
    <row r="10126" spans="1:17" x14ac:dyDescent="0.25">
      <c r="A10126" t="s">
        <v>931</v>
      </c>
      <c r="B10126">
        <v>1994</v>
      </c>
      <c r="C10126">
        <v>3</v>
      </c>
      <c r="D10126" t="s">
        <v>17</v>
      </c>
      <c r="E10126" t="s">
        <v>32</v>
      </c>
      <c r="F10126" t="s">
        <v>715</v>
      </c>
      <c r="G10126" s="1">
        <v>34356.25</v>
      </c>
      <c r="H10126" t="s">
        <v>20</v>
      </c>
      <c r="I10126">
        <v>-14.8</v>
      </c>
      <c r="J10126">
        <v>163.6</v>
      </c>
      <c r="K10126">
        <v>0</v>
      </c>
      <c r="L10126">
        <v>0</v>
      </c>
      <c r="M10126" t="s">
        <v>910</v>
      </c>
      <c r="N10126">
        <v>-100</v>
      </c>
      <c r="O10126">
        <v>-100</v>
      </c>
      <c r="P10126" t="s">
        <v>22</v>
      </c>
      <c r="Q10126" s="2" t="str">
        <f>IF(K10126&gt;137,"H5",IF(K10126&gt;113,"H4",IF(K10126&gt;96,"H3",IF(K10126&gt;83,"H2",IF(K10126&gt;64,"H1",IF(K10126&gt;34,"TS","TD"))))))</f>
        <v>TD</v>
      </c>
    </row>
    <row r="10127" spans="1:17" x14ac:dyDescent="0.25">
      <c r="A10127" t="s">
        <v>931</v>
      </c>
      <c r="B10127">
        <v>1994</v>
      </c>
      <c r="C10127">
        <v>3</v>
      </c>
      <c r="D10127" t="s">
        <v>17</v>
      </c>
      <c r="E10127" t="s">
        <v>32</v>
      </c>
      <c r="F10127" t="s">
        <v>715</v>
      </c>
      <c r="G10127" s="1">
        <v>34356.5</v>
      </c>
      <c r="H10127" t="s">
        <v>20</v>
      </c>
      <c r="I10127">
        <v>-14.6</v>
      </c>
      <c r="J10127">
        <v>163.19999999999999</v>
      </c>
      <c r="K10127">
        <v>0</v>
      </c>
      <c r="L10127">
        <v>0</v>
      </c>
      <c r="M10127" t="s">
        <v>910</v>
      </c>
      <c r="N10127">
        <v>-100</v>
      </c>
      <c r="O10127">
        <v>-100</v>
      </c>
      <c r="P10127" t="s">
        <v>22</v>
      </c>
      <c r="Q10127" s="2" t="str">
        <f>IF(K10127&gt;137,"H5",IF(K10127&gt;113,"H4",IF(K10127&gt;96,"H3",IF(K10127&gt;83,"H2",IF(K10127&gt;64,"H1",IF(K10127&gt;34,"TS","TD"))))))</f>
        <v>TD</v>
      </c>
    </row>
    <row r="10128" spans="1:17" x14ac:dyDescent="0.25">
      <c r="A10128" t="s">
        <v>931</v>
      </c>
      <c r="B10128">
        <v>1994</v>
      </c>
      <c r="C10128">
        <v>3</v>
      </c>
      <c r="D10128" t="s">
        <v>17</v>
      </c>
      <c r="E10128" t="s">
        <v>32</v>
      </c>
      <c r="F10128" t="s">
        <v>715</v>
      </c>
      <c r="G10128" s="1">
        <v>34356.75</v>
      </c>
      <c r="H10128" t="s">
        <v>20</v>
      </c>
      <c r="I10128">
        <v>-14.4</v>
      </c>
      <c r="J10128">
        <v>162.5</v>
      </c>
      <c r="K10128">
        <v>0</v>
      </c>
      <c r="L10128">
        <v>0</v>
      </c>
      <c r="M10128" t="s">
        <v>910</v>
      </c>
      <c r="N10128">
        <v>-100</v>
      </c>
      <c r="O10128">
        <v>-100</v>
      </c>
      <c r="P10128" t="s">
        <v>22</v>
      </c>
      <c r="Q10128" s="2" t="str">
        <f>IF(K10128&gt;137,"H5",IF(K10128&gt;113,"H4",IF(K10128&gt;96,"H3",IF(K10128&gt;83,"H2",IF(K10128&gt;64,"H1",IF(K10128&gt;34,"TS","TD"))))))</f>
        <v>TD</v>
      </c>
    </row>
    <row r="10129" spans="1:17" x14ac:dyDescent="0.25">
      <c r="A10129" t="s">
        <v>931</v>
      </c>
      <c r="B10129">
        <v>1994</v>
      </c>
      <c r="C10129">
        <v>3</v>
      </c>
      <c r="D10129" t="s">
        <v>17</v>
      </c>
      <c r="E10129" t="s">
        <v>32</v>
      </c>
      <c r="F10129" t="s">
        <v>715</v>
      </c>
      <c r="G10129" s="1">
        <v>34357</v>
      </c>
      <c r="H10129" t="s">
        <v>20</v>
      </c>
      <c r="I10129">
        <v>-14.2</v>
      </c>
      <c r="J10129">
        <v>162</v>
      </c>
      <c r="K10129">
        <v>0</v>
      </c>
      <c r="L10129">
        <v>0</v>
      </c>
      <c r="M10129" t="s">
        <v>910</v>
      </c>
      <c r="N10129">
        <v>-100</v>
      </c>
      <c r="O10129">
        <v>-100</v>
      </c>
      <c r="P10129" t="s">
        <v>22</v>
      </c>
      <c r="Q10129" s="2" t="str">
        <f>IF(K10129&gt;137,"H5",IF(K10129&gt;113,"H4",IF(K10129&gt;96,"H3",IF(K10129&gt;83,"H2",IF(K10129&gt;64,"H1",IF(K10129&gt;34,"TS","TD"))))))</f>
        <v>TD</v>
      </c>
    </row>
    <row r="10130" spans="1:17" x14ac:dyDescent="0.25">
      <c r="A10130" t="s">
        <v>931</v>
      </c>
      <c r="B10130">
        <v>1994</v>
      </c>
      <c r="C10130">
        <v>3</v>
      </c>
      <c r="D10130" t="s">
        <v>17</v>
      </c>
      <c r="E10130" t="s">
        <v>32</v>
      </c>
      <c r="F10130" t="s">
        <v>715</v>
      </c>
      <c r="G10130" s="1">
        <v>34357.25</v>
      </c>
      <c r="H10130" t="s">
        <v>20</v>
      </c>
      <c r="I10130">
        <v>-14.1</v>
      </c>
      <c r="J10130">
        <v>161.6</v>
      </c>
      <c r="K10130">
        <v>0</v>
      </c>
      <c r="L10130">
        <v>0</v>
      </c>
      <c r="M10130" t="s">
        <v>910</v>
      </c>
      <c r="N10130">
        <v>-100</v>
      </c>
      <c r="O10130">
        <v>-100</v>
      </c>
      <c r="P10130" t="s">
        <v>22</v>
      </c>
      <c r="Q10130" s="2" t="str">
        <f>IF(K10130&gt;137,"H5",IF(K10130&gt;113,"H4",IF(K10130&gt;96,"H3",IF(K10130&gt;83,"H2",IF(K10130&gt;64,"H1",IF(K10130&gt;34,"TS","TD"))))))</f>
        <v>TD</v>
      </c>
    </row>
    <row r="10131" spans="1:17" x14ac:dyDescent="0.25">
      <c r="A10131" t="s">
        <v>931</v>
      </c>
      <c r="B10131">
        <v>1994</v>
      </c>
      <c r="C10131">
        <v>3</v>
      </c>
      <c r="D10131" t="s">
        <v>17</v>
      </c>
      <c r="E10131" t="s">
        <v>32</v>
      </c>
      <c r="F10131" t="s">
        <v>715</v>
      </c>
      <c r="G10131" s="1">
        <v>34357.5</v>
      </c>
      <c r="H10131" t="s">
        <v>20</v>
      </c>
      <c r="I10131">
        <v>-14</v>
      </c>
      <c r="J10131">
        <v>161.80000000000001</v>
      </c>
      <c r="K10131">
        <v>0</v>
      </c>
      <c r="L10131">
        <v>0</v>
      </c>
      <c r="M10131" t="s">
        <v>910</v>
      </c>
      <c r="N10131">
        <v>-100</v>
      </c>
      <c r="O10131">
        <v>-100</v>
      </c>
      <c r="P10131" t="s">
        <v>22</v>
      </c>
      <c r="Q10131" s="2" t="str">
        <f>IF(K10131&gt;137,"H5",IF(K10131&gt;113,"H4",IF(K10131&gt;96,"H3",IF(K10131&gt;83,"H2",IF(K10131&gt;64,"H1",IF(K10131&gt;34,"TS","TD"))))))</f>
        <v>TD</v>
      </c>
    </row>
    <row r="10132" spans="1:17" x14ac:dyDescent="0.25">
      <c r="A10132" t="s">
        <v>931</v>
      </c>
      <c r="B10132">
        <v>1994</v>
      </c>
      <c r="C10132">
        <v>3</v>
      </c>
      <c r="D10132" t="s">
        <v>17</v>
      </c>
      <c r="E10132" t="s">
        <v>32</v>
      </c>
      <c r="F10132" t="s">
        <v>715</v>
      </c>
      <c r="G10132" s="1">
        <v>34357.75</v>
      </c>
      <c r="H10132" t="s">
        <v>20</v>
      </c>
      <c r="I10132">
        <v>-14.3</v>
      </c>
      <c r="J10132">
        <v>161.80000000000001</v>
      </c>
      <c r="K10132">
        <v>0</v>
      </c>
      <c r="L10132">
        <v>0</v>
      </c>
      <c r="M10132" t="s">
        <v>910</v>
      </c>
      <c r="N10132">
        <v>-100</v>
      </c>
      <c r="O10132">
        <v>-100</v>
      </c>
      <c r="P10132" t="s">
        <v>22</v>
      </c>
      <c r="Q10132" s="2" t="str">
        <f>IF(K10132&gt;137,"H5",IF(K10132&gt;113,"H4",IF(K10132&gt;96,"H3",IF(K10132&gt;83,"H2",IF(K10132&gt;64,"H1",IF(K10132&gt;34,"TS","TD"))))))</f>
        <v>TD</v>
      </c>
    </row>
    <row r="10133" spans="1:17" x14ac:dyDescent="0.25">
      <c r="A10133" t="s">
        <v>931</v>
      </c>
      <c r="B10133">
        <v>1994</v>
      </c>
      <c r="C10133">
        <v>3</v>
      </c>
      <c r="D10133" t="s">
        <v>17</v>
      </c>
      <c r="E10133" t="s">
        <v>32</v>
      </c>
      <c r="F10133" t="s">
        <v>715</v>
      </c>
      <c r="G10133" s="1">
        <v>34358</v>
      </c>
      <c r="H10133" t="s">
        <v>20</v>
      </c>
      <c r="I10133">
        <v>-14.5</v>
      </c>
      <c r="J10133">
        <v>161.80000000000001</v>
      </c>
      <c r="K10133">
        <v>0</v>
      </c>
      <c r="L10133">
        <v>0</v>
      </c>
      <c r="M10133" t="s">
        <v>910</v>
      </c>
      <c r="N10133">
        <v>-100</v>
      </c>
      <c r="O10133">
        <v>-100</v>
      </c>
      <c r="P10133" t="s">
        <v>22</v>
      </c>
      <c r="Q10133" s="2" t="str">
        <f>IF(K10133&gt;137,"H5",IF(K10133&gt;113,"H4",IF(K10133&gt;96,"H3",IF(K10133&gt;83,"H2",IF(K10133&gt;64,"H1",IF(K10133&gt;34,"TS","TD"))))))</f>
        <v>TD</v>
      </c>
    </row>
    <row r="10134" spans="1:17" x14ac:dyDescent="0.25">
      <c r="A10134" t="s">
        <v>931</v>
      </c>
      <c r="B10134">
        <v>1994</v>
      </c>
      <c r="C10134">
        <v>3</v>
      </c>
      <c r="D10134" t="s">
        <v>17</v>
      </c>
      <c r="E10134" t="s">
        <v>32</v>
      </c>
      <c r="F10134" t="s">
        <v>715</v>
      </c>
      <c r="G10134" s="1">
        <v>34358.25</v>
      </c>
      <c r="H10134" t="s">
        <v>20</v>
      </c>
      <c r="I10134">
        <v>-14.8</v>
      </c>
      <c r="J10134">
        <v>161.80000000000001</v>
      </c>
      <c r="K10134">
        <v>0</v>
      </c>
      <c r="L10134">
        <v>0</v>
      </c>
      <c r="M10134" t="s">
        <v>910</v>
      </c>
      <c r="N10134">
        <v>-100</v>
      </c>
      <c r="O10134">
        <v>-100</v>
      </c>
      <c r="P10134" t="s">
        <v>22</v>
      </c>
      <c r="Q10134" s="2" t="str">
        <f>IF(K10134&gt;137,"H5",IF(K10134&gt;113,"H4",IF(K10134&gt;96,"H3",IF(K10134&gt;83,"H2",IF(K10134&gt;64,"H1",IF(K10134&gt;34,"TS","TD"))))))</f>
        <v>TD</v>
      </c>
    </row>
    <row r="10135" spans="1:17" x14ac:dyDescent="0.25">
      <c r="A10135" t="s">
        <v>931</v>
      </c>
      <c r="B10135">
        <v>1994</v>
      </c>
      <c r="C10135">
        <v>3</v>
      </c>
      <c r="D10135" t="s">
        <v>17</v>
      </c>
      <c r="E10135" t="s">
        <v>32</v>
      </c>
      <c r="F10135" t="s">
        <v>715</v>
      </c>
      <c r="G10135" s="1">
        <v>34358.5</v>
      </c>
      <c r="H10135" t="s">
        <v>20</v>
      </c>
      <c r="I10135">
        <v>-15.1</v>
      </c>
      <c r="J10135">
        <v>161.80000000000001</v>
      </c>
      <c r="K10135">
        <v>0</v>
      </c>
      <c r="L10135">
        <v>0</v>
      </c>
      <c r="M10135" t="s">
        <v>910</v>
      </c>
      <c r="N10135">
        <v>-100</v>
      </c>
      <c r="O10135">
        <v>-100</v>
      </c>
      <c r="P10135" t="s">
        <v>22</v>
      </c>
      <c r="Q10135" s="2" t="str">
        <f>IF(K10135&gt;137,"H5",IF(K10135&gt;113,"H4",IF(K10135&gt;96,"H3",IF(K10135&gt;83,"H2",IF(K10135&gt;64,"H1",IF(K10135&gt;34,"TS","TD"))))))</f>
        <v>TD</v>
      </c>
    </row>
    <row r="10136" spans="1:17" x14ac:dyDescent="0.25">
      <c r="A10136" t="s">
        <v>931</v>
      </c>
      <c r="B10136">
        <v>1994</v>
      </c>
      <c r="C10136">
        <v>3</v>
      </c>
      <c r="D10136" t="s">
        <v>17</v>
      </c>
      <c r="E10136" t="s">
        <v>32</v>
      </c>
      <c r="F10136" t="s">
        <v>715</v>
      </c>
      <c r="G10136" s="1">
        <v>34358.75</v>
      </c>
      <c r="H10136" t="s">
        <v>20</v>
      </c>
      <c r="I10136">
        <v>-15.1</v>
      </c>
      <c r="J10136">
        <v>162.4</v>
      </c>
      <c r="K10136">
        <v>0</v>
      </c>
      <c r="L10136">
        <v>0</v>
      </c>
      <c r="M10136" t="s">
        <v>910</v>
      </c>
      <c r="N10136">
        <v>-100</v>
      </c>
      <c r="O10136">
        <v>-100</v>
      </c>
      <c r="P10136" t="s">
        <v>22</v>
      </c>
      <c r="Q10136" s="2" t="str">
        <f>IF(K10136&gt;137,"H5",IF(K10136&gt;113,"H4",IF(K10136&gt;96,"H3",IF(K10136&gt;83,"H2",IF(K10136&gt;64,"H1",IF(K10136&gt;34,"TS","TD"))))))</f>
        <v>TD</v>
      </c>
    </row>
    <row r="10137" spans="1:17" x14ac:dyDescent="0.25">
      <c r="A10137" t="s">
        <v>931</v>
      </c>
      <c r="B10137">
        <v>1994</v>
      </c>
      <c r="C10137">
        <v>3</v>
      </c>
      <c r="D10137" t="s">
        <v>17</v>
      </c>
      <c r="E10137" t="s">
        <v>32</v>
      </c>
      <c r="F10137" t="s">
        <v>715</v>
      </c>
      <c r="G10137" s="1">
        <v>34359</v>
      </c>
      <c r="H10137" t="s">
        <v>20</v>
      </c>
      <c r="I10137">
        <v>-15.3</v>
      </c>
      <c r="J10137">
        <v>162.9</v>
      </c>
      <c r="K10137">
        <v>0</v>
      </c>
      <c r="L10137">
        <v>0</v>
      </c>
      <c r="M10137" t="s">
        <v>910</v>
      </c>
      <c r="N10137">
        <v>-100</v>
      </c>
      <c r="O10137">
        <v>-100</v>
      </c>
      <c r="P10137" t="s">
        <v>22</v>
      </c>
      <c r="Q10137" s="2" t="str">
        <f>IF(K10137&gt;137,"H5",IF(K10137&gt;113,"H4",IF(K10137&gt;96,"H3",IF(K10137&gt;83,"H2",IF(K10137&gt;64,"H1",IF(K10137&gt;34,"TS","TD"))))))</f>
        <v>TD</v>
      </c>
    </row>
    <row r="10138" spans="1:17" x14ac:dyDescent="0.25">
      <c r="A10138" t="s">
        <v>931</v>
      </c>
      <c r="B10138">
        <v>1994</v>
      </c>
      <c r="C10138">
        <v>3</v>
      </c>
      <c r="D10138" t="s">
        <v>17</v>
      </c>
      <c r="E10138" t="s">
        <v>32</v>
      </c>
      <c r="F10138" t="s">
        <v>715</v>
      </c>
      <c r="G10138" s="1">
        <v>34359.25</v>
      </c>
      <c r="H10138" t="s">
        <v>20</v>
      </c>
      <c r="I10138">
        <v>-15.8</v>
      </c>
      <c r="J10138">
        <v>163.6</v>
      </c>
      <c r="K10138">
        <v>0</v>
      </c>
      <c r="L10138">
        <v>0</v>
      </c>
      <c r="M10138" t="s">
        <v>910</v>
      </c>
      <c r="N10138">
        <v>-100</v>
      </c>
      <c r="O10138">
        <v>-100</v>
      </c>
      <c r="P10138" t="s">
        <v>22</v>
      </c>
      <c r="Q10138" s="2" t="str">
        <f>IF(K10138&gt;137,"H5",IF(K10138&gt;113,"H4",IF(K10138&gt;96,"H3",IF(K10138&gt;83,"H2",IF(K10138&gt;64,"H1",IF(K10138&gt;34,"TS","TD"))))))</f>
        <v>TD</v>
      </c>
    </row>
    <row r="10139" spans="1:17" x14ac:dyDescent="0.25">
      <c r="A10139" t="s">
        <v>931</v>
      </c>
      <c r="B10139">
        <v>1994</v>
      </c>
      <c r="C10139">
        <v>3</v>
      </c>
      <c r="D10139" t="s">
        <v>17</v>
      </c>
      <c r="E10139" t="s">
        <v>32</v>
      </c>
      <c r="F10139" t="s">
        <v>715</v>
      </c>
      <c r="G10139" s="1">
        <v>34359.5</v>
      </c>
      <c r="H10139" t="s">
        <v>20</v>
      </c>
      <c r="I10139">
        <v>-16.399999999999999</v>
      </c>
      <c r="J10139">
        <v>164.2</v>
      </c>
      <c r="K10139">
        <v>0</v>
      </c>
      <c r="L10139">
        <v>0</v>
      </c>
      <c r="M10139" t="s">
        <v>910</v>
      </c>
      <c r="N10139">
        <v>-100</v>
      </c>
      <c r="O10139">
        <v>-100</v>
      </c>
      <c r="P10139" t="s">
        <v>22</v>
      </c>
      <c r="Q10139" s="2" t="str">
        <f>IF(K10139&gt;137,"H5",IF(K10139&gt;113,"H4",IF(K10139&gt;96,"H3",IF(K10139&gt;83,"H2",IF(K10139&gt;64,"H1",IF(K10139&gt;34,"TS","TD"))))))</f>
        <v>TD</v>
      </c>
    </row>
    <row r="10140" spans="1:17" x14ac:dyDescent="0.25">
      <c r="A10140" t="s">
        <v>931</v>
      </c>
      <c r="B10140">
        <v>1994</v>
      </c>
      <c r="C10140">
        <v>3</v>
      </c>
      <c r="D10140" t="s">
        <v>17</v>
      </c>
      <c r="E10140" t="s">
        <v>32</v>
      </c>
      <c r="F10140" t="s">
        <v>715</v>
      </c>
      <c r="G10140" s="1">
        <v>34359.75</v>
      </c>
      <c r="H10140" t="s">
        <v>20</v>
      </c>
      <c r="I10140">
        <v>-16.899999999999999</v>
      </c>
      <c r="J10140">
        <v>165.1</v>
      </c>
      <c r="K10140">
        <v>0</v>
      </c>
      <c r="L10140">
        <v>0</v>
      </c>
      <c r="M10140" t="s">
        <v>910</v>
      </c>
      <c r="N10140">
        <v>-100</v>
      </c>
      <c r="O10140">
        <v>-100</v>
      </c>
      <c r="P10140" t="s">
        <v>22</v>
      </c>
      <c r="Q10140" s="2" t="str">
        <f>IF(K10140&gt;137,"H5",IF(K10140&gt;113,"H4",IF(K10140&gt;96,"H3",IF(K10140&gt;83,"H2",IF(K10140&gt;64,"H1",IF(K10140&gt;34,"TS","TD"))))))</f>
        <v>TD</v>
      </c>
    </row>
    <row r="10141" spans="1:17" x14ac:dyDescent="0.25">
      <c r="A10141" t="s">
        <v>931</v>
      </c>
      <c r="B10141">
        <v>1994</v>
      </c>
      <c r="C10141">
        <v>3</v>
      </c>
      <c r="D10141" t="s">
        <v>17</v>
      </c>
      <c r="E10141" t="s">
        <v>32</v>
      </c>
      <c r="F10141" t="s">
        <v>715</v>
      </c>
      <c r="G10141" s="1">
        <v>34360</v>
      </c>
      <c r="H10141" t="s">
        <v>20</v>
      </c>
      <c r="I10141">
        <v>-17.3</v>
      </c>
      <c r="J10141">
        <v>165.9</v>
      </c>
      <c r="K10141">
        <v>0</v>
      </c>
      <c r="L10141">
        <v>0</v>
      </c>
      <c r="M10141" t="s">
        <v>910</v>
      </c>
      <c r="N10141">
        <v>-100</v>
      </c>
      <c r="O10141">
        <v>-100</v>
      </c>
      <c r="P10141" t="s">
        <v>22</v>
      </c>
      <c r="Q10141" s="2" t="str">
        <f>IF(K10141&gt;137,"H5",IF(K10141&gt;113,"H4",IF(K10141&gt;96,"H3",IF(K10141&gt;83,"H2",IF(K10141&gt;64,"H1",IF(K10141&gt;34,"TS","TD"))))))</f>
        <v>TD</v>
      </c>
    </row>
    <row r="10142" spans="1:17" x14ac:dyDescent="0.25">
      <c r="A10142" t="s">
        <v>931</v>
      </c>
      <c r="B10142">
        <v>1994</v>
      </c>
      <c r="C10142">
        <v>3</v>
      </c>
      <c r="D10142" t="s">
        <v>17</v>
      </c>
      <c r="E10142" t="s">
        <v>32</v>
      </c>
      <c r="F10142" t="s">
        <v>715</v>
      </c>
      <c r="G10142" s="1">
        <v>34360.25</v>
      </c>
      <c r="H10142" t="s">
        <v>20</v>
      </c>
      <c r="I10142">
        <v>-18.2</v>
      </c>
      <c r="J10142">
        <v>166.8</v>
      </c>
      <c r="K10142">
        <v>0</v>
      </c>
      <c r="L10142">
        <v>0</v>
      </c>
      <c r="M10142" t="s">
        <v>910</v>
      </c>
      <c r="N10142">
        <v>-100</v>
      </c>
      <c r="O10142">
        <v>-100</v>
      </c>
      <c r="P10142" t="s">
        <v>22</v>
      </c>
      <c r="Q10142" s="2" t="str">
        <f>IF(K10142&gt;137,"H5",IF(K10142&gt;113,"H4",IF(K10142&gt;96,"H3",IF(K10142&gt;83,"H2",IF(K10142&gt;64,"H1",IF(K10142&gt;34,"TS","TD"))))))</f>
        <v>TD</v>
      </c>
    </row>
    <row r="10143" spans="1:17" x14ac:dyDescent="0.25">
      <c r="A10143" t="s">
        <v>931</v>
      </c>
      <c r="B10143">
        <v>1994</v>
      </c>
      <c r="C10143">
        <v>3</v>
      </c>
      <c r="D10143" t="s">
        <v>17</v>
      </c>
      <c r="E10143" t="s">
        <v>32</v>
      </c>
      <c r="F10143" t="s">
        <v>715</v>
      </c>
      <c r="G10143" s="1">
        <v>34360.5</v>
      </c>
      <c r="H10143" t="s">
        <v>20</v>
      </c>
      <c r="I10143">
        <v>-18.8</v>
      </c>
      <c r="J10143">
        <v>167.3</v>
      </c>
      <c r="K10143">
        <v>0</v>
      </c>
      <c r="L10143">
        <v>0</v>
      </c>
      <c r="M10143" t="s">
        <v>910</v>
      </c>
      <c r="N10143">
        <v>-100</v>
      </c>
      <c r="O10143">
        <v>-100</v>
      </c>
      <c r="P10143" t="s">
        <v>22</v>
      </c>
      <c r="Q10143" s="2" t="str">
        <f>IF(K10143&gt;137,"H5",IF(K10143&gt;113,"H4",IF(K10143&gt;96,"H3",IF(K10143&gt;83,"H2",IF(K10143&gt;64,"H1",IF(K10143&gt;34,"TS","TD"))))))</f>
        <v>TD</v>
      </c>
    </row>
    <row r="10144" spans="1:17" x14ac:dyDescent="0.25">
      <c r="A10144" t="s">
        <v>931</v>
      </c>
      <c r="B10144">
        <v>1994</v>
      </c>
      <c r="C10144">
        <v>3</v>
      </c>
      <c r="D10144" t="s">
        <v>17</v>
      </c>
      <c r="E10144" t="s">
        <v>32</v>
      </c>
      <c r="F10144" t="s">
        <v>715</v>
      </c>
      <c r="G10144" s="1">
        <v>34360.75</v>
      </c>
      <c r="H10144" t="s">
        <v>20</v>
      </c>
      <c r="I10144">
        <v>-19.899999999999999</v>
      </c>
      <c r="J10144">
        <v>168.2</v>
      </c>
      <c r="K10144">
        <v>0</v>
      </c>
      <c r="L10144">
        <v>0</v>
      </c>
      <c r="M10144" t="s">
        <v>910</v>
      </c>
      <c r="N10144">
        <v>-100</v>
      </c>
      <c r="O10144">
        <v>-100</v>
      </c>
      <c r="P10144" t="s">
        <v>22</v>
      </c>
      <c r="Q10144" s="2" t="str">
        <f>IF(K10144&gt;137,"H5",IF(K10144&gt;113,"H4",IF(K10144&gt;96,"H3",IF(K10144&gt;83,"H2",IF(K10144&gt;64,"H1",IF(K10144&gt;34,"TS","TD"))))))</f>
        <v>TD</v>
      </c>
    </row>
    <row r="10145" spans="1:17" x14ac:dyDescent="0.25">
      <c r="A10145" t="s">
        <v>931</v>
      </c>
      <c r="B10145">
        <v>1994</v>
      </c>
      <c r="C10145">
        <v>3</v>
      </c>
      <c r="D10145" t="s">
        <v>17</v>
      </c>
      <c r="E10145" t="s">
        <v>32</v>
      </c>
      <c r="F10145" t="s">
        <v>715</v>
      </c>
      <c r="G10145" s="1">
        <v>34361</v>
      </c>
      <c r="H10145" t="s">
        <v>20</v>
      </c>
      <c r="I10145">
        <v>-20.9</v>
      </c>
      <c r="J10145">
        <v>168.8</v>
      </c>
      <c r="K10145">
        <v>0</v>
      </c>
      <c r="L10145">
        <v>0</v>
      </c>
      <c r="M10145" t="s">
        <v>910</v>
      </c>
      <c r="N10145">
        <v>-100</v>
      </c>
      <c r="O10145">
        <v>-100</v>
      </c>
      <c r="P10145" t="s">
        <v>22</v>
      </c>
      <c r="Q10145" s="2" t="str">
        <f>IF(K10145&gt;137,"H5",IF(K10145&gt;113,"H4",IF(K10145&gt;96,"H3",IF(K10145&gt;83,"H2",IF(K10145&gt;64,"H1",IF(K10145&gt;34,"TS","TD"))))))</f>
        <v>TD</v>
      </c>
    </row>
    <row r="10146" spans="1:17" x14ac:dyDescent="0.25">
      <c r="A10146" t="s">
        <v>931</v>
      </c>
      <c r="B10146">
        <v>1994</v>
      </c>
      <c r="C10146">
        <v>3</v>
      </c>
      <c r="D10146" t="s">
        <v>17</v>
      </c>
      <c r="E10146" t="s">
        <v>32</v>
      </c>
      <c r="F10146" t="s">
        <v>715</v>
      </c>
      <c r="G10146" s="1">
        <v>34361.25</v>
      </c>
      <c r="H10146" t="s">
        <v>20</v>
      </c>
      <c r="I10146">
        <v>-21.5</v>
      </c>
      <c r="J10146">
        <v>170</v>
      </c>
      <c r="K10146">
        <v>0</v>
      </c>
      <c r="L10146">
        <v>0</v>
      </c>
      <c r="M10146" t="s">
        <v>910</v>
      </c>
      <c r="N10146">
        <v>-100</v>
      </c>
      <c r="O10146">
        <v>-100</v>
      </c>
      <c r="P10146" t="s">
        <v>22</v>
      </c>
      <c r="Q10146" s="2" t="str">
        <f>IF(K10146&gt;137,"H5",IF(K10146&gt;113,"H4",IF(K10146&gt;96,"H3",IF(K10146&gt;83,"H2",IF(K10146&gt;64,"H1",IF(K10146&gt;34,"TS","TD"))))))</f>
        <v>TD</v>
      </c>
    </row>
    <row r="10147" spans="1:17" x14ac:dyDescent="0.25">
      <c r="A10147" t="s">
        <v>931</v>
      </c>
      <c r="B10147">
        <v>1994</v>
      </c>
      <c r="C10147">
        <v>3</v>
      </c>
      <c r="D10147" t="s">
        <v>17</v>
      </c>
      <c r="E10147" t="s">
        <v>32</v>
      </c>
      <c r="F10147" t="s">
        <v>715</v>
      </c>
      <c r="G10147" s="1">
        <v>34361.5</v>
      </c>
      <c r="H10147" t="s">
        <v>20</v>
      </c>
      <c r="I10147">
        <v>-22</v>
      </c>
      <c r="J10147">
        <v>170.8</v>
      </c>
      <c r="K10147">
        <v>0</v>
      </c>
      <c r="L10147">
        <v>0</v>
      </c>
      <c r="M10147" t="s">
        <v>910</v>
      </c>
      <c r="N10147">
        <v>-100</v>
      </c>
      <c r="O10147">
        <v>-100</v>
      </c>
      <c r="P10147" t="s">
        <v>22</v>
      </c>
      <c r="Q10147" s="2" t="str">
        <f>IF(K10147&gt;137,"H5",IF(K10147&gt;113,"H4",IF(K10147&gt;96,"H3",IF(K10147&gt;83,"H2",IF(K10147&gt;64,"H1",IF(K10147&gt;34,"TS","TD"))))))</f>
        <v>TD</v>
      </c>
    </row>
    <row r="10148" spans="1:17" x14ac:dyDescent="0.25">
      <c r="A10148" t="s">
        <v>931</v>
      </c>
      <c r="B10148">
        <v>1994</v>
      </c>
      <c r="C10148">
        <v>3</v>
      </c>
      <c r="D10148" t="s">
        <v>17</v>
      </c>
      <c r="E10148" t="s">
        <v>32</v>
      </c>
      <c r="F10148" t="s">
        <v>715</v>
      </c>
      <c r="G10148" s="1">
        <v>34361.75</v>
      </c>
      <c r="H10148" t="s">
        <v>20</v>
      </c>
      <c r="I10148">
        <v>-22.6</v>
      </c>
      <c r="J10148">
        <v>171.7</v>
      </c>
      <c r="K10148">
        <v>0</v>
      </c>
      <c r="L10148">
        <v>0</v>
      </c>
      <c r="M10148" t="s">
        <v>910</v>
      </c>
      <c r="N10148">
        <v>-100</v>
      </c>
      <c r="O10148">
        <v>-100</v>
      </c>
      <c r="P10148" t="s">
        <v>22</v>
      </c>
      <c r="Q10148" s="2" t="str">
        <f>IF(K10148&gt;137,"H5",IF(K10148&gt;113,"H4",IF(K10148&gt;96,"H3",IF(K10148&gt;83,"H2",IF(K10148&gt;64,"H1",IF(K10148&gt;34,"TS","TD"))))))</f>
        <v>TD</v>
      </c>
    </row>
    <row r="10149" spans="1:17" x14ac:dyDescent="0.25">
      <c r="A10149" t="s">
        <v>931</v>
      </c>
      <c r="B10149">
        <v>1994</v>
      </c>
      <c r="C10149">
        <v>3</v>
      </c>
      <c r="D10149" t="s">
        <v>17</v>
      </c>
      <c r="E10149" t="s">
        <v>32</v>
      </c>
      <c r="F10149" t="s">
        <v>715</v>
      </c>
      <c r="G10149" s="1">
        <v>34362</v>
      </c>
      <c r="H10149" t="s">
        <v>20</v>
      </c>
      <c r="I10149">
        <v>-23.1</v>
      </c>
      <c r="J10149">
        <v>172.3</v>
      </c>
      <c r="K10149">
        <v>0</v>
      </c>
      <c r="L10149">
        <v>0</v>
      </c>
      <c r="M10149" t="s">
        <v>910</v>
      </c>
      <c r="N10149">
        <v>-100</v>
      </c>
      <c r="O10149">
        <v>-100</v>
      </c>
      <c r="P10149" t="s">
        <v>22</v>
      </c>
      <c r="Q10149" s="2" t="str">
        <f>IF(K10149&gt;137,"H5",IF(K10149&gt;113,"H4",IF(K10149&gt;96,"H3",IF(K10149&gt;83,"H2",IF(K10149&gt;64,"H1",IF(K10149&gt;34,"TS","TD"))))))</f>
        <v>TD</v>
      </c>
    </row>
    <row r="10150" spans="1:17" x14ac:dyDescent="0.25">
      <c r="A10150" t="s">
        <v>931</v>
      </c>
      <c r="B10150">
        <v>1994</v>
      </c>
      <c r="C10150">
        <v>3</v>
      </c>
      <c r="D10150" t="s">
        <v>17</v>
      </c>
      <c r="E10150" t="s">
        <v>32</v>
      </c>
      <c r="F10150" t="s">
        <v>715</v>
      </c>
      <c r="G10150" s="1">
        <v>34362.25</v>
      </c>
      <c r="H10150" t="s">
        <v>20</v>
      </c>
      <c r="I10150">
        <v>-23.6</v>
      </c>
      <c r="J10150">
        <v>173.5</v>
      </c>
      <c r="K10150">
        <v>0</v>
      </c>
      <c r="L10150">
        <v>0</v>
      </c>
      <c r="M10150" t="s">
        <v>910</v>
      </c>
      <c r="N10150">
        <v>-100</v>
      </c>
      <c r="O10150">
        <v>-100</v>
      </c>
      <c r="P10150" t="s">
        <v>22</v>
      </c>
      <c r="Q10150" s="2" t="str">
        <f>IF(K10150&gt;137,"H5",IF(K10150&gt;113,"H4",IF(K10150&gt;96,"H3",IF(K10150&gt;83,"H2",IF(K10150&gt;64,"H1",IF(K10150&gt;34,"TS","TD"))))))</f>
        <v>TD</v>
      </c>
    </row>
    <row r="10151" spans="1:17" x14ac:dyDescent="0.25">
      <c r="A10151" t="s">
        <v>931</v>
      </c>
      <c r="B10151">
        <v>1994</v>
      </c>
      <c r="C10151">
        <v>3</v>
      </c>
      <c r="D10151" t="s">
        <v>17</v>
      </c>
      <c r="E10151" t="s">
        <v>32</v>
      </c>
      <c r="F10151" t="s">
        <v>715</v>
      </c>
      <c r="G10151" s="1">
        <v>34362.5</v>
      </c>
      <c r="H10151" t="s">
        <v>20</v>
      </c>
      <c r="I10151">
        <v>-23.8</v>
      </c>
      <c r="J10151">
        <v>174.5</v>
      </c>
      <c r="K10151">
        <v>0</v>
      </c>
      <c r="L10151">
        <v>0</v>
      </c>
      <c r="M10151" t="s">
        <v>910</v>
      </c>
      <c r="N10151">
        <v>-100</v>
      </c>
      <c r="O10151">
        <v>-100</v>
      </c>
      <c r="P10151" t="s">
        <v>22</v>
      </c>
      <c r="Q10151" s="2" t="str">
        <f>IF(K10151&gt;137,"H5",IF(K10151&gt;113,"H4",IF(K10151&gt;96,"H3",IF(K10151&gt;83,"H2",IF(K10151&gt;64,"H1",IF(K10151&gt;34,"TS","TD"))))))</f>
        <v>TD</v>
      </c>
    </row>
    <row r="10152" spans="1:17" x14ac:dyDescent="0.25">
      <c r="A10152" t="s">
        <v>931</v>
      </c>
      <c r="B10152">
        <v>1994</v>
      </c>
      <c r="C10152">
        <v>3</v>
      </c>
      <c r="D10152" t="s">
        <v>17</v>
      </c>
      <c r="E10152" t="s">
        <v>32</v>
      </c>
      <c r="F10152" t="s">
        <v>715</v>
      </c>
      <c r="G10152" s="1">
        <v>34362.75</v>
      </c>
      <c r="H10152" t="s">
        <v>20</v>
      </c>
      <c r="I10152">
        <v>-23.8</v>
      </c>
      <c r="J10152">
        <v>175.3</v>
      </c>
      <c r="K10152">
        <v>0</v>
      </c>
      <c r="L10152">
        <v>0</v>
      </c>
      <c r="M10152" t="s">
        <v>910</v>
      </c>
      <c r="N10152">
        <v>-100</v>
      </c>
      <c r="O10152">
        <v>-100</v>
      </c>
      <c r="P10152" t="s">
        <v>22</v>
      </c>
      <c r="Q10152" s="2" t="str">
        <f>IF(K10152&gt;137,"H5",IF(K10152&gt;113,"H4",IF(K10152&gt;96,"H3",IF(K10152&gt;83,"H2",IF(K10152&gt;64,"H1",IF(K10152&gt;34,"TS","TD"))))))</f>
        <v>TD</v>
      </c>
    </row>
    <row r="10153" spans="1:17" x14ac:dyDescent="0.25">
      <c r="A10153" t="s">
        <v>931</v>
      </c>
      <c r="B10153">
        <v>1994</v>
      </c>
      <c r="C10153">
        <v>3</v>
      </c>
      <c r="D10153" t="s">
        <v>17</v>
      </c>
      <c r="E10153" t="s">
        <v>32</v>
      </c>
      <c r="F10153" t="s">
        <v>715</v>
      </c>
      <c r="G10153" s="1">
        <v>34363</v>
      </c>
      <c r="H10153" t="s">
        <v>20</v>
      </c>
      <c r="I10153">
        <v>-23.8</v>
      </c>
      <c r="J10153">
        <v>176</v>
      </c>
      <c r="K10153">
        <v>0</v>
      </c>
      <c r="L10153">
        <v>0</v>
      </c>
      <c r="M10153" t="s">
        <v>910</v>
      </c>
      <c r="N10153">
        <v>-100</v>
      </c>
      <c r="O10153">
        <v>-100</v>
      </c>
      <c r="P10153" t="s">
        <v>22</v>
      </c>
      <c r="Q10153" s="2" t="str">
        <f>IF(K10153&gt;137,"H5",IF(K10153&gt;113,"H4",IF(K10153&gt;96,"H3",IF(K10153&gt;83,"H2",IF(K10153&gt;64,"H1",IF(K10153&gt;34,"TS","TD"))))))</f>
        <v>TD</v>
      </c>
    </row>
    <row r="10154" spans="1:17" x14ac:dyDescent="0.25">
      <c r="A10154" t="s">
        <v>931</v>
      </c>
      <c r="B10154">
        <v>1994</v>
      </c>
      <c r="C10154">
        <v>3</v>
      </c>
      <c r="D10154" t="s">
        <v>17</v>
      </c>
      <c r="E10154" t="s">
        <v>32</v>
      </c>
      <c r="F10154" t="s">
        <v>715</v>
      </c>
      <c r="G10154" s="1">
        <v>34363.25</v>
      </c>
      <c r="H10154" t="s">
        <v>20</v>
      </c>
      <c r="I10154">
        <v>-24.1</v>
      </c>
      <c r="J10154">
        <v>176.6</v>
      </c>
      <c r="K10154">
        <v>0</v>
      </c>
      <c r="L10154">
        <v>0</v>
      </c>
      <c r="M10154" t="s">
        <v>910</v>
      </c>
      <c r="N10154">
        <v>-100</v>
      </c>
      <c r="O10154">
        <v>-100</v>
      </c>
      <c r="P10154" t="s">
        <v>22</v>
      </c>
      <c r="Q10154" s="2" t="str">
        <f>IF(K10154&gt;137,"H5",IF(K10154&gt;113,"H4",IF(K10154&gt;96,"H3",IF(K10154&gt;83,"H2",IF(K10154&gt;64,"H1",IF(K10154&gt;34,"TS","TD"))))))</f>
        <v>TD</v>
      </c>
    </row>
    <row r="10155" spans="1:17" x14ac:dyDescent="0.25">
      <c r="A10155" t="s">
        <v>931</v>
      </c>
      <c r="B10155">
        <v>1994</v>
      </c>
      <c r="C10155">
        <v>3</v>
      </c>
      <c r="D10155" t="s">
        <v>17</v>
      </c>
      <c r="E10155" t="s">
        <v>32</v>
      </c>
      <c r="F10155" t="s">
        <v>715</v>
      </c>
      <c r="G10155" s="1">
        <v>34363.5</v>
      </c>
      <c r="H10155" t="s">
        <v>20</v>
      </c>
      <c r="I10155">
        <v>-24.6</v>
      </c>
      <c r="J10155">
        <v>177</v>
      </c>
      <c r="K10155">
        <v>0</v>
      </c>
      <c r="L10155">
        <v>0</v>
      </c>
      <c r="M10155" t="s">
        <v>910</v>
      </c>
      <c r="N10155">
        <v>-100</v>
      </c>
      <c r="O10155">
        <v>-100</v>
      </c>
      <c r="P10155" t="s">
        <v>22</v>
      </c>
      <c r="Q10155" s="2" t="str">
        <f>IF(K10155&gt;137,"H5",IF(K10155&gt;113,"H4",IF(K10155&gt;96,"H3",IF(K10155&gt;83,"H2",IF(K10155&gt;64,"H1",IF(K10155&gt;34,"TS","TD"))))))</f>
        <v>TD</v>
      </c>
    </row>
    <row r="10156" spans="1:17" x14ac:dyDescent="0.25">
      <c r="A10156" t="s">
        <v>931</v>
      </c>
      <c r="B10156">
        <v>1994</v>
      </c>
      <c r="C10156">
        <v>3</v>
      </c>
      <c r="D10156" t="s">
        <v>17</v>
      </c>
      <c r="E10156" t="s">
        <v>32</v>
      </c>
      <c r="F10156" t="s">
        <v>715</v>
      </c>
      <c r="G10156" s="1">
        <v>34363.75</v>
      </c>
      <c r="H10156" t="s">
        <v>20</v>
      </c>
      <c r="I10156">
        <v>-24.8</v>
      </c>
      <c r="J10156">
        <v>177.2</v>
      </c>
      <c r="K10156">
        <v>0</v>
      </c>
      <c r="L10156">
        <v>0</v>
      </c>
      <c r="M10156" t="s">
        <v>910</v>
      </c>
      <c r="N10156">
        <v>-100</v>
      </c>
      <c r="O10156">
        <v>-100</v>
      </c>
      <c r="P10156" t="s">
        <v>22</v>
      </c>
      <c r="Q10156" s="2" t="str">
        <f>IF(K10156&gt;137,"H5",IF(K10156&gt;113,"H4",IF(K10156&gt;96,"H3",IF(K10156&gt;83,"H2",IF(K10156&gt;64,"H1",IF(K10156&gt;34,"TS","TD"))))))</f>
        <v>TD</v>
      </c>
    </row>
    <row r="10157" spans="1:17" x14ac:dyDescent="0.25">
      <c r="A10157" t="s">
        <v>931</v>
      </c>
      <c r="B10157">
        <v>1994</v>
      </c>
      <c r="C10157">
        <v>3</v>
      </c>
      <c r="D10157" t="s">
        <v>17</v>
      </c>
      <c r="E10157" t="s">
        <v>32</v>
      </c>
      <c r="F10157" t="s">
        <v>715</v>
      </c>
      <c r="G10157" s="1">
        <v>34364</v>
      </c>
      <c r="H10157" t="s">
        <v>20</v>
      </c>
      <c r="I10157">
        <v>-25.4</v>
      </c>
      <c r="J10157">
        <v>177.1</v>
      </c>
      <c r="K10157">
        <v>60</v>
      </c>
      <c r="L10157">
        <v>975</v>
      </c>
      <c r="M10157" t="s">
        <v>363</v>
      </c>
      <c r="N10157">
        <v>75.790999999999997</v>
      </c>
      <c r="O10157">
        <v>75.266000000000005</v>
      </c>
      <c r="P10157" t="s">
        <v>22</v>
      </c>
      <c r="Q10157" s="2" t="str">
        <f>IF(K10157&gt;137,"H5",IF(K10157&gt;113,"H4",IF(K10157&gt;96,"H3",IF(K10157&gt;83,"H2",IF(K10157&gt;64,"H1",IF(K10157&gt;34,"TS","TD"))))))</f>
        <v>TS</v>
      </c>
    </row>
    <row r="10158" spans="1:17" x14ac:dyDescent="0.25">
      <c r="A10158" t="s">
        <v>931</v>
      </c>
      <c r="B10158">
        <v>1994</v>
      </c>
      <c r="C10158">
        <v>3</v>
      </c>
      <c r="D10158" t="s">
        <v>17</v>
      </c>
      <c r="E10158" t="s">
        <v>32</v>
      </c>
      <c r="F10158" t="s">
        <v>715</v>
      </c>
      <c r="G10158" s="1">
        <v>34364.25</v>
      </c>
      <c r="H10158" t="s">
        <v>20</v>
      </c>
      <c r="I10158">
        <v>-26</v>
      </c>
      <c r="J10158">
        <v>177.1</v>
      </c>
      <c r="K10158">
        <v>60</v>
      </c>
      <c r="L10158">
        <v>975</v>
      </c>
      <c r="M10158" t="s">
        <v>363</v>
      </c>
      <c r="N10158">
        <v>75.790999999999997</v>
      </c>
      <c r="O10158">
        <v>75.266000000000005</v>
      </c>
      <c r="P10158" t="s">
        <v>22</v>
      </c>
      <c r="Q10158" s="2" t="str">
        <f>IF(K10158&gt;137,"H5",IF(K10158&gt;113,"H4",IF(K10158&gt;96,"H3",IF(K10158&gt;83,"H2",IF(K10158&gt;64,"H1",IF(K10158&gt;34,"TS","TD"))))))</f>
        <v>TS</v>
      </c>
    </row>
    <row r="10159" spans="1:17" x14ac:dyDescent="0.25">
      <c r="A10159" t="s">
        <v>931</v>
      </c>
      <c r="B10159">
        <v>1994</v>
      </c>
      <c r="C10159">
        <v>3</v>
      </c>
      <c r="D10159" t="s">
        <v>17</v>
      </c>
      <c r="E10159" t="s">
        <v>32</v>
      </c>
      <c r="F10159" t="s">
        <v>715</v>
      </c>
      <c r="G10159" s="1">
        <v>34364.5</v>
      </c>
      <c r="H10159" t="s">
        <v>20</v>
      </c>
      <c r="I10159">
        <v>-26.5</v>
      </c>
      <c r="J10159">
        <v>177.1</v>
      </c>
      <c r="K10159">
        <v>60</v>
      </c>
      <c r="L10159">
        <v>975</v>
      </c>
      <c r="M10159" t="s">
        <v>363</v>
      </c>
      <c r="N10159">
        <v>75.790999999999997</v>
      </c>
      <c r="O10159">
        <v>75.266000000000005</v>
      </c>
      <c r="P10159" t="s">
        <v>22</v>
      </c>
      <c r="Q10159" s="2" t="str">
        <f>IF(K10159&gt;137,"H5",IF(K10159&gt;113,"H4",IF(K10159&gt;96,"H3",IF(K10159&gt;83,"H2",IF(K10159&gt;64,"H1",IF(K10159&gt;34,"TS","TD"))))))</f>
        <v>TS</v>
      </c>
    </row>
    <row r="10160" spans="1:17" x14ac:dyDescent="0.25">
      <c r="A10160" t="s">
        <v>931</v>
      </c>
      <c r="B10160">
        <v>1994</v>
      </c>
      <c r="C10160">
        <v>3</v>
      </c>
      <c r="D10160" t="s">
        <v>17</v>
      </c>
      <c r="E10160" t="s">
        <v>32</v>
      </c>
      <c r="F10160" t="s">
        <v>715</v>
      </c>
      <c r="G10160" s="1">
        <v>34364.75</v>
      </c>
      <c r="H10160" t="s">
        <v>20</v>
      </c>
      <c r="I10160">
        <v>-27.1</v>
      </c>
      <c r="J10160">
        <v>177.9</v>
      </c>
      <c r="K10160">
        <v>55</v>
      </c>
      <c r="L10160">
        <v>980</v>
      </c>
      <c r="M10160" t="s">
        <v>363</v>
      </c>
      <c r="N10160">
        <v>68.385999999999996</v>
      </c>
      <c r="O10160">
        <v>67.92</v>
      </c>
      <c r="P10160" t="s">
        <v>22</v>
      </c>
      <c r="Q10160" s="2" t="str">
        <f>IF(K10160&gt;137,"H5",IF(K10160&gt;113,"H4",IF(K10160&gt;96,"H3",IF(K10160&gt;83,"H2",IF(K10160&gt;64,"H1",IF(K10160&gt;34,"TS","TD"))))))</f>
        <v>TS</v>
      </c>
    </row>
    <row r="10161" spans="1:17" x14ac:dyDescent="0.25">
      <c r="A10161" t="s">
        <v>931</v>
      </c>
      <c r="B10161">
        <v>1994</v>
      </c>
      <c r="C10161">
        <v>3</v>
      </c>
      <c r="D10161" t="s">
        <v>17</v>
      </c>
      <c r="E10161" t="s">
        <v>32</v>
      </c>
      <c r="F10161" t="s">
        <v>715</v>
      </c>
      <c r="G10161" s="1">
        <v>34365</v>
      </c>
      <c r="H10161" t="s">
        <v>20</v>
      </c>
      <c r="I10161">
        <v>-27.5</v>
      </c>
      <c r="J10161">
        <v>178.7</v>
      </c>
      <c r="K10161">
        <v>55</v>
      </c>
      <c r="L10161">
        <v>980</v>
      </c>
      <c r="M10161" t="s">
        <v>363</v>
      </c>
      <c r="N10161">
        <v>68.385999999999996</v>
      </c>
      <c r="O10161">
        <v>67.92</v>
      </c>
      <c r="P10161" t="s">
        <v>22</v>
      </c>
      <c r="Q10161" s="2" t="str">
        <f>IF(K10161&gt;137,"H5",IF(K10161&gt;113,"H4",IF(K10161&gt;96,"H3",IF(K10161&gt;83,"H2",IF(K10161&gt;64,"H1",IF(K10161&gt;34,"TS","TD"))))))</f>
        <v>TS</v>
      </c>
    </row>
    <row r="10162" spans="1:17" x14ac:dyDescent="0.25">
      <c r="A10162" t="s">
        <v>931</v>
      </c>
      <c r="B10162">
        <v>1994</v>
      </c>
      <c r="C10162">
        <v>3</v>
      </c>
      <c r="D10162" t="s">
        <v>17</v>
      </c>
      <c r="E10162" t="s">
        <v>32</v>
      </c>
      <c r="F10162" t="s">
        <v>715</v>
      </c>
      <c r="G10162" s="1">
        <v>34365.25</v>
      </c>
      <c r="H10162" t="s">
        <v>20</v>
      </c>
      <c r="I10162">
        <v>-28</v>
      </c>
      <c r="J10162">
        <v>179.3</v>
      </c>
      <c r="K10162">
        <v>55</v>
      </c>
      <c r="L10162">
        <v>980</v>
      </c>
      <c r="M10162" t="s">
        <v>363</v>
      </c>
      <c r="N10162">
        <v>68.385999999999996</v>
      </c>
      <c r="O10162">
        <v>67.92</v>
      </c>
      <c r="P10162" t="s">
        <v>22</v>
      </c>
      <c r="Q10162" s="2" t="str">
        <f>IF(K10162&gt;137,"H5",IF(K10162&gt;113,"H4",IF(K10162&gt;96,"H3",IF(K10162&gt;83,"H2",IF(K10162&gt;64,"H1",IF(K10162&gt;34,"TS","TD"))))))</f>
        <v>TS</v>
      </c>
    </row>
    <row r="10163" spans="1:17" x14ac:dyDescent="0.25">
      <c r="A10163" t="s">
        <v>931</v>
      </c>
      <c r="B10163">
        <v>1994</v>
      </c>
      <c r="C10163">
        <v>3</v>
      </c>
      <c r="D10163" t="s">
        <v>17</v>
      </c>
      <c r="E10163" t="s">
        <v>32</v>
      </c>
      <c r="F10163" t="s">
        <v>715</v>
      </c>
      <c r="G10163" s="1">
        <v>34365.5</v>
      </c>
      <c r="H10163" t="s">
        <v>20</v>
      </c>
      <c r="I10163">
        <v>-28.5</v>
      </c>
      <c r="J10163">
        <v>180</v>
      </c>
      <c r="K10163">
        <v>55</v>
      </c>
      <c r="L10163">
        <v>980</v>
      </c>
      <c r="M10163" t="s">
        <v>363</v>
      </c>
      <c r="N10163">
        <v>68.385999999999996</v>
      </c>
      <c r="O10163">
        <v>67.92</v>
      </c>
      <c r="P10163" t="s">
        <v>22</v>
      </c>
      <c r="Q10163" s="2" t="str">
        <f>IF(K10163&gt;137,"H5",IF(K10163&gt;113,"H4",IF(K10163&gt;96,"H3",IF(K10163&gt;83,"H2",IF(K10163&gt;64,"H1",IF(K10163&gt;34,"TS","TD"))))))</f>
        <v>TS</v>
      </c>
    </row>
    <row r="10164" spans="1:17" x14ac:dyDescent="0.25">
      <c r="A10164" t="s">
        <v>931</v>
      </c>
      <c r="B10164">
        <v>1994</v>
      </c>
      <c r="C10164">
        <v>3</v>
      </c>
      <c r="D10164" t="s">
        <v>17</v>
      </c>
      <c r="E10164" t="s">
        <v>32</v>
      </c>
      <c r="F10164" t="s">
        <v>715</v>
      </c>
      <c r="G10164" s="1">
        <v>34365.75</v>
      </c>
      <c r="H10164" t="s">
        <v>20</v>
      </c>
      <c r="I10164">
        <v>-29.3</v>
      </c>
      <c r="J10164">
        <v>-178.7</v>
      </c>
      <c r="K10164">
        <v>55</v>
      </c>
      <c r="L10164">
        <v>980</v>
      </c>
      <c r="M10164" t="s">
        <v>363</v>
      </c>
      <c r="N10164">
        <v>68.385999999999996</v>
      </c>
      <c r="O10164">
        <v>67.92</v>
      </c>
      <c r="P10164" t="s">
        <v>22</v>
      </c>
      <c r="Q10164" s="2" t="str">
        <f>IF(K10164&gt;137,"H5",IF(K10164&gt;113,"H4",IF(K10164&gt;96,"H3",IF(K10164&gt;83,"H2",IF(K10164&gt;64,"H1",IF(K10164&gt;34,"TS","TD"))))))</f>
        <v>TS</v>
      </c>
    </row>
    <row r="10165" spans="1:17" x14ac:dyDescent="0.25">
      <c r="A10165" t="s">
        <v>931</v>
      </c>
      <c r="B10165">
        <v>1994</v>
      </c>
      <c r="C10165">
        <v>3</v>
      </c>
      <c r="D10165" t="s">
        <v>17</v>
      </c>
      <c r="E10165" t="s">
        <v>32</v>
      </c>
      <c r="F10165" t="s">
        <v>715</v>
      </c>
      <c r="G10165" s="1">
        <v>34366</v>
      </c>
      <c r="H10165" t="s">
        <v>20</v>
      </c>
      <c r="I10165">
        <v>-30</v>
      </c>
      <c r="J10165">
        <v>-177.5</v>
      </c>
      <c r="K10165">
        <v>50</v>
      </c>
      <c r="L10165">
        <v>985</v>
      </c>
      <c r="M10165" t="s">
        <v>363</v>
      </c>
      <c r="N10165">
        <v>60.04</v>
      </c>
      <c r="O10165">
        <v>60.017000000000003</v>
      </c>
      <c r="P10165" t="s">
        <v>22</v>
      </c>
      <c r="Q10165" s="2" t="str">
        <f>IF(K10165&gt;137,"H5",IF(K10165&gt;113,"H4",IF(K10165&gt;96,"H3",IF(K10165&gt;83,"H2",IF(K10165&gt;64,"H1",IF(K10165&gt;34,"TS","TD"))))))</f>
        <v>TS</v>
      </c>
    </row>
    <row r="10166" spans="1:17" x14ac:dyDescent="0.25">
      <c r="A10166" t="s">
        <v>931</v>
      </c>
      <c r="B10166">
        <v>1994</v>
      </c>
      <c r="C10166">
        <v>3</v>
      </c>
      <c r="D10166" t="s">
        <v>17</v>
      </c>
      <c r="E10166" t="s">
        <v>32</v>
      </c>
      <c r="F10166" t="s">
        <v>715</v>
      </c>
      <c r="G10166" s="1">
        <v>34366.25</v>
      </c>
      <c r="H10166" t="s">
        <v>20</v>
      </c>
      <c r="I10166">
        <v>-31.5</v>
      </c>
      <c r="J10166">
        <v>-176</v>
      </c>
      <c r="K10166">
        <v>50</v>
      </c>
      <c r="L10166">
        <v>986</v>
      </c>
      <c r="M10166" t="s">
        <v>363</v>
      </c>
      <c r="N10166">
        <v>60.04</v>
      </c>
      <c r="O10166">
        <v>59.325000000000003</v>
      </c>
      <c r="P10166" t="s">
        <v>22</v>
      </c>
      <c r="Q10166" s="2" t="str">
        <f>IF(K10166&gt;137,"H5",IF(K10166&gt;113,"H4",IF(K10166&gt;96,"H3",IF(K10166&gt;83,"H2",IF(K10166&gt;64,"H1",IF(K10166&gt;34,"TS","TD"))))))</f>
        <v>TS</v>
      </c>
    </row>
    <row r="10167" spans="1:17" x14ac:dyDescent="0.25">
      <c r="A10167" t="s">
        <v>931</v>
      </c>
      <c r="B10167">
        <v>1994</v>
      </c>
      <c r="C10167">
        <v>3</v>
      </c>
      <c r="D10167" t="s">
        <v>17</v>
      </c>
      <c r="E10167" t="s">
        <v>32</v>
      </c>
      <c r="F10167" t="s">
        <v>715</v>
      </c>
      <c r="G10167" s="1">
        <v>34366.5</v>
      </c>
      <c r="H10167" t="s">
        <v>20</v>
      </c>
      <c r="I10167">
        <v>-33</v>
      </c>
      <c r="J10167">
        <v>-176</v>
      </c>
      <c r="K10167">
        <v>50</v>
      </c>
      <c r="L10167">
        <v>987</v>
      </c>
      <c r="M10167" t="s">
        <v>363</v>
      </c>
      <c r="N10167">
        <v>60.04</v>
      </c>
      <c r="O10167">
        <v>53.438000000000002</v>
      </c>
      <c r="P10167" t="s">
        <v>22</v>
      </c>
      <c r="Q10167" s="2" t="str">
        <f>IF(K10167&gt;137,"H5",IF(K10167&gt;113,"H4",IF(K10167&gt;96,"H3",IF(K10167&gt;83,"H2",IF(K10167&gt;64,"H1",IF(K10167&gt;34,"TS","TD"))))))</f>
        <v>TS</v>
      </c>
    </row>
    <row r="10168" spans="1:17" x14ac:dyDescent="0.25">
      <c r="A10168" t="s">
        <v>931</v>
      </c>
      <c r="B10168">
        <v>1994</v>
      </c>
      <c r="C10168">
        <v>3</v>
      </c>
      <c r="D10168" t="s">
        <v>17</v>
      </c>
      <c r="E10168" t="s">
        <v>32</v>
      </c>
      <c r="F10168" t="s">
        <v>715</v>
      </c>
      <c r="G10168" s="1">
        <v>34366.75</v>
      </c>
      <c r="H10168" t="s">
        <v>20</v>
      </c>
      <c r="I10168">
        <v>-34.4</v>
      </c>
      <c r="J10168">
        <v>-176.4</v>
      </c>
      <c r="K10168">
        <v>50</v>
      </c>
      <c r="L10168">
        <v>988</v>
      </c>
      <c r="M10168" t="s">
        <v>363</v>
      </c>
      <c r="N10168">
        <v>60.04</v>
      </c>
      <c r="O10168">
        <v>52.634</v>
      </c>
      <c r="P10168" t="s">
        <v>22</v>
      </c>
      <c r="Q10168" s="2" t="str">
        <f>IF(K10168&gt;137,"H5",IF(K10168&gt;113,"H4",IF(K10168&gt;96,"H3",IF(K10168&gt;83,"H2",IF(K10168&gt;64,"H1",IF(K10168&gt;34,"TS","TD"))))))</f>
        <v>TS</v>
      </c>
    </row>
    <row r="10169" spans="1:17" x14ac:dyDescent="0.25">
      <c r="A10169" t="s">
        <v>931</v>
      </c>
      <c r="B10169">
        <v>1994</v>
      </c>
      <c r="C10169">
        <v>3</v>
      </c>
      <c r="D10169" t="s">
        <v>17</v>
      </c>
      <c r="E10169" t="s">
        <v>32</v>
      </c>
      <c r="F10169" t="s">
        <v>715</v>
      </c>
      <c r="G10169" s="1">
        <v>34367</v>
      </c>
      <c r="H10169" t="s">
        <v>20</v>
      </c>
      <c r="I10169">
        <v>-35.299999999999997</v>
      </c>
      <c r="J10169">
        <v>-176.9</v>
      </c>
      <c r="K10169">
        <v>50</v>
      </c>
      <c r="L10169">
        <v>990</v>
      </c>
      <c r="M10169" t="s">
        <v>363</v>
      </c>
      <c r="N10169">
        <v>60.04</v>
      </c>
      <c r="O10169">
        <v>38.969000000000001</v>
      </c>
      <c r="P10169" t="s">
        <v>22</v>
      </c>
      <c r="Q10169" s="2" t="str">
        <f>IF(K10169&gt;137,"H5",IF(K10169&gt;113,"H4",IF(K10169&gt;96,"H3",IF(K10169&gt;83,"H2",IF(K10169&gt;64,"H1",IF(K10169&gt;34,"TS","TD"))))))</f>
        <v>TS</v>
      </c>
    </row>
    <row r="10170" spans="1:17" x14ac:dyDescent="0.25">
      <c r="A10170" t="s">
        <v>931</v>
      </c>
      <c r="B10170">
        <v>1994</v>
      </c>
      <c r="C10170">
        <v>3</v>
      </c>
      <c r="D10170" t="s">
        <v>17</v>
      </c>
      <c r="E10170" t="s">
        <v>32</v>
      </c>
      <c r="F10170" t="s">
        <v>715</v>
      </c>
      <c r="G10170" s="1">
        <v>34367.5</v>
      </c>
      <c r="H10170" t="s">
        <v>20</v>
      </c>
      <c r="I10170">
        <v>-37</v>
      </c>
      <c r="J10170">
        <v>-175.9</v>
      </c>
      <c r="K10170">
        <v>45</v>
      </c>
      <c r="L10170">
        <v>987</v>
      </c>
      <c r="M10170" t="s">
        <v>363</v>
      </c>
      <c r="N10170">
        <v>53.268000000000001</v>
      </c>
      <c r="O10170">
        <v>53.438000000000002</v>
      </c>
      <c r="P10170" t="s">
        <v>22</v>
      </c>
      <c r="Q10170" s="2" t="str">
        <f>IF(K10170&gt;137,"H5",IF(K10170&gt;113,"H4",IF(K10170&gt;96,"H3",IF(K10170&gt;83,"H2",IF(K10170&gt;64,"H1",IF(K10170&gt;34,"TS","TD"))))))</f>
        <v>TS</v>
      </c>
    </row>
    <row r="10171" spans="1:17" x14ac:dyDescent="0.25">
      <c r="A10171" t="s">
        <v>931</v>
      </c>
      <c r="B10171">
        <v>1994</v>
      </c>
      <c r="C10171">
        <v>3</v>
      </c>
      <c r="D10171" t="s">
        <v>17</v>
      </c>
      <c r="E10171" t="s">
        <v>32</v>
      </c>
      <c r="F10171" t="s">
        <v>715</v>
      </c>
      <c r="G10171" s="1">
        <v>34368</v>
      </c>
      <c r="H10171" t="s">
        <v>20</v>
      </c>
      <c r="I10171">
        <v>-41.9</v>
      </c>
      <c r="J10171">
        <v>-171.2</v>
      </c>
      <c r="K10171">
        <v>40</v>
      </c>
      <c r="L10171">
        <v>979</v>
      </c>
      <c r="M10171" t="s">
        <v>363</v>
      </c>
      <c r="N10171">
        <v>38.063000000000002</v>
      </c>
      <c r="O10171">
        <v>74.549000000000007</v>
      </c>
      <c r="P10171" t="s">
        <v>22</v>
      </c>
      <c r="Q10171" s="2" t="str">
        <f>IF(K10171&gt;137,"H5",IF(K10171&gt;113,"H4",IF(K10171&gt;96,"H3",IF(K10171&gt;83,"H2",IF(K10171&gt;64,"H1",IF(K10171&gt;34,"TS","TD"))))))</f>
        <v>TS</v>
      </c>
    </row>
    <row r="10172" spans="1:17" x14ac:dyDescent="0.25">
      <c r="A10172" t="s">
        <v>931</v>
      </c>
      <c r="B10172">
        <v>1994</v>
      </c>
      <c r="C10172">
        <v>3</v>
      </c>
      <c r="D10172" t="s">
        <v>17</v>
      </c>
      <c r="E10172" t="s">
        <v>32</v>
      </c>
      <c r="F10172" t="s">
        <v>715</v>
      </c>
      <c r="G10172" s="1">
        <v>34368.5</v>
      </c>
      <c r="H10172" t="s">
        <v>20</v>
      </c>
      <c r="I10172">
        <v>-47.2</v>
      </c>
      <c r="J10172">
        <v>-165.5</v>
      </c>
      <c r="K10172">
        <v>30</v>
      </c>
      <c r="L10172">
        <v>977</v>
      </c>
      <c r="M10172" t="s">
        <v>363</v>
      </c>
      <c r="N10172">
        <v>8.2349999999999994</v>
      </c>
      <c r="O10172">
        <v>74.932000000000002</v>
      </c>
      <c r="P10172" t="s">
        <v>22</v>
      </c>
      <c r="Q10172" s="2" t="str">
        <f>IF(K10172&gt;137,"H5",IF(K10172&gt;113,"H4",IF(K10172&gt;96,"H3",IF(K10172&gt;83,"H2",IF(K10172&gt;64,"H1",IF(K10172&gt;34,"TS","TD"))))))</f>
        <v>TD</v>
      </c>
    </row>
    <row r="10173" spans="1:17" x14ac:dyDescent="0.25">
      <c r="A10173" t="s">
        <v>931</v>
      </c>
      <c r="B10173">
        <v>1994</v>
      </c>
      <c r="C10173">
        <v>3</v>
      </c>
      <c r="D10173" t="s">
        <v>17</v>
      </c>
      <c r="E10173" t="s">
        <v>32</v>
      </c>
      <c r="F10173" t="s">
        <v>715</v>
      </c>
      <c r="G10173" s="1">
        <v>34369</v>
      </c>
      <c r="H10173" t="s">
        <v>20</v>
      </c>
      <c r="I10173">
        <v>-52</v>
      </c>
      <c r="J10173">
        <v>-157.5</v>
      </c>
      <c r="K10173">
        <v>30</v>
      </c>
      <c r="L10173">
        <v>977</v>
      </c>
      <c r="M10173" t="s">
        <v>363</v>
      </c>
      <c r="N10173">
        <v>8.2349999999999994</v>
      </c>
      <c r="O10173">
        <v>74.932000000000002</v>
      </c>
      <c r="P10173" t="s">
        <v>22</v>
      </c>
      <c r="Q10173" s="2" t="str">
        <f>IF(K10173&gt;137,"H5",IF(K10173&gt;113,"H4",IF(K10173&gt;96,"H3",IF(K10173&gt;83,"H2",IF(K10173&gt;64,"H1",IF(K10173&gt;34,"TS","TD"))))))</f>
        <v>TD</v>
      </c>
    </row>
    <row r="10174" spans="1:17" x14ac:dyDescent="0.25">
      <c r="A10174" t="s">
        <v>932</v>
      </c>
      <c r="B10174">
        <v>1994</v>
      </c>
      <c r="C10174">
        <v>5</v>
      </c>
      <c r="D10174" t="s">
        <v>17</v>
      </c>
      <c r="E10174" t="s">
        <v>18</v>
      </c>
      <c r="F10174" t="s">
        <v>933</v>
      </c>
      <c r="G10174" s="1">
        <v>34363</v>
      </c>
      <c r="H10174" t="s">
        <v>20</v>
      </c>
      <c r="I10174">
        <v>-11.2</v>
      </c>
      <c r="J10174">
        <v>136</v>
      </c>
      <c r="K10174">
        <v>25</v>
      </c>
      <c r="L10174">
        <v>-1</v>
      </c>
      <c r="M10174" t="s">
        <v>21</v>
      </c>
      <c r="N10174">
        <v>8.8109999999999999</v>
      </c>
      <c r="O10174">
        <v>-100</v>
      </c>
      <c r="P10174" t="s">
        <v>22</v>
      </c>
      <c r="Q10174" s="2" t="str">
        <f>IF(K10174&gt;137,"H5",IF(K10174&gt;113,"H4",IF(K10174&gt;96,"H3",IF(K10174&gt;83,"H2",IF(K10174&gt;64,"H1",IF(K10174&gt;34,"TS","TD"))))))</f>
        <v>TD</v>
      </c>
    </row>
    <row r="10175" spans="1:17" x14ac:dyDescent="0.25">
      <c r="A10175" t="s">
        <v>932</v>
      </c>
      <c r="B10175">
        <v>1994</v>
      </c>
      <c r="C10175">
        <v>5</v>
      </c>
      <c r="D10175" t="s">
        <v>17</v>
      </c>
      <c r="E10175" t="s">
        <v>18</v>
      </c>
      <c r="F10175" t="s">
        <v>933</v>
      </c>
      <c r="G10175" s="1">
        <v>34363.25</v>
      </c>
      <c r="H10175" t="s">
        <v>20</v>
      </c>
      <c r="I10175">
        <v>-11.6</v>
      </c>
      <c r="J10175">
        <v>136.5</v>
      </c>
      <c r="K10175">
        <v>25</v>
      </c>
      <c r="L10175">
        <v>-1</v>
      </c>
      <c r="M10175" t="s">
        <v>21</v>
      </c>
      <c r="N10175">
        <v>8.8109999999999999</v>
      </c>
      <c r="O10175">
        <v>-100</v>
      </c>
      <c r="P10175" t="s">
        <v>22</v>
      </c>
      <c r="Q10175" s="2" t="str">
        <f>IF(K10175&gt;137,"H5",IF(K10175&gt;113,"H4",IF(K10175&gt;96,"H3",IF(K10175&gt;83,"H2",IF(K10175&gt;64,"H1",IF(K10175&gt;34,"TS","TD"))))))</f>
        <v>TD</v>
      </c>
    </row>
    <row r="10176" spans="1:17" x14ac:dyDescent="0.25">
      <c r="A10176" t="s">
        <v>932</v>
      </c>
      <c r="B10176">
        <v>1994</v>
      </c>
      <c r="C10176">
        <v>5</v>
      </c>
      <c r="D10176" t="s">
        <v>17</v>
      </c>
      <c r="E10176" t="s">
        <v>18</v>
      </c>
      <c r="F10176" t="s">
        <v>933</v>
      </c>
      <c r="G10176" s="1">
        <v>34363.5</v>
      </c>
      <c r="H10176" t="s">
        <v>20</v>
      </c>
      <c r="I10176">
        <v>-12</v>
      </c>
      <c r="J10176">
        <v>137.30000000000001</v>
      </c>
      <c r="K10176">
        <v>25</v>
      </c>
      <c r="L10176">
        <v>-1</v>
      </c>
      <c r="M10176" t="s">
        <v>21</v>
      </c>
      <c r="N10176">
        <v>8.8109999999999999</v>
      </c>
      <c r="O10176">
        <v>-100</v>
      </c>
      <c r="P10176" t="s">
        <v>22</v>
      </c>
      <c r="Q10176" s="2" t="str">
        <f>IF(K10176&gt;137,"H5",IF(K10176&gt;113,"H4",IF(K10176&gt;96,"H3",IF(K10176&gt;83,"H2",IF(K10176&gt;64,"H1",IF(K10176&gt;34,"TS","TD"))))))</f>
        <v>TD</v>
      </c>
    </row>
    <row r="10177" spans="1:17" x14ac:dyDescent="0.25">
      <c r="A10177" t="s">
        <v>932</v>
      </c>
      <c r="B10177">
        <v>1994</v>
      </c>
      <c r="C10177">
        <v>5</v>
      </c>
      <c r="D10177" t="s">
        <v>17</v>
      </c>
      <c r="E10177" t="s">
        <v>18</v>
      </c>
      <c r="F10177" t="s">
        <v>933</v>
      </c>
      <c r="G10177" s="1">
        <v>34363.75</v>
      </c>
      <c r="H10177" t="s">
        <v>20</v>
      </c>
      <c r="I10177">
        <v>-12.4</v>
      </c>
      <c r="J10177">
        <v>139</v>
      </c>
      <c r="K10177">
        <v>30</v>
      </c>
      <c r="L10177">
        <v>-1</v>
      </c>
      <c r="M10177" t="s">
        <v>21</v>
      </c>
      <c r="N10177">
        <v>25.808</v>
      </c>
      <c r="O10177">
        <v>-100</v>
      </c>
      <c r="P10177" t="s">
        <v>22</v>
      </c>
      <c r="Q10177" s="2" t="str">
        <f>IF(K10177&gt;137,"H5",IF(K10177&gt;113,"H4",IF(K10177&gt;96,"H3",IF(K10177&gt;83,"H2",IF(K10177&gt;64,"H1",IF(K10177&gt;34,"TS","TD"))))))</f>
        <v>TD</v>
      </c>
    </row>
    <row r="10178" spans="1:17" x14ac:dyDescent="0.25">
      <c r="A10178" t="s">
        <v>932</v>
      </c>
      <c r="B10178">
        <v>1994</v>
      </c>
      <c r="C10178">
        <v>5</v>
      </c>
      <c r="D10178" t="s">
        <v>17</v>
      </c>
      <c r="E10178" t="s">
        <v>18</v>
      </c>
      <c r="F10178" t="s">
        <v>933</v>
      </c>
      <c r="G10178" s="1">
        <v>34364</v>
      </c>
      <c r="H10178" t="s">
        <v>20</v>
      </c>
      <c r="I10178">
        <v>-13.2</v>
      </c>
      <c r="J10178">
        <v>140.1</v>
      </c>
      <c r="K10178">
        <v>40</v>
      </c>
      <c r="L10178">
        <v>990</v>
      </c>
      <c r="M10178" t="s">
        <v>21</v>
      </c>
      <c r="N10178">
        <v>47.250999999999998</v>
      </c>
      <c r="O10178">
        <v>52.320999999999998</v>
      </c>
      <c r="P10178" t="s">
        <v>22</v>
      </c>
      <c r="Q10178" s="2" t="str">
        <f>IF(K10178&gt;137,"H5",IF(K10178&gt;113,"H4",IF(K10178&gt;96,"H3",IF(K10178&gt;83,"H2",IF(K10178&gt;64,"H1",IF(K10178&gt;34,"TS","TD"))))))</f>
        <v>TS</v>
      </c>
    </row>
    <row r="10179" spans="1:17" x14ac:dyDescent="0.25">
      <c r="A10179" t="s">
        <v>932</v>
      </c>
      <c r="B10179">
        <v>1994</v>
      </c>
      <c r="C10179">
        <v>5</v>
      </c>
      <c r="D10179" t="s">
        <v>17</v>
      </c>
      <c r="E10179" t="s">
        <v>18</v>
      </c>
      <c r="F10179" t="s">
        <v>933</v>
      </c>
      <c r="G10179" s="1">
        <v>34364.25</v>
      </c>
      <c r="H10179" t="s">
        <v>20</v>
      </c>
      <c r="I10179">
        <v>-14.2</v>
      </c>
      <c r="J10179">
        <v>140.80000000000001</v>
      </c>
      <c r="K10179">
        <v>40</v>
      </c>
      <c r="L10179">
        <v>990</v>
      </c>
      <c r="M10179" t="s">
        <v>21</v>
      </c>
      <c r="N10179">
        <v>47.250999999999998</v>
      </c>
      <c r="O10179">
        <v>52.320999999999998</v>
      </c>
      <c r="P10179" t="s">
        <v>22</v>
      </c>
      <c r="Q10179" s="2" t="str">
        <f>IF(K10179&gt;137,"H5",IF(K10179&gt;113,"H4",IF(K10179&gt;96,"H3",IF(K10179&gt;83,"H2",IF(K10179&gt;64,"H1",IF(K10179&gt;34,"TS","TD"))))))</f>
        <v>TS</v>
      </c>
    </row>
    <row r="10180" spans="1:17" x14ac:dyDescent="0.25">
      <c r="A10180" t="s">
        <v>932</v>
      </c>
      <c r="B10180">
        <v>1994</v>
      </c>
      <c r="C10180">
        <v>5</v>
      </c>
      <c r="D10180" t="s">
        <v>17</v>
      </c>
      <c r="E10180" t="s">
        <v>18</v>
      </c>
      <c r="F10180" t="s">
        <v>933</v>
      </c>
      <c r="G10180" s="1">
        <v>34364.416666666664</v>
      </c>
      <c r="H10180" t="s">
        <v>20</v>
      </c>
      <c r="I10180">
        <v>-15.4</v>
      </c>
      <c r="J10180">
        <v>140.80000000000001</v>
      </c>
      <c r="K10180">
        <v>45</v>
      </c>
      <c r="L10180">
        <v>990</v>
      </c>
      <c r="M10180" t="s">
        <v>21</v>
      </c>
      <c r="N10180">
        <v>55.848999999999997</v>
      </c>
      <c r="O10180">
        <v>52.320999999999998</v>
      </c>
      <c r="P10180" t="s">
        <v>22</v>
      </c>
      <c r="Q10180" s="2" t="str">
        <f>IF(K10180&gt;137,"H5",IF(K10180&gt;113,"H4",IF(K10180&gt;96,"H3",IF(K10180&gt;83,"H2",IF(K10180&gt;64,"H1",IF(K10180&gt;34,"TS","TD"))))))</f>
        <v>TS</v>
      </c>
    </row>
    <row r="10181" spans="1:17" x14ac:dyDescent="0.25">
      <c r="A10181" t="s">
        <v>932</v>
      </c>
      <c r="B10181">
        <v>1994</v>
      </c>
      <c r="C10181">
        <v>5</v>
      </c>
      <c r="D10181" t="s">
        <v>17</v>
      </c>
      <c r="E10181" t="s">
        <v>18</v>
      </c>
      <c r="F10181" t="s">
        <v>933</v>
      </c>
      <c r="G10181" s="1">
        <v>34364.5</v>
      </c>
      <c r="H10181" t="s">
        <v>20</v>
      </c>
      <c r="I10181">
        <v>-16</v>
      </c>
      <c r="J10181">
        <v>140.80000000000001</v>
      </c>
      <c r="K10181">
        <v>45</v>
      </c>
      <c r="L10181">
        <v>990</v>
      </c>
      <c r="M10181" t="s">
        <v>21</v>
      </c>
      <c r="N10181">
        <v>55.848999999999997</v>
      </c>
      <c r="O10181">
        <v>52.320999999999998</v>
      </c>
      <c r="P10181" t="s">
        <v>22</v>
      </c>
      <c r="Q10181" s="2" t="str">
        <f>IF(K10181&gt;137,"H5",IF(K10181&gt;113,"H4",IF(K10181&gt;96,"H3",IF(K10181&gt;83,"H2",IF(K10181&gt;64,"H1",IF(K10181&gt;34,"TS","TD"))))))</f>
        <v>TS</v>
      </c>
    </row>
    <row r="10182" spans="1:17" x14ac:dyDescent="0.25">
      <c r="A10182" t="s">
        <v>932</v>
      </c>
      <c r="B10182">
        <v>1994</v>
      </c>
      <c r="C10182">
        <v>5</v>
      </c>
      <c r="D10182" t="s">
        <v>17</v>
      </c>
      <c r="E10182" t="s">
        <v>18</v>
      </c>
      <c r="F10182" t="s">
        <v>933</v>
      </c>
      <c r="G10182" s="1">
        <v>34364.75</v>
      </c>
      <c r="H10182" t="s">
        <v>20</v>
      </c>
      <c r="I10182">
        <v>-16.2</v>
      </c>
      <c r="J10182">
        <v>141.30000000000001</v>
      </c>
      <c r="K10182">
        <v>45</v>
      </c>
      <c r="L10182">
        <v>990</v>
      </c>
      <c r="M10182" t="s">
        <v>21</v>
      </c>
      <c r="N10182">
        <v>55.848999999999997</v>
      </c>
      <c r="O10182">
        <v>52.320999999999998</v>
      </c>
      <c r="P10182" t="s">
        <v>22</v>
      </c>
      <c r="Q10182" s="2" t="str">
        <f>IF(K10182&gt;137,"H5",IF(K10182&gt;113,"H4",IF(K10182&gt;96,"H3",IF(K10182&gt;83,"H2",IF(K10182&gt;64,"H1",IF(K10182&gt;34,"TS","TD"))))))</f>
        <v>TS</v>
      </c>
    </row>
    <row r="10183" spans="1:17" x14ac:dyDescent="0.25">
      <c r="A10183" t="s">
        <v>932</v>
      </c>
      <c r="B10183">
        <v>1994</v>
      </c>
      <c r="C10183">
        <v>5</v>
      </c>
      <c r="D10183" t="s">
        <v>17</v>
      </c>
      <c r="E10183" t="s">
        <v>18</v>
      </c>
      <c r="F10183" t="s">
        <v>933</v>
      </c>
      <c r="G10183" s="1">
        <v>34365</v>
      </c>
      <c r="H10183" t="s">
        <v>20</v>
      </c>
      <c r="I10183">
        <v>-17.2</v>
      </c>
      <c r="J10183">
        <v>141.69999999999999</v>
      </c>
      <c r="K10183">
        <v>35</v>
      </c>
      <c r="L10183">
        <v>995</v>
      </c>
      <c r="M10183" t="s">
        <v>21</v>
      </c>
      <c r="N10183">
        <v>38.771000000000001</v>
      </c>
      <c r="O10183">
        <v>37.697000000000003</v>
      </c>
      <c r="P10183" t="s">
        <v>22</v>
      </c>
      <c r="Q10183" s="2" t="str">
        <f>IF(K10183&gt;137,"H5",IF(K10183&gt;113,"H4",IF(K10183&gt;96,"H3",IF(K10183&gt;83,"H2",IF(K10183&gt;64,"H1",IF(K10183&gt;34,"TS","TD"))))))</f>
        <v>TS</v>
      </c>
    </row>
    <row r="10184" spans="1:17" x14ac:dyDescent="0.25">
      <c r="A10184" t="s">
        <v>932</v>
      </c>
      <c r="B10184">
        <v>1994</v>
      </c>
      <c r="C10184">
        <v>5</v>
      </c>
      <c r="D10184" t="s">
        <v>17</v>
      </c>
      <c r="E10184" t="s">
        <v>18</v>
      </c>
      <c r="F10184" t="s">
        <v>933</v>
      </c>
      <c r="G10184" s="1">
        <v>34365.25</v>
      </c>
      <c r="H10184" t="s">
        <v>20</v>
      </c>
      <c r="I10184">
        <v>-20</v>
      </c>
      <c r="J10184">
        <v>142</v>
      </c>
      <c r="K10184">
        <v>25</v>
      </c>
      <c r="L10184">
        <v>996</v>
      </c>
      <c r="M10184" t="s">
        <v>21</v>
      </c>
      <c r="N10184">
        <v>8.8109999999999999</v>
      </c>
      <c r="O10184">
        <v>34.22</v>
      </c>
      <c r="P10184" t="s">
        <v>22</v>
      </c>
      <c r="Q10184" s="2" t="str">
        <f>IF(K10184&gt;137,"H5",IF(K10184&gt;113,"H4",IF(K10184&gt;96,"H3",IF(K10184&gt;83,"H2",IF(K10184&gt;64,"H1",IF(K10184&gt;34,"TS","TD"))))))</f>
        <v>TD</v>
      </c>
    </row>
    <row r="10185" spans="1:17" x14ac:dyDescent="0.25">
      <c r="A10185" t="s">
        <v>934</v>
      </c>
      <c r="B10185">
        <v>1994</v>
      </c>
      <c r="C10185">
        <v>6</v>
      </c>
      <c r="D10185" t="s">
        <v>17</v>
      </c>
      <c r="E10185" t="s">
        <v>18</v>
      </c>
      <c r="F10185" t="s">
        <v>935</v>
      </c>
      <c r="G10185" s="1">
        <v>34387.25</v>
      </c>
      <c r="H10185" t="s">
        <v>20</v>
      </c>
      <c r="I10185">
        <v>-7.9</v>
      </c>
      <c r="J10185">
        <v>154.6</v>
      </c>
      <c r="K10185">
        <v>25</v>
      </c>
      <c r="L10185">
        <v>998</v>
      </c>
      <c r="M10185" t="s">
        <v>21</v>
      </c>
      <c r="N10185">
        <v>8.8109999999999999</v>
      </c>
      <c r="O10185">
        <v>25.937000000000001</v>
      </c>
      <c r="P10185" t="s">
        <v>22</v>
      </c>
      <c r="Q10185" s="2" t="str">
        <f>IF(K10185&gt;137,"H5",IF(K10185&gt;113,"H4",IF(K10185&gt;96,"H3",IF(K10185&gt;83,"H2",IF(K10185&gt;64,"H1",IF(K10185&gt;34,"TS","TD"))))))</f>
        <v>TD</v>
      </c>
    </row>
    <row r="10186" spans="1:17" x14ac:dyDescent="0.25">
      <c r="A10186" t="s">
        <v>934</v>
      </c>
      <c r="B10186">
        <v>1994</v>
      </c>
      <c r="C10186">
        <v>6</v>
      </c>
      <c r="D10186" t="s">
        <v>17</v>
      </c>
      <c r="E10186" t="s">
        <v>18</v>
      </c>
      <c r="F10186" t="s">
        <v>935</v>
      </c>
      <c r="G10186" s="1">
        <v>34387.5</v>
      </c>
      <c r="H10186" t="s">
        <v>20</v>
      </c>
      <c r="I10186">
        <v>-8.1999999999999993</v>
      </c>
      <c r="J10186">
        <v>154.6</v>
      </c>
      <c r="K10186">
        <v>30</v>
      </c>
      <c r="L10186">
        <v>994</v>
      </c>
      <c r="M10186" t="s">
        <v>21</v>
      </c>
      <c r="N10186">
        <v>25.808</v>
      </c>
      <c r="O10186">
        <v>43.442</v>
      </c>
      <c r="P10186" t="s">
        <v>22</v>
      </c>
      <c r="Q10186" s="2" t="str">
        <f>IF(K10186&gt;137,"H5",IF(K10186&gt;113,"H4",IF(K10186&gt;96,"H3",IF(K10186&gt;83,"H2",IF(K10186&gt;64,"H1",IF(K10186&gt;34,"TS","TD"))))))</f>
        <v>TD</v>
      </c>
    </row>
    <row r="10187" spans="1:17" x14ac:dyDescent="0.25">
      <c r="A10187" t="s">
        <v>934</v>
      </c>
      <c r="B10187">
        <v>1994</v>
      </c>
      <c r="C10187">
        <v>6</v>
      </c>
      <c r="D10187" t="s">
        <v>17</v>
      </c>
      <c r="E10187" t="s">
        <v>18</v>
      </c>
      <c r="F10187" t="s">
        <v>935</v>
      </c>
      <c r="G10187" s="1">
        <v>34387.75</v>
      </c>
      <c r="H10187" t="s">
        <v>20</v>
      </c>
      <c r="I10187">
        <v>-8.9</v>
      </c>
      <c r="J10187">
        <v>154.6</v>
      </c>
      <c r="K10187">
        <v>40</v>
      </c>
      <c r="L10187">
        <v>992</v>
      </c>
      <c r="M10187" t="s">
        <v>21</v>
      </c>
      <c r="N10187">
        <v>47.250999999999998</v>
      </c>
      <c r="O10187">
        <v>48.176000000000002</v>
      </c>
      <c r="P10187" t="s">
        <v>22</v>
      </c>
      <c r="Q10187" s="2" t="str">
        <f>IF(K10187&gt;137,"H5",IF(K10187&gt;113,"H4",IF(K10187&gt;96,"H3",IF(K10187&gt;83,"H2",IF(K10187&gt;64,"H1",IF(K10187&gt;34,"TS","TD"))))))</f>
        <v>TS</v>
      </c>
    </row>
    <row r="10188" spans="1:17" x14ac:dyDescent="0.25">
      <c r="A10188" t="s">
        <v>934</v>
      </c>
      <c r="B10188">
        <v>1994</v>
      </c>
      <c r="C10188">
        <v>6</v>
      </c>
      <c r="D10188" t="s">
        <v>17</v>
      </c>
      <c r="E10188" t="s">
        <v>18</v>
      </c>
      <c r="F10188" t="s">
        <v>935</v>
      </c>
      <c r="G10188" s="1">
        <v>34388</v>
      </c>
      <c r="H10188" t="s">
        <v>20</v>
      </c>
      <c r="I10188">
        <v>-9.6999999999999993</v>
      </c>
      <c r="J10188">
        <v>154.6</v>
      </c>
      <c r="K10188">
        <v>45</v>
      </c>
      <c r="L10188">
        <v>990</v>
      </c>
      <c r="M10188" t="s">
        <v>21</v>
      </c>
      <c r="N10188">
        <v>55.848999999999997</v>
      </c>
      <c r="O10188">
        <v>52.320999999999998</v>
      </c>
      <c r="P10188" t="s">
        <v>22</v>
      </c>
      <c r="Q10188" s="2" t="str">
        <f>IF(K10188&gt;137,"H5",IF(K10188&gt;113,"H4",IF(K10188&gt;96,"H3",IF(K10188&gt;83,"H2",IF(K10188&gt;64,"H1",IF(K10188&gt;34,"TS","TD"))))))</f>
        <v>TS</v>
      </c>
    </row>
    <row r="10189" spans="1:17" x14ac:dyDescent="0.25">
      <c r="A10189" t="s">
        <v>934</v>
      </c>
      <c r="B10189">
        <v>1994</v>
      </c>
      <c r="C10189">
        <v>6</v>
      </c>
      <c r="D10189" t="s">
        <v>17</v>
      </c>
      <c r="E10189" t="s">
        <v>18</v>
      </c>
      <c r="F10189" t="s">
        <v>935</v>
      </c>
      <c r="G10189" s="1">
        <v>34388.25</v>
      </c>
      <c r="H10189" t="s">
        <v>20</v>
      </c>
      <c r="I10189">
        <v>-10.3</v>
      </c>
      <c r="J10189">
        <v>154.69999999999999</v>
      </c>
      <c r="K10189">
        <v>50</v>
      </c>
      <c r="L10189">
        <v>988</v>
      </c>
      <c r="M10189" t="s">
        <v>21</v>
      </c>
      <c r="N10189">
        <v>60.652999999999999</v>
      </c>
      <c r="O10189">
        <v>59.194000000000003</v>
      </c>
      <c r="P10189" t="s">
        <v>22</v>
      </c>
      <c r="Q10189" s="2" t="str">
        <f>IF(K10189&gt;137,"H5",IF(K10189&gt;113,"H4",IF(K10189&gt;96,"H3",IF(K10189&gt;83,"H2",IF(K10189&gt;64,"H1",IF(K10189&gt;34,"TS","TD"))))))</f>
        <v>TS</v>
      </c>
    </row>
    <row r="10190" spans="1:17" x14ac:dyDescent="0.25">
      <c r="A10190" t="s">
        <v>934</v>
      </c>
      <c r="B10190">
        <v>1994</v>
      </c>
      <c r="C10190">
        <v>6</v>
      </c>
      <c r="D10190" t="s">
        <v>17</v>
      </c>
      <c r="E10190" t="s">
        <v>18</v>
      </c>
      <c r="F10190" t="s">
        <v>935</v>
      </c>
      <c r="G10190" s="1">
        <v>34388.5</v>
      </c>
      <c r="H10190" t="s">
        <v>20</v>
      </c>
      <c r="I10190">
        <v>-10.8</v>
      </c>
      <c r="J10190">
        <v>154.6</v>
      </c>
      <c r="K10190">
        <v>50</v>
      </c>
      <c r="L10190">
        <v>988</v>
      </c>
      <c r="M10190" t="s">
        <v>21</v>
      </c>
      <c r="N10190">
        <v>60.652999999999999</v>
      </c>
      <c r="O10190">
        <v>59.194000000000003</v>
      </c>
      <c r="P10190" t="s">
        <v>22</v>
      </c>
      <c r="Q10190" s="2" t="str">
        <f>IF(K10190&gt;137,"H5",IF(K10190&gt;113,"H4",IF(K10190&gt;96,"H3",IF(K10190&gt;83,"H2",IF(K10190&gt;64,"H1",IF(K10190&gt;34,"TS","TD"))))))</f>
        <v>TS</v>
      </c>
    </row>
    <row r="10191" spans="1:17" x14ac:dyDescent="0.25">
      <c r="A10191" t="s">
        <v>934</v>
      </c>
      <c r="B10191">
        <v>1994</v>
      </c>
      <c r="C10191">
        <v>6</v>
      </c>
      <c r="D10191" t="s">
        <v>17</v>
      </c>
      <c r="E10191" t="s">
        <v>18</v>
      </c>
      <c r="F10191" t="s">
        <v>935</v>
      </c>
      <c r="G10191" s="1">
        <v>34388.666666666664</v>
      </c>
      <c r="H10191" t="s">
        <v>20</v>
      </c>
      <c r="I10191">
        <v>-11.2</v>
      </c>
      <c r="J10191">
        <v>154.4</v>
      </c>
      <c r="K10191">
        <v>60</v>
      </c>
      <c r="L10191">
        <v>987</v>
      </c>
      <c r="M10191" t="s">
        <v>21</v>
      </c>
      <c r="N10191">
        <v>74.768000000000001</v>
      </c>
      <c r="O10191">
        <v>61.616</v>
      </c>
      <c r="P10191" t="s">
        <v>22</v>
      </c>
      <c r="Q10191" s="2" t="str">
        <f>IF(K10191&gt;137,"H5",IF(K10191&gt;113,"H4",IF(K10191&gt;96,"H3",IF(K10191&gt;83,"H2",IF(K10191&gt;64,"H1",IF(K10191&gt;34,"TS","TD"))))))</f>
        <v>TS</v>
      </c>
    </row>
    <row r="10192" spans="1:17" x14ac:dyDescent="0.25">
      <c r="A10192" t="s">
        <v>934</v>
      </c>
      <c r="B10192">
        <v>1994</v>
      </c>
      <c r="C10192">
        <v>6</v>
      </c>
      <c r="D10192" t="s">
        <v>17</v>
      </c>
      <c r="E10192" t="s">
        <v>18</v>
      </c>
      <c r="F10192" t="s">
        <v>935</v>
      </c>
      <c r="G10192" s="1">
        <v>34389</v>
      </c>
      <c r="H10192" t="s">
        <v>20</v>
      </c>
      <c r="I10192">
        <v>-11.9</v>
      </c>
      <c r="J10192">
        <v>154.19999999999999</v>
      </c>
      <c r="K10192">
        <v>75</v>
      </c>
      <c r="L10192">
        <v>965</v>
      </c>
      <c r="M10192" t="s">
        <v>21</v>
      </c>
      <c r="N10192">
        <v>84.480999999999995</v>
      </c>
      <c r="O10192">
        <v>84.688999999999993</v>
      </c>
      <c r="P10192" t="s">
        <v>22</v>
      </c>
      <c r="Q10192" s="2" t="str">
        <f>IF(K10192&gt;137,"H5",IF(K10192&gt;113,"H4",IF(K10192&gt;96,"H3",IF(K10192&gt;83,"H2",IF(K10192&gt;64,"H1",IF(K10192&gt;34,"TS","TD"))))))</f>
        <v>H1</v>
      </c>
    </row>
    <row r="10193" spans="1:17" x14ac:dyDescent="0.25">
      <c r="A10193" t="s">
        <v>934</v>
      </c>
      <c r="B10193">
        <v>1994</v>
      </c>
      <c r="C10193">
        <v>6</v>
      </c>
      <c r="D10193" t="s">
        <v>17</v>
      </c>
      <c r="E10193" t="s">
        <v>18</v>
      </c>
      <c r="F10193" t="s">
        <v>935</v>
      </c>
      <c r="G10193" s="1">
        <v>34389.25</v>
      </c>
      <c r="H10193" t="s">
        <v>20</v>
      </c>
      <c r="I10193">
        <v>-12</v>
      </c>
      <c r="J10193">
        <v>154.30000000000001</v>
      </c>
      <c r="K10193">
        <v>90</v>
      </c>
      <c r="L10193">
        <v>945</v>
      </c>
      <c r="M10193" t="s">
        <v>21</v>
      </c>
      <c r="N10193">
        <v>92.284999999999997</v>
      </c>
      <c r="O10193">
        <v>94.376999999999995</v>
      </c>
      <c r="P10193" t="s">
        <v>22</v>
      </c>
      <c r="Q10193" s="2" t="str">
        <f>IF(K10193&gt;137,"H5",IF(K10193&gt;113,"H4",IF(K10193&gt;96,"H3",IF(K10193&gt;83,"H2",IF(K10193&gt;64,"H1",IF(K10193&gt;34,"TS","TD"))))))</f>
        <v>H2</v>
      </c>
    </row>
    <row r="10194" spans="1:17" x14ac:dyDescent="0.25">
      <c r="A10194" t="s">
        <v>934</v>
      </c>
      <c r="B10194">
        <v>1994</v>
      </c>
      <c r="C10194">
        <v>6</v>
      </c>
      <c r="D10194" t="s">
        <v>17</v>
      </c>
      <c r="E10194" t="s">
        <v>18</v>
      </c>
      <c r="F10194" t="s">
        <v>935</v>
      </c>
      <c r="G10194" s="1">
        <v>34389.5</v>
      </c>
      <c r="H10194" t="s">
        <v>20</v>
      </c>
      <c r="I10194">
        <v>-12.6</v>
      </c>
      <c r="J10194">
        <v>154.30000000000001</v>
      </c>
      <c r="K10194">
        <v>90</v>
      </c>
      <c r="L10194">
        <v>945</v>
      </c>
      <c r="M10194" t="s">
        <v>21</v>
      </c>
      <c r="N10194">
        <v>92.284999999999997</v>
      </c>
      <c r="O10194">
        <v>94.376999999999995</v>
      </c>
      <c r="P10194" t="s">
        <v>22</v>
      </c>
      <c r="Q10194" s="2" t="str">
        <f>IF(K10194&gt;137,"H5",IF(K10194&gt;113,"H4",IF(K10194&gt;96,"H3",IF(K10194&gt;83,"H2",IF(K10194&gt;64,"H1",IF(K10194&gt;34,"TS","TD"))))))</f>
        <v>H2</v>
      </c>
    </row>
    <row r="10195" spans="1:17" x14ac:dyDescent="0.25">
      <c r="A10195" t="s">
        <v>934</v>
      </c>
      <c r="B10195">
        <v>1994</v>
      </c>
      <c r="C10195">
        <v>6</v>
      </c>
      <c r="D10195" t="s">
        <v>17</v>
      </c>
      <c r="E10195" t="s">
        <v>18</v>
      </c>
      <c r="F10195" t="s">
        <v>935</v>
      </c>
      <c r="G10195" s="1">
        <v>34389.75</v>
      </c>
      <c r="H10195" t="s">
        <v>20</v>
      </c>
      <c r="I10195">
        <v>-12.7</v>
      </c>
      <c r="J10195">
        <v>154.80000000000001</v>
      </c>
      <c r="K10195">
        <v>90</v>
      </c>
      <c r="L10195">
        <v>945</v>
      </c>
      <c r="M10195" t="s">
        <v>21</v>
      </c>
      <c r="N10195">
        <v>92.284999999999997</v>
      </c>
      <c r="O10195">
        <v>94.376999999999995</v>
      </c>
      <c r="P10195" t="s">
        <v>22</v>
      </c>
      <c r="Q10195" s="2" t="str">
        <f>IF(K10195&gt;137,"H5",IF(K10195&gt;113,"H4",IF(K10195&gt;96,"H3",IF(K10195&gt;83,"H2",IF(K10195&gt;64,"H1",IF(K10195&gt;34,"TS","TD"))))))</f>
        <v>H2</v>
      </c>
    </row>
    <row r="10196" spans="1:17" x14ac:dyDescent="0.25">
      <c r="A10196" t="s">
        <v>934</v>
      </c>
      <c r="B10196">
        <v>1994</v>
      </c>
      <c r="C10196">
        <v>6</v>
      </c>
      <c r="D10196" t="s">
        <v>17</v>
      </c>
      <c r="E10196" t="s">
        <v>18</v>
      </c>
      <c r="F10196" t="s">
        <v>935</v>
      </c>
      <c r="G10196" s="1">
        <v>34390</v>
      </c>
      <c r="H10196" t="s">
        <v>20</v>
      </c>
      <c r="I10196">
        <v>-13</v>
      </c>
      <c r="J10196">
        <v>155.69999999999999</v>
      </c>
      <c r="K10196">
        <v>105</v>
      </c>
      <c r="L10196">
        <v>935</v>
      </c>
      <c r="M10196" t="s">
        <v>21</v>
      </c>
      <c r="N10196">
        <v>97.47</v>
      </c>
      <c r="O10196">
        <v>96.873000000000005</v>
      </c>
      <c r="P10196" t="s">
        <v>22</v>
      </c>
      <c r="Q10196" s="2" t="str">
        <f>IF(K10196&gt;137,"H5",IF(K10196&gt;113,"H4",IF(K10196&gt;96,"H3",IF(K10196&gt;83,"H2",IF(K10196&gt;64,"H1",IF(K10196&gt;34,"TS","TD"))))))</f>
        <v>H3</v>
      </c>
    </row>
    <row r="10197" spans="1:17" x14ac:dyDescent="0.25">
      <c r="A10197" t="s">
        <v>934</v>
      </c>
      <c r="B10197">
        <v>1994</v>
      </c>
      <c r="C10197">
        <v>6</v>
      </c>
      <c r="D10197" t="s">
        <v>17</v>
      </c>
      <c r="E10197" t="s">
        <v>18</v>
      </c>
      <c r="F10197" t="s">
        <v>935</v>
      </c>
      <c r="G10197" s="1">
        <v>34390.25</v>
      </c>
      <c r="H10197" t="s">
        <v>20</v>
      </c>
      <c r="I10197">
        <v>-13.5</v>
      </c>
      <c r="J10197">
        <v>156.5</v>
      </c>
      <c r="K10197">
        <v>115</v>
      </c>
      <c r="L10197">
        <v>910</v>
      </c>
      <c r="M10197" t="s">
        <v>21</v>
      </c>
      <c r="N10197">
        <v>99.204999999999998</v>
      </c>
      <c r="O10197">
        <v>99.772999999999996</v>
      </c>
      <c r="P10197" t="s">
        <v>22</v>
      </c>
      <c r="Q10197" s="2" t="str">
        <f>IF(K10197&gt;137,"H5",IF(K10197&gt;113,"H4",IF(K10197&gt;96,"H3",IF(K10197&gt;83,"H2",IF(K10197&gt;64,"H1",IF(K10197&gt;34,"TS","TD"))))))</f>
        <v>H4</v>
      </c>
    </row>
    <row r="10198" spans="1:17" x14ac:dyDescent="0.25">
      <c r="A10198" t="s">
        <v>934</v>
      </c>
      <c r="B10198">
        <v>1994</v>
      </c>
      <c r="C10198">
        <v>6</v>
      </c>
      <c r="D10198" t="s">
        <v>17</v>
      </c>
      <c r="E10198" t="s">
        <v>18</v>
      </c>
      <c r="F10198" t="s">
        <v>935</v>
      </c>
      <c r="G10198" s="1">
        <v>34390.5</v>
      </c>
      <c r="H10198" t="s">
        <v>20</v>
      </c>
      <c r="I10198">
        <v>-14.2</v>
      </c>
      <c r="J10198">
        <v>157.30000000000001</v>
      </c>
      <c r="K10198">
        <v>110</v>
      </c>
      <c r="L10198">
        <v>915</v>
      </c>
      <c r="M10198" t="s">
        <v>21</v>
      </c>
      <c r="N10198">
        <v>98.171000000000006</v>
      </c>
      <c r="O10198">
        <v>99.478999999999999</v>
      </c>
      <c r="P10198" t="s">
        <v>22</v>
      </c>
      <c r="Q10198" s="2" t="str">
        <f>IF(K10198&gt;137,"H5",IF(K10198&gt;113,"H4",IF(K10198&gt;96,"H3",IF(K10198&gt;83,"H2",IF(K10198&gt;64,"H1",IF(K10198&gt;34,"TS","TD"))))))</f>
        <v>H3</v>
      </c>
    </row>
    <row r="10199" spans="1:17" x14ac:dyDescent="0.25">
      <c r="A10199" t="s">
        <v>934</v>
      </c>
      <c r="B10199">
        <v>1994</v>
      </c>
      <c r="C10199">
        <v>6</v>
      </c>
      <c r="D10199" t="s">
        <v>17</v>
      </c>
      <c r="E10199" t="s">
        <v>18</v>
      </c>
      <c r="F10199" t="s">
        <v>935</v>
      </c>
      <c r="G10199" s="1">
        <v>34390.75</v>
      </c>
      <c r="H10199" t="s">
        <v>20</v>
      </c>
      <c r="I10199">
        <v>-14.8</v>
      </c>
      <c r="J10199">
        <v>158.1</v>
      </c>
      <c r="K10199">
        <v>100</v>
      </c>
      <c r="L10199">
        <v>915</v>
      </c>
      <c r="M10199" t="s">
        <v>21</v>
      </c>
      <c r="N10199">
        <v>95.986000000000004</v>
      </c>
      <c r="O10199">
        <v>99.478999999999999</v>
      </c>
      <c r="P10199" t="s">
        <v>22</v>
      </c>
      <c r="Q10199" s="2" t="str">
        <f>IF(K10199&gt;137,"H5",IF(K10199&gt;113,"H4",IF(K10199&gt;96,"H3",IF(K10199&gt;83,"H2",IF(K10199&gt;64,"H1",IF(K10199&gt;34,"TS","TD"))))))</f>
        <v>H3</v>
      </c>
    </row>
    <row r="10200" spans="1:17" x14ac:dyDescent="0.25">
      <c r="A10200" t="s">
        <v>934</v>
      </c>
      <c r="B10200">
        <v>1994</v>
      </c>
      <c r="C10200">
        <v>6</v>
      </c>
      <c r="D10200" t="s">
        <v>17</v>
      </c>
      <c r="E10200" t="s">
        <v>18</v>
      </c>
      <c r="F10200" t="s">
        <v>935</v>
      </c>
      <c r="G10200" s="1">
        <v>34391</v>
      </c>
      <c r="H10200" t="s">
        <v>20</v>
      </c>
      <c r="I10200">
        <v>-15.6</v>
      </c>
      <c r="J10200">
        <v>159.30000000000001</v>
      </c>
      <c r="K10200">
        <v>100</v>
      </c>
      <c r="L10200">
        <v>930</v>
      </c>
      <c r="M10200" t="s">
        <v>21</v>
      </c>
      <c r="N10200">
        <v>95.986000000000004</v>
      </c>
      <c r="O10200">
        <v>97.652000000000001</v>
      </c>
      <c r="P10200" t="s">
        <v>22</v>
      </c>
      <c r="Q10200" s="2" t="str">
        <f>IF(K10200&gt;137,"H5",IF(K10200&gt;113,"H4",IF(K10200&gt;96,"H3",IF(K10200&gt;83,"H2",IF(K10200&gt;64,"H1",IF(K10200&gt;34,"TS","TD"))))))</f>
        <v>H3</v>
      </c>
    </row>
    <row r="10201" spans="1:17" x14ac:dyDescent="0.25">
      <c r="A10201" t="s">
        <v>934</v>
      </c>
      <c r="B10201">
        <v>1994</v>
      </c>
      <c r="C10201">
        <v>6</v>
      </c>
      <c r="D10201" t="s">
        <v>17</v>
      </c>
      <c r="E10201" t="s">
        <v>32</v>
      </c>
      <c r="F10201" t="s">
        <v>935</v>
      </c>
      <c r="G10201" s="1">
        <v>34391.25</v>
      </c>
      <c r="H10201" t="s">
        <v>20</v>
      </c>
      <c r="I10201">
        <v>-16.399999999999999</v>
      </c>
      <c r="J10201">
        <v>161</v>
      </c>
      <c r="K10201">
        <v>0</v>
      </c>
      <c r="L10201">
        <v>0</v>
      </c>
      <c r="M10201" t="s">
        <v>910</v>
      </c>
      <c r="N10201">
        <v>-100</v>
      </c>
      <c r="O10201">
        <v>-100</v>
      </c>
      <c r="P10201" t="s">
        <v>22</v>
      </c>
      <c r="Q10201" s="2" t="str">
        <f>IF(K10201&gt;137,"H5",IF(K10201&gt;113,"H4",IF(K10201&gt;96,"H3",IF(K10201&gt;83,"H2",IF(K10201&gt;64,"H1",IF(K10201&gt;34,"TS","TD"))))))</f>
        <v>TD</v>
      </c>
    </row>
    <row r="10202" spans="1:17" x14ac:dyDescent="0.25">
      <c r="A10202" t="s">
        <v>934</v>
      </c>
      <c r="B10202">
        <v>1994</v>
      </c>
      <c r="C10202">
        <v>6</v>
      </c>
      <c r="D10202" t="s">
        <v>17</v>
      </c>
      <c r="E10202" t="s">
        <v>32</v>
      </c>
      <c r="F10202" t="s">
        <v>935</v>
      </c>
      <c r="G10202" s="1">
        <v>34391.5</v>
      </c>
      <c r="H10202" t="s">
        <v>20</v>
      </c>
      <c r="I10202">
        <v>-18.2</v>
      </c>
      <c r="J10202">
        <v>163.30000000000001</v>
      </c>
      <c r="K10202">
        <v>0</v>
      </c>
      <c r="L10202">
        <v>0</v>
      </c>
      <c r="M10202" t="s">
        <v>910</v>
      </c>
      <c r="N10202">
        <v>-100</v>
      </c>
      <c r="O10202">
        <v>-100</v>
      </c>
      <c r="P10202" t="s">
        <v>22</v>
      </c>
      <c r="Q10202" s="2" t="str">
        <f>IF(K10202&gt;137,"H5",IF(K10202&gt;113,"H4",IF(K10202&gt;96,"H3",IF(K10202&gt;83,"H2",IF(K10202&gt;64,"H1",IF(K10202&gt;34,"TS","TD"))))))</f>
        <v>TD</v>
      </c>
    </row>
    <row r="10203" spans="1:17" x14ac:dyDescent="0.25">
      <c r="A10203" t="s">
        <v>934</v>
      </c>
      <c r="B10203">
        <v>1994</v>
      </c>
      <c r="C10203">
        <v>6</v>
      </c>
      <c r="D10203" t="s">
        <v>17</v>
      </c>
      <c r="E10203" t="s">
        <v>32</v>
      </c>
      <c r="F10203" t="s">
        <v>935</v>
      </c>
      <c r="G10203" s="1">
        <v>34391.75</v>
      </c>
      <c r="H10203" t="s">
        <v>20</v>
      </c>
      <c r="I10203">
        <v>-20</v>
      </c>
      <c r="J10203">
        <v>165.3</v>
      </c>
      <c r="K10203">
        <v>0</v>
      </c>
      <c r="L10203">
        <v>0</v>
      </c>
      <c r="M10203" t="s">
        <v>910</v>
      </c>
      <c r="N10203">
        <v>-100</v>
      </c>
      <c r="O10203">
        <v>-100</v>
      </c>
      <c r="P10203" t="s">
        <v>22</v>
      </c>
      <c r="Q10203" s="2" t="str">
        <f>IF(K10203&gt;137,"H5",IF(K10203&gt;113,"H4",IF(K10203&gt;96,"H3",IF(K10203&gt;83,"H2",IF(K10203&gt;64,"H1",IF(K10203&gt;34,"TS","TD"))))))</f>
        <v>TD</v>
      </c>
    </row>
    <row r="10204" spans="1:17" x14ac:dyDescent="0.25">
      <c r="A10204" t="s">
        <v>934</v>
      </c>
      <c r="B10204">
        <v>1994</v>
      </c>
      <c r="C10204">
        <v>6</v>
      </c>
      <c r="D10204" t="s">
        <v>17</v>
      </c>
      <c r="E10204" t="s">
        <v>32</v>
      </c>
      <c r="F10204" t="s">
        <v>935</v>
      </c>
      <c r="G10204" s="1">
        <v>34392</v>
      </c>
      <c r="H10204" t="s">
        <v>20</v>
      </c>
      <c r="I10204">
        <v>-21.7</v>
      </c>
      <c r="J10204">
        <v>167</v>
      </c>
      <c r="K10204">
        <v>0</v>
      </c>
      <c r="L10204">
        <v>0</v>
      </c>
      <c r="M10204" t="s">
        <v>910</v>
      </c>
      <c r="N10204">
        <v>-100</v>
      </c>
      <c r="O10204">
        <v>-100</v>
      </c>
      <c r="P10204" t="s">
        <v>22</v>
      </c>
      <c r="Q10204" s="2" t="str">
        <f>IF(K10204&gt;137,"H5",IF(K10204&gt;113,"H4",IF(K10204&gt;96,"H3",IF(K10204&gt;83,"H2",IF(K10204&gt;64,"H1",IF(K10204&gt;34,"TS","TD"))))))</f>
        <v>TD</v>
      </c>
    </row>
    <row r="10205" spans="1:17" x14ac:dyDescent="0.25">
      <c r="A10205" t="s">
        <v>934</v>
      </c>
      <c r="B10205">
        <v>1994</v>
      </c>
      <c r="C10205">
        <v>6</v>
      </c>
      <c r="D10205" t="s">
        <v>17</v>
      </c>
      <c r="E10205" t="s">
        <v>32</v>
      </c>
      <c r="F10205" t="s">
        <v>935</v>
      </c>
      <c r="G10205" s="1">
        <v>34392.25</v>
      </c>
      <c r="H10205" t="s">
        <v>20</v>
      </c>
      <c r="I10205">
        <v>-24</v>
      </c>
      <c r="J10205">
        <v>170</v>
      </c>
      <c r="K10205">
        <v>0</v>
      </c>
      <c r="L10205">
        <v>0</v>
      </c>
      <c r="M10205" t="s">
        <v>910</v>
      </c>
      <c r="N10205">
        <v>-100</v>
      </c>
      <c r="O10205">
        <v>-100</v>
      </c>
      <c r="P10205" t="s">
        <v>22</v>
      </c>
      <c r="Q10205" s="2" t="str">
        <f>IF(K10205&gt;137,"H5",IF(K10205&gt;113,"H4",IF(K10205&gt;96,"H3",IF(K10205&gt;83,"H2",IF(K10205&gt;64,"H1",IF(K10205&gt;34,"TS","TD"))))))</f>
        <v>TD</v>
      </c>
    </row>
    <row r="10206" spans="1:17" x14ac:dyDescent="0.25">
      <c r="A10206" t="s">
        <v>934</v>
      </c>
      <c r="B10206">
        <v>1994</v>
      </c>
      <c r="C10206">
        <v>6</v>
      </c>
      <c r="D10206" t="s">
        <v>17</v>
      </c>
      <c r="E10206" t="s">
        <v>32</v>
      </c>
      <c r="F10206" t="s">
        <v>935</v>
      </c>
      <c r="G10206" s="1">
        <v>34392.5</v>
      </c>
      <c r="H10206" t="s">
        <v>20</v>
      </c>
      <c r="I10206">
        <v>-25.8</v>
      </c>
      <c r="J10206">
        <v>171.4</v>
      </c>
      <c r="K10206">
        <v>65</v>
      </c>
      <c r="L10206">
        <v>968</v>
      </c>
      <c r="M10206" t="s">
        <v>363</v>
      </c>
      <c r="N10206">
        <v>80.789000000000001</v>
      </c>
      <c r="O10206">
        <v>84.231999999999999</v>
      </c>
      <c r="P10206" t="s">
        <v>22</v>
      </c>
      <c r="Q10206" s="2" t="str">
        <f>IF(K10206&gt;137,"H5",IF(K10206&gt;113,"H4",IF(K10206&gt;96,"H3",IF(K10206&gt;83,"H2",IF(K10206&gt;64,"H1",IF(K10206&gt;34,"TS","TD"))))))</f>
        <v>H1</v>
      </c>
    </row>
    <row r="10207" spans="1:17" x14ac:dyDescent="0.25">
      <c r="A10207" t="s">
        <v>934</v>
      </c>
      <c r="B10207">
        <v>1994</v>
      </c>
      <c r="C10207">
        <v>6</v>
      </c>
      <c r="D10207" t="s">
        <v>17</v>
      </c>
      <c r="E10207" t="s">
        <v>32</v>
      </c>
      <c r="F10207" t="s">
        <v>935</v>
      </c>
      <c r="G10207" s="1">
        <v>34392.75</v>
      </c>
      <c r="H10207" t="s">
        <v>20</v>
      </c>
      <c r="I10207">
        <v>-27.4</v>
      </c>
      <c r="J10207">
        <v>172.9</v>
      </c>
      <c r="K10207">
        <v>60</v>
      </c>
      <c r="L10207">
        <v>975</v>
      </c>
      <c r="M10207" t="s">
        <v>363</v>
      </c>
      <c r="N10207">
        <v>75.790999999999997</v>
      </c>
      <c r="O10207">
        <v>75.266000000000005</v>
      </c>
      <c r="P10207" t="s">
        <v>22</v>
      </c>
      <c r="Q10207" s="2" t="str">
        <f>IF(K10207&gt;137,"H5",IF(K10207&gt;113,"H4",IF(K10207&gt;96,"H3",IF(K10207&gt;83,"H2",IF(K10207&gt;64,"H1",IF(K10207&gt;34,"TS","TD"))))))</f>
        <v>TS</v>
      </c>
    </row>
    <row r="10208" spans="1:17" x14ac:dyDescent="0.25">
      <c r="A10208" t="s">
        <v>934</v>
      </c>
      <c r="B10208">
        <v>1994</v>
      </c>
      <c r="C10208">
        <v>6</v>
      </c>
      <c r="D10208" t="s">
        <v>17</v>
      </c>
      <c r="E10208" t="s">
        <v>32</v>
      </c>
      <c r="F10208" t="s">
        <v>935</v>
      </c>
      <c r="G10208" s="1">
        <v>34393</v>
      </c>
      <c r="H10208" t="s">
        <v>20</v>
      </c>
      <c r="I10208">
        <v>-29.3</v>
      </c>
      <c r="J10208">
        <v>174.8</v>
      </c>
      <c r="K10208">
        <v>50</v>
      </c>
      <c r="L10208">
        <v>985</v>
      </c>
      <c r="M10208" t="s">
        <v>363</v>
      </c>
      <c r="N10208">
        <v>60.04</v>
      </c>
      <c r="O10208">
        <v>60.017000000000003</v>
      </c>
      <c r="P10208" t="s">
        <v>22</v>
      </c>
      <c r="Q10208" s="2" t="str">
        <f>IF(K10208&gt;137,"H5",IF(K10208&gt;113,"H4",IF(K10208&gt;96,"H3",IF(K10208&gt;83,"H2",IF(K10208&gt;64,"H1",IF(K10208&gt;34,"TS","TD"))))))</f>
        <v>TS</v>
      </c>
    </row>
    <row r="10209" spans="1:17" x14ac:dyDescent="0.25">
      <c r="A10209" t="s">
        <v>934</v>
      </c>
      <c r="B10209">
        <v>1994</v>
      </c>
      <c r="C10209">
        <v>6</v>
      </c>
      <c r="D10209" t="s">
        <v>17</v>
      </c>
      <c r="E10209" t="s">
        <v>32</v>
      </c>
      <c r="F10209" t="s">
        <v>935</v>
      </c>
      <c r="G10209" s="1">
        <v>34393.25</v>
      </c>
      <c r="H10209" t="s">
        <v>20</v>
      </c>
      <c r="I10209">
        <v>-30</v>
      </c>
      <c r="J10209">
        <v>175.5</v>
      </c>
      <c r="K10209">
        <v>45</v>
      </c>
      <c r="L10209">
        <v>986</v>
      </c>
      <c r="M10209" t="s">
        <v>363</v>
      </c>
      <c r="N10209">
        <v>53.268000000000001</v>
      </c>
      <c r="O10209">
        <v>59.325000000000003</v>
      </c>
      <c r="P10209" t="s">
        <v>22</v>
      </c>
      <c r="Q10209" s="2" t="str">
        <f>IF(K10209&gt;137,"H5",IF(K10209&gt;113,"H4",IF(K10209&gt;96,"H3",IF(K10209&gt;83,"H2",IF(K10209&gt;64,"H1",IF(K10209&gt;34,"TS","TD"))))))</f>
        <v>TS</v>
      </c>
    </row>
    <row r="10210" spans="1:17" x14ac:dyDescent="0.25">
      <c r="A10210" t="s">
        <v>934</v>
      </c>
      <c r="B10210">
        <v>1994</v>
      </c>
      <c r="C10210">
        <v>6</v>
      </c>
      <c r="D10210" t="s">
        <v>17</v>
      </c>
      <c r="E10210" t="s">
        <v>32</v>
      </c>
      <c r="F10210" t="s">
        <v>935</v>
      </c>
      <c r="G10210" s="1">
        <v>34393.5</v>
      </c>
      <c r="H10210" t="s">
        <v>20</v>
      </c>
      <c r="I10210">
        <v>-30.8</v>
      </c>
      <c r="J10210">
        <v>176.2</v>
      </c>
      <c r="K10210">
        <v>45</v>
      </c>
      <c r="L10210">
        <v>987</v>
      </c>
      <c r="M10210" t="s">
        <v>363</v>
      </c>
      <c r="N10210">
        <v>53.268000000000001</v>
      </c>
      <c r="O10210">
        <v>53.438000000000002</v>
      </c>
      <c r="P10210" t="s">
        <v>22</v>
      </c>
      <c r="Q10210" s="2" t="str">
        <f>IF(K10210&gt;137,"H5",IF(K10210&gt;113,"H4",IF(K10210&gt;96,"H3",IF(K10210&gt;83,"H2",IF(K10210&gt;64,"H1",IF(K10210&gt;34,"TS","TD"))))))</f>
        <v>TS</v>
      </c>
    </row>
    <row r="10211" spans="1:17" x14ac:dyDescent="0.25">
      <c r="A10211" t="s">
        <v>934</v>
      </c>
      <c r="B10211">
        <v>1994</v>
      </c>
      <c r="C10211">
        <v>6</v>
      </c>
      <c r="D10211" t="s">
        <v>17</v>
      </c>
      <c r="E10211" t="s">
        <v>32</v>
      </c>
      <c r="F10211" t="s">
        <v>935</v>
      </c>
      <c r="G10211" s="1">
        <v>34393.75</v>
      </c>
      <c r="H10211" t="s">
        <v>20</v>
      </c>
      <c r="I10211">
        <v>-31.4</v>
      </c>
      <c r="J10211">
        <v>177</v>
      </c>
      <c r="K10211">
        <v>40</v>
      </c>
      <c r="L10211">
        <v>988</v>
      </c>
      <c r="M10211" t="s">
        <v>363</v>
      </c>
      <c r="N10211">
        <v>38.063000000000002</v>
      </c>
      <c r="O10211">
        <v>52.634</v>
      </c>
      <c r="P10211" t="s">
        <v>22</v>
      </c>
      <c r="Q10211" s="2" t="str">
        <f>IF(K10211&gt;137,"H5",IF(K10211&gt;113,"H4",IF(K10211&gt;96,"H3",IF(K10211&gt;83,"H2",IF(K10211&gt;64,"H1",IF(K10211&gt;34,"TS","TD"))))))</f>
        <v>TS</v>
      </c>
    </row>
    <row r="10212" spans="1:17" x14ac:dyDescent="0.25">
      <c r="A10212" t="s">
        <v>934</v>
      </c>
      <c r="B10212">
        <v>1994</v>
      </c>
      <c r="C10212">
        <v>6</v>
      </c>
      <c r="D10212" t="s">
        <v>17</v>
      </c>
      <c r="E10212" t="s">
        <v>32</v>
      </c>
      <c r="F10212" t="s">
        <v>935</v>
      </c>
      <c r="G10212" s="1">
        <v>34394</v>
      </c>
      <c r="H10212" t="s">
        <v>20</v>
      </c>
      <c r="I10212">
        <v>-31.5</v>
      </c>
      <c r="J10212">
        <v>177.5</v>
      </c>
      <c r="K10212">
        <v>40</v>
      </c>
      <c r="L10212">
        <v>990</v>
      </c>
      <c r="M10212" t="s">
        <v>363</v>
      </c>
      <c r="N10212">
        <v>38.063000000000002</v>
      </c>
      <c r="O10212">
        <v>38.969000000000001</v>
      </c>
      <c r="P10212" t="s">
        <v>22</v>
      </c>
      <c r="Q10212" s="2" t="str">
        <f>IF(K10212&gt;137,"H5",IF(K10212&gt;113,"H4",IF(K10212&gt;96,"H3",IF(K10212&gt;83,"H2",IF(K10212&gt;64,"H1",IF(K10212&gt;34,"TS","TD"))))))</f>
        <v>TS</v>
      </c>
    </row>
    <row r="10213" spans="1:17" x14ac:dyDescent="0.25">
      <c r="A10213" t="s">
        <v>934</v>
      </c>
      <c r="B10213">
        <v>1994</v>
      </c>
      <c r="C10213">
        <v>6</v>
      </c>
      <c r="D10213" t="s">
        <v>17</v>
      </c>
      <c r="E10213" t="s">
        <v>32</v>
      </c>
      <c r="F10213" t="s">
        <v>935</v>
      </c>
      <c r="G10213" s="1">
        <v>34394.25</v>
      </c>
      <c r="H10213" t="s">
        <v>20</v>
      </c>
      <c r="I10213">
        <v>-31.5</v>
      </c>
      <c r="J10213">
        <v>180</v>
      </c>
      <c r="K10213">
        <v>40</v>
      </c>
      <c r="L10213">
        <v>990</v>
      </c>
      <c r="M10213" t="s">
        <v>363</v>
      </c>
      <c r="N10213">
        <v>38.063000000000002</v>
      </c>
      <c r="O10213">
        <v>38.969000000000001</v>
      </c>
      <c r="P10213" t="s">
        <v>22</v>
      </c>
      <c r="Q10213" s="2" t="str">
        <f>IF(K10213&gt;137,"H5",IF(K10213&gt;113,"H4",IF(K10213&gt;96,"H3",IF(K10213&gt;83,"H2",IF(K10213&gt;64,"H1",IF(K10213&gt;34,"TS","TD"))))))</f>
        <v>TS</v>
      </c>
    </row>
    <row r="10214" spans="1:17" x14ac:dyDescent="0.25">
      <c r="A10214" t="s">
        <v>934</v>
      </c>
      <c r="B10214">
        <v>1994</v>
      </c>
      <c r="C10214">
        <v>6</v>
      </c>
      <c r="D10214" t="s">
        <v>17</v>
      </c>
      <c r="E10214" t="s">
        <v>32</v>
      </c>
      <c r="F10214" t="s">
        <v>935</v>
      </c>
      <c r="G10214" s="1">
        <v>34394.5</v>
      </c>
      <c r="H10214" t="s">
        <v>20</v>
      </c>
      <c r="I10214">
        <v>-31.4</v>
      </c>
      <c r="J10214">
        <v>-178</v>
      </c>
      <c r="K10214">
        <v>35</v>
      </c>
      <c r="L10214">
        <v>993</v>
      </c>
      <c r="M10214" t="s">
        <v>363</v>
      </c>
      <c r="N10214">
        <v>28.786000000000001</v>
      </c>
      <c r="O10214">
        <v>36.853999999999999</v>
      </c>
      <c r="P10214" t="s">
        <v>22</v>
      </c>
      <c r="Q10214" s="2" t="str">
        <f>IF(K10214&gt;137,"H5",IF(K10214&gt;113,"H4",IF(K10214&gt;96,"H3",IF(K10214&gt;83,"H2",IF(K10214&gt;64,"H1",IF(K10214&gt;34,"TS","TD"))))))</f>
        <v>TS</v>
      </c>
    </row>
    <row r="10215" spans="1:17" x14ac:dyDescent="0.25">
      <c r="A10215" t="s">
        <v>934</v>
      </c>
      <c r="B10215">
        <v>1994</v>
      </c>
      <c r="C10215">
        <v>6</v>
      </c>
      <c r="D10215" t="s">
        <v>17</v>
      </c>
      <c r="E10215" t="s">
        <v>32</v>
      </c>
      <c r="F10215" t="s">
        <v>935</v>
      </c>
      <c r="G10215" s="1">
        <v>34394.75</v>
      </c>
      <c r="H10215" t="s">
        <v>20</v>
      </c>
      <c r="I10215">
        <v>-31.4</v>
      </c>
      <c r="J10215">
        <v>-176</v>
      </c>
      <c r="K10215">
        <v>35</v>
      </c>
      <c r="L10215">
        <v>994</v>
      </c>
      <c r="M10215" t="s">
        <v>363</v>
      </c>
      <c r="N10215">
        <v>28.786000000000001</v>
      </c>
      <c r="O10215">
        <v>35.914000000000001</v>
      </c>
      <c r="P10215" t="s">
        <v>22</v>
      </c>
      <c r="Q10215" s="2" t="str">
        <f>IF(K10215&gt;137,"H5",IF(K10215&gt;113,"H4",IF(K10215&gt;96,"H3",IF(K10215&gt;83,"H2",IF(K10215&gt;64,"H1",IF(K10215&gt;34,"TS","TD"))))))</f>
        <v>TS</v>
      </c>
    </row>
    <row r="10216" spans="1:17" x14ac:dyDescent="0.25">
      <c r="A10216" t="s">
        <v>934</v>
      </c>
      <c r="B10216">
        <v>1994</v>
      </c>
      <c r="C10216">
        <v>6</v>
      </c>
      <c r="D10216" t="s">
        <v>17</v>
      </c>
      <c r="E10216" t="s">
        <v>32</v>
      </c>
      <c r="F10216" t="s">
        <v>935</v>
      </c>
      <c r="G10216" s="1">
        <v>34395</v>
      </c>
      <c r="H10216" t="s">
        <v>20</v>
      </c>
      <c r="I10216">
        <v>-31.4</v>
      </c>
      <c r="J10216">
        <v>-174.2</v>
      </c>
      <c r="K10216">
        <v>35</v>
      </c>
      <c r="L10216">
        <v>995</v>
      </c>
      <c r="M10216" t="s">
        <v>363</v>
      </c>
      <c r="N10216">
        <v>28.786000000000001</v>
      </c>
      <c r="O10216">
        <v>29.718</v>
      </c>
      <c r="P10216" t="s">
        <v>22</v>
      </c>
      <c r="Q10216" s="2" t="str">
        <f>IF(K10216&gt;137,"H5",IF(K10216&gt;113,"H4",IF(K10216&gt;96,"H3",IF(K10216&gt;83,"H2",IF(K10216&gt;64,"H1",IF(K10216&gt;34,"TS","TD"))))))</f>
        <v>TS</v>
      </c>
    </row>
    <row r="10217" spans="1:17" x14ac:dyDescent="0.25">
      <c r="A10217" t="s">
        <v>934</v>
      </c>
      <c r="B10217">
        <v>1994</v>
      </c>
      <c r="C10217">
        <v>6</v>
      </c>
      <c r="D10217" t="s">
        <v>17</v>
      </c>
      <c r="E10217" t="s">
        <v>32</v>
      </c>
      <c r="F10217" t="s">
        <v>935</v>
      </c>
      <c r="G10217" s="1">
        <v>34395.25</v>
      </c>
      <c r="H10217" t="s">
        <v>20</v>
      </c>
      <c r="I10217">
        <v>-31.5</v>
      </c>
      <c r="J10217">
        <v>-171.5</v>
      </c>
      <c r="K10217">
        <v>35</v>
      </c>
      <c r="L10217">
        <v>995</v>
      </c>
      <c r="M10217" t="s">
        <v>363</v>
      </c>
      <c r="N10217">
        <v>28.786000000000001</v>
      </c>
      <c r="O10217">
        <v>29.718</v>
      </c>
      <c r="P10217" t="s">
        <v>22</v>
      </c>
      <c r="Q10217" s="2" t="str">
        <f>IF(K10217&gt;137,"H5",IF(K10217&gt;113,"H4",IF(K10217&gt;96,"H3",IF(K10217&gt;83,"H2",IF(K10217&gt;64,"H1",IF(K10217&gt;34,"TS","TD"))))))</f>
        <v>TS</v>
      </c>
    </row>
    <row r="10218" spans="1:17" x14ac:dyDescent="0.25">
      <c r="A10218" t="s">
        <v>934</v>
      </c>
      <c r="B10218">
        <v>1994</v>
      </c>
      <c r="C10218">
        <v>6</v>
      </c>
      <c r="D10218" t="s">
        <v>17</v>
      </c>
      <c r="E10218" t="s">
        <v>32</v>
      </c>
      <c r="F10218" t="s">
        <v>935</v>
      </c>
      <c r="G10218" s="1">
        <v>34395.5</v>
      </c>
      <c r="H10218" t="s">
        <v>20</v>
      </c>
      <c r="I10218">
        <v>-33.4</v>
      </c>
      <c r="J10218">
        <v>-167.8</v>
      </c>
      <c r="K10218">
        <v>30</v>
      </c>
      <c r="L10218">
        <v>996</v>
      </c>
      <c r="M10218" t="s">
        <v>363</v>
      </c>
      <c r="N10218">
        <v>8.2349999999999994</v>
      </c>
      <c r="O10218">
        <v>28.556000000000001</v>
      </c>
      <c r="P10218" t="s">
        <v>22</v>
      </c>
      <c r="Q10218" s="2" t="str">
        <f>IF(K10218&gt;137,"H5",IF(K10218&gt;113,"H4",IF(K10218&gt;96,"H3",IF(K10218&gt;83,"H2",IF(K10218&gt;64,"H1",IF(K10218&gt;34,"TS","TD"))))))</f>
        <v>TD</v>
      </c>
    </row>
    <row r="10219" spans="1:17" x14ac:dyDescent="0.25">
      <c r="A10219" t="s">
        <v>934</v>
      </c>
      <c r="B10219">
        <v>1994</v>
      </c>
      <c r="C10219">
        <v>6</v>
      </c>
      <c r="D10219" t="s">
        <v>17</v>
      </c>
      <c r="E10219" t="s">
        <v>32</v>
      </c>
      <c r="F10219" t="s">
        <v>935</v>
      </c>
      <c r="G10219" s="1">
        <v>34396</v>
      </c>
      <c r="H10219" t="s">
        <v>20</v>
      </c>
      <c r="I10219">
        <v>-36.299999999999997</v>
      </c>
      <c r="J10219">
        <v>-161.9</v>
      </c>
      <c r="K10219">
        <v>30</v>
      </c>
      <c r="L10219">
        <v>997</v>
      </c>
      <c r="M10219" t="s">
        <v>363</v>
      </c>
      <c r="N10219">
        <v>8.2349999999999994</v>
      </c>
      <c r="O10219">
        <v>11.823</v>
      </c>
      <c r="P10219" t="s">
        <v>22</v>
      </c>
      <c r="Q10219" s="2" t="str">
        <f>IF(K10219&gt;137,"H5",IF(K10219&gt;113,"H4",IF(K10219&gt;96,"H3",IF(K10219&gt;83,"H2",IF(K10219&gt;64,"H1",IF(K10219&gt;34,"TS","TD"))))))</f>
        <v>TD</v>
      </c>
    </row>
    <row r="10220" spans="1:17" x14ac:dyDescent="0.25">
      <c r="A10220" t="s">
        <v>934</v>
      </c>
      <c r="B10220">
        <v>1994</v>
      </c>
      <c r="C10220">
        <v>6</v>
      </c>
      <c r="D10220" t="s">
        <v>17</v>
      </c>
      <c r="E10220" t="s">
        <v>32</v>
      </c>
      <c r="F10220" t="s">
        <v>935</v>
      </c>
      <c r="G10220" s="1">
        <v>34396.5</v>
      </c>
      <c r="H10220" t="s">
        <v>20</v>
      </c>
      <c r="I10220">
        <v>-38.4</v>
      </c>
      <c r="J10220">
        <v>-158.5</v>
      </c>
      <c r="K10220">
        <v>25</v>
      </c>
      <c r="L10220">
        <v>999</v>
      </c>
      <c r="M10220" t="s">
        <v>363</v>
      </c>
      <c r="N10220">
        <v>1.9970000000000001</v>
      </c>
      <c r="O10220">
        <v>8.0630000000000006</v>
      </c>
      <c r="P10220" t="s">
        <v>22</v>
      </c>
      <c r="Q10220" s="2" t="str">
        <f>IF(K10220&gt;137,"H5",IF(K10220&gt;113,"H4",IF(K10220&gt;96,"H3",IF(K10220&gt;83,"H2",IF(K10220&gt;64,"H1",IF(K10220&gt;34,"TS","TD"))))))</f>
        <v>TD</v>
      </c>
    </row>
    <row r="10221" spans="1:17" x14ac:dyDescent="0.25">
      <c r="A10221" t="s">
        <v>934</v>
      </c>
      <c r="B10221">
        <v>1994</v>
      </c>
      <c r="C10221">
        <v>6</v>
      </c>
      <c r="D10221" t="s">
        <v>17</v>
      </c>
      <c r="E10221" t="s">
        <v>32</v>
      </c>
      <c r="F10221" t="s">
        <v>935</v>
      </c>
      <c r="G10221" s="1">
        <v>34396.75</v>
      </c>
      <c r="H10221" t="s">
        <v>20</v>
      </c>
      <c r="I10221">
        <v>-39</v>
      </c>
      <c r="J10221">
        <v>-157</v>
      </c>
      <c r="K10221">
        <v>25</v>
      </c>
      <c r="L10221">
        <v>1000</v>
      </c>
      <c r="M10221" t="s">
        <v>363</v>
      </c>
      <c r="N10221">
        <v>1.9970000000000001</v>
      </c>
      <c r="O10221">
        <v>5.38</v>
      </c>
      <c r="P10221" t="s">
        <v>22</v>
      </c>
      <c r="Q10221" s="2" t="str">
        <f>IF(K10221&gt;137,"H5",IF(K10221&gt;113,"H4",IF(K10221&gt;96,"H3",IF(K10221&gt;83,"H2",IF(K10221&gt;64,"H1",IF(K10221&gt;34,"TS","TD"))))))</f>
        <v>TD</v>
      </c>
    </row>
    <row r="10222" spans="1:17" x14ac:dyDescent="0.25">
      <c r="A10222" t="s">
        <v>936</v>
      </c>
      <c r="B10222">
        <v>1994</v>
      </c>
      <c r="C10222">
        <v>7</v>
      </c>
      <c r="D10222" t="s">
        <v>17</v>
      </c>
      <c r="E10222" t="s">
        <v>32</v>
      </c>
      <c r="F10222" t="s">
        <v>937</v>
      </c>
      <c r="G10222" s="1">
        <v>34413.25</v>
      </c>
      <c r="H10222" t="s">
        <v>20</v>
      </c>
      <c r="I10222">
        <v>-10</v>
      </c>
      <c r="J10222">
        <v>-177.6</v>
      </c>
      <c r="K10222">
        <v>0</v>
      </c>
      <c r="L10222">
        <v>0</v>
      </c>
      <c r="M10222" t="s">
        <v>910</v>
      </c>
      <c r="N10222">
        <v>-100</v>
      </c>
      <c r="O10222">
        <v>-100</v>
      </c>
      <c r="P10222" t="s">
        <v>22</v>
      </c>
      <c r="Q10222" s="2" t="str">
        <f>IF(K10222&gt;137,"H5",IF(K10222&gt;113,"H4",IF(K10222&gt;96,"H3",IF(K10222&gt;83,"H2",IF(K10222&gt;64,"H1",IF(K10222&gt;34,"TS","TD"))))))</f>
        <v>TD</v>
      </c>
    </row>
    <row r="10223" spans="1:17" x14ac:dyDescent="0.25">
      <c r="A10223" t="s">
        <v>936</v>
      </c>
      <c r="B10223">
        <v>1994</v>
      </c>
      <c r="C10223">
        <v>7</v>
      </c>
      <c r="D10223" t="s">
        <v>17</v>
      </c>
      <c r="E10223" t="s">
        <v>32</v>
      </c>
      <c r="F10223" t="s">
        <v>937</v>
      </c>
      <c r="G10223" s="1">
        <v>34413.5</v>
      </c>
      <c r="H10223" t="s">
        <v>20</v>
      </c>
      <c r="I10223">
        <v>-9.5</v>
      </c>
      <c r="J10223">
        <v>-178.7</v>
      </c>
      <c r="K10223">
        <v>0</v>
      </c>
      <c r="L10223">
        <v>0</v>
      </c>
      <c r="M10223" t="s">
        <v>910</v>
      </c>
      <c r="N10223">
        <v>-100</v>
      </c>
      <c r="O10223">
        <v>-100</v>
      </c>
      <c r="P10223" t="s">
        <v>22</v>
      </c>
      <c r="Q10223" s="2" t="str">
        <f>IF(K10223&gt;137,"H5",IF(K10223&gt;113,"H4",IF(K10223&gt;96,"H3",IF(K10223&gt;83,"H2",IF(K10223&gt;64,"H1",IF(K10223&gt;34,"TS","TD"))))))</f>
        <v>TD</v>
      </c>
    </row>
    <row r="10224" spans="1:17" x14ac:dyDescent="0.25">
      <c r="A10224" t="s">
        <v>936</v>
      </c>
      <c r="B10224">
        <v>1994</v>
      </c>
      <c r="C10224">
        <v>7</v>
      </c>
      <c r="D10224" t="s">
        <v>17</v>
      </c>
      <c r="E10224" t="s">
        <v>32</v>
      </c>
      <c r="F10224" t="s">
        <v>937</v>
      </c>
      <c r="G10224" s="1">
        <v>34413.75</v>
      </c>
      <c r="H10224" t="s">
        <v>20</v>
      </c>
      <c r="I10224">
        <v>-9</v>
      </c>
      <c r="J10224">
        <v>180</v>
      </c>
      <c r="K10224">
        <v>0</v>
      </c>
      <c r="L10224">
        <v>0</v>
      </c>
      <c r="M10224" t="s">
        <v>910</v>
      </c>
      <c r="N10224">
        <v>-100</v>
      </c>
      <c r="O10224">
        <v>-100</v>
      </c>
      <c r="P10224" t="s">
        <v>22</v>
      </c>
      <c r="Q10224" s="2" t="str">
        <f>IF(K10224&gt;137,"H5",IF(K10224&gt;113,"H4",IF(K10224&gt;96,"H3",IF(K10224&gt;83,"H2",IF(K10224&gt;64,"H1",IF(K10224&gt;34,"TS","TD"))))))</f>
        <v>TD</v>
      </c>
    </row>
    <row r="10225" spans="1:17" x14ac:dyDescent="0.25">
      <c r="A10225" t="s">
        <v>936</v>
      </c>
      <c r="B10225">
        <v>1994</v>
      </c>
      <c r="C10225">
        <v>7</v>
      </c>
      <c r="D10225" t="s">
        <v>17</v>
      </c>
      <c r="E10225" t="s">
        <v>32</v>
      </c>
      <c r="F10225" t="s">
        <v>937</v>
      </c>
      <c r="G10225" s="1">
        <v>34414</v>
      </c>
      <c r="H10225" t="s">
        <v>20</v>
      </c>
      <c r="I10225">
        <v>-8.9</v>
      </c>
      <c r="J10225">
        <v>178.6</v>
      </c>
      <c r="K10225">
        <v>0</v>
      </c>
      <c r="L10225">
        <v>0</v>
      </c>
      <c r="M10225" t="s">
        <v>910</v>
      </c>
      <c r="N10225">
        <v>-100</v>
      </c>
      <c r="O10225">
        <v>-100</v>
      </c>
      <c r="P10225" t="s">
        <v>22</v>
      </c>
      <c r="Q10225" s="2" t="str">
        <f>IF(K10225&gt;137,"H5",IF(K10225&gt;113,"H4",IF(K10225&gt;96,"H3",IF(K10225&gt;83,"H2",IF(K10225&gt;64,"H1",IF(K10225&gt;34,"TS","TD"))))))</f>
        <v>TD</v>
      </c>
    </row>
    <row r="10226" spans="1:17" x14ac:dyDescent="0.25">
      <c r="A10226" t="s">
        <v>936</v>
      </c>
      <c r="B10226">
        <v>1994</v>
      </c>
      <c r="C10226">
        <v>7</v>
      </c>
      <c r="D10226" t="s">
        <v>17</v>
      </c>
      <c r="E10226" t="s">
        <v>32</v>
      </c>
      <c r="F10226" t="s">
        <v>937</v>
      </c>
      <c r="G10226" s="1">
        <v>34414.25</v>
      </c>
      <c r="H10226" t="s">
        <v>20</v>
      </c>
      <c r="I10226">
        <v>-9</v>
      </c>
      <c r="J10226">
        <v>177.6</v>
      </c>
      <c r="K10226">
        <v>0</v>
      </c>
      <c r="L10226">
        <v>0</v>
      </c>
      <c r="M10226" t="s">
        <v>910</v>
      </c>
      <c r="N10226">
        <v>-100</v>
      </c>
      <c r="O10226">
        <v>-100</v>
      </c>
      <c r="P10226" t="s">
        <v>22</v>
      </c>
      <c r="Q10226" s="2" t="str">
        <f>IF(K10226&gt;137,"H5",IF(K10226&gt;113,"H4",IF(K10226&gt;96,"H3",IF(K10226&gt;83,"H2",IF(K10226&gt;64,"H1",IF(K10226&gt;34,"TS","TD"))))))</f>
        <v>TD</v>
      </c>
    </row>
    <row r="10227" spans="1:17" x14ac:dyDescent="0.25">
      <c r="A10227" t="s">
        <v>936</v>
      </c>
      <c r="B10227">
        <v>1994</v>
      </c>
      <c r="C10227">
        <v>7</v>
      </c>
      <c r="D10227" t="s">
        <v>17</v>
      </c>
      <c r="E10227" t="s">
        <v>32</v>
      </c>
      <c r="F10227" t="s">
        <v>937</v>
      </c>
      <c r="G10227" s="1">
        <v>34414.5</v>
      </c>
      <c r="H10227" t="s">
        <v>20</v>
      </c>
      <c r="I10227">
        <v>-9.3000000000000007</v>
      </c>
      <c r="J10227">
        <v>176.5</v>
      </c>
      <c r="K10227">
        <v>0</v>
      </c>
      <c r="L10227">
        <v>0</v>
      </c>
      <c r="M10227" t="s">
        <v>910</v>
      </c>
      <c r="N10227">
        <v>-100</v>
      </c>
      <c r="O10227">
        <v>-100</v>
      </c>
      <c r="P10227" t="s">
        <v>22</v>
      </c>
      <c r="Q10227" s="2" t="str">
        <f>IF(K10227&gt;137,"H5",IF(K10227&gt;113,"H4",IF(K10227&gt;96,"H3",IF(K10227&gt;83,"H2",IF(K10227&gt;64,"H1",IF(K10227&gt;34,"TS","TD"))))))</f>
        <v>TD</v>
      </c>
    </row>
    <row r="10228" spans="1:17" x14ac:dyDescent="0.25">
      <c r="A10228" t="s">
        <v>936</v>
      </c>
      <c r="B10228">
        <v>1994</v>
      </c>
      <c r="C10228">
        <v>7</v>
      </c>
      <c r="D10228" t="s">
        <v>17</v>
      </c>
      <c r="E10228" t="s">
        <v>32</v>
      </c>
      <c r="F10228" t="s">
        <v>937</v>
      </c>
      <c r="G10228" s="1">
        <v>34414.75</v>
      </c>
      <c r="H10228" t="s">
        <v>20</v>
      </c>
      <c r="I10228">
        <v>-10.1</v>
      </c>
      <c r="J10228">
        <v>175</v>
      </c>
      <c r="K10228">
        <v>0</v>
      </c>
      <c r="L10228">
        <v>0</v>
      </c>
      <c r="M10228" t="s">
        <v>910</v>
      </c>
      <c r="N10228">
        <v>-100</v>
      </c>
      <c r="O10228">
        <v>-100</v>
      </c>
      <c r="P10228" t="s">
        <v>22</v>
      </c>
      <c r="Q10228" s="2" t="str">
        <f>IF(K10228&gt;137,"H5",IF(K10228&gt;113,"H4",IF(K10228&gt;96,"H3",IF(K10228&gt;83,"H2",IF(K10228&gt;64,"H1",IF(K10228&gt;34,"TS","TD"))))))</f>
        <v>TD</v>
      </c>
    </row>
    <row r="10229" spans="1:17" x14ac:dyDescent="0.25">
      <c r="A10229" t="s">
        <v>936</v>
      </c>
      <c r="B10229">
        <v>1994</v>
      </c>
      <c r="C10229">
        <v>7</v>
      </c>
      <c r="D10229" t="s">
        <v>17</v>
      </c>
      <c r="E10229" t="s">
        <v>32</v>
      </c>
      <c r="F10229" t="s">
        <v>937</v>
      </c>
      <c r="G10229" s="1">
        <v>34415</v>
      </c>
      <c r="H10229" t="s">
        <v>20</v>
      </c>
      <c r="I10229">
        <v>-11.5</v>
      </c>
      <c r="J10229">
        <v>172</v>
      </c>
      <c r="K10229">
        <v>0</v>
      </c>
      <c r="L10229">
        <v>0</v>
      </c>
      <c r="M10229" t="s">
        <v>910</v>
      </c>
      <c r="N10229">
        <v>-100</v>
      </c>
      <c r="O10229">
        <v>-100</v>
      </c>
      <c r="P10229" t="s">
        <v>22</v>
      </c>
      <c r="Q10229" s="2" t="str">
        <f>IF(K10229&gt;137,"H5",IF(K10229&gt;113,"H4",IF(K10229&gt;96,"H3",IF(K10229&gt;83,"H2",IF(K10229&gt;64,"H1",IF(K10229&gt;34,"TS","TD"))))))</f>
        <v>TD</v>
      </c>
    </row>
    <row r="10230" spans="1:17" x14ac:dyDescent="0.25">
      <c r="A10230" t="s">
        <v>936</v>
      </c>
      <c r="B10230">
        <v>1994</v>
      </c>
      <c r="C10230">
        <v>7</v>
      </c>
      <c r="D10230" t="s">
        <v>17</v>
      </c>
      <c r="E10230" t="s">
        <v>32</v>
      </c>
      <c r="F10230" t="s">
        <v>937</v>
      </c>
      <c r="G10230" s="1">
        <v>34415.25</v>
      </c>
      <c r="H10230" t="s">
        <v>20</v>
      </c>
      <c r="I10230">
        <v>-11.7</v>
      </c>
      <c r="J10230">
        <v>171.7</v>
      </c>
      <c r="K10230">
        <v>0</v>
      </c>
      <c r="L10230">
        <v>0</v>
      </c>
      <c r="M10230" t="s">
        <v>910</v>
      </c>
      <c r="N10230">
        <v>-100</v>
      </c>
      <c r="O10230">
        <v>-100</v>
      </c>
      <c r="P10230" t="s">
        <v>22</v>
      </c>
      <c r="Q10230" s="2" t="str">
        <f>IF(K10230&gt;137,"H5",IF(K10230&gt;113,"H4",IF(K10230&gt;96,"H3",IF(K10230&gt;83,"H2",IF(K10230&gt;64,"H1",IF(K10230&gt;34,"TS","TD"))))))</f>
        <v>TD</v>
      </c>
    </row>
    <row r="10231" spans="1:17" x14ac:dyDescent="0.25">
      <c r="A10231" t="s">
        <v>936</v>
      </c>
      <c r="B10231">
        <v>1994</v>
      </c>
      <c r="C10231">
        <v>7</v>
      </c>
      <c r="D10231" t="s">
        <v>17</v>
      </c>
      <c r="E10231" t="s">
        <v>32</v>
      </c>
      <c r="F10231" t="s">
        <v>937</v>
      </c>
      <c r="G10231" s="1">
        <v>34415.5</v>
      </c>
      <c r="H10231" t="s">
        <v>20</v>
      </c>
      <c r="I10231">
        <v>-12.1</v>
      </c>
      <c r="J10231">
        <v>171.5</v>
      </c>
      <c r="K10231">
        <v>0</v>
      </c>
      <c r="L10231">
        <v>0</v>
      </c>
      <c r="M10231" t="s">
        <v>910</v>
      </c>
      <c r="N10231">
        <v>-100</v>
      </c>
      <c r="O10231">
        <v>-100</v>
      </c>
      <c r="P10231" t="s">
        <v>22</v>
      </c>
      <c r="Q10231" s="2" t="str">
        <f>IF(K10231&gt;137,"H5",IF(K10231&gt;113,"H4",IF(K10231&gt;96,"H3",IF(K10231&gt;83,"H2",IF(K10231&gt;64,"H1",IF(K10231&gt;34,"TS","TD"))))))</f>
        <v>TD</v>
      </c>
    </row>
    <row r="10232" spans="1:17" x14ac:dyDescent="0.25">
      <c r="A10232" t="s">
        <v>936</v>
      </c>
      <c r="B10232">
        <v>1994</v>
      </c>
      <c r="C10232">
        <v>7</v>
      </c>
      <c r="D10232" t="s">
        <v>17</v>
      </c>
      <c r="E10232" t="s">
        <v>32</v>
      </c>
      <c r="F10232" t="s">
        <v>937</v>
      </c>
      <c r="G10232" s="1">
        <v>34415.75</v>
      </c>
      <c r="H10232" t="s">
        <v>20</v>
      </c>
      <c r="I10232">
        <v>-12.5</v>
      </c>
      <c r="J10232">
        <v>171.4</v>
      </c>
      <c r="K10232">
        <v>0</v>
      </c>
      <c r="L10232">
        <v>0</v>
      </c>
      <c r="M10232" t="s">
        <v>910</v>
      </c>
      <c r="N10232">
        <v>-100</v>
      </c>
      <c r="O10232">
        <v>-100</v>
      </c>
      <c r="P10232" t="s">
        <v>22</v>
      </c>
      <c r="Q10232" s="2" t="str">
        <f>IF(K10232&gt;137,"H5",IF(K10232&gt;113,"H4",IF(K10232&gt;96,"H3",IF(K10232&gt;83,"H2",IF(K10232&gt;64,"H1",IF(K10232&gt;34,"TS","TD"))))))</f>
        <v>TD</v>
      </c>
    </row>
    <row r="10233" spans="1:17" x14ac:dyDescent="0.25">
      <c r="A10233" t="s">
        <v>936</v>
      </c>
      <c r="B10233">
        <v>1994</v>
      </c>
      <c r="C10233">
        <v>7</v>
      </c>
      <c r="D10233" t="s">
        <v>17</v>
      </c>
      <c r="E10233" t="s">
        <v>32</v>
      </c>
      <c r="F10233" t="s">
        <v>937</v>
      </c>
      <c r="G10233" s="1">
        <v>34416</v>
      </c>
      <c r="H10233" t="s">
        <v>20</v>
      </c>
      <c r="I10233">
        <v>-13.5</v>
      </c>
      <c r="J10233">
        <v>171.3</v>
      </c>
      <c r="K10233">
        <v>0</v>
      </c>
      <c r="L10233">
        <v>0</v>
      </c>
      <c r="M10233" t="s">
        <v>910</v>
      </c>
      <c r="N10233">
        <v>-100</v>
      </c>
      <c r="O10233">
        <v>-100</v>
      </c>
      <c r="P10233" t="s">
        <v>22</v>
      </c>
      <c r="Q10233" s="2" t="str">
        <f>IF(K10233&gt;137,"H5",IF(K10233&gt;113,"H4",IF(K10233&gt;96,"H3",IF(K10233&gt;83,"H2",IF(K10233&gt;64,"H1",IF(K10233&gt;34,"TS","TD"))))))</f>
        <v>TD</v>
      </c>
    </row>
    <row r="10234" spans="1:17" x14ac:dyDescent="0.25">
      <c r="A10234" t="s">
        <v>936</v>
      </c>
      <c r="B10234">
        <v>1994</v>
      </c>
      <c r="C10234">
        <v>7</v>
      </c>
      <c r="D10234" t="s">
        <v>17</v>
      </c>
      <c r="E10234" t="s">
        <v>32</v>
      </c>
      <c r="F10234" t="s">
        <v>937</v>
      </c>
      <c r="G10234" s="1">
        <v>34416.25</v>
      </c>
      <c r="H10234" t="s">
        <v>20</v>
      </c>
      <c r="I10234">
        <v>-14.2</v>
      </c>
      <c r="J10234">
        <v>170.7</v>
      </c>
      <c r="K10234">
        <v>0</v>
      </c>
      <c r="L10234">
        <v>0</v>
      </c>
      <c r="M10234" t="s">
        <v>910</v>
      </c>
      <c r="N10234">
        <v>-100</v>
      </c>
      <c r="O10234">
        <v>-100</v>
      </c>
      <c r="P10234" t="s">
        <v>22</v>
      </c>
      <c r="Q10234" s="2" t="str">
        <f>IF(K10234&gt;137,"H5",IF(K10234&gt;113,"H4",IF(K10234&gt;96,"H3",IF(K10234&gt;83,"H2",IF(K10234&gt;64,"H1",IF(K10234&gt;34,"TS","TD"))))))</f>
        <v>TD</v>
      </c>
    </row>
    <row r="10235" spans="1:17" x14ac:dyDescent="0.25">
      <c r="A10235" t="s">
        <v>936</v>
      </c>
      <c r="B10235">
        <v>1994</v>
      </c>
      <c r="C10235">
        <v>7</v>
      </c>
      <c r="D10235" t="s">
        <v>17</v>
      </c>
      <c r="E10235" t="s">
        <v>32</v>
      </c>
      <c r="F10235" t="s">
        <v>937</v>
      </c>
      <c r="G10235" s="1">
        <v>34416.5</v>
      </c>
      <c r="H10235" t="s">
        <v>20</v>
      </c>
      <c r="I10235">
        <v>-14.6</v>
      </c>
      <c r="J10235">
        <v>170.4</v>
      </c>
      <c r="K10235">
        <v>0</v>
      </c>
      <c r="L10235">
        <v>0</v>
      </c>
      <c r="M10235" t="s">
        <v>910</v>
      </c>
      <c r="N10235">
        <v>-100</v>
      </c>
      <c r="O10235">
        <v>-100</v>
      </c>
      <c r="P10235" t="s">
        <v>22</v>
      </c>
      <c r="Q10235" s="2" t="str">
        <f>IF(K10235&gt;137,"H5",IF(K10235&gt;113,"H4",IF(K10235&gt;96,"H3",IF(K10235&gt;83,"H2",IF(K10235&gt;64,"H1",IF(K10235&gt;34,"TS","TD"))))))</f>
        <v>TD</v>
      </c>
    </row>
    <row r="10236" spans="1:17" x14ac:dyDescent="0.25">
      <c r="A10236" t="s">
        <v>936</v>
      </c>
      <c r="B10236">
        <v>1994</v>
      </c>
      <c r="C10236">
        <v>7</v>
      </c>
      <c r="D10236" t="s">
        <v>17</v>
      </c>
      <c r="E10236" t="s">
        <v>32</v>
      </c>
      <c r="F10236" t="s">
        <v>937</v>
      </c>
      <c r="G10236" s="1">
        <v>34416.75</v>
      </c>
      <c r="H10236" t="s">
        <v>20</v>
      </c>
      <c r="I10236">
        <v>-15.2</v>
      </c>
      <c r="J10236">
        <v>170.3</v>
      </c>
      <c r="K10236">
        <v>0</v>
      </c>
      <c r="L10236">
        <v>0</v>
      </c>
      <c r="M10236" t="s">
        <v>910</v>
      </c>
      <c r="N10236">
        <v>-100</v>
      </c>
      <c r="O10236">
        <v>-100</v>
      </c>
      <c r="P10236" t="s">
        <v>22</v>
      </c>
      <c r="Q10236" s="2" t="str">
        <f>IF(K10236&gt;137,"H5",IF(K10236&gt;113,"H4",IF(K10236&gt;96,"H3",IF(K10236&gt;83,"H2",IF(K10236&gt;64,"H1",IF(K10236&gt;34,"TS","TD"))))))</f>
        <v>TD</v>
      </c>
    </row>
    <row r="10237" spans="1:17" x14ac:dyDescent="0.25">
      <c r="A10237" t="s">
        <v>936</v>
      </c>
      <c r="B10237">
        <v>1994</v>
      </c>
      <c r="C10237">
        <v>7</v>
      </c>
      <c r="D10237" t="s">
        <v>17</v>
      </c>
      <c r="E10237" t="s">
        <v>32</v>
      </c>
      <c r="F10237" t="s">
        <v>937</v>
      </c>
      <c r="G10237" s="1">
        <v>34417</v>
      </c>
      <c r="H10237" t="s">
        <v>20</v>
      </c>
      <c r="I10237">
        <v>-16.3</v>
      </c>
      <c r="J10237">
        <v>170.9</v>
      </c>
      <c r="K10237">
        <v>0</v>
      </c>
      <c r="L10237">
        <v>0</v>
      </c>
      <c r="M10237" t="s">
        <v>910</v>
      </c>
      <c r="N10237">
        <v>-100</v>
      </c>
      <c r="O10237">
        <v>-100</v>
      </c>
      <c r="P10237" t="s">
        <v>22</v>
      </c>
      <c r="Q10237" s="2" t="str">
        <f>IF(K10237&gt;137,"H5",IF(K10237&gt;113,"H4",IF(K10237&gt;96,"H3",IF(K10237&gt;83,"H2",IF(K10237&gt;64,"H1",IF(K10237&gt;34,"TS","TD"))))))</f>
        <v>TD</v>
      </c>
    </row>
    <row r="10238" spans="1:17" x14ac:dyDescent="0.25">
      <c r="A10238" t="s">
        <v>936</v>
      </c>
      <c r="B10238">
        <v>1994</v>
      </c>
      <c r="C10238">
        <v>7</v>
      </c>
      <c r="D10238" t="s">
        <v>17</v>
      </c>
      <c r="E10238" t="s">
        <v>32</v>
      </c>
      <c r="F10238" t="s">
        <v>937</v>
      </c>
      <c r="G10238" s="1">
        <v>34417.25</v>
      </c>
      <c r="H10238" t="s">
        <v>20</v>
      </c>
      <c r="I10238">
        <v>-17.399999999999999</v>
      </c>
      <c r="J10238">
        <v>171.3</v>
      </c>
      <c r="K10238">
        <v>0</v>
      </c>
      <c r="L10238">
        <v>0</v>
      </c>
      <c r="M10238" t="s">
        <v>910</v>
      </c>
      <c r="N10238">
        <v>-100</v>
      </c>
      <c r="O10238">
        <v>-100</v>
      </c>
      <c r="P10238" t="s">
        <v>22</v>
      </c>
      <c r="Q10238" s="2" t="str">
        <f>IF(K10238&gt;137,"H5",IF(K10238&gt;113,"H4",IF(K10238&gt;96,"H3",IF(K10238&gt;83,"H2",IF(K10238&gt;64,"H1",IF(K10238&gt;34,"TS","TD"))))))</f>
        <v>TD</v>
      </c>
    </row>
    <row r="10239" spans="1:17" x14ac:dyDescent="0.25">
      <c r="A10239" t="s">
        <v>936</v>
      </c>
      <c r="B10239">
        <v>1994</v>
      </c>
      <c r="C10239">
        <v>7</v>
      </c>
      <c r="D10239" t="s">
        <v>17</v>
      </c>
      <c r="E10239" t="s">
        <v>32</v>
      </c>
      <c r="F10239" t="s">
        <v>937</v>
      </c>
      <c r="G10239" s="1">
        <v>34417.5</v>
      </c>
      <c r="H10239" t="s">
        <v>20</v>
      </c>
      <c r="I10239">
        <v>-18.399999999999999</v>
      </c>
      <c r="J10239">
        <v>172.1</v>
      </c>
      <c r="K10239">
        <v>0</v>
      </c>
      <c r="L10239">
        <v>0</v>
      </c>
      <c r="M10239" t="s">
        <v>910</v>
      </c>
      <c r="N10239">
        <v>-100</v>
      </c>
      <c r="O10239">
        <v>-100</v>
      </c>
      <c r="P10239" t="s">
        <v>22</v>
      </c>
      <c r="Q10239" s="2" t="str">
        <f>IF(K10239&gt;137,"H5",IF(K10239&gt;113,"H4",IF(K10239&gt;96,"H3",IF(K10239&gt;83,"H2",IF(K10239&gt;64,"H1",IF(K10239&gt;34,"TS","TD"))))))</f>
        <v>TD</v>
      </c>
    </row>
    <row r="10240" spans="1:17" x14ac:dyDescent="0.25">
      <c r="A10240" t="s">
        <v>936</v>
      </c>
      <c r="B10240">
        <v>1994</v>
      </c>
      <c r="C10240">
        <v>7</v>
      </c>
      <c r="D10240" t="s">
        <v>17</v>
      </c>
      <c r="E10240" t="s">
        <v>32</v>
      </c>
      <c r="F10240" t="s">
        <v>937</v>
      </c>
      <c r="G10240" s="1">
        <v>34417.75</v>
      </c>
      <c r="H10240" t="s">
        <v>20</v>
      </c>
      <c r="I10240">
        <v>-19.3</v>
      </c>
      <c r="J10240">
        <v>173.2</v>
      </c>
      <c r="K10240">
        <v>0</v>
      </c>
      <c r="L10240">
        <v>0</v>
      </c>
      <c r="M10240" t="s">
        <v>910</v>
      </c>
      <c r="N10240">
        <v>-100</v>
      </c>
      <c r="O10240">
        <v>-100</v>
      </c>
      <c r="P10240" t="s">
        <v>22</v>
      </c>
      <c r="Q10240" s="2" t="str">
        <f>IF(K10240&gt;137,"H5",IF(K10240&gt;113,"H4",IF(K10240&gt;96,"H3",IF(K10240&gt;83,"H2",IF(K10240&gt;64,"H1",IF(K10240&gt;34,"TS","TD"))))))</f>
        <v>TD</v>
      </c>
    </row>
    <row r="10241" spans="1:17" x14ac:dyDescent="0.25">
      <c r="A10241" t="s">
        <v>936</v>
      </c>
      <c r="B10241">
        <v>1994</v>
      </c>
      <c r="C10241">
        <v>7</v>
      </c>
      <c r="D10241" t="s">
        <v>17</v>
      </c>
      <c r="E10241" t="s">
        <v>32</v>
      </c>
      <c r="F10241" t="s">
        <v>937</v>
      </c>
      <c r="G10241" s="1">
        <v>34418</v>
      </c>
      <c r="H10241" t="s">
        <v>20</v>
      </c>
      <c r="I10241">
        <v>-20.6</v>
      </c>
      <c r="J10241">
        <v>174</v>
      </c>
      <c r="K10241">
        <v>0</v>
      </c>
      <c r="L10241">
        <v>0</v>
      </c>
      <c r="M10241" t="s">
        <v>910</v>
      </c>
      <c r="N10241">
        <v>-100</v>
      </c>
      <c r="O10241">
        <v>-100</v>
      </c>
      <c r="P10241" t="s">
        <v>22</v>
      </c>
      <c r="Q10241" s="2" t="str">
        <f>IF(K10241&gt;137,"H5",IF(K10241&gt;113,"H4",IF(K10241&gt;96,"H3",IF(K10241&gt;83,"H2",IF(K10241&gt;64,"H1",IF(K10241&gt;34,"TS","TD"))))))</f>
        <v>TD</v>
      </c>
    </row>
    <row r="10242" spans="1:17" x14ac:dyDescent="0.25">
      <c r="A10242" t="s">
        <v>936</v>
      </c>
      <c r="B10242">
        <v>1994</v>
      </c>
      <c r="C10242">
        <v>7</v>
      </c>
      <c r="D10242" t="s">
        <v>17</v>
      </c>
      <c r="E10242" t="s">
        <v>32</v>
      </c>
      <c r="F10242" t="s">
        <v>937</v>
      </c>
      <c r="G10242" s="1">
        <v>34418.25</v>
      </c>
      <c r="H10242" t="s">
        <v>20</v>
      </c>
      <c r="I10242">
        <v>-21.8</v>
      </c>
      <c r="J10242">
        <v>175.7</v>
      </c>
      <c r="K10242">
        <v>0</v>
      </c>
      <c r="L10242">
        <v>0</v>
      </c>
      <c r="M10242" t="s">
        <v>910</v>
      </c>
      <c r="N10242">
        <v>-100</v>
      </c>
      <c r="O10242">
        <v>-100</v>
      </c>
      <c r="P10242" t="s">
        <v>22</v>
      </c>
      <c r="Q10242" s="2" t="str">
        <f>IF(K10242&gt;137,"H5",IF(K10242&gt;113,"H4",IF(K10242&gt;96,"H3",IF(K10242&gt;83,"H2",IF(K10242&gt;64,"H1",IF(K10242&gt;34,"TS","TD"))))))</f>
        <v>TD</v>
      </c>
    </row>
    <row r="10243" spans="1:17" x14ac:dyDescent="0.25">
      <c r="A10243" t="s">
        <v>936</v>
      </c>
      <c r="B10243">
        <v>1994</v>
      </c>
      <c r="C10243">
        <v>7</v>
      </c>
      <c r="D10243" t="s">
        <v>17</v>
      </c>
      <c r="E10243" t="s">
        <v>32</v>
      </c>
      <c r="F10243" t="s">
        <v>937</v>
      </c>
      <c r="G10243" s="1">
        <v>34418.5</v>
      </c>
      <c r="H10243" t="s">
        <v>20</v>
      </c>
      <c r="I10243">
        <v>-22.7</v>
      </c>
      <c r="J10243">
        <v>177.8</v>
      </c>
      <c r="K10243">
        <v>0</v>
      </c>
      <c r="L10243">
        <v>0</v>
      </c>
      <c r="M10243" t="s">
        <v>910</v>
      </c>
      <c r="N10243">
        <v>-100</v>
      </c>
      <c r="O10243">
        <v>-100</v>
      </c>
      <c r="P10243" t="s">
        <v>22</v>
      </c>
      <c r="Q10243" s="2" t="str">
        <f>IF(K10243&gt;137,"H5",IF(K10243&gt;113,"H4",IF(K10243&gt;96,"H3",IF(K10243&gt;83,"H2",IF(K10243&gt;64,"H1",IF(K10243&gt;34,"TS","TD"))))))</f>
        <v>TD</v>
      </c>
    </row>
    <row r="10244" spans="1:17" x14ac:dyDescent="0.25">
      <c r="A10244" t="s">
        <v>936</v>
      </c>
      <c r="B10244">
        <v>1994</v>
      </c>
      <c r="C10244">
        <v>7</v>
      </c>
      <c r="D10244" t="s">
        <v>17</v>
      </c>
      <c r="E10244" t="s">
        <v>32</v>
      </c>
      <c r="F10244" t="s">
        <v>937</v>
      </c>
      <c r="G10244" s="1">
        <v>34418.75</v>
      </c>
      <c r="H10244" t="s">
        <v>20</v>
      </c>
      <c r="I10244">
        <v>-23.4</v>
      </c>
      <c r="J10244">
        <v>-179.8</v>
      </c>
      <c r="K10244">
        <v>0</v>
      </c>
      <c r="L10244">
        <v>0</v>
      </c>
      <c r="M10244" t="s">
        <v>910</v>
      </c>
      <c r="N10244">
        <v>-100</v>
      </c>
      <c r="O10244">
        <v>-100</v>
      </c>
      <c r="P10244" t="s">
        <v>22</v>
      </c>
      <c r="Q10244" s="2" t="str">
        <f>IF(K10244&gt;137,"H5",IF(K10244&gt;113,"H4",IF(K10244&gt;96,"H3",IF(K10244&gt;83,"H2",IF(K10244&gt;64,"H1",IF(K10244&gt;34,"TS","TD"))))))</f>
        <v>TD</v>
      </c>
    </row>
    <row r="10245" spans="1:17" x14ac:dyDescent="0.25">
      <c r="A10245" t="s">
        <v>936</v>
      </c>
      <c r="B10245">
        <v>1994</v>
      </c>
      <c r="C10245">
        <v>7</v>
      </c>
      <c r="D10245" t="s">
        <v>17</v>
      </c>
      <c r="E10245" t="s">
        <v>32</v>
      </c>
      <c r="F10245" t="s">
        <v>937</v>
      </c>
      <c r="G10245" s="1">
        <v>34419</v>
      </c>
      <c r="H10245" t="s">
        <v>20</v>
      </c>
      <c r="I10245">
        <v>-23.9</v>
      </c>
      <c r="J10245">
        <v>-177.8</v>
      </c>
      <c r="K10245">
        <v>0</v>
      </c>
      <c r="L10245">
        <v>0</v>
      </c>
      <c r="M10245" t="s">
        <v>910</v>
      </c>
      <c r="N10245">
        <v>-100</v>
      </c>
      <c r="O10245">
        <v>-100</v>
      </c>
      <c r="P10245" t="s">
        <v>22</v>
      </c>
      <c r="Q10245" s="2" t="str">
        <f>IF(K10245&gt;137,"H5",IF(K10245&gt;113,"H4",IF(K10245&gt;96,"H3",IF(K10245&gt;83,"H2",IF(K10245&gt;64,"H1",IF(K10245&gt;34,"TS","TD"))))))</f>
        <v>TD</v>
      </c>
    </row>
    <row r="10246" spans="1:17" x14ac:dyDescent="0.25">
      <c r="A10246" t="s">
        <v>936</v>
      </c>
      <c r="B10246">
        <v>1994</v>
      </c>
      <c r="C10246">
        <v>7</v>
      </c>
      <c r="D10246" t="s">
        <v>17</v>
      </c>
      <c r="E10246" t="s">
        <v>32</v>
      </c>
      <c r="F10246" t="s">
        <v>937</v>
      </c>
      <c r="G10246" s="1">
        <v>34419.25</v>
      </c>
      <c r="H10246" t="s">
        <v>20</v>
      </c>
      <c r="I10246">
        <v>-24.6</v>
      </c>
      <c r="J10246">
        <v>-175</v>
      </c>
      <c r="K10246">
        <v>0</v>
      </c>
      <c r="L10246">
        <v>0</v>
      </c>
      <c r="M10246" t="s">
        <v>910</v>
      </c>
      <c r="N10246">
        <v>-100</v>
      </c>
      <c r="O10246">
        <v>-100</v>
      </c>
      <c r="P10246" t="s">
        <v>22</v>
      </c>
      <c r="Q10246" s="2" t="str">
        <f>IF(K10246&gt;137,"H5",IF(K10246&gt;113,"H4",IF(K10246&gt;96,"H3",IF(K10246&gt;83,"H2",IF(K10246&gt;64,"H1",IF(K10246&gt;34,"TS","TD"))))))</f>
        <v>TD</v>
      </c>
    </row>
    <row r="10247" spans="1:17" x14ac:dyDescent="0.25">
      <c r="A10247" t="s">
        <v>936</v>
      </c>
      <c r="B10247">
        <v>1994</v>
      </c>
      <c r="C10247">
        <v>7</v>
      </c>
      <c r="D10247" t="s">
        <v>17</v>
      </c>
      <c r="E10247" t="s">
        <v>32</v>
      </c>
      <c r="F10247" t="s">
        <v>937</v>
      </c>
      <c r="G10247" s="1">
        <v>34419.5</v>
      </c>
      <c r="H10247" t="s">
        <v>20</v>
      </c>
      <c r="I10247">
        <v>-24.9</v>
      </c>
      <c r="J10247">
        <v>-172.8</v>
      </c>
      <c r="K10247">
        <v>0</v>
      </c>
      <c r="L10247">
        <v>0</v>
      </c>
      <c r="M10247" t="s">
        <v>910</v>
      </c>
      <c r="N10247">
        <v>-100</v>
      </c>
      <c r="O10247">
        <v>-100</v>
      </c>
      <c r="P10247" t="s">
        <v>22</v>
      </c>
      <c r="Q10247" s="2" t="str">
        <f>IF(K10247&gt;137,"H5",IF(K10247&gt;113,"H4",IF(K10247&gt;96,"H3",IF(K10247&gt;83,"H2",IF(K10247&gt;64,"H1",IF(K10247&gt;34,"TS","TD"))))))</f>
        <v>TD</v>
      </c>
    </row>
    <row r="10248" spans="1:17" x14ac:dyDescent="0.25">
      <c r="A10248" t="s">
        <v>936</v>
      </c>
      <c r="B10248">
        <v>1994</v>
      </c>
      <c r="C10248">
        <v>7</v>
      </c>
      <c r="D10248" t="s">
        <v>17</v>
      </c>
      <c r="E10248" t="s">
        <v>32</v>
      </c>
      <c r="F10248" t="s">
        <v>937</v>
      </c>
      <c r="G10248" s="1">
        <v>34419.75</v>
      </c>
      <c r="H10248" t="s">
        <v>20</v>
      </c>
      <c r="I10248">
        <v>-25.4</v>
      </c>
      <c r="J10248">
        <v>-170.5</v>
      </c>
      <c r="K10248">
        <v>45</v>
      </c>
      <c r="L10248">
        <v>987</v>
      </c>
      <c r="M10248" t="s">
        <v>363</v>
      </c>
      <c r="N10248">
        <v>53.268000000000001</v>
      </c>
      <c r="O10248">
        <v>53.438000000000002</v>
      </c>
      <c r="P10248" t="s">
        <v>22</v>
      </c>
      <c r="Q10248" s="2" t="str">
        <f>IF(K10248&gt;137,"H5",IF(K10248&gt;113,"H4",IF(K10248&gt;96,"H3",IF(K10248&gt;83,"H2",IF(K10248&gt;64,"H1",IF(K10248&gt;34,"TS","TD"))))))</f>
        <v>TS</v>
      </c>
    </row>
    <row r="10249" spans="1:17" x14ac:dyDescent="0.25">
      <c r="A10249" t="s">
        <v>936</v>
      </c>
      <c r="B10249">
        <v>1994</v>
      </c>
      <c r="C10249">
        <v>7</v>
      </c>
      <c r="D10249" t="s">
        <v>17</v>
      </c>
      <c r="E10249" t="s">
        <v>32</v>
      </c>
      <c r="F10249" t="s">
        <v>937</v>
      </c>
      <c r="G10249" s="1">
        <v>34420</v>
      </c>
      <c r="H10249" t="s">
        <v>20</v>
      </c>
      <c r="I10249">
        <v>-26</v>
      </c>
      <c r="J10249">
        <v>-166</v>
      </c>
      <c r="K10249">
        <v>35</v>
      </c>
      <c r="L10249">
        <v>994</v>
      </c>
      <c r="M10249" t="s">
        <v>363</v>
      </c>
      <c r="N10249">
        <v>28.786000000000001</v>
      </c>
      <c r="O10249">
        <v>35.914000000000001</v>
      </c>
      <c r="P10249" t="s">
        <v>22</v>
      </c>
      <c r="Q10249" s="2" t="str">
        <f>IF(K10249&gt;137,"H5",IF(K10249&gt;113,"H4",IF(K10249&gt;96,"H3",IF(K10249&gt;83,"H2",IF(K10249&gt;64,"H1",IF(K10249&gt;34,"TS","TD"))))))</f>
        <v>TS</v>
      </c>
    </row>
    <row r="10250" spans="1:17" x14ac:dyDescent="0.25">
      <c r="A10250" t="s">
        <v>936</v>
      </c>
      <c r="B10250">
        <v>1994</v>
      </c>
      <c r="C10250">
        <v>7</v>
      </c>
      <c r="D10250" t="s">
        <v>17</v>
      </c>
      <c r="E10250" t="s">
        <v>32</v>
      </c>
      <c r="F10250" t="s">
        <v>937</v>
      </c>
      <c r="G10250" s="1">
        <v>34420.25</v>
      </c>
      <c r="H10250" t="s">
        <v>20</v>
      </c>
      <c r="I10250">
        <v>-26</v>
      </c>
      <c r="J10250">
        <v>-162.5</v>
      </c>
      <c r="K10250">
        <v>25</v>
      </c>
      <c r="L10250">
        <v>1000</v>
      </c>
      <c r="M10250" t="s">
        <v>363</v>
      </c>
      <c r="N10250">
        <v>1.9970000000000001</v>
      </c>
      <c r="O10250">
        <v>5.38</v>
      </c>
      <c r="P10250" t="s">
        <v>22</v>
      </c>
      <c r="Q10250" s="2" t="str">
        <f>IF(K10250&gt;137,"H5",IF(K10250&gt;113,"H4",IF(K10250&gt;96,"H3",IF(K10250&gt;83,"H2",IF(K10250&gt;64,"H1",IF(K10250&gt;34,"TS","TD"))))))</f>
        <v>TD</v>
      </c>
    </row>
    <row r="10251" spans="1:17" x14ac:dyDescent="0.25">
      <c r="A10251" t="s">
        <v>938</v>
      </c>
      <c r="B10251">
        <v>1994</v>
      </c>
      <c r="C10251">
        <v>8</v>
      </c>
      <c r="D10251" t="s">
        <v>17</v>
      </c>
      <c r="E10251" t="s">
        <v>32</v>
      </c>
      <c r="F10251" t="s">
        <v>939</v>
      </c>
      <c r="G10251" s="1">
        <v>34422</v>
      </c>
      <c r="H10251" t="s">
        <v>20</v>
      </c>
      <c r="I10251">
        <v>-25.5</v>
      </c>
      <c r="J10251">
        <v>167.4</v>
      </c>
      <c r="K10251">
        <v>30</v>
      </c>
      <c r="L10251">
        <v>997</v>
      </c>
      <c r="M10251" t="s">
        <v>363</v>
      </c>
      <c r="N10251">
        <v>8.2349999999999994</v>
      </c>
      <c r="O10251">
        <v>11.823</v>
      </c>
      <c r="P10251" t="s">
        <v>22</v>
      </c>
      <c r="Q10251" s="2" t="str">
        <f>IF(K10251&gt;137,"H5",IF(K10251&gt;113,"H4",IF(K10251&gt;96,"H3",IF(K10251&gt;83,"H2",IF(K10251&gt;64,"H1",IF(K10251&gt;34,"TS","TD"))))))</f>
        <v>TD</v>
      </c>
    </row>
    <row r="10252" spans="1:17" x14ac:dyDescent="0.25">
      <c r="A10252" t="s">
        <v>938</v>
      </c>
      <c r="B10252">
        <v>1994</v>
      </c>
      <c r="C10252">
        <v>8</v>
      </c>
      <c r="D10252" t="s">
        <v>17</v>
      </c>
      <c r="E10252" t="s">
        <v>32</v>
      </c>
      <c r="F10252" t="s">
        <v>939</v>
      </c>
      <c r="G10252" s="1">
        <v>34422.25</v>
      </c>
      <c r="H10252" t="s">
        <v>20</v>
      </c>
      <c r="I10252">
        <v>-26.1</v>
      </c>
      <c r="J10252">
        <v>168.1</v>
      </c>
      <c r="K10252">
        <v>25</v>
      </c>
      <c r="L10252">
        <v>1002</v>
      </c>
      <c r="M10252" t="s">
        <v>363</v>
      </c>
      <c r="N10252">
        <v>1.9970000000000001</v>
      </c>
      <c r="O10252">
        <v>3.0179999999999998</v>
      </c>
      <c r="P10252" t="s">
        <v>22</v>
      </c>
      <c r="Q10252" s="2" t="str">
        <f>IF(K10252&gt;137,"H5",IF(K10252&gt;113,"H4",IF(K10252&gt;96,"H3",IF(K10252&gt;83,"H2",IF(K10252&gt;64,"H1",IF(K10252&gt;34,"TS","TD"))))))</f>
        <v>TD</v>
      </c>
    </row>
    <row r="10253" spans="1:17" x14ac:dyDescent="0.25">
      <c r="A10253" t="s">
        <v>938</v>
      </c>
      <c r="B10253">
        <v>1994</v>
      </c>
      <c r="C10253">
        <v>8</v>
      </c>
      <c r="D10253" t="s">
        <v>17</v>
      </c>
      <c r="E10253" t="s">
        <v>32</v>
      </c>
      <c r="F10253" t="s">
        <v>939</v>
      </c>
      <c r="G10253" s="1">
        <v>34422.5</v>
      </c>
      <c r="H10253" t="s">
        <v>20</v>
      </c>
      <c r="I10253">
        <v>-26.5</v>
      </c>
      <c r="J10253">
        <v>168.5</v>
      </c>
      <c r="K10253">
        <v>25</v>
      </c>
      <c r="L10253">
        <v>1002</v>
      </c>
      <c r="M10253" t="s">
        <v>363</v>
      </c>
      <c r="N10253">
        <v>1.9970000000000001</v>
      </c>
      <c r="O10253">
        <v>3.0179999999999998</v>
      </c>
      <c r="P10253" t="s">
        <v>22</v>
      </c>
      <c r="Q10253" s="2" t="str">
        <f>IF(K10253&gt;137,"H5",IF(K10253&gt;113,"H4",IF(K10253&gt;96,"H3",IF(K10253&gt;83,"H2",IF(K10253&gt;64,"H1",IF(K10253&gt;34,"TS","TD"))))))</f>
        <v>TD</v>
      </c>
    </row>
    <row r="10254" spans="1:17" x14ac:dyDescent="0.25">
      <c r="A10254" t="s">
        <v>938</v>
      </c>
      <c r="B10254">
        <v>1994</v>
      </c>
      <c r="C10254">
        <v>8</v>
      </c>
      <c r="D10254" t="s">
        <v>17</v>
      </c>
      <c r="E10254" t="s">
        <v>32</v>
      </c>
      <c r="F10254" t="s">
        <v>939</v>
      </c>
      <c r="G10254" s="1">
        <v>34422.75</v>
      </c>
      <c r="H10254" t="s">
        <v>20</v>
      </c>
      <c r="I10254">
        <v>-25.7</v>
      </c>
      <c r="J10254">
        <v>168.3</v>
      </c>
      <c r="K10254">
        <v>25</v>
      </c>
      <c r="L10254">
        <v>1002</v>
      </c>
      <c r="M10254" t="s">
        <v>363</v>
      </c>
      <c r="N10254">
        <v>1.9970000000000001</v>
      </c>
      <c r="O10254">
        <v>3.0179999999999998</v>
      </c>
      <c r="P10254" t="s">
        <v>22</v>
      </c>
      <c r="Q10254" s="2" t="str">
        <f>IF(K10254&gt;137,"H5",IF(K10254&gt;113,"H4",IF(K10254&gt;96,"H3",IF(K10254&gt;83,"H2",IF(K10254&gt;64,"H1",IF(K10254&gt;34,"TS","TD"))))))</f>
        <v>TD</v>
      </c>
    </row>
    <row r="10255" spans="1:17" x14ac:dyDescent="0.25">
      <c r="A10255" t="s">
        <v>938</v>
      </c>
      <c r="B10255">
        <v>1994</v>
      </c>
      <c r="C10255">
        <v>8</v>
      </c>
      <c r="D10255" t="s">
        <v>17</v>
      </c>
      <c r="E10255" t="s">
        <v>32</v>
      </c>
      <c r="F10255" t="s">
        <v>939</v>
      </c>
      <c r="G10255" s="1">
        <v>34423</v>
      </c>
      <c r="H10255" t="s">
        <v>20</v>
      </c>
      <c r="I10255">
        <v>-25.2</v>
      </c>
      <c r="J10255">
        <v>168</v>
      </c>
      <c r="K10255">
        <v>25</v>
      </c>
      <c r="L10255">
        <v>1003</v>
      </c>
      <c r="M10255" t="s">
        <v>363</v>
      </c>
      <c r="N10255">
        <v>1.9970000000000001</v>
      </c>
      <c r="O10255">
        <v>2.4119999999999999</v>
      </c>
      <c r="P10255" t="s">
        <v>22</v>
      </c>
      <c r="Q10255" s="2" t="str">
        <f>IF(K10255&gt;137,"H5",IF(K10255&gt;113,"H4",IF(K10255&gt;96,"H3",IF(K10255&gt;83,"H2",IF(K10255&gt;64,"H1",IF(K10255&gt;34,"TS","TD"))))))</f>
        <v>TD</v>
      </c>
    </row>
    <row r="10256" spans="1:17" x14ac:dyDescent="0.25">
      <c r="A10256" t="s">
        <v>938</v>
      </c>
      <c r="B10256">
        <v>1994</v>
      </c>
      <c r="C10256">
        <v>8</v>
      </c>
      <c r="D10256" t="s">
        <v>17</v>
      </c>
      <c r="E10256" t="s">
        <v>32</v>
      </c>
      <c r="F10256" t="s">
        <v>939</v>
      </c>
      <c r="G10256" s="1">
        <v>34424</v>
      </c>
      <c r="H10256" t="s">
        <v>20</v>
      </c>
      <c r="I10256">
        <v>-25</v>
      </c>
      <c r="J10256">
        <v>168</v>
      </c>
      <c r="K10256">
        <v>25</v>
      </c>
      <c r="L10256">
        <v>1003</v>
      </c>
      <c r="M10256" t="s">
        <v>363</v>
      </c>
      <c r="N10256">
        <v>1.9970000000000001</v>
      </c>
      <c r="O10256">
        <v>2.4119999999999999</v>
      </c>
      <c r="P10256" t="s">
        <v>22</v>
      </c>
      <c r="Q10256" s="2" t="str">
        <f>IF(K10256&gt;137,"H5",IF(K10256&gt;113,"H4",IF(K10256&gt;96,"H3",IF(K10256&gt;83,"H2",IF(K10256&gt;64,"H1",IF(K10256&gt;34,"TS","TD"))))))</f>
        <v>TD</v>
      </c>
    </row>
    <row r="10257" spans="1:17" x14ac:dyDescent="0.25">
      <c r="A10257" t="s">
        <v>938</v>
      </c>
      <c r="B10257">
        <v>1994</v>
      </c>
      <c r="C10257">
        <v>8</v>
      </c>
      <c r="D10257" t="s">
        <v>17</v>
      </c>
      <c r="E10257" t="s">
        <v>32</v>
      </c>
      <c r="F10257" t="s">
        <v>939</v>
      </c>
      <c r="G10257" s="1">
        <v>34424.5</v>
      </c>
      <c r="H10257" t="s">
        <v>20</v>
      </c>
      <c r="I10257">
        <v>-26.5</v>
      </c>
      <c r="J10257">
        <v>168.5</v>
      </c>
      <c r="K10257">
        <v>25</v>
      </c>
      <c r="L10257">
        <v>1004</v>
      </c>
      <c r="M10257" t="s">
        <v>363</v>
      </c>
      <c r="N10257">
        <v>1.9970000000000001</v>
      </c>
      <c r="O10257">
        <v>1.41</v>
      </c>
      <c r="P10257" t="s">
        <v>22</v>
      </c>
      <c r="Q10257" s="2" t="str">
        <f>IF(K10257&gt;137,"H5",IF(K10257&gt;113,"H4",IF(K10257&gt;96,"H3",IF(K10257&gt;83,"H2",IF(K10257&gt;64,"H1",IF(K10257&gt;34,"TS","TD"))))))</f>
        <v>TD</v>
      </c>
    </row>
    <row r="10258" spans="1:17" x14ac:dyDescent="0.25">
      <c r="A10258" t="s">
        <v>938</v>
      </c>
      <c r="B10258">
        <v>1994</v>
      </c>
      <c r="C10258">
        <v>8</v>
      </c>
      <c r="D10258" t="s">
        <v>17</v>
      </c>
      <c r="E10258" t="s">
        <v>32</v>
      </c>
      <c r="F10258" t="s">
        <v>939</v>
      </c>
      <c r="G10258" s="1">
        <v>34425</v>
      </c>
      <c r="H10258" t="s">
        <v>20</v>
      </c>
      <c r="I10258">
        <v>-28</v>
      </c>
      <c r="J10258">
        <v>168.6</v>
      </c>
      <c r="K10258">
        <v>25</v>
      </c>
      <c r="L10258">
        <v>1005</v>
      </c>
      <c r="M10258" t="s">
        <v>363</v>
      </c>
      <c r="N10258">
        <v>1.9970000000000001</v>
      </c>
      <c r="O10258">
        <v>1.0640000000000001</v>
      </c>
      <c r="P10258" t="s">
        <v>22</v>
      </c>
      <c r="Q10258" s="2" t="str">
        <f>IF(K10258&gt;137,"H5",IF(K10258&gt;113,"H4",IF(K10258&gt;96,"H3",IF(K10258&gt;83,"H2",IF(K10258&gt;64,"H1",IF(K10258&gt;34,"TS","TD"))))))</f>
        <v>TD</v>
      </c>
    </row>
    <row r="10259" spans="1:17" x14ac:dyDescent="0.25">
      <c r="A10259" t="s">
        <v>938</v>
      </c>
      <c r="B10259">
        <v>1994</v>
      </c>
      <c r="C10259">
        <v>8</v>
      </c>
      <c r="D10259" t="s">
        <v>17</v>
      </c>
      <c r="E10259" t="s">
        <v>32</v>
      </c>
      <c r="F10259" t="s">
        <v>939</v>
      </c>
      <c r="G10259" s="1">
        <v>34425.25</v>
      </c>
      <c r="H10259" t="s">
        <v>20</v>
      </c>
      <c r="I10259">
        <v>-29</v>
      </c>
      <c r="J10259">
        <v>169</v>
      </c>
      <c r="K10259">
        <v>25</v>
      </c>
      <c r="L10259">
        <v>1007</v>
      </c>
      <c r="M10259" t="s">
        <v>363</v>
      </c>
      <c r="N10259">
        <v>1.9970000000000001</v>
      </c>
      <c r="O10259">
        <v>0.51900000000000002</v>
      </c>
      <c r="P10259" t="s">
        <v>22</v>
      </c>
      <c r="Q10259" s="2" t="str">
        <f>IF(K10259&gt;137,"H5",IF(K10259&gt;113,"H4",IF(K10259&gt;96,"H3",IF(K10259&gt;83,"H2",IF(K10259&gt;64,"H1",IF(K10259&gt;34,"TS","TD"))))))</f>
        <v>TD</v>
      </c>
    </row>
    <row r="10260" spans="1:17" x14ac:dyDescent="0.25">
      <c r="A10260" t="s">
        <v>938</v>
      </c>
      <c r="B10260">
        <v>1994</v>
      </c>
      <c r="C10260">
        <v>8</v>
      </c>
      <c r="D10260" t="s">
        <v>17</v>
      </c>
      <c r="E10260" t="s">
        <v>32</v>
      </c>
      <c r="F10260" t="s">
        <v>939</v>
      </c>
      <c r="G10260" s="1">
        <v>34425.5</v>
      </c>
      <c r="H10260" t="s">
        <v>20</v>
      </c>
      <c r="I10260">
        <v>-29.5</v>
      </c>
      <c r="J10260">
        <v>170</v>
      </c>
      <c r="K10260">
        <v>25</v>
      </c>
      <c r="L10260">
        <v>1005</v>
      </c>
      <c r="M10260" t="s">
        <v>363</v>
      </c>
      <c r="N10260">
        <v>1.9970000000000001</v>
      </c>
      <c r="O10260">
        <v>1.0640000000000001</v>
      </c>
      <c r="P10260" t="s">
        <v>22</v>
      </c>
      <c r="Q10260" s="2" t="str">
        <f>IF(K10260&gt;137,"H5",IF(K10260&gt;113,"H4",IF(K10260&gt;96,"H3",IF(K10260&gt;83,"H2",IF(K10260&gt;64,"H1",IF(K10260&gt;34,"TS","TD"))))))</f>
        <v>TD</v>
      </c>
    </row>
    <row r="10261" spans="1:17" x14ac:dyDescent="0.25">
      <c r="A10261" t="s">
        <v>938</v>
      </c>
      <c r="B10261">
        <v>1994</v>
      </c>
      <c r="C10261">
        <v>8</v>
      </c>
      <c r="D10261" t="s">
        <v>17</v>
      </c>
      <c r="E10261" t="s">
        <v>32</v>
      </c>
      <c r="F10261" t="s">
        <v>939</v>
      </c>
      <c r="G10261" s="1">
        <v>34425.75</v>
      </c>
      <c r="H10261" t="s">
        <v>20</v>
      </c>
      <c r="I10261">
        <v>-30</v>
      </c>
      <c r="J10261">
        <v>171.5</v>
      </c>
      <c r="K10261">
        <v>25</v>
      </c>
      <c r="L10261">
        <v>1003</v>
      </c>
      <c r="M10261" t="s">
        <v>363</v>
      </c>
      <c r="N10261">
        <v>1.9970000000000001</v>
      </c>
      <c r="O10261">
        <v>2.4119999999999999</v>
      </c>
      <c r="P10261" t="s">
        <v>22</v>
      </c>
      <c r="Q10261" s="2" t="str">
        <f>IF(K10261&gt;137,"H5",IF(K10261&gt;113,"H4",IF(K10261&gt;96,"H3",IF(K10261&gt;83,"H2",IF(K10261&gt;64,"H1",IF(K10261&gt;34,"TS","TD"))))))</f>
        <v>TD</v>
      </c>
    </row>
    <row r="10262" spans="1:17" x14ac:dyDescent="0.25">
      <c r="A10262" t="s">
        <v>938</v>
      </c>
      <c r="B10262">
        <v>1994</v>
      </c>
      <c r="C10262">
        <v>8</v>
      </c>
      <c r="D10262" t="s">
        <v>17</v>
      </c>
      <c r="E10262" t="s">
        <v>32</v>
      </c>
      <c r="F10262" t="s">
        <v>939</v>
      </c>
      <c r="G10262" s="1">
        <v>34426</v>
      </c>
      <c r="H10262" t="s">
        <v>20</v>
      </c>
      <c r="I10262">
        <v>-30</v>
      </c>
      <c r="J10262">
        <v>173</v>
      </c>
      <c r="K10262">
        <v>25</v>
      </c>
      <c r="L10262">
        <v>1002</v>
      </c>
      <c r="M10262" t="s">
        <v>363</v>
      </c>
      <c r="N10262">
        <v>1.9970000000000001</v>
      </c>
      <c r="O10262">
        <v>3.0179999999999998</v>
      </c>
      <c r="P10262" t="s">
        <v>22</v>
      </c>
      <c r="Q10262" s="2" t="str">
        <f>IF(K10262&gt;137,"H5",IF(K10262&gt;113,"H4",IF(K10262&gt;96,"H3",IF(K10262&gt;83,"H2",IF(K10262&gt;64,"H1",IF(K10262&gt;34,"TS","TD"))))))</f>
        <v>TD</v>
      </c>
    </row>
    <row r="10263" spans="1:17" x14ac:dyDescent="0.25">
      <c r="A10263" t="s">
        <v>938</v>
      </c>
      <c r="B10263">
        <v>1994</v>
      </c>
      <c r="C10263">
        <v>8</v>
      </c>
      <c r="D10263" t="s">
        <v>17</v>
      </c>
      <c r="E10263" t="s">
        <v>32</v>
      </c>
      <c r="F10263" t="s">
        <v>939</v>
      </c>
      <c r="G10263" s="1">
        <v>34426.5</v>
      </c>
      <c r="H10263" t="s">
        <v>20</v>
      </c>
      <c r="I10263">
        <v>-31.5</v>
      </c>
      <c r="J10263">
        <v>176</v>
      </c>
      <c r="K10263">
        <v>25</v>
      </c>
      <c r="L10263">
        <v>1002</v>
      </c>
      <c r="M10263" t="s">
        <v>363</v>
      </c>
      <c r="N10263">
        <v>1.9970000000000001</v>
      </c>
      <c r="O10263">
        <v>3.0179999999999998</v>
      </c>
      <c r="P10263" t="s">
        <v>22</v>
      </c>
      <c r="Q10263" s="2" t="str">
        <f>IF(K10263&gt;137,"H5",IF(K10263&gt;113,"H4",IF(K10263&gt;96,"H3",IF(K10263&gt;83,"H2",IF(K10263&gt;64,"H1",IF(K10263&gt;34,"TS","TD"))))))</f>
        <v>TD</v>
      </c>
    </row>
    <row r="10264" spans="1:17" x14ac:dyDescent="0.25">
      <c r="A10264" t="s">
        <v>938</v>
      </c>
      <c r="B10264">
        <v>1994</v>
      </c>
      <c r="C10264">
        <v>8</v>
      </c>
      <c r="D10264" t="s">
        <v>17</v>
      </c>
      <c r="E10264" t="s">
        <v>32</v>
      </c>
      <c r="F10264" t="s">
        <v>939</v>
      </c>
      <c r="G10264" s="1">
        <v>34427</v>
      </c>
      <c r="H10264" t="s">
        <v>20</v>
      </c>
      <c r="I10264">
        <v>-35.299999999999997</v>
      </c>
      <c r="J10264">
        <v>179</v>
      </c>
      <c r="K10264">
        <v>25</v>
      </c>
      <c r="L10264">
        <v>1000</v>
      </c>
      <c r="M10264" t="s">
        <v>363</v>
      </c>
      <c r="N10264">
        <v>1.9970000000000001</v>
      </c>
      <c r="O10264">
        <v>5.38</v>
      </c>
      <c r="P10264" t="s">
        <v>22</v>
      </c>
      <c r="Q10264" s="2" t="str">
        <f>IF(K10264&gt;137,"H5",IF(K10264&gt;113,"H4",IF(K10264&gt;96,"H3",IF(K10264&gt;83,"H2",IF(K10264&gt;64,"H1",IF(K10264&gt;34,"TS","TD"))))))</f>
        <v>TD</v>
      </c>
    </row>
    <row r="10265" spans="1:17" x14ac:dyDescent="0.25">
      <c r="A10265" t="s">
        <v>938</v>
      </c>
      <c r="B10265">
        <v>1994</v>
      </c>
      <c r="C10265">
        <v>8</v>
      </c>
      <c r="D10265" t="s">
        <v>17</v>
      </c>
      <c r="E10265" t="s">
        <v>32</v>
      </c>
      <c r="F10265" t="s">
        <v>939</v>
      </c>
      <c r="G10265" s="1">
        <v>34427.25</v>
      </c>
      <c r="H10265" t="s">
        <v>20</v>
      </c>
      <c r="I10265">
        <v>-38</v>
      </c>
      <c r="J10265">
        <v>-178.5</v>
      </c>
      <c r="K10265">
        <v>30</v>
      </c>
      <c r="L10265">
        <v>997</v>
      </c>
      <c r="M10265" t="s">
        <v>363</v>
      </c>
      <c r="N10265">
        <v>8.2349999999999994</v>
      </c>
      <c r="O10265">
        <v>11.823</v>
      </c>
      <c r="P10265" t="s">
        <v>22</v>
      </c>
      <c r="Q10265" s="2" t="str">
        <f>IF(K10265&gt;137,"H5",IF(K10265&gt;113,"H4",IF(K10265&gt;96,"H3",IF(K10265&gt;83,"H2",IF(K10265&gt;64,"H1",IF(K10265&gt;34,"TS","TD"))))))</f>
        <v>TD</v>
      </c>
    </row>
    <row r="10266" spans="1:17" x14ac:dyDescent="0.25">
      <c r="A10266" t="s">
        <v>938</v>
      </c>
      <c r="B10266">
        <v>1994</v>
      </c>
      <c r="C10266">
        <v>8</v>
      </c>
      <c r="D10266" t="s">
        <v>17</v>
      </c>
      <c r="E10266" t="s">
        <v>32</v>
      </c>
      <c r="F10266" t="s">
        <v>939</v>
      </c>
      <c r="G10266" s="1">
        <v>34427.5</v>
      </c>
      <c r="H10266" t="s">
        <v>20</v>
      </c>
      <c r="I10266">
        <v>-41</v>
      </c>
      <c r="J10266">
        <v>-177</v>
      </c>
      <c r="K10266">
        <v>30</v>
      </c>
      <c r="L10266">
        <v>994</v>
      </c>
      <c r="M10266" t="s">
        <v>363</v>
      </c>
      <c r="N10266">
        <v>8.2349999999999994</v>
      </c>
      <c r="O10266">
        <v>35.914000000000001</v>
      </c>
      <c r="P10266" t="s">
        <v>22</v>
      </c>
      <c r="Q10266" s="2" t="str">
        <f>IF(K10266&gt;137,"H5",IF(K10266&gt;113,"H4",IF(K10266&gt;96,"H3",IF(K10266&gt;83,"H2",IF(K10266&gt;64,"H1",IF(K10266&gt;34,"TS","TD"))))))</f>
        <v>TD</v>
      </c>
    </row>
    <row r="10267" spans="1:17" x14ac:dyDescent="0.25">
      <c r="A10267" t="s">
        <v>938</v>
      </c>
      <c r="B10267">
        <v>1994</v>
      </c>
      <c r="C10267">
        <v>8</v>
      </c>
      <c r="D10267" t="s">
        <v>17</v>
      </c>
      <c r="E10267" t="s">
        <v>32</v>
      </c>
      <c r="F10267" t="s">
        <v>939</v>
      </c>
      <c r="G10267" s="1">
        <v>34427.75</v>
      </c>
      <c r="H10267" t="s">
        <v>20</v>
      </c>
      <c r="I10267">
        <v>-44</v>
      </c>
      <c r="J10267">
        <v>-175</v>
      </c>
      <c r="K10267">
        <v>30</v>
      </c>
      <c r="L10267">
        <v>991</v>
      </c>
      <c r="M10267" t="s">
        <v>363</v>
      </c>
      <c r="N10267">
        <v>8.2349999999999994</v>
      </c>
      <c r="O10267">
        <v>38.585000000000001</v>
      </c>
      <c r="P10267" t="s">
        <v>22</v>
      </c>
      <c r="Q10267" s="2" t="str">
        <f>IF(K10267&gt;137,"H5",IF(K10267&gt;113,"H4",IF(K10267&gt;96,"H3",IF(K10267&gt;83,"H2",IF(K10267&gt;64,"H1",IF(K10267&gt;34,"TS","TD"))))))</f>
        <v>TD</v>
      </c>
    </row>
    <row r="10268" spans="1:17" x14ac:dyDescent="0.25">
      <c r="A10268" t="s">
        <v>938</v>
      </c>
      <c r="B10268">
        <v>1994</v>
      </c>
      <c r="C10268">
        <v>8</v>
      </c>
      <c r="D10268" t="s">
        <v>17</v>
      </c>
      <c r="E10268" t="s">
        <v>32</v>
      </c>
      <c r="F10268" t="s">
        <v>939</v>
      </c>
      <c r="G10268" s="1">
        <v>34428</v>
      </c>
      <c r="H10268" t="s">
        <v>20</v>
      </c>
      <c r="I10268">
        <v>-47</v>
      </c>
      <c r="J10268">
        <v>-172</v>
      </c>
      <c r="K10268">
        <v>30</v>
      </c>
      <c r="L10268">
        <v>990</v>
      </c>
      <c r="M10268" t="s">
        <v>363</v>
      </c>
      <c r="N10268">
        <v>8.2349999999999994</v>
      </c>
      <c r="O10268">
        <v>38.969000000000001</v>
      </c>
      <c r="P10268" t="s">
        <v>22</v>
      </c>
      <c r="Q10268" s="2" t="str">
        <f>IF(K10268&gt;137,"H5",IF(K10268&gt;113,"H4",IF(K10268&gt;96,"H3",IF(K10268&gt;83,"H2",IF(K10268&gt;64,"H1",IF(K10268&gt;34,"TS","TD"))))))</f>
        <v>TD</v>
      </c>
    </row>
    <row r="10269" spans="1:17" x14ac:dyDescent="0.25">
      <c r="A10269" t="s">
        <v>940</v>
      </c>
      <c r="B10269">
        <v>1995</v>
      </c>
      <c r="C10269">
        <v>1</v>
      </c>
      <c r="D10269" t="s">
        <v>17</v>
      </c>
      <c r="E10269" t="s">
        <v>32</v>
      </c>
      <c r="F10269" t="s">
        <v>941</v>
      </c>
      <c r="G10269" s="1">
        <v>34650.5</v>
      </c>
      <c r="H10269" t="s">
        <v>20</v>
      </c>
      <c r="I10269">
        <v>-11.1</v>
      </c>
      <c r="J10269">
        <v>170.9</v>
      </c>
      <c r="K10269">
        <v>25</v>
      </c>
      <c r="L10269">
        <v>1000</v>
      </c>
      <c r="M10269" t="s">
        <v>910</v>
      </c>
      <c r="N10269">
        <v>8.8049999999999997</v>
      </c>
      <c r="O10269">
        <v>9.7210000000000001</v>
      </c>
      <c r="P10269" t="s">
        <v>22</v>
      </c>
      <c r="Q10269" s="2" t="str">
        <f>IF(K10269&gt;137,"H5",IF(K10269&gt;113,"H4",IF(K10269&gt;96,"H3",IF(K10269&gt;83,"H2",IF(K10269&gt;64,"H1",IF(K10269&gt;34,"TS","TD"))))))</f>
        <v>TD</v>
      </c>
    </row>
    <row r="10270" spans="1:17" x14ac:dyDescent="0.25">
      <c r="A10270" t="s">
        <v>940</v>
      </c>
      <c r="B10270">
        <v>1995</v>
      </c>
      <c r="C10270">
        <v>1</v>
      </c>
      <c r="D10270" t="s">
        <v>17</v>
      </c>
      <c r="E10270" t="s">
        <v>32</v>
      </c>
      <c r="F10270" t="s">
        <v>941</v>
      </c>
      <c r="G10270" s="1">
        <v>34650.75</v>
      </c>
      <c r="H10270" t="s">
        <v>20</v>
      </c>
      <c r="I10270">
        <v>-11.3</v>
      </c>
      <c r="J10270">
        <v>170.8</v>
      </c>
      <c r="K10270">
        <v>25</v>
      </c>
      <c r="L10270">
        <v>1000</v>
      </c>
      <c r="M10270" t="s">
        <v>910</v>
      </c>
      <c r="N10270">
        <v>8.8049999999999997</v>
      </c>
      <c r="O10270">
        <v>9.7210000000000001</v>
      </c>
      <c r="P10270" t="s">
        <v>22</v>
      </c>
      <c r="Q10270" s="2" t="str">
        <f>IF(K10270&gt;137,"H5",IF(K10270&gt;113,"H4",IF(K10270&gt;96,"H3",IF(K10270&gt;83,"H2",IF(K10270&gt;64,"H1",IF(K10270&gt;34,"TS","TD"))))))</f>
        <v>TD</v>
      </c>
    </row>
    <row r="10271" spans="1:17" x14ac:dyDescent="0.25">
      <c r="A10271" t="s">
        <v>940</v>
      </c>
      <c r="B10271">
        <v>1995</v>
      </c>
      <c r="C10271">
        <v>1</v>
      </c>
      <c r="D10271" t="s">
        <v>17</v>
      </c>
      <c r="E10271" t="s">
        <v>32</v>
      </c>
      <c r="F10271" t="s">
        <v>941</v>
      </c>
      <c r="G10271" s="1">
        <v>34651</v>
      </c>
      <c r="H10271" t="s">
        <v>20</v>
      </c>
      <c r="I10271">
        <v>-11.6</v>
      </c>
      <c r="J10271">
        <v>170.7</v>
      </c>
      <c r="K10271">
        <v>25</v>
      </c>
      <c r="L10271">
        <v>999</v>
      </c>
      <c r="M10271" t="s">
        <v>910</v>
      </c>
      <c r="N10271">
        <v>8.8049999999999997</v>
      </c>
      <c r="O10271">
        <v>14.637</v>
      </c>
      <c r="P10271" t="s">
        <v>22</v>
      </c>
      <c r="Q10271" s="2" t="str">
        <f>IF(K10271&gt;137,"H5",IF(K10271&gt;113,"H4",IF(K10271&gt;96,"H3",IF(K10271&gt;83,"H2",IF(K10271&gt;64,"H1",IF(K10271&gt;34,"TS","TD"))))))</f>
        <v>TD</v>
      </c>
    </row>
    <row r="10272" spans="1:17" x14ac:dyDescent="0.25">
      <c r="A10272" t="s">
        <v>940</v>
      </c>
      <c r="B10272">
        <v>1995</v>
      </c>
      <c r="C10272">
        <v>1</v>
      </c>
      <c r="D10272" t="s">
        <v>17</v>
      </c>
      <c r="E10272" t="s">
        <v>32</v>
      </c>
      <c r="F10272" t="s">
        <v>941</v>
      </c>
      <c r="G10272" s="1">
        <v>34651.25</v>
      </c>
      <c r="H10272" t="s">
        <v>20</v>
      </c>
      <c r="I10272">
        <v>-11.8</v>
      </c>
      <c r="J10272">
        <v>170.5</v>
      </c>
      <c r="K10272">
        <v>25</v>
      </c>
      <c r="L10272">
        <v>999</v>
      </c>
      <c r="M10272" t="s">
        <v>910</v>
      </c>
      <c r="N10272">
        <v>8.8049999999999997</v>
      </c>
      <c r="O10272">
        <v>14.637</v>
      </c>
      <c r="P10272" t="s">
        <v>22</v>
      </c>
      <c r="Q10272" s="2" t="str">
        <f>IF(K10272&gt;137,"H5",IF(K10272&gt;113,"H4",IF(K10272&gt;96,"H3",IF(K10272&gt;83,"H2",IF(K10272&gt;64,"H1",IF(K10272&gt;34,"TS","TD"))))))</f>
        <v>TD</v>
      </c>
    </row>
    <row r="10273" spans="1:17" x14ac:dyDescent="0.25">
      <c r="A10273" t="s">
        <v>940</v>
      </c>
      <c r="B10273">
        <v>1995</v>
      </c>
      <c r="C10273">
        <v>1</v>
      </c>
      <c r="D10273" t="s">
        <v>17</v>
      </c>
      <c r="E10273" t="s">
        <v>32</v>
      </c>
      <c r="F10273" t="s">
        <v>941</v>
      </c>
      <c r="G10273" s="1">
        <v>34651.5</v>
      </c>
      <c r="H10273" t="s">
        <v>20</v>
      </c>
      <c r="I10273">
        <v>-12.2</v>
      </c>
      <c r="J10273">
        <v>169.8</v>
      </c>
      <c r="K10273">
        <v>30</v>
      </c>
      <c r="L10273">
        <v>997</v>
      </c>
      <c r="M10273" t="s">
        <v>910</v>
      </c>
      <c r="N10273">
        <v>17.815999999999999</v>
      </c>
      <c r="O10273">
        <v>21.927</v>
      </c>
      <c r="P10273" t="s">
        <v>22</v>
      </c>
      <c r="Q10273" s="2" t="str">
        <f>IF(K10273&gt;137,"H5",IF(K10273&gt;113,"H4",IF(K10273&gt;96,"H3",IF(K10273&gt;83,"H2",IF(K10273&gt;64,"H1",IF(K10273&gt;34,"TS","TD"))))))</f>
        <v>TD</v>
      </c>
    </row>
    <row r="10274" spans="1:17" x14ac:dyDescent="0.25">
      <c r="A10274" t="s">
        <v>940</v>
      </c>
      <c r="B10274">
        <v>1995</v>
      </c>
      <c r="C10274">
        <v>1</v>
      </c>
      <c r="D10274" t="s">
        <v>17</v>
      </c>
      <c r="E10274" t="s">
        <v>32</v>
      </c>
      <c r="F10274" t="s">
        <v>941</v>
      </c>
      <c r="G10274" s="1">
        <v>34651.75</v>
      </c>
      <c r="H10274" t="s">
        <v>20</v>
      </c>
      <c r="I10274">
        <v>-12.3</v>
      </c>
      <c r="J10274">
        <v>169.6</v>
      </c>
      <c r="K10274">
        <v>30</v>
      </c>
      <c r="L10274">
        <v>997</v>
      </c>
      <c r="M10274" t="s">
        <v>910</v>
      </c>
      <c r="N10274">
        <v>17.815999999999999</v>
      </c>
      <c r="O10274">
        <v>21.927</v>
      </c>
      <c r="P10274" t="s">
        <v>22</v>
      </c>
      <c r="Q10274" s="2" t="str">
        <f>IF(K10274&gt;137,"H5",IF(K10274&gt;113,"H4",IF(K10274&gt;96,"H3",IF(K10274&gt;83,"H2",IF(K10274&gt;64,"H1",IF(K10274&gt;34,"TS","TD"))))))</f>
        <v>TD</v>
      </c>
    </row>
    <row r="10275" spans="1:17" x14ac:dyDescent="0.25">
      <c r="A10275" t="s">
        <v>940</v>
      </c>
      <c r="B10275">
        <v>1995</v>
      </c>
      <c r="C10275">
        <v>1</v>
      </c>
      <c r="D10275" t="s">
        <v>17</v>
      </c>
      <c r="E10275" t="s">
        <v>32</v>
      </c>
      <c r="F10275" t="s">
        <v>941</v>
      </c>
      <c r="G10275" s="1">
        <v>34652</v>
      </c>
      <c r="H10275" t="s">
        <v>20</v>
      </c>
      <c r="I10275">
        <v>-12.5</v>
      </c>
      <c r="J10275">
        <v>169.2</v>
      </c>
      <c r="K10275">
        <v>35</v>
      </c>
      <c r="L10275">
        <v>995</v>
      </c>
      <c r="M10275" t="s">
        <v>910</v>
      </c>
      <c r="N10275">
        <v>29.41</v>
      </c>
      <c r="O10275">
        <v>29.748999999999999</v>
      </c>
      <c r="P10275" t="s">
        <v>22</v>
      </c>
      <c r="Q10275" s="2" t="str">
        <f>IF(K10275&gt;137,"H5",IF(K10275&gt;113,"H4",IF(K10275&gt;96,"H3",IF(K10275&gt;83,"H2",IF(K10275&gt;64,"H1",IF(K10275&gt;34,"TS","TD"))))))</f>
        <v>TS</v>
      </c>
    </row>
    <row r="10276" spans="1:17" x14ac:dyDescent="0.25">
      <c r="A10276" t="s">
        <v>940</v>
      </c>
      <c r="B10276">
        <v>1995</v>
      </c>
      <c r="C10276">
        <v>1</v>
      </c>
      <c r="D10276" t="s">
        <v>17</v>
      </c>
      <c r="E10276" t="s">
        <v>32</v>
      </c>
      <c r="F10276" t="s">
        <v>941</v>
      </c>
      <c r="G10276" s="1">
        <v>34652.25</v>
      </c>
      <c r="H10276" t="s">
        <v>20</v>
      </c>
      <c r="I10276">
        <v>-12.7</v>
      </c>
      <c r="J10276">
        <v>168.8</v>
      </c>
      <c r="K10276">
        <v>40</v>
      </c>
      <c r="L10276">
        <v>990</v>
      </c>
      <c r="M10276" t="s">
        <v>910</v>
      </c>
      <c r="N10276">
        <v>39.771000000000001</v>
      </c>
      <c r="O10276">
        <v>41.088999999999999</v>
      </c>
      <c r="P10276" t="s">
        <v>22</v>
      </c>
      <c r="Q10276" s="2" t="str">
        <f>IF(K10276&gt;137,"H5",IF(K10276&gt;113,"H4",IF(K10276&gt;96,"H3",IF(K10276&gt;83,"H2",IF(K10276&gt;64,"H1",IF(K10276&gt;34,"TS","TD"))))))</f>
        <v>TS</v>
      </c>
    </row>
    <row r="10277" spans="1:17" x14ac:dyDescent="0.25">
      <c r="A10277" t="s">
        <v>940</v>
      </c>
      <c r="B10277">
        <v>1995</v>
      </c>
      <c r="C10277">
        <v>1</v>
      </c>
      <c r="D10277" t="s">
        <v>17</v>
      </c>
      <c r="E10277" t="s">
        <v>32</v>
      </c>
      <c r="F10277" t="s">
        <v>941</v>
      </c>
      <c r="G10277" s="1">
        <v>34652.5</v>
      </c>
      <c r="H10277" t="s">
        <v>20</v>
      </c>
      <c r="I10277">
        <v>-13.1</v>
      </c>
      <c r="J10277">
        <v>168.6</v>
      </c>
      <c r="K10277">
        <v>45</v>
      </c>
      <c r="L10277">
        <v>987</v>
      </c>
      <c r="M10277" t="s">
        <v>910</v>
      </c>
      <c r="N10277">
        <v>48.106999999999999</v>
      </c>
      <c r="O10277">
        <v>49.106000000000002</v>
      </c>
      <c r="P10277" t="s">
        <v>22</v>
      </c>
      <c r="Q10277" s="2" t="str">
        <f>IF(K10277&gt;137,"H5",IF(K10277&gt;113,"H4",IF(K10277&gt;96,"H3",IF(K10277&gt;83,"H2",IF(K10277&gt;64,"H1",IF(K10277&gt;34,"TS","TD"))))))</f>
        <v>TS</v>
      </c>
    </row>
    <row r="10278" spans="1:17" x14ac:dyDescent="0.25">
      <c r="A10278" t="s">
        <v>940</v>
      </c>
      <c r="B10278">
        <v>1995</v>
      </c>
      <c r="C10278">
        <v>1</v>
      </c>
      <c r="D10278" t="s">
        <v>17</v>
      </c>
      <c r="E10278" t="s">
        <v>32</v>
      </c>
      <c r="F10278" t="s">
        <v>941</v>
      </c>
      <c r="G10278" s="1">
        <v>34652.75</v>
      </c>
      <c r="H10278" t="s">
        <v>20</v>
      </c>
      <c r="I10278">
        <v>-14.3</v>
      </c>
      <c r="J10278">
        <v>168.5</v>
      </c>
      <c r="K10278">
        <v>45</v>
      </c>
      <c r="L10278">
        <v>987</v>
      </c>
      <c r="M10278" t="s">
        <v>910</v>
      </c>
      <c r="N10278">
        <v>48.106999999999999</v>
      </c>
      <c r="O10278">
        <v>49.106000000000002</v>
      </c>
      <c r="P10278" t="s">
        <v>22</v>
      </c>
      <c r="Q10278" s="2" t="str">
        <f>IF(K10278&gt;137,"H5",IF(K10278&gt;113,"H4",IF(K10278&gt;96,"H3",IF(K10278&gt;83,"H2",IF(K10278&gt;64,"H1",IF(K10278&gt;34,"TS","TD"))))))</f>
        <v>TS</v>
      </c>
    </row>
    <row r="10279" spans="1:17" x14ac:dyDescent="0.25">
      <c r="A10279" t="s">
        <v>940</v>
      </c>
      <c r="B10279">
        <v>1995</v>
      </c>
      <c r="C10279">
        <v>1</v>
      </c>
      <c r="D10279" t="s">
        <v>17</v>
      </c>
      <c r="E10279" t="s">
        <v>32</v>
      </c>
      <c r="F10279" t="s">
        <v>941</v>
      </c>
      <c r="G10279" s="1">
        <v>34653</v>
      </c>
      <c r="H10279" t="s">
        <v>20</v>
      </c>
      <c r="I10279">
        <v>-15.4</v>
      </c>
      <c r="J10279">
        <v>168.4</v>
      </c>
      <c r="K10279">
        <v>50</v>
      </c>
      <c r="L10279">
        <v>985</v>
      </c>
      <c r="M10279" t="s">
        <v>910</v>
      </c>
      <c r="N10279">
        <v>54.447000000000003</v>
      </c>
      <c r="O10279">
        <v>55.222999999999999</v>
      </c>
      <c r="P10279" t="s">
        <v>22</v>
      </c>
      <c r="Q10279" s="2" t="str">
        <f>IF(K10279&gt;137,"H5",IF(K10279&gt;113,"H4",IF(K10279&gt;96,"H3",IF(K10279&gt;83,"H2",IF(K10279&gt;64,"H1",IF(K10279&gt;34,"TS","TD"))))))</f>
        <v>TS</v>
      </c>
    </row>
    <row r="10280" spans="1:17" x14ac:dyDescent="0.25">
      <c r="A10280" t="s">
        <v>940</v>
      </c>
      <c r="B10280">
        <v>1995</v>
      </c>
      <c r="C10280">
        <v>1</v>
      </c>
      <c r="D10280" t="s">
        <v>17</v>
      </c>
      <c r="E10280" t="s">
        <v>32</v>
      </c>
      <c r="F10280" t="s">
        <v>941</v>
      </c>
      <c r="G10280" s="1">
        <v>34653.25</v>
      </c>
      <c r="H10280" t="s">
        <v>20</v>
      </c>
      <c r="I10280">
        <v>-16.399999999999999</v>
      </c>
      <c r="J10280">
        <v>168.4</v>
      </c>
      <c r="K10280">
        <v>50</v>
      </c>
      <c r="L10280">
        <v>985</v>
      </c>
      <c r="M10280" t="s">
        <v>910</v>
      </c>
      <c r="N10280">
        <v>54.447000000000003</v>
      </c>
      <c r="O10280">
        <v>55.222999999999999</v>
      </c>
      <c r="P10280" t="s">
        <v>22</v>
      </c>
      <c r="Q10280" s="2" t="str">
        <f>IF(K10280&gt;137,"H5",IF(K10280&gt;113,"H4",IF(K10280&gt;96,"H3",IF(K10280&gt;83,"H2",IF(K10280&gt;64,"H1",IF(K10280&gt;34,"TS","TD"))))))</f>
        <v>TS</v>
      </c>
    </row>
    <row r="10281" spans="1:17" x14ac:dyDescent="0.25">
      <c r="A10281" t="s">
        <v>940</v>
      </c>
      <c r="B10281">
        <v>1995</v>
      </c>
      <c r="C10281">
        <v>1</v>
      </c>
      <c r="D10281" t="s">
        <v>17</v>
      </c>
      <c r="E10281" t="s">
        <v>32</v>
      </c>
      <c r="F10281" t="s">
        <v>941</v>
      </c>
      <c r="G10281" s="1">
        <v>34653.5</v>
      </c>
      <c r="H10281" t="s">
        <v>20</v>
      </c>
      <c r="I10281">
        <v>-17.5</v>
      </c>
      <c r="J10281">
        <v>168.5</v>
      </c>
      <c r="K10281">
        <v>55</v>
      </c>
      <c r="L10281">
        <v>980</v>
      </c>
      <c r="M10281" t="s">
        <v>910</v>
      </c>
      <c r="N10281">
        <v>63.399000000000001</v>
      </c>
      <c r="O10281">
        <v>63.017000000000003</v>
      </c>
      <c r="P10281" t="s">
        <v>22</v>
      </c>
      <c r="Q10281" s="2" t="str">
        <f>IF(K10281&gt;137,"H5",IF(K10281&gt;113,"H4",IF(K10281&gt;96,"H3",IF(K10281&gt;83,"H2",IF(K10281&gt;64,"H1",IF(K10281&gt;34,"TS","TD"))))))</f>
        <v>TS</v>
      </c>
    </row>
    <row r="10282" spans="1:17" x14ac:dyDescent="0.25">
      <c r="A10282" t="s">
        <v>940</v>
      </c>
      <c r="B10282">
        <v>1995</v>
      </c>
      <c r="C10282">
        <v>1</v>
      </c>
      <c r="D10282" t="s">
        <v>17</v>
      </c>
      <c r="E10282" t="s">
        <v>32</v>
      </c>
      <c r="F10282" t="s">
        <v>941</v>
      </c>
      <c r="G10282" s="1">
        <v>34653.75</v>
      </c>
      <c r="H10282" t="s">
        <v>20</v>
      </c>
      <c r="I10282">
        <v>-18.600000000000001</v>
      </c>
      <c r="J10282">
        <v>168.5</v>
      </c>
      <c r="K10282">
        <v>55</v>
      </c>
      <c r="L10282">
        <v>980</v>
      </c>
      <c r="M10282" t="s">
        <v>910</v>
      </c>
      <c r="N10282">
        <v>63.399000000000001</v>
      </c>
      <c r="O10282">
        <v>63.017000000000003</v>
      </c>
      <c r="P10282" t="s">
        <v>22</v>
      </c>
      <c r="Q10282" s="2" t="str">
        <f>IF(K10282&gt;137,"H5",IF(K10282&gt;113,"H4",IF(K10282&gt;96,"H3",IF(K10282&gt;83,"H2",IF(K10282&gt;64,"H1",IF(K10282&gt;34,"TS","TD"))))))</f>
        <v>TS</v>
      </c>
    </row>
    <row r="10283" spans="1:17" x14ac:dyDescent="0.25">
      <c r="A10283" t="s">
        <v>940</v>
      </c>
      <c r="B10283">
        <v>1995</v>
      </c>
      <c r="C10283">
        <v>1</v>
      </c>
      <c r="D10283" t="s">
        <v>17</v>
      </c>
      <c r="E10283" t="s">
        <v>32</v>
      </c>
      <c r="F10283" t="s">
        <v>941</v>
      </c>
      <c r="G10283" s="1">
        <v>34654</v>
      </c>
      <c r="H10283" t="s">
        <v>20</v>
      </c>
      <c r="I10283">
        <v>-19.600000000000001</v>
      </c>
      <c r="J10283">
        <v>168.2</v>
      </c>
      <c r="K10283">
        <v>50</v>
      </c>
      <c r="L10283">
        <v>985</v>
      </c>
      <c r="M10283" t="s">
        <v>910</v>
      </c>
      <c r="N10283">
        <v>54.447000000000003</v>
      </c>
      <c r="O10283">
        <v>55.222999999999999</v>
      </c>
      <c r="P10283" t="s">
        <v>22</v>
      </c>
      <c r="Q10283" s="2" t="str">
        <f>IF(K10283&gt;137,"H5",IF(K10283&gt;113,"H4",IF(K10283&gt;96,"H3",IF(K10283&gt;83,"H2",IF(K10283&gt;64,"H1",IF(K10283&gt;34,"TS","TD"))))))</f>
        <v>TS</v>
      </c>
    </row>
    <row r="10284" spans="1:17" x14ac:dyDescent="0.25">
      <c r="A10284" t="s">
        <v>940</v>
      </c>
      <c r="B10284">
        <v>1995</v>
      </c>
      <c r="C10284">
        <v>1</v>
      </c>
      <c r="D10284" t="s">
        <v>17</v>
      </c>
      <c r="E10284" t="s">
        <v>32</v>
      </c>
      <c r="F10284" t="s">
        <v>941</v>
      </c>
      <c r="G10284" s="1">
        <v>34654.25</v>
      </c>
      <c r="H10284" t="s">
        <v>20</v>
      </c>
      <c r="I10284">
        <v>-19.5</v>
      </c>
      <c r="J10284">
        <v>167.8</v>
      </c>
      <c r="K10284">
        <v>55</v>
      </c>
      <c r="L10284">
        <v>985</v>
      </c>
      <c r="M10284" t="s">
        <v>910</v>
      </c>
      <c r="N10284">
        <v>63.399000000000001</v>
      </c>
      <c r="O10284">
        <v>55.222999999999999</v>
      </c>
      <c r="P10284" t="s">
        <v>22</v>
      </c>
      <c r="Q10284" s="2" t="str">
        <f>IF(K10284&gt;137,"H5",IF(K10284&gt;113,"H4",IF(K10284&gt;96,"H3",IF(K10284&gt;83,"H2",IF(K10284&gt;64,"H1",IF(K10284&gt;34,"TS","TD"))))))</f>
        <v>TS</v>
      </c>
    </row>
    <row r="10285" spans="1:17" x14ac:dyDescent="0.25">
      <c r="A10285" t="s">
        <v>940</v>
      </c>
      <c r="B10285">
        <v>1995</v>
      </c>
      <c r="C10285">
        <v>1</v>
      </c>
      <c r="D10285" t="s">
        <v>17</v>
      </c>
      <c r="E10285" t="s">
        <v>32</v>
      </c>
      <c r="F10285" t="s">
        <v>941</v>
      </c>
      <c r="G10285" s="1">
        <v>34654.5</v>
      </c>
      <c r="H10285" t="s">
        <v>20</v>
      </c>
      <c r="I10285">
        <v>-19.399999999999999</v>
      </c>
      <c r="J10285">
        <v>167.8</v>
      </c>
      <c r="K10285">
        <v>45</v>
      </c>
      <c r="L10285">
        <v>987</v>
      </c>
      <c r="M10285" t="s">
        <v>910</v>
      </c>
      <c r="N10285">
        <v>48.106999999999999</v>
      </c>
      <c r="O10285">
        <v>49.106000000000002</v>
      </c>
      <c r="P10285" t="s">
        <v>22</v>
      </c>
      <c r="Q10285" s="2" t="str">
        <f>IF(K10285&gt;137,"H5",IF(K10285&gt;113,"H4",IF(K10285&gt;96,"H3",IF(K10285&gt;83,"H2",IF(K10285&gt;64,"H1",IF(K10285&gt;34,"TS","TD"))))))</f>
        <v>TS</v>
      </c>
    </row>
    <row r="10286" spans="1:17" x14ac:dyDescent="0.25">
      <c r="A10286" t="s">
        <v>940</v>
      </c>
      <c r="B10286">
        <v>1995</v>
      </c>
      <c r="C10286">
        <v>1</v>
      </c>
      <c r="D10286" t="s">
        <v>17</v>
      </c>
      <c r="E10286" t="s">
        <v>32</v>
      </c>
      <c r="F10286" t="s">
        <v>941</v>
      </c>
      <c r="G10286" s="1">
        <v>34654.75</v>
      </c>
      <c r="H10286" t="s">
        <v>20</v>
      </c>
      <c r="I10286">
        <v>-19.5</v>
      </c>
      <c r="J10286">
        <v>167.3</v>
      </c>
      <c r="K10286">
        <v>45</v>
      </c>
      <c r="L10286">
        <v>987</v>
      </c>
      <c r="M10286" t="s">
        <v>910</v>
      </c>
      <c r="N10286">
        <v>48.106999999999999</v>
      </c>
      <c r="O10286">
        <v>49.106000000000002</v>
      </c>
      <c r="P10286" t="s">
        <v>22</v>
      </c>
      <c r="Q10286" s="2" t="str">
        <f>IF(K10286&gt;137,"H5",IF(K10286&gt;113,"H4",IF(K10286&gt;96,"H3",IF(K10286&gt;83,"H2",IF(K10286&gt;64,"H1",IF(K10286&gt;34,"TS","TD"))))))</f>
        <v>TS</v>
      </c>
    </row>
    <row r="10287" spans="1:17" x14ac:dyDescent="0.25">
      <c r="A10287" t="s">
        <v>940</v>
      </c>
      <c r="B10287">
        <v>1995</v>
      </c>
      <c r="C10287">
        <v>1</v>
      </c>
      <c r="D10287" t="s">
        <v>17</v>
      </c>
      <c r="E10287" t="s">
        <v>32</v>
      </c>
      <c r="F10287" t="s">
        <v>941</v>
      </c>
      <c r="G10287" s="1">
        <v>34655</v>
      </c>
      <c r="H10287" t="s">
        <v>20</v>
      </c>
      <c r="I10287">
        <v>-19.3</v>
      </c>
      <c r="J10287">
        <v>166.8</v>
      </c>
      <c r="K10287">
        <v>40</v>
      </c>
      <c r="L10287">
        <v>990</v>
      </c>
      <c r="M10287" t="s">
        <v>910</v>
      </c>
      <c r="N10287">
        <v>39.771000000000001</v>
      </c>
      <c r="O10287">
        <v>41.088999999999999</v>
      </c>
      <c r="P10287" t="s">
        <v>22</v>
      </c>
      <c r="Q10287" s="2" t="str">
        <f>IF(K10287&gt;137,"H5",IF(K10287&gt;113,"H4",IF(K10287&gt;96,"H3",IF(K10287&gt;83,"H2",IF(K10287&gt;64,"H1",IF(K10287&gt;34,"TS","TD"))))))</f>
        <v>TS</v>
      </c>
    </row>
    <row r="10288" spans="1:17" x14ac:dyDescent="0.25">
      <c r="A10288" t="s">
        <v>940</v>
      </c>
      <c r="B10288">
        <v>1995</v>
      </c>
      <c r="C10288">
        <v>1</v>
      </c>
      <c r="D10288" t="s">
        <v>17</v>
      </c>
      <c r="E10288" t="s">
        <v>32</v>
      </c>
      <c r="F10288" t="s">
        <v>941</v>
      </c>
      <c r="G10288" s="1">
        <v>34655.25</v>
      </c>
      <c r="H10288" t="s">
        <v>20</v>
      </c>
      <c r="I10288">
        <v>-19.3</v>
      </c>
      <c r="J10288">
        <v>166.5</v>
      </c>
      <c r="K10288">
        <v>40</v>
      </c>
      <c r="L10288">
        <v>990</v>
      </c>
      <c r="M10288" t="s">
        <v>910</v>
      </c>
      <c r="N10288">
        <v>39.771000000000001</v>
      </c>
      <c r="O10288">
        <v>41.088999999999999</v>
      </c>
      <c r="P10288" t="s">
        <v>22</v>
      </c>
      <c r="Q10288" s="2" t="str">
        <f>IF(K10288&gt;137,"H5",IF(K10288&gt;113,"H4",IF(K10288&gt;96,"H3",IF(K10288&gt;83,"H2",IF(K10288&gt;64,"H1",IF(K10288&gt;34,"TS","TD"))))))</f>
        <v>TS</v>
      </c>
    </row>
    <row r="10289" spans="1:17" x14ac:dyDescent="0.25">
      <c r="A10289" t="s">
        <v>940</v>
      </c>
      <c r="B10289">
        <v>1995</v>
      </c>
      <c r="C10289">
        <v>1</v>
      </c>
      <c r="D10289" t="s">
        <v>17</v>
      </c>
      <c r="E10289" t="s">
        <v>32</v>
      </c>
      <c r="F10289" t="s">
        <v>941</v>
      </c>
      <c r="G10289" s="1">
        <v>34655.5</v>
      </c>
      <c r="H10289" t="s">
        <v>20</v>
      </c>
      <c r="I10289">
        <v>-19.2</v>
      </c>
      <c r="J10289">
        <v>166.5</v>
      </c>
      <c r="K10289">
        <v>35</v>
      </c>
      <c r="L10289">
        <v>995</v>
      </c>
      <c r="M10289" t="s">
        <v>910</v>
      </c>
      <c r="N10289">
        <v>29.41</v>
      </c>
      <c r="O10289">
        <v>29.748999999999999</v>
      </c>
      <c r="P10289" t="s">
        <v>22</v>
      </c>
      <c r="Q10289" s="2" t="str">
        <f>IF(K10289&gt;137,"H5",IF(K10289&gt;113,"H4",IF(K10289&gt;96,"H3",IF(K10289&gt;83,"H2",IF(K10289&gt;64,"H1",IF(K10289&gt;34,"TS","TD"))))))</f>
        <v>TS</v>
      </c>
    </row>
    <row r="10290" spans="1:17" x14ac:dyDescent="0.25">
      <c r="A10290" t="s">
        <v>940</v>
      </c>
      <c r="B10290">
        <v>1995</v>
      </c>
      <c r="C10290">
        <v>1</v>
      </c>
      <c r="D10290" t="s">
        <v>17</v>
      </c>
      <c r="E10290" t="s">
        <v>32</v>
      </c>
      <c r="F10290" t="s">
        <v>941</v>
      </c>
      <c r="G10290" s="1">
        <v>34655.75</v>
      </c>
      <c r="H10290" t="s">
        <v>20</v>
      </c>
      <c r="I10290">
        <v>-19</v>
      </c>
      <c r="J10290">
        <v>166.2</v>
      </c>
      <c r="K10290">
        <v>30</v>
      </c>
      <c r="L10290">
        <v>997</v>
      </c>
      <c r="M10290" t="s">
        <v>910</v>
      </c>
      <c r="N10290">
        <v>17.815999999999999</v>
      </c>
      <c r="O10290">
        <v>21.927</v>
      </c>
      <c r="P10290" t="s">
        <v>22</v>
      </c>
      <c r="Q10290" s="2" t="str">
        <f>IF(K10290&gt;137,"H5",IF(K10290&gt;113,"H4",IF(K10290&gt;96,"H3",IF(K10290&gt;83,"H2",IF(K10290&gt;64,"H1",IF(K10290&gt;34,"TS","TD"))))))</f>
        <v>TD</v>
      </c>
    </row>
    <row r="10291" spans="1:17" x14ac:dyDescent="0.25">
      <c r="A10291" t="s">
        <v>940</v>
      </c>
      <c r="B10291">
        <v>1995</v>
      </c>
      <c r="C10291">
        <v>1</v>
      </c>
      <c r="D10291" t="s">
        <v>17</v>
      </c>
      <c r="E10291" t="s">
        <v>32</v>
      </c>
      <c r="F10291" t="s">
        <v>941</v>
      </c>
      <c r="G10291" s="1">
        <v>34656</v>
      </c>
      <c r="H10291" t="s">
        <v>20</v>
      </c>
      <c r="I10291">
        <v>-18.899999999999999</v>
      </c>
      <c r="J10291">
        <v>165.9</v>
      </c>
      <c r="K10291">
        <v>30</v>
      </c>
      <c r="L10291">
        <v>997</v>
      </c>
      <c r="M10291" t="s">
        <v>910</v>
      </c>
      <c r="N10291">
        <v>17.815999999999999</v>
      </c>
      <c r="O10291">
        <v>21.927</v>
      </c>
      <c r="P10291" t="s">
        <v>22</v>
      </c>
      <c r="Q10291" s="2" t="str">
        <f>IF(K10291&gt;137,"H5",IF(K10291&gt;113,"H4",IF(K10291&gt;96,"H3",IF(K10291&gt;83,"H2",IF(K10291&gt;64,"H1",IF(K10291&gt;34,"TS","TD"))))))</f>
        <v>TD</v>
      </c>
    </row>
    <row r="10292" spans="1:17" x14ac:dyDescent="0.25">
      <c r="A10292" t="s">
        <v>940</v>
      </c>
      <c r="B10292">
        <v>1995</v>
      </c>
      <c r="C10292">
        <v>1</v>
      </c>
      <c r="D10292" t="s">
        <v>17</v>
      </c>
      <c r="E10292" t="s">
        <v>32</v>
      </c>
      <c r="F10292" t="s">
        <v>941</v>
      </c>
      <c r="G10292" s="1">
        <v>34656.25</v>
      </c>
      <c r="H10292" t="s">
        <v>20</v>
      </c>
      <c r="I10292">
        <v>-18.8</v>
      </c>
      <c r="J10292">
        <v>165.8</v>
      </c>
      <c r="K10292">
        <v>30</v>
      </c>
      <c r="L10292">
        <v>997</v>
      </c>
      <c r="M10292" t="s">
        <v>910</v>
      </c>
      <c r="N10292">
        <v>17.815999999999999</v>
      </c>
      <c r="O10292">
        <v>21.927</v>
      </c>
      <c r="P10292" t="s">
        <v>22</v>
      </c>
      <c r="Q10292" s="2" t="str">
        <f>IF(K10292&gt;137,"H5",IF(K10292&gt;113,"H4",IF(K10292&gt;96,"H3",IF(K10292&gt;83,"H2",IF(K10292&gt;64,"H1",IF(K10292&gt;34,"TS","TD"))))))</f>
        <v>TD</v>
      </c>
    </row>
    <row r="10293" spans="1:17" x14ac:dyDescent="0.25">
      <c r="A10293" t="s">
        <v>942</v>
      </c>
      <c r="B10293">
        <v>1995</v>
      </c>
      <c r="C10293">
        <v>3</v>
      </c>
      <c r="D10293" t="s">
        <v>17</v>
      </c>
      <c r="E10293" t="s">
        <v>32</v>
      </c>
      <c r="F10293" t="s">
        <v>721</v>
      </c>
      <c r="G10293" s="1">
        <v>34700</v>
      </c>
      <c r="H10293" t="s">
        <v>20</v>
      </c>
      <c r="I10293">
        <v>-16</v>
      </c>
      <c r="J10293">
        <v>-162</v>
      </c>
      <c r="K10293">
        <v>35</v>
      </c>
      <c r="L10293">
        <v>990</v>
      </c>
      <c r="M10293" t="s">
        <v>910</v>
      </c>
      <c r="N10293">
        <v>29.41</v>
      </c>
      <c r="O10293">
        <v>41.088999999999999</v>
      </c>
      <c r="P10293" t="s">
        <v>22</v>
      </c>
      <c r="Q10293" s="2" t="str">
        <f>IF(K10293&gt;137,"H5",IF(K10293&gt;113,"H4",IF(K10293&gt;96,"H3",IF(K10293&gt;83,"H2",IF(K10293&gt;64,"H1",IF(K10293&gt;34,"TS","TD"))))))</f>
        <v>TS</v>
      </c>
    </row>
    <row r="10294" spans="1:17" x14ac:dyDescent="0.25">
      <c r="A10294" t="s">
        <v>942</v>
      </c>
      <c r="B10294">
        <v>1995</v>
      </c>
      <c r="C10294">
        <v>3</v>
      </c>
      <c r="D10294" t="s">
        <v>17</v>
      </c>
      <c r="E10294" t="s">
        <v>32</v>
      </c>
      <c r="F10294" t="s">
        <v>721</v>
      </c>
      <c r="G10294" s="1">
        <v>34700.25</v>
      </c>
      <c r="H10294" t="s">
        <v>20</v>
      </c>
      <c r="I10294">
        <v>-16.5</v>
      </c>
      <c r="J10294">
        <v>-161.80000000000001</v>
      </c>
      <c r="K10294">
        <v>35</v>
      </c>
      <c r="L10294">
        <v>990</v>
      </c>
      <c r="M10294" t="s">
        <v>910</v>
      </c>
      <c r="N10294">
        <v>29.41</v>
      </c>
      <c r="O10294">
        <v>41.088999999999999</v>
      </c>
      <c r="P10294" t="s">
        <v>22</v>
      </c>
      <c r="Q10294" s="2" t="str">
        <f>IF(K10294&gt;137,"H5",IF(K10294&gt;113,"H4",IF(K10294&gt;96,"H3",IF(K10294&gt;83,"H2",IF(K10294&gt;64,"H1",IF(K10294&gt;34,"TS","TD"))))))</f>
        <v>TS</v>
      </c>
    </row>
    <row r="10295" spans="1:17" x14ac:dyDescent="0.25">
      <c r="A10295" t="s">
        <v>942</v>
      </c>
      <c r="B10295">
        <v>1995</v>
      </c>
      <c r="C10295">
        <v>3</v>
      </c>
      <c r="D10295" t="s">
        <v>17</v>
      </c>
      <c r="E10295" t="s">
        <v>32</v>
      </c>
      <c r="F10295" t="s">
        <v>721</v>
      </c>
      <c r="G10295" s="1">
        <v>34700.5</v>
      </c>
      <c r="H10295" t="s">
        <v>20</v>
      </c>
      <c r="I10295">
        <v>-17.100000000000001</v>
      </c>
      <c r="J10295">
        <v>-161.5</v>
      </c>
      <c r="K10295">
        <v>45</v>
      </c>
      <c r="L10295">
        <v>987</v>
      </c>
      <c r="M10295" t="s">
        <v>910</v>
      </c>
      <c r="N10295">
        <v>48.106999999999999</v>
      </c>
      <c r="O10295">
        <v>49.106000000000002</v>
      </c>
      <c r="P10295" t="s">
        <v>22</v>
      </c>
      <c r="Q10295" s="2" t="str">
        <f>IF(K10295&gt;137,"H5",IF(K10295&gt;113,"H4",IF(K10295&gt;96,"H3",IF(K10295&gt;83,"H2",IF(K10295&gt;64,"H1",IF(K10295&gt;34,"TS","TD"))))))</f>
        <v>TS</v>
      </c>
    </row>
    <row r="10296" spans="1:17" x14ac:dyDescent="0.25">
      <c r="A10296" t="s">
        <v>942</v>
      </c>
      <c r="B10296">
        <v>1995</v>
      </c>
      <c r="C10296">
        <v>3</v>
      </c>
      <c r="D10296" t="s">
        <v>17</v>
      </c>
      <c r="E10296" t="s">
        <v>32</v>
      </c>
      <c r="F10296" t="s">
        <v>721</v>
      </c>
      <c r="G10296" s="1">
        <v>34700.75</v>
      </c>
      <c r="H10296" t="s">
        <v>20</v>
      </c>
      <c r="I10296">
        <v>-17.8</v>
      </c>
      <c r="J10296">
        <v>-160.9</v>
      </c>
      <c r="K10296">
        <v>45</v>
      </c>
      <c r="L10296">
        <v>987</v>
      </c>
      <c r="M10296" t="s">
        <v>910</v>
      </c>
      <c r="N10296">
        <v>48.106999999999999</v>
      </c>
      <c r="O10296">
        <v>49.106000000000002</v>
      </c>
      <c r="P10296" t="s">
        <v>22</v>
      </c>
      <c r="Q10296" s="2" t="str">
        <f>IF(K10296&gt;137,"H5",IF(K10296&gt;113,"H4",IF(K10296&gt;96,"H3",IF(K10296&gt;83,"H2",IF(K10296&gt;64,"H1",IF(K10296&gt;34,"TS","TD"))))))</f>
        <v>TS</v>
      </c>
    </row>
    <row r="10297" spans="1:17" x14ac:dyDescent="0.25">
      <c r="A10297" t="s">
        <v>942</v>
      </c>
      <c r="B10297">
        <v>1995</v>
      </c>
      <c r="C10297">
        <v>3</v>
      </c>
      <c r="D10297" t="s">
        <v>17</v>
      </c>
      <c r="E10297" t="s">
        <v>32</v>
      </c>
      <c r="F10297" t="s">
        <v>721</v>
      </c>
      <c r="G10297" s="1">
        <v>34701</v>
      </c>
      <c r="H10297" t="s">
        <v>20</v>
      </c>
      <c r="I10297">
        <v>-18.7</v>
      </c>
      <c r="J10297">
        <v>-160.19999999999999</v>
      </c>
      <c r="K10297">
        <v>50</v>
      </c>
      <c r="L10297">
        <v>985</v>
      </c>
      <c r="M10297" t="s">
        <v>910</v>
      </c>
      <c r="N10297">
        <v>54.447000000000003</v>
      </c>
      <c r="O10297">
        <v>55.222999999999999</v>
      </c>
      <c r="P10297" t="s">
        <v>22</v>
      </c>
      <c r="Q10297" s="2" t="str">
        <f>IF(K10297&gt;137,"H5",IF(K10297&gt;113,"H4",IF(K10297&gt;96,"H3",IF(K10297&gt;83,"H2",IF(K10297&gt;64,"H1",IF(K10297&gt;34,"TS","TD"))))))</f>
        <v>TS</v>
      </c>
    </row>
    <row r="10298" spans="1:17" x14ac:dyDescent="0.25">
      <c r="A10298" t="s">
        <v>942</v>
      </c>
      <c r="B10298">
        <v>1995</v>
      </c>
      <c r="C10298">
        <v>3</v>
      </c>
      <c r="D10298" t="s">
        <v>17</v>
      </c>
      <c r="E10298" t="s">
        <v>32</v>
      </c>
      <c r="F10298" t="s">
        <v>721</v>
      </c>
      <c r="G10298" s="1">
        <v>34701.25</v>
      </c>
      <c r="H10298" t="s">
        <v>20</v>
      </c>
      <c r="I10298">
        <v>-19.399999999999999</v>
      </c>
      <c r="J10298">
        <v>-159</v>
      </c>
      <c r="K10298">
        <v>50</v>
      </c>
      <c r="L10298">
        <v>985</v>
      </c>
      <c r="M10298" t="s">
        <v>910</v>
      </c>
      <c r="N10298">
        <v>54.447000000000003</v>
      </c>
      <c r="O10298">
        <v>55.222999999999999</v>
      </c>
      <c r="P10298" t="s">
        <v>22</v>
      </c>
      <c r="Q10298" s="2" t="str">
        <f>IF(K10298&gt;137,"H5",IF(K10298&gt;113,"H4",IF(K10298&gt;96,"H3",IF(K10298&gt;83,"H2",IF(K10298&gt;64,"H1",IF(K10298&gt;34,"TS","TD"))))))</f>
        <v>TS</v>
      </c>
    </row>
    <row r="10299" spans="1:17" x14ac:dyDescent="0.25">
      <c r="A10299" t="s">
        <v>942</v>
      </c>
      <c r="B10299">
        <v>1995</v>
      </c>
      <c r="C10299">
        <v>3</v>
      </c>
      <c r="D10299" t="s">
        <v>17</v>
      </c>
      <c r="E10299" t="s">
        <v>32</v>
      </c>
      <c r="F10299" t="s">
        <v>721</v>
      </c>
      <c r="G10299" s="1">
        <v>34701.5</v>
      </c>
      <c r="H10299" t="s">
        <v>20</v>
      </c>
      <c r="I10299">
        <v>-20.100000000000001</v>
      </c>
      <c r="J10299">
        <v>-157.9</v>
      </c>
      <c r="K10299">
        <v>55</v>
      </c>
      <c r="L10299">
        <v>980</v>
      </c>
      <c r="M10299" t="s">
        <v>910</v>
      </c>
      <c r="N10299">
        <v>63.399000000000001</v>
      </c>
      <c r="O10299">
        <v>63.017000000000003</v>
      </c>
      <c r="P10299" t="s">
        <v>22</v>
      </c>
      <c r="Q10299" s="2" t="str">
        <f>IF(K10299&gt;137,"H5",IF(K10299&gt;113,"H4",IF(K10299&gt;96,"H3",IF(K10299&gt;83,"H2",IF(K10299&gt;64,"H1",IF(K10299&gt;34,"TS","TD"))))))</f>
        <v>TS</v>
      </c>
    </row>
    <row r="10300" spans="1:17" x14ac:dyDescent="0.25">
      <c r="A10300" t="s">
        <v>942</v>
      </c>
      <c r="B10300">
        <v>1995</v>
      </c>
      <c r="C10300">
        <v>3</v>
      </c>
      <c r="D10300" t="s">
        <v>17</v>
      </c>
      <c r="E10300" t="s">
        <v>32</v>
      </c>
      <c r="F10300" t="s">
        <v>721</v>
      </c>
      <c r="G10300" s="1">
        <v>34701.75</v>
      </c>
      <c r="H10300" t="s">
        <v>20</v>
      </c>
      <c r="I10300">
        <v>-20.5</v>
      </c>
      <c r="J10300">
        <v>-156.80000000000001</v>
      </c>
      <c r="K10300">
        <v>55</v>
      </c>
      <c r="L10300">
        <v>980</v>
      </c>
      <c r="M10300" t="s">
        <v>910</v>
      </c>
      <c r="N10300">
        <v>63.399000000000001</v>
      </c>
      <c r="O10300">
        <v>63.017000000000003</v>
      </c>
      <c r="P10300" t="s">
        <v>22</v>
      </c>
      <c r="Q10300" s="2" t="str">
        <f>IF(K10300&gt;137,"H5",IF(K10300&gt;113,"H4",IF(K10300&gt;96,"H3",IF(K10300&gt;83,"H2",IF(K10300&gt;64,"H1",IF(K10300&gt;34,"TS","TD"))))))</f>
        <v>TS</v>
      </c>
    </row>
    <row r="10301" spans="1:17" x14ac:dyDescent="0.25">
      <c r="A10301" t="s">
        <v>942</v>
      </c>
      <c r="B10301">
        <v>1995</v>
      </c>
      <c r="C10301">
        <v>3</v>
      </c>
      <c r="D10301" t="s">
        <v>17</v>
      </c>
      <c r="E10301" t="s">
        <v>32</v>
      </c>
      <c r="F10301" t="s">
        <v>721</v>
      </c>
      <c r="G10301" s="1">
        <v>34702</v>
      </c>
      <c r="H10301" t="s">
        <v>20</v>
      </c>
      <c r="I10301">
        <v>-21.7</v>
      </c>
      <c r="J10301">
        <v>-154.5</v>
      </c>
      <c r="K10301">
        <v>60</v>
      </c>
      <c r="L10301">
        <v>975</v>
      </c>
      <c r="M10301" t="s">
        <v>910</v>
      </c>
      <c r="N10301">
        <v>68.301000000000002</v>
      </c>
      <c r="O10301">
        <v>68.575000000000003</v>
      </c>
      <c r="P10301" t="s">
        <v>22</v>
      </c>
      <c r="Q10301" s="2" t="str">
        <f>IF(K10301&gt;137,"H5",IF(K10301&gt;113,"H4",IF(K10301&gt;96,"H3",IF(K10301&gt;83,"H2",IF(K10301&gt;64,"H1",IF(K10301&gt;34,"TS","TD"))))))</f>
        <v>TS</v>
      </c>
    </row>
    <row r="10302" spans="1:17" x14ac:dyDescent="0.25">
      <c r="A10302" t="s">
        <v>942</v>
      </c>
      <c r="B10302">
        <v>1995</v>
      </c>
      <c r="C10302">
        <v>3</v>
      </c>
      <c r="D10302" t="s">
        <v>17</v>
      </c>
      <c r="E10302" t="s">
        <v>32</v>
      </c>
      <c r="F10302" t="s">
        <v>721</v>
      </c>
      <c r="G10302" s="1">
        <v>34702.25</v>
      </c>
      <c r="H10302" t="s">
        <v>20</v>
      </c>
      <c r="I10302">
        <v>-23.3</v>
      </c>
      <c r="J10302">
        <v>-151.80000000000001</v>
      </c>
      <c r="K10302">
        <v>55</v>
      </c>
      <c r="L10302">
        <v>980</v>
      </c>
      <c r="M10302" t="s">
        <v>910</v>
      </c>
      <c r="N10302">
        <v>63.399000000000001</v>
      </c>
      <c r="O10302">
        <v>63.017000000000003</v>
      </c>
      <c r="P10302" t="s">
        <v>22</v>
      </c>
      <c r="Q10302" s="2" t="str">
        <f>IF(K10302&gt;137,"H5",IF(K10302&gt;113,"H4",IF(K10302&gt;96,"H3",IF(K10302&gt;83,"H2",IF(K10302&gt;64,"H1",IF(K10302&gt;34,"TS","TD"))))))</f>
        <v>TS</v>
      </c>
    </row>
    <row r="10303" spans="1:17" x14ac:dyDescent="0.25">
      <c r="A10303" t="s">
        <v>942</v>
      </c>
      <c r="B10303">
        <v>1995</v>
      </c>
      <c r="C10303">
        <v>3</v>
      </c>
      <c r="D10303" t="s">
        <v>17</v>
      </c>
      <c r="E10303" t="s">
        <v>32</v>
      </c>
      <c r="F10303" t="s">
        <v>721</v>
      </c>
      <c r="G10303" s="1">
        <v>34702.5</v>
      </c>
      <c r="H10303" t="s">
        <v>20</v>
      </c>
      <c r="I10303">
        <v>-25</v>
      </c>
      <c r="J10303">
        <v>-149</v>
      </c>
      <c r="K10303">
        <v>50</v>
      </c>
      <c r="L10303">
        <v>985</v>
      </c>
      <c r="M10303" t="s">
        <v>910</v>
      </c>
      <c r="N10303">
        <v>54.447000000000003</v>
      </c>
      <c r="O10303">
        <v>55.222999999999999</v>
      </c>
      <c r="P10303" t="s">
        <v>22</v>
      </c>
      <c r="Q10303" s="2" t="str">
        <f>IF(K10303&gt;137,"H5",IF(K10303&gt;113,"H4",IF(K10303&gt;96,"H3",IF(K10303&gt;83,"H2",IF(K10303&gt;64,"H1",IF(K10303&gt;34,"TS","TD"))))))</f>
        <v>TS</v>
      </c>
    </row>
    <row r="10304" spans="1:17" x14ac:dyDescent="0.25">
      <c r="A10304" t="s">
        <v>942</v>
      </c>
      <c r="B10304">
        <v>1995</v>
      </c>
      <c r="C10304">
        <v>3</v>
      </c>
      <c r="D10304" t="s">
        <v>17</v>
      </c>
      <c r="E10304" t="s">
        <v>32</v>
      </c>
      <c r="F10304" t="s">
        <v>721</v>
      </c>
      <c r="G10304" s="1">
        <v>34702.75</v>
      </c>
      <c r="H10304" t="s">
        <v>20</v>
      </c>
      <c r="I10304">
        <v>-27.5</v>
      </c>
      <c r="J10304">
        <v>-146</v>
      </c>
      <c r="K10304">
        <v>45</v>
      </c>
      <c r="L10304">
        <v>987</v>
      </c>
      <c r="M10304" t="s">
        <v>363</v>
      </c>
      <c r="N10304">
        <v>53.268000000000001</v>
      </c>
      <c r="O10304">
        <v>53.438000000000002</v>
      </c>
      <c r="P10304" t="s">
        <v>22</v>
      </c>
      <c r="Q10304" s="2" t="str">
        <f>IF(K10304&gt;137,"H5",IF(K10304&gt;113,"H4",IF(K10304&gt;96,"H3",IF(K10304&gt;83,"H2",IF(K10304&gt;64,"H1",IF(K10304&gt;34,"TS","TD"))))))</f>
        <v>TS</v>
      </c>
    </row>
    <row r="10305" spans="1:17" x14ac:dyDescent="0.25">
      <c r="A10305" t="s">
        <v>942</v>
      </c>
      <c r="B10305">
        <v>1995</v>
      </c>
      <c r="C10305">
        <v>3</v>
      </c>
      <c r="D10305" t="s">
        <v>17</v>
      </c>
      <c r="E10305" t="s">
        <v>32</v>
      </c>
      <c r="F10305" t="s">
        <v>721</v>
      </c>
      <c r="G10305" s="1">
        <v>34703</v>
      </c>
      <c r="H10305" t="s">
        <v>20</v>
      </c>
      <c r="I10305">
        <v>-29</v>
      </c>
      <c r="J10305">
        <v>-142.69999999999999</v>
      </c>
      <c r="K10305">
        <v>40</v>
      </c>
      <c r="L10305">
        <v>990</v>
      </c>
      <c r="M10305" t="s">
        <v>363</v>
      </c>
      <c r="N10305">
        <v>38.063000000000002</v>
      </c>
      <c r="O10305">
        <v>38.969000000000001</v>
      </c>
      <c r="P10305" t="s">
        <v>22</v>
      </c>
      <c r="Q10305" s="2" t="str">
        <f>IF(K10305&gt;137,"H5",IF(K10305&gt;113,"H4",IF(K10305&gt;96,"H3",IF(K10305&gt;83,"H2",IF(K10305&gt;64,"H1",IF(K10305&gt;34,"TS","TD"))))))</f>
        <v>TS</v>
      </c>
    </row>
    <row r="10306" spans="1:17" x14ac:dyDescent="0.25">
      <c r="A10306" t="s">
        <v>942</v>
      </c>
      <c r="B10306">
        <v>1995</v>
      </c>
      <c r="C10306">
        <v>3</v>
      </c>
      <c r="D10306" t="s">
        <v>17</v>
      </c>
      <c r="E10306" t="s">
        <v>32</v>
      </c>
      <c r="F10306" t="s">
        <v>721</v>
      </c>
      <c r="G10306" s="1">
        <v>34703.25</v>
      </c>
      <c r="H10306" t="s">
        <v>20</v>
      </c>
      <c r="I10306">
        <v>-30.5</v>
      </c>
      <c r="J10306">
        <v>-139.5</v>
      </c>
      <c r="K10306">
        <v>40</v>
      </c>
      <c r="L10306">
        <v>990</v>
      </c>
      <c r="M10306" t="s">
        <v>363</v>
      </c>
      <c r="N10306">
        <v>38.063000000000002</v>
      </c>
      <c r="O10306">
        <v>38.969000000000001</v>
      </c>
      <c r="P10306" t="s">
        <v>22</v>
      </c>
      <c r="Q10306" s="2" t="str">
        <f>IF(K10306&gt;137,"H5",IF(K10306&gt;113,"H4",IF(K10306&gt;96,"H3",IF(K10306&gt;83,"H2",IF(K10306&gt;64,"H1",IF(K10306&gt;34,"TS","TD"))))))</f>
        <v>TS</v>
      </c>
    </row>
    <row r="10307" spans="1:17" x14ac:dyDescent="0.25">
      <c r="A10307" t="s">
        <v>942</v>
      </c>
      <c r="B10307">
        <v>1995</v>
      </c>
      <c r="C10307">
        <v>3</v>
      </c>
      <c r="D10307" t="s">
        <v>17</v>
      </c>
      <c r="E10307" t="s">
        <v>32</v>
      </c>
      <c r="F10307" t="s">
        <v>721</v>
      </c>
      <c r="G10307" s="1">
        <v>34703.5</v>
      </c>
      <c r="H10307" t="s">
        <v>20</v>
      </c>
      <c r="I10307">
        <v>-32</v>
      </c>
      <c r="J10307">
        <v>-135.5</v>
      </c>
      <c r="K10307">
        <v>40</v>
      </c>
      <c r="L10307">
        <v>990</v>
      </c>
      <c r="M10307" t="s">
        <v>363</v>
      </c>
      <c r="N10307">
        <v>38.063000000000002</v>
      </c>
      <c r="O10307">
        <v>38.969000000000001</v>
      </c>
      <c r="P10307" t="s">
        <v>22</v>
      </c>
      <c r="Q10307" s="2" t="str">
        <f>IF(K10307&gt;137,"H5",IF(K10307&gt;113,"H4",IF(K10307&gt;96,"H3",IF(K10307&gt;83,"H2",IF(K10307&gt;64,"H1",IF(K10307&gt;34,"TS","TD"))))))</f>
        <v>TS</v>
      </c>
    </row>
    <row r="10308" spans="1:17" x14ac:dyDescent="0.25">
      <c r="A10308" t="s">
        <v>942</v>
      </c>
      <c r="B10308">
        <v>1995</v>
      </c>
      <c r="C10308">
        <v>3</v>
      </c>
      <c r="D10308" t="s">
        <v>17</v>
      </c>
      <c r="E10308" t="s">
        <v>32</v>
      </c>
      <c r="F10308" t="s">
        <v>721</v>
      </c>
      <c r="G10308" s="1">
        <v>34703.75</v>
      </c>
      <c r="H10308" t="s">
        <v>20</v>
      </c>
      <c r="I10308">
        <v>-35</v>
      </c>
      <c r="J10308">
        <v>-134</v>
      </c>
      <c r="K10308">
        <v>40</v>
      </c>
      <c r="L10308">
        <v>990</v>
      </c>
      <c r="M10308" t="s">
        <v>363</v>
      </c>
      <c r="N10308">
        <v>38.063000000000002</v>
      </c>
      <c r="O10308">
        <v>38.969000000000001</v>
      </c>
      <c r="P10308" t="s">
        <v>22</v>
      </c>
      <c r="Q10308" s="2" t="str">
        <f>IF(K10308&gt;137,"H5",IF(K10308&gt;113,"H4",IF(K10308&gt;96,"H3",IF(K10308&gt;83,"H2",IF(K10308&gt;64,"H1",IF(K10308&gt;34,"TS","TD"))))))</f>
        <v>TS</v>
      </c>
    </row>
    <row r="10309" spans="1:17" x14ac:dyDescent="0.25">
      <c r="A10309" t="s">
        <v>942</v>
      </c>
      <c r="B10309">
        <v>1995</v>
      </c>
      <c r="C10309">
        <v>3</v>
      </c>
      <c r="D10309" t="s">
        <v>17</v>
      </c>
      <c r="E10309" t="s">
        <v>32</v>
      </c>
      <c r="F10309" t="s">
        <v>721</v>
      </c>
      <c r="G10309" s="1">
        <v>34704</v>
      </c>
      <c r="H10309" t="s">
        <v>20</v>
      </c>
      <c r="I10309">
        <v>-38</v>
      </c>
      <c r="J10309">
        <v>-132.5</v>
      </c>
      <c r="K10309">
        <v>35</v>
      </c>
      <c r="L10309">
        <v>995</v>
      </c>
      <c r="M10309" t="s">
        <v>363</v>
      </c>
      <c r="N10309">
        <v>28.786000000000001</v>
      </c>
      <c r="O10309">
        <v>29.718</v>
      </c>
      <c r="P10309" t="s">
        <v>22</v>
      </c>
      <c r="Q10309" s="2" t="str">
        <f>IF(K10309&gt;137,"H5",IF(K10309&gt;113,"H4",IF(K10309&gt;96,"H3",IF(K10309&gt;83,"H2",IF(K10309&gt;64,"H1",IF(K10309&gt;34,"TS","TD"))))))</f>
        <v>TS</v>
      </c>
    </row>
    <row r="10310" spans="1:17" x14ac:dyDescent="0.25">
      <c r="A10310" t="s">
        <v>942</v>
      </c>
      <c r="B10310">
        <v>1995</v>
      </c>
      <c r="C10310">
        <v>3</v>
      </c>
      <c r="D10310" t="s">
        <v>17</v>
      </c>
      <c r="E10310" t="s">
        <v>32</v>
      </c>
      <c r="F10310" t="s">
        <v>721</v>
      </c>
      <c r="G10310" s="1">
        <v>34704.25</v>
      </c>
      <c r="H10310" t="s">
        <v>20</v>
      </c>
      <c r="I10310">
        <v>-39</v>
      </c>
      <c r="J10310">
        <v>-123</v>
      </c>
      <c r="K10310">
        <v>30</v>
      </c>
      <c r="L10310">
        <v>997</v>
      </c>
      <c r="M10310" t="s">
        <v>363</v>
      </c>
      <c r="N10310">
        <v>8.2349999999999994</v>
      </c>
      <c r="O10310">
        <v>11.823</v>
      </c>
      <c r="P10310" t="s">
        <v>22</v>
      </c>
      <c r="Q10310" s="2" t="str">
        <f>IF(K10310&gt;137,"H5",IF(K10310&gt;113,"H4",IF(K10310&gt;96,"H3",IF(K10310&gt;83,"H2",IF(K10310&gt;64,"H1",IF(K10310&gt;34,"TS","TD"))))))</f>
        <v>TD</v>
      </c>
    </row>
    <row r="10311" spans="1:17" x14ac:dyDescent="0.25">
      <c r="A10311" t="s">
        <v>943</v>
      </c>
      <c r="B10311">
        <v>1995</v>
      </c>
      <c r="C10311">
        <v>4</v>
      </c>
      <c r="D10311" t="s">
        <v>17</v>
      </c>
      <c r="E10311" t="s">
        <v>18</v>
      </c>
      <c r="F10311" t="s">
        <v>944</v>
      </c>
      <c r="G10311" s="1">
        <v>34760</v>
      </c>
      <c r="H10311" t="s">
        <v>20</v>
      </c>
      <c r="I10311">
        <v>-13.3</v>
      </c>
      <c r="J10311">
        <v>154.30000000000001</v>
      </c>
      <c r="K10311">
        <v>25</v>
      </c>
      <c r="L10311">
        <v>1000</v>
      </c>
      <c r="M10311" t="s">
        <v>21</v>
      </c>
      <c r="N10311">
        <v>8.8109999999999999</v>
      </c>
      <c r="O10311">
        <v>16.678000000000001</v>
      </c>
      <c r="P10311" t="s">
        <v>22</v>
      </c>
      <c r="Q10311" s="2" t="str">
        <f>IF(K10311&gt;137,"H5",IF(K10311&gt;113,"H4",IF(K10311&gt;96,"H3",IF(K10311&gt;83,"H2",IF(K10311&gt;64,"H1",IF(K10311&gt;34,"TS","TD"))))))</f>
        <v>TD</v>
      </c>
    </row>
    <row r="10312" spans="1:17" x14ac:dyDescent="0.25">
      <c r="A10312" t="s">
        <v>943</v>
      </c>
      <c r="B10312">
        <v>1995</v>
      </c>
      <c r="C10312">
        <v>4</v>
      </c>
      <c r="D10312" t="s">
        <v>17</v>
      </c>
      <c r="E10312" t="s">
        <v>18</v>
      </c>
      <c r="F10312" t="s">
        <v>944</v>
      </c>
      <c r="G10312" s="1">
        <v>34760.25</v>
      </c>
      <c r="H10312" t="s">
        <v>20</v>
      </c>
      <c r="I10312">
        <v>-14.2</v>
      </c>
      <c r="J10312">
        <v>154</v>
      </c>
      <c r="K10312">
        <v>30</v>
      </c>
      <c r="L10312">
        <v>998</v>
      </c>
      <c r="M10312" t="s">
        <v>21</v>
      </c>
      <c r="N10312">
        <v>25.808</v>
      </c>
      <c r="O10312">
        <v>25.937000000000001</v>
      </c>
      <c r="P10312" t="s">
        <v>22</v>
      </c>
      <c r="Q10312" s="2" t="str">
        <f>IF(K10312&gt;137,"H5",IF(K10312&gt;113,"H4",IF(K10312&gt;96,"H3",IF(K10312&gt;83,"H2",IF(K10312&gt;64,"H1",IF(K10312&gt;34,"TS","TD"))))))</f>
        <v>TD</v>
      </c>
    </row>
    <row r="10313" spans="1:17" x14ac:dyDescent="0.25">
      <c r="A10313" t="s">
        <v>943</v>
      </c>
      <c r="B10313">
        <v>1995</v>
      </c>
      <c r="C10313">
        <v>4</v>
      </c>
      <c r="D10313" t="s">
        <v>17</v>
      </c>
      <c r="E10313" t="s">
        <v>18</v>
      </c>
      <c r="F10313" t="s">
        <v>944</v>
      </c>
      <c r="G10313" s="1">
        <v>34760.5</v>
      </c>
      <c r="H10313" t="s">
        <v>20</v>
      </c>
      <c r="I10313">
        <v>-14.6</v>
      </c>
      <c r="J10313">
        <v>153.69999999999999</v>
      </c>
      <c r="K10313">
        <v>35</v>
      </c>
      <c r="L10313">
        <v>995</v>
      </c>
      <c r="M10313" t="s">
        <v>21</v>
      </c>
      <c r="N10313">
        <v>38.771000000000001</v>
      </c>
      <c r="O10313">
        <v>37.697000000000003</v>
      </c>
      <c r="P10313" t="s">
        <v>22</v>
      </c>
      <c r="Q10313" s="2" t="str">
        <f>IF(K10313&gt;137,"H5",IF(K10313&gt;113,"H4",IF(K10313&gt;96,"H3",IF(K10313&gt;83,"H2",IF(K10313&gt;64,"H1",IF(K10313&gt;34,"TS","TD"))))))</f>
        <v>TS</v>
      </c>
    </row>
    <row r="10314" spans="1:17" x14ac:dyDescent="0.25">
      <c r="A10314" t="s">
        <v>943</v>
      </c>
      <c r="B10314">
        <v>1995</v>
      </c>
      <c r="C10314">
        <v>4</v>
      </c>
      <c r="D10314" t="s">
        <v>17</v>
      </c>
      <c r="E10314" t="s">
        <v>18</v>
      </c>
      <c r="F10314" t="s">
        <v>944</v>
      </c>
      <c r="G10314" s="1">
        <v>34760.75</v>
      </c>
      <c r="H10314" t="s">
        <v>20</v>
      </c>
      <c r="I10314">
        <v>-15.1</v>
      </c>
      <c r="J10314">
        <v>153.4</v>
      </c>
      <c r="K10314">
        <v>40</v>
      </c>
      <c r="L10314">
        <v>995</v>
      </c>
      <c r="M10314" t="s">
        <v>21</v>
      </c>
      <c r="N10314">
        <v>47.250999999999998</v>
      </c>
      <c r="O10314">
        <v>37.697000000000003</v>
      </c>
      <c r="P10314" t="s">
        <v>22</v>
      </c>
      <c r="Q10314" s="2" t="str">
        <f>IF(K10314&gt;137,"H5",IF(K10314&gt;113,"H4",IF(K10314&gt;96,"H3",IF(K10314&gt;83,"H2",IF(K10314&gt;64,"H1",IF(K10314&gt;34,"TS","TD"))))))</f>
        <v>TS</v>
      </c>
    </row>
    <row r="10315" spans="1:17" x14ac:dyDescent="0.25">
      <c r="A10315" t="s">
        <v>943</v>
      </c>
      <c r="B10315">
        <v>1995</v>
      </c>
      <c r="C10315">
        <v>4</v>
      </c>
      <c r="D10315" t="s">
        <v>17</v>
      </c>
      <c r="E10315" t="s">
        <v>18</v>
      </c>
      <c r="F10315" t="s">
        <v>944</v>
      </c>
      <c r="G10315" s="1">
        <v>34761</v>
      </c>
      <c r="H10315" t="s">
        <v>20</v>
      </c>
      <c r="I10315">
        <v>-15.5</v>
      </c>
      <c r="J10315">
        <v>153.1</v>
      </c>
      <c r="K10315">
        <v>40</v>
      </c>
      <c r="L10315">
        <v>992</v>
      </c>
      <c r="M10315" t="s">
        <v>21</v>
      </c>
      <c r="N10315">
        <v>47.250999999999998</v>
      </c>
      <c r="O10315">
        <v>48.176000000000002</v>
      </c>
      <c r="P10315" t="s">
        <v>22</v>
      </c>
      <c r="Q10315" s="2" t="str">
        <f>IF(K10315&gt;137,"H5",IF(K10315&gt;113,"H4",IF(K10315&gt;96,"H3",IF(K10315&gt;83,"H2",IF(K10315&gt;64,"H1",IF(K10315&gt;34,"TS","TD"))))))</f>
        <v>TS</v>
      </c>
    </row>
    <row r="10316" spans="1:17" x14ac:dyDescent="0.25">
      <c r="A10316" t="s">
        <v>943</v>
      </c>
      <c r="B10316">
        <v>1995</v>
      </c>
      <c r="C10316">
        <v>4</v>
      </c>
      <c r="D10316" t="s">
        <v>17</v>
      </c>
      <c r="E10316" t="s">
        <v>18</v>
      </c>
      <c r="F10316" t="s">
        <v>944</v>
      </c>
      <c r="G10316" s="1">
        <v>34761.25</v>
      </c>
      <c r="H10316" t="s">
        <v>20</v>
      </c>
      <c r="I10316">
        <v>-16</v>
      </c>
      <c r="J10316">
        <v>152.5</v>
      </c>
      <c r="K10316">
        <v>45</v>
      </c>
      <c r="L10316">
        <v>990</v>
      </c>
      <c r="M10316" t="s">
        <v>21</v>
      </c>
      <c r="N10316">
        <v>55.848999999999997</v>
      </c>
      <c r="O10316">
        <v>52.320999999999998</v>
      </c>
      <c r="P10316" t="s">
        <v>22</v>
      </c>
      <c r="Q10316" s="2" t="str">
        <f>IF(K10316&gt;137,"H5",IF(K10316&gt;113,"H4",IF(K10316&gt;96,"H3",IF(K10316&gt;83,"H2",IF(K10316&gt;64,"H1",IF(K10316&gt;34,"TS","TD"))))))</f>
        <v>TS</v>
      </c>
    </row>
    <row r="10317" spans="1:17" x14ac:dyDescent="0.25">
      <c r="A10317" t="s">
        <v>943</v>
      </c>
      <c r="B10317">
        <v>1995</v>
      </c>
      <c r="C10317">
        <v>4</v>
      </c>
      <c r="D10317" t="s">
        <v>17</v>
      </c>
      <c r="E10317" t="s">
        <v>18</v>
      </c>
      <c r="F10317" t="s">
        <v>944</v>
      </c>
      <c r="G10317" s="1">
        <v>34761.5</v>
      </c>
      <c r="H10317" t="s">
        <v>20</v>
      </c>
      <c r="I10317">
        <v>-16.600000000000001</v>
      </c>
      <c r="J10317">
        <v>152.6</v>
      </c>
      <c r="K10317">
        <v>45</v>
      </c>
      <c r="L10317">
        <v>990</v>
      </c>
      <c r="M10317" t="s">
        <v>21</v>
      </c>
      <c r="N10317">
        <v>55.848999999999997</v>
      </c>
      <c r="O10317">
        <v>52.320999999999998</v>
      </c>
      <c r="P10317" t="s">
        <v>22</v>
      </c>
      <c r="Q10317" s="2" t="str">
        <f>IF(K10317&gt;137,"H5",IF(K10317&gt;113,"H4",IF(K10317&gt;96,"H3",IF(K10317&gt;83,"H2",IF(K10317&gt;64,"H1",IF(K10317&gt;34,"TS","TD"))))))</f>
        <v>TS</v>
      </c>
    </row>
    <row r="10318" spans="1:17" x14ac:dyDescent="0.25">
      <c r="A10318" t="s">
        <v>943</v>
      </c>
      <c r="B10318">
        <v>1995</v>
      </c>
      <c r="C10318">
        <v>4</v>
      </c>
      <c r="D10318" t="s">
        <v>17</v>
      </c>
      <c r="E10318" t="s">
        <v>18</v>
      </c>
      <c r="F10318" t="s">
        <v>944</v>
      </c>
      <c r="G10318" s="1">
        <v>34761.75</v>
      </c>
      <c r="H10318" t="s">
        <v>20</v>
      </c>
      <c r="I10318">
        <v>-17</v>
      </c>
      <c r="J10318">
        <v>152.69999999999999</v>
      </c>
      <c r="K10318">
        <v>45</v>
      </c>
      <c r="L10318">
        <v>990</v>
      </c>
      <c r="M10318" t="s">
        <v>21</v>
      </c>
      <c r="N10318">
        <v>55.848999999999997</v>
      </c>
      <c r="O10318">
        <v>52.320999999999998</v>
      </c>
      <c r="P10318" t="s">
        <v>22</v>
      </c>
      <c r="Q10318" s="2" t="str">
        <f>IF(K10318&gt;137,"H5",IF(K10318&gt;113,"H4",IF(K10318&gt;96,"H3",IF(K10318&gt;83,"H2",IF(K10318&gt;64,"H1",IF(K10318&gt;34,"TS","TD"))))))</f>
        <v>TS</v>
      </c>
    </row>
    <row r="10319" spans="1:17" x14ac:dyDescent="0.25">
      <c r="A10319" t="s">
        <v>943</v>
      </c>
      <c r="B10319">
        <v>1995</v>
      </c>
      <c r="C10319">
        <v>4</v>
      </c>
      <c r="D10319" t="s">
        <v>17</v>
      </c>
      <c r="E10319" t="s">
        <v>18</v>
      </c>
      <c r="F10319" t="s">
        <v>944</v>
      </c>
      <c r="G10319" s="1">
        <v>34762</v>
      </c>
      <c r="H10319" t="s">
        <v>20</v>
      </c>
      <c r="I10319">
        <v>-17.3</v>
      </c>
      <c r="J10319">
        <v>153</v>
      </c>
      <c r="K10319">
        <v>50</v>
      </c>
      <c r="L10319">
        <v>985</v>
      </c>
      <c r="M10319" t="s">
        <v>21</v>
      </c>
      <c r="N10319">
        <v>60.652999999999999</v>
      </c>
      <c r="O10319">
        <v>63.780999999999999</v>
      </c>
      <c r="P10319" t="s">
        <v>22</v>
      </c>
      <c r="Q10319" s="2" t="str">
        <f>IF(K10319&gt;137,"H5",IF(K10319&gt;113,"H4",IF(K10319&gt;96,"H3",IF(K10319&gt;83,"H2",IF(K10319&gt;64,"H1",IF(K10319&gt;34,"TS","TD"))))))</f>
        <v>TS</v>
      </c>
    </row>
    <row r="10320" spans="1:17" x14ac:dyDescent="0.25">
      <c r="A10320" t="s">
        <v>943</v>
      </c>
      <c r="B10320">
        <v>1995</v>
      </c>
      <c r="C10320">
        <v>4</v>
      </c>
      <c r="D10320" t="s">
        <v>17</v>
      </c>
      <c r="E10320" t="s">
        <v>18</v>
      </c>
      <c r="F10320" t="s">
        <v>944</v>
      </c>
      <c r="G10320" s="1">
        <v>34762.25</v>
      </c>
      <c r="H10320" t="s">
        <v>20</v>
      </c>
      <c r="I10320">
        <v>-17.8</v>
      </c>
      <c r="J10320">
        <v>153.30000000000001</v>
      </c>
      <c r="K10320">
        <v>55</v>
      </c>
      <c r="L10320">
        <v>985</v>
      </c>
      <c r="M10320" t="s">
        <v>21</v>
      </c>
      <c r="N10320">
        <v>69.701999999999998</v>
      </c>
      <c r="O10320">
        <v>63.780999999999999</v>
      </c>
      <c r="P10320" t="s">
        <v>22</v>
      </c>
      <c r="Q10320" s="2" t="str">
        <f>IF(K10320&gt;137,"H5",IF(K10320&gt;113,"H4",IF(K10320&gt;96,"H3",IF(K10320&gt;83,"H2",IF(K10320&gt;64,"H1",IF(K10320&gt;34,"TS","TD"))))))</f>
        <v>TS</v>
      </c>
    </row>
    <row r="10321" spans="1:17" x14ac:dyDescent="0.25">
      <c r="A10321" t="s">
        <v>943</v>
      </c>
      <c r="B10321">
        <v>1995</v>
      </c>
      <c r="C10321">
        <v>4</v>
      </c>
      <c r="D10321" t="s">
        <v>17</v>
      </c>
      <c r="E10321" t="s">
        <v>18</v>
      </c>
      <c r="F10321" t="s">
        <v>944</v>
      </c>
      <c r="G10321" s="1">
        <v>34762.5</v>
      </c>
      <c r="H10321" t="s">
        <v>20</v>
      </c>
      <c r="I10321">
        <v>-18.2</v>
      </c>
      <c r="J10321">
        <v>153.69999999999999</v>
      </c>
      <c r="K10321">
        <v>55</v>
      </c>
      <c r="L10321">
        <v>980</v>
      </c>
      <c r="M10321" t="s">
        <v>21</v>
      </c>
      <c r="N10321">
        <v>69.701999999999998</v>
      </c>
      <c r="O10321">
        <v>71.188000000000002</v>
      </c>
      <c r="P10321" t="s">
        <v>22</v>
      </c>
      <c r="Q10321" s="2" t="str">
        <f>IF(K10321&gt;137,"H5",IF(K10321&gt;113,"H4",IF(K10321&gt;96,"H3",IF(K10321&gt;83,"H2",IF(K10321&gt;64,"H1",IF(K10321&gt;34,"TS","TD"))))))</f>
        <v>TS</v>
      </c>
    </row>
    <row r="10322" spans="1:17" x14ac:dyDescent="0.25">
      <c r="A10322" t="s">
        <v>943</v>
      </c>
      <c r="B10322">
        <v>1995</v>
      </c>
      <c r="C10322">
        <v>4</v>
      </c>
      <c r="D10322" t="s">
        <v>17</v>
      </c>
      <c r="E10322" t="s">
        <v>18</v>
      </c>
      <c r="F10322" t="s">
        <v>944</v>
      </c>
      <c r="G10322" s="1">
        <v>34762.75</v>
      </c>
      <c r="H10322" t="s">
        <v>20</v>
      </c>
      <c r="I10322">
        <v>-19</v>
      </c>
      <c r="J10322">
        <v>154.5</v>
      </c>
      <c r="K10322">
        <v>65</v>
      </c>
      <c r="L10322">
        <v>975</v>
      </c>
      <c r="M10322" t="s">
        <v>21</v>
      </c>
      <c r="N10322">
        <v>78.894999999999996</v>
      </c>
      <c r="O10322">
        <v>77.325000000000003</v>
      </c>
      <c r="P10322" t="s">
        <v>22</v>
      </c>
      <c r="Q10322" s="2" t="str">
        <f>IF(K10322&gt;137,"H5",IF(K10322&gt;113,"H4",IF(K10322&gt;96,"H3",IF(K10322&gt;83,"H2",IF(K10322&gt;64,"H1",IF(K10322&gt;34,"TS","TD"))))))</f>
        <v>H1</v>
      </c>
    </row>
    <row r="10323" spans="1:17" x14ac:dyDescent="0.25">
      <c r="A10323" t="s">
        <v>943</v>
      </c>
      <c r="B10323">
        <v>1995</v>
      </c>
      <c r="C10323">
        <v>4</v>
      </c>
      <c r="D10323" t="s">
        <v>17</v>
      </c>
      <c r="E10323" t="s">
        <v>18</v>
      </c>
      <c r="F10323" t="s">
        <v>944</v>
      </c>
      <c r="G10323" s="1">
        <v>34763</v>
      </c>
      <c r="H10323" t="s">
        <v>20</v>
      </c>
      <c r="I10323">
        <v>-19.8</v>
      </c>
      <c r="J10323">
        <v>155.5</v>
      </c>
      <c r="K10323">
        <v>75</v>
      </c>
      <c r="L10323">
        <v>970</v>
      </c>
      <c r="M10323" t="s">
        <v>21</v>
      </c>
      <c r="N10323">
        <v>84.480999999999995</v>
      </c>
      <c r="O10323">
        <v>81.305000000000007</v>
      </c>
      <c r="P10323" t="s">
        <v>22</v>
      </c>
      <c r="Q10323" s="2" t="str">
        <f>IF(K10323&gt;137,"H5",IF(K10323&gt;113,"H4",IF(K10323&gt;96,"H3",IF(K10323&gt;83,"H2",IF(K10323&gt;64,"H1",IF(K10323&gt;34,"TS","TD"))))))</f>
        <v>H1</v>
      </c>
    </row>
    <row r="10324" spans="1:17" x14ac:dyDescent="0.25">
      <c r="A10324" t="s">
        <v>943</v>
      </c>
      <c r="B10324">
        <v>1995</v>
      </c>
      <c r="C10324">
        <v>4</v>
      </c>
      <c r="D10324" t="s">
        <v>17</v>
      </c>
      <c r="E10324" t="s">
        <v>18</v>
      </c>
      <c r="F10324" t="s">
        <v>944</v>
      </c>
      <c r="G10324" s="1">
        <v>34763.25</v>
      </c>
      <c r="H10324" t="s">
        <v>20</v>
      </c>
      <c r="I10324">
        <v>-20.8</v>
      </c>
      <c r="J10324">
        <v>157</v>
      </c>
      <c r="K10324">
        <v>80</v>
      </c>
      <c r="L10324">
        <v>965</v>
      </c>
      <c r="M10324" t="s">
        <v>21</v>
      </c>
      <c r="N10324">
        <v>86.478999999999999</v>
      </c>
      <c r="O10324">
        <v>84.688999999999993</v>
      </c>
      <c r="P10324" t="s">
        <v>22</v>
      </c>
      <c r="Q10324" s="2" t="str">
        <f>IF(K10324&gt;137,"H5",IF(K10324&gt;113,"H4",IF(K10324&gt;96,"H3",IF(K10324&gt;83,"H2",IF(K10324&gt;64,"H1",IF(K10324&gt;34,"TS","TD"))))))</f>
        <v>H1</v>
      </c>
    </row>
    <row r="10325" spans="1:17" x14ac:dyDescent="0.25">
      <c r="A10325" t="s">
        <v>943</v>
      </c>
      <c r="B10325">
        <v>1995</v>
      </c>
      <c r="C10325">
        <v>4</v>
      </c>
      <c r="D10325" t="s">
        <v>17</v>
      </c>
      <c r="E10325" t="s">
        <v>18</v>
      </c>
      <c r="F10325" t="s">
        <v>944</v>
      </c>
      <c r="G10325" s="1">
        <v>34763.5</v>
      </c>
      <c r="H10325" t="s">
        <v>20</v>
      </c>
      <c r="I10325">
        <v>-22.2</v>
      </c>
      <c r="J10325">
        <v>158.1</v>
      </c>
      <c r="K10325">
        <v>85</v>
      </c>
      <c r="L10325">
        <v>960</v>
      </c>
      <c r="M10325" t="s">
        <v>21</v>
      </c>
      <c r="N10325">
        <v>90.561999999999998</v>
      </c>
      <c r="O10325">
        <v>87.602000000000004</v>
      </c>
      <c r="P10325" t="s">
        <v>22</v>
      </c>
      <c r="Q10325" s="2" t="str">
        <f>IF(K10325&gt;137,"H5",IF(K10325&gt;113,"H4",IF(K10325&gt;96,"H3",IF(K10325&gt;83,"H2",IF(K10325&gt;64,"H1",IF(K10325&gt;34,"TS","TD"))))))</f>
        <v>H2</v>
      </c>
    </row>
    <row r="10326" spans="1:17" x14ac:dyDescent="0.25">
      <c r="A10326" t="s">
        <v>943</v>
      </c>
      <c r="B10326">
        <v>1995</v>
      </c>
      <c r="C10326">
        <v>4</v>
      </c>
      <c r="D10326" t="s">
        <v>17</v>
      </c>
      <c r="E10326" t="s">
        <v>18</v>
      </c>
      <c r="F10326" t="s">
        <v>944</v>
      </c>
      <c r="G10326" s="1">
        <v>34763.75</v>
      </c>
      <c r="H10326" t="s">
        <v>20</v>
      </c>
      <c r="I10326">
        <v>-24.1</v>
      </c>
      <c r="J10326">
        <v>159.1</v>
      </c>
      <c r="K10326">
        <v>80</v>
      </c>
      <c r="L10326">
        <v>965</v>
      </c>
      <c r="M10326" t="s">
        <v>21</v>
      </c>
      <c r="N10326">
        <v>86.478999999999999</v>
      </c>
      <c r="O10326">
        <v>84.688999999999993</v>
      </c>
      <c r="P10326" t="s">
        <v>22</v>
      </c>
      <c r="Q10326" s="2" t="str">
        <f>IF(K10326&gt;137,"H5",IF(K10326&gt;113,"H4",IF(K10326&gt;96,"H3",IF(K10326&gt;83,"H2",IF(K10326&gt;64,"H1",IF(K10326&gt;34,"TS","TD"))))))</f>
        <v>H1</v>
      </c>
    </row>
    <row r="10327" spans="1:17" x14ac:dyDescent="0.25">
      <c r="A10327" t="s">
        <v>943</v>
      </c>
      <c r="B10327">
        <v>1995</v>
      </c>
      <c r="C10327">
        <v>4</v>
      </c>
      <c r="D10327" t="s">
        <v>17</v>
      </c>
      <c r="E10327" t="s">
        <v>18</v>
      </c>
      <c r="F10327" t="s">
        <v>944</v>
      </c>
      <c r="G10327" s="1">
        <v>34764</v>
      </c>
      <c r="H10327" t="s">
        <v>20</v>
      </c>
      <c r="I10327">
        <v>-26.2</v>
      </c>
      <c r="J10327">
        <v>159.80000000000001</v>
      </c>
      <c r="K10327">
        <v>70</v>
      </c>
      <c r="L10327">
        <v>970</v>
      </c>
      <c r="M10327" t="s">
        <v>21</v>
      </c>
      <c r="N10327">
        <v>81.763999999999996</v>
      </c>
      <c r="O10327">
        <v>81.305000000000007</v>
      </c>
      <c r="P10327" t="s">
        <v>22</v>
      </c>
      <c r="Q10327" s="2" t="str">
        <f>IF(K10327&gt;137,"H5",IF(K10327&gt;113,"H4",IF(K10327&gt;96,"H3",IF(K10327&gt;83,"H2",IF(K10327&gt;64,"H1",IF(K10327&gt;34,"TS","TD"))))))</f>
        <v>H1</v>
      </c>
    </row>
    <row r="10328" spans="1:17" x14ac:dyDescent="0.25">
      <c r="A10328" t="s">
        <v>943</v>
      </c>
      <c r="B10328">
        <v>1995</v>
      </c>
      <c r="C10328">
        <v>4</v>
      </c>
      <c r="D10328" t="s">
        <v>17</v>
      </c>
      <c r="E10328" t="s">
        <v>32</v>
      </c>
      <c r="F10328" t="s">
        <v>944</v>
      </c>
      <c r="G10328" s="1">
        <v>34764.25</v>
      </c>
      <c r="H10328" t="s">
        <v>20</v>
      </c>
      <c r="I10328">
        <v>-28</v>
      </c>
      <c r="J10328">
        <v>160</v>
      </c>
      <c r="K10328">
        <v>65</v>
      </c>
      <c r="L10328">
        <v>970</v>
      </c>
      <c r="M10328" t="s">
        <v>21</v>
      </c>
      <c r="N10328">
        <v>78.894999999999996</v>
      </c>
      <c r="O10328">
        <v>81.305000000000007</v>
      </c>
      <c r="P10328" t="s">
        <v>22</v>
      </c>
      <c r="Q10328" s="2" t="str">
        <f>IF(K10328&gt;137,"H5",IF(K10328&gt;113,"H4",IF(K10328&gt;96,"H3",IF(K10328&gt;83,"H2",IF(K10328&gt;64,"H1",IF(K10328&gt;34,"TS","TD"))))))</f>
        <v>H1</v>
      </c>
    </row>
    <row r="10329" spans="1:17" x14ac:dyDescent="0.25">
      <c r="A10329" t="s">
        <v>943</v>
      </c>
      <c r="B10329">
        <v>1995</v>
      </c>
      <c r="C10329">
        <v>4</v>
      </c>
      <c r="D10329" t="s">
        <v>17</v>
      </c>
      <c r="E10329" t="s">
        <v>18</v>
      </c>
      <c r="F10329" t="s">
        <v>944</v>
      </c>
      <c r="G10329" s="1">
        <v>34764.5</v>
      </c>
      <c r="H10329" t="s">
        <v>20</v>
      </c>
      <c r="I10329">
        <v>-30.1</v>
      </c>
      <c r="J10329">
        <v>159.1</v>
      </c>
      <c r="K10329">
        <v>60</v>
      </c>
      <c r="L10329">
        <v>975</v>
      </c>
      <c r="M10329" t="s">
        <v>21</v>
      </c>
      <c r="N10329">
        <v>74.768000000000001</v>
      </c>
      <c r="O10329">
        <v>77.325000000000003</v>
      </c>
      <c r="P10329" t="s">
        <v>22</v>
      </c>
      <c r="Q10329" s="2" t="str">
        <f>IF(K10329&gt;137,"H5",IF(K10329&gt;113,"H4",IF(K10329&gt;96,"H3",IF(K10329&gt;83,"H2",IF(K10329&gt;64,"H1",IF(K10329&gt;34,"TS","TD"))))))</f>
        <v>TS</v>
      </c>
    </row>
    <row r="10330" spans="1:17" x14ac:dyDescent="0.25">
      <c r="A10330" t="s">
        <v>943</v>
      </c>
      <c r="B10330">
        <v>1995</v>
      </c>
      <c r="C10330">
        <v>4</v>
      </c>
      <c r="D10330" t="s">
        <v>17</v>
      </c>
      <c r="E10330" t="s">
        <v>18</v>
      </c>
      <c r="F10330" t="s">
        <v>944</v>
      </c>
      <c r="G10330" s="1">
        <v>34764.75</v>
      </c>
      <c r="H10330" t="s">
        <v>20</v>
      </c>
      <c r="I10330">
        <v>-30.5</v>
      </c>
      <c r="J10330">
        <v>156.80000000000001</v>
      </c>
      <c r="K10330">
        <v>55</v>
      </c>
      <c r="L10330">
        <v>980</v>
      </c>
      <c r="M10330" t="s">
        <v>21</v>
      </c>
      <c r="N10330">
        <v>69.701999999999998</v>
      </c>
      <c r="O10330">
        <v>71.188000000000002</v>
      </c>
      <c r="P10330" t="s">
        <v>22</v>
      </c>
      <c r="Q10330" s="2" t="str">
        <f>IF(K10330&gt;137,"H5",IF(K10330&gt;113,"H4",IF(K10330&gt;96,"H3",IF(K10330&gt;83,"H2",IF(K10330&gt;64,"H1",IF(K10330&gt;34,"TS","TD"))))))</f>
        <v>TS</v>
      </c>
    </row>
    <row r="10331" spans="1:17" x14ac:dyDescent="0.25">
      <c r="A10331" t="s">
        <v>943</v>
      </c>
      <c r="B10331">
        <v>1995</v>
      </c>
      <c r="C10331">
        <v>4</v>
      </c>
      <c r="D10331" t="s">
        <v>17</v>
      </c>
      <c r="E10331" t="s">
        <v>18</v>
      </c>
      <c r="F10331" t="s">
        <v>944</v>
      </c>
      <c r="G10331" s="1">
        <v>34765</v>
      </c>
      <c r="H10331" t="s">
        <v>20</v>
      </c>
      <c r="I10331">
        <v>-30.2</v>
      </c>
      <c r="J10331">
        <v>155</v>
      </c>
      <c r="K10331">
        <v>55</v>
      </c>
      <c r="L10331">
        <v>980</v>
      </c>
      <c r="M10331" t="s">
        <v>21</v>
      </c>
      <c r="N10331">
        <v>69.701999999999998</v>
      </c>
      <c r="O10331">
        <v>71.188000000000002</v>
      </c>
      <c r="P10331" t="s">
        <v>22</v>
      </c>
      <c r="Q10331" s="2" t="str">
        <f>IF(K10331&gt;137,"H5",IF(K10331&gt;113,"H4",IF(K10331&gt;96,"H3",IF(K10331&gt;83,"H2",IF(K10331&gt;64,"H1",IF(K10331&gt;34,"TS","TD"))))))</f>
        <v>TS</v>
      </c>
    </row>
    <row r="10332" spans="1:17" x14ac:dyDescent="0.25">
      <c r="A10332" t="s">
        <v>943</v>
      </c>
      <c r="B10332">
        <v>1995</v>
      </c>
      <c r="C10332">
        <v>4</v>
      </c>
      <c r="D10332" t="s">
        <v>17</v>
      </c>
      <c r="E10332" t="s">
        <v>18</v>
      </c>
      <c r="F10332" t="s">
        <v>944</v>
      </c>
      <c r="G10332" s="1">
        <v>34765.25</v>
      </c>
      <c r="H10332" t="s">
        <v>20</v>
      </c>
      <c r="I10332">
        <v>-29.5</v>
      </c>
      <c r="J10332">
        <v>154.19999999999999</v>
      </c>
      <c r="K10332">
        <v>50</v>
      </c>
      <c r="L10332">
        <v>985</v>
      </c>
      <c r="M10332" t="s">
        <v>21</v>
      </c>
      <c r="N10332">
        <v>60.652999999999999</v>
      </c>
      <c r="O10332">
        <v>63.780999999999999</v>
      </c>
      <c r="P10332" t="s">
        <v>22</v>
      </c>
      <c r="Q10332" s="2" t="str">
        <f>IF(K10332&gt;137,"H5",IF(K10332&gt;113,"H4",IF(K10332&gt;96,"H3",IF(K10332&gt;83,"H2",IF(K10332&gt;64,"H1",IF(K10332&gt;34,"TS","TD"))))))</f>
        <v>TS</v>
      </c>
    </row>
    <row r="10333" spans="1:17" x14ac:dyDescent="0.25">
      <c r="A10333" t="s">
        <v>943</v>
      </c>
      <c r="B10333">
        <v>1995</v>
      </c>
      <c r="C10333">
        <v>4</v>
      </c>
      <c r="D10333" t="s">
        <v>17</v>
      </c>
      <c r="E10333" t="s">
        <v>18</v>
      </c>
      <c r="F10333" t="s">
        <v>944</v>
      </c>
      <c r="G10333" s="1">
        <v>34765.5</v>
      </c>
      <c r="H10333" t="s">
        <v>20</v>
      </c>
      <c r="I10333">
        <v>-28.9</v>
      </c>
      <c r="J10333">
        <v>153.9</v>
      </c>
      <c r="K10333">
        <v>45</v>
      </c>
      <c r="L10333">
        <v>988</v>
      </c>
      <c r="M10333" t="s">
        <v>21</v>
      </c>
      <c r="N10333">
        <v>55.848999999999997</v>
      </c>
      <c r="O10333">
        <v>59.194000000000003</v>
      </c>
      <c r="P10333" t="s">
        <v>22</v>
      </c>
      <c r="Q10333" s="2" t="str">
        <f>IF(K10333&gt;137,"H5",IF(K10333&gt;113,"H4",IF(K10333&gt;96,"H3",IF(K10333&gt;83,"H2",IF(K10333&gt;64,"H1",IF(K10333&gt;34,"TS","TD"))))))</f>
        <v>TS</v>
      </c>
    </row>
    <row r="10334" spans="1:17" x14ac:dyDescent="0.25">
      <c r="A10334" t="s">
        <v>943</v>
      </c>
      <c r="B10334">
        <v>1995</v>
      </c>
      <c r="C10334">
        <v>4</v>
      </c>
      <c r="D10334" t="s">
        <v>17</v>
      </c>
      <c r="E10334" t="s">
        <v>18</v>
      </c>
      <c r="F10334" t="s">
        <v>944</v>
      </c>
      <c r="G10334" s="1">
        <v>34765.75</v>
      </c>
      <c r="H10334" t="s">
        <v>20</v>
      </c>
      <c r="I10334">
        <v>-28.6</v>
      </c>
      <c r="J10334">
        <v>154.1</v>
      </c>
      <c r="K10334">
        <v>40</v>
      </c>
      <c r="L10334">
        <v>990</v>
      </c>
      <c r="M10334" t="s">
        <v>21</v>
      </c>
      <c r="N10334">
        <v>47.250999999999998</v>
      </c>
      <c r="O10334">
        <v>52.320999999999998</v>
      </c>
      <c r="P10334" t="s">
        <v>22</v>
      </c>
      <c r="Q10334" s="2" t="str">
        <f>IF(K10334&gt;137,"H5",IF(K10334&gt;113,"H4",IF(K10334&gt;96,"H3",IF(K10334&gt;83,"H2",IF(K10334&gt;64,"H1",IF(K10334&gt;34,"TS","TD"))))))</f>
        <v>TS</v>
      </c>
    </row>
    <row r="10335" spans="1:17" x14ac:dyDescent="0.25">
      <c r="A10335" t="s">
        <v>943</v>
      </c>
      <c r="B10335">
        <v>1995</v>
      </c>
      <c r="C10335">
        <v>4</v>
      </c>
      <c r="D10335" t="s">
        <v>17</v>
      </c>
      <c r="E10335" t="s">
        <v>18</v>
      </c>
      <c r="F10335" t="s">
        <v>944</v>
      </c>
      <c r="G10335" s="1">
        <v>34766</v>
      </c>
      <c r="H10335" t="s">
        <v>20</v>
      </c>
      <c r="I10335">
        <v>-29.2</v>
      </c>
      <c r="J10335">
        <v>155.1</v>
      </c>
      <c r="K10335">
        <v>35</v>
      </c>
      <c r="L10335">
        <v>994</v>
      </c>
      <c r="M10335" t="s">
        <v>21</v>
      </c>
      <c r="N10335">
        <v>38.771000000000001</v>
      </c>
      <c r="O10335">
        <v>43.442</v>
      </c>
      <c r="P10335" t="s">
        <v>22</v>
      </c>
      <c r="Q10335" s="2" t="str">
        <f>IF(K10335&gt;137,"H5",IF(K10335&gt;113,"H4",IF(K10335&gt;96,"H3",IF(K10335&gt;83,"H2",IF(K10335&gt;64,"H1",IF(K10335&gt;34,"TS","TD"))))))</f>
        <v>TS</v>
      </c>
    </row>
    <row r="10336" spans="1:17" x14ac:dyDescent="0.25">
      <c r="A10336" t="s">
        <v>945</v>
      </c>
      <c r="B10336">
        <v>1995</v>
      </c>
      <c r="C10336">
        <v>5</v>
      </c>
      <c r="D10336" t="s">
        <v>17</v>
      </c>
      <c r="E10336" t="s">
        <v>18</v>
      </c>
      <c r="F10336" t="s">
        <v>946</v>
      </c>
      <c r="G10336" s="1">
        <v>34762</v>
      </c>
      <c r="H10336" t="s">
        <v>20</v>
      </c>
      <c r="I10336">
        <v>-13.3</v>
      </c>
      <c r="J10336">
        <v>140.19999999999999</v>
      </c>
      <c r="K10336">
        <v>30</v>
      </c>
      <c r="L10336">
        <v>998</v>
      </c>
      <c r="M10336" t="s">
        <v>21</v>
      </c>
      <c r="N10336">
        <v>25.808</v>
      </c>
      <c r="O10336">
        <v>25.937000000000001</v>
      </c>
      <c r="P10336" t="s">
        <v>22</v>
      </c>
      <c r="Q10336" s="2" t="str">
        <f>IF(K10336&gt;137,"H5",IF(K10336&gt;113,"H4",IF(K10336&gt;96,"H3",IF(K10336&gt;83,"H2",IF(K10336&gt;64,"H1",IF(K10336&gt;34,"TS","TD"))))))</f>
        <v>TD</v>
      </c>
    </row>
    <row r="10337" spans="1:17" x14ac:dyDescent="0.25">
      <c r="A10337" t="s">
        <v>945</v>
      </c>
      <c r="B10337">
        <v>1995</v>
      </c>
      <c r="C10337">
        <v>5</v>
      </c>
      <c r="D10337" t="s">
        <v>17</v>
      </c>
      <c r="E10337" t="s">
        <v>18</v>
      </c>
      <c r="F10337" t="s">
        <v>946</v>
      </c>
      <c r="G10337" s="1">
        <v>34762.25</v>
      </c>
      <c r="H10337" t="s">
        <v>20</v>
      </c>
      <c r="I10337">
        <v>-13.8</v>
      </c>
      <c r="J10337">
        <v>140.30000000000001</v>
      </c>
      <c r="K10337">
        <v>35</v>
      </c>
      <c r="L10337">
        <v>995</v>
      </c>
      <c r="M10337" t="s">
        <v>21</v>
      </c>
      <c r="N10337">
        <v>38.771000000000001</v>
      </c>
      <c r="O10337">
        <v>37.697000000000003</v>
      </c>
      <c r="P10337" t="s">
        <v>22</v>
      </c>
      <c r="Q10337" s="2" t="str">
        <f>IF(K10337&gt;137,"H5",IF(K10337&gt;113,"H4",IF(K10337&gt;96,"H3",IF(K10337&gt;83,"H2",IF(K10337&gt;64,"H1",IF(K10337&gt;34,"TS","TD"))))))</f>
        <v>TS</v>
      </c>
    </row>
    <row r="10338" spans="1:17" x14ac:dyDescent="0.25">
      <c r="A10338" t="s">
        <v>945</v>
      </c>
      <c r="B10338">
        <v>1995</v>
      </c>
      <c r="C10338">
        <v>5</v>
      </c>
      <c r="D10338" t="s">
        <v>17</v>
      </c>
      <c r="E10338" t="s">
        <v>18</v>
      </c>
      <c r="F10338" t="s">
        <v>946</v>
      </c>
      <c r="G10338" s="1">
        <v>34762.5</v>
      </c>
      <c r="H10338" t="s">
        <v>20</v>
      </c>
      <c r="I10338">
        <v>-14.2</v>
      </c>
      <c r="J10338">
        <v>140.19999999999999</v>
      </c>
      <c r="K10338">
        <v>40</v>
      </c>
      <c r="L10338">
        <v>990</v>
      </c>
      <c r="M10338" t="s">
        <v>21</v>
      </c>
      <c r="N10338">
        <v>47.250999999999998</v>
      </c>
      <c r="O10338">
        <v>52.320999999999998</v>
      </c>
      <c r="P10338" t="s">
        <v>22</v>
      </c>
      <c r="Q10338" s="2" t="str">
        <f>IF(K10338&gt;137,"H5",IF(K10338&gt;113,"H4",IF(K10338&gt;96,"H3",IF(K10338&gt;83,"H2",IF(K10338&gt;64,"H1",IF(K10338&gt;34,"TS","TD"))))))</f>
        <v>TS</v>
      </c>
    </row>
    <row r="10339" spans="1:17" x14ac:dyDescent="0.25">
      <c r="A10339" t="s">
        <v>945</v>
      </c>
      <c r="B10339">
        <v>1995</v>
      </c>
      <c r="C10339">
        <v>5</v>
      </c>
      <c r="D10339" t="s">
        <v>17</v>
      </c>
      <c r="E10339" t="s">
        <v>18</v>
      </c>
      <c r="F10339" t="s">
        <v>946</v>
      </c>
      <c r="G10339" s="1">
        <v>34762.75</v>
      </c>
      <c r="H10339" t="s">
        <v>20</v>
      </c>
      <c r="I10339">
        <v>-14.7</v>
      </c>
      <c r="J10339">
        <v>140.19999999999999</v>
      </c>
      <c r="K10339">
        <v>40</v>
      </c>
      <c r="L10339">
        <v>990</v>
      </c>
      <c r="M10339" t="s">
        <v>21</v>
      </c>
      <c r="N10339">
        <v>47.250999999999998</v>
      </c>
      <c r="O10339">
        <v>52.320999999999998</v>
      </c>
      <c r="P10339" t="s">
        <v>22</v>
      </c>
      <c r="Q10339" s="2" t="str">
        <f>IF(K10339&gt;137,"H5",IF(K10339&gt;113,"H4",IF(K10339&gt;96,"H3",IF(K10339&gt;83,"H2",IF(K10339&gt;64,"H1",IF(K10339&gt;34,"TS","TD"))))))</f>
        <v>TS</v>
      </c>
    </row>
    <row r="10340" spans="1:17" x14ac:dyDescent="0.25">
      <c r="A10340" t="s">
        <v>945</v>
      </c>
      <c r="B10340">
        <v>1995</v>
      </c>
      <c r="C10340">
        <v>5</v>
      </c>
      <c r="D10340" t="s">
        <v>17</v>
      </c>
      <c r="E10340" t="s">
        <v>18</v>
      </c>
      <c r="F10340" t="s">
        <v>946</v>
      </c>
      <c r="G10340" s="1">
        <v>34763</v>
      </c>
      <c r="H10340" t="s">
        <v>20</v>
      </c>
      <c r="I10340">
        <v>-15</v>
      </c>
      <c r="J10340">
        <v>140</v>
      </c>
      <c r="K10340">
        <v>50</v>
      </c>
      <c r="L10340">
        <v>985</v>
      </c>
      <c r="M10340" t="s">
        <v>21</v>
      </c>
      <c r="N10340">
        <v>60.652999999999999</v>
      </c>
      <c r="O10340">
        <v>63.780999999999999</v>
      </c>
      <c r="P10340" t="s">
        <v>22</v>
      </c>
      <c r="Q10340" s="2" t="str">
        <f>IF(K10340&gt;137,"H5",IF(K10340&gt;113,"H4",IF(K10340&gt;96,"H3",IF(K10340&gt;83,"H2",IF(K10340&gt;64,"H1",IF(K10340&gt;34,"TS","TD"))))))</f>
        <v>TS</v>
      </c>
    </row>
    <row r="10341" spans="1:17" x14ac:dyDescent="0.25">
      <c r="A10341" t="s">
        <v>945</v>
      </c>
      <c r="B10341">
        <v>1995</v>
      </c>
      <c r="C10341">
        <v>5</v>
      </c>
      <c r="D10341" t="s">
        <v>17</v>
      </c>
      <c r="E10341" t="s">
        <v>18</v>
      </c>
      <c r="F10341" t="s">
        <v>946</v>
      </c>
      <c r="G10341" s="1">
        <v>34763.25</v>
      </c>
      <c r="H10341" t="s">
        <v>20</v>
      </c>
      <c r="I10341">
        <v>-15.5</v>
      </c>
      <c r="J10341">
        <v>139.80000000000001</v>
      </c>
      <c r="K10341">
        <v>60</v>
      </c>
      <c r="L10341">
        <v>975</v>
      </c>
      <c r="M10341" t="s">
        <v>21</v>
      </c>
      <c r="N10341">
        <v>74.768000000000001</v>
      </c>
      <c r="O10341">
        <v>77.325000000000003</v>
      </c>
      <c r="P10341" t="s">
        <v>22</v>
      </c>
      <c r="Q10341" s="2" t="str">
        <f>IF(K10341&gt;137,"H5",IF(K10341&gt;113,"H4",IF(K10341&gt;96,"H3",IF(K10341&gt;83,"H2",IF(K10341&gt;64,"H1",IF(K10341&gt;34,"TS","TD"))))))</f>
        <v>TS</v>
      </c>
    </row>
    <row r="10342" spans="1:17" x14ac:dyDescent="0.25">
      <c r="A10342" t="s">
        <v>945</v>
      </c>
      <c r="B10342">
        <v>1995</v>
      </c>
      <c r="C10342">
        <v>5</v>
      </c>
      <c r="D10342" t="s">
        <v>17</v>
      </c>
      <c r="E10342" t="s">
        <v>18</v>
      </c>
      <c r="F10342" t="s">
        <v>946</v>
      </c>
      <c r="G10342" s="1">
        <v>34763.5</v>
      </c>
      <c r="H10342" t="s">
        <v>20</v>
      </c>
      <c r="I10342">
        <v>-16.2</v>
      </c>
      <c r="J10342">
        <v>139.4</v>
      </c>
      <c r="K10342">
        <v>75</v>
      </c>
      <c r="L10342">
        <v>965</v>
      </c>
      <c r="M10342" t="s">
        <v>21</v>
      </c>
      <c r="N10342">
        <v>84.480999999999995</v>
      </c>
      <c r="O10342">
        <v>84.688999999999993</v>
      </c>
      <c r="P10342" t="s">
        <v>22</v>
      </c>
      <c r="Q10342" s="2" t="str">
        <f>IF(K10342&gt;137,"H5",IF(K10342&gt;113,"H4",IF(K10342&gt;96,"H3",IF(K10342&gt;83,"H2",IF(K10342&gt;64,"H1",IF(K10342&gt;34,"TS","TD"))))))</f>
        <v>H1</v>
      </c>
    </row>
    <row r="10343" spans="1:17" x14ac:dyDescent="0.25">
      <c r="A10343" t="s">
        <v>945</v>
      </c>
      <c r="B10343">
        <v>1995</v>
      </c>
      <c r="C10343">
        <v>5</v>
      </c>
      <c r="D10343" t="s">
        <v>17</v>
      </c>
      <c r="E10343" t="s">
        <v>18</v>
      </c>
      <c r="F10343" t="s">
        <v>946</v>
      </c>
      <c r="G10343" s="1">
        <v>34763.75</v>
      </c>
      <c r="H10343" t="s">
        <v>20</v>
      </c>
      <c r="I10343">
        <v>-16.8</v>
      </c>
      <c r="J10343">
        <v>138.80000000000001</v>
      </c>
      <c r="K10343">
        <v>80</v>
      </c>
      <c r="L10343">
        <v>960</v>
      </c>
      <c r="M10343" t="s">
        <v>21</v>
      </c>
      <c r="N10343">
        <v>86.478999999999999</v>
      </c>
      <c r="O10343">
        <v>87.602000000000004</v>
      </c>
      <c r="P10343" t="s">
        <v>22</v>
      </c>
      <c r="Q10343" s="2" t="str">
        <f>IF(K10343&gt;137,"H5",IF(K10343&gt;113,"H4",IF(K10343&gt;96,"H3",IF(K10343&gt;83,"H2",IF(K10343&gt;64,"H1",IF(K10343&gt;34,"TS","TD"))))))</f>
        <v>H1</v>
      </c>
    </row>
    <row r="10344" spans="1:17" x14ac:dyDescent="0.25">
      <c r="A10344" t="s">
        <v>945</v>
      </c>
      <c r="B10344">
        <v>1995</v>
      </c>
      <c r="C10344">
        <v>5</v>
      </c>
      <c r="D10344" t="s">
        <v>17</v>
      </c>
      <c r="E10344" t="s">
        <v>18</v>
      </c>
      <c r="F10344" t="s">
        <v>946</v>
      </c>
      <c r="G10344" s="1">
        <v>34764</v>
      </c>
      <c r="H10344" t="s">
        <v>20</v>
      </c>
      <c r="I10344">
        <v>-17.2</v>
      </c>
      <c r="J10344">
        <v>138.19999999999999</v>
      </c>
      <c r="K10344">
        <v>50</v>
      </c>
      <c r="L10344">
        <v>980</v>
      </c>
      <c r="M10344" t="s">
        <v>21</v>
      </c>
      <c r="N10344">
        <v>60.652999999999999</v>
      </c>
      <c r="O10344">
        <v>71.188000000000002</v>
      </c>
      <c r="P10344" t="s">
        <v>22</v>
      </c>
      <c r="Q10344" s="2" t="str">
        <f>IF(K10344&gt;137,"H5",IF(K10344&gt;113,"H4",IF(K10344&gt;96,"H3",IF(K10344&gt;83,"H2",IF(K10344&gt;64,"H1",IF(K10344&gt;34,"TS","TD"))))))</f>
        <v>TS</v>
      </c>
    </row>
    <row r="10345" spans="1:17" x14ac:dyDescent="0.25">
      <c r="A10345" t="s">
        <v>945</v>
      </c>
      <c r="B10345">
        <v>1995</v>
      </c>
      <c r="C10345">
        <v>5</v>
      </c>
      <c r="D10345" t="s">
        <v>17</v>
      </c>
      <c r="E10345" t="s">
        <v>18</v>
      </c>
      <c r="F10345" t="s">
        <v>946</v>
      </c>
      <c r="G10345" s="1">
        <v>34764.25</v>
      </c>
      <c r="H10345" t="s">
        <v>20</v>
      </c>
      <c r="I10345">
        <v>-17.5</v>
      </c>
      <c r="J10345">
        <v>137.6</v>
      </c>
      <c r="K10345">
        <v>30</v>
      </c>
      <c r="L10345">
        <v>990</v>
      </c>
      <c r="M10345" t="s">
        <v>21</v>
      </c>
      <c r="N10345">
        <v>25.808</v>
      </c>
      <c r="O10345">
        <v>52.320999999999998</v>
      </c>
      <c r="P10345" t="s">
        <v>22</v>
      </c>
      <c r="Q10345" s="2" t="str">
        <f>IF(K10345&gt;137,"H5",IF(K10345&gt;113,"H4",IF(K10345&gt;96,"H3",IF(K10345&gt;83,"H2",IF(K10345&gt;64,"H1",IF(K10345&gt;34,"TS","TD"))))))</f>
        <v>TD</v>
      </c>
    </row>
    <row r="10346" spans="1:17" x14ac:dyDescent="0.25">
      <c r="A10346" t="s">
        <v>947</v>
      </c>
      <c r="B10346">
        <v>1995</v>
      </c>
      <c r="C10346">
        <v>8</v>
      </c>
      <c r="D10346" t="s">
        <v>17</v>
      </c>
      <c r="E10346" t="s">
        <v>18</v>
      </c>
      <c r="F10346" t="s">
        <v>948</v>
      </c>
      <c r="G10346" s="1">
        <v>34805.75</v>
      </c>
      <c r="H10346" t="s">
        <v>20</v>
      </c>
      <c r="I10346">
        <v>-11.3</v>
      </c>
      <c r="J10346">
        <v>146.69999999999999</v>
      </c>
      <c r="K10346">
        <v>30</v>
      </c>
      <c r="L10346">
        <v>995</v>
      </c>
      <c r="M10346" t="s">
        <v>21</v>
      </c>
      <c r="N10346">
        <v>25.808</v>
      </c>
      <c r="O10346">
        <v>37.697000000000003</v>
      </c>
      <c r="P10346" t="s">
        <v>22</v>
      </c>
      <c r="Q10346" s="2" t="str">
        <f>IF(K10346&gt;137,"H5",IF(K10346&gt;113,"H4",IF(K10346&gt;96,"H3",IF(K10346&gt;83,"H2",IF(K10346&gt;64,"H1",IF(K10346&gt;34,"TS","TD"))))))</f>
        <v>TD</v>
      </c>
    </row>
    <row r="10347" spans="1:17" x14ac:dyDescent="0.25">
      <c r="A10347" t="s">
        <v>947</v>
      </c>
      <c r="B10347">
        <v>1995</v>
      </c>
      <c r="C10347">
        <v>8</v>
      </c>
      <c r="D10347" t="s">
        <v>17</v>
      </c>
      <c r="E10347" t="s">
        <v>18</v>
      </c>
      <c r="F10347" t="s">
        <v>948</v>
      </c>
      <c r="G10347" s="1">
        <v>34806</v>
      </c>
      <c r="H10347" t="s">
        <v>20</v>
      </c>
      <c r="I10347">
        <v>-11.8</v>
      </c>
      <c r="J10347">
        <v>147.4</v>
      </c>
      <c r="K10347">
        <v>40</v>
      </c>
      <c r="L10347">
        <v>990</v>
      </c>
      <c r="M10347" t="s">
        <v>21</v>
      </c>
      <c r="N10347">
        <v>47.250999999999998</v>
      </c>
      <c r="O10347">
        <v>52.320999999999998</v>
      </c>
      <c r="P10347" t="s">
        <v>22</v>
      </c>
      <c r="Q10347" s="2" t="str">
        <f>IF(K10347&gt;137,"H5",IF(K10347&gt;113,"H4",IF(K10347&gt;96,"H3",IF(K10347&gt;83,"H2",IF(K10347&gt;64,"H1",IF(K10347&gt;34,"TS","TD"))))))</f>
        <v>TS</v>
      </c>
    </row>
    <row r="10348" spans="1:17" x14ac:dyDescent="0.25">
      <c r="A10348" t="s">
        <v>947</v>
      </c>
      <c r="B10348">
        <v>1995</v>
      </c>
      <c r="C10348">
        <v>8</v>
      </c>
      <c r="D10348" t="s">
        <v>17</v>
      </c>
      <c r="E10348" t="s">
        <v>18</v>
      </c>
      <c r="F10348" t="s">
        <v>948</v>
      </c>
      <c r="G10348" s="1">
        <v>34806.25</v>
      </c>
      <c r="H10348" t="s">
        <v>20</v>
      </c>
      <c r="I10348">
        <v>-12.1</v>
      </c>
      <c r="J10348">
        <v>147.6</v>
      </c>
      <c r="K10348">
        <v>50</v>
      </c>
      <c r="L10348">
        <v>985</v>
      </c>
      <c r="M10348" t="s">
        <v>21</v>
      </c>
      <c r="N10348">
        <v>60.652999999999999</v>
      </c>
      <c r="O10348">
        <v>63.780999999999999</v>
      </c>
      <c r="P10348" t="s">
        <v>22</v>
      </c>
      <c r="Q10348" s="2" t="str">
        <f>IF(K10348&gt;137,"H5",IF(K10348&gt;113,"H4",IF(K10348&gt;96,"H3",IF(K10348&gt;83,"H2",IF(K10348&gt;64,"H1",IF(K10348&gt;34,"TS","TD"))))))</f>
        <v>TS</v>
      </c>
    </row>
    <row r="10349" spans="1:17" x14ac:dyDescent="0.25">
      <c r="A10349" t="s">
        <v>947</v>
      </c>
      <c r="B10349">
        <v>1995</v>
      </c>
      <c r="C10349">
        <v>8</v>
      </c>
      <c r="D10349" t="s">
        <v>17</v>
      </c>
      <c r="E10349" t="s">
        <v>18</v>
      </c>
      <c r="F10349" t="s">
        <v>948</v>
      </c>
      <c r="G10349" s="1">
        <v>34806.5</v>
      </c>
      <c r="H10349" t="s">
        <v>20</v>
      </c>
      <c r="I10349">
        <v>-12.3</v>
      </c>
      <c r="J10349">
        <v>147.80000000000001</v>
      </c>
      <c r="K10349">
        <v>60</v>
      </c>
      <c r="L10349">
        <v>975</v>
      </c>
      <c r="M10349" t="s">
        <v>21</v>
      </c>
      <c r="N10349">
        <v>74.768000000000001</v>
      </c>
      <c r="O10349">
        <v>77.325000000000003</v>
      </c>
      <c r="P10349" t="s">
        <v>22</v>
      </c>
      <c r="Q10349" s="2" t="str">
        <f>IF(K10349&gt;137,"H5",IF(K10349&gt;113,"H4",IF(K10349&gt;96,"H3",IF(K10349&gt;83,"H2",IF(K10349&gt;64,"H1",IF(K10349&gt;34,"TS","TD"))))))</f>
        <v>TS</v>
      </c>
    </row>
    <row r="10350" spans="1:17" x14ac:dyDescent="0.25">
      <c r="A10350" t="s">
        <v>947</v>
      </c>
      <c r="B10350">
        <v>1995</v>
      </c>
      <c r="C10350">
        <v>8</v>
      </c>
      <c r="D10350" t="s">
        <v>17</v>
      </c>
      <c r="E10350" t="s">
        <v>18</v>
      </c>
      <c r="F10350" t="s">
        <v>948</v>
      </c>
      <c r="G10350" s="1">
        <v>34806.75</v>
      </c>
      <c r="H10350" t="s">
        <v>20</v>
      </c>
      <c r="I10350">
        <v>-12.5</v>
      </c>
      <c r="J10350">
        <v>147.9</v>
      </c>
      <c r="K10350">
        <v>60</v>
      </c>
      <c r="L10350">
        <v>975</v>
      </c>
      <c r="M10350" t="s">
        <v>21</v>
      </c>
      <c r="N10350">
        <v>74.768000000000001</v>
      </c>
      <c r="O10350">
        <v>77.325000000000003</v>
      </c>
      <c r="P10350" t="s">
        <v>22</v>
      </c>
      <c r="Q10350" s="2" t="str">
        <f>IF(K10350&gt;137,"H5",IF(K10350&gt;113,"H4",IF(K10350&gt;96,"H3",IF(K10350&gt;83,"H2",IF(K10350&gt;64,"H1",IF(K10350&gt;34,"TS","TD"))))))</f>
        <v>TS</v>
      </c>
    </row>
    <row r="10351" spans="1:17" x14ac:dyDescent="0.25">
      <c r="A10351" t="s">
        <v>947</v>
      </c>
      <c r="B10351">
        <v>1995</v>
      </c>
      <c r="C10351">
        <v>8</v>
      </c>
      <c r="D10351" t="s">
        <v>17</v>
      </c>
      <c r="E10351" t="s">
        <v>18</v>
      </c>
      <c r="F10351" t="s">
        <v>948</v>
      </c>
      <c r="G10351" s="1">
        <v>34807</v>
      </c>
      <c r="H10351" t="s">
        <v>20</v>
      </c>
      <c r="I10351">
        <v>-12.8</v>
      </c>
      <c r="J10351">
        <v>148.1</v>
      </c>
      <c r="K10351">
        <v>65</v>
      </c>
      <c r="L10351">
        <v>970</v>
      </c>
      <c r="M10351" t="s">
        <v>21</v>
      </c>
      <c r="N10351">
        <v>78.894999999999996</v>
      </c>
      <c r="O10351">
        <v>81.305000000000007</v>
      </c>
      <c r="P10351" t="s">
        <v>22</v>
      </c>
      <c r="Q10351" s="2" t="str">
        <f>IF(K10351&gt;137,"H5",IF(K10351&gt;113,"H4",IF(K10351&gt;96,"H3",IF(K10351&gt;83,"H2",IF(K10351&gt;64,"H1",IF(K10351&gt;34,"TS","TD"))))))</f>
        <v>H1</v>
      </c>
    </row>
    <row r="10352" spans="1:17" x14ac:dyDescent="0.25">
      <c r="A10352" t="s">
        <v>947</v>
      </c>
      <c r="B10352">
        <v>1995</v>
      </c>
      <c r="C10352">
        <v>8</v>
      </c>
      <c r="D10352" t="s">
        <v>17</v>
      </c>
      <c r="E10352" t="s">
        <v>18</v>
      </c>
      <c r="F10352" t="s">
        <v>948</v>
      </c>
      <c r="G10352" s="1">
        <v>34807.25</v>
      </c>
      <c r="H10352" t="s">
        <v>20</v>
      </c>
      <c r="I10352">
        <v>-13</v>
      </c>
      <c r="J10352">
        <v>148.1</v>
      </c>
      <c r="K10352">
        <v>80</v>
      </c>
      <c r="L10352">
        <v>960</v>
      </c>
      <c r="M10352" t="s">
        <v>21</v>
      </c>
      <c r="N10352">
        <v>86.478999999999999</v>
      </c>
      <c r="O10352">
        <v>87.602000000000004</v>
      </c>
      <c r="P10352" t="s">
        <v>22</v>
      </c>
      <c r="Q10352" s="2" t="str">
        <f>IF(K10352&gt;137,"H5",IF(K10352&gt;113,"H4",IF(K10352&gt;96,"H3",IF(K10352&gt;83,"H2",IF(K10352&gt;64,"H1",IF(K10352&gt;34,"TS","TD"))))))</f>
        <v>H1</v>
      </c>
    </row>
    <row r="10353" spans="1:17" x14ac:dyDescent="0.25">
      <c r="A10353" t="s">
        <v>947</v>
      </c>
      <c r="B10353">
        <v>1995</v>
      </c>
      <c r="C10353">
        <v>8</v>
      </c>
      <c r="D10353" t="s">
        <v>17</v>
      </c>
      <c r="E10353" t="s">
        <v>18</v>
      </c>
      <c r="F10353" t="s">
        <v>948</v>
      </c>
      <c r="G10353" s="1">
        <v>34807.5</v>
      </c>
      <c r="H10353" t="s">
        <v>20</v>
      </c>
      <c r="I10353">
        <v>-13.1</v>
      </c>
      <c r="J10353">
        <v>147.80000000000001</v>
      </c>
      <c r="K10353">
        <v>95</v>
      </c>
      <c r="L10353">
        <v>945</v>
      </c>
      <c r="M10353" t="s">
        <v>21</v>
      </c>
      <c r="N10353">
        <v>94.727000000000004</v>
      </c>
      <c r="O10353">
        <v>94.376999999999995</v>
      </c>
      <c r="P10353" t="s">
        <v>22</v>
      </c>
      <c r="Q10353" s="2" t="str">
        <f>IF(K10353&gt;137,"H5",IF(K10353&gt;113,"H4",IF(K10353&gt;96,"H3",IF(K10353&gt;83,"H2",IF(K10353&gt;64,"H1",IF(K10353&gt;34,"TS","TD"))))))</f>
        <v>H2</v>
      </c>
    </row>
    <row r="10354" spans="1:17" x14ac:dyDescent="0.25">
      <c r="A10354" t="s">
        <v>947</v>
      </c>
      <c r="B10354">
        <v>1995</v>
      </c>
      <c r="C10354">
        <v>8</v>
      </c>
      <c r="D10354" t="s">
        <v>17</v>
      </c>
      <c r="E10354" t="s">
        <v>18</v>
      </c>
      <c r="F10354" t="s">
        <v>948</v>
      </c>
      <c r="G10354" s="1">
        <v>34807.75</v>
      </c>
      <c r="H10354" t="s">
        <v>20</v>
      </c>
      <c r="I10354">
        <v>-13</v>
      </c>
      <c r="J10354">
        <v>147.69999999999999</v>
      </c>
      <c r="K10354">
        <v>100</v>
      </c>
      <c r="L10354">
        <v>945</v>
      </c>
      <c r="M10354" t="s">
        <v>21</v>
      </c>
      <c r="N10354">
        <v>95.986000000000004</v>
      </c>
      <c r="O10354">
        <v>94.376999999999995</v>
      </c>
      <c r="P10354" t="s">
        <v>22</v>
      </c>
      <c r="Q10354" s="2" t="str">
        <f>IF(K10354&gt;137,"H5",IF(K10354&gt;113,"H4",IF(K10354&gt;96,"H3",IF(K10354&gt;83,"H2",IF(K10354&gt;64,"H1",IF(K10354&gt;34,"TS","TD"))))))</f>
        <v>H3</v>
      </c>
    </row>
    <row r="10355" spans="1:17" x14ac:dyDescent="0.25">
      <c r="A10355" t="s">
        <v>947</v>
      </c>
      <c r="B10355">
        <v>1995</v>
      </c>
      <c r="C10355">
        <v>8</v>
      </c>
      <c r="D10355" t="s">
        <v>17</v>
      </c>
      <c r="E10355" t="s">
        <v>18</v>
      </c>
      <c r="F10355" t="s">
        <v>948</v>
      </c>
      <c r="G10355" s="1">
        <v>34808</v>
      </c>
      <c r="H10355" t="s">
        <v>20</v>
      </c>
      <c r="I10355">
        <v>-12.8</v>
      </c>
      <c r="J10355">
        <v>147.6</v>
      </c>
      <c r="K10355">
        <v>100</v>
      </c>
      <c r="L10355">
        <v>945</v>
      </c>
      <c r="M10355" t="s">
        <v>21</v>
      </c>
      <c r="N10355">
        <v>95.986000000000004</v>
      </c>
      <c r="O10355">
        <v>94.376999999999995</v>
      </c>
      <c r="P10355" t="s">
        <v>22</v>
      </c>
      <c r="Q10355" s="2" t="str">
        <f>IF(K10355&gt;137,"H5",IF(K10355&gt;113,"H4",IF(K10355&gt;96,"H3",IF(K10355&gt;83,"H2",IF(K10355&gt;64,"H1",IF(K10355&gt;34,"TS","TD"))))))</f>
        <v>H3</v>
      </c>
    </row>
    <row r="10356" spans="1:17" x14ac:dyDescent="0.25">
      <c r="A10356" t="s">
        <v>947</v>
      </c>
      <c r="B10356">
        <v>1995</v>
      </c>
      <c r="C10356">
        <v>8</v>
      </c>
      <c r="D10356" t="s">
        <v>17</v>
      </c>
      <c r="E10356" t="s">
        <v>18</v>
      </c>
      <c r="F10356" t="s">
        <v>948</v>
      </c>
      <c r="G10356" s="1">
        <v>34808.25</v>
      </c>
      <c r="H10356" t="s">
        <v>20</v>
      </c>
      <c r="I10356">
        <v>-12.9</v>
      </c>
      <c r="J10356">
        <v>147.6</v>
      </c>
      <c r="K10356">
        <v>90</v>
      </c>
      <c r="L10356">
        <v>945</v>
      </c>
      <c r="M10356" t="s">
        <v>21</v>
      </c>
      <c r="N10356">
        <v>92.284999999999997</v>
      </c>
      <c r="O10356">
        <v>94.376999999999995</v>
      </c>
      <c r="P10356" t="s">
        <v>22</v>
      </c>
      <c r="Q10356" s="2" t="str">
        <f>IF(K10356&gt;137,"H5",IF(K10356&gt;113,"H4",IF(K10356&gt;96,"H3",IF(K10356&gt;83,"H2",IF(K10356&gt;64,"H1",IF(K10356&gt;34,"TS","TD"))))))</f>
        <v>H2</v>
      </c>
    </row>
    <row r="10357" spans="1:17" x14ac:dyDescent="0.25">
      <c r="A10357" t="s">
        <v>947</v>
      </c>
      <c r="B10357">
        <v>1995</v>
      </c>
      <c r="C10357">
        <v>8</v>
      </c>
      <c r="D10357" t="s">
        <v>17</v>
      </c>
      <c r="E10357" t="s">
        <v>18</v>
      </c>
      <c r="F10357" t="s">
        <v>948</v>
      </c>
      <c r="G10357" s="1">
        <v>34808.5</v>
      </c>
      <c r="H10357" t="s">
        <v>20</v>
      </c>
      <c r="I10357">
        <v>-13.1</v>
      </c>
      <c r="J10357">
        <v>147.6</v>
      </c>
      <c r="K10357">
        <v>80</v>
      </c>
      <c r="L10357">
        <v>955</v>
      </c>
      <c r="M10357" t="s">
        <v>21</v>
      </c>
      <c r="N10357">
        <v>86.478999999999999</v>
      </c>
      <c r="O10357">
        <v>90.201999999999998</v>
      </c>
      <c r="P10357" t="s">
        <v>22</v>
      </c>
      <c r="Q10357" s="2" t="str">
        <f>IF(K10357&gt;137,"H5",IF(K10357&gt;113,"H4",IF(K10357&gt;96,"H3",IF(K10357&gt;83,"H2",IF(K10357&gt;64,"H1",IF(K10357&gt;34,"TS","TD"))))))</f>
        <v>H1</v>
      </c>
    </row>
    <row r="10358" spans="1:17" x14ac:dyDescent="0.25">
      <c r="A10358" t="s">
        <v>947</v>
      </c>
      <c r="B10358">
        <v>1995</v>
      </c>
      <c r="C10358">
        <v>8</v>
      </c>
      <c r="D10358" t="s">
        <v>17</v>
      </c>
      <c r="E10358" t="s">
        <v>18</v>
      </c>
      <c r="F10358" t="s">
        <v>948</v>
      </c>
      <c r="G10358" s="1">
        <v>34808.75</v>
      </c>
      <c r="H10358" t="s">
        <v>20</v>
      </c>
      <c r="I10358">
        <v>-13.1</v>
      </c>
      <c r="J10358">
        <v>147.6</v>
      </c>
      <c r="K10358">
        <v>80</v>
      </c>
      <c r="L10358">
        <v>955</v>
      </c>
      <c r="M10358" t="s">
        <v>21</v>
      </c>
      <c r="N10358">
        <v>86.478999999999999</v>
      </c>
      <c r="O10358">
        <v>90.201999999999998</v>
      </c>
      <c r="P10358" t="s">
        <v>22</v>
      </c>
      <c r="Q10358" s="2" t="str">
        <f>IF(K10358&gt;137,"H5",IF(K10358&gt;113,"H4",IF(K10358&gt;96,"H3",IF(K10358&gt;83,"H2",IF(K10358&gt;64,"H1",IF(K10358&gt;34,"TS","TD"))))))</f>
        <v>H1</v>
      </c>
    </row>
    <row r="10359" spans="1:17" x14ac:dyDescent="0.25">
      <c r="A10359" t="s">
        <v>947</v>
      </c>
      <c r="B10359">
        <v>1995</v>
      </c>
      <c r="C10359">
        <v>8</v>
      </c>
      <c r="D10359" t="s">
        <v>17</v>
      </c>
      <c r="E10359" t="s">
        <v>18</v>
      </c>
      <c r="F10359" t="s">
        <v>948</v>
      </c>
      <c r="G10359" s="1">
        <v>34809</v>
      </c>
      <c r="H10359" t="s">
        <v>20</v>
      </c>
      <c r="I10359">
        <v>-13.1</v>
      </c>
      <c r="J10359">
        <v>147.6</v>
      </c>
      <c r="K10359">
        <v>70</v>
      </c>
      <c r="L10359">
        <v>970</v>
      </c>
      <c r="M10359" t="s">
        <v>21</v>
      </c>
      <c r="N10359">
        <v>81.763999999999996</v>
      </c>
      <c r="O10359">
        <v>81.305000000000007</v>
      </c>
      <c r="P10359" t="s">
        <v>22</v>
      </c>
      <c r="Q10359" s="2" t="str">
        <f>IF(K10359&gt;137,"H5",IF(K10359&gt;113,"H4",IF(K10359&gt;96,"H3",IF(K10359&gt;83,"H2",IF(K10359&gt;64,"H1",IF(K10359&gt;34,"TS","TD"))))))</f>
        <v>H1</v>
      </c>
    </row>
    <row r="10360" spans="1:17" x14ac:dyDescent="0.25">
      <c r="A10360" t="s">
        <v>947</v>
      </c>
      <c r="B10360">
        <v>1995</v>
      </c>
      <c r="C10360">
        <v>8</v>
      </c>
      <c r="D10360" t="s">
        <v>17</v>
      </c>
      <c r="E10360" t="s">
        <v>18</v>
      </c>
      <c r="F10360" t="s">
        <v>948</v>
      </c>
      <c r="G10360" s="1">
        <v>34809.25</v>
      </c>
      <c r="H10360" t="s">
        <v>20</v>
      </c>
      <c r="I10360">
        <v>-13.1</v>
      </c>
      <c r="J10360">
        <v>147.6</v>
      </c>
      <c r="K10360">
        <v>70</v>
      </c>
      <c r="L10360">
        <v>970</v>
      </c>
      <c r="M10360" t="s">
        <v>21</v>
      </c>
      <c r="N10360">
        <v>81.763999999999996</v>
      </c>
      <c r="O10360">
        <v>81.305000000000007</v>
      </c>
      <c r="P10360" t="s">
        <v>22</v>
      </c>
      <c r="Q10360" s="2" t="str">
        <f>IF(K10360&gt;137,"H5",IF(K10360&gt;113,"H4",IF(K10360&gt;96,"H3",IF(K10360&gt;83,"H2",IF(K10360&gt;64,"H1",IF(K10360&gt;34,"TS","TD"))))))</f>
        <v>H1</v>
      </c>
    </row>
    <row r="10361" spans="1:17" x14ac:dyDescent="0.25">
      <c r="A10361" t="s">
        <v>947</v>
      </c>
      <c r="B10361">
        <v>1995</v>
      </c>
      <c r="C10361">
        <v>8</v>
      </c>
      <c r="D10361" t="s">
        <v>17</v>
      </c>
      <c r="E10361" t="s">
        <v>18</v>
      </c>
      <c r="F10361" t="s">
        <v>948</v>
      </c>
      <c r="G10361" s="1">
        <v>34809.5</v>
      </c>
      <c r="H10361" t="s">
        <v>20</v>
      </c>
      <c r="I10361">
        <v>-13.1</v>
      </c>
      <c r="J10361">
        <v>147.6</v>
      </c>
      <c r="K10361">
        <v>60</v>
      </c>
      <c r="L10361">
        <v>970</v>
      </c>
      <c r="M10361" t="s">
        <v>21</v>
      </c>
      <c r="N10361">
        <v>74.768000000000001</v>
      </c>
      <c r="O10361">
        <v>81.305000000000007</v>
      </c>
      <c r="P10361" t="s">
        <v>22</v>
      </c>
      <c r="Q10361" s="2" t="str">
        <f>IF(K10361&gt;137,"H5",IF(K10361&gt;113,"H4",IF(K10361&gt;96,"H3",IF(K10361&gt;83,"H2",IF(K10361&gt;64,"H1",IF(K10361&gt;34,"TS","TD"))))))</f>
        <v>TS</v>
      </c>
    </row>
    <row r="10362" spans="1:17" x14ac:dyDescent="0.25">
      <c r="A10362" t="s">
        <v>947</v>
      </c>
      <c r="B10362">
        <v>1995</v>
      </c>
      <c r="C10362">
        <v>8</v>
      </c>
      <c r="D10362" t="s">
        <v>17</v>
      </c>
      <c r="E10362" t="s">
        <v>18</v>
      </c>
      <c r="F10362" t="s">
        <v>948</v>
      </c>
      <c r="G10362" s="1">
        <v>34809.75</v>
      </c>
      <c r="H10362" t="s">
        <v>20</v>
      </c>
      <c r="I10362">
        <v>-12.6</v>
      </c>
      <c r="J10362">
        <v>147.69999999999999</v>
      </c>
      <c r="K10362">
        <v>55</v>
      </c>
      <c r="L10362">
        <v>975</v>
      </c>
      <c r="M10362" t="s">
        <v>21</v>
      </c>
      <c r="N10362">
        <v>69.701999999999998</v>
      </c>
      <c r="O10362">
        <v>77.325000000000003</v>
      </c>
      <c r="P10362" t="s">
        <v>22</v>
      </c>
      <c r="Q10362" s="2" t="str">
        <f>IF(K10362&gt;137,"H5",IF(K10362&gt;113,"H4",IF(K10362&gt;96,"H3",IF(K10362&gt;83,"H2",IF(K10362&gt;64,"H1",IF(K10362&gt;34,"TS","TD"))))))</f>
        <v>TS</v>
      </c>
    </row>
    <row r="10363" spans="1:17" x14ac:dyDescent="0.25">
      <c r="A10363" t="s">
        <v>947</v>
      </c>
      <c r="B10363">
        <v>1995</v>
      </c>
      <c r="C10363">
        <v>8</v>
      </c>
      <c r="D10363" t="s">
        <v>17</v>
      </c>
      <c r="E10363" t="s">
        <v>18</v>
      </c>
      <c r="F10363" t="s">
        <v>948</v>
      </c>
      <c r="G10363" s="1">
        <v>34810</v>
      </c>
      <c r="H10363" t="s">
        <v>20</v>
      </c>
      <c r="I10363">
        <v>-12.1</v>
      </c>
      <c r="J10363">
        <v>147.80000000000001</v>
      </c>
      <c r="K10363">
        <v>50</v>
      </c>
      <c r="L10363">
        <v>980</v>
      </c>
      <c r="M10363" t="s">
        <v>21</v>
      </c>
      <c r="N10363">
        <v>60.652999999999999</v>
      </c>
      <c r="O10363">
        <v>71.188000000000002</v>
      </c>
      <c r="P10363" t="s">
        <v>22</v>
      </c>
      <c r="Q10363" s="2" t="str">
        <f>IF(K10363&gt;137,"H5",IF(K10363&gt;113,"H4",IF(K10363&gt;96,"H3",IF(K10363&gt;83,"H2",IF(K10363&gt;64,"H1",IF(K10363&gt;34,"TS","TD"))))))</f>
        <v>TS</v>
      </c>
    </row>
    <row r="10364" spans="1:17" x14ac:dyDescent="0.25">
      <c r="A10364" t="s">
        <v>947</v>
      </c>
      <c r="B10364">
        <v>1995</v>
      </c>
      <c r="C10364">
        <v>8</v>
      </c>
      <c r="D10364" t="s">
        <v>17</v>
      </c>
      <c r="E10364" t="s">
        <v>18</v>
      </c>
      <c r="F10364" t="s">
        <v>948</v>
      </c>
      <c r="G10364" s="1">
        <v>34810.25</v>
      </c>
      <c r="H10364" t="s">
        <v>20</v>
      </c>
      <c r="I10364">
        <v>-11.8</v>
      </c>
      <c r="J10364">
        <v>147.9</v>
      </c>
      <c r="K10364">
        <v>50</v>
      </c>
      <c r="L10364">
        <v>985</v>
      </c>
      <c r="M10364" t="s">
        <v>21</v>
      </c>
      <c r="N10364">
        <v>60.652999999999999</v>
      </c>
      <c r="O10364">
        <v>63.780999999999999</v>
      </c>
      <c r="P10364" t="s">
        <v>22</v>
      </c>
      <c r="Q10364" s="2" t="str">
        <f>IF(K10364&gt;137,"H5",IF(K10364&gt;113,"H4",IF(K10364&gt;96,"H3",IF(K10364&gt;83,"H2",IF(K10364&gt;64,"H1",IF(K10364&gt;34,"TS","TD"))))))</f>
        <v>TS</v>
      </c>
    </row>
    <row r="10365" spans="1:17" x14ac:dyDescent="0.25">
      <c r="A10365" t="s">
        <v>947</v>
      </c>
      <c r="B10365">
        <v>1995</v>
      </c>
      <c r="C10365">
        <v>8</v>
      </c>
      <c r="D10365" t="s">
        <v>17</v>
      </c>
      <c r="E10365" t="s">
        <v>18</v>
      </c>
      <c r="F10365" t="s">
        <v>948</v>
      </c>
      <c r="G10365" s="1">
        <v>34810.5</v>
      </c>
      <c r="H10365" t="s">
        <v>20</v>
      </c>
      <c r="I10365">
        <v>-11.6</v>
      </c>
      <c r="J10365">
        <v>148.1</v>
      </c>
      <c r="K10365">
        <v>50</v>
      </c>
      <c r="L10365">
        <v>985</v>
      </c>
      <c r="M10365" t="s">
        <v>21</v>
      </c>
      <c r="N10365">
        <v>60.652999999999999</v>
      </c>
      <c r="O10365">
        <v>63.780999999999999</v>
      </c>
      <c r="P10365" t="s">
        <v>22</v>
      </c>
      <c r="Q10365" s="2" t="str">
        <f>IF(K10365&gt;137,"H5",IF(K10365&gt;113,"H4",IF(K10365&gt;96,"H3",IF(K10365&gt;83,"H2",IF(K10365&gt;64,"H1",IF(K10365&gt;34,"TS","TD"))))))</f>
        <v>TS</v>
      </c>
    </row>
    <row r="10366" spans="1:17" x14ac:dyDescent="0.25">
      <c r="A10366" t="s">
        <v>947</v>
      </c>
      <c r="B10366">
        <v>1995</v>
      </c>
      <c r="C10366">
        <v>8</v>
      </c>
      <c r="D10366" t="s">
        <v>17</v>
      </c>
      <c r="E10366" t="s">
        <v>18</v>
      </c>
      <c r="F10366" t="s">
        <v>948</v>
      </c>
      <c r="G10366" s="1">
        <v>34810.75</v>
      </c>
      <c r="H10366" t="s">
        <v>20</v>
      </c>
      <c r="I10366">
        <v>-11.1</v>
      </c>
      <c r="J10366">
        <v>148.1</v>
      </c>
      <c r="K10366">
        <v>50</v>
      </c>
      <c r="L10366">
        <v>985</v>
      </c>
      <c r="M10366" t="s">
        <v>21</v>
      </c>
      <c r="N10366">
        <v>60.652999999999999</v>
      </c>
      <c r="O10366">
        <v>63.780999999999999</v>
      </c>
      <c r="P10366" t="s">
        <v>22</v>
      </c>
      <c r="Q10366" s="2" t="str">
        <f>IF(K10366&gt;137,"H5",IF(K10366&gt;113,"H4",IF(K10366&gt;96,"H3",IF(K10366&gt;83,"H2",IF(K10366&gt;64,"H1",IF(K10366&gt;34,"TS","TD"))))))</f>
        <v>TS</v>
      </c>
    </row>
    <row r="10367" spans="1:17" x14ac:dyDescent="0.25">
      <c r="A10367" t="s">
        <v>947</v>
      </c>
      <c r="B10367">
        <v>1995</v>
      </c>
      <c r="C10367">
        <v>8</v>
      </c>
      <c r="D10367" t="s">
        <v>17</v>
      </c>
      <c r="E10367" t="s">
        <v>18</v>
      </c>
      <c r="F10367" t="s">
        <v>948</v>
      </c>
      <c r="G10367" s="1">
        <v>34811</v>
      </c>
      <c r="H10367" t="s">
        <v>20</v>
      </c>
      <c r="I10367">
        <v>-10.8</v>
      </c>
      <c r="J10367">
        <v>147.80000000000001</v>
      </c>
      <c r="K10367">
        <v>50</v>
      </c>
      <c r="L10367">
        <v>985</v>
      </c>
      <c r="M10367" t="s">
        <v>21</v>
      </c>
      <c r="N10367">
        <v>60.652999999999999</v>
      </c>
      <c r="O10367">
        <v>63.780999999999999</v>
      </c>
      <c r="P10367" t="s">
        <v>22</v>
      </c>
      <c r="Q10367" s="2" t="str">
        <f>IF(K10367&gt;137,"H5",IF(K10367&gt;113,"H4",IF(K10367&gt;96,"H3",IF(K10367&gt;83,"H2",IF(K10367&gt;64,"H1",IF(K10367&gt;34,"TS","TD"))))))</f>
        <v>TS</v>
      </c>
    </row>
    <row r="10368" spans="1:17" x14ac:dyDescent="0.25">
      <c r="A10368" t="s">
        <v>947</v>
      </c>
      <c r="B10368">
        <v>1995</v>
      </c>
      <c r="C10368">
        <v>8</v>
      </c>
      <c r="D10368" t="s">
        <v>17</v>
      </c>
      <c r="E10368" t="s">
        <v>18</v>
      </c>
      <c r="F10368" t="s">
        <v>948</v>
      </c>
      <c r="G10368" s="1">
        <v>34811.25</v>
      </c>
      <c r="H10368" t="s">
        <v>20</v>
      </c>
      <c r="I10368">
        <v>-10.5</v>
      </c>
      <c r="J10368">
        <v>147.5</v>
      </c>
      <c r="K10368">
        <v>40</v>
      </c>
      <c r="L10368">
        <v>990</v>
      </c>
      <c r="M10368" t="s">
        <v>21</v>
      </c>
      <c r="N10368">
        <v>47.250999999999998</v>
      </c>
      <c r="O10368">
        <v>52.320999999999998</v>
      </c>
      <c r="P10368" t="s">
        <v>22</v>
      </c>
      <c r="Q10368" s="2" t="str">
        <f>IF(K10368&gt;137,"H5",IF(K10368&gt;113,"H4",IF(K10368&gt;96,"H3",IF(K10368&gt;83,"H2",IF(K10368&gt;64,"H1",IF(K10368&gt;34,"TS","TD"))))))</f>
        <v>TS</v>
      </c>
    </row>
    <row r="10369" spans="1:17" x14ac:dyDescent="0.25">
      <c r="A10369" t="s">
        <v>947</v>
      </c>
      <c r="B10369">
        <v>1995</v>
      </c>
      <c r="C10369">
        <v>8</v>
      </c>
      <c r="D10369" t="s">
        <v>17</v>
      </c>
      <c r="E10369" t="s">
        <v>18</v>
      </c>
      <c r="F10369" t="s">
        <v>948</v>
      </c>
      <c r="G10369" s="1">
        <v>34811.5</v>
      </c>
      <c r="H10369" t="s">
        <v>20</v>
      </c>
      <c r="I10369">
        <v>-10.1</v>
      </c>
      <c r="J10369">
        <v>147.1</v>
      </c>
      <c r="K10369">
        <v>30</v>
      </c>
      <c r="L10369">
        <v>995</v>
      </c>
      <c r="M10369" t="s">
        <v>21</v>
      </c>
      <c r="N10369">
        <v>25.808</v>
      </c>
      <c r="O10369">
        <v>37.697000000000003</v>
      </c>
      <c r="P10369" t="s">
        <v>22</v>
      </c>
      <c r="Q10369" s="2" t="str">
        <f>IF(K10369&gt;137,"H5",IF(K10369&gt;113,"H4",IF(K10369&gt;96,"H3",IF(K10369&gt;83,"H2",IF(K10369&gt;64,"H1",IF(K10369&gt;34,"TS","TD"))))))</f>
        <v>TD</v>
      </c>
    </row>
    <row r="10370" spans="1:17" x14ac:dyDescent="0.25">
      <c r="A10370" t="s">
        <v>949</v>
      </c>
      <c r="B10370">
        <v>1996</v>
      </c>
      <c r="C10370">
        <v>1</v>
      </c>
      <c r="D10370" t="s">
        <v>17</v>
      </c>
      <c r="E10370" t="s">
        <v>32</v>
      </c>
      <c r="F10370" t="s">
        <v>950</v>
      </c>
      <c r="G10370" s="1">
        <v>35080</v>
      </c>
      <c r="H10370" t="s">
        <v>20</v>
      </c>
      <c r="I10370">
        <v>-21</v>
      </c>
      <c r="J10370">
        <v>-175.5</v>
      </c>
      <c r="K10370">
        <v>30</v>
      </c>
      <c r="L10370">
        <v>999</v>
      </c>
      <c r="M10370" t="s">
        <v>910</v>
      </c>
      <c r="N10370">
        <v>17.815999999999999</v>
      </c>
      <c r="O10370">
        <v>14.637</v>
      </c>
      <c r="P10370" t="s">
        <v>22</v>
      </c>
      <c r="Q10370" s="2" t="str">
        <f>IF(K10370&gt;137,"H5",IF(K10370&gt;113,"H4",IF(K10370&gt;96,"H3",IF(K10370&gt;83,"H2",IF(K10370&gt;64,"H1",IF(K10370&gt;34,"TS","TD"))))))</f>
        <v>TD</v>
      </c>
    </row>
    <row r="10371" spans="1:17" x14ac:dyDescent="0.25">
      <c r="A10371" t="s">
        <v>949</v>
      </c>
      <c r="B10371">
        <v>1996</v>
      </c>
      <c r="C10371">
        <v>1</v>
      </c>
      <c r="D10371" t="s">
        <v>17</v>
      </c>
      <c r="E10371" t="s">
        <v>32</v>
      </c>
      <c r="F10371" t="s">
        <v>950</v>
      </c>
      <c r="G10371" s="1">
        <v>35080.25</v>
      </c>
      <c r="H10371" t="s">
        <v>20</v>
      </c>
      <c r="I10371">
        <v>-21.1</v>
      </c>
      <c r="J10371">
        <v>-175</v>
      </c>
      <c r="K10371">
        <v>30</v>
      </c>
      <c r="L10371">
        <v>998</v>
      </c>
      <c r="M10371" t="s">
        <v>910</v>
      </c>
      <c r="N10371">
        <v>17.815999999999999</v>
      </c>
      <c r="O10371">
        <v>18.324000000000002</v>
      </c>
      <c r="P10371" t="s">
        <v>22</v>
      </c>
      <c r="Q10371" s="2" t="str">
        <f>IF(K10371&gt;137,"H5",IF(K10371&gt;113,"H4",IF(K10371&gt;96,"H3",IF(K10371&gt;83,"H2",IF(K10371&gt;64,"H1",IF(K10371&gt;34,"TS","TD"))))))</f>
        <v>TD</v>
      </c>
    </row>
    <row r="10372" spans="1:17" x14ac:dyDescent="0.25">
      <c r="A10372" t="s">
        <v>949</v>
      </c>
      <c r="B10372">
        <v>1996</v>
      </c>
      <c r="C10372">
        <v>1</v>
      </c>
      <c r="D10372" t="s">
        <v>17</v>
      </c>
      <c r="E10372" t="s">
        <v>32</v>
      </c>
      <c r="F10372" t="s">
        <v>950</v>
      </c>
      <c r="G10372" s="1">
        <v>35080.5</v>
      </c>
      <c r="H10372" t="s">
        <v>20</v>
      </c>
      <c r="I10372">
        <v>-22</v>
      </c>
      <c r="J10372">
        <v>-173</v>
      </c>
      <c r="K10372">
        <v>30</v>
      </c>
      <c r="L10372">
        <v>997</v>
      </c>
      <c r="M10372" t="s">
        <v>910</v>
      </c>
      <c r="N10372">
        <v>17.815999999999999</v>
      </c>
      <c r="O10372">
        <v>21.927</v>
      </c>
      <c r="P10372" t="s">
        <v>22</v>
      </c>
      <c r="Q10372" s="2" t="str">
        <f>IF(K10372&gt;137,"H5",IF(K10372&gt;113,"H4",IF(K10372&gt;96,"H3",IF(K10372&gt;83,"H2",IF(K10372&gt;64,"H1",IF(K10372&gt;34,"TS","TD"))))))</f>
        <v>TD</v>
      </c>
    </row>
    <row r="10373" spans="1:17" x14ac:dyDescent="0.25">
      <c r="A10373" t="s">
        <v>949</v>
      </c>
      <c r="B10373">
        <v>1996</v>
      </c>
      <c r="C10373">
        <v>1</v>
      </c>
      <c r="D10373" t="s">
        <v>17</v>
      </c>
      <c r="E10373" t="s">
        <v>32</v>
      </c>
      <c r="F10373" t="s">
        <v>950</v>
      </c>
      <c r="G10373" s="1">
        <v>35080.75</v>
      </c>
      <c r="H10373" t="s">
        <v>20</v>
      </c>
      <c r="I10373">
        <v>-22.3</v>
      </c>
      <c r="J10373">
        <v>-172.4</v>
      </c>
      <c r="K10373">
        <v>35</v>
      </c>
      <c r="L10373">
        <v>996</v>
      </c>
      <c r="M10373" t="s">
        <v>910</v>
      </c>
      <c r="N10373">
        <v>29.41</v>
      </c>
      <c r="O10373">
        <v>27.849</v>
      </c>
      <c r="P10373" t="s">
        <v>22</v>
      </c>
      <c r="Q10373" s="2" t="str">
        <f>IF(K10373&gt;137,"H5",IF(K10373&gt;113,"H4",IF(K10373&gt;96,"H3",IF(K10373&gt;83,"H2",IF(K10373&gt;64,"H1",IF(K10373&gt;34,"TS","TD"))))))</f>
        <v>TS</v>
      </c>
    </row>
    <row r="10374" spans="1:17" x14ac:dyDescent="0.25">
      <c r="A10374" t="s">
        <v>949</v>
      </c>
      <c r="B10374">
        <v>1996</v>
      </c>
      <c r="C10374">
        <v>1</v>
      </c>
      <c r="D10374" t="s">
        <v>17</v>
      </c>
      <c r="E10374" t="s">
        <v>32</v>
      </c>
      <c r="F10374" t="s">
        <v>950</v>
      </c>
      <c r="G10374" s="1">
        <v>35081</v>
      </c>
      <c r="H10374" t="s">
        <v>20</v>
      </c>
      <c r="I10374">
        <v>-22.4</v>
      </c>
      <c r="J10374">
        <v>-171.6</v>
      </c>
      <c r="K10374">
        <v>35</v>
      </c>
      <c r="L10374">
        <v>995</v>
      </c>
      <c r="M10374" t="s">
        <v>910</v>
      </c>
      <c r="N10374">
        <v>29.41</v>
      </c>
      <c r="O10374">
        <v>29.748999999999999</v>
      </c>
      <c r="P10374" t="s">
        <v>22</v>
      </c>
      <c r="Q10374" s="2" t="str">
        <f>IF(K10374&gt;137,"H5",IF(K10374&gt;113,"H4",IF(K10374&gt;96,"H3",IF(K10374&gt;83,"H2",IF(K10374&gt;64,"H1",IF(K10374&gt;34,"TS","TD"))))))</f>
        <v>TS</v>
      </c>
    </row>
    <row r="10375" spans="1:17" x14ac:dyDescent="0.25">
      <c r="A10375" t="s">
        <v>949</v>
      </c>
      <c r="B10375">
        <v>1996</v>
      </c>
      <c r="C10375">
        <v>1</v>
      </c>
      <c r="D10375" t="s">
        <v>17</v>
      </c>
      <c r="E10375" t="s">
        <v>32</v>
      </c>
      <c r="F10375" t="s">
        <v>950</v>
      </c>
      <c r="G10375" s="1">
        <v>35081.25</v>
      </c>
      <c r="H10375" t="s">
        <v>20</v>
      </c>
      <c r="I10375">
        <v>-22.4</v>
      </c>
      <c r="J10375">
        <v>-171</v>
      </c>
      <c r="K10375">
        <v>40</v>
      </c>
      <c r="L10375">
        <v>990</v>
      </c>
      <c r="M10375" t="s">
        <v>910</v>
      </c>
      <c r="N10375">
        <v>39.771000000000001</v>
      </c>
      <c r="O10375">
        <v>41.088999999999999</v>
      </c>
      <c r="P10375" t="s">
        <v>22</v>
      </c>
      <c r="Q10375" s="2" t="str">
        <f>IF(K10375&gt;137,"H5",IF(K10375&gt;113,"H4",IF(K10375&gt;96,"H3",IF(K10375&gt;83,"H2",IF(K10375&gt;64,"H1",IF(K10375&gt;34,"TS","TD"))))))</f>
        <v>TS</v>
      </c>
    </row>
    <row r="10376" spans="1:17" x14ac:dyDescent="0.25">
      <c r="A10376" t="s">
        <v>949</v>
      </c>
      <c r="B10376">
        <v>1996</v>
      </c>
      <c r="C10376">
        <v>1</v>
      </c>
      <c r="D10376" t="s">
        <v>17</v>
      </c>
      <c r="E10376" t="s">
        <v>32</v>
      </c>
      <c r="F10376" t="s">
        <v>950</v>
      </c>
      <c r="G10376" s="1">
        <v>35081.5</v>
      </c>
      <c r="H10376" t="s">
        <v>20</v>
      </c>
      <c r="I10376">
        <v>-22.4</v>
      </c>
      <c r="J10376">
        <v>-170.4</v>
      </c>
      <c r="K10376">
        <v>45</v>
      </c>
      <c r="L10376">
        <v>987</v>
      </c>
      <c r="M10376" t="s">
        <v>910</v>
      </c>
      <c r="N10376">
        <v>48.106999999999999</v>
      </c>
      <c r="O10376">
        <v>49.106000000000002</v>
      </c>
      <c r="P10376" t="s">
        <v>22</v>
      </c>
      <c r="Q10376" s="2" t="str">
        <f>IF(K10376&gt;137,"H5",IF(K10376&gt;113,"H4",IF(K10376&gt;96,"H3",IF(K10376&gt;83,"H2",IF(K10376&gt;64,"H1",IF(K10376&gt;34,"TS","TD"))))))</f>
        <v>TS</v>
      </c>
    </row>
    <row r="10377" spans="1:17" x14ac:dyDescent="0.25">
      <c r="A10377" t="s">
        <v>949</v>
      </c>
      <c r="B10377">
        <v>1996</v>
      </c>
      <c r="C10377">
        <v>1</v>
      </c>
      <c r="D10377" t="s">
        <v>17</v>
      </c>
      <c r="E10377" t="s">
        <v>32</v>
      </c>
      <c r="F10377" t="s">
        <v>950</v>
      </c>
      <c r="G10377" s="1">
        <v>35081.75</v>
      </c>
      <c r="H10377" t="s">
        <v>20</v>
      </c>
      <c r="I10377">
        <v>-22.3</v>
      </c>
      <c r="J10377">
        <v>-169.8</v>
      </c>
      <c r="K10377">
        <v>45</v>
      </c>
      <c r="L10377">
        <v>987</v>
      </c>
      <c r="M10377" t="s">
        <v>910</v>
      </c>
      <c r="N10377">
        <v>48.106999999999999</v>
      </c>
      <c r="O10377">
        <v>49.106000000000002</v>
      </c>
      <c r="P10377" t="s">
        <v>22</v>
      </c>
      <c r="Q10377" s="2" t="str">
        <f>IF(K10377&gt;137,"H5",IF(K10377&gt;113,"H4",IF(K10377&gt;96,"H3",IF(K10377&gt;83,"H2",IF(K10377&gt;64,"H1",IF(K10377&gt;34,"TS","TD"))))))</f>
        <v>TS</v>
      </c>
    </row>
    <row r="10378" spans="1:17" x14ac:dyDescent="0.25">
      <c r="A10378" t="s">
        <v>949</v>
      </c>
      <c r="B10378">
        <v>1996</v>
      </c>
      <c r="C10378">
        <v>1</v>
      </c>
      <c r="D10378" t="s">
        <v>17</v>
      </c>
      <c r="E10378" t="s">
        <v>32</v>
      </c>
      <c r="F10378" t="s">
        <v>950</v>
      </c>
      <c r="G10378" s="1">
        <v>35082</v>
      </c>
      <c r="H10378" t="s">
        <v>20</v>
      </c>
      <c r="I10378">
        <v>-22.1</v>
      </c>
      <c r="J10378">
        <v>-169</v>
      </c>
      <c r="K10378">
        <v>40</v>
      </c>
      <c r="L10378">
        <v>990</v>
      </c>
      <c r="M10378" t="s">
        <v>910</v>
      </c>
      <c r="N10378">
        <v>39.771000000000001</v>
      </c>
      <c r="O10378">
        <v>41.088999999999999</v>
      </c>
      <c r="P10378" t="s">
        <v>22</v>
      </c>
      <c r="Q10378" s="2" t="str">
        <f>IF(K10378&gt;137,"H5",IF(K10378&gt;113,"H4",IF(K10378&gt;96,"H3",IF(K10378&gt;83,"H2",IF(K10378&gt;64,"H1",IF(K10378&gt;34,"TS","TD"))))))</f>
        <v>TS</v>
      </c>
    </row>
    <row r="10379" spans="1:17" x14ac:dyDescent="0.25">
      <c r="A10379" t="s">
        <v>949</v>
      </c>
      <c r="B10379">
        <v>1996</v>
      </c>
      <c r="C10379">
        <v>1</v>
      </c>
      <c r="D10379" t="s">
        <v>17</v>
      </c>
      <c r="E10379" t="s">
        <v>32</v>
      </c>
      <c r="F10379" t="s">
        <v>950</v>
      </c>
      <c r="G10379" s="1">
        <v>35082.25</v>
      </c>
      <c r="H10379" t="s">
        <v>20</v>
      </c>
      <c r="I10379">
        <v>-22.5</v>
      </c>
      <c r="J10379">
        <v>-167.6</v>
      </c>
      <c r="K10379">
        <v>40</v>
      </c>
      <c r="L10379">
        <v>990</v>
      </c>
      <c r="M10379" t="s">
        <v>910</v>
      </c>
      <c r="N10379">
        <v>39.771000000000001</v>
      </c>
      <c r="O10379">
        <v>41.088999999999999</v>
      </c>
      <c r="P10379" t="s">
        <v>22</v>
      </c>
      <c r="Q10379" s="2" t="str">
        <f>IF(K10379&gt;137,"H5",IF(K10379&gt;113,"H4",IF(K10379&gt;96,"H3",IF(K10379&gt;83,"H2",IF(K10379&gt;64,"H1",IF(K10379&gt;34,"TS","TD"))))))</f>
        <v>TS</v>
      </c>
    </row>
    <row r="10380" spans="1:17" x14ac:dyDescent="0.25">
      <c r="A10380" t="s">
        <v>949</v>
      </c>
      <c r="B10380">
        <v>1996</v>
      </c>
      <c r="C10380">
        <v>1</v>
      </c>
      <c r="D10380" t="s">
        <v>17</v>
      </c>
      <c r="E10380" t="s">
        <v>32</v>
      </c>
      <c r="F10380" t="s">
        <v>950</v>
      </c>
      <c r="G10380" s="1">
        <v>35082.5</v>
      </c>
      <c r="H10380" t="s">
        <v>20</v>
      </c>
      <c r="I10380">
        <v>-23.1</v>
      </c>
      <c r="J10380">
        <v>-166</v>
      </c>
      <c r="K10380">
        <v>40</v>
      </c>
      <c r="L10380">
        <v>990</v>
      </c>
      <c r="M10380" t="s">
        <v>910</v>
      </c>
      <c r="N10380">
        <v>39.771000000000001</v>
      </c>
      <c r="O10380">
        <v>41.088999999999999</v>
      </c>
      <c r="P10380" t="s">
        <v>22</v>
      </c>
      <c r="Q10380" s="2" t="str">
        <f>IF(K10380&gt;137,"H5",IF(K10380&gt;113,"H4",IF(K10380&gt;96,"H3",IF(K10380&gt;83,"H2",IF(K10380&gt;64,"H1",IF(K10380&gt;34,"TS","TD"))))))</f>
        <v>TS</v>
      </c>
    </row>
    <row r="10381" spans="1:17" x14ac:dyDescent="0.25">
      <c r="A10381" t="s">
        <v>949</v>
      </c>
      <c r="B10381">
        <v>1996</v>
      </c>
      <c r="C10381">
        <v>1</v>
      </c>
      <c r="D10381" t="s">
        <v>17</v>
      </c>
      <c r="E10381" t="s">
        <v>32</v>
      </c>
      <c r="F10381" t="s">
        <v>950</v>
      </c>
      <c r="G10381" s="1">
        <v>35082.75</v>
      </c>
      <c r="H10381" t="s">
        <v>20</v>
      </c>
      <c r="I10381">
        <v>-24.2</v>
      </c>
      <c r="J10381">
        <v>-164</v>
      </c>
      <c r="K10381">
        <v>40</v>
      </c>
      <c r="L10381">
        <v>990</v>
      </c>
      <c r="M10381" t="s">
        <v>910</v>
      </c>
      <c r="N10381">
        <v>39.771000000000001</v>
      </c>
      <c r="O10381">
        <v>41.088999999999999</v>
      </c>
      <c r="P10381" t="s">
        <v>22</v>
      </c>
      <c r="Q10381" s="2" t="str">
        <f>IF(K10381&gt;137,"H5",IF(K10381&gt;113,"H4",IF(K10381&gt;96,"H3",IF(K10381&gt;83,"H2",IF(K10381&gt;64,"H1",IF(K10381&gt;34,"TS","TD"))))))</f>
        <v>TS</v>
      </c>
    </row>
    <row r="10382" spans="1:17" x14ac:dyDescent="0.25">
      <c r="A10382" t="s">
        <v>949</v>
      </c>
      <c r="B10382">
        <v>1996</v>
      </c>
      <c r="C10382">
        <v>1</v>
      </c>
      <c r="D10382" t="s">
        <v>17</v>
      </c>
      <c r="E10382" t="s">
        <v>32</v>
      </c>
      <c r="F10382" t="s">
        <v>950</v>
      </c>
      <c r="G10382" s="1">
        <v>35083</v>
      </c>
      <c r="H10382" t="s">
        <v>20</v>
      </c>
      <c r="I10382">
        <v>-26.5</v>
      </c>
      <c r="J10382">
        <v>-161.5</v>
      </c>
      <c r="K10382">
        <v>30</v>
      </c>
      <c r="L10382">
        <v>996</v>
      </c>
      <c r="M10382" t="s">
        <v>363</v>
      </c>
      <c r="N10382">
        <v>8.2349999999999994</v>
      </c>
      <c r="O10382">
        <v>28.556000000000001</v>
      </c>
      <c r="P10382" t="s">
        <v>22</v>
      </c>
      <c r="Q10382" s="2" t="str">
        <f>IF(K10382&gt;137,"H5",IF(K10382&gt;113,"H4",IF(K10382&gt;96,"H3",IF(K10382&gt;83,"H2",IF(K10382&gt;64,"H1",IF(K10382&gt;34,"TS","TD"))))))</f>
        <v>TD</v>
      </c>
    </row>
    <row r="10383" spans="1:17" x14ac:dyDescent="0.25">
      <c r="A10383" t="s">
        <v>949</v>
      </c>
      <c r="B10383">
        <v>1996</v>
      </c>
      <c r="C10383">
        <v>1</v>
      </c>
      <c r="D10383" t="s">
        <v>17</v>
      </c>
      <c r="E10383" t="s">
        <v>32</v>
      </c>
      <c r="F10383" t="s">
        <v>950</v>
      </c>
      <c r="G10383" s="1">
        <v>35083.25</v>
      </c>
      <c r="H10383" t="s">
        <v>20</v>
      </c>
      <c r="I10383">
        <v>-26.8</v>
      </c>
      <c r="J10383">
        <v>-161.30000000000001</v>
      </c>
      <c r="K10383">
        <v>30</v>
      </c>
      <c r="L10383">
        <v>997</v>
      </c>
      <c r="M10383" t="s">
        <v>363</v>
      </c>
      <c r="N10383">
        <v>8.2349999999999994</v>
      </c>
      <c r="O10383">
        <v>11.823</v>
      </c>
      <c r="P10383" t="s">
        <v>22</v>
      </c>
      <c r="Q10383" s="2" t="str">
        <f>IF(K10383&gt;137,"H5",IF(K10383&gt;113,"H4",IF(K10383&gt;96,"H3",IF(K10383&gt;83,"H2",IF(K10383&gt;64,"H1",IF(K10383&gt;34,"TS","TD"))))))</f>
        <v>TD</v>
      </c>
    </row>
    <row r="10384" spans="1:17" x14ac:dyDescent="0.25">
      <c r="A10384" t="s">
        <v>949</v>
      </c>
      <c r="B10384">
        <v>1996</v>
      </c>
      <c r="C10384">
        <v>1</v>
      </c>
      <c r="D10384" t="s">
        <v>17</v>
      </c>
      <c r="E10384" t="s">
        <v>32</v>
      </c>
      <c r="F10384" t="s">
        <v>950</v>
      </c>
      <c r="G10384" s="1">
        <v>35083.5</v>
      </c>
      <c r="H10384" t="s">
        <v>20</v>
      </c>
      <c r="I10384">
        <v>-27.1</v>
      </c>
      <c r="J10384">
        <v>-160.9</v>
      </c>
      <c r="K10384">
        <v>25</v>
      </c>
      <c r="L10384">
        <v>998</v>
      </c>
      <c r="M10384" t="s">
        <v>363</v>
      </c>
      <c r="N10384">
        <v>1.9970000000000001</v>
      </c>
      <c r="O10384">
        <v>9.7210000000000001</v>
      </c>
      <c r="P10384" t="s">
        <v>22</v>
      </c>
      <c r="Q10384" s="2" t="str">
        <f>IF(K10384&gt;137,"H5",IF(K10384&gt;113,"H4",IF(K10384&gt;96,"H3",IF(K10384&gt;83,"H2",IF(K10384&gt;64,"H1",IF(K10384&gt;34,"TS","TD"))))))</f>
        <v>TD</v>
      </c>
    </row>
    <row r="10385" spans="1:17" x14ac:dyDescent="0.25">
      <c r="A10385" t="s">
        <v>949</v>
      </c>
      <c r="B10385">
        <v>1996</v>
      </c>
      <c r="C10385">
        <v>1</v>
      </c>
      <c r="D10385" t="s">
        <v>17</v>
      </c>
      <c r="E10385" t="s">
        <v>32</v>
      </c>
      <c r="F10385" t="s">
        <v>950</v>
      </c>
      <c r="G10385" s="1">
        <v>35083.75</v>
      </c>
      <c r="H10385" t="s">
        <v>20</v>
      </c>
      <c r="I10385">
        <v>-27.6</v>
      </c>
      <c r="J10385">
        <v>-160.6</v>
      </c>
      <c r="K10385">
        <v>25</v>
      </c>
      <c r="L10385">
        <v>1000</v>
      </c>
      <c r="M10385" t="s">
        <v>363</v>
      </c>
      <c r="N10385">
        <v>1.9970000000000001</v>
      </c>
      <c r="O10385">
        <v>5.38</v>
      </c>
      <c r="P10385" t="s">
        <v>22</v>
      </c>
      <c r="Q10385" s="2" t="str">
        <f>IF(K10385&gt;137,"H5",IF(K10385&gt;113,"H4",IF(K10385&gt;96,"H3",IF(K10385&gt;83,"H2",IF(K10385&gt;64,"H1",IF(K10385&gt;34,"TS","TD"))))))</f>
        <v>TD</v>
      </c>
    </row>
    <row r="10386" spans="1:17" x14ac:dyDescent="0.25">
      <c r="A10386" t="s">
        <v>949</v>
      </c>
      <c r="B10386">
        <v>1996</v>
      </c>
      <c r="C10386">
        <v>1</v>
      </c>
      <c r="D10386" t="s">
        <v>17</v>
      </c>
      <c r="E10386" t="s">
        <v>32</v>
      </c>
      <c r="F10386" t="s">
        <v>950</v>
      </c>
      <c r="G10386" s="1">
        <v>35084</v>
      </c>
      <c r="H10386" t="s">
        <v>20</v>
      </c>
      <c r="I10386">
        <v>-28</v>
      </c>
      <c r="J10386">
        <v>-160</v>
      </c>
      <c r="K10386">
        <v>25</v>
      </c>
      <c r="L10386">
        <v>1003</v>
      </c>
      <c r="M10386" t="s">
        <v>363</v>
      </c>
      <c r="N10386">
        <v>1.9970000000000001</v>
      </c>
      <c r="O10386">
        <v>2.4119999999999999</v>
      </c>
      <c r="P10386" t="s">
        <v>22</v>
      </c>
      <c r="Q10386" s="2" t="str">
        <f>IF(K10386&gt;137,"H5",IF(K10386&gt;113,"H4",IF(K10386&gt;96,"H3",IF(K10386&gt;83,"H2",IF(K10386&gt;64,"H1",IF(K10386&gt;34,"TS","TD"))))))</f>
        <v>TD</v>
      </c>
    </row>
    <row r="10387" spans="1:17" x14ac:dyDescent="0.25">
      <c r="A10387" t="s">
        <v>949</v>
      </c>
      <c r="B10387">
        <v>1996</v>
      </c>
      <c r="C10387">
        <v>1</v>
      </c>
      <c r="D10387" t="s">
        <v>17</v>
      </c>
      <c r="E10387" t="s">
        <v>32</v>
      </c>
      <c r="F10387" t="s">
        <v>950</v>
      </c>
      <c r="G10387" s="1">
        <v>35084.25</v>
      </c>
      <c r="H10387" t="s">
        <v>20</v>
      </c>
      <c r="I10387">
        <v>-29.5</v>
      </c>
      <c r="J10387">
        <v>-156.80000000000001</v>
      </c>
      <c r="K10387">
        <v>25</v>
      </c>
      <c r="L10387">
        <v>1006</v>
      </c>
      <c r="M10387" t="s">
        <v>363</v>
      </c>
      <c r="N10387">
        <v>1.9970000000000001</v>
      </c>
      <c r="O10387">
        <v>0.73</v>
      </c>
      <c r="P10387" t="s">
        <v>22</v>
      </c>
      <c r="Q10387" s="2" t="str">
        <f>IF(K10387&gt;137,"H5",IF(K10387&gt;113,"H4",IF(K10387&gt;96,"H3",IF(K10387&gt;83,"H2",IF(K10387&gt;64,"H1",IF(K10387&gt;34,"TS","TD"))))))</f>
        <v>TD</v>
      </c>
    </row>
    <row r="10388" spans="1:17" x14ac:dyDescent="0.25">
      <c r="A10388" t="s">
        <v>949</v>
      </c>
      <c r="B10388">
        <v>1996</v>
      </c>
      <c r="C10388">
        <v>1</v>
      </c>
      <c r="D10388" t="s">
        <v>17</v>
      </c>
      <c r="E10388" t="s">
        <v>32</v>
      </c>
      <c r="F10388" t="s">
        <v>950</v>
      </c>
      <c r="G10388" s="1">
        <v>35084.5</v>
      </c>
      <c r="H10388" t="s">
        <v>20</v>
      </c>
      <c r="I10388">
        <v>-31</v>
      </c>
      <c r="J10388">
        <v>-153</v>
      </c>
      <c r="K10388">
        <v>25</v>
      </c>
      <c r="L10388">
        <v>1010</v>
      </c>
      <c r="M10388" t="s">
        <v>363</v>
      </c>
      <c r="N10388">
        <v>1.9970000000000001</v>
      </c>
      <c r="O10388">
        <v>6.2E-2</v>
      </c>
      <c r="P10388" t="s">
        <v>22</v>
      </c>
      <c r="Q10388" s="2" t="str">
        <f>IF(K10388&gt;137,"H5",IF(K10388&gt;113,"H4",IF(K10388&gt;96,"H3",IF(K10388&gt;83,"H2",IF(K10388&gt;64,"H1",IF(K10388&gt;34,"TS","TD"))))))</f>
        <v>TD</v>
      </c>
    </row>
    <row r="10389" spans="1:17" x14ac:dyDescent="0.25">
      <c r="A10389" t="s">
        <v>951</v>
      </c>
      <c r="B10389">
        <v>1996</v>
      </c>
      <c r="C10389">
        <v>2</v>
      </c>
      <c r="D10389" t="s">
        <v>17</v>
      </c>
      <c r="E10389" t="s">
        <v>18</v>
      </c>
      <c r="F10389" t="s">
        <v>952</v>
      </c>
      <c r="G10389" s="1">
        <v>35089.75</v>
      </c>
      <c r="H10389" t="s">
        <v>20</v>
      </c>
      <c r="I10389">
        <v>-17.100000000000001</v>
      </c>
      <c r="J10389">
        <v>148.80000000000001</v>
      </c>
      <c r="K10389">
        <v>25</v>
      </c>
      <c r="L10389">
        <v>-1</v>
      </c>
      <c r="M10389" t="s">
        <v>21</v>
      </c>
      <c r="N10389">
        <v>8.8109999999999999</v>
      </c>
      <c r="O10389">
        <v>-100</v>
      </c>
      <c r="P10389" t="s">
        <v>22</v>
      </c>
      <c r="Q10389" s="2" t="str">
        <f>IF(K10389&gt;137,"H5",IF(K10389&gt;113,"H4",IF(K10389&gt;96,"H3",IF(K10389&gt;83,"H2",IF(K10389&gt;64,"H1",IF(K10389&gt;34,"TS","TD"))))))</f>
        <v>TD</v>
      </c>
    </row>
    <row r="10390" spans="1:17" x14ac:dyDescent="0.25">
      <c r="A10390" t="s">
        <v>951</v>
      </c>
      <c r="B10390">
        <v>1996</v>
      </c>
      <c r="C10390">
        <v>2</v>
      </c>
      <c r="D10390" t="s">
        <v>17</v>
      </c>
      <c r="E10390" t="s">
        <v>18</v>
      </c>
      <c r="F10390" t="s">
        <v>952</v>
      </c>
      <c r="G10390" s="1">
        <v>35090</v>
      </c>
      <c r="H10390" t="s">
        <v>20</v>
      </c>
      <c r="I10390">
        <v>-17.7</v>
      </c>
      <c r="J10390">
        <v>148</v>
      </c>
      <c r="K10390">
        <v>25</v>
      </c>
      <c r="L10390">
        <v>-1</v>
      </c>
      <c r="M10390" t="s">
        <v>21</v>
      </c>
      <c r="N10390">
        <v>8.8109999999999999</v>
      </c>
      <c r="O10390">
        <v>-100</v>
      </c>
      <c r="P10390" t="s">
        <v>22</v>
      </c>
      <c r="Q10390" s="2" t="str">
        <f>IF(K10390&gt;137,"H5",IF(K10390&gt;113,"H4",IF(K10390&gt;96,"H3",IF(K10390&gt;83,"H2",IF(K10390&gt;64,"H1",IF(K10390&gt;34,"TS","TD"))))))</f>
        <v>TD</v>
      </c>
    </row>
    <row r="10391" spans="1:17" x14ac:dyDescent="0.25">
      <c r="A10391" t="s">
        <v>951</v>
      </c>
      <c r="B10391">
        <v>1996</v>
      </c>
      <c r="C10391">
        <v>2</v>
      </c>
      <c r="D10391" t="s">
        <v>17</v>
      </c>
      <c r="E10391" t="s">
        <v>18</v>
      </c>
      <c r="F10391" t="s">
        <v>952</v>
      </c>
      <c r="G10391" s="1">
        <v>35090.25</v>
      </c>
      <c r="H10391" t="s">
        <v>20</v>
      </c>
      <c r="I10391">
        <v>-18</v>
      </c>
      <c r="J10391">
        <v>146.5</v>
      </c>
      <c r="K10391">
        <v>25</v>
      </c>
      <c r="L10391">
        <v>-1</v>
      </c>
      <c r="M10391" t="s">
        <v>21</v>
      </c>
      <c r="N10391">
        <v>8.8109999999999999</v>
      </c>
      <c r="O10391">
        <v>-100</v>
      </c>
      <c r="P10391" t="s">
        <v>22</v>
      </c>
      <c r="Q10391" s="2" t="str">
        <f>IF(K10391&gt;137,"H5",IF(K10391&gt;113,"H4",IF(K10391&gt;96,"H3",IF(K10391&gt;83,"H2",IF(K10391&gt;64,"H1",IF(K10391&gt;34,"TS","TD"))))))</f>
        <v>TD</v>
      </c>
    </row>
    <row r="10392" spans="1:17" x14ac:dyDescent="0.25">
      <c r="A10392" t="s">
        <v>951</v>
      </c>
      <c r="B10392">
        <v>1996</v>
      </c>
      <c r="C10392">
        <v>2</v>
      </c>
      <c r="D10392" t="s">
        <v>17</v>
      </c>
      <c r="E10392" t="s">
        <v>18</v>
      </c>
      <c r="F10392" t="s">
        <v>952</v>
      </c>
      <c r="G10392" s="1">
        <v>35090.5</v>
      </c>
      <c r="H10392" t="s">
        <v>20</v>
      </c>
      <c r="I10392">
        <v>-18.399999999999999</v>
      </c>
      <c r="J10392">
        <v>146.80000000000001</v>
      </c>
      <c r="K10392">
        <v>30</v>
      </c>
      <c r="L10392">
        <v>998</v>
      </c>
      <c r="M10392" t="s">
        <v>21</v>
      </c>
      <c r="N10392">
        <v>25.808</v>
      </c>
      <c r="O10392">
        <v>25.937000000000001</v>
      </c>
      <c r="P10392" t="s">
        <v>22</v>
      </c>
      <c r="Q10392" s="2" t="str">
        <f>IF(K10392&gt;137,"H5",IF(K10392&gt;113,"H4",IF(K10392&gt;96,"H3",IF(K10392&gt;83,"H2",IF(K10392&gt;64,"H1",IF(K10392&gt;34,"TS","TD"))))))</f>
        <v>TD</v>
      </c>
    </row>
    <row r="10393" spans="1:17" x14ac:dyDescent="0.25">
      <c r="A10393" t="s">
        <v>951</v>
      </c>
      <c r="B10393">
        <v>1996</v>
      </c>
      <c r="C10393">
        <v>2</v>
      </c>
      <c r="D10393" t="s">
        <v>17</v>
      </c>
      <c r="E10393" t="s">
        <v>18</v>
      </c>
      <c r="F10393" t="s">
        <v>952</v>
      </c>
      <c r="G10393" s="1">
        <v>35090.75</v>
      </c>
      <c r="H10393" t="s">
        <v>20</v>
      </c>
      <c r="I10393">
        <v>-18.8</v>
      </c>
      <c r="J10393">
        <v>147.6</v>
      </c>
      <c r="K10393">
        <v>40</v>
      </c>
      <c r="L10393">
        <v>995</v>
      </c>
      <c r="M10393" t="s">
        <v>21</v>
      </c>
      <c r="N10393">
        <v>47.250999999999998</v>
      </c>
      <c r="O10393">
        <v>37.697000000000003</v>
      </c>
      <c r="P10393" t="s">
        <v>22</v>
      </c>
      <c r="Q10393" s="2" t="str">
        <f>IF(K10393&gt;137,"H5",IF(K10393&gt;113,"H4",IF(K10393&gt;96,"H3",IF(K10393&gt;83,"H2",IF(K10393&gt;64,"H1",IF(K10393&gt;34,"TS","TD"))))))</f>
        <v>TS</v>
      </c>
    </row>
    <row r="10394" spans="1:17" x14ac:dyDescent="0.25">
      <c r="A10394" t="s">
        <v>951</v>
      </c>
      <c r="B10394">
        <v>1996</v>
      </c>
      <c r="C10394">
        <v>2</v>
      </c>
      <c r="D10394" t="s">
        <v>17</v>
      </c>
      <c r="E10394" t="s">
        <v>18</v>
      </c>
      <c r="F10394" t="s">
        <v>952</v>
      </c>
      <c r="G10394" s="1">
        <v>35091</v>
      </c>
      <c r="H10394" t="s">
        <v>20</v>
      </c>
      <c r="I10394">
        <v>-19.5</v>
      </c>
      <c r="J10394">
        <v>148.1</v>
      </c>
      <c r="K10394">
        <v>50</v>
      </c>
      <c r="L10394">
        <v>985</v>
      </c>
      <c r="M10394" t="s">
        <v>21</v>
      </c>
      <c r="N10394">
        <v>60.652999999999999</v>
      </c>
      <c r="O10394">
        <v>63.780999999999999</v>
      </c>
      <c r="P10394" t="s">
        <v>22</v>
      </c>
      <c r="Q10394" s="2" t="str">
        <f>IF(K10394&gt;137,"H5",IF(K10394&gt;113,"H4",IF(K10394&gt;96,"H3",IF(K10394&gt;83,"H2",IF(K10394&gt;64,"H1",IF(K10394&gt;34,"TS","TD"))))))</f>
        <v>TS</v>
      </c>
    </row>
    <row r="10395" spans="1:17" x14ac:dyDescent="0.25">
      <c r="A10395" t="s">
        <v>951</v>
      </c>
      <c r="B10395">
        <v>1996</v>
      </c>
      <c r="C10395">
        <v>2</v>
      </c>
      <c r="D10395" t="s">
        <v>17</v>
      </c>
      <c r="E10395" t="s">
        <v>18</v>
      </c>
      <c r="F10395" t="s">
        <v>952</v>
      </c>
      <c r="G10395" s="1">
        <v>35091.25</v>
      </c>
      <c r="H10395" t="s">
        <v>20</v>
      </c>
      <c r="I10395">
        <v>-19.8</v>
      </c>
      <c r="J10395">
        <v>148.80000000000001</v>
      </c>
      <c r="K10395">
        <v>65</v>
      </c>
      <c r="L10395">
        <v>965</v>
      </c>
      <c r="M10395" t="s">
        <v>21</v>
      </c>
      <c r="N10395">
        <v>78.894999999999996</v>
      </c>
      <c r="O10395">
        <v>84.688999999999993</v>
      </c>
      <c r="P10395" t="s">
        <v>22</v>
      </c>
      <c r="Q10395" s="2" t="str">
        <f>IF(K10395&gt;137,"H5",IF(K10395&gt;113,"H4",IF(K10395&gt;96,"H3",IF(K10395&gt;83,"H2",IF(K10395&gt;64,"H1",IF(K10395&gt;34,"TS","TD"))))))</f>
        <v>H1</v>
      </c>
    </row>
    <row r="10396" spans="1:17" x14ac:dyDescent="0.25">
      <c r="A10396" t="s">
        <v>951</v>
      </c>
      <c r="B10396">
        <v>1996</v>
      </c>
      <c r="C10396">
        <v>2</v>
      </c>
      <c r="D10396" t="s">
        <v>17</v>
      </c>
      <c r="E10396" t="s">
        <v>18</v>
      </c>
      <c r="F10396" t="s">
        <v>952</v>
      </c>
      <c r="G10396" s="1">
        <v>35091.5</v>
      </c>
      <c r="H10396" t="s">
        <v>20</v>
      </c>
      <c r="I10396">
        <v>-19.399999999999999</v>
      </c>
      <c r="J10396">
        <v>149.4</v>
      </c>
      <c r="K10396">
        <v>70</v>
      </c>
      <c r="L10396">
        <v>965</v>
      </c>
      <c r="M10396" t="s">
        <v>21</v>
      </c>
      <c r="N10396">
        <v>81.763999999999996</v>
      </c>
      <c r="O10396">
        <v>84.688999999999993</v>
      </c>
      <c r="P10396" t="s">
        <v>22</v>
      </c>
      <c r="Q10396" s="2" t="str">
        <f>IF(K10396&gt;137,"H5",IF(K10396&gt;113,"H4",IF(K10396&gt;96,"H3",IF(K10396&gt;83,"H2",IF(K10396&gt;64,"H1",IF(K10396&gt;34,"TS","TD"))))))</f>
        <v>H1</v>
      </c>
    </row>
    <row r="10397" spans="1:17" x14ac:dyDescent="0.25">
      <c r="A10397" t="s">
        <v>951</v>
      </c>
      <c r="B10397">
        <v>1996</v>
      </c>
      <c r="C10397">
        <v>2</v>
      </c>
      <c r="D10397" t="s">
        <v>17</v>
      </c>
      <c r="E10397" t="s">
        <v>18</v>
      </c>
      <c r="F10397" t="s">
        <v>952</v>
      </c>
      <c r="G10397" s="1">
        <v>35091.75</v>
      </c>
      <c r="H10397" t="s">
        <v>20</v>
      </c>
      <c r="I10397">
        <v>-19.2</v>
      </c>
      <c r="J10397">
        <v>150.1</v>
      </c>
      <c r="K10397">
        <v>70</v>
      </c>
      <c r="L10397">
        <v>970</v>
      </c>
      <c r="M10397" t="s">
        <v>21</v>
      </c>
      <c r="N10397">
        <v>81.763999999999996</v>
      </c>
      <c r="O10397">
        <v>81.305000000000007</v>
      </c>
      <c r="P10397" t="s">
        <v>22</v>
      </c>
      <c r="Q10397" s="2" t="str">
        <f>IF(K10397&gt;137,"H5",IF(K10397&gt;113,"H4",IF(K10397&gt;96,"H3",IF(K10397&gt;83,"H2",IF(K10397&gt;64,"H1",IF(K10397&gt;34,"TS","TD"))))))</f>
        <v>H1</v>
      </c>
    </row>
    <row r="10398" spans="1:17" x14ac:dyDescent="0.25">
      <c r="A10398" t="s">
        <v>951</v>
      </c>
      <c r="B10398">
        <v>1996</v>
      </c>
      <c r="C10398">
        <v>2</v>
      </c>
      <c r="D10398" t="s">
        <v>17</v>
      </c>
      <c r="E10398" t="s">
        <v>18</v>
      </c>
      <c r="F10398" t="s">
        <v>952</v>
      </c>
      <c r="G10398" s="1">
        <v>35092</v>
      </c>
      <c r="H10398" t="s">
        <v>20</v>
      </c>
      <c r="I10398">
        <v>-19</v>
      </c>
      <c r="J10398">
        <v>151.19999999999999</v>
      </c>
      <c r="K10398">
        <v>60</v>
      </c>
      <c r="L10398">
        <v>975</v>
      </c>
      <c r="M10398" t="s">
        <v>21</v>
      </c>
      <c r="N10398">
        <v>74.768000000000001</v>
      </c>
      <c r="O10398">
        <v>77.325000000000003</v>
      </c>
      <c r="P10398" t="s">
        <v>22</v>
      </c>
      <c r="Q10398" s="2" t="str">
        <f>IF(K10398&gt;137,"H5",IF(K10398&gt;113,"H4",IF(K10398&gt;96,"H3",IF(K10398&gt;83,"H2",IF(K10398&gt;64,"H1",IF(K10398&gt;34,"TS","TD"))))))</f>
        <v>TS</v>
      </c>
    </row>
    <row r="10399" spans="1:17" x14ac:dyDescent="0.25">
      <c r="A10399" t="s">
        <v>951</v>
      </c>
      <c r="B10399">
        <v>1996</v>
      </c>
      <c r="C10399">
        <v>2</v>
      </c>
      <c r="D10399" t="s">
        <v>17</v>
      </c>
      <c r="E10399" t="s">
        <v>18</v>
      </c>
      <c r="F10399" t="s">
        <v>952</v>
      </c>
      <c r="G10399" s="1">
        <v>35092.25</v>
      </c>
      <c r="H10399" t="s">
        <v>20</v>
      </c>
      <c r="I10399">
        <v>-18.7</v>
      </c>
      <c r="J10399">
        <v>152.4</v>
      </c>
      <c r="K10399">
        <v>55</v>
      </c>
      <c r="L10399">
        <v>980</v>
      </c>
      <c r="M10399" t="s">
        <v>21</v>
      </c>
      <c r="N10399">
        <v>69.701999999999998</v>
      </c>
      <c r="O10399">
        <v>71.188000000000002</v>
      </c>
      <c r="P10399" t="s">
        <v>22</v>
      </c>
      <c r="Q10399" s="2" t="str">
        <f>IF(K10399&gt;137,"H5",IF(K10399&gt;113,"H4",IF(K10399&gt;96,"H3",IF(K10399&gt;83,"H2",IF(K10399&gt;64,"H1",IF(K10399&gt;34,"TS","TD"))))))</f>
        <v>TS</v>
      </c>
    </row>
    <row r="10400" spans="1:17" x14ac:dyDescent="0.25">
      <c r="A10400" t="s">
        <v>951</v>
      </c>
      <c r="B10400">
        <v>1996</v>
      </c>
      <c r="C10400">
        <v>2</v>
      </c>
      <c r="D10400" t="s">
        <v>17</v>
      </c>
      <c r="E10400" t="s">
        <v>18</v>
      </c>
      <c r="F10400" t="s">
        <v>952</v>
      </c>
      <c r="G10400" s="1">
        <v>35092.5</v>
      </c>
      <c r="H10400" t="s">
        <v>20</v>
      </c>
      <c r="I10400">
        <v>-18.399999999999999</v>
      </c>
      <c r="J10400">
        <v>153.6</v>
      </c>
      <c r="K10400">
        <v>50</v>
      </c>
      <c r="L10400">
        <v>985</v>
      </c>
      <c r="M10400" t="s">
        <v>21</v>
      </c>
      <c r="N10400">
        <v>60.652999999999999</v>
      </c>
      <c r="O10400">
        <v>63.780999999999999</v>
      </c>
      <c r="P10400" t="s">
        <v>22</v>
      </c>
      <c r="Q10400" s="2" t="str">
        <f>IF(K10400&gt;137,"H5",IF(K10400&gt;113,"H4",IF(K10400&gt;96,"H3",IF(K10400&gt;83,"H2",IF(K10400&gt;64,"H1",IF(K10400&gt;34,"TS","TD"))))))</f>
        <v>TS</v>
      </c>
    </row>
    <row r="10401" spans="1:17" x14ac:dyDescent="0.25">
      <c r="A10401" t="s">
        <v>951</v>
      </c>
      <c r="B10401">
        <v>1996</v>
      </c>
      <c r="C10401">
        <v>2</v>
      </c>
      <c r="D10401" t="s">
        <v>17</v>
      </c>
      <c r="E10401" t="s">
        <v>18</v>
      </c>
      <c r="F10401" t="s">
        <v>952</v>
      </c>
      <c r="G10401" s="1">
        <v>35092.75</v>
      </c>
      <c r="H10401" t="s">
        <v>20</v>
      </c>
      <c r="I10401">
        <v>-18.5</v>
      </c>
      <c r="J10401">
        <v>154.6</v>
      </c>
      <c r="K10401">
        <v>50</v>
      </c>
      <c r="L10401">
        <v>990</v>
      </c>
      <c r="M10401" t="s">
        <v>21</v>
      </c>
      <c r="N10401">
        <v>60.652999999999999</v>
      </c>
      <c r="O10401">
        <v>52.320999999999998</v>
      </c>
      <c r="P10401" t="s">
        <v>22</v>
      </c>
      <c r="Q10401" s="2" t="str">
        <f>IF(K10401&gt;137,"H5",IF(K10401&gt;113,"H4",IF(K10401&gt;96,"H3",IF(K10401&gt;83,"H2",IF(K10401&gt;64,"H1",IF(K10401&gt;34,"TS","TD"))))))</f>
        <v>TS</v>
      </c>
    </row>
    <row r="10402" spans="1:17" x14ac:dyDescent="0.25">
      <c r="A10402" t="s">
        <v>951</v>
      </c>
      <c r="B10402">
        <v>1996</v>
      </c>
      <c r="C10402">
        <v>2</v>
      </c>
      <c r="D10402" t="s">
        <v>17</v>
      </c>
      <c r="E10402" t="s">
        <v>18</v>
      </c>
      <c r="F10402" t="s">
        <v>952</v>
      </c>
      <c r="G10402" s="1">
        <v>35093</v>
      </c>
      <c r="H10402" t="s">
        <v>20</v>
      </c>
      <c r="I10402">
        <v>-18.3</v>
      </c>
      <c r="J10402">
        <v>155.69999999999999</v>
      </c>
      <c r="K10402">
        <v>45</v>
      </c>
      <c r="L10402">
        <v>990</v>
      </c>
      <c r="M10402" t="s">
        <v>21</v>
      </c>
      <c r="N10402">
        <v>55.848999999999997</v>
      </c>
      <c r="O10402">
        <v>52.320999999999998</v>
      </c>
      <c r="P10402" t="s">
        <v>22</v>
      </c>
      <c r="Q10402" s="2" t="str">
        <f>IF(K10402&gt;137,"H5",IF(K10402&gt;113,"H4",IF(K10402&gt;96,"H3",IF(K10402&gt;83,"H2",IF(K10402&gt;64,"H1",IF(K10402&gt;34,"TS","TD"))))))</f>
        <v>TS</v>
      </c>
    </row>
    <row r="10403" spans="1:17" x14ac:dyDescent="0.25">
      <c r="A10403" t="s">
        <v>951</v>
      </c>
      <c r="B10403">
        <v>1996</v>
      </c>
      <c r="C10403">
        <v>2</v>
      </c>
      <c r="D10403" t="s">
        <v>17</v>
      </c>
      <c r="E10403" t="s">
        <v>18</v>
      </c>
      <c r="F10403" t="s">
        <v>952</v>
      </c>
      <c r="G10403" s="1">
        <v>35093.25</v>
      </c>
      <c r="H10403" t="s">
        <v>20</v>
      </c>
      <c r="I10403">
        <v>-17.600000000000001</v>
      </c>
      <c r="J10403">
        <v>156.1</v>
      </c>
      <c r="K10403">
        <v>35</v>
      </c>
      <c r="L10403">
        <v>995</v>
      </c>
      <c r="M10403" t="s">
        <v>21</v>
      </c>
      <c r="N10403">
        <v>38.771000000000001</v>
      </c>
      <c r="O10403">
        <v>37.697000000000003</v>
      </c>
      <c r="P10403" t="s">
        <v>22</v>
      </c>
      <c r="Q10403" s="2" t="str">
        <f>IF(K10403&gt;137,"H5",IF(K10403&gt;113,"H4",IF(K10403&gt;96,"H3",IF(K10403&gt;83,"H2",IF(K10403&gt;64,"H1",IF(K10403&gt;34,"TS","TD"))))))</f>
        <v>TS</v>
      </c>
    </row>
    <row r="10404" spans="1:17" x14ac:dyDescent="0.25">
      <c r="A10404" t="s">
        <v>951</v>
      </c>
      <c r="B10404">
        <v>1996</v>
      </c>
      <c r="C10404">
        <v>2</v>
      </c>
      <c r="D10404" t="s">
        <v>17</v>
      </c>
      <c r="E10404" t="s">
        <v>18</v>
      </c>
      <c r="F10404" t="s">
        <v>952</v>
      </c>
      <c r="G10404" s="1">
        <v>35093.5</v>
      </c>
      <c r="H10404" t="s">
        <v>20</v>
      </c>
      <c r="I10404">
        <v>-17.5</v>
      </c>
      <c r="J10404">
        <v>157.6</v>
      </c>
      <c r="K10404">
        <v>30</v>
      </c>
      <c r="L10404">
        <v>-1</v>
      </c>
      <c r="M10404" t="s">
        <v>21</v>
      </c>
      <c r="N10404">
        <v>25.808</v>
      </c>
      <c r="O10404">
        <v>-100</v>
      </c>
      <c r="P10404" t="s">
        <v>22</v>
      </c>
      <c r="Q10404" s="2" t="str">
        <f>IF(K10404&gt;137,"H5",IF(K10404&gt;113,"H4",IF(K10404&gt;96,"H3",IF(K10404&gt;83,"H2",IF(K10404&gt;64,"H1",IF(K10404&gt;34,"TS","TD"))))))</f>
        <v>TD</v>
      </c>
    </row>
    <row r="10405" spans="1:17" x14ac:dyDescent="0.25">
      <c r="A10405" t="s">
        <v>953</v>
      </c>
      <c r="B10405">
        <v>1996</v>
      </c>
      <c r="C10405">
        <v>3</v>
      </c>
      <c r="D10405" t="s">
        <v>17</v>
      </c>
      <c r="E10405" t="s">
        <v>18</v>
      </c>
      <c r="F10405" t="s">
        <v>954</v>
      </c>
      <c r="G10405" s="1">
        <v>35091</v>
      </c>
      <c r="H10405" t="s">
        <v>20</v>
      </c>
      <c r="I10405">
        <v>-14</v>
      </c>
      <c r="J10405">
        <v>140.19999999999999</v>
      </c>
      <c r="K10405">
        <v>25</v>
      </c>
      <c r="L10405">
        <v>-1</v>
      </c>
      <c r="M10405" t="s">
        <v>21</v>
      </c>
      <c r="N10405">
        <v>8.8109999999999999</v>
      </c>
      <c r="O10405">
        <v>-100</v>
      </c>
      <c r="P10405" t="s">
        <v>22</v>
      </c>
      <c r="Q10405" s="2" t="str">
        <f>IF(K10405&gt;137,"H5",IF(K10405&gt;113,"H4",IF(K10405&gt;96,"H3",IF(K10405&gt;83,"H2",IF(K10405&gt;64,"H1",IF(K10405&gt;34,"TS","TD"))))))</f>
        <v>TD</v>
      </c>
    </row>
    <row r="10406" spans="1:17" x14ac:dyDescent="0.25">
      <c r="A10406" t="s">
        <v>953</v>
      </c>
      <c r="B10406">
        <v>1996</v>
      </c>
      <c r="C10406">
        <v>3</v>
      </c>
      <c r="D10406" t="s">
        <v>17</v>
      </c>
      <c r="E10406" t="s">
        <v>18</v>
      </c>
      <c r="F10406" t="s">
        <v>954</v>
      </c>
      <c r="G10406" s="1">
        <v>35091.25</v>
      </c>
      <c r="H10406" t="s">
        <v>20</v>
      </c>
      <c r="I10406">
        <v>-14.2</v>
      </c>
      <c r="J10406">
        <v>139.69999999999999</v>
      </c>
      <c r="K10406">
        <v>25</v>
      </c>
      <c r="L10406">
        <v>-1</v>
      </c>
      <c r="M10406" t="s">
        <v>21</v>
      </c>
      <c r="N10406">
        <v>8.8109999999999999</v>
      </c>
      <c r="O10406">
        <v>-100</v>
      </c>
      <c r="P10406" t="s">
        <v>22</v>
      </c>
      <c r="Q10406" s="2" t="str">
        <f>IF(K10406&gt;137,"H5",IF(K10406&gt;113,"H4",IF(K10406&gt;96,"H3",IF(K10406&gt;83,"H2",IF(K10406&gt;64,"H1",IF(K10406&gt;34,"TS","TD"))))))</f>
        <v>TD</v>
      </c>
    </row>
    <row r="10407" spans="1:17" x14ac:dyDescent="0.25">
      <c r="A10407" t="s">
        <v>953</v>
      </c>
      <c r="B10407">
        <v>1996</v>
      </c>
      <c r="C10407">
        <v>3</v>
      </c>
      <c r="D10407" t="s">
        <v>17</v>
      </c>
      <c r="E10407" t="s">
        <v>18</v>
      </c>
      <c r="F10407" t="s">
        <v>954</v>
      </c>
      <c r="G10407" s="1">
        <v>35091.5</v>
      </c>
      <c r="H10407" t="s">
        <v>20</v>
      </c>
      <c r="I10407">
        <v>-14.7</v>
      </c>
      <c r="J10407">
        <v>139</v>
      </c>
      <c r="K10407">
        <v>30</v>
      </c>
      <c r="L10407">
        <v>-1</v>
      </c>
      <c r="M10407" t="s">
        <v>21</v>
      </c>
      <c r="N10407">
        <v>25.808</v>
      </c>
      <c r="O10407">
        <v>-100</v>
      </c>
      <c r="P10407" t="s">
        <v>22</v>
      </c>
      <c r="Q10407" s="2" t="str">
        <f>IF(K10407&gt;137,"H5",IF(K10407&gt;113,"H4",IF(K10407&gt;96,"H3",IF(K10407&gt;83,"H2",IF(K10407&gt;64,"H1",IF(K10407&gt;34,"TS","TD"))))))</f>
        <v>TD</v>
      </c>
    </row>
    <row r="10408" spans="1:17" x14ac:dyDescent="0.25">
      <c r="A10408" t="s">
        <v>953</v>
      </c>
      <c r="B10408">
        <v>1996</v>
      </c>
      <c r="C10408">
        <v>3</v>
      </c>
      <c r="D10408" t="s">
        <v>17</v>
      </c>
      <c r="E10408" t="s">
        <v>18</v>
      </c>
      <c r="F10408" t="s">
        <v>954</v>
      </c>
      <c r="G10408" s="1">
        <v>35091.75</v>
      </c>
      <c r="H10408" t="s">
        <v>20</v>
      </c>
      <c r="I10408">
        <v>-15.1</v>
      </c>
      <c r="J10408">
        <v>138.30000000000001</v>
      </c>
      <c r="K10408">
        <v>35</v>
      </c>
      <c r="L10408">
        <v>997</v>
      </c>
      <c r="M10408" t="s">
        <v>21</v>
      </c>
      <c r="N10408">
        <v>38.771000000000001</v>
      </c>
      <c r="O10408">
        <v>31.234000000000002</v>
      </c>
      <c r="P10408" t="s">
        <v>22</v>
      </c>
      <c r="Q10408" s="2" t="str">
        <f>IF(K10408&gt;137,"H5",IF(K10408&gt;113,"H4",IF(K10408&gt;96,"H3",IF(K10408&gt;83,"H2",IF(K10408&gt;64,"H1",IF(K10408&gt;34,"TS","TD"))))))</f>
        <v>TS</v>
      </c>
    </row>
    <row r="10409" spans="1:17" x14ac:dyDescent="0.25">
      <c r="A10409" t="s">
        <v>953</v>
      </c>
      <c r="B10409">
        <v>1996</v>
      </c>
      <c r="C10409">
        <v>3</v>
      </c>
      <c r="D10409" t="s">
        <v>17</v>
      </c>
      <c r="E10409" t="s">
        <v>18</v>
      </c>
      <c r="F10409" t="s">
        <v>954</v>
      </c>
      <c r="G10409" s="1">
        <v>35092</v>
      </c>
      <c r="H10409" t="s">
        <v>20</v>
      </c>
      <c r="I10409">
        <v>-15.4</v>
      </c>
      <c r="J10409">
        <v>137.69999999999999</v>
      </c>
      <c r="K10409">
        <v>40</v>
      </c>
      <c r="L10409">
        <v>992</v>
      </c>
      <c r="M10409" t="s">
        <v>21</v>
      </c>
      <c r="N10409">
        <v>47.250999999999998</v>
      </c>
      <c r="O10409">
        <v>48.176000000000002</v>
      </c>
      <c r="P10409" t="s">
        <v>22</v>
      </c>
      <c r="Q10409" s="2" t="str">
        <f>IF(K10409&gt;137,"H5",IF(K10409&gt;113,"H4",IF(K10409&gt;96,"H3",IF(K10409&gt;83,"H2",IF(K10409&gt;64,"H1",IF(K10409&gt;34,"TS","TD"))))))</f>
        <v>TS</v>
      </c>
    </row>
    <row r="10410" spans="1:17" x14ac:dyDescent="0.25">
      <c r="A10410" t="s">
        <v>953</v>
      </c>
      <c r="B10410">
        <v>1996</v>
      </c>
      <c r="C10410">
        <v>3</v>
      </c>
      <c r="D10410" t="s">
        <v>17</v>
      </c>
      <c r="E10410" t="s">
        <v>18</v>
      </c>
      <c r="F10410" t="s">
        <v>954</v>
      </c>
      <c r="G10410" s="1">
        <v>35092.25</v>
      </c>
      <c r="H10410" t="s">
        <v>20</v>
      </c>
      <c r="I10410">
        <v>-15.6</v>
      </c>
      <c r="J10410">
        <v>137</v>
      </c>
      <c r="K10410">
        <v>45</v>
      </c>
      <c r="L10410">
        <v>986</v>
      </c>
      <c r="M10410" t="s">
        <v>21</v>
      </c>
      <c r="N10410">
        <v>55.848999999999997</v>
      </c>
      <c r="O10410">
        <v>62.585000000000001</v>
      </c>
      <c r="P10410" t="s">
        <v>22</v>
      </c>
      <c r="Q10410" s="2" t="str">
        <f>IF(K10410&gt;137,"H5",IF(K10410&gt;113,"H4",IF(K10410&gt;96,"H3",IF(K10410&gt;83,"H2",IF(K10410&gt;64,"H1",IF(K10410&gt;34,"TS","TD"))))))</f>
        <v>TS</v>
      </c>
    </row>
    <row r="10411" spans="1:17" x14ac:dyDescent="0.25">
      <c r="A10411" t="s">
        <v>953</v>
      </c>
      <c r="B10411">
        <v>1996</v>
      </c>
      <c r="C10411">
        <v>3</v>
      </c>
      <c r="D10411" t="s">
        <v>17</v>
      </c>
      <c r="E10411" t="s">
        <v>18</v>
      </c>
      <c r="F10411" t="s">
        <v>954</v>
      </c>
      <c r="G10411" s="1">
        <v>35092.5</v>
      </c>
      <c r="H10411" t="s">
        <v>20</v>
      </c>
      <c r="I10411">
        <v>-15.7</v>
      </c>
      <c r="J10411">
        <v>136.4</v>
      </c>
      <c r="K10411">
        <v>35</v>
      </c>
      <c r="L10411">
        <v>992</v>
      </c>
      <c r="M10411" t="s">
        <v>21</v>
      </c>
      <c r="N10411">
        <v>38.771000000000001</v>
      </c>
      <c r="O10411">
        <v>48.176000000000002</v>
      </c>
      <c r="P10411" t="s">
        <v>22</v>
      </c>
      <c r="Q10411" s="2" t="str">
        <f>IF(K10411&gt;137,"H5",IF(K10411&gt;113,"H4",IF(K10411&gt;96,"H3",IF(K10411&gt;83,"H2",IF(K10411&gt;64,"H1",IF(K10411&gt;34,"TS","TD"))))))</f>
        <v>TS</v>
      </c>
    </row>
    <row r="10412" spans="1:17" x14ac:dyDescent="0.25">
      <c r="A10412" t="s">
        <v>953</v>
      </c>
      <c r="B10412">
        <v>1996</v>
      </c>
      <c r="C10412">
        <v>3</v>
      </c>
      <c r="D10412" t="s">
        <v>17</v>
      </c>
      <c r="E10412" t="s">
        <v>18</v>
      </c>
      <c r="F10412" t="s">
        <v>954</v>
      </c>
      <c r="G10412" s="1">
        <v>35092.75</v>
      </c>
      <c r="H10412" t="s">
        <v>20</v>
      </c>
      <c r="I10412">
        <v>-15.7</v>
      </c>
      <c r="J10412">
        <v>136.30000000000001</v>
      </c>
      <c r="K10412">
        <v>30</v>
      </c>
      <c r="L10412">
        <v>994</v>
      </c>
      <c r="M10412" t="s">
        <v>21</v>
      </c>
      <c r="N10412">
        <v>25.808</v>
      </c>
      <c r="O10412">
        <v>43.442</v>
      </c>
      <c r="P10412" t="s">
        <v>22</v>
      </c>
      <c r="Q10412" s="2" t="str">
        <f>IF(K10412&gt;137,"H5",IF(K10412&gt;113,"H4",IF(K10412&gt;96,"H3",IF(K10412&gt;83,"H2",IF(K10412&gt;64,"H1",IF(K10412&gt;34,"TS","TD"))))))</f>
        <v>TD</v>
      </c>
    </row>
    <row r="10413" spans="1:17" x14ac:dyDescent="0.25">
      <c r="A10413" t="s">
        <v>953</v>
      </c>
      <c r="B10413">
        <v>1996</v>
      </c>
      <c r="C10413">
        <v>3</v>
      </c>
      <c r="D10413" t="s">
        <v>17</v>
      </c>
      <c r="E10413" t="s">
        <v>18</v>
      </c>
      <c r="F10413" t="s">
        <v>954</v>
      </c>
      <c r="G10413" s="1">
        <v>35093</v>
      </c>
      <c r="H10413" t="s">
        <v>20</v>
      </c>
      <c r="I10413">
        <v>-16.600000000000001</v>
      </c>
      <c r="J10413">
        <v>135</v>
      </c>
      <c r="K10413">
        <v>20</v>
      </c>
      <c r="L10413">
        <v>-1</v>
      </c>
      <c r="M10413" t="s">
        <v>21</v>
      </c>
      <c r="N10413">
        <v>1.772</v>
      </c>
      <c r="O10413">
        <v>-100</v>
      </c>
      <c r="P10413" t="s">
        <v>22</v>
      </c>
      <c r="Q10413" s="2" t="str">
        <f>IF(K10413&gt;137,"H5",IF(K10413&gt;113,"H4",IF(K10413&gt;96,"H3",IF(K10413&gt;83,"H2",IF(K10413&gt;64,"H1",IF(K10413&gt;34,"TS","TD"))))))</f>
        <v>TD</v>
      </c>
    </row>
    <row r="10414" spans="1:17" x14ac:dyDescent="0.25">
      <c r="A10414" t="s">
        <v>953</v>
      </c>
      <c r="B10414">
        <v>1996</v>
      </c>
      <c r="C10414">
        <v>3</v>
      </c>
      <c r="D10414" t="s">
        <v>34</v>
      </c>
      <c r="E10414" t="s">
        <v>35</v>
      </c>
      <c r="F10414" t="s">
        <v>954</v>
      </c>
      <c r="G10414" s="1">
        <v>35093.25</v>
      </c>
      <c r="H10414" t="s">
        <v>20</v>
      </c>
      <c r="I10414">
        <v>-16.7</v>
      </c>
      <c r="J10414">
        <v>133.9</v>
      </c>
      <c r="K10414">
        <v>15</v>
      </c>
      <c r="L10414">
        <v>-1</v>
      </c>
      <c r="M10414" t="s">
        <v>21</v>
      </c>
      <c r="N10414">
        <v>0.16900000000000001</v>
      </c>
      <c r="O10414">
        <v>-100</v>
      </c>
      <c r="P10414" t="s">
        <v>22</v>
      </c>
      <c r="Q10414" s="2" t="str">
        <f>IF(K10414&gt;137,"H5",IF(K10414&gt;113,"H4",IF(K10414&gt;96,"H3",IF(K10414&gt;83,"H2",IF(K10414&gt;64,"H1",IF(K10414&gt;34,"TS","TD"))))))</f>
        <v>TD</v>
      </c>
    </row>
    <row r="10415" spans="1:17" x14ac:dyDescent="0.25">
      <c r="A10415" t="s">
        <v>953</v>
      </c>
      <c r="B10415">
        <v>1996</v>
      </c>
      <c r="C10415">
        <v>3</v>
      </c>
      <c r="D10415" t="s">
        <v>34</v>
      </c>
      <c r="E10415" t="s">
        <v>35</v>
      </c>
      <c r="F10415" t="s">
        <v>954</v>
      </c>
      <c r="G10415" s="1">
        <v>35093.5</v>
      </c>
      <c r="H10415" t="s">
        <v>20</v>
      </c>
      <c r="I10415">
        <v>-16.8</v>
      </c>
      <c r="J10415">
        <v>133.30000000000001</v>
      </c>
      <c r="K10415">
        <v>15</v>
      </c>
      <c r="L10415">
        <v>-1</v>
      </c>
      <c r="M10415" t="s">
        <v>21</v>
      </c>
      <c r="N10415">
        <v>0.16900000000000001</v>
      </c>
      <c r="O10415">
        <v>-100</v>
      </c>
      <c r="P10415" t="s">
        <v>22</v>
      </c>
      <c r="Q10415" s="2" t="str">
        <f>IF(K10415&gt;137,"H5",IF(K10415&gt;113,"H4",IF(K10415&gt;96,"H3",IF(K10415&gt;83,"H2",IF(K10415&gt;64,"H1",IF(K10415&gt;34,"TS","TD"))))))</f>
        <v>TD</v>
      </c>
    </row>
    <row r="10416" spans="1:17" x14ac:dyDescent="0.25">
      <c r="A10416" t="s">
        <v>953</v>
      </c>
      <c r="B10416">
        <v>1996</v>
      </c>
      <c r="C10416">
        <v>3</v>
      </c>
      <c r="D10416" t="s">
        <v>34</v>
      </c>
      <c r="E10416" t="s">
        <v>35</v>
      </c>
      <c r="F10416" t="s">
        <v>954</v>
      </c>
      <c r="G10416" s="1">
        <v>35093.75</v>
      </c>
      <c r="H10416" t="s">
        <v>20</v>
      </c>
      <c r="I10416">
        <v>-16.899999999999999</v>
      </c>
      <c r="J10416">
        <v>132.69999999999999</v>
      </c>
      <c r="K10416">
        <v>-1</v>
      </c>
      <c r="L10416">
        <v>-1</v>
      </c>
      <c r="M10416" t="s">
        <v>21</v>
      </c>
      <c r="N10416">
        <v>-100</v>
      </c>
      <c r="O10416">
        <v>-100</v>
      </c>
      <c r="P10416" t="s">
        <v>22</v>
      </c>
      <c r="Q10416" s="2" t="str">
        <f>IF(K10416&gt;137,"H5",IF(K10416&gt;113,"H4",IF(K10416&gt;96,"H3",IF(K10416&gt;83,"H2",IF(K10416&gt;64,"H1",IF(K10416&gt;34,"TS","TD"))))))</f>
        <v>TD</v>
      </c>
    </row>
    <row r="10417" spans="1:17" x14ac:dyDescent="0.25">
      <c r="A10417" t="s">
        <v>953</v>
      </c>
      <c r="B10417">
        <v>1996</v>
      </c>
      <c r="C10417">
        <v>3</v>
      </c>
      <c r="D10417" t="s">
        <v>34</v>
      </c>
      <c r="E10417" t="s">
        <v>35</v>
      </c>
      <c r="F10417" t="s">
        <v>954</v>
      </c>
      <c r="G10417" s="1">
        <v>35094</v>
      </c>
      <c r="H10417" t="s">
        <v>20</v>
      </c>
      <c r="I10417">
        <v>-17</v>
      </c>
      <c r="J10417">
        <v>131.80000000000001</v>
      </c>
      <c r="K10417">
        <v>-1</v>
      </c>
      <c r="L10417">
        <v>-1</v>
      </c>
      <c r="M10417" t="s">
        <v>21</v>
      </c>
      <c r="N10417">
        <v>-100</v>
      </c>
      <c r="O10417">
        <v>-100</v>
      </c>
      <c r="P10417" t="s">
        <v>22</v>
      </c>
      <c r="Q10417" s="2" t="str">
        <f>IF(K10417&gt;137,"H5",IF(K10417&gt;113,"H4",IF(K10417&gt;96,"H3",IF(K10417&gt;83,"H2",IF(K10417&gt;64,"H1",IF(K10417&gt;34,"TS","TD"))))))</f>
        <v>TD</v>
      </c>
    </row>
    <row r="10418" spans="1:17" x14ac:dyDescent="0.25">
      <c r="A10418" t="s">
        <v>953</v>
      </c>
      <c r="B10418">
        <v>1996</v>
      </c>
      <c r="C10418">
        <v>3</v>
      </c>
      <c r="D10418" t="s">
        <v>34</v>
      </c>
      <c r="E10418" t="s">
        <v>35</v>
      </c>
      <c r="F10418" t="s">
        <v>954</v>
      </c>
      <c r="G10418" s="1">
        <v>35094.25</v>
      </c>
      <c r="H10418" t="s">
        <v>20</v>
      </c>
      <c r="I10418">
        <v>-16.899999999999999</v>
      </c>
      <c r="J10418">
        <v>131.1</v>
      </c>
      <c r="K10418">
        <v>-1</v>
      </c>
      <c r="L10418">
        <v>-1</v>
      </c>
      <c r="M10418" t="s">
        <v>21</v>
      </c>
      <c r="N10418">
        <v>-100</v>
      </c>
      <c r="O10418">
        <v>-100</v>
      </c>
      <c r="P10418" t="s">
        <v>22</v>
      </c>
      <c r="Q10418" s="2" t="str">
        <f>IF(K10418&gt;137,"H5",IF(K10418&gt;113,"H4",IF(K10418&gt;96,"H3",IF(K10418&gt;83,"H2",IF(K10418&gt;64,"H1",IF(K10418&gt;34,"TS","TD"))))))</f>
        <v>TD</v>
      </c>
    </row>
    <row r="10419" spans="1:17" x14ac:dyDescent="0.25">
      <c r="A10419" t="s">
        <v>953</v>
      </c>
      <c r="B10419">
        <v>1996</v>
      </c>
      <c r="C10419">
        <v>3</v>
      </c>
      <c r="D10419" t="s">
        <v>34</v>
      </c>
      <c r="E10419" t="s">
        <v>35</v>
      </c>
      <c r="F10419" t="s">
        <v>954</v>
      </c>
      <c r="G10419" s="1">
        <v>35094.5</v>
      </c>
      <c r="H10419" t="s">
        <v>20</v>
      </c>
      <c r="I10419">
        <v>-16.7</v>
      </c>
      <c r="J10419">
        <v>130.4</v>
      </c>
      <c r="K10419">
        <v>-1</v>
      </c>
      <c r="L10419">
        <v>-1</v>
      </c>
      <c r="M10419" t="s">
        <v>21</v>
      </c>
      <c r="N10419">
        <v>-100</v>
      </c>
      <c r="O10419">
        <v>-100</v>
      </c>
      <c r="P10419" t="s">
        <v>22</v>
      </c>
      <c r="Q10419" s="2" t="str">
        <f>IF(K10419&gt;137,"H5",IF(K10419&gt;113,"H4",IF(K10419&gt;96,"H3",IF(K10419&gt;83,"H2",IF(K10419&gt;64,"H1",IF(K10419&gt;34,"TS","TD"))))))</f>
        <v>TD</v>
      </c>
    </row>
    <row r="10420" spans="1:17" x14ac:dyDescent="0.25">
      <c r="A10420" t="s">
        <v>953</v>
      </c>
      <c r="B10420">
        <v>1996</v>
      </c>
      <c r="C10420">
        <v>3</v>
      </c>
      <c r="D10420" t="s">
        <v>34</v>
      </c>
      <c r="E10420" t="s">
        <v>35</v>
      </c>
      <c r="F10420" t="s">
        <v>954</v>
      </c>
      <c r="G10420" s="1">
        <v>35094.75</v>
      </c>
      <c r="H10420" t="s">
        <v>20</v>
      </c>
      <c r="I10420">
        <v>-16.399999999999999</v>
      </c>
      <c r="J10420">
        <v>130.1</v>
      </c>
      <c r="K10420">
        <v>-1</v>
      </c>
      <c r="L10420">
        <v>-1</v>
      </c>
      <c r="M10420" t="s">
        <v>21</v>
      </c>
      <c r="N10420">
        <v>-100</v>
      </c>
      <c r="O10420">
        <v>-100</v>
      </c>
      <c r="P10420" t="s">
        <v>22</v>
      </c>
      <c r="Q10420" s="2" t="str">
        <f>IF(K10420&gt;137,"H5",IF(K10420&gt;113,"H4",IF(K10420&gt;96,"H3",IF(K10420&gt;83,"H2",IF(K10420&gt;64,"H1",IF(K10420&gt;34,"TS","TD"))))))</f>
        <v>TD</v>
      </c>
    </row>
    <row r="10421" spans="1:17" x14ac:dyDescent="0.25">
      <c r="A10421" t="s">
        <v>953</v>
      </c>
      <c r="B10421">
        <v>1996</v>
      </c>
      <c r="C10421">
        <v>3</v>
      </c>
      <c r="D10421" t="s">
        <v>34</v>
      </c>
      <c r="E10421" t="s">
        <v>35</v>
      </c>
      <c r="F10421" t="s">
        <v>954</v>
      </c>
      <c r="G10421" s="1">
        <v>35095</v>
      </c>
      <c r="H10421" t="s">
        <v>20</v>
      </c>
      <c r="I10421">
        <v>-16.2</v>
      </c>
      <c r="J10421">
        <v>129.9</v>
      </c>
      <c r="K10421">
        <v>-1</v>
      </c>
      <c r="L10421">
        <v>-1</v>
      </c>
      <c r="M10421" t="s">
        <v>21</v>
      </c>
      <c r="N10421">
        <v>-100</v>
      </c>
      <c r="O10421">
        <v>-100</v>
      </c>
      <c r="P10421" t="s">
        <v>22</v>
      </c>
      <c r="Q10421" s="2" t="str">
        <f>IF(K10421&gt;137,"H5",IF(K10421&gt;113,"H4",IF(K10421&gt;96,"H3",IF(K10421&gt;83,"H2",IF(K10421&gt;64,"H1",IF(K10421&gt;34,"TS","TD"))))))</f>
        <v>TD</v>
      </c>
    </row>
    <row r="10422" spans="1:17" x14ac:dyDescent="0.25">
      <c r="A10422" t="s">
        <v>953</v>
      </c>
      <c r="B10422">
        <v>1996</v>
      </c>
      <c r="C10422">
        <v>3</v>
      </c>
      <c r="D10422" t="s">
        <v>34</v>
      </c>
      <c r="E10422" t="s">
        <v>35</v>
      </c>
      <c r="F10422" t="s">
        <v>954</v>
      </c>
      <c r="G10422" s="1">
        <v>35095.25</v>
      </c>
      <c r="H10422" t="s">
        <v>20</v>
      </c>
      <c r="I10422">
        <v>-16</v>
      </c>
      <c r="J10422">
        <v>129.5</v>
      </c>
      <c r="K10422">
        <v>-1</v>
      </c>
      <c r="L10422">
        <v>-1</v>
      </c>
      <c r="M10422" t="s">
        <v>21</v>
      </c>
      <c r="N10422">
        <v>-100</v>
      </c>
      <c r="O10422">
        <v>-100</v>
      </c>
      <c r="P10422" t="s">
        <v>22</v>
      </c>
      <c r="Q10422" s="2" t="str">
        <f>IF(K10422&gt;137,"H5",IF(K10422&gt;113,"H4",IF(K10422&gt;96,"H3",IF(K10422&gt;83,"H2",IF(K10422&gt;64,"H1",IF(K10422&gt;34,"TS","TD"))))))</f>
        <v>TD</v>
      </c>
    </row>
    <row r="10423" spans="1:17" x14ac:dyDescent="0.25">
      <c r="A10423" t="s">
        <v>953</v>
      </c>
      <c r="B10423">
        <v>1996</v>
      </c>
      <c r="C10423">
        <v>3</v>
      </c>
      <c r="D10423" t="s">
        <v>34</v>
      </c>
      <c r="E10423" t="s">
        <v>35</v>
      </c>
      <c r="F10423" t="s">
        <v>954</v>
      </c>
      <c r="G10423" s="1">
        <v>35095.5</v>
      </c>
      <c r="H10423" t="s">
        <v>20</v>
      </c>
      <c r="I10423">
        <v>-15.7</v>
      </c>
      <c r="J10423">
        <v>129.1</v>
      </c>
      <c r="K10423">
        <v>-1</v>
      </c>
      <c r="L10423">
        <v>-1</v>
      </c>
      <c r="M10423" t="s">
        <v>21</v>
      </c>
      <c r="N10423">
        <v>-100</v>
      </c>
      <c r="O10423">
        <v>-100</v>
      </c>
      <c r="P10423" t="s">
        <v>22</v>
      </c>
      <c r="Q10423" s="2" t="str">
        <f>IF(K10423&gt;137,"H5",IF(K10423&gt;113,"H4",IF(K10423&gt;96,"H3",IF(K10423&gt;83,"H2",IF(K10423&gt;64,"H1",IF(K10423&gt;34,"TS","TD"))))))</f>
        <v>TD</v>
      </c>
    </row>
    <row r="10424" spans="1:17" x14ac:dyDescent="0.25">
      <c r="A10424" t="s">
        <v>953</v>
      </c>
      <c r="B10424">
        <v>1996</v>
      </c>
      <c r="C10424">
        <v>3</v>
      </c>
      <c r="D10424" t="s">
        <v>34</v>
      </c>
      <c r="E10424" t="s">
        <v>35</v>
      </c>
      <c r="F10424" t="s">
        <v>954</v>
      </c>
      <c r="G10424" s="1">
        <v>35095.75</v>
      </c>
      <c r="H10424" t="s">
        <v>20</v>
      </c>
      <c r="I10424">
        <v>-15.3</v>
      </c>
      <c r="J10424">
        <v>128.5</v>
      </c>
      <c r="K10424">
        <v>15</v>
      </c>
      <c r="L10424">
        <v>-1</v>
      </c>
      <c r="M10424" t="s">
        <v>21</v>
      </c>
      <c r="N10424">
        <v>0.16900000000000001</v>
      </c>
      <c r="O10424">
        <v>-100</v>
      </c>
      <c r="P10424" t="s">
        <v>22</v>
      </c>
      <c r="Q10424" s="2" t="str">
        <f>IF(K10424&gt;137,"H5",IF(K10424&gt;113,"H4",IF(K10424&gt;96,"H3",IF(K10424&gt;83,"H2",IF(K10424&gt;64,"H1",IF(K10424&gt;34,"TS","TD"))))))</f>
        <v>TD</v>
      </c>
    </row>
    <row r="10425" spans="1:17" x14ac:dyDescent="0.25">
      <c r="A10425" t="s">
        <v>953</v>
      </c>
      <c r="B10425">
        <v>1996</v>
      </c>
      <c r="C10425">
        <v>3</v>
      </c>
      <c r="D10425" t="s">
        <v>34</v>
      </c>
      <c r="E10425" t="s">
        <v>35</v>
      </c>
      <c r="F10425" t="s">
        <v>954</v>
      </c>
      <c r="G10425" s="1">
        <v>35096</v>
      </c>
      <c r="H10425" t="s">
        <v>20</v>
      </c>
      <c r="I10425">
        <v>-14.8</v>
      </c>
      <c r="J10425">
        <v>128</v>
      </c>
      <c r="K10425">
        <v>20</v>
      </c>
      <c r="L10425">
        <v>-1</v>
      </c>
      <c r="M10425" t="s">
        <v>21</v>
      </c>
      <c r="N10425">
        <v>1.772</v>
      </c>
      <c r="O10425">
        <v>-100</v>
      </c>
      <c r="P10425" t="s">
        <v>22</v>
      </c>
      <c r="Q10425" s="2" t="str">
        <f>IF(K10425&gt;137,"H5",IF(K10425&gt;113,"H4",IF(K10425&gt;96,"H3",IF(K10425&gt;83,"H2",IF(K10425&gt;64,"H1",IF(K10425&gt;34,"TS","TD"))))))</f>
        <v>TD</v>
      </c>
    </row>
    <row r="10426" spans="1:17" x14ac:dyDescent="0.25">
      <c r="A10426" t="s">
        <v>953</v>
      </c>
      <c r="B10426">
        <v>1996</v>
      </c>
      <c r="C10426">
        <v>3</v>
      </c>
      <c r="D10426" t="s">
        <v>34</v>
      </c>
      <c r="E10426" t="s">
        <v>35</v>
      </c>
      <c r="F10426" t="s">
        <v>954</v>
      </c>
      <c r="G10426" s="1">
        <v>35096.25</v>
      </c>
      <c r="H10426" t="s">
        <v>20</v>
      </c>
      <c r="I10426">
        <v>-14.4</v>
      </c>
      <c r="J10426">
        <v>127.4</v>
      </c>
      <c r="K10426">
        <v>20</v>
      </c>
      <c r="L10426">
        <v>-1</v>
      </c>
      <c r="M10426" t="s">
        <v>21</v>
      </c>
      <c r="N10426">
        <v>1.772</v>
      </c>
      <c r="O10426">
        <v>-100</v>
      </c>
      <c r="P10426" t="s">
        <v>22</v>
      </c>
      <c r="Q10426" s="2" t="str">
        <f>IF(K10426&gt;137,"H5",IF(K10426&gt;113,"H4",IF(K10426&gt;96,"H3",IF(K10426&gt;83,"H2",IF(K10426&gt;64,"H1",IF(K10426&gt;34,"TS","TD"))))))</f>
        <v>TD</v>
      </c>
    </row>
    <row r="10427" spans="1:17" x14ac:dyDescent="0.25">
      <c r="A10427" t="s">
        <v>953</v>
      </c>
      <c r="B10427">
        <v>1996</v>
      </c>
      <c r="C10427">
        <v>3</v>
      </c>
      <c r="D10427" t="s">
        <v>34</v>
      </c>
      <c r="E10427" t="s">
        <v>35</v>
      </c>
      <c r="F10427" t="s">
        <v>954</v>
      </c>
      <c r="G10427" s="1">
        <v>35096.541666666664</v>
      </c>
      <c r="H10427" t="s">
        <v>20</v>
      </c>
      <c r="I10427">
        <v>-13.8</v>
      </c>
      <c r="J10427">
        <v>126.2</v>
      </c>
      <c r="K10427">
        <v>30</v>
      </c>
      <c r="L10427">
        <v>996</v>
      </c>
      <c r="M10427" t="s">
        <v>21</v>
      </c>
      <c r="N10427">
        <v>25.808</v>
      </c>
      <c r="O10427">
        <v>34.22</v>
      </c>
      <c r="P10427" t="s">
        <v>22</v>
      </c>
      <c r="Q10427" s="2" t="str">
        <f>IF(K10427&gt;137,"H5",IF(K10427&gt;113,"H4",IF(K10427&gt;96,"H3",IF(K10427&gt;83,"H2",IF(K10427&gt;64,"H1",IF(K10427&gt;34,"TS","TD"))))))</f>
        <v>TD</v>
      </c>
    </row>
    <row r="10428" spans="1:17" x14ac:dyDescent="0.25">
      <c r="A10428" t="s">
        <v>953</v>
      </c>
      <c r="B10428">
        <v>1996</v>
      </c>
      <c r="C10428">
        <v>3</v>
      </c>
      <c r="D10428" t="s">
        <v>34</v>
      </c>
      <c r="E10428" t="s">
        <v>35</v>
      </c>
      <c r="F10428" t="s">
        <v>954</v>
      </c>
      <c r="G10428" s="1">
        <v>35096.666666666664</v>
      </c>
      <c r="H10428" t="s">
        <v>20</v>
      </c>
      <c r="I10428">
        <v>-13.9</v>
      </c>
      <c r="J10428">
        <v>125.5</v>
      </c>
      <c r="K10428">
        <v>30</v>
      </c>
      <c r="L10428">
        <v>996</v>
      </c>
      <c r="M10428" t="s">
        <v>21</v>
      </c>
      <c r="N10428">
        <v>25.808</v>
      </c>
      <c r="O10428">
        <v>34.22</v>
      </c>
      <c r="P10428" t="s">
        <v>22</v>
      </c>
      <c r="Q10428" s="2" t="str">
        <f>IF(K10428&gt;137,"H5",IF(K10428&gt;113,"H4",IF(K10428&gt;96,"H3",IF(K10428&gt;83,"H2",IF(K10428&gt;64,"H1",IF(K10428&gt;34,"TS","TD"))))))</f>
        <v>TD</v>
      </c>
    </row>
    <row r="10429" spans="1:17" x14ac:dyDescent="0.25">
      <c r="A10429" t="s">
        <v>953</v>
      </c>
      <c r="B10429">
        <v>1996</v>
      </c>
      <c r="C10429">
        <v>3</v>
      </c>
      <c r="D10429" t="s">
        <v>34</v>
      </c>
      <c r="E10429" t="s">
        <v>35</v>
      </c>
      <c r="F10429" t="s">
        <v>954</v>
      </c>
      <c r="G10429" s="1">
        <v>35096.791666666664</v>
      </c>
      <c r="H10429" t="s">
        <v>20</v>
      </c>
      <c r="I10429">
        <v>-14.1</v>
      </c>
      <c r="J10429">
        <v>125</v>
      </c>
      <c r="K10429">
        <v>35</v>
      </c>
      <c r="L10429">
        <v>994</v>
      </c>
      <c r="M10429" t="s">
        <v>21</v>
      </c>
      <c r="N10429">
        <v>38.771000000000001</v>
      </c>
      <c r="O10429">
        <v>43.442</v>
      </c>
      <c r="P10429" t="s">
        <v>22</v>
      </c>
      <c r="Q10429" s="2" t="str">
        <f>IF(K10429&gt;137,"H5",IF(K10429&gt;113,"H4",IF(K10429&gt;96,"H3",IF(K10429&gt;83,"H2",IF(K10429&gt;64,"H1",IF(K10429&gt;34,"TS","TD"))))))</f>
        <v>TS</v>
      </c>
    </row>
    <row r="10430" spans="1:17" x14ac:dyDescent="0.25">
      <c r="A10430" t="s">
        <v>953</v>
      </c>
      <c r="B10430">
        <v>1996</v>
      </c>
      <c r="C10430">
        <v>3</v>
      </c>
      <c r="D10430" t="s">
        <v>34</v>
      </c>
      <c r="E10430" t="s">
        <v>35</v>
      </c>
      <c r="F10430" t="s">
        <v>954</v>
      </c>
      <c r="G10430" s="1">
        <v>35096.916666666664</v>
      </c>
      <c r="H10430" t="s">
        <v>20</v>
      </c>
      <c r="I10430">
        <v>-14.5</v>
      </c>
      <c r="J10430">
        <v>124.6</v>
      </c>
      <c r="K10430">
        <v>35</v>
      </c>
      <c r="L10430">
        <v>994</v>
      </c>
      <c r="M10430" t="s">
        <v>21</v>
      </c>
      <c r="N10430">
        <v>38.771000000000001</v>
      </c>
      <c r="O10430">
        <v>43.442</v>
      </c>
      <c r="P10430" t="s">
        <v>22</v>
      </c>
      <c r="Q10430" s="2" t="str">
        <f>IF(K10430&gt;137,"H5",IF(K10430&gt;113,"H4",IF(K10430&gt;96,"H3",IF(K10430&gt;83,"H2",IF(K10430&gt;64,"H1",IF(K10430&gt;34,"TS","TD"))))))</f>
        <v>TS</v>
      </c>
    </row>
    <row r="10431" spans="1:17" x14ac:dyDescent="0.25">
      <c r="A10431" t="s">
        <v>953</v>
      </c>
      <c r="B10431">
        <v>1996</v>
      </c>
      <c r="C10431">
        <v>3</v>
      </c>
      <c r="D10431" t="s">
        <v>34</v>
      </c>
      <c r="E10431" t="s">
        <v>35</v>
      </c>
      <c r="F10431" t="s">
        <v>954</v>
      </c>
      <c r="G10431" s="1">
        <v>35097.041666666664</v>
      </c>
      <c r="H10431" t="s">
        <v>20</v>
      </c>
      <c r="I10431">
        <v>-14.8</v>
      </c>
      <c r="J10431">
        <v>124.2</v>
      </c>
      <c r="K10431">
        <v>40</v>
      </c>
      <c r="L10431">
        <v>992</v>
      </c>
      <c r="M10431" t="s">
        <v>21</v>
      </c>
      <c r="N10431">
        <v>47.250999999999998</v>
      </c>
      <c r="O10431">
        <v>48.176000000000002</v>
      </c>
      <c r="P10431" t="s">
        <v>22</v>
      </c>
      <c r="Q10431" s="2" t="str">
        <f>IF(K10431&gt;137,"H5",IF(K10431&gt;113,"H4",IF(K10431&gt;96,"H3",IF(K10431&gt;83,"H2",IF(K10431&gt;64,"H1",IF(K10431&gt;34,"TS","TD"))))))</f>
        <v>TS</v>
      </c>
    </row>
    <row r="10432" spans="1:17" x14ac:dyDescent="0.25">
      <c r="A10432" t="s">
        <v>953</v>
      </c>
      <c r="B10432">
        <v>1996</v>
      </c>
      <c r="C10432">
        <v>3</v>
      </c>
      <c r="D10432" t="s">
        <v>34</v>
      </c>
      <c r="E10432" t="s">
        <v>35</v>
      </c>
      <c r="F10432" t="s">
        <v>954</v>
      </c>
      <c r="G10432" s="1">
        <v>35097.166666666664</v>
      </c>
      <c r="H10432" t="s">
        <v>20</v>
      </c>
      <c r="I10432">
        <v>-15.1</v>
      </c>
      <c r="J10432">
        <v>123.2</v>
      </c>
      <c r="K10432">
        <v>40</v>
      </c>
      <c r="L10432">
        <v>990</v>
      </c>
      <c r="M10432" t="s">
        <v>21</v>
      </c>
      <c r="N10432">
        <v>47.250999999999998</v>
      </c>
      <c r="O10432">
        <v>52.320999999999998</v>
      </c>
      <c r="P10432" t="s">
        <v>22</v>
      </c>
      <c r="Q10432" s="2" t="str">
        <f>IF(K10432&gt;137,"H5",IF(K10432&gt;113,"H4",IF(K10432&gt;96,"H3",IF(K10432&gt;83,"H2",IF(K10432&gt;64,"H1",IF(K10432&gt;34,"TS","TD"))))))</f>
        <v>TS</v>
      </c>
    </row>
    <row r="10433" spans="1:17" x14ac:dyDescent="0.25">
      <c r="A10433" t="s">
        <v>953</v>
      </c>
      <c r="B10433">
        <v>1996</v>
      </c>
      <c r="C10433">
        <v>3</v>
      </c>
      <c r="D10433" t="s">
        <v>34</v>
      </c>
      <c r="E10433" t="s">
        <v>35</v>
      </c>
      <c r="F10433" t="s">
        <v>954</v>
      </c>
      <c r="G10433" s="1">
        <v>35097.291666666664</v>
      </c>
      <c r="H10433" t="s">
        <v>20</v>
      </c>
      <c r="I10433">
        <v>-15.4</v>
      </c>
      <c r="J10433">
        <v>123.1</v>
      </c>
      <c r="K10433">
        <v>50</v>
      </c>
      <c r="L10433">
        <v>985</v>
      </c>
      <c r="M10433" t="s">
        <v>21</v>
      </c>
      <c r="N10433">
        <v>60.652999999999999</v>
      </c>
      <c r="O10433">
        <v>63.780999999999999</v>
      </c>
      <c r="P10433" t="s">
        <v>22</v>
      </c>
      <c r="Q10433" s="2" t="str">
        <f>IF(K10433&gt;137,"H5",IF(K10433&gt;113,"H4",IF(K10433&gt;96,"H3",IF(K10433&gt;83,"H2",IF(K10433&gt;64,"H1",IF(K10433&gt;34,"TS","TD"))))))</f>
        <v>TS</v>
      </c>
    </row>
    <row r="10434" spans="1:17" x14ac:dyDescent="0.25">
      <c r="A10434" t="s">
        <v>953</v>
      </c>
      <c r="B10434">
        <v>1996</v>
      </c>
      <c r="C10434">
        <v>3</v>
      </c>
      <c r="D10434" t="s">
        <v>34</v>
      </c>
      <c r="E10434" t="s">
        <v>35</v>
      </c>
      <c r="F10434" t="s">
        <v>954</v>
      </c>
      <c r="G10434" s="1">
        <v>35097.416666666664</v>
      </c>
      <c r="H10434" t="s">
        <v>20</v>
      </c>
      <c r="I10434">
        <v>-15.7</v>
      </c>
      <c r="J10434">
        <v>122.6</v>
      </c>
      <c r="K10434">
        <v>55</v>
      </c>
      <c r="L10434">
        <v>980</v>
      </c>
      <c r="M10434" t="s">
        <v>21</v>
      </c>
      <c r="N10434">
        <v>69.701999999999998</v>
      </c>
      <c r="O10434">
        <v>71.188000000000002</v>
      </c>
      <c r="P10434" t="s">
        <v>22</v>
      </c>
      <c r="Q10434" s="2" t="str">
        <f>IF(K10434&gt;137,"H5",IF(K10434&gt;113,"H4",IF(K10434&gt;96,"H3",IF(K10434&gt;83,"H2",IF(K10434&gt;64,"H1",IF(K10434&gt;34,"TS","TD"))))))</f>
        <v>TS</v>
      </c>
    </row>
    <row r="10435" spans="1:17" x14ac:dyDescent="0.25">
      <c r="A10435" t="s">
        <v>953</v>
      </c>
      <c r="B10435">
        <v>1996</v>
      </c>
      <c r="C10435">
        <v>3</v>
      </c>
      <c r="D10435" t="s">
        <v>34</v>
      </c>
      <c r="E10435" t="s">
        <v>35</v>
      </c>
      <c r="F10435" t="s">
        <v>954</v>
      </c>
      <c r="G10435" s="1">
        <v>35097.541666666664</v>
      </c>
      <c r="H10435" t="s">
        <v>20</v>
      </c>
      <c r="I10435">
        <v>-15.9</v>
      </c>
      <c r="J10435">
        <v>122</v>
      </c>
      <c r="K10435">
        <v>60</v>
      </c>
      <c r="L10435">
        <v>975</v>
      </c>
      <c r="M10435" t="s">
        <v>21</v>
      </c>
      <c r="N10435">
        <v>74.768000000000001</v>
      </c>
      <c r="O10435">
        <v>77.325000000000003</v>
      </c>
      <c r="P10435" t="s">
        <v>22</v>
      </c>
      <c r="Q10435" s="2" t="str">
        <f>IF(K10435&gt;137,"H5",IF(K10435&gt;113,"H4",IF(K10435&gt;96,"H3",IF(K10435&gt;83,"H2",IF(K10435&gt;64,"H1",IF(K10435&gt;34,"TS","TD"))))))</f>
        <v>TS</v>
      </c>
    </row>
    <row r="10436" spans="1:17" x14ac:dyDescent="0.25">
      <c r="A10436" t="s">
        <v>953</v>
      </c>
      <c r="B10436">
        <v>1996</v>
      </c>
      <c r="C10436">
        <v>3</v>
      </c>
      <c r="D10436" t="s">
        <v>34</v>
      </c>
      <c r="E10436" t="s">
        <v>35</v>
      </c>
      <c r="F10436" t="s">
        <v>954</v>
      </c>
      <c r="G10436" s="1">
        <v>35097.666666666664</v>
      </c>
      <c r="H10436" t="s">
        <v>20</v>
      </c>
      <c r="I10436">
        <v>-16.100000000000001</v>
      </c>
      <c r="J10436">
        <v>121.4</v>
      </c>
      <c r="K10436">
        <v>65</v>
      </c>
      <c r="L10436">
        <v>970</v>
      </c>
      <c r="M10436" t="s">
        <v>21</v>
      </c>
      <c r="N10436">
        <v>78.894999999999996</v>
      </c>
      <c r="O10436">
        <v>81.305000000000007</v>
      </c>
      <c r="P10436" t="s">
        <v>22</v>
      </c>
      <c r="Q10436" s="2" t="str">
        <f>IF(K10436&gt;137,"H5",IF(K10436&gt;113,"H4",IF(K10436&gt;96,"H3",IF(K10436&gt;83,"H2",IF(K10436&gt;64,"H1",IF(K10436&gt;34,"TS","TD"))))))</f>
        <v>H1</v>
      </c>
    </row>
    <row r="10437" spans="1:17" x14ac:dyDescent="0.25">
      <c r="A10437" t="s">
        <v>953</v>
      </c>
      <c r="B10437">
        <v>1996</v>
      </c>
      <c r="C10437">
        <v>3</v>
      </c>
      <c r="D10437" t="s">
        <v>34</v>
      </c>
      <c r="E10437" t="s">
        <v>35</v>
      </c>
      <c r="F10437" t="s">
        <v>954</v>
      </c>
      <c r="G10437" s="1">
        <v>35097.791666666664</v>
      </c>
      <c r="H10437" t="s">
        <v>20</v>
      </c>
      <c r="I10437">
        <v>-16.3</v>
      </c>
      <c r="J10437">
        <v>120.8</v>
      </c>
      <c r="K10437">
        <v>65</v>
      </c>
      <c r="L10437">
        <v>970</v>
      </c>
      <c r="M10437" t="s">
        <v>21</v>
      </c>
      <c r="N10437">
        <v>78.894999999999996</v>
      </c>
      <c r="O10437">
        <v>81.305000000000007</v>
      </c>
      <c r="P10437" t="s">
        <v>22</v>
      </c>
      <c r="Q10437" s="2" t="str">
        <f>IF(K10437&gt;137,"H5",IF(K10437&gt;113,"H4",IF(K10437&gt;96,"H3",IF(K10437&gt;83,"H2",IF(K10437&gt;64,"H1",IF(K10437&gt;34,"TS","TD"))))))</f>
        <v>H1</v>
      </c>
    </row>
    <row r="10438" spans="1:17" x14ac:dyDescent="0.25">
      <c r="A10438" t="s">
        <v>953</v>
      </c>
      <c r="B10438">
        <v>1996</v>
      </c>
      <c r="C10438">
        <v>3</v>
      </c>
      <c r="D10438" t="s">
        <v>34</v>
      </c>
      <c r="E10438" t="s">
        <v>35</v>
      </c>
      <c r="F10438" t="s">
        <v>954</v>
      </c>
      <c r="G10438" s="1">
        <v>35097.916666666664</v>
      </c>
      <c r="H10438" t="s">
        <v>20</v>
      </c>
      <c r="I10438">
        <v>-16.7</v>
      </c>
      <c r="J10438">
        <v>120.2</v>
      </c>
      <c r="K10438">
        <v>70</v>
      </c>
      <c r="L10438">
        <v>965</v>
      </c>
      <c r="M10438" t="s">
        <v>21</v>
      </c>
      <c r="N10438">
        <v>81.763999999999996</v>
      </c>
      <c r="O10438">
        <v>84.688999999999993</v>
      </c>
      <c r="P10438" t="s">
        <v>22</v>
      </c>
      <c r="Q10438" s="2" t="str">
        <f>IF(K10438&gt;137,"H5",IF(K10438&gt;113,"H4",IF(K10438&gt;96,"H3",IF(K10438&gt;83,"H2",IF(K10438&gt;64,"H1",IF(K10438&gt;34,"TS","TD"))))))</f>
        <v>H1</v>
      </c>
    </row>
    <row r="10439" spans="1:17" x14ac:dyDescent="0.25">
      <c r="A10439" t="s">
        <v>953</v>
      </c>
      <c r="B10439">
        <v>1996</v>
      </c>
      <c r="C10439">
        <v>3</v>
      </c>
      <c r="D10439" t="s">
        <v>34</v>
      </c>
      <c r="E10439" t="s">
        <v>35</v>
      </c>
      <c r="F10439" t="s">
        <v>954</v>
      </c>
      <c r="G10439" s="1">
        <v>35098.041666666664</v>
      </c>
      <c r="H10439" t="s">
        <v>20</v>
      </c>
      <c r="I10439">
        <v>-16.899999999999999</v>
      </c>
      <c r="J10439">
        <v>119.7</v>
      </c>
      <c r="K10439">
        <v>70</v>
      </c>
      <c r="L10439">
        <v>965</v>
      </c>
      <c r="M10439" t="s">
        <v>21</v>
      </c>
      <c r="N10439">
        <v>81.763999999999996</v>
      </c>
      <c r="O10439">
        <v>84.688999999999993</v>
      </c>
      <c r="P10439" t="s">
        <v>22</v>
      </c>
      <c r="Q10439" s="2" t="str">
        <f>IF(K10439&gt;137,"H5",IF(K10439&gt;113,"H4",IF(K10439&gt;96,"H3",IF(K10439&gt;83,"H2",IF(K10439&gt;64,"H1",IF(K10439&gt;34,"TS","TD"))))))</f>
        <v>H1</v>
      </c>
    </row>
    <row r="10440" spans="1:17" x14ac:dyDescent="0.25">
      <c r="A10440" t="s">
        <v>953</v>
      </c>
      <c r="B10440">
        <v>1996</v>
      </c>
      <c r="C10440">
        <v>3</v>
      </c>
      <c r="D10440" t="s">
        <v>34</v>
      </c>
      <c r="E10440" t="s">
        <v>35</v>
      </c>
      <c r="F10440" t="s">
        <v>954</v>
      </c>
      <c r="G10440" s="1">
        <v>35098.166666666664</v>
      </c>
      <c r="H10440" t="s">
        <v>20</v>
      </c>
      <c r="I10440">
        <v>-17.100000000000001</v>
      </c>
      <c r="J10440">
        <v>119.3</v>
      </c>
      <c r="K10440">
        <v>70</v>
      </c>
      <c r="L10440">
        <v>965</v>
      </c>
      <c r="M10440" t="s">
        <v>21</v>
      </c>
      <c r="N10440">
        <v>81.763999999999996</v>
      </c>
      <c r="O10440">
        <v>84.688999999999993</v>
      </c>
      <c r="P10440" t="s">
        <v>22</v>
      </c>
      <c r="Q10440" s="2" t="str">
        <f>IF(K10440&gt;137,"H5",IF(K10440&gt;113,"H4",IF(K10440&gt;96,"H3",IF(K10440&gt;83,"H2",IF(K10440&gt;64,"H1",IF(K10440&gt;34,"TS","TD"))))))</f>
        <v>H1</v>
      </c>
    </row>
    <row r="10441" spans="1:17" x14ac:dyDescent="0.25">
      <c r="A10441" t="s">
        <v>953</v>
      </c>
      <c r="B10441">
        <v>1996</v>
      </c>
      <c r="C10441">
        <v>3</v>
      </c>
      <c r="D10441" t="s">
        <v>34</v>
      </c>
      <c r="E10441" t="s">
        <v>35</v>
      </c>
      <c r="F10441" t="s">
        <v>954</v>
      </c>
      <c r="G10441" s="1">
        <v>35098.291666666664</v>
      </c>
      <c r="H10441" t="s">
        <v>20</v>
      </c>
      <c r="I10441">
        <v>-17.3</v>
      </c>
      <c r="J10441">
        <v>118.9</v>
      </c>
      <c r="K10441">
        <v>70</v>
      </c>
      <c r="L10441">
        <v>965</v>
      </c>
      <c r="M10441" t="s">
        <v>21</v>
      </c>
      <c r="N10441">
        <v>81.763999999999996</v>
      </c>
      <c r="O10441">
        <v>84.688999999999993</v>
      </c>
      <c r="P10441" t="s">
        <v>22</v>
      </c>
      <c r="Q10441" s="2" t="str">
        <f>IF(K10441&gt;137,"H5",IF(K10441&gt;113,"H4",IF(K10441&gt;96,"H3",IF(K10441&gt;83,"H2",IF(K10441&gt;64,"H1",IF(K10441&gt;34,"TS","TD"))))))</f>
        <v>H1</v>
      </c>
    </row>
    <row r="10442" spans="1:17" x14ac:dyDescent="0.25">
      <c r="A10442" t="s">
        <v>953</v>
      </c>
      <c r="B10442">
        <v>1996</v>
      </c>
      <c r="C10442">
        <v>3</v>
      </c>
      <c r="D10442" t="s">
        <v>34</v>
      </c>
      <c r="E10442" t="s">
        <v>35</v>
      </c>
      <c r="F10442" t="s">
        <v>954</v>
      </c>
      <c r="G10442" s="1">
        <v>35098.416666666664</v>
      </c>
      <c r="H10442" t="s">
        <v>20</v>
      </c>
      <c r="I10442">
        <v>-17.5</v>
      </c>
      <c r="J10442">
        <v>118.6</v>
      </c>
      <c r="K10442">
        <v>70</v>
      </c>
      <c r="L10442">
        <v>965</v>
      </c>
      <c r="M10442" t="s">
        <v>21</v>
      </c>
      <c r="N10442">
        <v>81.763999999999996</v>
      </c>
      <c r="O10442">
        <v>84.688999999999993</v>
      </c>
      <c r="P10442" t="s">
        <v>22</v>
      </c>
      <c r="Q10442" s="2" t="str">
        <f>IF(K10442&gt;137,"H5",IF(K10442&gt;113,"H4",IF(K10442&gt;96,"H3",IF(K10442&gt;83,"H2",IF(K10442&gt;64,"H1",IF(K10442&gt;34,"TS","TD"))))))</f>
        <v>H1</v>
      </c>
    </row>
    <row r="10443" spans="1:17" x14ac:dyDescent="0.25">
      <c r="A10443" t="s">
        <v>953</v>
      </c>
      <c r="B10443">
        <v>1996</v>
      </c>
      <c r="C10443">
        <v>3</v>
      </c>
      <c r="D10443" t="s">
        <v>34</v>
      </c>
      <c r="E10443" t="s">
        <v>35</v>
      </c>
      <c r="F10443" t="s">
        <v>954</v>
      </c>
      <c r="G10443" s="1">
        <v>35098.541666666664</v>
      </c>
      <c r="H10443" t="s">
        <v>20</v>
      </c>
      <c r="I10443">
        <v>-17.7</v>
      </c>
      <c r="J10443">
        <v>118.3</v>
      </c>
      <c r="K10443">
        <v>70</v>
      </c>
      <c r="L10443">
        <v>965</v>
      </c>
      <c r="M10443" t="s">
        <v>21</v>
      </c>
      <c r="N10443">
        <v>81.763999999999996</v>
      </c>
      <c r="O10443">
        <v>84.688999999999993</v>
      </c>
      <c r="P10443" t="s">
        <v>22</v>
      </c>
      <c r="Q10443" s="2" t="str">
        <f>IF(K10443&gt;137,"H5",IF(K10443&gt;113,"H4",IF(K10443&gt;96,"H3",IF(K10443&gt;83,"H2",IF(K10443&gt;64,"H1",IF(K10443&gt;34,"TS","TD"))))))</f>
        <v>H1</v>
      </c>
    </row>
    <row r="10444" spans="1:17" x14ac:dyDescent="0.25">
      <c r="A10444" t="s">
        <v>953</v>
      </c>
      <c r="B10444">
        <v>1996</v>
      </c>
      <c r="C10444">
        <v>3</v>
      </c>
      <c r="D10444" t="s">
        <v>34</v>
      </c>
      <c r="E10444" t="s">
        <v>35</v>
      </c>
      <c r="F10444" t="s">
        <v>954</v>
      </c>
      <c r="G10444" s="1">
        <v>35098.666666666664</v>
      </c>
      <c r="H10444" t="s">
        <v>20</v>
      </c>
      <c r="I10444">
        <v>-17.8</v>
      </c>
      <c r="J10444">
        <v>117.9</v>
      </c>
      <c r="K10444">
        <v>70</v>
      </c>
      <c r="L10444">
        <v>965</v>
      </c>
      <c r="M10444" t="s">
        <v>21</v>
      </c>
      <c r="N10444">
        <v>81.763999999999996</v>
      </c>
      <c r="O10444">
        <v>84.688999999999993</v>
      </c>
      <c r="P10444" t="s">
        <v>22</v>
      </c>
      <c r="Q10444" s="2" t="str">
        <f>IF(K10444&gt;137,"H5",IF(K10444&gt;113,"H4",IF(K10444&gt;96,"H3",IF(K10444&gt;83,"H2",IF(K10444&gt;64,"H1",IF(K10444&gt;34,"TS","TD"))))))</f>
        <v>H1</v>
      </c>
    </row>
    <row r="10445" spans="1:17" x14ac:dyDescent="0.25">
      <c r="A10445" t="s">
        <v>953</v>
      </c>
      <c r="B10445">
        <v>1996</v>
      </c>
      <c r="C10445">
        <v>3</v>
      </c>
      <c r="D10445" t="s">
        <v>34</v>
      </c>
      <c r="E10445" t="s">
        <v>35</v>
      </c>
      <c r="F10445" t="s">
        <v>954</v>
      </c>
      <c r="G10445" s="1">
        <v>35098.791666666664</v>
      </c>
      <c r="H10445" t="s">
        <v>20</v>
      </c>
      <c r="I10445">
        <v>-18</v>
      </c>
      <c r="J10445">
        <v>117.4</v>
      </c>
      <c r="K10445">
        <v>75</v>
      </c>
      <c r="L10445">
        <v>965</v>
      </c>
      <c r="M10445" t="s">
        <v>21</v>
      </c>
      <c r="N10445">
        <v>84.480999999999995</v>
      </c>
      <c r="O10445">
        <v>84.688999999999993</v>
      </c>
      <c r="P10445" t="s">
        <v>22</v>
      </c>
      <c r="Q10445" s="2" t="str">
        <f>IF(K10445&gt;137,"H5",IF(K10445&gt;113,"H4",IF(K10445&gt;96,"H3",IF(K10445&gt;83,"H2",IF(K10445&gt;64,"H1",IF(K10445&gt;34,"TS","TD"))))))</f>
        <v>H1</v>
      </c>
    </row>
    <row r="10446" spans="1:17" x14ac:dyDescent="0.25">
      <c r="A10446" t="s">
        <v>953</v>
      </c>
      <c r="B10446">
        <v>1996</v>
      </c>
      <c r="C10446">
        <v>3</v>
      </c>
      <c r="D10446" t="s">
        <v>34</v>
      </c>
      <c r="E10446" t="s">
        <v>35</v>
      </c>
      <c r="F10446" t="s">
        <v>954</v>
      </c>
      <c r="G10446" s="1">
        <v>35098.916666666664</v>
      </c>
      <c r="H10446" t="s">
        <v>20</v>
      </c>
      <c r="I10446">
        <v>-18.2</v>
      </c>
      <c r="J10446">
        <v>117.1</v>
      </c>
      <c r="K10446">
        <v>80</v>
      </c>
      <c r="L10446">
        <v>960</v>
      </c>
      <c r="M10446" t="s">
        <v>21</v>
      </c>
      <c r="N10446">
        <v>86.478999999999999</v>
      </c>
      <c r="O10446">
        <v>87.602000000000004</v>
      </c>
      <c r="P10446" t="s">
        <v>22</v>
      </c>
      <c r="Q10446" s="2" t="str">
        <f>IF(K10446&gt;137,"H5",IF(K10446&gt;113,"H4",IF(K10446&gt;96,"H3",IF(K10446&gt;83,"H2",IF(K10446&gt;64,"H1",IF(K10446&gt;34,"TS","TD"))))))</f>
        <v>H1</v>
      </c>
    </row>
    <row r="10447" spans="1:17" x14ac:dyDescent="0.25">
      <c r="A10447" t="s">
        <v>953</v>
      </c>
      <c r="B10447">
        <v>1996</v>
      </c>
      <c r="C10447">
        <v>3</v>
      </c>
      <c r="D10447" t="s">
        <v>34</v>
      </c>
      <c r="E10447" t="s">
        <v>35</v>
      </c>
      <c r="F10447" t="s">
        <v>954</v>
      </c>
      <c r="G10447" s="1">
        <v>35099.041666666664</v>
      </c>
      <c r="H10447" t="s">
        <v>20</v>
      </c>
      <c r="I10447">
        <v>-18.399999999999999</v>
      </c>
      <c r="J10447">
        <v>116.8</v>
      </c>
      <c r="K10447">
        <v>80</v>
      </c>
      <c r="L10447">
        <v>960</v>
      </c>
      <c r="M10447" t="s">
        <v>21</v>
      </c>
      <c r="N10447">
        <v>86.478999999999999</v>
      </c>
      <c r="O10447">
        <v>87.602000000000004</v>
      </c>
      <c r="P10447" t="s">
        <v>22</v>
      </c>
      <c r="Q10447" s="2" t="str">
        <f>IF(K10447&gt;137,"H5",IF(K10447&gt;113,"H4",IF(K10447&gt;96,"H3",IF(K10447&gt;83,"H2",IF(K10447&gt;64,"H1",IF(K10447&gt;34,"TS","TD"))))))</f>
        <v>H1</v>
      </c>
    </row>
    <row r="10448" spans="1:17" x14ac:dyDescent="0.25">
      <c r="A10448" t="s">
        <v>953</v>
      </c>
      <c r="B10448">
        <v>1996</v>
      </c>
      <c r="C10448">
        <v>3</v>
      </c>
      <c r="D10448" t="s">
        <v>34</v>
      </c>
      <c r="E10448" t="s">
        <v>35</v>
      </c>
      <c r="F10448" t="s">
        <v>954</v>
      </c>
      <c r="G10448" s="1">
        <v>35099.166666666664</v>
      </c>
      <c r="H10448" t="s">
        <v>20</v>
      </c>
      <c r="I10448">
        <v>-18.7</v>
      </c>
      <c r="J10448">
        <v>116.4</v>
      </c>
      <c r="K10448">
        <v>80</v>
      </c>
      <c r="L10448">
        <v>960</v>
      </c>
      <c r="M10448" t="s">
        <v>21</v>
      </c>
      <c r="N10448">
        <v>86.478999999999999</v>
      </c>
      <c r="O10448">
        <v>87.602000000000004</v>
      </c>
      <c r="P10448" t="s">
        <v>22</v>
      </c>
      <c r="Q10448" s="2" t="str">
        <f>IF(K10448&gt;137,"H5",IF(K10448&gt;113,"H4",IF(K10448&gt;96,"H3",IF(K10448&gt;83,"H2",IF(K10448&gt;64,"H1",IF(K10448&gt;34,"TS","TD"))))))</f>
        <v>H1</v>
      </c>
    </row>
    <row r="10449" spans="1:17" x14ac:dyDescent="0.25">
      <c r="A10449" t="s">
        <v>953</v>
      </c>
      <c r="B10449">
        <v>1996</v>
      </c>
      <c r="C10449">
        <v>3</v>
      </c>
      <c r="D10449" t="s">
        <v>34</v>
      </c>
      <c r="E10449" t="s">
        <v>35</v>
      </c>
      <c r="F10449" t="s">
        <v>954</v>
      </c>
      <c r="G10449" s="1">
        <v>35099.291666666664</v>
      </c>
      <c r="H10449" t="s">
        <v>20</v>
      </c>
      <c r="I10449">
        <v>-19</v>
      </c>
      <c r="J10449">
        <v>115.9</v>
      </c>
      <c r="K10449">
        <v>80</v>
      </c>
      <c r="L10449">
        <v>960</v>
      </c>
      <c r="M10449" t="s">
        <v>21</v>
      </c>
      <c r="N10449">
        <v>86.478999999999999</v>
      </c>
      <c r="O10449">
        <v>87.602000000000004</v>
      </c>
      <c r="P10449" t="s">
        <v>22</v>
      </c>
      <c r="Q10449" s="2" t="str">
        <f>IF(K10449&gt;137,"H5",IF(K10449&gt;113,"H4",IF(K10449&gt;96,"H3",IF(K10449&gt;83,"H2",IF(K10449&gt;64,"H1",IF(K10449&gt;34,"TS","TD"))))))</f>
        <v>H1</v>
      </c>
    </row>
    <row r="10450" spans="1:17" x14ac:dyDescent="0.25">
      <c r="A10450" t="s">
        <v>953</v>
      </c>
      <c r="B10450">
        <v>1996</v>
      </c>
      <c r="C10450">
        <v>3</v>
      </c>
      <c r="D10450" t="s">
        <v>34</v>
      </c>
      <c r="E10450" t="s">
        <v>35</v>
      </c>
      <c r="F10450" t="s">
        <v>954</v>
      </c>
      <c r="G10450" s="1">
        <v>35099.416666666664</v>
      </c>
      <c r="H10450" t="s">
        <v>20</v>
      </c>
      <c r="I10450">
        <v>-19.399999999999999</v>
      </c>
      <c r="J10450">
        <v>115.5</v>
      </c>
      <c r="K10450">
        <v>80</v>
      </c>
      <c r="L10450">
        <v>960</v>
      </c>
      <c r="M10450" t="s">
        <v>21</v>
      </c>
      <c r="N10450">
        <v>86.478999999999999</v>
      </c>
      <c r="O10450">
        <v>87.602000000000004</v>
      </c>
      <c r="P10450" t="s">
        <v>22</v>
      </c>
      <c r="Q10450" s="2" t="str">
        <f>IF(K10450&gt;137,"H5",IF(K10450&gt;113,"H4",IF(K10450&gt;96,"H3",IF(K10450&gt;83,"H2",IF(K10450&gt;64,"H1",IF(K10450&gt;34,"TS","TD"))))))</f>
        <v>H1</v>
      </c>
    </row>
    <row r="10451" spans="1:17" x14ac:dyDescent="0.25">
      <c r="A10451" t="s">
        <v>953</v>
      </c>
      <c r="B10451">
        <v>1996</v>
      </c>
      <c r="C10451">
        <v>3</v>
      </c>
      <c r="D10451" t="s">
        <v>34</v>
      </c>
      <c r="E10451" t="s">
        <v>35</v>
      </c>
      <c r="F10451" t="s">
        <v>954</v>
      </c>
      <c r="G10451" s="1">
        <v>35099.541666666664</v>
      </c>
      <c r="H10451" t="s">
        <v>20</v>
      </c>
      <c r="I10451">
        <v>-19.600000000000001</v>
      </c>
      <c r="J10451">
        <v>115</v>
      </c>
      <c r="K10451">
        <v>80</v>
      </c>
      <c r="L10451">
        <v>960</v>
      </c>
      <c r="M10451" t="s">
        <v>21</v>
      </c>
      <c r="N10451">
        <v>86.478999999999999</v>
      </c>
      <c r="O10451">
        <v>87.602000000000004</v>
      </c>
      <c r="P10451" t="s">
        <v>22</v>
      </c>
      <c r="Q10451" s="2" t="str">
        <f>IF(K10451&gt;137,"H5",IF(K10451&gt;113,"H4",IF(K10451&gt;96,"H3",IF(K10451&gt;83,"H2",IF(K10451&gt;64,"H1",IF(K10451&gt;34,"TS","TD"))))))</f>
        <v>H1</v>
      </c>
    </row>
    <row r="10452" spans="1:17" x14ac:dyDescent="0.25">
      <c r="A10452" t="s">
        <v>953</v>
      </c>
      <c r="B10452">
        <v>1996</v>
      </c>
      <c r="C10452">
        <v>3</v>
      </c>
      <c r="D10452" t="s">
        <v>34</v>
      </c>
      <c r="E10452" t="s">
        <v>35</v>
      </c>
      <c r="F10452" t="s">
        <v>954</v>
      </c>
      <c r="G10452" s="1">
        <v>35099.666666666664</v>
      </c>
      <c r="H10452" t="s">
        <v>20</v>
      </c>
      <c r="I10452">
        <v>-19.899999999999999</v>
      </c>
      <c r="J10452">
        <v>114.5</v>
      </c>
      <c r="K10452">
        <v>80</v>
      </c>
      <c r="L10452">
        <v>960</v>
      </c>
      <c r="M10452" t="s">
        <v>21</v>
      </c>
      <c r="N10452">
        <v>86.478999999999999</v>
      </c>
      <c r="O10452">
        <v>87.602000000000004</v>
      </c>
      <c r="P10452" t="s">
        <v>22</v>
      </c>
      <c r="Q10452" s="2" t="str">
        <f>IF(K10452&gt;137,"H5",IF(K10452&gt;113,"H4",IF(K10452&gt;96,"H3",IF(K10452&gt;83,"H2",IF(K10452&gt;64,"H1",IF(K10452&gt;34,"TS","TD"))))))</f>
        <v>H1</v>
      </c>
    </row>
    <row r="10453" spans="1:17" x14ac:dyDescent="0.25">
      <c r="A10453" t="s">
        <v>953</v>
      </c>
      <c r="B10453">
        <v>1996</v>
      </c>
      <c r="C10453">
        <v>3</v>
      </c>
      <c r="D10453" t="s">
        <v>34</v>
      </c>
      <c r="E10453" t="s">
        <v>35</v>
      </c>
      <c r="F10453" t="s">
        <v>954</v>
      </c>
      <c r="G10453" s="1">
        <v>35099.791666666664</v>
      </c>
      <c r="H10453" t="s">
        <v>20</v>
      </c>
      <c r="I10453">
        <v>-20.100000000000001</v>
      </c>
      <c r="J10453">
        <v>114</v>
      </c>
      <c r="K10453">
        <v>80</v>
      </c>
      <c r="L10453">
        <v>960</v>
      </c>
      <c r="M10453" t="s">
        <v>21</v>
      </c>
      <c r="N10453">
        <v>86.478999999999999</v>
      </c>
      <c r="O10453">
        <v>87.602000000000004</v>
      </c>
      <c r="P10453" t="s">
        <v>22</v>
      </c>
      <c r="Q10453" s="2" t="str">
        <f>IF(K10453&gt;137,"H5",IF(K10453&gt;113,"H4",IF(K10453&gt;96,"H3",IF(K10453&gt;83,"H2",IF(K10453&gt;64,"H1",IF(K10453&gt;34,"TS","TD"))))))</f>
        <v>H1</v>
      </c>
    </row>
    <row r="10454" spans="1:17" x14ac:dyDescent="0.25">
      <c r="A10454" t="s">
        <v>953</v>
      </c>
      <c r="B10454">
        <v>1996</v>
      </c>
      <c r="C10454">
        <v>3</v>
      </c>
      <c r="D10454" t="s">
        <v>34</v>
      </c>
      <c r="E10454" t="s">
        <v>35</v>
      </c>
      <c r="F10454" t="s">
        <v>954</v>
      </c>
      <c r="G10454" s="1">
        <v>35099.916666666664</v>
      </c>
      <c r="H10454" t="s">
        <v>20</v>
      </c>
      <c r="I10454">
        <v>-20.399999999999999</v>
      </c>
      <c r="J10454">
        <v>113.5</v>
      </c>
      <c r="K10454">
        <v>85</v>
      </c>
      <c r="L10454">
        <v>955</v>
      </c>
      <c r="M10454" t="s">
        <v>21</v>
      </c>
      <c r="N10454">
        <v>90.561999999999998</v>
      </c>
      <c r="O10454">
        <v>90.201999999999998</v>
      </c>
      <c r="P10454" t="s">
        <v>22</v>
      </c>
      <c r="Q10454" s="2" t="str">
        <f>IF(K10454&gt;137,"H5",IF(K10454&gt;113,"H4",IF(K10454&gt;96,"H3",IF(K10454&gt;83,"H2",IF(K10454&gt;64,"H1",IF(K10454&gt;34,"TS","TD"))))))</f>
        <v>H2</v>
      </c>
    </row>
    <row r="10455" spans="1:17" x14ac:dyDescent="0.25">
      <c r="A10455" t="s">
        <v>953</v>
      </c>
      <c r="B10455">
        <v>1996</v>
      </c>
      <c r="C10455">
        <v>3</v>
      </c>
      <c r="D10455" t="s">
        <v>34</v>
      </c>
      <c r="E10455" t="s">
        <v>35</v>
      </c>
      <c r="F10455" t="s">
        <v>954</v>
      </c>
      <c r="G10455" s="1">
        <v>35100.041666666664</v>
      </c>
      <c r="H10455" t="s">
        <v>20</v>
      </c>
      <c r="I10455">
        <v>-20.9</v>
      </c>
      <c r="J10455">
        <v>113</v>
      </c>
      <c r="K10455">
        <v>85</v>
      </c>
      <c r="L10455">
        <v>955</v>
      </c>
      <c r="M10455" t="s">
        <v>21</v>
      </c>
      <c r="N10455">
        <v>90.561999999999998</v>
      </c>
      <c r="O10455">
        <v>90.201999999999998</v>
      </c>
      <c r="P10455" t="s">
        <v>22</v>
      </c>
      <c r="Q10455" s="2" t="str">
        <f>IF(K10455&gt;137,"H5",IF(K10455&gt;113,"H4",IF(K10455&gt;96,"H3",IF(K10455&gt;83,"H2",IF(K10455&gt;64,"H1",IF(K10455&gt;34,"TS","TD"))))))</f>
        <v>H2</v>
      </c>
    </row>
    <row r="10456" spans="1:17" x14ac:dyDescent="0.25">
      <c r="A10456" t="s">
        <v>953</v>
      </c>
      <c r="B10456">
        <v>1996</v>
      </c>
      <c r="C10456">
        <v>3</v>
      </c>
      <c r="D10456" t="s">
        <v>34</v>
      </c>
      <c r="E10456" t="s">
        <v>35</v>
      </c>
      <c r="F10456" t="s">
        <v>954</v>
      </c>
      <c r="G10456" s="1">
        <v>35100.166666666664</v>
      </c>
      <c r="H10456" t="s">
        <v>20</v>
      </c>
      <c r="I10456">
        <v>-21.4</v>
      </c>
      <c r="J10456">
        <v>112.4</v>
      </c>
      <c r="K10456">
        <v>85</v>
      </c>
      <c r="L10456">
        <v>955</v>
      </c>
      <c r="M10456" t="s">
        <v>21</v>
      </c>
      <c r="N10456">
        <v>90.561999999999998</v>
      </c>
      <c r="O10456">
        <v>90.201999999999998</v>
      </c>
      <c r="P10456" t="s">
        <v>22</v>
      </c>
      <c r="Q10456" s="2" t="str">
        <f>IF(K10456&gt;137,"H5",IF(K10456&gt;113,"H4",IF(K10456&gt;96,"H3",IF(K10456&gt;83,"H2",IF(K10456&gt;64,"H1",IF(K10456&gt;34,"TS","TD"))))))</f>
        <v>H2</v>
      </c>
    </row>
    <row r="10457" spans="1:17" x14ac:dyDescent="0.25">
      <c r="A10457" t="s">
        <v>953</v>
      </c>
      <c r="B10457">
        <v>1996</v>
      </c>
      <c r="C10457">
        <v>3</v>
      </c>
      <c r="D10457" t="s">
        <v>34</v>
      </c>
      <c r="E10457" t="s">
        <v>35</v>
      </c>
      <c r="F10457" t="s">
        <v>954</v>
      </c>
      <c r="G10457" s="1">
        <v>35100.291666666664</v>
      </c>
      <c r="H10457" t="s">
        <v>20</v>
      </c>
      <c r="I10457">
        <v>-21.7</v>
      </c>
      <c r="J10457">
        <v>111.8</v>
      </c>
      <c r="K10457">
        <v>85</v>
      </c>
      <c r="L10457">
        <v>955</v>
      </c>
      <c r="M10457" t="s">
        <v>21</v>
      </c>
      <c r="N10457">
        <v>90.561999999999998</v>
      </c>
      <c r="O10457">
        <v>90.201999999999998</v>
      </c>
      <c r="P10457" t="s">
        <v>22</v>
      </c>
      <c r="Q10457" s="2" t="str">
        <f>IF(K10457&gt;137,"H5",IF(K10457&gt;113,"H4",IF(K10457&gt;96,"H3",IF(K10457&gt;83,"H2",IF(K10457&gt;64,"H1",IF(K10457&gt;34,"TS","TD"))))))</f>
        <v>H2</v>
      </c>
    </row>
    <row r="10458" spans="1:17" x14ac:dyDescent="0.25">
      <c r="A10458" t="s">
        <v>953</v>
      </c>
      <c r="B10458">
        <v>1996</v>
      </c>
      <c r="C10458">
        <v>3</v>
      </c>
      <c r="D10458" t="s">
        <v>34</v>
      </c>
      <c r="E10458" t="s">
        <v>35</v>
      </c>
      <c r="F10458" t="s">
        <v>954</v>
      </c>
      <c r="G10458" s="1">
        <v>35100.416666666664</v>
      </c>
      <c r="H10458" t="s">
        <v>20</v>
      </c>
      <c r="I10458">
        <v>-22</v>
      </c>
      <c r="J10458">
        <v>111.4</v>
      </c>
      <c r="K10458">
        <v>85</v>
      </c>
      <c r="L10458">
        <v>955</v>
      </c>
      <c r="M10458" t="s">
        <v>21</v>
      </c>
      <c r="N10458">
        <v>90.561999999999998</v>
      </c>
      <c r="O10458">
        <v>90.201999999999998</v>
      </c>
      <c r="P10458" t="s">
        <v>22</v>
      </c>
      <c r="Q10458" s="2" t="str">
        <f>IF(K10458&gt;137,"H5",IF(K10458&gt;113,"H4",IF(K10458&gt;96,"H3",IF(K10458&gt;83,"H2",IF(K10458&gt;64,"H1",IF(K10458&gt;34,"TS","TD"))))))</f>
        <v>H2</v>
      </c>
    </row>
    <row r="10459" spans="1:17" x14ac:dyDescent="0.25">
      <c r="A10459" t="s">
        <v>953</v>
      </c>
      <c r="B10459">
        <v>1996</v>
      </c>
      <c r="C10459">
        <v>3</v>
      </c>
      <c r="D10459" t="s">
        <v>34</v>
      </c>
      <c r="E10459" t="s">
        <v>35</v>
      </c>
      <c r="F10459" t="s">
        <v>954</v>
      </c>
      <c r="G10459" s="1">
        <v>35100.541666666664</v>
      </c>
      <c r="H10459" t="s">
        <v>20</v>
      </c>
      <c r="I10459">
        <v>-22.2</v>
      </c>
      <c r="J10459">
        <v>111</v>
      </c>
      <c r="K10459">
        <v>85</v>
      </c>
      <c r="L10459">
        <v>955</v>
      </c>
      <c r="M10459" t="s">
        <v>21</v>
      </c>
      <c r="N10459">
        <v>90.561999999999998</v>
      </c>
      <c r="O10459">
        <v>90.201999999999998</v>
      </c>
      <c r="P10459" t="s">
        <v>22</v>
      </c>
      <c r="Q10459" s="2" t="str">
        <f>IF(K10459&gt;137,"H5",IF(K10459&gt;113,"H4",IF(K10459&gt;96,"H3",IF(K10459&gt;83,"H2",IF(K10459&gt;64,"H1",IF(K10459&gt;34,"TS","TD"))))))</f>
        <v>H2</v>
      </c>
    </row>
    <row r="10460" spans="1:17" x14ac:dyDescent="0.25">
      <c r="A10460" t="s">
        <v>953</v>
      </c>
      <c r="B10460">
        <v>1996</v>
      </c>
      <c r="C10460">
        <v>3</v>
      </c>
      <c r="D10460" t="s">
        <v>34</v>
      </c>
      <c r="E10460" t="s">
        <v>35</v>
      </c>
      <c r="F10460" t="s">
        <v>954</v>
      </c>
      <c r="G10460" s="1">
        <v>35100.666666666664</v>
      </c>
      <c r="H10460" t="s">
        <v>20</v>
      </c>
      <c r="I10460">
        <v>-22.4</v>
      </c>
      <c r="J10460">
        <v>110.6</v>
      </c>
      <c r="K10460">
        <v>85</v>
      </c>
      <c r="L10460">
        <v>955</v>
      </c>
      <c r="M10460" t="s">
        <v>21</v>
      </c>
      <c r="N10460">
        <v>90.561999999999998</v>
      </c>
      <c r="O10460">
        <v>90.201999999999998</v>
      </c>
      <c r="P10460" t="s">
        <v>22</v>
      </c>
      <c r="Q10460" s="2" t="str">
        <f>IF(K10460&gt;137,"H5",IF(K10460&gt;113,"H4",IF(K10460&gt;96,"H3",IF(K10460&gt;83,"H2",IF(K10460&gt;64,"H1",IF(K10460&gt;34,"TS","TD"))))))</f>
        <v>H2</v>
      </c>
    </row>
    <row r="10461" spans="1:17" x14ac:dyDescent="0.25">
      <c r="A10461" t="s">
        <v>953</v>
      </c>
      <c r="B10461">
        <v>1996</v>
      </c>
      <c r="C10461">
        <v>3</v>
      </c>
      <c r="D10461" t="s">
        <v>34</v>
      </c>
      <c r="E10461" t="s">
        <v>35</v>
      </c>
      <c r="F10461" t="s">
        <v>954</v>
      </c>
      <c r="G10461" s="1">
        <v>35100.791666666664</v>
      </c>
      <c r="H10461" t="s">
        <v>20</v>
      </c>
      <c r="I10461">
        <v>-22.5</v>
      </c>
      <c r="J10461">
        <v>110.3</v>
      </c>
      <c r="K10461">
        <v>75</v>
      </c>
      <c r="L10461">
        <v>965</v>
      </c>
      <c r="M10461" t="s">
        <v>21</v>
      </c>
      <c r="N10461">
        <v>84.480999999999995</v>
      </c>
      <c r="O10461">
        <v>84.688999999999993</v>
      </c>
      <c r="P10461" t="s">
        <v>22</v>
      </c>
      <c r="Q10461" s="2" t="str">
        <f>IF(K10461&gt;137,"H5",IF(K10461&gt;113,"H4",IF(K10461&gt;96,"H3",IF(K10461&gt;83,"H2",IF(K10461&gt;64,"H1",IF(K10461&gt;34,"TS","TD"))))))</f>
        <v>H1</v>
      </c>
    </row>
    <row r="10462" spans="1:17" x14ac:dyDescent="0.25">
      <c r="A10462" t="s">
        <v>953</v>
      </c>
      <c r="B10462">
        <v>1996</v>
      </c>
      <c r="C10462">
        <v>3</v>
      </c>
      <c r="D10462" t="s">
        <v>34</v>
      </c>
      <c r="E10462" t="s">
        <v>35</v>
      </c>
      <c r="F10462" t="s">
        <v>954</v>
      </c>
      <c r="G10462" s="1">
        <v>35100.916666666664</v>
      </c>
      <c r="H10462" t="s">
        <v>20</v>
      </c>
      <c r="I10462">
        <v>-22.6</v>
      </c>
      <c r="J10462">
        <v>110</v>
      </c>
      <c r="K10462">
        <v>60</v>
      </c>
      <c r="L10462">
        <v>975</v>
      </c>
      <c r="M10462" t="s">
        <v>21</v>
      </c>
      <c r="N10462">
        <v>74.768000000000001</v>
      </c>
      <c r="O10462">
        <v>77.325000000000003</v>
      </c>
      <c r="P10462" t="s">
        <v>22</v>
      </c>
      <c r="Q10462" s="2" t="str">
        <f>IF(K10462&gt;137,"H5",IF(K10462&gt;113,"H4",IF(K10462&gt;96,"H3",IF(K10462&gt;83,"H2",IF(K10462&gt;64,"H1",IF(K10462&gt;34,"TS","TD"))))))</f>
        <v>TS</v>
      </c>
    </row>
    <row r="10463" spans="1:17" x14ac:dyDescent="0.25">
      <c r="A10463" t="s">
        <v>953</v>
      </c>
      <c r="B10463">
        <v>1996</v>
      </c>
      <c r="C10463">
        <v>3</v>
      </c>
      <c r="D10463" t="s">
        <v>34</v>
      </c>
      <c r="E10463" t="s">
        <v>35</v>
      </c>
      <c r="F10463" t="s">
        <v>954</v>
      </c>
      <c r="G10463" s="1">
        <v>35101.041666666664</v>
      </c>
      <c r="H10463" t="s">
        <v>20</v>
      </c>
      <c r="I10463">
        <v>-22.7</v>
      </c>
      <c r="J10463">
        <v>109.7</v>
      </c>
      <c r="K10463">
        <v>55</v>
      </c>
      <c r="L10463">
        <v>980</v>
      </c>
      <c r="M10463" t="s">
        <v>21</v>
      </c>
      <c r="N10463">
        <v>69.701999999999998</v>
      </c>
      <c r="O10463">
        <v>71.188000000000002</v>
      </c>
      <c r="P10463" t="s">
        <v>22</v>
      </c>
      <c r="Q10463" s="2" t="str">
        <f>IF(K10463&gt;137,"H5",IF(K10463&gt;113,"H4",IF(K10463&gt;96,"H3",IF(K10463&gt;83,"H2",IF(K10463&gt;64,"H1",IF(K10463&gt;34,"TS","TD"))))))</f>
        <v>TS</v>
      </c>
    </row>
    <row r="10464" spans="1:17" x14ac:dyDescent="0.25">
      <c r="A10464" t="s">
        <v>953</v>
      </c>
      <c r="B10464">
        <v>1996</v>
      </c>
      <c r="C10464">
        <v>3</v>
      </c>
      <c r="D10464" t="s">
        <v>34</v>
      </c>
      <c r="E10464" t="s">
        <v>35</v>
      </c>
      <c r="F10464" t="s">
        <v>954</v>
      </c>
      <c r="G10464" s="1">
        <v>35101.166666666664</v>
      </c>
      <c r="H10464" t="s">
        <v>20</v>
      </c>
      <c r="I10464">
        <v>-22.8</v>
      </c>
      <c r="J10464">
        <v>109.6</v>
      </c>
      <c r="K10464">
        <v>50</v>
      </c>
      <c r="L10464">
        <v>985</v>
      </c>
      <c r="M10464" t="s">
        <v>21</v>
      </c>
      <c r="N10464">
        <v>60.652999999999999</v>
      </c>
      <c r="O10464">
        <v>63.780999999999999</v>
      </c>
      <c r="P10464" t="s">
        <v>22</v>
      </c>
      <c r="Q10464" s="2" t="str">
        <f>IF(K10464&gt;137,"H5",IF(K10464&gt;113,"H4",IF(K10464&gt;96,"H3",IF(K10464&gt;83,"H2",IF(K10464&gt;64,"H1",IF(K10464&gt;34,"TS","TD"))))))</f>
        <v>TS</v>
      </c>
    </row>
    <row r="10465" spans="1:17" x14ac:dyDescent="0.25">
      <c r="A10465" t="s">
        <v>953</v>
      </c>
      <c r="B10465">
        <v>1996</v>
      </c>
      <c r="C10465">
        <v>3</v>
      </c>
      <c r="D10465" t="s">
        <v>34</v>
      </c>
      <c r="E10465" t="s">
        <v>35</v>
      </c>
      <c r="F10465" t="s">
        <v>954</v>
      </c>
      <c r="G10465" s="1">
        <v>35101.291666666664</v>
      </c>
      <c r="H10465" t="s">
        <v>20</v>
      </c>
      <c r="I10465">
        <v>-23</v>
      </c>
      <c r="J10465">
        <v>109.6</v>
      </c>
      <c r="K10465">
        <v>50</v>
      </c>
      <c r="L10465">
        <v>985</v>
      </c>
      <c r="M10465" t="s">
        <v>21</v>
      </c>
      <c r="N10465">
        <v>60.652999999999999</v>
      </c>
      <c r="O10465">
        <v>63.780999999999999</v>
      </c>
      <c r="P10465" t="s">
        <v>22</v>
      </c>
      <c r="Q10465" s="2" t="str">
        <f>IF(K10465&gt;137,"H5",IF(K10465&gt;113,"H4",IF(K10465&gt;96,"H3",IF(K10465&gt;83,"H2",IF(K10465&gt;64,"H1",IF(K10465&gt;34,"TS","TD"))))))</f>
        <v>TS</v>
      </c>
    </row>
    <row r="10466" spans="1:17" x14ac:dyDescent="0.25">
      <c r="A10466" t="s">
        <v>953</v>
      </c>
      <c r="B10466">
        <v>1996</v>
      </c>
      <c r="C10466">
        <v>3</v>
      </c>
      <c r="D10466" t="s">
        <v>34</v>
      </c>
      <c r="E10466" t="s">
        <v>35</v>
      </c>
      <c r="F10466" t="s">
        <v>954</v>
      </c>
      <c r="G10466" s="1">
        <v>35101.416666666664</v>
      </c>
      <c r="H10466" t="s">
        <v>20</v>
      </c>
      <c r="I10466">
        <v>-23.3</v>
      </c>
      <c r="J10466">
        <v>109.6</v>
      </c>
      <c r="K10466">
        <v>40</v>
      </c>
      <c r="L10466">
        <v>990</v>
      </c>
      <c r="M10466" t="s">
        <v>21</v>
      </c>
      <c r="N10466">
        <v>47.250999999999998</v>
      </c>
      <c r="O10466">
        <v>52.320999999999998</v>
      </c>
      <c r="P10466" t="s">
        <v>22</v>
      </c>
      <c r="Q10466" s="2" t="str">
        <f>IF(K10466&gt;137,"H5",IF(K10466&gt;113,"H4",IF(K10466&gt;96,"H3",IF(K10466&gt;83,"H2",IF(K10466&gt;64,"H1",IF(K10466&gt;34,"TS","TD"))))))</f>
        <v>TS</v>
      </c>
    </row>
    <row r="10467" spans="1:17" x14ac:dyDescent="0.25">
      <c r="A10467" t="s">
        <v>953</v>
      </c>
      <c r="B10467">
        <v>1996</v>
      </c>
      <c r="C10467">
        <v>3</v>
      </c>
      <c r="D10467" t="s">
        <v>34</v>
      </c>
      <c r="E10467" t="s">
        <v>35</v>
      </c>
      <c r="F10467" t="s">
        <v>954</v>
      </c>
      <c r="G10467" s="1">
        <v>35101.541666666664</v>
      </c>
      <c r="H10467" t="s">
        <v>20</v>
      </c>
      <c r="I10467">
        <v>-23.6</v>
      </c>
      <c r="J10467">
        <v>109.5</v>
      </c>
      <c r="K10467">
        <v>40</v>
      </c>
      <c r="L10467">
        <v>990</v>
      </c>
      <c r="M10467" t="s">
        <v>21</v>
      </c>
      <c r="N10467">
        <v>47.250999999999998</v>
      </c>
      <c r="O10467">
        <v>52.320999999999998</v>
      </c>
      <c r="P10467" t="s">
        <v>22</v>
      </c>
      <c r="Q10467" s="2" t="str">
        <f>IF(K10467&gt;137,"H5",IF(K10467&gt;113,"H4",IF(K10467&gt;96,"H3",IF(K10467&gt;83,"H2",IF(K10467&gt;64,"H1",IF(K10467&gt;34,"TS","TD"))))))</f>
        <v>TS</v>
      </c>
    </row>
    <row r="10468" spans="1:17" x14ac:dyDescent="0.25">
      <c r="A10468" t="s">
        <v>953</v>
      </c>
      <c r="B10468">
        <v>1996</v>
      </c>
      <c r="C10468">
        <v>3</v>
      </c>
      <c r="D10468" t="s">
        <v>34</v>
      </c>
      <c r="E10468" t="s">
        <v>35</v>
      </c>
      <c r="F10468" t="s">
        <v>954</v>
      </c>
      <c r="G10468" s="1">
        <v>35101.666666666664</v>
      </c>
      <c r="H10468" t="s">
        <v>20</v>
      </c>
      <c r="I10468">
        <v>-23.8</v>
      </c>
      <c r="J10468">
        <v>109.2</v>
      </c>
      <c r="K10468">
        <v>40</v>
      </c>
      <c r="L10468">
        <v>990</v>
      </c>
      <c r="M10468" t="s">
        <v>21</v>
      </c>
      <c r="N10468">
        <v>47.250999999999998</v>
      </c>
      <c r="O10468">
        <v>52.320999999999998</v>
      </c>
      <c r="P10468" t="s">
        <v>22</v>
      </c>
      <c r="Q10468" s="2" t="str">
        <f>IF(K10468&gt;137,"H5",IF(K10468&gt;113,"H4",IF(K10468&gt;96,"H3",IF(K10468&gt;83,"H2",IF(K10468&gt;64,"H1",IF(K10468&gt;34,"TS","TD"))))))</f>
        <v>TS</v>
      </c>
    </row>
    <row r="10469" spans="1:17" x14ac:dyDescent="0.25">
      <c r="A10469" t="s">
        <v>953</v>
      </c>
      <c r="B10469">
        <v>1996</v>
      </c>
      <c r="C10469">
        <v>3</v>
      </c>
      <c r="D10469" t="s">
        <v>34</v>
      </c>
      <c r="E10469" t="s">
        <v>35</v>
      </c>
      <c r="F10469" t="s">
        <v>954</v>
      </c>
      <c r="G10469" s="1">
        <v>35101.791666666664</v>
      </c>
      <c r="H10469" t="s">
        <v>20</v>
      </c>
      <c r="I10469">
        <v>-24</v>
      </c>
      <c r="J10469">
        <v>108.9</v>
      </c>
      <c r="K10469">
        <v>35</v>
      </c>
      <c r="L10469">
        <v>995</v>
      </c>
      <c r="M10469" t="s">
        <v>21</v>
      </c>
      <c r="N10469">
        <v>38.771000000000001</v>
      </c>
      <c r="O10469">
        <v>37.697000000000003</v>
      </c>
      <c r="P10469" t="s">
        <v>22</v>
      </c>
      <c r="Q10469" s="2" t="str">
        <f>IF(K10469&gt;137,"H5",IF(K10469&gt;113,"H4",IF(K10469&gt;96,"H3",IF(K10469&gt;83,"H2",IF(K10469&gt;64,"H1",IF(K10469&gt;34,"TS","TD"))))))</f>
        <v>TS</v>
      </c>
    </row>
    <row r="10470" spans="1:17" x14ac:dyDescent="0.25">
      <c r="A10470" t="s">
        <v>953</v>
      </c>
      <c r="B10470">
        <v>1996</v>
      </c>
      <c r="C10470">
        <v>3</v>
      </c>
      <c r="D10470" t="s">
        <v>34</v>
      </c>
      <c r="E10470" t="s">
        <v>35</v>
      </c>
      <c r="F10470" t="s">
        <v>954</v>
      </c>
      <c r="G10470" s="1">
        <v>35101.916666666664</v>
      </c>
      <c r="H10470" t="s">
        <v>20</v>
      </c>
      <c r="I10470">
        <v>-24</v>
      </c>
      <c r="J10470">
        <v>108.6</v>
      </c>
      <c r="K10470">
        <v>35</v>
      </c>
      <c r="L10470">
        <v>995</v>
      </c>
      <c r="M10470" t="s">
        <v>21</v>
      </c>
      <c r="N10470">
        <v>38.771000000000001</v>
      </c>
      <c r="O10470">
        <v>37.697000000000003</v>
      </c>
      <c r="P10470" t="s">
        <v>22</v>
      </c>
      <c r="Q10470" s="2" t="str">
        <f>IF(K10470&gt;137,"H5",IF(K10470&gt;113,"H4",IF(K10470&gt;96,"H3",IF(K10470&gt;83,"H2",IF(K10470&gt;64,"H1",IF(K10470&gt;34,"TS","TD"))))))</f>
        <v>TS</v>
      </c>
    </row>
    <row r="10471" spans="1:17" x14ac:dyDescent="0.25">
      <c r="A10471" t="s">
        <v>953</v>
      </c>
      <c r="B10471">
        <v>1996</v>
      </c>
      <c r="C10471">
        <v>3</v>
      </c>
      <c r="D10471" t="s">
        <v>34</v>
      </c>
      <c r="E10471" t="s">
        <v>35</v>
      </c>
      <c r="F10471" t="s">
        <v>954</v>
      </c>
      <c r="G10471" s="1">
        <v>35102.041666666664</v>
      </c>
      <c r="H10471" t="s">
        <v>20</v>
      </c>
      <c r="I10471">
        <v>-24</v>
      </c>
      <c r="J10471">
        <v>108.3</v>
      </c>
      <c r="K10471">
        <v>35</v>
      </c>
      <c r="L10471">
        <v>995</v>
      </c>
      <c r="M10471" t="s">
        <v>21</v>
      </c>
      <c r="N10471">
        <v>38.771000000000001</v>
      </c>
      <c r="O10471">
        <v>37.697000000000003</v>
      </c>
      <c r="P10471" t="s">
        <v>22</v>
      </c>
      <c r="Q10471" s="2" t="str">
        <f>IF(K10471&gt;137,"H5",IF(K10471&gt;113,"H4",IF(K10471&gt;96,"H3",IF(K10471&gt;83,"H2",IF(K10471&gt;64,"H1",IF(K10471&gt;34,"TS","TD"))))))</f>
        <v>TS</v>
      </c>
    </row>
    <row r="10472" spans="1:17" x14ac:dyDescent="0.25">
      <c r="A10472" t="s">
        <v>953</v>
      </c>
      <c r="B10472">
        <v>1996</v>
      </c>
      <c r="C10472">
        <v>3</v>
      </c>
      <c r="D10472" t="s">
        <v>34</v>
      </c>
      <c r="E10472" t="s">
        <v>35</v>
      </c>
      <c r="F10472" t="s">
        <v>954</v>
      </c>
      <c r="G10472" s="1">
        <v>35102.166666666664</v>
      </c>
      <c r="H10472" t="s">
        <v>20</v>
      </c>
      <c r="I10472">
        <v>-24</v>
      </c>
      <c r="J10472">
        <v>108</v>
      </c>
      <c r="K10472">
        <v>35</v>
      </c>
      <c r="L10472">
        <v>995</v>
      </c>
      <c r="M10472" t="s">
        <v>21</v>
      </c>
      <c r="N10472">
        <v>38.771000000000001</v>
      </c>
      <c r="O10472">
        <v>37.697000000000003</v>
      </c>
      <c r="P10472" t="s">
        <v>22</v>
      </c>
      <c r="Q10472" s="2" t="str">
        <f>IF(K10472&gt;137,"H5",IF(K10472&gt;113,"H4",IF(K10472&gt;96,"H3",IF(K10472&gt;83,"H2",IF(K10472&gt;64,"H1",IF(K10472&gt;34,"TS","TD"))))))</f>
        <v>TS</v>
      </c>
    </row>
    <row r="10473" spans="1:17" x14ac:dyDescent="0.25">
      <c r="A10473" t="s">
        <v>953</v>
      </c>
      <c r="B10473">
        <v>1996</v>
      </c>
      <c r="C10473">
        <v>3</v>
      </c>
      <c r="D10473" t="s">
        <v>34</v>
      </c>
      <c r="E10473" t="s">
        <v>35</v>
      </c>
      <c r="F10473" t="s">
        <v>954</v>
      </c>
      <c r="G10473" s="1">
        <v>35102.291666666664</v>
      </c>
      <c r="H10473" t="s">
        <v>20</v>
      </c>
      <c r="I10473">
        <v>-24</v>
      </c>
      <c r="J10473">
        <v>107.8</v>
      </c>
      <c r="K10473">
        <v>30</v>
      </c>
      <c r="L10473">
        <v>998</v>
      </c>
      <c r="M10473" t="s">
        <v>21</v>
      </c>
      <c r="N10473">
        <v>25.808</v>
      </c>
      <c r="O10473">
        <v>25.937000000000001</v>
      </c>
      <c r="P10473" t="s">
        <v>22</v>
      </c>
      <c r="Q10473" s="2" t="str">
        <f>IF(K10473&gt;137,"H5",IF(K10473&gt;113,"H4",IF(K10473&gt;96,"H3",IF(K10473&gt;83,"H2",IF(K10473&gt;64,"H1",IF(K10473&gt;34,"TS","TD"))))))</f>
        <v>TD</v>
      </c>
    </row>
    <row r="10474" spans="1:17" x14ac:dyDescent="0.25">
      <c r="A10474" t="s">
        <v>953</v>
      </c>
      <c r="B10474">
        <v>1996</v>
      </c>
      <c r="C10474">
        <v>3</v>
      </c>
      <c r="D10474" t="s">
        <v>34</v>
      </c>
      <c r="E10474" t="s">
        <v>35</v>
      </c>
      <c r="F10474" t="s">
        <v>954</v>
      </c>
      <c r="G10474" s="1">
        <v>35102.416666666664</v>
      </c>
      <c r="H10474" t="s">
        <v>20</v>
      </c>
      <c r="I10474">
        <v>-24.1</v>
      </c>
      <c r="J10474">
        <v>107.6</v>
      </c>
      <c r="K10474">
        <v>25</v>
      </c>
      <c r="L10474">
        <v>1000</v>
      </c>
      <c r="M10474" t="s">
        <v>21</v>
      </c>
      <c r="N10474">
        <v>8.8109999999999999</v>
      </c>
      <c r="O10474">
        <v>16.678000000000001</v>
      </c>
      <c r="P10474" t="s">
        <v>22</v>
      </c>
      <c r="Q10474" s="2" t="str">
        <f>IF(K10474&gt;137,"H5",IF(K10474&gt;113,"H4",IF(K10474&gt;96,"H3",IF(K10474&gt;83,"H2",IF(K10474&gt;64,"H1",IF(K10474&gt;34,"TS","TD"))))))</f>
        <v>TD</v>
      </c>
    </row>
    <row r="10475" spans="1:17" x14ac:dyDescent="0.25">
      <c r="A10475" t="s">
        <v>953</v>
      </c>
      <c r="B10475">
        <v>1996</v>
      </c>
      <c r="C10475">
        <v>3</v>
      </c>
      <c r="D10475" t="s">
        <v>34</v>
      </c>
      <c r="E10475" t="s">
        <v>35</v>
      </c>
      <c r="F10475" t="s">
        <v>954</v>
      </c>
      <c r="G10475" s="1">
        <v>35102.541666666664</v>
      </c>
      <c r="H10475" t="s">
        <v>20</v>
      </c>
      <c r="I10475">
        <v>-24.2</v>
      </c>
      <c r="J10475">
        <v>107.4</v>
      </c>
      <c r="K10475">
        <v>20</v>
      </c>
      <c r="L10475">
        <v>1002</v>
      </c>
      <c r="M10475" t="s">
        <v>21</v>
      </c>
      <c r="N10475">
        <v>1.772</v>
      </c>
      <c r="O10475">
        <v>10.454000000000001</v>
      </c>
      <c r="P10475" t="s">
        <v>22</v>
      </c>
      <c r="Q10475" s="2" t="str">
        <f>IF(K10475&gt;137,"H5",IF(K10475&gt;113,"H4",IF(K10475&gt;96,"H3",IF(K10475&gt;83,"H2",IF(K10475&gt;64,"H1",IF(K10475&gt;34,"TS","TD"))))))</f>
        <v>TD</v>
      </c>
    </row>
    <row r="10476" spans="1:17" x14ac:dyDescent="0.25">
      <c r="A10476" t="s">
        <v>953</v>
      </c>
      <c r="B10476">
        <v>1996</v>
      </c>
      <c r="C10476">
        <v>3</v>
      </c>
      <c r="D10476" t="s">
        <v>34</v>
      </c>
      <c r="E10476" t="s">
        <v>35</v>
      </c>
      <c r="F10476" t="s">
        <v>954</v>
      </c>
      <c r="G10476" s="1">
        <v>35102.666666666664</v>
      </c>
      <c r="H10476" t="s">
        <v>20</v>
      </c>
      <c r="I10476">
        <v>-24.3</v>
      </c>
      <c r="J10476">
        <v>107.2</v>
      </c>
      <c r="K10476">
        <v>20</v>
      </c>
      <c r="L10476">
        <v>1004</v>
      </c>
      <c r="M10476" t="s">
        <v>21</v>
      </c>
      <c r="N10476">
        <v>1.772</v>
      </c>
      <c r="O10476">
        <v>4.8680000000000003</v>
      </c>
      <c r="P10476" t="s">
        <v>22</v>
      </c>
      <c r="Q10476" s="2" t="str">
        <f>IF(K10476&gt;137,"H5",IF(K10476&gt;113,"H4",IF(K10476&gt;96,"H3",IF(K10476&gt;83,"H2",IF(K10476&gt;64,"H1",IF(K10476&gt;34,"TS","TD"))))))</f>
        <v>TD</v>
      </c>
    </row>
    <row r="10477" spans="1:17" x14ac:dyDescent="0.25">
      <c r="A10477" t="s">
        <v>953</v>
      </c>
      <c r="B10477">
        <v>1996</v>
      </c>
      <c r="C10477">
        <v>3</v>
      </c>
      <c r="D10477" t="s">
        <v>34</v>
      </c>
      <c r="E10477" t="s">
        <v>35</v>
      </c>
      <c r="F10477" t="s">
        <v>954</v>
      </c>
      <c r="G10477" s="1">
        <v>35102.791666666664</v>
      </c>
      <c r="H10477" t="s">
        <v>20</v>
      </c>
      <c r="I10477">
        <v>-24.4</v>
      </c>
      <c r="J10477">
        <v>107</v>
      </c>
      <c r="K10477">
        <v>20</v>
      </c>
      <c r="L10477">
        <v>1006</v>
      </c>
      <c r="M10477" t="s">
        <v>21</v>
      </c>
      <c r="N10477">
        <v>1.772</v>
      </c>
      <c r="O10477">
        <v>1.429</v>
      </c>
      <c r="P10477" t="s">
        <v>22</v>
      </c>
      <c r="Q10477" s="2" t="str">
        <f>IF(K10477&gt;137,"H5",IF(K10477&gt;113,"H4",IF(K10477&gt;96,"H3",IF(K10477&gt;83,"H2",IF(K10477&gt;64,"H1",IF(K10477&gt;34,"TS","TD"))))))</f>
        <v>TD</v>
      </c>
    </row>
    <row r="10478" spans="1:17" x14ac:dyDescent="0.25">
      <c r="A10478" t="s">
        <v>953</v>
      </c>
      <c r="B10478">
        <v>1996</v>
      </c>
      <c r="C10478">
        <v>3</v>
      </c>
      <c r="D10478" t="s">
        <v>34</v>
      </c>
      <c r="E10478" t="s">
        <v>35</v>
      </c>
      <c r="F10478" t="s">
        <v>954</v>
      </c>
      <c r="G10478" s="1">
        <v>35102.916666666664</v>
      </c>
      <c r="H10478" t="s">
        <v>20</v>
      </c>
      <c r="I10478">
        <v>-24.6</v>
      </c>
      <c r="J10478">
        <v>106.8</v>
      </c>
      <c r="K10478">
        <v>20</v>
      </c>
      <c r="L10478">
        <v>1006</v>
      </c>
      <c r="M10478" t="s">
        <v>21</v>
      </c>
      <c r="N10478">
        <v>1.772</v>
      </c>
      <c r="O10478">
        <v>1.429</v>
      </c>
      <c r="P10478" t="s">
        <v>22</v>
      </c>
      <c r="Q10478" s="2" t="str">
        <f>IF(K10478&gt;137,"H5",IF(K10478&gt;113,"H4",IF(K10478&gt;96,"H3",IF(K10478&gt;83,"H2",IF(K10478&gt;64,"H1",IF(K10478&gt;34,"TS","TD"))))))</f>
        <v>TD</v>
      </c>
    </row>
    <row r="10479" spans="1:17" x14ac:dyDescent="0.25">
      <c r="A10479" t="s">
        <v>953</v>
      </c>
      <c r="B10479">
        <v>1996</v>
      </c>
      <c r="C10479">
        <v>3</v>
      </c>
      <c r="D10479" t="s">
        <v>34</v>
      </c>
      <c r="E10479" t="s">
        <v>35</v>
      </c>
      <c r="F10479" t="s">
        <v>954</v>
      </c>
      <c r="G10479" s="1">
        <v>35103.041666666664</v>
      </c>
      <c r="H10479" t="s">
        <v>20</v>
      </c>
      <c r="I10479">
        <v>-24.8</v>
      </c>
      <c r="J10479">
        <v>106.6</v>
      </c>
      <c r="K10479">
        <v>20</v>
      </c>
      <c r="L10479">
        <v>1008</v>
      </c>
      <c r="M10479" t="s">
        <v>21</v>
      </c>
      <c r="N10479">
        <v>1.772</v>
      </c>
      <c r="O10479">
        <v>0.29399999999999998</v>
      </c>
      <c r="P10479" t="s">
        <v>22</v>
      </c>
      <c r="Q10479" s="2" t="str">
        <f>IF(K10479&gt;137,"H5",IF(K10479&gt;113,"H4",IF(K10479&gt;96,"H3",IF(K10479&gt;83,"H2",IF(K10479&gt;64,"H1",IF(K10479&gt;34,"TS","TD"))))))</f>
        <v>TD</v>
      </c>
    </row>
    <row r="10480" spans="1:17" x14ac:dyDescent="0.25">
      <c r="A10480" t="s">
        <v>953</v>
      </c>
      <c r="B10480">
        <v>1996</v>
      </c>
      <c r="C10480">
        <v>3</v>
      </c>
      <c r="D10480" t="s">
        <v>34</v>
      </c>
      <c r="E10480" t="s">
        <v>35</v>
      </c>
      <c r="F10480" t="s">
        <v>954</v>
      </c>
      <c r="G10480" s="1">
        <v>35103.166666666664</v>
      </c>
      <c r="H10480" t="s">
        <v>20</v>
      </c>
      <c r="I10480">
        <v>-25.1</v>
      </c>
      <c r="J10480">
        <v>106.1</v>
      </c>
      <c r="K10480">
        <v>20</v>
      </c>
      <c r="L10480">
        <v>1008</v>
      </c>
      <c r="M10480" t="s">
        <v>21</v>
      </c>
      <c r="N10480">
        <v>1.772</v>
      </c>
      <c r="O10480">
        <v>0.29399999999999998</v>
      </c>
      <c r="P10480" t="s">
        <v>22</v>
      </c>
      <c r="Q10480" s="2" t="str">
        <f>IF(K10480&gt;137,"H5",IF(K10480&gt;113,"H4",IF(K10480&gt;96,"H3",IF(K10480&gt;83,"H2",IF(K10480&gt;64,"H1",IF(K10480&gt;34,"TS","TD"))))))</f>
        <v>TD</v>
      </c>
    </row>
    <row r="10481" spans="1:17" x14ac:dyDescent="0.25">
      <c r="A10481" t="s">
        <v>953</v>
      </c>
      <c r="B10481">
        <v>1996</v>
      </c>
      <c r="C10481">
        <v>3</v>
      </c>
      <c r="D10481" t="s">
        <v>34</v>
      </c>
      <c r="E10481" t="s">
        <v>35</v>
      </c>
      <c r="F10481" t="s">
        <v>954</v>
      </c>
      <c r="G10481" s="1">
        <v>35103.291666666664</v>
      </c>
      <c r="H10481" t="s">
        <v>20</v>
      </c>
      <c r="I10481">
        <v>-25.5</v>
      </c>
      <c r="J10481">
        <v>105.7</v>
      </c>
      <c r="K10481">
        <v>20</v>
      </c>
      <c r="L10481">
        <v>1008</v>
      </c>
      <c r="M10481" t="s">
        <v>21</v>
      </c>
      <c r="N10481">
        <v>1.772</v>
      </c>
      <c r="O10481">
        <v>0.29399999999999998</v>
      </c>
      <c r="P10481" t="s">
        <v>22</v>
      </c>
      <c r="Q10481" s="2" t="str">
        <f>IF(K10481&gt;137,"H5",IF(K10481&gt;113,"H4",IF(K10481&gt;96,"H3",IF(K10481&gt;83,"H2",IF(K10481&gt;64,"H1",IF(K10481&gt;34,"TS","TD"))))))</f>
        <v>TD</v>
      </c>
    </row>
    <row r="10482" spans="1:17" x14ac:dyDescent="0.25">
      <c r="A10482" t="s">
        <v>955</v>
      </c>
      <c r="B10482">
        <v>1996</v>
      </c>
      <c r="C10482">
        <v>4</v>
      </c>
      <c r="D10482" t="s">
        <v>17</v>
      </c>
      <c r="E10482" t="s">
        <v>18</v>
      </c>
      <c r="F10482" t="s">
        <v>956</v>
      </c>
      <c r="G10482" s="1">
        <v>35108</v>
      </c>
      <c r="H10482" t="s">
        <v>20</v>
      </c>
      <c r="I10482">
        <v>-14</v>
      </c>
      <c r="J10482">
        <v>140.19999999999999</v>
      </c>
      <c r="K10482">
        <v>25</v>
      </c>
      <c r="L10482">
        <v>1000</v>
      </c>
      <c r="M10482" t="s">
        <v>21</v>
      </c>
      <c r="N10482">
        <v>8.8109999999999999</v>
      </c>
      <c r="O10482">
        <v>16.678000000000001</v>
      </c>
      <c r="P10482" t="s">
        <v>22</v>
      </c>
      <c r="Q10482" s="2" t="str">
        <f>IF(K10482&gt;137,"H5",IF(K10482&gt;113,"H4",IF(K10482&gt;96,"H3",IF(K10482&gt;83,"H2",IF(K10482&gt;64,"H1",IF(K10482&gt;34,"TS","TD"))))))</f>
        <v>TD</v>
      </c>
    </row>
    <row r="10483" spans="1:17" x14ac:dyDescent="0.25">
      <c r="A10483" t="s">
        <v>955</v>
      </c>
      <c r="B10483">
        <v>1996</v>
      </c>
      <c r="C10483">
        <v>4</v>
      </c>
      <c r="D10483" t="s">
        <v>17</v>
      </c>
      <c r="E10483" t="s">
        <v>18</v>
      </c>
      <c r="F10483" t="s">
        <v>956</v>
      </c>
      <c r="G10483" s="1">
        <v>35108.25</v>
      </c>
      <c r="H10483" t="s">
        <v>20</v>
      </c>
      <c r="I10483">
        <v>-13.6</v>
      </c>
      <c r="J10483">
        <v>140.1</v>
      </c>
      <c r="K10483">
        <v>25</v>
      </c>
      <c r="L10483">
        <v>998</v>
      </c>
      <c r="M10483" t="s">
        <v>21</v>
      </c>
      <c r="N10483">
        <v>8.8109999999999999</v>
      </c>
      <c r="O10483">
        <v>25.937000000000001</v>
      </c>
      <c r="P10483" t="s">
        <v>22</v>
      </c>
      <c r="Q10483" s="2" t="str">
        <f>IF(K10483&gt;137,"H5",IF(K10483&gt;113,"H4",IF(K10483&gt;96,"H3",IF(K10483&gt;83,"H2",IF(K10483&gt;64,"H1",IF(K10483&gt;34,"TS","TD"))))))</f>
        <v>TD</v>
      </c>
    </row>
    <row r="10484" spans="1:17" x14ac:dyDescent="0.25">
      <c r="A10484" t="s">
        <v>955</v>
      </c>
      <c r="B10484">
        <v>1996</v>
      </c>
      <c r="C10484">
        <v>4</v>
      </c>
      <c r="D10484" t="s">
        <v>17</v>
      </c>
      <c r="E10484" t="s">
        <v>18</v>
      </c>
      <c r="F10484" t="s">
        <v>956</v>
      </c>
      <c r="G10484" s="1">
        <v>35108.5</v>
      </c>
      <c r="H10484" t="s">
        <v>20</v>
      </c>
      <c r="I10484">
        <v>-13.3</v>
      </c>
      <c r="J10484">
        <v>140</v>
      </c>
      <c r="K10484">
        <v>25</v>
      </c>
      <c r="L10484">
        <v>998</v>
      </c>
      <c r="M10484" t="s">
        <v>21</v>
      </c>
      <c r="N10484">
        <v>8.8109999999999999</v>
      </c>
      <c r="O10484">
        <v>25.937000000000001</v>
      </c>
      <c r="P10484" t="s">
        <v>22</v>
      </c>
      <c r="Q10484" s="2" t="str">
        <f>IF(K10484&gt;137,"H5",IF(K10484&gt;113,"H4",IF(K10484&gt;96,"H3",IF(K10484&gt;83,"H2",IF(K10484&gt;64,"H1",IF(K10484&gt;34,"TS","TD"))))))</f>
        <v>TD</v>
      </c>
    </row>
    <row r="10485" spans="1:17" x14ac:dyDescent="0.25">
      <c r="A10485" t="s">
        <v>955</v>
      </c>
      <c r="B10485">
        <v>1996</v>
      </c>
      <c r="C10485">
        <v>4</v>
      </c>
      <c r="D10485" t="s">
        <v>17</v>
      </c>
      <c r="E10485" t="s">
        <v>18</v>
      </c>
      <c r="F10485" t="s">
        <v>956</v>
      </c>
      <c r="G10485" s="1">
        <v>35108.75</v>
      </c>
      <c r="H10485" t="s">
        <v>20</v>
      </c>
      <c r="I10485">
        <v>-13.1</v>
      </c>
      <c r="J10485">
        <v>140</v>
      </c>
      <c r="K10485">
        <v>30</v>
      </c>
      <c r="L10485">
        <v>996</v>
      </c>
      <c r="M10485" t="s">
        <v>21</v>
      </c>
      <c r="N10485">
        <v>25.808</v>
      </c>
      <c r="O10485">
        <v>34.22</v>
      </c>
      <c r="P10485" t="s">
        <v>22</v>
      </c>
      <c r="Q10485" s="2" t="str">
        <f>IF(K10485&gt;137,"H5",IF(K10485&gt;113,"H4",IF(K10485&gt;96,"H3",IF(K10485&gt;83,"H2",IF(K10485&gt;64,"H1",IF(K10485&gt;34,"TS","TD"))))))</f>
        <v>TD</v>
      </c>
    </row>
    <row r="10486" spans="1:17" x14ac:dyDescent="0.25">
      <c r="A10486" t="s">
        <v>955</v>
      </c>
      <c r="B10486">
        <v>1996</v>
      </c>
      <c r="C10486">
        <v>4</v>
      </c>
      <c r="D10486" t="s">
        <v>17</v>
      </c>
      <c r="E10486" t="s">
        <v>18</v>
      </c>
      <c r="F10486" t="s">
        <v>956</v>
      </c>
      <c r="G10486" s="1">
        <v>35109</v>
      </c>
      <c r="H10486" t="s">
        <v>20</v>
      </c>
      <c r="I10486">
        <v>-12.9</v>
      </c>
      <c r="J10486">
        <v>140</v>
      </c>
      <c r="K10486">
        <v>35</v>
      </c>
      <c r="L10486">
        <v>994</v>
      </c>
      <c r="M10486" t="s">
        <v>21</v>
      </c>
      <c r="N10486">
        <v>38.771000000000001</v>
      </c>
      <c r="O10486">
        <v>43.442</v>
      </c>
      <c r="P10486" t="s">
        <v>22</v>
      </c>
      <c r="Q10486" s="2" t="str">
        <f>IF(K10486&gt;137,"H5",IF(K10486&gt;113,"H4",IF(K10486&gt;96,"H3",IF(K10486&gt;83,"H2",IF(K10486&gt;64,"H1",IF(K10486&gt;34,"TS","TD"))))))</f>
        <v>TS</v>
      </c>
    </row>
    <row r="10487" spans="1:17" x14ac:dyDescent="0.25">
      <c r="A10487" t="s">
        <v>955</v>
      </c>
      <c r="B10487">
        <v>1996</v>
      </c>
      <c r="C10487">
        <v>4</v>
      </c>
      <c r="D10487" t="s">
        <v>17</v>
      </c>
      <c r="E10487" t="s">
        <v>18</v>
      </c>
      <c r="F10487" t="s">
        <v>956</v>
      </c>
      <c r="G10487" s="1">
        <v>35109.25</v>
      </c>
      <c r="H10487" t="s">
        <v>20</v>
      </c>
      <c r="I10487">
        <v>-12.7</v>
      </c>
      <c r="J10487">
        <v>140</v>
      </c>
      <c r="K10487">
        <v>35</v>
      </c>
      <c r="L10487">
        <v>994</v>
      </c>
      <c r="M10487" t="s">
        <v>21</v>
      </c>
      <c r="N10487">
        <v>38.771000000000001</v>
      </c>
      <c r="O10487">
        <v>43.442</v>
      </c>
      <c r="P10487" t="s">
        <v>22</v>
      </c>
      <c r="Q10487" s="2" t="str">
        <f>IF(K10487&gt;137,"H5",IF(K10487&gt;113,"H4",IF(K10487&gt;96,"H3",IF(K10487&gt;83,"H2",IF(K10487&gt;64,"H1",IF(K10487&gt;34,"TS","TD"))))))</f>
        <v>TS</v>
      </c>
    </row>
    <row r="10488" spans="1:17" x14ac:dyDescent="0.25">
      <c r="A10488" t="s">
        <v>955</v>
      </c>
      <c r="B10488">
        <v>1996</v>
      </c>
      <c r="C10488">
        <v>4</v>
      </c>
      <c r="D10488" t="s">
        <v>17</v>
      </c>
      <c r="E10488" t="s">
        <v>18</v>
      </c>
      <c r="F10488" t="s">
        <v>956</v>
      </c>
      <c r="G10488" s="1">
        <v>35109.5</v>
      </c>
      <c r="H10488" t="s">
        <v>20</v>
      </c>
      <c r="I10488">
        <v>-12.5</v>
      </c>
      <c r="J10488">
        <v>140.1</v>
      </c>
      <c r="K10488">
        <v>35</v>
      </c>
      <c r="L10488">
        <v>994</v>
      </c>
      <c r="M10488" t="s">
        <v>21</v>
      </c>
      <c r="N10488">
        <v>38.771000000000001</v>
      </c>
      <c r="O10488">
        <v>43.442</v>
      </c>
      <c r="P10488" t="s">
        <v>22</v>
      </c>
      <c r="Q10488" s="2" t="str">
        <f>IF(K10488&gt;137,"H5",IF(K10488&gt;113,"H4",IF(K10488&gt;96,"H3",IF(K10488&gt;83,"H2",IF(K10488&gt;64,"H1",IF(K10488&gt;34,"TS","TD"))))))</f>
        <v>TS</v>
      </c>
    </row>
    <row r="10489" spans="1:17" x14ac:dyDescent="0.25">
      <c r="A10489" t="s">
        <v>955</v>
      </c>
      <c r="B10489">
        <v>1996</v>
      </c>
      <c r="C10489">
        <v>4</v>
      </c>
      <c r="D10489" t="s">
        <v>17</v>
      </c>
      <c r="E10489" t="s">
        <v>18</v>
      </c>
      <c r="F10489" t="s">
        <v>956</v>
      </c>
      <c r="G10489" s="1">
        <v>35109.75</v>
      </c>
      <c r="H10489" t="s">
        <v>20</v>
      </c>
      <c r="I10489">
        <v>-12.3</v>
      </c>
      <c r="J10489">
        <v>140.19999999999999</v>
      </c>
      <c r="K10489">
        <v>30</v>
      </c>
      <c r="L10489">
        <v>996</v>
      </c>
      <c r="M10489" t="s">
        <v>21</v>
      </c>
      <c r="N10489">
        <v>25.808</v>
      </c>
      <c r="O10489">
        <v>34.22</v>
      </c>
      <c r="P10489" t="s">
        <v>22</v>
      </c>
      <c r="Q10489" s="2" t="str">
        <f>IF(K10489&gt;137,"H5",IF(K10489&gt;113,"H4",IF(K10489&gt;96,"H3",IF(K10489&gt;83,"H2",IF(K10489&gt;64,"H1",IF(K10489&gt;34,"TS","TD"))))))</f>
        <v>TD</v>
      </c>
    </row>
    <row r="10490" spans="1:17" x14ac:dyDescent="0.25">
      <c r="A10490" t="s">
        <v>955</v>
      </c>
      <c r="B10490">
        <v>1996</v>
      </c>
      <c r="C10490">
        <v>4</v>
      </c>
      <c r="D10490" t="s">
        <v>17</v>
      </c>
      <c r="E10490" t="s">
        <v>18</v>
      </c>
      <c r="F10490" t="s">
        <v>956</v>
      </c>
      <c r="G10490" s="1">
        <v>35110</v>
      </c>
      <c r="H10490" t="s">
        <v>20</v>
      </c>
      <c r="I10490">
        <v>-12.1</v>
      </c>
      <c r="J10490">
        <v>140.30000000000001</v>
      </c>
      <c r="K10490">
        <v>30</v>
      </c>
      <c r="L10490">
        <v>1001</v>
      </c>
      <c r="M10490" t="s">
        <v>21</v>
      </c>
      <c r="N10490">
        <v>25.808</v>
      </c>
      <c r="O10490">
        <v>14.336</v>
      </c>
      <c r="P10490" t="s">
        <v>22</v>
      </c>
      <c r="Q10490" s="2" t="str">
        <f>IF(K10490&gt;137,"H5",IF(K10490&gt;113,"H4",IF(K10490&gt;96,"H3",IF(K10490&gt;83,"H2",IF(K10490&gt;64,"H1",IF(K10490&gt;34,"TS","TD"))))))</f>
        <v>TD</v>
      </c>
    </row>
    <row r="10491" spans="1:17" x14ac:dyDescent="0.25">
      <c r="A10491" t="s">
        <v>955</v>
      </c>
      <c r="B10491">
        <v>1996</v>
      </c>
      <c r="C10491">
        <v>4</v>
      </c>
      <c r="D10491" t="s">
        <v>17</v>
      </c>
      <c r="E10491" t="s">
        <v>18</v>
      </c>
      <c r="F10491" t="s">
        <v>956</v>
      </c>
      <c r="G10491" s="1">
        <v>35110.25</v>
      </c>
      <c r="H10491" t="s">
        <v>20</v>
      </c>
      <c r="I10491">
        <v>-12.1</v>
      </c>
      <c r="J10491">
        <v>141.4</v>
      </c>
      <c r="K10491">
        <v>30</v>
      </c>
      <c r="L10491">
        <v>1000</v>
      </c>
      <c r="M10491" t="s">
        <v>21</v>
      </c>
      <c r="N10491">
        <v>25.808</v>
      </c>
      <c r="O10491">
        <v>16.678000000000001</v>
      </c>
      <c r="P10491" t="s">
        <v>22</v>
      </c>
      <c r="Q10491" s="2" t="str">
        <f>IF(K10491&gt;137,"H5",IF(K10491&gt;113,"H4",IF(K10491&gt;96,"H3",IF(K10491&gt;83,"H2",IF(K10491&gt;64,"H1",IF(K10491&gt;34,"TS","TD"))))))</f>
        <v>TD</v>
      </c>
    </row>
    <row r="10492" spans="1:17" x14ac:dyDescent="0.25">
      <c r="A10492" t="s">
        <v>955</v>
      </c>
      <c r="B10492">
        <v>1996</v>
      </c>
      <c r="C10492">
        <v>4</v>
      </c>
      <c r="D10492" t="s">
        <v>17</v>
      </c>
      <c r="E10492" t="s">
        <v>18</v>
      </c>
      <c r="F10492" t="s">
        <v>956</v>
      </c>
      <c r="G10492" s="1">
        <v>35110.5</v>
      </c>
      <c r="H10492" t="s">
        <v>20</v>
      </c>
      <c r="I10492">
        <v>-12.3</v>
      </c>
      <c r="J10492">
        <v>142.30000000000001</v>
      </c>
      <c r="K10492">
        <v>30</v>
      </c>
      <c r="L10492">
        <v>998</v>
      </c>
      <c r="M10492" t="s">
        <v>21</v>
      </c>
      <c r="N10492">
        <v>25.808</v>
      </c>
      <c r="O10492">
        <v>25.937000000000001</v>
      </c>
      <c r="P10492" t="s">
        <v>22</v>
      </c>
      <c r="Q10492" s="2" t="str">
        <f>IF(K10492&gt;137,"H5",IF(K10492&gt;113,"H4",IF(K10492&gt;96,"H3",IF(K10492&gt;83,"H2",IF(K10492&gt;64,"H1",IF(K10492&gt;34,"TS","TD"))))))</f>
        <v>TD</v>
      </c>
    </row>
    <row r="10493" spans="1:17" x14ac:dyDescent="0.25">
      <c r="A10493" t="s">
        <v>955</v>
      </c>
      <c r="B10493">
        <v>1996</v>
      </c>
      <c r="C10493">
        <v>4</v>
      </c>
      <c r="D10493" t="s">
        <v>17</v>
      </c>
      <c r="E10493" t="s">
        <v>18</v>
      </c>
      <c r="F10493" t="s">
        <v>956</v>
      </c>
      <c r="G10493" s="1">
        <v>35110.75</v>
      </c>
      <c r="H10493" t="s">
        <v>20</v>
      </c>
      <c r="I10493">
        <v>-12.4</v>
      </c>
      <c r="J10493">
        <v>143.5</v>
      </c>
      <c r="K10493">
        <v>40</v>
      </c>
      <c r="L10493">
        <v>996</v>
      </c>
      <c r="M10493" t="s">
        <v>21</v>
      </c>
      <c r="N10493">
        <v>47.250999999999998</v>
      </c>
      <c r="O10493">
        <v>34.22</v>
      </c>
      <c r="P10493" t="s">
        <v>22</v>
      </c>
      <c r="Q10493" s="2" t="str">
        <f>IF(K10493&gt;137,"H5",IF(K10493&gt;113,"H4",IF(K10493&gt;96,"H3",IF(K10493&gt;83,"H2",IF(K10493&gt;64,"H1",IF(K10493&gt;34,"TS","TD"))))))</f>
        <v>TS</v>
      </c>
    </row>
    <row r="10494" spans="1:17" x14ac:dyDescent="0.25">
      <c r="A10494" t="s">
        <v>955</v>
      </c>
      <c r="B10494">
        <v>1996</v>
      </c>
      <c r="C10494">
        <v>4</v>
      </c>
      <c r="D10494" t="s">
        <v>17</v>
      </c>
      <c r="E10494" t="s">
        <v>18</v>
      </c>
      <c r="F10494" t="s">
        <v>956</v>
      </c>
      <c r="G10494" s="1">
        <v>35111</v>
      </c>
      <c r="H10494" t="s">
        <v>20</v>
      </c>
      <c r="I10494">
        <v>-12.5</v>
      </c>
      <c r="J10494">
        <v>144.9</v>
      </c>
      <c r="K10494">
        <v>40</v>
      </c>
      <c r="L10494">
        <v>995</v>
      </c>
      <c r="M10494" t="s">
        <v>21</v>
      </c>
      <c r="N10494">
        <v>47.250999999999998</v>
      </c>
      <c r="O10494">
        <v>37.697000000000003</v>
      </c>
      <c r="P10494" t="s">
        <v>22</v>
      </c>
      <c r="Q10494" s="2" t="str">
        <f>IF(K10494&gt;137,"H5",IF(K10494&gt;113,"H4",IF(K10494&gt;96,"H3",IF(K10494&gt;83,"H2",IF(K10494&gt;64,"H1",IF(K10494&gt;34,"TS","TD"))))))</f>
        <v>TS</v>
      </c>
    </row>
    <row r="10495" spans="1:17" x14ac:dyDescent="0.25">
      <c r="A10495" t="s">
        <v>955</v>
      </c>
      <c r="B10495">
        <v>1996</v>
      </c>
      <c r="C10495">
        <v>4</v>
      </c>
      <c r="D10495" t="s">
        <v>17</v>
      </c>
      <c r="E10495" t="s">
        <v>18</v>
      </c>
      <c r="F10495" t="s">
        <v>956</v>
      </c>
      <c r="G10495" s="1">
        <v>35111.25</v>
      </c>
      <c r="H10495" t="s">
        <v>20</v>
      </c>
      <c r="I10495">
        <v>-13</v>
      </c>
      <c r="J10495">
        <v>146.30000000000001</v>
      </c>
      <c r="K10495">
        <v>40</v>
      </c>
      <c r="L10495">
        <v>995</v>
      </c>
      <c r="M10495" t="s">
        <v>21</v>
      </c>
      <c r="N10495">
        <v>47.250999999999998</v>
      </c>
      <c r="O10495">
        <v>37.697000000000003</v>
      </c>
      <c r="P10495" t="s">
        <v>22</v>
      </c>
      <c r="Q10495" s="2" t="str">
        <f>IF(K10495&gt;137,"H5",IF(K10495&gt;113,"H4",IF(K10495&gt;96,"H3",IF(K10495&gt;83,"H2",IF(K10495&gt;64,"H1",IF(K10495&gt;34,"TS","TD"))))))</f>
        <v>TS</v>
      </c>
    </row>
    <row r="10496" spans="1:17" x14ac:dyDescent="0.25">
      <c r="A10496" t="s">
        <v>955</v>
      </c>
      <c r="B10496">
        <v>1996</v>
      </c>
      <c r="C10496">
        <v>4</v>
      </c>
      <c r="D10496" t="s">
        <v>17</v>
      </c>
      <c r="E10496" t="s">
        <v>18</v>
      </c>
      <c r="F10496" t="s">
        <v>956</v>
      </c>
      <c r="G10496" s="1">
        <v>35111.5</v>
      </c>
      <c r="H10496" t="s">
        <v>20</v>
      </c>
      <c r="I10496">
        <v>-13.3</v>
      </c>
      <c r="J10496">
        <v>147.6</v>
      </c>
      <c r="K10496">
        <v>40</v>
      </c>
      <c r="L10496">
        <v>990</v>
      </c>
      <c r="M10496" t="s">
        <v>21</v>
      </c>
      <c r="N10496">
        <v>47.250999999999998</v>
      </c>
      <c r="O10496">
        <v>52.320999999999998</v>
      </c>
      <c r="P10496" t="s">
        <v>22</v>
      </c>
      <c r="Q10496" s="2" t="str">
        <f>IF(K10496&gt;137,"H5",IF(K10496&gt;113,"H4",IF(K10496&gt;96,"H3",IF(K10496&gt;83,"H2",IF(K10496&gt;64,"H1",IF(K10496&gt;34,"TS","TD"))))))</f>
        <v>TS</v>
      </c>
    </row>
    <row r="10497" spans="1:17" x14ac:dyDescent="0.25">
      <c r="A10497" t="s">
        <v>955</v>
      </c>
      <c r="B10497">
        <v>1996</v>
      </c>
      <c r="C10497">
        <v>4</v>
      </c>
      <c r="D10497" t="s">
        <v>17</v>
      </c>
      <c r="E10497" t="s">
        <v>18</v>
      </c>
      <c r="F10497" t="s">
        <v>956</v>
      </c>
      <c r="G10497" s="1">
        <v>35111.75</v>
      </c>
      <c r="H10497" t="s">
        <v>20</v>
      </c>
      <c r="I10497">
        <v>-13.7</v>
      </c>
      <c r="J10497">
        <v>148.5</v>
      </c>
      <c r="K10497">
        <v>35</v>
      </c>
      <c r="L10497">
        <v>990</v>
      </c>
      <c r="M10497" t="s">
        <v>21</v>
      </c>
      <c r="N10497">
        <v>38.771000000000001</v>
      </c>
      <c r="O10497">
        <v>52.320999999999998</v>
      </c>
      <c r="P10497" t="s">
        <v>22</v>
      </c>
      <c r="Q10497" s="2" t="str">
        <f>IF(K10497&gt;137,"H5",IF(K10497&gt;113,"H4",IF(K10497&gt;96,"H3",IF(K10497&gt;83,"H2",IF(K10497&gt;64,"H1",IF(K10497&gt;34,"TS","TD"))))))</f>
        <v>TS</v>
      </c>
    </row>
    <row r="10498" spans="1:17" x14ac:dyDescent="0.25">
      <c r="A10498" t="s">
        <v>955</v>
      </c>
      <c r="B10498">
        <v>1996</v>
      </c>
      <c r="C10498">
        <v>4</v>
      </c>
      <c r="D10498" t="s">
        <v>17</v>
      </c>
      <c r="E10498" t="s">
        <v>18</v>
      </c>
      <c r="F10498" t="s">
        <v>956</v>
      </c>
      <c r="G10498" s="1">
        <v>35112</v>
      </c>
      <c r="H10498" t="s">
        <v>20</v>
      </c>
      <c r="I10498">
        <v>-13.9</v>
      </c>
      <c r="J10498">
        <v>149.5</v>
      </c>
      <c r="K10498">
        <v>35</v>
      </c>
      <c r="L10498">
        <v>990</v>
      </c>
      <c r="M10498" t="s">
        <v>21</v>
      </c>
      <c r="N10498">
        <v>38.771000000000001</v>
      </c>
      <c r="O10498">
        <v>52.320999999999998</v>
      </c>
      <c r="P10498" t="s">
        <v>22</v>
      </c>
      <c r="Q10498" s="2" t="str">
        <f>IF(K10498&gt;137,"H5",IF(K10498&gt;113,"H4",IF(K10498&gt;96,"H3",IF(K10498&gt;83,"H2",IF(K10498&gt;64,"H1",IF(K10498&gt;34,"TS","TD"))))))</f>
        <v>TS</v>
      </c>
    </row>
    <row r="10499" spans="1:17" x14ac:dyDescent="0.25">
      <c r="A10499" t="s">
        <v>955</v>
      </c>
      <c r="B10499">
        <v>1996</v>
      </c>
      <c r="C10499">
        <v>4</v>
      </c>
      <c r="D10499" t="s">
        <v>17</v>
      </c>
      <c r="E10499" t="s">
        <v>18</v>
      </c>
      <c r="F10499" t="s">
        <v>956</v>
      </c>
      <c r="G10499" s="1">
        <v>35112.25</v>
      </c>
      <c r="H10499" t="s">
        <v>20</v>
      </c>
      <c r="I10499">
        <v>-14.1</v>
      </c>
      <c r="J10499">
        <v>150</v>
      </c>
      <c r="K10499">
        <v>35</v>
      </c>
      <c r="L10499">
        <v>990</v>
      </c>
      <c r="M10499" t="s">
        <v>21</v>
      </c>
      <c r="N10499">
        <v>38.771000000000001</v>
      </c>
      <c r="O10499">
        <v>52.320999999999998</v>
      </c>
      <c r="P10499" t="s">
        <v>22</v>
      </c>
      <c r="Q10499" s="2" t="str">
        <f>IF(K10499&gt;137,"H5",IF(K10499&gt;113,"H4",IF(K10499&gt;96,"H3",IF(K10499&gt;83,"H2",IF(K10499&gt;64,"H1",IF(K10499&gt;34,"TS","TD"))))))</f>
        <v>TS</v>
      </c>
    </row>
    <row r="10500" spans="1:17" x14ac:dyDescent="0.25">
      <c r="A10500" t="s">
        <v>955</v>
      </c>
      <c r="B10500">
        <v>1996</v>
      </c>
      <c r="C10500">
        <v>4</v>
      </c>
      <c r="D10500" t="s">
        <v>17</v>
      </c>
      <c r="E10500" t="s">
        <v>18</v>
      </c>
      <c r="F10500" t="s">
        <v>956</v>
      </c>
      <c r="G10500" s="1">
        <v>35112.5</v>
      </c>
      <c r="H10500" t="s">
        <v>20</v>
      </c>
      <c r="I10500">
        <v>-14.3</v>
      </c>
      <c r="J10500">
        <v>150.5</v>
      </c>
      <c r="K10500">
        <v>35</v>
      </c>
      <c r="L10500">
        <v>995</v>
      </c>
      <c r="M10500" t="s">
        <v>21</v>
      </c>
      <c r="N10500">
        <v>38.771000000000001</v>
      </c>
      <c r="O10500">
        <v>37.697000000000003</v>
      </c>
      <c r="P10500" t="s">
        <v>22</v>
      </c>
      <c r="Q10500" s="2" t="str">
        <f>IF(K10500&gt;137,"H5",IF(K10500&gt;113,"H4",IF(K10500&gt;96,"H3",IF(K10500&gt;83,"H2",IF(K10500&gt;64,"H1",IF(K10500&gt;34,"TS","TD"))))))</f>
        <v>TS</v>
      </c>
    </row>
    <row r="10501" spans="1:17" x14ac:dyDescent="0.25">
      <c r="A10501" t="s">
        <v>955</v>
      </c>
      <c r="B10501">
        <v>1996</v>
      </c>
      <c r="C10501">
        <v>4</v>
      </c>
      <c r="D10501" t="s">
        <v>17</v>
      </c>
      <c r="E10501" t="s">
        <v>18</v>
      </c>
      <c r="F10501" t="s">
        <v>956</v>
      </c>
      <c r="G10501" s="1">
        <v>35112.75</v>
      </c>
      <c r="H10501" t="s">
        <v>20</v>
      </c>
      <c r="I10501">
        <v>-14.6</v>
      </c>
      <c r="J10501">
        <v>150.9</v>
      </c>
      <c r="K10501">
        <v>35</v>
      </c>
      <c r="L10501">
        <v>995</v>
      </c>
      <c r="M10501" t="s">
        <v>21</v>
      </c>
      <c r="N10501">
        <v>38.771000000000001</v>
      </c>
      <c r="O10501">
        <v>37.697000000000003</v>
      </c>
      <c r="P10501" t="s">
        <v>22</v>
      </c>
      <c r="Q10501" s="2" t="str">
        <f>IF(K10501&gt;137,"H5",IF(K10501&gt;113,"H4",IF(K10501&gt;96,"H3",IF(K10501&gt;83,"H2",IF(K10501&gt;64,"H1",IF(K10501&gt;34,"TS","TD"))))))</f>
        <v>TS</v>
      </c>
    </row>
    <row r="10502" spans="1:17" x14ac:dyDescent="0.25">
      <c r="A10502" t="s">
        <v>955</v>
      </c>
      <c r="B10502">
        <v>1996</v>
      </c>
      <c r="C10502">
        <v>4</v>
      </c>
      <c r="D10502" t="s">
        <v>17</v>
      </c>
      <c r="E10502" t="s">
        <v>18</v>
      </c>
      <c r="F10502" t="s">
        <v>956</v>
      </c>
      <c r="G10502" s="1">
        <v>35113</v>
      </c>
      <c r="H10502" t="s">
        <v>20</v>
      </c>
      <c r="I10502">
        <v>-15.1</v>
      </c>
      <c r="J10502">
        <v>150.80000000000001</v>
      </c>
      <c r="K10502">
        <v>30</v>
      </c>
      <c r="L10502">
        <v>995</v>
      </c>
      <c r="M10502" t="s">
        <v>21</v>
      </c>
      <c r="N10502">
        <v>25.808</v>
      </c>
      <c r="O10502">
        <v>37.697000000000003</v>
      </c>
      <c r="P10502" t="s">
        <v>22</v>
      </c>
      <c r="Q10502" s="2" t="str">
        <f>IF(K10502&gt;137,"H5",IF(K10502&gt;113,"H4",IF(K10502&gt;96,"H3",IF(K10502&gt;83,"H2",IF(K10502&gt;64,"H1",IF(K10502&gt;34,"TS","TD"))))))</f>
        <v>TD</v>
      </c>
    </row>
    <row r="10503" spans="1:17" x14ac:dyDescent="0.25">
      <c r="A10503" t="s">
        <v>955</v>
      </c>
      <c r="B10503">
        <v>1996</v>
      </c>
      <c r="C10503">
        <v>4</v>
      </c>
      <c r="D10503" t="s">
        <v>17</v>
      </c>
      <c r="E10503" t="s">
        <v>18</v>
      </c>
      <c r="F10503" t="s">
        <v>956</v>
      </c>
      <c r="G10503" s="1">
        <v>35113.25</v>
      </c>
      <c r="H10503" t="s">
        <v>20</v>
      </c>
      <c r="I10503">
        <v>-15.7</v>
      </c>
      <c r="J10503">
        <v>151</v>
      </c>
      <c r="K10503">
        <v>25</v>
      </c>
      <c r="L10503">
        <v>1000</v>
      </c>
      <c r="M10503" t="s">
        <v>21</v>
      </c>
      <c r="N10503">
        <v>8.8109999999999999</v>
      </c>
      <c r="O10503">
        <v>16.678000000000001</v>
      </c>
      <c r="P10503" t="s">
        <v>22</v>
      </c>
      <c r="Q10503" s="2" t="str">
        <f>IF(K10503&gt;137,"H5",IF(K10503&gt;113,"H4",IF(K10503&gt;96,"H3",IF(K10503&gt;83,"H2",IF(K10503&gt;64,"H1",IF(K10503&gt;34,"TS","TD"))))))</f>
        <v>TD</v>
      </c>
    </row>
    <row r="10504" spans="1:17" x14ac:dyDescent="0.25">
      <c r="A10504" t="s">
        <v>957</v>
      </c>
      <c r="B10504">
        <v>1996</v>
      </c>
      <c r="C10504">
        <v>5</v>
      </c>
      <c r="D10504" t="s">
        <v>17</v>
      </c>
      <c r="E10504" t="s">
        <v>32</v>
      </c>
      <c r="F10504" t="s">
        <v>725</v>
      </c>
      <c r="G10504" s="1">
        <v>35134.75</v>
      </c>
      <c r="H10504" t="s">
        <v>20</v>
      </c>
      <c r="I10504">
        <v>-20.3</v>
      </c>
      <c r="J10504">
        <v>167.4</v>
      </c>
      <c r="K10504">
        <v>30</v>
      </c>
      <c r="L10504">
        <v>997</v>
      </c>
      <c r="M10504" t="s">
        <v>910</v>
      </c>
      <c r="N10504">
        <v>17.815999999999999</v>
      </c>
      <c r="O10504">
        <v>21.927</v>
      </c>
      <c r="P10504" t="s">
        <v>22</v>
      </c>
      <c r="Q10504" s="2" t="str">
        <f>IF(K10504&gt;137,"H5",IF(K10504&gt;113,"H4",IF(K10504&gt;96,"H3",IF(K10504&gt;83,"H2",IF(K10504&gt;64,"H1",IF(K10504&gt;34,"TS","TD"))))))</f>
        <v>TD</v>
      </c>
    </row>
    <row r="10505" spans="1:17" x14ac:dyDescent="0.25">
      <c r="A10505" t="s">
        <v>957</v>
      </c>
      <c r="B10505">
        <v>1996</v>
      </c>
      <c r="C10505">
        <v>5</v>
      </c>
      <c r="D10505" t="s">
        <v>17</v>
      </c>
      <c r="E10505" t="s">
        <v>32</v>
      </c>
      <c r="F10505" t="s">
        <v>725</v>
      </c>
      <c r="G10505" s="1">
        <v>35135</v>
      </c>
      <c r="H10505" t="s">
        <v>20</v>
      </c>
      <c r="I10505">
        <v>-21</v>
      </c>
      <c r="J10505">
        <v>168</v>
      </c>
      <c r="K10505">
        <v>30</v>
      </c>
      <c r="L10505">
        <v>997</v>
      </c>
      <c r="M10505" t="s">
        <v>910</v>
      </c>
      <c r="N10505">
        <v>17.815999999999999</v>
      </c>
      <c r="O10505">
        <v>21.927</v>
      </c>
      <c r="P10505" t="s">
        <v>22</v>
      </c>
      <c r="Q10505" s="2" t="str">
        <f>IF(K10505&gt;137,"H5",IF(K10505&gt;113,"H4",IF(K10505&gt;96,"H3",IF(K10505&gt;83,"H2",IF(K10505&gt;64,"H1",IF(K10505&gt;34,"TS","TD"))))))</f>
        <v>TD</v>
      </c>
    </row>
    <row r="10506" spans="1:17" x14ac:dyDescent="0.25">
      <c r="A10506" t="s">
        <v>957</v>
      </c>
      <c r="B10506">
        <v>1996</v>
      </c>
      <c r="C10506">
        <v>5</v>
      </c>
      <c r="D10506" t="s">
        <v>17</v>
      </c>
      <c r="E10506" t="s">
        <v>32</v>
      </c>
      <c r="F10506" t="s">
        <v>725</v>
      </c>
      <c r="G10506" s="1">
        <v>35135.25</v>
      </c>
      <c r="H10506" t="s">
        <v>20</v>
      </c>
      <c r="I10506">
        <v>-21.5</v>
      </c>
      <c r="J10506">
        <v>168.5</v>
      </c>
      <c r="K10506">
        <v>35</v>
      </c>
      <c r="L10506">
        <v>996</v>
      </c>
      <c r="M10506" t="s">
        <v>910</v>
      </c>
      <c r="N10506">
        <v>29.41</v>
      </c>
      <c r="O10506">
        <v>27.849</v>
      </c>
      <c r="P10506" t="s">
        <v>22</v>
      </c>
      <c r="Q10506" s="2" t="str">
        <f>IF(K10506&gt;137,"H5",IF(K10506&gt;113,"H4",IF(K10506&gt;96,"H3",IF(K10506&gt;83,"H2",IF(K10506&gt;64,"H1",IF(K10506&gt;34,"TS","TD"))))))</f>
        <v>TS</v>
      </c>
    </row>
    <row r="10507" spans="1:17" x14ac:dyDescent="0.25">
      <c r="A10507" t="s">
        <v>957</v>
      </c>
      <c r="B10507">
        <v>1996</v>
      </c>
      <c r="C10507">
        <v>5</v>
      </c>
      <c r="D10507" t="s">
        <v>17</v>
      </c>
      <c r="E10507" t="s">
        <v>32</v>
      </c>
      <c r="F10507" t="s">
        <v>725</v>
      </c>
      <c r="G10507" s="1">
        <v>35135.5</v>
      </c>
      <c r="H10507" t="s">
        <v>20</v>
      </c>
      <c r="I10507">
        <v>-21.8</v>
      </c>
      <c r="J10507">
        <v>169.4</v>
      </c>
      <c r="K10507">
        <v>35</v>
      </c>
      <c r="L10507">
        <v>996</v>
      </c>
      <c r="M10507" t="s">
        <v>910</v>
      </c>
      <c r="N10507">
        <v>29.41</v>
      </c>
      <c r="O10507">
        <v>27.849</v>
      </c>
      <c r="P10507" t="s">
        <v>22</v>
      </c>
      <c r="Q10507" s="2" t="str">
        <f>IF(K10507&gt;137,"H5",IF(K10507&gt;113,"H4",IF(K10507&gt;96,"H3",IF(K10507&gt;83,"H2",IF(K10507&gt;64,"H1",IF(K10507&gt;34,"TS","TD"))))))</f>
        <v>TS</v>
      </c>
    </row>
    <row r="10508" spans="1:17" x14ac:dyDescent="0.25">
      <c r="A10508" t="s">
        <v>957</v>
      </c>
      <c r="B10508">
        <v>1996</v>
      </c>
      <c r="C10508">
        <v>5</v>
      </c>
      <c r="D10508" t="s">
        <v>17</v>
      </c>
      <c r="E10508" t="s">
        <v>32</v>
      </c>
      <c r="F10508" t="s">
        <v>725</v>
      </c>
      <c r="G10508" s="1">
        <v>35135.75</v>
      </c>
      <c r="H10508" t="s">
        <v>20</v>
      </c>
      <c r="I10508">
        <v>-21.5</v>
      </c>
      <c r="J10508">
        <v>170.3</v>
      </c>
      <c r="K10508">
        <v>35</v>
      </c>
      <c r="L10508">
        <v>995</v>
      </c>
      <c r="M10508" t="s">
        <v>910</v>
      </c>
      <c r="N10508">
        <v>29.41</v>
      </c>
      <c r="O10508">
        <v>29.748999999999999</v>
      </c>
      <c r="P10508" t="s">
        <v>22</v>
      </c>
      <c r="Q10508" s="2" t="str">
        <f>IF(K10508&gt;137,"H5",IF(K10508&gt;113,"H4",IF(K10508&gt;96,"H3",IF(K10508&gt;83,"H2",IF(K10508&gt;64,"H1",IF(K10508&gt;34,"TS","TD"))))))</f>
        <v>TS</v>
      </c>
    </row>
    <row r="10509" spans="1:17" x14ac:dyDescent="0.25">
      <c r="A10509" t="s">
        <v>957</v>
      </c>
      <c r="B10509">
        <v>1996</v>
      </c>
      <c r="C10509">
        <v>5</v>
      </c>
      <c r="D10509" t="s">
        <v>17</v>
      </c>
      <c r="E10509" t="s">
        <v>32</v>
      </c>
      <c r="F10509" t="s">
        <v>725</v>
      </c>
      <c r="G10509" s="1">
        <v>35136</v>
      </c>
      <c r="H10509" t="s">
        <v>20</v>
      </c>
      <c r="I10509">
        <v>-21.7</v>
      </c>
      <c r="J10509">
        <v>170.8</v>
      </c>
      <c r="K10509">
        <v>40</v>
      </c>
      <c r="L10509">
        <v>990</v>
      </c>
      <c r="M10509" t="s">
        <v>910</v>
      </c>
      <c r="N10509">
        <v>39.771000000000001</v>
      </c>
      <c r="O10509">
        <v>41.088999999999999</v>
      </c>
      <c r="P10509" t="s">
        <v>22</v>
      </c>
      <c r="Q10509" s="2" t="str">
        <f>IF(K10509&gt;137,"H5",IF(K10509&gt;113,"H4",IF(K10509&gt;96,"H3",IF(K10509&gt;83,"H2",IF(K10509&gt;64,"H1",IF(K10509&gt;34,"TS","TD"))))))</f>
        <v>TS</v>
      </c>
    </row>
    <row r="10510" spans="1:17" x14ac:dyDescent="0.25">
      <c r="A10510" t="s">
        <v>957</v>
      </c>
      <c r="B10510">
        <v>1996</v>
      </c>
      <c r="C10510">
        <v>5</v>
      </c>
      <c r="D10510" t="s">
        <v>17</v>
      </c>
      <c r="E10510" t="s">
        <v>32</v>
      </c>
      <c r="F10510" t="s">
        <v>725</v>
      </c>
      <c r="G10510" s="1">
        <v>35136.25</v>
      </c>
      <c r="H10510" t="s">
        <v>20</v>
      </c>
      <c r="I10510">
        <v>-21.9</v>
      </c>
      <c r="J10510">
        <v>171</v>
      </c>
      <c r="K10510">
        <v>45</v>
      </c>
      <c r="L10510">
        <v>987</v>
      </c>
      <c r="M10510" t="s">
        <v>910</v>
      </c>
      <c r="N10510">
        <v>48.106999999999999</v>
      </c>
      <c r="O10510">
        <v>49.106000000000002</v>
      </c>
      <c r="P10510" t="s">
        <v>22</v>
      </c>
      <c r="Q10510" s="2" t="str">
        <f>IF(K10510&gt;137,"H5",IF(K10510&gt;113,"H4",IF(K10510&gt;96,"H3",IF(K10510&gt;83,"H2",IF(K10510&gt;64,"H1",IF(K10510&gt;34,"TS","TD"))))))</f>
        <v>TS</v>
      </c>
    </row>
    <row r="10511" spans="1:17" x14ac:dyDescent="0.25">
      <c r="A10511" t="s">
        <v>957</v>
      </c>
      <c r="B10511">
        <v>1996</v>
      </c>
      <c r="C10511">
        <v>5</v>
      </c>
      <c r="D10511" t="s">
        <v>17</v>
      </c>
      <c r="E10511" t="s">
        <v>32</v>
      </c>
      <c r="F10511" t="s">
        <v>725</v>
      </c>
      <c r="G10511" s="1">
        <v>35136.5</v>
      </c>
      <c r="H10511" t="s">
        <v>20</v>
      </c>
      <c r="I10511">
        <v>-22.3</v>
      </c>
      <c r="J10511">
        <v>171.3</v>
      </c>
      <c r="K10511">
        <v>45</v>
      </c>
      <c r="L10511">
        <v>987</v>
      </c>
      <c r="M10511" t="s">
        <v>910</v>
      </c>
      <c r="N10511">
        <v>48.106999999999999</v>
      </c>
      <c r="O10511">
        <v>49.106000000000002</v>
      </c>
      <c r="P10511" t="s">
        <v>22</v>
      </c>
      <c r="Q10511" s="2" t="str">
        <f>IF(K10511&gt;137,"H5",IF(K10511&gt;113,"H4",IF(K10511&gt;96,"H3",IF(K10511&gt;83,"H2",IF(K10511&gt;64,"H1",IF(K10511&gt;34,"TS","TD"))))))</f>
        <v>TS</v>
      </c>
    </row>
    <row r="10512" spans="1:17" x14ac:dyDescent="0.25">
      <c r="A10512" t="s">
        <v>957</v>
      </c>
      <c r="B10512">
        <v>1996</v>
      </c>
      <c r="C10512">
        <v>5</v>
      </c>
      <c r="D10512" t="s">
        <v>17</v>
      </c>
      <c r="E10512" t="s">
        <v>32</v>
      </c>
      <c r="F10512" t="s">
        <v>725</v>
      </c>
      <c r="G10512" s="1">
        <v>35136.75</v>
      </c>
      <c r="H10512" t="s">
        <v>20</v>
      </c>
      <c r="I10512">
        <v>-22.6</v>
      </c>
      <c r="J10512">
        <v>171.4</v>
      </c>
      <c r="K10512">
        <v>45</v>
      </c>
      <c r="L10512">
        <v>987</v>
      </c>
      <c r="M10512" t="s">
        <v>910</v>
      </c>
      <c r="N10512">
        <v>48.106999999999999</v>
      </c>
      <c r="O10512">
        <v>49.106000000000002</v>
      </c>
      <c r="P10512" t="s">
        <v>22</v>
      </c>
      <c r="Q10512" s="2" t="str">
        <f>IF(K10512&gt;137,"H5",IF(K10512&gt;113,"H4",IF(K10512&gt;96,"H3",IF(K10512&gt;83,"H2",IF(K10512&gt;64,"H1",IF(K10512&gt;34,"TS","TD"))))))</f>
        <v>TS</v>
      </c>
    </row>
    <row r="10513" spans="1:17" x14ac:dyDescent="0.25">
      <c r="A10513" t="s">
        <v>957</v>
      </c>
      <c r="B10513">
        <v>1996</v>
      </c>
      <c r="C10513">
        <v>5</v>
      </c>
      <c r="D10513" t="s">
        <v>17</v>
      </c>
      <c r="E10513" t="s">
        <v>32</v>
      </c>
      <c r="F10513" t="s">
        <v>725</v>
      </c>
      <c r="G10513" s="1">
        <v>35137</v>
      </c>
      <c r="H10513" t="s">
        <v>20</v>
      </c>
      <c r="I10513">
        <v>-23.3</v>
      </c>
      <c r="J10513">
        <v>171.5</v>
      </c>
      <c r="K10513">
        <v>40</v>
      </c>
      <c r="L10513">
        <v>990</v>
      </c>
      <c r="M10513" t="s">
        <v>910</v>
      </c>
      <c r="N10513">
        <v>39.771000000000001</v>
      </c>
      <c r="O10513">
        <v>41.088999999999999</v>
      </c>
      <c r="P10513" t="s">
        <v>22</v>
      </c>
      <c r="Q10513" s="2" t="str">
        <f>IF(K10513&gt;137,"H5",IF(K10513&gt;113,"H4",IF(K10513&gt;96,"H3",IF(K10513&gt;83,"H2",IF(K10513&gt;64,"H1",IF(K10513&gt;34,"TS","TD"))))))</f>
        <v>TS</v>
      </c>
    </row>
    <row r="10514" spans="1:17" x14ac:dyDescent="0.25">
      <c r="A10514" t="s">
        <v>957</v>
      </c>
      <c r="B10514">
        <v>1996</v>
      </c>
      <c r="C10514">
        <v>5</v>
      </c>
      <c r="D10514" t="s">
        <v>17</v>
      </c>
      <c r="E10514" t="s">
        <v>32</v>
      </c>
      <c r="F10514" t="s">
        <v>725</v>
      </c>
      <c r="G10514" s="1">
        <v>35137.25</v>
      </c>
      <c r="H10514" t="s">
        <v>20</v>
      </c>
      <c r="I10514">
        <v>-24</v>
      </c>
      <c r="J10514">
        <v>171.7</v>
      </c>
      <c r="K10514">
        <v>35</v>
      </c>
      <c r="L10514">
        <v>995</v>
      </c>
      <c r="M10514" t="s">
        <v>910</v>
      </c>
      <c r="N10514">
        <v>29.41</v>
      </c>
      <c r="O10514">
        <v>29.748999999999999</v>
      </c>
      <c r="P10514" t="s">
        <v>22</v>
      </c>
      <c r="Q10514" s="2" t="str">
        <f>IF(K10514&gt;137,"H5",IF(K10514&gt;113,"H4",IF(K10514&gt;96,"H3",IF(K10514&gt;83,"H2",IF(K10514&gt;64,"H1",IF(K10514&gt;34,"TS","TD"))))))</f>
        <v>TS</v>
      </c>
    </row>
    <row r="10515" spans="1:17" x14ac:dyDescent="0.25">
      <c r="A10515" t="s">
        <v>957</v>
      </c>
      <c r="B10515">
        <v>1996</v>
      </c>
      <c r="C10515">
        <v>5</v>
      </c>
      <c r="D10515" t="s">
        <v>17</v>
      </c>
      <c r="E10515" t="s">
        <v>32</v>
      </c>
      <c r="F10515" t="s">
        <v>725</v>
      </c>
      <c r="G10515" s="1">
        <v>35137.5</v>
      </c>
      <c r="H10515" t="s">
        <v>20</v>
      </c>
      <c r="I10515">
        <v>-24.6</v>
      </c>
      <c r="J10515">
        <v>171.8</v>
      </c>
      <c r="K10515">
        <v>35</v>
      </c>
      <c r="L10515">
        <v>996</v>
      </c>
      <c r="M10515" t="s">
        <v>910</v>
      </c>
      <c r="N10515">
        <v>29.41</v>
      </c>
      <c r="O10515">
        <v>27.849</v>
      </c>
      <c r="P10515" t="s">
        <v>22</v>
      </c>
      <c r="Q10515" s="2" t="str">
        <f>IF(K10515&gt;137,"H5",IF(K10515&gt;113,"H4",IF(K10515&gt;96,"H3",IF(K10515&gt;83,"H2",IF(K10515&gt;64,"H1",IF(K10515&gt;34,"TS","TD"))))))</f>
        <v>TS</v>
      </c>
    </row>
    <row r="10516" spans="1:17" x14ac:dyDescent="0.25">
      <c r="A10516" t="s">
        <v>957</v>
      </c>
      <c r="B10516">
        <v>1996</v>
      </c>
      <c r="C10516">
        <v>5</v>
      </c>
      <c r="D10516" t="s">
        <v>17</v>
      </c>
      <c r="E10516" t="s">
        <v>32</v>
      </c>
      <c r="F10516" t="s">
        <v>725</v>
      </c>
      <c r="G10516" s="1">
        <v>35137.75</v>
      </c>
      <c r="H10516" t="s">
        <v>20</v>
      </c>
      <c r="I10516">
        <v>-25.2</v>
      </c>
      <c r="J10516">
        <v>172.5</v>
      </c>
      <c r="K10516">
        <v>30</v>
      </c>
      <c r="L10516">
        <v>997</v>
      </c>
      <c r="M10516" t="s">
        <v>363</v>
      </c>
      <c r="N10516">
        <v>8.2349999999999994</v>
      </c>
      <c r="O10516">
        <v>11.823</v>
      </c>
      <c r="P10516" t="s">
        <v>22</v>
      </c>
      <c r="Q10516" s="2" t="str">
        <f>IF(K10516&gt;137,"H5",IF(K10516&gt;113,"H4",IF(K10516&gt;96,"H3",IF(K10516&gt;83,"H2",IF(K10516&gt;64,"H1",IF(K10516&gt;34,"TS","TD"))))))</f>
        <v>TD</v>
      </c>
    </row>
    <row r="10517" spans="1:17" x14ac:dyDescent="0.25">
      <c r="A10517" t="s">
        <v>957</v>
      </c>
      <c r="B10517">
        <v>1996</v>
      </c>
      <c r="C10517">
        <v>5</v>
      </c>
      <c r="D10517" t="s">
        <v>17</v>
      </c>
      <c r="E10517" t="s">
        <v>32</v>
      </c>
      <c r="F10517" t="s">
        <v>725</v>
      </c>
      <c r="G10517" s="1">
        <v>35138</v>
      </c>
      <c r="H10517" t="s">
        <v>20</v>
      </c>
      <c r="I10517">
        <v>-26</v>
      </c>
      <c r="J10517">
        <v>173.5</v>
      </c>
      <c r="K10517">
        <v>30</v>
      </c>
      <c r="L10517">
        <v>997</v>
      </c>
      <c r="M10517" t="s">
        <v>363</v>
      </c>
      <c r="N10517">
        <v>8.2349999999999994</v>
      </c>
      <c r="O10517">
        <v>11.823</v>
      </c>
      <c r="P10517" t="s">
        <v>22</v>
      </c>
      <c r="Q10517" s="2" t="str">
        <f>IF(K10517&gt;137,"H5",IF(K10517&gt;113,"H4",IF(K10517&gt;96,"H3",IF(K10517&gt;83,"H2",IF(K10517&gt;64,"H1",IF(K10517&gt;34,"TS","TD"))))))</f>
        <v>TD</v>
      </c>
    </row>
    <row r="10518" spans="1:17" x14ac:dyDescent="0.25">
      <c r="A10518" t="s">
        <v>957</v>
      </c>
      <c r="B10518">
        <v>1996</v>
      </c>
      <c r="C10518">
        <v>5</v>
      </c>
      <c r="D10518" t="s">
        <v>17</v>
      </c>
      <c r="E10518" t="s">
        <v>32</v>
      </c>
      <c r="F10518" t="s">
        <v>725</v>
      </c>
      <c r="G10518" s="1">
        <v>35138.25</v>
      </c>
      <c r="H10518" t="s">
        <v>20</v>
      </c>
      <c r="I10518">
        <v>-26.8</v>
      </c>
      <c r="J10518">
        <v>174.3</v>
      </c>
      <c r="K10518">
        <v>30</v>
      </c>
      <c r="L10518">
        <v>997</v>
      </c>
      <c r="M10518" t="s">
        <v>363</v>
      </c>
      <c r="N10518">
        <v>8.2349999999999994</v>
      </c>
      <c r="O10518">
        <v>11.823</v>
      </c>
      <c r="P10518" t="s">
        <v>22</v>
      </c>
      <c r="Q10518" s="2" t="str">
        <f>IF(K10518&gt;137,"H5",IF(K10518&gt;113,"H4",IF(K10518&gt;96,"H3",IF(K10518&gt;83,"H2",IF(K10518&gt;64,"H1",IF(K10518&gt;34,"TS","TD"))))))</f>
        <v>TD</v>
      </c>
    </row>
    <row r="10519" spans="1:17" x14ac:dyDescent="0.25">
      <c r="A10519" t="s">
        <v>957</v>
      </c>
      <c r="B10519">
        <v>1996</v>
      </c>
      <c r="C10519">
        <v>5</v>
      </c>
      <c r="D10519" t="s">
        <v>17</v>
      </c>
      <c r="E10519" t="s">
        <v>32</v>
      </c>
      <c r="F10519" t="s">
        <v>725</v>
      </c>
      <c r="G10519" s="1">
        <v>35138.5</v>
      </c>
      <c r="H10519" t="s">
        <v>20</v>
      </c>
      <c r="I10519">
        <v>-27.6</v>
      </c>
      <c r="J10519">
        <v>175.2</v>
      </c>
      <c r="K10519">
        <v>30</v>
      </c>
      <c r="L10519">
        <v>997</v>
      </c>
      <c r="M10519" t="s">
        <v>363</v>
      </c>
      <c r="N10519">
        <v>8.2349999999999994</v>
      </c>
      <c r="O10519">
        <v>11.823</v>
      </c>
      <c r="P10519" t="s">
        <v>22</v>
      </c>
      <c r="Q10519" s="2" t="str">
        <f>IF(K10519&gt;137,"H5",IF(K10519&gt;113,"H4",IF(K10519&gt;96,"H3",IF(K10519&gt;83,"H2",IF(K10519&gt;64,"H1",IF(K10519&gt;34,"TS","TD"))))))</f>
        <v>TD</v>
      </c>
    </row>
    <row r="10520" spans="1:17" x14ac:dyDescent="0.25">
      <c r="A10520" t="s">
        <v>957</v>
      </c>
      <c r="B10520">
        <v>1996</v>
      </c>
      <c r="C10520">
        <v>5</v>
      </c>
      <c r="D10520" t="s">
        <v>17</v>
      </c>
      <c r="E10520" t="s">
        <v>32</v>
      </c>
      <c r="F10520" t="s">
        <v>725</v>
      </c>
      <c r="G10520" s="1">
        <v>35138.75</v>
      </c>
      <c r="H10520" t="s">
        <v>20</v>
      </c>
      <c r="I10520">
        <v>-29.2</v>
      </c>
      <c r="J10520">
        <v>176.4</v>
      </c>
      <c r="K10520">
        <v>30</v>
      </c>
      <c r="L10520">
        <v>997</v>
      </c>
      <c r="M10520" t="s">
        <v>363</v>
      </c>
      <c r="N10520">
        <v>8.2349999999999994</v>
      </c>
      <c r="O10520">
        <v>11.823</v>
      </c>
      <c r="P10520" t="s">
        <v>22</v>
      </c>
      <c r="Q10520" s="2" t="str">
        <f>IF(K10520&gt;137,"H5",IF(K10520&gt;113,"H4",IF(K10520&gt;96,"H3",IF(K10520&gt;83,"H2",IF(K10520&gt;64,"H1",IF(K10520&gt;34,"TS","TD"))))))</f>
        <v>TD</v>
      </c>
    </row>
    <row r="10521" spans="1:17" x14ac:dyDescent="0.25">
      <c r="A10521" t="s">
        <v>957</v>
      </c>
      <c r="B10521">
        <v>1996</v>
      </c>
      <c r="C10521">
        <v>5</v>
      </c>
      <c r="D10521" t="s">
        <v>17</v>
      </c>
      <c r="E10521" t="s">
        <v>32</v>
      </c>
      <c r="F10521" t="s">
        <v>725</v>
      </c>
      <c r="G10521" s="1">
        <v>35139</v>
      </c>
      <c r="H10521" t="s">
        <v>20</v>
      </c>
      <c r="I10521">
        <v>-31</v>
      </c>
      <c r="J10521">
        <v>177.6</v>
      </c>
      <c r="K10521">
        <v>30</v>
      </c>
      <c r="L10521">
        <v>997</v>
      </c>
      <c r="M10521" t="s">
        <v>363</v>
      </c>
      <c r="N10521">
        <v>8.2349999999999994</v>
      </c>
      <c r="O10521">
        <v>11.823</v>
      </c>
      <c r="P10521" t="s">
        <v>22</v>
      </c>
      <c r="Q10521" s="2" t="str">
        <f>IF(K10521&gt;137,"H5",IF(K10521&gt;113,"H4",IF(K10521&gt;96,"H3",IF(K10521&gt;83,"H2",IF(K10521&gt;64,"H1",IF(K10521&gt;34,"TS","TD"))))))</f>
        <v>TD</v>
      </c>
    </row>
    <row r="10522" spans="1:17" x14ac:dyDescent="0.25">
      <c r="A10522" t="s">
        <v>957</v>
      </c>
      <c r="B10522">
        <v>1996</v>
      </c>
      <c r="C10522">
        <v>5</v>
      </c>
      <c r="D10522" t="s">
        <v>17</v>
      </c>
      <c r="E10522" t="s">
        <v>32</v>
      </c>
      <c r="F10522" t="s">
        <v>725</v>
      </c>
      <c r="G10522" s="1">
        <v>35139.25</v>
      </c>
      <c r="H10522" t="s">
        <v>20</v>
      </c>
      <c r="I10522">
        <v>-33</v>
      </c>
      <c r="J10522">
        <v>180</v>
      </c>
      <c r="K10522">
        <v>30</v>
      </c>
      <c r="L10522">
        <v>997</v>
      </c>
      <c r="M10522" t="s">
        <v>363</v>
      </c>
      <c r="N10522">
        <v>8.2349999999999994</v>
      </c>
      <c r="O10522">
        <v>11.823</v>
      </c>
      <c r="P10522" t="s">
        <v>22</v>
      </c>
      <c r="Q10522" s="2" t="str">
        <f>IF(K10522&gt;137,"H5",IF(K10522&gt;113,"H4",IF(K10522&gt;96,"H3",IF(K10522&gt;83,"H2",IF(K10522&gt;64,"H1",IF(K10522&gt;34,"TS","TD"))))))</f>
        <v>TD</v>
      </c>
    </row>
    <row r="10523" spans="1:17" x14ac:dyDescent="0.25">
      <c r="A10523" t="s">
        <v>957</v>
      </c>
      <c r="B10523">
        <v>1996</v>
      </c>
      <c r="C10523">
        <v>5</v>
      </c>
      <c r="D10523" t="s">
        <v>17</v>
      </c>
      <c r="E10523" t="s">
        <v>32</v>
      </c>
      <c r="F10523" t="s">
        <v>725</v>
      </c>
      <c r="G10523" s="1">
        <v>35139.5</v>
      </c>
      <c r="H10523" t="s">
        <v>20</v>
      </c>
      <c r="I10523">
        <v>-36.5</v>
      </c>
      <c r="J10523">
        <v>-177.5</v>
      </c>
      <c r="K10523">
        <v>30</v>
      </c>
      <c r="L10523">
        <v>997</v>
      </c>
      <c r="M10523" t="s">
        <v>363</v>
      </c>
      <c r="N10523">
        <v>8.2349999999999994</v>
      </c>
      <c r="O10523">
        <v>11.823</v>
      </c>
      <c r="P10523" t="s">
        <v>22</v>
      </c>
      <c r="Q10523" s="2" t="str">
        <f>IF(K10523&gt;137,"H5",IF(K10523&gt;113,"H4",IF(K10523&gt;96,"H3",IF(K10523&gt;83,"H2",IF(K10523&gt;64,"H1",IF(K10523&gt;34,"TS","TD"))))))</f>
        <v>TD</v>
      </c>
    </row>
    <row r="10524" spans="1:17" x14ac:dyDescent="0.25">
      <c r="A10524" t="s">
        <v>957</v>
      </c>
      <c r="B10524">
        <v>1996</v>
      </c>
      <c r="C10524">
        <v>5</v>
      </c>
      <c r="D10524" t="s">
        <v>17</v>
      </c>
      <c r="E10524" t="s">
        <v>32</v>
      </c>
      <c r="F10524" t="s">
        <v>725</v>
      </c>
      <c r="G10524" s="1">
        <v>35139.75</v>
      </c>
      <c r="H10524" t="s">
        <v>20</v>
      </c>
      <c r="I10524">
        <v>-41</v>
      </c>
      <c r="J10524">
        <v>-176</v>
      </c>
      <c r="K10524">
        <v>35</v>
      </c>
      <c r="L10524">
        <v>995</v>
      </c>
      <c r="M10524" t="s">
        <v>363</v>
      </c>
      <c r="N10524">
        <v>28.786000000000001</v>
      </c>
      <c r="O10524">
        <v>29.718</v>
      </c>
      <c r="P10524" t="s">
        <v>22</v>
      </c>
      <c r="Q10524" s="2" t="str">
        <f>IF(K10524&gt;137,"H5",IF(K10524&gt;113,"H4",IF(K10524&gt;96,"H3",IF(K10524&gt;83,"H2",IF(K10524&gt;64,"H1",IF(K10524&gt;34,"TS","TD"))))))</f>
        <v>TS</v>
      </c>
    </row>
    <row r="10525" spans="1:17" x14ac:dyDescent="0.25">
      <c r="A10525" t="s">
        <v>957</v>
      </c>
      <c r="B10525">
        <v>1996</v>
      </c>
      <c r="C10525">
        <v>5</v>
      </c>
      <c r="D10525" t="s">
        <v>17</v>
      </c>
      <c r="E10525" t="s">
        <v>32</v>
      </c>
      <c r="F10525" t="s">
        <v>725</v>
      </c>
      <c r="G10525" s="1">
        <v>35140</v>
      </c>
      <c r="H10525" t="s">
        <v>20</v>
      </c>
      <c r="I10525">
        <v>-44.2</v>
      </c>
      <c r="J10525">
        <v>-176</v>
      </c>
      <c r="K10525">
        <v>40</v>
      </c>
      <c r="L10525">
        <v>990</v>
      </c>
      <c r="M10525" t="s">
        <v>363</v>
      </c>
      <c r="N10525">
        <v>38.063000000000002</v>
      </c>
      <c r="O10525">
        <v>38.969000000000001</v>
      </c>
      <c r="P10525" t="s">
        <v>22</v>
      </c>
      <c r="Q10525" s="2" t="str">
        <f>IF(K10525&gt;137,"H5",IF(K10525&gt;113,"H4",IF(K10525&gt;96,"H3",IF(K10525&gt;83,"H2",IF(K10525&gt;64,"H1",IF(K10525&gt;34,"TS","TD"))))))</f>
        <v>TS</v>
      </c>
    </row>
    <row r="10526" spans="1:17" x14ac:dyDescent="0.25">
      <c r="A10526" t="s">
        <v>957</v>
      </c>
      <c r="B10526">
        <v>1996</v>
      </c>
      <c r="C10526">
        <v>5</v>
      </c>
      <c r="D10526" t="s">
        <v>17</v>
      </c>
      <c r="E10526" t="s">
        <v>32</v>
      </c>
      <c r="F10526" t="s">
        <v>725</v>
      </c>
      <c r="G10526" s="1">
        <v>35140.25</v>
      </c>
      <c r="H10526" t="s">
        <v>20</v>
      </c>
      <c r="I10526">
        <v>-47.3</v>
      </c>
      <c r="J10526">
        <v>-176.5</v>
      </c>
      <c r="K10526">
        <v>40</v>
      </c>
      <c r="L10526">
        <v>990</v>
      </c>
      <c r="M10526" t="s">
        <v>363</v>
      </c>
      <c r="N10526">
        <v>38.063000000000002</v>
      </c>
      <c r="O10526">
        <v>38.969000000000001</v>
      </c>
      <c r="P10526" t="s">
        <v>22</v>
      </c>
      <c r="Q10526" s="2" t="str">
        <f>IF(K10526&gt;137,"H5",IF(K10526&gt;113,"H4",IF(K10526&gt;96,"H3",IF(K10526&gt;83,"H2",IF(K10526&gt;64,"H1",IF(K10526&gt;34,"TS","TD"))))))</f>
        <v>TS</v>
      </c>
    </row>
    <row r="10527" spans="1:17" x14ac:dyDescent="0.25">
      <c r="A10527" t="s">
        <v>957</v>
      </c>
      <c r="B10527">
        <v>1996</v>
      </c>
      <c r="C10527">
        <v>5</v>
      </c>
      <c r="D10527" t="s">
        <v>17</v>
      </c>
      <c r="E10527" t="s">
        <v>32</v>
      </c>
      <c r="F10527" t="s">
        <v>725</v>
      </c>
      <c r="G10527" s="1">
        <v>35140.5</v>
      </c>
      <c r="H10527" t="s">
        <v>20</v>
      </c>
      <c r="I10527">
        <v>-48</v>
      </c>
      <c r="J10527">
        <v>176.5</v>
      </c>
      <c r="K10527">
        <v>40</v>
      </c>
      <c r="L10527">
        <v>990</v>
      </c>
      <c r="M10527" t="s">
        <v>363</v>
      </c>
      <c r="N10527">
        <v>38.063000000000002</v>
      </c>
      <c r="O10527">
        <v>38.969000000000001</v>
      </c>
      <c r="P10527" t="s">
        <v>22</v>
      </c>
      <c r="Q10527" s="2" t="str">
        <f>IF(K10527&gt;137,"H5",IF(K10527&gt;113,"H4",IF(K10527&gt;96,"H3",IF(K10527&gt;83,"H2",IF(K10527&gt;64,"H1",IF(K10527&gt;34,"TS","TD"))))))</f>
        <v>TS</v>
      </c>
    </row>
    <row r="10528" spans="1:17" x14ac:dyDescent="0.25">
      <c r="A10528" t="s">
        <v>957</v>
      </c>
      <c r="B10528">
        <v>1996</v>
      </c>
      <c r="C10528">
        <v>5</v>
      </c>
      <c r="D10528" t="s">
        <v>17</v>
      </c>
      <c r="E10528" t="s">
        <v>32</v>
      </c>
      <c r="F10528" t="s">
        <v>725</v>
      </c>
      <c r="G10528" s="1">
        <v>35140.75</v>
      </c>
      <c r="H10528" t="s">
        <v>20</v>
      </c>
      <c r="I10528">
        <v>-47</v>
      </c>
      <c r="J10528">
        <v>176.5</v>
      </c>
      <c r="K10528">
        <v>40</v>
      </c>
      <c r="L10528">
        <v>990</v>
      </c>
      <c r="M10528" t="s">
        <v>363</v>
      </c>
      <c r="N10528">
        <v>38.063000000000002</v>
      </c>
      <c r="O10528">
        <v>38.969000000000001</v>
      </c>
      <c r="P10528" t="s">
        <v>22</v>
      </c>
      <c r="Q10528" s="2" t="str">
        <f>IF(K10528&gt;137,"H5",IF(K10528&gt;113,"H4",IF(K10528&gt;96,"H3",IF(K10528&gt;83,"H2",IF(K10528&gt;64,"H1",IF(K10528&gt;34,"TS","TD"))))))</f>
        <v>TS</v>
      </c>
    </row>
    <row r="10529" spans="1:17" x14ac:dyDescent="0.25">
      <c r="A10529" t="s">
        <v>957</v>
      </c>
      <c r="B10529">
        <v>1996</v>
      </c>
      <c r="C10529">
        <v>5</v>
      </c>
      <c r="D10529" t="s">
        <v>17</v>
      </c>
      <c r="E10529" t="s">
        <v>32</v>
      </c>
      <c r="F10529" t="s">
        <v>725</v>
      </c>
      <c r="G10529" s="1">
        <v>35141</v>
      </c>
      <c r="H10529" t="s">
        <v>20</v>
      </c>
      <c r="I10529">
        <v>-47</v>
      </c>
      <c r="J10529">
        <v>178.5</v>
      </c>
      <c r="K10529">
        <v>35</v>
      </c>
      <c r="L10529">
        <v>995</v>
      </c>
      <c r="M10529" t="s">
        <v>363</v>
      </c>
      <c r="N10529">
        <v>28.786000000000001</v>
      </c>
      <c r="O10529">
        <v>29.718</v>
      </c>
      <c r="P10529" t="s">
        <v>22</v>
      </c>
      <c r="Q10529" s="2" t="str">
        <f>IF(K10529&gt;137,"H5",IF(K10529&gt;113,"H4",IF(K10529&gt;96,"H3",IF(K10529&gt;83,"H2",IF(K10529&gt;64,"H1",IF(K10529&gt;34,"TS","TD"))))))</f>
        <v>TS</v>
      </c>
    </row>
    <row r="10530" spans="1:17" x14ac:dyDescent="0.25">
      <c r="A10530" t="s">
        <v>957</v>
      </c>
      <c r="B10530">
        <v>1996</v>
      </c>
      <c r="C10530">
        <v>5</v>
      </c>
      <c r="D10530" t="s">
        <v>17</v>
      </c>
      <c r="E10530" t="s">
        <v>32</v>
      </c>
      <c r="F10530" t="s">
        <v>725</v>
      </c>
      <c r="G10530" s="1">
        <v>35141.25</v>
      </c>
      <c r="H10530" t="s">
        <v>20</v>
      </c>
      <c r="I10530">
        <v>-47.5</v>
      </c>
      <c r="J10530">
        <v>179.8</v>
      </c>
      <c r="K10530">
        <v>30</v>
      </c>
      <c r="L10530">
        <v>997</v>
      </c>
      <c r="M10530" t="s">
        <v>363</v>
      </c>
      <c r="N10530">
        <v>8.2349999999999994</v>
      </c>
      <c r="O10530">
        <v>11.823</v>
      </c>
      <c r="P10530" t="s">
        <v>22</v>
      </c>
      <c r="Q10530" s="2" t="str">
        <f>IF(K10530&gt;137,"H5",IF(K10530&gt;113,"H4",IF(K10530&gt;96,"H3",IF(K10530&gt;83,"H2",IF(K10530&gt;64,"H1",IF(K10530&gt;34,"TS","TD"))))))</f>
        <v>TD</v>
      </c>
    </row>
    <row r="10531" spans="1:17" x14ac:dyDescent="0.25">
      <c r="A10531" t="s">
        <v>957</v>
      </c>
      <c r="B10531">
        <v>1996</v>
      </c>
      <c r="C10531">
        <v>5</v>
      </c>
      <c r="D10531" t="s">
        <v>17</v>
      </c>
      <c r="E10531" t="s">
        <v>32</v>
      </c>
      <c r="F10531" t="s">
        <v>725</v>
      </c>
      <c r="G10531" s="1">
        <v>35141.5</v>
      </c>
      <c r="H10531" t="s">
        <v>20</v>
      </c>
      <c r="I10531">
        <v>-48</v>
      </c>
      <c r="J10531">
        <v>-179</v>
      </c>
      <c r="K10531">
        <v>30</v>
      </c>
      <c r="L10531">
        <v>997</v>
      </c>
      <c r="M10531" t="s">
        <v>363</v>
      </c>
      <c r="N10531">
        <v>8.2349999999999994</v>
      </c>
      <c r="O10531">
        <v>11.823</v>
      </c>
      <c r="P10531" t="s">
        <v>22</v>
      </c>
      <c r="Q10531" s="2" t="str">
        <f>IF(K10531&gt;137,"H5",IF(K10531&gt;113,"H4",IF(K10531&gt;96,"H3",IF(K10531&gt;83,"H2",IF(K10531&gt;64,"H1",IF(K10531&gt;34,"TS","TD"))))))</f>
        <v>TD</v>
      </c>
    </row>
    <row r="10532" spans="1:17" x14ac:dyDescent="0.25">
      <c r="A10532" t="s">
        <v>957</v>
      </c>
      <c r="B10532">
        <v>1996</v>
      </c>
      <c r="C10532">
        <v>5</v>
      </c>
      <c r="D10532" t="s">
        <v>17</v>
      </c>
      <c r="E10532" t="s">
        <v>32</v>
      </c>
      <c r="F10532" t="s">
        <v>725</v>
      </c>
      <c r="G10532" s="1">
        <v>35141.75</v>
      </c>
      <c r="H10532" t="s">
        <v>20</v>
      </c>
      <c r="I10532">
        <v>-49</v>
      </c>
      <c r="J10532">
        <v>-175</v>
      </c>
      <c r="K10532">
        <v>30</v>
      </c>
      <c r="L10532">
        <v>997</v>
      </c>
      <c r="M10532" t="s">
        <v>363</v>
      </c>
      <c r="N10532">
        <v>8.2349999999999994</v>
      </c>
      <c r="O10532">
        <v>11.823</v>
      </c>
      <c r="P10532" t="s">
        <v>22</v>
      </c>
      <c r="Q10532" s="2" t="str">
        <f>IF(K10532&gt;137,"H5",IF(K10532&gt;113,"H4",IF(K10532&gt;96,"H3",IF(K10532&gt;83,"H2",IF(K10532&gt;64,"H1",IF(K10532&gt;34,"TS","TD"))))))</f>
        <v>TD</v>
      </c>
    </row>
    <row r="10533" spans="1:17" x14ac:dyDescent="0.25">
      <c r="A10533" t="s">
        <v>957</v>
      </c>
      <c r="B10533">
        <v>1996</v>
      </c>
      <c r="C10533">
        <v>5</v>
      </c>
      <c r="D10533" t="s">
        <v>17</v>
      </c>
      <c r="E10533" t="s">
        <v>32</v>
      </c>
      <c r="F10533" t="s">
        <v>725</v>
      </c>
      <c r="G10533" s="1">
        <v>35142</v>
      </c>
      <c r="H10533" t="s">
        <v>20</v>
      </c>
      <c r="I10533">
        <v>-49</v>
      </c>
      <c r="J10533">
        <v>-171.5</v>
      </c>
      <c r="K10533">
        <v>30</v>
      </c>
      <c r="L10533">
        <v>997</v>
      </c>
      <c r="M10533" t="s">
        <v>363</v>
      </c>
      <c r="N10533">
        <v>8.2349999999999994</v>
      </c>
      <c r="O10533">
        <v>11.823</v>
      </c>
      <c r="P10533" t="s">
        <v>22</v>
      </c>
      <c r="Q10533" s="2" t="str">
        <f>IF(K10533&gt;137,"H5",IF(K10533&gt;113,"H4",IF(K10533&gt;96,"H3",IF(K10533&gt;83,"H2",IF(K10533&gt;64,"H1",IF(K10533&gt;34,"TS","TD"))))))</f>
        <v>TD</v>
      </c>
    </row>
    <row r="10534" spans="1:17" x14ac:dyDescent="0.25">
      <c r="A10534" t="s">
        <v>958</v>
      </c>
      <c r="B10534">
        <v>1996</v>
      </c>
      <c r="C10534">
        <v>6</v>
      </c>
      <c r="D10534" t="s">
        <v>17</v>
      </c>
      <c r="E10534" t="s">
        <v>18</v>
      </c>
      <c r="F10534" t="s">
        <v>959</v>
      </c>
      <c r="G10534" s="1">
        <v>35131.5</v>
      </c>
      <c r="H10534" t="s">
        <v>20</v>
      </c>
      <c r="I10534">
        <v>-15.5</v>
      </c>
      <c r="J10534">
        <v>137.9</v>
      </c>
      <c r="K10534">
        <v>25</v>
      </c>
      <c r="L10534">
        <v>-1</v>
      </c>
      <c r="M10534" t="s">
        <v>21</v>
      </c>
      <c r="N10534">
        <v>8.8109999999999999</v>
      </c>
      <c r="O10534">
        <v>-100</v>
      </c>
      <c r="P10534" t="s">
        <v>22</v>
      </c>
      <c r="Q10534" s="2" t="str">
        <f>IF(K10534&gt;137,"H5",IF(K10534&gt;113,"H4",IF(K10534&gt;96,"H3",IF(K10534&gt;83,"H2",IF(K10534&gt;64,"H1",IF(K10534&gt;34,"TS","TD"))))))</f>
        <v>TD</v>
      </c>
    </row>
    <row r="10535" spans="1:17" x14ac:dyDescent="0.25">
      <c r="A10535" t="s">
        <v>958</v>
      </c>
      <c r="B10535">
        <v>1996</v>
      </c>
      <c r="C10535">
        <v>6</v>
      </c>
      <c r="D10535" t="s">
        <v>17</v>
      </c>
      <c r="E10535" t="s">
        <v>18</v>
      </c>
      <c r="F10535" t="s">
        <v>959</v>
      </c>
      <c r="G10535" s="1">
        <v>35131.75</v>
      </c>
      <c r="H10535" t="s">
        <v>20</v>
      </c>
      <c r="I10535">
        <v>-15.4</v>
      </c>
      <c r="J10535">
        <v>138.4</v>
      </c>
      <c r="K10535">
        <v>25</v>
      </c>
      <c r="L10535">
        <v>-1</v>
      </c>
      <c r="M10535" t="s">
        <v>21</v>
      </c>
      <c r="N10535">
        <v>8.8109999999999999</v>
      </c>
      <c r="O10535">
        <v>-100</v>
      </c>
      <c r="P10535" t="s">
        <v>22</v>
      </c>
      <c r="Q10535" s="2" t="str">
        <f>IF(K10535&gt;137,"H5",IF(K10535&gt;113,"H4",IF(K10535&gt;96,"H3",IF(K10535&gt;83,"H2",IF(K10535&gt;64,"H1",IF(K10535&gt;34,"TS","TD"))))))</f>
        <v>TD</v>
      </c>
    </row>
    <row r="10536" spans="1:17" x14ac:dyDescent="0.25">
      <c r="A10536" t="s">
        <v>958</v>
      </c>
      <c r="B10536">
        <v>1996</v>
      </c>
      <c r="C10536">
        <v>6</v>
      </c>
      <c r="D10536" t="s">
        <v>17</v>
      </c>
      <c r="E10536" t="s">
        <v>18</v>
      </c>
      <c r="F10536" t="s">
        <v>959</v>
      </c>
      <c r="G10536" s="1">
        <v>35132</v>
      </c>
      <c r="H10536" t="s">
        <v>20</v>
      </c>
      <c r="I10536">
        <v>-15.4</v>
      </c>
      <c r="J10536">
        <v>138.69999999999999</v>
      </c>
      <c r="K10536">
        <v>25</v>
      </c>
      <c r="L10536">
        <v>-1</v>
      </c>
      <c r="M10536" t="s">
        <v>21</v>
      </c>
      <c r="N10536">
        <v>8.8109999999999999</v>
      </c>
      <c r="O10536">
        <v>-100</v>
      </c>
      <c r="P10536" t="s">
        <v>22</v>
      </c>
      <c r="Q10536" s="2" t="str">
        <f>IF(K10536&gt;137,"H5",IF(K10536&gt;113,"H4",IF(K10536&gt;96,"H3",IF(K10536&gt;83,"H2",IF(K10536&gt;64,"H1",IF(K10536&gt;34,"TS","TD"))))))</f>
        <v>TD</v>
      </c>
    </row>
    <row r="10537" spans="1:17" x14ac:dyDescent="0.25">
      <c r="A10537" t="s">
        <v>958</v>
      </c>
      <c r="B10537">
        <v>1996</v>
      </c>
      <c r="C10537">
        <v>6</v>
      </c>
      <c r="D10537" t="s">
        <v>17</v>
      </c>
      <c r="E10537" t="s">
        <v>18</v>
      </c>
      <c r="F10537" t="s">
        <v>959</v>
      </c>
      <c r="G10537" s="1">
        <v>35132.25</v>
      </c>
      <c r="H10537" t="s">
        <v>20</v>
      </c>
      <c r="I10537">
        <v>-15.1</v>
      </c>
      <c r="J10537">
        <v>139</v>
      </c>
      <c r="K10537">
        <v>30</v>
      </c>
      <c r="L10537">
        <v>998</v>
      </c>
      <c r="M10537" t="s">
        <v>21</v>
      </c>
      <c r="N10537">
        <v>25.808</v>
      </c>
      <c r="O10537">
        <v>25.937000000000001</v>
      </c>
      <c r="P10537" t="s">
        <v>22</v>
      </c>
      <c r="Q10537" s="2" t="str">
        <f>IF(K10537&gt;137,"H5",IF(K10537&gt;113,"H4",IF(K10537&gt;96,"H3",IF(K10537&gt;83,"H2",IF(K10537&gt;64,"H1",IF(K10537&gt;34,"TS","TD"))))))</f>
        <v>TD</v>
      </c>
    </row>
    <row r="10538" spans="1:17" x14ac:dyDescent="0.25">
      <c r="A10538" t="s">
        <v>958</v>
      </c>
      <c r="B10538">
        <v>1996</v>
      </c>
      <c r="C10538">
        <v>6</v>
      </c>
      <c r="D10538" t="s">
        <v>17</v>
      </c>
      <c r="E10538" t="s">
        <v>18</v>
      </c>
      <c r="F10538" t="s">
        <v>959</v>
      </c>
      <c r="G10538" s="1">
        <v>35132.5</v>
      </c>
      <c r="H10538" t="s">
        <v>20</v>
      </c>
      <c r="I10538">
        <v>-14.7</v>
      </c>
      <c r="J10538">
        <v>140.1</v>
      </c>
      <c r="K10538">
        <v>35</v>
      </c>
      <c r="L10538">
        <v>995</v>
      </c>
      <c r="M10538" t="s">
        <v>21</v>
      </c>
      <c r="N10538">
        <v>38.771000000000001</v>
      </c>
      <c r="O10538">
        <v>37.697000000000003</v>
      </c>
      <c r="P10538" t="s">
        <v>22</v>
      </c>
      <c r="Q10538" s="2" t="str">
        <f>IF(K10538&gt;137,"H5",IF(K10538&gt;113,"H4",IF(K10538&gt;96,"H3",IF(K10538&gt;83,"H2",IF(K10538&gt;64,"H1",IF(K10538&gt;34,"TS","TD"))))))</f>
        <v>TS</v>
      </c>
    </row>
    <row r="10539" spans="1:17" x14ac:dyDescent="0.25">
      <c r="A10539" t="s">
        <v>958</v>
      </c>
      <c r="B10539">
        <v>1996</v>
      </c>
      <c r="C10539">
        <v>6</v>
      </c>
      <c r="D10539" t="s">
        <v>17</v>
      </c>
      <c r="E10539" t="s">
        <v>18</v>
      </c>
      <c r="F10539" t="s">
        <v>959</v>
      </c>
      <c r="G10539" s="1">
        <v>35132.75</v>
      </c>
      <c r="H10539" t="s">
        <v>20</v>
      </c>
      <c r="I10539">
        <v>-13.8</v>
      </c>
      <c r="J10539">
        <v>140.1</v>
      </c>
      <c r="K10539">
        <v>45</v>
      </c>
      <c r="L10539">
        <v>993</v>
      </c>
      <c r="M10539" t="s">
        <v>21</v>
      </c>
      <c r="N10539">
        <v>55.848999999999997</v>
      </c>
      <c r="O10539">
        <v>46.447000000000003</v>
      </c>
      <c r="P10539" t="s">
        <v>22</v>
      </c>
      <c r="Q10539" s="2" t="str">
        <f>IF(K10539&gt;137,"H5",IF(K10539&gt;113,"H4",IF(K10539&gt;96,"H3",IF(K10539&gt;83,"H2",IF(K10539&gt;64,"H1",IF(K10539&gt;34,"TS","TD"))))))</f>
        <v>TS</v>
      </c>
    </row>
    <row r="10540" spans="1:17" x14ac:dyDescent="0.25">
      <c r="A10540" t="s">
        <v>958</v>
      </c>
      <c r="B10540">
        <v>1996</v>
      </c>
      <c r="C10540">
        <v>6</v>
      </c>
      <c r="D10540" t="s">
        <v>17</v>
      </c>
      <c r="E10540" t="s">
        <v>18</v>
      </c>
      <c r="F10540" t="s">
        <v>959</v>
      </c>
      <c r="G10540" s="1">
        <v>35133</v>
      </c>
      <c r="H10540" t="s">
        <v>20</v>
      </c>
      <c r="I10540">
        <v>-13.2</v>
      </c>
      <c r="J10540">
        <v>140.30000000000001</v>
      </c>
      <c r="K10540">
        <v>45</v>
      </c>
      <c r="L10540">
        <v>990</v>
      </c>
      <c r="M10540" t="s">
        <v>21</v>
      </c>
      <c r="N10540">
        <v>55.848999999999997</v>
      </c>
      <c r="O10540">
        <v>52.320999999999998</v>
      </c>
      <c r="P10540" t="s">
        <v>22</v>
      </c>
      <c r="Q10540" s="2" t="str">
        <f>IF(K10540&gt;137,"H5",IF(K10540&gt;113,"H4",IF(K10540&gt;96,"H3",IF(K10540&gt;83,"H2",IF(K10540&gt;64,"H1",IF(K10540&gt;34,"TS","TD"))))))</f>
        <v>TS</v>
      </c>
    </row>
    <row r="10541" spans="1:17" x14ac:dyDescent="0.25">
      <c r="A10541" t="s">
        <v>958</v>
      </c>
      <c r="B10541">
        <v>1996</v>
      </c>
      <c r="C10541">
        <v>6</v>
      </c>
      <c r="D10541" t="s">
        <v>17</v>
      </c>
      <c r="E10541" t="s">
        <v>18</v>
      </c>
      <c r="F10541" t="s">
        <v>959</v>
      </c>
      <c r="G10541" s="1">
        <v>35133.25</v>
      </c>
      <c r="H10541" t="s">
        <v>20</v>
      </c>
      <c r="I10541">
        <v>-13.1</v>
      </c>
      <c r="J10541">
        <v>140.80000000000001</v>
      </c>
      <c r="K10541">
        <v>45</v>
      </c>
      <c r="L10541">
        <v>987</v>
      </c>
      <c r="M10541" t="s">
        <v>21</v>
      </c>
      <c r="N10541">
        <v>55.848999999999997</v>
      </c>
      <c r="O10541">
        <v>61.616</v>
      </c>
      <c r="P10541" t="s">
        <v>22</v>
      </c>
      <c r="Q10541" s="2" t="str">
        <f>IF(K10541&gt;137,"H5",IF(K10541&gt;113,"H4",IF(K10541&gt;96,"H3",IF(K10541&gt;83,"H2",IF(K10541&gt;64,"H1",IF(K10541&gt;34,"TS","TD"))))))</f>
        <v>TS</v>
      </c>
    </row>
    <row r="10542" spans="1:17" x14ac:dyDescent="0.25">
      <c r="A10542" t="s">
        <v>958</v>
      </c>
      <c r="B10542">
        <v>1996</v>
      </c>
      <c r="C10542">
        <v>6</v>
      </c>
      <c r="D10542" t="s">
        <v>17</v>
      </c>
      <c r="E10542" t="s">
        <v>18</v>
      </c>
      <c r="F10542" t="s">
        <v>959</v>
      </c>
      <c r="G10542" s="1">
        <v>35133.5</v>
      </c>
      <c r="H10542" t="s">
        <v>20</v>
      </c>
      <c r="I10542">
        <v>-12.8</v>
      </c>
      <c r="J10542">
        <v>141.4</v>
      </c>
      <c r="K10542">
        <v>50</v>
      </c>
      <c r="L10542">
        <v>985</v>
      </c>
      <c r="M10542" t="s">
        <v>21</v>
      </c>
      <c r="N10542">
        <v>60.652999999999999</v>
      </c>
      <c r="O10542">
        <v>63.780999999999999</v>
      </c>
      <c r="P10542" t="s">
        <v>22</v>
      </c>
      <c r="Q10542" s="2" t="str">
        <f>IF(K10542&gt;137,"H5",IF(K10542&gt;113,"H4",IF(K10542&gt;96,"H3",IF(K10542&gt;83,"H2",IF(K10542&gt;64,"H1",IF(K10542&gt;34,"TS","TD"))))))</f>
        <v>TS</v>
      </c>
    </row>
    <row r="10543" spans="1:17" x14ac:dyDescent="0.25">
      <c r="A10543" t="s">
        <v>958</v>
      </c>
      <c r="B10543">
        <v>1996</v>
      </c>
      <c r="C10543">
        <v>6</v>
      </c>
      <c r="D10543" t="s">
        <v>17</v>
      </c>
      <c r="E10543" t="s">
        <v>18</v>
      </c>
      <c r="F10543" t="s">
        <v>959</v>
      </c>
      <c r="G10543" s="1">
        <v>35133.75</v>
      </c>
      <c r="H10543" t="s">
        <v>20</v>
      </c>
      <c r="I10543">
        <v>-12.4</v>
      </c>
      <c r="J10543">
        <v>141.80000000000001</v>
      </c>
      <c r="K10543">
        <v>60</v>
      </c>
      <c r="L10543">
        <v>980</v>
      </c>
      <c r="M10543" t="s">
        <v>21</v>
      </c>
      <c r="N10543">
        <v>74.768000000000001</v>
      </c>
      <c r="O10543">
        <v>71.188000000000002</v>
      </c>
      <c r="P10543" t="s">
        <v>22</v>
      </c>
      <c r="Q10543" s="2" t="str">
        <f>IF(K10543&gt;137,"H5",IF(K10543&gt;113,"H4",IF(K10543&gt;96,"H3",IF(K10543&gt;83,"H2",IF(K10543&gt;64,"H1",IF(K10543&gt;34,"TS","TD"))))))</f>
        <v>TS</v>
      </c>
    </row>
    <row r="10544" spans="1:17" x14ac:dyDescent="0.25">
      <c r="A10544" t="s">
        <v>958</v>
      </c>
      <c r="B10544">
        <v>1996</v>
      </c>
      <c r="C10544">
        <v>6</v>
      </c>
      <c r="D10544" t="s">
        <v>17</v>
      </c>
      <c r="E10544" t="s">
        <v>18</v>
      </c>
      <c r="F10544" t="s">
        <v>959</v>
      </c>
      <c r="G10544" s="1">
        <v>35134</v>
      </c>
      <c r="H10544" t="s">
        <v>20</v>
      </c>
      <c r="I10544">
        <v>-12.2</v>
      </c>
      <c r="J10544">
        <v>143</v>
      </c>
      <c r="K10544">
        <v>30</v>
      </c>
      <c r="L10544">
        <v>993</v>
      </c>
      <c r="M10544" t="s">
        <v>21</v>
      </c>
      <c r="N10544">
        <v>25.808</v>
      </c>
      <c r="O10544">
        <v>46.447000000000003</v>
      </c>
      <c r="P10544" t="s">
        <v>22</v>
      </c>
      <c r="Q10544" s="2" t="str">
        <f>IF(K10544&gt;137,"H5",IF(K10544&gt;113,"H4",IF(K10544&gt;96,"H3",IF(K10544&gt;83,"H2",IF(K10544&gt;64,"H1",IF(K10544&gt;34,"TS","TD"))))))</f>
        <v>TD</v>
      </c>
    </row>
    <row r="10545" spans="1:17" x14ac:dyDescent="0.25">
      <c r="A10545" t="s">
        <v>958</v>
      </c>
      <c r="B10545">
        <v>1996</v>
      </c>
      <c r="C10545">
        <v>6</v>
      </c>
      <c r="D10545" t="s">
        <v>17</v>
      </c>
      <c r="E10545" t="s">
        <v>18</v>
      </c>
      <c r="F10545" t="s">
        <v>959</v>
      </c>
      <c r="G10545" s="1">
        <v>35134.25</v>
      </c>
      <c r="H10545" t="s">
        <v>20</v>
      </c>
      <c r="I10545">
        <v>-12.6</v>
      </c>
      <c r="J10545">
        <v>144</v>
      </c>
      <c r="K10545">
        <v>30</v>
      </c>
      <c r="L10545">
        <v>990</v>
      </c>
      <c r="M10545" t="s">
        <v>21</v>
      </c>
      <c r="N10545">
        <v>25.808</v>
      </c>
      <c r="O10545">
        <v>52.320999999999998</v>
      </c>
      <c r="P10545" t="s">
        <v>22</v>
      </c>
      <c r="Q10545" s="2" t="str">
        <f>IF(K10545&gt;137,"H5",IF(K10545&gt;113,"H4",IF(K10545&gt;96,"H3",IF(K10545&gt;83,"H2",IF(K10545&gt;64,"H1",IF(K10545&gt;34,"TS","TD"))))))</f>
        <v>TD</v>
      </c>
    </row>
    <row r="10546" spans="1:17" x14ac:dyDescent="0.25">
      <c r="A10546" t="s">
        <v>958</v>
      </c>
      <c r="B10546">
        <v>1996</v>
      </c>
      <c r="C10546">
        <v>6</v>
      </c>
      <c r="D10546" t="s">
        <v>17</v>
      </c>
      <c r="E10546" t="s">
        <v>18</v>
      </c>
      <c r="F10546" t="s">
        <v>959</v>
      </c>
      <c r="G10546" s="1">
        <v>35134.5</v>
      </c>
      <c r="H10546" t="s">
        <v>20</v>
      </c>
      <c r="I10546">
        <v>-13</v>
      </c>
      <c r="J10546">
        <v>144.69999999999999</v>
      </c>
      <c r="K10546">
        <v>40</v>
      </c>
      <c r="L10546">
        <v>990</v>
      </c>
      <c r="M10546" t="s">
        <v>21</v>
      </c>
      <c r="N10546">
        <v>47.250999999999998</v>
      </c>
      <c r="O10546">
        <v>52.320999999999998</v>
      </c>
      <c r="P10546" t="s">
        <v>22</v>
      </c>
      <c r="Q10546" s="2" t="str">
        <f>IF(K10546&gt;137,"H5",IF(K10546&gt;113,"H4",IF(K10546&gt;96,"H3",IF(K10546&gt;83,"H2",IF(K10546&gt;64,"H1",IF(K10546&gt;34,"TS","TD"))))))</f>
        <v>TS</v>
      </c>
    </row>
    <row r="10547" spans="1:17" x14ac:dyDescent="0.25">
      <c r="A10547" t="s">
        <v>958</v>
      </c>
      <c r="B10547">
        <v>1996</v>
      </c>
      <c r="C10547">
        <v>6</v>
      </c>
      <c r="D10547" t="s">
        <v>17</v>
      </c>
      <c r="E10547" t="s">
        <v>18</v>
      </c>
      <c r="F10547" t="s">
        <v>959</v>
      </c>
      <c r="G10547" s="1">
        <v>35134.75</v>
      </c>
      <c r="H10547" t="s">
        <v>20</v>
      </c>
      <c r="I10547">
        <v>-13.3</v>
      </c>
      <c r="J10547">
        <v>145.30000000000001</v>
      </c>
      <c r="K10547">
        <v>40</v>
      </c>
      <c r="L10547">
        <v>990</v>
      </c>
      <c r="M10547" t="s">
        <v>21</v>
      </c>
      <c r="N10547">
        <v>47.250999999999998</v>
      </c>
      <c r="O10547">
        <v>52.320999999999998</v>
      </c>
      <c r="P10547" t="s">
        <v>22</v>
      </c>
      <c r="Q10547" s="2" t="str">
        <f>IF(K10547&gt;137,"H5",IF(K10547&gt;113,"H4",IF(K10547&gt;96,"H3",IF(K10547&gt;83,"H2",IF(K10547&gt;64,"H1",IF(K10547&gt;34,"TS","TD"))))))</f>
        <v>TS</v>
      </c>
    </row>
    <row r="10548" spans="1:17" x14ac:dyDescent="0.25">
      <c r="A10548" t="s">
        <v>958</v>
      </c>
      <c r="B10548">
        <v>1996</v>
      </c>
      <c r="C10548">
        <v>6</v>
      </c>
      <c r="D10548" t="s">
        <v>17</v>
      </c>
      <c r="E10548" t="s">
        <v>18</v>
      </c>
      <c r="F10548" t="s">
        <v>959</v>
      </c>
      <c r="G10548" s="1">
        <v>35135</v>
      </c>
      <c r="H10548" t="s">
        <v>20</v>
      </c>
      <c r="I10548">
        <v>-13.3</v>
      </c>
      <c r="J10548">
        <v>145.6</v>
      </c>
      <c r="K10548">
        <v>40</v>
      </c>
      <c r="L10548">
        <v>990</v>
      </c>
      <c r="M10548" t="s">
        <v>21</v>
      </c>
      <c r="N10548">
        <v>47.250999999999998</v>
      </c>
      <c r="O10548">
        <v>52.320999999999998</v>
      </c>
      <c r="P10548" t="s">
        <v>22</v>
      </c>
      <c r="Q10548" s="2" t="str">
        <f>IF(K10548&gt;137,"H5",IF(K10548&gt;113,"H4",IF(K10548&gt;96,"H3",IF(K10548&gt;83,"H2",IF(K10548&gt;64,"H1",IF(K10548&gt;34,"TS","TD"))))))</f>
        <v>TS</v>
      </c>
    </row>
    <row r="10549" spans="1:17" x14ac:dyDescent="0.25">
      <c r="A10549" t="s">
        <v>958</v>
      </c>
      <c r="B10549">
        <v>1996</v>
      </c>
      <c r="C10549">
        <v>6</v>
      </c>
      <c r="D10549" t="s">
        <v>17</v>
      </c>
      <c r="E10549" t="s">
        <v>18</v>
      </c>
      <c r="F10549" t="s">
        <v>959</v>
      </c>
      <c r="G10549" s="1">
        <v>35135.25</v>
      </c>
      <c r="H10549" t="s">
        <v>20</v>
      </c>
      <c r="I10549">
        <v>-13.9</v>
      </c>
      <c r="J10549">
        <v>146</v>
      </c>
      <c r="K10549">
        <v>40</v>
      </c>
      <c r="L10549">
        <v>990</v>
      </c>
      <c r="M10549" t="s">
        <v>21</v>
      </c>
      <c r="N10549">
        <v>47.250999999999998</v>
      </c>
      <c r="O10549">
        <v>52.320999999999998</v>
      </c>
      <c r="P10549" t="s">
        <v>22</v>
      </c>
      <c r="Q10549" s="2" t="str">
        <f>IF(K10549&gt;137,"H5",IF(K10549&gt;113,"H4",IF(K10549&gt;96,"H3",IF(K10549&gt;83,"H2",IF(K10549&gt;64,"H1",IF(K10549&gt;34,"TS","TD"))))))</f>
        <v>TS</v>
      </c>
    </row>
    <row r="10550" spans="1:17" x14ac:dyDescent="0.25">
      <c r="A10550" t="s">
        <v>958</v>
      </c>
      <c r="B10550">
        <v>1996</v>
      </c>
      <c r="C10550">
        <v>6</v>
      </c>
      <c r="D10550" t="s">
        <v>17</v>
      </c>
      <c r="E10550" t="s">
        <v>18</v>
      </c>
      <c r="F10550" t="s">
        <v>959</v>
      </c>
      <c r="G10550" s="1">
        <v>35135.5</v>
      </c>
      <c r="H10550" t="s">
        <v>20</v>
      </c>
      <c r="I10550">
        <v>-14.4</v>
      </c>
      <c r="J10550">
        <v>145.4</v>
      </c>
      <c r="K10550">
        <v>45</v>
      </c>
      <c r="L10550">
        <v>988</v>
      </c>
      <c r="M10550" t="s">
        <v>21</v>
      </c>
      <c r="N10550">
        <v>55.848999999999997</v>
      </c>
      <c r="O10550">
        <v>59.194000000000003</v>
      </c>
      <c r="P10550" t="s">
        <v>22</v>
      </c>
      <c r="Q10550" s="2" t="str">
        <f>IF(K10550&gt;137,"H5",IF(K10550&gt;113,"H4",IF(K10550&gt;96,"H3",IF(K10550&gt;83,"H2",IF(K10550&gt;64,"H1",IF(K10550&gt;34,"TS","TD"))))))</f>
        <v>TS</v>
      </c>
    </row>
    <row r="10551" spans="1:17" x14ac:dyDescent="0.25">
      <c r="A10551" t="s">
        <v>958</v>
      </c>
      <c r="B10551">
        <v>1996</v>
      </c>
      <c r="C10551">
        <v>6</v>
      </c>
      <c r="D10551" t="s">
        <v>17</v>
      </c>
      <c r="E10551" t="s">
        <v>18</v>
      </c>
      <c r="F10551" t="s">
        <v>959</v>
      </c>
      <c r="G10551" s="1">
        <v>35135.75</v>
      </c>
      <c r="H10551" t="s">
        <v>20</v>
      </c>
      <c r="I10551">
        <v>-14.3</v>
      </c>
      <c r="J10551">
        <v>144.5</v>
      </c>
      <c r="K10551">
        <v>55</v>
      </c>
      <c r="L10551">
        <v>982</v>
      </c>
      <c r="M10551" t="s">
        <v>21</v>
      </c>
      <c r="N10551">
        <v>69.701999999999998</v>
      </c>
      <c r="O10551">
        <v>69.501999999999995</v>
      </c>
      <c r="P10551" t="s">
        <v>22</v>
      </c>
      <c r="Q10551" s="2" t="str">
        <f>IF(K10551&gt;137,"H5",IF(K10551&gt;113,"H4",IF(K10551&gt;96,"H3",IF(K10551&gt;83,"H2",IF(K10551&gt;64,"H1",IF(K10551&gt;34,"TS","TD"))))))</f>
        <v>TS</v>
      </c>
    </row>
    <row r="10552" spans="1:17" x14ac:dyDescent="0.25">
      <c r="A10552" t="s">
        <v>958</v>
      </c>
      <c r="B10552">
        <v>1996</v>
      </c>
      <c r="C10552">
        <v>6</v>
      </c>
      <c r="D10552" t="s">
        <v>17</v>
      </c>
      <c r="E10552" t="s">
        <v>18</v>
      </c>
      <c r="F10552" t="s">
        <v>959</v>
      </c>
      <c r="G10552" s="1">
        <v>35136</v>
      </c>
      <c r="H10552" t="s">
        <v>20</v>
      </c>
      <c r="I10552">
        <v>-14.3</v>
      </c>
      <c r="J10552">
        <v>143.5</v>
      </c>
      <c r="K10552">
        <v>40</v>
      </c>
      <c r="L10552">
        <v>985</v>
      </c>
      <c r="M10552" t="s">
        <v>21</v>
      </c>
      <c r="N10552">
        <v>47.250999999999998</v>
      </c>
      <c r="O10552">
        <v>63.780999999999999</v>
      </c>
      <c r="P10552" t="s">
        <v>22</v>
      </c>
      <c r="Q10552" s="2" t="str">
        <f>IF(K10552&gt;137,"H5",IF(K10552&gt;113,"H4",IF(K10552&gt;96,"H3",IF(K10552&gt;83,"H2",IF(K10552&gt;64,"H1",IF(K10552&gt;34,"TS","TD"))))))</f>
        <v>TS</v>
      </c>
    </row>
    <row r="10553" spans="1:17" x14ac:dyDescent="0.25">
      <c r="A10553" t="s">
        <v>958</v>
      </c>
      <c r="B10553">
        <v>1996</v>
      </c>
      <c r="C10553">
        <v>6</v>
      </c>
      <c r="D10553" t="s">
        <v>17</v>
      </c>
      <c r="E10553" t="s">
        <v>18</v>
      </c>
      <c r="F10553" t="s">
        <v>959</v>
      </c>
      <c r="G10553" s="1">
        <v>35136.25</v>
      </c>
      <c r="H10553" t="s">
        <v>20</v>
      </c>
      <c r="I10553">
        <v>-14.8</v>
      </c>
      <c r="J10553">
        <v>142.4</v>
      </c>
      <c r="K10553">
        <v>30</v>
      </c>
      <c r="L10553">
        <v>995</v>
      </c>
      <c r="M10553" t="s">
        <v>21</v>
      </c>
      <c r="N10553">
        <v>25.808</v>
      </c>
      <c r="O10553">
        <v>37.697000000000003</v>
      </c>
      <c r="P10553" t="s">
        <v>22</v>
      </c>
      <c r="Q10553" s="2" t="str">
        <f>IF(K10553&gt;137,"H5",IF(K10553&gt;113,"H4",IF(K10553&gt;96,"H3",IF(K10553&gt;83,"H2",IF(K10553&gt;64,"H1",IF(K10553&gt;34,"TS","TD"))))))</f>
        <v>TD</v>
      </c>
    </row>
    <row r="10554" spans="1:17" x14ac:dyDescent="0.25">
      <c r="A10554" t="s">
        <v>958</v>
      </c>
      <c r="B10554">
        <v>1996</v>
      </c>
      <c r="C10554">
        <v>6</v>
      </c>
      <c r="D10554" t="s">
        <v>17</v>
      </c>
      <c r="E10554" t="s">
        <v>18</v>
      </c>
      <c r="F10554" t="s">
        <v>959</v>
      </c>
      <c r="G10554" s="1">
        <v>35136.5</v>
      </c>
      <c r="H10554" t="s">
        <v>20</v>
      </c>
      <c r="I10554">
        <v>-15.3</v>
      </c>
      <c r="J10554">
        <v>141</v>
      </c>
      <c r="K10554">
        <v>40</v>
      </c>
      <c r="L10554">
        <v>992</v>
      </c>
      <c r="M10554" t="s">
        <v>21</v>
      </c>
      <c r="N10554">
        <v>47.250999999999998</v>
      </c>
      <c r="O10554">
        <v>48.176000000000002</v>
      </c>
      <c r="P10554" t="s">
        <v>22</v>
      </c>
      <c r="Q10554" s="2" t="str">
        <f>IF(K10554&gt;137,"H5",IF(K10554&gt;113,"H4",IF(K10554&gt;96,"H3",IF(K10554&gt;83,"H2",IF(K10554&gt;64,"H1",IF(K10554&gt;34,"TS","TD"))))))</f>
        <v>TS</v>
      </c>
    </row>
    <row r="10555" spans="1:17" x14ac:dyDescent="0.25">
      <c r="A10555" t="s">
        <v>958</v>
      </c>
      <c r="B10555">
        <v>1996</v>
      </c>
      <c r="C10555">
        <v>6</v>
      </c>
      <c r="D10555" t="s">
        <v>17</v>
      </c>
      <c r="E10555" t="s">
        <v>18</v>
      </c>
      <c r="F10555" t="s">
        <v>959</v>
      </c>
      <c r="G10555" s="1">
        <v>35136.75</v>
      </c>
      <c r="H10555" t="s">
        <v>20</v>
      </c>
      <c r="I10555">
        <v>-15.5</v>
      </c>
      <c r="J10555">
        <v>139.5</v>
      </c>
      <c r="K10555">
        <v>40</v>
      </c>
      <c r="L10555">
        <v>988</v>
      </c>
      <c r="M10555" t="s">
        <v>21</v>
      </c>
      <c r="N10555">
        <v>47.250999999999998</v>
      </c>
      <c r="O10555">
        <v>59.194000000000003</v>
      </c>
      <c r="P10555" t="s">
        <v>22</v>
      </c>
      <c r="Q10555" s="2" t="str">
        <f>IF(K10555&gt;137,"H5",IF(K10555&gt;113,"H4",IF(K10555&gt;96,"H3",IF(K10555&gt;83,"H2",IF(K10555&gt;64,"H1",IF(K10555&gt;34,"TS","TD"))))))</f>
        <v>TS</v>
      </c>
    </row>
    <row r="10556" spans="1:17" x14ac:dyDescent="0.25">
      <c r="A10556" t="s">
        <v>958</v>
      </c>
      <c r="B10556">
        <v>1996</v>
      </c>
      <c r="C10556">
        <v>6</v>
      </c>
      <c r="D10556" t="s">
        <v>17</v>
      </c>
      <c r="E10556" t="s">
        <v>18</v>
      </c>
      <c r="F10556" t="s">
        <v>959</v>
      </c>
      <c r="G10556" s="1">
        <v>35137</v>
      </c>
      <c r="H10556" t="s">
        <v>20</v>
      </c>
      <c r="I10556">
        <v>-16.3</v>
      </c>
      <c r="J10556">
        <v>137.80000000000001</v>
      </c>
      <c r="K10556">
        <v>45</v>
      </c>
      <c r="L10556">
        <v>985</v>
      </c>
      <c r="M10556" t="s">
        <v>21</v>
      </c>
      <c r="N10556">
        <v>55.848999999999997</v>
      </c>
      <c r="O10556">
        <v>63.780999999999999</v>
      </c>
      <c r="P10556" t="s">
        <v>22</v>
      </c>
      <c r="Q10556" s="2" t="str">
        <f>IF(K10556&gt;137,"H5",IF(K10556&gt;113,"H4",IF(K10556&gt;96,"H3",IF(K10556&gt;83,"H2",IF(K10556&gt;64,"H1",IF(K10556&gt;34,"TS","TD"))))))</f>
        <v>TS</v>
      </c>
    </row>
    <row r="10557" spans="1:17" x14ac:dyDescent="0.25">
      <c r="A10557" t="s">
        <v>958</v>
      </c>
      <c r="B10557">
        <v>1996</v>
      </c>
      <c r="C10557">
        <v>6</v>
      </c>
      <c r="D10557" t="s">
        <v>17</v>
      </c>
      <c r="E10557" t="s">
        <v>18</v>
      </c>
      <c r="F10557" t="s">
        <v>959</v>
      </c>
      <c r="G10557" s="1">
        <v>35137.25</v>
      </c>
      <c r="H10557" t="s">
        <v>20</v>
      </c>
      <c r="I10557">
        <v>-17.2</v>
      </c>
      <c r="J10557">
        <v>136.30000000000001</v>
      </c>
      <c r="K10557">
        <v>35</v>
      </c>
      <c r="L10557">
        <v>995</v>
      </c>
      <c r="M10557" t="s">
        <v>21</v>
      </c>
      <c r="N10557">
        <v>38.771000000000001</v>
      </c>
      <c r="O10557">
        <v>37.697000000000003</v>
      </c>
      <c r="P10557" t="s">
        <v>22</v>
      </c>
      <c r="Q10557" s="2" t="str">
        <f>IF(K10557&gt;137,"H5",IF(K10557&gt;113,"H4",IF(K10557&gt;96,"H3",IF(K10557&gt;83,"H2",IF(K10557&gt;64,"H1",IF(K10557&gt;34,"TS","TD"))))))</f>
        <v>TS</v>
      </c>
    </row>
    <row r="10558" spans="1:17" x14ac:dyDescent="0.25">
      <c r="A10558" t="s">
        <v>958</v>
      </c>
      <c r="B10558">
        <v>1996</v>
      </c>
      <c r="C10558">
        <v>6</v>
      </c>
      <c r="D10558" t="s">
        <v>17</v>
      </c>
      <c r="E10558" t="s">
        <v>18</v>
      </c>
      <c r="F10558" t="s">
        <v>959</v>
      </c>
      <c r="G10558" s="1">
        <v>35137.5</v>
      </c>
      <c r="H10558" t="s">
        <v>20</v>
      </c>
      <c r="I10558">
        <v>-17.600000000000001</v>
      </c>
      <c r="J10558">
        <v>136.30000000000001</v>
      </c>
      <c r="K10558">
        <v>30</v>
      </c>
      <c r="L10558">
        <v>-1</v>
      </c>
      <c r="M10558" t="s">
        <v>21</v>
      </c>
      <c r="N10558">
        <v>25.808</v>
      </c>
      <c r="O10558">
        <v>-100</v>
      </c>
      <c r="P10558" t="s">
        <v>22</v>
      </c>
      <c r="Q10558" s="2" t="str">
        <f>IF(K10558&gt;137,"H5",IF(K10558&gt;113,"H4",IF(K10558&gt;96,"H3",IF(K10558&gt;83,"H2",IF(K10558&gt;64,"H1",IF(K10558&gt;34,"TS","TD"))))))</f>
        <v>TD</v>
      </c>
    </row>
    <row r="10559" spans="1:17" x14ac:dyDescent="0.25">
      <c r="A10559" t="s">
        <v>960</v>
      </c>
      <c r="B10559">
        <v>1996</v>
      </c>
      <c r="C10559">
        <v>7</v>
      </c>
      <c r="D10559" t="s">
        <v>17</v>
      </c>
      <c r="E10559" t="s">
        <v>32</v>
      </c>
      <c r="F10559" t="s">
        <v>961</v>
      </c>
      <c r="G10559" s="1">
        <v>35133.25</v>
      </c>
      <c r="H10559" t="s">
        <v>20</v>
      </c>
      <c r="I10559">
        <v>-21</v>
      </c>
      <c r="J10559">
        <v>166</v>
      </c>
      <c r="K10559">
        <v>30</v>
      </c>
      <c r="L10559">
        <v>997</v>
      </c>
      <c r="M10559" t="s">
        <v>910</v>
      </c>
      <c r="N10559">
        <v>17.815999999999999</v>
      </c>
      <c r="O10559">
        <v>21.927</v>
      </c>
      <c r="P10559" t="s">
        <v>22</v>
      </c>
      <c r="Q10559" s="2" t="str">
        <f>IF(K10559&gt;137,"H5",IF(K10559&gt;113,"H4",IF(K10559&gt;96,"H3",IF(K10559&gt;83,"H2",IF(K10559&gt;64,"H1",IF(K10559&gt;34,"TS","TD"))))))</f>
        <v>TD</v>
      </c>
    </row>
    <row r="10560" spans="1:17" x14ac:dyDescent="0.25">
      <c r="A10560" t="s">
        <v>960</v>
      </c>
      <c r="B10560">
        <v>1996</v>
      </c>
      <c r="C10560">
        <v>7</v>
      </c>
      <c r="D10560" t="s">
        <v>17</v>
      </c>
      <c r="E10560" t="s">
        <v>32</v>
      </c>
      <c r="F10560" t="s">
        <v>961</v>
      </c>
      <c r="G10560" s="1">
        <v>35133.5</v>
      </c>
      <c r="H10560" t="s">
        <v>20</v>
      </c>
      <c r="I10560">
        <v>-21.5</v>
      </c>
      <c r="J10560">
        <v>168.7</v>
      </c>
      <c r="K10560">
        <v>35</v>
      </c>
      <c r="L10560">
        <v>996</v>
      </c>
      <c r="M10560" t="s">
        <v>910</v>
      </c>
      <c r="N10560">
        <v>29.41</v>
      </c>
      <c r="O10560">
        <v>27.849</v>
      </c>
      <c r="P10560" t="s">
        <v>22</v>
      </c>
      <c r="Q10560" s="2" t="str">
        <f>IF(K10560&gt;137,"H5",IF(K10560&gt;113,"H4",IF(K10560&gt;96,"H3",IF(K10560&gt;83,"H2",IF(K10560&gt;64,"H1",IF(K10560&gt;34,"TS","TD"))))))</f>
        <v>TS</v>
      </c>
    </row>
    <row r="10561" spans="1:17" x14ac:dyDescent="0.25">
      <c r="A10561" t="s">
        <v>960</v>
      </c>
      <c r="B10561">
        <v>1996</v>
      </c>
      <c r="C10561">
        <v>7</v>
      </c>
      <c r="D10561" t="s">
        <v>17</v>
      </c>
      <c r="E10561" t="s">
        <v>32</v>
      </c>
      <c r="F10561" t="s">
        <v>961</v>
      </c>
      <c r="G10561" s="1">
        <v>35133.75</v>
      </c>
      <c r="H10561" t="s">
        <v>20</v>
      </c>
      <c r="I10561">
        <v>-22</v>
      </c>
      <c r="J10561">
        <v>170</v>
      </c>
      <c r="K10561">
        <v>35</v>
      </c>
      <c r="L10561">
        <v>995</v>
      </c>
      <c r="M10561" t="s">
        <v>910</v>
      </c>
      <c r="N10561">
        <v>29.41</v>
      </c>
      <c r="O10561">
        <v>29.748999999999999</v>
      </c>
      <c r="P10561" t="s">
        <v>22</v>
      </c>
      <c r="Q10561" s="2" t="str">
        <f>IF(K10561&gt;137,"H5",IF(K10561&gt;113,"H4",IF(K10561&gt;96,"H3",IF(K10561&gt;83,"H2",IF(K10561&gt;64,"H1",IF(K10561&gt;34,"TS","TD"))))))</f>
        <v>TS</v>
      </c>
    </row>
    <row r="10562" spans="1:17" x14ac:dyDescent="0.25">
      <c r="A10562" t="s">
        <v>960</v>
      </c>
      <c r="B10562">
        <v>1996</v>
      </c>
      <c r="C10562">
        <v>7</v>
      </c>
      <c r="D10562" t="s">
        <v>17</v>
      </c>
      <c r="E10562" t="s">
        <v>32</v>
      </c>
      <c r="F10562" t="s">
        <v>961</v>
      </c>
      <c r="G10562" s="1">
        <v>35134</v>
      </c>
      <c r="H10562" t="s">
        <v>20</v>
      </c>
      <c r="I10562">
        <v>-22.8</v>
      </c>
      <c r="J10562">
        <v>171.6</v>
      </c>
      <c r="K10562">
        <v>35</v>
      </c>
      <c r="L10562">
        <v>995</v>
      </c>
      <c r="M10562" t="s">
        <v>910</v>
      </c>
      <c r="N10562">
        <v>29.41</v>
      </c>
      <c r="O10562">
        <v>29.748999999999999</v>
      </c>
      <c r="P10562" t="s">
        <v>22</v>
      </c>
      <c r="Q10562" s="2" t="str">
        <f>IF(K10562&gt;137,"H5",IF(K10562&gt;113,"H4",IF(K10562&gt;96,"H3",IF(K10562&gt;83,"H2",IF(K10562&gt;64,"H1",IF(K10562&gt;34,"TS","TD"))))))</f>
        <v>TS</v>
      </c>
    </row>
    <row r="10563" spans="1:17" x14ac:dyDescent="0.25">
      <c r="A10563" t="s">
        <v>960</v>
      </c>
      <c r="B10563">
        <v>1996</v>
      </c>
      <c r="C10563">
        <v>7</v>
      </c>
      <c r="D10563" t="s">
        <v>17</v>
      </c>
      <c r="E10563" t="s">
        <v>32</v>
      </c>
      <c r="F10563" t="s">
        <v>961</v>
      </c>
      <c r="G10563" s="1">
        <v>35134.25</v>
      </c>
      <c r="H10563" t="s">
        <v>20</v>
      </c>
      <c r="I10563">
        <v>-24</v>
      </c>
      <c r="J10563">
        <v>173.9</v>
      </c>
      <c r="K10563">
        <v>30</v>
      </c>
      <c r="L10563">
        <v>997</v>
      </c>
      <c r="M10563" t="s">
        <v>910</v>
      </c>
      <c r="N10563">
        <v>17.815999999999999</v>
      </c>
      <c r="O10563">
        <v>21.927</v>
      </c>
      <c r="P10563" t="s">
        <v>22</v>
      </c>
      <c r="Q10563" s="2" t="str">
        <f>IF(K10563&gt;137,"H5",IF(K10563&gt;113,"H4",IF(K10563&gt;96,"H3",IF(K10563&gt;83,"H2",IF(K10563&gt;64,"H1",IF(K10563&gt;34,"TS","TD"))))))</f>
        <v>TD</v>
      </c>
    </row>
    <row r="10564" spans="1:17" x14ac:dyDescent="0.25">
      <c r="A10564" t="s">
        <v>960</v>
      </c>
      <c r="B10564">
        <v>1996</v>
      </c>
      <c r="C10564">
        <v>7</v>
      </c>
      <c r="D10564" t="s">
        <v>17</v>
      </c>
      <c r="E10564" t="s">
        <v>32</v>
      </c>
      <c r="F10564" t="s">
        <v>961</v>
      </c>
      <c r="G10564" s="1">
        <v>35134.5</v>
      </c>
      <c r="H10564" t="s">
        <v>20</v>
      </c>
      <c r="I10564">
        <v>-25</v>
      </c>
      <c r="J10564">
        <v>176.5</v>
      </c>
      <c r="K10564">
        <v>30</v>
      </c>
      <c r="L10564">
        <v>997</v>
      </c>
      <c r="M10564" t="s">
        <v>363</v>
      </c>
      <c r="N10564">
        <v>8.2349999999999994</v>
      </c>
      <c r="O10564">
        <v>11.823</v>
      </c>
      <c r="P10564" t="s">
        <v>22</v>
      </c>
      <c r="Q10564" s="2" t="str">
        <f>IF(K10564&gt;137,"H5",IF(K10564&gt;113,"H4",IF(K10564&gt;96,"H3",IF(K10564&gt;83,"H2",IF(K10564&gt;64,"H1",IF(K10564&gt;34,"TS","TD"))))))</f>
        <v>TD</v>
      </c>
    </row>
    <row r="10565" spans="1:17" x14ac:dyDescent="0.25">
      <c r="A10565" t="s">
        <v>960</v>
      </c>
      <c r="B10565">
        <v>1996</v>
      </c>
      <c r="C10565">
        <v>7</v>
      </c>
      <c r="D10565" t="s">
        <v>17</v>
      </c>
      <c r="E10565" t="s">
        <v>32</v>
      </c>
      <c r="F10565" t="s">
        <v>961</v>
      </c>
      <c r="G10565" s="1">
        <v>35134.75</v>
      </c>
      <c r="H10565" t="s">
        <v>20</v>
      </c>
      <c r="I10565">
        <v>-25.5</v>
      </c>
      <c r="J10565">
        <v>179.5</v>
      </c>
      <c r="K10565">
        <v>30</v>
      </c>
      <c r="L10565">
        <v>997</v>
      </c>
      <c r="M10565" t="s">
        <v>363</v>
      </c>
      <c r="N10565">
        <v>8.2349999999999994</v>
      </c>
      <c r="O10565">
        <v>11.823</v>
      </c>
      <c r="P10565" t="s">
        <v>22</v>
      </c>
      <c r="Q10565" s="2" t="str">
        <f>IF(K10565&gt;137,"H5",IF(K10565&gt;113,"H4",IF(K10565&gt;96,"H3",IF(K10565&gt;83,"H2",IF(K10565&gt;64,"H1",IF(K10565&gt;34,"TS","TD"))))))</f>
        <v>TD</v>
      </c>
    </row>
    <row r="10566" spans="1:17" x14ac:dyDescent="0.25">
      <c r="A10566" t="s">
        <v>960</v>
      </c>
      <c r="B10566">
        <v>1996</v>
      </c>
      <c r="C10566">
        <v>7</v>
      </c>
      <c r="D10566" t="s">
        <v>17</v>
      </c>
      <c r="E10566" t="s">
        <v>32</v>
      </c>
      <c r="F10566" t="s">
        <v>961</v>
      </c>
      <c r="G10566" s="1">
        <v>35135</v>
      </c>
      <c r="H10566" t="s">
        <v>20</v>
      </c>
      <c r="I10566">
        <v>-27.5</v>
      </c>
      <c r="J10566">
        <v>-176.5</v>
      </c>
      <c r="K10566">
        <v>30</v>
      </c>
      <c r="L10566">
        <v>997</v>
      </c>
      <c r="M10566" t="s">
        <v>363</v>
      </c>
      <c r="N10566">
        <v>8.2349999999999994</v>
      </c>
      <c r="O10566">
        <v>11.823</v>
      </c>
      <c r="P10566" t="s">
        <v>22</v>
      </c>
      <c r="Q10566" s="2" t="str">
        <f>IF(K10566&gt;137,"H5",IF(K10566&gt;113,"H4",IF(K10566&gt;96,"H3",IF(K10566&gt;83,"H2",IF(K10566&gt;64,"H1",IF(K10566&gt;34,"TS","TD"))))))</f>
        <v>TD</v>
      </c>
    </row>
    <row r="10567" spans="1:17" x14ac:dyDescent="0.25">
      <c r="A10567" t="s">
        <v>960</v>
      </c>
      <c r="B10567">
        <v>1996</v>
      </c>
      <c r="C10567">
        <v>7</v>
      </c>
      <c r="D10567" t="s">
        <v>17</v>
      </c>
      <c r="E10567" t="s">
        <v>32</v>
      </c>
      <c r="F10567" t="s">
        <v>961</v>
      </c>
      <c r="G10567" s="1">
        <v>35135.25</v>
      </c>
      <c r="H10567" t="s">
        <v>20</v>
      </c>
      <c r="I10567">
        <v>-28</v>
      </c>
      <c r="J10567">
        <v>-174</v>
      </c>
      <c r="K10567">
        <v>30</v>
      </c>
      <c r="L10567">
        <v>997</v>
      </c>
      <c r="M10567" t="s">
        <v>363</v>
      </c>
      <c r="N10567">
        <v>8.2349999999999994</v>
      </c>
      <c r="O10567">
        <v>11.823</v>
      </c>
      <c r="P10567" t="s">
        <v>22</v>
      </c>
      <c r="Q10567" s="2" t="str">
        <f>IF(K10567&gt;137,"H5",IF(K10567&gt;113,"H4",IF(K10567&gt;96,"H3",IF(K10567&gt;83,"H2",IF(K10567&gt;64,"H1",IF(K10567&gt;34,"TS","TD"))))))</f>
        <v>TD</v>
      </c>
    </row>
    <row r="10568" spans="1:17" x14ac:dyDescent="0.25">
      <c r="A10568" t="s">
        <v>960</v>
      </c>
      <c r="B10568">
        <v>1996</v>
      </c>
      <c r="C10568">
        <v>7</v>
      </c>
      <c r="D10568" t="s">
        <v>17</v>
      </c>
      <c r="E10568" t="s">
        <v>32</v>
      </c>
      <c r="F10568" t="s">
        <v>961</v>
      </c>
      <c r="G10568" s="1">
        <v>35135.5</v>
      </c>
      <c r="H10568" t="s">
        <v>20</v>
      </c>
      <c r="I10568">
        <v>-29</v>
      </c>
      <c r="J10568">
        <v>-169</v>
      </c>
      <c r="K10568">
        <v>30</v>
      </c>
      <c r="L10568">
        <v>997</v>
      </c>
      <c r="M10568" t="s">
        <v>363</v>
      </c>
      <c r="N10568">
        <v>8.2349999999999994</v>
      </c>
      <c r="O10568">
        <v>11.823</v>
      </c>
      <c r="P10568" t="s">
        <v>22</v>
      </c>
      <c r="Q10568" s="2" t="str">
        <f>IF(K10568&gt;137,"H5",IF(K10568&gt;113,"H4",IF(K10568&gt;96,"H3",IF(K10568&gt;83,"H2",IF(K10568&gt;64,"H1",IF(K10568&gt;34,"TS","TD"))))))</f>
        <v>TD</v>
      </c>
    </row>
    <row r="10569" spans="1:17" x14ac:dyDescent="0.25">
      <c r="A10569" t="s">
        <v>960</v>
      </c>
      <c r="B10569">
        <v>1996</v>
      </c>
      <c r="C10569">
        <v>7</v>
      </c>
      <c r="D10569" t="s">
        <v>17</v>
      </c>
      <c r="E10569" t="s">
        <v>32</v>
      </c>
      <c r="F10569" t="s">
        <v>961</v>
      </c>
      <c r="G10569" s="1">
        <v>35135.75</v>
      </c>
      <c r="H10569" t="s">
        <v>20</v>
      </c>
      <c r="I10569">
        <v>-30</v>
      </c>
      <c r="J10569">
        <v>-166</v>
      </c>
      <c r="K10569">
        <v>30</v>
      </c>
      <c r="L10569">
        <v>997</v>
      </c>
      <c r="M10569" t="s">
        <v>363</v>
      </c>
      <c r="N10569">
        <v>8.2349999999999994</v>
      </c>
      <c r="O10569">
        <v>11.823</v>
      </c>
      <c r="P10569" t="s">
        <v>22</v>
      </c>
      <c r="Q10569" s="2" t="str">
        <f>IF(K10569&gt;137,"H5",IF(K10569&gt;113,"H4",IF(K10569&gt;96,"H3",IF(K10569&gt;83,"H2",IF(K10569&gt;64,"H1",IF(K10569&gt;34,"TS","TD"))))))</f>
        <v>TD</v>
      </c>
    </row>
    <row r="10570" spans="1:17" x14ac:dyDescent="0.25">
      <c r="A10570" t="s">
        <v>962</v>
      </c>
      <c r="B10570">
        <v>1996</v>
      </c>
      <c r="C10570">
        <v>8</v>
      </c>
      <c r="D10570" t="s">
        <v>17</v>
      </c>
      <c r="E10570" t="s">
        <v>32</v>
      </c>
      <c r="F10570" t="s">
        <v>729</v>
      </c>
      <c r="G10570" s="1">
        <v>35145</v>
      </c>
      <c r="H10570" t="s">
        <v>20</v>
      </c>
      <c r="I10570">
        <v>-13</v>
      </c>
      <c r="J10570">
        <v>171</v>
      </c>
      <c r="K10570">
        <v>30</v>
      </c>
      <c r="L10570">
        <v>998</v>
      </c>
      <c r="M10570" t="s">
        <v>910</v>
      </c>
      <c r="N10570">
        <v>17.815999999999999</v>
      </c>
      <c r="O10570">
        <v>18.324000000000002</v>
      </c>
      <c r="P10570" t="s">
        <v>22</v>
      </c>
      <c r="Q10570" s="2" t="str">
        <f>IF(K10570&gt;137,"H5",IF(K10570&gt;113,"H4",IF(K10570&gt;96,"H3",IF(K10570&gt;83,"H2",IF(K10570&gt;64,"H1",IF(K10570&gt;34,"TS","TD"))))))</f>
        <v>TD</v>
      </c>
    </row>
    <row r="10571" spans="1:17" x14ac:dyDescent="0.25">
      <c r="A10571" t="s">
        <v>962</v>
      </c>
      <c r="B10571">
        <v>1996</v>
      </c>
      <c r="C10571">
        <v>8</v>
      </c>
      <c r="D10571" t="s">
        <v>17</v>
      </c>
      <c r="E10571" t="s">
        <v>32</v>
      </c>
      <c r="F10571" t="s">
        <v>729</v>
      </c>
      <c r="G10571" s="1">
        <v>35145.25</v>
      </c>
      <c r="H10571" t="s">
        <v>20</v>
      </c>
      <c r="I10571">
        <v>-13.1</v>
      </c>
      <c r="J10571">
        <v>170.8</v>
      </c>
      <c r="K10571">
        <v>30</v>
      </c>
      <c r="L10571">
        <v>998</v>
      </c>
      <c r="M10571" t="s">
        <v>910</v>
      </c>
      <c r="N10571">
        <v>17.815999999999999</v>
      </c>
      <c r="O10571">
        <v>18.324000000000002</v>
      </c>
      <c r="P10571" t="s">
        <v>22</v>
      </c>
      <c r="Q10571" s="2" t="str">
        <f>IF(K10571&gt;137,"H5",IF(K10571&gt;113,"H4",IF(K10571&gt;96,"H3",IF(K10571&gt;83,"H2",IF(K10571&gt;64,"H1",IF(K10571&gt;34,"TS","TD"))))))</f>
        <v>TD</v>
      </c>
    </row>
    <row r="10572" spans="1:17" x14ac:dyDescent="0.25">
      <c r="A10572" t="s">
        <v>962</v>
      </c>
      <c r="B10572">
        <v>1996</v>
      </c>
      <c r="C10572">
        <v>8</v>
      </c>
      <c r="D10572" t="s">
        <v>17</v>
      </c>
      <c r="E10572" t="s">
        <v>32</v>
      </c>
      <c r="F10572" t="s">
        <v>729</v>
      </c>
      <c r="G10572" s="1">
        <v>35145.5</v>
      </c>
      <c r="H10572" t="s">
        <v>20</v>
      </c>
      <c r="I10572">
        <v>-13.1</v>
      </c>
      <c r="J10572">
        <v>170.5</v>
      </c>
      <c r="K10572">
        <v>30</v>
      </c>
      <c r="L10572">
        <v>997</v>
      </c>
      <c r="M10572" t="s">
        <v>910</v>
      </c>
      <c r="N10572">
        <v>17.815999999999999</v>
      </c>
      <c r="O10572">
        <v>21.927</v>
      </c>
      <c r="P10572" t="s">
        <v>22</v>
      </c>
      <c r="Q10572" s="2" t="str">
        <f>IF(K10572&gt;137,"H5",IF(K10572&gt;113,"H4",IF(K10572&gt;96,"H3",IF(K10572&gt;83,"H2",IF(K10572&gt;64,"H1",IF(K10572&gt;34,"TS","TD"))))))</f>
        <v>TD</v>
      </c>
    </row>
    <row r="10573" spans="1:17" x14ac:dyDescent="0.25">
      <c r="A10573" t="s">
        <v>962</v>
      </c>
      <c r="B10573">
        <v>1996</v>
      </c>
      <c r="C10573">
        <v>8</v>
      </c>
      <c r="D10573" t="s">
        <v>17</v>
      </c>
      <c r="E10573" t="s">
        <v>32</v>
      </c>
      <c r="F10573" t="s">
        <v>729</v>
      </c>
      <c r="G10573" s="1">
        <v>35145.75</v>
      </c>
      <c r="H10573" t="s">
        <v>20</v>
      </c>
      <c r="I10573">
        <v>-13.1</v>
      </c>
      <c r="J10573">
        <v>170.3</v>
      </c>
      <c r="K10573">
        <v>30</v>
      </c>
      <c r="L10573">
        <v>997</v>
      </c>
      <c r="M10573" t="s">
        <v>910</v>
      </c>
      <c r="N10573">
        <v>17.815999999999999</v>
      </c>
      <c r="O10573">
        <v>21.927</v>
      </c>
      <c r="P10573" t="s">
        <v>22</v>
      </c>
      <c r="Q10573" s="2" t="str">
        <f>IF(K10573&gt;137,"H5",IF(K10573&gt;113,"H4",IF(K10573&gt;96,"H3",IF(K10573&gt;83,"H2",IF(K10573&gt;64,"H1",IF(K10573&gt;34,"TS","TD"))))))</f>
        <v>TD</v>
      </c>
    </row>
    <row r="10574" spans="1:17" x14ac:dyDescent="0.25">
      <c r="A10574" t="s">
        <v>962</v>
      </c>
      <c r="B10574">
        <v>1996</v>
      </c>
      <c r="C10574">
        <v>8</v>
      </c>
      <c r="D10574" t="s">
        <v>17</v>
      </c>
      <c r="E10574" t="s">
        <v>32</v>
      </c>
      <c r="F10574" t="s">
        <v>729</v>
      </c>
      <c r="G10574" s="1">
        <v>35146</v>
      </c>
      <c r="H10574" t="s">
        <v>20</v>
      </c>
      <c r="I10574">
        <v>-13</v>
      </c>
      <c r="J10574">
        <v>170</v>
      </c>
      <c r="K10574">
        <v>30</v>
      </c>
      <c r="L10574">
        <v>997</v>
      </c>
      <c r="M10574" t="s">
        <v>910</v>
      </c>
      <c r="N10574">
        <v>17.815999999999999</v>
      </c>
      <c r="O10574">
        <v>21.927</v>
      </c>
      <c r="P10574" t="s">
        <v>22</v>
      </c>
      <c r="Q10574" s="2" t="str">
        <f>IF(K10574&gt;137,"H5",IF(K10574&gt;113,"H4",IF(K10574&gt;96,"H3",IF(K10574&gt;83,"H2",IF(K10574&gt;64,"H1",IF(K10574&gt;34,"TS","TD"))))))</f>
        <v>TD</v>
      </c>
    </row>
    <row r="10575" spans="1:17" x14ac:dyDescent="0.25">
      <c r="A10575" t="s">
        <v>962</v>
      </c>
      <c r="B10575">
        <v>1996</v>
      </c>
      <c r="C10575">
        <v>8</v>
      </c>
      <c r="D10575" t="s">
        <v>17</v>
      </c>
      <c r="E10575" t="s">
        <v>32</v>
      </c>
      <c r="F10575" t="s">
        <v>729</v>
      </c>
      <c r="G10575" s="1">
        <v>35146.25</v>
      </c>
      <c r="H10575" t="s">
        <v>20</v>
      </c>
      <c r="I10575">
        <v>-12.9</v>
      </c>
      <c r="J10575">
        <v>169.5</v>
      </c>
      <c r="K10575">
        <v>30</v>
      </c>
      <c r="L10575">
        <v>997</v>
      </c>
      <c r="M10575" t="s">
        <v>910</v>
      </c>
      <c r="N10575">
        <v>17.815999999999999</v>
      </c>
      <c r="O10575">
        <v>21.927</v>
      </c>
      <c r="P10575" t="s">
        <v>22</v>
      </c>
      <c r="Q10575" s="2" t="str">
        <f>IF(K10575&gt;137,"H5",IF(K10575&gt;113,"H4",IF(K10575&gt;96,"H3",IF(K10575&gt;83,"H2",IF(K10575&gt;64,"H1",IF(K10575&gt;34,"TS","TD"))))))</f>
        <v>TD</v>
      </c>
    </row>
    <row r="10576" spans="1:17" x14ac:dyDescent="0.25">
      <c r="A10576" t="s">
        <v>962</v>
      </c>
      <c r="B10576">
        <v>1996</v>
      </c>
      <c r="C10576">
        <v>8</v>
      </c>
      <c r="D10576" t="s">
        <v>17</v>
      </c>
      <c r="E10576" t="s">
        <v>32</v>
      </c>
      <c r="F10576" t="s">
        <v>729</v>
      </c>
      <c r="G10576" s="1">
        <v>35146.5</v>
      </c>
      <c r="H10576" t="s">
        <v>20</v>
      </c>
      <c r="I10576">
        <v>-13</v>
      </c>
      <c r="J10576">
        <v>169</v>
      </c>
      <c r="K10576">
        <v>35</v>
      </c>
      <c r="L10576">
        <v>996</v>
      </c>
      <c r="M10576" t="s">
        <v>910</v>
      </c>
      <c r="N10576">
        <v>29.41</v>
      </c>
      <c r="O10576">
        <v>27.849</v>
      </c>
      <c r="P10576" t="s">
        <v>22</v>
      </c>
      <c r="Q10576" s="2" t="str">
        <f>IF(K10576&gt;137,"H5",IF(K10576&gt;113,"H4",IF(K10576&gt;96,"H3",IF(K10576&gt;83,"H2",IF(K10576&gt;64,"H1",IF(K10576&gt;34,"TS","TD"))))))</f>
        <v>TS</v>
      </c>
    </row>
    <row r="10577" spans="1:17" x14ac:dyDescent="0.25">
      <c r="A10577" t="s">
        <v>962</v>
      </c>
      <c r="B10577">
        <v>1996</v>
      </c>
      <c r="C10577">
        <v>8</v>
      </c>
      <c r="D10577" t="s">
        <v>17</v>
      </c>
      <c r="E10577" t="s">
        <v>32</v>
      </c>
      <c r="F10577" t="s">
        <v>729</v>
      </c>
      <c r="G10577" s="1">
        <v>35146.75</v>
      </c>
      <c r="H10577" t="s">
        <v>20</v>
      </c>
      <c r="I10577">
        <v>-13.5</v>
      </c>
      <c r="J10577">
        <v>168.8</v>
      </c>
      <c r="K10577">
        <v>35</v>
      </c>
      <c r="L10577">
        <v>996</v>
      </c>
      <c r="M10577" t="s">
        <v>910</v>
      </c>
      <c r="N10577">
        <v>29.41</v>
      </c>
      <c r="O10577">
        <v>27.849</v>
      </c>
      <c r="P10577" t="s">
        <v>22</v>
      </c>
      <c r="Q10577" s="2" t="str">
        <f>IF(K10577&gt;137,"H5",IF(K10577&gt;113,"H4",IF(K10577&gt;96,"H3",IF(K10577&gt;83,"H2",IF(K10577&gt;64,"H1",IF(K10577&gt;34,"TS","TD"))))))</f>
        <v>TS</v>
      </c>
    </row>
    <row r="10578" spans="1:17" x14ac:dyDescent="0.25">
      <c r="A10578" t="s">
        <v>962</v>
      </c>
      <c r="B10578">
        <v>1996</v>
      </c>
      <c r="C10578">
        <v>8</v>
      </c>
      <c r="D10578" t="s">
        <v>17</v>
      </c>
      <c r="E10578" t="s">
        <v>32</v>
      </c>
      <c r="F10578" t="s">
        <v>729</v>
      </c>
      <c r="G10578" s="1">
        <v>35147</v>
      </c>
      <c r="H10578" t="s">
        <v>20</v>
      </c>
      <c r="I10578">
        <v>-14.2</v>
      </c>
      <c r="J10578">
        <v>168.7</v>
      </c>
      <c r="K10578">
        <v>35</v>
      </c>
      <c r="L10578">
        <v>996</v>
      </c>
      <c r="M10578" t="s">
        <v>910</v>
      </c>
      <c r="N10578">
        <v>29.41</v>
      </c>
      <c r="O10578">
        <v>27.849</v>
      </c>
      <c r="P10578" t="s">
        <v>22</v>
      </c>
      <c r="Q10578" s="2" t="str">
        <f>IF(K10578&gt;137,"H5",IF(K10578&gt;113,"H4",IF(K10578&gt;96,"H3",IF(K10578&gt;83,"H2",IF(K10578&gt;64,"H1",IF(K10578&gt;34,"TS","TD"))))))</f>
        <v>TS</v>
      </c>
    </row>
    <row r="10579" spans="1:17" x14ac:dyDescent="0.25">
      <c r="A10579" t="s">
        <v>962</v>
      </c>
      <c r="B10579">
        <v>1996</v>
      </c>
      <c r="C10579">
        <v>8</v>
      </c>
      <c r="D10579" t="s">
        <v>17</v>
      </c>
      <c r="E10579" t="s">
        <v>32</v>
      </c>
      <c r="F10579" t="s">
        <v>729</v>
      </c>
      <c r="G10579" s="1">
        <v>35147.25</v>
      </c>
      <c r="H10579" t="s">
        <v>20</v>
      </c>
      <c r="I10579">
        <v>-14.5</v>
      </c>
      <c r="J10579">
        <v>168.7</v>
      </c>
      <c r="K10579">
        <v>35</v>
      </c>
      <c r="L10579">
        <v>996</v>
      </c>
      <c r="M10579" t="s">
        <v>910</v>
      </c>
      <c r="N10579">
        <v>29.41</v>
      </c>
      <c r="O10579">
        <v>27.849</v>
      </c>
      <c r="P10579" t="s">
        <v>22</v>
      </c>
      <c r="Q10579" s="2" t="str">
        <f>IF(K10579&gt;137,"H5",IF(K10579&gt;113,"H4",IF(K10579&gt;96,"H3",IF(K10579&gt;83,"H2",IF(K10579&gt;64,"H1",IF(K10579&gt;34,"TS","TD"))))))</f>
        <v>TS</v>
      </c>
    </row>
    <row r="10580" spans="1:17" x14ac:dyDescent="0.25">
      <c r="A10580" t="s">
        <v>962</v>
      </c>
      <c r="B10580">
        <v>1996</v>
      </c>
      <c r="C10580">
        <v>8</v>
      </c>
      <c r="D10580" t="s">
        <v>17</v>
      </c>
      <c r="E10580" t="s">
        <v>32</v>
      </c>
      <c r="F10580" t="s">
        <v>729</v>
      </c>
      <c r="G10580" s="1">
        <v>35147.5</v>
      </c>
      <c r="H10580" t="s">
        <v>20</v>
      </c>
      <c r="I10580">
        <v>-14.8</v>
      </c>
      <c r="J10580">
        <v>168.6</v>
      </c>
      <c r="K10580">
        <v>35</v>
      </c>
      <c r="L10580">
        <v>995</v>
      </c>
      <c r="M10580" t="s">
        <v>910</v>
      </c>
      <c r="N10580">
        <v>29.41</v>
      </c>
      <c r="O10580">
        <v>29.748999999999999</v>
      </c>
      <c r="P10580" t="s">
        <v>22</v>
      </c>
      <c r="Q10580" s="2" t="str">
        <f>IF(K10580&gt;137,"H5",IF(K10580&gt;113,"H4",IF(K10580&gt;96,"H3",IF(K10580&gt;83,"H2",IF(K10580&gt;64,"H1",IF(K10580&gt;34,"TS","TD"))))))</f>
        <v>TS</v>
      </c>
    </row>
    <row r="10581" spans="1:17" x14ac:dyDescent="0.25">
      <c r="A10581" t="s">
        <v>962</v>
      </c>
      <c r="B10581">
        <v>1996</v>
      </c>
      <c r="C10581">
        <v>8</v>
      </c>
      <c r="D10581" t="s">
        <v>17</v>
      </c>
      <c r="E10581" t="s">
        <v>32</v>
      </c>
      <c r="F10581" t="s">
        <v>729</v>
      </c>
      <c r="G10581" s="1">
        <v>35147.75</v>
      </c>
      <c r="H10581" t="s">
        <v>20</v>
      </c>
      <c r="I10581">
        <v>-15.1</v>
      </c>
      <c r="J10581">
        <v>168.5</v>
      </c>
      <c r="K10581">
        <v>35</v>
      </c>
      <c r="L10581">
        <v>995</v>
      </c>
      <c r="M10581" t="s">
        <v>910</v>
      </c>
      <c r="N10581">
        <v>29.41</v>
      </c>
      <c r="O10581">
        <v>29.748999999999999</v>
      </c>
      <c r="P10581" t="s">
        <v>22</v>
      </c>
      <c r="Q10581" s="2" t="str">
        <f>IF(K10581&gt;137,"H5",IF(K10581&gt;113,"H4",IF(K10581&gt;96,"H3",IF(K10581&gt;83,"H2",IF(K10581&gt;64,"H1",IF(K10581&gt;34,"TS","TD"))))))</f>
        <v>TS</v>
      </c>
    </row>
    <row r="10582" spans="1:17" x14ac:dyDescent="0.25">
      <c r="A10582" t="s">
        <v>962</v>
      </c>
      <c r="B10582">
        <v>1996</v>
      </c>
      <c r="C10582">
        <v>8</v>
      </c>
      <c r="D10582" t="s">
        <v>17</v>
      </c>
      <c r="E10582" t="s">
        <v>32</v>
      </c>
      <c r="F10582" t="s">
        <v>729</v>
      </c>
      <c r="G10582" s="1">
        <v>35148</v>
      </c>
      <c r="H10582" t="s">
        <v>20</v>
      </c>
      <c r="I10582">
        <v>-15.4</v>
      </c>
      <c r="J10582">
        <v>168.5</v>
      </c>
      <c r="K10582">
        <v>40</v>
      </c>
      <c r="L10582">
        <v>990</v>
      </c>
      <c r="M10582" t="s">
        <v>910</v>
      </c>
      <c r="N10582">
        <v>39.771000000000001</v>
      </c>
      <c r="O10582">
        <v>41.088999999999999</v>
      </c>
      <c r="P10582" t="s">
        <v>22</v>
      </c>
      <c r="Q10582" s="2" t="str">
        <f>IF(K10582&gt;137,"H5",IF(K10582&gt;113,"H4",IF(K10582&gt;96,"H3",IF(K10582&gt;83,"H2",IF(K10582&gt;64,"H1",IF(K10582&gt;34,"TS","TD"))))))</f>
        <v>TS</v>
      </c>
    </row>
    <row r="10583" spans="1:17" x14ac:dyDescent="0.25">
      <c r="A10583" t="s">
        <v>962</v>
      </c>
      <c r="B10583">
        <v>1996</v>
      </c>
      <c r="C10583">
        <v>8</v>
      </c>
      <c r="D10583" t="s">
        <v>17</v>
      </c>
      <c r="E10583" t="s">
        <v>32</v>
      </c>
      <c r="F10583" t="s">
        <v>729</v>
      </c>
      <c r="G10583" s="1">
        <v>35148.25</v>
      </c>
      <c r="H10583" t="s">
        <v>20</v>
      </c>
      <c r="I10583">
        <v>-16</v>
      </c>
      <c r="J10583">
        <v>168</v>
      </c>
      <c r="K10583">
        <v>45</v>
      </c>
      <c r="L10583">
        <v>987</v>
      </c>
      <c r="M10583" t="s">
        <v>910</v>
      </c>
      <c r="N10583">
        <v>48.106999999999999</v>
      </c>
      <c r="O10583">
        <v>49.106000000000002</v>
      </c>
      <c r="P10583" t="s">
        <v>22</v>
      </c>
      <c r="Q10583" s="2" t="str">
        <f>IF(K10583&gt;137,"H5",IF(K10583&gt;113,"H4",IF(K10583&gt;96,"H3",IF(K10583&gt;83,"H2",IF(K10583&gt;64,"H1",IF(K10583&gt;34,"TS","TD"))))))</f>
        <v>TS</v>
      </c>
    </row>
    <row r="10584" spans="1:17" x14ac:dyDescent="0.25">
      <c r="A10584" t="s">
        <v>962</v>
      </c>
      <c r="B10584">
        <v>1996</v>
      </c>
      <c r="C10584">
        <v>8</v>
      </c>
      <c r="D10584" t="s">
        <v>17</v>
      </c>
      <c r="E10584" t="s">
        <v>32</v>
      </c>
      <c r="F10584" t="s">
        <v>729</v>
      </c>
      <c r="G10584" s="1">
        <v>35148.5</v>
      </c>
      <c r="H10584" t="s">
        <v>20</v>
      </c>
      <c r="I10584">
        <v>-16.2</v>
      </c>
      <c r="J10584">
        <v>167.5</v>
      </c>
      <c r="K10584">
        <v>45</v>
      </c>
      <c r="L10584">
        <v>987</v>
      </c>
      <c r="M10584" t="s">
        <v>910</v>
      </c>
      <c r="N10584">
        <v>48.106999999999999</v>
      </c>
      <c r="O10584">
        <v>49.106000000000002</v>
      </c>
      <c r="P10584" t="s">
        <v>22</v>
      </c>
      <c r="Q10584" s="2" t="str">
        <f>IF(K10584&gt;137,"H5",IF(K10584&gt;113,"H4",IF(K10584&gt;96,"H3",IF(K10584&gt;83,"H2",IF(K10584&gt;64,"H1",IF(K10584&gt;34,"TS","TD"))))))</f>
        <v>TS</v>
      </c>
    </row>
    <row r="10585" spans="1:17" x14ac:dyDescent="0.25">
      <c r="A10585" t="s">
        <v>962</v>
      </c>
      <c r="B10585">
        <v>1996</v>
      </c>
      <c r="C10585">
        <v>8</v>
      </c>
      <c r="D10585" t="s">
        <v>17</v>
      </c>
      <c r="E10585" t="s">
        <v>32</v>
      </c>
      <c r="F10585" t="s">
        <v>729</v>
      </c>
      <c r="G10585" s="1">
        <v>35148.75</v>
      </c>
      <c r="H10585" t="s">
        <v>20</v>
      </c>
      <c r="I10585">
        <v>-16.5</v>
      </c>
      <c r="J10585">
        <v>166.8</v>
      </c>
      <c r="K10585">
        <v>50</v>
      </c>
      <c r="L10585">
        <v>985</v>
      </c>
      <c r="M10585" t="s">
        <v>910</v>
      </c>
      <c r="N10585">
        <v>54.447000000000003</v>
      </c>
      <c r="O10585">
        <v>55.222999999999999</v>
      </c>
      <c r="P10585" t="s">
        <v>22</v>
      </c>
      <c r="Q10585" s="2" t="str">
        <f>IF(K10585&gt;137,"H5",IF(K10585&gt;113,"H4",IF(K10585&gt;96,"H3",IF(K10585&gt;83,"H2",IF(K10585&gt;64,"H1",IF(K10585&gt;34,"TS","TD"))))))</f>
        <v>TS</v>
      </c>
    </row>
    <row r="10586" spans="1:17" x14ac:dyDescent="0.25">
      <c r="A10586" t="s">
        <v>962</v>
      </c>
      <c r="B10586">
        <v>1996</v>
      </c>
      <c r="C10586">
        <v>8</v>
      </c>
      <c r="D10586" t="s">
        <v>17</v>
      </c>
      <c r="E10586" t="s">
        <v>32</v>
      </c>
      <c r="F10586" t="s">
        <v>729</v>
      </c>
      <c r="G10586" s="1">
        <v>35149</v>
      </c>
      <c r="H10586" t="s">
        <v>20</v>
      </c>
      <c r="I10586">
        <v>-17.100000000000001</v>
      </c>
      <c r="J10586">
        <v>166</v>
      </c>
      <c r="K10586">
        <v>55</v>
      </c>
      <c r="L10586">
        <v>980</v>
      </c>
      <c r="M10586" t="s">
        <v>910</v>
      </c>
      <c r="N10586">
        <v>63.399000000000001</v>
      </c>
      <c r="O10586">
        <v>63.017000000000003</v>
      </c>
      <c r="P10586" t="s">
        <v>22</v>
      </c>
      <c r="Q10586" s="2" t="str">
        <f>IF(K10586&gt;137,"H5",IF(K10586&gt;113,"H4",IF(K10586&gt;96,"H3",IF(K10586&gt;83,"H2",IF(K10586&gt;64,"H1",IF(K10586&gt;34,"TS","TD"))))))</f>
        <v>TS</v>
      </c>
    </row>
    <row r="10587" spans="1:17" x14ac:dyDescent="0.25">
      <c r="A10587" t="s">
        <v>962</v>
      </c>
      <c r="B10587">
        <v>1996</v>
      </c>
      <c r="C10587">
        <v>8</v>
      </c>
      <c r="D10587" t="s">
        <v>17</v>
      </c>
      <c r="E10587" t="s">
        <v>32</v>
      </c>
      <c r="F10587" t="s">
        <v>729</v>
      </c>
      <c r="G10587" s="1">
        <v>35149.25</v>
      </c>
      <c r="H10587" t="s">
        <v>20</v>
      </c>
      <c r="I10587">
        <v>-17.399999999999999</v>
      </c>
      <c r="J10587">
        <v>165.1</v>
      </c>
      <c r="K10587">
        <v>60</v>
      </c>
      <c r="L10587">
        <v>975</v>
      </c>
      <c r="M10587" t="s">
        <v>910</v>
      </c>
      <c r="N10587">
        <v>68.301000000000002</v>
      </c>
      <c r="O10587">
        <v>68.575000000000003</v>
      </c>
      <c r="P10587" t="s">
        <v>22</v>
      </c>
      <c r="Q10587" s="2" t="str">
        <f>IF(K10587&gt;137,"H5",IF(K10587&gt;113,"H4",IF(K10587&gt;96,"H3",IF(K10587&gt;83,"H2",IF(K10587&gt;64,"H1",IF(K10587&gt;34,"TS","TD"))))))</f>
        <v>TS</v>
      </c>
    </row>
    <row r="10588" spans="1:17" x14ac:dyDescent="0.25">
      <c r="A10588" t="s">
        <v>962</v>
      </c>
      <c r="B10588">
        <v>1996</v>
      </c>
      <c r="C10588">
        <v>8</v>
      </c>
      <c r="D10588" t="s">
        <v>17</v>
      </c>
      <c r="E10588" t="s">
        <v>32</v>
      </c>
      <c r="F10588" t="s">
        <v>729</v>
      </c>
      <c r="G10588" s="1">
        <v>35149.5</v>
      </c>
      <c r="H10588" t="s">
        <v>20</v>
      </c>
      <c r="I10588">
        <v>-17.600000000000001</v>
      </c>
      <c r="J10588">
        <v>164.5</v>
      </c>
      <c r="K10588">
        <v>65</v>
      </c>
      <c r="L10588">
        <v>970</v>
      </c>
      <c r="M10588" t="s">
        <v>910</v>
      </c>
      <c r="N10588">
        <v>73.643000000000001</v>
      </c>
      <c r="O10588">
        <v>74.944000000000003</v>
      </c>
      <c r="P10588" t="s">
        <v>22</v>
      </c>
      <c r="Q10588" s="2" t="str">
        <f>IF(K10588&gt;137,"H5",IF(K10588&gt;113,"H4",IF(K10588&gt;96,"H3",IF(K10588&gt;83,"H2",IF(K10588&gt;64,"H1",IF(K10588&gt;34,"TS","TD"))))))</f>
        <v>H1</v>
      </c>
    </row>
    <row r="10589" spans="1:17" x14ac:dyDescent="0.25">
      <c r="A10589" t="s">
        <v>962</v>
      </c>
      <c r="B10589">
        <v>1996</v>
      </c>
      <c r="C10589">
        <v>8</v>
      </c>
      <c r="D10589" t="s">
        <v>17</v>
      </c>
      <c r="E10589" t="s">
        <v>32</v>
      </c>
      <c r="F10589" t="s">
        <v>729</v>
      </c>
      <c r="G10589" s="1">
        <v>35149.75</v>
      </c>
      <c r="H10589" t="s">
        <v>20</v>
      </c>
      <c r="I10589">
        <v>-17.8</v>
      </c>
      <c r="J10589">
        <v>164.2</v>
      </c>
      <c r="K10589">
        <v>70</v>
      </c>
      <c r="L10589">
        <v>965</v>
      </c>
      <c r="M10589" t="s">
        <v>910</v>
      </c>
      <c r="N10589">
        <v>78.308999999999997</v>
      </c>
      <c r="O10589">
        <v>79.665000000000006</v>
      </c>
      <c r="P10589" t="s">
        <v>22</v>
      </c>
      <c r="Q10589" s="2" t="str">
        <f>IF(K10589&gt;137,"H5",IF(K10589&gt;113,"H4",IF(K10589&gt;96,"H3",IF(K10589&gt;83,"H2",IF(K10589&gt;64,"H1",IF(K10589&gt;34,"TS","TD"))))))</f>
        <v>H1</v>
      </c>
    </row>
    <row r="10590" spans="1:17" x14ac:dyDescent="0.25">
      <c r="A10590" t="s">
        <v>962</v>
      </c>
      <c r="B10590">
        <v>1996</v>
      </c>
      <c r="C10590">
        <v>8</v>
      </c>
      <c r="D10590" t="s">
        <v>17</v>
      </c>
      <c r="E10590" t="s">
        <v>32</v>
      </c>
      <c r="F10590" t="s">
        <v>729</v>
      </c>
      <c r="G10590" s="1">
        <v>35150</v>
      </c>
      <c r="H10590" t="s">
        <v>20</v>
      </c>
      <c r="I10590">
        <v>-18.2</v>
      </c>
      <c r="J10590">
        <v>164.3</v>
      </c>
      <c r="K10590">
        <v>70</v>
      </c>
      <c r="L10590">
        <v>965</v>
      </c>
      <c r="M10590" t="s">
        <v>910</v>
      </c>
      <c r="N10590">
        <v>78.308999999999997</v>
      </c>
      <c r="O10590">
        <v>79.665000000000006</v>
      </c>
      <c r="P10590" t="s">
        <v>22</v>
      </c>
      <c r="Q10590" s="2" t="str">
        <f>IF(K10590&gt;137,"H5",IF(K10590&gt;113,"H4",IF(K10590&gt;96,"H3",IF(K10590&gt;83,"H2",IF(K10590&gt;64,"H1",IF(K10590&gt;34,"TS","TD"))))))</f>
        <v>H1</v>
      </c>
    </row>
    <row r="10591" spans="1:17" x14ac:dyDescent="0.25">
      <c r="A10591" t="s">
        <v>962</v>
      </c>
      <c r="B10591">
        <v>1996</v>
      </c>
      <c r="C10591">
        <v>8</v>
      </c>
      <c r="D10591" t="s">
        <v>17</v>
      </c>
      <c r="E10591" t="s">
        <v>32</v>
      </c>
      <c r="F10591" t="s">
        <v>729</v>
      </c>
      <c r="G10591" s="1">
        <v>35150.25</v>
      </c>
      <c r="H10591" t="s">
        <v>20</v>
      </c>
      <c r="I10591">
        <v>-18.399999999999999</v>
      </c>
      <c r="J10591">
        <v>164.3</v>
      </c>
      <c r="K10591">
        <v>75</v>
      </c>
      <c r="L10591">
        <v>960</v>
      </c>
      <c r="M10591" t="s">
        <v>910</v>
      </c>
      <c r="N10591">
        <v>81.302999999999997</v>
      </c>
      <c r="O10591">
        <v>83.212000000000003</v>
      </c>
      <c r="P10591" t="s">
        <v>22</v>
      </c>
      <c r="Q10591" s="2" t="str">
        <f>IF(K10591&gt;137,"H5",IF(K10591&gt;113,"H4",IF(K10591&gt;96,"H3",IF(K10591&gt;83,"H2",IF(K10591&gt;64,"H1",IF(K10591&gt;34,"TS","TD"))))))</f>
        <v>H1</v>
      </c>
    </row>
    <row r="10592" spans="1:17" x14ac:dyDescent="0.25">
      <c r="A10592" t="s">
        <v>962</v>
      </c>
      <c r="B10592">
        <v>1996</v>
      </c>
      <c r="C10592">
        <v>8</v>
      </c>
      <c r="D10592" t="s">
        <v>17</v>
      </c>
      <c r="E10592" t="s">
        <v>32</v>
      </c>
      <c r="F10592" t="s">
        <v>729</v>
      </c>
      <c r="G10592" s="1">
        <v>35150.5</v>
      </c>
      <c r="H10592" t="s">
        <v>20</v>
      </c>
      <c r="I10592">
        <v>-18.899999999999999</v>
      </c>
      <c r="J10592">
        <v>164.4</v>
      </c>
      <c r="K10592">
        <v>80</v>
      </c>
      <c r="L10592">
        <v>955</v>
      </c>
      <c r="M10592" t="s">
        <v>910</v>
      </c>
      <c r="N10592">
        <v>83.885999999999996</v>
      </c>
      <c r="O10592">
        <v>86.62</v>
      </c>
      <c r="P10592" t="s">
        <v>22</v>
      </c>
      <c r="Q10592" s="2" t="str">
        <f>IF(K10592&gt;137,"H5",IF(K10592&gt;113,"H4",IF(K10592&gt;96,"H3",IF(K10592&gt;83,"H2",IF(K10592&gt;64,"H1",IF(K10592&gt;34,"TS","TD"))))))</f>
        <v>H1</v>
      </c>
    </row>
    <row r="10593" spans="1:17" x14ac:dyDescent="0.25">
      <c r="A10593" t="s">
        <v>962</v>
      </c>
      <c r="B10593">
        <v>1996</v>
      </c>
      <c r="C10593">
        <v>8</v>
      </c>
      <c r="D10593" t="s">
        <v>17</v>
      </c>
      <c r="E10593" t="s">
        <v>32</v>
      </c>
      <c r="F10593" t="s">
        <v>729</v>
      </c>
      <c r="G10593" s="1">
        <v>35150.75</v>
      </c>
      <c r="H10593" t="s">
        <v>20</v>
      </c>
      <c r="I10593">
        <v>-19.8</v>
      </c>
      <c r="J10593">
        <v>164.8</v>
      </c>
      <c r="K10593">
        <v>85</v>
      </c>
      <c r="L10593">
        <v>945</v>
      </c>
      <c r="M10593" t="s">
        <v>910</v>
      </c>
      <c r="N10593">
        <v>88.757999999999996</v>
      </c>
      <c r="O10593">
        <v>90.725999999999999</v>
      </c>
      <c r="P10593" t="s">
        <v>22</v>
      </c>
      <c r="Q10593" s="2" t="str">
        <f>IF(K10593&gt;137,"H5",IF(K10593&gt;113,"H4",IF(K10593&gt;96,"H3",IF(K10593&gt;83,"H2",IF(K10593&gt;64,"H1",IF(K10593&gt;34,"TS","TD"))))))</f>
        <v>H2</v>
      </c>
    </row>
    <row r="10594" spans="1:17" x14ac:dyDescent="0.25">
      <c r="A10594" t="s">
        <v>962</v>
      </c>
      <c r="B10594">
        <v>1996</v>
      </c>
      <c r="C10594">
        <v>8</v>
      </c>
      <c r="D10594" t="s">
        <v>17</v>
      </c>
      <c r="E10594" t="s">
        <v>32</v>
      </c>
      <c r="F10594" t="s">
        <v>729</v>
      </c>
      <c r="G10594" s="1">
        <v>35151</v>
      </c>
      <c r="H10594" t="s">
        <v>20</v>
      </c>
      <c r="I10594">
        <v>-20.7</v>
      </c>
      <c r="J10594">
        <v>165</v>
      </c>
      <c r="K10594">
        <v>90</v>
      </c>
      <c r="L10594">
        <v>940</v>
      </c>
      <c r="M10594" t="s">
        <v>910</v>
      </c>
      <c r="N10594">
        <v>90.460999999999999</v>
      </c>
      <c r="O10594">
        <v>92.597999999999999</v>
      </c>
      <c r="P10594" t="s">
        <v>22</v>
      </c>
      <c r="Q10594" s="2" t="str">
        <f>IF(K10594&gt;137,"H5",IF(K10594&gt;113,"H4",IF(K10594&gt;96,"H3",IF(K10594&gt;83,"H2",IF(K10594&gt;64,"H1",IF(K10594&gt;34,"TS","TD"))))))</f>
        <v>H2</v>
      </c>
    </row>
    <row r="10595" spans="1:17" x14ac:dyDescent="0.25">
      <c r="A10595" t="s">
        <v>962</v>
      </c>
      <c r="B10595">
        <v>1996</v>
      </c>
      <c r="C10595">
        <v>8</v>
      </c>
      <c r="D10595" t="s">
        <v>17</v>
      </c>
      <c r="E10595" t="s">
        <v>32</v>
      </c>
      <c r="F10595" t="s">
        <v>729</v>
      </c>
      <c r="G10595" s="1">
        <v>35151.25</v>
      </c>
      <c r="H10595" t="s">
        <v>20</v>
      </c>
      <c r="I10595">
        <v>-22.3</v>
      </c>
      <c r="J10595">
        <v>165.8</v>
      </c>
      <c r="K10595">
        <v>90</v>
      </c>
      <c r="L10595">
        <v>935</v>
      </c>
      <c r="M10595" t="s">
        <v>910</v>
      </c>
      <c r="N10595">
        <v>90.460999999999999</v>
      </c>
      <c r="O10595">
        <v>94.552999999999997</v>
      </c>
      <c r="P10595" t="s">
        <v>22</v>
      </c>
      <c r="Q10595" s="2" t="str">
        <f>IF(K10595&gt;137,"H5",IF(K10595&gt;113,"H4",IF(K10595&gt;96,"H3",IF(K10595&gt;83,"H2",IF(K10595&gt;64,"H1",IF(K10595&gt;34,"TS","TD"))))))</f>
        <v>H2</v>
      </c>
    </row>
    <row r="10596" spans="1:17" x14ac:dyDescent="0.25">
      <c r="A10596" t="s">
        <v>962</v>
      </c>
      <c r="B10596">
        <v>1996</v>
      </c>
      <c r="C10596">
        <v>8</v>
      </c>
      <c r="D10596" t="s">
        <v>17</v>
      </c>
      <c r="E10596" t="s">
        <v>32</v>
      </c>
      <c r="F10596" t="s">
        <v>729</v>
      </c>
      <c r="G10596" s="1">
        <v>35151.5</v>
      </c>
      <c r="H10596" t="s">
        <v>20</v>
      </c>
      <c r="I10596">
        <v>-23</v>
      </c>
      <c r="J10596">
        <v>166.1</v>
      </c>
      <c r="K10596">
        <v>80</v>
      </c>
      <c r="L10596">
        <v>950</v>
      </c>
      <c r="M10596" t="s">
        <v>910</v>
      </c>
      <c r="N10596">
        <v>83.885999999999996</v>
      </c>
      <c r="O10596">
        <v>88.826999999999998</v>
      </c>
      <c r="P10596" t="s">
        <v>22</v>
      </c>
      <c r="Q10596" s="2" t="str">
        <f>IF(K10596&gt;137,"H5",IF(K10596&gt;113,"H4",IF(K10596&gt;96,"H3",IF(K10596&gt;83,"H2",IF(K10596&gt;64,"H1",IF(K10596&gt;34,"TS","TD"))))))</f>
        <v>H1</v>
      </c>
    </row>
    <row r="10597" spans="1:17" x14ac:dyDescent="0.25">
      <c r="A10597" t="s">
        <v>962</v>
      </c>
      <c r="B10597">
        <v>1996</v>
      </c>
      <c r="C10597">
        <v>8</v>
      </c>
      <c r="D10597" t="s">
        <v>17</v>
      </c>
      <c r="E10597" t="s">
        <v>32</v>
      </c>
      <c r="F10597" t="s">
        <v>729</v>
      </c>
      <c r="G10597" s="1">
        <v>35151.75</v>
      </c>
      <c r="H10597" t="s">
        <v>20</v>
      </c>
      <c r="I10597">
        <v>-23.5</v>
      </c>
      <c r="J10597">
        <v>166.4</v>
      </c>
      <c r="K10597">
        <v>60</v>
      </c>
      <c r="L10597">
        <v>975</v>
      </c>
      <c r="M10597" t="s">
        <v>910</v>
      </c>
      <c r="N10597">
        <v>68.301000000000002</v>
      </c>
      <c r="O10597">
        <v>68.575000000000003</v>
      </c>
      <c r="P10597" t="s">
        <v>22</v>
      </c>
      <c r="Q10597" s="2" t="str">
        <f>IF(K10597&gt;137,"H5",IF(K10597&gt;113,"H4",IF(K10597&gt;96,"H3",IF(K10597&gt;83,"H2",IF(K10597&gt;64,"H1",IF(K10597&gt;34,"TS","TD"))))))</f>
        <v>TS</v>
      </c>
    </row>
    <row r="10598" spans="1:17" x14ac:dyDescent="0.25">
      <c r="A10598" t="s">
        <v>962</v>
      </c>
      <c r="B10598">
        <v>1996</v>
      </c>
      <c r="C10598">
        <v>8</v>
      </c>
      <c r="D10598" t="s">
        <v>17</v>
      </c>
      <c r="E10598" t="s">
        <v>32</v>
      </c>
      <c r="F10598" t="s">
        <v>729</v>
      </c>
      <c r="G10598" s="1">
        <v>35152</v>
      </c>
      <c r="H10598" t="s">
        <v>20</v>
      </c>
      <c r="I10598">
        <v>-24.2</v>
      </c>
      <c r="J10598">
        <v>166.7</v>
      </c>
      <c r="K10598">
        <v>55</v>
      </c>
      <c r="L10598">
        <v>980</v>
      </c>
      <c r="M10598" t="s">
        <v>910</v>
      </c>
      <c r="N10598">
        <v>63.399000000000001</v>
      </c>
      <c r="O10598">
        <v>63.017000000000003</v>
      </c>
      <c r="P10598" t="s">
        <v>22</v>
      </c>
      <c r="Q10598" s="2" t="str">
        <f>IF(K10598&gt;137,"H5",IF(K10598&gt;113,"H4",IF(K10598&gt;96,"H3",IF(K10598&gt;83,"H2",IF(K10598&gt;64,"H1",IF(K10598&gt;34,"TS","TD"))))))</f>
        <v>TS</v>
      </c>
    </row>
    <row r="10599" spans="1:17" x14ac:dyDescent="0.25">
      <c r="A10599" t="s">
        <v>962</v>
      </c>
      <c r="B10599">
        <v>1996</v>
      </c>
      <c r="C10599">
        <v>8</v>
      </c>
      <c r="D10599" t="s">
        <v>17</v>
      </c>
      <c r="E10599" t="s">
        <v>32</v>
      </c>
      <c r="F10599" t="s">
        <v>729</v>
      </c>
      <c r="G10599" s="1">
        <v>35152.25</v>
      </c>
      <c r="H10599" t="s">
        <v>20</v>
      </c>
      <c r="I10599">
        <v>-25.5</v>
      </c>
      <c r="J10599">
        <v>168.1</v>
      </c>
      <c r="K10599">
        <v>55</v>
      </c>
      <c r="L10599">
        <v>980</v>
      </c>
      <c r="M10599" t="s">
        <v>363</v>
      </c>
      <c r="N10599">
        <v>68.385999999999996</v>
      </c>
      <c r="O10599">
        <v>67.92</v>
      </c>
      <c r="P10599" t="s">
        <v>22</v>
      </c>
      <c r="Q10599" s="2" t="str">
        <f>IF(K10599&gt;137,"H5",IF(K10599&gt;113,"H4",IF(K10599&gt;96,"H3",IF(K10599&gt;83,"H2",IF(K10599&gt;64,"H1",IF(K10599&gt;34,"TS","TD"))))))</f>
        <v>TS</v>
      </c>
    </row>
    <row r="10600" spans="1:17" x14ac:dyDescent="0.25">
      <c r="A10600" t="s">
        <v>962</v>
      </c>
      <c r="B10600">
        <v>1996</v>
      </c>
      <c r="C10600">
        <v>8</v>
      </c>
      <c r="D10600" t="s">
        <v>17</v>
      </c>
      <c r="E10600" t="s">
        <v>32</v>
      </c>
      <c r="F10600" t="s">
        <v>729</v>
      </c>
      <c r="G10600" s="1">
        <v>35152.5</v>
      </c>
      <c r="H10600" t="s">
        <v>20</v>
      </c>
      <c r="I10600">
        <v>-26.3</v>
      </c>
      <c r="J10600">
        <v>169</v>
      </c>
      <c r="K10600">
        <v>55</v>
      </c>
      <c r="L10600">
        <v>980</v>
      </c>
      <c r="M10600" t="s">
        <v>363</v>
      </c>
      <c r="N10600">
        <v>68.385999999999996</v>
      </c>
      <c r="O10600">
        <v>67.92</v>
      </c>
      <c r="P10600" t="s">
        <v>22</v>
      </c>
      <c r="Q10600" s="2" t="str">
        <f>IF(K10600&gt;137,"H5",IF(K10600&gt;113,"H4",IF(K10600&gt;96,"H3",IF(K10600&gt;83,"H2",IF(K10600&gt;64,"H1",IF(K10600&gt;34,"TS","TD"))))))</f>
        <v>TS</v>
      </c>
    </row>
    <row r="10601" spans="1:17" x14ac:dyDescent="0.25">
      <c r="A10601" t="s">
        <v>962</v>
      </c>
      <c r="B10601">
        <v>1996</v>
      </c>
      <c r="C10601">
        <v>8</v>
      </c>
      <c r="D10601" t="s">
        <v>17</v>
      </c>
      <c r="E10601" t="s">
        <v>32</v>
      </c>
      <c r="F10601" t="s">
        <v>729</v>
      </c>
      <c r="G10601" s="1">
        <v>35152.75</v>
      </c>
      <c r="H10601" t="s">
        <v>20</v>
      </c>
      <c r="I10601">
        <v>-27.5</v>
      </c>
      <c r="J10601">
        <v>171</v>
      </c>
      <c r="K10601">
        <v>55</v>
      </c>
      <c r="L10601">
        <v>980</v>
      </c>
      <c r="M10601" t="s">
        <v>363</v>
      </c>
      <c r="N10601">
        <v>68.385999999999996</v>
      </c>
      <c r="O10601">
        <v>67.92</v>
      </c>
      <c r="P10601" t="s">
        <v>22</v>
      </c>
      <c r="Q10601" s="2" t="str">
        <f>IF(K10601&gt;137,"H5",IF(K10601&gt;113,"H4",IF(K10601&gt;96,"H3",IF(K10601&gt;83,"H2",IF(K10601&gt;64,"H1",IF(K10601&gt;34,"TS","TD"))))))</f>
        <v>TS</v>
      </c>
    </row>
    <row r="10602" spans="1:17" x14ac:dyDescent="0.25">
      <c r="A10602" t="s">
        <v>962</v>
      </c>
      <c r="B10602">
        <v>1996</v>
      </c>
      <c r="C10602">
        <v>8</v>
      </c>
      <c r="D10602" t="s">
        <v>17</v>
      </c>
      <c r="E10602" t="s">
        <v>32</v>
      </c>
      <c r="F10602" t="s">
        <v>729</v>
      </c>
      <c r="G10602" s="1">
        <v>35153</v>
      </c>
      <c r="H10602" t="s">
        <v>20</v>
      </c>
      <c r="I10602">
        <v>-28</v>
      </c>
      <c r="J10602">
        <v>172</v>
      </c>
      <c r="K10602">
        <v>50</v>
      </c>
      <c r="L10602">
        <v>985</v>
      </c>
      <c r="M10602" t="s">
        <v>363</v>
      </c>
      <c r="N10602">
        <v>60.04</v>
      </c>
      <c r="O10602">
        <v>60.017000000000003</v>
      </c>
      <c r="P10602" t="s">
        <v>22</v>
      </c>
      <c r="Q10602" s="2" t="str">
        <f>IF(K10602&gt;137,"H5",IF(K10602&gt;113,"H4",IF(K10602&gt;96,"H3",IF(K10602&gt;83,"H2",IF(K10602&gt;64,"H1",IF(K10602&gt;34,"TS","TD"))))))</f>
        <v>TS</v>
      </c>
    </row>
    <row r="10603" spans="1:17" x14ac:dyDescent="0.25">
      <c r="A10603" t="s">
        <v>962</v>
      </c>
      <c r="B10603">
        <v>1996</v>
      </c>
      <c r="C10603">
        <v>8</v>
      </c>
      <c r="D10603" t="s">
        <v>17</v>
      </c>
      <c r="E10603" t="s">
        <v>32</v>
      </c>
      <c r="F10603" t="s">
        <v>729</v>
      </c>
      <c r="G10603" s="1">
        <v>35153.25</v>
      </c>
      <c r="H10603" t="s">
        <v>20</v>
      </c>
      <c r="I10603">
        <v>-29.2</v>
      </c>
      <c r="J10603">
        <v>173.6</v>
      </c>
      <c r="K10603">
        <v>50</v>
      </c>
      <c r="L10603">
        <v>985</v>
      </c>
      <c r="M10603" t="s">
        <v>363</v>
      </c>
      <c r="N10603">
        <v>60.04</v>
      </c>
      <c r="O10603">
        <v>60.017000000000003</v>
      </c>
      <c r="P10603" t="s">
        <v>22</v>
      </c>
      <c r="Q10603" s="2" t="str">
        <f>IF(K10603&gt;137,"H5",IF(K10603&gt;113,"H4",IF(K10603&gt;96,"H3",IF(K10603&gt;83,"H2",IF(K10603&gt;64,"H1",IF(K10603&gt;34,"TS","TD"))))))</f>
        <v>TS</v>
      </c>
    </row>
    <row r="10604" spans="1:17" x14ac:dyDescent="0.25">
      <c r="A10604" t="s">
        <v>962</v>
      </c>
      <c r="B10604">
        <v>1996</v>
      </c>
      <c r="C10604">
        <v>8</v>
      </c>
      <c r="D10604" t="s">
        <v>17</v>
      </c>
      <c r="E10604" t="s">
        <v>32</v>
      </c>
      <c r="F10604" t="s">
        <v>729</v>
      </c>
      <c r="G10604" s="1">
        <v>35153.5</v>
      </c>
      <c r="H10604" t="s">
        <v>20</v>
      </c>
      <c r="I10604">
        <v>-31</v>
      </c>
      <c r="J10604">
        <v>176</v>
      </c>
      <c r="K10604">
        <v>45</v>
      </c>
      <c r="L10604">
        <v>987</v>
      </c>
      <c r="M10604" t="s">
        <v>363</v>
      </c>
      <c r="N10604">
        <v>53.268000000000001</v>
      </c>
      <c r="O10604">
        <v>53.438000000000002</v>
      </c>
      <c r="P10604" t="s">
        <v>22</v>
      </c>
      <c r="Q10604" s="2" t="str">
        <f>IF(K10604&gt;137,"H5",IF(K10604&gt;113,"H4",IF(K10604&gt;96,"H3",IF(K10604&gt;83,"H2",IF(K10604&gt;64,"H1",IF(K10604&gt;34,"TS","TD"))))))</f>
        <v>TS</v>
      </c>
    </row>
    <row r="10605" spans="1:17" x14ac:dyDescent="0.25">
      <c r="A10605" t="s">
        <v>962</v>
      </c>
      <c r="B10605">
        <v>1996</v>
      </c>
      <c r="C10605">
        <v>8</v>
      </c>
      <c r="D10605" t="s">
        <v>17</v>
      </c>
      <c r="E10605" t="s">
        <v>32</v>
      </c>
      <c r="F10605" t="s">
        <v>729</v>
      </c>
      <c r="G10605" s="1">
        <v>35153.75</v>
      </c>
      <c r="H10605" t="s">
        <v>20</v>
      </c>
      <c r="I10605">
        <v>-31.5</v>
      </c>
      <c r="J10605">
        <v>178</v>
      </c>
      <c r="K10605">
        <v>40</v>
      </c>
      <c r="L10605">
        <v>990</v>
      </c>
      <c r="M10605" t="s">
        <v>363</v>
      </c>
      <c r="N10605">
        <v>38.063000000000002</v>
      </c>
      <c r="O10605">
        <v>38.969000000000001</v>
      </c>
      <c r="P10605" t="s">
        <v>22</v>
      </c>
      <c r="Q10605" s="2" t="str">
        <f>IF(K10605&gt;137,"H5",IF(K10605&gt;113,"H4",IF(K10605&gt;96,"H3",IF(K10605&gt;83,"H2",IF(K10605&gt;64,"H1",IF(K10605&gt;34,"TS","TD"))))))</f>
        <v>TS</v>
      </c>
    </row>
    <row r="10606" spans="1:17" x14ac:dyDescent="0.25">
      <c r="A10606" t="s">
        <v>962</v>
      </c>
      <c r="B10606">
        <v>1996</v>
      </c>
      <c r="C10606">
        <v>8</v>
      </c>
      <c r="D10606" t="s">
        <v>17</v>
      </c>
      <c r="E10606" t="s">
        <v>32</v>
      </c>
      <c r="F10606" t="s">
        <v>729</v>
      </c>
      <c r="G10606" s="1">
        <v>35154</v>
      </c>
      <c r="H10606" t="s">
        <v>20</v>
      </c>
      <c r="I10606">
        <v>-32.5</v>
      </c>
      <c r="J10606">
        <v>179</v>
      </c>
      <c r="K10606">
        <v>40</v>
      </c>
      <c r="L10606">
        <v>990</v>
      </c>
      <c r="M10606" t="s">
        <v>363</v>
      </c>
      <c r="N10606">
        <v>38.063000000000002</v>
      </c>
      <c r="O10606">
        <v>38.969000000000001</v>
      </c>
      <c r="P10606" t="s">
        <v>22</v>
      </c>
      <c r="Q10606" s="2" t="str">
        <f>IF(K10606&gt;137,"H5",IF(K10606&gt;113,"H4",IF(K10606&gt;96,"H3",IF(K10606&gt;83,"H2",IF(K10606&gt;64,"H1",IF(K10606&gt;34,"TS","TD"))))))</f>
        <v>TS</v>
      </c>
    </row>
    <row r="10607" spans="1:17" x14ac:dyDescent="0.25">
      <c r="A10607" t="s">
        <v>962</v>
      </c>
      <c r="B10607">
        <v>1996</v>
      </c>
      <c r="C10607">
        <v>8</v>
      </c>
      <c r="D10607" t="s">
        <v>17</v>
      </c>
      <c r="E10607" t="s">
        <v>32</v>
      </c>
      <c r="F10607" t="s">
        <v>729</v>
      </c>
      <c r="G10607" s="1">
        <v>35154.25</v>
      </c>
      <c r="H10607" t="s">
        <v>20</v>
      </c>
      <c r="I10607">
        <v>-33.5</v>
      </c>
      <c r="J10607">
        <v>179.5</v>
      </c>
      <c r="K10607">
        <v>40</v>
      </c>
      <c r="L10607">
        <v>990</v>
      </c>
      <c r="M10607" t="s">
        <v>363</v>
      </c>
      <c r="N10607">
        <v>38.063000000000002</v>
      </c>
      <c r="O10607">
        <v>38.969000000000001</v>
      </c>
      <c r="P10607" t="s">
        <v>22</v>
      </c>
      <c r="Q10607" s="2" t="str">
        <f>IF(K10607&gt;137,"H5",IF(K10607&gt;113,"H4",IF(K10607&gt;96,"H3",IF(K10607&gt;83,"H2",IF(K10607&gt;64,"H1",IF(K10607&gt;34,"TS","TD"))))))</f>
        <v>TS</v>
      </c>
    </row>
    <row r="10608" spans="1:17" x14ac:dyDescent="0.25">
      <c r="A10608" t="s">
        <v>962</v>
      </c>
      <c r="B10608">
        <v>1996</v>
      </c>
      <c r="C10608">
        <v>8</v>
      </c>
      <c r="D10608" t="s">
        <v>17</v>
      </c>
      <c r="E10608" t="s">
        <v>32</v>
      </c>
      <c r="F10608" t="s">
        <v>729</v>
      </c>
      <c r="G10608" s="1">
        <v>35154.5</v>
      </c>
      <c r="H10608" t="s">
        <v>20</v>
      </c>
      <c r="I10608">
        <v>-34.799999999999997</v>
      </c>
      <c r="J10608">
        <v>180</v>
      </c>
      <c r="K10608">
        <v>40</v>
      </c>
      <c r="L10608">
        <v>990</v>
      </c>
      <c r="M10608" t="s">
        <v>363</v>
      </c>
      <c r="N10608">
        <v>38.063000000000002</v>
      </c>
      <c r="O10608">
        <v>38.969000000000001</v>
      </c>
      <c r="P10608" t="s">
        <v>22</v>
      </c>
      <c r="Q10608" s="2" t="str">
        <f>IF(K10608&gt;137,"H5",IF(K10608&gt;113,"H4",IF(K10608&gt;96,"H3",IF(K10608&gt;83,"H2",IF(K10608&gt;64,"H1",IF(K10608&gt;34,"TS","TD"))))))</f>
        <v>TS</v>
      </c>
    </row>
    <row r="10609" spans="1:17" x14ac:dyDescent="0.25">
      <c r="A10609" t="s">
        <v>962</v>
      </c>
      <c r="B10609">
        <v>1996</v>
      </c>
      <c r="C10609">
        <v>8</v>
      </c>
      <c r="D10609" t="s">
        <v>17</v>
      </c>
      <c r="E10609" t="s">
        <v>32</v>
      </c>
      <c r="F10609" t="s">
        <v>729</v>
      </c>
      <c r="G10609" s="1">
        <v>35154.75</v>
      </c>
      <c r="H10609" t="s">
        <v>20</v>
      </c>
      <c r="I10609">
        <v>-36</v>
      </c>
      <c r="J10609">
        <v>179.5</v>
      </c>
      <c r="K10609">
        <v>40</v>
      </c>
      <c r="L10609">
        <v>990</v>
      </c>
      <c r="M10609" t="s">
        <v>363</v>
      </c>
      <c r="N10609">
        <v>38.063000000000002</v>
      </c>
      <c r="O10609">
        <v>38.969000000000001</v>
      </c>
      <c r="P10609" t="s">
        <v>22</v>
      </c>
      <c r="Q10609" s="2" t="str">
        <f>IF(K10609&gt;137,"H5",IF(K10609&gt;113,"H4",IF(K10609&gt;96,"H3",IF(K10609&gt;83,"H2",IF(K10609&gt;64,"H1",IF(K10609&gt;34,"TS","TD"))))))</f>
        <v>TS</v>
      </c>
    </row>
    <row r="10610" spans="1:17" x14ac:dyDescent="0.25">
      <c r="A10610" t="s">
        <v>962</v>
      </c>
      <c r="B10610">
        <v>1996</v>
      </c>
      <c r="C10610">
        <v>8</v>
      </c>
      <c r="D10610" t="s">
        <v>17</v>
      </c>
      <c r="E10610" t="s">
        <v>32</v>
      </c>
      <c r="F10610" t="s">
        <v>729</v>
      </c>
      <c r="G10610" s="1">
        <v>35155</v>
      </c>
      <c r="H10610" t="s">
        <v>20</v>
      </c>
      <c r="I10610">
        <v>-36.5</v>
      </c>
      <c r="J10610">
        <v>179</v>
      </c>
      <c r="K10610">
        <v>40</v>
      </c>
      <c r="L10610">
        <v>990</v>
      </c>
      <c r="M10610" t="s">
        <v>363</v>
      </c>
      <c r="N10610">
        <v>38.063000000000002</v>
      </c>
      <c r="O10610">
        <v>38.969000000000001</v>
      </c>
      <c r="P10610" t="s">
        <v>22</v>
      </c>
      <c r="Q10610" s="2" t="str">
        <f>IF(K10610&gt;137,"H5",IF(K10610&gt;113,"H4",IF(K10610&gt;96,"H3",IF(K10610&gt;83,"H2",IF(K10610&gt;64,"H1",IF(K10610&gt;34,"TS","TD"))))))</f>
        <v>TS</v>
      </c>
    </row>
    <row r="10611" spans="1:17" x14ac:dyDescent="0.25">
      <c r="A10611" t="s">
        <v>962</v>
      </c>
      <c r="B10611">
        <v>1996</v>
      </c>
      <c r="C10611">
        <v>8</v>
      </c>
      <c r="D10611" t="s">
        <v>17</v>
      </c>
      <c r="E10611" t="s">
        <v>32</v>
      </c>
      <c r="F10611" t="s">
        <v>729</v>
      </c>
      <c r="G10611" s="1">
        <v>35155.25</v>
      </c>
      <c r="H10611" t="s">
        <v>20</v>
      </c>
      <c r="I10611">
        <v>-37.299999999999997</v>
      </c>
      <c r="J10611">
        <v>179.5</v>
      </c>
      <c r="K10611">
        <v>40</v>
      </c>
      <c r="L10611">
        <v>990</v>
      </c>
      <c r="M10611" t="s">
        <v>363</v>
      </c>
      <c r="N10611">
        <v>38.063000000000002</v>
      </c>
      <c r="O10611">
        <v>38.969000000000001</v>
      </c>
      <c r="P10611" t="s">
        <v>22</v>
      </c>
      <c r="Q10611" s="2" t="str">
        <f>IF(K10611&gt;137,"H5",IF(K10611&gt;113,"H4",IF(K10611&gt;96,"H3",IF(K10611&gt;83,"H2",IF(K10611&gt;64,"H1",IF(K10611&gt;34,"TS","TD"))))))</f>
        <v>TS</v>
      </c>
    </row>
    <row r="10612" spans="1:17" x14ac:dyDescent="0.25">
      <c r="A10612" t="s">
        <v>962</v>
      </c>
      <c r="B10612">
        <v>1996</v>
      </c>
      <c r="C10612">
        <v>8</v>
      </c>
      <c r="D10612" t="s">
        <v>17</v>
      </c>
      <c r="E10612" t="s">
        <v>32</v>
      </c>
      <c r="F10612" t="s">
        <v>729</v>
      </c>
      <c r="G10612" s="1">
        <v>35155.5</v>
      </c>
      <c r="H10612" t="s">
        <v>20</v>
      </c>
      <c r="I10612">
        <v>-37.799999999999997</v>
      </c>
      <c r="J10612">
        <v>179.8</v>
      </c>
      <c r="K10612">
        <v>40</v>
      </c>
      <c r="L10612">
        <v>990</v>
      </c>
      <c r="M10612" t="s">
        <v>363</v>
      </c>
      <c r="N10612">
        <v>38.063000000000002</v>
      </c>
      <c r="O10612">
        <v>38.969000000000001</v>
      </c>
      <c r="P10612" t="s">
        <v>22</v>
      </c>
      <c r="Q10612" s="2" t="str">
        <f>IF(K10612&gt;137,"H5",IF(K10612&gt;113,"H4",IF(K10612&gt;96,"H3",IF(K10612&gt;83,"H2",IF(K10612&gt;64,"H1",IF(K10612&gt;34,"TS","TD"))))))</f>
        <v>TS</v>
      </c>
    </row>
    <row r="10613" spans="1:17" x14ac:dyDescent="0.25">
      <c r="A10613" t="s">
        <v>962</v>
      </c>
      <c r="B10613">
        <v>1996</v>
      </c>
      <c r="C10613">
        <v>8</v>
      </c>
      <c r="D10613" t="s">
        <v>17</v>
      </c>
      <c r="E10613" t="s">
        <v>32</v>
      </c>
      <c r="F10613" t="s">
        <v>729</v>
      </c>
      <c r="G10613" s="1">
        <v>35155.75</v>
      </c>
      <c r="H10613" t="s">
        <v>20</v>
      </c>
      <c r="I10613">
        <v>-38.200000000000003</v>
      </c>
      <c r="J10613">
        <v>-179.9</v>
      </c>
      <c r="K10613">
        <v>40</v>
      </c>
      <c r="L10613">
        <v>990</v>
      </c>
      <c r="M10613" t="s">
        <v>363</v>
      </c>
      <c r="N10613">
        <v>38.063000000000002</v>
      </c>
      <c r="O10613">
        <v>38.969000000000001</v>
      </c>
      <c r="P10613" t="s">
        <v>22</v>
      </c>
      <c r="Q10613" s="2" t="str">
        <f>IF(K10613&gt;137,"H5",IF(K10613&gt;113,"H4",IF(K10613&gt;96,"H3",IF(K10613&gt;83,"H2",IF(K10613&gt;64,"H1",IF(K10613&gt;34,"TS","TD"))))))</f>
        <v>TS</v>
      </c>
    </row>
    <row r="10614" spans="1:17" x14ac:dyDescent="0.25">
      <c r="A10614" t="s">
        <v>962</v>
      </c>
      <c r="B10614">
        <v>1996</v>
      </c>
      <c r="C10614">
        <v>8</v>
      </c>
      <c r="D10614" t="s">
        <v>17</v>
      </c>
      <c r="E10614" t="s">
        <v>32</v>
      </c>
      <c r="F10614" t="s">
        <v>729</v>
      </c>
      <c r="G10614" s="1">
        <v>35156</v>
      </c>
      <c r="H10614" t="s">
        <v>20</v>
      </c>
      <c r="I10614">
        <v>-38.9</v>
      </c>
      <c r="J10614">
        <v>-179.4</v>
      </c>
      <c r="K10614">
        <v>35</v>
      </c>
      <c r="L10614">
        <v>995</v>
      </c>
      <c r="M10614" t="s">
        <v>363</v>
      </c>
      <c r="N10614">
        <v>28.786000000000001</v>
      </c>
      <c r="O10614">
        <v>29.718</v>
      </c>
      <c r="P10614" t="s">
        <v>22</v>
      </c>
      <c r="Q10614" s="2" t="str">
        <f>IF(K10614&gt;137,"H5",IF(K10614&gt;113,"H4",IF(K10614&gt;96,"H3",IF(K10614&gt;83,"H2",IF(K10614&gt;64,"H1",IF(K10614&gt;34,"TS","TD"))))))</f>
        <v>TS</v>
      </c>
    </row>
    <row r="10615" spans="1:17" x14ac:dyDescent="0.25">
      <c r="A10615" t="s">
        <v>962</v>
      </c>
      <c r="B10615">
        <v>1996</v>
      </c>
      <c r="C10615">
        <v>8</v>
      </c>
      <c r="D10615" t="s">
        <v>17</v>
      </c>
      <c r="E10615" t="s">
        <v>32</v>
      </c>
      <c r="F10615" t="s">
        <v>729</v>
      </c>
      <c r="G10615" s="1">
        <v>35156.25</v>
      </c>
      <c r="H10615" t="s">
        <v>20</v>
      </c>
      <c r="I10615">
        <v>-40</v>
      </c>
      <c r="J10615">
        <v>-178.6</v>
      </c>
      <c r="K10615">
        <v>30</v>
      </c>
      <c r="L10615">
        <v>997</v>
      </c>
      <c r="M10615" t="s">
        <v>363</v>
      </c>
      <c r="N10615">
        <v>8.2349999999999994</v>
      </c>
      <c r="O10615">
        <v>11.823</v>
      </c>
      <c r="P10615" t="s">
        <v>22</v>
      </c>
      <c r="Q10615" s="2" t="str">
        <f>IF(K10615&gt;137,"H5",IF(K10615&gt;113,"H4",IF(K10615&gt;96,"H3",IF(K10615&gt;83,"H2",IF(K10615&gt;64,"H1",IF(K10615&gt;34,"TS","TD"))))))</f>
        <v>TD</v>
      </c>
    </row>
    <row r="10616" spans="1:17" x14ac:dyDescent="0.25">
      <c r="A10616" t="s">
        <v>962</v>
      </c>
      <c r="B10616">
        <v>1996</v>
      </c>
      <c r="C10616">
        <v>8</v>
      </c>
      <c r="D10616" t="s">
        <v>17</v>
      </c>
      <c r="E10616" t="s">
        <v>32</v>
      </c>
      <c r="F10616" t="s">
        <v>729</v>
      </c>
      <c r="G10616" s="1">
        <v>35156.5</v>
      </c>
      <c r="H10616" t="s">
        <v>20</v>
      </c>
      <c r="I10616">
        <v>-41</v>
      </c>
      <c r="J10616">
        <v>-178</v>
      </c>
      <c r="K10616">
        <v>30</v>
      </c>
      <c r="L10616">
        <v>997</v>
      </c>
      <c r="M10616" t="s">
        <v>363</v>
      </c>
      <c r="N10616">
        <v>8.2349999999999994</v>
      </c>
      <c r="O10616">
        <v>11.823</v>
      </c>
      <c r="P10616" t="s">
        <v>22</v>
      </c>
      <c r="Q10616" s="2" t="str">
        <f>IF(K10616&gt;137,"H5",IF(K10616&gt;113,"H4",IF(K10616&gt;96,"H3",IF(K10616&gt;83,"H2",IF(K10616&gt;64,"H1",IF(K10616&gt;34,"TS","TD"))))))</f>
        <v>TD</v>
      </c>
    </row>
    <row r="10617" spans="1:17" x14ac:dyDescent="0.25">
      <c r="A10617" t="s">
        <v>962</v>
      </c>
      <c r="B10617">
        <v>1996</v>
      </c>
      <c r="C10617">
        <v>8</v>
      </c>
      <c r="D10617" t="s">
        <v>17</v>
      </c>
      <c r="E10617" t="s">
        <v>32</v>
      </c>
      <c r="F10617" t="s">
        <v>729</v>
      </c>
      <c r="G10617" s="1">
        <v>35156.75</v>
      </c>
      <c r="H10617" t="s">
        <v>20</v>
      </c>
      <c r="I10617">
        <v>-42.3</v>
      </c>
      <c r="J10617">
        <v>-177.3</v>
      </c>
      <c r="K10617">
        <v>30</v>
      </c>
      <c r="L10617">
        <v>997</v>
      </c>
      <c r="M10617" t="s">
        <v>363</v>
      </c>
      <c r="N10617">
        <v>8.2349999999999994</v>
      </c>
      <c r="O10617">
        <v>11.823</v>
      </c>
      <c r="P10617" t="s">
        <v>22</v>
      </c>
      <c r="Q10617" s="2" t="str">
        <f>IF(K10617&gt;137,"H5",IF(K10617&gt;113,"H4",IF(K10617&gt;96,"H3",IF(K10617&gt;83,"H2",IF(K10617&gt;64,"H1",IF(K10617&gt;34,"TS","TD"))))))</f>
        <v>TD</v>
      </c>
    </row>
    <row r="10618" spans="1:17" x14ac:dyDescent="0.25">
      <c r="A10618" t="s">
        <v>962</v>
      </c>
      <c r="B10618">
        <v>1996</v>
      </c>
      <c r="C10618">
        <v>8</v>
      </c>
      <c r="D10618" t="s">
        <v>17</v>
      </c>
      <c r="E10618" t="s">
        <v>32</v>
      </c>
      <c r="F10618" t="s">
        <v>729</v>
      </c>
      <c r="G10618" s="1">
        <v>35157</v>
      </c>
      <c r="H10618" t="s">
        <v>20</v>
      </c>
      <c r="I10618">
        <v>-44.5</v>
      </c>
      <c r="J10618">
        <v>-176</v>
      </c>
      <c r="K10618">
        <v>30</v>
      </c>
      <c r="L10618">
        <v>997</v>
      </c>
      <c r="M10618" t="s">
        <v>363</v>
      </c>
      <c r="N10618">
        <v>8.2349999999999994</v>
      </c>
      <c r="O10618">
        <v>11.823</v>
      </c>
      <c r="P10618" t="s">
        <v>22</v>
      </c>
      <c r="Q10618" s="2" t="str">
        <f>IF(K10618&gt;137,"H5",IF(K10618&gt;113,"H4",IF(K10618&gt;96,"H3",IF(K10618&gt;83,"H2",IF(K10618&gt;64,"H1",IF(K10618&gt;34,"TS","TD"))))))</f>
        <v>TD</v>
      </c>
    </row>
    <row r="10619" spans="1:17" x14ac:dyDescent="0.25">
      <c r="A10619" t="s">
        <v>962</v>
      </c>
      <c r="B10619">
        <v>1996</v>
      </c>
      <c r="C10619">
        <v>8</v>
      </c>
      <c r="D10619" t="s">
        <v>17</v>
      </c>
      <c r="E10619" t="s">
        <v>32</v>
      </c>
      <c r="F10619" t="s">
        <v>729</v>
      </c>
      <c r="G10619" s="1">
        <v>35157.25</v>
      </c>
      <c r="H10619" t="s">
        <v>20</v>
      </c>
      <c r="I10619">
        <v>-46</v>
      </c>
      <c r="J10619">
        <v>-175.5</v>
      </c>
      <c r="K10619">
        <v>30</v>
      </c>
      <c r="L10619">
        <v>997</v>
      </c>
      <c r="M10619" t="s">
        <v>363</v>
      </c>
      <c r="N10619">
        <v>8.2349999999999994</v>
      </c>
      <c r="O10619">
        <v>11.823</v>
      </c>
      <c r="P10619" t="s">
        <v>22</v>
      </c>
      <c r="Q10619" s="2" t="str">
        <f>IF(K10619&gt;137,"H5",IF(K10619&gt;113,"H4",IF(K10619&gt;96,"H3",IF(K10619&gt;83,"H2",IF(K10619&gt;64,"H1",IF(K10619&gt;34,"TS","TD"))))))</f>
        <v>TD</v>
      </c>
    </row>
    <row r="10620" spans="1:17" x14ac:dyDescent="0.25">
      <c r="A10620" t="s">
        <v>962</v>
      </c>
      <c r="B10620">
        <v>1996</v>
      </c>
      <c r="C10620">
        <v>8</v>
      </c>
      <c r="D10620" t="s">
        <v>17</v>
      </c>
      <c r="E10620" t="s">
        <v>32</v>
      </c>
      <c r="F10620" t="s">
        <v>729</v>
      </c>
      <c r="G10620" s="1">
        <v>35157.5</v>
      </c>
      <c r="H10620" t="s">
        <v>20</v>
      </c>
      <c r="I10620">
        <v>-48.5</v>
      </c>
      <c r="J10620">
        <v>-175.2</v>
      </c>
      <c r="K10620">
        <v>30</v>
      </c>
      <c r="L10620">
        <v>997</v>
      </c>
      <c r="M10620" t="s">
        <v>363</v>
      </c>
      <c r="N10620">
        <v>8.2349999999999994</v>
      </c>
      <c r="O10620">
        <v>11.823</v>
      </c>
      <c r="P10620" t="s">
        <v>22</v>
      </c>
      <c r="Q10620" s="2" t="str">
        <f>IF(K10620&gt;137,"H5",IF(K10620&gt;113,"H4",IF(K10620&gt;96,"H3",IF(K10620&gt;83,"H2",IF(K10620&gt;64,"H1",IF(K10620&gt;34,"TS","TD"))))))</f>
        <v>TD</v>
      </c>
    </row>
    <row r="10621" spans="1:17" x14ac:dyDescent="0.25">
      <c r="A10621" t="s">
        <v>962</v>
      </c>
      <c r="B10621">
        <v>1996</v>
      </c>
      <c r="C10621">
        <v>8</v>
      </c>
      <c r="D10621" t="s">
        <v>17</v>
      </c>
      <c r="E10621" t="s">
        <v>32</v>
      </c>
      <c r="F10621" t="s">
        <v>729</v>
      </c>
      <c r="G10621" s="1">
        <v>35157.75</v>
      </c>
      <c r="H10621" t="s">
        <v>20</v>
      </c>
      <c r="I10621">
        <v>-52</v>
      </c>
      <c r="J10621">
        <v>-175</v>
      </c>
      <c r="K10621">
        <v>30</v>
      </c>
      <c r="L10621">
        <v>997</v>
      </c>
      <c r="M10621" t="s">
        <v>363</v>
      </c>
      <c r="N10621">
        <v>8.2349999999999994</v>
      </c>
      <c r="O10621">
        <v>11.823</v>
      </c>
      <c r="P10621" t="s">
        <v>22</v>
      </c>
      <c r="Q10621" s="2" t="str">
        <f>IF(K10621&gt;137,"H5",IF(K10621&gt;113,"H4",IF(K10621&gt;96,"H3",IF(K10621&gt;83,"H2",IF(K10621&gt;64,"H1",IF(K10621&gt;34,"TS","TD"))))))</f>
        <v>TD</v>
      </c>
    </row>
    <row r="10622" spans="1:17" x14ac:dyDescent="0.25">
      <c r="A10622" t="s">
        <v>963</v>
      </c>
      <c r="B10622">
        <v>1997</v>
      </c>
      <c r="C10622">
        <v>1</v>
      </c>
      <c r="D10622" t="s">
        <v>17</v>
      </c>
      <c r="E10622" t="s">
        <v>32</v>
      </c>
      <c r="F10622" t="s">
        <v>739</v>
      </c>
      <c r="G10622" s="1">
        <v>35391.25</v>
      </c>
      <c r="H10622" t="s">
        <v>20</v>
      </c>
      <c r="I10622">
        <v>-9</v>
      </c>
      <c r="J10622">
        <v>160</v>
      </c>
      <c r="K10622">
        <v>15</v>
      </c>
      <c r="L10622">
        <v>1004</v>
      </c>
      <c r="M10622" t="s">
        <v>910</v>
      </c>
      <c r="N10622">
        <v>0.32300000000000001</v>
      </c>
      <c r="O10622">
        <v>2.0110000000000001</v>
      </c>
      <c r="P10622" t="s">
        <v>22</v>
      </c>
      <c r="Q10622" s="2" t="str">
        <f>IF(K10622&gt;137,"H5",IF(K10622&gt;113,"H4",IF(K10622&gt;96,"H3",IF(K10622&gt;83,"H2",IF(K10622&gt;64,"H1",IF(K10622&gt;34,"TS","TD"))))))</f>
        <v>TD</v>
      </c>
    </row>
    <row r="10623" spans="1:17" x14ac:dyDescent="0.25">
      <c r="A10623" t="s">
        <v>963</v>
      </c>
      <c r="B10623">
        <v>1997</v>
      </c>
      <c r="C10623">
        <v>1</v>
      </c>
      <c r="D10623" t="s">
        <v>17</v>
      </c>
      <c r="E10623" t="s">
        <v>32</v>
      </c>
      <c r="F10623" t="s">
        <v>739</v>
      </c>
      <c r="G10623" s="1">
        <v>35391.5</v>
      </c>
      <c r="H10623" t="s">
        <v>20</v>
      </c>
      <c r="I10623">
        <v>-9.6</v>
      </c>
      <c r="J10623">
        <v>160.4</v>
      </c>
      <c r="K10623">
        <v>20</v>
      </c>
      <c r="L10623">
        <v>1002</v>
      </c>
      <c r="M10623" t="s">
        <v>910</v>
      </c>
      <c r="N10623">
        <v>3.7280000000000002</v>
      </c>
      <c r="O10623">
        <v>5.4189999999999996</v>
      </c>
      <c r="P10623" t="s">
        <v>22</v>
      </c>
      <c r="Q10623" s="2" t="str">
        <f>IF(K10623&gt;137,"H5",IF(K10623&gt;113,"H4",IF(K10623&gt;96,"H3",IF(K10623&gt;83,"H2",IF(K10623&gt;64,"H1",IF(K10623&gt;34,"TS","TD"))))))</f>
        <v>TD</v>
      </c>
    </row>
    <row r="10624" spans="1:17" x14ac:dyDescent="0.25">
      <c r="A10624" t="s">
        <v>963</v>
      </c>
      <c r="B10624">
        <v>1997</v>
      </c>
      <c r="C10624">
        <v>1</v>
      </c>
      <c r="D10624" t="s">
        <v>17</v>
      </c>
      <c r="E10624" t="s">
        <v>32</v>
      </c>
      <c r="F10624" t="s">
        <v>739</v>
      </c>
      <c r="G10624" s="1">
        <v>35391.75</v>
      </c>
      <c r="H10624" t="s">
        <v>20</v>
      </c>
      <c r="I10624">
        <v>-10.4</v>
      </c>
      <c r="J10624">
        <v>160.6</v>
      </c>
      <c r="K10624">
        <v>25</v>
      </c>
      <c r="L10624">
        <v>1000</v>
      </c>
      <c r="M10624" t="s">
        <v>910</v>
      </c>
      <c r="N10624">
        <v>8.8049999999999997</v>
      </c>
      <c r="O10624">
        <v>9.7210000000000001</v>
      </c>
      <c r="P10624" t="s">
        <v>22</v>
      </c>
      <c r="Q10624" s="2" t="str">
        <f>IF(K10624&gt;137,"H5",IF(K10624&gt;113,"H4",IF(K10624&gt;96,"H3",IF(K10624&gt;83,"H2",IF(K10624&gt;64,"H1",IF(K10624&gt;34,"TS","TD"))))))</f>
        <v>TD</v>
      </c>
    </row>
    <row r="10625" spans="1:17" x14ac:dyDescent="0.25">
      <c r="A10625" t="s">
        <v>963</v>
      </c>
      <c r="B10625">
        <v>1997</v>
      </c>
      <c r="C10625">
        <v>1</v>
      </c>
      <c r="D10625" t="s">
        <v>17</v>
      </c>
      <c r="E10625" t="s">
        <v>32</v>
      </c>
      <c r="F10625" t="s">
        <v>739</v>
      </c>
      <c r="G10625" s="1">
        <v>35392</v>
      </c>
      <c r="H10625" t="s">
        <v>20</v>
      </c>
      <c r="I10625">
        <v>-12.2</v>
      </c>
      <c r="J10625">
        <v>160.69999999999999</v>
      </c>
      <c r="K10625">
        <v>25</v>
      </c>
      <c r="L10625">
        <v>999</v>
      </c>
      <c r="M10625" t="s">
        <v>910</v>
      </c>
      <c r="N10625">
        <v>8.8049999999999997</v>
      </c>
      <c r="O10625">
        <v>14.637</v>
      </c>
      <c r="P10625" t="s">
        <v>22</v>
      </c>
      <c r="Q10625" s="2" t="str">
        <f>IF(K10625&gt;137,"H5",IF(K10625&gt;113,"H4",IF(K10625&gt;96,"H3",IF(K10625&gt;83,"H2",IF(K10625&gt;64,"H1",IF(K10625&gt;34,"TS","TD"))))))</f>
        <v>TD</v>
      </c>
    </row>
    <row r="10626" spans="1:17" x14ac:dyDescent="0.25">
      <c r="A10626" t="s">
        <v>963</v>
      </c>
      <c r="B10626">
        <v>1997</v>
      </c>
      <c r="C10626">
        <v>1</v>
      </c>
      <c r="D10626" t="s">
        <v>17</v>
      </c>
      <c r="E10626" t="s">
        <v>32</v>
      </c>
      <c r="F10626" t="s">
        <v>739</v>
      </c>
      <c r="G10626" s="1">
        <v>35392.25</v>
      </c>
      <c r="H10626" t="s">
        <v>20</v>
      </c>
      <c r="I10626">
        <v>-13.5</v>
      </c>
      <c r="J10626">
        <v>160.5</v>
      </c>
      <c r="K10626">
        <v>30</v>
      </c>
      <c r="L10626">
        <v>997</v>
      </c>
      <c r="M10626" t="s">
        <v>910</v>
      </c>
      <c r="N10626">
        <v>17.815999999999999</v>
      </c>
      <c r="O10626">
        <v>21.927</v>
      </c>
      <c r="P10626" t="s">
        <v>22</v>
      </c>
      <c r="Q10626" s="2" t="str">
        <f>IF(K10626&gt;137,"H5",IF(K10626&gt;113,"H4",IF(K10626&gt;96,"H3",IF(K10626&gt;83,"H2",IF(K10626&gt;64,"H1",IF(K10626&gt;34,"TS","TD"))))))</f>
        <v>TD</v>
      </c>
    </row>
    <row r="10627" spans="1:17" x14ac:dyDescent="0.25">
      <c r="A10627" t="s">
        <v>963</v>
      </c>
      <c r="B10627">
        <v>1997</v>
      </c>
      <c r="C10627">
        <v>1</v>
      </c>
      <c r="D10627" t="s">
        <v>17</v>
      </c>
      <c r="E10627" t="s">
        <v>32</v>
      </c>
      <c r="F10627" t="s">
        <v>739</v>
      </c>
      <c r="G10627" s="1">
        <v>35392.5</v>
      </c>
      <c r="H10627" t="s">
        <v>20</v>
      </c>
      <c r="I10627">
        <v>-14.8</v>
      </c>
      <c r="J10627">
        <v>160.5</v>
      </c>
      <c r="K10627">
        <v>35</v>
      </c>
      <c r="L10627">
        <v>995</v>
      </c>
      <c r="M10627" t="s">
        <v>910</v>
      </c>
      <c r="N10627">
        <v>29.41</v>
      </c>
      <c r="O10627">
        <v>29.748999999999999</v>
      </c>
      <c r="P10627" t="s">
        <v>22</v>
      </c>
      <c r="Q10627" s="2" t="str">
        <f>IF(K10627&gt;137,"H5",IF(K10627&gt;113,"H4",IF(K10627&gt;96,"H3",IF(K10627&gt;83,"H2",IF(K10627&gt;64,"H1",IF(K10627&gt;34,"TS","TD"))))))</f>
        <v>TS</v>
      </c>
    </row>
    <row r="10628" spans="1:17" x14ac:dyDescent="0.25">
      <c r="A10628" t="s">
        <v>963</v>
      </c>
      <c r="B10628">
        <v>1997</v>
      </c>
      <c r="C10628">
        <v>1</v>
      </c>
      <c r="D10628" t="s">
        <v>17</v>
      </c>
      <c r="E10628" t="s">
        <v>32</v>
      </c>
      <c r="F10628" t="s">
        <v>739</v>
      </c>
      <c r="G10628" s="1">
        <v>35392.75</v>
      </c>
      <c r="H10628" t="s">
        <v>20</v>
      </c>
      <c r="I10628">
        <v>-15.5</v>
      </c>
      <c r="J10628">
        <v>160.6</v>
      </c>
      <c r="K10628">
        <v>40</v>
      </c>
      <c r="L10628">
        <v>990</v>
      </c>
      <c r="M10628" t="s">
        <v>910</v>
      </c>
      <c r="N10628">
        <v>39.771000000000001</v>
      </c>
      <c r="O10628">
        <v>41.088999999999999</v>
      </c>
      <c r="P10628" t="s">
        <v>22</v>
      </c>
      <c r="Q10628" s="2" t="str">
        <f>IF(K10628&gt;137,"H5",IF(K10628&gt;113,"H4",IF(K10628&gt;96,"H3",IF(K10628&gt;83,"H2",IF(K10628&gt;64,"H1",IF(K10628&gt;34,"TS","TD"))))))</f>
        <v>TS</v>
      </c>
    </row>
    <row r="10629" spans="1:17" x14ac:dyDescent="0.25">
      <c r="A10629" t="s">
        <v>963</v>
      </c>
      <c r="B10629">
        <v>1997</v>
      </c>
      <c r="C10629">
        <v>1</v>
      </c>
      <c r="D10629" t="s">
        <v>17</v>
      </c>
      <c r="E10629" t="s">
        <v>32</v>
      </c>
      <c r="F10629" t="s">
        <v>739</v>
      </c>
      <c r="G10629" s="1">
        <v>35393</v>
      </c>
      <c r="H10629" t="s">
        <v>20</v>
      </c>
      <c r="I10629">
        <v>-16.100000000000001</v>
      </c>
      <c r="J10629">
        <v>160.69999999999999</v>
      </c>
      <c r="K10629">
        <v>45</v>
      </c>
      <c r="L10629">
        <v>987</v>
      </c>
      <c r="M10629" t="s">
        <v>910</v>
      </c>
      <c r="N10629">
        <v>48.106999999999999</v>
      </c>
      <c r="O10629">
        <v>49.106000000000002</v>
      </c>
      <c r="P10629" t="s">
        <v>22</v>
      </c>
      <c r="Q10629" s="2" t="str">
        <f>IF(K10629&gt;137,"H5",IF(K10629&gt;113,"H4",IF(K10629&gt;96,"H3",IF(K10629&gt;83,"H2",IF(K10629&gt;64,"H1",IF(K10629&gt;34,"TS","TD"))))))</f>
        <v>TS</v>
      </c>
    </row>
    <row r="10630" spans="1:17" x14ac:dyDescent="0.25">
      <c r="A10630" t="s">
        <v>963</v>
      </c>
      <c r="B10630">
        <v>1997</v>
      </c>
      <c r="C10630">
        <v>1</v>
      </c>
      <c r="D10630" t="s">
        <v>17</v>
      </c>
      <c r="E10630" t="s">
        <v>32</v>
      </c>
      <c r="F10630" t="s">
        <v>739</v>
      </c>
      <c r="G10630" s="1">
        <v>35393.25</v>
      </c>
      <c r="H10630" t="s">
        <v>20</v>
      </c>
      <c r="I10630">
        <v>-16.600000000000001</v>
      </c>
      <c r="J10630">
        <v>160.6</v>
      </c>
      <c r="K10630">
        <v>45</v>
      </c>
      <c r="L10630">
        <v>987</v>
      </c>
      <c r="M10630" t="s">
        <v>910</v>
      </c>
      <c r="N10630">
        <v>48.106999999999999</v>
      </c>
      <c r="O10630">
        <v>49.106000000000002</v>
      </c>
      <c r="P10630" t="s">
        <v>22</v>
      </c>
      <c r="Q10630" s="2" t="str">
        <f>IF(K10630&gt;137,"H5",IF(K10630&gt;113,"H4",IF(K10630&gt;96,"H3",IF(K10630&gt;83,"H2",IF(K10630&gt;64,"H1",IF(K10630&gt;34,"TS","TD"))))))</f>
        <v>TS</v>
      </c>
    </row>
    <row r="10631" spans="1:17" x14ac:dyDescent="0.25">
      <c r="A10631" t="s">
        <v>963</v>
      </c>
      <c r="B10631">
        <v>1997</v>
      </c>
      <c r="C10631">
        <v>1</v>
      </c>
      <c r="D10631" t="s">
        <v>17</v>
      </c>
      <c r="E10631" t="s">
        <v>32</v>
      </c>
      <c r="F10631" t="s">
        <v>739</v>
      </c>
      <c r="G10631" s="1">
        <v>35393.5</v>
      </c>
      <c r="H10631" t="s">
        <v>20</v>
      </c>
      <c r="I10631">
        <v>-17</v>
      </c>
      <c r="J10631">
        <v>160.5</v>
      </c>
      <c r="K10631">
        <v>40</v>
      </c>
      <c r="L10631">
        <v>990</v>
      </c>
      <c r="M10631" t="s">
        <v>910</v>
      </c>
      <c r="N10631">
        <v>39.771000000000001</v>
      </c>
      <c r="O10631">
        <v>41.088999999999999</v>
      </c>
      <c r="P10631" t="s">
        <v>22</v>
      </c>
      <c r="Q10631" s="2" t="str">
        <f>IF(K10631&gt;137,"H5",IF(K10631&gt;113,"H4",IF(K10631&gt;96,"H3",IF(K10631&gt;83,"H2",IF(K10631&gt;64,"H1",IF(K10631&gt;34,"TS","TD"))))))</f>
        <v>TS</v>
      </c>
    </row>
    <row r="10632" spans="1:17" x14ac:dyDescent="0.25">
      <c r="A10632" t="s">
        <v>963</v>
      </c>
      <c r="B10632">
        <v>1997</v>
      </c>
      <c r="C10632">
        <v>1</v>
      </c>
      <c r="D10632" t="s">
        <v>17</v>
      </c>
      <c r="E10632" t="s">
        <v>32</v>
      </c>
      <c r="F10632" t="s">
        <v>739</v>
      </c>
      <c r="G10632" s="1">
        <v>35393.75</v>
      </c>
      <c r="H10632" t="s">
        <v>20</v>
      </c>
      <c r="I10632">
        <v>-17.399999999999999</v>
      </c>
      <c r="J10632">
        <v>160.5</v>
      </c>
      <c r="K10632">
        <v>40</v>
      </c>
      <c r="L10632">
        <v>990</v>
      </c>
      <c r="M10632" t="s">
        <v>910</v>
      </c>
      <c r="N10632">
        <v>39.771000000000001</v>
      </c>
      <c r="O10632">
        <v>41.088999999999999</v>
      </c>
      <c r="P10632" t="s">
        <v>22</v>
      </c>
      <c r="Q10632" s="2" t="str">
        <f>IF(K10632&gt;137,"H5",IF(K10632&gt;113,"H4",IF(K10632&gt;96,"H3",IF(K10632&gt;83,"H2",IF(K10632&gt;64,"H1",IF(K10632&gt;34,"TS","TD"))))))</f>
        <v>TS</v>
      </c>
    </row>
    <row r="10633" spans="1:17" x14ac:dyDescent="0.25">
      <c r="A10633" t="s">
        <v>963</v>
      </c>
      <c r="B10633">
        <v>1997</v>
      </c>
      <c r="C10633">
        <v>1</v>
      </c>
      <c r="D10633" t="s">
        <v>17</v>
      </c>
      <c r="E10633" t="s">
        <v>32</v>
      </c>
      <c r="F10633" t="s">
        <v>739</v>
      </c>
      <c r="G10633" s="1">
        <v>35394</v>
      </c>
      <c r="H10633" t="s">
        <v>20</v>
      </c>
      <c r="I10633">
        <v>-18</v>
      </c>
      <c r="J10633">
        <v>160.5</v>
      </c>
      <c r="K10633">
        <v>40</v>
      </c>
      <c r="L10633">
        <v>990</v>
      </c>
      <c r="M10633" t="s">
        <v>910</v>
      </c>
      <c r="N10633">
        <v>39.771000000000001</v>
      </c>
      <c r="O10633">
        <v>41.088999999999999</v>
      </c>
      <c r="P10633" t="s">
        <v>22</v>
      </c>
      <c r="Q10633" s="2" t="str">
        <f>IF(K10633&gt;137,"H5",IF(K10633&gt;113,"H4",IF(K10633&gt;96,"H3",IF(K10633&gt;83,"H2",IF(K10633&gt;64,"H1",IF(K10633&gt;34,"TS","TD"))))))</f>
        <v>TS</v>
      </c>
    </row>
    <row r="10634" spans="1:17" x14ac:dyDescent="0.25">
      <c r="A10634" t="s">
        <v>963</v>
      </c>
      <c r="B10634">
        <v>1997</v>
      </c>
      <c r="C10634">
        <v>1</v>
      </c>
      <c r="D10634" t="s">
        <v>17</v>
      </c>
      <c r="E10634" t="s">
        <v>32</v>
      </c>
      <c r="F10634" t="s">
        <v>739</v>
      </c>
      <c r="G10634" s="1">
        <v>35394.25</v>
      </c>
      <c r="H10634" t="s">
        <v>20</v>
      </c>
      <c r="I10634">
        <v>-18.5</v>
      </c>
      <c r="J10634">
        <v>160.5</v>
      </c>
      <c r="K10634">
        <v>35</v>
      </c>
      <c r="L10634">
        <v>995</v>
      </c>
      <c r="M10634" t="s">
        <v>910</v>
      </c>
      <c r="N10634">
        <v>29.41</v>
      </c>
      <c r="O10634">
        <v>29.748999999999999</v>
      </c>
      <c r="P10634" t="s">
        <v>22</v>
      </c>
      <c r="Q10634" s="2" t="str">
        <f>IF(K10634&gt;137,"H5",IF(K10634&gt;113,"H4",IF(K10634&gt;96,"H3",IF(K10634&gt;83,"H2",IF(K10634&gt;64,"H1",IF(K10634&gt;34,"TS","TD"))))))</f>
        <v>TS</v>
      </c>
    </row>
    <row r="10635" spans="1:17" x14ac:dyDescent="0.25">
      <c r="A10635" t="s">
        <v>963</v>
      </c>
      <c r="B10635">
        <v>1997</v>
      </c>
      <c r="C10635">
        <v>1</v>
      </c>
      <c r="D10635" t="s">
        <v>17</v>
      </c>
      <c r="E10635" t="s">
        <v>32</v>
      </c>
      <c r="F10635" t="s">
        <v>739</v>
      </c>
      <c r="G10635" s="1">
        <v>35394.5</v>
      </c>
      <c r="H10635" t="s">
        <v>20</v>
      </c>
      <c r="I10635">
        <v>-19</v>
      </c>
      <c r="J10635">
        <v>160.80000000000001</v>
      </c>
      <c r="K10635">
        <v>35</v>
      </c>
      <c r="L10635">
        <v>995</v>
      </c>
      <c r="M10635" t="s">
        <v>910</v>
      </c>
      <c r="N10635">
        <v>29.41</v>
      </c>
      <c r="O10635">
        <v>29.748999999999999</v>
      </c>
      <c r="P10635" t="s">
        <v>22</v>
      </c>
      <c r="Q10635" s="2" t="str">
        <f>IF(K10635&gt;137,"H5",IF(K10635&gt;113,"H4",IF(K10635&gt;96,"H3",IF(K10635&gt;83,"H2",IF(K10635&gt;64,"H1",IF(K10635&gt;34,"TS","TD"))))))</f>
        <v>TS</v>
      </c>
    </row>
    <row r="10636" spans="1:17" x14ac:dyDescent="0.25">
      <c r="A10636" t="s">
        <v>963</v>
      </c>
      <c r="B10636">
        <v>1997</v>
      </c>
      <c r="C10636">
        <v>1</v>
      </c>
      <c r="D10636" t="s">
        <v>17</v>
      </c>
      <c r="E10636" t="s">
        <v>32</v>
      </c>
      <c r="F10636" t="s">
        <v>739</v>
      </c>
      <c r="G10636" s="1">
        <v>35394.75</v>
      </c>
      <c r="H10636" t="s">
        <v>20</v>
      </c>
      <c r="I10636">
        <v>-19.5</v>
      </c>
      <c r="J10636">
        <v>161.30000000000001</v>
      </c>
      <c r="K10636">
        <v>35</v>
      </c>
      <c r="L10636">
        <v>995</v>
      </c>
      <c r="M10636" t="s">
        <v>910</v>
      </c>
      <c r="N10636">
        <v>29.41</v>
      </c>
      <c r="O10636">
        <v>29.748999999999999</v>
      </c>
      <c r="P10636" t="s">
        <v>22</v>
      </c>
      <c r="Q10636" s="2" t="str">
        <f>IF(K10636&gt;137,"H5",IF(K10636&gt;113,"H4",IF(K10636&gt;96,"H3",IF(K10636&gt;83,"H2",IF(K10636&gt;64,"H1",IF(K10636&gt;34,"TS","TD"))))))</f>
        <v>TS</v>
      </c>
    </row>
    <row r="10637" spans="1:17" x14ac:dyDescent="0.25">
      <c r="A10637" t="s">
        <v>963</v>
      </c>
      <c r="B10637">
        <v>1997</v>
      </c>
      <c r="C10637">
        <v>1</v>
      </c>
      <c r="D10637" t="s">
        <v>17</v>
      </c>
      <c r="E10637" t="s">
        <v>32</v>
      </c>
      <c r="F10637" t="s">
        <v>739</v>
      </c>
      <c r="G10637" s="1">
        <v>35395</v>
      </c>
      <c r="H10637" t="s">
        <v>20</v>
      </c>
      <c r="I10637">
        <v>-19.8</v>
      </c>
      <c r="J10637">
        <v>162.1</v>
      </c>
      <c r="K10637">
        <v>30</v>
      </c>
      <c r="L10637">
        <v>997</v>
      </c>
      <c r="M10637" t="s">
        <v>910</v>
      </c>
      <c r="N10637">
        <v>17.815999999999999</v>
      </c>
      <c r="O10637">
        <v>21.927</v>
      </c>
      <c r="P10637" t="s">
        <v>22</v>
      </c>
      <c r="Q10637" s="2" t="str">
        <f>IF(K10637&gt;137,"H5",IF(K10637&gt;113,"H4",IF(K10637&gt;96,"H3",IF(K10637&gt;83,"H2",IF(K10637&gt;64,"H1",IF(K10637&gt;34,"TS","TD"))))))</f>
        <v>TD</v>
      </c>
    </row>
    <row r="10638" spans="1:17" x14ac:dyDescent="0.25">
      <c r="A10638" t="s">
        <v>963</v>
      </c>
      <c r="B10638">
        <v>1997</v>
      </c>
      <c r="C10638">
        <v>1</v>
      </c>
      <c r="D10638" t="s">
        <v>17</v>
      </c>
      <c r="E10638" t="s">
        <v>32</v>
      </c>
      <c r="F10638" t="s">
        <v>739</v>
      </c>
      <c r="G10638" s="1">
        <v>35395.25</v>
      </c>
      <c r="H10638" t="s">
        <v>20</v>
      </c>
      <c r="I10638">
        <v>-19.899999999999999</v>
      </c>
      <c r="J10638">
        <v>163.69999999999999</v>
      </c>
      <c r="K10638">
        <v>25</v>
      </c>
      <c r="L10638">
        <v>999</v>
      </c>
      <c r="M10638" t="s">
        <v>910</v>
      </c>
      <c r="N10638">
        <v>8.8049999999999997</v>
      </c>
      <c r="O10638">
        <v>14.637</v>
      </c>
      <c r="P10638" t="s">
        <v>22</v>
      </c>
      <c r="Q10638" s="2" t="str">
        <f>IF(K10638&gt;137,"H5",IF(K10638&gt;113,"H4",IF(K10638&gt;96,"H3",IF(K10638&gt;83,"H2",IF(K10638&gt;64,"H1",IF(K10638&gt;34,"TS","TD"))))))</f>
        <v>TD</v>
      </c>
    </row>
    <row r="10639" spans="1:17" x14ac:dyDescent="0.25">
      <c r="A10639" t="s">
        <v>963</v>
      </c>
      <c r="B10639">
        <v>1997</v>
      </c>
      <c r="C10639">
        <v>1</v>
      </c>
      <c r="D10639" t="s">
        <v>17</v>
      </c>
      <c r="E10639" t="s">
        <v>32</v>
      </c>
      <c r="F10639" t="s">
        <v>739</v>
      </c>
      <c r="G10639" s="1">
        <v>35395.5</v>
      </c>
      <c r="H10639" t="s">
        <v>20</v>
      </c>
      <c r="I10639">
        <v>-20.3</v>
      </c>
      <c r="J10639">
        <v>165.5</v>
      </c>
      <c r="K10639">
        <v>25</v>
      </c>
      <c r="L10639">
        <v>1000</v>
      </c>
      <c r="M10639" t="s">
        <v>910</v>
      </c>
      <c r="N10639">
        <v>8.8049999999999997</v>
      </c>
      <c r="O10639">
        <v>9.7210000000000001</v>
      </c>
      <c r="P10639" t="s">
        <v>22</v>
      </c>
      <c r="Q10639" s="2" t="str">
        <f>IF(K10639&gt;137,"H5",IF(K10639&gt;113,"H4",IF(K10639&gt;96,"H3",IF(K10639&gt;83,"H2",IF(K10639&gt;64,"H1",IF(K10639&gt;34,"TS","TD"))))))</f>
        <v>TD</v>
      </c>
    </row>
    <row r="10640" spans="1:17" x14ac:dyDescent="0.25">
      <c r="A10640" t="s">
        <v>963</v>
      </c>
      <c r="B10640">
        <v>1997</v>
      </c>
      <c r="C10640">
        <v>1</v>
      </c>
      <c r="D10640" t="s">
        <v>17</v>
      </c>
      <c r="E10640" t="s">
        <v>32</v>
      </c>
      <c r="F10640" t="s">
        <v>739</v>
      </c>
      <c r="G10640" s="1">
        <v>35395.75</v>
      </c>
      <c r="H10640" t="s">
        <v>20</v>
      </c>
      <c r="I10640">
        <v>-20.8</v>
      </c>
      <c r="J10640">
        <v>166.9</v>
      </c>
      <c r="K10640">
        <v>20</v>
      </c>
      <c r="L10640">
        <v>1002</v>
      </c>
      <c r="M10640" t="s">
        <v>910</v>
      </c>
      <c r="N10640">
        <v>3.7280000000000002</v>
      </c>
      <c r="O10640">
        <v>5.4189999999999996</v>
      </c>
      <c r="P10640" t="s">
        <v>22</v>
      </c>
      <c r="Q10640" s="2" t="str">
        <f>IF(K10640&gt;137,"H5",IF(K10640&gt;113,"H4",IF(K10640&gt;96,"H3",IF(K10640&gt;83,"H2",IF(K10640&gt;64,"H1",IF(K10640&gt;34,"TS","TD"))))))</f>
        <v>TD</v>
      </c>
    </row>
    <row r="10641" spans="1:17" x14ac:dyDescent="0.25">
      <c r="A10641" t="s">
        <v>963</v>
      </c>
      <c r="B10641">
        <v>1997</v>
      </c>
      <c r="C10641">
        <v>1</v>
      </c>
      <c r="D10641" t="s">
        <v>17</v>
      </c>
      <c r="E10641" t="s">
        <v>32</v>
      </c>
      <c r="F10641" t="s">
        <v>739</v>
      </c>
      <c r="G10641" s="1">
        <v>35396</v>
      </c>
      <c r="H10641" t="s">
        <v>20</v>
      </c>
      <c r="I10641">
        <v>-20.9</v>
      </c>
      <c r="J10641">
        <v>168.7</v>
      </c>
      <c r="K10641">
        <v>15</v>
      </c>
      <c r="L10641">
        <v>1004</v>
      </c>
      <c r="M10641" t="s">
        <v>910</v>
      </c>
      <c r="N10641">
        <v>0.32300000000000001</v>
      </c>
      <c r="O10641">
        <v>2.0110000000000001</v>
      </c>
      <c r="P10641" t="s">
        <v>22</v>
      </c>
      <c r="Q10641" s="2" t="str">
        <f>IF(K10641&gt;137,"H5",IF(K10641&gt;113,"H4",IF(K10641&gt;96,"H3",IF(K10641&gt;83,"H2",IF(K10641&gt;64,"H1",IF(K10641&gt;34,"TS","TD"))))))</f>
        <v>TD</v>
      </c>
    </row>
    <row r="10642" spans="1:17" x14ac:dyDescent="0.25">
      <c r="A10642" t="s">
        <v>964</v>
      </c>
      <c r="B10642">
        <v>1997</v>
      </c>
      <c r="C10642">
        <v>2</v>
      </c>
      <c r="D10642" t="s">
        <v>17</v>
      </c>
      <c r="E10642" t="s">
        <v>32</v>
      </c>
      <c r="F10642" t="s">
        <v>965</v>
      </c>
      <c r="G10642" s="1">
        <v>35422</v>
      </c>
      <c r="H10642" t="s">
        <v>20</v>
      </c>
      <c r="I10642">
        <v>-11.6</v>
      </c>
      <c r="J10642">
        <v>160.9</v>
      </c>
      <c r="K10642">
        <v>20</v>
      </c>
      <c r="L10642">
        <v>1002</v>
      </c>
      <c r="M10642" t="s">
        <v>910</v>
      </c>
      <c r="N10642">
        <v>3.7280000000000002</v>
      </c>
      <c r="O10642">
        <v>5.4189999999999996</v>
      </c>
      <c r="P10642" t="s">
        <v>22</v>
      </c>
      <c r="Q10642" s="2" t="str">
        <f>IF(K10642&gt;137,"H5",IF(K10642&gt;113,"H4",IF(K10642&gt;96,"H3",IF(K10642&gt;83,"H2",IF(K10642&gt;64,"H1",IF(K10642&gt;34,"TS","TD"))))))</f>
        <v>TD</v>
      </c>
    </row>
    <row r="10643" spans="1:17" x14ac:dyDescent="0.25">
      <c r="A10643" t="s">
        <v>964</v>
      </c>
      <c r="B10643">
        <v>1997</v>
      </c>
      <c r="C10643">
        <v>2</v>
      </c>
      <c r="D10643" t="s">
        <v>17</v>
      </c>
      <c r="E10643" t="s">
        <v>32</v>
      </c>
      <c r="F10643" t="s">
        <v>965</v>
      </c>
      <c r="G10643" s="1">
        <v>35422.25</v>
      </c>
      <c r="H10643" t="s">
        <v>20</v>
      </c>
      <c r="I10643">
        <v>-12.1</v>
      </c>
      <c r="J10643">
        <v>160.6</v>
      </c>
      <c r="K10643">
        <v>25</v>
      </c>
      <c r="L10643">
        <v>1000</v>
      </c>
      <c r="M10643" t="s">
        <v>910</v>
      </c>
      <c r="N10643">
        <v>8.8049999999999997</v>
      </c>
      <c r="O10643">
        <v>9.7210000000000001</v>
      </c>
      <c r="P10643" t="s">
        <v>22</v>
      </c>
      <c r="Q10643" s="2" t="str">
        <f>IF(K10643&gt;137,"H5",IF(K10643&gt;113,"H4",IF(K10643&gt;96,"H3",IF(K10643&gt;83,"H2",IF(K10643&gt;64,"H1",IF(K10643&gt;34,"TS","TD"))))))</f>
        <v>TD</v>
      </c>
    </row>
    <row r="10644" spans="1:17" x14ac:dyDescent="0.25">
      <c r="A10644" t="s">
        <v>964</v>
      </c>
      <c r="B10644">
        <v>1997</v>
      </c>
      <c r="C10644">
        <v>2</v>
      </c>
      <c r="D10644" t="s">
        <v>17</v>
      </c>
      <c r="E10644" t="s">
        <v>18</v>
      </c>
      <c r="F10644" t="s">
        <v>965</v>
      </c>
      <c r="G10644" s="1">
        <v>35422.5</v>
      </c>
      <c r="H10644" t="s">
        <v>20</v>
      </c>
      <c r="I10644">
        <v>-12.8</v>
      </c>
      <c r="J10644">
        <v>159.9</v>
      </c>
      <c r="K10644">
        <v>35</v>
      </c>
      <c r="L10644">
        <v>996</v>
      </c>
      <c r="M10644" t="s">
        <v>21</v>
      </c>
      <c r="N10644">
        <v>38.771000000000001</v>
      </c>
      <c r="O10644">
        <v>34.22</v>
      </c>
      <c r="P10644" t="s">
        <v>22</v>
      </c>
      <c r="Q10644" s="2" t="str">
        <f>IF(K10644&gt;137,"H5",IF(K10644&gt;113,"H4",IF(K10644&gt;96,"H3",IF(K10644&gt;83,"H2",IF(K10644&gt;64,"H1",IF(K10644&gt;34,"TS","TD"))))))</f>
        <v>TS</v>
      </c>
    </row>
    <row r="10645" spans="1:17" x14ac:dyDescent="0.25">
      <c r="A10645" t="s">
        <v>964</v>
      </c>
      <c r="B10645">
        <v>1997</v>
      </c>
      <c r="C10645">
        <v>2</v>
      </c>
      <c r="D10645" t="s">
        <v>17</v>
      </c>
      <c r="E10645" t="s">
        <v>32</v>
      </c>
      <c r="F10645" t="s">
        <v>965</v>
      </c>
      <c r="G10645" s="1">
        <v>35422.75</v>
      </c>
      <c r="H10645" t="s">
        <v>20</v>
      </c>
      <c r="I10645">
        <v>-12.8</v>
      </c>
      <c r="J10645">
        <v>160</v>
      </c>
      <c r="K10645">
        <v>35</v>
      </c>
      <c r="L10645">
        <v>995</v>
      </c>
      <c r="M10645" t="s">
        <v>21</v>
      </c>
      <c r="N10645">
        <v>38.771000000000001</v>
      </c>
      <c r="O10645">
        <v>37.697000000000003</v>
      </c>
      <c r="P10645" t="s">
        <v>22</v>
      </c>
      <c r="Q10645" s="2" t="str">
        <f>IF(K10645&gt;137,"H5",IF(K10645&gt;113,"H4",IF(K10645&gt;96,"H3",IF(K10645&gt;83,"H2",IF(K10645&gt;64,"H1",IF(K10645&gt;34,"TS","TD"))))))</f>
        <v>TS</v>
      </c>
    </row>
    <row r="10646" spans="1:17" x14ac:dyDescent="0.25">
      <c r="A10646" t="s">
        <v>964</v>
      </c>
      <c r="B10646">
        <v>1997</v>
      </c>
      <c r="C10646">
        <v>2</v>
      </c>
      <c r="D10646" t="s">
        <v>17</v>
      </c>
      <c r="E10646" t="s">
        <v>18</v>
      </c>
      <c r="F10646" t="s">
        <v>965</v>
      </c>
      <c r="G10646" s="1">
        <v>35423</v>
      </c>
      <c r="H10646" t="s">
        <v>20</v>
      </c>
      <c r="I10646">
        <v>-13.2</v>
      </c>
      <c r="J10646">
        <v>159.6</v>
      </c>
      <c r="K10646">
        <v>35</v>
      </c>
      <c r="L10646">
        <v>995</v>
      </c>
      <c r="M10646" t="s">
        <v>21</v>
      </c>
      <c r="N10646">
        <v>38.771000000000001</v>
      </c>
      <c r="O10646">
        <v>37.697000000000003</v>
      </c>
      <c r="P10646" t="s">
        <v>22</v>
      </c>
      <c r="Q10646" s="2" t="str">
        <f>IF(K10646&gt;137,"H5",IF(K10646&gt;113,"H4",IF(K10646&gt;96,"H3",IF(K10646&gt;83,"H2",IF(K10646&gt;64,"H1",IF(K10646&gt;34,"TS","TD"))))))</f>
        <v>TS</v>
      </c>
    </row>
    <row r="10647" spans="1:17" x14ac:dyDescent="0.25">
      <c r="A10647" t="s">
        <v>964</v>
      </c>
      <c r="B10647">
        <v>1997</v>
      </c>
      <c r="C10647">
        <v>2</v>
      </c>
      <c r="D10647" t="s">
        <v>17</v>
      </c>
      <c r="E10647" t="s">
        <v>18</v>
      </c>
      <c r="F10647" t="s">
        <v>965</v>
      </c>
      <c r="G10647" s="1">
        <v>35423.25</v>
      </c>
      <c r="H10647" t="s">
        <v>20</v>
      </c>
      <c r="I10647">
        <v>-13.2</v>
      </c>
      <c r="J10647">
        <v>159.5</v>
      </c>
      <c r="K10647">
        <v>40</v>
      </c>
      <c r="L10647">
        <v>995</v>
      </c>
      <c r="M10647" t="s">
        <v>21</v>
      </c>
      <c r="N10647">
        <v>47.250999999999998</v>
      </c>
      <c r="O10647">
        <v>37.697000000000003</v>
      </c>
      <c r="P10647" t="s">
        <v>22</v>
      </c>
      <c r="Q10647" s="2" t="str">
        <f>IF(K10647&gt;137,"H5",IF(K10647&gt;113,"H4",IF(K10647&gt;96,"H3",IF(K10647&gt;83,"H2",IF(K10647&gt;64,"H1",IF(K10647&gt;34,"TS","TD"))))))</f>
        <v>TS</v>
      </c>
    </row>
    <row r="10648" spans="1:17" x14ac:dyDescent="0.25">
      <c r="A10648" t="s">
        <v>964</v>
      </c>
      <c r="B10648">
        <v>1997</v>
      </c>
      <c r="C10648">
        <v>2</v>
      </c>
      <c r="D10648" t="s">
        <v>17</v>
      </c>
      <c r="E10648" t="s">
        <v>18</v>
      </c>
      <c r="F10648" t="s">
        <v>965</v>
      </c>
      <c r="G10648" s="1">
        <v>35423.5</v>
      </c>
      <c r="H10648" t="s">
        <v>20</v>
      </c>
      <c r="I10648">
        <v>-12.7</v>
      </c>
      <c r="J10648">
        <v>158.80000000000001</v>
      </c>
      <c r="K10648">
        <v>40</v>
      </c>
      <c r="L10648">
        <v>995</v>
      </c>
      <c r="M10648" t="s">
        <v>21</v>
      </c>
      <c r="N10648">
        <v>47.250999999999998</v>
      </c>
      <c r="O10648">
        <v>37.697000000000003</v>
      </c>
      <c r="P10648" t="s">
        <v>22</v>
      </c>
      <c r="Q10648" s="2" t="str">
        <f>IF(K10648&gt;137,"H5",IF(K10648&gt;113,"H4",IF(K10648&gt;96,"H3",IF(K10648&gt;83,"H2",IF(K10648&gt;64,"H1",IF(K10648&gt;34,"TS","TD"))))))</f>
        <v>TS</v>
      </c>
    </row>
    <row r="10649" spans="1:17" x14ac:dyDescent="0.25">
      <c r="A10649" t="s">
        <v>964</v>
      </c>
      <c r="B10649">
        <v>1997</v>
      </c>
      <c r="C10649">
        <v>2</v>
      </c>
      <c r="D10649" t="s">
        <v>17</v>
      </c>
      <c r="E10649" t="s">
        <v>18</v>
      </c>
      <c r="F10649" t="s">
        <v>965</v>
      </c>
      <c r="G10649" s="1">
        <v>35423.75</v>
      </c>
      <c r="H10649" t="s">
        <v>20</v>
      </c>
      <c r="I10649">
        <v>-12.9</v>
      </c>
      <c r="J10649">
        <v>157.9</v>
      </c>
      <c r="K10649">
        <v>50</v>
      </c>
      <c r="L10649">
        <v>985</v>
      </c>
      <c r="M10649" t="s">
        <v>21</v>
      </c>
      <c r="N10649">
        <v>60.652999999999999</v>
      </c>
      <c r="O10649">
        <v>63.780999999999999</v>
      </c>
      <c r="P10649" t="s">
        <v>22</v>
      </c>
      <c r="Q10649" s="2" t="str">
        <f>IF(K10649&gt;137,"H5",IF(K10649&gt;113,"H4",IF(K10649&gt;96,"H3",IF(K10649&gt;83,"H2",IF(K10649&gt;64,"H1",IF(K10649&gt;34,"TS","TD"))))))</f>
        <v>TS</v>
      </c>
    </row>
    <row r="10650" spans="1:17" x14ac:dyDescent="0.25">
      <c r="A10650" t="s">
        <v>964</v>
      </c>
      <c r="B10650">
        <v>1997</v>
      </c>
      <c r="C10650">
        <v>2</v>
      </c>
      <c r="D10650" t="s">
        <v>17</v>
      </c>
      <c r="E10650" t="s">
        <v>18</v>
      </c>
      <c r="F10650" t="s">
        <v>965</v>
      </c>
      <c r="G10650" s="1">
        <v>35424</v>
      </c>
      <c r="H10650" t="s">
        <v>20</v>
      </c>
      <c r="I10650">
        <v>-11.6</v>
      </c>
      <c r="J10650">
        <v>158</v>
      </c>
      <c r="K10650">
        <v>55</v>
      </c>
      <c r="L10650">
        <v>975</v>
      </c>
      <c r="M10650" t="s">
        <v>21</v>
      </c>
      <c r="N10650">
        <v>69.701999999999998</v>
      </c>
      <c r="O10650">
        <v>77.325000000000003</v>
      </c>
      <c r="P10650" t="s">
        <v>22</v>
      </c>
      <c r="Q10650" s="2" t="str">
        <f>IF(K10650&gt;137,"H5",IF(K10650&gt;113,"H4",IF(K10650&gt;96,"H3",IF(K10650&gt;83,"H2",IF(K10650&gt;64,"H1",IF(K10650&gt;34,"TS","TD"))))))</f>
        <v>TS</v>
      </c>
    </row>
    <row r="10651" spans="1:17" x14ac:dyDescent="0.25">
      <c r="A10651" t="s">
        <v>964</v>
      </c>
      <c r="B10651">
        <v>1997</v>
      </c>
      <c r="C10651">
        <v>2</v>
      </c>
      <c r="D10651" t="s">
        <v>17</v>
      </c>
      <c r="E10651" t="s">
        <v>18</v>
      </c>
      <c r="F10651" t="s">
        <v>965</v>
      </c>
      <c r="G10651" s="1">
        <v>35424.25</v>
      </c>
      <c r="H10651" t="s">
        <v>20</v>
      </c>
      <c r="I10651">
        <v>-11.2</v>
      </c>
      <c r="J10651">
        <v>159.1</v>
      </c>
      <c r="K10651">
        <v>55</v>
      </c>
      <c r="L10651">
        <v>975</v>
      </c>
      <c r="M10651" t="s">
        <v>21</v>
      </c>
      <c r="N10651">
        <v>69.701999999999998</v>
      </c>
      <c r="O10651">
        <v>77.325000000000003</v>
      </c>
      <c r="P10651" t="s">
        <v>22</v>
      </c>
      <c r="Q10651" s="2" t="str">
        <f>IF(K10651&gt;137,"H5",IF(K10651&gt;113,"H4",IF(K10651&gt;96,"H3",IF(K10651&gt;83,"H2",IF(K10651&gt;64,"H1",IF(K10651&gt;34,"TS","TD"))))))</f>
        <v>TS</v>
      </c>
    </row>
    <row r="10652" spans="1:17" x14ac:dyDescent="0.25">
      <c r="A10652" t="s">
        <v>964</v>
      </c>
      <c r="B10652">
        <v>1997</v>
      </c>
      <c r="C10652">
        <v>2</v>
      </c>
      <c r="D10652" t="s">
        <v>17</v>
      </c>
      <c r="E10652" t="s">
        <v>18</v>
      </c>
      <c r="F10652" t="s">
        <v>965</v>
      </c>
      <c r="G10652" s="1">
        <v>35424.5</v>
      </c>
      <c r="H10652" t="s">
        <v>20</v>
      </c>
      <c r="I10652">
        <v>-11.1</v>
      </c>
      <c r="J10652">
        <v>159.6</v>
      </c>
      <c r="K10652">
        <v>55</v>
      </c>
      <c r="L10652">
        <v>975</v>
      </c>
      <c r="M10652" t="s">
        <v>21</v>
      </c>
      <c r="N10652">
        <v>69.701999999999998</v>
      </c>
      <c r="O10652">
        <v>77.325000000000003</v>
      </c>
      <c r="P10652" t="s">
        <v>22</v>
      </c>
      <c r="Q10652" s="2" t="str">
        <f>IF(K10652&gt;137,"H5",IF(K10652&gt;113,"H4",IF(K10652&gt;96,"H3",IF(K10652&gt;83,"H2",IF(K10652&gt;64,"H1",IF(K10652&gt;34,"TS","TD"))))))</f>
        <v>TS</v>
      </c>
    </row>
    <row r="10653" spans="1:17" x14ac:dyDescent="0.25">
      <c r="A10653" t="s">
        <v>964</v>
      </c>
      <c r="B10653">
        <v>1997</v>
      </c>
      <c r="C10653">
        <v>2</v>
      </c>
      <c r="D10653" t="s">
        <v>17</v>
      </c>
      <c r="E10653" t="s">
        <v>18</v>
      </c>
      <c r="F10653" t="s">
        <v>965</v>
      </c>
      <c r="G10653" s="1">
        <v>35424.75</v>
      </c>
      <c r="H10653" t="s">
        <v>20</v>
      </c>
      <c r="I10653">
        <v>-11.5</v>
      </c>
      <c r="J10653">
        <v>159.9</v>
      </c>
      <c r="K10653">
        <v>55</v>
      </c>
      <c r="L10653">
        <v>975</v>
      </c>
      <c r="M10653" t="s">
        <v>21</v>
      </c>
      <c r="N10653">
        <v>69.701999999999998</v>
      </c>
      <c r="O10653">
        <v>77.325000000000003</v>
      </c>
      <c r="P10653" t="s">
        <v>22</v>
      </c>
      <c r="Q10653" s="2" t="str">
        <f>IF(K10653&gt;137,"H5",IF(K10653&gt;113,"H4",IF(K10653&gt;96,"H3",IF(K10653&gt;83,"H2",IF(K10653&gt;64,"H1",IF(K10653&gt;34,"TS","TD"))))))</f>
        <v>TS</v>
      </c>
    </row>
    <row r="10654" spans="1:17" x14ac:dyDescent="0.25">
      <c r="A10654" t="s">
        <v>964</v>
      </c>
      <c r="B10654">
        <v>1997</v>
      </c>
      <c r="C10654">
        <v>2</v>
      </c>
      <c r="D10654" t="s">
        <v>17</v>
      </c>
      <c r="E10654" t="s">
        <v>32</v>
      </c>
      <c r="F10654" t="s">
        <v>965</v>
      </c>
      <c r="G10654" s="1">
        <v>35425</v>
      </c>
      <c r="H10654" t="s">
        <v>20</v>
      </c>
      <c r="I10654">
        <v>-11.6</v>
      </c>
      <c r="J10654">
        <v>160.69999999999999</v>
      </c>
      <c r="K10654">
        <v>60</v>
      </c>
      <c r="L10654">
        <v>975</v>
      </c>
      <c r="M10654" t="s">
        <v>910</v>
      </c>
      <c r="N10654">
        <v>68.301000000000002</v>
      </c>
      <c r="O10654">
        <v>68.575000000000003</v>
      </c>
      <c r="P10654" t="s">
        <v>22</v>
      </c>
      <c r="Q10654" s="2" t="str">
        <f>IF(K10654&gt;137,"H5",IF(K10654&gt;113,"H4",IF(K10654&gt;96,"H3",IF(K10654&gt;83,"H2",IF(K10654&gt;64,"H1",IF(K10654&gt;34,"TS","TD"))))))</f>
        <v>TS</v>
      </c>
    </row>
    <row r="10655" spans="1:17" x14ac:dyDescent="0.25">
      <c r="A10655" t="s">
        <v>964</v>
      </c>
      <c r="B10655">
        <v>1997</v>
      </c>
      <c r="C10655">
        <v>2</v>
      </c>
      <c r="D10655" t="s">
        <v>17</v>
      </c>
      <c r="E10655" t="s">
        <v>32</v>
      </c>
      <c r="F10655" t="s">
        <v>965</v>
      </c>
      <c r="G10655" s="1">
        <v>35425.25</v>
      </c>
      <c r="H10655" t="s">
        <v>20</v>
      </c>
      <c r="I10655">
        <v>-11.8</v>
      </c>
      <c r="J10655">
        <v>161</v>
      </c>
      <c r="K10655">
        <v>65</v>
      </c>
      <c r="L10655">
        <v>970</v>
      </c>
      <c r="M10655" t="s">
        <v>910</v>
      </c>
      <c r="N10655">
        <v>73.643000000000001</v>
      </c>
      <c r="O10655">
        <v>74.944000000000003</v>
      </c>
      <c r="P10655" t="s">
        <v>22</v>
      </c>
      <c r="Q10655" s="2" t="str">
        <f>IF(K10655&gt;137,"H5",IF(K10655&gt;113,"H4",IF(K10655&gt;96,"H3",IF(K10655&gt;83,"H2",IF(K10655&gt;64,"H1",IF(K10655&gt;34,"TS","TD"))))))</f>
        <v>H1</v>
      </c>
    </row>
    <row r="10656" spans="1:17" x14ac:dyDescent="0.25">
      <c r="A10656" t="s">
        <v>964</v>
      </c>
      <c r="B10656">
        <v>1997</v>
      </c>
      <c r="C10656">
        <v>2</v>
      </c>
      <c r="D10656" t="s">
        <v>17</v>
      </c>
      <c r="E10656" t="s">
        <v>32</v>
      </c>
      <c r="F10656" t="s">
        <v>965</v>
      </c>
      <c r="G10656" s="1">
        <v>35425.5</v>
      </c>
      <c r="H10656" t="s">
        <v>20</v>
      </c>
      <c r="I10656">
        <v>-12.1</v>
      </c>
      <c r="J10656">
        <v>161.6</v>
      </c>
      <c r="K10656">
        <v>65</v>
      </c>
      <c r="L10656">
        <v>970</v>
      </c>
      <c r="M10656" t="s">
        <v>910</v>
      </c>
      <c r="N10656">
        <v>73.643000000000001</v>
      </c>
      <c r="O10656">
        <v>74.944000000000003</v>
      </c>
      <c r="P10656" t="s">
        <v>22</v>
      </c>
      <c r="Q10656" s="2" t="str">
        <f>IF(K10656&gt;137,"H5",IF(K10656&gt;113,"H4",IF(K10656&gt;96,"H3",IF(K10656&gt;83,"H2",IF(K10656&gt;64,"H1",IF(K10656&gt;34,"TS","TD"))))))</f>
        <v>H1</v>
      </c>
    </row>
    <row r="10657" spans="1:17" x14ac:dyDescent="0.25">
      <c r="A10657" t="s">
        <v>964</v>
      </c>
      <c r="B10657">
        <v>1997</v>
      </c>
      <c r="C10657">
        <v>2</v>
      </c>
      <c r="D10657" t="s">
        <v>17</v>
      </c>
      <c r="E10657" t="s">
        <v>32</v>
      </c>
      <c r="F10657" t="s">
        <v>965</v>
      </c>
      <c r="G10657" s="1">
        <v>35425.75</v>
      </c>
      <c r="H10657" t="s">
        <v>20</v>
      </c>
      <c r="I10657">
        <v>-12.5</v>
      </c>
      <c r="J10657">
        <v>162.69999999999999</v>
      </c>
      <c r="K10657">
        <v>70</v>
      </c>
      <c r="L10657">
        <v>965</v>
      </c>
      <c r="M10657" t="s">
        <v>910</v>
      </c>
      <c r="N10657">
        <v>78.308999999999997</v>
      </c>
      <c r="O10657">
        <v>79.665000000000006</v>
      </c>
      <c r="P10657" t="s">
        <v>22</v>
      </c>
      <c r="Q10657" s="2" t="str">
        <f>IF(K10657&gt;137,"H5",IF(K10657&gt;113,"H4",IF(K10657&gt;96,"H3",IF(K10657&gt;83,"H2",IF(K10657&gt;64,"H1",IF(K10657&gt;34,"TS","TD"))))))</f>
        <v>H1</v>
      </c>
    </row>
    <row r="10658" spans="1:17" x14ac:dyDescent="0.25">
      <c r="A10658" t="s">
        <v>964</v>
      </c>
      <c r="B10658">
        <v>1997</v>
      </c>
      <c r="C10658">
        <v>2</v>
      </c>
      <c r="D10658" t="s">
        <v>17</v>
      </c>
      <c r="E10658" t="s">
        <v>32</v>
      </c>
      <c r="F10658" t="s">
        <v>965</v>
      </c>
      <c r="G10658" s="1">
        <v>35426</v>
      </c>
      <c r="H10658" t="s">
        <v>20</v>
      </c>
      <c r="I10658">
        <v>-13.5</v>
      </c>
      <c r="J10658">
        <v>163.80000000000001</v>
      </c>
      <c r="K10658">
        <v>70</v>
      </c>
      <c r="L10658">
        <v>965</v>
      </c>
      <c r="M10658" t="s">
        <v>910</v>
      </c>
      <c r="N10658">
        <v>78.308999999999997</v>
      </c>
      <c r="O10658">
        <v>79.665000000000006</v>
      </c>
      <c r="P10658" t="s">
        <v>22</v>
      </c>
      <c r="Q10658" s="2" t="str">
        <f>IF(K10658&gt;137,"H5",IF(K10658&gt;113,"H4",IF(K10658&gt;96,"H3",IF(K10658&gt;83,"H2",IF(K10658&gt;64,"H1",IF(K10658&gt;34,"TS","TD"))))))</f>
        <v>H1</v>
      </c>
    </row>
    <row r="10659" spans="1:17" x14ac:dyDescent="0.25">
      <c r="A10659" t="s">
        <v>964</v>
      </c>
      <c r="B10659">
        <v>1997</v>
      </c>
      <c r="C10659">
        <v>2</v>
      </c>
      <c r="D10659" t="s">
        <v>17</v>
      </c>
      <c r="E10659" t="s">
        <v>32</v>
      </c>
      <c r="F10659" t="s">
        <v>965</v>
      </c>
      <c r="G10659" s="1">
        <v>35426.25</v>
      </c>
      <c r="H10659" t="s">
        <v>20</v>
      </c>
      <c r="I10659">
        <v>-15.1</v>
      </c>
      <c r="J10659">
        <v>164.8</v>
      </c>
      <c r="K10659">
        <v>70</v>
      </c>
      <c r="L10659">
        <v>965</v>
      </c>
      <c r="M10659" t="s">
        <v>910</v>
      </c>
      <c r="N10659">
        <v>78.308999999999997</v>
      </c>
      <c r="O10659">
        <v>79.665000000000006</v>
      </c>
      <c r="P10659" t="s">
        <v>22</v>
      </c>
      <c r="Q10659" s="2" t="str">
        <f>IF(K10659&gt;137,"H5",IF(K10659&gt;113,"H4",IF(K10659&gt;96,"H3",IF(K10659&gt;83,"H2",IF(K10659&gt;64,"H1",IF(K10659&gt;34,"TS","TD"))))))</f>
        <v>H1</v>
      </c>
    </row>
    <row r="10660" spans="1:17" x14ac:dyDescent="0.25">
      <c r="A10660" t="s">
        <v>964</v>
      </c>
      <c r="B10660">
        <v>1997</v>
      </c>
      <c r="C10660">
        <v>2</v>
      </c>
      <c r="D10660" t="s">
        <v>17</v>
      </c>
      <c r="E10660" t="s">
        <v>32</v>
      </c>
      <c r="F10660" t="s">
        <v>965</v>
      </c>
      <c r="G10660" s="1">
        <v>35426.5</v>
      </c>
      <c r="H10660" t="s">
        <v>20</v>
      </c>
      <c r="I10660">
        <v>-16.3</v>
      </c>
      <c r="J10660">
        <v>165.8</v>
      </c>
      <c r="K10660">
        <v>75</v>
      </c>
      <c r="L10660">
        <v>960</v>
      </c>
      <c r="M10660" t="s">
        <v>910</v>
      </c>
      <c r="N10660">
        <v>81.302999999999997</v>
      </c>
      <c r="O10660">
        <v>83.212000000000003</v>
      </c>
      <c r="P10660" t="s">
        <v>22</v>
      </c>
      <c r="Q10660" s="2" t="str">
        <f>IF(K10660&gt;137,"H5",IF(K10660&gt;113,"H4",IF(K10660&gt;96,"H3",IF(K10660&gt;83,"H2",IF(K10660&gt;64,"H1",IF(K10660&gt;34,"TS","TD"))))))</f>
        <v>H1</v>
      </c>
    </row>
    <row r="10661" spans="1:17" x14ac:dyDescent="0.25">
      <c r="A10661" t="s">
        <v>964</v>
      </c>
      <c r="B10661">
        <v>1997</v>
      </c>
      <c r="C10661">
        <v>2</v>
      </c>
      <c r="D10661" t="s">
        <v>17</v>
      </c>
      <c r="E10661" t="s">
        <v>32</v>
      </c>
      <c r="F10661" t="s">
        <v>965</v>
      </c>
      <c r="G10661" s="1">
        <v>35426.75</v>
      </c>
      <c r="H10661" t="s">
        <v>20</v>
      </c>
      <c r="I10661">
        <v>-17.5</v>
      </c>
      <c r="J10661">
        <v>167</v>
      </c>
      <c r="K10661">
        <v>75</v>
      </c>
      <c r="L10661">
        <v>960</v>
      </c>
      <c r="M10661" t="s">
        <v>910</v>
      </c>
      <c r="N10661">
        <v>81.302999999999997</v>
      </c>
      <c r="O10661">
        <v>83.212000000000003</v>
      </c>
      <c r="P10661" t="s">
        <v>22</v>
      </c>
      <c r="Q10661" s="2" t="str">
        <f>IF(K10661&gt;137,"H5",IF(K10661&gt;113,"H4",IF(K10661&gt;96,"H3",IF(K10661&gt;83,"H2",IF(K10661&gt;64,"H1",IF(K10661&gt;34,"TS","TD"))))))</f>
        <v>H1</v>
      </c>
    </row>
    <row r="10662" spans="1:17" x14ac:dyDescent="0.25">
      <c r="A10662" t="s">
        <v>964</v>
      </c>
      <c r="B10662">
        <v>1997</v>
      </c>
      <c r="C10662">
        <v>2</v>
      </c>
      <c r="D10662" t="s">
        <v>17</v>
      </c>
      <c r="E10662" t="s">
        <v>32</v>
      </c>
      <c r="F10662" t="s">
        <v>965</v>
      </c>
      <c r="G10662" s="1">
        <v>35427</v>
      </c>
      <c r="H10662" t="s">
        <v>20</v>
      </c>
      <c r="I10662">
        <v>-19</v>
      </c>
      <c r="J10662">
        <v>168</v>
      </c>
      <c r="K10662">
        <v>80</v>
      </c>
      <c r="L10662">
        <v>955</v>
      </c>
      <c r="M10662" t="s">
        <v>910</v>
      </c>
      <c r="N10662">
        <v>83.885999999999996</v>
      </c>
      <c r="O10662">
        <v>86.62</v>
      </c>
      <c r="P10662" t="s">
        <v>22</v>
      </c>
      <c r="Q10662" s="2" t="str">
        <f>IF(K10662&gt;137,"H5",IF(K10662&gt;113,"H4",IF(K10662&gt;96,"H3",IF(K10662&gt;83,"H2",IF(K10662&gt;64,"H1",IF(K10662&gt;34,"TS","TD"))))))</f>
        <v>H1</v>
      </c>
    </row>
    <row r="10663" spans="1:17" x14ac:dyDescent="0.25">
      <c r="A10663" t="s">
        <v>964</v>
      </c>
      <c r="B10663">
        <v>1997</v>
      </c>
      <c r="C10663">
        <v>2</v>
      </c>
      <c r="D10663" t="s">
        <v>17</v>
      </c>
      <c r="E10663" t="s">
        <v>32</v>
      </c>
      <c r="F10663" t="s">
        <v>965</v>
      </c>
      <c r="G10663" s="1">
        <v>35427.25</v>
      </c>
      <c r="H10663" t="s">
        <v>20</v>
      </c>
      <c r="I10663">
        <v>-20.100000000000001</v>
      </c>
      <c r="J10663">
        <v>169.3</v>
      </c>
      <c r="K10663">
        <v>80</v>
      </c>
      <c r="L10663">
        <v>955</v>
      </c>
      <c r="M10663" t="s">
        <v>910</v>
      </c>
      <c r="N10663">
        <v>83.885999999999996</v>
      </c>
      <c r="O10663">
        <v>86.62</v>
      </c>
      <c r="P10663" t="s">
        <v>22</v>
      </c>
      <c r="Q10663" s="2" t="str">
        <f>IF(K10663&gt;137,"H5",IF(K10663&gt;113,"H4",IF(K10663&gt;96,"H3",IF(K10663&gt;83,"H2",IF(K10663&gt;64,"H1",IF(K10663&gt;34,"TS","TD"))))))</f>
        <v>H1</v>
      </c>
    </row>
    <row r="10664" spans="1:17" x14ac:dyDescent="0.25">
      <c r="A10664" t="s">
        <v>964</v>
      </c>
      <c r="B10664">
        <v>1997</v>
      </c>
      <c r="C10664">
        <v>2</v>
      </c>
      <c r="D10664" t="s">
        <v>17</v>
      </c>
      <c r="E10664" t="s">
        <v>32</v>
      </c>
      <c r="F10664" t="s">
        <v>965</v>
      </c>
      <c r="G10664" s="1">
        <v>35427.5</v>
      </c>
      <c r="H10664" t="s">
        <v>20</v>
      </c>
      <c r="I10664">
        <v>-21.1</v>
      </c>
      <c r="J10664">
        <v>170.5</v>
      </c>
      <c r="K10664">
        <v>80</v>
      </c>
      <c r="L10664">
        <v>955</v>
      </c>
      <c r="M10664" t="s">
        <v>910</v>
      </c>
      <c r="N10664">
        <v>83.885999999999996</v>
      </c>
      <c r="O10664">
        <v>86.62</v>
      </c>
      <c r="P10664" t="s">
        <v>22</v>
      </c>
      <c r="Q10664" s="2" t="str">
        <f>IF(K10664&gt;137,"H5",IF(K10664&gt;113,"H4",IF(K10664&gt;96,"H3",IF(K10664&gt;83,"H2",IF(K10664&gt;64,"H1",IF(K10664&gt;34,"TS","TD"))))))</f>
        <v>H1</v>
      </c>
    </row>
    <row r="10665" spans="1:17" x14ac:dyDescent="0.25">
      <c r="A10665" t="s">
        <v>964</v>
      </c>
      <c r="B10665">
        <v>1997</v>
      </c>
      <c r="C10665">
        <v>2</v>
      </c>
      <c r="D10665" t="s">
        <v>17</v>
      </c>
      <c r="E10665" t="s">
        <v>32</v>
      </c>
      <c r="F10665" t="s">
        <v>965</v>
      </c>
      <c r="G10665" s="1">
        <v>35427.75</v>
      </c>
      <c r="H10665" t="s">
        <v>20</v>
      </c>
      <c r="I10665">
        <v>-22.5</v>
      </c>
      <c r="J10665">
        <v>171.8</v>
      </c>
      <c r="K10665">
        <v>80</v>
      </c>
      <c r="L10665">
        <v>955</v>
      </c>
      <c r="M10665" t="s">
        <v>910</v>
      </c>
      <c r="N10665">
        <v>83.885999999999996</v>
      </c>
      <c r="O10665">
        <v>86.62</v>
      </c>
      <c r="P10665" t="s">
        <v>22</v>
      </c>
      <c r="Q10665" s="2" t="str">
        <f>IF(K10665&gt;137,"H5",IF(K10665&gt;113,"H4",IF(K10665&gt;96,"H3",IF(K10665&gt;83,"H2",IF(K10665&gt;64,"H1",IF(K10665&gt;34,"TS","TD"))))))</f>
        <v>H1</v>
      </c>
    </row>
    <row r="10666" spans="1:17" x14ac:dyDescent="0.25">
      <c r="A10666" t="s">
        <v>964</v>
      </c>
      <c r="B10666">
        <v>1997</v>
      </c>
      <c r="C10666">
        <v>2</v>
      </c>
      <c r="D10666" t="s">
        <v>17</v>
      </c>
      <c r="E10666" t="s">
        <v>32</v>
      </c>
      <c r="F10666" t="s">
        <v>965</v>
      </c>
      <c r="G10666" s="1">
        <v>35428</v>
      </c>
      <c r="H10666" t="s">
        <v>20</v>
      </c>
      <c r="I10666">
        <v>-24.2</v>
      </c>
      <c r="J10666">
        <v>173.2</v>
      </c>
      <c r="K10666">
        <v>75</v>
      </c>
      <c r="L10666">
        <v>960</v>
      </c>
      <c r="M10666" t="s">
        <v>910</v>
      </c>
      <c r="N10666">
        <v>81.302999999999997</v>
      </c>
      <c r="O10666">
        <v>83.212000000000003</v>
      </c>
      <c r="P10666" t="s">
        <v>22</v>
      </c>
      <c r="Q10666" s="2" t="str">
        <f>IF(K10666&gt;137,"H5",IF(K10666&gt;113,"H4",IF(K10666&gt;96,"H3",IF(K10666&gt;83,"H2",IF(K10666&gt;64,"H1",IF(K10666&gt;34,"TS","TD"))))))</f>
        <v>H1</v>
      </c>
    </row>
    <row r="10667" spans="1:17" x14ac:dyDescent="0.25">
      <c r="A10667" t="s">
        <v>964</v>
      </c>
      <c r="B10667">
        <v>1997</v>
      </c>
      <c r="C10667">
        <v>2</v>
      </c>
      <c r="D10667" t="s">
        <v>17</v>
      </c>
      <c r="E10667" t="s">
        <v>32</v>
      </c>
      <c r="F10667" t="s">
        <v>965</v>
      </c>
      <c r="G10667" s="1">
        <v>35428.25</v>
      </c>
      <c r="H10667" t="s">
        <v>20</v>
      </c>
      <c r="I10667">
        <v>-26</v>
      </c>
      <c r="J10667">
        <v>173.8</v>
      </c>
      <c r="K10667">
        <v>70</v>
      </c>
      <c r="L10667">
        <v>965</v>
      </c>
      <c r="M10667" t="s">
        <v>363</v>
      </c>
      <c r="N10667">
        <v>84.634</v>
      </c>
      <c r="O10667">
        <v>84.504000000000005</v>
      </c>
      <c r="P10667" t="s">
        <v>22</v>
      </c>
      <c r="Q10667" s="2" t="str">
        <f>IF(K10667&gt;137,"H5",IF(K10667&gt;113,"H4",IF(K10667&gt;96,"H3",IF(K10667&gt;83,"H2",IF(K10667&gt;64,"H1",IF(K10667&gt;34,"TS","TD"))))))</f>
        <v>H1</v>
      </c>
    </row>
    <row r="10668" spans="1:17" x14ac:dyDescent="0.25">
      <c r="A10668" t="s">
        <v>964</v>
      </c>
      <c r="B10668">
        <v>1997</v>
      </c>
      <c r="C10668">
        <v>2</v>
      </c>
      <c r="D10668" t="s">
        <v>17</v>
      </c>
      <c r="E10668" t="s">
        <v>32</v>
      </c>
      <c r="F10668" t="s">
        <v>965</v>
      </c>
      <c r="G10668" s="1">
        <v>35428.5</v>
      </c>
      <c r="H10668" t="s">
        <v>20</v>
      </c>
      <c r="I10668">
        <v>-27.5</v>
      </c>
      <c r="J10668">
        <v>174.3</v>
      </c>
      <c r="K10668">
        <v>65</v>
      </c>
      <c r="L10668">
        <v>970</v>
      </c>
      <c r="M10668" t="s">
        <v>363</v>
      </c>
      <c r="N10668">
        <v>80.789000000000001</v>
      </c>
      <c r="O10668">
        <v>80.397999999999996</v>
      </c>
      <c r="P10668" t="s">
        <v>22</v>
      </c>
      <c r="Q10668" s="2" t="str">
        <f>IF(K10668&gt;137,"H5",IF(K10668&gt;113,"H4",IF(K10668&gt;96,"H3",IF(K10668&gt;83,"H2",IF(K10668&gt;64,"H1",IF(K10668&gt;34,"TS","TD"))))))</f>
        <v>H1</v>
      </c>
    </row>
    <row r="10669" spans="1:17" x14ac:dyDescent="0.25">
      <c r="A10669" t="s">
        <v>964</v>
      </c>
      <c r="B10669">
        <v>1997</v>
      </c>
      <c r="C10669">
        <v>2</v>
      </c>
      <c r="D10669" t="s">
        <v>17</v>
      </c>
      <c r="E10669" t="s">
        <v>32</v>
      </c>
      <c r="F10669" t="s">
        <v>965</v>
      </c>
      <c r="G10669" s="1">
        <v>35428.75</v>
      </c>
      <c r="H10669" t="s">
        <v>20</v>
      </c>
      <c r="I10669">
        <v>-29.5</v>
      </c>
      <c r="J10669">
        <v>175.3</v>
      </c>
      <c r="K10669">
        <v>60</v>
      </c>
      <c r="L10669">
        <v>975</v>
      </c>
      <c r="M10669" t="s">
        <v>363</v>
      </c>
      <c r="N10669">
        <v>75.790999999999997</v>
      </c>
      <c r="O10669">
        <v>75.266000000000005</v>
      </c>
      <c r="P10669" t="s">
        <v>22</v>
      </c>
      <c r="Q10669" s="2" t="str">
        <f>IF(K10669&gt;137,"H5",IF(K10669&gt;113,"H4",IF(K10669&gt;96,"H3",IF(K10669&gt;83,"H2",IF(K10669&gt;64,"H1",IF(K10669&gt;34,"TS","TD"))))))</f>
        <v>TS</v>
      </c>
    </row>
    <row r="10670" spans="1:17" x14ac:dyDescent="0.25">
      <c r="A10670" t="s">
        <v>964</v>
      </c>
      <c r="B10670">
        <v>1997</v>
      </c>
      <c r="C10670">
        <v>2</v>
      </c>
      <c r="D10670" t="s">
        <v>17</v>
      </c>
      <c r="E10670" t="s">
        <v>32</v>
      </c>
      <c r="F10670" t="s">
        <v>965</v>
      </c>
      <c r="G10670" s="1">
        <v>35429</v>
      </c>
      <c r="H10670" t="s">
        <v>20</v>
      </c>
      <c r="I10670">
        <v>-32.5</v>
      </c>
      <c r="J10670">
        <v>175.8</v>
      </c>
      <c r="K10670">
        <v>55</v>
      </c>
      <c r="L10670">
        <v>979</v>
      </c>
      <c r="M10670" t="s">
        <v>363</v>
      </c>
      <c r="N10670">
        <v>68.385999999999996</v>
      </c>
      <c r="O10670">
        <v>74.549000000000007</v>
      </c>
      <c r="P10670" t="s">
        <v>22</v>
      </c>
      <c r="Q10670" s="2" t="str">
        <f>IF(K10670&gt;137,"H5",IF(K10670&gt;113,"H4",IF(K10670&gt;96,"H3",IF(K10670&gt;83,"H2",IF(K10670&gt;64,"H1",IF(K10670&gt;34,"TS","TD"))))))</f>
        <v>TS</v>
      </c>
    </row>
    <row r="10671" spans="1:17" x14ac:dyDescent="0.25">
      <c r="A10671" t="s">
        <v>964</v>
      </c>
      <c r="B10671">
        <v>1997</v>
      </c>
      <c r="C10671">
        <v>2</v>
      </c>
      <c r="D10671" t="s">
        <v>17</v>
      </c>
      <c r="E10671" t="s">
        <v>32</v>
      </c>
      <c r="F10671" t="s">
        <v>965</v>
      </c>
      <c r="G10671" s="1">
        <v>35429.25</v>
      </c>
      <c r="H10671" t="s">
        <v>20</v>
      </c>
      <c r="I10671">
        <v>-36.1</v>
      </c>
      <c r="J10671">
        <v>176.8</v>
      </c>
      <c r="K10671">
        <v>50</v>
      </c>
      <c r="L10671">
        <v>982</v>
      </c>
      <c r="M10671" t="s">
        <v>363</v>
      </c>
      <c r="N10671">
        <v>60.04</v>
      </c>
      <c r="O10671">
        <v>67.462000000000003</v>
      </c>
      <c r="P10671" t="s">
        <v>22</v>
      </c>
      <c r="Q10671" s="2" t="str">
        <f>IF(K10671&gt;137,"H5",IF(K10671&gt;113,"H4",IF(K10671&gt;96,"H3",IF(K10671&gt;83,"H2",IF(K10671&gt;64,"H1",IF(K10671&gt;34,"TS","TD"))))))</f>
        <v>TS</v>
      </c>
    </row>
    <row r="10672" spans="1:17" x14ac:dyDescent="0.25">
      <c r="A10672" t="s">
        <v>964</v>
      </c>
      <c r="B10672">
        <v>1997</v>
      </c>
      <c r="C10672">
        <v>2</v>
      </c>
      <c r="D10672" t="s">
        <v>17</v>
      </c>
      <c r="E10672" t="s">
        <v>32</v>
      </c>
      <c r="F10672" t="s">
        <v>965</v>
      </c>
      <c r="G10672" s="1">
        <v>35429.5</v>
      </c>
      <c r="H10672" t="s">
        <v>20</v>
      </c>
      <c r="I10672">
        <v>-38.5</v>
      </c>
      <c r="J10672">
        <v>177.2</v>
      </c>
      <c r="K10672">
        <v>35</v>
      </c>
      <c r="L10672">
        <v>986</v>
      </c>
      <c r="M10672" t="s">
        <v>363</v>
      </c>
      <c r="N10672">
        <v>28.786000000000001</v>
      </c>
      <c r="O10672">
        <v>59.325000000000003</v>
      </c>
      <c r="P10672" t="s">
        <v>22</v>
      </c>
      <c r="Q10672" s="2" t="str">
        <f>IF(K10672&gt;137,"H5",IF(K10672&gt;113,"H4",IF(K10672&gt;96,"H3",IF(K10672&gt;83,"H2",IF(K10672&gt;64,"H1",IF(K10672&gt;34,"TS","TD"))))))</f>
        <v>TS</v>
      </c>
    </row>
    <row r="10673" spans="1:17" x14ac:dyDescent="0.25">
      <c r="A10673" t="s">
        <v>964</v>
      </c>
      <c r="B10673">
        <v>1997</v>
      </c>
      <c r="C10673">
        <v>2</v>
      </c>
      <c r="D10673" t="s">
        <v>17</v>
      </c>
      <c r="E10673" t="s">
        <v>32</v>
      </c>
      <c r="F10673" t="s">
        <v>965</v>
      </c>
      <c r="G10673" s="1">
        <v>35429.75</v>
      </c>
      <c r="H10673" t="s">
        <v>20</v>
      </c>
      <c r="I10673">
        <v>-42.5</v>
      </c>
      <c r="J10673">
        <v>177.8</v>
      </c>
      <c r="K10673">
        <v>35</v>
      </c>
      <c r="L10673">
        <v>981</v>
      </c>
      <c r="M10673" t="s">
        <v>363</v>
      </c>
      <c r="N10673">
        <v>28.786000000000001</v>
      </c>
      <c r="O10673">
        <v>67.759</v>
      </c>
      <c r="P10673" t="s">
        <v>22</v>
      </c>
      <c r="Q10673" s="2" t="str">
        <f>IF(K10673&gt;137,"H5",IF(K10673&gt;113,"H4",IF(K10673&gt;96,"H3",IF(K10673&gt;83,"H2",IF(K10673&gt;64,"H1",IF(K10673&gt;34,"TS","TD"))))))</f>
        <v>TS</v>
      </c>
    </row>
    <row r="10674" spans="1:17" x14ac:dyDescent="0.25">
      <c r="A10674" t="s">
        <v>964</v>
      </c>
      <c r="B10674">
        <v>1997</v>
      </c>
      <c r="C10674">
        <v>2</v>
      </c>
      <c r="D10674" t="s">
        <v>17</v>
      </c>
      <c r="E10674" t="s">
        <v>32</v>
      </c>
      <c r="F10674" t="s">
        <v>965</v>
      </c>
      <c r="G10674" s="1">
        <v>35430</v>
      </c>
      <c r="H10674" t="s">
        <v>20</v>
      </c>
      <c r="I10674">
        <v>-45.5</v>
      </c>
      <c r="J10674">
        <v>179.5</v>
      </c>
      <c r="K10674">
        <v>35</v>
      </c>
      <c r="L10674">
        <v>986</v>
      </c>
      <c r="M10674" t="s">
        <v>363</v>
      </c>
      <c r="N10674">
        <v>28.786000000000001</v>
      </c>
      <c r="O10674">
        <v>59.325000000000003</v>
      </c>
      <c r="P10674" t="s">
        <v>22</v>
      </c>
      <c r="Q10674" s="2" t="str">
        <f>IF(K10674&gt;137,"H5",IF(K10674&gt;113,"H4",IF(K10674&gt;96,"H3",IF(K10674&gt;83,"H2",IF(K10674&gt;64,"H1",IF(K10674&gt;34,"TS","TD"))))))</f>
        <v>TS</v>
      </c>
    </row>
    <row r="10675" spans="1:17" x14ac:dyDescent="0.25">
      <c r="A10675" t="s">
        <v>964</v>
      </c>
      <c r="B10675">
        <v>1997</v>
      </c>
      <c r="C10675">
        <v>2</v>
      </c>
      <c r="D10675" t="s">
        <v>17</v>
      </c>
      <c r="E10675" t="s">
        <v>32</v>
      </c>
      <c r="F10675" t="s">
        <v>965</v>
      </c>
      <c r="G10675" s="1">
        <v>35430.25</v>
      </c>
      <c r="H10675" t="s">
        <v>20</v>
      </c>
      <c r="I10675">
        <v>-47.5</v>
      </c>
      <c r="J10675">
        <v>-177.5</v>
      </c>
      <c r="K10675">
        <v>30</v>
      </c>
      <c r="L10675">
        <v>986</v>
      </c>
      <c r="M10675" t="s">
        <v>363</v>
      </c>
      <c r="N10675">
        <v>8.2349999999999994</v>
      </c>
      <c r="O10675">
        <v>59.325000000000003</v>
      </c>
      <c r="P10675" t="s">
        <v>22</v>
      </c>
      <c r="Q10675" s="2" t="str">
        <f>IF(K10675&gt;137,"H5",IF(K10675&gt;113,"H4",IF(K10675&gt;96,"H3",IF(K10675&gt;83,"H2",IF(K10675&gt;64,"H1",IF(K10675&gt;34,"TS","TD"))))))</f>
        <v>TD</v>
      </c>
    </row>
    <row r="10676" spans="1:17" x14ac:dyDescent="0.25">
      <c r="A10676" t="s">
        <v>964</v>
      </c>
      <c r="B10676">
        <v>1997</v>
      </c>
      <c r="C10676">
        <v>2</v>
      </c>
      <c r="D10676" t="s">
        <v>17</v>
      </c>
      <c r="E10676" t="s">
        <v>32</v>
      </c>
      <c r="F10676" t="s">
        <v>965</v>
      </c>
      <c r="G10676" s="1">
        <v>35430.5</v>
      </c>
      <c r="H10676" t="s">
        <v>20</v>
      </c>
      <c r="I10676">
        <v>-48.5</v>
      </c>
      <c r="J10676">
        <v>-173</v>
      </c>
      <c r="K10676">
        <v>30</v>
      </c>
      <c r="L10676">
        <v>986</v>
      </c>
      <c r="M10676" t="s">
        <v>363</v>
      </c>
      <c r="N10676">
        <v>8.2349999999999994</v>
      </c>
      <c r="O10676">
        <v>59.325000000000003</v>
      </c>
      <c r="P10676" t="s">
        <v>22</v>
      </c>
      <c r="Q10676" s="2" t="str">
        <f>IF(K10676&gt;137,"H5",IF(K10676&gt;113,"H4",IF(K10676&gt;96,"H3",IF(K10676&gt;83,"H2",IF(K10676&gt;64,"H1",IF(K10676&gt;34,"TS","TD"))))))</f>
        <v>TD</v>
      </c>
    </row>
    <row r="10677" spans="1:17" x14ac:dyDescent="0.25">
      <c r="A10677" t="s">
        <v>964</v>
      </c>
      <c r="B10677">
        <v>1997</v>
      </c>
      <c r="C10677">
        <v>2</v>
      </c>
      <c r="D10677" t="s">
        <v>17</v>
      </c>
      <c r="E10677" t="s">
        <v>32</v>
      </c>
      <c r="F10677" t="s">
        <v>965</v>
      </c>
      <c r="G10677" s="1">
        <v>35431</v>
      </c>
      <c r="H10677" t="s">
        <v>20</v>
      </c>
      <c r="I10677">
        <v>-51</v>
      </c>
      <c r="J10677">
        <v>-164</v>
      </c>
      <c r="K10677">
        <v>30</v>
      </c>
      <c r="L10677">
        <v>982</v>
      </c>
      <c r="M10677" t="s">
        <v>363</v>
      </c>
      <c r="N10677">
        <v>8.2349999999999994</v>
      </c>
      <c r="O10677">
        <v>67.462000000000003</v>
      </c>
      <c r="P10677" t="s">
        <v>22</v>
      </c>
      <c r="Q10677" s="2" t="str">
        <f>IF(K10677&gt;137,"H5",IF(K10677&gt;113,"H4",IF(K10677&gt;96,"H3",IF(K10677&gt;83,"H2",IF(K10677&gt;64,"H1",IF(K10677&gt;34,"TS","TD"))))))</f>
        <v>TD</v>
      </c>
    </row>
    <row r="10678" spans="1:17" x14ac:dyDescent="0.25">
      <c r="A10678" t="s">
        <v>964</v>
      </c>
      <c r="B10678">
        <v>1997</v>
      </c>
      <c r="C10678">
        <v>2</v>
      </c>
      <c r="D10678" t="s">
        <v>17</v>
      </c>
      <c r="E10678" t="s">
        <v>32</v>
      </c>
      <c r="F10678" t="s">
        <v>965</v>
      </c>
      <c r="G10678" s="1">
        <v>35431.5</v>
      </c>
      <c r="H10678" t="s">
        <v>20</v>
      </c>
      <c r="I10678">
        <v>-52</v>
      </c>
      <c r="J10678">
        <v>-151</v>
      </c>
      <c r="K10678">
        <v>30</v>
      </c>
      <c r="L10678">
        <v>982</v>
      </c>
      <c r="M10678" t="s">
        <v>363</v>
      </c>
      <c r="N10678">
        <v>8.2349999999999994</v>
      </c>
      <c r="O10678">
        <v>67.462000000000003</v>
      </c>
      <c r="P10678" t="s">
        <v>22</v>
      </c>
      <c r="Q10678" s="2" t="str">
        <f>IF(K10678&gt;137,"H5",IF(K10678&gt;113,"H4",IF(K10678&gt;96,"H3",IF(K10678&gt;83,"H2",IF(K10678&gt;64,"H1",IF(K10678&gt;34,"TS","TD"))))))</f>
        <v>TD</v>
      </c>
    </row>
    <row r="10679" spans="1:17" x14ac:dyDescent="0.25">
      <c r="A10679" t="s">
        <v>966</v>
      </c>
      <c r="B10679">
        <v>1997</v>
      </c>
      <c r="C10679">
        <v>3</v>
      </c>
      <c r="D10679" t="s">
        <v>17</v>
      </c>
      <c r="E10679" t="s">
        <v>18</v>
      </c>
      <c r="F10679" t="s">
        <v>967</v>
      </c>
      <c r="G10679" s="1">
        <v>35423</v>
      </c>
      <c r="H10679" t="s">
        <v>20</v>
      </c>
      <c r="I10679">
        <v>-12.3</v>
      </c>
      <c r="J10679">
        <v>138.80000000000001</v>
      </c>
      <c r="K10679">
        <v>25</v>
      </c>
      <c r="L10679">
        <v>1000</v>
      </c>
      <c r="M10679" t="s">
        <v>21</v>
      </c>
      <c r="N10679">
        <v>8.8109999999999999</v>
      </c>
      <c r="O10679">
        <v>16.678000000000001</v>
      </c>
      <c r="P10679" t="s">
        <v>22</v>
      </c>
      <c r="Q10679" s="2" t="str">
        <f>IF(K10679&gt;137,"H5",IF(K10679&gt;113,"H4",IF(K10679&gt;96,"H3",IF(K10679&gt;83,"H2",IF(K10679&gt;64,"H1",IF(K10679&gt;34,"TS","TD"))))))</f>
        <v>TD</v>
      </c>
    </row>
    <row r="10680" spans="1:17" x14ac:dyDescent="0.25">
      <c r="A10680" t="s">
        <v>966</v>
      </c>
      <c r="B10680">
        <v>1997</v>
      </c>
      <c r="C10680">
        <v>3</v>
      </c>
      <c r="D10680" t="s">
        <v>17</v>
      </c>
      <c r="E10680" t="s">
        <v>18</v>
      </c>
      <c r="F10680" t="s">
        <v>967</v>
      </c>
      <c r="G10680" s="1">
        <v>35423.25</v>
      </c>
      <c r="H10680" t="s">
        <v>20</v>
      </c>
      <c r="I10680">
        <v>-12.4</v>
      </c>
      <c r="J10680">
        <v>139.1</v>
      </c>
      <c r="K10680">
        <v>25</v>
      </c>
      <c r="L10680">
        <v>1000</v>
      </c>
      <c r="M10680" t="s">
        <v>21</v>
      </c>
      <c r="N10680">
        <v>8.8109999999999999</v>
      </c>
      <c r="O10680">
        <v>16.678000000000001</v>
      </c>
      <c r="P10680" t="s">
        <v>22</v>
      </c>
      <c r="Q10680" s="2" t="str">
        <f>IF(K10680&gt;137,"H5",IF(K10680&gt;113,"H4",IF(K10680&gt;96,"H3",IF(K10680&gt;83,"H2",IF(K10680&gt;64,"H1",IF(K10680&gt;34,"TS","TD"))))))</f>
        <v>TD</v>
      </c>
    </row>
    <row r="10681" spans="1:17" x14ac:dyDescent="0.25">
      <c r="A10681" t="s">
        <v>966</v>
      </c>
      <c r="B10681">
        <v>1997</v>
      </c>
      <c r="C10681">
        <v>3</v>
      </c>
      <c r="D10681" t="s">
        <v>17</v>
      </c>
      <c r="E10681" t="s">
        <v>18</v>
      </c>
      <c r="F10681" t="s">
        <v>967</v>
      </c>
      <c r="G10681" s="1">
        <v>35423.5</v>
      </c>
      <c r="H10681" t="s">
        <v>20</v>
      </c>
      <c r="I10681">
        <v>-12.5</v>
      </c>
      <c r="J10681">
        <v>139.30000000000001</v>
      </c>
      <c r="K10681">
        <v>25</v>
      </c>
      <c r="L10681">
        <v>998</v>
      </c>
      <c r="M10681" t="s">
        <v>21</v>
      </c>
      <c r="N10681">
        <v>8.8109999999999999</v>
      </c>
      <c r="O10681">
        <v>25.937000000000001</v>
      </c>
      <c r="P10681" t="s">
        <v>22</v>
      </c>
      <c r="Q10681" s="2" t="str">
        <f>IF(K10681&gt;137,"H5",IF(K10681&gt;113,"H4",IF(K10681&gt;96,"H3",IF(K10681&gt;83,"H2",IF(K10681&gt;64,"H1",IF(K10681&gt;34,"TS","TD"))))))</f>
        <v>TD</v>
      </c>
    </row>
    <row r="10682" spans="1:17" x14ac:dyDescent="0.25">
      <c r="A10682" t="s">
        <v>966</v>
      </c>
      <c r="B10682">
        <v>1997</v>
      </c>
      <c r="C10682">
        <v>3</v>
      </c>
      <c r="D10682" t="s">
        <v>17</v>
      </c>
      <c r="E10682" t="s">
        <v>18</v>
      </c>
      <c r="F10682" t="s">
        <v>967</v>
      </c>
      <c r="G10682" s="1">
        <v>35423.75</v>
      </c>
      <c r="H10682" t="s">
        <v>20</v>
      </c>
      <c r="I10682">
        <v>-12.8</v>
      </c>
      <c r="J10682">
        <v>139.5</v>
      </c>
      <c r="K10682">
        <v>25</v>
      </c>
      <c r="L10682">
        <v>998</v>
      </c>
      <c r="M10682" t="s">
        <v>21</v>
      </c>
      <c r="N10682">
        <v>8.8109999999999999</v>
      </c>
      <c r="O10682">
        <v>25.937000000000001</v>
      </c>
      <c r="P10682" t="s">
        <v>22</v>
      </c>
      <c r="Q10682" s="2" t="str">
        <f>IF(K10682&gt;137,"H5",IF(K10682&gt;113,"H4",IF(K10682&gt;96,"H3",IF(K10682&gt;83,"H2",IF(K10682&gt;64,"H1",IF(K10682&gt;34,"TS","TD"))))))</f>
        <v>TD</v>
      </c>
    </row>
    <row r="10683" spans="1:17" x14ac:dyDescent="0.25">
      <c r="A10683" t="s">
        <v>966</v>
      </c>
      <c r="B10683">
        <v>1997</v>
      </c>
      <c r="C10683">
        <v>3</v>
      </c>
      <c r="D10683" t="s">
        <v>17</v>
      </c>
      <c r="E10683" t="s">
        <v>18</v>
      </c>
      <c r="F10683" t="s">
        <v>967</v>
      </c>
      <c r="G10683" s="1">
        <v>35424</v>
      </c>
      <c r="H10683" t="s">
        <v>20</v>
      </c>
      <c r="I10683">
        <v>-13.2</v>
      </c>
      <c r="J10683">
        <v>139.30000000000001</v>
      </c>
      <c r="K10683">
        <v>25</v>
      </c>
      <c r="L10683">
        <v>998</v>
      </c>
      <c r="M10683" t="s">
        <v>21</v>
      </c>
      <c r="N10683">
        <v>8.8109999999999999</v>
      </c>
      <c r="O10683">
        <v>25.937000000000001</v>
      </c>
      <c r="P10683" t="s">
        <v>22</v>
      </c>
      <c r="Q10683" s="2" t="str">
        <f>IF(K10683&gt;137,"H5",IF(K10683&gt;113,"H4",IF(K10683&gt;96,"H3",IF(K10683&gt;83,"H2",IF(K10683&gt;64,"H1",IF(K10683&gt;34,"TS","TD"))))))</f>
        <v>TD</v>
      </c>
    </row>
    <row r="10684" spans="1:17" x14ac:dyDescent="0.25">
      <c r="A10684" t="s">
        <v>966</v>
      </c>
      <c r="B10684">
        <v>1997</v>
      </c>
      <c r="C10684">
        <v>3</v>
      </c>
      <c r="D10684" t="s">
        <v>17</v>
      </c>
      <c r="E10684" t="s">
        <v>18</v>
      </c>
      <c r="F10684" t="s">
        <v>967</v>
      </c>
      <c r="G10684" s="1">
        <v>35424.25</v>
      </c>
      <c r="H10684" t="s">
        <v>20</v>
      </c>
      <c r="I10684">
        <v>-13.4</v>
      </c>
      <c r="J10684">
        <v>138.9</v>
      </c>
      <c r="K10684">
        <v>25</v>
      </c>
      <c r="L10684">
        <v>998</v>
      </c>
      <c r="M10684" t="s">
        <v>21</v>
      </c>
      <c r="N10684">
        <v>8.8109999999999999</v>
      </c>
      <c r="O10684">
        <v>25.937000000000001</v>
      </c>
      <c r="P10684" t="s">
        <v>22</v>
      </c>
      <c r="Q10684" s="2" t="str">
        <f>IF(K10684&gt;137,"H5",IF(K10684&gt;113,"H4",IF(K10684&gt;96,"H3",IF(K10684&gt;83,"H2",IF(K10684&gt;64,"H1",IF(K10684&gt;34,"TS","TD"))))))</f>
        <v>TD</v>
      </c>
    </row>
    <row r="10685" spans="1:17" x14ac:dyDescent="0.25">
      <c r="A10685" t="s">
        <v>966</v>
      </c>
      <c r="B10685">
        <v>1997</v>
      </c>
      <c r="C10685">
        <v>3</v>
      </c>
      <c r="D10685" t="s">
        <v>17</v>
      </c>
      <c r="E10685" t="s">
        <v>18</v>
      </c>
      <c r="F10685" t="s">
        <v>967</v>
      </c>
      <c r="G10685" s="1">
        <v>35424.5</v>
      </c>
      <c r="H10685" t="s">
        <v>20</v>
      </c>
      <c r="I10685">
        <v>-13.5</v>
      </c>
      <c r="J10685">
        <v>138.30000000000001</v>
      </c>
      <c r="K10685">
        <v>30</v>
      </c>
      <c r="L10685">
        <v>995</v>
      </c>
      <c r="M10685" t="s">
        <v>21</v>
      </c>
      <c r="N10685">
        <v>25.808</v>
      </c>
      <c r="O10685">
        <v>37.697000000000003</v>
      </c>
      <c r="P10685" t="s">
        <v>22</v>
      </c>
      <c r="Q10685" s="2" t="str">
        <f>IF(K10685&gt;137,"H5",IF(K10685&gt;113,"H4",IF(K10685&gt;96,"H3",IF(K10685&gt;83,"H2",IF(K10685&gt;64,"H1",IF(K10685&gt;34,"TS","TD"))))))</f>
        <v>TD</v>
      </c>
    </row>
    <row r="10686" spans="1:17" x14ac:dyDescent="0.25">
      <c r="A10686" t="s">
        <v>966</v>
      </c>
      <c r="B10686">
        <v>1997</v>
      </c>
      <c r="C10686">
        <v>3</v>
      </c>
      <c r="D10686" t="s">
        <v>17</v>
      </c>
      <c r="E10686" t="s">
        <v>18</v>
      </c>
      <c r="F10686" t="s">
        <v>967</v>
      </c>
      <c r="G10686" s="1">
        <v>35424.75</v>
      </c>
      <c r="H10686" t="s">
        <v>20</v>
      </c>
      <c r="I10686">
        <v>-13.5</v>
      </c>
      <c r="J10686">
        <v>137.6</v>
      </c>
      <c r="K10686">
        <v>30</v>
      </c>
      <c r="L10686">
        <v>995</v>
      </c>
      <c r="M10686" t="s">
        <v>21</v>
      </c>
      <c r="N10686">
        <v>25.808</v>
      </c>
      <c r="O10686">
        <v>37.697000000000003</v>
      </c>
      <c r="P10686" t="s">
        <v>22</v>
      </c>
      <c r="Q10686" s="2" t="str">
        <f>IF(K10686&gt;137,"H5",IF(K10686&gt;113,"H4",IF(K10686&gt;96,"H3",IF(K10686&gt;83,"H2",IF(K10686&gt;64,"H1",IF(K10686&gt;34,"TS","TD"))))))</f>
        <v>TD</v>
      </c>
    </row>
    <row r="10687" spans="1:17" x14ac:dyDescent="0.25">
      <c r="A10687" t="s">
        <v>966</v>
      </c>
      <c r="B10687">
        <v>1997</v>
      </c>
      <c r="C10687">
        <v>3</v>
      </c>
      <c r="D10687" t="s">
        <v>17</v>
      </c>
      <c r="E10687" t="s">
        <v>18</v>
      </c>
      <c r="F10687" t="s">
        <v>967</v>
      </c>
      <c r="G10687" s="1">
        <v>35425</v>
      </c>
      <c r="H10687" t="s">
        <v>20</v>
      </c>
      <c r="I10687">
        <v>-13.4</v>
      </c>
      <c r="J10687">
        <v>137</v>
      </c>
      <c r="K10687">
        <v>35</v>
      </c>
      <c r="L10687">
        <v>991</v>
      </c>
      <c r="M10687" t="s">
        <v>21</v>
      </c>
      <c r="N10687">
        <v>38.771000000000001</v>
      </c>
      <c r="O10687">
        <v>51.320999999999998</v>
      </c>
      <c r="P10687" t="s">
        <v>22</v>
      </c>
      <c r="Q10687" s="2" t="str">
        <f>IF(K10687&gt;137,"H5",IF(K10687&gt;113,"H4",IF(K10687&gt;96,"H3",IF(K10687&gt;83,"H2",IF(K10687&gt;64,"H1",IF(K10687&gt;34,"TS","TD"))))))</f>
        <v>TS</v>
      </c>
    </row>
    <row r="10688" spans="1:17" x14ac:dyDescent="0.25">
      <c r="A10688" t="s">
        <v>966</v>
      </c>
      <c r="B10688">
        <v>1997</v>
      </c>
      <c r="C10688">
        <v>3</v>
      </c>
      <c r="D10688" t="s">
        <v>17</v>
      </c>
      <c r="E10688" t="s">
        <v>18</v>
      </c>
      <c r="F10688" t="s">
        <v>967</v>
      </c>
      <c r="G10688" s="1">
        <v>35425.125</v>
      </c>
      <c r="H10688" t="s">
        <v>20</v>
      </c>
      <c r="I10688">
        <v>-13.4</v>
      </c>
      <c r="J10688">
        <v>136.4</v>
      </c>
      <c r="K10688">
        <v>35</v>
      </c>
      <c r="L10688">
        <v>991</v>
      </c>
      <c r="M10688" t="s">
        <v>21</v>
      </c>
      <c r="N10688">
        <v>38.771000000000001</v>
      </c>
      <c r="O10688">
        <v>51.320999999999998</v>
      </c>
      <c r="P10688" t="s">
        <v>22</v>
      </c>
      <c r="Q10688" s="2" t="str">
        <f>IF(K10688&gt;137,"H5",IF(K10688&gt;113,"H4",IF(K10688&gt;96,"H3",IF(K10688&gt;83,"H2",IF(K10688&gt;64,"H1",IF(K10688&gt;34,"TS","TD"))))))</f>
        <v>TS</v>
      </c>
    </row>
    <row r="10689" spans="1:17" x14ac:dyDescent="0.25">
      <c r="A10689" t="s">
        <v>966</v>
      </c>
      <c r="B10689">
        <v>1997</v>
      </c>
      <c r="C10689">
        <v>3</v>
      </c>
      <c r="D10689" t="s">
        <v>17</v>
      </c>
      <c r="E10689" t="s">
        <v>18</v>
      </c>
      <c r="F10689" t="s">
        <v>967</v>
      </c>
      <c r="G10689" s="1">
        <v>35425.25</v>
      </c>
      <c r="H10689" t="s">
        <v>20</v>
      </c>
      <c r="I10689">
        <v>-13.3</v>
      </c>
      <c r="J10689">
        <v>136.1</v>
      </c>
      <c r="K10689">
        <v>35</v>
      </c>
      <c r="L10689">
        <v>991</v>
      </c>
      <c r="M10689" t="s">
        <v>21</v>
      </c>
      <c r="N10689">
        <v>38.771000000000001</v>
      </c>
      <c r="O10689">
        <v>51.320999999999998</v>
      </c>
      <c r="P10689" t="s">
        <v>22</v>
      </c>
      <c r="Q10689" s="2" t="str">
        <f>IF(K10689&gt;137,"H5",IF(K10689&gt;113,"H4",IF(K10689&gt;96,"H3",IF(K10689&gt;83,"H2",IF(K10689&gt;64,"H1",IF(K10689&gt;34,"TS","TD"))))))</f>
        <v>TS</v>
      </c>
    </row>
    <row r="10690" spans="1:17" x14ac:dyDescent="0.25">
      <c r="A10690" t="s">
        <v>966</v>
      </c>
      <c r="B10690">
        <v>1997</v>
      </c>
      <c r="C10690">
        <v>3</v>
      </c>
      <c r="D10690" t="s">
        <v>17</v>
      </c>
      <c r="E10690" t="s">
        <v>18</v>
      </c>
      <c r="F10690" t="s">
        <v>967</v>
      </c>
      <c r="G10690" s="1">
        <v>35425.375</v>
      </c>
      <c r="H10690" t="s">
        <v>20</v>
      </c>
      <c r="I10690">
        <v>-13.3</v>
      </c>
      <c r="J10690">
        <v>135.80000000000001</v>
      </c>
      <c r="K10690">
        <v>35</v>
      </c>
      <c r="L10690">
        <v>991</v>
      </c>
      <c r="M10690" t="s">
        <v>21</v>
      </c>
      <c r="N10690">
        <v>38.771000000000001</v>
      </c>
      <c r="O10690">
        <v>51.320999999999998</v>
      </c>
      <c r="P10690" t="s">
        <v>22</v>
      </c>
      <c r="Q10690" s="2" t="str">
        <f>IF(K10690&gt;137,"H5",IF(K10690&gt;113,"H4",IF(K10690&gt;96,"H3",IF(K10690&gt;83,"H2",IF(K10690&gt;64,"H1",IF(K10690&gt;34,"TS","TD"))))))</f>
        <v>TS</v>
      </c>
    </row>
    <row r="10691" spans="1:17" x14ac:dyDescent="0.25">
      <c r="A10691" t="s">
        <v>966</v>
      </c>
      <c r="B10691">
        <v>1997</v>
      </c>
      <c r="C10691">
        <v>3</v>
      </c>
      <c r="D10691" t="s">
        <v>34</v>
      </c>
      <c r="E10691" t="s">
        <v>35</v>
      </c>
      <c r="F10691" t="s">
        <v>967</v>
      </c>
      <c r="G10691" s="1">
        <v>35425.5</v>
      </c>
      <c r="H10691" t="s">
        <v>20</v>
      </c>
      <c r="I10691">
        <v>-13.41</v>
      </c>
      <c r="J10691">
        <v>134.94999999999999</v>
      </c>
      <c r="K10691">
        <v>25</v>
      </c>
      <c r="L10691">
        <v>995</v>
      </c>
      <c r="M10691" t="s">
        <v>21</v>
      </c>
      <c r="N10691">
        <v>8.8109999999999999</v>
      </c>
      <c r="O10691">
        <v>37.697000000000003</v>
      </c>
      <c r="P10691" t="s">
        <v>22</v>
      </c>
      <c r="Q10691" s="2" t="str">
        <f>IF(K10691&gt;137,"H5",IF(K10691&gt;113,"H4",IF(K10691&gt;96,"H3",IF(K10691&gt;83,"H2",IF(K10691&gt;64,"H1",IF(K10691&gt;34,"TS","TD"))))))</f>
        <v>TD</v>
      </c>
    </row>
    <row r="10692" spans="1:17" x14ac:dyDescent="0.25">
      <c r="A10692" t="s">
        <v>966</v>
      </c>
      <c r="B10692">
        <v>1997</v>
      </c>
      <c r="C10692">
        <v>3</v>
      </c>
      <c r="D10692" t="s">
        <v>34</v>
      </c>
      <c r="E10692" t="s">
        <v>35</v>
      </c>
      <c r="F10692" t="s">
        <v>967</v>
      </c>
      <c r="G10692" s="1">
        <v>35425.75</v>
      </c>
      <c r="H10692" t="s">
        <v>20</v>
      </c>
      <c r="I10692">
        <v>-13.64</v>
      </c>
      <c r="J10692">
        <v>133.25</v>
      </c>
      <c r="K10692">
        <v>25</v>
      </c>
      <c r="L10692">
        <v>995</v>
      </c>
      <c r="M10692" t="s">
        <v>21</v>
      </c>
      <c r="N10692">
        <v>8.8109999999999999</v>
      </c>
      <c r="O10692">
        <v>37.697000000000003</v>
      </c>
      <c r="P10692" t="s">
        <v>22</v>
      </c>
      <c r="Q10692" s="2" t="str">
        <f>IF(K10692&gt;137,"H5",IF(K10692&gt;113,"H4",IF(K10692&gt;96,"H3",IF(K10692&gt;83,"H2",IF(K10692&gt;64,"H1",IF(K10692&gt;34,"TS","TD"))))))</f>
        <v>TD</v>
      </c>
    </row>
    <row r="10693" spans="1:17" x14ac:dyDescent="0.25">
      <c r="A10693" t="s">
        <v>966</v>
      </c>
      <c r="B10693">
        <v>1997</v>
      </c>
      <c r="C10693">
        <v>3</v>
      </c>
      <c r="D10693" t="s">
        <v>34</v>
      </c>
      <c r="E10693" t="s">
        <v>35</v>
      </c>
      <c r="F10693" t="s">
        <v>967</v>
      </c>
      <c r="G10693" s="1">
        <v>35426</v>
      </c>
      <c r="H10693" t="s">
        <v>20</v>
      </c>
      <c r="I10693">
        <v>-13.86</v>
      </c>
      <c r="J10693">
        <v>131.55000000000001</v>
      </c>
      <c r="K10693">
        <v>25</v>
      </c>
      <c r="L10693">
        <v>995</v>
      </c>
      <c r="M10693" t="s">
        <v>21</v>
      </c>
      <c r="N10693">
        <v>8.8109999999999999</v>
      </c>
      <c r="O10693">
        <v>37.697000000000003</v>
      </c>
      <c r="P10693" t="s">
        <v>22</v>
      </c>
      <c r="Q10693" s="2" t="str">
        <f>IF(K10693&gt;137,"H5",IF(K10693&gt;113,"H4",IF(K10693&gt;96,"H3",IF(K10693&gt;83,"H2",IF(K10693&gt;64,"H1",IF(K10693&gt;34,"TS","TD"))))))</f>
        <v>TD</v>
      </c>
    </row>
    <row r="10694" spans="1:17" x14ac:dyDescent="0.25">
      <c r="A10694" t="s">
        <v>966</v>
      </c>
      <c r="B10694">
        <v>1997</v>
      </c>
      <c r="C10694">
        <v>3</v>
      </c>
      <c r="D10694" t="s">
        <v>34</v>
      </c>
      <c r="E10694" t="s">
        <v>35</v>
      </c>
      <c r="F10694" t="s">
        <v>967</v>
      </c>
      <c r="G10694" s="1">
        <v>35426.25</v>
      </c>
      <c r="H10694" t="s">
        <v>20</v>
      </c>
      <c r="I10694">
        <v>-14.09</v>
      </c>
      <c r="J10694">
        <v>129.85</v>
      </c>
      <c r="K10694">
        <v>25</v>
      </c>
      <c r="L10694">
        <v>995</v>
      </c>
      <c r="M10694" t="s">
        <v>21</v>
      </c>
      <c r="N10694">
        <v>8.8109999999999999</v>
      </c>
      <c r="O10694">
        <v>37.697000000000003</v>
      </c>
      <c r="P10694" t="s">
        <v>22</v>
      </c>
      <c r="Q10694" s="2" t="str">
        <f>IF(K10694&gt;137,"H5",IF(K10694&gt;113,"H4",IF(K10694&gt;96,"H3",IF(K10694&gt;83,"H2",IF(K10694&gt;64,"H1",IF(K10694&gt;34,"TS","TD"))))))</f>
        <v>TD</v>
      </c>
    </row>
    <row r="10695" spans="1:17" x14ac:dyDescent="0.25">
      <c r="A10695" t="s">
        <v>966</v>
      </c>
      <c r="B10695">
        <v>1997</v>
      </c>
      <c r="C10695">
        <v>3</v>
      </c>
      <c r="D10695" t="s">
        <v>34</v>
      </c>
      <c r="E10695" t="s">
        <v>35</v>
      </c>
      <c r="F10695" t="s">
        <v>967</v>
      </c>
      <c r="G10695" s="1">
        <v>35426.375</v>
      </c>
      <c r="H10695" t="s">
        <v>20</v>
      </c>
      <c r="I10695">
        <v>-14.2</v>
      </c>
      <c r="J10695">
        <v>129</v>
      </c>
      <c r="K10695">
        <v>35</v>
      </c>
      <c r="L10695">
        <v>991</v>
      </c>
      <c r="M10695" t="s">
        <v>21</v>
      </c>
      <c r="N10695">
        <v>38.771000000000001</v>
      </c>
      <c r="O10695">
        <v>51.320999999999998</v>
      </c>
      <c r="P10695" t="s">
        <v>22</v>
      </c>
      <c r="Q10695" s="2" t="str">
        <f>IF(K10695&gt;137,"H5",IF(K10695&gt;113,"H4",IF(K10695&gt;96,"H3",IF(K10695&gt;83,"H2",IF(K10695&gt;64,"H1",IF(K10695&gt;34,"TS","TD"))))))</f>
        <v>TS</v>
      </c>
    </row>
    <row r="10696" spans="1:17" x14ac:dyDescent="0.25">
      <c r="A10696" t="s">
        <v>966</v>
      </c>
      <c r="B10696">
        <v>1997</v>
      </c>
      <c r="C10696">
        <v>3</v>
      </c>
      <c r="D10696" t="s">
        <v>34</v>
      </c>
      <c r="E10696" t="s">
        <v>35</v>
      </c>
      <c r="F10696" t="s">
        <v>967</v>
      </c>
      <c r="G10696" s="1">
        <v>35426.5</v>
      </c>
      <c r="H10696" t="s">
        <v>20</v>
      </c>
      <c r="I10696">
        <v>-14.5</v>
      </c>
      <c r="J10696">
        <v>128.19999999999999</v>
      </c>
      <c r="K10696">
        <v>40</v>
      </c>
      <c r="L10696">
        <v>990</v>
      </c>
      <c r="M10696" t="s">
        <v>21</v>
      </c>
      <c r="N10696">
        <v>47.250999999999998</v>
      </c>
      <c r="O10696">
        <v>52.320999999999998</v>
      </c>
      <c r="P10696" t="s">
        <v>22</v>
      </c>
      <c r="Q10696" s="2" t="str">
        <f>IF(K10696&gt;137,"H5",IF(K10696&gt;113,"H4",IF(K10696&gt;96,"H3",IF(K10696&gt;83,"H2",IF(K10696&gt;64,"H1",IF(K10696&gt;34,"TS","TD"))))))</f>
        <v>TS</v>
      </c>
    </row>
    <row r="10697" spans="1:17" x14ac:dyDescent="0.25">
      <c r="A10697" t="s">
        <v>966</v>
      </c>
      <c r="B10697">
        <v>1997</v>
      </c>
      <c r="C10697">
        <v>3</v>
      </c>
      <c r="D10697" t="s">
        <v>34</v>
      </c>
      <c r="E10697" t="s">
        <v>35</v>
      </c>
      <c r="F10697" t="s">
        <v>967</v>
      </c>
      <c r="G10697" s="1">
        <v>35426.625</v>
      </c>
      <c r="H10697" t="s">
        <v>20</v>
      </c>
      <c r="I10697">
        <v>-14.8</v>
      </c>
      <c r="J10697">
        <v>127.3</v>
      </c>
      <c r="K10697">
        <v>30</v>
      </c>
      <c r="L10697">
        <v>993</v>
      </c>
      <c r="M10697" t="s">
        <v>21</v>
      </c>
      <c r="N10697">
        <v>25.808</v>
      </c>
      <c r="O10697">
        <v>46.447000000000003</v>
      </c>
      <c r="P10697" t="s">
        <v>22</v>
      </c>
      <c r="Q10697" s="2" t="str">
        <f>IF(K10697&gt;137,"H5",IF(K10697&gt;113,"H4",IF(K10697&gt;96,"H3",IF(K10697&gt;83,"H2",IF(K10697&gt;64,"H1",IF(K10697&gt;34,"TS","TD"))))))</f>
        <v>TD</v>
      </c>
    </row>
    <row r="10698" spans="1:17" x14ac:dyDescent="0.25">
      <c r="A10698" t="s">
        <v>966</v>
      </c>
      <c r="B10698">
        <v>1997</v>
      </c>
      <c r="C10698">
        <v>3</v>
      </c>
      <c r="D10698" t="s">
        <v>34</v>
      </c>
      <c r="E10698" t="s">
        <v>35</v>
      </c>
      <c r="F10698" t="s">
        <v>967</v>
      </c>
      <c r="G10698" s="1">
        <v>35426.75</v>
      </c>
      <c r="H10698" t="s">
        <v>20</v>
      </c>
      <c r="I10698">
        <v>-14.9</v>
      </c>
      <c r="J10698">
        <v>126.5</v>
      </c>
      <c r="K10698">
        <v>30</v>
      </c>
      <c r="L10698">
        <v>993</v>
      </c>
      <c r="M10698" t="s">
        <v>21</v>
      </c>
      <c r="N10698">
        <v>25.808</v>
      </c>
      <c r="O10698">
        <v>46.447000000000003</v>
      </c>
      <c r="P10698" t="s">
        <v>22</v>
      </c>
      <c r="Q10698" s="2" t="str">
        <f>IF(K10698&gt;137,"H5",IF(K10698&gt;113,"H4",IF(K10698&gt;96,"H3",IF(K10698&gt;83,"H2",IF(K10698&gt;64,"H1",IF(K10698&gt;34,"TS","TD"))))))</f>
        <v>TD</v>
      </c>
    </row>
    <row r="10699" spans="1:17" x14ac:dyDescent="0.25">
      <c r="A10699" t="s">
        <v>966</v>
      </c>
      <c r="B10699">
        <v>1997</v>
      </c>
      <c r="C10699">
        <v>3</v>
      </c>
      <c r="D10699" t="s">
        <v>34</v>
      </c>
      <c r="E10699" t="s">
        <v>35</v>
      </c>
      <c r="F10699" t="s">
        <v>967</v>
      </c>
      <c r="G10699" s="1">
        <v>35427</v>
      </c>
      <c r="H10699" t="s">
        <v>20</v>
      </c>
      <c r="I10699">
        <v>-15</v>
      </c>
      <c r="J10699">
        <v>125.4</v>
      </c>
      <c r="K10699">
        <v>30</v>
      </c>
      <c r="L10699">
        <v>993</v>
      </c>
      <c r="M10699" t="s">
        <v>21</v>
      </c>
      <c r="N10699">
        <v>25.808</v>
      </c>
      <c r="O10699">
        <v>46.447000000000003</v>
      </c>
      <c r="P10699" t="s">
        <v>22</v>
      </c>
      <c r="Q10699" s="2" t="str">
        <f>IF(K10699&gt;137,"H5",IF(K10699&gt;113,"H4",IF(K10699&gt;96,"H3",IF(K10699&gt;83,"H2",IF(K10699&gt;64,"H1",IF(K10699&gt;34,"TS","TD"))))))</f>
        <v>TD</v>
      </c>
    </row>
    <row r="10700" spans="1:17" x14ac:dyDescent="0.25">
      <c r="A10700" t="s">
        <v>966</v>
      </c>
      <c r="B10700">
        <v>1997</v>
      </c>
      <c r="C10700">
        <v>3</v>
      </c>
      <c r="D10700" t="s">
        <v>34</v>
      </c>
      <c r="E10700" t="s">
        <v>35</v>
      </c>
      <c r="F10700" t="s">
        <v>967</v>
      </c>
      <c r="G10700" s="1">
        <v>35427.041666666664</v>
      </c>
      <c r="H10700" t="s">
        <v>20</v>
      </c>
      <c r="I10700">
        <v>-15.1</v>
      </c>
      <c r="J10700">
        <v>124.9</v>
      </c>
      <c r="K10700">
        <v>30</v>
      </c>
      <c r="L10700">
        <v>990</v>
      </c>
      <c r="M10700" t="s">
        <v>21</v>
      </c>
      <c r="N10700">
        <v>25.808</v>
      </c>
      <c r="O10700">
        <v>52.320999999999998</v>
      </c>
      <c r="P10700" t="s">
        <v>22</v>
      </c>
      <c r="Q10700" s="2" t="str">
        <f>IF(K10700&gt;137,"H5",IF(K10700&gt;113,"H4",IF(K10700&gt;96,"H3",IF(K10700&gt;83,"H2",IF(K10700&gt;64,"H1",IF(K10700&gt;34,"TS","TD"))))))</f>
        <v>TD</v>
      </c>
    </row>
    <row r="10701" spans="1:17" x14ac:dyDescent="0.25">
      <c r="A10701" t="s">
        <v>966</v>
      </c>
      <c r="B10701">
        <v>1997</v>
      </c>
      <c r="C10701">
        <v>3</v>
      </c>
      <c r="D10701" t="s">
        <v>34</v>
      </c>
      <c r="E10701" t="s">
        <v>35</v>
      </c>
      <c r="F10701" t="s">
        <v>967</v>
      </c>
      <c r="G10701" s="1">
        <v>35427.166666666664</v>
      </c>
      <c r="H10701" t="s">
        <v>20</v>
      </c>
      <c r="I10701">
        <v>-15.2</v>
      </c>
      <c r="J10701">
        <v>124</v>
      </c>
      <c r="K10701">
        <v>40</v>
      </c>
      <c r="L10701">
        <v>987</v>
      </c>
      <c r="M10701" t="s">
        <v>21</v>
      </c>
      <c r="N10701">
        <v>47.250999999999998</v>
      </c>
      <c r="O10701">
        <v>61.616</v>
      </c>
      <c r="P10701" t="s">
        <v>22</v>
      </c>
      <c r="Q10701" s="2" t="str">
        <f>IF(K10701&gt;137,"H5",IF(K10701&gt;113,"H4",IF(K10701&gt;96,"H3",IF(K10701&gt;83,"H2",IF(K10701&gt;64,"H1",IF(K10701&gt;34,"TS","TD"))))))</f>
        <v>TS</v>
      </c>
    </row>
    <row r="10702" spans="1:17" x14ac:dyDescent="0.25">
      <c r="A10702" t="s">
        <v>966</v>
      </c>
      <c r="B10702">
        <v>1997</v>
      </c>
      <c r="C10702">
        <v>3</v>
      </c>
      <c r="D10702" t="s">
        <v>34</v>
      </c>
      <c r="E10702" t="s">
        <v>35</v>
      </c>
      <c r="F10702" t="s">
        <v>967</v>
      </c>
      <c r="G10702" s="1">
        <v>35427.291666666664</v>
      </c>
      <c r="H10702" t="s">
        <v>20</v>
      </c>
      <c r="I10702">
        <v>-15.2</v>
      </c>
      <c r="J10702">
        <v>123.4</v>
      </c>
      <c r="K10702">
        <v>45</v>
      </c>
      <c r="L10702">
        <v>985</v>
      </c>
      <c r="M10702" t="s">
        <v>21</v>
      </c>
      <c r="N10702">
        <v>55.848999999999997</v>
      </c>
      <c r="O10702">
        <v>63.780999999999999</v>
      </c>
      <c r="P10702" t="s">
        <v>22</v>
      </c>
      <c r="Q10702" s="2" t="str">
        <f>IF(K10702&gt;137,"H5",IF(K10702&gt;113,"H4",IF(K10702&gt;96,"H3",IF(K10702&gt;83,"H2",IF(K10702&gt;64,"H1",IF(K10702&gt;34,"TS","TD"))))))</f>
        <v>TS</v>
      </c>
    </row>
    <row r="10703" spans="1:17" x14ac:dyDescent="0.25">
      <c r="A10703" t="s">
        <v>966</v>
      </c>
      <c r="B10703">
        <v>1997</v>
      </c>
      <c r="C10703">
        <v>3</v>
      </c>
      <c r="D10703" t="s">
        <v>34</v>
      </c>
      <c r="E10703" t="s">
        <v>35</v>
      </c>
      <c r="F10703" t="s">
        <v>967</v>
      </c>
      <c r="G10703" s="1">
        <v>35427.416666666664</v>
      </c>
      <c r="H10703" t="s">
        <v>20</v>
      </c>
      <c r="I10703">
        <v>-15.2</v>
      </c>
      <c r="J10703">
        <v>122.9</v>
      </c>
      <c r="K10703">
        <v>55</v>
      </c>
      <c r="L10703">
        <v>980</v>
      </c>
      <c r="M10703" t="s">
        <v>21</v>
      </c>
      <c r="N10703">
        <v>69.701999999999998</v>
      </c>
      <c r="O10703">
        <v>71.188000000000002</v>
      </c>
      <c r="P10703" t="s">
        <v>22</v>
      </c>
      <c r="Q10703" s="2" t="str">
        <f>IF(K10703&gt;137,"H5",IF(K10703&gt;113,"H4",IF(K10703&gt;96,"H3",IF(K10703&gt;83,"H2",IF(K10703&gt;64,"H1",IF(K10703&gt;34,"TS","TD"))))))</f>
        <v>TS</v>
      </c>
    </row>
    <row r="10704" spans="1:17" x14ac:dyDescent="0.25">
      <c r="A10704" t="s">
        <v>966</v>
      </c>
      <c r="B10704">
        <v>1997</v>
      </c>
      <c r="C10704">
        <v>3</v>
      </c>
      <c r="D10704" t="s">
        <v>34</v>
      </c>
      <c r="E10704" t="s">
        <v>35</v>
      </c>
      <c r="F10704" t="s">
        <v>967</v>
      </c>
      <c r="G10704" s="1">
        <v>35427.541666666664</v>
      </c>
      <c r="H10704" t="s">
        <v>20</v>
      </c>
      <c r="I10704">
        <v>-15.3</v>
      </c>
      <c r="J10704">
        <v>122.4</v>
      </c>
      <c r="K10704">
        <v>60</v>
      </c>
      <c r="L10704">
        <v>975</v>
      </c>
      <c r="M10704" t="s">
        <v>21</v>
      </c>
      <c r="N10704">
        <v>74.768000000000001</v>
      </c>
      <c r="O10704">
        <v>77.325000000000003</v>
      </c>
      <c r="P10704" t="s">
        <v>22</v>
      </c>
      <c r="Q10704" s="2" t="str">
        <f>IF(K10704&gt;137,"H5",IF(K10704&gt;113,"H4",IF(K10704&gt;96,"H3",IF(K10704&gt;83,"H2",IF(K10704&gt;64,"H1",IF(K10704&gt;34,"TS","TD"))))))</f>
        <v>TS</v>
      </c>
    </row>
    <row r="10705" spans="1:17" x14ac:dyDescent="0.25">
      <c r="A10705" t="s">
        <v>966</v>
      </c>
      <c r="B10705">
        <v>1997</v>
      </c>
      <c r="C10705">
        <v>3</v>
      </c>
      <c r="D10705" t="s">
        <v>34</v>
      </c>
      <c r="E10705" t="s">
        <v>35</v>
      </c>
      <c r="F10705" t="s">
        <v>967</v>
      </c>
      <c r="G10705" s="1">
        <v>35427.666666666664</v>
      </c>
      <c r="H10705" t="s">
        <v>20</v>
      </c>
      <c r="I10705">
        <v>-15.3</v>
      </c>
      <c r="J10705">
        <v>121.8</v>
      </c>
      <c r="K10705">
        <v>60</v>
      </c>
      <c r="L10705">
        <v>975</v>
      </c>
      <c r="M10705" t="s">
        <v>21</v>
      </c>
      <c r="N10705">
        <v>74.768000000000001</v>
      </c>
      <c r="O10705">
        <v>77.325000000000003</v>
      </c>
      <c r="P10705" t="s">
        <v>22</v>
      </c>
      <c r="Q10705" s="2" t="str">
        <f>IF(K10705&gt;137,"H5",IF(K10705&gt;113,"H4",IF(K10705&gt;96,"H3",IF(K10705&gt;83,"H2",IF(K10705&gt;64,"H1",IF(K10705&gt;34,"TS","TD"))))))</f>
        <v>TS</v>
      </c>
    </row>
    <row r="10706" spans="1:17" x14ac:dyDescent="0.25">
      <c r="A10706" t="s">
        <v>966</v>
      </c>
      <c r="B10706">
        <v>1997</v>
      </c>
      <c r="C10706">
        <v>3</v>
      </c>
      <c r="D10706" t="s">
        <v>34</v>
      </c>
      <c r="E10706" t="s">
        <v>35</v>
      </c>
      <c r="F10706" t="s">
        <v>967</v>
      </c>
      <c r="G10706" s="1">
        <v>35427.791666666664</v>
      </c>
      <c r="H10706" t="s">
        <v>20</v>
      </c>
      <c r="I10706">
        <v>-15.3</v>
      </c>
      <c r="J10706">
        <v>121.3</v>
      </c>
      <c r="K10706">
        <v>60</v>
      </c>
      <c r="L10706">
        <v>975</v>
      </c>
      <c r="M10706" t="s">
        <v>21</v>
      </c>
      <c r="N10706">
        <v>74.768000000000001</v>
      </c>
      <c r="O10706">
        <v>77.325000000000003</v>
      </c>
      <c r="P10706" t="s">
        <v>22</v>
      </c>
      <c r="Q10706" s="2" t="str">
        <f>IF(K10706&gt;137,"H5",IF(K10706&gt;113,"H4",IF(K10706&gt;96,"H3",IF(K10706&gt;83,"H2",IF(K10706&gt;64,"H1",IF(K10706&gt;34,"TS","TD"))))))</f>
        <v>TS</v>
      </c>
    </row>
    <row r="10707" spans="1:17" x14ac:dyDescent="0.25">
      <c r="A10707" t="s">
        <v>966</v>
      </c>
      <c r="B10707">
        <v>1997</v>
      </c>
      <c r="C10707">
        <v>3</v>
      </c>
      <c r="D10707" t="s">
        <v>34</v>
      </c>
      <c r="E10707" t="s">
        <v>35</v>
      </c>
      <c r="F10707" t="s">
        <v>967</v>
      </c>
      <c r="G10707" s="1">
        <v>35427.916666666664</v>
      </c>
      <c r="H10707" t="s">
        <v>20</v>
      </c>
      <c r="I10707">
        <v>-15.4</v>
      </c>
      <c r="J10707">
        <v>120.7</v>
      </c>
      <c r="K10707">
        <v>60</v>
      </c>
      <c r="L10707">
        <v>975</v>
      </c>
      <c r="M10707" t="s">
        <v>21</v>
      </c>
      <c r="N10707">
        <v>74.768000000000001</v>
      </c>
      <c r="O10707">
        <v>77.325000000000003</v>
      </c>
      <c r="P10707" t="s">
        <v>22</v>
      </c>
      <c r="Q10707" s="2" t="str">
        <f>IF(K10707&gt;137,"H5",IF(K10707&gt;113,"H4",IF(K10707&gt;96,"H3",IF(K10707&gt;83,"H2",IF(K10707&gt;64,"H1",IF(K10707&gt;34,"TS","TD"))))))</f>
        <v>TS</v>
      </c>
    </row>
    <row r="10708" spans="1:17" x14ac:dyDescent="0.25">
      <c r="A10708" t="s">
        <v>966</v>
      </c>
      <c r="B10708">
        <v>1997</v>
      </c>
      <c r="C10708">
        <v>3</v>
      </c>
      <c r="D10708" t="s">
        <v>34</v>
      </c>
      <c r="E10708" t="s">
        <v>35</v>
      </c>
      <c r="F10708" t="s">
        <v>967</v>
      </c>
      <c r="G10708" s="1">
        <v>35428.041666666664</v>
      </c>
      <c r="H10708" t="s">
        <v>20</v>
      </c>
      <c r="I10708">
        <v>-15.4</v>
      </c>
      <c r="J10708">
        <v>120.4</v>
      </c>
      <c r="K10708">
        <v>60</v>
      </c>
      <c r="L10708">
        <v>975</v>
      </c>
      <c r="M10708" t="s">
        <v>21</v>
      </c>
      <c r="N10708">
        <v>74.768000000000001</v>
      </c>
      <c r="O10708">
        <v>77.325000000000003</v>
      </c>
      <c r="P10708" t="s">
        <v>22</v>
      </c>
      <c r="Q10708" s="2" t="str">
        <f>IF(K10708&gt;137,"H5",IF(K10708&gt;113,"H4",IF(K10708&gt;96,"H3",IF(K10708&gt;83,"H2",IF(K10708&gt;64,"H1",IF(K10708&gt;34,"TS","TD"))))))</f>
        <v>TS</v>
      </c>
    </row>
    <row r="10709" spans="1:17" x14ac:dyDescent="0.25">
      <c r="A10709" t="s">
        <v>966</v>
      </c>
      <c r="B10709">
        <v>1997</v>
      </c>
      <c r="C10709">
        <v>3</v>
      </c>
      <c r="D10709" t="s">
        <v>34</v>
      </c>
      <c r="E10709" t="s">
        <v>35</v>
      </c>
      <c r="F10709" t="s">
        <v>967</v>
      </c>
      <c r="G10709" s="1">
        <v>35428.166666666664</v>
      </c>
      <c r="H10709" t="s">
        <v>20</v>
      </c>
      <c r="I10709">
        <v>-15.4</v>
      </c>
      <c r="J10709">
        <v>120.1</v>
      </c>
      <c r="K10709">
        <v>55</v>
      </c>
      <c r="L10709">
        <v>980</v>
      </c>
      <c r="M10709" t="s">
        <v>21</v>
      </c>
      <c r="N10709">
        <v>69.701999999999998</v>
      </c>
      <c r="O10709">
        <v>71.188000000000002</v>
      </c>
      <c r="P10709" t="s">
        <v>22</v>
      </c>
      <c r="Q10709" s="2" t="str">
        <f>IF(K10709&gt;137,"H5",IF(K10709&gt;113,"H4",IF(K10709&gt;96,"H3",IF(K10709&gt;83,"H2",IF(K10709&gt;64,"H1",IF(K10709&gt;34,"TS","TD"))))))</f>
        <v>TS</v>
      </c>
    </row>
    <row r="10710" spans="1:17" x14ac:dyDescent="0.25">
      <c r="A10710" t="s">
        <v>966</v>
      </c>
      <c r="B10710">
        <v>1997</v>
      </c>
      <c r="C10710">
        <v>3</v>
      </c>
      <c r="D10710" t="s">
        <v>34</v>
      </c>
      <c r="E10710" t="s">
        <v>35</v>
      </c>
      <c r="F10710" t="s">
        <v>967</v>
      </c>
      <c r="G10710" s="1">
        <v>35428.291666666664</v>
      </c>
      <c r="H10710" t="s">
        <v>20</v>
      </c>
      <c r="I10710">
        <v>-15.5</v>
      </c>
      <c r="J10710">
        <v>119.8</v>
      </c>
      <c r="K10710">
        <v>55</v>
      </c>
      <c r="L10710">
        <v>980</v>
      </c>
      <c r="M10710" t="s">
        <v>21</v>
      </c>
      <c r="N10710">
        <v>69.701999999999998</v>
      </c>
      <c r="O10710">
        <v>71.188000000000002</v>
      </c>
      <c r="P10710" t="s">
        <v>22</v>
      </c>
      <c r="Q10710" s="2" t="str">
        <f>IF(K10710&gt;137,"H5",IF(K10710&gt;113,"H4",IF(K10710&gt;96,"H3",IF(K10710&gt;83,"H2",IF(K10710&gt;64,"H1",IF(K10710&gt;34,"TS","TD"))))))</f>
        <v>TS</v>
      </c>
    </row>
    <row r="10711" spans="1:17" x14ac:dyDescent="0.25">
      <c r="A10711" t="s">
        <v>966</v>
      </c>
      <c r="B10711">
        <v>1997</v>
      </c>
      <c r="C10711">
        <v>3</v>
      </c>
      <c r="D10711" t="s">
        <v>34</v>
      </c>
      <c r="E10711" t="s">
        <v>35</v>
      </c>
      <c r="F10711" t="s">
        <v>967</v>
      </c>
      <c r="G10711" s="1">
        <v>35428.416666666664</v>
      </c>
      <c r="H10711" t="s">
        <v>20</v>
      </c>
      <c r="I10711">
        <v>-15.5</v>
      </c>
      <c r="J10711">
        <v>119.7</v>
      </c>
      <c r="K10711">
        <v>55</v>
      </c>
      <c r="L10711">
        <v>980</v>
      </c>
      <c r="M10711" t="s">
        <v>21</v>
      </c>
      <c r="N10711">
        <v>69.701999999999998</v>
      </c>
      <c r="O10711">
        <v>71.188000000000002</v>
      </c>
      <c r="P10711" t="s">
        <v>22</v>
      </c>
      <c r="Q10711" s="2" t="str">
        <f>IF(K10711&gt;137,"H5",IF(K10711&gt;113,"H4",IF(K10711&gt;96,"H3",IF(K10711&gt;83,"H2",IF(K10711&gt;64,"H1",IF(K10711&gt;34,"TS","TD"))))))</f>
        <v>TS</v>
      </c>
    </row>
    <row r="10712" spans="1:17" x14ac:dyDescent="0.25">
      <c r="A10712" t="s">
        <v>966</v>
      </c>
      <c r="B10712">
        <v>1997</v>
      </c>
      <c r="C10712">
        <v>3</v>
      </c>
      <c r="D10712" t="s">
        <v>34</v>
      </c>
      <c r="E10712" t="s">
        <v>35</v>
      </c>
      <c r="F10712" t="s">
        <v>967</v>
      </c>
      <c r="G10712" s="1">
        <v>35428.541666666664</v>
      </c>
      <c r="H10712" t="s">
        <v>20</v>
      </c>
      <c r="I10712">
        <v>-15.5</v>
      </c>
      <c r="J10712">
        <v>119.6</v>
      </c>
      <c r="K10712">
        <v>55</v>
      </c>
      <c r="L10712">
        <v>980</v>
      </c>
      <c r="M10712" t="s">
        <v>21</v>
      </c>
      <c r="N10712">
        <v>69.701999999999998</v>
      </c>
      <c r="O10712">
        <v>71.188000000000002</v>
      </c>
      <c r="P10712" t="s">
        <v>22</v>
      </c>
      <c r="Q10712" s="2" t="str">
        <f>IF(K10712&gt;137,"H5",IF(K10712&gt;113,"H4",IF(K10712&gt;96,"H3",IF(K10712&gt;83,"H2",IF(K10712&gt;64,"H1",IF(K10712&gt;34,"TS","TD"))))))</f>
        <v>TS</v>
      </c>
    </row>
    <row r="10713" spans="1:17" x14ac:dyDescent="0.25">
      <c r="A10713" t="s">
        <v>966</v>
      </c>
      <c r="B10713">
        <v>1997</v>
      </c>
      <c r="C10713">
        <v>3</v>
      </c>
      <c r="D10713" t="s">
        <v>34</v>
      </c>
      <c r="E10713" t="s">
        <v>35</v>
      </c>
      <c r="F10713" t="s">
        <v>967</v>
      </c>
      <c r="G10713" s="1">
        <v>35428.666666666664</v>
      </c>
      <c r="H10713" t="s">
        <v>20</v>
      </c>
      <c r="I10713">
        <v>-15.7</v>
      </c>
      <c r="J10713">
        <v>119.5</v>
      </c>
      <c r="K10713">
        <v>55</v>
      </c>
      <c r="L10713">
        <v>980</v>
      </c>
      <c r="M10713" t="s">
        <v>21</v>
      </c>
      <c r="N10713">
        <v>69.701999999999998</v>
      </c>
      <c r="O10713">
        <v>71.188000000000002</v>
      </c>
      <c r="P10713" t="s">
        <v>22</v>
      </c>
      <c r="Q10713" s="2" t="str">
        <f>IF(K10713&gt;137,"H5",IF(K10713&gt;113,"H4",IF(K10713&gt;96,"H3",IF(K10713&gt;83,"H2",IF(K10713&gt;64,"H1",IF(K10713&gt;34,"TS","TD"))))))</f>
        <v>TS</v>
      </c>
    </row>
    <row r="10714" spans="1:17" x14ac:dyDescent="0.25">
      <c r="A10714" t="s">
        <v>966</v>
      </c>
      <c r="B10714">
        <v>1997</v>
      </c>
      <c r="C10714">
        <v>3</v>
      </c>
      <c r="D10714" t="s">
        <v>34</v>
      </c>
      <c r="E10714" t="s">
        <v>35</v>
      </c>
      <c r="F10714" t="s">
        <v>967</v>
      </c>
      <c r="G10714" s="1">
        <v>35428.791666666664</v>
      </c>
      <c r="H10714" t="s">
        <v>20</v>
      </c>
      <c r="I10714">
        <v>-15.9</v>
      </c>
      <c r="J10714">
        <v>119.3</v>
      </c>
      <c r="K10714">
        <v>55</v>
      </c>
      <c r="L10714">
        <v>980</v>
      </c>
      <c r="M10714" t="s">
        <v>21</v>
      </c>
      <c r="N10714">
        <v>69.701999999999998</v>
      </c>
      <c r="O10714">
        <v>71.188000000000002</v>
      </c>
      <c r="P10714" t="s">
        <v>22</v>
      </c>
      <c r="Q10714" s="2" t="str">
        <f>IF(K10714&gt;137,"H5",IF(K10714&gt;113,"H4",IF(K10714&gt;96,"H3",IF(K10714&gt;83,"H2",IF(K10714&gt;64,"H1",IF(K10714&gt;34,"TS","TD"))))))</f>
        <v>TS</v>
      </c>
    </row>
    <row r="10715" spans="1:17" x14ac:dyDescent="0.25">
      <c r="A10715" t="s">
        <v>966</v>
      </c>
      <c r="B10715">
        <v>1997</v>
      </c>
      <c r="C10715">
        <v>3</v>
      </c>
      <c r="D10715" t="s">
        <v>34</v>
      </c>
      <c r="E10715" t="s">
        <v>35</v>
      </c>
      <c r="F10715" t="s">
        <v>967</v>
      </c>
      <c r="G10715" s="1">
        <v>35428.916666666664</v>
      </c>
      <c r="H10715" t="s">
        <v>20</v>
      </c>
      <c r="I10715">
        <v>-16.100000000000001</v>
      </c>
      <c r="J10715">
        <v>119.1</v>
      </c>
      <c r="K10715">
        <v>55</v>
      </c>
      <c r="L10715">
        <v>980</v>
      </c>
      <c r="M10715" t="s">
        <v>21</v>
      </c>
      <c r="N10715">
        <v>69.701999999999998</v>
      </c>
      <c r="O10715">
        <v>71.188000000000002</v>
      </c>
      <c r="P10715" t="s">
        <v>22</v>
      </c>
      <c r="Q10715" s="2" t="str">
        <f>IF(K10715&gt;137,"H5",IF(K10715&gt;113,"H4",IF(K10715&gt;96,"H3",IF(K10715&gt;83,"H2",IF(K10715&gt;64,"H1",IF(K10715&gt;34,"TS","TD"))))))</f>
        <v>TS</v>
      </c>
    </row>
    <row r="10716" spans="1:17" x14ac:dyDescent="0.25">
      <c r="A10716" t="s">
        <v>966</v>
      </c>
      <c r="B10716">
        <v>1997</v>
      </c>
      <c r="C10716">
        <v>3</v>
      </c>
      <c r="D10716" t="s">
        <v>34</v>
      </c>
      <c r="E10716" t="s">
        <v>35</v>
      </c>
      <c r="F10716" t="s">
        <v>967</v>
      </c>
      <c r="G10716" s="1">
        <v>35429.041666666664</v>
      </c>
      <c r="H10716" t="s">
        <v>20</v>
      </c>
      <c r="I10716">
        <v>-16.3</v>
      </c>
      <c r="J10716">
        <v>118.9</v>
      </c>
      <c r="K10716">
        <v>55</v>
      </c>
      <c r="L10716">
        <v>980</v>
      </c>
      <c r="M10716" t="s">
        <v>21</v>
      </c>
      <c r="N10716">
        <v>69.701999999999998</v>
      </c>
      <c r="O10716">
        <v>71.188000000000002</v>
      </c>
      <c r="P10716" t="s">
        <v>22</v>
      </c>
      <c r="Q10716" s="2" t="str">
        <f>IF(K10716&gt;137,"H5",IF(K10716&gt;113,"H4",IF(K10716&gt;96,"H3",IF(K10716&gt;83,"H2",IF(K10716&gt;64,"H1",IF(K10716&gt;34,"TS","TD"))))))</f>
        <v>TS</v>
      </c>
    </row>
    <row r="10717" spans="1:17" x14ac:dyDescent="0.25">
      <c r="A10717" t="s">
        <v>966</v>
      </c>
      <c r="B10717">
        <v>1997</v>
      </c>
      <c r="C10717">
        <v>3</v>
      </c>
      <c r="D10717" t="s">
        <v>34</v>
      </c>
      <c r="E10717" t="s">
        <v>35</v>
      </c>
      <c r="F10717" t="s">
        <v>967</v>
      </c>
      <c r="G10717" s="1">
        <v>35429.166666666664</v>
      </c>
      <c r="H10717" t="s">
        <v>20</v>
      </c>
      <c r="I10717">
        <v>-16.600000000000001</v>
      </c>
      <c r="J10717">
        <v>118.6</v>
      </c>
      <c r="K10717">
        <v>45</v>
      </c>
      <c r="L10717">
        <v>985</v>
      </c>
      <c r="M10717" t="s">
        <v>21</v>
      </c>
      <c r="N10717">
        <v>55.848999999999997</v>
      </c>
      <c r="O10717">
        <v>63.780999999999999</v>
      </c>
      <c r="P10717" t="s">
        <v>22</v>
      </c>
      <c r="Q10717" s="2" t="str">
        <f>IF(K10717&gt;137,"H5",IF(K10717&gt;113,"H4",IF(K10717&gt;96,"H3",IF(K10717&gt;83,"H2",IF(K10717&gt;64,"H1",IF(K10717&gt;34,"TS","TD"))))))</f>
        <v>TS</v>
      </c>
    </row>
    <row r="10718" spans="1:17" x14ac:dyDescent="0.25">
      <c r="A10718" t="s">
        <v>966</v>
      </c>
      <c r="B10718">
        <v>1997</v>
      </c>
      <c r="C10718">
        <v>3</v>
      </c>
      <c r="D10718" t="s">
        <v>34</v>
      </c>
      <c r="E10718" t="s">
        <v>35</v>
      </c>
      <c r="F10718" t="s">
        <v>967</v>
      </c>
      <c r="G10718" s="1">
        <v>35429.291666666664</v>
      </c>
      <c r="H10718" t="s">
        <v>20</v>
      </c>
      <c r="I10718">
        <v>-16.899999999999999</v>
      </c>
      <c r="J10718">
        <v>118.2</v>
      </c>
      <c r="K10718">
        <v>45</v>
      </c>
      <c r="L10718">
        <v>985</v>
      </c>
      <c r="M10718" t="s">
        <v>21</v>
      </c>
      <c r="N10718">
        <v>55.848999999999997</v>
      </c>
      <c r="O10718">
        <v>63.780999999999999</v>
      </c>
      <c r="P10718" t="s">
        <v>22</v>
      </c>
      <c r="Q10718" s="2" t="str">
        <f>IF(K10718&gt;137,"H5",IF(K10718&gt;113,"H4",IF(K10718&gt;96,"H3",IF(K10718&gt;83,"H2",IF(K10718&gt;64,"H1",IF(K10718&gt;34,"TS","TD"))))))</f>
        <v>TS</v>
      </c>
    </row>
    <row r="10719" spans="1:17" x14ac:dyDescent="0.25">
      <c r="A10719" t="s">
        <v>966</v>
      </c>
      <c r="B10719">
        <v>1997</v>
      </c>
      <c r="C10719">
        <v>3</v>
      </c>
      <c r="D10719" t="s">
        <v>34</v>
      </c>
      <c r="E10719" t="s">
        <v>35</v>
      </c>
      <c r="F10719" t="s">
        <v>967</v>
      </c>
      <c r="G10719" s="1">
        <v>35429.416666666664</v>
      </c>
      <c r="H10719" t="s">
        <v>20</v>
      </c>
      <c r="I10719">
        <v>-17.100000000000001</v>
      </c>
      <c r="J10719">
        <v>117.7</v>
      </c>
      <c r="K10719">
        <v>45</v>
      </c>
      <c r="L10719">
        <v>985</v>
      </c>
      <c r="M10719" t="s">
        <v>21</v>
      </c>
      <c r="N10719">
        <v>55.848999999999997</v>
      </c>
      <c r="O10719">
        <v>63.780999999999999</v>
      </c>
      <c r="P10719" t="s">
        <v>22</v>
      </c>
      <c r="Q10719" s="2" t="str">
        <f>IF(K10719&gt;137,"H5",IF(K10719&gt;113,"H4",IF(K10719&gt;96,"H3",IF(K10719&gt;83,"H2",IF(K10719&gt;64,"H1",IF(K10719&gt;34,"TS","TD"))))))</f>
        <v>TS</v>
      </c>
    </row>
    <row r="10720" spans="1:17" x14ac:dyDescent="0.25">
      <c r="A10720" t="s">
        <v>966</v>
      </c>
      <c r="B10720">
        <v>1997</v>
      </c>
      <c r="C10720">
        <v>3</v>
      </c>
      <c r="D10720" t="s">
        <v>34</v>
      </c>
      <c r="E10720" t="s">
        <v>35</v>
      </c>
      <c r="F10720" t="s">
        <v>967</v>
      </c>
      <c r="G10720" s="1">
        <v>35429.541666666664</v>
      </c>
      <c r="H10720" t="s">
        <v>20</v>
      </c>
      <c r="I10720">
        <v>-17.100000000000001</v>
      </c>
      <c r="J10720">
        <v>117.5</v>
      </c>
      <c r="K10720">
        <v>45</v>
      </c>
      <c r="L10720">
        <v>985</v>
      </c>
      <c r="M10720" t="s">
        <v>21</v>
      </c>
      <c r="N10720">
        <v>55.848999999999997</v>
      </c>
      <c r="O10720">
        <v>63.780999999999999</v>
      </c>
      <c r="P10720" t="s">
        <v>22</v>
      </c>
      <c r="Q10720" s="2" t="str">
        <f>IF(K10720&gt;137,"H5",IF(K10720&gt;113,"H4",IF(K10720&gt;96,"H3",IF(K10720&gt;83,"H2",IF(K10720&gt;64,"H1",IF(K10720&gt;34,"TS","TD"))))))</f>
        <v>TS</v>
      </c>
    </row>
    <row r="10721" spans="1:17" x14ac:dyDescent="0.25">
      <c r="A10721" t="s">
        <v>966</v>
      </c>
      <c r="B10721">
        <v>1997</v>
      </c>
      <c r="C10721">
        <v>3</v>
      </c>
      <c r="D10721" t="s">
        <v>34</v>
      </c>
      <c r="E10721" t="s">
        <v>35</v>
      </c>
      <c r="F10721" t="s">
        <v>967</v>
      </c>
      <c r="G10721" s="1">
        <v>35429.666666666664</v>
      </c>
      <c r="H10721" t="s">
        <v>20</v>
      </c>
      <c r="I10721">
        <v>-17.100000000000001</v>
      </c>
      <c r="J10721">
        <v>117.1</v>
      </c>
      <c r="K10721">
        <v>40</v>
      </c>
      <c r="L10721">
        <v>990</v>
      </c>
      <c r="M10721" t="s">
        <v>21</v>
      </c>
      <c r="N10721">
        <v>47.250999999999998</v>
      </c>
      <c r="O10721">
        <v>52.320999999999998</v>
      </c>
      <c r="P10721" t="s">
        <v>22</v>
      </c>
      <c r="Q10721" s="2" t="str">
        <f>IF(K10721&gt;137,"H5",IF(K10721&gt;113,"H4",IF(K10721&gt;96,"H3",IF(K10721&gt;83,"H2",IF(K10721&gt;64,"H1",IF(K10721&gt;34,"TS","TD"))))))</f>
        <v>TS</v>
      </c>
    </row>
    <row r="10722" spans="1:17" x14ac:dyDescent="0.25">
      <c r="A10722" t="s">
        <v>966</v>
      </c>
      <c r="B10722">
        <v>1997</v>
      </c>
      <c r="C10722">
        <v>3</v>
      </c>
      <c r="D10722" t="s">
        <v>34</v>
      </c>
      <c r="E10722" t="s">
        <v>35</v>
      </c>
      <c r="F10722" t="s">
        <v>967</v>
      </c>
      <c r="G10722" s="1">
        <v>35429.791666666664</v>
      </c>
      <c r="H10722" t="s">
        <v>20</v>
      </c>
      <c r="I10722">
        <v>-17.100000000000001</v>
      </c>
      <c r="J10722">
        <v>116.8</v>
      </c>
      <c r="K10722">
        <v>40</v>
      </c>
      <c r="L10722">
        <v>990</v>
      </c>
      <c r="M10722" t="s">
        <v>21</v>
      </c>
      <c r="N10722">
        <v>47.250999999999998</v>
      </c>
      <c r="O10722">
        <v>52.320999999999998</v>
      </c>
      <c r="P10722" t="s">
        <v>22</v>
      </c>
      <c r="Q10722" s="2" t="str">
        <f>IF(K10722&gt;137,"H5",IF(K10722&gt;113,"H4",IF(K10722&gt;96,"H3",IF(K10722&gt;83,"H2",IF(K10722&gt;64,"H1",IF(K10722&gt;34,"TS","TD"))))))</f>
        <v>TS</v>
      </c>
    </row>
    <row r="10723" spans="1:17" x14ac:dyDescent="0.25">
      <c r="A10723" t="s">
        <v>966</v>
      </c>
      <c r="B10723">
        <v>1997</v>
      </c>
      <c r="C10723">
        <v>3</v>
      </c>
      <c r="D10723" t="s">
        <v>34</v>
      </c>
      <c r="E10723" t="s">
        <v>35</v>
      </c>
      <c r="F10723" t="s">
        <v>967</v>
      </c>
      <c r="G10723" s="1">
        <v>35429.916666666664</v>
      </c>
      <c r="H10723" t="s">
        <v>20</v>
      </c>
      <c r="I10723">
        <v>-17.100000000000001</v>
      </c>
      <c r="J10723">
        <v>116.5</v>
      </c>
      <c r="K10723">
        <v>40</v>
      </c>
      <c r="L10723">
        <v>990</v>
      </c>
      <c r="M10723" t="s">
        <v>21</v>
      </c>
      <c r="N10723">
        <v>47.250999999999998</v>
      </c>
      <c r="O10723">
        <v>52.320999999999998</v>
      </c>
      <c r="P10723" t="s">
        <v>22</v>
      </c>
      <c r="Q10723" s="2" t="str">
        <f>IF(K10723&gt;137,"H5",IF(K10723&gt;113,"H4",IF(K10723&gt;96,"H3",IF(K10723&gt;83,"H2",IF(K10723&gt;64,"H1",IF(K10723&gt;34,"TS","TD"))))))</f>
        <v>TS</v>
      </c>
    </row>
    <row r="10724" spans="1:17" x14ac:dyDescent="0.25">
      <c r="A10724" t="s">
        <v>966</v>
      </c>
      <c r="B10724">
        <v>1997</v>
      </c>
      <c r="C10724">
        <v>3</v>
      </c>
      <c r="D10724" t="s">
        <v>34</v>
      </c>
      <c r="E10724" t="s">
        <v>35</v>
      </c>
      <c r="F10724" t="s">
        <v>967</v>
      </c>
      <c r="G10724" s="1">
        <v>35430.041666666664</v>
      </c>
      <c r="H10724" t="s">
        <v>20</v>
      </c>
      <c r="I10724">
        <v>-17.2</v>
      </c>
      <c r="J10724">
        <v>116.1</v>
      </c>
      <c r="K10724">
        <v>40</v>
      </c>
      <c r="L10724">
        <v>990</v>
      </c>
      <c r="M10724" t="s">
        <v>21</v>
      </c>
      <c r="N10724">
        <v>47.250999999999998</v>
      </c>
      <c r="O10724">
        <v>52.320999999999998</v>
      </c>
      <c r="P10724" t="s">
        <v>22</v>
      </c>
      <c r="Q10724" s="2" t="str">
        <f>IF(K10724&gt;137,"H5",IF(K10724&gt;113,"H4",IF(K10724&gt;96,"H3",IF(K10724&gt;83,"H2",IF(K10724&gt;64,"H1",IF(K10724&gt;34,"TS","TD"))))))</f>
        <v>TS</v>
      </c>
    </row>
    <row r="10725" spans="1:17" x14ac:dyDescent="0.25">
      <c r="A10725" t="s">
        <v>966</v>
      </c>
      <c r="B10725">
        <v>1997</v>
      </c>
      <c r="C10725">
        <v>3</v>
      </c>
      <c r="D10725" t="s">
        <v>34</v>
      </c>
      <c r="E10725" t="s">
        <v>35</v>
      </c>
      <c r="F10725" t="s">
        <v>967</v>
      </c>
      <c r="G10725" s="1">
        <v>35430.166666666664</v>
      </c>
      <c r="H10725" t="s">
        <v>20</v>
      </c>
      <c r="I10725">
        <v>-17.5</v>
      </c>
      <c r="J10725">
        <v>115.7</v>
      </c>
      <c r="K10725">
        <v>40</v>
      </c>
      <c r="L10725">
        <v>990</v>
      </c>
      <c r="M10725" t="s">
        <v>21</v>
      </c>
      <c r="N10725">
        <v>47.250999999999998</v>
      </c>
      <c r="O10725">
        <v>52.320999999999998</v>
      </c>
      <c r="P10725" t="s">
        <v>22</v>
      </c>
      <c r="Q10725" s="2" t="str">
        <f>IF(K10725&gt;137,"H5",IF(K10725&gt;113,"H4",IF(K10725&gt;96,"H3",IF(K10725&gt;83,"H2",IF(K10725&gt;64,"H1",IF(K10725&gt;34,"TS","TD"))))))</f>
        <v>TS</v>
      </c>
    </row>
    <row r="10726" spans="1:17" x14ac:dyDescent="0.25">
      <c r="A10726" t="s">
        <v>966</v>
      </c>
      <c r="B10726">
        <v>1997</v>
      </c>
      <c r="C10726">
        <v>3</v>
      </c>
      <c r="D10726" t="s">
        <v>34</v>
      </c>
      <c r="E10726" t="s">
        <v>35</v>
      </c>
      <c r="F10726" t="s">
        <v>967</v>
      </c>
      <c r="G10726" s="1">
        <v>35430.291666666664</v>
      </c>
      <c r="H10726" t="s">
        <v>20</v>
      </c>
      <c r="I10726">
        <v>-17.7</v>
      </c>
      <c r="J10726">
        <v>115.3</v>
      </c>
      <c r="K10726">
        <v>35</v>
      </c>
      <c r="L10726">
        <v>995</v>
      </c>
      <c r="M10726" t="s">
        <v>21</v>
      </c>
      <c r="N10726">
        <v>38.771000000000001</v>
      </c>
      <c r="O10726">
        <v>37.697000000000003</v>
      </c>
      <c r="P10726" t="s">
        <v>22</v>
      </c>
      <c r="Q10726" s="2" t="str">
        <f>IF(K10726&gt;137,"H5",IF(K10726&gt;113,"H4",IF(K10726&gt;96,"H3",IF(K10726&gt;83,"H2",IF(K10726&gt;64,"H1",IF(K10726&gt;34,"TS","TD"))))))</f>
        <v>TS</v>
      </c>
    </row>
    <row r="10727" spans="1:17" x14ac:dyDescent="0.25">
      <c r="A10727" t="s">
        <v>966</v>
      </c>
      <c r="B10727">
        <v>1997</v>
      </c>
      <c r="C10727">
        <v>3</v>
      </c>
      <c r="D10727" t="s">
        <v>34</v>
      </c>
      <c r="E10727" t="s">
        <v>35</v>
      </c>
      <c r="F10727" t="s">
        <v>967</v>
      </c>
      <c r="G10727" s="1">
        <v>35430.416666666664</v>
      </c>
      <c r="H10727" t="s">
        <v>20</v>
      </c>
      <c r="I10727">
        <v>-17.8</v>
      </c>
      <c r="J10727">
        <v>115</v>
      </c>
      <c r="K10727">
        <v>35</v>
      </c>
      <c r="L10727">
        <v>995</v>
      </c>
      <c r="M10727" t="s">
        <v>21</v>
      </c>
      <c r="N10727">
        <v>38.771000000000001</v>
      </c>
      <c r="O10727">
        <v>37.697000000000003</v>
      </c>
      <c r="P10727" t="s">
        <v>22</v>
      </c>
      <c r="Q10727" s="2" t="str">
        <f>IF(K10727&gt;137,"H5",IF(K10727&gt;113,"H4",IF(K10727&gt;96,"H3",IF(K10727&gt;83,"H2",IF(K10727&gt;64,"H1",IF(K10727&gt;34,"TS","TD"))))))</f>
        <v>TS</v>
      </c>
    </row>
    <row r="10728" spans="1:17" x14ac:dyDescent="0.25">
      <c r="A10728" t="s">
        <v>966</v>
      </c>
      <c r="B10728">
        <v>1997</v>
      </c>
      <c r="C10728">
        <v>3</v>
      </c>
      <c r="D10728" t="s">
        <v>34</v>
      </c>
      <c r="E10728" t="s">
        <v>35</v>
      </c>
      <c r="F10728" t="s">
        <v>967</v>
      </c>
      <c r="G10728" s="1">
        <v>35430.541666666664</v>
      </c>
      <c r="H10728" t="s">
        <v>20</v>
      </c>
      <c r="I10728">
        <v>-17.8</v>
      </c>
      <c r="J10728">
        <v>114.6</v>
      </c>
      <c r="K10728">
        <v>30</v>
      </c>
      <c r="L10728">
        <v>998</v>
      </c>
      <c r="M10728" t="s">
        <v>21</v>
      </c>
      <c r="N10728">
        <v>25.808</v>
      </c>
      <c r="O10728">
        <v>25.937000000000001</v>
      </c>
      <c r="P10728" t="s">
        <v>22</v>
      </c>
      <c r="Q10728" s="2" t="str">
        <f>IF(K10728&gt;137,"H5",IF(K10728&gt;113,"H4",IF(K10728&gt;96,"H3",IF(K10728&gt;83,"H2",IF(K10728&gt;64,"H1",IF(K10728&gt;34,"TS","TD"))))))</f>
        <v>TD</v>
      </c>
    </row>
    <row r="10729" spans="1:17" x14ac:dyDescent="0.25">
      <c r="A10729" t="s">
        <v>966</v>
      </c>
      <c r="B10729">
        <v>1997</v>
      </c>
      <c r="C10729">
        <v>3</v>
      </c>
      <c r="D10729" t="s">
        <v>34</v>
      </c>
      <c r="E10729" t="s">
        <v>35</v>
      </c>
      <c r="F10729" t="s">
        <v>967</v>
      </c>
      <c r="G10729" s="1">
        <v>35430.666666666664</v>
      </c>
      <c r="H10729" t="s">
        <v>20</v>
      </c>
      <c r="I10729">
        <v>-17.7</v>
      </c>
      <c r="J10729">
        <v>114.1</v>
      </c>
      <c r="K10729">
        <v>30</v>
      </c>
      <c r="L10729">
        <v>998</v>
      </c>
      <c r="M10729" t="s">
        <v>21</v>
      </c>
      <c r="N10729">
        <v>25.808</v>
      </c>
      <c r="O10729">
        <v>25.937000000000001</v>
      </c>
      <c r="P10729" t="s">
        <v>22</v>
      </c>
      <c r="Q10729" s="2" t="str">
        <f>IF(K10729&gt;137,"H5",IF(K10729&gt;113,"H4",IF(K10729&gt;96,"H3",IF(K10729&gt;83,"H2",IF(K10729&gt;64,"H1",IF(K10729&gt;34,"TS","TD"))))))</f>
        <v>TD</v>
      </c>
    </row>
    <row r="10730" spans="1:17" x14ac:dyDescent="0.25">
      <c r="A10730" t="s">
        <v>966</v>
      </c>
      <c r="B10730">
        <v>1997</v>
      </c>
      <c r="C10730">
        <v>3</v>
      </c>
      <c r="D10730" t="s">
        <v>34</v>
      </c>
      <c r="E10730" t="s">
        <v>35</v>
      </c>
      <c r="F10730" t="s">
        <v>967</v>
      </c>
      <c r="G10730" s="1">
        <v>35430.791666666664</v>
      </c>
      <c r="H10730" t="s">
        <v>20</v>
      </c>
      <c r="I10730">
        <v>-17.600000000000001</v>
      </c>
      <c r="J10730">
        <v>113.7</v>
      </c>
      <c r="K10730">
        <v>30</v>
      </c>
      <c r="L10730">
        <v>998</v>
      </c>
      <c r="M10730" t="s">
        <v>21</v>
      </c>
      <c r="N10730">
        <v>25.808</v>
      </c>
      <c r="O10730">
        <v>25.937000000000001</v>
      </c>
      <c r="P10730" t="s">
        <v>22</v>
      </c>
      <c r="Q10730" s="2" t="str">
        <f>IF(K10730&gt;137,"H5",IF(K10730&gt;113,"H4",IF(K10730&gt;96,"H3",IF(K10730&gt;83,"H2",IF(K10730&gt;64,"H1",IF(K10730&gt;34,"TS","TD"))))))</f>
        <v>TD</v>
      </c>
    </row>
    <row r="10731" spans="1:17" x14ac:dyDescent="0.25">
      <c r="A10731" t="s">
        <v>966</v>
      </c>
      <c r="B10731">
        <v>1997</v>
      </c>
      <c r="C10731">
        <v>3</v>
      </c>
      <c r="D10731" t="s">
        <v>34</v>
      </c>
      <c r="E10731" t="s">
        <v>35</v>
      </c>
      <c r="F10731" t="s">
        <v>967</v>
      </c>
      <c r="G10731" s="1">
        <v>35430.916666666664</v>
      </c>
      <c r="H10731" t="s">
        <v>20</v>
      </c>
      <c r="I10731">
        <v>-17.5</v>
      </c>
      <c r="J10731">
        <v>113.3</v>
      </c>
      <c r="K10731">
        <v>30</v>
      </c>
      <c r="L10731">
        <v>998</v>
      </c>
      <c r="M10731" t="s">
        <v>21</v>
      </c>
      <c r="N10731">
        <v>25.808</v>
      </c>
      <c r="O10731">
        <v>25.937000000000001</v>
      </c>
      <c r="P10731" t="s">
        <v>22</v>
      </c>
      <c r="Q10731" s="2" t="str">
        <f>IF(K10731&gt;137,"H5",IF(K10731&gt;113,"H4",IF(K10731&gt;96,"H3",IF(K10731&gt;83,"H2",IF(K10731&gt;64,"H1",IF(K10731&gt;34,"TS","TD"))))))</f>
        <v>TD</v>
      </c>
    </row>
    <row r="10732" spans="1:17" x14ac:dyDescent="0.25">
      <c r="A10732" t="s">
        <v>966</v>
      </c>
      <c r="B10732">
        <v>1997</v>
      </c>
      <c r="C10732">
        <v>3</v>
      </c>
      <c r="D10732" t="s">
        <v>34</v>
      </c>
      <c r="E10732" t="s">
        <v>35</v>
      </c>
      <c r="F10732" t="s">
        <v>967</v>
      </c>
      <c r="G10732" s="1">
        <v>35431.041666666664</v>
      </c>
      <c r="H10732" t="s">
        <v>20</v>
      </c>
      <c r="I10732">
        <v>-17.399999999999999</v>
      </c>
      <c r="J10732">
        <v>112.8</v>
      </c>
      <c r="K10732">
        <v>30</v>
      </c>
      <c r="L10732">
        <v>998</v>
      </c>
      <c r="M10732" t="s">
        <v>21</v>
      </c>
      <c r="N10732">
        <v>25.808</v>
      </c>
      <c r="O10732">
        <v>25.937000000000001</v>
      </c>
      <c r="P10732" t="s">
        <v>22</v>
      </c>
      <c r="Q10732" s="2" t="str">
        <f>IF(K10732&gt;137,"H5",IF(K10732&gt;113,"H4",IF(K10732&gt;96,"H3",IF(K10732&gt;83,"H2",IF(K10732&gt;64,"H1",IF(K10732&gt;34,"TS","TD"))))))</f>
        <v>TD</v>
      </c>
    </row>
    <row r="10733" spans="1:17" x14ac:dyDescent="0.25">
      <c r="A10733" t="s">
        <v>966</v>
      </c>
      <c r="B10733">
        <v>1997</v>
      </c>
      <c r="C10733">
        <v>3</v>
      </c>
      <c r="D10733" t="s">
        <v>34</v>
      </c>
      <c r="E10733" t="s">
        <v>35</v>
      </c>
      <c r="F10733" t="s">
        <v>967</v>
      </c>
      <c r="G10733" s="1">
        <v>35431.166666666664</v>
      </c>
      <c r="H10733" t="s">
        <v>20</v>
      </c>
      <c r="I10733">
        <v>-17.5</v>
      </c>
      <c r="J10733">
        <v>112.3</v>
      </c>
      <c r="K10733">
        <v>30</v>
      </c>
      <c r="L10733">
        <v>998</v>
      </c>
      <c r="M10733" t="s">
        <v>21</v>
      </c>
      <c r="N10733">
        <v>25.808</v>
      </c>
      <c r="O10733">
        <v>25.937000000000001</v>
      </c>
      <c r="P10733" t="s">
        <v>22</v>
      </c>
      <c r="Q10733" s="2" t="str">
        <f>IF(K10733&gt;137,"H5",IF(K10733&gt;113,"H4",IF(K10733&gt;96,"H3",IF(K10733&gt;83,"H2",IF(K10733&gt;64,"H1",IF(K10733&gt;34,"TS","TD"))))))</f>
        <v>TD</v>
      </c>
    </row>
    <row r="10734" spans="1:17" x14ac:dyDescent="0.25">
      <c r="A10734" t="s">
        <v>966</v>
      </c>
      <c r="B10734">
        <v>1997</v>
      </c>
      <c r="C10734">
        <v>3</v>
      </c>
      <c r="D10734" t="s">
        <v>34</v>
      </c>
      <c r="E10734" t="s">
        <v>35</v>
      </c>
      <c r="F10734" t="s">
        <v>967</v>
      </c>
      <c r="G10734" s="1">
        <v>35431.291666666664</v>
      </c>
      <c r="H10734" t="s">
        <v>20</v>
      </c>
      <c r="I10734">
        <v>-17.600000000000001</v>
      </c>
      <c r="J10734">
        <v>111.8</v>
      </c>
      <c r="K10734">
        <v>30</v>
      </c>
      <c r="L10734">
        <v>998</v>
      </c>
      <c r="M10734" t="s">
        <v>21</v>
      </c>
      <c r="N10734">
        <v>25.808</v>
      </c>
      <c r="O10734">
        <v>25.937000000000001</v>
      </c>
      <c r="P10734" t="s">
        <v>22</v>
      </c>
      <c r="Q10734" s="2" t="str">
        <f>IF(K10734&gt;137,"H5",IF(K10734&gt;113,"H4",IF(K10734&gt;96,"H3",IF(K10734&gt;83,"H2",IF(K10734&gt;64,"H1",IF(K10734&gt;34,"TS","TD"))))))</f>
        <v>TD</v>
      </c>
    </row>
    <row r="10735" spans="1:17" x14ac:dyDescent="0.25">
      <c r="A10735" t="s">
        <v>966</v>
      </c>
      <c r="B10735">
        <v>1997</v>
      </c>
      <c r="C10735">
        <v>3</v>
      </c>
      <c r="D10735" t="s">
        <v>34</v>
      </c>
      <c r="E10735" t="s">
        <v>35</v>
      </c>
      <c r="F10735" t="s">
        <v>967</v>
      </c>
      <c r="G10735" s="1">
        <v>35432.041666666664</v>
      </c>
      <c r="H10735" t="s">
        <v>20</v>
      </c>
      <c r="I10735">
        <v>-16.899999999999999</v>
      </c>
      <c r="J10735">
        <v>109.4</v>
      </c>
      <c r="K10735">
        <v>25</v>
      </c>
      <c r="L10735">
        <v>1000</v>
      </c>
      <c r="M10735" t="s">
        <v>21</v>
      </c>
      <c r="N10735">
        <v>8.8109999999999999</v>
      </c>
      <c r="O10735">
        <v>16.678000000000001</v>
      </c>
      <c r="P10735" t="s">
        <v>22</v>
      </c>
      <c r="Q10735" s="2" t="str">
        <f>IF(K10735&gt;137,"H5",IF(K10735&gt;113,"H4",IF(K10735&gt;96,"H3",IF(K10735&gt;83,"H2",IF(K10735&gt;64,"H1",IF(K10735&gt;34,"TS","TD"))))))</f>
        <v>TD</v>
      </c>
    </row>
    <row r="10736" spans="1:17" x14ac:dyDescent="0.25">
      <c r="A10736" t="s">
        <v>966</v>
      </c>
      <c r="B10736">
        <v>1997</v>
      </c>
      <c r="C10736">
        <v>3</v>
      </c>
      <c r="D10736" t="s">
        <v>34</v>
      </c>
      <c r="E10736" t="s">
        <v>35</v>
      </c>
      <c r="F10736" t="s">
        <v>967</v>
      </c>
      <c r="G10736" s="1">
        <v>35433.041666666664</v>
      </c>
      <c r="H10736" t="s">
        <v>20</v>
      </c>
      <c r="I10736">
        <v>-18.600000000000001</v>
      </c>
      <c r="J10736">
        <v>105.3</v>
      </c>
      <c r="K10736">
        <v>25</v>
      </c>
      <c r="L10736">
        <v>1000</v>
      </c>
      <c r="M10736" t="s">
        <v>21</v>
      </c>
      <c r="N10736">
        <v>8.8109999999999999</v>
      </c>
      <c r="O10736">
        <v>16.678000000000001</v>
      </c>
      <c r="P10736" t="s">
        <v>22</v>
      </c>
      <c r="Q10736" s="2" t="str">
        <f>IF(K10736&gt;137,"H5",IF(K10736&gt;113,"H4",IF(K10736&gt;96,"H3",IF(K10736&gt;83,"H2",IF(K10736&gt;64,"H1",IF(K10736&gt;34,"TS","TD"))))))</f>
        <v>TD</v>
      </c>
    </row>
    <row r="10737" spans="1:17" x14ac:dyDescent="0.25">
      <c r="A10737" t="s">
        <v>968</v>
      </c>
      <c r="B10737">
        <v>1997</v>
      </c>
      <c r="C10737">
        <v>4</v>
      </c>
      <c r="D10737" t="s">
        <v>34</v>
      </c>
      <c r="E10737" t="s">
        <v>35</v>
      </c>
      <c r="F10737" t="s">
        <v>969</v>
      </c>
      <c r="G10737" s="1">
        <v>35431</v>
      </c>
      <c r="H10737" t="s">
        <v>20</v>
      </c>
      <c r="I10737">
        <v>-12.5</v>
      </c>
      <c r="J10737">
        <v>133.30000000000001</v>
      </c>
      <c r="K10737">
        <v>20</v>
      </c>
      <c r="L10737">
        <v>1002</v>
      </c>
      <c r="M10737" t="s">
        <v>21</v>
      </c>
      <c r="N10737">
        <v>1.772</v>
      </c>
      <c r="O10737">
        <v>10.454000000000001</v>
      </c>
      <c r="P10737" t="s">
        <v>22</v>
      </c>
      <c r="Q10737" s="2" t="str">
        <f>IF(K10737&gt;137,"H5",IF(K10737&gt;113,"H4",IF(K10737&gt;96,"H3",IF(K10737&gt;83,"H2",IF(K10737&gt;64,"H1",IF(K10737&gt;34,"TS","TD"))))))</f>
        <v>TD</v>
      </c>
    </row>
    <row r="10738" spans="1:17" x14ac:dyDescent="0.25">
      <c r="A10738" t="s">
        <v>968</v>
      </c>
      <c r="B10738">
        <v>1997</v>
      </c>
      <c r="C10738">
        <v>4</v>
      </c>
      <c r="D10738" t="s">
        <v>34</v>
      </c>
      <c r="E10738" t="s">
        <v>35</v>
      </c>
      <c r="F10738" t="s">
        <v>969</v>
      </c>
      <c r="G10738" s="1">
        <v>35431.25</v>
      </c>
      <c r="H10738" t="s">
        <v>20</v>
      </c>
      <c r="I10738">
        <v>-12.2</v>
      </c>
      <c r="J10738">
        <v>133</v>
      </c>
      <c r="K10738">
        <v>25</v>
      </c>
      <c r="L10738">
        <v>1000</v>
      </c>
      <c r="M10738" t="s">
        <v>21</v>
      </c>
      <c r="N10738">
        <v>8.8109999999999999</v>
      </c>
      <c r="O10738">
        <v>16.678000000000001</v>
      </c>
      <c r="P10738" t="s">
        <v>22</v>
      </c>
      <c r="Q10738" s="2" t="str">
        <f>IF(K10738&gt;137,"H5",IF(K10738&gt;113,"H4",IF(K10738&gt;96,"H3",IF(K10738&gt;83,"H2",IF(K10738&gt;64,"H1",IF(K10738&gt;34,"TS","TD"))))))</f>
        <v>TD</v>
      </c>
    </row>
    <row r="10739" spans="1:17" x14ac:dyDescent="0.25">
      <c r="A10739" t="s">
        <v>968</v>
      </c>
      <c r="B10739">
        <v>1997</v>
      </c>
      <c r="C10739">
        <v>4</v>
      </c>
      <c r="D10739" t="s">
        <v>34</v>
      </c>
      <c r="E10739" t="s">
        <v>35</v>
      </c>
      <c r="F10739" t="s">
        <v>969</v>
      </c>
      <c r="G10739" s="1">
        <v>35431.5</v>
      </c>
      <c r="H10739" t="s">
        <v>20</v>
      </c>
      <c r="I10739">
        <v>-11.9</v>
      </c>
      <c r="J10739">
        <v>132.69999999999999</v>
      </c>
      <c r="K10739">
        <v>25</v>
      </c>
      <c r="L10739">
        <v>1000</v>
      </c>
      <c r="M10739" t="s">
        <v>21</v>
      </c>
      <c r="N10739">
        <v>8.8109999999999999</v>
      </c>
      <c r="O10739">
        <v>16.678000000000001</v>
      </c>
      <c r="P10739" t="s">
        <v>22</v>
      </c>
      <c r="Q10739" s="2" t="str">
        <f>IF(K10739&gt;137,"H5",IF(K10739&gt;113,"H4",IF(K10739&gt;96,"H3",IF(K10739&gt;83,"H2",IF(K10739&gt;64,"H1",IF(K10739&gt;34,"TS","TD"))))))</f>
        <v>TD</v>
      </c>
    </row>
    <row r="10740" spans="1:17" x14ac:dyDescent="0.25">
      <c r="A10740" t="s">
        <v>968</v>
      </c>
      <c r="B10740">
        <v>1997</v>
      </c>
      <c r="C10740">
        <v>4</v>
      </c>
      <c r="D10740" t="s">
        <v>34</v>
      </c>
      <c r="E10740" t="s">
        <v>35</v>
      </c>
      <c r="F10740" t="s">
        <v>969</v>
      </c>
      <c r="G10740" s="1">
        <v>35431.75</v>
      </c>
      <c r="H10740" t="s">
        <v>20</v>
      </c>
      <c r="I10740">
        <v>-11.6</v>
      </c>
      <c r="J10740">
        <v>132.30000000000001</v>
      </c>
      <c r="K10740">
        <v>25</v>
      </c>
      <c r="L10740">
        <v>1000</v>
      </c>
      <c r="M10740" t="s">
        <v>21</v>
      </c>
      <c r="N10740">
        <v>8.8109999999999999</v>
      </c>
      <c r="O10740">
        <v>16.678000000000001</v>
      </c>
      <c r="P10740" t="s">
        <v>22</v>
      </c>
      <c r="Q10740" s="2" t="str">
        <f>IF(K10740&gt;137,"H5",IF(K10740&gt;113,"H4",IF(K10740&gt;96,"H3",IF(K10740&gt;83,"H2",IF(K10740&gt;64,"H1",IF(K10740&gt;34,"TS","TD"))))))</f>
        <v>TD</v>
      </c>
    </row>
    <row r="10741" spans="1:17" x14ac:dyDescent="0.25">
      <c r="A10741" t="s">
        <v>968</v>
      </c>
      <c r="B10741">
        <v>1997</v>
      </c>
      <c r="C10741">
        <v>4</v>
      </c>
      <c r="D10741" t="s">
        <v>34</v>
      </c>
      <c r="E10741" t="s">
        <v>35</v>
      </c>
      <c r="F10741" t="s">
        <v>969</v>
      </c>
      <c r="G10741" s="1">
        <v>35432</v>
      </c>
      <c r="H10741" t="s">
        <v>20</v>
      </c>
      <c r="I10741">
        <v>-11.3</v>
      </c>
      <c r="J10741">
        <v>131.9</v>
      </c>
      <c r="K10741">
        <v>25</v>
      </c>
      <c r="L10741">
        <v>1000</v>
      </c>
      <c r="M10741" t="s">
        <v>21</v>
      </c>
      <c r="N10741">
        <v>8.8109999999999999</v>
      </c>
      <c r="O10741">
        <v>16.678000000000001</v>
      </c>
      <c r="P10741" t="s">
        <v>22</v>
      </c>
      <c r="Q10741" s="2" t="str">
        <f>IF(K10741&gt;137,"H5",IF(K10741&gt;113,"H4",IF(K10741&gt;96,"H3",IF(K10741&gt;83,"H2",IF(K10741&gt;64,"H1",IF(K10741&gt;34,"TS","TD"))))))</f>
        <v>TD</v>
      </c>
    </row>
    <row r="10742" spans="1:17" x14ac:dyDescent="0.25">
      <c r="A10742" t="s">
        <v>968</v>
      </c>
      <c r="B10742">
        <v>1997</v>
      </c>
      <c r="C10742">
        <v>4</v>
      </c>
      <c r="D10742" t="s">
        <v>34</v>
      </c>
      <c r="E10742" t="s">
        <v>35</v>
      </c>
      <c r="F10742" t="s">
        <v>969</v>
      </c>
      <c r="G10742" s="1">
        <v>35432.25</v>
      </c>
      <c r="H10742" t="s">
        <v>20</v>
      </c>
      <c r="I10742">
        <v>-11.1</v>
      </c>
      <c r="J10742">
        <v>131.4</v>
      </c>
      <c r="K10742">
        <v>25</v>
      </c>
      <c r="L10742">
        <v>998</v>
      </c>
      <c r="M10742" t="s">
        <v>21</v>
      </c>
      <c r="N10742">
        <v>8.8109999999999999</v>
      </c>
      <c r="O10742">
        <v>25.937000000000001</v>
      </c>
      <c r="P10742" t="s">
        <v>22</v>
      </c>
      <c r="Q10742" s="2" t="str">
        <f>IF(K10742&gt;137,"H5",IF(K10742&gt;113,"H4",IF(K10742&gt;96,"H3",IF(K10742&gt;83,"H2",IF(K10742&gt;64,"H1",IF(K10742&gt;34,"TS","TD"))))))</f>
        <v>TD</v>
      </c>
    </row>
    <row r="10743" spans="1:17" x14ac:dyDescent="0.25">
      <c r="A10743" t="s">
        <v>968</v>
      </c>
      <c r="B10743">
        <v>1997</v>
      </c>
      <c r="C10743">
        <v>4</v>
      </c>
      <c r="D10743" t="s">
        <v>34</v>
      </c>
      <c r="E10743" t="s">
        <v>35</v>
      </c>
      <c r="F10743" t="s">
        <v>969</v>
      </c>
      <c r="G10743" s="1">
        <v>35432.5</v>
      </c>
      <c r="H10743" t="s">
        <v>20</v>
      </c>
      <c r="I10743">
        <v>-11</v>
      </c>
      <c r="J10743">
        <v>130.9</v>
      </c>
      <c r="K10743">
        <v>30</v>
      </c>
      <c r="L10743">
        <v>996</v>
      </c>
      <c r="M10743" t="s">
        <v>21</v>
      </c>
      <c r="N10743">
        <v>25.808</v>
      </c>
      <c r="O10743">
        <v>34.22</v>
      </c>
      <c r="P10743" t="s">
        <v>22</v>
      </c>
      <c r="Q10743" s="2" t="str">
        <f>IF(K10743&gt;137,"H5",IF(K10743&gt;113,"H4",IF(K10743&gt;96,"H3",IF(K10743&gt;83,"H2",IF(K10743&gt;64,"H1",IF(K10743&gt;34,"TS","TD"))))))</f>
        <v>TD</v>
      </c>
    </row>
    <row r="10744" spans="1:17" x14ac:dyDescent="0.25">
      <c r="A10744" t="s">
        <v>968</v>
      </c>
      <c r="B10744">
        <v>1997</v>
      </c>
      <c r="C10744">
        <v>4</v>
      </c>
      <c r="D10744" t="s">
        <v>34</v>
      </c>
      <c r="E10744" t="s">
        <v>35</v>
      </c>
      <c r="F10744" t="s">
        <v>969</v>
      </c>
      <c r="G10744" s="1">
        <v>35432.75</v>
      </c>
      <c r="H10744" t="s">
        <v>20</v>
      </c>
      <c r="I10744">
        <v>-11.1</v>
      </c>
      <c r="J10744">
        <v>130.1</v>
      </c>
      <c r="K10744">
        <v>30</v>
      </c>
      <c r="L10744">
        <v>996</v>
      </c>
      <c r="M10744" t="s">
        <v>21</v>
      </c>
      <c r="N10744">
        <v>25.808</v>
      </c>
      <c r="O10744">
        <v>34.22</v>
      </c>
      <c r="P10744" t="s">
        <v>22</v>
      </c>
      <c r="Q10744" s="2" t="str">
        <f>IF(K10744&gt;137,"H5",IF(K10744&gt;113,"H4",IF(K10744&gt;96,"H3",IF(K10744&gt;83,"H2",IF(K10744&gt;64,"H1",IF(K10744&gt;34,"TS","TD"))))))</f>
        <v>TD</v>
      </c>
    </row>
    <row r="10745" spans="1:17" x14ac:dyDescent="0.25">
      <c r="A10745" t="s">
        <v>968</v>
      </c>
      <c r="B10745">
        <v>1997</v>
      </c>
      <c r="C10745">
        <v>4</v>
      </c>
      <c r="D10745" t="s">
        <v>34</v>
      </c>
      <c r="E10745" t="s">
        <v>35</v>
      </c>
      <c r="F10745" t="s">
        <v>969</v>
      </c>
      <c r="G10745" s="1">
        <v>35432.875</v>
      </c>
      <c r="H10745" t="s">
        <v>20</v>
      </c>
      <c r="I10745">
        <v>-11.7</v>
      </c>
      <c r="J10745">
        <v>129.9</v>
      </c>
      <c r="K10745">
        <v>35</v>
      </c>
      <c r="L10745">
        <v>992</v>
      </c>
      <c r="M10745" t="s">
        <v>21</v>
      </c>
      <c r="N10745">
        <v>38.771000000000001</v>
      </c>
      <c r="O10745">
        <v>48.176000000000002</v>
      </c>
      <c r="P10745" t="s">
        <v>22</v>
      </c>
      <c r="Q10745" s="2" t="str">
        <f>IF(K10745&gt;137,"H5",IF(K10745&gt;113,"H4",IF(K10745&gt;96,"H3",IF(K10745&gt;83,"H2",IF(K10745&gt;64,"H1",IF(K10745&gt;34,"TS","TD"))))))</f>
        <v>TS</v>
      </c>
    </row>
    <row r="10746" spans="1:17" x14ac:dyDescent="0.25">
      <c r="A10746" t="s">
        <v>968</v>
      </c>
      <c r="B10746">
        <v>1997</v>
      </c>
      <c r="C10746">
        <v>4</v>
      </c>
      <c r="D10746" t="s">
        <v>34</v>
      </c>
      <c r="E10746" t="s">
        <v>35</v>
      </c>
      <c r="F10746" t="s">
        <v>969</v>
      </c>
      <c r="G10746" s="1">
        <v>35433</v>
      </c>
      <c r="H10746" t="s">
        <v>20</v>
      </c>
      <c r="I10746">
        <v>-12.1</v>
      </c>
      <c r="J10746">
        <v>129.5</v>
      </c>
      <c r="K10746">
        <v>40</v>
      </c>
      <c r="L10746">
        <v>990</v>
      </c>
      <c r="M10746" t="s">
        <v>21</v>
      </c>
      <c r="N10746">
        <v>47.250999999999998</v>
      </c>
      <c r="O10746">
        <v>52.320999999999998</v>
      </c>
      <c r="P10746" t="s">
        <v>22</v>
      </c>
      <c r="Q10746" s="2" t="str">
        <f>IF(K10746&gt;137,"H5",IF(K10746&gt;113,"H4",IF(K10746&gt;96,"H3",IF(K10746&gt;83,"H2",IF(K10746&gt;64,"H1",IF(K10746&gt;34,"TS","TD"))))))</f>
        <v>TS</v>
      </c>
    </row>
    <row r="10747" spans="1:17" x14ac:dyDescent="0.25">
      <c r="A10747" t="s">
        <v>968</v>
      </c>
      <c r="B10747">
        <v>1997</v>
      </c>
      <c r="C10747">
        <v>4</v>
      </c>
      <c r="D10747" t="s">
        <v>34</v>
      </c>
      <c r="E10747" t="s">
        <v>35</v>
      </c>
      <c r="F10747" t="s">
        <v>969</v>
      </c>
      <c r="G10747" s="1">
        <v>35433.25</v>
      </c>
      <c r="H10747" t="s">
        <v>20</v>
      </c>
      <c r="I10747">
        <v>-12.9</v>
      </c>
      <c r="J10747">
        <v>128.30000000000001</v>
      </c>
      <c r="K10747">
        <v>45</v>
      </c>
      <c r="L10747">
        <v>988</v>
      </c>
      <c r="M10747" t="s">
        <v>21</v>
      </c>
      <c r="N10747">
        <v>55.848999999999997</v>
      </c>
      <c r="O10747">
        <v>59.194000000000003</v>
      </c>
      <c r="P10747" t="s">
        <v>22</v>
      </c>
      <c r="Q10747" s="2" t="str">
        <f>IF(K10747&gt;137,"H5",IF(K10747&gt;113,"H4",IF(K10747&gt;96,"H3",IF(K10747&gt;83,"H2",IF(K10747&gt;64,"H1",IF(K10747&gt;34,"TS","TD"))))))</f>
        <v>TS</v>
      </c>
    </row>
    <row r="10748" spans="1:17" x14ac:dyDescent="0.25">
      <c r="A10748" t="s">
        <v>968</v>
      </c>
      <c r="B10748">
        <v>1997</v>
      </c>
      <c r="C10748">
        <v>4</v>
      </c>
      <c r="D10748" t="s">
        <v>34</v>
      </c>
      <c r="E10748" t="s">
        <v>35</v>
      </c>
      <c r="F10748" t="s">
        <v>969</v>
      </c>
      <c r="G10748" s="1">
        <v>35433.5</v>
      </c>
      <c r="H10748" t="s">
        <v>20</v>
      </c>
      <c r="I10748">
        <v>-13.4</v>
      </c>
      <c r="J10748">
        <v>127.3</v>
      </c>
      <c r="K10748">
        <v>45</v>
      </c>
      <c r="L10748">
        <v>986</v>
      </c>
      <c r="M10748" t="s">
        <v>21</v>
      </c>
      <c r="N10748">
        <v>55.848999999999997</v>
      </c>
      <c r="O10748">
        <v>62.585000000000001</v>
      </c>
      <c r="P10748" t="s">
        <v>22</v>
      </c>
      <c r="Q10748" s="2" t="str">
        <f>IF(K10748&gt;137,"H5",IF(K10748&gt;113,"H4",IF(K10748&gt;96,"H3",IF(K10748&gt;83,"H2",IF(K10748&gt;64,"H1",IF(K10748&gt;34,"TS","TD"))))))</f>
        <v>TS</v>
      </c>
    </row>
    <row r="10749" spans="1:17" x14ac:dyDescent="0.25">
      <c r="A10749" t="s">
        <v>968</v>
      </c>
      <c r="B10749">
        <v>1997</v>
      </c>
      <c r="C10749">
        <v>4</v>
      </c>
      <c r="D10749" t="s">
        <v>34</v>
      </c>
      <c r="E10749" t="s">
        <v>35</v>
      </c>
      <c r="F10749" t="s">
        <v>969</v>
      </c>
      <c r="G10749" s="1">
        <v>35433.625</v>
      </c>
      <c r="H10749" t="s">
        <v>20</v>
      </c>
      <c r="I10749">
        <v>-13.7</v>
      </c>
      <c r="J10749">
        <v>127.4</v>
      </c>
      <c r="K10749">
        <v>50</v>
      </c>
      <c r="L10749">
        <v>984</v>
      </c>
      <c r="M10749" t="s">
        <v>21</v>
      </c>
      <c r="N10749">
        <v>60.652999999999999</v>
      </c>
      <c r="O10749">
        <v>67.575999999999993</v>
      </c>
      <c r="P10749" t="s">
        <v>22</v>
      </c>
      <c r="Q10749" s="2" t="str">
        <f>IF(K10749&gt;137,"H5",IF(K10749&gt;113,"H4",IF(K10749&gt;96,"H3",IF(K10749&gt;83,"H2",IF(K10749&gt;64,"H1",IF(K10749&gt;34,"TS","TD"))))))</f>
        <v>TS</v>
      </c>
    </row>
    <row r="10750" spans="1:17" x14ac:dyDescent="0.25">
      <c r="A10750" t="s">
        <v>968</v>
      </c>
      <c r="B10750">
        <v>1997</v>
      </c>
      <c r="C10750">
        <v>4</v>
      </c>
      <c r="D10750" t="s">
        <v>34</v>
      </c>
      <c r="E10750" t="s">
        <v>35</v>
      </c>
      <c r="F10750" t="s">
        <v>969</v>
      </c>
      <c r="G10750" s="1">
        <v>35433.75</v>
      </c>
      <c r="H10750" t="s">
        <v>20</v>
      </c>
      <c r="I10750">
        <v>-13.9</v>
      </c>
      <c r="J10750">
        <v>127.1</v>
      </c>
      <c r="K10750">
        <v>50</v>
      </c>
      <c r="L10750">
        <v>982</v>
      </c>
      <c r="M10750" t="s">
        <v>21</v>
      </c>
      <c r="N10750">
        <v>60.652999999999999</v>
      </c>
      <c r="O10750">
        <v>69.501999999999995</v>
      </c>
      <c r="P10750" t="s">
        <v>22</v>
      </c>
      <c r="Q10750" s="2" t="str">
        <f>IF(K10750&gt;137,"H5",IF(K10750&gt;113,"H4",IF(K10750&gt;96,"H3",IF(K10750&gt;83,"H2",IF(K10750&gt;64,"H1",IF(K10750&gt;34,"TS","TD"))))))</f>
        <v>TS</v>
      </c>
    </row>
    <row r="10751" spans="1:17" x14ac:dyDescent="0.25">
      <c r="A10751" t="s">
        <v>968</v>
      </c>
      <c r="B10751">
        <v>1997</v>
      </c>
      <c r="C10751">
        <v>4</v>
      </c>
      <c r="D10751" t="s">
        <v>34</v>
      </c>
      <c r="E10751" t="s">
        <v>35</v>
      </c>
      <c r="F10751" t="s">
        <v>969</v>
      </c>
      <c r="G10751" s="1">
        <v>35433.916666666664</v>
      </c>
      <c r="H10751" t="s">
        <v>20</v>
      </c>
      <c r="I10751">
        <v>-13.9</v>
      </c>
      <c r="J10751">
        <v>126.5</v>
      </c>
      <c r="K10751">
        <v>50</v>
      </c>
      <c r="L10751">
        <v>985</v>
      </c>
      <c r="M10751" t="s">
        <v>21</v>
      </c>
      <c r="N10751">
        <v>60.652999999999999</v>
      </c>
      <c r="O10751">
        <v>63.780999999999999</v>
      </c>
      <c r="P10751" t="s">
        <v>22</v>
      </c>
      <c r="Q10751" s="2" t="str">
        <f>IF(K10751&gt;137,"H5",IF(K10751&gt;113,"H4",IF(K10751&gt;96,"H3",IF(K10751&gt;83,"H2",IF(K10751&gt;64,"H1",IF(K10751&gt;34,"TS","TD"))))))</f>
        <v>TS</v>
      </c>
    </row>
    <row r="10752" spans="1:17" x14ac:dyDescent="0.25">
      <c r="A10752" t="s">
        <v>968</v>
      </c>
      <c r="B10752">
        <v>1997</v>
      </c>
      <c r="C10752">
        <v>4</v>
      </c>
      <c r="D10752" t="s">
        <v>34</v>
      </c>
      <c r="E10752" t="s">
        <v>35</v>
      </c>
      <c r="F10752" t="s">
        <v>969</v>
      </c>
      <c r="G10752" s="1">
        <v>35434</v>
      </c>
      <c r="H10752" t="s">
        <v>20</v>
      </c>
      <c r="I10752">
        <v>-14.2</v>
      </c>
      <c r="J10752">
        <v>126.3</v>
      </c>
      <c r="K10752">
        <v>45</v>
      </c>
      <c r="L10752">
        <v>988</v>
      </c>
      <c r="M10752" t="s">
        <v>21</v>
      </c>
      <c r="N10752">
        <v>55.848999999999997</v>
      </c>
      <c r="O10752">
        <v>59.194000000000003</v>
      </c>
      <c r="P10752" t="s">
        <v>22</v>
      </c>
      <c r="Q10752" s="2" t="str">
        <f>IF(K10752&gt;137,"H5",IF(K10752&gt;113,"H4",IF(K10752&gt;96,"H3",IF(K10752&gt;83,"H2",IF(K10752&gt;64,"H1",IF(K10752&gt;34,"TS","TD"))))))</f>
        <v>TS</v>
      </c>
    </row>
    <row r="10753" spans="1:17" x14ac:dyDescent="0.25">
      <c r="A10753" t="s">
        <v>968</v>
      </c>
      <c r="B10753">
        <v>1997</v>
      </c>
      <c r="C10753">
        <v>4</v>
      </c>
      <c r="D10753" t="s">
        <v>34</v>
      </c>
      <c r="E10753" t="s">
        <v>35</v>
      </c>
      <c r="F10753" t="s">
        <v>969</v>
      </c>
      <c r="G10753" s="1">
        <v>35434.041666666664</v>
      </c>
      <c r="H10753" t="s">
        <v>20</v>
      </c>
      <c r="I10753">
        <v>-14.3</v>
      </c>
      <c r="J10753">
        <v>126.2</v>
      </c>
      <c r="K10753">
        <v>45</v>
      </c>
      <c r="L10753">
        <v>988</v>
      </c>
      <c r="M10753" t="s">
        <v>21</v>
      </c>
      <c r="N10753">
        <v>55.848999999999997</v>
      </c>
      <c r="O10753">
        <v>59.194000000000003</v>
      </c>
      <c r="P10753" t="s">
        <v>22</v>
      </c>
      <c r="Q10753" s="2" t="str">
        <f>IF(K10753&gt;137,"H5",IF(K10753&gt;113,"H4",IF(K10753&gt;96,"H3",IF(K10753&gt;83,"H2",IF(K10753&gt;64,"H1",IF(K10753&gt;34,"TS","TD"))))))</f>
        <v>TS</v>
      </c>
    </row>
    <row r="10754" spans="1:17" x14ac:dyDescent="0.25">
      <c r="A10754" t="s">
        <v>968</v>
      </c>
      <c r="B10754">
        <v>1997</v>
      </c>
      <c r="C10754">
        <v>4</v>
      </c>
      <c r="D10754" t="s">
        <v>34</v>
      </c>
      <c r="E10754" t="s">
        <v>35</v>
      </c>
      <c r="F10754" t="s">
        <v>969</v>
      </c>
      <c r="G10754" s="1">
        <v>35434.25</v>
      </c>
      <c r="H10754" t="s">
        <v>20</v>
      </c>
      <c r="I10754">
        <v>-14.7</v>
      </c>
      <c r="J10754">
        <v>125.5</v>
      </c>
      <c r="K10754">
        <v>40</v>
      </c>
      <c r="L10754">
        <v>992</v>
      </c>
      <c r="M10754" t="s">
        <v>21</v>
      </c>
      <c r="N10754">
        <v>47.250999999999998</v>
      </c>
      <c r="O10754">
        <v>48.176000000000002</v>
      </c>
      <c r="P10754" t="s">
        <v>22</v>
      </c>
      <c r="Q10754" s="2" t="str">
        <f>IF(K10754&gt;137,"H5",IF(K10754&gt;113,"H4",IF(K10754&gt;96,"H3",IF(K10754&gt;83,"H2",IF(K10754&gt;64,"H1",IF(K10754&gt;34,"TS","TD"))))))</f>
        <v>TS</v>
      </c>
    </row>
    <row r="10755" spans="1:17" x14ac:dyDescent="0.25">
      <c r="A10755" t="s">
        <v>968</v>
      </c>
      <c r="B10755">
        <v>1997</v>
      </c>
      <c r="C10755">
        <v>4</v>
      </c>
      <c r="D10755" t="s">
        <v>34</v>
      </c>
      <c r="E10755" t="s">
        <v>35</v>
      </c>
      <c r="F10755" t="s">
        <v>969</v>
      </c>
      <c r="G10755" s="1">
        <v>35434.375</v>
      </c>
      <c r="H10755" t="s">
        <v>20</v>
      </c>
      <c r="I10755">
        <v>-15</v>
      </c>
      <c r="J10755">
        <v>125</v>
      </c>
      <c r="K10755">
        <v>40</v>
      </c>
      <c r="L10755">
        <v>994</v>
      </c>
      <c r="M10755" t="s">
        <v>21</v>
      </c>
      <c r="N10755">
        <v>47.250999999999998</v>
      </c>
      <c r="O10755">
        <v>43.442</v>
      </c>
      <c r="P10755" t="s">
        <v>22</v>
      </c>
      <c r="Q10755" s="2" t="str">
        <f>IF(K10755&gt;137,"H5",IF(K10755&gt;113,"H4",IF(K10755&gt;96,"H3",IF(K10755&gt;83,"H2",IF(K10755&gt;64,"H1",IF(K10755&gt;34,"TS","TD"))))))</f>
        <v>TS</v>
      </c>
    </row>
    <row r="10756" spans="1:17" x14ac:dyDescent="0.25">
      <c r="A10756" t="s">
        <v>968</v>
      </c>
      <c r="B10756">
        <v>1997</v>
      </c>
      <c r="C10756">
        <v>4</v>
      </c>
      <c r="D10756" t="s">
        <v>34</v>
      </c>
      <c r="E10756" t="s">
        <v>35</v>
      </c>
      <c r="F10756" t="s">
        <v>969</v>
      </c>
      <c r="G10756" s="1">
        <v>35434.541666666664</v>
      </c>
      <c r="H10756" t="s">
        <v>20</v>
      </c>
      <c r="I10756">
        <v>-15.7</v>
      </c>
      <c r="J10756">
        <v>124.6</v>
      </c>
      <c r="K10756">
        <v>35</v>
      </c>
      <c r="L10756">
        <v>995</v>
      </c>
      <c r="M10756" t="s">
        <v>21</v>
      </c>
      <c r="N10756">
        <v>38.771000000000001</v>
      </c>
      <c r="O10756">
        <v>37.697000000000003</v>
      </c>
      <c r="P10756" t="s">
        <v>22</v>
      </c>
      <c r="Q10756" s="2" t="str">
        <f>IF(K10756&gt;137,"H5",IF(K10756&gt;113,"H4",IF(K10756&gt;96,"H3",IF(K10756&gt;83,"H2",IF(K10756&gt;64,"H1",IF(K10756&gt;34,"TS","TD"))))))</f>
        <v>TS</v>
      </c>
    </row>
    <row r="10757" spans="1:17" x14ac:dyDescent="0.25">
      <c r="A10757" t="s">
        <v>968</v>
      </c>
      <c r="B10757">
        <v>1997</v>
      </c>
      <c r="C10757">
        <v>4</v>
      </c>
      <c r="D10757" t="s">
        <v>34</v>
      </c>
      <c r="E10757" t="s">
        <v>35</v>
      </c>
      <c r="F10757" t="s">
        <v>969</v>
      </c>
      <c r="G10757" s="1">
        <v>35435.041666666664</v>
      </c>
      <c r="H10757" t="s">
        <v>20</v>
      </c>
      <c r="I10757">
        <v>-16.399999999999999</v>
      </c>
      <c r="J10757">
        <v>122.8</v>
      </c>
      <c r="K10757">
        <v>40</v>
      </c>
      <c r="L10757">
        <v>992</v>
      </c>
      <c r="M10757" t="s">
        <v>21</v>
      </c>
      <c r="N10757">
        <v>47.250999999999998</v>
      </c>
      <c r="O10757">
        <v>48.176000000000002</v>
      </c>
      <c r="P10757" t="s">
        <v>22</v>
      </c>
      <c r="Q10757" s="2" t="str">
        <f>IF(K10757&gt;137,"H5",IF(K10757&gt;113,"H4",IF(K10757&gt;96,"H3",IF(K10757&gt;83,"H2",IF(K10757&gt;64,"H1",IF(K10757&gt;34,"TS","TD"))))))</f>
        <v>TS</v>
      </c>
    </row>
    <row r="10758" spans="1:17" x14ac:dyDescent="0.25">
      <c r="A10758" t="s">
        <v>968</v>
      </c>
      <c r="B10758">
        <v>1997</v>
      </c>
      <c r="C10758">
        <v>4</v>
      </c>
      <c r="D10758" t="s">
        <v>34</v>
      </c>
      <c r="E10758" t="s">
        <v>35</v>
      </c>
      <c r="F10758" t="s">
        <v>969</v>
      </c>
      <c r="G10758" s="1">
        <v>35435.166666666664</v>
      </c>
      <c r="H10758" t="s">
        <v>20</v>
      </c>
      <c r="I10758">
        <v>-16.8</v>
      </c>
      <c r="J10758">
        <v>122.4</v>
      </c>
      <c r="K10758">
        <v>40</v>
      </c>
      <c r="L10758">
        <v>992</v>
      </c>
      <c r="M10758" t="s">
        <v>21</v>
      </c>
      <c r="N10758">
        <v>47.250999999999998</v>
      </c>
      <c r="O10758">
        <v>48.176000000000002</v>
      </c>
      <c r="P10758" t="s">
        <v>22</v>
      </c>
      <c r="Q10758" s="2" t="str">
        <f>IF(K10758&gt;137,"H5",IF(K10758&gt;113,"H4",IF(K10758&gt;96,"H3",IF(K10758&gt;83,"H2",IF(K10758&gt;64,"H1",IF(K10758&gt;34,"TS","TD"))))))</f>
        <v>TS</v>
      </c>
    </row>
    <row r="10759" spans="1:17" x14ac:dyDescent="0.25">
      <c r="A10759" t="s">
        <v>968</v>
      </c>
      <c r="B10759">
        <v>1997</v>
      </c>
      <c r="C10759">
        <v>4</v>
      </c>
      <c r="D10759" t="s">
        <v>34</v>
      </c>
      <c r="E10759" t="s">
        <v>35</v>
      </c>
      <c r="F10759" t="s">
        <v>969</v>
      </c>
      <c r="G10759" s="1">
        <v>35435.291666666664</v>
      </c>
      <c r="H10759" t="s">
        <v>20</v>
      </c>
      <c r="I10759">
        <v>-17</v>
      </c>
      <c r="J10759">
        <v>122.1</v>
      </c>
      <c r="K10759">
        <v>40</v>
      </c>
      <c r="L10759">
        <v>990</v>
      </c>
      <c r="M10759" t="s">
        <v>21</v>
      </c>
      <c r="N10759">
        <v>47.250999999999998</v>
      </c>
      <c r="O10759">
        <v>52.320999999999998</v>
      </c>
      <c r="P10759" t="s">
        <v>22</v>
      </c>
      <c r="Q10759" s="2" t="str">
        <f>IF(K10759&gt;137,"H5",IF(K10759&gt;113,"H4",IF(K10759&gt;96,"H3",IF(K10759&gt;83,"H2",IF(K10759&gt;64,"H1",IF(K10759&gt;34,"TS","TD"))))))</f>
        <v>TS</v>
      </c>
    </row>
    <row r="10760" spans="1:17" x14ac:dyDescent="0.25">
      <c r="A10760" t="s">
        <v>968</v>
      </c>
      <c r="B10760">
        <v>1997</v>
      </c>
      <c r="C10760">
        <v>4</v>
      </c>
      <c r="D10760" t="s">
        <v>34</v>
      </c>
      <c r="E10760" t="s">
        <v>35</v>
      </c>
      <c r="F10760" t="s">
        <v>969</v>
      </c>
      <c r="G10760" s="1">
        <v>35435.416666666664</v>
      </c>
      <c r="H10760" t="s">
        <v>20</v>
      </c>
      <c r="I10760">
        <v>-17.100000000000001</v>
      </c>
      <c r="J10760">
        <v>121.9</v>
      </c>
      <c r="K10760">
        <v>40</v>
      </c>
      <c r="L10760">
        <v>990</v>
      </c>
      <c r="M10760" t="s">
        <v>21</v>
      </c>
      <c r="N10760">
        <v>47.250999999999998</v>
      </c>
      <c r="O10760">
        <v>52.320999999999998</v>
      </c>
      <c r="P10760" t="s">
        <v>22</v>
      </c>
      <c r="Q10760" s="2" t="str">
        <f>IF(K10760&gt;137,"H5",IF(K10760&gt;113,"H4",IF(K10760&gt;96,"H3",IF(K10760&gt;83,"H2",IF(K10760&gt;64,"H1",IF(K10760&gt;34,"TS","TD"))))))</f>
        <v>TS</v>
      </c>
    </row>
    <row r="10761" spans="1:17" x14ac:dyDescent="0.25">
      <c r="A10761" t="s">
        <v>968</v>
      </c>
      <c r="B10761">
        <v>1997</v>
      </c>
      <c r="C10761">
        <v>4</v>
      </c>
      <c r="D10761" t="s">
        <v>34</v>
      </c>
      <c r="E10761" t="s">
        <v>35</v>
      </c>
      <c r="F10761" t="s">
        <v>969</v>
      </c>
      <c r="G10761" s="1">
        <v>35435.541666666664</v>
      </c>
      <c r="H10761" t="s">
        <v>20</v>
      </c>
      <c r="I10761">
        <v>-17.2</v>
      </c>
      <c r="J10761">
        <v>121.7</v>
      </c>
      <c r="K10761">
        <v>45</v>
      </c>
      <c r="L10761">
        <v>988</v>
      </c>
      <c r="M10761" t="s">
        <v>21</v>
      </c>
      <c r="N10761">
        <v>55.848999999999997</v>
      </c>
      <c r="O10761">
        <v>59.194000000000003</v>
      </c>
      <c r="P10761" t="s">
        <v>22</v>
      </c>
      <c r="Q10761" s="2" t="str">
        <f>IF(K10761&gt;137,"H5",IF(K10761&gt;113,"H4",IF(K10761&gt;96,"H3",IF(K10761&gt;83,"H2",IF(K10761&gt;64,"H1",IF(K10761&gt;34,"TS","TD"))))))</f>
        <v>TS</v>
      </c>
    </row>
    <row r="10762" spans="1:17" x14ac:dyDescent="0.25">
      <c r="A10762" t="s">
        <v>968</v>
      </c>
      <c r="B10762">
        <v>1997</v>
      </c>
      <c r="C10762">
        <v>4</v>
      </c>
      <c r="D10762" t="s">
        <v>34</v>
      </c>
      <c r="E10762" t="s">
        <v>35</v>
      </c>
      <c r="F10762" t="s">
        <v>969</v>
      </c>
      <c r="G10762" s="1">
        <v>35435.666666666664</v>
      </c>
      <c r="H10762" t="s">
        <v>20</v>
      </c>
      <c r="I10762">
        <v>-17.3</v>
      </c>
      <c r="J10762">
        <v>121.5</v>
      </c>
      <c r="K10762">
        <v>45</v>
      </c>
      <c r="L10762">
        <v>986</v>
      </c>
      <c r="M10762" t="s">
        <v>21</v>
      </c>
      <c r="N10762">
        <v>55.848999999999997</v>
      </c>
      <c r="O10762">
        <v>62.585000000000001</v>
      </c>
      <c r="P10762" t="s">
        <v>22</v>
      </c>
      <c r="Q10762" s="2" t="str">
        <f>IF(K10762&gt;137,"H5",IF(K10762&gt;113,"H4",IF(K10762&gt;96,"H3",IF(K10762&gt;83,"H2",IF(K10762&gt;64,"H1",IF(K10762&gt;34,"TS","TD"))))))</f>
        <v>TS</v>
      </c>
    </row>
    <row r="10763" spans="1:17" x14ac:dyDescent="0.25">
      <c r="A10763" t="s">
        <v>968</v>
      </c>
      <c r="B10763">
        <v>1997</v>
      </c>
      <c r="C10763">
        <v>4</v>
      </c>
      <c r="D10763" t="s">
        <v>34</v>
      </c>
      <c r="E10763" t="s">
        <v>35</v>
      </c>
      <c r="F10763" t="s">
        <v>969</v>
      </c>
      <c r="G10763" s="1">
        <v>35435.791666666664</v>
      </c>
      <c r="H10763" t="s">
        <v>20</v>
      </c>
      <c r="I10763">
        <v>-17.5</v>
      </c>
      <c r="J10763">
        <v>121.3</v>
      </c>
      <c r="K10763">
        <v>50</v>
      </c>
      <c r="L10763">
        <v>985</v>
      </c>
      <c r="M10763" t="s">
        <v>21</v>
      </c>
      <c r="N10763">
        <v>60.652999999999999</v>
      </c>
      <c r="O10763">
        <v>63.780999999999999</v>
      </c>
      <c r="P10763" t="s">
        <v>22</v>
      </c>
      <c r="Q10763" s="2" t="str">
        <f>IF(K10763&gt;137,"H5",IF(K10763&gt;113,"H4",IF(K10763&gt;96,"H3",IF(K10763&gt;83,"H2",IF(K10763&gt;64,"H1",IF(K10763&gt;34,"TS","TD"))))))</f>
        <v>TS</v>
      </c>
    </row>
    <row r="10764" spans="1:17" x14ac:dyDescent="0.25">
      <c r="A10764" t="s">
        <v>968</v>
      </c>
      <c r="B10764">
        <v>1997</v>
      </c>
      <c r="C10764">
        <v>4</v>
      </c>
      <c r="D10764" t="s">
        <v>34</v>
      </c>
      <c r="E10764" t="s">
        <v>35</v>
      </c>
      <c r="F10764" t="s">
        <v>969</v>
      </c>
      <c r="G10764" s="1">
        <v>35435.916666666664</v>
      </c>
      <c r="H10764" t="s">
        <v>20</v>
      </c>
      <c r="I10764">
        <v>-17.7</v>
      </c>
      <c r="J10764">
        <v>121.1</v>
      </c>
      <c r="K10764">
        <v>55</v>
      </c>
      <c r="L10764">
        <v>980</v>
      </c>
      <c r="M10764" t="s">
        <v>21</v>
      </c>
      <c r="N10764">
        <v>69.701999999999998</v>
      </c>
      <c r="O10764">
        <v>71.188000000000002</v>
      </c>
      <c r="P10764" t="s">
        <v>22</v>
      </c>
      <c r="Q10764" s="2" t="str">
        <f>IF(K10764&gt;137,"H5",IF(K10764&gt;113,"H4",IF(K10764&gt;96,"H3",IF(K10764&gt;83,"H2",IF(K10764&gt;64,"H1",IF(K10764&gt;34,"TS","TD"))))))</f>
        <v>TS</v>
      </c>
    </row>
    <row r="10765" spans="1:17" x14ac:dyDescent="0.25">
      <c r="A10765" t="s">
        <v>968</v>
      </c>
      <c r="B10765">
        <v>1997</v>
      </c>
      <c r="C10765">
        <v>4</v>
      </c>
      <c r="D10765" t="s">
        <v>34</v>
      </c>
      <c r="E10765" t="s">
        <v>35</v>
      </c>
      <c r="F10765" t="s">
        <v>969</v>
      </c>
      <c r="G10765" s="1">
        <v>35436.041666666664</v>
      </c>
      <c r="H10765" t="s">
        <v>20</v>
      </c>
      <c r="I10765">
        <v>-17.8</v>
      </c>
      <c r="J10765">
        <v>120.7</v>
      </c>
      <c r="K10765">
        <v>60</v>
      </c>
      <c r="L10765">
        <v>975</v>
      </c>
      <c r="M10765" t="s">
        <v>21</v>
      </c>
      <c r="N10765">
        <v>74.768000000000001</v>
      </c>
      <c r="O10765">
        <v>77.325000000000003</v>
      </c>
      <c r="P10765" t="s">
        <v>22</v>
      </c>
      <c r="Q10765" s="2" t="str">
        <f>IF(K10765&gt;137,"H5",IF(K10765&gt;113,"H4",IF(K10765&gt;96,"H3",IF(K10765&gt;83,"H2",IF(K10765&gt;64,"H1",IF(K10765&gt;34,"TS","TD"))))))</f>
        <v>TS</v>
      </c>
    </row>
    <row r="10766" spans="1:17" x14ac:dyDescent="0.25">
      <c r="A10766" t="s">
        <v>968</v>
      </c>
      <c r="B10766">
        <v>1997</v>
      </c>
      <c r="C10766">
        <v>4</v>
      </c>
      <c r="D10766" t="s">
        <v>34</v>
      </c>
      <c r="E10766" t="s">
        <v>35</v>
      </c>
      <c r="F10766" t="s">
        <v>969</v>
      </c>
      <c r="G10766" s="1">
        <v>35436.166666666664</v>
      </c>
      <c r="H10766" t="s">
        <v>20</v>
      </c>
      <c r="I10766">
        <v>-18</v>
      </c>
      <c r="J10766">
        <v>120.4</v>
      </c>
      <c r="K10766">
        <v>65</v>
      </c>
      <c r="L10766">
        <v>970</v>
      </c>
      <c r="M10766" t="s">
        <v>21</v>
      </c>
      <c r="N10766">
        <v>78.894999999999996</v>
      </c>
      <c r="O10766">
        <v>81.305000000000007</v>
      </c>
      <c r="P10766" t="s">
        <v>22</v>
      </c>
      <c r="Q10766" s="2" t="str">
        <f>IF(K10766&gt;137,"H5",IF(K10766&gt;113,"H4",IF(K10766&gt;96,"H3",IF(K10766&gt;83,"H2",IF(K10766&gt;64,"H1",IF(K10766&gt;34,"TS","TD"))))))</f>
        <v>H1</v>
      </c>
    </row>
    <row r="10767" spans="1:17" x14ac:dyDescent="0.25">
      <c r="A10767" t="s">
        <v>968</v>
      </c>
      <c r="B10767">
        <v>1997</v>
      </c>
      <c r="C10767">
        <v>4</v>
      </c>
      <c r="D10767" t="s">
        <v>34</v>
      </c>
      <c r="E10767" t="s">
        <v>35</v>
      </c>
      <c r="F10767" t="s">
        <v>969</v>
      </c>
      <c r="G10767" s="1">
        <v>35436.291666666664</v>
      </c>
      <c r="H10767" t="s">
        <v>20</v>
      </c>
      <c r="I10767">
        <v>-18.2</v>
      </c>
      <c r="J10767">
        <v>120.2</v>
      </c>
      <c r="K10767">
        <v>70</v>
      </c>
      <c r="L10767">
        <v>965</v>
      </c>
      <c r="M10767" t="s">
        <v>21</v>
      </c>
      <c r="N10767">
        <v>81.763999999999996</v>
      </c>
      <c r="O10767">
        <v>84.688999999999993</v>
      </c>
      <c r="P10767" t="s">
        <v>22</v>
      </c>
      <c r="Q10767" s="2" t="str">
        <f>IF(K10767&gt;137,"H5",IF(K10767&gt;113,"H4",IF(K10767&gt;96,"H3",IF(K10767&gt;83,"H2",IF(K10767&gt;64,"H1",IF(K10767&gt;34,"TS","TD"))))))</f>
        <v>H1</v>
      </c>
    </row>
    <row r="10768" spans="1:17" x14ac:dyDescent="0.25">
      <c r="A10768" t="s">
        <v>968</v>
      </c>
      <c r="B10768">
        <v>1997</v>
      </c>
      <c r="C10768">
        <v>4</v>
      </c>
      <c r="D10768" t="s">
        <v>34</v>
      </c>
      <c r="E10768" t="s">
        <v>35</v>
      </c>
      <c r="F10768" t="s">
        <v>969</v>
      </c>
      <c r="G10768" s="1">
        <v>35436.416666666664</v>
      </c>
      <c r="H10768" t="s">
        <v>20</v>
      </c>
      <c r="I10768">
        <v>-18.3</v>
      </c>
      <c r="J10768">
        <v>120</v>
      </c>
      <c r="K10768">
        <v>70</v>
      </c>
      <c r="L10768">
        <v>965</v>
      </c>
      <c r="M10768" t="s">
        <v>21</v>
      </c>
      <c r="N10768">
        <v>81.763999999999996</v>
      </c>
      <c r="O10768">
        <v>84.688999999999993</v>
      </c>
      <c r="P10768" t="s">
        <v>22</v>
      </c>
      <c r="Q10768" s="2" t="str">
        <f>IF(K10768&gt;137,"H5",IF(K10768&gt;113,"H4",IF(K10768&gt;96,"H3",IF(K10768&gt;83,"H2",IF(K10768&gt;64,"H1",IF(K10768&gt;34,"TS","TD"))))))</f>
        <v>H1</v>
      </c>
    </row>
    <row r="10769" spans="1:17" x14ac:dyDescent="0.25">
      <c r="A10769" t="s">
        <v>968</v>
      </c>
      <c r="B10769">
        <v>1997</v>
      </c>
      <c r="C10769">
        <v>4</v>
      </c>
      <c r="D10769" t="s">
        <v>34</v>
      </c>
      <c r="E10769" t="s">
        <v>35</v>
      </c>
      <c r="F10769" t="s">
        <v>969</v>
      </c>
      <c r="G10769" s="1">
        <v>35436.541666666664</v>
      </c>
      <c r="H10769" t="s">
        <v>20</v>
      </c>
      <c r="I10769">
        <v>-18.5</v>
      </c>
      <c r="J10769">
        <v>119.8</v>
      </c>
      <c r="K10769">
        <v>70</v>
      </c>
      <c r="L10769">
        <v>965</v>
      </c>
      <c r="M10769" t="s">
        <v>21</v>
      </c>
      <c r="N10769">
        <v>81.763999999999996</v>
      </c>
      <c r="O10769">
        <v>84.688999999999993</v>
      </c>
      <c r="P10769" t="s">
        <v>22</v>
      </c>
      <c r="Q10769" s="2" t="str">
        <f>IF(K10769&gt;137,"H5",IF(K10769&gt;113,"H4",IF(K10769&gt;96,"H3",IF(K10769&gt;83,"H2",IF(K10769&gt;64,"H1",IF(K10769&gt;34,"TS","TD"))))))</f>
        <v>H1</v>
      </c>
    </row>
    <row r="10770" spans="1:17" x14ac:dyDescent="0.25">
      <c r="A10770" t="s">
        <v>968</v>
      </c>
      <c r="B10770">
        <v>1997</v>
      </c>
      <c r="C10770">
        <v>4</v>
      </c>
      <c r="D10770" t="s">
        <v>34</v>
      </c>
      <c r="E10770" t="s">
        <v>35</v>
      </c>
      <c r="F10770" t="s">
        <v>969</v>
      </c>
      <c r="G10770" s="1">
        <v>35436.666666666664</v>
      </c>
      <c r="H10770" t="s">
        <v>20</v>
      </c>
      <c r="I10770">
        <v>-18.8</v>
      </c>
      <c r="J10770">
        <v>119.5</v>
      </c>
      <c r="K10770">
        <v>70</v>
      </c>
      <c r="L10770">
        <v>965</v>
      </c>
      <c r="M10770" t="s">
        <v>21</v>
      </c>
      <c r="N10770">
        <v>81.763999999999996</v>
      </c>
      <c r="O10770">
        <v>84.688999999999993</v>
      </c>
      <c r="P10770" t="s">
        <v>22</v>
      </c>
      <c r="Q10770" s="2" t="str">
        <f>IF(K10770&gt;137,"H5",IF(K10770&gt;113,"H4",IF(K10770&gt;96,"H3",IF(K10770&gt;83,"H2",IF(K10770&gt;64,"H1",IF(K10770&gt;34,"TS","TD"))))))</f>
        <v>H1</v>
      </c>
    </row>
    <row r="10771" spans="1:17" x14ac:dyDescent="0.25">
      <c r="A10771" t="s">
        <v>968</v>
      </c>
      <c r="B10771">
        <v>1997</v>
      </c>
      <c r="C10771">
        <v>4</v>
      </c>
      <c r="D10771" t="s">
        <v>34</v>
      </c>
      <c r="E10771" t="s">
        <v>35</v>
      </c>
      <c r="F10771" t="s">
        <v>969</v>
      </c>
      <c r="G10771" s="1">
        <v>35436.791666666664</v>
      </c>
      <c r="H10771" t="s">
        <v>20</v>
      </c>
      <c r="I10771">
        <v>-19.100000000000001</v>
      </c>
      <c r="J10771">
        <v>119.3</v>
      </c>
      <c r="K10771">
        <v>70</v>
      </c>
      <c r="L10771">
        <v>965</v>
      </c>
      <c r="M10771" t="s">
        <v>21</v>
      </c>
      <c r="N10771">
        <v>81.763999999999996</v>
      </c>
      <c r="O10771">
        <v>84.688999999999993</v>
      </c>
      <c r="P10771" t="s">
        <v>22</v>
      </c>
      <c r="Q10771" s="2" t="str">
        <f>IF(K10771&gt;137,"H5",IF(K10771&gt;113,"H4",IF(K10771&gt;96,"H3",IF(K10771&gt;83,"H2",IF(K10771&gt;64,"H1",IF(K10771&gt;34,"TS","TD"))))))</f>
        <v>H1</v>
      </c>
    </row>
    <row r="10772" spans="1:17" x14ac:dyDescent="0.25">
      <c r="A10772" t="s">
        <v>968</v>
      </c>
      <c r="B10772">
        <v>1997</v>
      </c>
      <c r="C10772">
        <v>4</v>
      </c>
      <c r="D10772" t="s">
        <v>34</v>
      </c>
      <c r="E10772" t="s">
        <v>35</v>
      </c>
      <c r="F10772" t="s">
        <v>969</v>
      </c>
      <c r="G10772" s="1">
        <v>35436.916666666664</v>
      </c>
      <c r="H10772" t="s">
        <v>20</v>
      </c>
      <c r="I10772">
        <v>-19.399999999999999</v>
      </c>
      <c r="J10772">
        <v>119</v>
      </c>
      <c r="K10772">
        <v>70</v>
      </c>
      <c r="L10772">
        <v>965</v>
      </c>
      <c r="M10772" t="s">
        <v>21</v>
      </c>
      <c r="N10772">
        <v>81.763999999999996</v>
      </c>
      <c r="O10772">
        <v>84.688999999999993</v>
      </c>
      <c r="P10772" t="s">
        <v>22</v>
      </c>
      <c r="Q10772" s="2" t="str">
        <f>IF(K10772&gt;137,"H5",IF(K10772&gt;113,"H4",IF(K10772&gt;96,"H3",IF(K10772&gt;83,"H2",IF(K10772&gt;64,"H1",IF(K10772&gt;34,"TS","TD"))))))</f>
        <v>H1</v>
      </c>
    </row>
    <row r="10773" spans="1:17" x14ac:dyDescent="0.25">
      <c r="A10773" t="s">
        <v>968</v>
      </c>
      <c r="B10773">
        <v>1997</v>
      </c>
      <c r="C10773">
        <v>4</v>
      </c>
      <c r="D10773" t="s">
        <v>34</v>
      </c>
      <c r="E10773" t="s">
        <v>35</v>
      </c>
      <c r="F10773" t="s">
        <v>969</v>
      </c>
      <c r="G10773" s="1">
        <v>35437.041666666664</v>
      </c>
      <c r="H10773" t="s">
        <v>20</v>
      </c>
      <c r="I10773">
        <v>-19.600000000000001</v>
      </c>
      <c r="J10773">
        <v>118.6</v>
      </c>
      <c r="K10773">
        <v>70</v>
      </c>
      <c r="L10773">
        <v>965</v>
      </c>
      <c r="M10773" t="s">
        <v>21</v>
      </c>
      <c r="N10773">
        <v>81.763999999999996</v>
      </c>
      <c r="O10773">
        <v>84.688999999999993</v>
      </c>
      <c r="P10773" t="s">
        <v>22</v>
      </c>
      <c r="Q10773" s="2" t="str">
        <f>IF(K10773&gt;137,"H5",IF(K10773&gt;113,"H4",IF(K10773&gt;96,"H3",IF(K10773&gt;83,"H2",IF(K10773&gt;64,"H1",IF(K10773&gt;34,"TS","TD"))))))</f>
        <v>H1</v>
      </c>
    </row>
    <row r="10774" spans="1:17" x14ac:dyDescent="0.25">
      <c r="A10774" t="s">
        <v>968</v>
      </c>
      <c r="B10774">
        <v>1997</v>
      </c>
      <c r="C10774">
        <v>4</v>
      </c>
      <c r="D10774" t="s">
        <v>34</v>
      </c>
      <c r="E10774" t="s">
        <v>35</v>
      </c>
      <c r="F10774" t="s">
        <v>969</v>
      </c>
      <c r="G10774" s="1">
        <v>35437.166666666664</v>
      </c>
      <c r="H10774" t="s">
        <v>20</v>
      </c>
      <c r="I10774">
        <v>-19.8</v>
      </c>
      <c r="J10774">
        <v>118.5</v>
      </c>
      <c r="K10774">
        <v>70</v>
      </c>
      <c r="L10774">
        <v>965</v>
      </c>
      <c r="M10774" t="s">
        <v>21</v>
      </c>
      <c r="N10774">
        <v>81.763999999999996</v>
      </c>
      <c r="O10774">
        <v>84.688999999999993</v>
      </c>
      <c r="P10774" t="s">
        <v>22</v>
      </c>
      <c r="Q10774" s="2" t="str">
        <f>IF(K10774&gt;137,"H5",IF(K10774&gt;113,"H4",IF(K10774&gt;96,"H3",IF(K10774&gt;83,"H2",IF(K10774&gt;64,"H1",IF(K10774&gt;34,"TS","TD"))))))</f>
        <v>H1</v>
      </c>
    </row>
    <row r="10775" spans="1:17" x14ac:dyDescent="0.25">
      <c r="A10775" t="s">
        <v>968</v>
      </c>
      <c r="B10775">
        <v>1997</v>
      </c>
      <c r="C10775">
        <v>4</v>
      </c>
      <c r="D10775" t="s">
        <v>34</v>
      </c>
      <c r="E10775" t="s">
        <v>35</v>
      </c>
      <c r="F10775" t="s">
        <v>969</v>
      </c>
      <c r="G10775" s="1">
        <v>35437.291666666664</v>
      </c>
      <c r="H10775" t="s">
        <v>20</v>
      </c>
      <c r="I10775">
        <v>-20.100000000000001</v>
      </c>
      <c r="J10775">
        <v>118.6</v>
      </c>
      <c r="K10775">
        <v>70</v>
      </c>
      <c r="L10775">
        <v>970</v>
      </c>
      <c r="M10775" t="s">
        <v>21</v>
      </c>
      <c r="N10775">
        <v>81.763999999999996</v>
      </c>
      <c r="O10775">
        <v>81.305000000000007</v>
      </c>
      <c r="P10775" t="s">
        <v>22</v>
      </c>
      <c r="Q10775" s="2" t="str">
        <f>IF(K10775&gt;137,"H5",IF(K10775&gt;113,"H4",IF(K10775&gt;96,"H3",IF(K10775&gt;83,"H2",IF(K10775&gt;64,"H1",IF(K10775&gt;34,"TS","TD"))))))</f>
        <v>H1</v>
      </c>
    </row>
    <row r="10776" spans="1:17" x14ac:dyDescent="0.25">
      <c r="A10776" t="s">
        <v>968</v>
      </c>
      <c r="B10776">
        <v>1997</v>
      </c>
      <c r="C10776">
        <v>4</v>
      </c>
      <c r="D10776" t="s">
        <v>34</v>
      </c>
      <c r="E10776" t="s">
        <v>35</v>
      </c>
      <c r="F10776" t="s">
        <v>969</v>
      </c>
      <c r="G10776" s="1">
        <v>35437.333333333336</v>
      </c>
      <c r="H10776" t="s">
        <v>20</v>
      </c>
      <c r="I10776">
        <v>-20.3</v>
      </c>
      <c r="J10776">
        <v>118.6</v>
      </c>
      <c r="K10776">
        <v>70</v>
      </c>
      <c r="L10776">
        <v>970</v>
      </c>
      <c r="M10776" t="s">
        <v>21</v>
      </c>
      <c r="N10776">
        <v>81.763999999999996</v>
      </c>
      <c r="O10776">
        <v>81.305000000000007</v>
      </c>
      <c r="P10776" t="s">
        <v>22</v>
      </c>
      <c r="Q10776" s="2" t="str">
        <f>IF(K10776&gt;137,"H5",IF(K10776&gt;113,"H4",IF(K10776&gt;96,"H3",IF(K10776&gt;83,"H2",IF(K10776&gt;64,"H1",IF(K10776&gt;34,"TS","TD"))))))</f>
        <v>H1</v>
      </c>
    </row>
    <row r="10777" spans="1:17" x14ac:dyDescent="0.25">
      <c r="A10777" t="s">
        <v>968</v>
      </c>
      <c r="B10777">
        <v>1997</v>
      </c>
      <c r="C10777">
        <v>4</v>
      </c>
      <c r="D10777" t="s">
        <v>34</v>
      </c>
      <c r="E10777" t="s">
        <v>35</v>
      </c>
      <c r="F10777" t="s">
        <v>969</v>
      </c>
      <c r="G10777" s="1">
        <v>35437.416666666664</v>
      </c>
      <c r="H10777" t="s">
        <v>20</v>
      </c>
      <c r="I10777">
        <v>-20.6</v>
      </c>
      <c r="J10777">
        <v>118.6</v>
      </c>
      <c r="K10777">
        <v>60</v>
      </c>
      <c r="L10777">
        <v>975</v>
      </c>
      <c r="M10777" t="s">
        <v>21</v>
      </c>
      <c r="N10777">
        <v>74.768000000000001</v>
      </c>
      <c r="O10777">
        <v>77.325000000000003</v>
      </c>
      <c r="P10777" t="s">
        <v>22</v>
      </c>
      <c r="Q10777" s="2" t="str">
        <f>IF(K10777&gt;137,"H5",IF(K10777&gt;113,"H4",IF(K10777&gt;96,"H3",IF(K10777&gt;83,"H2",IF(K10777&gt;64,"H1",IF(K10777&gt;34,"TS","TD"))))))</f>
        <v>TS</v>
      </c>
    </row>
    <row r="10778" spans="1:17" x14ac:dyDescent="0.25">
      <c r="A10778" t="s">
        <v>968</v>
      </c>
      <c r="B10778">
        <v>1997</v>
      </c>
      <c r="C10778">
        <v>4</v>
      </c>
      <c r="D10778" t="s">
        <v>34</v>
      </c>
      <c r="E10778" t="s">
        <v>35</v>
      </c>
      <c r="F10778" t="s">
        <v>969</v>
      </c>
      <c r="G10778" s="1">
        <v>35437.541666666664</v>
      </c>
      <c r="H10778" t="s">
        <v>20</v>
      </c>
      <c r="I10778">
        <v>-21</v>
      </c>
      <c r="J10778">
        <v>118.6</v>
      </c>
      <c r="K10778">
        <v>55</v>
      </c>
      <c r="L10778">
        <v>978</v>
      </c>
      <c r="M10778" t="s">
        <v>21</v>
      </c>
      <c r="N10778">
        <v>69.701999999999998</v>
      </c>
      <c r="O10778">
        <v>75.185000000000002</v>
      </c>
      <c r="P10778" t="s">
        <v>22</v>
      </c>
      <c r="Q10778" s="2" t="str">
        <f>IF(K10778&gt;137,"H5",IF(K10778&gt;113,"H4",IF(K10778&gt;96,"H3",IF(K10778&gt;83,"H2",IF(K10778&gt;64,"H1",IF(K10778&gt;34,"TS","TD"))))))</f>
        <v>TS</v>
      </c>
    </row>
    <row r="10779" spans="1:17" x14ac:dyDescent="0.25">
      <c r="A10779" t="s">
        <v>968</v>
      </c>
      <c r="B10779">
        <v>1997</v>
      </c>
      <c r="C10779">
        <v>4</v>
      </c>
      <c r="D10779" t="s">
        <v>34</v>
      </c>
      <c r="E10779" t="s">
        <v>35</v>
      </c>
      <c r="F10779" t="s">
        <v>969</v>
      </c>
      <c r="G10779" s="1">
        <v>35437.666666666664</v>
      </c>
      <c r="H10779" t="s">
        <v>20</v>
      </c>
      <c r="I10779">
        <v>-21.4</v>
      </c>
      <c r="J10779">
        <v>118.6</v>
      </c>
      <c r="K10779">
        <v>55</v>
      </c>
      <c r="L10779">
        <v>980</v>
      </c>
      <c r="M10779" t="s">
        <v>21</v>
      </c>
      <c r="N10779">
        <v>69.701999999999998</v>
      </c>
      <c r="O10779">
        <v>71.188000000000002</v>
      </c>
      <c r="P10779" t="s">
        <v>22</v>
      </c>
      <c r="Q10779" s="2" t="str">
        <f>IF(K10779&gt;137,"H5",IF(K10779&gt;113,"H4",IF(K10779&gt;96,"H3",IF(K10779&gt;83,"H2",IF(K10779&gt;64,"H1",IF(K10779&gt;34,"TS","TD"))))))</f>
        <v>TS</v>
      </c>
    </row>
    <row r="10780" spans="1:17" x14ac:dyDescent="0.25">
      <c r="A10780" t="s">
        <v>968</v>
      </c>
      <c r="B10780">
        <v>1997</v>
      </c>
      <c r="C10780">
        <v>4</v>
      </c>
      <c r="D10780" t="s">
        <v>34</v>
      </c>
      <c r="E10780" t="s">
        <v>35</v>
      </c>
      <c r="F10780" t="s">
        <v>969</v>
      </c>
      <c r="G10780" s="1">
        <v>35437.791666666664</v>
      </c>
      <c r="H10780" t="s">
        <v>20</v>
      </c>
      <c r="I10780">
        <v>-21.8</v>
      </c>
      <c r="J10780">
        <v>118.6</v>
      </c>
      <c r="K10780">
        <v>45</v>
      </c>
      <c r="L10780">
        <v>985</v>
      </c>
      <c r="M10780" t="s">
        <v>21</v>
      </c>
      <c r="N10780">
        <v>55.848999999999997</v>
      </c>
      <c r="O10780">
        <v>63.780999999999999</v>
      </c>
      <c r="P10780" t="s">
        <v>22</v>
      </c>
      <c r="Q10780" s="2" t="str">
        <f>IF(K10780&gt;137,"H5",IF(K10780&gt;113,"H4",IF(K10780&gt;96,"H3",IF(K10780&gt;83,"H2",IF(K10780&gt;64,"H1",IF(K10780&gt;34,"TS","TD"))))))</f>
        <v>TS</v>
      </c>
    </row>
    <row r="10781" spans="1:17" x14ac:dyDescent="0.25">
      <c r="A10781" t="s">
        <v>968</v>
      </c>
      <c r="B10781">
        <v>1997</v>
      </c>
      <c r="C10781">
        <v>4</v>
      </c>
      <c r="D10781" t="s">
        <v>34</v>
      </c>
      <c r="E10781" t="s">
        <v>35</v>
      </c>
      <c r="F10781" t="s">
        <v>969</v>
      </c>
      <c r="G10781" s="1">
        <v>35437.916666666664</v>
      </c>
      <c r="H10781" t="s">
        <v>20</v>
      </c>
      <c r="I10781">
        <v>-22.1</v>
      </c>
      <c r="J10781">
        <v>118.7</v>
      </c>
      <c r="K10781">
        <v>45</v>
      </c>
      <c r="L10781">
        <v>988</v>
      </c>
      <c r="M10781" t="s">
        <v>21</v>
      </c>
      <c r="N10781">
        <v>55.848999999999997</v>
      </c>
      <c r="O10781">
        <v>59.194000000000003</v>
      </c>
      <c r="P10781" t="s">
        <v>22</v>
      </c>
      <c r="Q10781" s="2" t="str">
        <f>IF(K10781&gt;137,"H5",IF(K10781&gt;113,"H4",IF(K10781&gt;96,"H3",IF(K10781&gt;83,"H2",IF(K10781&gt;64,"H1",IF(K10781&gt;34,"TS","TD"))))))</f>
        <v>TS</v>
      </c>
    </row>
    <row r="10782" spans="1:17" x14ac:dyDescent="0.25">
      <c r="A10782" t="s">
        <v>968</v>
      </c>
      <c r="B10782">
        <v>1997</v>
      </c>
      <c r="C10782">
        <v>4</v>
      </c>
      <c r="D10782" t="s">
        <v>34</v>
      </c>
      <c r="E10782" t="s">
        <v>35</v>
      </c>
      <c r="F10782" t="s">
        <v>969</v>
      </c>
      <c r="G10782" s="1">
        <v>35438.041666666664</v>
      </c>
      <c r="H10782" t="s">
        <v>20</v>
      </c>
      <c r="I10782">
        <v>-22.5</v>
      </c>
      <c r="J10782">
        <v>118.8</v>
      </c>
      <c r="K10782">
        <v>40</v>
      </c>
      <c r="L10782">
        <v>990</v>
      </c>
      <c r="M10782" t="s">
        <v>21</v>
      </c>
      <c r="N10782">
        <v>47.250999999999998</v>
      </c>
      <c r="O10782">
        <v>52.320999999999998</v>
      </c>
      <c r="P10782" t="s">
        <v>22</v>
      </c>
      <c r="Q10782" s="2" t="str">
        <f>IF(K10782&gt;137,"H5",IF(K10782&gt;113,"H4",IF(K10782&gt;96,"H3",IF(K10782&gt;83,"H2",IF(K10782&gt;64,"H1",IF(K10782&gt;34,"TS","TD"))))))</f>
        <v>TS</v>
      </c>
    </row>
    <row r="10783" spans="1:17" x14ac:dyDescent="0.25">
      <c r="A10783" t="s">
        <v>968</v>
      </c>
      <c r="B10783">
        <v>1997</v>
      </c>
      <c r="C10783">
        <v>4</v>
      </c>
      <c r="D10783" t="s">
        <v>34</v>
      </c>
      <c r="E10783" t="s">
        <v>35</v>
      </c>
      <c r="F10783" t="s">
        <v>969</v>
      </c>
      <c r="G10783" s="1">
        <v>35438.166666666664</v>
      </c>
      <c r="H10783" t="s">
        <v>20</v>
      </c>
      <c r="I10783">
        <v>-22.9</v>
      </c>
      <c r="J10783">
        <v>118.9</v>
      </c>
      <c r="K10783">
        <v>40</v>
      </c>
      <c r="L10783">
        <v>990</v>
      </c>
      <c r="M10783" t="s">
        <v>21</v>
      </c>
      <c r="N10783">
        <v>47.250999999999998</v>
      </c>
      <c r="O10783">
        <v>52.320999999999998</v>
      </c>
      <c r="P10783" t="s">
        <v>22</v>
      </c>
      <c r="Q10783" s="2" t="str">
        <f>IF(K10783&gt;137,"H5",IF(K10783&gt;113,"H4",IF(K10783&gt;96,"H3",IF(K10783&gt;83,"H2",IF(K10783&gt;64,"H1",IF(K10783&gt;34,"TS","TD"))))))</f>
        <v>TS</v>
      </c>
    </row>
    <row r="10784" spans="1:17" x14ac:dyDescent="0.25">
      <c r="A10784" t="s">
        <v>968</v>
      </c>
      <c r="B10784">
        <v>1997</v>
      </c>
      <c r="C10784">
        <v>4</v>
      </c>
      <c r="D10784" t="s">
        <v>34</v>
      </c>
      <c r="E10784" t="s">
        <v>35</v>
      </c>
      <c r="F10784" t="s">
        <v>969</v>
      </c>
      <c r="G10784" s="1">
        <v>35438.291666666664</v>
      </c>
      <c r="H10784" t="s">
        <v>20</v>
      </c>
      <c r="I10784">
        <v>-23.3</v>
      </c>
      <c r="J10784">
        <v>119</v>
      </c>
      <c r="K10784">
        <v>35</v>
      </c>
      <c r="L10784">
        <v>993</v>
      </c>
      <c r="M10784" t="s">
        <v>21</v>
      </c>
      <c r="N10784">
        <v>38.771000000000001</v>
      </c>
      <c r="O10784">
        <v>46.447000000000003</v>
      </c>
      <c r="P10784" t="s">
        <v>22</v>
      </c>
      <c r="Q10784" s="2" t="str">
        <f>IF(K10784&gt;137,"H5",IF(K10784&gt;113,"H4",IF(K10784&gt;96,"H3",IF(K10784&gt;83,"H2",IF(K10784&gt;64,"H1",IF(K10784&gt;34,"TS","TD"))))))</f>
        <v>TS</v>
      </c>
    </row>
    <row r="10785" spans="1:17" x14ac:dyDescent="0.25">
      <c r="A10785" t="s">
        <v>968</v>
      </c>
      <c r="B10785">
        <v>1997</v>
      </c>
      <c r="C10785">
        <v>4</v>
      </c>
      <c r="D10785" t="s">
        <v>34</v>
      </c>
      <c r="E10785" t="s">
        <v>35</v>
      </c>
      <c r="F10785" t="s">
        <v>969</v>
      </c>
      <c r="G10785" s="1">
        <v>35438.416666666664</v>
      </c>
      <c r="H10785" t="s">
        <v>20</v>
      </c>
      <c r="I10785">
        <v>-23.8</v>
      </c>
      <c r="J10785">
        <v>119.1</v>
      </c>
      <c r="K10785">
        <v>35</v>
      </c>
      <c r="L10785">
        <v>995</v>
      </c>
      <c r="M10785" t="s">
        <v>21</v>
      </c>
      <c r="N10785">
        <v>38.771000000000001</v>
      </c>
      <c r="O10785">
        <v>37.697000000000003</v>
      </c>
      <c r="P10785" t="s">
        <v>22</v>
      </c>
      <c r="Q10785" s="2" t="str">
        <f>IF(K10785&gt;137,"H5",IF(K10785&gt;113,"H4",IF(K10785&gt;96,"H3",IF(K10785&gt;83,"H2",IF(K10785&gt;64,"H1",IF(K10785&gt;34,"TS","TD"))))))</f>
        <v>TS</v>
      </c>
    </row>
    <row r="10786" spans="1:17" x14ac:dyDescent="0.25">
      <c r="A10786" t="s">
        <v>968</v>
      </c>
      <c r="B10786">
        <v>1997</v>
      </c>
      <c r="C10786">
        <v>4</v>
      </c>
      <c r="D10786" t="s">
        <v>34</v>
      </c>
      <c r="E10786" t="s">
        <v>35</v>
      </c>
      <c r="F10786" t="s">
        <v>969</v>
      </c>
      <c r="G10786" s="1">
        <v>35438.541666666664</v>
      </c>
      <c r="H10786" t="s">
        <v>20</v>
      </c>
      <c r="I10786">
        <v>-24.3</v>
      </c>
      <c r="J10786">
        <v>119.2</v>
      </c>
      <c r="K10786">
        <v>35</v>
      </c>
      <c r="L10786">
        <v>995</v>
      </c>
      <c r="M10786" t="s">
        <v>21</v>
      </c>
      <c r="N10786">
        <v>38.771000000000001</v>
      </c>
      <c r="O10786">
        <v>37.697000000000003</v>
      </c>
      <c r="P10786" t="s">
        <v>22</v>
      </c>
      <c r="Q10786" s="2" t="str">
        <f>IF(K10786&gt;137,"H5",IF(K10786&gt;113,"H4",IF(K10786&gt;96,"H3",IF(K10786&gt;83,"H2",IF(K10786&gt;64,"H1",IF(K10786&gt;34,"TS","TD"))))))</f>
        <v>TS</v>
      </c>
    </row>
    <row r="10787" spans="1:17" x14ac:dyDescent="0.25">
      <c r="A10787" t="s">
        <v>968</v>
      </c>
      <c r="B10787">
        <v>1997</v>
      </c>
      <c r="C10787">
        <v>4</v>
      </c>
      <c r="D10787" t="s">
        <v>34</v>
      </c>
      <c r="E10787" t="s">
        <v>35</v>
      </c>
      <c r="F10787" t="s">
        <v>969</v>
      </c>
      <c r="G10787" s="1">
        <v>35438.666666666664</v>
      </c>
      <c r="H10787" t="s">
        <v>20</v>
      </c>
      <c r="I10787">
        <v>-24.7</v>
      </c>
      <c r="J10787">
        <v>119.4</v>
      </c>
      <c r="K10787">
        <v>35</v>
      </c>
      <c r="L10787">
        <v>995</v>
      </c>
      <c r="M10787" t="s">
        <v>21</v>
      </c>
      <c r="N10787">
        <v>38.771000000000001</v>
      </c>
      <c r="O10787">
        <v>37.697000000000003</v>
      </c>
      <c r="P10787" t="s">
        <v>22</v>
      </c>
      <c r="Q10787" s="2" t="str">
        <f>IF(K10787&gt;137,"H5",IF(K10787&gt;113,"H4",IF(K10787&gt;96,"H3",IF(K10787&gt;83,"H2",IF(K10787&gt;64,"H1",IF(K10787&gt;34,"TS","TD"))))))</f>
        <v>TS</v>
      </c>
    </row>
    <row r="10788" spans="1:17" x14ac:dyDescent="0.25">
      <c r="A10788" t="s">
        <v>968</v>
      </c>
      <c r="B10788">
        <v>1997</v>
      </c>
      <c r="C10788">
        <v>4</v>
      </c>
      <c r="D10788" t="s">
        <v>34</v>
      </c>
      <c r="E10788" t="s">
        <v>35</v>
      </c>
      <c r="F10788" t="s">
        <v>969</v>
      </c>
      <c r="G10788" s="1">
        <v>35438.791666666664</v>
      </c>
      <c r="H10788" t="s">
        <v>20</v>
      </c>
      <c r="I10788">
        <v>-25.1</v>
      </c>
      <c r="J10788">
        <v>119.6</v>
      </c>
      <c r="K10788">
        <v>35</v>
      </c>
      <c r="L10788">
        <v>995</v>
      </c>
      <c r="M10788" t="s">
        <v>21</v>
      </c>
      <c r="N10788">
        <v>38.771000000000001</v>
      </c>
      <c r="O10788">
        <v>37.697000000000003</v>
      </c>
      <c r="P10788" t="s">
        <v>22</v>
      </c>
      <c r="Q10788" s="2" t="str">
        <f>IF(K10788&gt;137,"H5",IF(K10788&gt;113,"H4",IF(K10788&gt;96,"H3",IF(K10788&gt;83,"H2",IF(K10788&gt;64,"H1",IF(K10788&gt;34,"TS","TD"))))))</f>
        <v>TS</v>
      </c>
    </row>
    <row r="10789" spans="1:17" x14ac:dyDescent="0.25">
      <c r="A10789" t="s">
        <v>968</v>
      </c>
      <c r="B10789">
        <v>1997</v>
      </c>
      <c r="C10789">
        <v>4</v>
      </c>
      <c r="D10789" t="s">
        <v>34</v>
      </c>
      <c r="E10789" t="s">
        <v>35</v>
      </c>
      <c r="F10789" t="s">
        <v>969</v>
      </c>
      <c r="G10789" s="1">
        <v>35438.916666666664</v>
      </c>
      <c r="H10789" t="s">
        <v>20</v>
      </c>
      <c r="I10789">
        <v>-25.4</v>
      </c>
      <c r="J10789">
        <v>119.9</v>
      </c>
      <c r="K10789">
        <v>30</v>
      </c>
      <c r="L10789">
        <v>997</v>
      </c>
      <c r="M10789" t="s">
        <v>21</v>
      </c>
      <c r="N10789">
        <v>25.808</v>
      </c>
      <c r="O10789">
        <v>31.234000000000002</v>
      </c>
      <c r="P10789" t="s">
        <v>22</v>
      </c>
      <c r="Q10789" s="2" t="str">
        <f>IF(K10789&gt;137,"H5",IF(K10789&gt;113,"H4",IF(K10789&gt;96,"H3",IF(K10789&gt;83,"H2",IF(K10789&gt;64,"H1",IF(K10789&gt;34,"TS","TD"))))))</f>
        <v>TD</v>
      </c>
    </row>
    <row r="10790" spans="1:17" x14ac:dyDescent="0.25">
      <c r="A10790" t="s">
        <v>968</v>
      </c>
      <c r="B10790">
        <v>1997</v>
      </c>
      <c r="C10790">
        <v>4</v>
      </c>
      <c r="D10790" t="s">
        <v>34</v>
      </c>
      <c r="E10790" t="s">
        <v>35</v>
      </c>
      <c r="F10790" t="s">
        <v>969</v>
      </c>
      <c r="G10790" s="1">
        <v>35439.041666666664</v>
      </c>
      <c r="H10790" t="s">
        <v>20</v>
      </c>
      <c r="I10790">
        <v>-25.7</v>
      </c>
      <c r="J10790">
        <v>120.3</v>
      </c>
      <c r="K10790">
        <v>30</v>
      </c>
      <c r="L10790">
        <v>997</v>
      </c>
      <c r="M10790" t="s">
        <v>21</v>
      </c>
      <c r="N10790">
        <v>25.808</v>
      </c>
      <c r="O10790">
        <v>31.234000000000002</v>
      </c>
      <c r="P10790" t="s">
        <v>22</v>
      </c>
      <c r="Q10790" s="2" t="str">
        <f>IF(K10790&gt;137,"H5",IF(K10790&gt;113,"H4",IF(K10790&gt;96,"H3",IF(K10790&gt;83,"H2",IF(K10790&gt;64,"H1",IF(K10790&gt;34,"TS","TD"))))))</f>
        <v>TD</v>
      </c>
    </row>
    <row r="10791" spans="1:17" x14ac:dyDescent="0.25">
      <c r="A10791" t="s">
        <v>968</v>
      </c>
      <c r="B10791">
        <v>1997</v>
      </c>
      <c r="C10791">
        <v>4</v>
      </c>
      <c r="D10791" t="s">
        <v>34</v>
      </c>
      <c r="E10791" t="s">
        <v>35</v>
      </c>
      <c r="F10791" t="s">
        <v>969</v>
      </c>
      <c r="G10791" s="1">
        <v>35439.291666666664</v>
      </c>
      <c r="H10791" t="s">
        <v>20</v>
      </c>
      <c r="I10791">
        <v>-26.1</v>
      </c>
      <c r="J10791">
        <v>121</v>
      </c>
      <c r="K10791">
        <v>30</v>
      </c>
      <c r="L10791">
        <v>998</v>
      </c>
      <c r="M10791" t="s">
        <v>21</v>
      </c>
      <c r="N10791">
        <v>25.808</v>
      </c>
      <c r="O10791">
        <v>25.937000000000001</v>
      </c>
      <c r="P10791" t="s">
        <v>22</v>
      </c>
      <c r="Q10791" s="2" t="str">
        <f>IF(K10791&gt;137,"H5",IF(K10791&gt;113,"H4",IF(K10791&gt;96,"H3",IF(K10791&gt;83,"H2",IF(K10791&gt;64,"H1",IF(K10791&gt;34,"TS","TD"))))))</f>
        <v>TD</v>
      </c>
    </row>
    <row r="10792" spans="1:17" x14ac:dyDescent="0.25">
      <c r="A10792" t="s">
        <v>968</v>
      </c>
      <c r="B10792">
        <v>1997</v>
      </c>
      <c r="C10792">
        <v>4</v>
      </c>
      <c r="D10792" t="s">
        <v>34</v>
      </c>
      <c r="E10792" t="s">
        <v>35</v>
      </c>
      <c r="F10792" t="s">
        <v>969</v>
      </c>
      <c r="G10792" s="1">
        <v>35439.541666666664</v>
      </c>
      <c r="H10792" t="s">
        <v>20</v>
      </c>
      <c r="I10792">
        <v>-26.6</v>
      </c>
      <c r="J10792">
        <v>121.7</v>
      </c>
      <c r="K10792">
        <v>25</v>
      </c>
      <c r="L10792">
        <v>1002</v>
      </c>
      <c r="M10792" t="s">
        <v>21</v>
      </c>
      <c r="N10792">
        <v>8.8109999999999999</v>
      </c>
      <c r="O10792">
        <v>10.454000000000001</v>
      </c>
      <c r="P10792" t="s">
        <v>22</v>
      </c>
      <c r="Q10792" s="2" t="str">
        <f>IF(K10792&gt;137,"H5",IF(K10792&gt;113,"H4",IF(K10792&gt;96,"H3",IF(K10792&gt;83,"H2",IF(K10792&gt;64,"H1",IF(K10792&gt;34,"TS","TD"))))))</f>
        <v>TD</v>
      </c>
    </row>
    <row r="10793" spans="1:17" x14ac:dyDescent="0.25">
      <c r="A10793" t="s">
        <v>968</v>
      </c>
      <c r="B10793">
        <v>1997</v>
      </c>
      <c r="C10793">
        <v>4</v>
      </c>
      <c r="D10793" t="s">
        <v>34</v>
      </c>
      <c r="E10793" t="s">
        <v>35</v>
      </c>
      <c r="F10793" t="s">
        <v>969</v>
      </c>
      <c r="G10793" s="1">
        <v>35440.041666666664</v>
      </c>
      <c r="H10793" t="s">
        <v>20</v>
      </c>
      <c r="I10793">
        <v>-27.5</v>
      </c>
      <c r="J10793">
        <v>123</v>
      </c>
      <c r="K10793">
        <v>20</v>
      </c>
      <c r="L10793">
        <v>1003</v>
      </c>
      <c r="M10793" t="s">
        <v>21</v>
      </c>
      <c r="N10793">
        <v>1.772</v>
      </c>
      <c r="O10793">
        <v>7.7320000000000002</v>
      </c>
      <c r="P10793" t="s">
        <v>22</v>
      </c>
      <c r="Q10793" s="2" t="str">
        <f>IF(K10793&gt;137,"H5",IF(K10793&gt;113,"H4",IF(K10793&gt;96,"H3",IF(K10793&gt;83,"H2",IF(K10793&gt;64,"H1",IF(K10793&gt;34,"TS","TD"))))))</f>
        <v>TD</v>
      </c>
    </row>
    <row r="10794" spans="1:17" x14ac:dyDescent="0.25">
      <c r="A10794" t="s">
        <v>970</v>
      </c>
      <c r="B10794">
        <v>1997</v>
      </c>
      <c r="C10794">
        <v>5</v>
      </c>
      <c r="D10794" t="s">
        <v>17</v>
      </c>
      <c r="E10794" t="s">
        <v>32</v>
      </c>
      <c r="F10794" t="s">
        <v>750</v>
      </c>
      <c r="G10794" s="1">
        <v>35432</v>
      </c>
      <c r="H10794" t="s">
        <v>20</v>
      </c>
      <c r="I10794">
        <v>-10</v>
      </c>
      <c r="J10794">
        <v>172</v>
      </c>
      <c r="K10794">
        <v>15</v>
      </c>
      <c r="L10794">
        <v>1004</v>
      </c>
      <c r="M10794" t="s">
        <v>910</v>
      </c>
      <c r="N10794">
        <v>0.32300000000000001</v>
      </c>
      <c r="O10794">
        <v>2.0110000000000001</v>
      </c>
      <c r="P10794" t="s">
        <v>22</v>
      </c>
      <c r="Q10794" s="2" t="str">
        <f>IF(K10794&gt;137,"H5",IF(K10794&gt;113,"H4",IF(K10794&gt;96,"H3",IF(K10794&gt;83,"H2",IF(K10794&gt;64,"H1",IF(K10794&gt;34,"TS","TD"))))))</f>
        <v>TD</v>
      </c>
    </row>
    <row r="10795" spans="1:17" x14ac:dyDescent="0.25">
      <c r="A10795" t="s">
        <v>970</v>
      </c>
      <c r="B10795">
        <v>1997</v>
      </c>
      <c r="C10795">
        <v>5</v>
      </c>
      <c r="D10795" t="s">
        <v>17</v>
      </c>
      <c r="E10795" t="s">
        <v>32</v>
      </c>
      <c r="F10795" t="s">
        <v>750</v>
      </c>
      <c r="G10795" s="1">
        <v>35432.25</v>
      </c>
      <c r="H10795" t="s">
        <v>20</v>
      </c>
      <c r="I10795">
        <v>-11</v>
      </c>
      <c r="J10795">
        <v>171</v>
      </c>
      <c r="K10795">
        <v>20</v>
      </c>
      <c r="L10795">
        <v>1002</v>
      </c>
      <c r="M10795" t="s">
        <v>910</v>
      </c>
      <c r="N10795">
        <v>3.7280000000000002</v>
      </c>
      <c r="O10795">
        <v>5.4189999999999996</v>
      </c>
      <c r="P10795" t="s">
        <v>22</v>
      </c>
      <c r="Q10795" s="2" t="str">
        <f>IF(K10795&gt;137,"H5",IF(K10795&gt;113,"H4",IF(K10795&gt;96,"H3",IF(K10795&gt;83,"H2",IF(K10795&gt;64,"H1",IF(K10795&gt;34,"TS","TD"))))))</f>
        <v>TD</v>
      </c>
    </row>
    <row r="10796" spans="1:17" x14ac:dyDescent="0.25">
      <c r="A10796" t="s">
        <v>970</v>
      </c>
      <c r="B10796">
        <v>1997</v>
      </c>
      <c r="C10796">
        <v>5</v>
      </c>
      <c r="D10796" t="s">
        <v>17</v>
      </c>
      <c r="E10796" t="s">
        <v>32</v>
      </c>
      <c r="F10796" t="s">
        <v>750</v>
      </c>
      <c r="G10796" s="1">
        <v>35432.5</v>
      </c>
      <c r="H10796" t="s">
        <v>20</v>
      </c>
      <c r="I10796">
        <v>-12.1</v>
      </c>
      <c r="J10796">
        <v>169.6</v>
      </c>
      <c r="K10796">
        <v>25</v>
      </c>
      <c r="L10796">
        <v>1000</v>
      </c>
      <c r="M10796" t="s">
        <v>910</v>
      </c>
      <c r="N10796">
        <v>8.8049999999999997</v>
      </c>
      <c r="O10796">
        <v>9.7210000000000001</v>
      </c>
      <c r="P10796" t="s">
        <v>22</v>
      </c>
      <c r="Q10796" s="2" t="str">
        <f>IF(K10796&gt;137,"H5",IF(K10796&gt;113,"H4",IF(K10796&gt;96,"H3",IF(K10796&gt;83,"H2",IF(K10796&gt;64,"H1",IF(K10796&gt;34,"TS","TD"))))))</f>
        <v>TD</v>
      </c>
    </row>
    <row r="10797" spans="1:17" x14ac:dyDescent="0.25">
      <c r="A10797" t="s">
        <v>970</v>
      </c>
      <c r="B10797">
        <v>1997</v>
      </c>
      <c r="C10797">
        <v>5</v>
      </c>
      <c r="D10797" t="s">
        <v>17</v>
      </c>
      <c r="E10797" t="s">
        <v>32</v>
      </c>
      <c r="F10797" t="s">
        <v>750</v>
      </c>
      <c r="G10797" s="1">
        <v>35432.75</v>
      </c>
      <c r="H10797" t="s">
        <v>20</v>
      </c>
      <c r="I10797">
        <v>-13.3</v>
      </c>
      <c r="J10797">
        <v>168</v>
      </c>
      <c r="K10797">
        <v>25</v>
      </c>
      <c r="L10797">
        <v>999</v>
      </c>
      <c r="M10797" t="s">
        <v>910</v>
      </c>
      <c r="N10797">
        <v>8.8049999999999997</v>
      </c>
      <c r="O10797">
        <v>14.637</v>
      </c>
      <c r="P10797" t="s">
        <v>22</v>
      </c>
      <c r="Q10797" s="2" t="str">
        <f>IF(K10797&gt;137,"H5",IF(K10797&gt;113,"H4",IF(K10797&gt;96,"H3",IF(K10797&gt;83,"H2",IF(K10797&gt;64,"H1",IF(K10797&gt;34,"TS","TD"))))))</f>
        <v>TD</v>
      </c>
    </row>
    <row r="10798" spans="1:17" x14ac:dyDescent="0.25">
      <c r="A10798" t="s">
        <v>970</v>
      </c>
      <c r="B10798">
        <v>1997</v>
      </c>
      <c r="C10798">
        <v>5</v>
      </c>
      <c r="D10798" t="s">
        <v>17</v>
      </c>
      <c r="E10798" t="s">
        <v>32</v>
      </c>
      <c r="F10798" t="s">
        <v>750</v>
      </c>
      <c r="G10798" s="1">
        <v>35433</v>
      </c>
      <c r="H10798" t="s">
        <v>20</v>
      </c>
      <c r="I10798">
        <v>-13.9</v>
      </c>
      <c r="J10798">
        <v>166.9</v>
      </c>
      <c r="K10798">
        <v>25</v>
      </c>
      <c r="L10798">
        <v>998</v>
      </c>
      <c r="M10798" t="s">
        <v>910</v>
      </c>
      <c r="N10798">
        <v>8.8049999999999997</v>
      </c>
      <c r="O10798">
        <v>18.324000000000002</v>
      </c>
      <c r="P10798" t="s">
        <v>22</v>
      </c>
      <c r="Q10798" s="2" t="str">
        <f>IF(K10798&gt;137,"H5",IF(K10798&gt;113,"H4",IF(K10798&gt;96,"H3",IF(K10798&gt;83,"H2",IF(K10798&gt;64,"H1",IF(K10798&gt;34,"TS","TD"))))))</f>
        <v>TD</v>
      </c>
    </row>
    <row r="10799" spans="1:17" x14ac:dyDescent="0.25">
      <c r="A10799" t="s">
        <v>970</v>
      </c>
      <c r="B10799">
        <v>1997</v>
      </c>
      <c r="C10799">
        <v>5</v>
      </c>
      <c r="D10799" t="s">
        <v>17</v>
      </c>
      <c r="E10799" t="s">
        <v>32</v>
      </c>
      <c r="F10799" t="s">
        <v>750</v>
      </c>
      <c r="G10799" s="1">
        <v>35433.25</v>
      </c>
      <c r="H10799" t="s">
        <v>20</v>
      </c>
      <c r="I10799">
        <v>-14.3</v>
      </c>
      <c r="J10799">
        <v>165.6</v>
      </c>
      <c r="K10799">
        <v>30</v>
      </c>
      <c r="L10799">
        <v>997</v>
      </c>
      <c r="M10799" t="s">
        <v>910</v>
      </c>
      <c r="N10799">
        <v>17.815999999999999</v>
      </c>
      <c r="O10799">
        <v>21.927</v>
      </c>
      <c r="P10799" t="s">
        <v>22</v>
      </c>
      <c r="Q10799" s="2" t="str">
        <f>IF(K10799&gt;137,"H5",IF(K10799&gt;113,"H4",IF(K10799&gt;96,"H3",IF(K10799&gt;83,"H2",IF(K10799&gt;64,"H1",IF(K10799&gt;34,"TS","TD"))))))</f>
        <v>TD</v>
      </c>
    </row>
    <row r="10800" spans="1:17" x14ac:dyDescent="0.25">
      <c r="A10800" t="s">
        <v>970</v>
      </c>
      <c r="B10800">
        <v>1997</v>
      </c>
      <c r="C10800">
        <v>5</v>
      </c>
      <c r="D10800" t="s">
        <v>17</v>
      </c>
      <c r="E10800" t="s">
        <v>32</v>
      </c>
      <c r="F10800" t="s">
        <v>750</v>
      </c>
      <c r="G10800" s="1">
        <v>35433.5</v>
      </c>
      <c r="H10800" t="s">
        <v>20</v>
      </c>
      <c r="I10800">
        <v>-14.7</v>
      </c>
      <c r="J10800">
        <v>164.1</v>
      </c>
      <c r="K10800">
        <v>35</v>
      </c>
      <c r="L10800">
        <v>995</v>
      </c>
      <c r="M10800" t="s">
        <v>910</v>
      </c>
      <c r="N10800">
        <v>29.41</v>
      </c>
      <c r="O10800">
        <v>29.748999999999999</v>
      </c>
      <c r="P10800" t="s">
        <v>22</v>
      </c>
      <c r="Q10800" s="2" t="str">
        <f>IF(K10800&gt;137,"H5",IF(K10800&gt;113,"H4",IF(K10800&gt;96,"H3",IF(K10800&gt;83,"H2",IF(K10800&gt;64,"H1",IF(K10800&gt;34,"TS","TD"))))))</f>
        <v>TS</v>
      </c>
    </row>
    <row r="10801" spans="1:17" x14ac:dyDescent="0.25">
      <c r="A10801" t="s">
        <v>970</v>
      </c>
      <c r="B10801">
        <v>1997</v>
      </c>
      <c r="C10801">
        <v>5</v>
      </c>
      <c r="D10801" t="s">
        <v>17</v>
      </c>
      <c r="E10801" t="s">
        <v>32</v>
      </c>
      <c r="F10801" t="s">
        <v>750</v>
      </c>
      <c r="G10801" s="1">
        <v>35433.75</v>
      </c>
      <c r="H10801" t="s">
        <v>20</v>
      </c>
      <c r="I10801">
        <v>-14.8</v>
      </c>
      <c r="J10801">
        <v>162.5</v>
      </c>
      <c r="K10801">
        <v>40</v>
      </c>
      <c r="L10801">
        <v>990</v>
      </c>
      <c r="M10801" t="s">
        <v>910</v>
      </c>
      <c r="N10801">
        <v>39.771000000000001</v>
      </c>
      <c r="O10801">
        <v>41.088999999999999</v>
      </c>
      <c r="P10801" t="s">
        <v>22</v>
      </c>
      <c r="Q10801" s="2" t="str">
        <f>IF(K10801&gt;137,"H5",IF(K10801&gt;113,"H4",IF(K10801&gt;96,"H3",IF(K10801&gt;83,"H2",IF(K10801&gt;64,"H1",IF(K10801&gt;34,"TS","TD"))))))</f>
        <v>TS</v>
      </c>
    </row>
    <row r="10802" spans="1:17" x14ac:dyDescent="0.25">
      <c r="A10802" t="s">
        <v>970</v>
      </c>
      <c r="B10802">
        <v>1997</v>
      </c>
      <c r="C10802">
        <v>5</v>
      </c>
      <c r="D10802" t="s">
        <v>17</v>
      </c>
      <c r="E10802" t="s">
        <v>32</v>
      </c>
      <c r="F10802" t="s">
        <v>750</v>
      </c>
      <c r="G10802" s="1">
        <v>35434</v>
      </c>
      <c r="H10802" t="s">
        <v>20</v>
      </c>
      <c r="I10802">
        <v>-14.9</v>
      </c>
      <c r="J10802">
        <v>161.5</v>
      </c>
      <c r="K10802">
        <v>55</v>
      </c>
      <c r="L10802">
        <v>980</v>
      </c>
      <c r="M10802" t="s">
        <v>910</v>
      </c>
      <c r="N10802">
        <v>63.399000000000001</v>
      </c>
      <c r="O10802">
        <v>63.017000000000003</v>
      </c>
      <c r="P10802" t="s">
        <v>22</v>
      </c>
      <c r="Q10802" s="2" t="str">
        <f>IF(K10802&gt;137,"H5",IF(K10802&gt;113,"H4",IF(K10802&gt;96,"H3",IF(K10802&gt;83,"H2",IF(K10802&gt;64,"H1",IF(K10802&gt;34,"TS","TD"))))))</f>
        <v>TS</v>
      </c>
    </row>
    <row r="10803" spans="1:17" x14ac:dyDescent="0.25">
      <c r="A10803" t="s">
        <v>970</v>
      </c>
      <c r="B10803">
        <v>1997</v>
      </c>
      <c r="C10803">
        <v>5</v>
      </c>
      <c r="D10803" t="s">
        <v>17</v>
      </c>
      <c r="E10803" t="s">
        <v>32</v>
      </c>
      <c r="F10803" t="s">
        <v>750</v>
      </c>
      <c r="G10803" s="1">
        <v>35434.25</v>
      </c>
      <c r="H10803" t="s">
        <v>20</v>
      </c>
      <c r="I10803">
        <v>-15.2</v>
      </c>
      <c r="J10803">
        <v>160.69999999999999</v>
      </c>
      <c r="K10803">
        <v>60</v>
      </c>
      <c r="L10803">
        <v>975</v>
      </c>
      <c r="M10803" t="s">
        <v>910</v>
      </c>
      <c r="N10803">
        <v>68.301000000000002</v>
      </c>
      <c r="O10803">
        <v>68.575000000000003</v>
      </c>
      <c r="P10803" t="s">
        <v>22</v>
      </c>
      <c r="Q10803" s="2" t="str">
        <f>IF(K10803&gt;137,"H5",IF(K10803&gt;113,"H4",IF(K10803&gt;96,"H3",IF(K10803&gt;83,"H2",IF(K10803&gt;64,"H1",IF(K10803&gt;34,"TS","TD"))))))</f>
        <v>TS</v>
      </c>
    </row>
    <row r="10804" spans="1:17" x14ac:dyDescent="0.25">
      <c r="A10804" t="s">
        <v>970</v>
      </c>
      <c r="B10804">
        <v>1997</v>
      </c>
      <c r="C10804">
        <v>5</v>
      </c>
      <c r="D10804" t="s">
        <v>17</v>
      </c>
      <c r="E10804" t="s">
        <v>32</v>
      </c>
      <c r="F10804" t="s">
        <v>750</v>
      </c>
      <c r="G10804" s="1">
        <v>35434.5</v>
      </c>
      <c r="H10804" t="s">
        <v>20</v>
      </c>
      <c r="I10804">
        <v>-15.6</v>
      </c>
      <c r="J10804">
        <v>160.19999999999999</v>
      </c>
      <c r="K10804">
        <v>65</v>
      </c>
      <c r="L10804">
        <v>970</v>
      </c>
      <c r="M10804" t="s">
        <v>910</v>
      </c>
      <c r="N10804">
        <v>73.643000000000001</v>
      </c>
      <c r="O10804">
        <v>74.944000000000003</v>
      </c>
      <c r="P10804" t="s">
        <v>22</v>
      </c>
      <c r="Q10804" s="2" t="str">
        <f>IF(K10804&gt;137,"H5",IF(K10804&gt;113,"H4",IF(K10804&gt;96,"H3",IF(K10804&gt;83,"H2",IF(K10804&gt;64,"H1",IF(K10804&gt;34,"TS","TD"))))))</f>
        <v>H1</v>
      </c>
    </row>
    <row r="10805" spans="1:17" x14ac:dyDescent="0.25">
      <c r="A10805" t="s">
        <v>970</v>
      </c>
      <c r="B10805">
        <v>1997</v>
      </c>
      <c r="C10805">
        <v>5</v>
      </c>
      <c r="D10805" t="s">
        <v>17</v>
      </c>
      <c r="E10805" t="s">
        <v>18</v>
      </c>
      <c r="F10805" t="s">
        <v>750</v>
      </c>
      <c r="G10805" s="1">
        <v>35434.75</v>
      </c>
      <c r="H10805" t="s">
        <v>20</v>
      </c>
      <c r="I10805">
        <v>-15.3</v>
      </c>
      <c r="J10805">
        <v>159.6</v>
      </c>
      <c r="K10805">
        <v>80</v>
      </c>
      <c r="L10805">
        <v>965</v>
      </c>
      <c r="M10805" t="s">
        <v>21</v>
      </c>
      <c r="N10805">
        <v>86.478999999999999</v>
      </c>
      <c r="O10805">
        <v>84.688999999999993</v>
      </c>
      <c r="P10805" t="s">
        <v>22</v>
      </c>
      <c r="Q10805" s="2" t="str">
        <f>IF(K10805&gt;137,"H5",IF(K10805&gt;113,"H4",IF(K10805&gt;96,"H3",IF(K10805&gt;83,"H2",IF(K10805&gt;64,"H1",IF(K10805&gt;34,"TS","TD"))))))</f>
        <v>H1</v>
      </c>
    </row>
    <row r="10806" spans="1:17" x14ac:dyDescent="0.25">
      <c r="A10806" t="s">
        <v>970</v>
      </c>
      <c r="B10806">
        <v>1997</v>
      </c>
      <c r="C10806">
        <v>5</v>
      </c>
      <c r="D10806" t="s">
        <v>17</v>
      </c>
      <c r="E10806" t="s">
        <v>18</v>
      </c>
      <c r="F10806" t="s">
        <v>750</v>
      </c>
      <c r="G10806" s="1">
        <v>35435</v>
      </c>
      <c r="H10806" t="s">
        <v>20</v>
      </c>
      <c r="I10806">
        <v>-15.2</v>
      </c>
      <c r="J10806">
        <v>159.5</v>
      </c>
      <c r="K10806">
        <v>85</v>
      </c>
      <c r="L10806">
        <v>955</v>
      </c>
      <c r="M10806" t="s">
        <v>21</v>
      </c>
      <c r="N10806">
        <v>90.561999999999998</v>
      </c>
      <c r="O10806">
        <v>90.201999999999998</v>
      </c>
      <c r="P10806" t="s">
        <v>22</v>
      </c>
      <c r="Q10806" s="2" t="str">
        <f>IF(K10806&gt;137,"H5",IF(K10806&gt;113,"H4",IF(K10806&gt;96,"H3",IF(K10806&gt;83,"H2",IF(K10806&gt;64,"H1",IF(K10806&gt;34,"TS","TD"))))))</f>
        <v>H2</v>
      </c>
    </row>
    <row r="10807" spans="1:17" x14ac:dyDescent="0.25">
      <c r="A10807" t="s">
        <v>970</v>
      </c>
      <c r="B10807">
        <v>1997</v>
      </c>
      <c r="C10807">
        <v>5</v>
      </c>
      <c r="D10807" t="s">
        <v>17</v>
      </c>
      <c r="E10807" t="s">
        <v>18</v>
      </c>
      <c r="F10807" t="s">
        <v>750</v>
      </c>
      <c r="G10807" s="1">
        <v>35435.25</v>
      </c>
      <c r="H10807" t="s">
        <v>20</v>
      </c>
      <c r="I10807">
        <v>-15.6</v>
      </c>
      <c r="J10807">
        <v>159.19999999999999</v>
      </c>
      <c r="K10807">
        <v>90</v>
      </c>
      <c r="L10807">
        <v>945</v>
      </c>
      <c r="M10807" t="s">
        <v>21</v>
      </c>
      <c r="N10807">
        <v>92.284999999999997</v>
      </c>
      <c r="O10807">
        <v>94.376999999999995</v>
      </c>
      <c r="P10807" t="s">
        <v>22</v>
      </c>
      <c r="Q10807" s="2" t="str">
        <f>IF(K10807&gt;137,"H5",IF(K10807&gt;113,"H4",IF(K10807&gt;96,"H3",IF(K10807&gt;83,"H2",IF(K10807&gt;64,"H1",IF(K10807&gt;34,"TS","TD"))))))</f>
        <v>H2</v>
      </c>
    </row>
    <row r="10808" spans="1:17" x14ac:dyDescent="0.25">
      <c r="A10808" t="s">
        <v>970</v>
      </c>
      <c r="B10808">
        <v>1997</v>
      </c>
      <c r="C10808">
        <v>5</v>
      </c>
      <c r="D10808" t="s">
        <v>17</v>
      </c>
      <c r="E10808" t="s">
        <v>18</v>
      </c>
      <c r="F10808" t="s">
        <v>750</v>
      </c>
      <c r="G10808" s="1">
        <v>35435.5</v>
      </c>
      <c r="H10808" t="s">
        <v>20</v>
      </c>
      <c r="I10808">
        <v>-15.8</v>
      </c>
      <c r="J10808">
        <v>158.9</v>
      </c>
      <c r="K10808">
        <v>85</v>
      </c>
      <c r="L10808">
        <v>945</v>
      </c>
      <c r="M10808" t="s">
        <v>21</v>
      </c>
      <c r="N10808">
        <v>90.561999999999998</v>
      </c>
      <c r="O10808">
        <v>94.376999999999995</v>
      </c>
      <c r="P10808" t="s">
        <v>22</v>
      </c>
      <c r="Q10808" s="2" t="str">
        <f>IF(K10808&gt;137,"H5",IF(K10808&gt;113,"H4",IF(K10808&gt;96,"H3",IF(K10808&gt;83,"H2",IF(K10808&gt;64,"H1",IF(K10808&gt;34,"TS","TD"))))))</f>
        <v>H2</v>
      </c>
    </row>
    <row r="10809" spans="1:17" x14ac:dyDescent="0.25">
      <c r="A10809" t="s">
        <v>970</v>
      </c>
      <c r="B10809">
        <v>1997</v>
      </c>
      <c r="C10809">
        <v>5</v>
      </c>
      <c r="D10809" t="s">
        <v>17</v>
      </c>
      <c r="E10809" t="s">
        <v>18</v>
      </c>
      <c r="F10809" t="s">
        <v>750</v>
      </c>
      <c r="G10809" s="1">
        <v>35435.75</v>
      </c>
      <c r="H10809" t="s">
        <v>20</v>
      </c>
      <c r="I10809">
        <v>-16.100000000000001</v>
      </c>
      <c r="J10809">
        <v>158.5</v>
      </c>
      <c r="K10809">
        <v>90</v>
      </c>
      <c r="L10809">
        <v>940</v>
      </c>
      <c r="M10809" t="s">
        <v>21</v>
      </c>
      <c r="N10809">
        <v>92.284999999999997</v>
      </c>
      <c r="O10809">
        <v>95.695999999999998</v>
      </c>
      <c r="P10809" t="s">
        <v>22</v>
      </c>
      <c r="Q10809" s="2" t="str">
        <f>IF(K10809&gt;137,"H5",IF(K10809&gt;113,"H4",IF(K10809&gt;96,"H3",IF(K10809&gt;83,"H2",IF(K10809&gt;64,"H1",IF(K10809&gt;34,"TS","TD"))))))</f>
        <v>H2</v>
      </c>
    </row>
    <row r="10810" spans="1:17" x14ac:dyDescent="0.25">
      <c r="A10810" t="s">
        <v>970</v>
      </c>
      <c r="B10810">
        <v>1997</v>
      </c>
      <c r="C10810">
        <v>5</v>
      </c>
      <c r="D10810" t="s">
        <v>17</v>
      </c>
      <c r="E10810" t="s">
        <v>18</v>
      </c>
      <c r="F10810" t="s">
        <v>750</v>
      </c>
      <c r="G10810" s="1">
        <v>35436</v>
      </c>
      <c r="H10810" t="s">
        <v>20</v>
      </c>
      <c r="I10810">
        <v>-16.5</v>
      </c>
      <c r="J10810">
        <v>158.6</v>
      </c>
      <c r="K10810">
        <v>90</v>
      </c>
      <c r="L10810">
        <v>935</v>
      </c>
      <c r="M10810" t="s">
        <v>21</v>
      </c>
      <c r="N10810">
        <v>92.284999999999997</v>
      </c>
      <c r="O10810">
        <v>96.873000000000005</v>
      </c>
      <c r="P10810" t="s">
        <v>22</v>
      </c>
      <c r="Q10810" s="2" t="str">
        <f>IF(K10810&gt;137,"H5",IF(K10810&gt;113,"H4",IF(K10810&gt;96,"H3",IF(K10810&gt;83,"H2",IF(K10810&gt;64,"H1",IF(K10810&gt;34,"TS","TD"))))))</f>
        <v>H2</v>
      </c>
    </row>
    <row r="10811" spans="1:17" x14ac:dyDescent="0.25">
      <c r="A10811" t="s">
        <v>970</v>
      </c>
      <c r="B10811">
        <v>1997</v>
      </c>
      <c r="C10811">
        <v>5</v>
      </c>
      <c r="D10811" t="s">
        <v>17</v>
      </c>
      <c r="E10811" t="s">
        <v>18</v>
      </c>
      <c r="F10811" t="s">
        <v>750</v>
      </c>
      <c r="G10811" s="1">
        <v>35436.25</v>
      </c>
      <c r="H10811" t="s">
        <v>20</v>
      </c>
      <c r="I10811">
        <v>-17</v>
      </c>
      <c r="J10811">
        <v>158.69999999999999</v>
      </c>
      <c r="K10811">
        <v>80</v>
      </c>
      <c r="L10811">
        <v>935</v>
      </c>
      <c r="M10811" t="s">
        <v>21</v>
      </c>
      <c r="N10811">
        <v>86.478999999999999</v>
      </c>
      <c r="O10811">
        <v>96.873000000000005</v>
      </c>
      <c r="P10811" t="s">
        <v>22</v>
      </c>
      <c r="Q10811" s="2" t="str">
        <f>IF(K10811&gt;137,"H5",IF(K10811&gt;113,"H4",IF(K10811&gt;96,"H3",IF(K10811&gt;83,"H2",IF(K10811&gt;64,"H1",IF(K10811&gt;34,"TS","TD"))))))</f>
        <v>H1</v>
      </c>
    </row>
    <row r="10812" spans="1:17" x14ac:dyDescent="0.25">
      <c r="A10812" t="s">
        <v>970</v>
      </c>
      <c r="B10812">
        <v>1997</v>
      </c>
      <c r="C10812">
        <v>5</v>
      </c>
      <c r="D10812" t="s">
        <v>17</v>
      </c>
      <c r="E10812" t="s">
        <v>18</v>
      </c>
      <c r="F10812" t="s">
        <v>750</v>
      </c>
      <c r="G10812" s="1">
        <v>35436.5</v>
      </c>
      <c r="H10812" t="s">
        <v>20</v>
      </c>
      <c r="I10812">
        <v>-17.399999999999999</v>
      </c>
      <c r="J10812">
        <v>159.4</v>
      </c>
      <c r="K10812">
        <v>80</v>
      </c>
      <c r="L10812">
        <v>940</v>
      </c>
      <c r="M10812" t="s">
        <v>21</v>
      </c>
      <c r="N10812">
        <v>86.478999999999999</v>
      </c>
      <c r="O10812">
        <v>95.695999999999998</v>
      </c>
      <c r="P10812" t="s">
        <v>22</v>
      </c>
      <c r="Q10812" s="2" t="str">
        <f>IF(K10812&gt;137,"H5",IF(K10812&gt;113,"H4",IF(K10812&gt;96,"H3",IF(K10812&gt;83,"H2",IF(K10812&gt;64,"H1",IF(K10812&gt;34,"TS","TD"))))))</f>
        <v>H1</v>
      </c>
    </row>
    <row r="10813" spans="1:17" x14ac:dyDescent="0.25">
      <c r="A10813" t="s">
        <v>970</v>
      </c>
      <c r="B10813">
        <v>1997</v>
      </c>
      <c r="C10813">
        <v>5</v>
      </c>
      <c r="D10813" t="s">
        <v>17</v>
      </c>
      <c r="E10813" t="s">
        <v>32</v>
      </c>
      <c r="F10813" t="s">
        <v>750</v>
      </c>
      <c r="G10813" s="1">
        <v>35436.75</v>
      </c>
      <c r="H10813" t="s">
        <v>20</v>
      </c>
      <c r="I10813">
        <v>-17.899999999999999</v>
      </c>
      <c r="J10813">
        <v>160.1</v>
      </c>
      <c r="K10813">
        <v>85</v>
      </c>
      <c r="L10813">
        <v>945</v>
      </c>
      <c r="M10813" t="s">
        <v>910</v>
      </c>
      <c r="N10813">
        <v>88.757999999999996</v>
      </c>
      <c r="O10813">
        <v>90.725999999999999</v>
      </c>
      <c r="P10813" t="s">
        <v>22</v>
      </c>
      <c r="Q10813" s="2" t="str">
        <f>IF(K10813&gt;137,"H5",IF(K10813&gt;113,"H4",IF(K10813&gt;96,"H3",IF(K10813&gt;83,"H2",IF(K10813&gt;64,"H1",IF(K10813&gt;34,"TS","TD"))))))</f>
        <v>H2</v>
      </c>
    </row>
    <row r="10814" spans="1:17" x14ac:dyDescent="0.25">
      <c r="A10814" t="s">
        <v>970</v>
      </c>
      <c r="B10814">
        <v>1997</v>
      </c>
      <c r="C10814">
        <v>5</v>
      </c>
      <c r="D10814" t="s">
        <v>17</v>
      </c>
      <c r="E10814" t="s">
        <v>32</v>
      </c>
      <c r="F10814" t="s">
        <v>750</v>
      </c>
      <c r="G10814" s="1">
        <v>35437</v>
      </c>
      <c r="H10814" t="s">
        <v>20</v>
      </c>
      <c r="I10814">
        <v>-18.5</v>
      </c>
      <c r="J10814">
        <v>161.30000000000001</v>
      </c>
      <c r="K10814">
        <v>85</v>
      </c>
      <c r="L10814">
        <v>945</v>
      </c>
      <c r="M10814" t="s">
        <v>910</v>
      </c>
      <c r="N10814">
        <v>88.757999999999996</v>
      </c>
      <c r="O10814">
        <v>90.725999999999999</v>
      </c>
      <c r="P10814" t="s">
        <v>22</v>
      </c>
      <c r="Q10814" s="2" t="str">
        <f>IF(K10814&gt;137,"H5",IF(K10814&gt;113,"H4",IF(K10814&gt;96,"H3",IF(K10814&gt;83,"H2",IF(K10814&gt;64,"H1",IF(K10814&gt;34,"TS","TD"))))))</f>
        <v>H2</v>
      </c>
    </row>
    <row r="10815" spans="1:17" x14ac:dyDescent="0.25">
      <c r="A10815" t="s">
        <v>970</v>
      </c>
      <c r="B10815">
        <v>1997</v>
      </c>
      <c r="C10815">
        <v>5</v>
      </c>
      <c r="D10815" t="s">
        <v>17</v>
      </c>
      <c r="E10815" t="s">
        <v>32</v>
      </c>
      <c r="F10815" t="s">
        <v>750</v>
      </c>
      <c r="G10815" s="1">
        <v>35437.25</v>
      </c>
      <c r="H10815" t="s">
        <v>20</v>
      </c>
      <c r="I10815">
        <v>-19.399999999999999</v>
      </c>
      <c r="J10815">
        <v>162.4</v>
      </c>
      <c r="K10815">
        <v>85</v>
      </c>
      <c r="L10815">
        <v>945</v>
      </c>
      <c r="M10815" t="s">
        <v>910</v>
      </c>
      <c r="N10815">
        <v>88.757999999999996</v>
      </c>
      <c r="O10815">
        <v>90.725999999999999</v>
      </c>
      <c r="P10815" t="s">
        <v>22</v>
      </c>
      <c r="Q10815" s="2" t="str">
        <f>IF(K10815&gt;137,"H5",IF(K10815&gt;113,"H4",IF(K10815&gt;96,"H3",IF(K10815&gt;83,"H2",IF(K10815&gt;64,"H1",IF(K10815&gt;34,"TS","TD"))))))</f>
        <v>H2</v>
      </c>
    </row>
    <row r="10816" spans="1:17" x14ac:dyDescent="0.25">
      <c r="A10816" t="s">
        <v>970</v>
      </c>
      <c r="B10816">
        <v>1997</v>
      </c>
      <c r="C10816">
        <v>5</v>
      </c>
      <c r="D10816" t="s">
        <v>17</v>
      </c>
      <c r="E10816" t="s">
        <v>32</v>
      </c>
      <c r="F10816" t="s">
        <v>750</v>
      </c>
      <c r="G10816" s="1">
        <v>35437.5</v>
      </c>
      <c r="H10816" t="s">
        <v>20</v>
      </c>
      <c r="I10816">
        <v>-20.100000000000001</v>
      </c>
      <c r="J10816">
        <v>163.30000000000001</v>
      </c>
      <c r="K10816">
        <v>85</v>
      </c>
      <c r="L10816">
        <v>945</v>
      </c>
      <c r="M10816" t="s">
        <v>910</v>
      </c>
      <c r="N10816">
        <v>88.757999999999996</v>
      </c>
      <c r="O10816">
        <v>90.725999999999999</v>
      </c>
      <c r="P10816" t="s">
        <v>22</v>
      </c>
      <c r="Q10816" s="2" t="str">
        <f>IF(K10816&gt;137,"H5",IF(K10816&gt;113,"H4",IF(K10816&gt;96,"H3",IF(K10816&gt;83,"H2",IF(K10816&gt;64,"H1",IF(K10816&gt;34,"TS","TD"))))))</f>
        <v>H2</v>
      </c>
    </row>
    <row r="10817" spans="1:17" x14ac:dyDescent="0.25">
      <c r="A10817" t="s">
        <v>970</v>
      </c>
      <c r="B10817">
        <v>1997</v>
      </c>
      <c r="C10817">
        <v>5</v>
      </c>
      <c r="D10817" t="s">
        <v>17</v>
      </c>
      <c r="E10817" t="s">
        <v>32</v>
      </c>
      <c r="F10817" t="s">
        <v>750</v>
      </c>
      <c r="G10817" s="1">
        <v>35437.75</v>
      </c>
      <c r="H10817" t="s">
        <v>20</v>
      </c>
      <c r="I10817">
        <v>-20.9</v>
      </c>
      <c r="J10817">
        <v>164.2</v>
      </c>
      <c r="K10817">
        <v>80</v>
      </c>
      <c r="L10817">
        <v>950</v>
      </c>
      <c r="M10817" t="s">
        <v>910</v>
      </c>
      <c r="N10817">
        <v>83.885999999999996</v>
      </c>
      <c r="O10817">
        <v>88.826999999999998</v>
      </c>
      <c r="P10817" t="s">
        <v>22</v>
      </c>
      <c r="Q10817" s="2" t="str">
        <f>IF(K10817&gt;137,"H5",IF(K10817&gt;113,"H4",IF(K10817&gt;96,"H3",IF(K10817&gt;83,"H2",IF(K10817&gt;64,"H1",IF(K10817&gt;34,"TS","TD"))))))</f>
        <v>H1</v>
      </c>
    </row>
    <row r="10818" spans="1:17" x14ac:dyDescent="0.25">
      <c r="A10818" t="s">
        <v>970</v>
      </c>
      <c r="B10818">
        <v>1997</v>
      </c>
      <c r="C10818">
        <v>5</v>
      </c>
      <c r="D10818" t="s">
        <v>17</v>
      </c>
      <c r="E10818" t="s">
        <v>32</v>
      </c>
      <c r="F10818" t="s">
        <v>750</v>
      </c>
      <c r="G10818" s="1">
        <v>35438</v>
      </c>
      <c r="H10818" t="s">
        <v>20</v>
      </c>
      <c r="I10818">
        <v>-22</v>
      </c>
      <c r="J10818">
        <v>165.3</v>
      </c>
      <c r="K10818">
        <v>80</v>
      </c>
      <c r="L10818">
        <v>955</v>
      </c>
      <c r="M10818" t="s">
        <v>910</v>
      </c>
      <c r="N10818">
        <v>83.885999999999996</v>
      </c>
      <c r="O10818">
        <v>86.62</v>
      </c>
      <c r="P10818" t="s">
        <v>22</v>
      </c>
      <c r="Q10818" s="2" t="str">
        <f>IF(K10818&gt;137,"H5",IF(K10818&gt;113,"H4",IF(K10818&gt;96,"H3",IF(K10818&gt;83,"H2",IF(K10818&gt;64,"H1",IF(K10818&gt;34,"TS","TD"))))))</f>
        <v>H1</v>
      </c>
    </row>
    <row r="10819" spans="1:17" x14ac:dyDescent="0.25">
      <c r="A10819" t="s">
        <v>970</v>
      </c>
      <c r="B10819">
        <v>1997</v>
      </c>
      <c r="C10819">
        <v>5</v>
      </c>
      <c r="D10819" t="s">
        <v>17</v>
      </c>
      <c r="E10819" t="s">
        <v>32</v>
      </c>
      <c r="F10819" t="s">
        <v>750</v>
      </c>
      <c r="G10819" s="1">
        <v>35438.25</v>
      </c>
      <c r="H10819" t="s">
        <v>20</v>
      </c>
      <c r="I10819">
        <v>-23.4</v>
      </c>
      <c r="J10819">
        <v>166.6</v>
      </c>
      <c r="K10819">
        <v>75</v>
      </c>
      <c r="L10819">
        <v>960</v>
      </c>
      <c r="M10819" t="s">
        <v>910</v>
      </c>
      <c r="N10819">
        <v>81.302999999999997</v>
      </c>
      <c r="O10819">
        <v>83.212000000000003</v>
      </c>
      <c r="P10819" t="s">
        <v>22</v>
      </c>
      <c r="Q10819" s="2" t="str">
        <f>IF(K10819&gt;137,"H5",IF(K10819&gt;113,"H4",IF(K10819&gt;96,"H3",IF(K10819&gt;83,"H2",IF(K10819&gt;64,"H1",IF(K10819&gt;34,"TS","TD"))))))</f>
        <v>H1</v>
      </c>
    </row>
    <row r="10820" spans="1:17" x14ac:dyDescent="0.25">
      <c r="A10820" t="s">
        <v>970</v>
      </c>
      <c r="B10820">
        <v>1997</v>
      </c>
      <c r="C10820">
        <v>5</v>
      </c>
      <c r="D10820" t="s">
        <v>17</v>
      </c>
      <c r="E10820" t="s">
        <v>32</v>
      </c>
      <c r="F10820" t="s">
        <v>750</v>
      </c>
      <c r="G10820" s="1">
        <v>35438.5</v>
      </c>
      <c r="H10820" t="s">
        <v>20</v>
      </c>
      <c r="I10820">
        <v>-24.9</v>
      </c>
      <c r="J10820">
        <v>167.3</v>
      </c>
      <c r="K10820">
        <v>65</v>
      </c>
      <c r="L10820">
        <v>970</v>
      </c>
      <c r="M10820" t="s">
        <v>910</v>
      </c>
      <c r="N10820">
        <v>73.643000000000001</v>
      </c>
      <c r="O10820">
        <v>74.944000000000003</v>
      </c>
      <c r="P10820" t="s">
        <v>22</v>
      </c>
      <c r="Q10820" s="2" t="str">
        <f>IF(K10820&gt;137,"H5",IF(K10820&gt;113,"H4",IF(K10820&gt;96,"H3",IF(K10820&gt;83,"H2",IF(K10820&gt;64,"H1",IF(K10820&gt;34,"TS","TD"))))))</f>
        <v>H1</v>
      </c>
    </row>
    <row r="10821" spans="1:17" x14ac:dyDescent="0.25">
      <c r="A10821" t="s">
        <v>970</v>
      </c>
      <c r="B10821">
        <v>1997</v>
      </c>
      <c r="C10821">
        <v>5</v>
      </c>
      <c r="D10821" t="s">
        <v>17</v>
      </c>
      <c r="E10821" t="s">
        <v>32</v>
      </c>
      <c r="F10821" t="s">
        <v>750</v>
      </c>
      <c r="G10821" s="1">
        <v>35438.75</v>
      </c>
      <c r="H10821" t="s">
        <v>20</v>
      </c>
      <c r="I10821">
        <v>-25.5</v>
      </c>
      <c r="J10821">
        <v>167.5</v>
      </c>
      <c r="K10821">
        <v>65</v>
      </c>
      <c r="L10821">
        <v>970</v>
      </c>
      <c r="M10821" t="s">
        <v>363</v>
      </c>
      <c r="N10821">
        <v>80.789000000000001</v>
      </c>
      <c r="O10821">
        <v>80.397999999999996</v>
      </c>
      <c r="P10821" t="s">
        <v>22</v>
      </c>
      <c r="Q10821" s="2" t="str">
        <f>IF(K10821&gt;137,"H5",IF(K10821&gt;113,"H4",IF(K10821&gt;96,"H3",IF(K10821&gt;83,"H2",IF(K10821&gt;64,"H1",IF(K10821&gt;34,"TS","TD"))))))</f>
        <v>H1</v>
      </c>
    </row>
    <row r="10822" spans="1:17" x14ac:dyDescent="0.25">
      <c r="A10822" t="s">
        <v>970</v>
      </c>
      <c r="B10822">
        <v>1997</v>
      </c>
      <c r="C10822">
        <v>5</v>
      </c>
      <c r="D10822" t="s">
        <v>17</v>
      </c>
      <c r="E10822" t="s">
        <v>32</v>
      </c>
      <c r="F10822" t="s">
        <v>750</v>
      </c>
      <c r="G10822" s="1">
        <v>35439</v>
      </c>
      <c r="H10822" t="s">
        <v>20</v>
      </c>
      <c r="I10822">
        <v>-26.5</v>
      </c>
      <c r="J10822">
        <v>167.6</v>
      </c>
      <c r="K10822">
        <v>65</v>
      </c>
      <c r="L10822">
        <v>970</v>
      </c>
      <c r="M10822" t="s">
        <v>363</v>
      </c>
      <c r="N10822">
        <v>80.789000000000001</v>
      </c>
      <c r="O10822">
        <v>80.397999999999996</v>
      </c>
      <c r="P10822" t="s">
        <v>22</v>
      </c>
      <c r="Q10822" s="2" t="str">
        <f>IF(K10822&gt;137,"H5",IF(K10822&gt;113,"H4",IF(K10822&gt;96,"H3",IF(K10822&gt;83,"H2",IF(K10822&gt;64,"H1",IF(K10822&gt;34,"TS","TD"))))))</f>
        <v>H1</v>
      </c>
    </row>
    <row r="10823" spans="1:17" x14ac:dyDescent="0.25">
      <c r="A10823" t="s">
        <v>970</v>
      </c>
      <c r="B10823">
        <v>1997</v>
      </c>
      <c r="C10823">
        <v>5</v>
      </c>
      <c r="D10823" t="s">
        <v>17</v>
      </c>
      <c r="E10823" t="s">
        <v>32</v>
      </c>
      <c r="F10823" t="s">
        <v>750</v>
      </c>
      <c r="G10823" s="1">
        <v>35439.25</v>
      </c>
      <c r="H10823" t="s">
        <v>20</v>
      </c>
      <c r="I10823">
        <v>-28.4</v>
      </c>
      <c r="J10823">
        <v>168.4</v>
      </c>
      <c r="K10823">
        <v>60</v>
      </c>
      <c r="L10823">
        <v>975</v>
      </c>
      <c r="M10823" t="s">
        <v>363</v>
      </c>
      <c r="N10823">
        <v>75.790999999999997</v>
      </c>
      <c r="O10823">
        <v>75.266000000000005</v>
      </c>
      <c r="P10823" t="s">
        <v>22</v>
      </c>
      <c r="Q10823" s="2" t="str">
        <f>IF(K10823&gt;137,"H5",IF(K10823&gt;113,"H4",IF(K10823&gt;96,"H3",IF(K10823&gt;83,"H2",IF(K10823&gt;64,"H1",IF(K10823&gt;34,"TS","TD"))))))</f>
        <v>TS</v>
      </c>
    </row>
    <row r="10824" spans="1:17" x14ac:dyDescent="0.25">
      <c r="A10824" t="s">
        <v>970</v>
      </c>
      <c r="B10824">
        <v>1997</v>
      </c>
      <c r="C10824">
        <v>5</v>
      </c>
      <c r="D10824" t="s">
        <v>17</v>
      </c>
      <c r="E10824" t="s">
        <v>32</v>
      </c>
      <c r="F10824" t="s">
        <v>750</v>
      </c>
      <c r="G10824" s="1">
        <v>35439.5</v>
      </c>
      <c r="H10824" t="s">
        <v>20</v>
      </c>
      <c r="I10824">
        <v>-30</v>
      </c>
      <c r="J10824">
        <v>169</v>
      </c>
      <c r="K10824">
        <v>55</v>
      </c>
      <c r="L10824">
        <v>980</v>
      </c>
      <c r="M10824" t="s">
        <v>363</v>
      </c>
      <c r="N10824">
        <v>68.385999999999996</v>
      </c>
      <c r="O10824">
        <v>67.92</v>
      </c>
      <c r="P10824" t="s">
        <v>22</v>
      </c>
      <c r="Q10824" s="2" t="str">
        <f>IF(K10824&gt;137,"H5",IF(K10824&gt;113,"H4",IF(K10824&gt;96,"H3",IF(K10824&gt;83,"H2",IF(K10824&gt;64,"H1",IF(K10824&gt;34,"TS","TD"))))))</f>
        <v>TS</v>
      </c>
    </row>
    <row r="10825" spans="1:17" x14ac:dyDescent="0.25">
      <c r="A10825" t="s">
        <v>970</v>
      </c>
      <c r="B10825">
        <v>1997</v>
      </c>
      <c r="C10825">
        <v>5</v>
      </c>
      <c r="D10825" t="s">
        <v>17</v>
      </c>
      <c r="E10825" t="s">
        <v>32</v>
      </c>
      <c r="F10825" t="s">
        <v>750</v>
      </c>
      <c r="G10825" s="1">
        <v>35439.75</v>
      </c>
      <c r="H10825" t="s">
        <v>20</v>
      </c>
      <c r="I10825">
        <v>-31.8</v>
      </c>
      <c r="J10825">
        <v>169.3</v>
      </c>
      <c r="K10825">
        <v>55</v>
      </c>
      <c r="L10825">
        <v>982</v>
      </c>
      <c r="M10825" t="s">
        <v>363</v>
      </c>
      <c r="N10825">
        <v>68.385999999999996</v>
      </c>
      <c r="O10825">
        <v>67.462000000000003</v>
      </c>
      <c r="P10825" t="s">
        <v>22</v>
      </c>
      <c r="Q10825" s="2" t="str">
        <f>IF(K10825&gt;137,"H5",IF(K10825&gt;113,"H4",IF(K10825&gt;96,"H3",IF(K10825&gt;83,"H2",IF(K10825&gt;64,"H1",IF(K10825&gt;34,"TS","TD"))))))</f>
        <v>TS</v>
      </c>
    </row>
    <row r="10826" spans="1:17" x14ac:dyDescent="0.25">
      <c r="A10826" t="s">
        <v>970</v>
      </c>
      <c r="B10826">
        <v>1997</v>
      </c>
      <c r="C10826">
        <v>5</v>
      </c>
      <c r="D10826" t="s">
        <v>17</v>
      </c>
      <c r="E10826" t="s">
        <v>32</v>
      </c>
      <c r="F10826" t="s">
        <v>750</v>
      </c>
      <c r="G10826" s="1">
        <v>35440</v>
      </c>
      <c r="H10826" t="s">
        <v>20</v>
      </c>
      <c r="I10826">
        <v>-33.5</v>
      </c>
      <c r="J10826">
        <v>169.8</v>
      </c>
      <c r="K10826">
        <v>50</v>
      </c>
      <c r="L10826">
        <v>984</v>
      </c>
      <c r="M10826" t="s">
        <v>363</v>
      </c>
      <c r="N10826">
        <v>60.04</v>
      </c>
      <c r="O10826">
        <v>66.745000000000005</v>
      </c>
      <c r="P10826" t="s">
        <v>22</v>
      </c>
      <c r="Q10826" s="2" t="str">
        <f>IF(K10826&gt;137,"H5",IF(K10826&gt;113,"H4",IF(K10826&gt;96,"H3",IF(K10826&gt;83,"H2",IF(K10826&gt;64,"H1",IF(K10826&gt;34,"TS","TD"))))))</f>
        <v>TS</v>
      </c>
    </row>
    <row r="10827" spans="1:17" x14ac:dyDescent="0.25">
      <c r="A10827" t="s">
        <v>970</v>
      </c>
      <c r="B10827">
        <v>1997</v>
      </c>
      <c r="C10827">
        <v>5</v>
      </c>
      <c r="D10827" t="s">
        <v>17</v>
      </c>
      <c r="E10827" t="s">
        <v>32</v>
      </c>
      <c r="F10827" t="s">
        <v>750</v>
      </c>
      <c r="G10827" s="1">
        <v>35440.25</v>
      </c>
      <c r="H10827" t="s">
        <v>20</v>
      </c>
      <c r="I10827">
        <v>-35</v>
      </c>
      <c r="J10827">
        <v>170.5</v>
      </c>
      <c r="K10827">
        <v>45</v>
      </c>
      <c r="L10827">
        <v>985</v>
      </c>
      <c r="M10827" t="s">
        <v>363</v>
      </c>
      <c r="N10827">
        <v>53.268000000000001</v>
      </c>
      <c r="O10827">
        <v>60.017000000000003</v>
      </c>
      <c r="P10827" t="s">
        <v>22</v>
      </c>
      <c r="Q10827" s="2" t="str">
        <f>IF(K10827&gt;137,"H5",IF(K10827&gt;113,"H4",IF(K10827&gt;96,"H3",IF(K10827&gt;83,"H2",IF(K10827&gt;64,"H1",IF(K10827&gt;34,"TS","TD"))))))</f>
        <v>TS</v>
      </c>
    </row>
    <row r="10828" spans="1:17" x14ac:dyDescent="0.25">
      <c r="A10828" t="s">
        <v>970</v>
      </c>
      <c r="B10828">
        <v>1997</v>
      </c>
      <c r="C10828">
        <v>5</v>
      </c>
      <c r="D10828" t="s">
        <v>17</v>
      </c>
      <c r="E10828" t="s">
        <v>32</v>
      </c>
      <c r="F10828" t="s">
        <v>750</v>
      </c>
      <c r="G10828" s="1">
        <v>35440.5</v>
      </c>
      <c r="H10828" t="s">
        <v>20</v>
      </c>
      <c r="I10828">
        <v>-36.5</v>
      </c>
      <c r="J10828">
        <v>171.2</v>
      </c>
      <c r="K10828">
        <v>40</v>
      </c>
      <c r="L10828">
        <v>986</v>
      </c>
      <c r="M10828" t="s">
        <v>363</v>
      </c>
      <c r="N10828">
        <v>38.063000000000002</v>
      </c>
      <c r="O10828">
        <v>59.325000000000003</v>
      </c>
      <c r="P10828" t="s">
        <v>22</v>
      </c>
      <c r="Q10828" s="2" t="str">
        <f>IF(K10828&gt;137,"H5",IF(K10828&gt;113,"H4",IF(K10828&gt;96,"H3",IF(K10828&gt;83,"H2",IF(K10828&gt;64,"H1",IF(K10828&gt;34,"TS","TD"))))))</f>
        <v>TS</v>
      </c>
    </row>
    <row r="10829" spans="1:17" x14ac:dyDescent="0.25">
      <c r="A10829" t="s">
        <v>970</v>
      </c>
      <c r="B10829">
        <v>1997</v>
      </c>
      <c r="C10829">
        <v>5</v>
      </c>
      <c r="D10829" t="s">
        <v>17</v>
      </c>
      <c r="E10829" t="s">
        <v>32</v>
      </c>
      <c r="F10829" t="s">
        <v>750</v>
      </c>
      <c r="G10829" s="1">
        <v>35440.75</v>
      </c>
      <c r="H10829" t="s">
        <v>20</v>
      </c>
      <c r="I10829">
        <v>-37.799999999999997</v>
      </c>
      <c r="J10829">
        <v>172.2</v>
      </c>
      <c r="K10829">
        <v>40</v>
      </c>
      <c r="L10829">
        <v>986</v>
      </c>
      <c r="M10829" t="s">
        <v>363</v>
      </c>
      <c r="N10829">
        <v>38.063000000000002</v>
      </c>
      <c r="O10829">
        <v>59.325000000000003</v>
      </c>
      <c r="P10829" t="s">
        <v>22</v>
      </c>
      <c r="Q10829" s="2" t="str">
        <f>IF(K10829&gt;137,"H5",IF(K10829&gt;113,"H4",IF(K10829&gt;96,"H3",IF(K10829&gt;83,"H2",IF(K10829&gt;64,"H1",IF(K10829&gt;34,"TS","TD"))))))</f>
        <v>TS</v>
      </c>
    </row>
    <row r="10830" spans="1:17" x14ac:dyDescent="0.25">
      <c r="A10830" t="s">
        <v>970</v>
      </c>
      <c r="B10830">
        <v>1997</v>
      </c>
      <c r="C10830">
        <v>5</v>
      </c>
      <c r="D10830" t="s">
        <v>17</v>
      </c>
      <c r="E10830" t="s">
        <v>32</v>
      </c>
      <c r="F10830" t="s">
        <v>750</v>
      </c>
      <c r="G10830" s="1">
        <v>35441</v>
      </c>
      <c r="H10830" t="s">
        <v>20</v>
      </c>
      <c r="I10830">
        <v>-39</v>
      </c>
      <c r="J10830">
        <v>173.5</v>
      </c>
      <c r="K10830">
        <v>40</v>
      </c>
      <c r="L10830">
        <v>986</v>
      </c>
      <c r="M10830" t="s">
        <v>363</v>
      </c>
      <c r="N10830">
        <v>38.063000000000002</v>
      </c>
      <c r="O10830">
        <v>59.325000000000003</v>
      </c>
      <c r="P10830" t="s">
        <v>22</v>
      </c>
      <c r="Q10830" s="2" t="str">
        <f>IF(K10830&gt;137,"H5",IF(K10830&gt;113,"H4",IF(K10830&gt;96,"H3",IF(K10830&gt;83,"H2",IF(K10830&gt;64,"H1",IF(K10830&gt;34,"TS","TD"))))))</f>
        <v>TS</v>
      </c>
    </row>
    <row r="10831" spans="1:17" x14ac:dyDescent="0.25">
      <c r="A10831" t="s">
        <v>970</v>
      </c>
      <c r="B10831">
        <v>1997</v>
      </c>
      <c r="C10831">
        <v>5</v>
      </c>
      <c r="D10831" t="s">
        <v>17</v>
      </c>
      <c r="E10831" t="s">
        <v>32</v>
      </c>
      <c r="F10831" t="s">
        <v>750</v>
      </c>
      <c r="G10831" s="1">
        <v>35441.25</v>
      </c>
      <c r="H10831" t="s">
        <v>20</v>
      </c>
      <c r="I10831">
        <v>-42.1</v>
      </c>
      <c r="J10831">
        <v>174.7</v>
      </c>
      <c r="K10831">
        <v>40</v>
      </c>
      <c r="L10831">
        <v>985</v>
      </c>
      <c r="M10831" t="s">
        <v>363</v>
      </c>
      <c r="N10831">
        <v>38.063000000000002</v>
      </c>
      <c r="O10831">
        <v>60.017000000000003</v>
      </c>
      <c r="P10831" t="s">
        <v>22</v>
      </c>
      <c r="Q10831" s="2" t="str">
        <f>IF(K10831&gt;137,"H5",IF(K10831&gt;113,"H4",IF(K10831&gt;96,"H3",IF(K10831&gt;83,"H2",IF(K10831&gt;64,"H1",IF(K10831&gt;34,"TS","TD"))))))</f>
        <v>TS</v>
      </c>
    </row>
    <row r="10832" spans="1:17" x14ac:dyDescent="0.25">
      <c r="A10832" t="s">
        <v>970</v>
      </c>
      <c r="B10832">
        <v>1997</v>
      </c>
      <c r="C10832">
        <v>5</v>
      </c>
      <c r="D10832" t="s">
        <v>17</v>
      </c>
      <c r="E10832" t="s">
        <v>32</v>
      </c>
      <c r="F10832" t="s">
        <v>750</v>
      </c>
      <c r="G10832" s="1">
        <v>35441.5</v>
      </c>
      <c r="H10832" t="s">
        <v>20</v>
      </c>
      <c r="I10832">
        <v>-45.5</v>
      </c>
      <c r="J10832">
        <v>175.5</v>
      </c>
      <c r="K10832">
        <v>40</v>
      </c>
      <c r="L10832">
        <v>984</v>
      </c>
      <c r="M10832" t="s">
        <v>363</v>
      </c>
      <c r="N10832">
        <v>38.063000000000002</v>
      </c>
      <c r="O10832">
        <v>66.745000000000005</v>
      </c>
      <c r="P10832" t="s">
        <v>22</v>
      </c>
      <c r="Q10832" s="2" t="str">
        <f>IF(K10832&gt;137,"H5",IF(K10832&gt;113,"H4",IF(K10832&gt;96,"H3",IF(K10832&gt;83,"H2",IF(K10832&gt;64,"H1",IF(K10832&gt;34,"TS","TD"))))))</f>
        <v>TS</v>
      </c>
    </row>
    <row r="10833" spans="1:17" x14ac:dyDescent="0.25">
      <c r="A10833" t="s">
        <v>970</v>
      </c>
      <c r="B10833">
        <v>1997</v>
      </c>
      <c r="C10833">
        <v>5</v>
      </c>
      <c r="D10833" t="s">
        <v>17</v>
      </c>
      <c r="E10833" t="s">
        <v>32</v>
      </c>
      <c r="F10833" t="s">
        <v>750</v>
      </c>
      <c r="G10833" s="1">
        <v>35441.75</v>
      </c>
      <c r="H10833" t="s">
        <v>20</v>
      </c>
      <c r="I10833">
        <v>-47</v>
      </c>
      <c r="J10833">
        <v>176</v>
      </c>
      <c r="K10833">
        <v>40</v>
      </c>
      <c r="L10833">
        <v>981</v>
      </c>
      <c r="M10833" t="s">
        <v>363</v>
      </c>
      <c r="N10833">
        <v>38.063000000000002</v>
      </c>
      <c r="O10833">
        <v>67.759</v>
      </c>
      <c r="P10833" t="s">
        <v>22</v>
      </c>
      <c r="Q10833" s="2" t="str">
        <f>IF(K10833&gt;137,"H5",IF(K10833&gt;113,"H4",IF(K10833&gt;96,"H3",IF(K10833&gt;83,"H2",IF(K10833&gt;64,"H1",IF(K10833&gt;34,"TS","TD"))))))</f>
        <v>TS</v>
      </c>
    </row>
    <row r="10834" spans="1:17" x14ac:dyDescent="0.25">
      <c r="A10834" t="s">
        <v>970</v>
      </c>
      <c r="B10834">
        <v>1997</v>
      </c>
      <c r="C10834">
        <v>5</v>
      </c>
      <c r="D10834" t="s">
        <v>17</v>
      </c>
      <c r="E10834" t="s">
        <v>32</v>
      </c>
      <c r="F10834" t="s">
        <v>750</v>
      </c>
      <c r="G10834" s="1">
        <v>35442</v>
      </c>
      <c r="H10834" t="s">
        <v>20</v>
      </c>
      <c r="I10834">
        <v>-48.5</v>
      </c>
      <c r="J10834">
        <v>177</v>
      </c>
      <c r="K10834">
        <v>40</v>
      </c>
      <c r="L10834">
        <v>983</v>
      </c>
      <c r="M10834" t="s">
        <v>363</v>
      </c>
      <c r="N10834">
        <v>38.063000000000002</v>
      </c>
      <c r="O10834">
        <v>67.165000000000006</v>
      </c>
      <c r="P10834" t="s">
        <v>22</v>
      </c>
      <c r="Q10834" s="2" t="str">
        <f>IF(K10834&gt;137,"H5",IF(K10834&gt;113,"H4",IF(K10834&gt;96,"H3",IF(K10834&gt;83,"H2",IF(K10834&gt;64,"H1",IF(K10834&gt;34,"TS","TD"))))))</f>
        <v>TS</v>
      </c>
    </row>
    <row r="10835" spans="1:17" x14ac:dyDescent="0.25">
      <c r="A10835" t="s">
        <v>970</v>
      </c>
      <c r="B10835">
        <v>1997</v>
      </c>
      <c r="C10835">
        <v>5</v>
      </c>
      <c r="D10835" t="s">
        <v>17</v>
      </c>
      <c r="E10835" t="s">
        <v>32</v>
      </c>
      <c r="F10835" t="s">
        <v>750</v>
      </c>
      <c r="G10835" s="1">
        <v>35442.5</v>
      </c>
      <c r="H10835" t="s">
        <v>20</v>
      </c>
      <c r="I10835">
        <v>-49.5</v>
      </c>
      <c r="J10835">
        <v>178.5</v>
      </c>
      <c r="K10835">
        <v>35</v>
      </c>
      <c r="L10835">
        <v>986</v>
      </c>
      <c r="M10835" t="s">
        <v>363</v>
      </c>
      <c r="N10835">
        <v>28.786000000000001</v>
      </c>
      <c r="O10835">
        <v>59.325000000000003</v>
      </c>
      <c r="P10835" t="s">
        <v>22</v>
      </c>
      <c r="Q10835" s="2" t="str">
        <f>IF(K10835&gt;137,"H5",IF(K10835&gt;113,"H4",IF(K10835&gt;96,"H3",IF(K10835&gt;83,"H2",IF(K10835&gt;64,"H1",IF(K10835&gt;34,"TS","TD"))))))</f>
        <v>TS</v>
      </c>
    </row>
    <row r="10836" spans="1:17" x14ac:dyDescent="0.25">
      <c r="A10836" t="s">
        <v>970</v>
      </c>
      <c r="B10836">
        <v>1997</v>
      </c>
      <c r="C10836">
        <v>5</v>
      </c>
      <c r="D10836" t="s">
        <v>17</v>
      </c>
      <c r="E10836" t="s">
        <v>32</v>
      </c>
      <c r="F10836" t="s">
        <v>750</v>
      </c>
      <c r="G10836" s="1">
        <v>35443</v>
      </c>
      <c r="H10836" t="s">
        <v>20</v>
      </c>
      <c r="I10836">
        <v>-50.5</v>
      </c>
      <c r="J10836">
        <v>-179.5</v>
      </c>
      <c r="K10836">
        <v>30</v>
      </c>
      <c r="L10836">
        <v>993</v>
      </c>
      <c r="M10836" t="s">
        <v>363</v>
      </c>
      <c r="N10836">
        <v>8.2349999999999994</v>
      </c>
      <c r="O10836">
        <v>36.853999999999999</v>
      </c>
      <c r="P10836" t="s">
        <v>22</v>
      </c>
      <c r="Q10836" s="2" t="str">
        <f>IF(K10836&gt;137,"H5",IF(K10836&gt;113,"H4",IF(K10836&gt;96,"H3",IF(K10836&gt;83,"H2",IF(K10836&gt;64,"H1",IF(K10836&gt;34,"TS","TD"))))))</f>
        <v>TD</v>
      </c>
    </row>
    <row r="10837" spans="1:17" x14ac:dyDescent="0.25">
      <c r="A10837" t="s">
        <v>970</v>
      </c>
      <c r="B10837">
        <v>1997</v>
      </c>
      <c r="C10837">
        <v>5</v>
      </c>
      <c r="D10837" t="s">
        <v>17</v>
      </c>
      <c r="E10837" t="s">
        <v>32</v>
      </c>
      <c r="F10837" t="s">
        <v>750</v>
      </c>
      <c r="G10837" s="1">
        <v>35443.25</v>
      </c>
      <c r="H10837" t="s">
        <v>20</v>
      </c>
      <c r="I10837">
        <v>-52</v>
      </c>
      <c r="J10837">
        <v>-177</v>
      </c>
      <c r="K10837">
        <v>25</v>
      </c>
      <c r="L10837">
        <v>994</v>
      </c>
      <c r="M10837" t="s">
        <v>363</v>
      </c>
      <c r="N10837">
        <v>1.9970000000000001</v>
      </c>
      <c r="O10837">
        <v>35.914000000000001</v>
      </c>
      <c r="P10837" t="s">
        <v>22</v>
      </c>
      <c r="Q10837" s="2" t="str">
        <f>IF(K10837&gt;137,"H5",IF(K10837&gt;113,"H4",IF(K10837&gt;96,"H3",IF(K10837&gt;83,"H2",IF(K10837&gt;64,"H1",IF(K10837&gt;34,"TS","TD"))))))</f>
        <v>TD</v>
      </c>
    </row>
    <row r="10838" spans="1:17" x14ac:dyDescent="0.25">
      <c r="A10838" t="s">
        <v>970</v>
      </c>
      <c r="B10838">
        <v>1997</v>
      </c>
      <c r="C10838">
        <v>5</v>
      </c>
      <c r="D10838" t="s">
        <v>17</v>
      </c>
      <c r="E10838" t="s">
        <v>32</v>
      </c>
      <c r="F10838" t="s">
        <v>750</v>
      </c>
      <c r="G10838" s="1">
        <v>35443.5</v>
      </c>
      <c r="H10838" t="s">
        <v>20</v>
      </c>
      <c r="I10838">
        <v>-53</v>
      </c>
      <c r="J10838">
        <v>-174</v>
      </c>
      <c r="K10838">
        <v>20</v>
      </c>
      <c r="L10838">
        <v>1001</v>
      </c>
      <c r="M10838" t="s">
        <v>363</v>
      </c>
      <c r="N10838">
        <v>0.71899999999999997</v>
      </c>
      <c r="O10838">
        <v>4.7610000000000001</v>
      </c>
      <c r="P10838" t="s">
        <v>22</v>
      </c>
      <c r="Q10838" s="2" t="str">
        <f>IF(K10838&gt;137,"H5",IF(K10838&gt;113,"H4",IF(K10838&gt;96,"H3",IF(K10838&gt;83,"H2",IF(K10838&gt;64,"H1",IF(K10838&gt;34,"TS","TD"))))))</f>
        <v>TD</v>
      </c>
    </row>
    <row r="10839" spans="1:17" x14ac:dyDescent="0.25">
      <c r="A10839" t="s">
        <v>971</v>
      </c>
      <c r="B10839">
        <v>1997</v>
      </c>
      <c r="C10839">
        <v>6</v>
      </c>
      <c r="D10839" t="s">
        <v>17</v>
      </c>
      <c r="E10839" t="s">
        <v>32</v>
      </c>
      <c r="F10839" t="s">
        <v>972</v>
      </c>
      <c r="G10839" s="1">
        <v>35439</v>
      </c>
      <c r="H10839" t="s">
        <v>20</v>
      </c>
      <c r="I10839">
        <v>-15.5</v>
      </c>
      <c r="J10839">
        <v>-172.5</v>
      </c>
      <c r="K10839">
        <v>15</v>
      </c>
      <c r="L10839">
        <v>1004</v>
      </c>
      <c r="M10839" t="s">
        <v>910</v>
      </c>
      <c r="N10839">
        <v>0.32300000000000001</v>
      </c>
      <c r="O10839">
        <v>2.0110000000000001</v>
      </c>
      <c r="P10839" t="s">
        <v>22</v>
      </c>
      <c r="Q10839" s="2" t="str">
        <f>IF(K10839&gt;137,"H5",IF(K10839&gt;113,"H4",IF(K10839&gt;96,"H3",IF(K10839&gt;83,"H2",IF(K10839&gt;64,"H1",IF(K10839&gt;34,"TS","TD"))))))</f>
        <v>TD</v>
      </c>
    </row>
    <row r="10840" spans="1:17" x14ac:dyDescent="0.25">
      <c r="A10840" t="s">
        <v>971</v>
      </c>
      <c r="B10840">
        <v>1997</v>
      </c>
      <c r="C10840">
        <v>6</v>
      </c>
      <c r="D10840" t="s">
        <v>17</v>
      </c>
      <c r="E10840" t="s">
        <v>32</v>
      </c>
      <c r="F10840" t="s">
        <v>972</v>
      </c>
      <c r="G10840" s="1">
        <v>35439.25</v>
      </c>
      <c r="H10840" t="s">
        <v>20</v>
      </c>
      <c r="I10840">
        <v>-15.7</v>
      </c>
      <c r="J10840">
        <v>-172.7</v>
      </c>
      <c r="K10840">
        <v>15</v>
      </c>
      <c r="L10840">
        <v>1004</v>
      </c>
      <c r="M10840" t="s">
        <v>910</v>
      </c>
      <c r="N10840">
        <v>0.32300000000000001</v>
      </c>
      <c r="O10840">
        <v>2.0110000000000001</v>
      </c>
      <c r="P10840" t="s">
        <v>22</v>
      </c>
      <c r="Q10840" s="2" t="str">
        <f>IF(K10840&gt;137,"H5",IF(K10840&gt;113,"H4",IF(K10840&gt;96,"H3",IF(K10840&gt;83,"H2",IF(K10840&gt;64,"H1",IF(K10840&gt;34,"TS","TD"))))))</f>
        <v>TD</v>
      </c>
    </row>
    <row r="10841" spans="1:17" x14ac:dyDescent="0.25">
      <c r="A10841" t="s">
        <v>971</v>
      </c>
      <c r="B10841">
        <v>1997</v>
      </c>
      <c r="C10841">
        <v>6</v>
      </c>
      <c r="D10841" t="s">
        <v>17</v>
      </c>
      <c r="E10841" t="s">
        <v>32</v>
      </c>
      <c r="F10841" t="s">
        <v>972</v>
      </c>
      <c r="G10841" s="1">
        <v>35439.5</v>
      </c>
      <c r="H10841" t="s">
        <v>20</v>
      </c>
      <c r="I10841">
        <v>-16</v>
      </c>
      <c r="J10841">
        <v>-173</v>
      </c>
      <c r="K10841">
        <v>15</v>
      </c>
      <c r="L10841">
        <v>1004</v>
      </c>
      <c r="M10841" t="s">
        <v>910</v>
      </c>
      <c r="N10841">
        <v>0.32300000000000001</v>
      </c>
      <c r="O10841">
        <v>2.0110000000000001</v>
      </c>
      <c r="P10841" t="s">
        <v>22</v>
      </c>
      <c r="Q10841" s="2" t="str">
        <f>IF(K10841&gt;137,"H5",IF(K10841&gt;113,"H4",IF(K10841&gt;96,"H3",IF(K10841&gt;83,"H2",IF(K10841&gt;64,"H1",IF(K10841&gt;34,"TS","TD"))))))</f>
        <v>TD</v>
      </c>
    </row>
    <row r="10842" spans="1:17" x14ac:dyDescent="0.25">
      <c r="A10842" t="s">
        <v>971</v>
      </c>
      <c r="B10842">
        <v>1997</v>
      </c>
      <c r="C10842">
        <v>6</v>
      </c>
      <c r="D10842" t="s">
        <v>17</v>
      </c>
      <c r="E10842" t="s">
        <v>32</v>
      </c>
      <c r="F10842" t="s">
        <v>972</v>
      </c>
      <c r="G10842" s="1">
        <v>35439.75</v>
      </c>
      <c r="H10842" t="s">
        <v>20</v>
      </c>
      <c r="I10842">
        <v>-16.3</v>
      </c>
      <c r="J10842">
        <v>-173.3</v>
      </c>
      <c r="K10842">
        <v>15</v>
      </c>
      <c r="L10842">
        <v>1004</v>
      </c>
      <c r="M10842" t="s">
        <v>910</v>
      </c>
      <c r="N10842">
        <v>0.32300000000000001</v>
      </c>
      <c r="O10842">
        <v>2.0110000000000001</v>
      </c>
      <c r="P10842" t="s">
        <v>22</v>
      </c>
      <c r="Q10842" s="2" t="str">
        <f>IF(K10842&gt;137,"H5",IF(K10842&gt;113,"H4",IF(K10842&gt;96,"H3",IF(K10842&gt;83,"H2",IF(K10842&gt;64,"H1",IF(K10842&gt;34,"TS","TD"))))))</f>
        <v>TD</v>
      </c>
    </row>
    <row r="10843" spans="1:17" x14ac:dyDescent="0.25">
      <c r="A10843" t="s">
        <v>971</v>
      </c>
      <c r="B10843">
        <v>1997</v>
      </c>
      <c r="C10843">
        <v>6</v>
      </c>
      <c r="D10843" t="s">
        <v>17</v>
      </c>
      <c r="E10843" t="s">
        <v>32</v>
      </c>
      <c r="F10843" t="s">
        <v>972</v>
      </c>
      <c r="G10843" s="1">
        <v>35440</v>
      </c>
      <c r="H10843" t="s">
        <v>20</v>
      </c>
      <c r="I10843">
        <v>-16.600000000000001</v>
      </c>
      <c r="J10843">
        <v>-173.6</v>
      </c>
      <c r="K10843">
        <v>20</v>
      </c>
      <c r="L10843">
        <v>1002</v>
      </c>
      <c r="M10843" t="s">
        <v>910</v>
      </c>
      <c r="N10843">
        <v>3.7280000000000002</v>
      </c>
      <c r="O10843">
        <v>5.4189999999999996</v>
      </c>
      <c r="P10843" t="s">
        <v>22</v>
      </c>
      <c r="Q10843" s="2" t="str">
        <f>IF(K10843&gt;137,"H5",IF(K10843&gt;113,"H4",IF(K10843&gt;96,"H3",IF(K10843&gt;83,"H2",IF(K10843&gt;64,"H1",IF(K10843&gt;34,"TS","TD"))))))</f>
        <v>TD</v>
      </c>
    </row>
    <row r="10844" spans="1:17" x14ac:dyDescent="0.25">
      <c r="A10844" t="s">
        <v>971</v>
      </c>
      <c r="B10844">
        <v>1997</v>
      </c>
      <c r="C10844">
        <v>6</v>
      </c>
      <c r="D10844" t="s">
        <v>17</v>
      </c>
      <c r="E10844" t="s">
        <v>32</v>
      </c>
      <c r="F10844" t="s">
        <v>972</v>
      </c>
      <c r="G10844" s="1">
        <v>35440.25</v>
      </c>
      <c r="H10844" t="s">
        <v>20</v>
      </c>
      <c r="I10844">
        <v>-16.8</v>
      </c>
      <c r="J10844">
        <v>-174</v>
      </c>
      <c r="K10844">
        <v>20</v>
      </c>
      <c r="L10844">
        <v>1002</v>
      </c>
      <c r="M10844" t="s">
        <v>910</v>
      </c>
      <c r="N10844">
        <v>3.7280000000000002</v>
      </c>
      <c r="O10844">
        <v>5.4189999999999996</v>
      </c>
      <c r="P10844" t="s">
        <v>22</v>
      </c>
      <c r="Q10844" s="2" t="str">
        <f>IF(K10844&gt;137,"H5",IF(K10844&gt;113,"H4",IF(K10844&gt;96,"H3",IF(K10844&gt;83,"H2",IF(K10844&gt;64,"H1",IF(K10844&gt;34,"TS","TD"))))))</f>
        <v>TD</v>
      </c>
    </row>
    <row r="10845" spans="1:17" x14ac:dyDescent="0.25">
      <c r="A10845" t="s">
        <v>971</v>
      </c>
      <c r="B10845">
        <v>1997</v>
      </c>
      <c r="C10845">
        <v>6</v>
      </c>
      <c r="D10845" t="s">
        <v>17</v>
      </c>
      <c r="E10845" t="s">
        <v>32</v>
      </c>
      <c r="F10845" t="s">
        <v>972</v>
      </c>
      <c r="G10845" s="1">
        <v>35440.5</v>
      </c>
      <c r="H10845" t="s">
        <v>20</v>
      </c>
      <c r="I10845">
        <v>-16.600000000000001</v>
      </c>
      <c r="J10845">
        <v>-174.6</v>
      </c>
      <c r="K10845">
        <v>20</v>
      </c>
      <c r="L10845">
        <v>1002</v>
      </c>
      <c r="M10845" t="s">
        <v>910</v>
      </c>
      <c r="N10845">
        <v>3.7280000000000002</v>
      </c>
      <c r="O10845">
        <v>5.4189999999999996</v>
      </c>
      <c r="P10845" t="s">
        <v>22</v>
      </c>
      <c r="Q10845" s="2" t="str">
        <f>IF(K10845&gt;137,"H5",IF(K10845&gt;113,"H4",IF(K10845&gt;96,"H3",IF(K10845&gt;83,"H2",IF(K10845&gt;64,"H1",IF(K10845&gt;34,"TS","TD"))))))</f>
        <v>TD</v>
      </c>
    </row>
    <row r="10846" spans="1:17" x14ac:dyDescent="0.25">
      <c r="A10846" t="s">
        <v>971</v>
      </c>
      <c r="B10846">
        <v>1997</v>
      </c>
      <c r="C10846">
        <v>6</v>
      </c>
      <c r="D10846" t="s">
        <v>17</v>
      </c>
      <c r="E10846" t="s">
        <v>32</v>
      </c>
      <c r="F10846" t="s">
        <v>972</v>
      </c>
      <c r="G10846" s="1">
        <v>35440.75</v>
      </c>
      <c r="H10846" t="s">
        <v>20</v>
      </c>
      <c r="I10846">
        <v>-16.100000000000001</v>
      </c>
      <c r="J10846">
        <v>-174.1</v>
      </c>
      <c r="K10846">
        <v>20</v>
      </c>
      <c r="L10846">
        <v>1002</v>
      </c>
      <c r="M10846" t="s">
        <v>910</v>
      </c>
      <c r="N10846">
        <v>3.7280000000000002</v>
      </c>
      <c r="O10846">
        <v>5.4189999999999996</v>
      </c>
      <c r="P10846" t="s">
        <v>22</v>
      </c>
      <c r="Q10846" s="2" t="str">
        <f>IF(K10846&gt;137,"H5",IF(K10846&gt;113,"H4",IF(K10846&gt;96,"H3",IF(K10846&gt;83,"H2",IF(K10846&gt;64,"H1",IF(K10846&gt;34,"TS","TD"))))))</f>
        <v>TD</v>
      </c>
    </row>
    <row r="10847" spans="1:17" x14ac:dyDescent="0.25">
      <c r="A10847" t="s">
        <v>971</v>
      </c>
      <c r="B10847">
        <v>1997</v>
      </c>
      <c r="C10847">
        <v>6</v>
      </c>
      <c r="D10847" t="s">
        <v>17</v>
      </c>
      <c r="E10847" t="s">
        <v>32</v>
      </c>
      <c r="F10847" t="s">
        <v>972</v>
      </c>
      <c r="G10847" s="1">
        <v>35441</v>
      </c>
      <c r="H10847" t="s">
        <v>20</v>
      </c>
      <c r="I10847">
        <v>-15.7</v>
      </c>
      <c r="J10847">
        <v>-173.6</v>
      </c>
      <c r="K10847">
        <v>25</v>
      </c>
      <c r="L10847">
        <v>1000</v>
      </c>
      <c r="M10847" t="s">
        <v>910</v>
      </c>
      <c r="N10847">
        <v>8.8049999999999997</v>
      </c>
      <c r="O10847">
        <v>9.7210000000000001</v>
      </c>
      <c r="P10847" t="s">
        <v>22</v>
      </c>
      <c r="Q10847" s="2" t="str">
        <f>IF(K10847&gt;137,"H5",IF(K10847&gt;113,"H4",IF(K10847&gt;96,"H3",IF(K10847&gt;83,"H2",IF(K10847&gt;64,"H1",IF(K10847&gt;34,"TS","TD"))))))</f>
        <v>TD</v>
      </c>
    </row>
    <row r="10848" spans="1:17" x14ac:dyDescent="0.25">
      <c r="A10848" t="s">
        <v>971</v>
      </c>
      <c r="B10848">
        <v>1997</v>
      </c>
      <c r="C10848">
        <v>6</v>
      </c>
      <c r="D10848" t="s">
        <v>17</v>
      </c>
      <c r="E10848" t="s">
        <v>32</v>
      </c>
      <c r="F10848" t="s">
        <v>972</v>
      </c>
      <c r="G10848" s="1">
        <v>35441.25</v>
      </c>
      <c r="H10848" t="s">
        <v>20</v>
      </c>
      <c r="I10848">
        <v>-15.3</v>
      </c>
      <c r="J10848">
        <v>-173</v>
      </c>
      <c r="K10848">
        <v>25</v>
      </c>
      <c r="L10848">
        <v>1000</v>
      </c>
      <c r="M10848" t="s">
        <v>910</v>
      </c>
      <c r="N10848">
        <v>8.8049999999999997</v>
      </c>
      <c r="O10848">
        <v>9.7210000000000001</v>
      </c>
      <c r="P10848" t="s">
        <v>22</v>
      </c>
      <c r="Q10848" s="2" t="str">
        <f>IF(K10848&gt;137,"H5",IF(K10848&gt;113,"H4",IF(K10848&gt;96,"H3",IF(K10848&gt;83,"H2",IF(K10848&gt;64,"H1",IF(K10848&gt;34,"TS","TD"))))))</f>
        <v>TD</v>
      </c>
    </row>
    <row r="10849" spans="1:17" x14ac:dyDescent="0.25">
      <c r="A10849" t="s">
        <v>971</v>
      </c>
      <c r="B10849">
        <v>1997</v>
      </c>
      <c r="C10849">
        <v>6</v>
      </c>
      <c r="D10849" t="s">
        <v>17</v>
      </c>
      <c r="E10849" t="s">
        <v>32</v>
      </c>
      <c r="F10849" t="s">
        <v>972</v>
      </c>
      <c r="G10849" s="1">
        <v>35441.5</v>
      </c>
      <c r="H10849" t="s">
        <v>20</v>
      </c>
      <c r="I10849">
        <v>-14.8</v>
      </c>
      <c r="J10849">
        <v>-172.3</v>
      </c>
      <c r="K10849">
        <v>25</v>
      </c>
      <c r="L10849">
        <v>999</v>
      </c>
      <c r="M10849" t="s">
        <v>910</v>
      </c>
      <c r="N10849">
        <v>8.8049999999999997</v>
      </c>
      <c r="O10849">
        <v>14.637</v>
      </c>
      <c r="P10849" t="s">
        <v>22</v>
      </c>
      <c r="Q10849" s="2" t="str">
        <f>IF(K10849&gt;137,"H5",IF(K10849&gt;113,"H4",IF(K10849&gt;96,"H3",IF(K10849&gt;83,"H2",IF(K10849&gt;64,"H1",IF(K10849&gt;34,"TS","TD"))))))</f>
        <v>TD</v>
      </c>
    </row>
    <row r="10850" spans="1:17" x14ac:dyDescent="0.25">
      <c r="A10850" t="s">
        <v>971</v>
      </c>
      <c r="B10850">
        <v>1997</v>
      </c>
      <c r="C10850">
        <v>6</v>
      </c>
      <c r="D10850" t="s">
        <v>17</v>
      </c>
      <c r="E10850" t="s">
        <v>32</v>
      </c>
      <c r="F10850" t="s">
        <v>972</v>
      </c>
      <c r="G10850" s="1">
        <v>35441.75</v>
      </c>
      <c r="H10850" t="s">
        <v>20</v>
      </c>
      <c r="I10850">
        <v>-14.3</v>
      </c>
      <c r="J10850">
        <v>-171.8</v>
      </c>
      <c r="K10850">
        <v>25</v>
      </c>
      <c r="L10850">
        <v>999</v>
      </c>
      <c r="M10850" t="s">
        <v>910</v>
      </c>
      <c r="N10850">
        <v>8.8049999999999997</v>
      </c>
      <c r="O10850">
        <v>14.637</v>
      </c>
      <c r="P10850" t="s">
        <v>22</v>
      </c>
      <c r="Q10850" s="2" t="str">
        <f>IF(K10850&gt;137,"H5",IF(K10850&gt;113,"H4",IF(K10850&gt;96,"H3",IF(K10850&gt;83,"H2",IF(K10850&gt;64,"H1",IF(K10850&gt;34,"TS","TD"))))))</f>
        <v>TD</v>
      </c>
    </row>
    <row r="10851" spans="1:17" x14ac:dyDescent="0.25">
      <c r="A10851" t="s">
        <v>971</v>
      </c>
      <c r="B10851">
        <v>1997</v>
      </c>
      <c r="C10851">
        <v>6</v>
      </c>
      <c r="D10851" t="s">
        <v>17</v>
      </c>
      <c r="E10851" t="s">
        <v>32</v>
      </c>
      <c r="F10851" t="s">
        <v>972</v>
      </c>
      <c r="G10851" s="1">
        <v>35442</v>
      </c>
      <c r="H10851" t="s">
        <v>20</v>
      </c>
      <c r="I10851">
        <v>-13.8</v>
      </c>
      <c r="J10851">
        <v>-171.4</v>
      </c>
      <c r="K10851">
        <v>25</v>
      </c>
      <c r="L10851">
        <v>999</v>
      </c>
      <c r="M10851" t="s">
        <v>910</v>
      </c>
      <c r="N10851">
        <v>8.8049999999999997</v>
      </c>
      <c r="O10851">
        <v>14.637</v>
      </c>
      <c r="P10851" t="s">
        <v>22</v>
      </c>
      <c r="Q10851" s="2" t="str">
        <f>IF(K10851&gt;137,"H5",IF(K10851&gt;113,"H4",IF(K10851&gt;96,"H3",IF(K10851&gt;83,"H2",IF(K10851&gt;64,"H1",IF(K10851&gt;34,"TS","TD"))))))</f>
        <v>TD</v>
      </c>
    </row>
    <row r="10852" spans="1:17" x14ac:dyDescent="0.25">
      <c r="A10852" t="s">
        <v>971</v>
      </c>
      <c r="B10852">
        <v>1997</v>
      </c>
      <c r="C10852">
        <v>6</v>
      </c>
      <c r="D10852" t="s">
        <v>17</v>
      </c>
      <c r="E10852" t="s">
        <v>32</v>
      </c>
      <c r="F10852" t="s">
        <v>972</v>
      </c>
      <c r="G10852" s="1">
        <v>35442.25</v>
      </c>
      <c r="H10852" t="s">
        <v>20</v>
      </c>
      <c r="I10852">
        <v>-13.5</v>
      </c>
      <c r="J10852">
        <v>-170.8</v>
      </c>
      <c r="K10852">
        <v>30</v>
      </c>
      <c r="L10852">
        <v>997</v>
      </c>
      <c r="M10852" t="s">
        <v>910</v>
      </c>
      <c r="N10852">
        <v>17.815999999999999</v>
      </c>
      <c r="O10852">
        <v>21.927</v>
      </c>
      <c r="P10852" t="s">
        <v>22</v>
      </c>
      <c r="Q10852" s="2" t="str">
        <f>IF(K10852&gt;137,"H5",IF(K10852&gt;113,"H4",IF(K10852&gt;96,"H3",IF(K10852&gt;83,"H2",IF(K10852&gt;64,"H1",IF(K10852&gt;34,"TS","TD"))))))</f>
        <v>TD</v>
      </c>
    </row>
    <row r="10853" spans="1:17" x14ac:dyDescent="0.25">
      <c r="A10853" t="s">
        <v>971</v>
      </c>
      <c r="B10853">
        <v>1997</v>
      </c>
      <c r="C10853">
        <v>6</v>
      </c>
      <c r="D10853" t="s">
        <v>17</v>
      </c>
      <c r="E10853" t="s">
        <v>32</v>
      </c>
      <c r="F10853" t="s">
        <v>972</v>
      </c>
      <c r="G10853" s="1">
        <v>35442.5</v>
      </c>
      <c r="H10853" t="s">
        <v>20</v>
      </c>
      <c r="I10853">
        <v>-13.5</v>
      </c>
      <c r="J10853">
        <v>-170.2</v>
      </c>
      <c r="K10853">
        <v>30</v>
      </c>
      <c r="L10853">
        <v>997</v>
      </c>
      <c r="M10853" t="s">
        <v>910</v>
      </c>
      <c r="N10853">
        <v>17.815999999999999</v>
      </c>
      <c r="O10853">
        <v>21.927</v>
      </c>
      <c r="P10853" t="s">
        <v>22</v>
      </c>
      <c r="Q10853" s="2" t="str">
        <f>IF(K10853&gt;137,"H5",IF(K10853&gt;113,"H4",IF(K10853&gt;96,"H3",IF(K10853&gt;83,"H2",IF(K10853&gt;64,"H1",IF(K10853&gt;34,"TS","TD"))))))</f>
        <v>TD</v>
      </c>
    </row>
    <row r="10854" spans="1:17" x14ac:dyDescent="0.25">
      <c r="A10854" t="s">
        <v>971</v>
      </c>
      <c r="B10854">
        <v>1997</v>
      </c>
      <c r="C10854">
        <v>6</v>
      </c>
      <c r="D10854" t="s">
        <v>17</v>
      </c>
      <c r="E10854" t="s">
        <v>32</v>
      </c>
      <c r="F10854" t="s">
        <v>972</v>
      </c>
      <c r="G10854" s="1">
        <v>35442.75</v>
      </c>
      <c r="H10854" t="s">
        <v>20</v>
      </c>
      <c r="I10854">
        <v>-13.6</v>
      </c>
      <c r="J10854">
        <v>-169.5</v>
      </c>
      <c r="K10854">
        <v>35</v>
      </c>
      <c r="L10854">
        <v>995</v>
      </c>
      <c r="M10854" t="s">
        <v>910</v>
      </c>
      <c r="N10854">
        <v>29.41</v>
      </c>
      <c r="O10854">
        <v>29.748999999999999</v>
      </c>
      <c r="P10854" t="s">
        <v>22</v>
      </c>
      <c r="Q10854" s="2" t="str">
        <f>IF(K10854&gt;137,"H5",IF(K10854&gt;113,"H4",IF(K10854&gt;96,"H3",IF(K10854&gt;83,"H2",IF(K10854&gt;64,"H1",IF(K10854&gt;34,"TS","TD"))))))</f>
        <v>TS</v>
      </c>
    </row>
    <row r="10855" spans="1:17" x14ac:dyDescent="0.25">
      <c r="A10855" t="s">
        <v>971</v>
      </c>
      <c r="B10855">
        <v>1997</v>
      </c>
      <c r="C10855">
        <v>6</v>
      </c>
      <c r="D10855" t="s">
        <v>17</v>
      </c>
      <c r="E10855" t="s">
        <v>32</v>
      </c>
      <c r="F10855" t="s">
        <v>972</v>
      </c>
      <c r="G10855" s="1">
        <v>35443</v>
      </c>
      <c r="H10855" t="s">
        <v>20</v>
      </c>
      <c r="I10855">
        <v>-13.9</v>
      </c>
      <c r="J10855">
        <v>-168.8</v>
      </c>
      <c r="K10855">
        <v>40</v>
      </c>
      <c r="L10855">
        <v>990</v>
      </c>
      <c r="M10855" t="s">
        <v>910</v>
      </c>
      <c r="N10855">
        <v>39.771000000000001</v>
      </c>
      <c r="O10855">
        <v>41.088999999999999</v>
      </c>
      <c r="P10855" t="s">
        <v>22</v>
      </c>
      <c r="Q10855" s="2" t="str">
        <f>IF(K10855&gt;137,"H5",IF(K10855&gt;113,"H4",IF(K10855&gt;96,"H3",IF(K10855&gt;83,"H2",IF(K10855&gt;64,"H1",IF(K10855&gt;34,"TS","TD"))))))</f>
        <v>TS</v>
      </c>
    </row>
    <row r="10856" spans="1:17" x14ac:dyDescent="0.25">
      <c r="A10856" t="s">
        <v>971</v>
      </c>
      <c r="B10856">
        <v>1997</v>
      </c>
      <c r="C10856">
        <v>6</v>
      </c>
      <c r="D10856" t="s">
        <v>17</v>
      </c>
      <c r="E10856" t="s">
        <v>32</v>
      </c>
      <c r="F10856" t="s">
        <v>972</v>
      </c>
      <c r="G10856" s="1">
        <v>35443.25</v>
      </c>
      <c r="H10856" t="s">
        <v>20</v>
      </c>
      <c r="I10856">
        <v>-14.2</v>
      </c>
      <c r="J10856">
        <v>-168.3</v>
      </c>
      <c r="K10856">
        <v>45</v>
      </c>
      <c r="L10856">
        <v>987</v>
      </c>
      <c r="M10856" t="s">
        <v>910</v>
      </c>
      <c r="N10856">
        <v>48.106999999999999</v>
      </c>
      <c r="O10856">
        <v>49.106000000000002</v>
      </c>
      <c r="P10856" t="s">
        <v>22</v>
      </c>
      <c r="Q10856" s="2" t="str">
        <f>IF(K10856&gt;137,"H5",IF(K10856&gt;113,"H4",IF(K10856&gt;96,"H3",IF(K10856&gt;83,"H2",IF(K10856&gt;64,"H1",IF(K10856&gt;34,"TS","TD"))))))</f>
        <v>TS</v>
      </c>
    </row>
    <row r="10857" spans="1:17" x14ac:dyDescent="0.25">
      <c r="A10857" t="s">
        <v>971</v>
      </c>
      <c r="B10857">
        <v>1997</v>
      </c>
      <c r="C10857">
        <v>6</v>
      </c>
      <c r="D10857" t="s">
        <v>17</v>
      </c>
      <c r="E10857" t="s">
        <v>32</v>
      </c>
      <c r="F10857" t="s">
        <v>972</v>
      </c>
      <c r="G10857" s="1">
        <v>35443.5</v>
      </c>
      <c r="H10857" t="s">
        <v>20</v>
      </c>
      <c r="I10857">
        <v>-14.7</v>
      </c>
      <c r="J10857">
        <v>-167.8</v>
      </c>
      <c r="K10857">
        <v>50</v>
      </c>
      <c r="L10857">
        <v>985</v>
      </c>
      <c r="M10857" t="s">
        <v>910</v>
      </c>
      <c r="N10857">
        <v>54.447000000000003</v>
      </c>
      <c r="O10857">
        <v>55.222999999999999</v>
      </c>
      <c r="P10857" t="s">
        <v>22</v>
      </c>
      <c r="Q10857" s="2" t="str">
        <f>IF(K10857&gt;137,"H5",IF(K10857&gt;113,"H4",IF(K10857&gt;96,"H3",IF(K10857&gt;83,"H2",IF(K10857&gt;64,"H1",IF(K10857&gt;34,"TS","TD"))))))</f>
        <v>TS</v>
      </c>
    </row>
    <row r="10858" spans="1:17" x14ac:dyDescent="0.25">
      <c r="A10858" t="s">
        <v>971</v>
      </c>
      <c r="B10858">
        <v>1997</v>
      </c>
      <c r="C10858">
        <v>6</v>
      </c>
      <c r="D10858" t="s">
        <v>17</v>
      </c>
      <c r="E10858" t="s">
        <v>32</v>
      </c>
      <c r="F10858" t="s">
        <v>972</v>
      </c>
      <c r="G10858" s="1">
        <v>35443.75</v>
      </c>
      <c r="H10858" t="s">
        <v>20</v>
      </c>
      <c r="I10858">
        <v>-15.4</v>
      </c>
      <c r="J10858">
        <v>-167.2</v>
      </c>
      <c r="K10858">
        <v>55</v>
      </c>
      <c r="L10858">
        <v>980</v>
      </c>
      <c r="M10858" t="s">
        <v>910</v>
      </c>
      <c r="N10858">
        <v>63.399000000000001</v>
      </c>
      <c r="O10858">
        <v>63.017000000000003</v>
      </c>
      <c r="P10858" t="s">
        <v>22</v>
      </c>
      <c r="Q10858" s="2" t="str">
        <f>IF(K10858&gt;137,"H5",IF(K10858&gt;113,"H4",IF(K10858&gt;96,"H3",IF(K10858&gt;83,"H2",IF(K10858&gt;64,"H1",IF(K10858&gt;34,"TS","TD"))))))</f>
        <v>TS</v>
      </c>
    </row>
    <row r="10859" spans="1:17" x14ac:dyDescent="0.25">
      <c r="A10859" t="s">
        <v>971</v>
      </c>
      <c r="B10859">
        <v>1997</v>
      </c>
      <c r="C10859">
        <v>6</v>
      </c>
      <c r="D10859" t="s">
        <v>17</v>
      </c>
      <c r="E10859" t="s">
        <v>32</v>
      </c>
      <c r="F10859" t="s">
        <v>972</v>
      </c>
      <c r="G10859" s="1">
        <v>35444</v>
      </c>
      <c r="H10859" t="s">
        <v>20</v>
      </c>
      <c r="I10859">
        <v>-16.100000000000001</v>
      </c>
      <c r="J10859">
        <v>-166.7</v>
      </c>
      <c r="K10859">
        <v>60</v>
      </c>
      <c r="L10859">
        <v>975</v>
      </c>
      <c r="M10859" t="s">
        <v>910</v>
      </c>
      <c r="N10859">
        <v>68.301000000000002</v>
      </c>
      <c r="O10859">
        <v>68.575000000000003</v>
      </c>
      <c r="P10859" t="s">
        <v>22</v>
      </c>
      <c r="Q10859" s="2" t="str">
        <f>IF(K10859&gt;137,"H5",IF(K10859&gt;113,"H4",IF(K10859&gt;96,"H3",IF(K10859&gt;83,"H2",IF(K10859&gt;64,"H1",IF(K10859&gt;34,"TS","TD"))))))</f>
        <v>TS</v>
      </c>
    </row>
    <row r="10860" spans="1:17" x14ac:dyDescent="0.25">
      <c r="A10860" t="s">
        <v>971</v>
      </c>
      <c r="B10860">
        <v>1997</v>
      </c>
      <c r="C10860">
        <v>6</v>
      </c>
      <c r="D10860" t="s">
        <v>17</v>
      </c>
      <c r="E10860" t="s">
        <v>32</v>
      </c>
      <c r="F10860" t="s">
        <v>972</v>
      </c>
      <c r="G10860" s="1">
        <v>35444.25</v>
      </c>
      <c r="H10860" t="s">
        <v>20</v>
      </c>
      <c r="I10860">
        <v>-16.8</v>
      </c>
      <c r="J10860">
        <v>-166.3</v>
      </c>
      <c r="K10860">
        <v>60</v>
      </c>
      <c r="L10860">
        <v>975</v>
      </c>
      <c r="M10860" t="s">
        <v>910</v>
      </c>
      <c r="N10860">
        <v>68.301000000000002</v>
      </c>
      <c r="O10860">
        <v>68.575000000000003</v>
      </c>
      <c r="P10860" t="s">
        <v>22</v>
      </c>
      <c r="Q10860" s="2" t="str">
        <f>IF(K10860&gt;137,"H5",IF(K10860&gt;113,"H4",IF(K10860&gt;96,"H3",IF(K10860&gt;83,"H2",IF(K10860&gt;64,"H1",IF(K10860&gt;34,"TS","TD"))))))</f>
        <v>TS</v>
      </c>
    </row>
    <row r="10861" spans="1:17" x14ac:dyDescent="0.25">
      <c r="A10861" t="s">
        <v>971</v>
      </c>
      <c r="B10861">
        <v>1997</v>
      </c>
      <c r="C10861">
        <v>6</v>
      </c>
      <c r="D10861" t="s">
        <v>17</v>
      </c>
      <c r="E10861" t="s">
        <v>32</v>
      </c>
      <c r="F10861" t="s">
        <v>972</v>
      </c>
      <c r="G10861" s="1">
        <v>35444.5</v>
      </c>
      <c r="H10861" t="s">
        <v>20</v>
      </c>
      <c r="I10861">
        <v>-17.8</v>
      </c>
      <c r="J10861">
        <v>-166.1</v>
      </c>
      <c r="K10861">
        <v>65</v>
      </c>
      <c r="L10861">
        <v>970</v>
      </c>
      <c r="M10861" t="s">
        <v>910</v>
      </c>
      <c r="N10861">
        <v>73.643000000000001</v>
      </c>
      <c r="O10861">
        <v>74.944000000000003</v>
      </c>
      <c r="P10861" t="s">
        <v>22</v>
      </c>
      <c r="Q10861" s="2" t="str">
        <f>IF(K10861&gt;137,"H5",IF(K10861&gt;113,"H4",IF(K10861&gt;96,"H3",IF(K10861&gt;83,"H2",IF(K10861&gt;64,"H1",IF(K10861&gt;34,"TS","TD"))))))</f>
        <v>H1</v>
      </c>
    </row>
    <row r="10862" spans="1:17" x14ac:dyDescent="0.25">
      <c r="A10862" t="s">
        <v>971</v>
      </c>
      <c r="B10862">
        <v>1997</v>
      </c>
      <c r="C10862">
        <v>6</v>
      </c>
      <c r="D10862" t="s">
        <v>17</v>
      </c>
      <c r="E10862" t="s">
        <v>32</v>
      </c>
      <c r="F10862" t="s">
        <v>972</v>
      </c>
      <c r="G10862" s="1">
        <v>35444.75</v>
      </c>
      <c r="H10862" t="s">
        <v>20</v>
      </c>
      <c r="I10862">
        <v>-18.899999999999999</v>
      </c>
      <c r="J10862">
        <v>-166</v>
      </c>
      <c r="K10862">
        <v>65</v>
      </c>
      <c r="L10862">
        <v>970</v>
      </c>
      <c r="M10862" t="s">
        <v>910</v>
      </c>
      <c r="N10862">
        <v>73.643000000000001</v>
      </c>
      <c r="O10862">
        <v>74.944000000000003</v>
      </c>
      <c r="P10862" t="s">
        <v>22</v>
      </c>
      <c r="Q10862" s="2" t="str">
        <f>IF(K10862&gt;137,"H5",IF(K10862&gt;113,"H4",IF(K10862&gt;96,"H3",IF(K10862&gt;83,"H2",IF(K10862&gt;64,"H1",IF(K10862&gt;34,"TS","TD"))))))</f>
        <v>H1</v>
      </c>
    </row>
    <row r="10863" spans="1:17" x14ac:dyDescent="0.25">
      <c r="A10863" t="s">
        <v>971</v>
      </c>
      <c r="B10863">
        <v>1997</v>
      </c>
      <c r="C10863">
        <v>6</v>
      </c>
      <c r="D10863" t="s">
        <v>17</v>
      </c>
      <c r="E10863" t="s">
        <v>32</v>
      </c>
      <c r="F10863" t="s">
        <v>972</v>
      </c>
      <c r="G10863" s="1">
        <v>35445</v>
      </c>
      <c r="H10863" t="s">
        <v>20</v>
      </c>
      <c r="I10863">
        <v>-21.5</v>
      </c>
      <c r="J10863">
        <v>-165.7</v>
      </c>
      <c r="K10863">
        <v>70</v>
      </c>
      <c r="L10863">
        <v>965</v>
      </c>
      <c r="M10863" t="s">
        <v>910</v>
      </c>
      <c r="N10863">
        <v>78.308999999999997</v>
      </c>
      <c r="O10863">
        <v>79.665000000000006</v>
      </c>
      <c r="P10863" t="s">
        <v>22</v>
      </c>
      <c r="Q10863" s="2" t="str">
        <f>IF(K10863&gt;137,"H5",IF(K10863&gt;113,"H4",IF(K10863&gt;96,"H3",IF(K10863&gt;83,"H2",IF(K10863&gt;64,"H1",IF(K10863&gt;34,"TS","TD"))))))</f>
        <v>H1</v>
      </c>
    </row>
    <row r="10864" spans="1:17" x14ac:dyDescent="0.25">
      <c r="A10864" t="s">
        <v>971</v>
      </c>
      <c r="B10864">
        <v>1997</v>
      </c>
      <c r="C10864">
        <v>6</v>
      </c>
      <c r="D10864" t="s">
        <v>17</v>
      </c>
      <c r="E10864" t="s">
        <v>32</v>
      </c>
      <c r="F10864" t="s">
        <v>972</v>
      </c>
      <c r="G10864" s="1">
        <v>35445.25</v>
      </c>
      <c r="H10864" t="s">
        <v>20</v>
      </c>
      <c r="I10864">
        <v>-23</v>
      </c>
      <c r="J10864">
        <v>-165.8</v>
      </c>
      <c r="K10864">
        <v>70</v>
      </c>
      <c r="L10864">
        <v>965</v>
      </c>
      <c r="M10864" t="s">
        <v>910</v>
      </c>
      <c r="N10864">
        <v>78.308999999999997</v>
      </c>
      <c r="O10864">
        <v>79.665000000000006</v>
      </c>
      <c r="P10864" t="s">
        <v>22</v>
      </c>
      <c r="Q10864" s="2" t="str">
        <f>IF(K10864&gt;137,"H5",IF(K10864&gt;113,"H4",IF(K10864&gt;96,"H3",IF(K10864&gt;83,"H2",IF(K10864&gt;64,"H1",IF(K10864&gt;34,"TS","TD"))))))</f>
        <v>H1</v>
      </c>
    </row>
    <row r="10865" spans="1:17" x14ac:dyDescent="0.25">
      <c r="A10865" t="s">
        <v>971</v>
      </c>
      <c r="B10865">
        <v>1997</v>
      </c>
      <c r="C10865">
        <v>6</v>
      </c>
      <c r="D10865" t="s">
        <v>17</v>
      </c>
      <c r="E10865" t="s">
        <v>32</v>
      </c>
      <c r="F10865" t="s">
        <v>972</v>
      </c>
      <c r="G10865" s="1">
        <v>35445.5</v>
      </c>
      <c r="H10865" t="s">
        <v>20</v>
      </c>
      <c r="I10865">
        <v>-25</v>
      </c>
      <c r="J10865">
        <v>-166.5</v>
      </c>
      <c r="K10865">
        <v>65</v>
      </c>
      <c r="L10865">
        <v>970</v>
      </c>
      <c r="M10865" t="s">
        <v>910</v>
      </c>
      <c r="N10865">
        <v>73.643000000000001</v>
      </c>
      <c r="O10865">
        <v>74.944000000000003</v>
      </c>
      <c r="P10865" t="s">
        <v>22</v>
      </c>
      <c r="Q10865" s="2" t="str">
        <f>IF(K10865&gt;137,"H5",IF(K10865&gt;113,"H4",IF(K10865&gt;96,"H3",IF(K10865&gt;83,"H2",IF(K10865&gt;64,"H1",IF(K10865&gt;34,"TS","TD"))))))</f>
        <v>H1</v>
      </c>
    </row>
    <row r="10866" spans="1:17" x14ac:dyDescent="0.25">
      <c r="A10866" t="s">
        <v>971</v>
      </c>
      <c r="B10866">
        <v>1997</v>
      </c>
      <c r="C10866">
        <v>6</v>
      </c>
      <c r="D10866" t="s">
        <v>17</v>
      </c>
      <c r="E10866" t="s">
        <v>32</v>
      </c>
      <c r="F10866" t="s">
        <v>972</v>
      </c>
      <c r="G10866" s="1">
        <v>35445.75</v>
      </c>
      <c r="H10866" t="s">
        <v>20</v>
      </c>
      <c r="I10866">
        <v>-27.2</v>
      </c>
      <c r="J10866">
        <v>-167.8</v>
      </c>
      <c r="K10866">
        <v>60</v>
      </c>
      <c r="L10866">
        <v>975</v>
      </c>
      <c r="M10866" t="s">
        <v>363</v>
      </c>
      <c r="N10866">
        <v>75.790999999999997</v>
      </c>
      <c r="O10866">
        <v>75.266000000000005</v>
      </c>
      <c r="P10866" t="s">
        <v>22</v>
      </c>
      <c r="Q10866" s="2" t="str">
        <f>IF(K10866&gt;137,"H5",IF(K10866&gt;113,"H4",IF(K10866&gt;96,"H3",IF(K10866&gt;83,"H2",IF(K10866&gt;64,"H1",IF(K10866&gt;34,"TS","TD"))))))</f>
        <v>TS</v>
      </c>
    </row>
    <row r="10867" spans="1:17" x14ac:dyDescent="0.25">
      <c r="A10867" t="s">
        <v>971</v>
      </c>
      <c r="B10867">
        <v>1997</v>
      </c>
      <c r="C10867">
        <v>6</v>
      </c>
      <c r="D10867" t="s">
        <v>17</v>
      </c>
      <c r="E10867" t="s">
        <v>32</v>
      </c>
      <c r="F10867" t="s">
        <v>972</v>
      </c>
      <c r="G10867" s="1">
        <v>35446</v>
      </c>
      <c r="H10867" t="s">
        <v>20</v>
      </c>
      <c r="I10867">
        <v>-28.8</v>
      </c>
      <c r="J10867">
        <v>-169.3</v>
      </c>
      <c r="K10867">
        <v>55</v>
      </c>
      <c r="L10867">
        <v>980</v>
      </c>
      <c r="M10867" t="s">
        <v>363</v>
      </c>
      <c r="N10867">
        <v>68.385999999999996</v>
      </c>
      <c r="O10867">
        <v>67.92</v>
      </c>
      <c r="P10867" t="s">
        <v>22</v>
      </c>
      <c r="Q10867" s="2" t="str">
        <f>IF(K10867&gt;137,"H5",IF(K10867&gt;113,"H4",IF(K10867&gt;96,"H3",IF(K10867&gt;83,"H2",IF(K10867&gt;64,"H1",IF(K10867&gt;34,"TS","TD"))))))</f>
        <v>TS</v>
      </c>
    </row>
    <row r="10868" spans="1:17" x14ac:dyDescent="0.25">
      <c r="A10868" t="s">
        <v>971</v>
      </c>
      <c r="B10868">
        <v>1997</v>
      </c>
      <c r="C10868">
        <v>6</v>
      </c>
      <c r="D10868" t="s">
        <v>17</v>
      </c>
      <c r="E10868" t="s">
        <v>32</v>
      </c>
      <c r="F10868" t="s">
        <v>972</v>
      </c>
      <c r="G10868" s="1">
        <v>35446.25</v>
      </c>
      <c r="H10868" t="s">
        <v>20</v>
      </c>
      <c r="I10868">
        <v>-30</v>
      </c>
      <c r="J10868">
        <v>-170</v>
      </c>
      <c r="K10868">
        <v>50</v>
      </c>
      <c r="L10868">
        <v>985</v>
      </c>
      <c r="M10868" t="s">
        <v>363</v>
      </c>
      <c r="N10868">
        <v>60.04</v>
      </c>
      <c r="O10868">
        <v>60.017000000000003</v>
      </c>
      <c r="P10868" t="s">
        <v>22</v>
      </c>
      <c r="Q10868" s="2" t="str">
        <f>IF(K10868&gt;137,"H5",IF(K10868&gt;113,"H4",IF(K10868&gt;96,"H3",IF(K10868&gt;83,"H2",IF(K10868&gt;64,"H1",IF(K10868&gt;34,"TS","TD"))))))</f>
        <v>TS</v>
      </c>
    </row>
    <row r="10869" spans="1:17" x14ac:dyDescent="0.25">
      <c r="A10869" t="s">
        <v>971</v>
      </c>
      <c r="B10869">
        <v>1997</v>
      </c>
      <c r="C10869">
        <v>6</v>
      </c>
      <c r="D10869" t="s">
        <v>17</v>
      </c>
      <c r="E10869" t="s">
        <v>32</v>
      </c>
      <c r="F10869" t="s">
        <v>972</v>
      </c>
      <c r="G10869" s="1">
        <v>35446.5</v>
      </c>
      <c r="H10869" t="s">
        <v>20</v>
      </c>
      <c r="I10869">
        <v>-31.1</v>
      </c>
      <c r="J10869">
        <v>-170.8</v>
      </c>
      <c r="K10869">
        <v>45</v>
      </c>
      <c r="L10869">
        <v>987</v>
      </c>
      <c r="M10869" t="s">
        <v>363</v>
      </c>
      <c r="N10869">
        <v>53.268000000000001</v>
      </c>
      <c r="O10869">
        <v>53.438000000000002</v>
      </c>
      <c r="P10869" t="s">
        <v>22</v>
      </c>
      <c r="Q10869" s="2" t="str">
        <f>IF(K10869&gt;137,"H5",IF(K10869&gt;113,"H4",IF(K10869&gt;96,"H3",IF(K10869&gt;83,"H2",IF(K10869&gt;64,"H1",IF(K10869&gt;34,"TS","TD"))))))</f>
        <v>TS</v>
      </c>
    </row>
    <row r="10870" spans="1:17" x14ac:dyDescent="0.25">
      <c r="A10870" t="s">
        <v>971</v>
      </c>
      <c r="B10870">
        <v>1997</v>
      </c>
      <c r="C10870">
        <v>6</v>
      </c>
      <c r="D10870" t="s">
        <v>17</v>
      </c>
      <c r="E10870" t="s">
        <v>32</v>
      </c>
      <c r="F10870" t="s">
        <v>972</v>
      </c>
      <c r="G10870" s="1">
        <v>35446.75</v>
      </c>
      <c r="H10870" t="s">
        <v>20</v>
      </c>
      <c r="I10870">
        <v>-33</v>
      </c>
      <c r="J10870">
        <v>-171</v>
      </c>
      <c r="K10870">
        <v>40</v>
      </c>
      <c r="L10870">
        <v>990</v>
      </c>
      <c r="M10870" t="s">
        <v>363</v>
      </c>
      <c r="N10870">
        <v>38.063000000000002</v>
      </c>
      <c r="O10870">
        <v>38.969000000000001</v>
      </c>
      <c r="P10870" t="s">
        <v>22</v>
      </c>
      <c r="Q10870" s="2" t="str">
        <f>IF(K10870&gt;137,"H5",IF(K10870&gt;113,"H4",IF(K10870&gt;96,"H3",IF(K10870&gt;83,"H2",IF(K10870&gt;64,"H1",IF(K10870&gt;34,"TS","TD"))))))</f>
        <v>TS</v>
      </c>
    </row>
    <row r="10871" spans="1:17" x14ac:dyDescent="0.25">
      <c r="A10871" t="s">
        <v>971</v>
      </c>
      <c r="B10871">
        <v>1997</v>
      </c>
      <c r="C10871">
        <v>6</v>
      </c>
      <c r="D10871" t="s">
        <v>17</v>
      </c>
      <c r="E10871" t="s">
        <v>32</v>
      </c>
      <c r="F10871" t="s">
        <v>972</v>
      </c>
      <c r="G10871" s="1">
        <v>35447</v>
      </c>
      <c r="H10871" t="s">
        <v>20</v>
      </c>
      <c r="I10871">
        <v>-34.5</v>
      </c>
      <c r="J10871">
        <v>-170.5</v>
      </c>
      <c r="K10871">
        <v>30</v>
      </c>
      <c r="L10871">
        <v>996</v>
      </c>
      <c r="M10871" t="s">
        <v>363</v>
      </c>
      <c r="N10871">
        <v>8.2349999999999994</v>
      </c>
      <c r="O10871">
        <v>28.556000000000001</v>
      </c>
      <c r="P10871" t="s">
        <v>22</v>
      </c>
      <c r="Q10871" s="2" t="str">
        <f>IF(K10871&gt;137,"H5",IF(K10871&gt;113,"H4",IF(K10871&gt;96,"H3",IF(K10871&gt;83,"H2",IF(K10871&gt;64,"H1",IF(K10871&gt;34,"TS","TD"))))))</f>
        <v>TD</v>
      </c>
    </row>
    <row r="10872" spans="1:17" x14ac:dyDescent="0.25">
      <c r="A10872" t="s">
        <v>971</v>
      </c>
      <c r="B10872">
        <v>1997</v>
      </c>
      <c r="C10872">
        <v>6</v>
      </c>
      <c r="D10872" t="s">
        <v>17</v>
      </c>
      <c r="E10872" t="s">
        <v>32</v>
      </c>
      <c r="F10872" t="s">
        <v>972</v>
      </c>
      <c r="G10872" s="1">
        <v>35447.25</v>
      </c>
      <c r="H10872" t="s">
        <v>20</v>
      </c>
      <c r="I10872">
        <v>-36.5</v>
      </c>
      <c r="J10872">
        <v>-169.5</v>
      </c>
      <c r="K10872">
        <v>30</v>
      </c>
      <c r="L10872">
        <v>996</v>
      </c>
      <c r="M10872" t="s">
        <v>363</v>
      </c>
      <c r="N10872">
        <v>8.2349999999999994</v>
      </c>
      <c r="O10872">
        <v>28.556000000000001</v>
      </c>
      <c r="P10872" t="s">
        <v>22</v>
      </c>
      <c r="Q10872" s="2" t="str">
        <f>IF(K10872&gt;137,"H5",IF(K10872&gt;113,"H4",IF(K10872&gt;96,"H3",IF(K10872&gt;83,"H2",IF(K10872&gt;64,"H1",IF(K10872&gt;34,"TS","TD"))))))</f>
        <v>TD</v>
      </c>
    </row>
    <row r="10873" spans="1:17" x14ac:dyDescent="0.25">
      <c r="A10873" t="s">
        <v>971</v>
      </c>
      <c r="B10873">
        <v>1997</v>
      </c>
      <c r="C10873">
        <v>6</v>
      </c>
      <c r="D10873" t="s">
        <v>17</v>
      </c>
      <c r="E10873" t="s">
        <v>32</v>
      </c>
      <c r="F10873" t="s">
        <v>972</v>
      </c>
      <c r="G10873" s="1">
        <v>35447.5</v>
      </c>
      <c r="H10873" t="s">
        <v>20</v>
      </c>
      <c r="I10873">
        <v>-39.5</v>
      </c>
      <c r="J10873">
        <v>-167.5</v>
      </c>
      <c r="K10873">
        <v>30</v>
      </c>
      <c r="L10873">
        <v>994</v>
      </c>
      <c r="M10873" t="s">
        <v>363</v>
      </c>
      <c r="N10873">
        <v>8.2349999999999994</v>
      </c>
      <c r="O10873">
        <v>35.914000000000001</v>
      </c>
      <c r="P10873" t="s">
        <v>22</v>
      </c>
      <c r="Q10873" s="2" t="str">
        <f>IF(K10873&gt;137,"H5",IF(K10873&gt;113,"H4",IF(K10873&gt;96,"H3",IF(K10873&gt;83,"H2",IF(K10873&gt;64,"H1",IF(K10873&gt;34,"TS","TD"))))))</f>
        <v>TD</v>
      </c>
    </row>
    <row r="10874" spans="1:17" x14ac:dyDescent="0.25">
      <c r="A10874" t="s">
        <v>971</v>
      </c>
      <c r="B10874">
        <v>1997</v>
      </c>
      <c r="C10874">
        <v>6</v>
      </c>
      <c r="D10874" t="s">
        <v>17</v>
      </c>
      <c r="E10874" t="s">
        <v>32</v>
      </c>
      <c r="F10874" t="s">
        <v>972</v>
      </c>
      <c r="G10874" s="1">
        <v>35447.75</v>
      </c>
      <c r="H10874" t="s">
        <v>20</v>
      </c>
      <c r="I10874">
        <v>-42</v>
      </c>
      <c r="J10874">
        <v>-164.5</v>
      </c>
      <c r="K10874">
        <v>30</v>
      </c>
      <c r="L10874">
        <v>990</v>
      </c>
      <c r="M10874" t="s">
        <v>363</v>
      </c>
      <c r="N10874">
        <v>8.2349999999999994</v>
      </c>
      <c r="O10874">
        <v>38.969000000000001</v>
      </c>
      <c r="P10874" t="s">
        <v>22</v>
      </c>
      <c r="Q10874" s="2" t="str">
        <f>IF(K10874&gt;137,"H5",IF(K10874&gt;113,"H4",IF(K10874&gt;96,"H3",IF(K10874&gt;83,"H2",IF(K10874&gt;64,"H1",IF(K10874&gt;34,"TS","TD"))))))</f>
        <v>TD</v>
      </c>
    </row>
    <row r="10875" spans="1:17" x14ac:dyDescent="0.25">
      <c r="A10875" t="s">
        <v>971</v>
      </c>
      <c r="B10875">
        <v>1997</v>
      </c>
      <c r="C10875">
        <v>6</v>
      </c>
      <c r="D10875" t="s">
        <v>17</v>
      </c>
      <c r="E10875" t="s">
        <v>32</v>
      </c>
      <c r="F10875" t="s">
        <v>972</v>
      </c>
      <c r="G10875" s="1">
        <v>35448</v>
      </c>
      <c r="H10875" t="s">
        <v>20</v>
      </c>
      <c r="I10875">
        <v>-44.5</v>
      </c>
      <c r="J10875">
        <v>-161.5</v>
      </c>
      <c r="K10875">
        <v>30</v>
      </c>
      <c r="L10875">
        <v>986</v>
      </c>
      <c r="M10875" t="s">
        <v>363</v>
      </c>
      <c r="N10875">
        <v>8.2349999999999994</v>
      </c>
      <c r="O10875">
        <v>59.325000000000003</v>
      </c>
      <c r="P10875" t="s">
        <v>22</v>
      </c>
      <c r="Q10875" s="2" t="str">
        <f>IF(K10875&gt;137,"H5",IF(K10875&gt;113,"H4",IF(K10875&gt;96,"H3",IF(K10875&gt;83,"H2",IF(K10875&gt;64,"H1",IF(K10875&gt;34,"TS","TD"))))))</f>
        <v>TD</v>
      </c>
    </row>
    <row r="10876" spans="1:17" x14ac:dyDescent="0.25">
      <c r="A10876" t="s">
        <v>971</v>
      </c>
      <c r="B10876">
        <v>1997</v>
      </c>
      <c r="C10876">
        <v>6</v>
      </c>
      <c r="D10876" t="s">
        <v>17</v>
      </c>
      <c r="E10876" t="s">
        <v>32</v>
      </c>
      <c r="F10876" t="s">
        <v>972</v>
      </c>
      <c r="G10876" s="1">
        <v>35448.25</v>
      </c>
      <c r="H10876" t="s">
        <v>20</v>
      </c>
      <c r="I10876">
        <v>-47</v>
      </c>
      <c r="J10876">
        <v>-157.5</v>
      </c>
      <c r="K10876">
        <v>30</v>
      </c>
      <c r="L10876">
        <v>986</v>
      </c>
      <c r="M10876" t="s">
        <v>363</v>
      </c>
      <c r="N10876">
        <v>8.2349999999999994</v>
      </c>
      <c r="O10876">
        <v>59.325000000000003</v>
      </c>
      <c r="P10876" t="s">
        <v>22</v>
      </c>
      <c r="Q10876" s="2" t="str">
        <f>IF(K10876&gt;137,"H5",IF(K10876&gt;113,"H4",IF(K10876&gt;96,"H3",IF(K10876&gt;83,"H2",IF(K10876&gt;64,"H1",IF(K10876&gt;34,"TS","TD"))))))</f>
        <v>TD</v>
      </c>
    </row>
    <row r="10877" spans="1:17" x14ac:dyDescent="0.25">
      <c r="A10877" t="s">
        <v>971</v>
      </c>
      <c r="B10877">
        <v>1997</v>
      </c>
      <c r="C10877">
        <v>6</v>
      </c>
      <c r="D10877" t="s">
        <v>17</v>
      </c>
      <c r="E10877" t="s">
        <v>32</v>
      </c>
      <c r="F10877" t="s">
        <v>972</v>
      </c>
      <c r="G10877" s="1">
        <v>35448.5</v>
      </c>
      <c r="H10877" t="s">
        <v>20</v>
      </c>
      <c r="I10877">
        <v>-48.5</v>
      </c>
      <c r="J10877">
        <v>-153.5</v>
      </c>
      <c r="K10877">
        <v>30</v>
      </c>
      <c r="L10877">
        <v>986</v>
      </c>
      <c r="M10877" t="s">
        <v>363</v>
      </c>
      <c r="N10877">
        <v>8.2349999999999994</v>
      </c>
      <c r="O10877">
        <v>59.325000000000003</v>
      </c>
      <c r="P10877" t="s">
        <v>22</v>
      </c>
      <c r="Q10877" s="2" t="str">
        <f>IF(K10877&gt;137,"H5",IF(K10877&gt;113,"H4",IF(K10877&gt;96,"H3",IF(K10877&gt;83,"H2",IF(K10877&gt;64,"H1",IF(K10877&gt;34,"TS","TD"))))))</f>
        <v>TD</v>
      </c>
    </row>
    <row r="10878" spans="1:17" x14ac:dyDescent="0.25">
      <c r="A10878" t="s">
        <v>971</v>
      </c>
      <c r="B10878">
        <v>1997</v>
      </c>
      <c r="C10878">
        <v>6</v>
      </c>
      <c r="D10878" t="s">
        <v>17</v>
      </c>
      <c r="E10878" t="s">
        <v>32</v>
      </c>
      <c r="F10878" t="s">
        <v>972</v>
      </c>
      <c r="G10878" s="1">
        <v>35448.75</v>
      </c>
      <c r="H10878" t="s">
        <v>20</v>
      </c>
      <c r="I10878">
        <v>-49.8</v>
      </c>
      <c r="J10878">
        <v>-149.5</v>
      </c>
      <c r="K10878">
        <v>30</v>
      </c>
      <c r="L10878">
        <v>988</v>
      </c>
      <c r="M10878" t="s">
        <v>363</v>
      </c>
      <c r="N10878">
        <v>8.2349999999999994</v>
      </c>
      <c r="O10878">
        <v>52.634</v>
      </c>
      <c r="P10878" t="s">
        <v>22</v>
      </c>
      <c r="Q10878" s="2" t="str">
        <f>IF(K10878&gt;137,"H5",IF(K10878&gt;113,"H4",IF(K10878&gt;96,"H3",IF(K10878&gt;83,"H2",IF(K10878&gt;64,"H1",IF(K10878&gt;34,"TS","TD"))))))</f>
        <v>TD</v>
      </c>
    </row>
    <row r="10879" spans="1:17" x14ac:dyDescent="0.25">
      <c r="A10879" t="s">
        <v>971</v>
      </c>
      <c r="B10879">
        <v>1997</v>
      </c>
      <c r="C10879">
        <v>6</v>
      </c>
      <c r="D10879" t="s">
        <v>17</v>
      </c>
      <c r="E10879" t="s">
        <v>32</v>
      </c>
      <c r="F10879" t="s">
        <v>972</v>
      </c>
      <c r="G10879" s="1">
        <v>35449</v>
      </c>
      <c r="H10879" t="s">
        <v>20</v>
      </c>
      <c r="I10879">
        <v>-50</v>
      </c>
      <c r="J10879">
        <v>-145</v>
      </c>
      <c r="K10879">
        <v>30</v>
      </c>
      <c r="L10879">
        <v>990</v>
      </c>
      <c r="M10879" t="s">
        <v>363</v>
      </c>
      <c r="N10879">
        <v>8.2349999999999994</v>
      </c>
      <c r="O10879">
        <v>38.969000000000001</v>
      </c>
      <c r="P10879" t="s">
        <v>22</v>
      </c>
      <c r="Q10879" s="2" t="str">
        <f>IF(K10879&gt;137,"H5",IF(K10879&gt;113,"H4",IF(K10879&gt;96,"H3",IF(K10879&gt;83,"H2",IF(K10879&gt;64,"H1",IF(K10879&gt;34,"TS","TD"))))))</f>
        <v>TD</v>
      </c>
    </row>
    <row r="10880" spans="1:17" x14ac:dyDescent="0.25">
      <c r="A10880" t="s">
        <v>973</v>
      </c>
      <c r="B10880">
        <v>1997</v>
      </c>
      <c r="C10880">
        <v>7</v>
      </c>
      <c r="D10880" t="s">
        <v>17</v>
      </c>
      <c r="E10880" t="s">
        <v>32</v>
      </c>
      <c r="F10880" t="s">
        <v>653</v>
      </c>
      <c r="G10880" s="1">
        <v>35456</v>
      </c>
      <c r="H10880" t="s">
        <v>20</v>
      </c>
      <c r="I10880">
        <v>-20.399999999999999</v>
      </c>
      <c r="J10880">
        <v>175.1</v>
      </c>
      <c r="K10880">
        <v>25</v>
      </c>
      <c r="L10880">
        <v>1000</v>
      </c>
      <c r="M10880" t="s">
        <v>910</v>
      </c>
      <c r="N10880">
        <v>8.8049999999999997</v>
      </c>
      <c r="O10880">
        <v>9.7210000000000001</v>
      </c>
      <c r="P10880" t="s">
        <v>22</v>
      </c>
      <c r="Q10880" s="2" t="str">
        <f>IF(K10880&gt;137,"H5",IF(K10880&gt;113,"H4",IF(K10880&gt;96,"H3",IF(K10880&gt;83,"H2",IF(K10880&gt;64,"H1",IF(K10880&gt;34,"TS","TD"))))))</f>
        <v>TD</v>
      </c>
    </row>
    <row r="10881" spans="1:17" x14ac:dyDescent="0.25">
      <c r="A10881" t="s">
        <v>973</v>
      </c>
      <c r="B10881">
        <v>1997</v>
      </c>
      <c r="C10881">
        <v>7</v>
      </c>
      <c r="D10881" t="s">
        <v>17</v>
      </c>
      <c r="E10881" t="s">
        <v>32</v>
      </c>
      <c r="F10881" t="s">
        <v>653</v>
      </c>
      <c r="G10881" s="1">
        <v>35456.25</v>
      </c>
      <c r="H10881" t="s">
        <v>20</v>
      </c>
      <c r="I10881">
        <v>-21.2</v>
      </c>
      <c r="J10881">
        <v>175.8</v>
      </c>
      <c r="K10881">
        <v>30</v>
      </c>
      <c r="L10881">
        <v>998</v>
      </c>
      <c r="M10881" t="s">
        <v>910</v>
      </c>
      <c r="N10881">
        <v>17.815999999999999</v>
      </c>
      <c r="O10881">
        <v>18.324000000000002</v>
      </c>
      <c r="P10881" t="s">
        <v>22</v>
      </c>
      <c r="Q10881" s="2" t="str">
        <f>IF(K10881&gt;137,"H5",IF(K10881&gt;113,"H4",IF(K10881&gt;96,"H3",IF(K10881&gt;83,"H2",IF(K10881&gt;64,"H1",IF(K10881&gt;34,"TS","TD"))))))</f>
        <v>TD</v>
      </c>
    </row>
    <row r="10882" spans="1:17" x14ac:dyDescent="0.25">
      <c r="A10882" t="s">
        <v>973</v>
      </c>
      <c r="B10882">
        <v>1997</v>
      </c>
      <c r="C10882">
        <v>7</v>
      </c>
      <c r="D10882" t="s">
        <v>17</v>
      </c>
      <c r="E10882" t="s">
        <v>32</v>
      </c>
      <c r="F10882" t="s">
        <v>653</v>
      </c>
      <c r="G10882" s="1">
        <v>35456.5</v>
      </c>
      <c r="H10882" t="s">
        <v>20</v>
      </c>
      <c r="I10882">
        <v>-22</v>
      </c>
      <c r="J10882">
        <v>175.9</v>
      </c>
      <c r="K10882">
        <v>35</v>
      </c>
      <c r="L10882">
        <v>995</v>
      </c>
      <c r="M10882" t="s">
        <v>910</v>
      </c>
      <c r="N10882">
        <v>29.41</v>
      </c>
      <c r="O10882">
        <v>29.748999999999999</v>
      </c>
      <c r="P10882" t="s">
        <v>22</v>
      </c>
      <c r="Q10882" s="2" t="str">
        <f>IF(K10882&gt;137,"H5",IF(K10882&gt;113,"H4",IF(K10882&gt;96,"H3",IF(K10882&gt;83,"H2",IF(K10882&gt;64,"H1",IF(K10882&gt;34,"TS","TD"))))))</f>
        <v>TS</v>
      </c>
    </row>
    <row r="10883" spans="1:17" x14ac:dyDescent="0.25">
      <c r="A10883" t="s">
        <v>973</v>
      </c>
      <c r="B10883">
        <v>1997</v>
      </c>
      <c r="C10883">
        <v>7</v>
      </c>
      <c r="D10883" t="s">
        <v>17</v>
      </c>
      <c r="E10883" t="s">
        <v>32</v>
      </c>
      <c r="F10883" t="s">
        <v>653</v>
      </c>
      <c r="G10883" s="1">
        <v>35456.75</v>
      </c>
      <c r="H10883" t="s">
        <v>20</v>
      </c>
      <c r="I10883">
        <v>-22.5</v>
      </c>
      <c r="J10883">
        <v>176</v>
      </c>
      <c r="K10883">
        <v>40</v>
      </c>
      <c r="L10883">
        <v>992</v>
      </c>
      <c r="M10883" t="s">
        <v>910</v>
      </c>
      <c r="N10883">
        <v>39.771000000000001</v>
      </c>
      <c r="O10883">
        <v>39.078000000000003</v>
      </c>
      <c r="P10883" t="s">
        <v>22</v>
      </c>
      <c r="Q10883" s="2" t="str">
        <f>IF(K10883&gt;137,"H5",IF(K10883&gt;113,"H4",IF(K10883&gt;96,"H3",IF(K10883&gt;83,"H2",IF(K10883&gt;64,"H1",IF(K10883&gt;34,"TS","TD"))))))</f>
        <v>TS</v>
      </c>
    </row>
    <row r="10884" spans="1:17" x14ac:dyDescent="0.25">
      <c r="A10884" t="s">
        <v>973</v>
      </c>
      <c r="B10884">
        <v>1997</v>
      </c>
      <c r="C10884">
        <v>7</v>
      </c>
      <c r="D10884" t="s">
        <v>17</v>
      </c>
      <c r="E10884" t="s">
        <v>32</v>
      </c>
      <c r="F10884" t="s">
        <v>653</v>
      </c>
      <c r="G10884" s="1">
        <v>35457</v>
      </c>
      <c r="H10884" t="s">
        <v>20</v>
      </c>
      <c r="I10884">
        <v>-23.2</v>
      </c>
      <c r="J10884">
        <v>176.3</v>
      </c>
      <c r="K10884">
        <v>45</v>
      </c>
      <c r="L10884">
        <v>987</v>
      </c>
      <c r="M10884" t="s">
        <v>910</v>
      </c>
      <c r="N10884">
        <v>48.106999999999999</v>
      </c>
      <c r="O10884">
        <v>49.106000000000002</v>
      </c>
      <c r="P10884" t="s">
        <v>22</v>
      </c>
      <c r="Q10884" s="2" t="str">
        <f>IF(K10884&gt;137,"H5",IF(K10884&gt;113,"H4",IF(K10884&gt;96,"H3",IF(K10884&gt;83,"H2",IF(K10884&gt;64,"H1",IF(K10884&gt;34,"TS","TD"))))))</f>
        <v>TS</v>
      </c>
    </row>
    <row r="10885" spans="1:17" x14ac:dyDescent="0.25">
      <c r="A10885" t="s">
        <v>973</v>
      </c>
      <c r="B10885">
        <v>1997</v>
      </c>
      <c r="C10885">
        <v>7</v>
      </c>
      <c r="D10885" t="s">
        <v>17</v>
      </c>
      <c r="E10885" t="s">
        <v>32</v>
      </c>
      <c r="F10885" t="s">
        <v>653</v>
      </c>
      <c r="G10885" s="1">
        <v>35457.25</v>
      </c>
      <c r="H10885" t="s">
        <v>20</v>
      </c>
      <c r="I10885">
        <v>-23.7</v>
      </c>
      <c r="J10885">
        <v>176.4</v>
      </c>
      <c r="K10885">
        <v>50</v>
      </c>
      <c r="L10885">
        <v>985</v>
      </c>
      <c r="M10885" t="s">
        <v>910</v>
      </c>
      <c r="N10885">
        <v>54.447000000000003</v>
      </c>
      <c r="O10885">
        <v>55.222999999999999</v>
      </c>
      <c r="P10885" t="s">
        <v>22</v>
      </c>
      <c r="Q10885" s="2" t="str">
        <f>IF(K10885&gt;137,"H5",IF(K10885&gt;113,"H4",IF(K10885&gt;96,"H3",IF(K10885&gt;83,"H2",IF(K10885&gt;64,"H1",IF(K10885&gt;34,"TS","TD"))))))</f>
        <v>TS</v>
      </c>
    </row>
    <row r="10886" spans="1:17" x14ac:dyDescent="0.25">
      <c r="A10886" t="s">
        <v>973</v>
      </c>
      <c r="B10886">
        <v>1997</v>
      </c>
      <c r="C10886">
        <v>7</v>
      </c>
      <c r="D10886" t="s">
        <v>17</v>
      </c>
      <c r="E10886" t="s">
        <v>32</v>
      </c>
      <c r="F10886" t="s">
        <v>653</v>
      </c>
      <c r="G10886" s="1">
        <v>35457.5</v>
      </c>
      <c r="H10886" t="s">
        <v>20</v>
      </c>
      <c r="I10886">
        <v>-24</v>
      </c>
      <c r="J10886">
        <v>176.7</v>
      </c>
      <c r="K10886">
        <v>50</v>
      </c>
      <c r="L10886">
        <v>985</v>
      </c>
      <c r="M10886" t="s">
        <v>910</v>
      </c>
      <c r="N10886">
        <v>54.447000000000003</v>
      </c>
      <c r="O10886">
        <v>55.222999999999999</v>
      </c>
      <c r="P10886" t="s">
        <v>22</v>
      </c>
      <c r="Q10886" s="2" t="str">
        <f>IF(K10886&gt;137,"H5",IF(K10886&gt;113,"H4",IF(K10886&gt;96,"H3",IF(K10886&gt;83,"H2",IF(K10886&gt;64,"H1",IF(K10886&gt;34,"TS","TD"))))))</f>
        <v>TS</v>
      </c>
    </row>
    <row r="10887" spans="1:17" x14ac:dyDescent="0.25">
      <c r="A10887" t="s">
        <v>973</v>
      </c>
      <c r="B10887">
        <v>1997</v>
      </c>
      <c r="C10887">
        <v>7</v>
      </c>
      <c r="D10887" t="s">
        <v>17</v>
      </c>
      <c r="E10887" t="s">
        <v>32</v>
      </c>
      <c r="F10887" t="s">
        <v>653</v>
      </c>
      <c r="G10887" s="1">
        <v>35457.75</v>
      </c>
      <c r="H10887" t="s">
        <v>20</v>
      </c>
      <c r="I10887">
        <v>-24.9</v>
      </c>
      <c r="J10887">
        <v>177</v>
      </c>
      <c r="K10887">
        <v>55</v>
      </c>
      <c r="L10887">
        <v>980</v>
      </c>
      <c r="M10887" t="s">
        <v>910</v>
      </c>
      <c r="N10887">
        <v>63.399000000000001</v>
      </c>
      <c r="O10887">
        <v>63.017000000000003</v>
      </c>
      <c r="P10887" t="s">
        <v>22</v>
      </c>
      <c r="Q10887" s="2" t="str">
        <f>IF(K10887&gt;137,"H5",IF(K10887&gt;113,"H4",IF(K10887&gt;96,"H3",IF(K10887&gt;83,"H2",IF(K10887&gt;64,"H1",IF(K10887&gt;34,"TS","TD"))))))</f>
        <v>TS</v>
      </c>
    </row>
    <row r="10888" spans="1:17" x14ac:dyDescent="0.25">
      <c r="A10888" t="s">
        <v>973</v>
      </c>
      <c r="B10888">
        <v>1997</v>
      </c>
      <c r="C10888">
        <v>7</v>
      </c>
      <c r="D10888" t="s">
        <v>17</v>
      </c>
      <c r="E10888" t="s">
        <v>32</v>
      </c>
      <c r="F10888" t="s">
        <v>653</v>
      </c>
      <c r="G10888" s="1">
        <v>35458</v>
      </c>
      <c r="H10888" t="s">
        <v>20</v>
      </c>
      <c r="I10888">
        <v>-25.5</v>
      </c>
      <c r="J10888">
        <v>177.7</v>
      </c>
      <c r="K10888">
        <v>55</v>
      </c>
      <c r="L10888">
        <v>980</v>
      </c>
      <c r="M10888" t="s">
        <v>363</v>
      </c>
      <c r="N10888">
        <v>68.385999999999996</v>
      </c>
      <c r="O10888">
        <v>67.92</v>
      </c>
      <c r="P10888" t="s">
        <v>22</v>
      </c>
      <c r="Q10888" s="2" t="str">
        <f>IF(K10888&gt;137,"H5",IF(K10888&gt;113,"H4",IF(K10888&gt;96,"H3",IF(K10888&gt;83,"H2",IF(K10888&gt;64,"H1",IF(K10888&gt;34,"TS","TD"))))))</f>
        <v>TS</v>
      </c>
    </row>
    <row r="10889" spans="1:17" x14ac:dyDescent="0.25">
      <c r="A10889" t="s">
        <v>973</v>
      </c>
      <c r="B10889">
        <v>1997</v>
      </c>
      <c r="C10889">
        <v>7</v>
      </c>
      <c r="D10889" t="s">
        <v>17</v>
      </c>
      <c r="E10889" t="s">
        <v>32</v>
      </c>
      <c r="F10889" t="s">
        <v>653</v>
      </c>
      <c r="G10889" s="1">
        <v>35458.25</v>
      </c>
      <c r="H10889" t="s">
        <v>20</v>
      </c>
      <c r="I10889">
        <v>-25.7</v>
      </c>
      <c r="J10889">
        <v>178.1</v>
      </c>
      <c r="K10889">
        <v>55</v>
      </c>
      <c r="L10889">
        <v>980</v>
      </c>
      <c r="M10889" t="s">
        <v>363</v>
      </c>
      <c r="N10889">
        <v>68.385999999999996</v>
      </c>
      <c r="O10889">
        <v>67.92</v>
      </c>
      <c r="P10889" t="s">
        <v>22</v>
      </c>
      <c r="Q10889" s="2" t="str">
        <f>IF(K10889&gt;137,"H5",IF(K10889&gt;113,"H4",IF(K10889&gt;96,"H3",IF(K10889&gt;83,"H2",IF(K10889&gt;64,"H1",IF(K10889&gt;34,"TS","TD"))))))</f>
        <v>TS</v>
      </c>
    </row>
    <row r="10890" spans="1:17" x14ac:dyDescent="0.25">
      <c r="A10890" t="s">
        <v>973</v>
      </c>
      <c r="B10890">
        <v>1997</v>
      </c>
      <c r="C10890">
        <v>7</v>
      </c>
      <c r="D10890" t="s">
        <v>17</v>
      </c>
      <c r="E10890" t="s">
        <v>32</v>
      </c>
      <c r="F10890" t="s">
        <v>653</v>
      </c>
      <c r="G10890" s="1">
        <v>35458.5</v>
      </c>
      <c r="H10890" t="s">
        <v>20</v>
      </c>
      <c r="I10890">
        <v>-26</v>
      </c>
      <c r="J10890">
        <v>178.6</v>
      </c>
      <c r="K10890">
        <v>55</v>
      </c>
      <c r="L10890">
        <v>980</v>
      </c>
      <c r="M10890" t="s">
        <v>363</v>
      </c>
      <c r="N10890">
        <v>68.385999999999996</v>
      </c>
      <c r="O10890">
        <v>67.92</v>
      </c>
      <c r="P10890" t="s">
        <v>22</v>
      </c>
      <c r="Q10890" s="2" t="str">
        <f>IF(K10890&gt;137,"H5",IF(K10890&gt;113,"H4",IF(K10890&gt;96,"H3",IF(K10890&gt;83,"H2",IF(K10890&gt;64,"H1",IF(K10890&gt;34,"TS","TD"))))))</f>
        <v>TS</v>
      </c>
    </row>
    <row r="10891" spans="1:17" x14ac:dyDescent="0.25">
      <c r="A10891" t="s">
        <v>973</v>
      </c>
      <c r="B10891">
        <v>1997</v>
      </c>
      <c r="C10891">
        <v>7</v>
      </c>
      <c r="D10891" t="s">
        <v>17</v>
      </c>
      <c r="E10891" t="s">
        <v>32</v>
      </c>
      <c r="F10891" t="s">
        <v>653</v>
      </c>
      <c r="G10891" s="1">
        <v>35458.75</v>
      </c>
      <c r="H10891" t="s">
        <v>20</v>
      </c>
      <c r="I10891">
        <v>-26.2</v>
      </c>
      <c r="J10891">
        <v>179.1</v>
      </c>
      <c r="K10891">
        <v>50</v>
      </c>
      <c r="L10891">
        <v>985</v>
      </c>
      <c r="M10891" t="s">
        <v>363</v>
      </c>
      <c r="N10891">
        <v>60.04</v>
      </c>
      <c r="O10891">
        <v>60.017000000000003</v>
      </c>
      <c r="P10891" t="s">
        <v>22</v>
      </c>
      <c r="Q10891" s="2" t="str">
        <f>IF(K10891&gt;137,"H5",IF(K10891&gt;113,"H4",IF(K10891&gt;96,"H3",IF(K10891&gt;83,"H2",IF(K10891&gt;64,"H1",IF(K10891&gt;34,"TS","TD"))))))</f>
        <v>TS</v>
      </c>
    </row>
    <row r="10892" spans="1:17" x14ac:dyDescent="0.25">
      <c r="A10892" t="s">
        <v>973</v>
      </c>
      <c r="B10892">
        <v>1997</v>
      </c>
      <c r="C10892">
        <v>7</v>
      </c>
      <c r="D10892" t="s">
        <v>17</v>
      </c>
      <c r="E10892" t="s">
        <v>32</v>
      </c>
      <c r="F10892" t="s">
        <v>653</v>
      </c>
      <c r="G10892" s="1">
        <v>35459</v>
      </c>
      <c r="H10892" t="s">
        <v>20</v>
      </c>
      <c r="I10892">
        <v>-26.5</v>
      </c>
      <c r="J10892">
        <v>179.5</v>
      </c>
      <c r="K10892">
        <v>50</v>
      </c>
      <c r="L10892">
        <v>985</v>
      </c>
      <c r="M10892" t="s">
        <v>363</v>
      </c>
      <c r="N10892">
        <v>60.04</v>
      </c>
      <c r="O10892">
        <v>60.017000000000003</v>
      </c>
      <c r="P10892" t="s">
        <v>22</v>
      </c>
      <c r="Q10892" s="2" t="str">
        <f>IF(K10892&gt;137,"H5",IF(K10892&gt;113,"H4",IF(K10892&gt;96,"H3",IF(K10892&gt;83,"H2",IF(K10892&gt;64,"H1",IF(K10892&gt;34,"TS","TD"))))))</f>
        <v>TS</v>
      </c>
    </row>
    <row r="10893" spans="1:17" x14ac:dyDescent="0.25">
      <c r="A10893" t="s">
        <v>973</v>
      </c>
      <c r="B10893">
        <v>1997</v>
      </c>
      <c r="C10893">
        <v>7</v>
      </c>
      <c r="D10893" t="s">
        <v>17</v>
      </c>
      <c r="E10893" t="s">
        <v>32</v>
      </c>
      <c r="F10893" t="s">
        <v>653</v>
      </c>
      <c r="G10893" s="1">
        <v>35459.25</v>
      </c>
      <c r="H10893" t="s">
        <v>20</v>
      </c>
      <c r="I10893">
        <v>-26.8</v>
      </c>
      <c r="J10893">
        <v>180</v>
      </c>
      <c r="K10893">
        <v>50</v>
      </c>
      <c r="L10893">
        <v>988</v>
      </c>
      <c r="M10893" t="s">
        <v>363</v>
      </c>
      <c r="N10893">
        <v>60.04</v>
      </c>
      <c r="O10893">
        <v>52.634</v>
      </c>
      <c r="P10893" t="s">
        <v>22</v>
      </c>
      <c r="Q10893" s="2" t="str">
        <f>IF(K10893&gt;137,"H5",IF(K10893&gt;113,"H4",IF(K10893&gt;96,"H3",IF(K10893&gt;83,"H2",IF(K10893&gt;64,"H1",IF(K10893&gt;34,"TS","TD"))))))</f>
        <v>TS</v>
      </c>
    </row>
    <row r="10894" spans="1:17" x14ac:dyDescent="0.25">
      <c r="A10894" t="s">
        <v>973</v>
      </c>
      <c r="B10894">
        <v>1997</v>
      </c>
      <c r="C10894">
        <v>7</v>
      </c>
      <c r="D10894" t="s">
        <v>17</v>
      </c>
      <c r="E10894" t="s">
        <v>32</v>
      </c>
      <c r="F10894" t="s">
        <v>653</v>
      </c>
      <c r="G10894" s="1">
        <v>35459.5</v>
      </c>
      <c r="H10894" t="s">
        <v>20</v>
      </c>
      <c r="I10894">
        <v>-27.2</v>
      </c>
      <c r="J10894">
        <v>-179.7</v>
      </c>
      <c r="K10894">
        <v>50</v>
      </c>
      <c r="L10894">
        <v>988</v>
      </c>
      <c r="M10894" t="s">
        <v>363</v>
      </c>
      <c r="N10894">
        <v>60.04</v>
      </c>
      <c r="O10894">
        <v>52.634</v>
      </c>
      <c r="P10894" t="s">
        <v>22</v>
      </c>
      <c r="Q10894" s="2" t="str">
        <f>IF(K10894&gt;137,"H5",IF(K10894&gt;113,"H4",IF(K10894&gt;96,"H3",IF(K10894&gt;83,"H2",IF(K10894&gt;64,"H1",IF(K10894&gt;34,"TS","TD"))))))</f>
        <v>TS</v>
      </c>
    </row>
    <row r="10895" spans="1:17" x14ac:dyDescent="0.25">
      <c r="A10895" t="s">
        <v>973</v>
      </c>
      <c r="B10895">
        <v>1997</v>
      </c>
      <c r="C10895">
        <v>7</v>
      </c>
      <c r="D10895" t="s">
        <v>17</v>
      </c>
      <c r="E10895" t="s">
        <v>32</v>
      </c>
      <c r="F10895" t="s">
        <v>653</v>
      </c>
      <c r="G10895" s="1">
        <v>35459.75</v>
      </c>
      <c r="H10895" t="s">
        <v>20</v>
      </c>
      <c r="I10895">
        <v>-27.7</v>
      </c>
      <c r="J10895">
        <v>-179</v>
      </c>
      <c r="K10895">
        <v>55</v>
      </c>
      <c r="L10895">
        <v>986</v>
      </c>
      <c r="M10895" t="s">
        <v>363</v>
      </c>
      <c r="N10895">
        <v>68.385999999999996</v>
      </c>
      <c r="O10895">
        <v>59.325000000000003</v>
      </c>
      <c r="P10895" t="s">
        <v>22</v>
      </c>
      <c r="Q10895" s="2" t="str">
        <f>IF(K10895&gt;137,"H5",IF(K10895&gt;113,"H4",IF(K10895&gt;96,"H3",IF(K10895&gt;83,"H2",IF(K10895&gt;64,"H1",IF(K10895&gt;34,"TS","TD"))))))</f>
        <v>TS</v>
      </c>
    </row>
    <row r="10896" spans="1:17" x14ac:dyDescent="0.25">
      <c r="A10896" t="s">
        <v>973</v>
      </c>
      <c r="B10896">
        <v>1997</v>
      </c>
      <c r="C10896">
        <v>7</v>
      </c>
      <c r="D10896" t="s">
        <v>17</v>
      </c>
      <c r="E10896" t="s">
        <v>32</v>
      </c>
      <c r="F10896" t="s">
        <v>653</v>
      </c>
      <c r="G10896" s="1">
        <v>35460</v>
      </c>
      <c r="H10896" t="s">
        <v>20</v>
      </c>
      <c r="I10896">
        <v>-28.4</v>
      </c>
      <c r="J10896">
        <v>-178.6</v>
      </c>
      <c r="K10896">
        <v>60</v>
      </c>
      <c r="L10896">
        <v>984</v>
      </c>
      <c r="M10896" t="s">
        <v>363</v>
      </c>
      <c r="N10896">
        <v>75.790999999999997</v>
      </c>
      <c r="O10896">
        <v>66.745000000000005</v>
      </c>
      <c r="P10896" t="s">
        <v>22</v>
      </c>
      <c r="Q10896" s="2" t="str">
        <f>IF(K10896&gt;137,"H5",IF(K10896&gt;113,"H4",IF(K10896&gt;96,"H3",IF(K10896&gt;83,"H2",IF(K10896&gt;64,"H1",IF(K10896&gt;34,"TS","TD"))))))</f>
        <v>TS</v>
      </c>
    </row>
    <row r="10897" spans="1:17" x14ac:dyDescent="0.25">
      <c r="A10897" t="s">
        <v>973</v>
      </c>
      <c r="B10897">
        <v>1997</v>
      </c>
      <c r="C10897">
        <v>7</v>
      </c>
      <c r="D10897" t="s">
        <v>17</v>
      </c>
      <c r="E10897" t="s">
        <v>32</v>
      </c>
      <c r="F10897" t="s">
        <v>653</v>
      </c>
      <c r="G10897" s="1">
        <v>35460.25</v>
      </c>
      <c r="H10897" t="s">
        <v>20</v>
      </c>
      <c r="I10897">
        <v>-28.7</v>
      </c>
      <c r="J10897">
        <v>-178.6</v>
      </c>
      <c r="K10897">
        <v>60</v>
      </c>
      <c r="L10897">
        <v>982</v>
      </c>
      <c r="M10897" t="s">
        <v>363</v>
      </c>
      <c r="N10897">
        <v>75.790999999999997</v>
      </c>
      <c r="O10897">
        <v>67.462000000000003</v>
      </c>
      <c r="P10897" t="s">
        <v>22</v>
      </c>
      <c r="Q10897" s="2" t="str">
        <f>IF(K10897&gt;137,"H5",IF(K10897&gt;113,"H4",IF(K10897&gt;96,"H3",IF(K10897&gt;83,"H2",IF(K10897&gt;64,"H1",IF(K10897&gt;34,"TS","TD"))))))</f>
        <v>TS</v>
      </c>
    </row>
    <row r="10898" spans="1:17" x14ac:dyDescent="0.25">
      <c r="A10898" t="s">
        <v>973</v>
      </c>
      <c r="B10898">
        <v>1997</v>
      </c>
      <c r="C10898">
        <v>7</v>
      </c>
      <c r="D10898" t="s">
        <v>17</v>
      </c>
      <c r="E10898" t="s">
        <v>32</v>
      </c>
      <c r="F10898" t="s">
        <v>653</v>
      </c>
      <c r="G10898" s="1">
        <v>35460.5</v>
      </c>
      <c r="H10898" t="s">
        <v>20</v>
      </c>
      <c r="I10898">
        <v>-29</v>
      </c>
      <c r="J10898">
        <v>-178.9</v>
      </c>
      <c r="K10898">
        <v>60</v>
      </c>
      <c r="L10898">
        <v>980</v>
      </c>
      <c r="M10898" t="s">
        <v>363</v>
      </c>
      <c r="N10898">
        <v>75.790999999999997</v>
      </c>
      <c r="O10898">
        <v>67.92</v>
      </c>
      <c r="P10898" t="s">
        <v>22</v>
      </c>
      <c r="Q10898" s="2" t="str">
        <f>IF(K10898&gt;137,"H5",IF(K10898&gt;113,"H4",IF(K10898&gt;96,"H3",IF(K10898&gt;83,"H2",IF(K10898&gt;64,"H1",IF(K10898&gt;34,"TS","TD"))))))</f>
        <v>TS</v>
      </c>
    </row>
    <row r="10899" spans="1:17" x14ac:dyDescent="0.25">
      <c r="A10899" t="s">
        <v>973</v>
      </c>
      <c r="B10899">
        <v>1997</v>
      </c>
      <c r="C10899">
        <v>7</v>
      </c>
      <c r="D10899" t="s">
        <v>17</v>
      </c>
      <c r="E10899" t="s">
        <v>32</v>
      </c>
      <c r="F10899" t="s">
        <v>653</v>
      </c>
      <c r="G10899" s="1">
        <v>35460.75</v>
      </c>
      <c r="H10899" t="s">
        <v>20</v>
      </c>
      <c r="I10899">
        <v>-29.1</v>
      </c>
      <c r="J10899">
        <v>-179.2</v>
      </c>
      <c r="K10899">
        <v>60</v>
      </c>
      <c r="L10899">
        <v>984</v>
      </c>
      <c r="M10899" t="s">
        <v>363</v>
      </c>
      <c r="N10899">
        <v>75.790999999999997</v>
      </c>
      <c r="O10899">
        <v>66.745000000000005</v>
      </c>
      <c r="P10899" t="s">
        <v>22</v>
      </c>
      <c r="Q10899" s="2" t="str">
        <f>IF(K10899&gt;137,"H5",IF(K10899&gt;113,"H4",IF(K10899&gt;96,"H3",IF(K10899&gt;83,"H2",IF(K10899&gt;64,"H1",IF(K10899&gt;34,"TS","TD"))))))</f>
        <v>TS</v>
      </c>
    </row>
    <row r="10900" spans="1:17" x14ac:dyDescent="0.25">
      <c r="A10900" t="s">
        <v>973</v>
      </c>
      <c r="B10900">
        <v>1997</v>
      </c>
      <c r="C10900">
        <v>7</v>
      </c>
      <c r="D10900" t="s">
        <v>17</v>
      </c>
      <c r="E10900" t="s">
        <v>32</v>
      </c>
      <c r="F10900" t="s">
        <v>653</v>
      </c>
      <c r="G10900" s="1">
        <v>35461</v>
      </c>
      <c r="H10900" t="s">
        <v>20</v>
      </c>
      <c r="I10900">
        <v>-29.2</v>
      </c>
      <c r="J10900">
        <v>-179.5</v>
      </c>
      <c r="K10900">
        <v>60</v>
      </c>
      <c r="L10900">
        <v>985</v>
      </c>
      <c r="M10900" t="s">
        <v>363</v>
      </c>
      <c r="N10900">
        <v>75.790999999999997</v>
      </c>
      <c r="O10900">
        <v>60.017000000000003</v>
      </c>
      <c r="P10900" t="s">
        <v>22</v>
      </c>
      <c r="Q10900" s="2" t="str">
        <f>IF(K10900&gt;137,"H5",IF(K10900&gt;113,"H4",IF(K10900&gt;96,"H3",IF(K10900&gt;83,"H2",IF(K10900&gt;64,"H1",IF(K10900&gt;34,"TS","TD"))))))</f>
        <v>TS</v>
      </c>
    </row>
    <row r="10901" spans="1:17" x14ac:dyDescent="0.25">
      <c r="A10901" t="s">
        <v>973</v>
      </c>
      <c r="B10901">
        <v>1997</v>
      </c>
      <c r="C10901">
        <v>7</v>
      </c>
      <c r="D10901" t="s">
        <v>17</v>
      </c>
      <c r="E10901" t="s">
        <v>32</v>
      </c>
      <c r="F10901" t="s">
        <v>653</v>
      </c>
      <c r="G10901" s="1">
        <v>35461.25</v>
      </c>
      <c r="H10901" t="s">
        <v>20</v>
      </c>
      <c r="I10901">
        <v>-29</v>
      </c>
      <c r="J10901">
        <v>180</v>
      </c>
      <c r="K10901">
        <v>55</v>
      </c>
      <c r="L10901">
        <v>985</v>
      </c>
      <c r="M10901" t="s">
        <v>363</v>
      </c>
      <c r="N10901">
        <v>68.385999999999996</v>
      </c>
      <c r="O10901">
        <v>60.017000000000003</v>
      </c>
      <c r="P10901" t="s">
        <v>22</v>
      </c>
      <c r="Q10901" s="2" t="str">
        <f>IF(K10901&gt;137,"H5",IF(K10901&gt;113,"H4",IF(K10901&gt;96,"H3",IF(K10901&gt;83,"H2",IF(K10901&gt;64,"H1",IF(K10901&gt;34,"TS","TD"))))))</f>
        <v>TS</v>
      </c>
    </row>
    <row r="10902" spans="1:17" x14ac:dyDescent="0.25">
      <c r="A10902" t="s">
        <v>973</v>
      </c>
      <c r="B10902">
        <v>1997</v>
      </c>
      <c r="C10902">
        <v>7</v>
      </c>
      <c r="D10902" t="s">
        <v>17</v>
      </c>
      <c r="E10902" t="s">
        <v>32</v>
      </c>
      <c r="F10902" t="s">
        <v>653</v>
      </c>
      <c r="G10902" s="1">
        <v>35461.5</v>
      </c>
      <c r="H10902" t="s">
        <v>20</v>
      </c>
      <c r="I10902">
        <v>-28.8</v>
      </c>
      <c r="J10902">
        <v>-179.8</v>
      </c>
      <c r="K10902">
        <v>55</v>
      </c>
      <c r="L10902">
        <v>986</v>
      </c>
      <c r="M10902" t="s">
        <v>363</v>
      </c>
      <c r="N10902">
        <v>68.385999999999996</v>
      </c>
      <c r="O10902">
        <v>59.325000000000003</v>
      </c>
      <c r="P10902" t="s">
        <v>22</v>
      </c>
      <c r="Q10902" s="2" t="str">
        <f>IF(K10902&gt;137,"H5",IF(K10902&gt;113,"H4",IF(K10902&gt;96,"H3",IF(K10902&gt;83,"H2",IF(K10902&gt;64,"H1",IF(K10902&gt;34,"TS","TD"))))))</f>
        <v>TS</v>
      </c>
    </row>
    <row r="10903" spans="1:17" x14ac:dyDescent="0.25">
      <c r="A10903" t="s">
        <v>973</v>
      </c>
      <c r="B10903">
        <v>1997</v>
      </c>
      <c r="C10903">
        <v>7</v>
      </c>
      <c r="D10903" t="s">
        <v>17</v>
      </c>
      <c r="E10903" t="s">
        <v>32</v>
      </c>
      <c r="F10903" t="s">
        <v>653</v>
      </c>
      <c r="G10903" s="1">
        <v>35461.75</v>
      </c>
      <c r="H10903" t="s">
        <v>20</v>
      </c>
      <c r="I10903">
        <v>-28.8</v>
      </c>
      <c r="J10903">
        <v>-179.4</v>
      </c>
      <c r="K10903">
        <v>50</v>
      </c>
      <c r="L10903">
        <v>986</v>
      </c>
      <c r="M10903" t="s">
        <v>363</v>
      </c>
      <c r="N10903">
        <v>60.04</v>
      </c>
      <c r="O10903">
        <v>59.325000000000003</v>
      </c>
      <c r="P10903" t="s">
        <v>22</v>
      </c>
      <c r="Q10903" s="2" t="str">
        <f>IF(K10903&gt;137,"H5",IF(K10903&gt;113,"H4",IF(K10903&gt;96,"H3",IF(K10903&gt;83,"H2",IF(K10903&gt;64,"H1",IF(K10903&gt;34,"TS","TD"))))))</f>
        <v>TS</v>
      </c>
    </row>
    <row r="10904" spans="1:17" x14ac:dyDescent="0.25">
      <c r="A10904" t="s">
        <v>973</v>
      </c>
      <c r="B10904">
        <v>1997</v>
      </c>
      <c r="C10904">
        <v>7</v>
      </c>
      <c r="D10904" t="s">
        <v>17</v>
      </c>
      <c r="E10904" t="s">
        <v>32</v>
      </c>
      <c r="F10904" t="s">
        <v>653</v>
      </c>
      <c r="G10904" s="1">
        <v>35462</v>
      </c>
      <c r="H10904" t="s">
        <v>20</v>
      </c>
      <c r="I10904">
        <v>-29</v>
      </c>
      <c r="J10904">
        <v>-179</v>
      </c>
      <c r="K10904">
        <v>45</v>
      </c>
      <c r="L10904">
        <v>987</v>
      </c>
      <c r="M10904" t="s">
        <v>363</v>
      </c>
      <c r="N10904">
        <v>53.268000000000001</v>
      </c>
      <c r="O10904">
        <v>53.438000000000002</v>
      </c>
      <c r="P10904" t="s">
        <v>22</v>
      </c>
      <c r="Q10904" s="2" t="str">
        <f>IF(K10904&gt;137,"H5",IF(K10904&gt;113,"H4",IF(K10904&gt;96,"H3",IF(K10904&gt;83,"H2",IF(K10904&gt;64,"H1",IF(K10904&gt;34,"TS","TD"))))))</f>
        <v>TS</v>
      </c>
    </row>
    <row r="10905" spans="1:17" x14ac:dyDescent="0.25">
      <c r="A10905" t="s">
        <v>973</v>
      </c>
      <c r="B10905">
        <v>1997</v>
      </c>
      <c r="C10905">
        <v>7</v>
      </c>
      <c r="D10905" t="s">
        <v>17</v>
      </c>
      <c r="E10905" t="s">
        <v>32</v>
      </c>
      <c r="F10905" t="s">
        <v>653</v>
      </c>
      <c r="G10905" s="1">
        <v>35462.25</v>
      </c>
      <c r="H10905" t="s">
        <v>20</v>
      </c>
      <c r="I10905">
        <v>-29.6</v>
      </c>
      <c r="J10905">
        <v>-178.2</v>
      </c>
      <c r="K10905">
        <v>40</v>
      </c>
      <c r="L10905">
        <v>988</v>
      </c>
      <c r="M10905" t="s">
        <v>363</v>
      </c>
      <c r="N10905">
        <v>38.063000000000002</v>
      </c>
      <c r="O10905">
        <v>52.634</v>
      </c>
      <c r="P10905" t="s">
        <v>22</v>
      </c>
      <c r="Q10905" s="2" t="str">
        <f>IF(K10905&gt;137,"H5",IF(K10905&gt;113,"H4",IF(K10905&gt;96,"H3",IF(K10905&gt;83,"H2",IF(K10905&gt;64,"H1",IF(K10905&gt;34,"TS","TD"))))))</f>
        <v>TS</v>
      </c>
    </row>
    <row r="10906" spans="1:17" x14ac:dyDescent="0.25">
      <c r="A10906" t="s">
        <v>973</v>
      </c>
      <c r="B10906">
        <v>1997</v>
      </c>
      <c r="C10906">
        <v>7</v>
      </c>
      <c r="D10906" t="s">
        <v>17</v>
      </c>
      <c r="E10906" t="s">
        <v>32</v>
      </c>
      <c r="F10906" t="s">
        <v>653</v>
      </c>
      <c r="G10906" s="1">
        <v>35462.5</v>
      </c>
      <c r="H10906" t="s">
        <v>20</v>
      </c>
      <c r="I10906">
        <v>-30.5</v>
      </c>
      <c r="J10906">
        <v>-177</v>
      </c>
      <c r="K10906">
        <v>30</v>
      </c>
      <c r="L10906">
        <v>990</v>
      </c>
      <c r="M10906" t="s">
        <v>363</v>
      </c>
      <c r="N10906">
        <v>8.2349999999999994</v>
      </c>
      <c r="O10906">
        <v>38.969000000000001</v>
      </c>
      <c r="P10906" t="s">
        <v>22</v>
      </c>
      <c r="Q10906" s="2" t="str">
        <f>IF(K10906&gt;137,"H5",IF(K10906&gt;113,"H4",IF(K10906&gt;96,"H3",IF(K10906&gt;83,"H2",IF(K10906&gt;64,"H1",IF(K10906&gt;34,"TS","TD"))))))</f>
        <v>TD</v>
      </c>
    </row>
    <row r="10907" spans="1:17" x14ac:dyDescent="0.25">
      <c r="A10907" t="s">
        <v>973</v>
      </c>
      <c r="B10907">
        <v>1997</v>
      </c>
      <c r="C10907">
        <v>7</v>
      </c>
      <c r="D10907" t="s">
        <v>17</v>
      </c>
      <c r="E10907" t="s">
        <v>32</v>
      </c>
      <c r="F10907" t="s">
        <v>653</v>
      </c>
      <c r="G10907" s="1">
        <v>35462.75</v>
      </c>
      <c r="H10907" t="s">
        <v>20</v>
      </c>
      <c r="I10907">
        <v>-31.3</v>
      </c>
      <c r="J10907">
        <v>-176.7</v>
      </c>
      <c r="K10907">
        <v>30</v>
      </c>
      <c r="L10907">
        <v>992</v>
      </c>
      <c r="M10907" t="s">
        <v>363</v>
      </c>
      <c r="N10907">
        <v>8.2349999999999994</v>
      </c>
      <c r="O10907">
        <v>37.533999999999999</v>
      </c>
      <c r="P10907" t="s">
        <v>22</v>
      </c>
      <c r="Q10907" s="2" t="str">
        <f>IF(K10907&gt;137,"H5",IF(K10907&gt;113,"H4",IF(K10907&gt;96,"H3",IF(K10907&gt;83,"H2",IF(K10907&gt;64,"H1",IF(K10907&gt;34,"TS","TD"))))))</f>
        <v>TD</v>
      </c>
    </row>
    <row r="10908" spans="1:17" x14ac:dyDescent="0.25">
      <c r="A10908" t="s">
        <v>973</v>
      </c>
      <c r="B10908">
        <v>1997</v>
      </c>
      <c r="C10908">
        <v>7</v>
      </c>
      <c r="D10908" t="s">
        <v>17</v>
      </c>
      <c r="E10908" t="s">
        <v>32</v>
      </c>
      <c r="F10908" t="s">
        <v>653</v>
      </c>
      <c r="G10908" s="1">
        <v>35463</v>
      </c>
      <c r="H10908" t="s">
        <v>20</v>
      </c>
      <c r="I10908">
        <v>-32.1</v>
      </c>
      <c r="J10908">
        <v>-176.3</v>
      </c>
      <c r="K10908">
        <v>30</v>
      </c>
      <c r="L10908">
        <v>992</v>
      </c>
      <c r="M10908" t="s">
        <v>363</v>
      </c>
      <c r="N10908">
        <v>8.2349999999999994</v>
      </c>
      <c r="O10908">
        <v>37.533999999999999</v>
      </c>
      <c r="P10908" t="s">
        <v>22</v>
      </c>
      <c r="Q10908" s="2" t="str">
        <f>IF(K10908&gt;137,"H5",IF(K10908&gt;113,"H4",IF(K10908&gt;96,"H3",IF(K10908&gt;83,"H2",IF(K10908&gt;64,"H1",IF(K10908&gt;34,"TS","TD"))))))</f>
        <v>TD</v>
      </c>
    </row>
    <row r="10909" spans="1:17" x14ac:dyDescent="0.25">
      <c r="A10909" t="s">
        <v>973</v>
      </c>
      <c r="B10909">
        <v>1997</v>
      </c>
      <c r="C10909">
        <v>7</v>
      </c>
      <c r="D10909" t="s">
        <v>17</v>
      </c>
      <c r="E10909" t="s">
        <v>32</v>
      </c>
      <c r="F10909" t="s">
        <v>653</v>
      </c>
      <c r="G10909" s="1">
        <v>35463.25</v>
      </c>
      <c r="H10909" t="s">
        <v>20</v>
      </c>
      <c r="I10909">
        <v>-33</v>
      </c>
      <c r="J10909">
        <v>-176</v>
      </c>
      <c r="K10909">
        <v>30</v>
      </c>
      <c r="L10909">
        <v>992</v>
      </c>
      <c r="M10909" t="s">
        <v>363</v>
      </c>
      <c r="N10909">
        <v>8.2349999999999994</v>
      </c>
      <c r="O10909">
        <v>37.533999999999999</v>
      </c>
      <c r="P10909" t="s">
        <v>22</v>
      </c>
      <c r="Q10909" s="2" t="str">
        <f>IF(K10909&gt;137,"H5",IF(K10909&gt;113,"H4",IF(K10909&gt;96,"H3",IF(K10909&gt;83,"H2",IF(K10909&gt;64,"H1",IF(K10909&gt;34,"TS","TD"))))))</f>
        <v>TD</v>
      </c>
    </row>
    <row r="10910" spans="1:17" x14ac:dyDescent="0.25">
      <c r="A10910" t="s">
        <v>973</v>
      </c>
      <c r="B10910">
        <v>1997</v>
      </c>
      <c r="C10910">
        <v>7</v>
      </c>
      <c r="D10910" t="s">
        <v>17</v>
      </c>
      <c r="E10910" t="s">
        <v>32</v>
      </c>
      <c r="F10910" t="s">
        <v>653</v>
      </c>
      <c r="G10910" s="1">
        <v>35463.5</v>
      </c>
      <c r="H10910" t="s">
        <v>20</v>
      </c>
      <c r="I10910">
        <v>-34</v>
      </c>
      <c r="J10910">
        <v>-175.5</v>
      </c>
      <c r="K10910">
        <v>30</v>
      </c>
      <c r="L10910">
        <v>991</v>
      </c>
      <c r="M10910" t="s">
        <v>363</v>
      </c>
      <c r="N10910">
        <v>8.2349999999999994</v>
      </c>
      <c r="O10910">
        <v>38.585000000000001</v>
      </c>
      <c r="P10910" t="s">
        <v>22</v>
      </c>
      <c r="Q10910" s="2" t="str">
        <f>IF(K10910&gt;137,"H5",IF(K10910&gt;113,"H4",IF(K10910&gt;96,"H3",IF(K10910&gt;83,"H2",IF(K10910&gt;64,"H1",IF(K10910&gt;34,"TS","TD"))))))</f>
        <v>TD</v>
      </c>
    </row>
    <row r="10911" spans="1:17" x14ac:dyDescent="0.25">
      <c r="A10911" t="s">
        <v>973</v>
      </c>
      <c r="B10911">
        <v>1997</v>
      </c>
      <c r="C10911">
        <v>7</v>
      </c>
      <c r="D10911" t="s">
        <v>17</v>
      </c>
      <c r="E10911" t="s">
        <v>32</v>
      </c>
      <c r="F10911" t="s">
        <v>653</v>
      </c>
      <c r="G10911" s="1">
        <v>35463.75</v>
      </c>
      <c r="H10911" t="s">
        <v>20</v>
      </c>
      <c r="I10911">
        <v>-35.700000000000003</v>
      </c>
      <c r="J10911">
        <v>-174.8</v>
      </c>
      <c r="K10911">
        <v>30</v>
      </c>
      <c r="L10911">
        <v>990</v>
      </c>
      <c r="M10911" t="s">
        <v>363</v>
      </c>
      <c r="N10911">
        <v>8.2349999999999994</v>
      </c>
      <c r="O10911">
        <v>38.969000000000001</v>
      </c>
      <c r="P10911" t="s">
        <v>22</v>
      </c>
      <c r="Q10911" s="2" t="str">
        <f>IF(K10911&gt;137,"H5",IF(K10911&gt;113,"H4",IF(K10911&gt;96,"H3",IF(K10911&gt;83,"H2",IF(K10911&gt;64,"H1",IF(K10911&gt;34,"TS","TD"))))))</f>
        <v>TD</v>
      </c>
    </row>
    <row r="10912" spans="1:17" x14ac:dyDescent="0.25">
      <c r="A10912" t="s">
        <v>973</v>
      </c>
      <c r="B10912">
        <v>1997</v>
      </c>
      <c r="C10912">
        <v>7</v>
      </c>
      <c r="D10912" t="s">
        <v>17</v>
      </c>
      <c r="E10912" t="s">
        <v>32</v>
      </c>
      <c r="F10912" t="s">
        <v>653</v>
      </c>
      <c r="G10912" s="1">
        <v>35464</v>
      </c>
      <c r="H10912" t="s">
        <v>20</v>
      </c>
      <c r="I10912">
        <v>-37.5</v>
      </c>
      <c r="J10912">
        <v>-174</v>
      </c>
      <c r="K10912">
        <v>30</v>
      </c>
      <c r="L10912">
        <v>990</v>
      </c>
      <c r="M10912" t="s">
        <v>363</v>
      </c>
      <c r="N10912">
        <v>8.2349999999999994</v>
      </c>
      <c r="O10912">
        <v>38.969000000000001</v>
      </c>
      <c r="P10912" t="s">
        <v>22</v>
      </c>
      <c r="Q10912" s="2" t="str">
        <f>IF(K10912&gt;137,"H5",IF(K10912&gt;113,"H4",IF(K10912&gt;96,"H3",IF(K10912&gt;83,"H2",IF(K10912&gt;64,"H1",IF(K10912&gt;34,"TS","TD"))))))</f>
        <v>TD</v>
      </c>
    </row>
    <row r="10913" spans="1:17" x14ac:dyDescent="0.25">
      <c r="A10913" t="s">
        <v>973</v>
      </c>
      <c r="B10913">
        <v>1997</v>
      </c>
      <c r="C10913">
        <v>7</v>
      </c>
      <c r="D10913" t="s">
        <v>17</v>
      </c>
      <c r="E10913" t="s">
        <v>32</v>
      </c>
      <c r="F10913" t="s">
        <v>653</v>
      </c>
      <c r="G10913" s="1">
        <v>35464.25</v>
      </c>
      <c r="H10913" t="s">
        <v>20</v>
      </c>
      <c r="I10913">
        <v>-40</v>
      </c>
      <c r="J10913">
        <v>-174</v>
      </c>
      <c r="K10913">
        <v>30</v>
      </c>
      <c r="L10913">
        <v>990</v>
      </c>
      <c r="M10913" t="s">
        <v>363</v>
      </c>
      <c r="N10913">
        <v>8.2349999999999994</v>
      </c>
      <c r="O10913">
        <v>38.969000000000001</v>
      </c>
      <c r="P10913" t="s">
        <v>22</v>
      </c>
      <c r="Q10913" s="2" t="str">
        <f>IF(K10913&gt;137,"H5",IF(K10913&gt;113,"H4",IF(K10913&gt;96,"H3",IF(K10913&gt;83,"H2",IF(K10913&gt;64,"H1",IF(K10913&gt;34,"TS","TD"))))))</f>
        <v>TD</v>
      </c>
    </row>
    <row r="10914" spans="1:17" x14ac:dyDescent="0.25">
      <c r="A10914" t="s">
        <v>973</v>
      </c>
      <c r="B10914">
        <v>1997</v>
      </c>
      <c r="C10914">
        <v>7</v>
      </c>
      <c r="D10914" t="s">
        <v>17</v>
      </c>
      <c r="E10914" t="s">
        <v>32</v>
      </c>
      <c r="F10914" t="s">
        <v>653</v>
      </c>
      <c r="G10914" s="1">
        <v>35464.5</v>
      </c>
      <c r="H10914" t="s">
        <v>20</v>
      </c>
      <c r="I10914">
        <v>-42</v>
      </c>
      <c r="J10914">
        <v>-175</v>
      </c>
      <c r="K10914">
        <v>30</v>
      </c>
      <c r="L10914">
        <v>990</v>
      </c>
      <c r="M10914" t="s">
        <v>363</v>
      </c>
      <c r="N10914">
        <v>8.2349999999999994</v>
      </c>
      <c r="O10914">
        <v>38.969000000000001</v>
      </c>
      <c r="P10914" t="s">
        <v>22</v>
      </c>
      <c r="Q10914" s="2" t="str">
        <f>IF(K10914&gt;137,"H5",IF(K10914&gt;113,"H4",IF(K10914&gt;96,"H3",IF(K10914&gt;83,"H2",IF(K10914&gt;64,"H1",IF(K10914&gt;34,"TS","TD"))))))</f>
        <v>TD</v>
      </c>
    </row>
    <row r="10915" spans="1:17" x14ac:dyDescent="0.25">
      <c r="A10915" t="s">
        <v>973</v>
      </c>
      <c r="B10915">
        <v>1997</v>
      </c>
      <c r="C10915">
        <v>7</v>
      </c>
      <c r="D10915" t="s">
        <v>17</v>
      </c>
      <c r="E10915" t="s">
        <v>32</v>
      </c>
      <c r="F10915" t="s">
        <v>653</v>
      </c>
      <c r="G10915" s="1">
        <v>35464.75</v>
      </c>
      <c r="H10915" t="s">
        <v>20</v>
      </c>
      <c r="I10915">
        <v>-43.2</v>
      </c>
      <c r="J10915">
        <v>-176</v>
      </c>
      <c r="K10915">
        <v>30</v>
      </c>
      <c r="L10915">
        <v>988</v>
      </c>
      <c r="M10915" t="s">
        <v>363</v>
      </c>
      <c r="N10915">
        <v>8.2349999999999994</v>
      </c>
      <c r="O10915">
        <v>52.634</v>
      </c>
      <c r="P10915" t="s">
        <v>22</v>
      </c>
      <c r="Q10915" s="2" t="str">
        <f>IF(K10915&gt;137,"H5",IF(K10915&gt;113,"H4",IF(K10915&gt;96,"H3",IF(K10915&gt;83,"H2",IF(K10915&gt;64,"H1",IF(K10915&gt;34,"TS","TD"))))))</f>
        <v>TD</v>
      </c>
    </row>
    <row r="10916" spans="1:17" x14ac:dyDescent="0.25">
      <c r="A10916" t="s">
        <v>973</v>
      </c>
      <c r="B10916">
        <v>1997</v>
      </c>
      <c r="C10916">
        <v>7</v>
      </c>
      <c r="D10916" t="s">
        <v>17</v>
      </c>
      <c r="E10916" t="s">
        <v>32</v>
      </c>
      <c r="F10916" t="s">
        <v>653</v>
      </c>
      <c r="G10916" s="1">
        <v>35465</v>
      </c>
      <c r="H10916" t="s">
        <v>20</v>
      </c>
      <c r="I10916">
        <v>-45</v>
      </c>
      <c r="J10916">
        <v>-176.5</v>
      </c>
      <c r="K10916">
        <v>30</v>
      </c>
      <c r="L10916">
        <v>989</v>
      </c>
      <c r="M10916" t="s">
        <v>363</v>
      </c>
      <c r="N10916">
        <v>8.2349999999999994</v>
      </c>
      <c r="O10916">
        <v>52.3</v>
      </c>
      <c r="P10916" t="s">
        <v>22</v>
      </c>
      <c r="Q10916" s="2" t="str">
        <f>IF(K10916&gt;137,"H5",IF(K10916&gt;113,"H4",IF(K10916&gt;96,"H3",IF(K10916&gt;83,"H2",IF(K10916&gt;64,"H1",IF(K10916&gt;34,"TS","TD"))))))</f>
        <v>TD</v>
      </c>
    </row>
    <row r="10917" spans="1:17" x14ac:dyDescent="0.25">
      <c r="A10917" t="s">
        <v>973</v>
      </c>
      <c r="B10917">
        <v>1997</v>
      </c>
      <c r="C10917">
        <v>7</v>
      </c>
      <c r="D10917" t="s">
        <v>17</v>
      </c>
      <c r="E10917" t="s">
        <v>32</v>
      </c>
      <c r="F10917" t="s">
        <v>653</v>
      </c>
      <c r="G10917" s="1">
        <v>35465.25</v>
      </c>
      <c r="H10917" t="s">
        <v>20</v>
      </c>
      <c r="I10917">
        <v>-46.5</v>
      </c>
      <c r="J10917">
        <v>-176.5</v>
      </c>
      <c r="K10917">
        <v>30</v>
      </c>
      <c r="L10917">
        <v>990</v>
      </c>
      <c r="M10917" t="s">
        <v>363</v>
      </c>
      <c r="N10917">
        <v>8.2349999999999994</v>
      </c>
      <c r="O10917">
        <v>38.969000000000001</v>
      </c>
      <c r="P10917" t="s">
        <v>22</v>
      </c>
      <c r="Q10917" s="2" t="str">
        <f>IF(K10917&gt;137,"H5",IF(K10917&gt;113,"H4",IF(K10917&gt;96,"H3",IF(K10917&gt;83,"H2",IF(K10917&gt;64,"H1",IF(K10917&gt;34,"TS","TD"))))))</f>
        <v>TD</v>
      </c>
    </row>
    <row r="10918" spans="1:17" x14ac:dyDescent="0.25">
      <c r="A10918" t="s">
        <v>973</v>
      </c>
      <c r="B10918">
        <v>1997</v>
      </c>
      <c r="C10918">
        <v>7</v>
      </c>
      <c r="D10918" t="s">
        <v>17</v>
      </c>
      <c r="E10918" t="s">
        <v>32</v>
      </c>
      <c r="F10918" t="s">
        <v>653</v>
      </c>
      <c r="G10918" s="1">
        <v>35465.5</v>
      </c>
      <c r="H10918" t="s">
        <v>20</v>
      </c>
      <c r="I10918">
        <v>-47.8</v>
      </c>
      <c r="J10918">
        <v>-176.3</v>
      </c>
      <c r="K10918">
        <v>30</v>
      </c>
      <c r="L10918">
        <v>994</v>
      </c>
      <c r="M10918" t="s">
        <v>363</v>
      </c>
      <c r="N10918">
        <v>8.2349999999999994</v>
      </c>
      <c r="O10918">
        <v>35.914000000000001</v>
      </c>
      <c r="P10918" t="s">
        <v>22</v>
      </c>
      <c r="Q10918" s="2" t="str">
        <f>IF(K10918&gt;137,"H5",IF(K10918&gt;113,"H4",IF(K10918&gt;96,"H3",IF(K10918&gt;83,"H2",IF(K10918&gt;64,"H1",IF(K10918&gt;34,"TS","TD"))))))</f>
        <v>TD</v>
      </c>
    </row>
    <row r="10919" spans="1:17" x14ac:dyDescent="0.25">
      <c r="A10919" t="s">
        <v>973</v>
      </c>
      <c r="B10919">
        <v>1997</v>
      </c>
      <c r="C10919">
        <v>7</v>
      </c>
      <c r="D10919" t="s">
        <v>17</v>
      </c>
      <c r="E10919" t="s">
        <v>32</v>
      </c>
      <c r="F10919" t="s">
        <v>653</v>
      </c>
      <c r="G10919" s="1">
        <v>35465.75</v>
      </c>
      <c r="H10919" t="s">
        <v>20</v>
      </c>
      <c r="I10919">
        <v>-49.2</v>
      </c>
      <c r="J10919">
        <v>-176.1</v>
      </c>
      <c r="K10919">
        <v>30</v>
      </c>
      <c r="L10919">
        <v>992</v>
      </c>
      <c r="M10919" t="s">
        <v>363</v>
      </c>
      <c r="N10919">
        <v>8.2349999999999994</v>
      </c>
      <c r="O10919">
        <v>37.533999999999999</v>
      </c>
      <c r="P10919" t="s">
        <v>22</v>
      </c>
      <c r="Q10919" s="2" t="str">
        <f>IF(K10919&gt;137,"H5",IF(K10919&gt;113,"H4",IF(K10919&gt;96,"H3",IF(K10919&gt;83,"H2",IF(K10919&gt;64,"H1",IF(K10919&gt;34,"TS","TD"))))))</f>
        <v>TD</v>
      </c>
    </row>
    <row r="10920" spans="1:17" x14ac:dyDescent="0.25">
      <c r="A10920" t="s">
        <v>973</v>
      </c>
      <c r="B10920">
        <v>1997</v>
      </c>
      <c r="C10920">
        <v>7</v>
      </c>
      <c r="D10920" t="s">
        <v>17</v>
      </c>
      <c r="E10920" t="s">
        <v>32</v>
      </c>
      <c r="F10920" t="s">
        <v>653</v>
      </c>
      <c r="G10920" s="1">
        <v>35466</v>
      </c>
      <c r="H10920" t="s">
        <v>20</v>
      </c>
      <c r="I10920">
        <v>-51</v>
      </c>
      <c r="J10920">
        <v>-175</v>
      </c>
      <c r="K10920">
        <v>30</v>
      </c>
      <c r="L10920">
        <v>990</v>
      </c>
      <c r="M10920" t="s">
        <v>363</v>
      </c>
      <c r="N10920">
        <v>8.2349999999999994</v>
      </c>
      <c r="O10920">
        <v>38.969000000000001</v>
      </c>
      <c r="P10920" t="s">
        <v>22</v>
      </c>
      <c r="Q10920" s="2" t="str">
        <f>IF(K10920&gt;137,"H5",IF(K10920&gt;113,"H4",IF(K10920&gt;96,"H3",IF(K10920&gt;83,"H2",IF(K10920&gt;64,"H1",IF(K10920&gt;34,"TS","TD"))))))</f>
        <v>TD</v>
      </c>
    </row>
    <row r="10921" spans="1:17" x14ac:dyDescent="0.25">
      <c r="A10921" t="s">
        <v>973</v>
      </c>
      <c r="B10921">
        <v>1997</v>
      </c>
      <c r="C10921">
        <v>7</v>
      </c>
      <c r="D10921" t="s">
        <v>17</v>
      </c>
      <c r="E10921" t="s">
        <v>32</v>
      </c>
      <c r="F10921" t="s">
        <v>653</v>
      </c>
      <c r="G10921" s="1">
        <v>35466.25</v>
      </c>
      <c r="H10921" t="s">
        <v>20</v>
      </c>
      <c r="I10921">
        <v>-52</v>
      </c>
      <c r="J10921">
        <v>-172</v>
      </c>
      <c r="K10921">
        <v>30</v>
      </c>
      <c r="L10921">
        <v>990</v>
      </c>
      <c r="M10921" t="s">
        <v>363</v>
      </c>
      <c r="N10921">
        <v>8.2349999999999994</v>
      </c>
      <c r="O10921">
        <v>38.969000000000001</v>
      </c>
      <c r="P10921" t="s">
        <v>22</v>
      </c>
      <c r="Q10921" s="2" t="str">
        <f>IF(K10921&gt;137,"H5",IF(K10921&gt;113,"H4",IF(K10921&gt;96,"H3",IF(K10921&gt;83,"H2",IF(K10921&gt;64,"H1",IF(K10921&gt;34,"TS","TD"))))))</f>
        <v>TD</v>
      </c>
    </row>
    <row r="10922" spans="1:17" x14ac:dyDescent="0.25">
      <c r="A10922" t="s">
        <v>973</v>
      </c>
      <c r="B10922">
        <v>1997</v>
      </c>
      <c r="C10922">
        <v>7</v>
      </c>
      <c r="D10922" t="s">
        <v>17</v>
      </c>
      <c r="E10922" t="s">
        <v>32</v>
      </c>
      <c r="F10922" t="s">
        <v>653</v>
      </c>
      <c r="G10922" s="1">
        <v>35466.5</v>
      </c>
      <c r="H10922" t="s">
        <v>20</v>
      </c>
      <c r="I10922">
        <v>-53.5</v>
      </c>
      <c r="J10922">
        <v>-169.5</v>
      </c>
      <c r="K10922">
        <v>30</v>
      </c>
      <c r="L10922">
        <v>990</v>
      </c>
      <c r="M10922" t="s">
        <v>363</v>
      </c>
      <c r="N10922">
        <v>8.2349999999999994</v>
      </c>
      <c r="O10922">
        <v>38.969000000000001</v>
      </c>
      <c r="P10922" t="s">
        <v>22</v>
      </c>
      <c r="Q10922" s="2" t="str">
        <f>IF(K10922&gt;137,"H5",IF(K10922&gt;113,"H4",IF(K10922&gt;96,"H3",IF(K10922&gt;83,"H2",IF(K10922&gt;64,"H1",IF(K10922&gt;34,"TS","TD"))))))</f>
        <v>TD</v>
      </c>
    </row>
    <row r="10923" spans="1:17" x14ac:dyDescent="0.25">
      <c r="A10923" t="s">
        <v>974</v>
      </c>
      <c r="B10923">
        <v>1997</v>
      </c>
      <c r="C10923">
        <v>8</v>
      </c>
      <c r="D10923" t="s">
        <v>17</v>
      </c>
      <c r="E10923" t="s">
        <v>18</v>
      </c>
      <c r="F10923" t="s">
        <v>975</v>
      </c>
      <c r="G10923" s="1">
        <v>35470</v>
      </c>
      <c r="H10923" t="s">
        <v>20</v>
      </c>
      <c r="I10923">
        <v>-12.1</v>
      </c>
      <c r="J10923">
        <v>152</v>
      </c>
      <c r="K10923">
        <v>25</v>
      </c>
      <c r="L10923">
        <v>-1</v>
      </c>
      <c r="M10923" t="s">
        <v>21</v>
      </c>
      <c r="N10923">
        <v>8.8109999999999999</v>
      </c>
      <c r="O10923">
        <v>-100</v>
      </c>
      <c r="P10923" t="s">
        <v>22</v>
      </c>
      <c r="Q10923" s="2" t="str">
        <f>IF(K10923&gt;137,"H5",IF(K10923&gt;113,"H4",IF(K10923&gt;96,"H3",IF(K10923&gt;83,"H2",IF(K10923&gt;64,"H1",IF(K10923&gt;34,"TS","TD"))))))</f>
        <v>TD</v>
      </c>
    </row>
    <row r="10924" spans="1:17" x14ac:dyDescent="0.25">
      <c r="A10924" t="s">
        <v>974</v>
      </c>
      <c r="B10924">
        <v>1997</v>
      </c>
      <c r="C10924">
        <v>8</v>
      </c>
      <c r="D10924" t="s">
        <v>17</v>
      </c>
      <c r="E10924" t="s">
        <v>18</v>
      </c>
      <c r="F10924" t="s">
        <v>975</v>
      </c>
      <c r="G10924" s="1">
        <v>35470.25</v>
      </c>
      <c r="H10924" t="s">
        <v>20</v>
      </c>
      <c r="I10924">
        <v>-12.2</v>
      </c>
      <c r="J10924">
        <v>151</v>
      </c>
      <c r="K10924">
        <v>25</v>
      </c>
      <c r="L10924">
        <v>-1</v>
      </c>
      <c r="M10924" t="s">
        <v>21</v>
      </c>
      <c r="N10924">
        <v>8.8109999999999999</v>
      </c>
      <c r="O10924">
        <v>-100</v>
      </c>
      <c r="P10924" t="s">
        <v>22</v>
      </c>
      <c r="Q10924" s="2" t="str">
        <f>IF(K10924&gt;137,"H5",IF(K10924&gt;113,"H4",IF(K10924&gt;96,"H3",IF(K10924&gt;83,"H2",IF(K10924&gt;64,"H1",IF(K10924&gt;34,"TS","TD"))))))</f>
        <v>TD</v>
      </c>
    </row>
    <row r="10925" spans="1:17" x14ac:dyDescent="0.25">
      <c r="A10925" t="s">
        <v>974</v>
      </c>
      <c r="B10925">
        <v>1997</v>
      </c>
      <c r="C10925">
        <v>8</v>
      </c>
      <c r="D10925" t="s">
        <v>17</v>
      </c>
      <c r="E10925" t="s">
        <v>18</v>
      </c>
      <c r="F10925" t="s">
        <v>975</v>
      </c>
      <c r="G10925" s="1">
        <v>35470.5</v>
      </c>
      <c r="H10925" t="s">
        <v>20</v>
      </c>
      <c r="I10925">
        <v>-12.5</v>
      </c>
      <c r="J10925">
        <v>150.69999999999999</v>
      </c>
      <c r="K10925">
        <v>25</v>
      </c>
      <c r="L10925">
        <v>-1</v>
      </c>
      <c r="M10925" t="s">
        <v>21</v>
      </c>
      <c r="N10925">
        <v>8.8109999999999999</v>
      </c>
      <c r="O10925">
        <v>-100</v>
      </c>
      <c r="P10925" t="s">
        <v>22</v>
      </c>
      <c r="Q10925" s="2" t="str">
        <f>IF(K10925&gt;137,"H5",IF(K10925&gt;113,"H4",IF(K10925&gt;96,"H3",IF(K10925&gt;83,"H2",IF(K10925&gt;64,"H1",IF(K10925&gt;34,"TS","TD"))))))</f>
        <v>TD</v>
      </c>
    </row>
    <row r="10926" spans="1:17" x14ac:dyDescent="0.25">
      <c r="A10926" t="s">
        <v>974</v>
      </c>
      <c r="B10926">
        <v>1997</v>
      </c>
      <c r="C10926">
        <v>8</v>
      </c>
      <c r="D10926" t="s">
        <v>17</v>
      </c>
      <c r="E10926" t="s">
        <v>18</v>
      </c>
      <c r="F10926" t="s">
        <v>975</v>
      </c>
      <c r="G10926" s="1">
        <v>35470.75</v>
      </c>
      <c r="H10926" t="s">
        <v>20</v>
      </c>
      <c r="I10926">
        <v>-13.6</v>
      </c>
      <c r="J10926">
        <v>150.30000000000001</v>
      </c>
      <c r="K10926">
        <v>30</v>
      </c>
      <c r="L10926">
        <v>-1</v>
      </c>
      <c r="M10926" t="s">
        <v>21</v>
      </c>
      <c r="N10926">
        <v>25.808</v>
      </c>
      <c r="O10926">
        <v>-100</v>
      </c>
      <c r="P10926" t="s">
        <v>22</v>
      </c>
      <c r="Q10926" s="2" t="str">
        <f>IF(K10926&gt;137,"H5",IF(K10926&gt;113,"H4",IF(K10926&gt;96,"H3",IF(K10926&gt;83,"H2",IF(K10926&gt;64,"H1",IF(K10926&gt;34,"TS","TD"))))))</f>
        <v>TD</v>
      </c>
    </row>
    <row r="10927" spans="1:17" x14ac:dyDescent="0.25">
      <c r="A10927" t="s">
        <v>974</v>
      </c>
      <c r="B10927">
        <v>1997</v>
      </c>
      <c r="C10927">
        <v>8</v>
      </c>
      <c r="D10927" t="s">
        <v>17</v>
      </c>
      <c r="E10927" t="s">
        <v>18</v>
      </c>
      <c r="F10927" t="s">
        <v>975</v>
      </c>
      <c r="G10927" s="1">
        <v>35471</v>
      </c>
      <c r="H10927" t="s">
        <v>20</v>
      </c>
      <c r="I10927">
        <v>-14.2</v>
      </c>
      <c r="J10927">
        <v>149.9</v>
      </c>
      <c r="K10927">
        <v>40</v>
      </c>
      <c r="L10927">
        <v>1002</v>
      </c>
      <c r="M10927" t="s">
        <v>21</v>
      </c>
      <c r="N10927">
        <v>47.250999999999998</v>
      </c>
      <c r="O10927">
        <v>10.454000000000001</v>
      </c>
      <c r="P10927" t="s">
        <v>22</v>
      </c>
      <c r="Q10927" s="2" t="str">
        <f>IF(K10927&gt;137,"H5",IF(K10927&gt;113,"H4",IF(K10927&gt;96,"H3",IF(K10927&gt;83,"H2",IF(K10927&gt;64,"H1",IF(K10927&gt;34,"TS","TD"))))))</f>
        <v>TS</v>
      </c>
    </row>
    <row r="10928" spans="1:17" x14ac:dyDescent="0.25">
      <c r="A10928" t="s">
        <v>974</v>
      </c>
      <c r="B10928">
        <v>1997</v>
      </c>
      <c r="C10928">
        <v>8</v>
      </c>
      <c r="D10928" t="s">
        <v>17</v>
      </c>
      <c r="E10928" t="s">
        <v>18</v>
      </c>
      <c r="F10928" t="s">
        <v>975</v>
      </c>
      <c r="G10928" s="1">
        <v>35471.25</v>
      </c>
      <c r="H10928" t="s">
        <v>20</v>
      </c>
      <c r="I10928">
        <v>-14.8</v>
      </c>
      <c r="J10928">
        <v>149.80000000000001</v>
      </c>
      <c r="K10928">
        <v>45</v>
      </c>
      <c r="L10928">
        <v>998</v>
      </c>
      <c r="M10928" t="s">
        <v>21</v>
      </c>
      <c r="N10928">
        <v>55.848999999999997</v>
      </c>
      <c r="O10928">
        <v>25.937000000000001</v>
      </c>
      <c r="P10928" t="s">
        <v>22</v>
      </c>
      <c r="Q10928" s="2" t="str">
        <f>IF(K10928&gt;137,"H5",IF(K10928&gt;113,"H4",IF(K10928&gt;96,"H3",IF(K10928&gt;83,"H2",IF(K10928&gt;64,"H1",IF(K10928&gt;34,"TS","TD"))))))</f>
        <v>TS</v>
      </c>
    </row>
    <row r="10929" spans="1:17" x14ac:dyDescent="0.25">
      <c r="A10929" t="s">
        <v>974</v>
      </c>
      <c r="B10929">
        <v>1997</v>
      </c>
      <c r="C10929">
        <v>8</v>
      </c>
      <c r="D10929" t="s">
        <v>17</v>
      </c>
      <c r="E10929" t="s">
        <v>18</v>
      </c>
      <c r="F10929" t="s">
        <v>975</v>
      </c>
      <c r="G10929" s="1">
        <v>35471.5</v>
      </c>
      <c r="H10929" t="s">
        <v>20</v>
      </c>
      <c r="I10929">
        <v>-15.5</v>
      </c>
      <c r="J10929">
        <v>149.69999999999999</v>
      </c>
      <c r="K10929">
        <v>45</v>
      </c>
      <c r="L10929">
        <v>1000</v>
      </c>
      <c r="M10929" t="s">
        <v>21</v>
      </c>
      <c r="N10929">
        <v>55.848999999999997</v>
      </c>
      <c r="O10929">
        <v>16.678000000000001</v>
      </c>
      <c r="P10929" t="s">
        <v>22</v>
      </c>
      <c r="Q10929" s="2" t="str">
        <f>IF(K10929&gt;137,"H5",IF(K10929&gt;113,"H4",IF(K10929&gt;96,"H3",IF(K10929&gt;83,"H2",IF(K10929&gt;64,"H1",IF(K10929&gt;34,"TS","TD"))))))</f>
        <v>TS</v>
      </c>
    </row>
    <row r="10930" spans="1:17" x14ac:dyDescent="0.25">
      <c r="A10930" t="s">
        <v>974</v>
      </c>
      <c r="B10930">
        <v>1997</v>
      </c>
      <c r="C10930">
        <v>8</v>
      </c>
      <c r="D10930" t="s">
        <v>17</v>
      </c>
      <c r="E10930" t="s">
        <v>18</v>
      </c>
      <c r="F10930" t="s">
        <v>975</v>
      </c>
      <c r="G10930" s="1">
        <v>35471.75</v>
      </c>
      <c r="H10930" t="s">
        <v>20</v>
      </c>
      <c r="I10930">
        <v>-15.9</v>
      </c>
      <c r="J10930">
        <v>149.6</v>
      </c>
      <c r="K10930">
        <v>40</v>
      </c>
      <c r="L10930">
        <v>998</v>
      </c>
      <c r="M10930" t="s">
        <v>21</v>
      </c>
      <c r="N10930">
        <v>47.250999999999998</v>
      </c>
      <c r="O10930">
        <v>25.937000000000001</v>
      </c>
      <c r="P10930" t="s">
        <v>22</v>
      </c>
      <c r="Q10930" s="2" t="str">
        <f>IF(K10930&gt;137,"H5",IF(K10930&gt;113,"H4",IF(K10930&gt;96,"H3",IF(K10930&gt;83,"H2",IF(K10930&gt;64,"H1",IF(K10930&gt;34,"TS","TD"))))))</f>
        <v>TS</v>
      </c>
    </row>
    <row r="10931" spans="1:17" x14ac:dyDescent="0.25">
      <c r="A10931" t="s">
        <v>974</v>
      </c>
      <c r="B10931">
        <v>1997</v>
      </c>
      <c r="C10931">
        <v>8</v>
      </c>
      <c r="D10931" t="s">
        <v>17</v>
      </c>
      <c r="E10931" t="s">
        <v>18</v>
      </c>
      <c r="F10931" t="s">
        <v>975</v>
      </c>
      <c r="G10931" s="1">
        <v>35472</v>
      </c>
      <c r="H10931" t="s">
        <v>20</v>
      </c>
      <c r="I10931">
        <v>-16.3</v>
      </c>
      <c r="J10931">
        <v>149.4</v>
      </c>
      <c r="K10931">
        <v>40</v>
      </c>
      <c r="L10931">
        <v>998</v>
      </c>
      <c r="M10931" t="s">
        <v>21</v>
      </c>
      <c r="N10931">
        <v>47.250999999999998</v>
      </c>
      <c r="O10931">
        <v>25.937000000000001</v>
      </c>
      <c r="P10931" t="s">
        <v>22</v>
      </c>
      <c r="Q10931" s="2" t="str">
        <f>IF(K10931&gt;137,"H5",IF(K10931&gt;113,"H4",IF(K10931&gt;96,"H3",IF(K10931&gt;83,"H2",IF(K10931&gt;64,"H1",IF(K10931&gt;34,"TS","TD"))))))</f>
        <v>TS</v>
      </c>
    </row>
    <row r="10932" spans="1:17" x14ac:dyDescent="0.25">
      <c r="A10932" t="s">
        <v>974</v>
      </c>
      <c r="B10932">
        <v>1997</v>
      </c>
      <c r="C10932">
        <v>8</v>
      </c>
      <c r="D10932" t="s">
        <v>17</v>
      </c>
      <c r="E10932" t="s">
        <v>18</v>
      </c>
      <c r="F10932" t="s">
        <v>975</v>
      </c>
      <c r="G10932" s="1">
        <v>35472.25</v>
      </c>
      <c r="H10932" t="s">
        <v>20</v>
      </c>
      <c r="I10932">
        <v>-16.7</v>
      </c>
      <c r="J10932">
        <v>148.9</v>
      </c>
      <c r="K10932">
        <v>40</v>
      </c>
      <c r="L10932">
        <v>995</v>
      </c>
      <c r="M10932" t="s">
        <v>21</v>
      </c>
      <c r="N10932">
        <v>47.250999999999998</v>
      </c>
      <c r="O10932">
        <v>37.697000000000003</v>
      </c>
      <c r="P10932" t="s">
        <v>22</v>
      </c>
      <c r="Q10932" s="2" t="str">
        <f>IF(K10932&gt;137,"H5",IF(K10932&gt;113,"H4",IF(K10932&gt;96,"H3",IF(K10932&gt;83,"H2",IF(K10932&gt;64,"H1",IF(K10932&gt;34,"TS","TD"))))))</f>
        <v>TS</v>
      </c>
    </row>
    <row r="10933" spans="1:17" x14ac:dyDescent="0.25">
      <c r="A10933" t="s">
        <v>974</v>
      </c>
      <c r="B10933">
        <v>1997</v>
      </c>
      <c r="C10933">
        <v>8</v>
      </c>
      <c r="D10933" t="s">
        <v>17</v>
      </c>
      <c r="E10933" t="s">
        <v>18</v>
      </c>
      <c r="F10933" t="s">
        <v>975</v>
      </c>
      <c r="G10933" s="1">
        <v>35472.5</v>
      </c>
      <c r="H10933" t="s">
        <v>20</v>
      </c>
      <c r="I10933">
        <v>-17.3</v>
      </c>
      <c r="J10933">
        <v>148.69999999999999</v>
      </c>
      <c r="K10933">
        <v>35</v>
      </c>
      <c r="L10933">
        <v>998</v>
      </c>
      <c r="M10933" t="s">
        <v>21</v>
      </c>
      <c r="N10933">
        <v>38.771000000000001</v>
      </c>
      <c r="O10933">
        <v>25.937000000000001</v>
      </c>
      <c r="P10933" t="s">
        <v>22</v>
      </c>
      <c r="Q10933" s="2" t="str">
        <f>IF(K10933&gt;137,"H5",IF(K10933&gt;113,"H4",IF(K10933&gt;96,"H3",IF(K10933&gt;83,"H2",IF(K10933&gt;64,"H1",IF(K10933&gt;34,"TS","TD"))))))</f>
        <v>TS</v>
      </c>
    </row>
    <row r="10934" spans="1:17" x14ac:dyDescent="0.25">
      <c r="A10934" t="s">
        <v>974</v>
      </c>
      <c r="B10934">
        <v>1997</v>
      </c>
      <c r="C10934">
        <v>8</v>
      </c>
      <c r="D10934" t="s">
        <v>17</v>
      </c>
      <c r="E10934" t="s">
        <v>18</v>
      </c>
      <c r="F10934" t="s">
        <v>975</v>
      </c>
      <c r="G10934" s="1">
        <v>35472.75</v>
      </c>
      <c r="H10934" t="s">
        <v>20</v>
      </c>
      <c r="I10934">
        <v>-17.8</v>
      </c>
      <c r="J10934">
        <v>147.80000000000001</v>
      </c>
      <c r="K10934">
        <v>30</v>
      </c>
      <c r="L10934">
        <v>1000</v>
      </c>
      <c r="M10934" t="s">
        <v>21</v>
      </c>
      <c r="N10934">
        <v>25.808</v>
      </c>
      <c r="O10934">
        <v>16.678000000000001</v>
      </c>
      <c r="P10934" t="s">
        <v>22</v>
      </c>
      <c r="Q10934" s="2" t="str">
        <f>IF(K10934&gt;137,"H5",IF(K10934&gt;113,"H4",IF(K10934&gt;96,"H3",IF(K10934&gt;83,"H2",IF(K10934&gt;64,"H1",IF(K10934&gt;34,"TS","TD"))))))</f>
        <v>TD</v>
      </c>
    </row>
    <row r="10935" spans="1:17" x14ac:dyDescent="0.25">
      <c r="A10935" t="s">
        <v>974</v>
      </c>
      <c r="B10935">
        <v>1997</v>
      </c>
      <c r="C10935">
        <v>8</v>
      </c>
      <c r="D10935" t="s">
        <v>17</v>
      </c>
      <c r="E10935" t="s">
        <v>18</v>
      </c>
      <c r="F10935" t="s">
        <v>975</v>
      </c>
      <c r="G10935" s="1">
        <v>35473</v>
      </c>
      <c r="H10935" t="s">
        <v>20</v>
      </c>
      <c r="I10935">
        <v>-18.5</v>
      </c>
      <c r="J10935">
        <v>147.1</v>
      </c>
      <c r="K10935">
        <v>30</v>
      </c>
      <c r="L10935">
        <v>1002</v>
      </c>
      <c r="M10935" t="s">
        <v>21</v>
      </c>
      <c r="N10935">
        <v>25.808</v>
      </c>
      <c r="O10935">
        <v>10.454000000000001</v>
      </c>
      <c r="P10935" t="s">
        <v>22</v>
      </c>
      <c r="Q10935" s="2" t="str">
        <f>IF(K10935&gt;137,"H5",IF(K10935&gt;113,"H4",IF(K10935&gt;96,"H3",IF(K10935&gt;83,"H2",IF(K10935&gt;64,"H1",IF(K10935&gt;34,"TS","TD"))))))</f>
        <v>TD</v>
      </c>
    </row>
    <row r="10936" spans="1:17" x14ac:dyDescent="0.25">
      <c r="A10936" t="s">
        <v>974</v>
      </c>
      <c r="B10936">
        <v>1997</v>
      </c>
      <c r="C10936">
        <v>8</v>
      </c>
      <c r="D10936" t="s">
        <v>17</v>
      </c>
      <c r="E10936" t="s">
        <v>18</v>
      </c>
      <c r="F10936" t="s">
        <v>975</v>
      </c>
      <c r="G10936" s="1">
        <v>35473.25</v>
      </c>
      <c r="H10936" t="s">
        <v>20</v>
      </c>
      <c r="I10936">
        <v>-18.7</v>
      </c>
      <c r="J10936">
        <v>147</v>
      </c>
      <c r="K10936">
        <v>25</v>
      </c>
      <c r="L10936">
        <v>-1</v>
      </c>
      <c r="M10936" t="s">
        <v>21</v>
      </c>
      <c r="N10936">
        <v>8.8109999999999999</v>
      </c>
      <c r="O10936">
        <v>-100</v>
      </c>
      <c r="P10936" t="s">
        <v>22</v>
      </c>
      <c r="Q10936" s="2" t="str">
        <f>IF(K10936&gt;137,"H5",IF(K10936&gt;113,"H4",IF(K10936&gt;96,"H3",IF(K10936&gt;83,"H2",IF(K10936&gt;64,"H1",IF(K10936&gt;34,"TS","TD"))))))</f>
        <v>TD</v>
      </c>
    </row>
    <row r="10937" spans="1:17" x14ac:dyDescent="0.25">
      <c r="A10937" t="s">
        <v>974</v>
      </c>
      <c r="B10937">
        <v>1997</v>
      </c>
      <c r="C10937">
        <v>8</v>
      </c>
      <c r="D10937" t="s">
        <v>17</v>
      </c>
      <c r="E10937" t="s">
        <v>18</v>
      </c>
      <c r="F10937" t="s">
        <v>975</v>
      </c>
      <c r="G10937" s="1">
        <v>35473.5</v>
      </c>
      <c r="H10937" t="s">
        <v>20</v>
      </c>
      <c r="I10937">
        <v>-19.2</v>
      </c>
      <c r="J10937">
        <v>146.80000000000001</v>
      </c>
      <c r="K10937">
        <v>25</v>
      </c>
      <c r="L10937">
        <v>-1</v>
      </c>
      <c r="M10937" t="s">
        <v>21</v>
      </c>
      <c r="N10937">
        <v>8.8109999999999999</v>
      </c>
      <c r="O10937">
        <v>-100</v>
      </c>
      <c r="P10937" t="s">
        <v>22</v>
      </c>
      <c r="Q10937" s="2" t="str">
        <f>IF(K10937&gt;137,"H5",IF(K10937&gt;113,"H4",IF(K10937&gt;96,"H3",IF(K10937&gt;83,"H2",IF(K10937&gt;64,"H1",IF(K10937&gt;34,"TS","TD"))))))</f>
        <v>TD</v>
      </c>
    </row>
    <row r="10938" spans="1:17" x14ac:dyDescent="0.25">
      <c r="A10938" t="s">
        <v>976</v>
      </c>
      <c r="B10938">
        <v>1997</v>
      </c>
      <c r="C10938">
        <v>9</v>
      </c>
      <c r="D10938" t="s">
        <v>17</v>
      </c>
      <c r="E10938" t="s">
        <v>18</v>
      </c>
      <c r="F10938" t="s">
        <v>977</v>
      </c>
      <c r="G10938" s="1">
        <v>35477.25</v>
      </c>
      <c r="H10938" t="s">
        <v>20</v>
      </c>
      <c r="I10938">
        <v>-13.7</v>
      </c>
      <c r="J10938">
        <v>157.80000000000001</v>
      </c>
      <c r="K10938">
        <v>30</v>
      </c>
      <c r="L10938">
        <v>1000</v>
      </c>
      <c r="M10938" t="s">
        <v>21</v>
      </c>
      <c r="N10938">
        <v>25.808</v>
      </c>
      <c r="O10938">
        <v>16.678000000000001</v>
      </c>
      <c r="P10938" t="s">
        <v>22</v>
      </c>
      <c r="Q10938" s="2" t="str">
        <f>IF(K10938&gt;137,"H5",IF(K10938&gt;113,"H4",IF(K10938&gt;96,"H3",IF(K10938&gt;83,"H2",IF(K10938&gt;64,"H1",IF(K10938&gt;34,"TS","TD"))))))</f>
        <v>TD</v>
      </c>
    </row>
    <row r="10939" spans="1:17" x14ac:dyDescent="0.25">
      <c r="A10939" t="s">
        <v>976</v>
      </c>
      <c r="B10939">
        <v>1997</v>
      </c>
      <c r="C10939">
        <v>9</v>
      </c>
      <c r="D10939" t="s">
        <v>17</v>
      </c>
      <c r="E10939" t="s">
        <v>18</v>
      </c>
      <c r="F10939" t="s">
        <v>977</v>
      </c>
      <c r="G10939" s="1">
        <v>35477.5</v>
      </c>
      <c r="H10939" t="s">
        <v>20</v>
      </c>
      <c r="I10939">
        <v>-14.2</v>
      </c>
      <c r="J10939">
        <v>157.4</v>
      </c>
      <c r="K10939">
        <v>30</v>
      </c>
      <c r="L10939">
        <v>1000</v>
      </c>
      <c r="M10939" t="s">
        <v>21</v>
      </c>
      <c r="N10939">
        <v>25.808</v>
      </c>
      <c r="O10939">
        <v>16.678000000000001</v>
      </c>
      <c r="P10939" t="s">
        <v>22</v>
      </c>
      <c r="Q10939" s="2" t="str">
        <f>IF(K10939&gt;137,"H5",IF(K10939&gt;113,"H4",IF(K10939&gt;96,"H3",IF(K10939&gt;83,"H2",IF(K10939&gt;64,"H1",IF(K10939&gt;34,"TS","TD"))))))</f>
        <v>TD</v>
      </c>
    </row>
    <row r="10940" spans="1:17" x14ac:dyDescent="0.25">
      <c r="A10940" t="s">
        <v>976</v>
      </c>
      <c r="B10940">
        <v>1997</v>
      </c>
      <c r="C10940">
        <v>9</v>
      </c>
      <c r="D10940" t="s">
        <v>17</v>
      </c>
      <c r="E10940" t="s">
        <v>18</v>
      </c>
      <c r="F10940" t="s">
        <v>977</v>
      </c>
      <c r="G10940" s="1">
        <v>35477.75</v>
      </c>
      <c r="H10940" t="s">
        <v>20</v>
      </c>
      <c r="I10940">
        <v>-14.8</v>
      </c>
      <c r="J10940">
        <v>156.80000000000001</v>
      </c>
      <c r="K10940">
        <v>35</v>
      </c>
      <c r="L10940">
        <v>995</v>
      </c>
      <c r="M10940" t="s">
        <v>21</v>
      </c>
      <c r="N10940">
        <v>38.771000000000001</v>
      </c>
      <c r="O10940">
        <v>37.697000000000003</v>
      </c>
      <c r="P10940" t="s">
        <v>22</v>
      </c>
      <c r="Q10940" s="2" t="str">
        <f>IF(K10940&gt;137,"H5",IF(K10940&gt;113,"H4",IF(K10940&gt;96,"H3",IF(K10940&gt;83,"H2",IF(K10940&gt;64,"H1",IF(K10940&gt;34,"TS","TD"))))))</f>
        <v>TS</v>
      </c>
    </row>
    <row r="10941" spans="1:17" x14ac:dyDescent="0.25">
      <c r="A10941" t="s">
        <v>976</v>
      </c>
      <c r="B10941">
        <v>1997</v>
      </c>
      <c r="C10941">
        <v>9</v>
      </c>
      <c r="D10941" t="s">
        <v>17</v>
      </c>
      <c r="E10941" t="s">
        <v>18</v>
      </c>
      <c r="F10941" t="s">
        <v>977</v>
      </c>
      <c r="G10941" s="1">
        <v>35478</v>
      </c>
      <c r="H10941" t="s">
        <v>20</v>
      </c>
      <c r="I10941">
        <v>-15.5</v>
      </c>
      <c r="J10941">
        <v>156.30000000000001</v>
      </c>
      <c r="K10941">
        <v>40</v>
      </c>
      <c r="L10941">
        <v>990</v>
      </c>
      <c r="M10941" t="s">
        <v>21</v>
      </c>
      <c r="N10941">
        <v>47.250999999999998</v>
      </c>
      <c r="O10941">
        <v>52.320999999999998</v>
      </c>
      <c r="P10941" t="s">
        <v>22</v>
      </c>
      <c r="Q10941" s="2" t="str">
        <f>IF(K10941&gt;137,"H5",IF(K10941&gt;113,"H4",IF(K10941&gt;96,"H3",IF(K10941&gt;83,"H2",IF(K10941&gt;64,"H1",IF(K10941&gt;34,"TS","TD"))))))</f>
        <v>TS</v>
      </c>
    </row>
    <row r="10942" spans="1:17" x14ac:dyDescent="0.25">
      <c r="A10942" t="s">
        <v>976</v>
      </c>
      <c r="B10942">
        <v>1997</v>
      </c>
      <c r="C10942">
        <v>9</v>
      </c>
      <c r="D10942" t="s">
        <v>17</v>
      </c>
      <c r="E10942" t="s">
        <v>18</v>
      </c>
      <c r="F10942" t="s">
        <v>977</v>
      </c>
      <c r="G10942" s="1">
        <v>35478.25</v>
      </c>
      <c r="H10942" t="s">
        <v>20</v>
      </c>
      <c r="I10942">
        <v>-16.2</v>
      </c>
      <c r="J10942">
        <v>155.69999999999999</v>
      </c>
      <c r="K10942">
        <v>45</v>
      </c>
      <c r="L10942">
        <v>987</v>
      </c>
      <c r="M10942" t="s">
        <v>21</v>
      </c>
      <c r="N10942">
        <v>55.848999999999997</v>
      </c>
      <c r="O10942">
        <v>61.616</v>
      </c>
      <c r="P10942" t="s">
        <v>22</v>
      </c>
      <c r="Q10942" s="2" t="str">
        <f>IF(K10942&gt;137,"H5",IF(K10942&gt;113,"H4",IF(K10942&gt;96,"H3",IF(K10942&gt;83,"H2",IF(K10942&gt;64,"H1",IF(K10942&gt;34,"TS","TD"))))))</f>
        <v>TS</v>
      </c>
    </row>
    <row r="10943" spans="1:17" x14ac:dyDescent="0.25">
      <c r="A10943" t="s">
        <v>976</v>
      </c>
      <c r="B10943">
        <v>1997</v>
      </c>
      <c r="C10943">
        <v>9</v>
      </c>
      <c r="D10943" t="s">
        <v>17</v>
      </c>
      <c r="E10943" t="s">
        <v>18</v>
      </c>
      <c r="F10943" t="s">
        <v>977</v>
      </c>
      <c r="G10943" s="1">
        <v>35478.5</v>
      </c>
      <c r="H10943" t="s">
        <v>20</v>
      </c>
      <c r="I10943">
        <v>-16.8</v>
      </c>
      <c r="J10943">
        <v>155.5</v>
      </c>
      <c r="K10943">
        <v>50</v>
      </c>
      <c r="L10943">
        <v>985</v>
      </c>
      <c r="M10943" t="s">
        <v>21</v>
      </c>
      <c r="N10943">
        <v>60.652999999999999</v>
      </c>
      <c r="O10943">
        <v>63.780999999999999</v>
      </c>
      <c r="P10943" t="s">
        <v>22</v>
      </c>
      <c r="Q10943" s="2" t="str">
        <f>IF(K10943&gt;137,"H5",IF(K10943&gt;113,"H4",IF(K10943&gt;96,"H3",IF(K10943&gt;83,"H2",IF(K10943&gt;64,"H1",IF(K10943&gt;34,"TS","TD"))))))</f>
        <v>TS</v>
      </c>
    </row>
    <row r="10944" spans="1:17" x14ac:dyDescent="0.25">
      <c r="A10944" t="s">
        <v>976</v>
      </c>
      <c r="B10944">
        <v>1997</v>
      </c>
      <c r="C10944">
        <v>9</v>
      </c>
      <c r="D10944" t="s">
        <v>17</v>
      </c>
      <c r="E10944" t="s">
        <v>18</v>
      </c>
      <c r="F10944" t="s">
        <v>977</v>
      </c>
      <c r="G10944" s="1">
        <v>35478.75</v>
      </c>
      <c r="H10944" t="s">
        <v>20</v>
      </c>
      <c r="I10944">
        <v>-17.2</v>
      </c>
      <c r="J10944">
        <v>155.5</v>
      </c>
      <c r="K10944">
        <v>50</v>
      </c>
      <c r="L10944">
        <v>985</v>
      </c>
      <c r="M10944" t="s">
        <v>21</v>
      </c>
      <c r="N10944">
        <v>60.652999999999999</v>
      </c>
      <c r="O10944">
        <v>63.780999999999999</v>
      </c>
      <c r="P10944" t="s">
        <v>22</v>
      </c>
      <c r="Q10944" s="2" t="str">
        <f>IF(K10944&gt;137,"H5",IF(K10944&gt;113,"H4",IF(K10944&gt;96,"H3",IF(K10944&gt;83,"H2",IF(K10944&gt;64,"H1",IF(K10944&gt;34,"TS","TD"))))))</f>
        <v>TS</v>
      </c>
    </row>
    <row r="10945" spans="1:17" x14ac:dyDescent="0.25">
      <c r="A10945" t="s">
        <v>976</v>
      </c>
      <c r="B10945">
        <v>1997</v>
      </c>
      <c r="C10945">
        <v>9</v>
      </c>
      <c r="D10945" t="s">
        <v>17</v>
      </c>
      <c r="E10945" t="s">
        <v>18</v>
      </c>
      <c r="F10945" t="s">
        <v>977</v>
      </c>
      <c r="G10945" s="1">
        <v>35479</v>
      </c>
      <c r="H10945" t="s">
        <v>20</v>
      </c>
      <c r="I10945">
        <v>-17.600000000000001</v>
      </c>
      <c r="J10945">
        <v>155.4</v>
      </c>
      <c r="K10945">
        <v>50</v>
      </c>
      <c r="L10945">
        <v>985</v>
      </c>
      <c r="M10945" t="s">
        <v>21</v>
      </c>
      <c r="N10945">
        <v>60.652999999999999</v>
      </c>
      <c r="O10945">
        <v>63.780999999999999</v>
      </c>
      <c r="P10945" t="s">
        <v>22</v>
      </c>
      <c r="Q10945" s="2" t="str">
        <f>IF(K10945&gt;137,"H5",IF(K10945&gt;113,"H4",IF(K10945&gt;96,"H3",IF(K10945&gt;83,"H2",IF(K10945&gt;64,"H1",IF(K10945&gt;34,"TS","TD"))))))</f>
        <v>TS</v>
      </c>
    </row>
    <row r="10946" spans="1:17" x14ac:dyDescent="0.25">
      <c r="A10946" t="s">
        <v>976</v>
      </c>
      <c r="B10946">
        <v>1997</v>
      </c>
      <c r="C10946">
        <v>9</v>
      </c>
      <c r="D10946" t="s">
        <v>17</v>
      </c>
      <c r="E10946" t="s">
        <v>18</v>
      </c>
      <c r="F10946" t="s">
        <v>977</v>
      </c>
      <c r="G10946" s="1">
        <v>35479.25</v>
      </c>
      <c r="H10946" t="s">
        <v>20</v>
      </c>
      <c r="I10946">
        <v>-17.8</v>
      </c>
      <c r="J10946">
        <v>155.69999999999999</v>
      </c>
      <c r="K10946">
        <v>50</v>
      </c>
      <c r="L10946">
        <v>985</v>
      </c>
      <c r="M10946" t="s">
        <v>21</v>
      </c>
      <c r="N10946">
        <v>60.652999999999999</v>
      </c>
      <c r="O10946">
        <v>63.780999999999999</v>
      </c>
      <c r="P10946" t="s">
        <v>22</v>
      </c>
      <c r="Q10946" s="2" t="str">
        <f>IF(K10946&gt;137,"H5",IF(K10946&gt;113,"H4",IF(K10946&gt;96,"H3",IF(K10946&gt;83,"H2",IF(K10946&gt;64,"H1",IF(K10946&gt;34,"TS","TD"))))))</f>
        <v>TS</v>
      </c>
    </row>
    <row r="10947" spans="1:17" x14ac:dyDescent="0.25">
      <c r="A10947" t="s">
        <v>976</v>
      </c>
      <c r="B10947">
        <v>1997</v>
      </c>
      <c r="C10947">
        <v>9</v>
      </c>
      <c r="D10947" t="s">
        <v>17</v>
      </c>
      <c r="E10947" t="s">
        <v>18</v>
      </c>
      <c r="F10947" t="s">
        <v>977</v>
      </c>
      <c r="G10947" s="1">
        <v>35479.5</v>
      </c>
      <c r="H10947" t="s">
        <v>20</v>
      </c>
      <c r="I10947">
        <v>-18</v>
      </c>
      <c r="J10947">
        <v>156</v>
      </c>
      <c r="K10947">
        <v>55</v>
      </c>
      <c r="L10947">
        <v>980</v>
      </c>
      <c r="M10947" t="s">
        <v>21</v>
      </c>
      <c r="N10947">
        <v>69.701999999999998</v>
      </c>
      <c r="O10947">
        <v>71.188000000000002</v>
      </c>
      <c r="P10947" t="s">
        <v>22</v>
      </c>
      <c r="Q10947" s="2" t="str">
        <f>IF(K10947&gt;137,"H5",IF(K10947&gt;113,"H4",IF(K10947&gt;96,"H3",IF(K10947&gt;83,"H2",IF(K10947&gt;64,"H1",IF(K10947&gt;34,"TS","TD"))))))</f>
        <v>TS</v>
      </c>
    </row>
    <row r="10948" spans="1:17" x14ac:dyDescent="0.25">
      <c r="A10948" t="s">
        <v>976</v>
      </c>
      <c r="B10948">
        <v>1997</v>
      </c>
      <c r="C10948">
        <v>9</v>
      </c>
      <c r="D10948" t="s">
        <v>17</v>
      </c>
      <c r="E10948" t="s">
        <v>18</v>
      </c>
      <c r="F10948" t="s">
        <v>977</v>
      </c>
      <c r="G10948" s="1">
        <v>35479.75</v>
      </c>
      <c r="H10948" t="s">
        <v>20</v>
      </c>
      <c r="I10948">
        <v>-18.399999999999999</v>
      </c>
      <c r="J10948">
        <v>156.69999999999999</v>
      </c>
      <c r="K10948">
        <v>60</v>
      </c>
      <c r="L10948">
        <v>975</v>
      </c>
      <c r="M10948" t="s">
        <v>21</v>
      </c>
      <c r="N10948">
        <v>74.768000000000001</v>
      </c>
      <c r="O10948">
        <v>77.325000000000003</v>
      </c>
      <c r="P10948" t="s">
        <v>22</v>
      </c>
      <c r="Q10948" s="2" t="str">
        <f>IF(K10948&gt;137,"H5",IF(K10948&gt;113,"H4",IF(K10948&gt;96,"H3",IF(K10948&gt;83,"H2",IF(K10948&gt;64,"H1",IF(K10948&gt;34,"TS","TD"))))))</f>
        <v>TS</v>
      </c>
    </row>
    <row r="10949" spans="1:17" x14ac:dyDescent="0.25">
      <c r="A10949" t="s">
        <v>976</v>
      </c>
      <c r="B10949">
        <v>1997</v>
      </c>
      <c r="C10949">
        <v>9</v>
      </c>
      <c r="D10949" t="s">
        <v>17</v>
      </c>
      <c r="E10949" t="s">
        <v>18</v>
      </c>
      <c r="F10949" t="s">
        <v>977</v>
      </c>
      <c r="G10949" s="1">
        <v>35480</v>
      </c>
      <c r="H10949" t="s">
        <v>20</v>
      </c>
      <c r="I10949">
        <v>-18.8</v>
      </c>
      <c r="J10949">
        <v>157.4</v>
      </c>
      <c r="K10949">
        <v>55</v>
      </c>
      <c r="L10949">
        <v>980</v>
      </c>
      <c r="M10949" t="s">
        <v>21</v>
      </c>
      <c r="N10949">
        <v>69.701999999999998</v>
      </c>
      <c r="O10949">
        <v>71.188000000000002</v>
      </c>
      <c r="P10949" t="s">
        <v>22</v>
      </c>
      <c r="Q10949" s="2" t="str">
        <f>IF(K10949&gt;137,"H5",IF(K10949&gt;113,"H4",IF(K10949&gt;96,"H3",IF(K10949&gt;83,"H2",IF(K10949&gt;64,"H1",IF(K10949&gt;34,"TS","TD"))))))</f>
        <v>TS</v>
      </c>
    </row>
    <row r="10950" spans="1:17" x14ac:dyDescent="0.25">
      <c r="A10950" t="s">
        <v>976</v>
      </c>
      <c r="B10950">
        <v>1997</v>
      </c>
      <c r="C10950">
        <v>9</v>
      </c>
      <c r="D10950" t="s">
        <v>17</v>
      </c>
      <c r="E10950" t="s">
        <v>18</v>
      </c>
      <c r="F10950" t="s">
        <v>977</v>
      </c>
      <c r="G10950" s="1">
        <v>35480.25</v>
      </c>
      <c r="H10950" t="s">
        <v>20</v>
      </c>
      <c r="I10950">
        <v>-19.3</v>
      </c>
      <c r="J10950">
        <v>158.19999999999999</v>
      </c>
      <c r="K10950">
        <v>55</v>
      </c>
      <c r="L10950">
        <v>980</v>
      </c>
      <c r="M10950" t="s">
        <v>21</v>
      </c>
      <c r="N10950">
        <v>69.701999999999998</v>
      </c>
      <c r="O10950">
        <v>71.188000000000002</v>
      </c>
      <c r="P10950" t="s">
        <v>22</v>
      </c>
      <c r="Q10950" s="2" t="str">
        <f>IF(K10950&gt;137,"H5",IF(K10950&gt;113,"H4",IF(K10950&gt;96,"H3",IF(K10950&gt;83,"H2",IF(K10950&gt;64,"H1",IF(K10950&gt;34,"TS","TD"))))))</f>
        <v>TS</v>
      </c>
    </row>
    <row r="10951" spans="1:17" x14ac:dyDescent="0.25">
      <c r="A10951" t="s">
        <v>976</v>
      </c>
      <c r="B10951">
        <v>1997</v>
      </c>
      <c r="C10951">
        <v>9</v>
      </c>
      <c r="D10951" t="s">
        <v>17</v>
      </c>
      <c r="E10951" t="s">
        <v>18</v>
      </c>
      <c r="F10951" t="s">
        <v>977</v>
      </c>
      <c r="G10951" s="1">
        <v>35480.5</v>
      </c>
      <c r="H10951" t="s">
        <v>20</v>
      </c>
      <c r="I10951">
        <v>-19.899999999999999</v>
      </c>
      <c r="J10951">
        <v>159.4</v>
      </c>
      <c r="K10951">
        <v>55</v>
      </c>
      <c r="L10951">
        <v>980</v>
      </c>
      <c r="M10951" t="s">
        <v>21</v>
      </c>
      <c r="N10951">
        <v>69.701999999999998</v>
      </c>
      <c r="O10951">
        <v>71.188000000000002</v>
      </c>
      <c r="P10951" t="s">
        <v>22</v>
      </c>
      <c r="Q10951" s="2" t="str">
        <f>IF(K10951&gt;137,"H5",IF(K10951&gt;113,"H4",IF(K10951&gt;96,"H3",IF(K10951&gt;83,"H2",IF(K10951&gt;64,"H1",IF(K10951&gt;34,"TS","TD"))))))</f>
        <v>TS</v>
      </c>
    </row>
    <row r="10952" spans="1:17" x14ac:dyDescent="0.25">
      <c r="A10952" t="s">
        <v>976</v>
      </c>
      <c r="B10952">
        <v>1997</v>
      </c>
      <c r="C10952">
        <v>9</v>
      </c>
      <c r="D10952" t="s">
        <v>17</v>
      </c>
      <c r="E10952" t="s">
        <v>32</v>
      </c>
      <c r="F10952" t="s">
        <v>977</v>
      </c>
      <c r="G10952" s="1">
        <v>35480.75</v>
      </c>
      <c r="H10952" t="s">
        <v>20</v>
      </c>
      <c r="I10952">
        <v>-20.399999999999999</v>
      </c>
      <c r="J10952">
        <v>160.80000000000001</v>
      </c>
      <c r="K10952">
        <v>50</v>
      </c>
      <c r="L10952">
        <v>985</v>
      </c>
      <c r="M10952" t="s">
        <v>910</v>
      </c>
      <c r="N10952">
        <v>54.447000000000003</v>
      </c>
      <c r="O10952">
        <v>55.222999999999999</v>
      </c>
      <c r="P10952" t="s">
        <v>22</v>
      </c>
      <c r="Q10952" s="2" t="str">
        <f>IF(K10952&gt;137,"H5",IF(K10952&gt;113,"H4",IF(K10952&gt;96,"H3",IF(K10952&gt;83,"H2",IF(K10952&gt;64,"H1",IF(K10952&gt;34,"TS","TD"))))))</f>
        <v>TS</v>
      </c>
    </row>
    <row r="10953" spans="1:17" x14ac:dyDescent="0.25">
      <c r="A10953" t="s">
        <v>976</v>
      </c>
      <c r="B10953">
        <v>1997</v>
      </c>
      <c r="C10953">
        <v>9</v>
      </c>
      <c r="D10953" t="s">
        <v>17</v>
      </c>
      <c r="E10953" t="s">
        <v>32</v>
      </c>
      <c r="F10953" t="s">
        <v>977</v>
      </c>
      <c r="G10953" s="1">
        <v>35481</v>
      </c>
      <c r="H10953" t="s">
        <v>20</v>
      </c>
      <c r="I10953">
        <v>-21.2</v>
      </c>
      <c r="J10953">
        <v>161.9</v>
      </c>
      <c r="K10953">
        <v>45</v>
      </c>
      <c r="L10953">
        <v>987</v>
      </c>
      <c r="M10953" t="s">
        <v>910</v>
      </c>
      <c r="N10953">
        <v>48.106999999999999</v>
      </c>
      <c r="O10953">
        <v>49.106000000000002</v>
      </c>
      <c r="P10953" t="s">
        <v>22</v>
      </c>
      <c r="Q10953" s="2" t="str">
        <f>IF(K10953&gt;137,"H5",IF(K10953&gt;113,"H4",IF(K10953&gt;96,"H3",IF(K10953&gt;83,"H2",IF(K10953&gt;64,"H1",IF(K10953&gt;34,"TS","TD"))))))</f>
        <v>TS</v>
      </c>
    </row>
    <row r="10954" spans="1:17" x14ac:dyDescent="0.25">
      <c r="A10954" t="s">
        <v>976</v>
      </c>
      <c r="B10954">
        <v>1997</v>
      </c>
      <c r="C10954">
        <v>9</v>
      </c>
      <c r="D10954" t="s">
        <v>17</v>
      </c>
      <c r="E10954" t="s">
        <v>32</v>
      </c>
      <c r="F10954" t="s">
        <v>977</v>
      </c>
      <c r="G10954" s="1">
        <v>35481.25</v>
      </c>
      <c r="H10954" t="s">
        <v>20</v>
      </c>
      <c r="I10954">
        <v>-21.9</v>
      </c>
      <c r="J10954">
        <v>162.5</v>
      </c>
      <c r="K10954">
        <v>40</v>
      </c>
      <c r="L10954">
        <v>990</v>
      </c>
      <c r="M10954" t="s">
        <v>910</v>
      </c>
      <c r="N10954">
        <v>39.771000000000001</v>
      </c>
      <c r="O10954">
        <v>41.088999999999999</v>
      </c>
      <c r="P10954" t="s">
        <v>22</v>
      </c>
      <c r="Q10954" s="2" t="str">
        <f>IF(K10954&gt;137,"H5",IF(K10954&gt;113,"H4",IF(K10954&gt;96,"H3",IF(K10954&gt;83,"H2",IF(K10954&gt;64,"H1",IF(K10954&gt;34,"TS","TD"))))))</f>
        <v>TS</v>
      </c>
    </row>
    <row r="10955" spans="1:17" x14ac:dyDescent="0.25">
      <c r="A10955" t="s">
        <v>976</v>
      </c>
      <c r="B10955">
        <v>1997</v>
      </c>
      <c r="C10955">
        <v>9</v>
      </c>
      <c r="D10955" t="s">
        <v>17</v>
      </c>
      <c r="E10955" t="s">
        <v>32</v>
      </c>
      <c r="F10955" t="s">
        <v>977</v>
      </c>
      <c r="G10955" s="1">
        <v>35481.5</v>
      </c>
      <c r="H10955" t="s">
        <v>20</v>
      </c>
      <c r="I10955">
        <v>-22.8</v>
      </c>
      <c r="J10955">
        <v>163.19999999999999</v>
      </c>
      <c r="K10955">
        <v>40</v>
      </c>
      <c r="L10955">
        <v>992</v>
      </c>
      <c r="M10955" t="s">
        <v>910</v>
      </c>
      <c r="N10955">
        <v>39.771000000000001</v>
      </c>
      <c r="O10955">
        <v>39.078000000000003</v>
      </c>
      <c r="P10955" t="s">
        <v>22</v>
      </c>
      <c r="Q10955" s="2" t="str">
        <f>IF(K10955&gt;137,"H5",IF(K10955&gt;113,"H4",IF(K10955&gt;96,"H3",IF(K10955&gt;83,"H2",IF(K10955&gt;64,"H1",IF(K10955&gt;34,"TS","TD"))))))</f>
        <v>TS</v>
      </c>
    </row>
    <row r="10956" spans="1:17" x14ac:dyDescent="0.25">
      <c r="A10956" t="s">
        <v>976</v>
      </c>
      <c r="B10956">
        <v>1997</v>
      </c>
      <c r="C10956">
        <v>9</v>
      </c>
      <c r="D10956" t="s">
        <v>17</v>
      </c>
      <c r="E10956" t="s">
        <v>32</v>
      </c>
      <c r="F10956" t="s">
        <v>977</v>
      </c>
      <c r="G10956" s="1">
        <v>35481.75</v>
      </c>
      <c r="H10956" t="s">
        <v>20</v>
      </c>
      <c r="I10956">
        <v>-24.5</v>
      </c>
      <c r="J10956">
        <v>164.3</v>
      </c>
      <c r="K10956">
        <v>35</v>
      </c>
      <c r="L10956">
        <v>994</v>
      </c>
      <c r="M10956" t="s">
        <v>910</v>
      </c>
      <c r="N10956">
        <v>29.41</v>
      </c>
      <c r="O10956">
        <v>37.067</v>
      </c>
      <c r="P10956" t="s">
        <v>22</v>
      </c>
      <c r="Q10956" s="2" t="str">
        <f>IF(K10956&gt;137,"H5",IF(K10956&gt;113,"H4",IF(K10956&gt;96,"H3",IF(K10956&gt;83,"H2",IF(K10956&gt;64,"H1",IF(K10956&gt;34,"TS","TD"))))))</f>
        <v>TS</v>
      </c>
    </row>
    <row r="10957" spans="1:17" x14ac:dyDescent="0.25">
      <c r="A10957" t="s">
        <v>976</v>
      </c>
      <c r="B10957">
        <v>1997</v>
      </c>
      <c r="C10957">
        <v>9</v>
      </c>
      <c r="D10957" t="s">
        <v>17</v>
      </c>
      <c r="E10957" t="s">
        <v>32</v>
      </c>
      <c r="F10957" t="s">
        <v>977</v>
      </c>
      <c r="G10957" s="1">
        <v>35482</v>
      </c>
      <c r="H10957" t="s">
        <v>20</v>
      </c>
      <c r="I10957">
        <v>-26.5</v>
      </c>
      <c r="J10957">
        <v>164.5</v>
      </c>
      <c r="K10957">
        <v>35</v>
      </c>
      <c r="L10957">
        <v>994</v>
      </c>
      <c r="M10957" t="s">
        <v>363</v>
      </c>
      <c r="N10957">
        <v>28.786000000000001</v>
      </c>
      <c r="O10957">
        <v>35.914000000000001</v>
      </c>
      <c r="P10957" t="s">
        <v>22</v>
      </c>
      <c r="Q10957" s="2" t="str">
        <f>IF(K10957&gt;137,"H5",IF(K10957&gt;113,"H4",IF(K10957&gt;96,"H3",IF(K10957&gt;83,"H2",IF(K10957&gt;64,"H1",IF(K10957&gt;34,"TS","TD"))))))</f>
        <v>TS</v>
      </c>
    </row>
    <row r="10958" spans="1:17" x14ac:dyDescent="0.25">
      <c r="A10958" t="s">
        <v>976</v>
      </c>
      <c r="B10958">
        <v>1997</v>
      </c>
      <c r="C10958">
        <v>9</v>
      </c>
      <c r="D10958" t="s">
        <v>17</v>
      </c>
      <c r="E10958" t="s">
        <v>32</v>
      </c>
      <c r="F10958" t="s">
        <v>977</v>
      </c>
      <c r="G10958" s="1">
        <v>35482.25</v>
      </c>
      <c r="H10958" t="s">
        <v>20</v>
      </c>
      <c r="I10958">
        <v>-28.1</v>
      </c>
      <c r="J10958">
        <v>164.6</v>
      </c>
      <c r="K10958">
        <v>35</v>
      </c>
      <c r="L10958">
        <v>991</v>
      </c>
      <c r="M10958" t="s">
        <v>363</v>
      </c>
      <c r="N10958">
        <v>28.786000000000001</v>
      </c>
      <c r="O10958">
        <v>38.585000000000001</v>
      </c>
      <c r="P10958" t="s">
        <v>22</v>
      </c>
      <c r="Q10958" s="2" t="str">
        <f>IF(K10958&gt;137,"H5",IF(K10958&gt;113,"H4",IF(K10958&gt;96,"H3",IF(K10958&gt;83,"H2",IF(K10958&gt;64,"H1",IF(K10958&gt;34,"TS","TD"))))))</f>
        <v>TS</v>
      </c>
    </row>
    <row r="10959" spans="1:17" x14ac:dyDescent="0.25">
      <c r="A10959" t="s">
        <v>976</v>
      </c>
      <c r="B10959">
        <v>1997</v>
      </c>
      <c r="C10959">
        <v>9</v>
      </c>
      <c r="D10959" t="s">
        <v>17</v>
      </c>
      <c r="E10959" t="s">
        <v>32</v>
      </c>
      <c r="F10959" t="s">
        <v>977</v>
      </c>
      <c r="G10959" s="1">
        <v>35482.5</v>
      </c>
      <c r="H10959" t="s">
        <v>20</v>
      </c>
      <c r="I10959">
        <v>-29.5</v>
      </c>
      <c r="J10959">
        <v>164.9</v>
      </c>
      <c r="K10959">
        <v>35</v>
      </c>
      <c r="L10959">
        <v>991</v>
      </c>
      <c r="M10959" t="s">
        <v>363</v>
      </c>
      <c r="N10959">
        <v>28.786000000000001</v>
      </c>
      <c r="O10959">
        <v>38.585000000000001</v>
      </c>
      <c r="P10959" t="s">
        <v>22</v>
      </c>
      <c r="Q10959" s="2" t="str">
        <f>IF(K10959&gt;137,"H5",IF(K10959&gt;113,"H4",IF(K10959&gt;96,"H3",IF(K10959&gt;83,"H2",IF(K10959&gt;64,"H1",IF(K10959&gt;34,"TS","TD"))))))</f>
        <v>TS</v>
      </c>
    </row>
    <row r="10960" spans="1:17" x14ac:dyDescent="0.25">
      <c r="A10960" t="s">
        <v>976</v>
      </c>
      <c r="B10960">
        <v>1997</v>
      </c>
      <c r="C10960">
        <v>9</v>
      </c>
      <c r="D10960" t="s">
        <v>17</v>
      </c>
      <c r="E10960" t="s">
        <v>32</v>
      </c>
      <c r="F10960" t="s">
        <v>977</v>
      </c>
      <c r="G10960" s="1">
        <v>35482.75</v>
      </c>
      <c r="H10960" t="s">
        <v>20</v>
      </c>
      <c r="I10960">
        <v>-30.7</v>
      </c>
      <c r="J10960">
        <v>165</v>
      </c>
      <c r="K10960">
        <v>35</v>
      </c>
      <c r="L10960">
        <v>991</v>
      </c>
      <c r="M10960" t="s">
        <v>363</v>
      </c>
      <c r="N10960">
        <v>28.786000000000001</v>
      </c>
      <c r="O10960">
        <v>38.585000000000001</v>
      </c>
      <c r="P10960" t="s">
        <v>22</v>
      </c>
      <c r="Q10960" s="2" t="str">
        <f>IF(K10960&gt;137,"H5",IF(K10960&gt;113,"H4",IF(K10960&gt;96,"H3",IF(K10960&gt;83,"H2",IF(K10960&gt;64,"H1",IF(K10960&gt;34,"TS","TD"))))))</f>
        <v>TS</v>
      </c>
    </row>
    <row r="10961" spans="1:17" x14ac:dyDescent="0.25">
      <c r="A10961" t="s">
        <v>976</v>
      </c>
      <c r="B10961">
        <v>1997</v>
      </c>
      <c r="C10961">
        <v>9</v>
      </c>
      <c r="D10961" t="s">
        <v>17</v>
      </c>
      <c r="E10961" t="s">
        <v>32</v>
      </c>
      <c r="F10961" t="s">
        <v>977</v>
      </c>
      <c r="G10961" s="1">
        <v>35483</v>
      </c>
      <c r="H10961" t="s">
        <v>20</v>
      </c>
      <c r="I10961">
        <v>-32</v>
      </c>
      <c r="J10961">
        <v>166</v>
      </c>
      <c r="K10961">
        <v>35</v>
      </c>
      <c r="L10961">
        <v>994</v>
      </c>
      <c r="M10961" t="s">
        <v>363</v>
      </c>
      <c r="N10961">
        <v>28.786000000000001</v>
      </c>
      <c r="O10961">
        <v>35.914000000000001</v>
      </c>
      <c r="P10961" t="s">
        <v>22</v>
      </c>
      <c r="Q10961" s="2" t="str">
        <f>IF(K10961&gt;137,"H5",IF(K10961&gt;113,"H4",IF(K10961&gt;96,"H3",IF(K10961&gt;83,"H2",IF(K10961&gt;64,"H1",IF(K10961&gt;34,"TS","TD"))))))</f>
        <v>TS</v>
      </c>
    </row>
    <row r="10962" spans="1:17" x14ac:dyDescent="0.25">
      <c r="A10962" t="s">
        <v>976</v>
      </c>
      <c r="B10962">
        <v>1997</v>
      </c>
      <c r="C10962">
        <v>9</v>
      </c>
      <c r="D10962" t="s">
        <v>17</v>
      </c>
      <c r="E10962" t="s">
        <v>32</v>
      </c>
      <c r="F10962" t="s">
        <v>977</v>
      </c>
      <c r="G10962" s="1">
        <v>35483.25</v>
      </c>
      <c r="H10962" t="s">
        <v>20</v>
      </c>
      <c r="I10962">
        <v>-32.799999999999997</v>
      </c>
      <c r="J10962">
        <v>166.6</v>
      </c>
      <c r="K10962">
        <v>30</v>
      </c>
      <c r="L10962">
        <v>996</v>
      </c>
      <c r="M10962" t="s">
        <v>363</v>
      </c>
      <c r="N10962">
        <v>8.2349999999999994</v>
      </c>
      <c r="O10962">
        <v>28.556000000000001</v>
      </c>
      <c r="P10962" t="s">
        <v>22</v>
      </c>
      <c r="Q10962" s="2" t="str">
        <f>IF(K10962&gt;137,"H5",IF(K10962&gt;113,"H4",IF(K10962&gt;96,"H3",IF(K10962&gt;83,"H2",IF(K10962&gt;64,"H1",IF(K10962&gt;34,"TS","TD"))))))</f>
        <v>TD</v>
      </c>
    </row>
    <row r="10963" spans="1:17" x14ac:dyDescent="0.25">
      <c r="A10963" t="s">
        <v>976</v>
      </c>
      <c r="B10963">
        <v>1997</v>
      </c>
      <c r="C10963">
        <v>9</v>
      </c>
      <c r="D10963" t="s">
        <v>17</v>
      </c>
      <c r="E10963" t="s">
        <v>32</v>
      </c>
      <c r="F10963" t="s">
        <v>977</v>
      </c>
      <c r="G10963" s="1">
        <v>35483.5</v>
      </c>
      <c r="H10963" t="s">
        <v>20</v>
      </c>
      <c r="I10963">
        <v>-33.5</v>
      </c>
      <c r="J10963">
        <v>167.5</v>
      </c>
      <c r="K10963">
        <v>30</v>
      </c>
      <c r="L10963">
        <v>998</v>
      </c>
      <c r="M10963" t="s">
        <v>363</v>
      </c>
      <c r="N10963">
        <v>8.2349999999999994</v>
      </c>
      <c r="O10963">
        <v>9.7210000000000001</v>
      </c>
      <c r="P10963" t="s">
        <v>22</v>
      </c>
      <c r="Q10963" s="2" t="str">
        <f>IF(K10963&gt;137,"H5",IF(K10963&gt;113,"H4",IF(K10963&gt;96,"H3",IF(K10963&gt;83,"H2",IF(K10963&gt;64,"H1",IF(K10963&gt;34,"TS","TD"))))))</f>
        <v>TD</v>
      </c>
    </row>
    <row r="10964" spans="1:17" x14ac:dyDescent="0.25">
      <c r="A10964" t="s">
        <v>976</v>
      </c>
      <c r="B10964">
        <v>1997</v>
      </c>
      <c r="C10964">
        <v>9</v>
      </c>
      <c r="D10964" t="s">
        <v>17</v>
      </c>
      <c r="E10964" t="s">
        <v>32</v>
      </c>
      <c r="F10964" t="s">
        <v>977</v>
      </c>
      <c r="G10964" s="1">
        <v>35484</v>
      </c>
      <c r="H10964" t="s">
        <v>20</v>
      </c>
      <c r="I10964">
        <v>-33.5</v>
      </c>
      <c r="J10964">
        <v>170</v>
      </c>
      <c r="K10964">
        <v>25</v>
      </c>
      <c r="L10964">
        <v>1002</v>
      </c>
      <c r="M10964" t="s">
        <v>363</v>
      </c>
      <c r="N10964">
        <v>1.9970000000000001</v>
      </c>
      <c r="O10964">
        <v>3.0179999999999998</v>
      </c>
      <c r="P10964" t="s">
        <v>22</v>
      </c>
      <c r="Q10964" s="2" t="str">
        <f>IF(K10964&gt;137,"H5",IF(K10964&gt;113,"H4",IF(K10964&gt;96,"H3",IF(K10964&gt;83,"H2",IF(K10964&gt;64,"H1",IF(K10964&gt;34,"TS","TD"))))))</f>
        <v>TD</v>
      </c>
    </row>
    <row r="10965" spans="1:17" x14ac:dyDescent="0.25">
      <c r="A10965" t="s">
        <v>976</v>
      </c>
      <c r="B10965">
        <v>1997</v>
      </c>
      <c r="C10965">
        <v>9</v>
      </c>
      <c r="D10965" t="s">
        <v>17</v>
      </c>
      <c r="E10965" t="s">
        <v>32</v>
      </c>
      <c r="F10965" t="s">
        <v>977</v>
      </c>
      <c r="G10965" s="1">
        <v>35484.5</v>
      </c>
      <c r="H10965" t="s">
        <v>20</v>
      </c>
      <c r="I10965">
        <v>-32.799999999999997</v>
      </c>
      <c r="J10965">
        <v>172.5</v>
      </c>
      <c r="K10965">
        <v>25</v>
      </c>
      <c r="L10965">
        <v>1004</v>
      </c>
      <c r="M10965" t="s">
        <v>363</v>
      </c>
      <c r="N10965">
        <v>1.9970000000000001</v>
      </c>
      <c r="O10965">
        <v>1.41</v>
      </c>
      <c r="P10965" t="s">
        <v>22</v>
      </c>
      <c r="Q10965" s="2" t="str">
        <f>IF(K10965&gt;137,"H5",IF(K10965&gt;113,"H4",IF(K10965&gt;96,"H3",IF(K10965&gt;83,"H2",IF(K10965&gt;64,"H1",IF(K10965&gt;34,"TS","TD"))))))</f>
        <v>TD</v>
      </c>
    </row>
    <row r="10966" spans="1:17" x14ac:dyDescent="0.25">
      <c r="A10966" t="s">
        <v>976</v>
      </c>
      <c r="B10966">
        <v>1997</v>
      </c>
      <c r="C10966">
        <v>9</v>
      </c>
      <c r="D10966" t="s">
        <v>17</v>
      </c>
      <c r="E10966" t="s">
        <v>32</v>
      </c>
      <c r="F10966" t="s">
        <v>977</v>
      </c>
      <c r="G10966" s="1">
        <v>35485</v>
      </c>
      <c r="H10966" t="s">
        <v>20</v>
      </c>
      <c r="I10966">
        <v>-32</v>
      </c>
      <c r="J10966">
        <v>175</v>
      </c>
      <c r="K10966">
        <v>25</v>
      </c>
      <c r="L10966">
        <v>1007</v>
      </c>
      <c r="M10966" t="s">
        <v>363</v>
      </c>
      <c r="N10966">
        <v>1.9970000000000001</v>
      </c>
      <c r="O10966">
        <v>0.51900000000000002</v>
      </c>
      <c r="P10966" t="s">
        <v>22</v>
      </c>
      <c r="Q10966" s="2" t="str">
        <f>IF(K10966&gt;137,"H5",IF(K10966&gt;113,"H4",IF(K10966&gt;96,"H3",IF(K10966&gt;83,"H2",IF(K10966&gt;64,"H1",IF(K10966&gt;34,"TS","TD"))))))</f>
        <v>TD</v>
      </c>
    </row>
    <row r="10967" spans="1:17" x14ac:dyDescent="0.25">
      <c r="A10967" t="s">
        <v>978</v>
      </c>
      <c r="B10967">
        <v>1997</v>
      </c>
      <c r="C10967">
        <v>10</v>
      </c>
      <c r="D10967" t="s">
        <v>17</v>
      </c>
      <c r="E10967" t="s">
        <v>18</v>
      </c>
      <c r="F10967" t="s">
        <v>979</v>
      </c>
      <c r="G10967" s="1">
        <v>35484</v>
      </c>
      <c r="H10967" t="s">
        <v>20</v>
      </c>
      <c r="I10967">
        <v>-13.9</v>
      </c>
      <c r="J10967">
        <v>147.6</v>
      </c>
      <c r="K10967">
        <v>25</v>
      </c>
      <c r="L10967">
        <v>-1</v>
      </c>
      <c r="M10967" t="s">
        <v>21</v>
      </c>
      <c r="N10967">
        <v>8.8109999999999999</v>
      </c>
      <c r="O10967">
        <v>-100</v>
      </c>
      <c r="P10967" t="s">
        <v>22</v>
      </c>
      <c r="Q10967" s="2" t="str">
        <f>IF(K10967&gt;137,"H5",IF(K10967&gt;113,"H4",IF(K10967&gt;96,"H3",IF(K10967&gt;83,"H2",IF(K10967&gt;64,"H1",IF(K10967&gt;34,"TS","TD"))))))</f>
        <v>TD</v>
      </c>
    </row>
    <row r="10968" spans="1:17" x14ac:dyDescent="0.25">
      <c r="A10968" t="s">
        <v>978</v>
      </c>
      <c r="B10968">
        <v>1997</v>
      </c>
      <c r="C10968">
        <v>10</v>
      </c>
      <c r="D10968" t="s">
        <v>17</v>
      </c>
      <c r="E10968" t="s">
        <v>18</v>
      </c>
      <c r="F10968" t="s">
        <v>979</v>
      </c>
      <c r="G10968" s="1">
        <v>35484.25</v>
      </c>
      <c r="H10968" t="s">
        <v>20</v>
      </c>
      <c r="I10968">
        <v>-14.4</v>
      </c>
      <c r="J10968">
        <v>147.9</v>
      </c>
      <c r="K10968">
        <v>25</v>
      </c>
      <c r="L10968">
        <v>-1</v>
      </c>
      <c r="M10968" t="s">
        <v>21</v>
      </c>
      <c r="N10968">
        <v>8.8109999999999999</v>
      </c>
      <c r="O10968">
        <v>-100</v>
      </c>
      <c r="P10968" t="s">
        <v>22</v>
      </c>
      <c r="Q10968" s="2" t="str">
        <f>IF(K10968&gt;137,"H5",IF(K10968&gt;113,"H4",IF(K10968&gt;96,"H3",IF(K10968&gt;83,"H2",IF(K10968&gt;64,"H1",IF(K10968&gt;34,"TS","TD"))))))</f>
        <v>TD</v>
      </c>
    </row>
    <row r="10969" spans="1:17" x14ac:dyDescent="0.25">
      <c r="A10969" t="s">
        <v>978</v>
      </c>
      <c r="B10969">
        <v>1997</v>
      </c>
      <c r="C10969">
        <v>10</v>
      </c>
      <c r="D10969" t="s">
        <v>17</v>
      </c>
      <c r="E10969" t="s">
        <v>18</v>
      </c>
      <c r="F10969" t="s">
        <v>979</v>
      </c>
      <c r="G10969" s="1">
        <v>35484.5</v>
      </c>
      <c r="H10969" t="s">
        <v>20</v>
      </c>
      <c r="I10969">
        <v>-15.2</v>
      </c>
      <c r="J10969">
        <v>148.4</v>
      </c>
      <c r="K10969">
        <v>30</v>
      </c>
      <c r="L10969">
        <v>997</v>
      </c>
      <c r="M10969" t="s">
        <v>21</v>
      </c>
      <c r="N10969">
        <v>25.808</v>
      </c>
      <c r="O10969">
        <v>31.234000000000002</v>
      </c>
      <c r="P10969" t="s">
        <v>22</v>
      </c>
      <c r="Q10969" s="2" t="str">
        <f>IF(K10969&gt;137,"H5",IF(K10969&gt;113,"H4",IF(K10969&gt;96,"H3",IF(K10969&gt;83,"H2",IF(K10969&gt;64,"H1",IF(K10969&gt;34,"TS","TD"))))))</f>
        <v>TD</v>
      </c>
    </row>
    <row r="10970" spans="1:17" x14ac:dyDescent="0.25">
      <c r="A10970" t="s">
        <v>978</v>
      </c>
      <c r="B10970">
        <v>1997</v>
      </c>
      <c r="C10970">
        <v>10</v>
      </c>
      <c r="D10970" t="s">
        <v>17</v>
      </c>
      <c r="E10970" t="s">
        <v>18</v>
      </c>
      <c r="F10970" t="s">
        <v>979</v>
      </c>
      <c r="G10970" s="1">
        <v>35484.75</v>
      </c>
      <c r="H10970" t="s">
        <v>20</v>
      </c>
      <c r="I10970">
        <v>-16.2</v>
      </c>
      <c r="J10970">
        <v>149</v>
      </c>
      <c r="K10970">
        <v>40</v>
      </c>
      <c r="L10970">
        <v>995</v>
      </c>
      <c r="M10970" t="s">
        <v>21</v>
      </c>
      <c r="N10970">
        <v>47.250999999999998</v>
      </c>
      <c r="O10970">
        <v>37.697000000000003</v>
      </c>
      <c r="P10970" t="s">
        <v>22</v>
      </c>
      <c r="Q10970" s="2" t="str">
        <f>IF(K10970&gt;137,"H5",IF(K10970&gt;113,"H4",IF(K10970&gt;96,"H3",IF(K10970&gt;83,"H2",IF(K10970&gt;64,"H1",IF(K10970&gt;34,"TS","TD"))))))</f>
        <v>TS</v>
      </c>
    </row>
    <row r="10971" spans="1:17" x14ac:dyDescent="0.25">
      <c r="A10971" t="s">
        <v>978</v>
      </c>
      <c r="B10971">
        <v>1997</v>
      </c>
      <c r="C10971">
        <v>10</v>
      </c>
      <c r="D10971" t="s">
        <v>17</v>
      </c>
      <c r="E10971" t="s">
        <v>18</v>
      </c>
      <c r="F10971" t="s">
        <v>979</v>
      </c>
      <c r="G10971" s="1">
        <v>35485</v>
      </c>
      <c r="H10971" t="s">
        <v>20</v>
      </c>
      <c r="I10971">
        <v>-17.2</v>
      </c>
      <c r="J10971">
        <v>148.6</v>
      </c>
      <c r="K10971">
        <v>45</v>
      </c>
      <c r="L10971">
        <v>996</v>
      </c>
      <c r="M10971" t="s">
        <v>21</v>
      </c>
      <c r="N10971">
        <v>55.848999999999997</v>
      </c>
      <c r="O10971">
        <v>34.22</v>
      </c>
      <c r="P10971" t="s">
        <v>22</v>
      </c>
      <c r="Q10971" s="2" t="str">
        <f>IF(K10971&gt;137,"H5",IF(K10971&gt;113,"H4",IF(K10971&gt;96,"H3",IF(K10971&gt;83,"H2",IF(K10971&gt;64,"H1",IF(K10971&gt;34,"TS","TD"))))))</f>
        <v>TS</v>
      </c>
    </row>
    <row r="10972" spans="1:17" x14ac:dyDescent="0.25">
      <c r="A10972" t="s">
        <v>978</v>
      </c>
      <c r="B10972">
        <v>1997</v>
      </c>
      <c r="C10972">
        <v>10</v>
      </c>
      <c r="D10972" t="s">
        <v>17</v>
      </c>
      <c r="E10972" t="s">
        <v>18</v>
      </c>
      <c r="F10972" t="s">
        <v>979</v>
      </c>
      <c r="G10972" s="1">
        <v>35485.25</v>
      </c>
      <c r="H10972" t="s">
        <v>20</v>
      </c>
      <c r="I10972">
        <v>-18.100000000000001</v>
      </c>
      <c r="J10972">
        <v>147.9</v>
      </c>
      <c r="K10972">
        <v>40</v>
      </c>
      <c r="L10972">
        <v>995</v>
      </c>
      <c r="M10972" t="s">
        <v>21</v>
      </c>
      <c r="N10972">
        <v>47.250999999999998</v>
      </c>
      <c r="O10972">
        <v>37.697000000000003</v>
      </c>
      <c r="P10972" t="s">
        <v>22</v>
      </c>
      <c r="Q10972" s="2" t="str">
        <f>IF(K10972&gt;137,"H5",IF(K10972&gt;113,"H4",IF(K10972&gt;96,"H3",IF(K10972&gt;83,"H2",IF(K10972&gt;64,"H1",IF(K10972&gt;34,"TS","TD"))))))</f>
        <v>TS</v>
      </c>
    </row>
    <row r="10973" spans="1:17" x14ac:dyDescent="0.25">
      <c r="A10973" t="s">
        <v>978</v>
      </c>
      <c r="B10973">
        <v>1997</v>
      </c>
      <c r="C10973">
        <v>10</v>
      </c>
      <c r="D10973" t="s">
        <v>17</v>
      </c>
      <c r="E10973" t="s">
        <v>18</v>
      </c>
      <c r="F10973" t="s">
        <v>979</v>
      </c>
      <c r="G10973" s="1">
        <v>35485.5</v>
      </c>
      <c r="H10973" t="s">
        <v>20</v>
      </c>
      <c r="I10973">
        <v>-19.3</v>
      </c>
      <c r="J10973">
        <v>147.30000000000001</v>
      </c>
      <c r="K10973">
        <v>40</v>
      </c>
      <c r="L10973">
        <v>994</v>
      </c>
      <c r="M10973" t="s">
        <v>21</v>
      </c>
      <c r="N10973">
        <v>47.250999999999998</v>
      </c>
      <c r="O10973">
        <v>43.442</v>
      </c>
      <c r="P10973" t="s">
        <v>22</v>
      </c>
      <c r="Q10973" s="2" t="str">
        <f>IF(K10973&gt;137,"H5",IF(K10973&gt;113,"H4",IF(K10973&gt;96,"H3",IF(K10973&gt;83,"H2",IF(K10973&gt;64,"H1",IF(K10973&gt;34,"TS","TD"))))))</f>
        <v>TS</v>
      </c>
    </row>
    <row r="10974" spans="1:17" x14ac:dyDescent="0.25">
      <c r="A10974" t="s">
        <v>978</v>
      </c>
      <c r="B10974">
        <v>1997</v>
      </c>
      <c r="C10974">
        <v>10</v>
      </c>
      <c r="D10974" t="s">
        <v>17</v>
      </c>
      <c r="E10974" t="s">
        <v>18</v>
      </c>
      <c r="F10974" t="s">
        <v>979</v>
      </c>
      <c r="G10974" s="1">
        <v>35485.75</v>
      </c>
      <c r="H10974" t="s">
        <v>20</v>
      </c>
      <c r="I10974">
        <v>-21</v>
      </c>
      <c r="J10974">
        <v>147</v>
      </c>
      <c r="K10974">
        <v>25</v>
      </c>
      <c r="L10974">
        <v>998</v>
      </c>
      <c r="M10974" t="s">
        <v>21</v>
      </c>
      <c r="N10974">
        <v>8.8109999999999999</v>
      </c>
      <c r="O10974">
        <v>25.937000000000001</v>
      </c>
      <c r="P10974" t="s">
        <v>22</v>
      </c>
      <c r="Q10974" s="2" t="str">
        <f>IF(K10974&gt;137,"H5",IF(K10974&gt;113,"H4",IF(K10974&gt;96,"H3",IF(K10974&gt;83,"H2",IF(K10974&gt;64,"H1",IF(K10974&gt;34,"TS","TD"))))))</f>
        <v>TD</v>
      </c>
    </row>
    <row r="10975" spans="1:17" x14ac:dyDescent="0.25">
      <c r="A10975" t="s">
        <v>978</v>
      </c>
      <c r="B10975">
        <v>1997</v>
      </c>
      <c r="C10975">
        <v>10</v>
      </c>
      <c r="D10975" t="s">
        <v>17</v>
      </c>
      <c r="E10975" t="s">
        <v>18</v>
      </c>
      <c r="F10975" t="s">
        <v>979</v>
      </c>
      <c r="G10975" s="1">
        <v>35486</v>
      </c>
      <c r="H10975" t="s">
        <v>20</v>
      </c>
      <c r="I10975">
        <v>-23</v>
      </c>
      <c r="J10975">
        <v>146.80000000000001</v>
      </c>
      <c r="K10975">
        <v>25</v>
      </c>
      <c r="L10975">
        <v>1000</v>
      </c>
      <c r="M10975" t="s">
        <v>21</v>
      </c>
      <c r="N10975">
        <v>8.8109999999999999</v>
      </c>
      <c r="O10975">
        <v>16.678000000000001</v>
      </c>
      <c r="P10975" t="s">
        <v>22</v>
      </c>
      <c r="Q10975" s="2" t="str">
        <f>IF(K10975&gt;137,"H5",IF(K10975&gt;113,"H4",IF(K10975&gt;96,"H3",IF(K10975&gt;83,"H2",IF(K10975&gt;64,"H1",IF(K10975&gt;34,"TS","TD"))))))</f>
        <v>TD</v>
      </c>
    </row>
    <row r="10976" spans="1:17" x14ac:dyDescent="0.25">
      <c r="A10976" t="s">
        <v>980</v>
      </c>
      <c r="B10976">
        <v>1997</v>
      </c>
      <c r="C10976">
        <v>13</v>
      </c>
      <c r="D10976" t="s">
        <v>17</v>
      </c>
      <c r="E10976" t="s">
        <v>32</v>
      </c>
      <c r="F10976" t="s">
        <v>981</v>
      </c>
      <c r="G10976" s="1">
        <v>35485</v>
      </c>
      <c r="H10976" t="s">
        <v>20</v>
      </c>
      <c r="I10976">
        <v>-20</v>
      </c>
      <c r="J10976">
        <v>-162.5</v>
      </c>
      <c r="K10976">
        <v>20</v>
      </c>
      <c r="L10976">
        <v>1002</v>
      </c>
      <c r="M10976" t="s">
        <v>910</v>
      </c>
      <c r="N10976">
        <v>3.7280000000000002</v>
      </c>
      <c r="O10976">
        <v>5.4189999999999996</v>
      </c>
      <c r="P10976" t="s">
        <v>22</v>
      </c>
      <c r="Q10976" s="2" t="str">
        <f>IF(K10976&gt;137,"H5",IF(K10976&gt;113,"H4",IF(K10976&gt;96,"H3",IF(K10976&gt;83,"H2",IF(K10976&gt;64,"H1",IF(K10976&gt;34,"TS","TD"))))))</f>
        <v>TD</v>
      </c>
    </row>
    <row r="10977" spans="1:17" x14ac:dyDescent="0.25">
      <c r="A10977" t="s">
        <v>980</v>
      </c>
      <c r="B10977">
        <v>1997</v>
      </c>
      <c r="C10977">
        <v>13</v>
      </c>
      <c r="D10977" t="s">
        <v>17</v>
      </c>
      <c r="E10977" t="s">
        <v>32</v>
      </c>
      <c r="F10977" t="s">
        <v>981</v>
      </c>
      <c r="G10977" s="1">
        <v>35485.25</v>
      </c>
      <c r="H10977" t="s">
        <v>20</v>
      </c>
      <c r="I10977">
        <v>-20.5</v>
      </c>
      <c r="J10977">
        <v>-163.5</v>
      </c>
      <c r="K10977">
        <v>25</v>
      </c>
      <c r="L10977">
        <v>1000</v>
      </c>
      <c r="M10977" t="s">
        <v>910</v>
      </c>
      <c r="N10977">
        <v>8.8049999999999997</v>
      </c>
      <c r="O10977">
        <v>9.7210000000000001</v>
      </c>
      <c r="P10977" t="s">
        <v>22</v>
      </c>
      <c r="Q10977" s="2" t="str">
        <f>IF(K10977&gt;137,"H5",IF(K10977&gt;113,"H4",IF(K10977&gt;96,"H3",IF(K10977&gt;83,"H2",IF(K10977&gt;64,"H1",IF(K10977&gt;34,"TS","TD"))))))</f>
        <v>TD</v>
      </c>
    </row>
    <row r="10978" spans="1:17" x14ac:dyDescent="0.25">
      <c r="A10978" t="s">
        <v>980</v>
      </c>
      <c r="B10978">
        <v>1997</v>
      </c>
      <c r="C10978">
        <v>13</v>
      </c>
      <c r="D10978" t="s">
        <v>17</v>
      </c>
      <c r="E10978" t="s">
        <v>32</v>
      </c>
      <c r="F10978" t="s">
        <v>981</v>
      </c>
      <c r="G10978" s="1">
        <v>35485.5</v>
      </c>
      <c r="H10978" t="s">
        <v>20</v>
      </c>
      <c r="I10978">
        <v>-21</v>
      </c>
      <c r="J10978">
        <v>-163.5</v>
      </c>
      <c r="K10978">
        <v>25</v>
      </c>
      <c r="L10978">
        <v>999</v>
      </c>
      <c r="M10978" t="s">
        <v>910</v>
      </c>
      <c r="N10978">
        <v>8.8049999999999997</v>
      </c>
      <c r="O10978">
        <v>14.637</v>
      </c>
      <c r="P10978" t="s">
        <v>22</v>
      </c>
      <c r="Q10978" s="2" t="str">
        <f>IF(K10978&gt;137,"H5",IF(K10978&gt;113,"H4",IF(K10978&gt;96,"H3",IF(K10978&gt;83,"H2",IF(K10978&gt;64,"H1",IF(K10978&gt;34,"TS","TD"))))))</f>
        <v>TD</v>
      </c>
    </row>
    <row r="10979" spans="1:17" x14ac:dyDescent="0.25">
      <c r="A10979" t="s">
        <v>980</v>
      </c>
      <c r="B10979">
        <v>1997</v>
      </c>
      <c r="C10979">
        <v>13</v>
      </c>
      <c r="D10979" t="s">
        <v>17</v>
      </c>
      <c r="E10979" t="s">
        <v>32</v>
      </c>
      <c r="F10979" t="s">
        <v>981</v>
      </c>
      <c r="G10979" s="1">
        <v>35485.75</v>
      </c>
      <c r="H10979" t="s">
        <v>20</v>
      </c>
      <c r="I10979">
        <v>-22.2</v>
      </c>
      <c r="J10979">
        <v>-164.8</v>
      </c>
      <c r="K10979">
        <v>25</v>
      </c>
      <c r="L10979">
        <v>999</v>
      </c>
      <c r="M10979" t="s">
        <v>910</v>
      </c>
      <c r="N10979">
        <v>8.8049999999999997</v>
      </c>
      <c r="O10979">
        <v>14.637</v>
      </c>
      <c r="P10979" t="s">
        <v>22</v>
      </c>
      <c r="Q10979" s="2" t="str">
        <f>IF(K10979&gt;137,"H5",IF(K10979&gt;113,"H4",IF(K10979&gt;96,"H3",IF(K10979&gt;83,"H2",IF(K10979&gt;64,"H1",IF(K10979&gt;34,"TS","TD"))))))</f>
        <v>TD</v>
      </c>
    </row>
    <row r="10980" spans="1:17" x14ac:dyDescent="0.25">
      <c r="A10980" t="s">
        <v>980</v>
      </c>
      <c r="B10980">
        <v>1997</v>
      </c>
      <c r="C10980">
        <v>13</v>
      </c>
      <c r="D10980" t="s">
        <v>17</v>
      </c>
      <c r="E10980" t="s">
        <v>32</v>
      </c>
      <c r="F10980" t="s">
        <v>981</v>
      </c>
      <c r="G10980" s="1">
        <v>35486</v>
      </c>
      <c r="H10980" t="s">
        <v>20</v>
      </c>
      <c r="I10980">
        <v>-23.5</v>
      </c>
      <c r="J10980">
        <v>-165.5</v>
      </c>
      <c r="K10980">
        <v>30</v>
      </c>
      <c r="L10980">
        <v>998</v>
      </c>
      <c r="M10980" t="s">
        <v>910</v>
      </c>
      <c r="N10980">
        <v>17.815999999999999</v>
      </c>
      <c r="O10980">
        <v>18.324000000000002</v>
      </c>
      <c r="P10980" t="s">
        <v>22</v>
      </c>
      <c r="Q10980" s="2" t="str">
        <f>IF(K10980&gt;137,"H5",IF(K10980&gt;113,"H4",IF(K10980&gt;96,"H3",IF(K10980&gt;83,"H2",IF(K10980&gt;64,"H1",IF(K10980&gt;34,"TS","TD"))))))</f>
        <v>TD</v>
      </c>
    </row>
    <row r="10981" spans="1:17" x14ac:dyDescent="0.25">
      <c r="A10981" t="s">
        <v>980</v>
      </c>
      <c r="B10981">
        <v>1997</v>
      </c>
      <c r="C10981">
        <v>13</v>
      </c>
      <c r="D10981" t="s">
        <v>17</v>
      </c>
      <c r="E10981" t="s">
        <v>32</v>
      </c>
      <c r="F10981" t="s">
        <v>981</v>
      </c>
      <c r="G10981" s="1">
        <v>35486.25</v>
      </c>
      <c r="H10981" t="s">
        <v>20</v>
      </c>
      <c r="I10981">
        <v>-24.5</v>
      </c>
      <c r="J10981">
        <v>-166.2</v>
      </c>
      <c r="K10981">
        <v>30</v>
      </c>
      <c r="L10981">
        <v>998</v>
      </c>
      <c r="M10981" t="s">
        <v>910</v>
      </c>
      <c r="N10981">
        <v>17.815999999999999</v>
      </c>
      <c r="O10981">
        <v>18.324000000000002</v>
      </c>
      <c r="P10981" t="s">
        <v>22</v>
      </c>
      <c r="Q10981" s="2" t="str">
        <f>IF(K10981&gt;137,"H5",IF(K10981&gt;113,"H4",IF(K10981&gt;96,"H3",IF(K10981&gt;83,"H2",IF(K10981&gt;64,"H1",IF(K10981&gt;34,"TS","TD"))))))</f>
        <v>TD</v>
      </c>
    </row>
    <row r="10982" spans="1:17" x14ac:dyDescent="0.25">
      <c r="A10982" t="s">
        <v>980</v>
      </c>
      <c r="B10982">
        <v>1997</v>
      </c>
      <c r="C10982">
        <v>13</v>
      </c>
      <c r="D10982" t="s">
        <v>17</v>
      </c>
      <c r="E10982" t="s">
        <v>32</v>
      </c>
      <c r="F10982" t="s">
        <v>981</v>
      </c>
      <c r="G10982" s="1">
        <v>35486.5</v>
      </c>
      <c r="H10982" t="s">
        <v>20</v>
      </c>
      <c r="I10982">
        <v>-25.5</v>
      </c>
      <c r="J10982">
        <v>-166.7</v>
      </c>
      <c r="K10982">
        <v>35</v>
      </c>
      <c r="L10982">
        <v>995</v>
      </c>
      <c r="M10982" t="s">
        <v>363</v>
      </c>
      <c r="N10982">
        <v>28.786000000000001</v>
      </c>
      <c r="O10982">
        <v>29.718</v>
      </c>
      <c r="P10982" t="s">
        <v>22</v>
      </c>
      <c r="Q10982" s="2" t="str">
        <f>IF(K10982&gt;137,"H5",IF(K10982&gt;113,"H4",IF(K10982&gt;96,"H3",IF(K10982&gt;83,"H2",IF(K10982&gt;64,"H1",IF(K10982&gt;34,"TS","TD"))))))</f>
        <v>TS</v>
      </c>
    </row>
    <row r="10983" spans="1:17" x14ac:dyDescent="0.25">
      <c r="A10983" t="s">
        <v>980</v>
      </c>
      <c r="B10983">
        <v>1997</v>
      </c>
      <c r="C10983">
        <v>13</v>
      </c>
      <c r="D10983" t="s">
        <v>17</v>
      </c>
      <c r="E10983" t="s">
        <v>32</v>
      </c>
      <c r="F10983" t="s">
        <v>981</v>
      </c>
      <c r="G10983" s="1">
        <v>35486.75</v>
      </c>
      <c r="H10983" t="s">
        <v>20</v>
      </c>
      <c r="I10983">
        <v>-27</v>
      </c>
      <c r="J10983">
        <v>-167.4</v>
      </c>
      <c r="K10983">
        <v>40</v>
      </c>
      <c r="L10983">
        <v>990</v>
      </c>
      <c r="M10983" t="s">
        <v>363</v>
      </c>
      <c r="N10983">
        <v>38.063000000000002</v>
      </c>
      <c r="O10983">
        <v>38.969000000000001</v>
      </c>
      <c r="P10983" t="s">
        <v>22</v>
      </c>
      <c r="Q10983" s="2" t="str">
        <f>IF(K10983&gt;137,"H5",IF(K10983&gt;113,"H4",IF(K10983&gt;96,"H3",IF(K10983&gt;83,"H2",IF(K10983&gt;64,"H1",IF(K10983&gt;34,"TS","TD"))))))</f>
        <v>TS</v>
      </c>
    </row>
    <row r="10984" spans="1:17" x14ac:dyDescent="0.25">
      <c r="A10984" t="s">
        <v>980</v>
      </c>
      <c r="B10984">
        <v>1997</v>
      </c>
      <c r="C10984">
        <v>13</v>
      </c>
      <c r="D10984" t="s">
        <v>17</v>
      </c>
      <c r="E10984" t="s">
        <v>32</v>
      </c>
      <c r="F10984" t="s">
        <v>981</v>
      </c>
      <c r="G10984" s="1">
        <v>35487</v>
      </c>
      <c r="H10984" t="s">
        <v>20</v>
      </c>
      <c r="I10984">
        <v>-28.5</v>
      </c>
      <c r="J10984">
        <v>-167.8</v>
      </c>
      <c r="K10984">
        <v>50</v>
      </c>
      <c r="L10984">
        <v>985</v>
      </c>
      <c r="M10984" t="s">
        <v>363</v>
      </c>
      <c r="N10984">
        <v>60.04</v>
      </c>
      <c r="O10984">
        <v>60.017000000000003</v>
      </c>
      <c r="P10984" t="s">
        <v>22</v>
      </c>
      <c r="Q10984" s="2" t="str">
        <f>IF(K10984&gt;137,"H5",IF(K10984&gt;113,"H4",IF(K10984&gt;96,"H3",IF(K10984&gt;83,"H2",IF(K10984&gt;64,"H1",IF(K10984&gt;34,"TS","TD"))))))</f>
        <v>TS</v>
      </c>
    </row>
    <row r="10985" spans="1:17" x14ac:dyDescent="0.25">
      <c r="A10985" t="s">
        <v>980</v>
      </c>
      <c r="B10985">
        <v>1997</v>
      </c>
      <c r="C10985">
        <v>13</v>
      </c>
      <c r="D10985" t="s">
        <v>17</v>
      </c>
      <c r="E10985" t="s">
        <v>32</v>
      </c>
      <c r="F10985" t="s">
        <v>981</v>
      </c>
      <c r="G10985" s="1">
        <v>35487.125</v>
      </c>
      <c r="H10985" t="s">
        <v>20</v>
      </c>
      <c r="I10985">
        <v>-29</v>
      </c>
      <c r="J10985">
        <v>-168.2</v>
      </c>
      <c r="K10985">
        <v>60</v>
      </c>
      <c r="L10985">
        <v>975</v>
      </c>
      <c r="M10985" t="s">
        <v>363</v>
      </c>
      <c r="N10985">
        <v>75.790999999999997</v>
      </c>
      <c r="O10985">
        <v>75.266000000000005</v>
      </c>
      <c r="P10985" t="s">
        <v>22</v>
      </c>
      <c r="Q10985" s="2" t="str">
        <f>IF(K10985&gt;137,"H5",IF(K10985&gt;113,"H4",IF(K10985&gt;96,"H3",IF(K10985&gt;83,"H2",IF(K10985&gt;64,"H1",IF(K10985&gt;34,"TS","TD"))))))</f>
        <v>TS</v>
      </c>
    </row>
    <row r="10986" spans="1:17" x14ac:dyDescent="0.25">
      <c r="A10986" t="s">
        <v>980</v>
      </c>
      <c r="B10986">
        <v>1997</v>
      </c>
      <c r="C10986">
        <v>13</v>
      </c>
      <c r="D10986" t="s">
        <v>17</v>
      </c>
      <c r="E10986" t="s">
        <v>32</v>
      </c>
      <c r="F10986" t="s">
        <v>981</v>
      </c>
      <c r="G10986" s="1">
        <v>35487.25</v>
      </c>
      <c r="H10986" t="s">
        <v>20</v>
      </c>
      <c r="I10986">
        <v>-29.3</v>
      </c>
      <c r="J10986">
        <v>-168.7</v>
      </c>
      <c r="K10986">
        <v>60</v>
      </c>
      <c r="L10986">
        <v>975</v>
      </c>
      <c r="M10986" t="s">
        <v>363</v>
      </c>
      <c r="N10986">
        <v>75.790999999999997</v>
      </c>
      <c r="O10986">
        <v>75.266000000000005</v>
      </c>
      <c r="P10986" t="s">
        <v>22</v>
      </c>
      <c r="Q10986" s="2" t="str">
        <f>IF(K10986&gt;137,"H5",IF(K10986&gt;113,"H4",IF(K10986&gt;96,"H3",IF(K10986&gt;83,"H2",IF(K10986&gt;64,"H1",IF(K10986&gt;34,"TS","TD"))))))</f>
        <v>TS</v>
      </c>
    </row>
    <row r="10987" spans="1:17" x14ac:dyDescent="0.25">
      <c r="A10987" t="s">
        <v>980</v>
      </c>
      <c r="B10987">
        <v>1997</v>
      </c>
      <c r="C10987">
        <v>13</v>
      </c>
      <c r="D10987" t="s">
        <v>17</v>
      </c>
      <c r="E10987" t="s">
        <v>32</v>
      </c>
      <c r="F10987" t="s">
        <v>981</v>
      </c>
      <c r="G10987" s="1">
        <v>35487.5</v>
      </c>
      <c r="H10987" t="s">
        <v>20</v>
      </c>
      <c r="I10987">
        <v>-30.5</v>
      </c>
      <c r="J10987">
        <v>-169.5</v>
      </c>
      <c r="K10987">
        <v>60</v>
      </c>
      <c r="L10987">
        <v>975</v>
      </c>
      <c r="M10987" t="s">
        <v>363</v>
      </c>
      <c r="N10987">
        <v>75.790999999999997</v>
      </c>
      <c r="O10987">
        <v>75.266000000000005</v>
      </c>
      <c r="P10987" t="s">
        <v>22</v>
      </c>
      <c r="Q10987" s="2" t="str">
        <f>IF(K10987&gt;137,"H5",IF(K10987&gt;113,"H4",IF(K10987&gt;96,"H3",IF(K10987&gt;83,"H2",IF(K10987&gt;64,"H1",IF(K10987&gt;34,"TS","TD"))))))</f>
        <v>TS</v>
      </c>
    </row>
    <row r="10988" spans="1:17" x14ac:dyDescent="0.25">
      <c r="A10988" t="s">
        <v>980</v>
      </c>
      <c r="B10988">
        <v>1997</v>
      </c>
      <c r="C10988">
        <v>13</v>
      </c>
      <c r="D10988" t="s">
        <v>17</v>
      </c>
      <c r="E10988" t="s">
        <v>32</v>
      </c>
      <c r="F10988" t="s">
        <v>981</v>
      </c>
      <c r="G10988" s="1">
        <v>35487.75</v>
      </c>
      <c r="H10988" t="s">
        <v>20</v>
      </c>
      <c r="I10988">
        <v>-32</v>
      </c>
      <c r="J10988">
        <v>-170.5</v>
      </c>
      <c r="K10988">
        <v>55</v>
      </c>
      <c r="L10988">
        <v>980</v>
      </c>
      <c r="M10988" t="s">
        <v>363</v>
      </c>
      <c r="N10988">
        <v>68.385999999999996</v>
      </c>
      <c r="O10988">
        <v>67.92</v>
      </c>
      <c r="P10988" t="s">
        <v>22</v>
      </c>
      <c r="Q10988" s="2" t="str">
        <f>IF(K10988&gt;137,"H5",IF(K10988&gt;113,"H4",IF(K10988&gt;96,"H3",IF(K10988&gt;83,"H2",IF(K10988&gt;64,"H1",IF(K10988&gt;34,"TS","TD"))))))</f>
        <v>TS</v>
      </c>
    </row>
    <row r="10989" spans="1:17" x14ac:dyDescent="0.25">
      <c r="A10989" t="s">
        <v>980</v>
      </c>
      <c r="B10989">
        <v>1997</v>
      </c>
      <c r="C10989">
        <v>13</v>
      </c>
      <c r="D10989" t="s">
        <v>17</v>
      </c>
      <c r="E10989" t="s">
        <v>32</v>
      </c>
      <c r="F10989" t="s">
        <v>981</v>
      </c>
      <c r="G10989" s="1">
        <v>35488</v>
      </c>
      <c r="H10989" t="s">
        <v>20</v>
      </c>
      <c r="I10989">
        <v>-34.5</v>
      </c>
      <c r="J10989">
        <v>-170.7</v>
      </c>
      <c r="K10989">
        <v>45</v>
      </c>
      <c r="L10989">
        <v>990</v>
      </c>
      <c r="M10989" t="s">
        <v>363</v>
      </c>
      <c r="N10989">
        <v>53.268000000000001</v>
      </c>
      <c r="O10989">
        <v>38.969000000000001</v>
      </c>
      <c r="P10989" t="s">
        <v>22</v>
      </c>
      <c r="Q10989" s="2" t="str">
        <f>IF(K10989&gt;137,"H5",IF(K10989&gt;113,"H4",IF(K10989&gt;96,"H3",IF(K10989&gt;83,"H2",IF(K10989&gt;64,"H1",IF(K10989&gt;34,"TS","TD"))))))</f>
        <v>TS</v>
      </c>
    </row>
    <row r="10990" spans="1:17" x14ac:dyDescent="0.25">
      <c r="A10990" t="s">
        <v>980</v>
      </c>
      <c r="B10990">
        <v>1997</v>
      </c>
      <c r="C10990">
        <v>13</v>
      </c>
      <c r="D10990" t="s">
        <v>17</v>
      </c>
      <c r="E10990" t="s">
        <v>32</v>
      </c>
      <c r="F10990" t="s">
        <v>981</v>
      </c>
      <c r="G10990" s="1">
        <v>35488.25</v>
      </c>
      <c r="H10990" t="s">
        <v>20</v>
      </c>
      <c r="I10990">
        <v>-36.200000000000003</v>
      </c>
      <c r="J10990">
        <v>-170.6</v>
      </c>
      <c r="K10990">
        <v>40</v>
      </c>
      <c r="L10990">
        <v>991</v>
      </c>
      <c r="M10990" t="s">
        <v>363</v>
      </c>
      <c r="N10990">
        <v>38.063000000000002</v>
      </c>
      <c r="O10990">
        <v>38.585000000000001</v>
      </c>
      <c r="P10990" t="s">
        <v>22</v>
      </c>
      <c r="Q10990" s="2" t="str">
        <f>IF(K10990&gt;137,"H5",IF(K10990&gt;113,"H4",IF(K10990&gt;96,"H3",IF(K10990&gt;83,"H2",IF(K10990&gt;64,"H1",IF(K10990&gt;34,"TS","TD"))))))</f>
        <v>TS</v>
      </c>
    </row>
    <row r="10991" spans="1:17" x14ac:dyDescent="0.25">
      <c r="A10991" t="s">
        <v>980</v>
      </c>
      <c r="B10991">
        <v>1997</v>
      </c>
      <c r="C10991">
        <v>13</v>
      </c>
      <c r="D10991" t="s">
        <v>17</v>
      </c>
      <c r="E10991" t="s">
        <v>32</v>
      </c>
      <c r="F10991" t="s">
        <v>981</v>
      </c>
      <c r="G10991" s="1">
        <v>35488.5</v>
      </c>
      <c r="H10991" t="s">
        <v>20</v>
      </c>
      <c r="I10991">
        <v>-38.299999999999997</v>
      </c>
      <c r="J10991">
        <v>-170.5</v>
      </c>
      <c r="K10991">
        <v>35</v>
      </c>
      <c r="L10991">
        <v>992</v>
      </c>
      <c r="M10991" t="s">
        <v>363</v>
      </c>
      <c r="N10991">
        <v>28.786000000000001</v>
      </c>
      <c r="O10991">
        <v>37.533999999999999</v>
      </c>
      <c r="P10991" t="s">
        <v>22</v>
      </c>
      <c r="Q10991" s="2" t="str">
        <f>IF(K10991&gt;137,"H5",IF(K10991&gt;113,"H4",IF(K10991&gt;96,"H3",IF(K10991&gt;83,"H2",IF(K10991&gt;64,"H1",IF(K10991&gt;34,"TS","TD"))))))</f>
        <v>TS</v>
      </c>
    </row>
    <row r="10992" spans="1:17" x14ac:dyDescent="0.25">
      <c r="A10992" t="s">
        <v>980</v>
      </c>
      <c r="B10992">
        <v>1997</v>
      </c>
      <c r="C10992">
        <v>13</v>
      </c>
      <c r="D10992" t="s">
        <v>17</v>
      </c>
      <c r="E10992" t="s">
        <v>32</v>
      </c>
      <c r="F10992" t="s">
        <v>981</v>
      </c>
      <c r="G10992" s="1">
        <v>35488.75</v>
      </c>
      <c r="H10992" t="s">
        <v>20</v>
      </c>
      <c r="I10992">
        <v>-39.5</v>
      </c>
      <c r="J10992">
        <v>-170.4</v>
      </c>
      <c r="K10992">
        <v>30</v>
      </c>
      <c r="L10992">
        <v>993</v>
      </c>
      <c r="M10992" t="s">
        <v>363</v>
      </c>
      <c r="N10992">
        <v>8.2349999999999994</v>
      </c>
      <c r="O10992">
        <v>36.853999999999999</v>
      </c>
      <c r="P10992" t="s">
        <v>22</v>
      </c>
      <c r="Q10992" s="2" t="str">
        <f>IF(K10992&gt;137,"H5",IF(K10992&gt;113,"H4",IF(K10992&gt;96,"H3",IF(K10992&gt;83,"H2",IF(K10992&gt;64,"H1",IF(K10992&gt;34,"TS","TD"))))))</f>
        <v>TD</v>
      </c>
    </row>
    <row r="10993" spans="1:17" x14ac:dyDescent="0.25">
      <c r="A10993" t="s">
        <v>980</v>
      </c>
      <c r="B10993">
        <v>1997</v>
      </c>
      <c r="C10993">
        <v>13</v>
      </c>
      <c r="D10993" t="s">
        <v>17</v>
      </c>
      <c r="E10993" t="s">
        <v>32</v>
      </c>
      <c r="F10993" t="s">
        <v>981</v>
      </c>
      <c r="G10993" s="1">
        <v>35489</v>
      </c>
      <c r="H10993" t="s">
        <v>20</v>
      </c>
      <c r="I10993">
        <v>-40.700000000000003</v>
      </c>
      <c r="J10993">
        <v>-170.3</v>
      </c>
      <c r="K10993">
        <v>30</v>
      </c>
      <c r="L10993">
        <v>996</v>
      </c>
      <c r="M10993" t="s">
        <v>363</v>
      </c>
      <c r="N10993">
        <v>8.2349999999999994</v>
      </c>
      <c r="O10993">
        <v>28.556000000000001</v>
      </c>
      <c r="P10993" t="s">
        <v>22</v>
      </c>
      <c r="Q10993" s="2" t="str">
        <f>IF(K10993&gt;137,"H5",IF(K10993&gt;113,"H4",IF(K10993&gt;96,"H3",IF(K10993&gt;83,"H2",IF(K10993&gt;64,"H1",IF(K10993&gt;34,"TS","TD"))))))</f>
        <v>TD</v>
      </c>
    </row>
    <row r="10994" spans="1:17" x14ac:dyDescent="0.25">
      <c r="A10994" t="s">
        <v>980</v>
      </c>
      <c r="B10994">
        <v>1997</v>
      </c>
      <c r="C10994">
        <v>13</v>
      </c>
      <c r="D10994" t="s">
        <v>17</v>
      </c>
      <c r="E10994" t="s">
        <v>32</v>
      </c>
      <c r="F10994" t="s">
        <v>981</v>
      </c>
      <c r="G10994" s="1">
        <v>35489.25</v>
      </c>
      <c r="H10994" t="s">
        <v>20</v>
      </c>
      <c r="I10994">
        <v>-41.6</v>
      </c>
      <c r="J10994">
        <v>-170.2</v>
      </c>
      <c r="K10994">
        <v>30</v>
      </c>
      <c r="L10994">
        <v>996</v>
      </c>
      <c r="M10994" t="s">
        <v>363</v>
      </c>
      <c r="N10994">
        <v>8.2349999999999994</v>
      </c>
      <c r="O10994">
        <v>28.556000000000001</v>
      </c>
      <c r="P10994" t="s">
        <v>22</v>
      </c>
      <c r="Q10994" s="2" t="str">
        <f>IF(K10994&gt;137,"H5",IF(K10994&gt;113,"H4",IF(K10994&gt;96,"H3",IF(K10994&gt;83,"H2",IF(K10994&gt;64,"H1",IF(K10994&gt;34,"TS","TD"))))))</f>
        <v>TD</v>
      </c>
    </row>
    <row r="10995" spans="1:17" x14ac:dyDescent="0.25">
      <c r="A10995" t="s">
        <v>980</v>
      </c>
      <c r="B10995">
        <v>1997</v>
      </c>
      <c r="C10995">
        <v>13</v>
      </c>
      <c r="D10995" t="s">
        <v>17</v>
      </c>
      <c r="E10995" t="s">
        <v>32</v>
      </c>
      <c r="F10995" t="s">
        <v>981</v>
      </c>
      <c r="G10995" s="1">
        <v>35489.5</v>
      </c>
      <c r="H10995" t="s">
        <v>20</v>
      </c>
      <c r="I10995">
        <v>-42.5</v>
      </c>
      <c r="J10995">
        <v>-170.1</v>
      </c>
      <c r="K10995">
        <v>30</v>
      </c>
      <c r="L10995">
        <v>996</v>
      </c>
      <c r="M10995" t="s">
        <v>363</v>
      </c>
      <c r="N10995">
        <v>8.2349999999999994</v>
      </c>
      <c r="O10995">
        <v>28.556000000000001</v>
      </c>
      <c r="P10995" t="s">
        <v>22</v>
      </c>
      <c r="Q10995" s="2" t="str">
        <f>IF(K10995&gt;137,"H5",IF(K10995&gt;113,"H4",IF(K10995&gt;96,"H3",IF(K10995&gt;83,"H2",IF(K10995&gt;64,"H1",IF(K10995&gt;34,"TS","TD"))))))</f>
        <v>TD</v>
      </c>
    </row>
    <row r="10996" spans="1:17" x14ac:dyDescent="0.25">
      <c r="A10996" t="s">
        <v>980</v>
      </c>
      <c r="B10996">
        <v>1997</v>
      </c>
      <c r="C10996">
        <v>13</v>
      </c>
      <c r="D10996" t="s">
        <v>17</v>
      </c>
      <c r="E10996" t="s">
        <v>32</v>
      </c>
      <c r="F10996" t="s">
        <v>981</v>
      </c>
      <c r="G10996" s="1">
        <v>35489.75</v>
      </c>
      <c r="H10996" t="s">
        <v>20</v>
      </c>
      <c r="I10996">
        <v>-43.5</v>
      </c>
      <c r="J10996">
        <v>-170</v>
      </c>
      <c r="K10996">
        <v>25</v>
      </c>
      <c r="L10996">
        <v>1000</v>
      </c>
      <c r="M10996" t="s">
        <v>363</v>
      </c>
      <c r="N10996">
        <v>1.9970000000000001</v>
      </c>
      <c r="O10996">
        <v>5.38</v>
      </c>
      <c r="P10996" t="s">
        <v>22</v>
      </c>
      <c r="Q10996" s="2" t="str">
        <f>IF(K10996&gt;137,"H5",IF(K10996&gt;113,"H4",IF(K10996&gt;96,"H3",IF(K10996&gt;83,"H2",IF(K10996&gt;64,"H1",IF(K10996&gt;34,"TS","TD"))))))</f>
        <v>TD</v>
      </c>
    </row>
    <row r="10997" spans="1:17" x14ac:dyDescent="0.25">
      <c r="A10997" t="s">
        <v>980</v>
      </c>
      <c r="B10997">
        <v>1997</v>
      </c>
      <c r="C10997">
        <v>13</v>
      </c>
      <c r="D10997" t="s">
        <v>17</v>
      </c>
      <c r="E10997" t="s">
        <v>32</v>
      </c>
      <c r="F10997" t="s">
        <v>981</v>
      </c>
      <c r="G10997" s="1">
        <v>35490</v>
      </c>
      <c r="H10997" t="s">
        <v>20</v>
      </c>
      <c r="I10997">
        <v>-45</v>
      </c>
      <c r="J10997">
        <v>-170</v>
      </c>
      <c r="K10997">
        <v>25</v>
      </c>
      <c r="L10997">
        <v>1000</v>
      </c>
      <c r="M10997" t="s">
        <v>363</v>
      </c>
      <c r="N10997">
        <v>1.9970000000000001</v>
      </c>
      <c r="O10997">
        <v>5.38</v>
      </c>
      <c r="P10997" t="s">
        <v>22</v>
      </c>
      <c r="Q10997" s="2" t="str">
        <f>IF(K10997&gt;137,"H5",IF(K10997&gt;113,"H4",IF(K10997&gt;96,"H3",IF(K10997&gt;83,"H2",IF(K10997&gt;64,"H1",IF(K10997&gt;34,"TS","TD"))))))</f>
        <v>TD</v>
      </c>
    </row>
    <row r="10998" spans="1:17" x14ac:dyDescent="0.25">
      <c r="A10998" t="s">
        <v>980</v>
      </c>
      <c r="B10998">
        <v>1997</v>
      </c>
      <c r="C10998">
        <v>13</v>
      </c>
      <c r="D10998" t="s">
        <v>17</v>
      </c>
      <c r="E10998" t="s">
        <v>32</v>
      </c>
      <c r="F10998" t="s">
        <v>981</v>
      </c>
      <c r="G10998" s="1">
        <v>35490.25</v>
      </c>
      <c r="H10998" t="s">
        <v>20</v>
      </c>
      <c r="I10998">
        <v>-46.5</v>
      </c>
      <c r="J10998">
        <v>-170</v>
      </c>
      <c r="K10998">
        <v>25</v>
      </c>
      <c r="L10998">
        <v>1000</v>
      </c>
      <c r="M10998" t="s">
        <v>363</v>
      </c>
      <c r="N10998">
        <v>1.9970000000000001</v>
      </c>
      <c r="O10998">
        <v>5.38</v>
      </c>
      <c r="P10998" t="s">
        <v>22</v>
      </c>
      <c r="Q10998" s="2" t="str">
        <f>IF(K10998&gt;137,"H5",IF(K10998&gt;113,"H4",IF(K10998&gt;96,"H3",IF(K10998&gt;83,"H2",IF(K10998&gt;64,"H1",IF(K10998&gt;34,"TS","TD"))))))</f>
        <v>TD</v>
      </c>
    </row>
    <row r="10999" spans="1:17" x14ac:dyDescent="0.25">
      <c r="A10999" t="s">
        <v>980</v>
      </c>
      <c r="B10999">
        <v>1997</v>
      </c>
      <c r="C10999">
        <v>13</v>
      </c>
      <c r="D10999" t="s">
        <v>17</v>
      </c>
      <c r="E10999" t="s">
        <v>32</v>
      </c>
      <c r="F10999" t="s">
        <v>981</v>
      </c>
      <c r="G10999" s="1">
        <v>35490.5</v>
      </c>
      <c r="H10999" t="s">
        <v>20</v>
      </c>
      <c r="I10999">
        <v>-47.5</v>
      </c>
      <c r="J10999">
        <v>-168.5</v>
      </c>
      <c r="K10999">
        <v>25</v>
      </c>
      <c r="L10999">
        <v>1001</v>
      </c>
      <c r="M10999" t="s">
        <v>363</v>
      </c>
      <c r="N10999">
        <v>1.9970000000000001</v>
      </c>
      <c r="O10999">
        <v>4.7610000000000001</v>
      </c>
      <c r="P10999" t="s">
        <v>22</v>
      </c>
      <c r="Q10999" s="2" t="str">
        <f>IF(K10999&gt;137,"H5",IF(K10999&gt;113,"H4",IF(K10999&gt;96,"H3",IF(K10999&gt;83,"H2",IF(K10999&gt;64,"H1",IF(K10999&gt;34,"TS","TD"))))))</f>
        <v>TD</v>
      </c>
    </row>
    <row r="11000" spans="1:17" x14ac:dyDescent="0.25">
      <c r="A11000" t="s">
        <v>980</v>
      </c>
      <c r="B11000">
        <v>1997</v>
      </c>
      <c r="C11000">
        <v>13</v>
      </c>
      <c r="D11000" t="s">
        <v>17</v>
      </c>
      <c r="E11000" t="s">
        <v>32</v>
      </c>
      <c r="F11000" t="s">
        <v>981</v>
      </c>
      <c r="G11000" s="1">
        <v>35490.75</v>
      </c>
      <c r="H11000" t="s">
        <v>20</v>
      </c>
      <c r="I11000">
        <v>-48</v>
      </c>
      <c r="J11000">
        <v>-167</v>
      </c>
      <c r="K11000">
        <v>25</v>
      </c>
      <c r="L11000">
        <v>1004</v>
      </c>
      <c r="M11000" t="s">
        <v>363</v>
      </c>
      <c r="N11000">
        <v>1.9970000000000001</v>
      </c>
      <c r="O11000">
        <v>1.41</v>
      </c>
      <c r="P11000" t="s">
        <v>22</v>
      </c>
      <c r="Q11000" s="2" t="str">
        <f>IF(K11000&gt;137,"H5",IF(K11000&gt;113,"H4",IF(K11000&gt;96,"H3",IF(K11000&gt;83,"H2",IF(K11000&gt;64,"H1",IF(K11000&gt;34,"TS","TD"))))))</f>
        <v>TD</v>
      </c>
    </row>
    <row r="11001" spans="1:17" x14ac:dyDescent="0.25">
      <c r="A11001" t="s">
        <v>980</v>
      </c>
      <c r="B11001">
        <v>1997</v>
      </c>
      <c r="C11001">
        <v>13</v>
      </c>
      <c r="D11001" t="s">
        <v>17</v>
      </c>
      <c r="E11001" t="s">
        <v>32</v>
      </c>
      <c r="F11001" t="s">
        <v>981</v>
      </c>
      <c r="G11001" s="1">
        <v>35491</v>
      </c>
      <c r="H11001" t="s">
        <v>20</v>
      </c>
      <c r="I11001">
        <v>-48.5</v>
      </c>
      <c r="J11001">
        <v>-164.5</v>
      </c>
      <c r="K11001">
        <v>25</v>
      </c>
      <c r="L11001">
        <v>1004</v>
      </c>
      <c r="M11001" t="s">
        <v>363</v>
      </c>
      <c r="N11001">
        <v>1.9970000000000001</v>
      </c>
      <c r="O11001">
        <v>1.41</v>
      </c>
      <c r="P11001" t="s">
        <v>22</v>
      </c>
      <c r="Q11001" s="2" t="str">
        <f>IF(K11001&gt;137,"H5",IF(K11001&gt;113,"H4",IF(K11001&gt;96,"H3",IF(K11001&gt;83,"H2",IF(K11001&gt;64,"H1",IF(K11001&gt;34,"TS","TD"))))))</f>
        <v>TD</v>
      </c>
    </row>
    <row r="11002" spans="1:17" x14ac:dyDescent="0.25">
      <c r="A11002" t="s">
        <v>982</v>
      </c>
      <c r="B11002">
        <v>1997</v>
      </c>
      <c r="C11002">
        <v>15</v>
      </c>
      <c r="D11002" t="s">
        <v>17</v>
      </c>
      <c r="E11002" t="s">
        <v>32</v>
      </c>
      <c r="F11002" t="s">
        <v>763</v>
      </c>
      <c r="G11002" s="1">
        <v>35491.75</v>
      </c>
      <c r="H11002" t="s">
        <v>20</v>
      </c>
      <c r="I11002">
        <v>-9</v>
      </c>
      <c r="J11002">
        <v>172</v>
      </c>
      <c r="K11002">
        <v>15</v>
      </c>
      <c r="L11002">
        <v>1004</v>
      </c>
      <c r="M11002" t="s">
        <v>910</v>
      </c>
      <c r="N11002">
        <v>0.32300000000000001</v>
      </c>
      <c r="O11002">
        <v>2.0110000000000001</v>
      </c>
      <c r="P11002" t="s">
        <v>22</v>
      </c>
      <c r="Q11002" s="2" t="str">
        <f>IF(K11002&gt;137,"H5",IF(K11002&gt;113,"H4",IF(K11002&gt;96,"H3",IF(K11002&gt;83,"H2",IF(K11002&gt;64,"H1",IF(K11002&gt;34,"TS","TD"))))))</f>
        <v>TD</v>
      </c>
    </row>
    <row r="11003" spans="1:17" x14ac:dyDescent="0.25">
      <c r="A11003" t="s">
        <v>982</v>
      </c>
      <c r="B11003">
        <v>1997</v>
      </c>
      <c r="C11003">
        <v>15</v>
      </c>
      <c r="D11003" t="s">
        <v>17</v>
      </c>
      <c r="E11003" t="s">
        <v>32</v>
      </c>
      <c r="F11003" t="s">
        <v>763</v>
      </c>
      <c r="G11003" s="1">
        <v>35492</v>
      </c>
      <c r="H11003" t="s">
        <v>20</v>
      </c>
      <c r="I11003">
        <v>-9.1</v>
      </c>
      <c r="J11003">
        <v>172.5</v>
      </c>
      <c r="K11003">
        <v>15</v>
      </c>
      <c r="L11003">
        <v>1004</v>
      </c>
      <c r="M11003" t="s">
        <v>910</v>
      </c>
      <c r="N11003">
        <v>0.32300000000000001</v>
      </c>
      <c r="O11003">
        <v>2.0110000000000001</v>
      </c>
      <c r="P11003" t="s">
        <v>22</v>
      </c>
      <c r="Q11003" s="2" t="str">
        <f>IF(K11003&gt;137,"H5",IF(K11003&gt;113,"H4",IF(K11003&gt;96,"H3",IF(K11003&gt;83,"H2",IF(K11003&gt;64,"H1",IF(K11003&gt;34,"TS","TD"))))))</f>
        <v>TD</v>
      </c>
    </row>
    <row r="11004" spans="1:17" x14ac:dyDescent="0.25">
      <c r="A11004" t="s">
        <v>982</v>
      </c>
      <c r="B11004">
        <v>1997</v>
      </c>
      <c r="C11004">
        <v>15</v>
      </c>
      <c r="D11004" t="s">
        <v>17</v>
      </c>
      <c r="E11004" t="s">
        <v>32</v>
      </c>
      <c r="F11004" t="s">
        <v>763</v>
      </c>
      <c r="G11004" s="1">
        <v>35492.25</v>
      </c>
      <c r="H11004" t="s">
        <v>20</v>
      </c>
      <c r="I11004">
        <v>-9.1999999999999993</v>
      </c>
      <c r="J11004">
        <v>172.8</v>
      </c>
      <c r="K11004">
        <v>20</v>
      </c>
      <c r="L11004">
        <v>1002</v>
      </c>
      <c r="M11004" t="s">
        <v>910</v>
      </c>
      <c r="N11004">
        <v>3.7280000000000002</v>
      </c>
      <c r="O11004">
        <v>5.4189999999999996</v>
      </c>
      <c r="P11004" t="s">
        <v>22</v>
      </c>
      <c r="Q11004" s="2" t="str">
        <f>IF(K11004&gt;137,"H5",IF(K11004&gt;113,"H4",IF(K11004&gt;96,"H3",IF(K11004&gt;83,"H2",IF(K11004&gt;64,"H1",IF(K11004&gt;34,"TS","TD"))))))</f>
        <v>TD</v>
      </c>
    </row>
    <row r="11005" spans="1:17" x14ac:dyDescent="0.25">
      <c r="A11005" t="s">
        <v>982</v>
      </c>
      <c r="B11005">
        <v>1997</v>
      </c>
      <c r="C11005">
        <v>15</v>
      </c>
      <c r="D11005" t="s">
        <v>17</v>
      </c>
      <c r="E11005" t="s">
        <v>32</v>
      </c>
      <c r="F11005" t="s">
        <v>763</v>
      </c>
      <c r="G11005" s="1">
        <v>35492.5</v>
      </c>
      <c r="H11005" t="s">
        <v>20</v>
      </c>
      <c r="I11005">
        <v>-9.3000000000000007</v>
      </c>
      <c r="J11005">
        <v>173.2</v>
      </c>
      <c r="K11005">
        <v>25</v>
      </c>
      <c r="L11005">
        <v>999</v>
      </c>
      <c r="M11005" t="s">
        <v>910</v>
      </c>
      <c r="N11005">
        <v>8.8049999999999997</v>
      </c>
      <c r="O11005">
        <v>14.637</v>
      </c>
      <c r="P11005" t="s">
        <v>22</v>
      </c>
      <c r="Q11005" s="2" t="str">
        <f>IF(K11005&gt;137,"H5",IF(K11005&gt;113,"H4",IF(K11005&gt;96,"H3",IF(K11005&gt;83,"H2",IF(K11005&gt;64,"H1",IF(K11005&gt;34,"TS","TD"))))))</f>
        <v>TD</v>
      </c>
    </row>
    <row r="11006" spans="1:17" x14ac:dyDescent="0.25">
      <c r="A11006" t="s">
        <v>982</v>
      </c>
      <c r="B11006">
        <v>1997</v>
      </c>
      <c r="C11006">
        <v>15</v>
      </c>
      <c r="D11006" t="s">
        <v>17</v>
      </c>
      <c r="E11006" t="s">
        <v>32</v>
      </c>
      <c r="F11006" t="s">
        <v>763</v>
      </c>
      <c r="G11006" s="1">
        <v>35492.75</v>
      </c>
      <c r="H11006" t="s">
        <v>20</v>
      </c>
      <c r="I11006">
        <v>-9.4</v>
      </c>
      <c r="J11006">
        <v>173.5</v>
      </c>
      <c r="K11006">
        <v>30</v>
      </c>
      <c r="L11006">
        <v>997</v>
      </c>
      <c r="M11006" t="s">
        <v>910</v>
      </c>
      <c r="N11006">
        <v>17.815999999999999</v>
      </c>
      <c r="O11006">
        <v>21.927</v>
      </c>
      <c r="P11006" t="s">
        <v>22</v>
      </c>
      <c r="Q11006" s="2" t="str">
        <f>IF(K11006&gt;137,"H5",IF(K11006&gt;113,"H4",IF(K11006&gt;96,"H3",IF(K11006&gt;83,"H2",IF(K11006&gt;64,"H1",IF(K11006&gt;34,"TS","TD"))))))</f>
        <v>TD</v>
      </c>
    </row>
    <row r="11007" spans="1:17" x14ac:dyDescent="0.25">
      <c r="A11007" t="s">
        <v>982</v>
      </c>
      <c r="B11007">
        <v>1997</v>
      </c>
      <c r="C11007">
        <v>15</v>
      </c>
      <c r="D11007" t="s">
        <v>17</v>
      </c>
      <c r="E11007" t="s">
        <v>32</v>
      </c>
      <c r="F11007" t="s">
        <v>763</v>
      </c>
      <c r="G11007" s="1">
        <v>35493</v>
      </c>
      <c r="H11007" t="s">
        <v>20</v>
      </c>
      <c r="I11007">
        <v>-9.6</v>
      </c>
      <c r="J11007">
        <v>173.7</v>
      </c>
      <c r="K11007">
        <v>35</v>
      </c>
      <c r="L11007">
        <v>995</v>
      </c>
      <c r="M11007" t="s">
        <v>910</v>
      </c>
      <c r="N11007">
        <v>29.41</v>
      </c>
      <c r="O11007">
        <v>29.748999999999999</v>
      </c>
      <c r="P11007" t="s">
        <v>22</v>
      </c>
      <c r="Q11007" s="2" t="str">
        <f>IF(K11007&gt;137,"H5",IF(K11007&gt;113,"H4",IF(K11007&gt;96,"H3",IF(K11007&gt;83,"H2",IF(K11007&gt;64,"H1",IF(K11007&gt;34,"TS","TD"))))))</f>
        <v>TS</v>
      </c>
    </row>
    <row r="11008" spans="1:17" x14ac:dyDescent="0.25">
      <c r="A11008" t="s">
        <v>982</v>
      </c>
      <c r="B11008">
        <v>1997</v>
      </c>
      <c r="C11008">
        <v>15</v>
      </c>
      <c r="D11008" t="s">
        <v>17</v>
      </c>
      <c r="E11008" t="s">
        <v>32</v>
      </c>
      <c r="F11008" t="s">
        <v>763</v>
      </c>
      <c r="G11008" s="1">
        <v>35493.25</v>
      </c>
      <c r="H11008" t="s">
        <v>20</v>
      </c>
      <c r="I11008">
        <v>-9.6999999999999993</v>
      </c>
      <c r="J11008">
        <v>174.1</v>
      </c>
      <c r="K11008">
        <v>40</v>
      </c>
      <c r="L11008">
        <v>990</v>
      </c>
      <c r="M11008" t="s">
        <v>910</v>
      </c>
      <c r="N11008">
        <v>39.771000000000001</v>
      </c>
      <c r="O11008">
        <v>41.088999999999999</v>
      </c>
      <c r="P11008" t="s">
        <v>22</v>
      </c>
      <c r="Q11008" s="2" t="str">
        <f>IF(K11008&gt;137,"H5",IF(K11008&gt;113,"H4",IF(K11008&gt;96,"H3",IF(K11008&gt;83,"H2",IF(K11008&gt;64,"H1",IF(K11008&gt;34,"TS","TD"))))))</f>
        <v>TS</v>
      </c>
    </row>
    <row r="11009" spans="1:17" x14ac:dyDescent="0.25">
      <c r="A11009" t="s">
        <v>982</v>
      </c>
      <c r="B11009">
        <v>1997</v>
      </c>
      <c r="C11009">
        <v>15</v>
      </c>
      <c r="D11009" t="s">
        <v>17</v>
      </c>
      <c r="E11009" t="s">
        <v>32</v>
      </c>
      <c r="F11009" t="s">
        <v>763</v>
      </c>
      <c r="G11009" s="1">
        <v>35493.5</v>
      </c>
      <c r="H11009" t="s">
        <v>20</v>
      </c>
      <c r="I11009">
        <v>-9.8000000000000007</v>
      </c>
      <c r="J11009">
        <v>174.9</v>
      </c>
      <c r="K11009">
        <v>50</v>
      </c>
      <c r="L11009">
        <v>985</v>
      </c>
      <c r="M11009" t="s">
        <v>910</v>
      </c>
      <c r="N11009">
        <v>54.447000000000003</v>
      </c>
      <c r="O11009">
        <v>55.222999999999999</v>
      </c>
      <c r="P11009" t="s">
        <v>22</v>
      </c>
      <c r="Q11009" s="2" t="str">
        <f>IF(K11009&gt;137,"H5",IF(K11009&gt;113,"H4",IF(K11009&gt;96,"H3",IF(K11009&gt;83,"H2",IF(K11009&gt;64,"H1",IF(K11009&gt;34,"TS","TD"))))))</f>
        <v>TS</v>
      </c>
    </row>
    <row r="11010" spans="1:17" x14ac:dyDescent="0.25">
      <c r="A11010" t="s">
        <v>982</v>
      </c>
      <c r="B11010">
        <v>1997</v>
      </c>
      <c r="C11010">
        <v>15</v>
      </c>
      <c r="D11010" t="s">
        <v>17</v>
      </c>
      <c r="E11010" t="s">
        <v>32</v>
      </c>
      <c r="F11010" t="s">
        <v>763</v>
      </c>
      <c r="G11010" s="1">
        <v>35493.75</v>
      </c>
      <c r="H11010" t="s">
        <v>20</v>
      </c>
      <c r="I11010">
        <v>-9.6999999999999993</v>
      </c>
      <c r="J11010">
        <v>175.8</v>
      </c>
      <c r="K11010">
        <v>55</v>
      </c>
      <c r="L11010">
        <v>980</v>
      </c>
      <c r="M11010" t="s">
        <v>910</v>
      </c>
      <c r="N11010">
        <v>63.399000000000001</v>
      </c>
      <c r="O11010">
        <v>63.017000000000003</v>
      </c>
      <c r="P11010" t="s">
        <v>22</v>
      </c>
      <c r="Q11010" s="2" t="str">
        <f>IF(K11010&gt;137,"H5",IF(K11010&gt;113,"H4",IF(K11010&gt;96,"H3",IF(K11010&gt;83,"H2",IF(K11010&gt;64,"H1",IF(K11010&gt;34,"TS","TD"))))))</f>
        <v>TS</v>
      </c>
    </row>
    <row r="11011" spans="1:17" x14ac:dyDescent="0.25">
      <c r="A11011" t="s">
        <v>982</v>
      </c>
      <c r="B11011">
        <v>1997</v>
      </c>
      <c r="C11011">
        <v>15</v>
      </c>
      <c r="D11011" t="s">
        <v>17</v>
      </c>
      <c r="E11011" t="s">
        <v>32</v>
      </c>
      <c r="F11011" t="s">
        <v>763</v>
      </c>
      <c r="G11011" s="1">
        <v>35494</v>
      </c>
      <c r="H11011" t="s">
        <v>20</v>
      </c>
      <c r="I11011">
        <v>-9.8000000000000007</v>
      </c>
      <c r="J11011">
        <v>176.7</v>
      </c>
      <c r="K11011">
        <v>60</v>
      </c>
      <c r="L11011">
        <v>975</v>
      </c>
      <c r="M11011" t="s">
        <v>910</v>
      </c>
      <c r="N11011">
        <v>68.301000000000002</v>
      </c>
      <c r="O11011">
        <v>68.575000000000003</v>
      </c>
      <c r="P11011" t="s">
        <v>22</v>
      </c>
      <c r="Q11011" s="2" t="str">
        <f>IF(K11011&gt;137,"H5",IF(K11011&gt;113,"H4",IF(K11011&gt;96,"H3",IF(K11011&gt;83,"H2",IF(K11011&gt;64,"H1",IF(K11011&gt;34,"TS","TD"))))))</f>
        <v>TS</v>
      </c>
    </row>
    <row r="11012" spans="1:17" x14ac:dyDescent="0.25">
      <c r="A11012" t="s">
        <v>982</v>
      </c>
      <c r="B11012">
        <v>1997</v>
      </c>
      <c r="C11012">
        <v>15</v>
      </c>
      <c r="D11012" t="s">
        <v>17</v>
      </c>
      <c r="E11012" t="s">
        <v>32</v>
      </c>
      <c r="F11012" t="s">
        <v>763</v>
      </c>
      <c r="G11012" s="1">
        <v>35494.25</v>
      </c>
      <c r="H11012" t="s">
        <v>20</v>
      </c>
      <c r="I11012">
        <v>-10.199999999999999</v>
      </c>
      <c r="J11012">
        <v>177.7</v>
      </c>
      <c r="K11012">
        <v>70</v>
      </c>
      <c r="L11012">
        <v>965</v>
      </c>
      <c r="M11012" t="s">
        <v>910</v>
      </c>
      <c r="N11012">
        <v>78.308999999999997</v>
      </c>
      <c r="O11012">
        <v>79.665000000000006</v>
      </c>
      <c r="P11012" t="s">
        <v>22</v>
      </c>
      <c r="Q11012" s="2" t="str">
        <f>IF(K11012&gt;137,"H5",IF(K11012&gt;113,"H4",IF(K11012&gt;96,"H3",IF(K11012&gt;83,"H2",IF(K11012&gt;64,"H1",IF(K11012&gt;34,"TS","TD"))))))</f>
        <v>H1</v>
      </c>
    </row>
    <row r="11013" spans="1:17" x14ac:dyDescent="0.25">
      <c r="A11013" t="s">
        <v>982</v>
      </c>
      <c r="B11013">
        <v>1997</v>
      </c>
      <c r="C11013">
        <v>15</v>
      </c>
      <c r="D11013" t="s">
        <v>17</v>
      </c>
      <c r="E11013" t="s">
        <v>32</v>
      </c>
      <c r="F11013" t="s">
        <v>763</v>
      </c>
      <c r="G11013" s="1">
        <v>35494.5</v>
      </c>
      <c r="H11013" t="s">
        <v>20</v>
      </c>
      <c r="I11013">
        <v>-10.5</v>
      </c>
      <c r="J11013">
        <v>178.4</v>
      </c>
      <c r="K11013">
        <v>80</v>
      </c>
      <c r="L11013">
        <v>955</v>
      </c>
      <c r="M11013" t="s">
        <v>910</v>
      </c>
      <c r="N11013">
        <v>83.885999999999996</v>
      </c>
      <c r="O11013">
        <v>86.62</v>
      </c>
      <c r="P11013" t="s">
        <v>22</v>
      </c>
      <c r="Q11013" s="2" t="str">
        <f>IF(K11013&gt;137,"H5",IF(K11013&gt;113,"H4",IF(K11013&gt;96,"H3",IF(K11013&gt;83,"H2",IF(K11013&gt;64,"H1",IF(K11013&gt;34,"TS","TD"))))))</f>
        <v>H1</v>
      </c>
    </row>
    <row r="11014" spans="1:17" x14ac:dyDescent="0.25">
      <c r="A11014" t="s">
        <v>982</v>
      </c>
      <c r="B11014">
        <v>1997</v>
      </c>
      <c r="C11014">
        <v>15</v>
      </c>
      <c r="D11014" t="s">
        <v>17</v>
      </c>
      <c r="E11014" t="s">
        <v>32</v>
      </c>
      <c r="F11014" t="s">
        <v>763</v>
      </c>
      <c r="G11014" s="1">
        <v>35494.75</v>
      </c>
      <c r="H11014" t="s">
        <v>20</v>
      </c>
      <c r="I11014">
        <v>-11.4</v>
      </c>
      <c r="J11014">
        <v>179.2</v>
      </c>
      <c r="K11014">
        <v>90</v>
      </c>
      <c r="L11014">
        <v>940</v>
      </c>
      <c r="M11014" t="s">
        <v>910</v>
      </c>
      <c r="N11014">
        <v>90.460999999999999</v>
      </c>
      <c r="O11014">
        <v>92.597999999999999</v>
      </c>
      <c r="P11014" t="s">
        <v>22</v>
      </c>
      <c r="Q11014" s="2" t="str">
        <f>IF(K11014&gt;137,"H5",IF(K11014&gt;113,"H4",IF(K11014&gt;96,"H3",IF(K11014&gt;83,"H2",IF(K11014&gt;64,"H1",IF(K11014&gt;34,"TS","TD"))))))</f>
        <v>H2</v>
      </c>
    </row>
    <row r="11015" spans="1:17" x14ac:dyDescent="0.25">
      <c r="A11015" t="s">
        <v>982</v>
      </c>
      <c r="B11015">
        <v>1997</v>
      </c>
      <c r="C11015">
        <v>15</v>
      </c>
      <c r="D11015" t="s">
        <v>17</v>
      </c>
      <c r="E11015" t="s">
        <v>32</v>
      </c>
      <c r="F11015" t="s">
        <v>763</v>
      </c>
      <c r="G11015" s="1">
        <v>35495</v>
      </c>
      <c r="H11015" t="s">
        <v>20</v>
      </c>
      <c r="I11015">
        <v>-12.4</v>
      </c>
      <c r="J11015">
        <v>179.4</v>
      </c>
      <c r="K11015">
        <v>95</v>
      </c>
      <c r="L11015">
        <v>930</v>
      </c>
      <c r="M11015" t="s">
        <v>910</v>
      </c>
      <c r="N11015">
        <v>93.718999999999994</v>
      </c>
      <c r="O11015">
        <v>95.641999999999996</v>
      </c>
      <c r="P11015" t="s">
        <v>22</v>
      </c>
      <c r="Q11015" s="2" t="str">
        <f>IF(K11015&gt;137,"H5",IF(K11015&gt;113,"H4",IF(K11015&gt;96,"H3",IF(K11015&gt;83,"H2",IF(K11015&gt;64,"H1",IF(K11015&gt;34,"TS","TD"))))))</f>
        <v>H2</v>
      </c>
    </row>
    <row r="11016" spans="1:17" x14ac:dyDescent="0.25">
      <c r="A11016" t="s">
        <v>982</v>
      </c>
      <c r="B11016">
        <v>1997</v>
      </c>
      <c r="C11016">
        <v>15</v>
      </c>
      <c r="D11016" t="s">
        <v>17</v>
      </c>
      <c r="E11016" t="s">
        <v>32</v>
      </c>
      <c r="F11016" t="s">
        <v>763</v>
      </c>
      <c r="G11016" s="1">
        <v>35495.25</v>
      </c>
      <c r="H11016" t="s">
        <v>20</v>
      </c>
      <c r="I11016">
        <v>-13.5</v>
      </c>
      <c r="J11016">
        <v>179.5</v>
      </c>
      <c r="K11016">
        <v>100</v>
      </c>
      <c r="L11016">
        <v>925</v>
      </c>
      <c r="M11016" t="s">
        <v>910</v>
      </c>
      <c r="N11016">
        <v>94.805000000000007</v>
      </c>
      <c r="O11016">
        <v>96.453000000000003</v>
      </c>
      <c r="P11016" t="s">
        <v>22</v>
      </c>
      <c r="Q11016" s="2" t="str">
        <f>IF(K11016&gt;137,"H5",IF(K11016&gt;113,"H4",IF(K11016&gt;96,"H3",IF(K11016&gt;83,"H2",IF(K11016&gt;64,"H1",IF(K11016&gt;34,"TS","TD"))))))</f>
        <v>H3</v>
      </c>
    </row>
    <row r="11017" spans="1:17" x14ac:dyDescent="0.25">
      <c r="A11017" t="s">
        <v>982</v>
      </c>
      <c r="B11017">
        <v>1997</v>
      </c>
      <c r="C11017">
        <v>15</v>
      </c>
      <c r="D11017" t="s">
        <v>17</v>
      </c>
      <c r="E11017" t="s">
        <v>32</v>
      </c>
      <c r="F11017" t="s">
        <v>763</v>
      </c>
      <c r="G11017" s="1">
        <v>35495.5</v>
      </c>
      <c r="H11017" t="s">
        <v>20</v>
      </c>
      <c r="I11017">
        <v>-14.6</v>
      </c>
      <c r="J11017">
        <v>179.3</v>
      </c>
      <c r="K11017">
        <v>100</v>
      </c>
      <c r="L11017">
        <v>925</v>
      </c>
      <c r="M11017" t="s">
        <v>910</v>
      </c>
      <c r="N11017">
        <v>94.805000000000007</v>
      </c>
      <c r="O11017">
        <v>96.453000000000003</v>
      </c>
      <c r="P11017" t="s">
        <v>22</v>
      </c>
      <c r="Q11017" s="2" t="str">
        <f>IF(K11017&gt;137,"H5",IF(K11017&gt;113,"H4",IF(K11017&gt;96,"H3",IF(K11017&gt;83,"H2",IF(K11017&gt;64,"H1",IF(K11017&gt;34,"TS","TD"))))))</f>
        <v>H3</v>
      </c>
    </row>
    <row r="11018" spans="1:17" x14ac:dyDescent="0.25">
      <c r="A11018" t="s">
        <v>982</v>
      </c>
      <c r="B11018">
        <v>1997</v>
      </c>
      <c r="C11018">
        <v>15</v>
      </c>
      <c r="D11018" t="s">
        <v>17</v>
      </c>
      <c r="E11018" t="s">
        <v>32</v>
      </c>
      <c r="F11018" t="s">
        <v>763</v>
      </c>
      <c r="G11018" s="1">
        <v>35495.75</v>
      </c>
      <c r="H11018" t="s">
        <v>20</v>
      </c>
      <c r="I11018">
        <v>-15.7</v>
      </c>
      <c r="J11018">
        <v>178.5</v>
      </c>
      <c r="K11018">
        <v>95</v>
      </c>
      <c r="L11018">
        <v>930</v>
      </c>
      <c r="M11018" t="s">
        <v>910</v>
      </c>
      <c r="N11018">
        <v>93.718999999999994</v>
      </c>
      <c r="O11018">
        <v>95.641999999999996</v>
      </c>
      <c r="P11018" t="s">
        <v>22</v>
      </c>
      <c r="Q11018" s="2" t="str">
        <f>IF(K11018&gt;137,"H5",IF(K11018&gt;113,"H4",IF(K11018&gt;96,"H3",IF(K11018&gt;83,"H2",IF(K11018&gt;64,"H1",IF(K11018&gt;34,"TS","TD"))))))</f>
        <v>H2</v>
      </c>
    </row>
    <row r="11019" spans="1:17" x14ac:dyDescent="0.25">
      <c r="A11019" t="s">
        <v>982</v>
      </c>
      <c r="B11019">
        <v>1997</v>
      </c>
      <c r="C11019">
        <v>15</v>
      </c>
      <c r="D11019" t="s">
        <v>17</v>
      </c>
      <c r="E11019" t="s">
        <v>32</v>
      </c>
      <c r="F11019" t="s">
        <v>763</v>
      </c>
      <c r="G11019" s="1">
        <v>35496</v>
      </c>
      <c r="H11019" t="s">
        <v>20</v>
      </c>
      <c r="I11019">
        <v>-16.5</v>
      </c>
      <c r="J11019">
        <v>177.8</v>
      </c>
      <c r="K11019">
        <v>90</v>
      </c>
      <c r="L11019">
        <v>935</v>
      </c>
      <c r="M11019" t="s">
        <v>910</v>
      </c>
      <c r="N11019">
        <v>90.460999999999999</v>
      </c>
      <c r="O11019">
        <v>94.552999999999997</v>
      </c>
      <c r="P11019" t="s">
        <v>22</v>
      </c>
      <c r="Q11019" s="2" t="str">
        <f>IF(K11019&gt;137,"H5",IF(K11019&gt;113,"H4",IF(K11019&gt;96,"H3",IF(K11019&gt;83,"H2",IF(K11019&gt;64,"H1",IF(K11019&gt;34,"TS","TD"))))))</f>
        <v>H2</v>
      </c>
    </row>
    <row r="11020" spans="1:17" x14ac:dyDescent="0.25">
      <c r="A11020" t="s">
        <v>982</v>
      </c>
      <c r="B11020">
        <v>1997</v>
      </c>
      <c r="C11020">
        <v>15</v>
      </c>
      <c r="D11020" t="s">
        <v>17</v>
      </c>
      <c r="E11020" t="s">
        <v>32</v>
      </c>
      <c r="F11020" t="s">
        <v>763</v>
      </c>
      <c r="G11020" s="1">
        <v>35496.25</v>
      </c>
      <c r="H11020" t="s">
        <v>20</v>
      </c>
      <c r="I11020">
        <v>-17.5</v>
      </c>
      <c r="J11020">
        <v>176.9</v>
      </c>
      <c r="K11020">
        <v>90</v>
      </c>
      <c r="L11020">
        <v>935</v>
      </c>
      <c r="M11020" t="s">
        <v>910</v>
      </c>
      <c r="N11020">
        <v>90.460999999999999</v>
      </c>
      <c r="O11020">
        <v>94.552999999999997</v>
      </c>
      <c r="P11020" t="s">
        <v>22</v>
      </c>
      <c r="Q11020" s="2" t="str">
        <f>IF(K11020&gt;137,"H5",IF(K11020&gt;113,"H4",IF(K11020&gt;96,"H3",IF(K11020&gt;83,"H2",IF(K11020&gt;64,"H1",IF(K11020&gt;34,"TS","TD"))))))</f>
        <v>H2</v>
      </c>
    </row>
    <row r="11021" spans="1:17" x14ac:dyDescent="0.25">
      <c r="A11021" t="s">
        <v>982</v>
      </c>
      <c r="B11021">
        <v>1997</v>
      </c>
      <c r="C11021">
        <v>15</v>
      </c>
      <c r="D11021" t="s">
        <v>17</v>
      </c>
      <c r="E11021" t="s">
        <v>32</v>
      </c>
      <c r="F11021" t="s">
        <v>763</v>
      </c>
      <c r="G11021" s="1">
        <v>35496.5</v>
      </c>
      <c r="H11021" t="s">
        <v>20</v>
      </c>
      <c r="I11021">
        <v>-18.100000000000001</v>
      </c>
      <c r="J11021">
        <v>176</v>
      </c>
      <c r="K11021">
        <v>90</v>
      </c>
      <c r="L11021">
        <v>935</v>
      </c>
      <c r="M11021" t="s">
        <v>910</v>
      </c>
      <c r="N11021">
        <v>90.460999999999999</v>
      </c>
      <c r="O11021">
        <v>94.552999999999997</v>
      </c>
      <c r="P11021" t="s">
        <v>22</v>
      </c>
      <c r="Q11021" s="2" t="str">
        <f>IF(K11021&gt;137,"H5",IF(K11021&gt;113,"H4",IF(K11021&gt;96,"H3",IF(K11021&gt;83,"H2",IF(K11021&gt;64,"H1",IF(K11021&gt;34,"TS","TD"))))))</f>
        <v>H2</v>
      </c>
    </row>
    <row r="11022" spans="1:17" x14ac:dyDescent="0.25">
      <c r="A11022" t="s">
        <v>982</v>
      </c>
      <c r="B11022">
        <v>1997</v>
      </c>
      <c r="C11022">
        <v>15</v>
      </c>
      <c r="D11022" t="s">
        <v>17</v>
      </c>
      <c r="E11022" t="s">
        <v>32</v>
      </c>
      <c r="F11022" t="s">
        <v>763</v>
      </c>
      <c r="G11022" s="1">
        <v>35496.75</v>
      </c>
      <c r="H11022" t="s">
        <v>20</v>
      </c>
      <c r="I11022">
        <v>-18.3</v>
      </c>
      <c r="J11022">
        <v>175.7</v>
      </c>
      <c r="K11022">
        <v>95</v>
      </c>
      <c r="L11022">
        <v>930</v>
      </c>
      <c r="M11022" t="s">
        <v>910</v>
      </c>
      <c r="N11022">
        <v>93.718999999999994</v>
      </c>
      <c r="O11022">
        <v>95.641999999999996</v>
      </c>
      <c r="P11022" t="s">
        <v>22</v>
      </c>
      <c r="Q11022" s="2" t="str">
        <f>IF(K11022&gt;137,"H5",IF(K11022&gt;113,"H4",IF(K11022&gt;96,"H3",IF(K11022&gt;83,"H2",IF(K11022&gt;64,"H1",IF(K11022&gt;34,"TS","TD"))))))</f>
        <v>H2</v>
      </c>
    </row>
    <row r="11023" spans="1:17" x14ac:dyDescent="0.25">
      <c r="A11023" t="s">
        <v>982</v>
      </c>
      <c r="B11023">
        <v>1997</v>
      </c>
      <c r="C11023">
        <v>15</v>
      </c>
      <c r="D11023" t="s">
        <v>17</v>
      </c>
      <c r="E11023" t="s">
        <v>32</v>
      </c>
      <c r="F11023" t="s">
        <v>763</v>
      </c>
      <c r="G11023" s="1">
        <v>35497</v>
      </c>
      <c r="H11023" t="s">
        <v>20</v>
      </c>
      <c r="I11023">
        <v>-18.8</v>
      </c>
      <c r="J11023">
        <v>175.6</v>
      </c>
      <c r="K11023">
        <v>95</v>
      </c>
      <c r="L11023">
        <v>930</v>
      </c>
      <c r="M11023" t="s">
        <v>910</v>
      </c>
      <c r="N11023">
        <v>93.718999999999994</v>
      </c>
      <c r="O11023">
        <v>95.641999999999996</v>
      </c>
      <c r="P11023" t="s">
        <v>22</v>
      </c>
      <c r="Q11023" s="2" t="str">
        <f>IF(K11023&gt;137,"H5",IF(K11023&gt;113,"H4",IF(K11023&gt;96,"H3",IF(K11023&gt;83,"H2",IF(K11023&gt;64,"H1",IF(K11023&gt;34,"TS","TD"))))))</f>
        <v>H2</v>
      </c>
    </row>
    <row r="11024" spans="1:17" x14ac:dyDescent="0.25">
      <c r="A11024" t="s">
        <v>982</v>
      </c>
      <c r="B11024">
        <v>1997</v>
      </c>
      <c r="C11024">
        <v>15</v>
      </c>
      <c r="D11024" t="s">
        <v>17</v>
      </c>
      <c r="E11024" t="s">
        <v>32</v>
      </c>
      <c r="F11024" t="s">
        <v>763</v>
      </c>
      <c r="G11024" s="1">
        <v>35497.25</v>
      </c>
      <c r="H11024" t="s">
        <v>20</v>
      </c>
      <c r="I11024">
        <v>-19.3</v>
      </c>
      <c r="J11024">
        <v>175.8</v>
      </c>
      <c r="K11024">
        <v>95</v>
      </c>
      <c r="L11024">
        <v>930</v>
      </c>
      <c r="M11024" t="s">
        <v>910</v>
      </c>
      <c r="N11024">
        <v>93.718999999999994</v>
      </c>
      <c r="O11024">
        <v>95.641999999999996</v>
      </c>
      <c r="P11024" t="s">
        <v>22</v>
      </c>
      <c r="Q11024" s="2" t="str">
        <f>IF(K11024&gt;137,"H5",IF(K11024&gt;113,"H4",IF(K11024&gt;96,"H3",IF(K11024&gt;83,"H2",IF(K11024&gt;64,"H1",IF(K11024&gt;34,"TS","TD"))))))</f>
        <v>H2</v>
      </c>
    </row>
    <row r="11025" spans="1:17" x14ac:dyDescent="0.25">
      <c r="A11025" t="s">
        <v>982</v>
      </c>
      <c r="B11025">
        <v>1997</v>
      </c>
      <c r="C11025">
        <v>15</v>
      </c>
      <c r="D11025" t="s">
        <v>17</v>
      </c>
      <c r="E11025" t="s">
        <v>32</v>
      </c>
      <c r="F11025" t="s">
        <v>763</v>
      </c>
      <c r="G11025" s="1">
        <v>35497.5</v>
      </c>
      <c r="H11025" t="s">
        <v>20</v>
      </c>
      <c r="I11025">
        <v>-20</v>
      </c>
      <c r="J11025">
        <v>176.1</v>
      </c>
      <c r="K11025">
        <v>100</v>
      </c>
      <c r="L11025">
        <v>925</v>
      </c>
      <c r="M11025" t="s">
        <v>910</v>
      </c>
      <c r="N11025">
        <v>94.805000000000007</v>
      </c>
      <c r="O11025">
        <v>96.453000000000003</v>
      </c>
      <c r="P11025" t="s">
        <v>22</v>
      </c>
      <c r="Q11025" s="2" t="str">
        <f>IF(K11025&gt;137,"H5",IF(K11025&gt;113,"H4",IF(K11025&gt;96,"H3",IF(K11025&gt;83,"H2",IF(K11025&gt;64,"H1",IF(K11025&gt;34,"TS","TD"))))))</f>
        <v>H3</v>
      </c>
    </row>
    <row r="11026" spans="1:17" x14ac:dyDescent="0.25">
      <c r="A11026" t="s">
        <v>982</v>
      </c>
      <c r="B11026">
        <v>1997</v>
      </c>
      <c r="C11026">
        <v>15</v>
      </c>
      <c r="D11026" t="s">
        <v>17</v>
      </c>
      <c r="E11026" t="s">
        <v>32</v>
      </c>
      <c r="F11026" t="s">
        <v>763</v>
      </c>
      <c r="G11026" s="1">
        <v>35497.75</v>
      </c>
      <c r="H11026" t="s">
        <v>20</v>
      </c>
      <c r="I11026">
        <v>-21.1</v>
      </c>
      <c r="J11026">
        <v>176.6</v>
      </c>
      <c r="K11026">
        <v>100</v>
      </c>
      <c r="L11026">
        <v>925</v>
      </c>
      <c r="M11026" t="s">
        <v>910</v>
      </c>
      <c r="N11026">
        <v>94.805000000000007</v>
      </c>
      <c r="O11026">
        <v>96.453000000000003</v>
      </c>
      <c r="P11026" t="s">
        <v>22</v>
      </c>
      <c r="Q11026" s="2" t="str">
        <f>IF(K11026&gt;137,"H5",IF(K11026&gt;113,"H4",IF(K11026&gt;96,"H3",IF(K11026&gt;83,"H2",IF(K11026&gt;64,"H1",IF(K11026&gt;34,"TS","TD"))))))</f>
        <v>H3</v>
      </c>
    </row>
    <row r="11027" spans="1:17" x14ac:dyDescent="0.25">
      <c r="A11027" t="s">
        <v>982</v>
      </c>
      <c r="B11027">
        <v>1997</v>
      </c>
      <c r="C11027">
        <v>15</v>
      </c>
      <c r="D11027" t="s">
        <v>17</v>
      </c>
      <c r="E11027" t="s">
        <v>32</v>
      </c>
      <c r="F11027" t="s">
        <v>763</v>
      </c>
      <c r="G11027" s="1">
        <v>35498</v>
      </c>
      <c r="H11027" t="s">
        <v>20</v>
      </c>
      <c r="I11027">
        <v>-22.3</v>
      </c>
      <c r="J11027">
        <v>177</v>
      </c>
      <c r="K11027">
        <v>100</v>
      </c>
      <c r="L11027">
        <v>925</v>
      </c>
      <c r="M11027" t="s">
        <v>910</v>
      </c>
      <c r="N11027">
        <v>94.805000000000007</v>
      </c>
      <c r="O11027">
        <v>96.453000000000003</v>
      </c>
      <c r="P11027" t="s">
        <v>22</v>
      </c>
      <c r="Q11027" s="2" t="str">
        <f>IF(K11027&gt;137,"H5",IF(K11027&gt;113,"H4",IF(K11027&gt;96,"H3",IF(K11027&gt;83,"H2",IF(K11027&gt;64,"H1",IF(K11027&gt;34,"TS","TD"))))))</f>
        <v>H3</v>
      </c>
    </row>
    <row r="11028" spans="1:17" x14ac:dyDescent="0.25">
      <c r="A11028" t="s">
        <v>982</v>
      </c>
      <c r="B11028">
        <v>1997</v>
      </c>
      <c r="C11028">
        <v>15</v>
      </c>
      <c r="D11028" t="s">
        <v>17</v>
      </c>
      <c r="E11028" t="s">
        <v>32</v>
      </c>
      <c r="F11028" t="s">
        <v>763</v>
      </c>
      <c r="G11028" s="1">
        <v>35498.25</v>
      </c>
      <c r="H11028" t="s">
        <v>20</v>
      </c>
      <c r="I11028">
        <v>-23.8</v>
      </c>
      <c r="J11028">
        <v>177.1</v>
      </c>
      <c r="K11028">
        <v>95</v>
      </c>
      <c r="L11028">
        <v>930</v>
      </c>
      <c r="M11028" t="s">
        <v>910</v>
      </c>
      <c r="N11028">
        <v>93.718999999999994</v>
      </c>
      <c r="O11028">
        <v>95.641999999999996</v>
      </c>
      <c r="P11028" t="s">
        <v>22</v>
      </c>
      <c r="Q11028" s="2" t="str">
        <f>IF(K11028&gt;137,"H5",IF(K11028&gt;113,"H4",IF(K11028&gt;96,"H3",IF(K11028&gt;83,"H2",IF(K11028&gt;64,"H1",IF(K11028&gt;34,"TS","TD"))))))</f>
        <v>H2</v>
      </c>
    </row>
    <row r="11029" spans="1:17" x14ac:dyDescent="0.25">
      <c r="A11029" t="s">
        <v>982</v>
      </c>
      <c r="B11029">
        <v>1997</v>
      </c>
      <c r="C11029">
        <v>15</v>
      </c>
      <c r="D11029" t="s">
        <v>17</v>
      </c>
      <c r="E11029" t="s">
        <v>32</v>
      </c>
      <c r="F11029" t="s">
        <v>763</v>
      </c>
      <c r="G11029" s="1">
        <v>35498.5</v>
      </c>
      <c r="H11029" t="s">
        <v>20</v>
      </c>
      <c r="I11029">
        <v>-24.9</v>
      </c>
      <c r="J11029">
        <v>176.8</v>
      </c>
      <c r="K11029">
        <v>90</v>
      </c>
      <c r="L11029">
        <v>935</v>
      </c>
      <c r="M11029" t="s">
        <v>910</v>
      </c>
      <c r="N11029">
        <v>90.460999999999999</v>
      </c>
      <c r="O11029">
        <v>94.552999999999997</v>
      </c>
      <c r="P11029" t="s">
        <v>22</v>
      </c>
      <c r="Q11029" s="2" t="str">
        <f>IF(K11029&gt;137,"H5",IF(K11029&gt;113,"H4",IF(K11029&gt;96,"H3",IF(K11029&gt;83,"H2",IF(K11029&gt;64,"H1",IF(K11029&gt;34,"TS","TD"))))))</f>
        <v>H2</v>
      </c>
    </row>
    <row r="11030" spans="1:17" x14ac:dyDescent="0.25">
      <c r="A11030" t="s">
        <v>982</v>
      </c>
      <c r="B11030">
        <v>1997</v>
      </c>
      <c r="C11030">
        <v>15</v>
      </c>
      <c r="D11030" t="s">
        <v>17</v>
      </c>
      <c r="E11030" t="s">
        <v>32</v>
      </c>
      <c r="F11030" t="s">
        <v>763</v>
      </c>
      <c r="G11030" s="1">
        <v>35498.708333333336</v>
      </c>
      <c r="H11030" t="s">
        <v>20</v>
      </c>
      <c r="I11030">
        <v>-26.2</v>
      </c>
      <c r="J11030">
        <v>176.8</v>
      </c>
      <c r="K11030">
        <v>85</v>
      </c>
      <c r="L11030">
        <v>940</v>
      </c>
      <c r="M11030" t="s">
        <v>363</v>
      </c>
      <c r="N11030">
        <v>93.65</v>
      </c>
      <c r="O11030">
        <v>95.337999999999994</v>
      </c>
      <c r="P11030" t="s">
        <v>22</v>
      </c>
      <c r="Q11030" s="2" t="str">
        <f>IF(K11030&gt;137,"H5",IF(K11030&gt;113,"H4",IF(K11030&gt;96,"H3",IF(K11030&gt;83,"H2",IF(K11030&gt;64,"H1",IF(K11030&gt;34,"TS","TD"))))))</f>
        <v>H2</v>
      </c>
    </row>
    <row r="11031" spans="1:17" x14ac:dyDescent="0.25">
      <c r="A11031" t="s">
        <v>982</v>
      </c>
      <c r="B11031">
        <v>1997</v>
      </c>
      <c r="C11031">
        <v>15</v>
      </c>
      <c r="D11031" t="s">
        <v>17</v>
      </c>
      <c r="E11031" t="s">
        <v>32</v>
      </c>
      <c r="F11031" t="s">
        <v>763</v>
      </c>
      <c r="G11031" s="1">
        <v>35498.75</v>
      </c>
      <c r="H11031" t="s">
        <v>20</v>
      </c>
      <c r="I11031">
        <v>-26.3</v>
      </c>
      <c r="J11031">
        <v>176.8</v>
      </c>
      <c r="K11031">
        <v>85</v>
      </c>
      <c r="L11031">
        <v>940</v>
      </c>
      <c r="M11031" t="s">
        <v>363</v>
      </c>
      <c r="N11031">
        <v>93.65</v>
      </c>
      <c r="O11031">
        <v>95.337999999999994</v>
      </c>
      <c r="P11031" t="s">
        <v>22</v>
      </c>
      <c r="Q11031" s="2" t="str">
        <f>IF(K11031&gt;137,"H5",IF(K11031&gt;113,"H4",IF(K11031&gt;96,"H3",IF(K11031&gt;83,"H2",IF(K11031&gt;64,"H1",IF(K11031&gt;34,"TS","TD"))))))</f>
        <v>H2</v>
      </c>
    </row>
    <row r="11032" spans="1:17" x14ac:dyDescent="0.25">
      <c r="A11032" t="s">
        <v>982</v>
      </c>
      <c r="B11032">
        <v>1997</v>
      </c>
      <c r="C11032">
        <v>15</v>
      </c>
      <c r="D11032" t="s">
        <v>17</v>
      </c>
      <c r="E11032" t="s">
        <v>32</v>
      </c>
      <c r="F11032" t="s">
        <v>763</v>
      </c>
      <c r="G11032" s="1">
        <v>35498.958333333336</v>
      </c>
      <c r="H11032" t="s">
        <v>20</v>
      </c>
      <c r="I11032">
        <v>-27.5</v>
      </c>
      <c r="J11032">
        <v>176.8</v>
      </c>
      <c r="K11032">
        <v>80</v>
      </c>
      <c r="L11032">
        <v>955</v>
      </c>
      <c r="M11032" t="s">
        <v>363</v>
      </c>
      <c r="N11032">
        <v>90.474999999999994</v>
      </c>
      <c r="O11032">
        <v>90.477000000000004</v>
      </c>
      <c r="P11032" t="s">
        <v>22</v>
      </c>
      <c r="Q11032" s="2" t="str">
        <f>IF(K11032&gt;137,"H5",IF(K11032&gt;113,"H4",IF(K11032&gt;96,"H3",IF(K11032&gt;83,"H2",IF(K11032&gt;64,"H1",IF(K11032&gt;34,"TS","TD"))))))</f>
        <v>H1</v>
      </c>
    </row>
    <row r="11033" spans="1:17" x14ac:dyDescent="0.25">
      <c r="A11033" t="s">
        <v>982</v>
      </c>
      <c r="B11033">
        <v>1997</v>
      </c>
      <c r="C11033">
        <v>15</v>
      </c>
      <c r="D11033" t="s">
        <v>17</v>
      </c>
      <c r="E11033" t="s">
        <v>32</v>
      </c>
      <c r="F11033" t="s">
        <v>763</v>
      </c>
      <c r="G11033" s="1">
        <v>35499</v>
      </c>
      <c r="H11033" t="s">
        <v>20</v>
      </c>
      <c r="I11033">
        <v>-27.6</v>
      </c>
      <c r="J11033">
        <v>176.8</v>
      </c>
      <c r="K11033">
        <v>80</v>
      </c>
      <c r="L11033">
        <v>955</v>
      </c>
      <c r="M11033" t="s">
        <v>363</v>
      </c>
      <c r="N11033">
        <v>90.474999999999994</v>
      </c>
      <c r="O11033">
        <v>90.477000000000004</v>
      </c>
      <c r="P11033" t="s">
        <v>22</v>
      </c>
      <c r="Q11033" s="2" t="str">
        <f>IF(K11033&gt;137,"H5",IF(K11033&gt;113,"H4",IF(K11033&gt;96,"H3",IF(K11033&gt;83,"H2",IF(K11033&gt;64,"H1",IF(K11033&gt;34,"TS","TD"))))))</f>
        <v>H1</v>
      </c>
    </row>
    <row r="11034" spans="1:17" x14ac:dyDescent="0.25">
      <c r="A11034" t="s">
        <v>982</v>
      </c>
      <c r="B11034">
        <v>1997</v>
      </c>
      <c r="C11034">
        <v>15</v>
      </c>
      <c r="D11034" t="s">
        <v>17</v>
      </c>
      <c r="E11034" t="s">
        <v>32</v>
      </c>
      <c r="F11034" t="s">
        <v>763</v>
      </c>
      <c r="G11034" s="1">
        <v>35499.208333333336</v>
      </c>
      <c r="H11034" t="s">
        <v>20</v>
      </c>
      <c r="I11034">
        <v>-28.5</v>
      </c>
      <c r="J11034">
        <v>176.5</v>
      </c>
      <c r="K11034">
        <v>80</v>
      </c>
      <c r="L11034">
        <v>950</v>
      </c>
      <c r="M11034" t="s">
        <v>363</v>
      </c>
      <c r="N11034">
        <v>90.474999999999994</v>
      </c>
      <c r="O11034">
        <v>93.197999999999993</v>
      </c>
      <c r="P11034" t="s">
        <v>22</v>
      </c>
      <c r="Q11034" s="2" t="str">
        <f>IF(K11034&gt;137,"H5",IF(K11034&gt;113,"H4",IF(K11034&gt;96,"H3",IF(K11034&gt;83,"H2",IF(K11034&gt;64,"H1",IF(K11034&gt;34,"TS","TD"))))))</f>
        <v>H1</v>
      </c>
    </row>
    <row r="11035" spans="1:17" x14ac:dyDescent="0.25">
      <c r="A11035" t="s">
        <v>982</v>
      </c>
      <c r="B11035">
        <v>1997</v>
      </c>
      <c r="C11035">
        <v>15</v>
      </c>
      <c r="D11035" t="s">
        <v>17</v>
      </c>
      <c r="E11035" t="s">
        <v>32</v>
      </c>
      <c r="F11035" t="s">
        <v>763</v>
      </c>
      <c r="G11035" s="1">
        <v>35499.25</v>
      </c>
      <c r="H11035" t="s">
        <v>20</v>
      </c>
      <c r="I11035">
        <v>-28.7</v>
      </c>
      <c r="J11035">
        <v>176.7</v>
      </c>
      <c r="K11035">
        <v>75</v>
      </c>
      <c r="L11035">
        <v>960</v>
      </c>
      <c r="M11035" t="s">
        <v>363</v>
      </c>
      <c r="N11035">
        <v>87.956999999999994</v>
      </c>
      <c r="O11035">
        <v>87.817999999999998</v>
      </c>
      <c r="P11035" t="s">
        <v>22</v>
      </c>
      <c r="Q11035" s="2" t="str">
        <f>IF(K11035&gt;137,"H5",IF(K11035&gt;113,"H4",IF(K11035&gt;96,"H3",IF(K11035&gt;83,"H2",IF(K11035&gt;64,"H1",IF(K11035&gt;34,"TS","TD"))))))</f>
        <v>H1</v>
      </c>
    </row>
    <row r="11036" spans="1:17" x14ac:dyDescent="0.25">
      <c r="A11036" t="s">
        <v>982</v>
      </c>
      <c r="B11036">
        <v>1997</v>
      </c>
      <c r="C11036">
        <v>15</v>
      </c>
      <c r="D11036" t="s">
        <v>17</v>
      </c>
      <c r="E11036" t="s">
        <v>32</v>
      </c>
      <c r="F11036" t="s">
        <v>763</v>
      </c>
      <c r="G11036" s="1">
        <v>35499.458333333336</v>
      </c>
      <c r="H11036" t="s">
        <v>20</v>
      </c>
      <c r="I11036">
        <v>-29.8</v>
      </c>
      <c r="J11036">
        <v>176.5</v>
      </c>
      <c r="K11036">
        <v>75</v>
      </c>
      <c r="L11036">
        <v>960</v>
      </c>
      <c r="M11036" t="s">
        <v>363</v>
      </c>
      <c r="N11036">
        <v>87.956999999999994</v>
      </c>
      <c r="O11036">
        <v>87.817999999999998</v>
      </c>
      <c r="P11036" t="s">
        <v>22</v>
      </c>
      <c r="Q11036" s="2" t="str">
        <f>IF(K11036&gt;137,"H5",IF(K11036&gt;113,"H4",IF(K11036&gt;96,"H3",IF(K11036&gt;83,"H2",IF(K11036&gt;64,"H1",IF(K11036&gt;34,"TS","TD"))))))</f>
        <v>H1</v>
      </c>
    </row>
    <row r="11037" spans="1:17" x14ac:dyDescent="0.25">
      <c r="A11037" t="s">
        <v>982</v>
      </c>
      <c r="B11037">
        <v>1997</v>
      </c>
      <c r="C11037">
        <v>15</v>
      </c>
      <c r="D11037" t="s">
        <v>17</v>
      </c>
      <c r="E11037" t="s">
        <v>32</v>
      </c>
      <c r="F11037" t="s">
        <v>763</v>
      </c>
      <c r="G11037" s="1">
        <v>35499.5</v>
      </c>
      <c r="H11037" t="s">
        <v>20</v>
      </c>
      <c r="I11037">
        <v>-30</v>
      </c>
      <c r="J11037">
        <v>176.5</v>
      </c>
      <c r="K11037">
        <v>75</v>
      </c>
      <c r="L11037">
        <v>960</v>
      </c>
      <c r="M11037" t="s">
        <v>363</v>
      </c>
      <c r="N11037">
        <v>87.956999999999994</v>
      </c>
      <c r="O11037">
        <v>87.817999999999998</v>
      </c>
      <c r="P11037" t="s">
        <v>22</v>
      </c>
      <c r="Q11037" s="2" t="str">
        <f>IF(K11037&gt;137,"H5",IF(K11037&gt;113,"H4",IF(K11037&gt;96,"H3",IF(K11037&gt;83,"H2",IF(K11037&gt;64,"H1",IF(K11037&gt;34,"TS","TD"))))))</f>
        <v>H1</v>
      </c>
    </row>
    <row r="11038" spans="1:17" x14ac:dyDescent="0.25">
      <c r="A11038" t="s">
        <v>982</v>
      </c>
      <c r="B11038">
        <v>1997</v>
      </c>
      <c r="C11038">
        <v>15</v>
      </c>
      <c r="D11038" t="s">
        <v>17</v>
      </c>
      <c r="E11038" t="s">
        <v>32</v>
      </c>
      <c r="F11038" t="s">
        <v>763</v>
      </c>
      <c r="G11038" s="1">
        <v>35499.708333333336</v>
      </c>
      <c r="H11038" t="s">
        <v>20</v>
      </c>
      <c r="I11038">
        <v>-30.5</v>
      </c>
      <c r="J11038">
        <v>176.5</v>
      </c>
      <c r="K11038">
        <v>70</v>
      </c>
      <c r="L11038">
        <v>965</v>
      </c>
      <c r="M11038" t="s">
        <v>363</v>
      </c>
      <c r="N11038">
        <v>84.634</v>
      </c>
      <c r="O11038">
        <v>84.504000000000005</v>
      </c>
      <c r="P11038" t="s">
        <v>22</v>
      </c>
      <c r="Q11038" s="2" t="str">
        <f>IF(K11038&gt;137,"H5",IF(K11038&gt;113,"H4",IF(K11038&gt;96,"H3",IF(K11038&gt;83,"H2",IF(K11038&gt;64,"H1",IF(K11038&gt;34,"TS","TD"))))))</f>
        <v>H1</v>
      </c>
    </row>
    <row r="11039" spans="1:17" x14ac:dyDescent="0.25">
      <c r="A11039" t="s">
        <v>982</v>
      </c>
      <c r="B11039">
        <v>1997</v>
      </c>
      <c r="C11039">
        <v>15</v>
      </c>
      <c r="D11039" t="s">
        <v>17</v>
      </c>
      <c r="E11039" t="s">
        <v>32</v>
      </c>
      <c r="F11039" t="s">
        <v>763</v>
      </c>
      <c r="G11039" s="1">
        <v>35499.75</v>
      </c>
      <c r="H11039" t="s">
        <v>20</v>
      </c>
      <c r="I11039">
        <v>-31.5</v>
      </c>
      <c r="J11039">
        <v>176.5</v>
      </c>
      <c r="K11039">
        <v>65</v>
      </c>
      <c r="L11039">
        <v>970</v>
      </c>
      <c r="M11039" t="s">
        <v>363</v>
      </c>
      <c r="N11039">
        <v>80.789000000000001</v>
      </c>
      <c r="O11039">
        <v>80.397999999999996</v>
      </c>
      <c r="P11039" t="s">
        <v>22</v>
      </c>
      <c r="Q11039" s="2" t="str">
        <f>IF(K11039&gt;137,"H5",IF(K11039&gt;113,"H4",IF(K11039&gt;96,"H3",IF(K11039&gt;83,"H2",IF(K11039&gt;64,"H1",IF(K11039&gt;34,"TS","TD"))))))</f>
        <v>H1</v>
      </c>
    </row>
    <row r="11040" spans="1:17" x14ac:dyDescent="0.25">
      <c r="A11040" t="s">
        <v>982</v>
      </c>
      <c r="B11040">
        <v>1997</v>
      </c>
      <c r="C11040">
        <v>15</v>
      </c>
      <c r="D11040" t="s">
        <v>17</v>
      </c>
      <c r="E11040" t="s">
        <v>32</v>
      </c>
      <c r="F11040" t="s">
        <v>763</v>
      </c>
      <c r="G11040" s="1">
        <v>35499.958333333336</v>
      </c>
      <c r="H11040" t="s">
        <v>20</v>
      </c>
      <c r="I11040">
        <v>-32.799999999999997</v>
      </c>
      <c r="J11040">
        <v>176.4</v>
      </c>
      <c r="K11040">
        <v>60</v>
      </c>
      <c r="L11040">
        <v>975</v>
      </c>
      <c r="M11040" t="s">
        <v>363</v>
      </c>
      <c r="N11040">
        <v>75.790999999999997</v>
      </c>
      <c r="O11040">
        <v>75.266000000000005</v>
      </c>
      <c r="P11040" t="s">
        <v>22</v>
      </c>
      <c r="Q11040" s="2" t="str">
        <f>IF(K11040&gt;137,"H5",IF(K11040&gt;113,"H4",IF(K11040&gt;96,"H3",IF(K11040&gt;83,"H2",IF(K11040&gt;64,"H1",IF(K11040&gt;34,"TS","TD"))))))</f>
        <v>TS</v>
      </c>
    </row>
    <row r="11041" spans="1:17" x14ac:dyDescent="0.25">
      <c r="A11041" t="s">
        <v>982</v>
      </c>
      <c r="B11041">
        <v>1997</v>
      </c>
      <c r="C11041">
        <v>15</v>
      </c>
      <c r="D11041" t="s">
        <v>17</v>
      </c>
      <c r="E11041" t="s">
        <v>32</v>
      </c>
      <c r="F11041" t="s">
        <v>763</v>
      </c>
      <c r="G11041" s="1">
        <v>35500</v>
      </c>
      <c r="H11041" t="s">
        <v>20</v>
      </c>
      <c r="I11041">
        <v>-33</v>
      </c>
      <c r="J11041">
        <v>176.5</v>
      </c>
      <c r="K11041">
        <v>60</v>
      </c>
      <c r="L11041">
        <v>975</v>
      </c>
      <c r="M11041" t="s">
        <v>363</v>
      </c>
      <c r="N11041">
        <v>75.790999999999997</v>
      </c>
      <c r="O11041">
        <v>75.266000000000005</v>
      </c>
      <c r="P11041" t="s">
        <v>22</v>
      </c>
      <c r="Q11041" s="2" t="str">
        <f>IF(K11041&gt;137,"H5",IF(K11041&gt;113,"H4",IF(K11041&gt;96,"H3",IF(K11041&gt;83,"H2",IF(K11041&gt;64,"H1",IF(K11041&gt;34,"TS","TD"))))))</f>
        <v>TS</v>
      </c>
    </row>
    <row r="11042" spans="1:17" x14ac:dyDescent="0.25">
      <c r="A11042" t="s">
        <v>982</v>
      </c>
      <c r="B11042">
        <v>1997</v>
      </c>
      <c r="C11042">
        <v>15</v>
      </c>
      <c r="D11042" t="s">
        <v>17</v>
      </c>
      <c r="E11042" t="s">
        <v>32</v>
      </c>
      <c r="F11042" t="s">
        <v>763</v>
      </c>
      <c r="G11042" s="1">
        <v>35500.208333333336</v>
      </c>
      <c r="H11042" t="s">
        <v>20</v>
      </c>
      <c r="I11042">
        <v>-33.200000000000003</v>
      </c>
      <c r="J11042">
        <v>176.5</v>
      </c>
      <c r="K11042">
        <v>55</v>
      </c>
      <c r="L11042">
        <v>980</v>
      </c>
      <c r="M11042" t="s">
        <v>363</v>
      </c>
      <c r="N11042">
        <v>68.385999999999996</v>
      </c>
      <c r="O11042">
        <v>67.92</v>
      </c>
      <c r="P11042" t="s">
        <v>22</v>
      </c>
      <c r="Q11042" s="2" t="str">
        <f>IF(K11042&gt;137,"H5",IF(K11042&gt;113,"H4",IF(K11042&gt;96,"H3",IF(K11042&gt;83,"H2",IF(K11042&gt;64,"H1",IF(K11042&gt;34,"TS","TD"))))))</f>
        <v>TS</v>
      </c>
    </row>
    <row r="11043" spans="1:17" x14ac:dyDescent="0.25">
      <c r="A11043" t="s">
        <v>982</v>
      </c>
      <c r="B11043">
        <v>1997</v>
      </c>
      <c r="C11043">
        <v>15</v>
      </c>
      <c r="D11043" t="s">
        <v>17</v>
      </c>
      <c r="E11043" t="s">
        <v>32</v>
      </c>
      <c r="F11043" t="s">
        <v>763</v>
      </c>
      <c r="G11043" s="1">
        <v>35500.25</v>
      </c>
      <c r="H11043" t="s">
        <v>20</v>
      </c>
      <c r="I11043">
        <v>-33.299999999999997</v>
      </c>
      <c r="J11043">
        <v>176.5</v>
      </c>
      <c r="K11043">
        <v>55</v>
      </c>
      <c r="L11043">
        <v>980</v>
      </c>
      <c r="M11043" t="s">
        <v>363</v>
      </c>
      <c r="N11043">
        <v>68.385999999999996</v>
      </c>
      <c r="O11043">
        <v>67.92</v>
      </c>
      <c r="P11043" t="s">
        <v>22</v>
      </c>
      <c r="Q11043" s="2" t="str">
        <f>IF(K11043&gt;137,"H5",IF(K11043&gt;113,"H4",IF(K11043&gt;96,"H3",IF(K11043&gt;83,"H2",IF(K11043&gt;64,"H1",IF(K11043&gt;34,"TS","TD"))))))</f>
        <v>TS</v>
      </c>
    </row>
    <row r="11044" spans="1:17" x14ac:dyDescent="0.25">
      <c r="A11044" t="s">
        <v>982</v>
      </c>
      <c r="B11044">
        <v>1997</v>
      </c>
      <c r="C11044">
        <v>15</v>
      </c>
      <c r="D11044" t="s">
        <v>17</v>
      </c>
      <c r="E11044" t="s">
        <v>32</v>
      </c>
      <c r="F11044" t="s">
        <v>763</v>
      </c>
      <c r="G11044" s="1">
        <v>35500.458333333336</v>
      </c>
      <c r="H11044" t="s">
        <v>20</v>
      </c>
      <c r="I11044">
        <v>-34</v>
      </c>
      <c r="J11044">
        <v>177.5</v>
      </c>
      <c r="K11044">
        <v>60</v>
      </c>
      <c r="L11044">
        <v>980</v>
      </c>
      <c r="M11044" t="s">
        <v>363</v>
      </c>
      <c r="N11044">
        <v>75.790999999999997</v>
      </c>
      <c r="O11044">
        <v>67.92</v>
      </c>
      <c r="P11044" t="s">
        <v>22</v>
      </c>
      <c r="Q11044" s="2" t="str">
        <f>IF(K11044&gt;137,"H5",IF(K11044&gt;113,"H4",IF(K11044&gt;96,"H3",IF(K11044&gt;83,"H2",IF(K11044&gt;64,"H1",IF(K11044&gt;34,"TS","TD"))))))</f>
        <v>TS</v>
      </c>
    </row>
    <row r="11045" spans="1:17" x14ac:dyDescent="0.25">
      <c r="A11045" t="s">
        <v>982</v>
      </c>
      <c r="B11045">
        <v>1997</v>
      </c>
      <c r="C11045">
        <v>15</v>
      </c>
      <c r="D11045" t="s">
        <v>17</v>
      </c>
      <c r="E11045" t="s">
        <v>32</v>
      </c>
      <c r="F11045" t="s">
        <v>763</v>
      </c>
      <c r="G11045" s="1">
        <v>35500.5</v>
      </c>
      <c r="H11045" t="s">
        <v>20</v>
      </c>
      <c r="I11045">
        <v>-33.6</v>
      </c>
      <c r="J11045">
        <v>177</v>
      </c>
      <c r="K11045">
        <v>55</v>
      </c>
      <c r="L11045">
        <v>980</v>
      </c>
      <c r="M11045" t="s">
        <v>363</v>
      </c>
      <c r="N11045">
        <v>68.385999999999996</v>
      </c>
      <c r="O11045">
        <v>67.92</v>
      </c>
      <c r="P11045" t="s">
        <v>22</v>
      </c>
      <c r="Q11045" s="2" t="str">
        <f>IF(K11045&gt;137,"H5",IF(K11045&gt;113,"H4",IF(K11045&gt;96,"H3",IF(K11045&gt;83,"H2",IF(K11045&gt;64,"H1",IF(K11045&gt;34,"TS","TD"))))))</f>
        <v>TS</v>
      </c>
    </row>
    <row r="11046" spans="1:17" x14ac:dyDescent="0.25">
      <c r="A11046" t="s">
        <v>982</v>
      </c>
      <c r="B11046">
        <v>1997</v>
      </c>
      <c r="C11046">
        <v>15</v>
      </c>
      <c r="D11046" t="s">
        <v>17</v>
      </c>
      <c r="E11046" t="s">
        <v>32</v>
      </c>
      <c r="F11046" t="s">
        <v>763</v>
      </c>
      <c r="G11046" s="1">
        <v>35500.75</v>
      </c>
      <c r="H11046" t="s">
        <v>20</v>
      </c>
      <c r="I11046">
        <v>-33.9</v>
      </c>
      <c r="J11046">
        <v>177.9</v>
      </c>
      <c r="K11046">
        <v>50</v>
      </c>
      <c r="L11046">
        <v>985</v>
      </c>
      <c r="M11046" t="s">
        <v>363</v>
      </c>
      <c r="N11046">
        <v>60.04</v>
      </c>
      <c r="O11046">
        <v>60.017000000000003</v>
      </c>
      <c r="P11046" t="s">
        <v>22</v>
      </c>
      <c r="Q11046" s="2" t="str">
        <f>IF(K11046&gt;137,"H5",IF(K11046&gt;113,"H4",IF(K11046&gt;96,"H3",IF(K11046&gt;83,"H2",IF(K11046&gt;64,"H1",IF(K11046&gt;34,"TS","TD"))))))</f>
        <v>TS</v>
      </c>
    </row>
    <row r="11047" spans="1:17" x14ac:dyDescent="0.25">
      <c r="A11047" t="s">
        <v>982</v>
      </c>
      <c r="B11047">
        <v>1997</v>
      </c>
      <c r="C11047">
        <v>15</v>
      </c>
      <c r="D11047" t="s">
        <v>17</v>
      </c>
      <c r="E11047" t="s">
        <v>32</v>
      </c>
      <c r="F11047" t="s">
        <v>763</v>
      </c>
      <c r="G11047" s="1">
        <v>35501</v>
      </c>
      <c r="H11047" t="s">
        <v>20</v>
      </c>
      <c r="I11047">
        <v>-34.4</v>
      </c>
      <c r="J11047">
        <v>179</v>
      </c>
      <c r="K11047">
        <v>45</v>
      </c>
      <c r="L11047">
        <v>990</v>
      </c>
      <c r="M11047" t="s">
        <v>363</v>
      </c>
      <c r="N11047">
        <v>53.268000000000001</v>
      </c>
      <c r="O11047">
        <v>38.969000000000001</v>
      </c>
      <c r="P11047" t="s">
        <v>22</v>
      </c>
      <c r="Q11047" s="2" t="str">
        <f>IF(K11047&gt;137,"H5",IF(K11047&gt;113,"H4",IF(K11047&gt;96,"H3",IF(K11047&gt;83,"H2",IF(K11047&gt;64,"H1",IF(K11047&gt;34,"TS","TD"))))))</f>
        <v>TS</v>
      </c>
    </row>
    <row r="11048" spans="1:17" x14ac:dyDescent="0.25">
      <c r="A11048" t="s">
        <v>982</v>
      </c>
      <c r="B11048">
        <v>1997</v>
      </c>
      <c r="C11048">
        <v>15</v>
      </c>
      <c r="D11048" t="s">
        <v>17</v>
      </c>
      <c r="E11048" t="s">
        <v>32</v>
      </c>
      <c r="F11048" t="s">
        <v>763</v>
      </c>
      <c r="G11048" s="1">
        <v>35501.25</v>
      </c>
      <c r="H11048" t="s">
        <v>20</v>
      </c>
      <c r="I11048">
        <v>-34.799999999999997</v>
      </c>
      <c r="J11048">
        <v>-179.6</v>
      </c>
      <c r="K11048">
        <v>45</v>
      </c>
      <c r="L11048">
        <v>990</v>
      </c>
      <c r="M11048" t="s">
        <v>363</v>
      </c>
      <c r="N11048">
        <v>53.268000000000001</v>
      </c>
      <c r="O11048">
        <v>38.969000000000001</v>
      </c>
      <c r="P11048" t="s">
        <v>22</v>
      </c>
      <c r="Q11048" s="2" t="str">
        <f>IF(K11048&gt;137,"H5",IF(K11048&gt;113,"H4",IF(K11048&gt;96,"H3",IF(K11048&gt;83,"H2",IF(K11048&gt;64,"H1",IF(K11048&gt;34,"TS","TD"))))))</f>
        <v>TS</v>
      </c>
    </row>
    <row r="11049" spans="1:17" x14ac:dyDescent="0.25">
      <c r="A11049" t="s">
        <v>982</v>
      </c>
      <c r="B11049">
        <v>1997</v>
      </c>
      <c r="C11049">
        <v>15</v>
      </c>
      <c r="D11049" t="s">
        <v>17</v>
      </c>
      <c r="E11049" t="s">
        <v>32</v>
      </c>
      <c r="F11049" t="s">
        <v>763</v>
      </c>
      <c r="G11049" s="1">
        <v>35501.5</v>
      </c>
      <c r="H11049" t="s">
        <v>20</v>
      </c>
      <c r="I11049">
        <v>-35.200000000000003</v>
      </c>
      <c r="J11049">
        <v>-178.6</v>
      </c>
      <c r="K11049">
        <v>40</v>
      </c>
      <c r="L11049">
        <v>991</v>
      </c>
      <c r="M11049" t="s">
        <v>363</v>
      </c>
      <c r="N11049">
        <v>38.063000000000002</v>
      </c>
      <c r="O11049">
        <v>38.585000000000001</v>
      </c>
      <c r="P11049" t="s">
        <v>22</v>
      </c>
      <c r="Q11049" s="2" t="str">
        <f>IF(K11049&gt;137,"H5",IF(K11049&gt;113,"H4",IF(K11049&gt;96,"H3",IF(K11049&gt;83,"H2",IF(K11049&gt;64,"H1",IF(K11049&gt;34,"TS","TD"))))))</f>
        <v>TS</v>
      </c>
    </row>
    <row r="11050" spans="1:17" x14ac:dyDescent="0.25">
      <c r="A11050" t="s">
        <v>982</v>
      </c>
      <c r="B11050">
        <v>1997</v>
      </c>
      <c r="C11050">
        <v>15</v>
      </c>
      <c r="D11050" t="s">
        <v>17</v>
      </c>
      <c r="E11050" t="s">
        <v>32</v>
      </c>
      <c r="F11050" t="s">
        <v>763</v>
      </c>
      <c r="G11050" s="1">
        <v>35501.75</v>
      </c>
      <c r="H11050" t="s">
        <v>20</v>
      </c>
      <c r="I11050">
        <v>-35.6</v>
      </c>
      <c r="J11050">
        <v>-177.9</v>
      </c>
      <c r="K11050">
        <v>35</v>
      </c>
      <c r="L11050">
        <v>993</v>
      </c>
      <c r="M11050" t="s">
        <v>363</v>
      </c>
      <c r="N11050">
        <v>28.786000000000001</v>
      </c>
      <c r="O11050">
        <v>36.853999999999999</v>
      </c>
      <c r="P11050" t="s">
        <v>22</v>
      </c>
      <c r="Q11050" s="2" t="str">
        <f>IF(K11050&gt;137,"H5",IF(K11050&gt;113,"H4",IF(K11050&gt;96,"H3",IF(K11050&gt;83,"H2",IF(K11050&gt;64,"H1",IF(K11050&gt;34,"TS","TD"))))))</f>
        <v>TS</v>
      </c>
    </row>
    <row r="11051" spans="1:17" x14ac:dyDescent="0.25">
      <c r="A11051" t="s">
        <v>982</v>
      </c>
      <c r="B11051">
        <v>1997</v>
      </c>
      <c r="C11051">
        <v>15</v>
      </c>
      <c r="D11051" t="s">
        <v>17</v>
      </c>
      <c r="E11051" t="s">
        <v>32</v>
      </c>
      <c r="F11051" t="s">
        <v>763</v>
      </c>
      <c r="G11051" s="1">
        <v>35502</v>
      </c>
      <c r="H11051" t="s">
        <v>20</v>
      </c>
      <c r="I11051">
        <v>-36.299999999999997</v>
      </c>
      <c r="J11051">
        <v>-177.3</v>
      </c>
      <c r="K11051">
        <v>30</v>
      </c>
      <c r="L11051">
        <v>996</v>
      </c>
      <c r="M11051" t="s">
        <v>363</v>
      </c>
      <c r="N11051">
        <v>8.2349999999999994</v>
      </c>
      <c r="O11051">
        <v>28.556000000000001</v>
      </c>
      <c r="P11051" t="s">
        <v>22</v>
      </c>
      <c r="Q11051" s="2" t="str">
        <f>IF(K11051&gt;137,"H5",IF(K11051&gt;113,"H4",IF(K11051&gt;96,"H3",IF(K11051&gt;83,"H2",IF(K11051&gt;64,"H1",IF(K11051&gt;34,"TS","TD"))))))</f>
        <v>TD</v>
      </c>
    </row>
    <row r="11052" spans="1:17" x14ac:dyDescent="0.25">
      <c r="A11052" t="s">
        <v>982</v>
      </c>
      <c r="B11052">
        <v>1997</v>
      </c>
      <c r="C11052">
        <v>15</v>
      </c>
      <c r="D11052" t="s">
        <v>17</v>
      </c>
      <c r="E11052" t="s">
        <v>32</v>
      </c>
      <c r="F11052" t="s">
        <v>763</v>
      </c>
      <c r="G11052" s="1">
        <v>35502.25</v>
      </c>
      <c r="H11052" t="s">
        <v>20</v>
      </c>
      <c r="I11052">
        <v>-38</v>
      </c>
      <c r="J11052">
        <v>-176</v>
      </c>
      <c r="K11052">
        <v>30</v>
      </c>
      <c r="L11052">
        <v>998</v>
      </c>
      <c r="M11052" t="s">
        <v>363</v>
      </c>
      <c r="N11052">
        <v>8.2349999999999994</v>
      </c>
      <c r="O11052">
        <v>9.7210000000000001</v>
      </c>
      <c r="P11052" t="s">
        <v>22</v>
      </c>
      <c r="Q11052" s="2" t="str">
        <f>IF(K11052&gt;137,"H5",IF(K11052&gt;113,"H4",IF(K11052&gt;96,"H3",IF(K11052&gt;83,"H2",IF(K11052&gt;64,"H1",IF(K11052&gt;34,"TS","TD"))))))</f>
        <v>TD</v>
      </c>
    </row>
    <row r="11053" spans="1:17" x14ac:dyDescent="0.25">
      <c r="A11053" t="s">
        <v>982</v>
      </c>
      <c r="B11053">
        <v>1997</v>
      </c>
      <c r="C11053">
        <v>15</v>
      </c>
      <c r="D11053" t="s">
        <v>17</v>
      </c>
      <c r="E11053" t="s">
        <v>32</v>
      </c>
      <c r="F11053" t="s">
        <v>763</v>
      </c>
      <c r="G11053" s="1">
        <v>35502.5</v>
      </c>
      <c r="H11053" t="s">
        <v>20</v>
      </c>
      <c r="I11053">
        <v>-39.6</v>
      </c>
      <c r="J11053">
        <v>-174.7</v>
      </c>
      <c r="K11053">
        <v>30</v>
      </c>
      <c r="L11053">
        <v>996</v>
      </c>
      <c r="M11053" t="s">
        <v>363</v>
      </c>
      <c r="N11053">
        <v>8.2349999999999994</v>
      </c>
      <c r="O11053">
        <v>28.556000000000001</v>
      </c>
      <c r="P11053" t="s">
        <v>22</v>
      </c>
      <c r="Q11053" s="2" t="str">
        <f>IF(K11053&gt;137,"H5",IF(K11053&gt;113,"H4",IF(K11053&gt;96,"H3",IF(K11053&gt;83,"H2",IF(K11053&gt;64,"H1",IF(K11053&gt;34,"TS","TD"))))))</f>
        <v>TD</v>
      </c>
    </row>
    <row r="11054" spans="1:17" x14ac:dyDescent="0.25">
      <c r="A11054" t="s">
        <v>982</v>
      </c>
      <c r="B11054">
        <v>1997</v>
      </c>
      <c r="C11054">
        <v>15</v>
      </c>
      <c r="D11054" t="s">
        <v>17</v>
      </c>
      <c r="E11054" t="s">
        <v>32</v>
      </c>
      <c r="F11054" t="s">
        <v>763</v>
      </c>
      <c r="G11054" s="1">
        <v>35502.75</v>
      </c>
      <c r="H11054" t="s">
        <v>20</v>
      </c>
      <c r="I11054">
        <v>-41.8</v>
      </c>
      <c r="J11054">
        <v>-173</v>
      </c>
      <c r="K11054">
        <v>30</v>
      </c>
      <c r="L11054">
        <v>990</v>
      </c>
      <c r="M11054" t="s">
        <v>363</v>
      </c>
      <c r="N11054">
        <v>8.2349999999999994</v>
      </c>
      <c r="O11054">
        <v>38.969000000000001</v>
      </c>
      <c r="P11054" t="s">
        <v>22</v>
      </c>
      <c r="Q11054" s="2" t="str">
        <f>IF(K11054&gt;137,"H5",IF(K11054&gt;113,"H4",IF(K11054&gt;96,"H3",IF(K11054&gt;83,"H2",IF(K11054&gt;64,"H1",IF(K11054&gt;34,"TS","TD"))))))</f>
        <v>TD</v>
      </c>
    </row>
    <row r="11055" spans="1:17" x14ac:dyDescent="0.25">
      <c r="A11055" t="s">
        <v>982</v>
      </c>
      <c r="B11055">
        <v>1997</v>
      </c>
      <c r="C11055">
        <v>15</v>
      </c>
      <c r="D11055" t="s">
        <v>17</v>
      </c>
      <c r="E11055" t="s">
        <v>32</v>
      </c>
      <c r="F11055" t="s">
        <v>763</v>
      </c>
      <c r="G11055" s="1">
        <v>35503</v>
      </c>
      <c r="H11055" t="s">
        <v>20</v>
      </c>
      <c r="I11055">
        <v>-43.3</v>
      </c>
      <c r="J11055">
        <v>-171.7</v>
      </c>
      <c r="K11055">
        <v>30</v>
      </c>
      <c r="L11055">
        <v>986</v>
      </c>
      <c r="M11055" t="s">
        <v>363</v>
      </c>
      <c r="N11055">
        <v>8.2349999999999994</v>
      </c>
      <c r="O11055">
        <v>59.325000000000003</v>
      </c>
      <c r="P11055" t="s">
        <v>22</v>
      </c>
      <c r="Q11055" s="2" t="str">
        <f>IF(K11055&gt;137,"H5",IF(K11055&gt;113,"H4",IF(K11055&gt;96,"H3",IF(K11055&gt;83,"H2",IF(K11055&gt;64,"H1",IF(K11055&gt;34,"TS","TD"))))))</f>
        <v>TD</v>
      </c>
    </row>
    <row r="11056" spans="1:17" x14ac:dyDescent="0.25">
      <c r="A11056" t="s">
        <v>982</v>
      </c>
      <c r="B11056">
        <v>1997</v>
      </c>
      <c r="C11056">
        <v>15</v>
      </c>
      <c r="D11056" t="s">
        <v>17</v>
      </c>
      <c r="E11056" t="s">
        <v>32</v>
      </c>
      <c r="F11056" t="s">
        <v>763</v>
      </c>
      <c r="G11056" s="1">
        <v>35503.25</v>
      </c>
      <c r="H11056" t="s">
        <v>20</v>
      </c>
      <c r="I11056">
        <v>-45.5</v>
      </c>
      <c r="J11056">
        <v>-169.5</v>
      </c>
      <c r="K11056">
        <v>30</v>
      </c>
      <c r="L11056">
        <v>986</v>
      </c>
      <c r="M11056" t="s">
        <v>363</v>
      </c>
      <c r="N11056">
        <v>8.2349999999999994</v>
      </c>
      <c r="O11056">
        <v>59.325000000000003</v>
      </c>
      <c r="P11056" t="s">
        <v>22</v>
      </c>
      <c r="Q11056" s="2" t="str">
        <f>IF(K11056&gt;137,"H5",IF(K11056&gt;113,"H4",IF(K11056&gt;96,"H3",IF(K11056&gt;83,"H2",IF(K11056&gt;64,"H1",IF(K11056&gt;34,"TS","TD"))))))</f>
        <v>TD</v>
      </c>
    </row>
    <row r="11057" spans="1:17" x14ac:dyDescent="0.25">
      <c r="A11057" t="s">
        <v>982</v>
      </c>
      <c r="B11057">
        <v>1997</v>
      </c>
      <c r="C11057">
        <v>15</v>
      </c>
      <c r="D11057" t="s">
        <v>17</v>
      </c>
      <c r="E11057" t="s">
        <v>32</v>
      </c>
      <c r="F11057" t="s">
        <v>763</v>
      </c>
      <c r="G11057" s="1">
        <v>35503.5</v>
      </c>
      <c r="H11057" t="s">
        <v>20</v>
      </c>
      <c r="I11057">
        <v>-48</v>
      </c>
      <c r="J11057">
        <v>-168</v>
      </c>
      <c r="K11057">
        <v>30</v>
      </c>
      <c r="L11057">
        <v>986</v>
      </c>
      <c r="M11057" t="s">
        <v>363</v>
      </c>
      <c r="N11057">
        <v>8.2349999999999994</v>
      </c>
      <c r="O11057">
        <v>59.325000000000003</v>
      </c>
      <c r="P11057" t="s">
        <v>22</v>
      </c>
      <c r="Q11057" s="2" t="str">
        <f>IF(K11057&gt;137,"H5",IF(K11057&gt;113,"H4",IF(K11057&gt;96,"H3",IF(K11057&gt;83,"H2",IF(K11057&gt;64,"H1",IF(K11057&gt;34,"TS","TD"))))))</f>
        <v>TD</v>
      </c>
    </row>
    <row r="11058" spans="1:17" x14ac:dyDescent="0.25">
      <c r="A11058" t="s">
        <v>982</v>
      </c>
      <c r="B11058">
        <v>1997</v>
      </c>
      <c r="C11058">
        <v>15</v>
      </c>
      <c r="D11058" t="s">
        <v>17</v>
      </c>
      <c r="E11058" t="s">
        <v>32</v>
      </c>
      <c r="F11058" t="s">
        <v>763</v>
      </c>
      <c r="G11058" s="1">
        <v>35503.75</v>
      </c>
      <c r="H11058" t="s">
        <v>20</v>
      </c>
      <c r="I11058">
        <v>-50</v>
      </c>
      <c r="J11058">
        <v>-165.5</v>
      </c>
      <c r="K11058">
        <v>30</v>
      </c>
      <c r="L11058">
        <v>982</v>
      </c>
      <c r="M11058" t="s">
        <v>363</v>
      </c>
      <c r="N11058">
        <v>8.2349999999999994</v>
      </c>
      <c r="O11058">
        <v>67.462000000000003</v>
      </c>
      <c r="P11058" t="s">
        <v>22</v>
      </c>
      <c r="Q11058" s="2" t="str">
        <f>IF(K11058&gt;137,"H5",IF(K11058&gt;113,"H4",IF(K11058&gt;96,"H3",IF(K11058&gt;83,"H2",IF(K11058&gt;64,"H1",IF(K11058&gt;34,"TS","TD"))))))</f>
        <v>TD</v>
      </c>
    </row>
    <row r="11059" spans="1:17" x14ac:dyDescent="0.25">
      <c r="A11059" t="s">
        <v>983</v>
      </c>
      <c r="B11059">
        <v>1997</v>
      </c>
      <c r="C11059">
        <v>16</v>
      </c>
      <c r="D11059" t="s">
        <v>17</v>
      </c>
      <c r="E11059" t="s">
        <v>18</v>
      </c>
      <c r="F11059" t="s">
        <v>984</v>
      </c>
      <c r="G11059" s="1">
        <v>35495</v>
      </c>
      <c r="H11059" t="s">
        <v>20</v>
      </c>
      <c r="I11059">
        <v>-17.2</v>
      </c>
      <c r="J11059">
        <v>155</v>
      </c>
      <c r="K11059">
        <v>25</v>
      </c>
      <c r="L11059">
        <v>998</v>
      </c>
      <c r="M11059" t="s">
        <v>21</v>
      </c>
      <c r="N11059">
        <v>8.8109999999999999</v>
      </c>
      <c r="O11059">
        <v>25.937000000000001</v>
      </c>
      <c r="P11059" t="s">
        <v>22</v>
      </c>
      <c r="Q11059" s="2" t="str">
        <f>IF(K11059&gt;137,"H5",IF(K11059&gt;113,"H4",IF(K11059&gt;96,"H3",IF(K11059&gt;83,"H2",IF(K11059&gt;64,"H1",IF(K11059&gt;34,"TS","TD"))))))</f>
        <v>TD</v>
      </c>
    </row>
    <row r="11060" spans="1:17" x14ac:dyDescent="0.25">
      <c r="A11060" t="s">
        <v>983</v>
      </c>
      <c r="B11060">
        <v>1997</v>
      </c>
      <c r="C11060">
        <v>16</v>
      </c>
      <c r="D11060" t="s">
        <v>17</v>
      </c>
      <c r="E11060" t="s">
        <v>18</v>
      </c>
      <c r="F11060" t="s">
        <v>984</v>
      </c>
      <c r="G11060" s="1">
        <v>35495.25</v>
      </c>
      <c r="H11060" t="s">
        <v>20</v>
      </c>
      <c r="I11060">
        <v>-17.2</v>
      </c>
      <c r="J11060">
        <v>154.6</v>
      </c>
      <c r="K11060">
        <v>30</v>
      </c>
      <c r="L11060">
        <v>995</v>
      </c>
      <c r="M11060" t="s">
        <v>21</v>
      </c>
      <c r="N11060">
        <v>25.808</v>
      </c>
      <c r="O11060">
        <v>37.697000000000003</v>
      </c>
      <c r="P11060" t="s">
        <v>22</v>
      </c>
      <c r="Q11060" s="2" t="str">
        <f>IF(K11060&gt;137,"H5",IF(K11060&gt;113,"H4",IF(K11060&gt;96,"H3",IF(K11060&gt;83,"H2",IF(K11060&gt;64,"H1",IF(K11060&gt;34,"TS","TD"))))))</f>
        <v>TD</v>
      </c>
    </row>
    <row r="11061" spans="1:17" x14ac:dyDescent="0.25">
      <c r="A11061" t="s">
        <v>983</v>
      </c>
      <c r="B11061">
        <v>1997</v>
      </c>
      <c r="C11061">
        <v>16</v>
      </c>
      <c r="D11061" t="s">
        <v>17</v>
      </c>
      <c r="E11061" t="s">
        <v>18</v>
      </c>
      <c r="F11061" t="s">
        <v>984</v>
      </c>
      <c r="G11061" s="1">
        <v>35495.5</v>
      </c>
      <c r="H11061" t="s">
        <v>20</v>
      </c>
      <c r="I11061">
        <v>-17.100000000000001</v>
      </c>
      <c r="J11061">
        <v>154</v>
      </c>
      <c r="K11061">
        <v>40</v>
      </c>
      <c r="L11061">
        <v>992</v>
      </c>
      <c r="M11061" t="s">
        <v>21</v>
      </c>
      <c r="N11061">
        <v>47.250999999999998</v>
      </c>
      <c r="O11061">
        <v>48.176000000000002</v>
      </c>
      <c r="P11061" t="s">
        <v>22</v>
      </c>
      <c r="Q11061" s="2" t="str">
        <f>IF(K11061&gt;137,"H5",IF(K11061&gt;113,"H4",IF(K11061&gt;96,"H3",IF(K11061&gt;83,"H2",IF(K11061&gt;64,"H1",IF(K11061&gt;34,"TS","TD"))))))</f>
        <v>TS</v>
      </c>
    </row>
    <row r="11062" spans="1:17" x14ac:dyDescent="0.25">
      <c r="A11062" t="s">
        <v>983</v>
      </c>
      <c r="B11062">
        <v>1997</v>
      </c>
      <c r="C11062">
        <v>16</v>
      </c>
      <c r="D11062" t="s">
        <v>17</v>
      </c>
      <c r="E11062" t="s">
        <v>18</v>
      </c>
      <c r="F11062" t="s">
        <v>984</v>
      </c>
      <c r="G11062" s="1">
        <v>35495.75</v>
      </c>
      <c r="H11062" t="s">
        <v>20</v>
      </c>
      <c r="I11062">
        <v>-17</v>
      </c>
      <c r="J11062">
        <v>153.5</v>
      </c>
      <c r="K11062">
        <v>45</v>
      </c>
      <c r="L11062">
        <v>990</v>
      </c>
      <c r="M11062" t="s">
        <v>21</v>
      </c>
      <c r="N11062">
        <v>55.848999999999997</v>
      </c>
      <c r="O11062">
        <v>52.320999999999998</v>
      </c>
      <c r="P11062" t="s">
        <v>22</v>
      </c>
      <c r="Q11062" s="2" t="str">
        <f>IF(K11062&gt;137,"H5",IF(K11062&gt;113,"H4",IF(K11062&gt;96,"H3",IF(K11062&gt;83,"H2",IF(K11062&gt;64,"H1",IF(K11062&gt;34,"TS","TD"))))))</f>
        <v>TS</v>
      </c>
    </row>
    <row r="11063" spans="1:17" x14ac:dyDescent="0.25">
      <c r="A11063" t="s">
        <v>983</v>
      </c>
      <c r="B11063">
        <v>1997</v>
      </c>
      <c r="C11063">
        <v>16</v>
      </c>
      <c r="D11063" t="s">
        <v>17</v>
      </c>
      <c r="E11063" t="s">
        <v>18</v>
      </c>
      <c r="F11063" t="s">
        <v>984</v>
      </c>
      <c r="G11063" s="1">
        <v>35496</v>
      </c>
      <c r="H11063" t="s">
        <v>20</v>
      </c>
      <c r="I11063">
        <v>-16.600000000000001</v>
      </c>
      <c r="J11063">
        <v>152.69999999999999</v>
      </c>
      <c r="K11063">
        <v>45</v>
      </c>
      <c r="L11063">
        <v>987</v>
      </c>
      <c r="M11063" t="s">
        <v>21</v>
      </c>
      <c r="N11063">
        <v>55.848999999999997</v>
      </c>
      <c r="O11063">
        <v>61.616</v>
      </c>
      <c r="P11063" t="s">
        <v>22</v>
      </c>
      <c r="Q11063" s="2" t="str">
        <f>IF(K11063&gt;137,"H5",IF(K11063&gt;113,"H4",IF(K11063&gt;96,"H3",IF(K11063&gt;83,"H2",IF(K11063&gt;64,"H1",IF(K11063&gt;34,"TS","TD"))))))</f>
        <v>TS</v>
      </c>
    </row>
    <row r="11064" spans="1:17" x14ac:dyDescent="0.25">
      <c r="A11064" t="s">
        <v>983</v>
      </c>
      <c r="B11064">
        <v>1997</v>
      </c>
      <c r="C11064">
        <v>16</v>
      </c>
      <c r="D11064" t="s">
        <v>17</v>
      </c>
      <c r="E11064" t="s">
        <v>18</v>
      </c>
      <c r="F11064" t="s">
        <v>984</v>
      </c>
      <c r="G11064" s="1">
        <v>35496.25</v>
      </c>
      <c r="H11064" t="s">
        <v>20</v>
      </c>
      <c r="I11064">
        <v>-16.5</v>
      </c>
      <c r="J11064">
        <v>152.5</v>
      </c>
      <c r="K11064">
        <v>45</v>
      </c>
      <c r="L11064">
        <v>981</v>
      </c>
      <c r="M11064" t="s">
        <v>21</v>
      </c>
      <c r="N11064">
        <v>55.848999999999997</v>
      </c>
      <c r="O11064">
        <v>70.691000000000003</v>
      </c>
      <c r="P11064" t="s">
        <v>22</v>
      </c>
      <c r="Q11064" s="2" t="str">
        <f>IF(K11064&gt;137,"H5",IF(K11064&gt;113,"H4",IF(K11064&gt;96,"H3",IF(K11064&gt;83,"H2",IF(K11064&gt;64,"H1",IF(K11064&gt;34,"TS","TD"))))))</f>
        <v>TS</v>
      </c>
    </row>
    <row r="11065" spans="1:17" x14ac:dyDescent="0.25">
      <c r="A11065" t="s">
        <v>983</v>
      </c>
      <c r="B11065">
        <v>1997</v>
      </c>
      <c r="C11065">
        <v>16</v>
      </c>
      <c r="D11065" t="s">
        <v>17</v>
      </c>
      <c r="E11065" t="s">
        <v>18</v>
      </c>
      <c r="F11065" t="s">
        <v>984</v>
      </c>
      <c r="G11065" s="1">
        <v>35496.5</v>
      </c>
      <c r="H11065" t="s">
        <v>20</v>
      </c>
      <c r="I11065">
        <v>-16.5</v>
      </c>
      <c r="J11065">
        <v>152.5</v>
      </c>
      <c r="K11065">
        <v>45</v>
      </c>
      <c r="L11065">
        <v>981</v>
      </c>
      <c r="M11065" t="s">
        <v>21</v>
      </c>
      <c r="N11065">
        <v>55.848999999999997</v>
      </c>
      <c r="O11065">
        <v>70.691000000000003</v>
      </c>
      <c r="P11065" t="s">
        <v>22</v>
      </c>
      <c r="Q11065" s="2" t="str">
        <f>IF(K11065&gt;137,"H5",IF(K11065&gt;113,"H4",IF(K11065&gt;96,"H3",IF(K11065&gt;83,"H2",IF(K11065&gt;64,"H1",IF(K11065&gt;34,"TS","TD"))))))</f>
        <v>TS</v>
      </c>
    </row>
    <row r="11066" spans="1:17" x14ac:dyDescent="0.25">
      <c r="A11066" t="s">
        <v>983</v>
      </c>
      <c r="B11066">
        <v>1997</v>
      </c>
      <c r="C11066">
        <v>16</v>
      </c>
      <c r="D11066" t="s">
        <v>17</v>
      </c>
      <c r="E11066" t="s">
        <v>18</v>
      </c>
      <c r="F11066" t="s">
        <v>984</v>
      </c>
      <c r="G11066" s="1">
        <v>35496.75</v>
      </c>
      <c r="H11066" t="s">
        <v>20</v>
      </c>
      <c r="I11066">
        <v>-16.7</v>
      </c>
      <c r="J11066">
        <v>151.9</v>
      </c>
      <c r="K11066">
        <v>51</v>
      </c>
      <c r="L11066">
        <v>977</v>
      </c>
      <c r="M11066" t="s">
        <v>21</v>
      </c>
      <c r="N11066">
        <v>69.614000000000004</v>
      </c>
      <c r="O11066">
        <v>76.05</v>
      </c>
      <c r="P11066" t="s">
        <v>22</v>
      </c>
      <c r="Q11066" s="2" t="str">
        <f>IF(K11066&gt;137,"H5",IF(K11066&gt;113,"H4",IF(K11066&gt;96,"H3",IF(K11066&gt;83,"H2",IF(K11066&gt;64,"H1",IF(K11066&gt;34,"TS","TD"))))))</f>
        <v>TS</v>
      </c>
    </row>
    <row r="11067" spans="1:17" x14ac:dyDescent="0.25">
      <c r="A11067" t="s">
        <v>983</v>
      </c>
      <c r="B11067">
        <v>1997</v>
      </c>
      <c r="C11067">
        <v>16</v>
      </c>
      <c r="D11067" t="s">
        <v>17</v>
      </c>
      <c r="E11067" t="s">
        <v>18</v>
      </c>
      <c r="F11067" t="s">
        <v>984</v>
      </c>
      <c r="G11067" s="1">
        <v>35497</v>
      </c>
      <c r="H11067" t="s">
        <v>20</v>
      </c>
      <c r="I11067">
        <v>-16.7</v>
      </c>
      <c r="J11067">
        <v>151.9</v>
      </c>
      <c r="K11067">
        <v>51</v>
      </c>
      <c r="L11067">
        <v>980</v>
      </c>
      <c r="M11067" t="s">
        <v>21</v>
      </c>
      <c r="N11067">
        <v>69.614000000000004</v>
      </c>
      <c r="O11067">
        <v>71.188000000000002</v>
      </c>
      <c r="P11067" t="s">
        <v>22</v>
      </c>
      <c r="Q11067" s="2" t="str">
        <f>IF(K11067&gt;137,"H5",IF(K11067&gt;113,"H4",IF(K11067&gt;96,"H3",IF(K11067&gt;83,"H2",IF(K11067&gt;64,"H1",IF(K11067&gt;34,"TS","TD"))))))</f>
        <v>TS</v>
      </c>
    </row>
    <row r="11068" spans="1:17" x14ac:dyDescent="0.25">
      <c r="A11068" t="s">
        <v>983</v>
      </c>
      <c r="B11068">
        <v>1997</v>
      </c>
      <c r="C11068">
        <v>16</v>
      </c>
      <c r="D11068" t="s">
        <v>17</v>
      </c>
      <c r="E11068" t="s">
        <v>18</v>
      </c>
      <c r="F11068" t="s">
        <v>984</v>
      </c>
      <c r="G11068" s="1">
        <v>35497.25</v>
      </c>
      <c r="H11068" t="s">
        <v>20</v>
      </c>
      <c r="I11068">
        <v>-17</v>
      </c>
      <c r="J11068">
        <v>151.9</v>
      </c>
      <c r="K11068">
        <v>51</v>
      </c>
      <c r="L11068">
        <v>978</v>
      </c>
      <c r="M11068" t="s">
        <v>21</v>
      </c>
      <c r="N11068">
        <v>69.614000000000004</v>
      </c>
      <c r="O11068">
        <v>75.185000000000002</v>
      </c>
      <c r="P11068" t="s">
        <v>22</v>
      </c>
      <c r="Q11068" s="2" t="str">
        <f>IF(K11068&gt;137,"H5",IF(K11068&gt;113,"H4",IF(K11068&gt;96,"H3",IF(K11068&gt;83,"H2",IF(K11068&gt;64,"H1",IF(K11068&gt;34,"TS","TD"))))))</f>
        <v>TS</v>
      </c>
    </row>
    <row r="11069" spans="1:17" x14ac:dyDescent="0.25">
      <c r="A11069" t="s">
        <v>983</v>
      </c>
      <c r="B11069">
        <v>1997</v>
      </c>
      <c r="C11069">
        <v>16</v>
      </c>
      <c r="D11069" t="s">
        <v>17</v>
      </c>
      <c r="E11069" t="s">
        <v>18</v>
      </c>
      <c r="F11069" t="s">
        <v>984</v>
      </c>
      <c r="G11069" s="1">
        <v>35497.5</v>
      </c>
      <c r="H11069" t="s">
        <v>20</v>
      </c>
      <c r="I11069">
        <v>-17.3</v>
      </c>
      <c r="J11069">
        <v>151.9</v>
      </c>
      <c r="K11069">
        <v>51</v>
      </c>
      <c r="L11069">
        <v>976</v>
      </c>
      <c r="M11069" t="s">
        <v>21</v>
      </c>
      <c r="N11069">
        <v>69.614000000000004</v>
      </c>
      <c r="O11069">
        <v>76.393000000000001</v>
      </c>
      <c r="P11069" t="s">
        <v>22</v>
      </c>
      <c r="Q11069" s="2" t="str">
        <f>IF(K11069&gt;137,"H5",IF(K11069&gt;113,"H4",IF(K11069&gt;96,"H3",IF(K11069&gt;83,"H2",IF(K11069&gt;64,"H1",IF(K11069&gt;34,"TS","TD"))))))</f>
        <v>TS</v>
      </c>
    </row>
    <row r="11070" spans="1:17" x14ac:dyDescent="0.25">
      <c r="A11070" t="s">
        <v>983</v>
      </c>
      <c r="B11070">
        <v>1997</v>
      </c>
      <c r="C11070">
        <v>16</v>
      </c>
      <c r="D11070" t="s">
        <v>17</v>
      </c>
      <c r="E11070" t="s">
        <v>18</v>
      </c>
      <c r="F11070" t="s">
        <v>984</v>
      </c>
      <c r="G11070" s="1">
        <v>35497.75</v>
      </c>
      <c r="H11070" t="s">
        <v>20</v>
      </c>
      <c r="I11070">
        <v>-17.2</v>
      </c>
      <c r="J11070">
        <v>151.30000000000001</v>
      </c>
      <c r="K11070">
        <v>55</v>
      </c>
      <c r="L11070">
        <v>975</v>
      </c>
      <c r="M11070" t="s">
        <v>21</v>
      </c>
      <c r="N11070">
        <v>69.701999999999998</v>
      </c>
      <c r="O11070">
        <v>77.325000000000003</v>
      </c>
      <c r="P11070" t="s">
        <v>22</v>
      </c>
      <c r="Q11070" s="2" t="str">
        <f>IF(K11070&gt;137,"H5",IF(K11070&gt;113,"H4",IF(K11070&gt;96,"H3",IF(K11070&gt;83,"H2",IF(K11070&gt;64,"H1",IF(K11070&gt;34,"TS","TD"))))))</f>
        <v>TS</v>
      </c>
    </row>
    <row r="11071" spans="1:17" x14ac:dyDescent="0.25">
      <c r="A11071" t="s">
        <v>983</v>
      </c>
      <c r="B11071">
        <v>1997</v>
      </c>
      <c r="C11071">
        <v>16</v>
      </c>
      <c r="D11071" t="s">
        <v>17</v>
      </c>
      <c r="E11071" t="s">
        <v>18</v>
      </c>
      <c r="F11071" t="s">
        <v>984</v>
      </c>
      <c r="G11071" s="1">
        <v>35498</v>
      </c>
      <c r="H11071" t="s">
        <v>20</v>
      </c>
      <c r="I11071">
        <v>-17.5</v>
      </c>
      <c r="J11071">
        <v>151.19999999999999</v>
      </c>
      <c r="K11071">
        <v>60</v>
      </c>
      <c r="L11071">
        <v>974</v>
      </c>
      <c r="M11071" t="s">
        <v>21</v>
      </c>
      <c r="N11071">
        <v>74.768000000000001</v>
      </c>
      <c r="O11071">
        <v>79.680000000000007</v>
      </c>
      <c r="P11071" t="s">
        <v>22</v>
      </c>
      <c r="Q11071" s="2" t="str">
        <f>IF(K11071&gt;137,"H5",IF(K11071&gt;113,"H4",IF(K11071&gt;96,"H3",IF(K11071&gt;83,"H2",IF(K11071&gt;64,"H1",IF(K11071&gt;34,"TS","TD"))))))</f>
        <v>TS</v>
      </c>
    </row>
    <row r="11072" spans="1:17" x14ac:dyDescent="0.25">
      <c r="A11072" t="s">
        <v>983</v>
      </c>
      <c r="B11072">
        <v>1997</v>
      </c>
      <c r="C11072">
        <v>16</v>
      </c>
      <c r="D11072" t="s">
        <v>17</v>
      </c>
      <c r="E11072" t="s">
        <v>18</v>
      </c>
      <c r="F11072" t="s">
        <v>984</v>
      </c>
      <c r="G11072" s="1">
        <v>35498.25</v>
      </c>
      <c r="H11072" t="s">
        <v>20</v>
      </c>
      <c r="I11072">
        <v>-17.3</v>
      </c>
      <c r="J11072">
        <v>151.19999999999999</v>
      </c>
      <c r="K11072">
        <v>60</v>
      </c>
      <c r="L11072">
        <v>975</v>
      </c>
      <c r="M11072" t="s">
        <v>21</v>
      </c>
      <c r="N11072">
        <v>74.768000000000001</v>
      </c>
      <c r="O11072">
        <v>77.325000000000003</v>
      </c>
      <c r="P11072" t="s">
        <v>22</v>
      </c>
      <c r="Q11072" s="2" t="str">
        <f>IF(K11072&gt;137,"H5",IF(K11072&gt;113,"H4",IF(K11072&gt;96,"H3",IF(K11072&gt;83,"H2",IF(K11072&gt;64,"H1",IF(K11072&gt;34,"TS","TD"))))))</f>
        <v>TS</v>
      </c>
    </row>
    <row r="11073" spans="1:17" x14ac:dyDescent="0.25">
      <c r="A11073" t="s">
        <v>983</v>
      </c>
      <c r="B11073">
        <v>1997</v>
      </c>
      <c r="C11073">
        <v>16</v>
      </c>
      <c r="D11073" t="s">
        <v>17</v>
      </c>
      <c r="E11073" t="s">
        <v>18</v>
      </c>
      <c r="F11073" t="s">
        <v>984</v>
      </c>
      <c r="G11073" s="1">
        <v>35498.5</v>
      </c>
      <c r="H11073" t="s">
        <v>20</v>
      </c>
      <c r="I11073">
        <v>-17</v>
      </c>
      <c r="J11073">
        <v>151.30000000000001</v>
      </c>
      <c r="K11073">
        <v>60</v>
      </c>
      <c r="L11073">
        <v>975</v>
      </c>
      <c r="M11073" t="s">
        <v>21</v>
      </c>
      <c r="N11073">
        <v>74.768000000000001</v>
      </c>
      <c r="O11073">
        <v>77.325000000000003</v>
      </c>
      <c r="P11073" t="s">
        <v>22</v>
      </c>
      <c r="Q11073" s="2" t="str">
        <f>IF(K11073&gt;137,"H5",IF(K11073&gt;113,"H4",IF(K11073&gt;96,"H3",IF(K11073&gt;83,"H2",IF(K11073&gt;64,"H1",IF(K11073&gt;34,"TS","TD"))))))</f>
        <v>TS</v>
      </c>
    </row>
    <row r="11074" spans="1:17" x14ac:dyDescent="0.25">
      <c r="A11074" t="s">
        <v>983</v>
      </c>
      <c r="B11074">
        <v>1997</v>
      </c>
      <c r="C11074">
        <v>16</v>
      </c>
      <c r="D11074" t="s">
        <v>17</v>
      </c>
      <c r="E11074" t="s">
        <v>18</v>
      </c>
      <c r="F11074" t="s">
        <v>984</v>
      </c>
      <c r="G11074" s="1">
        <v>35498.75</v>
      </c>
      <c r="H11074" t="s">
        <v>20</v>
      </c>
      <c r="I11074">
        <v>-16.8</v>
      </c>
      <c r="J11074">
        <v>151.4</v>
      </c>
      <c r="K11074">
        <v>60</v>
      </c>
      <c r="L11074">
        <v>976</v>
      </c>
      <c r="M11074" t="s">
        <v>21</v>
      </c>
      <c r="N11074">
        <v>74.768000000000001</v>
      </c>
      <c r="O11074">
        <v>76.393000000000001</v>
      </c>
      <c r="P11074" t="s">
        <v>22</v>
      </c>
      <c r="Q11074" s="2" t="str">
        <f>IF(K11074&gt;137,"H5",IF(K11074&gt;113,"H4",IF(K11074&gt;96,"H3",IF(K11074&gt;83,"H2",IF(K11074&gt;64,"H1",IF(K11074&gt;34,"TS","TD"))))))</f>
        <v>TS</v>
      </c>
    </row>
    <row r="11075" spans="1:17" x14ac:dyDescent="0.25">
      <c r="A11075" t="s">
        <v>983</v>
      </c>
      <c r="B11075">
        <v>1997</v>
      </c>
      <c r="C11075">
        <v>16</v>
      </c>
      <c r="D11075" t="s">
        <v>17</v>
      </c>
      <c r="E11075" t="s">
        <v>18</v>
      </c>
      <c r="F11075" t="s">
        <v>984</v>
      </c>
      <c r="G11075" s="1">
        <v>35499</v>
      </c>
      <c r="H11075" t="s">
        <v>20</v>
      </c>
      <c r="I11075">
        <v>-16.600000000000001</v>
      </c>
      <c r="J11075">
        <v>151.5</v>
      </c>
      <c r="K11075">
        <v>60</v>
      </c>
      <c r="L11075">
        <v>977</v>
      </c>
      <c r="M11075" t="s">
        <v>21</v>
      </c>
      <c r="N11075">
        <v>74.768000000000001</v>
      </c>
      <c r="O11075">
        <v>76.05</v>
      </c>
      <c r="P11075" t="s">
        <v>22</v>
      </c>
      <c r="Q11075" s="2" t="str">
        <f>IF(K11075&gt;137,"H5",IF(K11075&gt;113,"H4",IF(K11075&gt;96,"H3",IF(K11075&gt;83,"H2",IF(K11075&gt;64,"H1",IF(K11075&gt;34,"TS","TD"))))))</f>
        <v>TS</v>
      </c>
    </row>
    <row r="11076" spans="1:17" x14ac:dyDescent="0.25">
      <c r="A11076" t="s">
        <v>983</v>
      </c>
      <c r="B11076">
        <v>1997</v>
      </c>
      <c r="C11076">
        <v>16</v>
      </c>
      <c r="D11076" t="s">
        <v>17</v>
      </c>
      <c r="E11076" t="s">
        <v>18</v>
      </c>
      <c r="F11076" t="s">
        <v>984</v>
      </c>
      <c r="G11076" s="1">
        <v>35499.25</v>
      </c>
      <c r="H11076" t="s">
        <v>20</v>
      </c>
      <c r="I11076">
        <v>-16.600000000000001</v>
      </c>
      <c r="J11076">
        <v>151.6</v>
      </c>
      <c r="K11076">
        <v>60</v>
      </c>
      <c r="L11076">
        <v>978</v>
      </c>
      <c r="M11076" t="s">
        <v>21</v>
      </c>
      <c r="N11076">
        <v>74.768000000000001</v>
      </c>
      <c r="O11076">
        <v>75.185000000000002</v>
      </c>
      <c r="P11076" t="s">
        <v>22</v>
      </c>
      <c r="Q11076" s="2" t="str">
        <f>IF(K11076&gt;137,"H5",IF(K11076&gt;113,"H4",IF(K11076&gt;96,"H3",IF(K11076&gt;83,"H2",IF(K11076&gt;64,"H1",IF(K11076&gt;34,"TS","TD"))))))</f>
        <v>TS</v>
      </c>
    </row>
    <row r="11077" spans="1:17" x14ac:dyDescent="0.25">
      <c r="A11077" t="s">
        <v>983</v>
      </c>
      <c r="B11077">
        <v>1997</v>
      </c>
      <c r="C11077">
        <v>16</v>
      </c>
      <c r="D11077" t="s">
        <v>17</v>
      </c>
      <c r="E11077" t="s">
        <v>18</v>
      </c>
      <c r="F11077" t="s">
        <v>984</v>
      </c>
      <c r="G11077" s="1">
        <v>35499.5</v>
      </c>
      <c r="H11077" t="s">
        <v>20</v>
      </c>
      <c r="I11077">
        <v>-16.7</v>
      </c>
      <c r="J11077">
        <v>151.69999999999999</v>
      </c>
      <c r="K11077">
        <v>60</v>
      </c>
      <c r="L11077">
        <v>980</v>
      </c>
      <c r="M11077" t="s">
        <v>21</v>
      </c>
      <c r="N11077">
        <v>74.768000000000001</v>
      </c>
      <c r="O11077">
        <v>71.188000000000002</v>
      </c>
      <c r="P11077" t="s">
        <v>22</v>
      </c>
      <c r="Q11077" s="2" t="str">
        <f>IF(K11077&gt;137,"H5",IF(K11077&gt;113,"H4",IF(K11077&gt;96,"H3",IF(K11077&gt;83,"H2",IF(K11077&gt;64,"H1",IF(K11077&gt;34,"TS","TD"))))))</f>
        <v>TS</v>
      </c>
    </row>
    <row r="11078" spans="1:17" x14ac:dyDescent="0.25">
      <c r="A11078" t="s">
        <v>983</v>
      </c>
      <c r="B11078">
        <v>1997</v>
      </c>
      <c r="C11078">
        <v>16</v>
      </c>
      <c r="D11078" t="s">
        <v>17</v>
      </c>
      <c r="E11078" t="s">
        <v>18</v>
      </c>
      <c r="F11078" t="s">
        <v>984</v>
      </c>
      <c r="G11078" s="1">
        <v>35499.75</v>
      </c>
      <c r="H11078" t="s">
        <v>20</v>
      </c>
      <c r="I11078">
        <v>-16.7</v>
      </c>
      <c r="J11078">
        <v>151.80000000000001</v>
      </c>
      <c r="K11078">
        <v>60</v>
      </c>
      <c r="L11078">
        <v>980</v>
      </c>
      <c r="M11078" t="s">
        <v>21</v>
      </c>
      <c r="N11078">
        <v>74.768000000000001</v>
      </c>
      <c r="O11078">
        <v>71.188000000000002</v>
      </c>
      <c r="P11078" t="s">
        <v>22</v>
      </c>
      <c r="Q11078" s="2" t="str">
        <f>IF(K11078&gt;137,"H5",IF(K11078&gt;113,"H4",IF(K11078&gt;96,"H3",IF(K11078&gt;83,"H2",IF(K11078&gt;64,"H1",IF(K11078&gt;34,"TS","TD"))))))</f>
        <v>TS</v>
      </c>
    </row>
    <row r="11079" spans="1:17" x14ac:dyDescent="0.25">
      <c r="A11079" t="s">
        <v>983</v>
      </c>
      <c r="B11079">
        <v>1997</v>
      </c>
      <c r="C11079">
        <v>16</v>
      </c>
      <c r="D11079" t="s">
        <v>17</v>
      </c>
      <c r="E11079" t="s">
        <v>18</v>
      </c>
      <c r="F11079" t="s">
        <v>984</v>
      </c>
      <c r="G11079" s="1">
        <v>35500</v>
      </c>
      <c r="H11079" t="s">
        <v>20</v>
      </c>
      <c r="I11079">
        <v>-16.7</v>
      </c>
      <c r="J11079">
        <v>151.80000000000001</v>
      </c>
      <c r="K11079">
        <v>51</v>
      </c>
      <c r="L11079">
        <v>980</v>
      </c>
      <c r="M11079" t="s">
        <v>21</v>
      </c>
      <c r="N11079">
        <v>69.614000000000004</v>
      </c>
      <c r="O11079">
        <v>71.188000000000002</v>
      </c>
      <c r="P11079" t="s">
        <v>22</v>
      </c>
      <c r="Q11079" s="2" t="str">
        <f>IF(K11079&gt;137,"H5",IF(K11079&gt;113,"H4",IF(K11079&gt;96,"H3",IF(K11079&gt;83,"H2",IF(K11079&gt;64,"H1",IF(K11079&gt;34,"TS","TD"))))))</f>
        <v>TS</v>
      </c>
    </row>
    <row r="11080" spans="1:17" x14ac:dyDescent="0.25">
      <c r="A11080" t="s">
        <v>983</v>
      </c>
      <c r="B11080">
        <v>1997</v>
      </c>
      <c r="C11080">
        <v>16</v>
      </c>
      <c r="D11080" t="s">
        <v>17</v>
      </c>
      <c r="E11080" t="s">
        <v>18</v>
      </c>
      <c r="F11080" t="s">
        <v>984</v>
      </c>
      <c r="G11080" s="1">
        <v>35500.25</v>
      </c>
      <c r="H11080" t="s">
        <v>20</v>
      </c>
      <c r="I11080">
        <v>-16.600000000000001</v>
      </c>
      <c r="J11080">
        <v>151.9</v>
      </c>
      <c r="K11080">
        <v>51</v>
      </c>
      <c r="L11080">
        <v>982</v>
      </c>
      <c r="M11080" t="s">
        <v>21</v>
      </c>
      <c r="N11080">
        <v>69.614000000000004</v>
      </c>
      <c r="O11080">
        <v>69.501999999999995</v>
      </c>
      <c r="P11080" t="s">
        <v>22</v>
      </c>
      <c r="Q11080" s="2" t="str">
        <f>IF(K11080&gt;137,"H5",IF(K11080&gt;113,"H4",IF(K11080&gt;96,"H3",IF(K11080&gt;83,"H2",IF(K11080&gt;64,"H1",IF(K11080&gt;34,"TS","TD"))))))</f>
        <v>TS</v>
      </c>
    </row>
    <row r="11081" spans="1:17" x14ac:dyDescent="0.25">
      <c r="A11081" t="s">
        <v>983</v>
      </c>
      <c r="B11081">
        <v>1997</v>
      </c>
      <c r="C11081">
        <v>16</v>
      </c>
      <c r="D11081" t="s">
        <v>17</v>
      </c>
      <c r="E11081" t="s">
        <v>18</v>
      </c>
      <c r="F11081" t="s">
        <v>984</v>
      </c>
      <c r="G11081" s="1">
        <v>35500.5</v>
      </c>
      <c r="H11081" t="s">
        <v>20</v>
      </c>
      <c r="I11081">
        <v>-16.5</v>
      </c>
      <c r="J11081">
        <v>151.9</v>
      </c>
      <c r="K11081">
        <v>51</v>
      </c>
      <c r="L11081">
        <v>984</v>
      </c>
      <c r="M11081" t="s">
        <v>21</v>
      </c>
      <c r="N11081">
        <v>69.614000000000004</v>
      </c>
      <c r="O11081">
        <v>67.575999999999993</v>
      </c>
      <c r="P11081" t="s">
        <v>22</v>
      </c>
      <c r="Q11081" s="2" t="str">
        <f>IF(K11081&gt;137,"H5",IF(K11081&gt;113,"H4",IF(K11081&gt;96,"H3",IF(K11081&gt;83,"H2",IF(K11081&gt;64,"H1",IF(K11081&gt;34,"TS","TD"))))))</f>
        <v>TS</v>
      </c>
    </row>
    <row r="11082" spans="1:17" x14ac:dyDescent="0.25">
      <c r="A11082" t="s">
        <v>983</v>
      </c>
      <c r="B11082">
        <v>1997</v>
      </c>
      <c r="C11082">
        <v>16</v>
      </c>
      <c r="D11082" t="s">
        <v>17</v>
      </c>
      <c r="E11082" t="s">
        <v>18</v>
      </c>
      <c r="F11082" t="s">
        <v>984</v>
      </c>
      <c r="G11082" s="1">
        <v>35500.75</v>
      </c>
      <c r="H11082" t="s">
        <v>20</v>
      </c>
      <c r="I11082">
        <v>-16.2</v>
      </c>
      <c r="J11082">
        <v>151.80000000000001</v>
      </c>
      <c r="K11082">
        <v>51</v>
      </c>
      <c r="L11082">
        <v>985</v>
      </c>
      <c r="M11082" t="s">
        <v>21</v>
      </c>
      <c r="N11082">
        <v>69.614000000000004</v>
      </c>
      <c r="O11082">
        <v>63.780999999999999</v>
      </c>
      <c r="P11082" t="s">
        <v>22</v>
      </c>
      <c r="Q11082" s="2" t="str">
        <f>IF(K11082&gt;137,"H5",IF(K11082&gt;113,"H4",IF(K11082&gt;96,"H3",IF(K11082&gt;83,"H2",IF(K11082&gt;64,"H1",IF(K11082&gt;34,"TS","TD"))))))</f>
        <v>TS</v>
      </c>
    </row>
    <row r="11083" spans="1:17" x14ac:dyDescent="0.25">
      <c r="A11083" t="s">
        <v>983</v>
      </c>
      <c r="B11083">
        <v>1997</v>
      </c>
      <c r="C11083">
        <v>16</v>
      </c>
      <c r="D11083" t="s">
        <v>17</v>
      </c>
      <c r="E11083" t="s">
        <v>18</v>
      </c>
      <c r="F11083" t="s">
        <v>984</v>
      </c>
      <c r="G11083" s="1">
        <v>35501</v>
      </c>
      <c r="H11083" t="s">
        <v>20</v>
      </c>
      <c r="I11083">
        <v>-16.100000000000001</v>
      </c>
      <c r="J11083">
        <v>151.80000000000001</v>
      </c>
      <c r="K11083">
        <v>45</v>
      </c>
      <c r="L11083">
        <v>987</v>
      </c>
      <c r="M11083" t="s">
        <v>21</v>
      </c>
      <c r="N11083">
        <v>55.848999999999997</v>
      </c>
      <c r="O11083">
        <v>61.616</v>
      </c>
      <c r="P11083" t="s">
        <v>22</v>
      </c>
      <c r="Q11083" s="2" t="str">
        <f>IF(K11083&gt;137,"H5",IF(K11083&gt;113,"H4",IF(K11083&gt;96,"H3",IF(K11083&gt;83,"H2",IF(K11083&gt;64,"H1",IF(K11083&gt;34,"TS","TD"))))))</f>
        <v>TS</v>
      </c>
    </row>
    <row r="11084" spans="1:17" x14ac:dyDescent="0.25">
      <c r="A11084" t="s">
        <v>983</v>
      </c>
      <c r="B11084">
        <v>1997</v>
      </c>
      <c r="C11084">
        <v>16</v>
      </c>
      <c r="D11084" t="s">
        <v>17</v>
      </c>
      <c r="E11084" t="s">
        <v>18</v>
      </c>
      <c r="F11084" t="s">
        <v>984</v>
      </c>
      <c r="G11084" s="1">
        <v>35501.25</v>
      </c>
      <c r="H11084" t="s">
        <v>20</v>
      </c>
      <c r="I11084">
        <v>-16.100000000000001</v>
      </c>
      <c r="J11084">
        <v>151.80000000000001</v>
      </c>
      <c r="K11084">
        <v>35</v>
      </c>
      <c r="L11084">
        <v>990</v>
      </c>
      <c r="M11084" t="s">
        <v>21</v>
      </c>
      <c r="N11084">
        <v>38.771000000000001</v>
      </c>
      <c r="O11084">
        <v>52.320999999999998</v>
      </c>
      <c r="P11084" t="s">
        <v>22</v>
      </c>
      <c r="Q11084" s="2" t="str">
        <f>IF(K11084&gt;137,"H5",IF(K11084&gt;113,"H4",IF(K11084&gt;96,"H3",IF(K11084&gt;83,"H2",IF(K11084&gt;64,"H1",IF(K11084&gt;34,"TS","TD"))))))</f>
        <v>TS</v>
      </c>
    </row>
    <row r="11085" spans="1:17" x14ac:dyDescent="0.25">
      <c r="A11085" t="s">
        <v>983</v>
      </c>
      <c r="B11085">
        <v>1997</v>
      </c>
      <c r="C11085">
        <v>16</v>
      </c>
      <c r="D11085" t="s">
        <v>17</v>
      </c>
      <c r="E11085" t="s">
        <v>18</v>
      </c>
      <c r="F11085" t="s">
        <v>984</v>
      </c>
      <c r="G11085" s="1">
        <v>35501.5</v>
      </c>
      <c r="H11085" t="s">
        <v>20</v>
      </c>
      <c r="I11085">
        <v>-15.8</v>
      </c>
      <c r="J11085">
        <v>151.9</v>
      </c>
      <c r="K11085">
        <v>40</v>
      </c>
      <c r="L11085">
        <v>990</v>
      </c>
      <c r="M11085" t="s">
        <v>21</v>
      </c>
      <c r="N11085">
        <v>47.250999999999998</v>
      </c>
      <c r="O11085">
        <v>52.320999999999998</v>
      </c>
      <c r="P11085" t="s">
        <v>22</v>
      </c>
      <c r="Q11085" s="2" t="str">
        <f>IF(K11085&gt;137,"H5",IF(K11085&gt;113,"H4",IF(K11085&gt;96,"H3",IF(K11085&gt;83,"H2",IF(K11085&gt;64,"H1",IF(K11085&gt;34,"TS","TD"))))))</f>
        <v>TS</v>
      </c>
    </row>
    <row r="11086" spans="1:17" x14ac:dyDescent="0.25">
      <c r="A11086" t="s">
        <v>983</v>
      </c>
      <c r="B11086">
        <v>1997</v>
      </c>
      <c r="C11086">
        <v>16</v>
      </c>
      <c r="D11086" t="s">
        <v>17</v>
      </c>
      <c r="E11086" t="s">
        <v>18</v>
      </c>
      <c r="F11086" t="s">
        <v>984</v>
      </c>
      <c r="G11086" s="1">
        <v>35501.75</v>
      </c>
      <c r="H11086" t="s">
        <v>20</v>
      </c>
      <c r="I11086">
        <v>-15.5</v>
      </c>
      <c r="J11086">
        <v>152</v>
      </c>
      <c r="K11086">
        <v>40</v>
      </c>
      <c r="L11086">
        <v>990</v>
      </c>
      <c r="M11086" t="s">
        <v>21</v>
      </c>
      <c r="N11086">
        <v>47.250999999999998</v>
      </c>
      <c r="O11086">
        <v>52.320999999999998</v>
      </c>
      <c r="P11086" t="s">
        <v>22</v>
      </c>
      <c r="Q11086" s="2" t="str">
        <f>IF(K11086&gt;137,"H5",IF(K11086&gt;113,"H4",IF(K11086&gt;96,"H3",IF(K11086&gt;83,"H2",IF(K11086&gt;64,"H1",IF(K11086&gt;34,"TS","TD"))))))</f>
        <v>TS</v>
      </c>
    </row>
    <row r="11087" spans="1:17" x14ac:dyDescent="0.25">
      <c r="A11087" t="s">
        <v>983</v>
      </c>
      <c r="B11087">
        <v>1997</v>
      </c>
      <c r="C11087">
        <v>16</v>
      </c>
      <c r="D11087" t="s">
        <v>17</v>
      </c>
      <c r="E11087" t="s">
        <v>18</v>
      </c>
      <c r="F11087" t="s">
        <v>984</v>
      </c>
      <c r="G11087" s="1">
        <v>35502</v>
      </c>
      <c r="H11087" t="s">
        <v>20</v>
      </c>
      <c r="I11087">
        <v>-15.3</v>
      </c>
      <c r="J11087">
        <v>152.19999999999999</v>
      </c>
      <c r="K11087">
        <v>35</v>
      </c>
      <c r="L11087">
        <v>990</v>
      </c>
      <c r="M11087" t="s">
        <v>21</v>
      </c>
      <c r="N11087">
        <v>38.771000000000001</v>
      </c>
      <c r="O11087">
        <v>52.320999999999998</v>
      </c>
      <c r="P11087" t="s">
        <v>22</v>
      </c>
      <c r="Q11087" s="2" t="str">
        <f>IF(K11087&gt;137,"H5",IF(K11087&gt;113,"H4",IF(K11087&gt;96,"H3",IF(K11087&gt;83,"H2",IF(K11087&gt;64,"H1",IF(K11087&gt;34,"TS","TD"))))))</f>
        <v>TS</v>
      </c>
    </row>
    <row r="11088" spans="1:17" x14ac:dyDescent="0.25">
      <c r="A11088" t="s">
        <v>983</v>
      </c>
      <c r="B11088">
        <v>1997</v>
      </c>
      <c r="C11088">
        <v>16</v>
      </c>
      <c r="D11088" t="s">
        <v>17</v>
      </c>
      <c r="E11088" t="s">
        <v>18</v>
      </c>
      <c r="F11088" t="s">
        <v>984</v>
      </c>
      <c r="G11088" s="1">
        <v>35502.25</v>
      </c>
      <c r="H11088" t="s">
        <v>20</v>
      </c>
      <c r="I11088">
        <v>-14.9</v>
      </c>
      <c r="J11088">
        <v>152.5</v>
      </c>
      <c r="K11088">
        <v>35</v>
      </c>
      <c r="L11088">
        <v>985</v>
      </c>
      <c r="M11088" t="s">
        <v>21</v>
      </c>
      <c r="N11088">
        <v>38.771000000000001</v>
      </c>
      <c r="O11088">
        <v>63.780999999999999</v>
      </c>
      <c r="P11088" t="s">
        <v>22</v>
      </c>
      <c r="Q11088" s="2" t="str">
        <f>IF(K11088&gt;137,"H5",IF(K11088&gt;113,"H4",IF(K11088&gt;96,"H3",IF(K11088&gt;83,"H2",IF(K11088&gt;64,"H1",IF(K11088&gt;34,"TS","TD"))))))</f>
        <v>TS</v>
      </c>
    </row>
    <row r="11089" spans="1:17" x14ac:dyDescent="0.25">
      <c r="A11089" t="s">
        <v>983</v>
      </c>
      <c r="B11089">
        <v>1997</v>
      </c>
      <c r="C11089">
        <v>16</v>
      </c>
      <c r="D11089" t="s">
        <v>17</v>
      </c>
      <c r="E11089" t="s">
        <v>18</v>
      </c>
      <c r="F11089" t="s">
        <v>984</v>
      </c>
      <c r="G11089" s="1">
        <v>35502.5</v>
      </c>
      <c r="H11089" t="s">
        <v>20</v>
      </c>
      <c r="I11089">
        <v>-14.2</v>
      </c>
      <c r="J11089">
        <v>152.30000000000001</v>
      </c>
      <c r="K11089">
        <v>35</v>
      </c>
      <c r="L11089">
        <v>985</v>
      </c>
      <c r="M11089" t="s">
        <v>21</v>
      </c>
      <c r="N11089">
        <v>38.771000000000001</v>
      </c>
      <c r="O11089">
        <v>63.780999999999999</v>
      </c>
      <c r="P11089" t="s">
        <v>22</v>
      </c>
      <c r="Q11089" s="2" t="str">
        <f>IF(K11089&gt;137,"H5",IF(K11089&gt;113,"H4",IF(K11089&gt;96,"H3",IF(K11089&gt;83,"H2",IF(K11089&gt;64,"H1",IF(K11089&gt;34,"TS","TD"))))))</f>
        <v>TS</v>
      </c>
    </row>
    <row r="11090" spans="1:17" x14ac:dyDescent="0.25">
      <c r="A11090" t="s">
        <v>983</v>
      </c>
      <c r="B11090">
        <v>1997</v>
      </c>
      <c r="C11090">
        <v>16</v>
      </c>
      <c r="D11090" t="s">
        <v>17</v>
      </c>
      <c r="E11090" t="s">
        <v>18</v>
      </c>
      <c r="F11090" t="s">
        <v>984</v>
      </c>
      <c r="G11090" s="1">
        <v>35502.75</v>
      </c>
      <c r="H11090" t="s">
        <v>20</v>
      </c>
      <c r="I11090">
        <v>-13.6</v>
      </c>
      <c r="J11090">
        <v>152.19999999999999</v>
      </c>
      <c r="K11090">
        <v>40</v>
      </c>
      <c r="L11090">
        <v>985</v>
      </c>
      <c r="M11090" t="s">
        <v>21</v>
      </c>
      <c r="N11090">
        <v>47.250999999999998</v>
      </c>
      <c r="O11090">
        <v>63.780999999999999</v>
      </c>
      <c r="P11090" t="s">
        <v>22</v>
      </c>
      <c r="Q11090" s="2" t="str">
        <f>IF(K11090&gt;137,"H5",IF(K11090&gt;113,"H4",IF(K11090&gt;96,"H3",IF(K11090&gt;83,"H2",IF(K11090&gt;64,"H1",IF(K11090&gt;34,"TS","TD"))))))</f>
        <v>TS</v>
      </c>
    </row>
    <row r="11091" spans="1:17" x14ac:dyDescent="0.25">
      <c r="A11091" t="s">
        <v>983</v>
      </c>
      <c r="B11091">
        <v>1997</v>
      </c>
      <c r="C11091">
        <v>16</v>
      </c>
      <c r="D11091" t="s">
        <v>17</v>
      </c>
      <c r="E11091" t="s">
        <v>18</v>
      </c>
      <c r="F11091" t="s">
        <v>984</v>
      </c>
      <c r="G11091" s="1">
        <v>35503</v>
      </c>
      <c r="H11091" t="s">
        <v>20</v>
      </c>
      <c r="I11091">
        <v>-13</v>
      </c>
      <c r="J11091">
        <v>152.19999999999999</v>
      </c>
      <c r="K11091">
        <v>45</v>
      </c>
      <c r="L11091">
        <v>980</v>
      </c>
      <c r="M11091" t="s">
        <v>21</v>
      </c>
      <c r="N11091">
        <v>55.848999999999997</v>
      </c>
      <c r="O11091">
        <v>71.188000000000002</v>
      </c>
      <c r="P11091" t="s">
        <v>22</v>
      </c>
      <c r="Q11091" s="2" t="str">
        <f>IF(K11091&gt;137,"H5",IF(K11091&gt;113,"H4",IF(K11091&gt;96,"H3",IF(K11091&gt;83,"H2",IF(K11091&gt;64,"H1",IF(K11091&gt;34,"TS","TD"))))))</f>
        <v>TS</v>
      </c>
    </row>
    <row r="11092" spans="1:17" x14ac:dyDescent="0.25">
      <c r="A11092" t="s">
        <v>983</v>
      </c>
      <c r="B11092">
        <v>1997</v>
      </c>
      <c r="C11092">
        <v>16</v>
      </c>
      <c r="D11092" t="s">
        <v>17</v>
      </c>
      <c r="E11092" t="s">
        <v>18</v>
      </c>
      <c r="F11092" t="s">
        <v>984</v>
      </c>
      <c r="G11092" s="1">
        <v>35503.25</v>
      </c>
      <c r="H11092" t="s">
        <v>20</v>
      </c>
      <c r="I11092">
        <v>-12.6</v>
      </c>
      <c r="J11092">
        <v>152.6</v>
      </c>
      <c r="K11092">
        <v>45</v>
      </c>
      <c r="L11092">
        <v>980</v>
      </c>
      <c r="M11092" t="s">
        <v>21</v>
      </c>
      <c r="N11092">
        <v>55.848999999999997</v>
      </c>
      <c r="O11092">
        <v>71.188000000000002</v>
      </c>
      <c r="P11092" t="s">
        <v>22</v>
      </c>
      <c r="Q11092" s="2" t="str">
        <f>IF(K11092&gt;137,"H5",IF(K11092&gt;113,"H4",IF(K11092&gt;96,"H3",IF(K11092&gt;83,"H2",IF(K11092&gt;64,"H1",IF(K11092&gt;34,"TS","TD"))))))</f>
        <v>TS</v>
      </c>
    </row>
    <row r="11093" spans="1:17" x14ac:dyDescent="0.25">
      <c r="A11093" t="s">
        <v>983</v>
      </c>
      <c r="B11093">
        <v>1997</v>
      </c>
      <c r="C11093">
        <v>16</v>
      </c>
      <c r="D11093" t="s">
        <v>17</v>
      </c>
      <c r="E11093" t="s">
        <v>18</v>
      </c>
      <c r="F11093" t="s">
        <v>984</v>
      </c>
      <c r="G11093" s="1">
        <v>35503.5</v>
      </c>
      <c r="H11093" t="s">
        <v>20</v>
      </c>
      <c r="I11093">
        <v>-12.3</v>
      </c>
      <c r="J11093">
        <v>153.19999999999999</v>
      </c>
      <c r="K11093">
        <v>45</v>
      </c>
      <c r="L11093">
        <v>980</v>
      </c>
      <c r="M11093" t="s">
        <v>21</v>
      </c>
      <c r="N11093">
        <v>55.848999999999997</v>
      </c>
      <c r="O11093">
        <v>71.188000000000002</v>
      </c>
      <c r="P11093" t="s">
        <v>22</v>
      </c>
      <c r="Q11093" s="2" t="str">
        <f>IF(K11093&gt;137,"H5",IF(K11093&gt;113,"H4",IF(K11093&gt;96,"H3",IF(K11093&gt;83,"H2",IF(K11093&gt;64,"H1",IF(K11093&gt;34,"TS","TD"))))))</f>
        <v>TS</v>
      </c>
    </row>
    <row r="11094" spans="1:17" x14ac:dyDescent="0.25">
      <c r="A11094" t="s">
        <v>983</v>
      </c>
      <c r="B11094">
        <v>1997</v>
      </c>
      <c r="C11094">
        <v>16</v>
      </c>
      <c r="D11094" t="s">
        <v>17</v>
      </c>
      <c r="E11094" t="s">
        <v>18</v>
      </c>
      <c r="F11094" t="s">
        <v>984</v>
      </c>
      <c r="G11094" s="1">
        <v>35503.75</v>
      </c>
      <c r="H11094" t="s">
        <v>20</v>
      </c>
      <c r="I11094">
        <v>-12</v>
      </c>
      <c r="J11094">
        <v>153.69999999999999</v>
      </c>
      <c r="K11094">
        <v>45</v>
      </c>
      <c r="L11094">
        <v>980</v>
      </c>
      <c r="M11094" t="s">
        <v>21</v>
      </c>
      <c r="N11094">
        <v>55.848999999999997</v>
      </c>
      <c r="O11094">
        <v>71.188000000000002</v>
      </c>
      <c r="P11094" t="s">
        <v>22</v>
      </c>
      <c r="Q11094" s="2" t="str">
        <f>IF(K11094&gt;137,"H5",IF(K11094&gt;113,"H4",IF(K11094&gt;96,"H3",IF(K11094&gt;83,"H2",IF(K11094&gt;64,"H1",IF(K11094&gt;34,"TS","TD"))))))</f>
        <v>TS</v>
      </c>
    </row>
    <row r="11095" spans="1:17" x14ac:dyDescent="0.25">
      <c r="A11095" t="s">
        <v>983</v>
      </c>
      <c r="B11095">
        <v>1997</v>
      </c>
      <c r="C11095">
        <v>16</v>
      </c>
      <c r="D11095" t="s">
        <v>17</v>
      </c>
      <c r="E11095" t="s">
        <v>18</v>
      </c>
      <c r="F11095" t="s">
        <v>984</v>
      </c>
      <c r="G11095" s="1">
        <v>35504</v>
      </c>
      <c r="H11095" t="s">
        <v>20</v>
      </c>
      <c r="I11095">
        <v>-11.7</v>
      </c>
      <c r="J11095">
        <v>154.19999999999999</v>
      </c>
      <c r="K11095">
        <v>50</v>
      </c>
      <c r="L11095">
        <v>980</v>
      </c>
      <c r="M11095" t="s">
        <v>21</v>
      </c>
      <c r="N11095">
        <v>60.652999999999999</v>
      </c>
      <c r="O11095">
        <v>71.188000000000002</v>
      </c>
      <c r="P11095" t="s">
        <v>22</v>
      </c>
      <c r="Q11095" s="2" t="str">
        <f>IF(K11095&gt;137,"H5",IF(K11095&gt;113,"H4",IF(K11095&gt;96,"H3",IF(K11095&gt;83,"H2",IF(K11095&gt;64,"H1",IF(K11095&gt;34,"TS","TD"))))))</f>
        <v>TS</v>
      </c>
    </row>
    <row r="11096" spans="1:17" x14ac:dyDescent="0.25">
      <c r="A11096" t="s">
        <v>983</v>
      </c>
      <c r="B11096">
        <v>1997</v>
      </c>
      <c r="C11096">
        <v>16</v>
      </c>
      <c r="D11096" t="s">
        <v>17</v>
      </c>
      <c r="E11096" t="s">
        <v>18</v>
      </c>
      <c r="F11096" t="s">
        <v>984</v>
      </c>
      <c r="G11096" s="1">
        <v>35504.25</v>
      </c>
      <c r="H11096" t="s">
        <v>20</v>
      </c>
      <c r="I11096">
        <v>-11.3</v>
      </c>
      <c r="J11096">
        <v>154.6</v>
      </c>
      <c r="K11096">
        <v>50</v>
      </c>
      <c r="L11096">
        <v>980</v>
      </c>
      <c r="M11096" t="s">
        <v>21</v>
      </c>
      <c r="N11096">
        <v>60.652999999999999</v>
      </c>
      <c r="O11096">
        <v>71.188000000000002</v>
      </c>
      <c r="P11096" t="s">
        <v>22</v>
      </c>
      <c r="Q11096" s="2" t="str">
        <f>IF(K11096&gt;137,"H5",IF(K11096&gt;113,"H4",IF(K11096&gt;96,"H3",IF(K11096&gt;83,"H2",IF(K11096&gt;64,"H1",IF(K11096&gt;34,"TS","TD"))))))</f>
        <v>TS</v>
      </c>
    </row>
    <row r="11097" spans="1:17" x14ac:dyDescent="0.25">
      <c r="A11097" t="s">
        <v>983</v>
      </c>
      <c r="B11097">
        <v>1997</v>
      </c>
      <c r="C11097">
        <v>16</v>
      </c>
      <c r="D11097" t="s">
        <v>17</v>
      </c>
      <c r="E11097" t="s">
        <v>18</v>
      </c>
      <c r="F11097" t="s">
        <v>984</v>
      </c>
      <c r="G11097" s="1">
        <v>35504.5</v>
      </c>
      <c r="H11097" t="s">
        <v>20</v>
      </c>
      <c r="I11097">
        <v>-11.6</v>
      </c>
      <c r="J11097">
        <v>155.1</v>
      </c>
      <c r="K11097">
        <v>50</v>
      </c>
      <c r="L11097">
        <v>980</v>
      </c>
      <c r="M11097" t="s">
        <v>21</v>
      </c>
      <c r="N11097">
        <v>60.652999999999999</v>
      </c>
      <c r="O11097">
        <v>71.188000000000002</v>
      </c>
      <c r="P11097" t="s">
        <v>22</v>
      </c>
      <c r="Q11097" s="2" t="str">
        <f>IF(K11097&gt;137,"H5",IF(K11097&gt;113,"H4",IF(K11097&gt;96,"H3",IF(K11097&gt;83,"H2",IF(K11097&gt;64,"H1",IF(K11097&gt;34,"TS","TD"))))))</f>
        <v>TS</v>
      </c>
    </row>
    <row r="11098" spans="1:17" x14ac:dyDescent="0.25">
      <c r="A11098" t="s">
        <v>983</v>
      </c>
      <c r="B11098">
        <v>1997</v>
      </c>
      <c r="C11098">
        <v>16</v>
      </c>
      <c r="D11098" t="s">
        <v>17</v>
      </c>
      <c r="E11098" t="s">
        <v>18</v>
      </c>
      <c r="F11098" t="s">
        <v>984</v>
      </c>
      <c r="G11098" s="1">
        <v>35504.75</v>
      </c>
      <c r="H11098" t="s">
        <v>20</v>
      </c>
      <c r="I11098">
        <v>-11.9</v>
      </c>
      <c r="J11098">
        <v>156</v>
      </c>
      <c r="K11098">
        <v>50</v>
      </c>
      <c r="L11098">
        <v>980</v>
      </c>
      <c r="M11098" t="s">
        <v>21</v>
      </c>
      <c r="N11098">
        <v>60.652999999999999</v>
      </c>
      <c r="O11098">
        <v>71.188000000000002</v>
      </c>
      <c r="P11098" t="s">
        <v>22</v>
      </c>
      <c r="Q11098" s="2" t="str">
        <f>IF(K11098&gt;137,"H5",IF(K11098&gt;113,"H4",IF(K11098&gt;96,"H3",IF(K11098&gt;83,"H2",IF(K11098&gt;64,"H1",IF(K11098&gt;34,"TS","TD"))))))</f>
        <v>TS</v>
      </c>
    </row>
    <row r="11099" spans="1:17" x14ac:dyDescent="0.25">
      <c r="A11099" t="s">
        <v>983</v>
      </c>
      <c r="B11099">
        <v>1997</v>
      </c>
      <c r="C11099">
        <v>16</v>
      </c>
      <c r="D11099" t="s">
        <v>17</v>
      </c>
      <c r="E11099" t="s">
        <v>18</v>
      </c>
      <c r="F11099" t="s">
        <v>984</v>
      </c>
      <c r="G11099" s="1">
        <v>35505</v>
      </c>
      <c r="H11099" t="s">
        <v>20</v>
      </c>
      <c r="I11099">
        <v>-12.2</v>
      </c>
      <c r="J11099">
        <v>156</v>
      </c>
      <c r="K11099">
        <v>50</v>
      </c>
      <c r="L11099">
        <v>980</v>
      </c>
      <c r="M11099" t="s">
        <v>21</v>
      </c>
      <c r="N11099">
        <v>60.652999999999999</v>
      </c>
      <c r="O11099">
        <v>71.188000000000002</v>
      </c>
      <c r="P11099" t="s">
        <v>22</v>
      </c>
      <c r="Q11099" s="2" t="str">
        <f>IF(K11099&gt;137,"H5",IF(K11099&gt;113,"H4",IF(K11099&gt;96,"H3",IF(K11099&gt;83,"H2",IF(K11099&gt;64,"H1",IF(K11099&gt;34,"TS","TD"))))))</f>
        <v>TS</v>
      </c>
    </row>
    <row r="11100" spans="1:17" x14ac:dyDescent="0.25">
      <c r="A11100" t="s">
        <v>983</v>
      </c>
      <c r="B11100">
        <v>1997</v>
      </c>
      <c r="C11100">
        <v>16</v>
      </c>
      <c r="D11100" t="s">
        <v>17</v>
      </c>
      <c r="E11100" t="s">
        <v>18</v>
      </c>
      <c r="F11100" t="s">
        <v>984</v>
      </c>
      <c r="G11100" s="1">
        <v>35505.25</v>
      </c>
      <c r="H11100" t="s">
        <v>20</v>
      </c>
      <c r="I11100">
        <v>-12.3</v>
      </c>
      <c r="J11100">
        <v>155.9</v>
      </c>
      <c r="K11100">
        <v>55</v>
      </c>
      <c r="L11100">
        <v>975</v>
      </c>
      <c r="M11100" t="s">
        <v>21</v>
      </c>
      <c r="N11100">
        <v>69.701999999999998</v>
      </c>
      <c r="O11100">
        <v>77.325000000000003</v>
      </c>
      <c r="P11100" t="s">
        <v>22</v>
      </c>
      <c r="Q11100" s="2" t="str">
        <f>IF(K11100&gt;137,"H5",IF(K11100&gt;113,"H4",IF(K11100&gt;96,"H3",IF(K11100&gt;83,"H2",IF(K11100&gt;64,"H1",IF(K11100&gt;34,"TS","TD"))))))</f>
        <v>TS</v>
      </c>
    </row>
    <row r="11101" spans="1:17" x14ac:dyDescent="0.25">
      <c r="A11101" t="s">
        <v>983</v>
      </c>
      <c r="B11101">
        <v>1997</v>
      </c>
      <c r="C11101">
        <v>16</v>
      </c>
      <c r="D11101" t="s">
        <v>17</v>
      </c>
      <c r="E11101" t="s">
        <v>18</v>
      </c>
      <c r="F11101" t="s">
        <v>984</v>
      </c>
      <c r="G11101" s="1">
        <v>35505.5</v>
      </c>
      <c r="H11101" t="s">
        <v>20</v>
      </c>
      <c r="I11101">
        <v>-12.5</v>
      </c>
      <c r="J11101">
        <v>155.9</v>
      </c>
      <c r="K11101">
        <v>60</v>
      </c>
      <c r="L11101">
        <v>970</v>
      </c>
      <c r="M11101" t="s">
        <v>21</v>
      </c>
      <c r="N11101">
        <v>74.768000000000001</v>
      </c>
      <c r="O11101">
        <v>81.305000000000007</v>
      </c>
      <c r="P11101" t="s">
        <v>22</v>
      </c>
      <c r="Q11101" s="2" t="str">
        <f>IF(K11101&gt;137,"H5",IF(K11101&gt;113,"H4",IF(K11101&gt;96,"H3",IF(K11101&gt;83,"H2",IF(K11101&gt;64,"H1",IF(K11101&gt;34,"TS","TD"))))))</f>
        <v>TS</v>
      </c>
    </row>
    <row r="11102" spans="1:17" x14ac:dyDescent="0.25">
      <c r="A11102" t="s">
        <v>983</v>
      </c>
      <c r="B11102">
        <v>1997</v>
      </c>
      <c r="C11102">
        <v>16</v>
      </c>
      <c r="D11102" t="s">
        <v>17</v>
      </c>
      <c r="E11102" t="s">
        <v>18</v>
      </c>
      <c r="F11102" t="s">
        <v>984</v>
      </c>
      <c r="G11102" s="1">
        <v>35505.75</v>
      </c>
      <c r="H11102" t="s">
        <v>20</v>
      </c>
      <c r="I11102">
        <v>-13</v>
      </c>
      <c r="J11102">
        <v>155.69999999999999</v>
      </c>
      <c r="K11102">
        <v>65</v>
      </c>
      <c r="L11102">
        <v>970</v>
      </c>
      <c r="M11102" t="s">
        <v>21</v>
      </c>
      <c r="N11102">
        <v>78.894999999999996</v>
      </c>
      <c r="O11102">
        <v>81.305000000000007</v>
      </c>
      <c r="P11102" t="s">
        <v>22</v>
      </c>
      <c r="Q11102" s="2" t="str">
        <f>IF(K11102&gt;137,"H5",IF(K11102&gt;113,"H4",IF(K11102&gt;96,"H3",IF(K11102&gt;83,"H2",IF(K11102&gt;64,"H1",IF(K11102&gt;34,"TS","TD"))))))</f>
        <v>H1</v>
      </c>
    </row>
    <row r="11103" spans="1:17" x14ac:dyDescent="0.25">
      <c r="A11103" t="s">
        <v>983</v>
      </c>
      <c r="B11103">
        <v>1997</v>
      </c>
      <c r="C11103">
        <v>16</v>
      </c>
      <c r="D11103" t="s">
        <v>17</v>
      </c>
      <c r="E11103" t="s">
        <v>18</v>
      </c>
      <c r="F11103" t="s">
        <v>984</v>
      </c>
      <c r="G11103" s="1">
        <v>35506</v>
      </c>
      <c r="H11103" t="s">
        <v>20</v>
      </c>
      <c r="I11103">
        <v>-12.4</v>
      </c>
      <c r="J11103">
        <v>155.5</v>
      </c>
      <c r="K11103">
        <v>65</v>
      </c>
      <c r="L11103">
        <v>965</v>
      </c>
      <c r="M11103" t="s">
        <v>21</v>
      </c>
      <c r="N11103">
        <v>78.894999999999996</v>
      </c>
      <c r="O11103">
        <v>84.688999999999993</v>
      </c>
      <c r="P11103" t="s">
        <v>22</v>
      </c>
      <c r="Q11103" s="2" t="str">
        <f>IF(K11103&gt;137,"H5",IF(K11103&gt;113,"H4",IF(K11103&gt;96,"H3",IF(K11103&gt;83,"H2",IF(K11103&gt;64,"H1",IF(K11103&gt;34,"TS","TD"))))))</f>
        <v>H1</v>
      </c>
    </row>
    <row r="11104" spans="1:17" x14ac:dyDescent="0.25">
      <c r="A11104" t="s">
        <v>983</v>
      </c>
      <c r="B11104">
        <v>1997</v>
      </c>
      <c r="C11104">
        <v>16</v>
      </c>
      <c r="D11104" t="s">
        <v>17</v>
      </c>
      <c r="E11104" t="s">
        <v>18</v>
      </c>
      <c r="F11104" t="s">
        <v>984</v>
      </c>
      <c r="G11104" s="1">
        <v>35506.25</v>
      </c>
      <c r="H11104" t="s">
        <v>20</v>
      </c>
      <c r="I11104">
        <v>-12.5</v>
      </c>
      <c r="J11104">
        <v>155.5</v>
      </c>
      <c r="K11104">
        <v>65</v>
      </c>
      <c r="L11104">
        <v>960</v>
      </c>
      <c r="M11104" t="s">
        <v>21</v>
      </c>
      <c r="N11104">
        <v>78.894999999999996</v>
      </c>
      <c r="O11104">
        <v>87.602000000000004</v>
      </c>
      <c r="P11104" t="s">
        <v>22</v>
      </c>
      <c r="Q11104" s="2" t="str">
        <f>IF(K11104&gt;137,"H5",IF(K11104&gt;113,"H4",IF(K11104&gt;96,"H3",IF(K11104&gt;83,"H2",IF(K11104&gt;64,"H1",IF(K11104&gt;34,"TS","TD"))))))</f>
        <v>H1</v>
      </c>
    </row>
    <row r="11105" spans="1:17" x14ac:dyDescent="0.25">
      <c r="A11105" t="s">
        <v>983</v>
      </c>
      <c r="B11105">
        <v>1997</v>
      </c>
      <c r="C11105">
        <v>16</v>
      </c>
      <c r="D11105" t="s">
        <v>17</v>
      </c>
      <c r="E11105" t="s">
        <v>18</v>
      </c>
      <c r="F11105" t="s">
        <v>984</v>
      </c>
      <c r="G11105" s="1">
        <v>35506.5</v>
      </c>
      <c r="H11105" t="s">
        <v>20</v>
      </c>
      <c r="I11105">
        <v>-13</v>
      </c>
      <c r="J11105">
        <v>155.1</v>
      </c>
      <c r="K11105">
        <v>70</v>
      </c>
      <c r="L11105">
        <v>955</v>
      </c>
      <c r="M11105" t="s">
        <v>21</v>
      </c>
      <c r="N11105">
        <v>81.763999999999996</v>
      </c>
      <c r="O11105">
        <v>90.201999999999998</v>
      </c>
      <c r="P11105" t="s">
        <v>22</v>
      </c>
      <c r="Q11105" s="2" t="str">
        <f>IF(K11105&gt;137,"H5",IF(K11105&gt;113,"H4",IF(K11105&gt;96,"H3",IF(K11105&gt;83,"H2",IF(K11105&gt;64,"H1",IF(K11105&gt;34,"TS","TD"))))))</f>
        <v>H1</v>
      </c>
    </row>
    <row r="11106" spans="1:17" x14ac:dyDescent="0.25">
      <c r="A11106" t="s">
        <v>983</v>
      </c>
      <c r="B11106">
        <v>1997</v>
      </c>
      <c r="C11106">
        <v>16</v>
      </c>
      <c r="D11106" t="s">
        <v>17</v>
      </c>
      <c r="E11106" t="s">
        <v>18</v>
      </c>
      <c r="F11106" t="s">
        <v>984</v>
      </c>
      <c r="G11106" s="1">
        <v>35506.75</v>
      </c>
      <c r="H11106" t="s">
        <v>20</v>
      </c>
      <c r="I11106">
        <v>-12.3</v>
      </c>
      <c r="J11106">
        <v>154.80000000000001</v>
      </c>
      <c r="K11106">
        <v>80</v>
      </c>
      <c r="L11106">
        <v>955</v>
      </c>
      <c r="M11106" t="s">
        <v>21</v>
      </c>
      <c r="N11106">
        <v>86.478999999999999</v>
      </c>
      <c r="O11106">
        <v>90.201999999999998</v>
      </c>
      <c r="P11106" t="s">
        <v>22</v>
      </c>
      <c r="Q11106" s="2" t="str">
        <f>IF(K11106&gt;137,"H5",IF(K11106&gt;113,"H4",IF(K11106&gt;96,"H3",IF(K11106&gt;83,"H2",IF(K11106&gt;64,"H1",IF(K11106&gt;34,"TS","TD"))))))</f>
        <v>H1</v>
      </c>
    </row>
    <row r="11107" spans="1:17" x14ac:dyDescent="0.25">
      <c r="A11107" t="s">
        <v>983</v>
      </c>
      <c r="B11107">
        <v>1997</v>
      </c>
      <c r="C11107">
        <v>16</v>
      </c>
      <c r="D11107" t="s">
        <v>17</v>
      </c>
      <c r="E11107" t="s">
        <v>18</v>
      </c>
      <c r="F11107" t="s">
        <v>984</v>
      </c>
      <c r="G11107" s="1">
        <v>35507</v>
      </c>
      <c r="H11107" t="s">
        <v>20</v>
      </c>
      <c r="I11107">
        <v>-11.9</v>
      </c>
      <c r="J11107">
        <v>155.4</v>
      </c>
      <c r="K11107">
        <v>80</v>
      </c>
      <c r="L11107">
        <v>955</v>
      </c>
      <c r="M11107" t="s">
        <v>21</v>
      </c>
      <c r="N11107">
        <v>86.478999999999999</v>
      </c>
      <c r="O11107">
        <v>90.201999999999998</v>
      </c>
      <c r="P11107" t="s">
        <v>22</v>
      </c>
      <c r="Q11107" s="2" t="str">
        <f>IF(K11107&gt;137,"H5",IF(K11107&gt;113,"H4",IF(K11107&gt;96,"H3",IF(K11107&gt;83,"H2",IF(K11107&gt;64,"H1",IF(K11107&gt;34,"TS","TD"))))))</f>
        <v>H1</v>
      </c>
    </row>
    <row r="11108" spans="1:17" x14ac:dyDescent="0.25">
      <c r="A11108" t="s">
        <v>983</v>
      </c>
      <c r="B11108">
        <v>1997</v>
      </c>
      <c r="C11108">
        <v>16</v>
      </c>
      <c r="D11108" t="s">
        <v>17</v>
      </c>
      <c r="E11108" t="s">
        <v>18</v>
      </c>
      <c r="F11108" t="s">
        <v>984</v>
      </c>
      <c r="G11108" s="1">
        <v>35507.25</v>
      </c>
      <c r="H11108" t="s">
        <v>20</v>
      </c>
      <c r="I11108">
        <v>-11.9</v>
      </c>
      <c r="J11108">
        <v>155.19999999999999</v>
      </c>
      <c r="K11108">
        <v>80</v>
      </c>
      <c r="L11108">
        <v>955</v>
      </c>
      <c r="M11108" t="s">
        <v>21</v>
      </c>
      <c r="N11108">
        <v>86.478999999999999</v>
      </c>
      <c r="O11108">
        <v>90.201999999999998</v>
      </c>
      <c r="P11108" t="s">
        <v>22</v>
      </c>
      <c r="Q11108" s="2" t="str">
        <f>IF(K11108&gt;137,"H5",IF(K11108&gt;113,"H4",IF(K11108&gt;96,"H3",IF(K11108&gt;83,"H2",IF(K11108&gt;64,"H1",IF(K11108&gt;34,"TS","TD"))))))</f>
        <v>H1</v>
      </c>
    </row>
    <row r="11109" spans="1:17" x14ac:dyDescent="0.25">
      <c r="A11109" t="s">
        <v>983</v>
      </c>
      <c r="B11109">
        <v>1997</v>
      </c>
      <c r="C11109">
        <v>16</v>
      </c>
      <c r="D11109" t="s">
        <v>17</v>
      </c>
      <c r="E11109" t="s">
        <v>18</v>
      </c>
      <c r="F11109" t="s">
        <v>984</v>
      </c>
      <c r="G11109" s="1">
        <v>35507.5</v>
      </c>
      <c r="H11109" t="s">
        <v>20</v>
      </c>
      <c r="I11109">
        <v>-12</v>
      </c>
      <c r="J11109">
        <v>154.69999999999999</v>
      </c>
      <c r="K11109">
        <v>80</v>
      </c>
      <c r="L11109">
        <v>955</v>
      </c>
      <c r="M11109" t="s">
        <v>21</v>
      </c>
      <c r="N11109">
        <v>86.478999999999999</v>
      </c>
      <c r="O11109">
        <v>90.201999999999998</v>
      </c>
      <c r="P11109" t="s">
        <v>22</v>
      </c>
      <c r="Q11109" s="2" t="str">
        <f>IF(K11109&gt;137,"H5",IF(K11109&gt;113,"H4",IF(K11109&gt;96,"H3",IF(K11109&gt;83,"H2",IF(K11109&gt;64,"H1",IF(K11109&gt;34,"TS","TD"))))))</f>
        <v>H1</v>
      </c>
    </row>
    <row r="11110" spans="1:17" x14ac:dyDescent="0.25">
      <c r="A11110" t="s">
        <v>983</v>
      </c>
      <c r="B11110">
        <v>1997</v>
      </c>
      <c r="C11110">
        <v>16</v>
      </c>
      <c r="D11110" t="s">
        <v>17</v>
      </c>
      <c r="E11110" t="s">
        <v>18</v>
      </c>
      <c r="F11110" t="s">
        <v>984</v>
      </c>
      <c r="G11110" s="1">
        <v>35507.75</v>
      </c>
      <c r="H11110" t="s">
        <v>20</v>
      </c>
      <c r="I11110">
        <v>-12.2</v>
      </c>
      <c r="J11110">
        <v>154.30000000000001</v>
      </c>
      <c r="K11110">
        <v>80</v>
      </c>
      <c r="L11110">
        <v>960</v>
      </c>
      <c r="M11110" t="s">
        <v>21</v>
      </c>
      <c r="N11110">
        <v>86.478999999999999</v>
      </c>
      <c r="O11110">
        <v>87.602000000000004</v>
      </c>
      <c r="P11110" t="s">
        <v>22</v>
      </c>
      <c r="Q11110" s="2" t="str">
        <f>IF(K11110&gt;137,"H5",IF(K11110&gt;113,"H4",IF(K11110&gt;96,"H3",IF(K11110&gt;83,"H2",IF(K11110&gt;64,"H1",IF(K11110&gt;34,"TS","TD"))))))</f>
        <v>H1</v>
      </c>
    </row>
    <row r="11111" spans="1:17" x14ac:dyDescent="0.25">
      <c r="A11111" t="s">
        <v>983</v>
      </c>
      <c r="B11111">
        <v>1997</v>
      </c>
      <c r="C11111">
        <v>16</v>
      </c>
      <c r="D11111" t="s">
        <v>17</v>
      </c>
      <c r="E11111" t="s">
        <v>18</v>
      </c>
      <c r="F11111" t="s">
        <v>984</v>
      </c>
      <c r="G11111" s="1">
        <v>35508</v>
      </c>
      <c r="H11111" t="s">
        <v>20</v>
      </c>
      <c r="I11111">
        <v>-12.4</v>
      </c>
      <c r="J11111">
        <v>154</v>
      </c>
      <c r="K11111">
        <v>80</v>
      </c>
      <c r="L11111">
        <v>965</v>
      </c>
      <c r="M11111" t="s">
        <v>21</v>
      </c>
      <c r="N11111">
        <v>86.478999999999999</v>
      </c>
      <c r="O11111">
        <v>84.688999999999993</v>
      </c>
      <c r="P11111" t="s">
        <v>22</v>
      </c>
      <c r="Q11111" s="2" t="str">
        <f>IF(K11111&gt;137,"H5",IF(K11111&gt;113,"H4",IF(K11111&gt;96,"H3",IF(K11111&gt;83,"H2",IF(K11111&gt;64,"H1",IF(K11111&gt;34,"TS","TD"))))))</f>
        <v>H1</v>
      </c>
    </row>
    <row r="11112" spans="1:17" x14ac:dyDescent="0.25">
      <c r="A11112" t="s">
        <v>983</v>
      </c>
      <c r="B11112">
        <v>1997</v>
      </c>
      <c r="C11112">
        <v>16</v>
      </c>
      <c r="D11112" t="s">
        <v>17</v>
      </c>
      <c r="E11112" t="s">
        <v>18</v>
      </c>
      <c r="F11112" t="s">
        <v>984</v>
      </c>
      <c r="G11112" s="1">
        <v>35508.25</v>
      </c>
      <c r="H11112" t="s">
        <v>20</v>
      </c>
      <c r="I11112">
        <v>-12.5</v>
      </c>
      <c r="J11112">
        <v>153.6</v>
      </c>
      <c r="K11112">
        <v>70</v>
      </c>
      <c r="L11112">
        <v>970</v>
      </c>
      <c r="M11112" t="s">
        <v>21</v>
      </c>
      <c r="N11112">
        <v>81.763999999999996</v>
      </c>
      <c r="O11112">
        <v>81.305000000000007</v>
      </c>
      <c r="P11112" t="s">
        <v>22</v>
      </c>
      <c r="Q11112" s="2" t="str">
        <f>IF(K11112&gt;137,"H5",IF(K11112&gt;113,"H4",IF(K11112&gt;96,"H3",IF(K11112&gt;83,"H2",IF(K11112&gt;64,"H1",IF(K11112&gt;34,"TS","TD"))))))</f>
        <v>H1</v>
      </c>
    </row>
    <row r="11113" spans="1:17" x14ac:dyDescent="0.25">
      <c r="A11113" t="s">
        <v>983</v>
      </c>
      <c r="B11113">
        <v>1997</v>
      </c>
      <c r="C11113">
        <v>16</v>
      </c>
      <c r="D11113" t="s">
        <v>17</v>
      </c>
      <c r="E11113" t="s">
        <v>18</v>
      </c>
      <c r="F11113" t="s">
        <v>984</v>
      </c>
      <c r="G11113" s="1">
        <v>35508.5</v>
      </c>
      <c r="H11113" t="s">
        <v>20</v>
      </c>
      <c r="I11113">
        <v>-13.1</v>
      </c>
      <c r="J11113">
        <v>152.69999999999999</v>
      </c>
      <c r="K11113">
        <v>60</v>
      </c>
      <c r="L11113">
        <v>980</v>
      </c>
      <c r="M11113" t="s">
        <v>21</v>
      </c>
      <c r="N11113">
        <v>74.768000000000001</v>
      </c>
      <c r="O11113">
        <v>71.188000000000002</v>
      </c>
      <c r="P11113" t="s">
        <v>22</v>
      </c>
      <c r="Q11113" s="2" t="str">
        <f>IF(K11113&gt;137,"H5",IF(K11113&gt;113,"H4",IF(K11113&gt;96,"H3",IF(K11113&gt;83,"H2",IF(K11113&gt;64,"H1",IF(K11113&gt;34,"TS","TD"))))))</f>
        <v>TS</v>
      </c>
    </row>
    <row r="11114" spans="1:17" x14ac:dyDescent="0.25">
      <c r="A11114" t="s">
        <v>983</v>
      </c>
      <c r="B11114">
        <v>1997</v>
      </c>
      <c r="C11114">
        <v>16</v>
      </c>
      <c r="D11114" t="s">
        <v>17</v>
      </c>
      <c r="E11114" t="s">
        <v>18</v>
      </c>
      <c r="F11114" t="s">
        <v>984</v>
      </c>
      <c r="G11114" s="1">
        <v>35508.75</v>
      </c>
      <c r="H11114" t="s">
        <v>20</v>
      </c>
      <c r="I11114">
        <v>-13.6</v>
      </c>
      <c r="J11114">
        <v>152.1</v>
      </c>
      <c r="K11114">
        <v>55</v>
      </c>
      <c r="L11114">
        <v>980</v>
      </c>
      <c r="M11114" t="s">
        <v>21</v>
      </c>
      <c r="N11114">
        <v>69.701999999999998</v>
      </c>
      <c r="O11114">
        <v>71.188000000000002</v>
      </c>
      <c r="P11114" t="s">
        <v>22</v>
      </c>
      <c r="Q11114" s="2" t="str">
        <f>IF(K11114&gt;137,"H5",IF(K11114&gt;113,"H4",IF(K11114&gt;96,"H3",IF(K11114&gt;83,"H2",IF(K11114&gt;64,"H1",IF(K11114&gt;34,"TS","TD"))))))</f>
        <v>TS</v>
      </c>
    </row>
    <row r="11115" spans="1:17" x14ac:dyDescent="0.25">
      <c r="A11115" t="s">
        <v>983</v>
      </c>
      <c r="B11115">
        <v>1997</v>
      </c>
      <c r="C11115">
        <v>16</v>
      </c>
      <c r="D11115" t="s">
        <v>17</v>
      </c>
      <c r="E11115" t="s">
        <v>18</v>
      </c>
      <c r="F11115" t="s">
        <v>984</v>
      </c>
      <c r="G11115" s="1">
        <v>35509</v>
      </c>
      <c r="H11115" t="s">
        <v>20</v>
      </c>
      <c r="I11115">
        <v>-14.1</v>
      </c>
      <c r="J11115">
        <v>151.4</v>
      </c>
      <c r="K11115">
        <v>50</v>
      </c>
      <c r="L11115">
        <v>985</v>
      </c>
      <c r="M11115" t="s">
        <v>21</v>
      </c>
      <c r="N11115">
        <v>60.652999999999999</v>
      </c>
      <c r="O11115">
        <v>63.780999999999999</v>
      </c>
      <c r="P11115" t="s">
        <v>22</v>
      </c>
      <c r="Q11115" s="2" t="str">
        <f>IF(K11115&gt;137,"H5",IF(K11115&gt;113,"H4",IF(K11115&gt;96,"H3",IF(K11115&gt;83,"H2",IF(K11115&gt;64,"H1",IF(K11115&gt;34,"TS","TD"))))))</f>
        <v>TS</v>
      </c>
    </row>
    <row r="11116" spans="1:17" x14ac:dyDescent="0.25">
      <c r="A11116" t="s">
        <v>983</v>
      </c>
      <c r="B11116">
        <v>1997</v>
      </c>
      <c r="C11116">
        <v>16</v>
      </c>
      <c r="D11116" t="s">
        <v>17</v>
      </c>
      <c r="E11116" t="s">
        <v>18</v>
      </c>
      <c r="F11116" t="s">
        <v>984</v>
      </c>
      <c r="G11116" s="1">
        <v>35509.25</v>
      </c>
      <c r="H11116" t="s">
        <v>20</v>
      </c>
      <c r="I11116">
        <v>-14.6</v>
      </c>
      <c r="J11116">
        <v>150.6</v>
      </c>
      <c r="K11116">
        <v>50</v>
      </c>
      <c r="L11116">
        <v>985</v>
      </c>
      <c r="M11116" t="s">
        <v>21</v>
      </c>
      <c r="N11116">
        <v>60.652999999999999</v>
      </c>
      <c r="O11116">
        <v>63.780999999999999</v>
      </c>
      <c r="P11116" t="s">
        <v>22</v>
      </c>
      <c r="Q11116" s="2" t="str">
        <f>IF(K11116&gt;137,"H5",IF(K11116&gt;113,"H4",IF(K11116&gt;96,"H3",IF(K11116&gt;83,"H2",IF(K11116&gt;64,"H1",IF(K11116&gt;34,"TS","TD"))))))</f>
        <v>TS</v>
      </c>
    </row>
    <row r="11117" spans="1:17" x14ac:dyDescent="0.25">
      <c r="A11117" t="s">
        <v>983</v>
      </c>
      <c r="B11117">
        <v>1997</v>
      </c>
      <c r="C11117">
        <v>16</v>
      </c>
      <c r="D11117" t="s">
        <v>17</v>
      </c>
      <c r="E11117" t="s">
        <v>18</v>
      </c>
      <c r="F11117" t="s">
        <v>984</v>
      </c>
      <c r="G11117" s="1">
        <v>35509.5</v>
      </c>
      <c r="H11117" t="s">
        <v>20</v>
      </c>
      <c r="I11117">
        <v>-14.9</v>
      </c>
      <c r="J11117">
        <v>149.69999999999999</v>
      </c>
      <c r="K11117">
        <v>45</v>
      </c>
      <c r="L11117">
        <v>990</v>
      </c>
      <c r="M11117" t="s">
        <v>21</v>
      </c>
      <c r="N11117">
        <v>55.848999999999997</v>
      </c>
      <c r="O11117">
        <v>52.320999999999998</v>
      </c>
      <c r="P11117" t="s">
        <v>22</v>
      </c>
      <c r="Q11117" s="2" t="str">
        <f>IF(K11117&gt;137,"H5",IF(K11117&gt;113,"H4",IF(K11117&gt;96,"H3",IF(K11117&gt;83,"H2",IF(K11117&gt;64,"H1",IF(K11117&gt;34,"TS","TD"))))))</f>
        <v>TS</v>
      </c>
    </row>
    <row r="11118" spans="1:17" x14ac:dyDescent="0.25">
      <c r="A11118" t="s">
        <v>983</v>
      </c>
      <c r="B11118">
        <v>1997</v>
      </c>
      <c r="C11118">
        <v>16</v>
      </c>
      <c r="D11118" t="s">
        <v>17</v>
      </c>
      <c r="E11118" t="s">
        <v>18</v>
      </c>
      <c r="F11118" t="s">
        <v>984</v>
      </c>
      <c r="G11118" s="1">
        <v>35509.75</v>
      </c>
      <c r="H11118" t="s">
        <v>20</v>
      </c>
      <c r="I11118">
        <v>-15.2</v>
      </c>
      <c r="J11118">
        <v>148.9</v>
      </c>
      <c r="K11118">
        <v>35</v>
      </c>
      <c r="L11118">
        <v>992</v>
      </c>
      <c r="M11118" t="s">
        <v>21</v>
      </c>
      <c r="N11118">
        <v>38.771000000000001</v>
      </c>
      <c r="O11118">
        <v>48.176000000000002</v>
      </c>
      <c r="P11118" t="s">
        <v>22</v>
      </c>
      <c r="Q11118" s="2" t="str">
        <f>IF(K11118&gt;137,"H5",IF(K11118&gt;113,"H4",IF(K11118&gt;96,"H3",IF(K11118&gt;83,"H2",IF(K11118&gt;64,"H1",IF(K11118&gt;34,"TS","TD"))))))</f>
        <v>TS</v>
      </c>
    </row>
    <row r="11119" spans="1:17" x14ac:dyDescent="0.25">
      <c r="A11119" t="s">
        <v>983</v>
      </c>
      <c r="B11119">
        <v>1997</v>
      </c>
      <c r="C11119">
        <v>16</v>
      </c>
      <c r="D11119" t="s">
        <v>17</v>
      </c>
      <c r="E11119" t="s">
        <v>18</v>
      </c>
      <c r="F11119" t="s">
        <v>984</v>
      </c>
      <c r="G11119" s="1">
        <v>35510</v>
      </c>
      <c r="H11119" t="s">
        <v>20</v>
      </c>
      <c r="I11119">
        <v>-15.4</v>
      </c>
      <c r="J11119">
        <v>148.1</v>
      </c>
      <c r="K11119">
        <v>35</v>
      </c>
      <c r="L11119">
        <v>995</v>
      </c>
      <c r="M11119" t="s">
        <v>21</v>
      </c>
      <c r="N11119">
        <v>38.771000000000001</v>
      </c>
      <c r="O11119">
        <v>37.697000000000003</v>
      </c>
      <c r="P11119" t="s">
        <v>22</v>
      </c>
      <c r="Q11119" s="2" t="str">
        <f>IF(K11119&gt;137,"H5",IF(K11119&gt;113,"H4",IF(K11119&gt;96,"H3",IF(K11119&gt;83,"H2",IF(K11119&gt;64,"H1",IF(K11119&gt;34,"TS","TD"))))))</f>
        <v>TS</v>
      </c>
    </row>
    <row r="11120" spans="1:17" x14ac:dyDescent="0.25">
      <c r="A11120" t="s">
        <v>983</v>
      </c>
      <c r="B11120">
        <v>1997</v>
      </c>
      <c r="C11120">
        <v>16</v>
      </c>
      <c r="D11120" t="s">
        <v>17</v>
      </c>
      <c r="E11120" t="s">
        <v>18</v>
      </c>
      <c r="F11120" t="s">
        <v>984</v>
      </c>
      <c r="G11120" s="1">
        <v>35510.25</v>
      </c>
      <c r="H11120" t="s">
        <v>20</v>
      </c>
      <c r="I11120">
        <v>-15.6</v>
      </c>
      <c r="J11120">
        <v>147.30000000000001</v>
      </c>
      <c r="K11120">
        <v>35</v>
      </c>
      <c r="L11120">
        <v>995</v>
      </c>
      <c r="M11120" t="s">
        <v>21</v>
      </c>
      <c r="N11120">
        <v>38.771000000000001</v>
      </c>
      <c r="O11120">
        <v>37.697000000000003</v>
      </c>
      <c r="P11120" t="s">
        <v>22</v>
      </c>
      <c r="Q11120" s="2" t="str">
        <f>IF(K11120&gt;137,"H5",IF(K11120&gt;113,"H4",IF(K11120&gt;96,"H3",IF(K11120&gt;83,"H2",IF(K11120&gt;64,"H1",IF(K11120&gt;34,"TS","TD"))))))</f>
        <v>TS</v>
      </c>
    </row>
    <row r="11121" spans="1:17" x14ac:dyDescent="0.25">
      <c r="A11121" t="s">
        <v>983</v>
      </c>
      <c r="B11121">
        <v>1997</v>
      </c>
      <c r="C11121">
        <v>16</v>
      </c>
      <c r="D11121" t="s">
        <v>17</v>
      </c>
      <c r="E11121" t="s">
        <v>18</v>
      </c>
      <c r="F11121" t="s">
        <v>984</v>
      </c>
      <c r="G11121" s="1">
        <v>35510.5</v>
      </c>
      <c r="H11121" t="s">
        <v>20</v>
      </c>
      <c r="I11121">
        <v>-16</v>
      </c>
      <c r="J11121">
        <v>147.1</v>
      </c>
      <c r="K11121">
        <v>45</v>
      </c>
      <c r="L11121">
        <v>997</v>
      </c>
      <c r="M11121" t="s">
        <v>21</v>
      </c>
      <c r="N11121">
        <v>55.848999999999997</v>
      </c>
      <c r="O11121">
        <v>31.234000000000002</v>
      </c>
      <c r="P11121" t="s">
        <v>22</v>
      </c>
      <c r="Q11121" s="2" t="str">
        <f>IF(K11121&gt;137,"H5",IF(K11121&gt;113,"H4",IF(K11121&gt;96,"H3",IF(K11121&gt;83,"H2",IF(K11121&gt;64,"H1",IF(K11121&gt;34,"TS","TD"))))))</f>
        <v>TS</v>
      </c>
    </row>
    <row r="11122" spans="1:17" x14ac:dyDescent="0.25">
      <c r="A11122" t="s">
        <v>983</v>
      </c>
      <c r="B11122">
        <v>1997</v>
      </c>
      <c r="C11122">
        <v>16</v>
      </c>
      <c r="D11122" t="s">
        <v>17</v>
      </c>
      <c r="E11122" t="s">
        <v>18</v>
      </c>
      <c r="F11122" t="s">
        <v>984</v>
      </c>
      <c r="G11122" s="1">
        <v>35510.75</v>
      </c>
      <c r="H11122" t="s">
        <v>20</v>
      </c>
      <c r="I11122">
        <v>-16.5</v>
      </c>
      <c r="J11122">
        <v>146.69999999999999</v>
      </c>
      <c r="K11122">
        <v>50</v>
      </c>
      <c r="L11122">
        <v>995</v>
      </c>
      <c r="M11122" t="s">
        <v>21</v>
      </c>
      <c r="N11122">
        <v>60.652999999999999</v>
      </c>
      <c r="O11122">
        <v>37.697000000000003</v>
      </c>
      <c r="P11122" t="s">
        <v>22</v>
      </c>
      <c r="Q11122" s="2" t="str">
        <f>IF(K11122&gt;137,"H5",IF(K11122&gt;113,"H4",IF(K11122&gt;96,"H3",IF(K11122&gt;83,"H2",IF(K11122&gt;64,"H1",IF(K11122&gt;34,"TS","TD"))))))</f>
        <v>TS</v>
      </c>
    </row>
    <row r="11123" spans="1:17" x14ac:dyDescent="0.25">
      <c r="A11123" t="s">
        <v>983</v>
      </c>
      <c r="B11123">
        <v>1997</v>
      </c>
      <c r="C11123">
        <v>16</v>
      </c>
      <c r="D11123" t="s">
        <v>17</v>
      </c>
      <c r="E11123" t="s">
        <v>18</v>
      </c>
      <c r="F11123" t="s">
        <v>984</v>
      </c>
      <c r="G11123" s="1">
        <v>35511</v>
      </c>
      <c r="H11123" t="s">
        <v>20</v>
      </c>
      <c r="I11123">
        <v>-16.7</v>
      </c>
      <c r="J11123">
        <v>146</v>
      </c>
      <c r="K11123">
        <v>55</v>
      </c>
      <c r="L11123">
        <v>993</v>
      </c>
      <c r="M11123" t="s">
        <v>21</v>
      </c>
      <c r="N11123">
        <v>69.701999999999998</v>
      </c>
      <c r="O11123">
        <v>46.447000000000003</v>
      </c>
      <c r="P11123" t="s">
        <v>22</v>
      </c>
      <c r="Q11123" s="2" t="str">
        <f>IF(K11123&gt;137,"H5",IF(K11123&gt;113,"H4",IF(K11123&gt;96,"H3",IF(K11123&gt;83,"H2",IF(K11123&gt;64,"H1",IF(K11123&gt;34,"TS","TD"))))))</f>
        <v>TS</v>
      </c>
    </row>
    <row r="11124" spans="1:17" x14ac:dyDescent="0.25">
      <c r="A11124" t="s">
        <v>983</v>
      </c>
      <c r="B11124">
        <v>1997</v>
      </c>
      <c r="C11124">
        <v>16</v>
      </c>
      <c r="D11124" t="s">
        <v>17</v>
      </c>
      <c r="E11124" t="s">
        <v>18</v>
      </c>
      <c r="F11124" t="s">
        <v>984</v>
      </c>
      <c r="G11124" s="1">
        <v>35511.145833333336</v>
      </c>
      <c r="H11124" t="s">
        <v>20</v>
      </c>
      <c r="I11124">
        <v>-16.8</v>
      </c>
      <c r="J11124">
        <v>145.6</v>
      </c>
      <c r="K11124">
        <v>55</v>
      </c>
      <c r="L11124">
        <v>990</v>
      </c>
      <c r="M11124" t="s">
        <v>21</v>
      </c>
      <c r="N11124">
        <v>69.701999999999998</v>
      </c>
      <c r="O11124">
        <v>52.320999999999998</v>
      </c>
      <c r="P11124" t="s">
        <v>22</v>
      </c>
      <c r="Q11124" s="2" t="str">
        <f>IF(K11124&gt;137,"H5",IF(K11124&gt;113,"H4",IF(K11124&gt;96,"H3",IF(K11124&gt;83,"H2",IF(K11124&gt;64,"H1",IF(K11124&gt;34,"TS","TD"))))))</f>
        <v>TS</v>
      </c>
    </row>
    <row r="11125" spans="1:17" x14ac:dyDescent="0.25">
      <c r="A11125" t="s">
        <v>983</v>
      </c>
      <c r="B11125">
        <v>1997</v>
      </c>
      <c r="C11125">
        <v>16</v>
      </c>
      <c r="D11125" t="s">
        <v>17</v>
      </c>
      <c r="E11125" t="s">
        <v>18</v>
      </c>
      <c r="F11125" t="s">
        <v>984</v>
      </c>
      <c r="G11125" s="1">
        <v>35511.25</v>
      </c>
      <c r="H11125" t="s">
        <v>20</v>
      </c>
      <c r="I11125">
        <v>-16.899999999999999</v>
      </c>
      <c r="J11125">
        <v>145.30000000000001</v>
      </c>
      <c r="K11125">
        <v>40</v>
      </c>
      <c r="L11125">
        <v>995</v>
      </c>
      <c r="M11125" t="s">
        <v>21</v>
      </c>
      <c r="N11125">
        <v>47.250999999999998</v>
      </c>
      <c r="O11125">
        <v>37.697000000000003</v>
      </c>
      <c r="P11125" t="s">
        <v>22</v>
      </c>
      <c r="Q11125" s="2" t="str">
        <f>IF(K11125&gt;137,"H5",IF(K11125&gt;113,"H4",IF(K11125&gt;96,"H3",IF(K11125&gt;83,"H2",IF(K11125&gt;64,"H1",IF(K11125&gt;34,"TS","TD"))))))</f>
        <v>TS</v>
      </c>
    </row>
    <row r="11126" spans="1:17" x14ac:dyDescent="0.25">
      <c r="A11126" t="s">
        <v>983</v>
      </c>
      <c r="B11126">
        <v>1997</v>
      </c>
      <c r="C11126">
        <v>16</v>
      </c>
      <c r="D11126" t="s">
        <v>17</v>
      </c>
      <c r="E11126" t="s">
        <v>18</v>
      </c>
      <c r="F11126" t="s">
        <v>984</v>
      </c>
      <c r="G11126" s="1">
        <v>35511.5</v>
      </c>
      <c r="H11126" t="s">
        <v>20</v>
      </c>
      <c r="I11126">
        <v>-17</v>
      </c>
      <c r="J11126">
        <v>145</v>
      </c>
      <c r="K11126">
        <v>35</v>
      </c>
      <c r="L11126">
        <v>999</v>
      </c>
      <c r="M11126" t="s">
        <v>21</v>
      </c>
      <c r="N11126">
        <v>38.771000000000001</v>
      </c>
      <c r="O11126">
        <v>23.042000000000002</v>
      </c>
      <c r="P11126" t="s">
        <v>22</v>
      </c>
      <c r="Q11126" s="2" t="str">
        <f>IF(K11126&gt;137,"H5",IF(K11126&gt;113,"H4",IF(K11126&gt;96,"H3",IF(K11126&gt;83,"H2",IF(K11126&gt;64,"H1",IF(K11126&gt;34,"TS","TD"))))))</f>
        <v>TS</v>
      </c>
    </row>
    <row r="11127" spans="1:17" x14ac:dyDescent="0.25">
      <c r="A11127" t="s">
        <v>983</v>
      </c>
      <c r="B11127">
        <v>1997</v>
      </c>
      <c r="C11127">
        <v>16</v>
      </c>
      <c r="D11127" t="s">
        <v>17</v>
      </c>
      <c r="E11127" t="s">
        <v>18</v>
      </c>
      <c r="F11127" t="s">
        <v>984</v>
      </c>
      <c r="G11127" s="1">
        <v>35511.75</v>
      </c>
      <c r="H11127" t="s">
        <v>20</v>
      </c>
      <c r="I11127">
        <v>-17.399999999999999</v>
      </c>
      <c r="J11127">
        <v>144.80000000000001</v>
      </c>
      <c r="K11127">
        <v>35</v>
      </c>
      <c r="L11127">
        <v>1000</v>
      </c>
      <c r="M11127" t="s">
        <v>21</v>
      </c>
      <c r="N11127">
        <v>38.771000000000001</v>
      </c>
      <c r="O11127">
        <v>16.678000000000001</v>
      </c>
      <c r="P11127" t="s">
        <v>22</v>
      </c>
      <c r="Q11127" s="2" t="str">
        <f>IF(K11127&gt;137,"H5",IF(K11127&gt;113,"H4",IF(K11127&gt;96,"H3",IF(K11127&gt;83,"H2",IF(K11127&gt;64,"H1",IF(K11127&gt;34,"TS","TD"))))))</f>
        <v>TS</v>
      </c>
    </row>
    <row r="11128" spans="1:17" x14ac:dyDescent="0.25">
      <c r="A11128" t="s">
        <v>983</v>
      </c>
      <c r="B11128">
        <v>1997</v>
      </c>
      <c r="C11128">
        <v>16</v>
      </c>
      <c r="D11128" t="s">
        <v>17</v>
      </c>
      <c r="E11128" t="s">
        <v>18</v>
      </c>
      <c r="F11128" t="s">
        <v>984</v>
      </c>
      <c r="G11128" s="1">
        <v>35512</v>
      </c>
      <c r="H11128" t="s">
        <v>20</v>
      </c>
      <c r="I11128">
        <v>-17.600000000000001</v>
      </c>
      <c r="J11128">
        <v>144.9</v>
      </c>
      <c r="K11128">
        <v>35</v>
      </c>
      <c r="L11128">
        <v>1002</v>
      </c>
      <c r="M11128" t="s">
        <v>21</v>
      </c>
      <c r="N11128">
        <v>38.771000000000001</v>
      </c>
      <c r="O11128">
        <v>10.454000000000001</v>
      </c>
      <c r="P11128" t="s">
        <v>22</v>
      </c>
      <c r="Q11128" s="2" t="str">
        <f>IF(K11128&gt;137,"H5",IF(K11128&gt;113,"H4",IF(K11128&gt;96,"H3",IF(K11128&gt;83,"H2",IF(K11128&gt;64,"H1",IF(K11128&gt;34,"TS","TD"))))))</f>
        <v>TS</v>
      </c>
    </row>
    <row r="11129" spans="1:17" x14ac:dyDescent="0.25">
      <c r="A11129" t="s">
        <v>983</v>
      </c>
      <c r="B11129">
        <v>1997</v>
      </c>
      <c r="C11129">
        <v>16</v>
      </c>
      <c r="D11129" t="s">
        <v>17</v>
      </c>
      <c r="E11129" t="s">
        <v>18</v>
      </c>
      <c r="F11129" t="s">
        <v>984</v>
      </c>
      <c r="G11129" s="1">
        <v>35512.25</v>
      </c>
      <c r="H11129" t="s">
        <v>20</v>
      </c>
      <c r="I11129">
        <v>-18.100000000000001</v>
      </c>
      <c r="J11129">
        <v>145.5</v>
      </c>
      <c r="K11129">
        <v>35</v>
      </c>
      <c r="L11129">
        <v>1000</v>
      </c>
      <c r="M11129" t="s">
        <v>21</v>
      </c>
      <c r="N11129">
        <v>38.771000000000001</v>
      </c>
      <c r="O11129">
        <v>16.678000000000001</v>
      </c>
      <c r="P11129" t="s">
        <v>22</v>
      </c>
      <c r="Q11129" s="2" t="str">
        <f>IF(K11129&gt;137,"H5",IF(K11129&gt;113,"H4",IF(K11129&gt;96,"H3",IF(K11129&gt;83,"H2",IF(K11129&gt;64,"H1",IF(K11129&gt;34,"TS","TD"))))))</f>
        <v>TS</v>
      </c>
    </row>
    <row r="11130" spans="1:17" x14ac:dyDescent="0.25">
      <c r="A11130" t="s">
        <v>983</v>
      </c>
      <c r="B11130">
        <v>1997</v>
      </c>
      <c r="C11130">
        <v>16</v>
      </c>
      <c r="D11130" t="s">
        <v>17</v>
      </c>
      <c r="E11130" t="s">
        <v>18</v>
      </c>
      <c r="F11130" t="s">
        <v>984</v>
      </c>
      <c r="G11130" s="1">
        <v>35512.5</v>
      </c>
      <c r="H11130" t="s">
        <v>20</v>
      </c>
      <c r="I11130">
        <v>-18.600000000000001</v>
      </c>
      <c r="J11130">
        <v>145.9</v>
      </c>
      <c r="K11130">
        <v>40</v>
      </c>
      <c r="L11130">
        <v>999</v>
      </c>
      <c r="M11130" t="s">
        <v>21</v>
      </c>
      <c r="N11130">
        <v>47.250999999999998</v>
      </c>
      <c r="O11130">
        <v>23.042000000000002</v>
      </c>
      <c r="P11130" t="s">
        <v>22</v>
      </c>
      <c r="Q11130" s="2" t="str">
        <f>IF(K11130&gt;137,"H5",IF(K11130&gt;113,"H4",IF(K11130&gt;96,"H3",IF(K11130&gt;83,"H2",IF(K11130&gt;64,"H1",IF(K11130&gt;34,"TS","TD"))))))</f>
        <v>TS</v>
      </c>
    </row>
    <row r="11131" spans="1:17" x14ac:dyDescent="0.25">
      <c r="A11131" t="s">
        <v>983</v>
      </c>
      <c r="B11131">
        <v>1997</v>
      </c>
      <c r="C11131">
        <v>16</v>
      </c>
      <c r="D11131" t="s">
        <v>17</v>
      </c>
      <c r="E11131" t="s">
        <v>18</v>
      </c>
      <c r="F11131" t="s">
        <v>984</v>
      </c>
      <c r="G11131" s="1">
        <v>35512.75</v>
      </c>
      <c r="H11131" t="s">
        <v>20</v>
      </c>
      <c r="I11131">
        <v>-19</v>
      </c>
      <c r="J11131">
        <v>146.69999999999999</v>
      </c>
      <c r="K11131">
        <v>45</v>
      </c>
      <c r="L11131">
        <v>999</v>
      </c>
      <c r="M11131" t="s">
        <v>21</v>
      </c>
      <c r="N11131">
        <v>55.848999999999997</v>
      </c>
      <c r="O11131">
        <v>23.042000000000002</v>
      </c>
      <c r="P11131" t="s">
        <v>22</v>
      </c>
      <c r="Q11131" s="2" t="str">
        <f>IF(K11131&gt;137,"H5",IF(K11131&gt;113,"H4",IF(K11131&gt;96,"H3",IF(K11131&gt;83,"H2",IF(K11131&gt;64,"H1",IF(K11131&gt;34,"TS","TD"))))))</f>
        <v>TS</v>
      </c>
    </row>
    <row r="11132" spans="1:17" x14ac:dyDescent="0.25">
      <c r="A11132" t="s">
        <v>983</v>
      </c>
      <c r="B11132">
        <v>1997</v>
      </c>
      <c r="C11132">
        <v>16</v>
      </c>
      <c r="D11132" t="s">
        <v>17</v>
      </c>
      <c r="E11132" t="s">
        <v>18</v>
      </c>
      <c r="F11132" t="s">
        <v>984</v>
      </c>
      <c r="G11132" s="1">
        <v>35512.958333333336</v>
      </c>
      <c r="H11132" t="s">
        <v>20</v>
      </c>
      <c r="I11132">
        <v>-19.2</v>
      </c>
      <c r="J11132">
        <v>147.30000000000001</v>
      </c>
      <c r="K11132">
        <v>40</v>
      </c>
      <c r="L11132">
        <v>1004</v>
      </c>
      <c r="M11132" t="s">
        <v>21</v>
      </c>
      <c r="N11132">
        <v>47.250999999999998</v>
      </c>
      <c r="O11132">
        <v>4.8680000000000003</v>
      </c>
      <c r="P11132" t="s">
        <v>22</v>
      </c>
      <c r="Q11132" s="2" t="str">
        <f>IF(K11132&gt;137,"H5",IF(K11132&gt;113,"H4",IF(K11132&gt;96,"H3",IF(K11132&gt;83,"H2",IF(K11132&gt;64,"H1",IF(K11132&gt;34,"TS","TD"))))))</f>
        <v>TS</v>
      </c>
    </row>
    <row r="11133" spans="1:17" x14ac:dyDescent="0.25">
      <c r="A11133" t="s">
        <v>983</v>
      </c>
      <c r="B11133">
        <v>1997</v>
      </c>
      <c r="C11133">
        <v>16</v>
      </c>
      <c r="D11133" t="s">
        <v>17</v>
      </c>
      <c r="E11133" t="s">
        <v>18</v>
      </c>
      <c r="F11133" t="s">
        <v>984</v>
      </c>
      <c r="G11133" s="1">
        <v>35513</v>
      </c>
      <c r="H11133" t="s">
        <v>20</v>
      </c>
      <c r="I11133">
        <v>-19.3</v>
      </c>
      <c r="J11133">
        <v>147.5</v>
      </c>
      <c r="K11133">
        <v>40</v>
      </c>
      <c r="L11133">
        <v>998</v>
      </c>
      <c r="M11133" t="s">
        <v>21</v>
      </c>
      <c r="N11133">
        <v>47.250999999999998</v>
      </c>
      <c r="O11133">
        <v>25.937000000000001</v>
      </c>
      <c r="P11133" t="s">
        <v>22</v>
      </c>
      <c r="Q11133" s="2" t="str">
        <f>IF(K11133&gt;137,"H5",IF(K11133&gt;113,"H4",IF(K11133&gt;96,"H3",IF(K11133&gt;83,"H2",IF(K11133&gt;64,"H1",IF(K11133&gt;34,"TS","TD"))))))</f>
        <v>TS</v>
      </c>
    </row>
    <row r="11134" spans="1:17" x14ac:dyDescent="0.25">
      <c r="A11134" t="s">
        <v>983</v>
      </c>
      <c r="B11134">
        <v>1997</v>
      </c>
      <c r="C11134">
        <v>16</v>
      </c>
      <c r="D11134" t="s">
        <v>17</v>
      </c>
      <c r="E11134" t="s">
        <v>18</v>
      </c>
      <c r="F11134" t="s">
        <v>984</v>
      </c>
      <c r="G11134" s="1">
        <v>35513.25</v>
      </c>
      <c r="H11134" t="s">
        <v>20</v>
      </c>
      <c r="I11134">
        <v>-19.600000000000001</v>
      </c>
      <c r="J11134">
        <v>148.19999999999999</v>
      </c>
      <c r="K11134">
        <v>40</v>
      </c>
      <c r="L11134">
        <v>998</v>
      </c>
      <c r="M11134" t="s">
        <v>21</v>
      </c>
      <c r="N11134">
        <v>47.250999999999998</v>
      </c>
      <c r="O11134">
        <v>25.937000000000001</v>
      </c>
      <c r="P11134" t="s">
        <v>22</v>
      </c>
      <c r="Q11134" s="2" t="str">
        <f>IF(K11134&gt;137,"H5",IF(K11134&gt;113,"H4",IF(K11134&gt;96,"H3",IF(K11134&gt;83,"H2",IF(K11134&gt;64,"H1",IF(K11134&gt;34,"TS","TD"))))))</f>
        <v>TS</v>
      </c>
    </row>
    <row r="11135" spans="1:17" x14ac:dyDescent="0.25">
      <c r="A11135" t="s">
        <v>983</v>
      </c>
      <c r="B11135">
        <v>1997</v>
      </c>
      <c r="C11135">
        <v>16</v>
      </c>
      <c r="D11135" t="s">
        <v>17</v>
      </c>
      <c r="E11135" t="s">
        <v>18</v>
      </c>
      <c r="F11135" t="s">
        <v>984</v>
      </c>
      <c r="G11135" s="1">
        <v>35513.5</v>
      </c>
      <c r="H11135" t="s">
        <v>20</v>
      </c>
      <c r="I11135">
        <v>-20.100000000000001</v>
      </c>
      <c r="J11135">
        <v>149.1</v>
      </c>
      <c r="K11135">
        <v>35</v>
      </c>
      <c r="L11135">
        <v>999</v>
      </c>
      <c r="M11135" t="s">
        <v>21</v>
      </c>
      <c r="N11135">
        <v>38.771000000000001</v>
      </c>
      <c r="O11135">
        <v>23.042000000000002</v>
      </c>
      <c r="P11135" t="s">
        <v>22</v>
      </c>
      <c r="Q11135" s="2" t="str">
        <f>IF(K11135&gt;137,"H5",IF(K11135&gt;113,"H4",IF(K11135&gt;96,"H3",IF(K11135&gt;83,"H2",IF(K11135&gt;64,"H1",IF(K11135&gt;34,"TS","TD"))))))</f>
        <v>TS</v>
      </c>
    </row>
    <row r="11136" spans="1:17" x14ac:dyDescent="0.25">
      <c r="A11136" t="s">
        <v>983</v>
      </c>
      <c r="B11136">
        <v>1997</v>
      </c>
      <c r="C11136">
        <v>16</v>
      </c>
      <c r="D11136" t="s">
        <v>17</v>
      </c>
      <c r="E11136" t="s">
        <v>18</v>
      </c>
      <c r="F11136" t="s">
        <v>984</v>
      </c>
      <c r="G11136" s="1">
        <v>35513.75</v>
      </c>
      <c r="H11136" t="s">
        <v>20</v>
      </c>
      <c r="I11136">
        <v>-20.3</v>
      </c>
      <c r="J11136">
        <v>149.69999999999999</v>
      </c>
      <c r="K11136">
        <v>30</v>
      </c>
      <c r="L11136">
        <v>1000</v>
      </c>
      <c r="M11136" t="s">
        <v>21</v>
      </c>
      <c r="N11136">
        <v>25.808</v>
      </c>
      <c r="O11136">
        <v>16.678000000000001</v>
      </c>
      <c r="P11136" t="s">
        <v>22</v>
      </c>
      <c r="Q11136" s="2" t="str">
        <f>IF(K11136&gt;137,"H5",IF(K11136&gt;113,"H4",IF(K11136&gt;96,"H3",IF(K11136&gt;83,"H2",IF(K11136&gt;64,"H1",IF(K11136&gt;34,"TS","TD"))))))</f>
        <v>TD</v>
      </c>
    </row>
    <row r="11137" spans="1:17" x14ac:dyDescent="0.25">
      <c r="A11137" t="s">
        <v>983</v>
      </c>
      <c r="B11137">
        <v>1997</v>
      </c>
      <c r="C11137">
        <v>16</v>
      </c>
      <c r="D11137" t="s">
        <v>17</v>
      </c>
      <c r="E11137" t="s">
        <v>18</v>
      </c>
      <c r="F11137" t="s">
        <v>984</v>
      </c>
      <c r="G11137" s="1">
        <v>35514</v>
      </c>
      <c r="H11137" t="s">
        <v>20</v>
      </c>
      <c r="I11137">
        <v>-20.5</v>
      </c>
      <c r="J11137">
        <v>150.6</v>
      </c>
      <c r="K11137">
        <v>30</v>
      </c>
      <c r="L11137">
        <v>1000</v>
      </c>
      <c r="M11137" t="s">
        <v>21</v>
      </c>
      <c r="N11137">
        <v>25.808</v>
      </c>
      <c r="O11137">
        <v>16.678000000000001</v>
      </c>
      <c r="P11137" t="s">
        <v>22</v>
      </c>
      <c r="Q11137" s="2" t="str">
        <f>IF(K11137&gt;137,"H5",IF(K11137&gt;113,"H4",IF(K11137&gt;96,"H3",IF(K11137&gt;83,"H2",IF(K11137&gt;64,"H1",IF(K11137&gt;34,"TS","TD"))))))</f>
        <v>TD</v>
      </c>
    </row>
    <row r="11138" spans="1:17" x14ac:dyDescent="0.25">
      <c r="A11138" t="s">
        <v>983</v>
      </c>
      <c r="B11138">
        <v>1997</v>
      </c>
      <c r="C11138">
        <v>16</v>
      </c>
      <c r="D11138" t="s">
        <v>17</v>
      </c>
      <c r="E11138" t="s">
        <v>18</v>
      </c>
      <c r="F11138" t="s">
        <v>984</v>
      </c>
      <c r="G11138" s="1">
        <v>35514.25</v>
      </c>
      <c r="H11138" t="s">
        <v>20</v>
      </c>
      <c r="I11138">
        <v>-20.7</v>
      </c>
      <c r="J11138">
        <v>151.4</v>
      </c>
      <c r="K11138">
        <v>25</v>
      </c>
      <c r="L11138">
        <v>1002</v>
      </c>
      <c r="M11138" t="s">
        <v>21</v>
      </c>
      <c r="N11138">
        <v>8.8109999999999999</v>
      </c>
      <c r="O11138">
        <v>10.454000000000001</v>
      </c>
      <c r="P11138" t="s">
        <v>22</v>
      </c>
      <c r="Q11138" s="2" t="str">
        <f>IF(K11138&gt;137,"H5",IF(K11138&gt;113,"H4",IF(K11138&gt;96,"H3",IF(K11138&gt;83,"H2",IF(K11138&gt;64,"H1",IF(K11138&gt;34,"TS","TD"))))))</f>
        <v>TD</v>
      </c>
    </row>
    <row r="11139" spans="1:17" x14ac:dyDescent="0.25">
      <c r="A11139" t="s">
        <v>985</v>
      </c>
      <c r="B11139">
        <v>1997</v>
      </c>
      <c r="C11139">
        <v>17</v>
      </c>
      <c r="D11139" t="s">
        <v>17</v>
      </c>
      <c r="E11139" t="s">
        <v>32</v>
      </c>
      <c r="F11139" t="s">
        <v>765</v>
      </c>
      <c r="G11139" s="1">
        <v>35502</v>
      </c>
      <c r="H11139" t="s">
        <v>20</v>
      </c>
      <c r="I11139">
        <v>-11.7</v>
      </c>
      <c r="J11139">
        <v>176.6</v>
      </c>
      <c r="K11139">
        <v>30</v>
      </c>
      <c r="L11139">
        <v>992</v>
      </c>
      <c r="M11139" t="s">
        <v>910</v>
      </c>
      <c r="N11139">
        <v>17.815999999999999</v>
      </c>
      <c r="O11139">
        <v>39.078000000000003</v>
      </c>
      <c r="P11139" t="s">
        <v>22</v>
      </c>
      <c r="Q11139" s="2" t="str">
        <f>IF(K11139&gt;137,"H5",IF(K11139&gt;113,"H4",IF(K11139&gt;96,"H3",IF(K11139&gt;83,"H2",IF(K11139&gt;64,"H1",IF(K11139&gt;34,"TS","TD"))))))</f>
        <v>TD</v>
      </c>
    </row>
    <row r="11140" spans="1:17" x14ac:dyDescent="0.25">
      <c r="A11140" t="s">
        <v>985</v>
      </c>
      <c r="B11140">
        <v>1997</v>
      </c>
      <c r="C11140">
        <v>17</v>
      </c>
      <c r="D11140" t="s">
        <v>17</v>
      </c>
      <c r="E11140" t="s">
        <v>32</v>
      </c>
      <c r="F11140" t="s">
        <v>765</v>
      </c>
      <c r="G11140" s="1">
        <v>35502.25</v>
      </c>
      <c r="H11140" t="s">
        <v>20</v>
      </c>
      <c r="I11140">
        <v>-11.6</v>
      </c>
      <c r="J11140">
        <v>176.4</v>
      </c>
      <c r="K11140">
        <v>35</v>
      </c>
      <c r="L11140">
        <v>990</v>
      </c>
      <c r="M11140" t="s">
        <v>910</v>
      </c>
      <c r="N11140">
        <v>29.41</v>
      </c>
      <c r="O11140">
        <v>41.088999999999999</v>
      </c>
      <c r="P11140" t="s">
        <v>22</v>
      </c>
      <c r="Q11140" s="2" t="str">
        <f>IF(K11140&gt;137,"H5",IF(K11140&gt;113,"H4",IF(K11140&gt;96,"H3",IF(K11140&gt;83,"H2",IF(K11140&gt;64,"H1",IF(K11140&gt;34,"TS","TD"))))))</f>
        <v>TS</v>
      </c>
    </row>
    <row r="11141" spans="1:17" x14ac:dyDescent="0.25">
      <c r="A11141" t="s">
        <v>985</v>
      </c>
      <c r="B11141">
        <v>1997</v>
      </c>
      <c r="C11141">
        <v>17</v>
      </c>
      <c r="D11141" t="s">
        <v>17</v>
      </c>
      <c r="E11141" t="s">
        <v>32</v>
      </c>
      <c r="F11141" t="s">
        <v>765</v>
      </c>
      <c r="G11141" s="1">
        <v>35502.5</v>
      </c>
      <c r="H11141" t="s">
        <v>20</v>
      </c>
      <c r="I11141">
        <v>-11.3</v>
      </c>
      <c r="J11141">
        <v>176.2</v>
      </c>
      <c r="K11141">
        <v>35</v>
      </c>
      <c r="L11141">
        <v>990</v>
      </c>
      <c r="M11141" t="s">
        <v>910</v>
      </c>
      <c r="N11141">
        <v>29.41</v>
      </c>
      <c r="O11141">
        <v>41.088999999999999</v>
      </c>
      <c r="P11141" t="s">
        <v>22</v>
      </c>
      <c r="Q11141" s="2" t="str">
        <f>IF(K11141&gt;137,"H5",IF(K11141&gt;113,"H4",IF(K11141&gt;96,"H3",IF(K11141&gt;83,"H2",IF(K11141&gt;64,"H1",IF(K11141&gt;34,"TS","TD"))))))</f>
        <v>TS</v>
      </c>
    </row>
    <row r="11142" spans="1:17" x14ac:dyDescent="0.25">
      <c r="A11142" t="s">
        <v>985</v>
      </c>
      <c r="B11142">
        <v>1997</v>
      </c>
      <c r="C11142">
        <v>17</v>
      </c>
      <c r="D11142" t="s">
        <v>17</v>
      </c>
      <c r="E11142" t="s">
        <v>32</v>
      </c>
      <c r="F11142" t="s">
        <v>765</v>
      </c>
      <c r="G11142" s="1">
        <v>35502.75</v>
      </c>
      <c r="H11142" t="s">
        <v>20</v>
      </c>
      <c r="I11142">
        <v>-10.6</v>
      </c>
      <c r="J11142">
        <v>176.4</v>
      </c>
      <c r="K11142">
        <v>35</v>
      </c>
      <c r="L11142">
        <v>990</v>
      </c>
      <c r="M11142" t="s">
        <v>910</v>
      </c>
      <c r="N11142">
        <v>29.41</v>
      </c>
      <c r="O11142">
        <v>41.088999999999999</v>
      </c>
      <c r="P11142" t="s">
        <v>22</v>
      </c>
      <c r="Q11142" s="2" t="str">
        <f>IF(K11142&gt;137,"H5",IF(K11142&gt;113,"H4",IF(K11142&gt;96,"H3",IF(K11142&gt;83,"H2",IF(K11142&gt;64,"H1",IF(K11142&gt;34,"TS","TD"))))))</f>
        <v>TS</v>
      </c>
    </row>
    <row r="11143" spans="1:17" x14ac:dyDescent="0.25">
      <c r="A11143" t="s">
        <v>985</v>
      </c>
      <c r="B11143">
        <v>1997</v>
      </c>
      <c r="C11143">
        <v>17</v>
      </c>
      <c r="D11143" t="s">
        <v>17</v>
      </c>
      <c r="E11143" t="s">
        <v>32</v>
      </c>
      <c r="F11143" t="s">
        <v>765</v>
      </c>
      <c r="G11143" s="1">
        <v>35503</v>
      </c>
      <c r="H11143" t="s">
        <v>20</v>
      </c>
      <c r="I11143">
        <v>-10.4</v>
      </c>
      <c r="J11143">
        <v>177</v>
      </c>
      <c r="K11143">
        <v>35</v>
      </c>
      <c r="L11143">
        <v>990</v>
      </c>
      <c r="M11143" t="s">
        <v>910</v>
      </c>
      <c r="N11143">
        <v>29.41</v>
      </c>
      <c r="O11143">
        <v>41.088999999999999</v>
      </c>
      <c r="P11143" t="s">
        <v>22</v>
      </c>
      <c r="Q11143" s="2" t="str">
        <f>IF(K11143&gt;137,"H5",IF(K11143&gt;113,"H4",IF(K11143&gt;96,"H3",IF(K11143&gt;83,"H2",IF(K11143&gt;64,"H1",IF(K11143&gt;34,"TS","TD"))))))</f>
        <v>TS</v>
      </c>
    </row>
    <row r="11144" spans="1:17" x14ac:dyDescent="0.25">
      <c r="A11144" t="s">
        <v>985</v>
      </c>
      <c r="B11144">
        <v>1997</v>
      </c>
      <c r="C11144">
        <v>17</v>
      </c>
      <c r="D11144" t="s">
        <v>17</v>
      </c>
      <c r="E11144" t="s">
        <v>32</v>
      </c>
      <c r="F11144" t="s">
        <v>765</v>
      </c>
      <c r="G11144" s="1">
        <v>35503.25</v>
      </c>
      <c r="H11144" t="s">
        <v>20</v>
      </c>
      <c r="I11144">
        <v>-10.5</v>
      </c>
      <c r="J11144">
        <v>178</v>
      </c>
      <c r="K11144">
        <v>35</v>
      </c>
      <c r="L11144">
        <v>990</v>
      </c>
      <c r="M11144" t="s">
        <v>910</v>
      </c>
      <c r="N11144">
        <v>29.41</v>
      </c>
      <c r="O11144">
        <v>41.088999999999999</v>
      </c>
      <c r="P11144" t="s">
        <v>22</v>
      </c>
      <c r="Q11144" s="2" t="str">
        <f>IF(K11144&gt;137,"H5",IF(K11144&gt;113,"H4",IF(K11144&gt;96,"H3",IF(K11144&gt;83,"H2",IF(K11144&gt;64,"H1",IF(K11144&gt;34,"TS","TD"))))))</f>
        <v>TS</v>
      </c>
    </row>
    <row r="11145" spans="1:17" x14ac:dyDescent="0.25">
      <c r="A11145" t="s">
        <v>985</v>
      </c>
      <c r="B11145">
        <v>1997</v>
      </c>
      <c r="C11145">
        <v>17</v>
      </c>
      <c r="D11145" t="s">
        <v>17</v>
      </c>
      <c r="E11145" t="s">
        <v>32</v>
      </c>
      <c r="F11145" t="s">
        <v>765</v>
      </c>
      <c r="G11145" s="1">
        <v>35503.5</v>
      </c>
      <c r="H11145" t="s">
        <v>20</v>
      </c>
      <c r="I11145">
        <v>-11</v>
      </c>
      <c r="J11145">
        <v>179</v>
      </c>
      <c r="K11145">
        <v>35</v>
      </c>
      <c r="L11145">
        <v>990</v>
      </c>
      <c r="M11145" t="s">
        <v>910</v>
      </c>
      <c r="N11145">
        <v>29.41</v>
      </c>
      <c r="O11145">
        <v>41.088999999999999</v>
      </c>
      <c r="P11145" t="s">
        <v>22</v>
      </c>
      <c r="Q11145" s="2" t="str">
        <f>IF(K11145&gt;137,"H5",IF(K11145&gt;113,"H4",IF(K11145&gt;96,"H3",IF(K11145&gt;83,"H2",IF(K11145&gt;64,"H1",IF(K11145&gt;34,"TS","TD"))))))</f>
        <v>TS</v>
      </c>
    </row>
    <row r="11146" spans="1:17" x14ac:dyDescent="0.25">
      <c r="A11146" t="s">
        <v>985</v>
      </c>
      <c r="B11146">
        <v>1997</v>
      </c>
      <c r="C11146">
        <v>17</v>
      </c>
      <c r="D11146" t="s">
        <v>17</v>
      </c>
      <c r="E11146" t="s">
        <v>32</v>
      </c>
      <c r="F11146" t="s">
        <v>765</v>
      </c>
      <c r="G11146" s="1">
        <v>35503.75</v>
      </c>
      <c r="H11146" t="s">
        <v>20</v>
      </c>
      <c r="I11146">
        <v>-11.8</v>
      </c>
      <c r="J11146">
        <v>179.9</v>
      </c>
      <c r="K11146">
        <v>35</v>
      </c>
      <c r="L11146">
        <v>990</v>
      </c>
      <c r="M11146" t="s">
        <v>910</v>
      </c>
      <c r="N11146">
        <v>29.41</v>
      </c>
      <c r="O11146">
        <v>41.088999999999999</v>
      </c>
      <c r="P11146" t="s">
        <v>22</v>
      </c>
      <c r="Q11146" s="2" t="str">
        <f>IF(K11146&gt;137,"H5",IF(K11146&gt;113,"H4",IF(K11146&gt;96,"H3",IF(K11146&gt;83,"H2",IF(K11146&gt;64,"H1",IF(K11146&gt;34,"TS","TD"))))))</f>
        <v>TS</v>
      </c>
    </row>
    <row r="11147" spans="1:17" x14ac:dyDescent="0.25">
      <c r="A11147" t="s">
        <v>985</v>
      </c>
      <c r="B11147">
        <v>1997</v>
      </c>
      <c r="C11147">
        <v>17</v>
      </c>
      <c r="D11147" t="s">
        <v>17</v>
      </c>
      <c r="E11147" t="s">
        <v>32</v>
      </c>
      <c r="F11147" t="s">
        <v>765</v>
      </c>
      <c r="G11147" s="1">
        <v>35504</v>
      </c>
      <c r="H11147" t="s">
        <v>20</v>
      </c>
      <c r="I11147">
        <v>-12.8</v>
      </c>
      <c r="J11147">
        <v>-179.3</v>
      </c>
      <c r="K11147">
        <v>40</v>
      </c>
      <c r="L11147">
        <v>988</v>
      </c>
      <c r="M11147" t="s">
        <v>910</v>
      </c>
      <c r="N11147">
        <v>39.771000000000001</v>
      </c>
      <c r="O11147">
        <v>48.24</v>
      </c>
      <c r="P11147" t="s">
        <v>22</v>
      </c>
      <c r="Q11147" s="2" t="str">
        <f>IF(K11147&gt;137,"H5",IF(K11147&gt;113,"H4",IF(K11147&gt;96,"H3",IF(K11147&gt;83,"H2",IF(K11147&gt;64,"H1",IF(K11147&gt;34,"TS","TD"))))))</f>
        <v>TS</v>
      </c>
    </row>
    <row r="11148" spans="1:17" x14ac:dyDescent="0.25">
      <c r="A11148" t="s">
        <v>985</v>
      </c>
      <c r="B11148">
        <v>1997</v>
      </c>
      <c r="C11148">
        <v>17</v>
      </c>
      <c r="D11148" t="s">
        <v>17</v>
      </c>
      <c r="E11148" t="s">
        <v>32</v>
      </c>
      <c r="F11148" t="s">
        <v>765</v>
      </c>
      <c r="G11148" s="1">
        <v>35504.25</v>
      </c>
      <c r="H11148" t="s">
        <v>20</v>
      </c>
      <c r="I11148">
        <v>-14</v>
      </c>
      <c r="J11148">
        <v>-178.7</v>
      </c>
      <c r="K11148">
        <v>45</v>
      </c>
      <c r="L11148">
        <v>985</v>
      </c>
      <c r="M11148" t="s">
        <v>910</v>
      </c>
      <c r="N11148">
        <v>48.106999999999999</v>
      </c>
      <c r="O11148">
        <v>55.222999999999999</v>
      </c>
      <c r="P11148" t="s">
        <v>22</v>
      </c>
      <c r="Q11148" s="2" t="str">
        <f>IF(K11148&gt;137,"H5",IF(K11148&gt;113,"H4",IF(K11148&gt;96,"H3",IF(K11148&gt;83,"H2",IF(K11148&gt;64,"H1",IF(K11148&gt;34,"TS","TD"))))))</f>
        <v>TS</v>
      </c>
    </row>
    <row r="11149" spans="1:17" x14ac:dyDescent="0.25">
      <c r="A11149" t="s">
        <v>985</v>
      </c>
      <c r="B11149">
        <v>1997</v>
      </c>
      <c r="C11149">
        <v>17</v>
      </c>
      <c r="D11149" t="s">
        <v>17</v>
      </c>
      <c r="E11149" t="s">
        <v>32</v>
      </c>
      <c r="F11149" t="s">
        <v>765</v>
      </c>
      <c r="G11149" s="1">
        <v>35504.5</v>
      </c>
      <c r="H11149" t="s">
        <v>20</v>
      </c>
      <c r="I11149">
        <v>-15.3</v>
      </c>
      <c r="J11149">
        <v>-178.1</v>
      </c>
      <c r="K11149">
        <v>50</v>
      </c>
      <c r="L11149">
        <v>982</v>
      </c>
      <c r="M11149" t="s">
        <v>910</v>
      </c>
      <c r="N11149">
        <v>54.447000000000003</v>
      </c>
      <c r="O11149">
        <v>62.262999999999998</v>
      </c>
      <c r="P11149" t="s">
        <v>22</v>
      </c>
      <c r="Q11149" s="2" t="str">
        <f>IF(K11149&gt;137,"H5",IF(K11149&gt;113,"H4",IF(K11149&gt;96,"H3",IF(K11149&gt;83,"H2",IF(K11149&gt;64,"H1",IF(K11149&gt;34,"TS","TD"))))))</f>
        <v>TS</v>
      </c>
    </row>
    <row r="11150" spans="1:17" x14ac:dyDescent="0.25">
      <c r="A11150" t="s">
        <v>985</v>
      </c>
      <c r="B11150">
        <v>1997</v>
      </c>
      <c r="C11150">
        <v>17</v>
      </c>
      <c r="D11150" t="s">
        <v>17</v>
      </c>
      <c r="E11150" t="s">
        <v>32</v>
      </c>
      <c r="F11150" t="s">
        <v>765</v>
      </c>
      <c r="G11150" s="1">
        <v>35504.75</v>
      </c>
      <c r="H11150" t="s">
        <v>20</v>
      </c>
      <c r="I11150">
        <v>-16.399999999999999</v>
      </c>
      <c r="J11150">
        <v>-177.8</v>
      </c>
      <c r="K11150">
        <v>50</v>
      </c>
      <c r="L11150">
        <v>980</v>
      </c>
      <c r="M11150" t="s">
        <v>910</v>
      </c>
      <c r="N11150">
        <v>54.447000000000003</v>
      </c>
      <c r="O11150">
        <v>63.017000000000003</v>
      </c>
      <c r="P11150" t="s">
        <v>22</v>
      </c>
      <c r="Q11150" s="2" t="str">
        <f>IF(K11150&gt;137,"H5",IF(K11150&gt;113,"H4",IF(K11150&gt;96,"H3",IF(K11150&gt;83,"H2",IF(K11150&gt;64,"H1",IF(K11150&gt;34,"TS","TD"))))))</f>
        <v>TS</v>
      </c>
    </row>
    <row r="11151" spans="1:17" x14ac:dyDescent="0.25">
      <c r="A11151" t="s">
        <v>985</v>
      </c>
      <c r="B11151">
        <v>1997</v>
      </c>
      <c r="C11151">
        <v>17</v>
      </c>
      <c r="D11151" t="s">
        <v>17</v>
      </c>
      <c r="E11151" t="s">
        <v>32</v>
      </c>
      <c r="F11151" t="s">
        <v>765</v>
      </c>
      <c r="G11151" s="1">
        <v>35505</v>
      </c>
      <c r="H11151" t="s">
        <v>20</v>
      </c>
      <c r="I11151">
        <v>-18.7</v>
      </c>
      <c r="J11151">
        <v>-176.6</v>
      </c>
      <c r="K11151">
        <v>55</v>
      </c>
      <c r="L11151">
        <v>975</v>
      </c>
      <c r="M11151" t="s">
        <v>910</v>
      </c>
      <c r="N11151">
        <v>63.399000000000001</v>
      </c>
      <c r="O11151">
        <v>68.575000000000003</v>
      </c>
      <c r="P11151" t="s">
        <v>22</v>
      </c>
      <c r="Q11151" s="2" t="str">
        <f>IF(K11151&gt;137,"H5",IF(K11151&gt;113,"H4",IF(K11151&gt;96,"H3",IF(K11151&gt;83,"H2",IF(K11151&gt;64,"H1",IF(K11151&gt;34,"TS","TD"))))))</f>
        <v>TS</v>
      </c>
    </row>
    <row r="11152" spans="1:17" x14ac:dyDescent="0.25">
      <c r="A11152" t="s">
        <v>985</v>
      </c>
      <c r="B11152">
        <v>1997</v>
      </c>
      <c r="C11152">
        <v>17</v>
      </c>
      <c r="D11152" t="s">
        <v>17</v>
      </c>
      <c r="E11152" t="s">
        <v>32</v>
      </c>
      <c r="F11152" t="s">
        <v>765</v>
      </c>
      <c r="G11152" s="1">
        <v>35505.25</v>
      </c>
      <c r="H11152" t="s">
        <v>20</v>
      </c>
      <c r="I11152">
        <v>-20.6</v>
      </c>
      <c r="J11152">
        <v>-175.5</v>
      </c>
      <c r="K11152">
        <v>60</v>
      </c>
      <c r="L11152">
        <v>970</v>
      </c>
      <c r="M11152" t="s">
        <v>910</v>
      </c>
      <c r="N11152">
        <v>68.301000000000002</v>
      </c>
      <c r="O11152">
        <v>74.944000000000003</v>
      </c>
      <c r="P11152" t="s">
        <v>22</v>
      </c>
      <c r="Q11152" s="2" t="str">
        <f>IF(K11152&gt;137,"H5",IF(K11152&gt;113,"H4",IF(K11152&gt;96,"H3",IF(K11152&gt;83,"H2",IF(K11152&gt;64,"H1",IF(K11152&gt;34,"TS","TD"))))))</f>
        <v>TS</v>
      </c>
    </row>
    <row r="11153" spans="1:17" x14ac:dyDescent="0.25">
      <c r="A11153" t="s">
        <v>985</v>
      </c>
      <c r="B11153">
        <v>1997</v>
      </c>
      <c r="C11153">
        <v>17</v>
      </c>
      <c r="D11153" t="s">
        <v>17</v>
      </c>
      <c r="E11153" t="s">
        <v>32</v>
      </c>
      <c r="F11153" t="s">
        <v>765</v>
      </c>
      <c r="G11153" s="1">
        <v>35505.5</v>
      </c>
      <c r="H11153" t="s">
        <v>20</v>
      </c>
      <c r="I11153">
        <v>-22.5</v>
      </c>
      <c r="J11153">
        <v>-174.4</v>
      </c>
      <c r="K11153">
        <v>65</v>
      </c>
      <c r="L11153">
        <v>965</v>
      </c>
      <c r="M11153" t="s">
        <v>910</v>
      </c>
      <c r="N11153">
        <v>73.643000000000001</v>
      </c>
      <c r="O11153">
        <v>79.665000000000006</v>
      </c>
      <c r="P11153" t="s">
        <v>22</v>
      </c>
      <c r="Q11153" s="2" t="str">
        <f>IF(K11153&gt;137,"H5",IF(K11153&gt;113,"H4",IF(K11153&gt;96,"H3",IF(K11153&gt;83,"H2",IF(K11153&gt;64,"H1",IF(K11153&gt;34,"TS","TD"))))))</f>
        <v>H1</v>
      </c>
    </row>
    <row r="11154" spans="1:17" x14ac:dyDescent="0.25">
      <c r="A11154" t="s">
        <v>985</v>
      </c>
      <c r="B11154">
        <v>1997</v>
      </c>
      <c r="C11154">
        <v>17</v>
      </c>
      <c r="D11154" t="s">
        <v>17</v>
      </c>
      <c r="E11154" t="s">
        <v>32</v>
      </c>
      <c r="F11154" t="s">
        <v>765</v>
      </c>
      <c r="G11154" s="1">
        <v>35505.75</v>
      </c>
      <c r="H11154" t="s">
        <v>20</v>
      </c>
      <c r="I11154">
        <v>-24.3</v>
      </c>
      <c r="J11154">
        <v>-172.9</v>
      </c>
      <c r="K11154">
        <v>65</v>
      </c>
      <c r="L11154">
        <v>965</v>
      </c>
      <c r="M11154" t="s">
        <v>910</v>
      </c>
      <c r="N11154">
        <v>73.643000000000001</v>
      </c>
      <c r="O11154">
        <v>79.665000000000006</v>
      </c>
      <c r="P11154" t="s">
        <v>22</v>
      </c>
      <c r="Q11154" s="2" t="str">
        <f>IF(K11154&gt;137,"H5",IF(K11154&gt;113,"H4",IF(K11154&gt;96,"H3",IF(K11154&gt;83,"H2",IF(K11154&gt;64,"H1",IF(K11154&gt;34,"TS","TD"))))))</f>
        <v>H1</v>
      </c>
    </row>
    <row r="11155" spans="1:17" x14ac:dyDescent="0.25">
      <c r="A11155" t="s">
        <v>985</v>
      </c>
      <c r="B11155">
        <v>1997</v>
      </c>
      <c r="C11155">
        <v>17</v>
      </c>
      <c r="D11155" t="s">
        <v>17</v>
      </c>
      <c r="E11155" t="s">
        <v>32</v>
      </c>
      <c r="F11155" t="s">
        <v>765</v>
      </c>
      <c r="G11155" s="1">
        <v>35506</v>
      </c>
      <c r="H11155" t="s">
        <v>20</v>
      </c>
      <c r="I11155">
        <v>-25.2</v>
      </c>
      <c r="J11155">
        <v>-171.5</v>
      </c>
      <c r="K11155">
        <v>65</v>
      </c>
      <c r="L11155">
        <v>970</v>
      </c>
      <c r="M11155" t="s">
        <v>363</v>
      </c>
      <c r="N11155">
        <v>80.789000000000001</v>
      </c>
      <c r="O11155">
        <v>80.397999999999996</v>
      </c>
      <c r="P11155" t="s">
        <v>22</v>
      </c>
      <c r="Q11155" s="2" t="str">
        <f>IF(K11155&gt;137,"H5",IF(K11155&gt;113,"H4",IF(K11155&gt;96,"H3",IF(K11155&gt;83,"H2",IF(K11155&gt;64,"H1",IF(K11155&gt;34,"TS","TD"))))))</f>
        <v>H1</v>
      </c>
    </row>
    <row r="11156" spans="1:17" x14ac:dyDescent="0.25">
      <c r="A11156" t="s">
        <v>985</v>
      </c>
      <c r="B11156">
        <v>1997</v>
      </c>
      <c r="C11156">
        <v>17</v>
      </c>
      <c r="D11156" t="s">
        <v>17</v>
      </c>
      <c r="E11156" t="s">
        <v>32</v>
      </c>
      <c r="F11156" t="s">
        <v>765</v>
      </c>
      <c r="G11156" s="1">
        <v>35506.25</v>
      </c>
      <c r="H11156" t="s">
        <v>20</v>
      </c>
      <c r="I11156">
        <v>-26.5</v>
      </c>
      <c r="J11156">
        <v>-169.8</v>
      </c>
      <c r="K11156">
        <v>65</v>
      </c>
      <c r="L11156">
        <v>970</v>
      </c>
      <c r="M11156" t="s">
        <v>363</v>
      </c>
      <c r="N11156">
        <v>80.789000000000001</v>
      </c>
      <c r="O11156">
        <v>80.397999999999996</v>
      </c>
      <c r="P11156" t="s">
        <v>22</v>
      </c>
      <c r="Q11156" s="2" t="str">
        <f>IF(K11156&gt;137,"H5",IF(K11156&gt;113,"H4",IF(K11156&gt;96,"H3",IF(K11156&gt;83,"H2",IF(K11156&gt;64,"H1",IF(K11156&gt;34,"TS","TD"))))))</f>
        <v>H1</v>
      </c>
    </row>
    <row r="11157" spans="1:17" x14ac:dyDescent="0.25">
      <c r="A11157" t="s">
        <v>985</v>
      </c>
      <c r="B11157">
        <v>1997</v>
      </c>
      <c r="C11157">
        <v>17</v>
      </c>
      <c r="D11157" t="s">
        <v>17</v>
      </c>
      <c r="E11157" t="s">
        <v>32</v>
      </c>
      <c r="F11157" t="s">
        <v>765</v>
      </c>
      <c r="G11157" s="1">
        <v>35506.5</v>
      </c>
      <c r="H11157" t="s">
        <v>20</v>
      </c>
      <c r="I11157">
        <v>-27.6</v>
      </c>
      <c r="J11157">
        <v>-167.8</v>
      </c>
      <c r="K11157">
        <v>65</v>
      </c>
      <c r="L11157">
        <v>970</v>
      </c>
      <c r="M11157" t="s">
        <v>363</v>
      </c>
      <c r="N11157">
        <v>80.789000000000001</v>
      </c>
      <c r="O11157">
        <v>80.397999999999996</v>
      </c>
      <c r="P11157" t="s">
        <v>22</v>
      </c>
      <c r="Q11157" s="2" t="str">
        <f>IF(K11157&gt;137,"H5",IF(K11157&gt;113,"H4",IF(K11157&gt;96,"H3",IF(K11157&gt;83,"H2",IF(K11157&gt;64,"H1",IF(K11157&gt;34,"TS","TD"))))))</f>
        <v>H1</v>
      </c>
    </row>
    <row r="11158" spans="1:17" x14ac:dyDescent="0.25">
      <c r="A11158" t="s">
        <v>985</v>
      </c>
      <c r="B11158">
        <v>1997</v>
      </c>
      <c r="C11158">
        <v>17</v>
      </c>
      <c r="D11158" t="s">
        <v>17</v>
      </c>
      <c r="E11158" t="s">
        <v>32</v>
      </c>
      <c r="F11158" t="s">
        <v>765</v>
      </c>
      <c r="G11158" s="1">
        <v>35506.75</v>
      </c>
      <c r="H11158" t="s">
        <v>20</v>
      </c>
      <c r="I11158">
        <v>-28.9</v>
      </c>
      <c r="J11158">
        <v>-165.5</v>
      </c>
      <c r="K11158">
        <v>65</v>
      </c>
      <c r="L11158">
        <v>970</v>
      </c>
      <c r="M11158" t="s">
        <v>363</v>
      </c>
      <c r="N11158">
        <v>80.789000000000001</v>
      </c>
      <c r="O11158">
        <v>80.397999999999996</v>
      </c>
      <c r="P11158" t="s">
        <v>22</v>
      </c>
      <c r="Q11158" s="2" t="str">
        <f>IF(K11158&gt;137,"H5",IF(K11158&gt;113,"H4",IF(K11158&gt;96,"H3",IF(K11158&gt;83,"H2",IF(K11158&gt;64,"H1",IF(K11158&gt;34,"TS","TD"))))))</f>
        <v>H1</v>
      </c>
    </row>
    <row r="11159" spans="1:17" x14ac:dyDescent="0.25">
      <c r="A11159" t="s">
        <v>985</v>
      </c>
      <c r="B11159">
        <v>1997</v>
      </c>
      <c r="C11159">
        <v>17</v>
      </c>
      <c r="D11159" t="s">
        <v>17</v>
      </c>
      <c r="E11159" t="s">
        <v>32</v>
      </c>
      <c r="F11159" t="s">
        <v>765</v>
      </c>
      <c r="G11159" s="1">
        <v>35507</v>
      </c>
      <c r="H11159" t="s">
        <v>20</v>
      </c>
      <c r="I11159">
        <v>-30.4</v>
      </c>
      <c r="J11159">
        <v>-163.5</v>
      </c>
      <c r="K11159">
        <v>60</v>
      </c>
      <c r="L11159">
        <v>975</v>
      </c>
      <c r="M11159" t="s">
        <v>363</v>
      </c>
      <c r="N11159">
        <v>75.790999999999997</v>
      </c>
      <c r="O11159">
        <v>75.266000000000005</v>
      </c>
      <c r="P11159" t="s">
        <v>22</v>
      </c>
      <c r="Q11159" s="2" t="str">
        <f>IF(K11159&gt;137,"H5",IF(K11159&gt;113,"H4",IF(K11159&gt;96,"H3",IF(K11159&gt;83,"H2",IF(K11159&gt;64,"H1",IF(K11159&gt;34,"TS","TD"))))))</f>
        <v>TS</v>
      </c>
    </row>
    <row r="11160" spans="1:17" x14ac:dyDescent="0.25">
      <c r="A11160" t="s">
        <v>985</v>
      </c>
      <c r="B11160">
        <v>1997</v>
      </c>
      <c r="C11160">
        <v>17</v>
      </c>
      <c r="D11160" t="s">
        <v>17</v>
      </c>
      <c r="E11160" t="s">
        <v>32</v>
      </c>
      <c r="F11160" t="s">
        <v>765</v>
      </c>
      <c r="G11160" s="1">
        <v>35507.25</v>
      </c>
      <c r="H11160" t="s">
        <v>20</v>
      </c>
      <c r="I11160">
        <v>-32</v>
      </c>
      <c r="J11160">
        <v>-161.5</v>
      </c>
      <c r="K11160">
        <v>55</v>
      </c>
      <c r="L11160">
        <v>980</v>
      </c>
      <c r="M11160" t="s">
        <v>363</v>
      </c>
      <c r="N11160">
        <v>68.385999999999996</v>
      </c>
      <c r="O11160">
        <v>67.92</v>
      </c>
      <c r="P11160" t="s">
        <v>22</v>
      </c>
      <c r="Q11160" s="2" t="str">
        <f>IF(K11160&gt;137,"H5",IF(K11160&gt;113,"H4",IF(K11160&gt;96,"H3",IF(K11160&gt;83,"H2",IF(K11160&gt;64,"H1",IF(K11160&gt;34,"TS","TD"))))))</f>
        <v>TS</v>
      </c>
    </row>
    <row r="11161" spans="1:17" x14ac:dyDescent="0.25">
      <c r="A11161" t="s">
        <v>985</v>
      </c>
      <c r="B11161">
        <v>1997</v>
      </c>
      <c r="C11161">
        <v>17</v>
      </c>
      <c r="D11161" t="s">
        <v>17</v>
      </c>
      <c r="E11161" t="s">
        <v>32</v>
      </c>
      <c r="F11161" t="s">
        <v>765</v>
      </c>
      <c r="G11161" s="1">
        <v>35507.5</v>
      </c>
      <c r="H11161" t="s">
        <v>20</v>
      </c>
      <c r="I11161">
        <v>-33</v>
      </c>
      <c r="J11161">
        <v>-160</v>
      </c>
      <c r="K11161">
        <v>50</v>
      </c>
      <c r="L11161">
        <v>985</v>
      </c>
      <c r="M11161" t="s">
        <v>363</v>
      </c>
      <c r="N11161">
        <v>60.04</v>
      </c>
      <c r="O11161">
        <v>60.017000000000003</v>
      </c>
      <c r="P11161" t="s">
        <v>22</v>
      </c>
      <c r="Q11161" s="2" t="str">
        <f>IF(K11161&gt;137,"H5",IF(K11161&gt;113,"H4",IF(K11161&gt;96,"H3",IF(K11161&gt;83,"H2",IF(K11161&gt;64,"H1",IF(K11161&gt;34,"TS","TD"))))))</f>
        <v>TS</v>
      </c>
    </row>
    <row r="11162" spans="1:17" x14ac:dyDescent="0.25">
      <c r="A11162" t="s">
        <v>985</v>
      </c>
      <c r="B11162">
        <v>1997</v>
      </c>
      <c r="C11162">
        <v>17</v>
      </c>
      <c r="D11162" t="s">
        <v>17</v>
      </c>
      <c r="E11162" t="s">
        <v>32</v>
      </c>
      <c r="F11162" t="s">
        <v>765</v>
      </c>
      <c r="G11162" s="1">
        <v>35507.75</v>
      </c>
      <c r="H11162" t="s">
        <v>20</v>
      </c>
      <c r="I11162">
        <v>-34</v>
      </c>
      <c r="J11162">
        <v>-158</v>
      </c>
      <c r="K11162">
        <v>45</v>
      </c>
      <c r="L11162">
        <v>987</v>
      </c>
      <c r="M11162" t="s">
        <v>363</v>
      </c>
      <c r="N11162">
        <v>53.268000000000001</v>
      </c>
      <c r="O11162">
        <v>53.438000000000002</v>
      </c>
      <c r="P11162" t="s">
        <v>22</v>
      </c>
      <c r="Q11162" s="2" t="str">
        <f>IF(K11162&gt;137,"H5",IF(K11162&gt;113,"H4",IF(K11162&gt;96,"H3",IF(K11162&gt;83,"H2",IF(K11162&gt;64,"H1",IF(K11162&gt;34,"TS","TD"))))))</f>
        <v>TS</v>
      </c>
    </row>
    <row r="11163" spans="1:17" x14ac:dyDescent="0.25">
      <c r="A11163" t="s">
        <v>985</v>
      </c>
      <c r="B11163">
        <v>1997</v>
      </c>
      <c r="C11163">
        <v>17</v>
      </c>
      <c r="D11163" t="s">
        <v>17</v>
      </c>
      <c r="E11163" t="s">
        <v>32</v>
      </c>
      <c r="F11163" t="s">
        <v>765</v>
      </c>
      <c r="G11163" s="1">
        <v>35508</v>
      </c>
      <c r="H11163" t="s">
        <v>20</v>
      </c>
      <c r="I11163">
        <v>-35</v>
      </c>
      <c r="J11163">
        <v>-156</v>
      </c>
      <c r="K11163">
        <v>40</v>
      </c>
      <c r="L11163">
        <v>990</v>
      </c>
      <c r="M11163" t="s">
        <v>363</v>
      </c>
      <c r="N11163">
        <v>38.063000000000002</v>
      </c>
      <c r="O11163">
        <v>38.969000000000001</v>
      </c>
      <c r="P11163" t="s">
        <v>22</v>
      </c>
      <c r="Q11163" s="2" t="str">
        <f>IF(K11163&gt;137,"H5",IF(K11163&gt;113,"H4",IF(K11163&gt;96,"H3",IF(K11163&gt;83,"H2",IF(K11163&gt;64,"H1",IF(K11163&gt;34,"TS","TD"))))))</f>
        <v>TS</v>
      </c>
    </row>
    <row r="11164" spans="1:17" x14ac:dyDescent="0.25">
      <c r="A11164" t="s">
        <v>985</v>
      </c>
      <c r="B11164">
        <v>1997</v>
      </c>
      <c r="C11164">
        <v>17</v>
      </c>
      <c r="D11164" t="s">
        <v>17</v>
      </c>
      <c r="E11164" t="s">
        <v>32</v>
      </c>
      <c r="F11164" t="s">
        <v>765</v>
      </c>
      <c r="G11164" s="1">
        <v>35508.25</v>
      </c>
      <c r="H11164" t="s">
        <v>20</v>
      </c>
      <c r="I11164">
        <v>-36</v>
      </c>
      <c r="J11164">
        <v>-153.9</v>
      </c>
      <c r="K11164">
        <v>30</v>
      </c>
      <c r="L11164">
        <v>992</v>
      </c>
      <c r="M11164" t="s">
        <v>363</v>
      </c>
      <c r="N11164">
        <v>8.2349999999999994</v>
      </c>
      <c r="O11164">
        <v>37.533999999999999</v>
      </c>
      <c r="P11164" t="s">
        <v>22</v>
      </c>
      <c r="Q11164" s="2" t="str">
        <f>IF(K11164&gt;137,"H5",IF(K11164&gt;113,"H4",IF(K11164&gt;96,"H3",IF(K11164&gt;83,"H2",IF(K11164&gt;64,"H1",IF(K11164&gt;34,"TS","TD"))))))</f>
        <v>TD</v>
      </c>
    </row>
    <row r="11165" spans="1:17" x14ac:dyDescent="0.25">
      <c r="A11165" t="s">
        <v>985</v>
      </c>
      <c r="B11165">
        <v>1997</v>
      </c>
      <c r="C11165">
        <v>17</v>
      </c>
      <c r="D11165" t="s">
        <v>17</v>
      </c>
      <c r="E11165" t="s">
        <v>32</v>
      </c>
      <c r="F11165" t="s">
        <v>765</v>
      </c>
      <c r="G11165" s="1">
        <v>35508.5</v>
      </c>
      <c r="H11165" t="s">
        <v>20</v>
      </c>
      <c r="I11165">
        <v>-37</v>
      </c>
      <c r="J11165">
        <v>-151.5</v>
      </c>
      <c r="K11165">
        <v>30</v>
      </c>
      <c r="L11165">
        <v>994</v>
      </c>
      <c r="M11165" t="s">
        <v>363</v>
      </c>
      <c r="N11165">
        <v>8.2349999999999994</v>
      </c>
      <c r="O11165">
        <v>35.914000000000001</v>
      </c>
      <c r="P11165" t="s">
        <v>22</v>
      </c>
      <c r="Q11165" s="2" t="str">
        <f>IF(K11165&gt;137,"H5",IF(K11165&gt;113,"H4",IF(K11165&gt;96,"H3",IF(K11165&gt;83,"H2",IF(K11165&gt;64,"H1",IF(K11165&gt;34,"TS","TD"))))))</f>
        <v>TD</v>
      </c>
    </row>
    <row r="11166" spans="1:17" x14ac:dyDescent="0.25">
      <c r="A11166" t="s">
        <v>985</v>
      </c>
      <c r="B11166">
        <v>1997</v>
      </c>
      <c r="C11166">
        <v>17</v>
      </c>
      <c r="D11166" t="s">
        <v>17</v>
      </c>
      <c r="E11166" t="s">
        <v>32</v>
      </c>
      <c r="F11166" t="s">
        <v>765</v>
      </c>
      <c r="G11166" s="1">
        <v>35508.75</v>
      </c>
      <c r="H11166" t="s">
        <v>20</v>
      </c>
      <c r="I11166">
        <v>-38</v>
      </c>
      <c r="J11166">
        <v>-149</v>
      </c>
      <c r="K11166">
        <v>30</v>
      </c>
      <c r="L11166">
        <v>996</v>
      </c>
      <c r="M11166" t="s">
        <v>363</v>
      </c>
      <c r="N11166">
        <v>8.2349999999999994</v>
      </c>
      <c r="O11166">
        <v>28.556000000000001</v>
      </c>
      <c r="P11166" t="s">
        <v>22</v>
      </c>
      <c r="Q11166" s="2" t="str">
        <f>IF(K11166&gt;137,"H5",IF(K11166&gt;113,"H4",IF(K11166&gt;96,"H3",IF(K11166&gt;83,"H2",IF(K11166&gt;64,"H1",IF(K11166&gt;34,"TS","TD"))))))</f>
        <v>TD</v>
      </c>
    </row>
    <row r="11167" spans="1:17" x14ac:dyDescent="0.25">
      <c r="A11167" t="s">
        <v>985</v>
      </c>
      <c r="B11167">
        <v>1997</v>
      </c>
      <c r="C11167">
        <v>17</v>
      </c>
      <c r="D11167" t="s">
        <v>17</v>
      </c>
      <c r="E11167" t="s">
        <v>32</v>
      </c>
      <c r="F11167" t="s">
        <v>765</v>
      </c>
      <c r="G11167" s="1">
        <v>35509</v>
      </c>
      <c r="H11167" t="s">
        <v>20</v>
      </c>
      <c r="I11167">
        <v>-39</v>
      </c>
      <c r="J11167">
        <v>-144</v>
      </c>
      <c r="K11167">
        <v>25</v>
      </c>
      <c r="L11167">
        <v>998</v>
      </c>
      <c r="M11167" t="s">
        <v>363</v>
      </c>
      <c r="N11167">
        <v>1.9970000000000001</v>
      </c>
      <c r="O11167">
        <v>9.7210000000000001</v>
      </c>
      <c r="P11167" t="s">
        <v>22</v>
      </c>
      <c r="Q11167" s="2" t="str">
        <f>IF(K11167&gt;137,"H5",IF(K11167&gt;113,"H4",IF(K11167&gt;96,"H3",IF(K11167&gt;83,"H2",IF(K11167&gt;64,"H1",IF(K11167&gt;34,"TS","TD"))))))</f>
        <v>TD</v>
      </c>
    </row>
    <row r="11168" spans="1:17" x14ac:dyDescent="0.25">
      <c r="A11168" t="s">
        <v>985</v>
      </c>
      <c r="B11168">
        <v>1997</v>
      </c>
      <c r="C11168">
        <v>17</v>
      </c>
      <c r="D11168" t="s">
        <v>17</v>
      </c>
      <c r="E11168" t="s">
        <v>32</v>
      </c>
      <c r="F11168" t="s">
        <v>765</v>
      </c>
      <c r="G11168" s="1">
        <v>35509.25</v>
      </c>
      <c r="H11168" t="s">
        <v>20</v>
      </c>
      <c r="I11168">
        <v>-39</v>
      </c>
      <c r="J11168">
        <v>-141</v>
      </c>
      <c r="K11168">
        <v>25</v>
      </c>
      <c r="L11168">
        <v>998</v>
      </c>
      <c r="M11168" t="s">
        <v>363</v>
      </c>
      <c r="N11168">
        <v>1.9970000000000001</v>
      </c>
      <c r="O11168">
        <v>9.7210000000000001</v>
      </c>
      <c r="P11168" t="s">
        <v>22</v>
      </c>
      <c r="Q11168" s="2" t="str">
        <f>IF(K11168&gt;137,"H5",IF(K11168&gt;113,"H4",IF(K11168&gt;96,"H3",IF(K11168&gt;83,"H2",IF(K11168&gt;64,"H1",IF(K11168&gt;34,"TS","TD"))))))</f>
        <v>TD</v>
      </c>
    </row>
    <row r="11169" spans="1:17" x14ac:dyDescent="0.25">
      <c r="A11169" t="s">
        <v>985</v>
      </c>
      <c r="B11169">
        <v>1997</v>
      </c>
      <c r="C11169">
        <v>17</v>
      </c>
      <c r="D11169" t="s">
        <v>17</v>
      </c>
      <c r="E11169" t="s">
        <v>32</v>
      </c>
      <c r="F11169" t="s">
        <v>765</v>
      </c>
      <c r="G11169" s="1">
        <v>35509.5</v>
      </c>
      <c r="H11169" t="s">
        <v>20</v>
      </c>
      <c r="I11169">
        <v>-39</v>
      </c>
      <c r="J11169">
        <v>-138</v>
      </c>
      <c r="K11169">
        <v>25</v>
      </c>
      <c r="L11169">
        <v>998</v>
      </c>
      <c r="M11169" t="s">
        <v>363</v>
      </c>
      <c r="N11169">
        <v>1.9970000000000001</v>
      </c>
      <c r="O11169">
        <v>9.7210000000000001</v>
      </c>
      <c r="P11169" t="s">
        <v>22</v>
      </c>
      <c r="Q11169" s="2" t="str">
        <f>IF(K11169&gt;137,"H5",IF(K11169&gt;113,"H4",IF(K11169&gt;96,"H3",IF(K11169&gt;83,"H2",IF(K11169&gt;64,"H1",IF(K11169&gt;34,"TS","TD"))))))</f>
        <v>TD</v>
      </c>
    </row>
    <row r="11170" spans="1:17" x14ac:dyDescent="0.25">
      <c r="A11170" t="s">
        <v>985</v>
      </c>
      <c r="B11170">
        <v>1997</v>
      </c>
      <c r="C11170">
        <v>17</v>
      </c>
      <c r="D11170" t="s">
        <v>17</v>
      </c>
      <c r="E11170" t="s">
        <v>32</v>
      </c>
      <c r="F11170" t="s">
        <v>765</v>
      </c>
      <c r="G11170" s="1">
        <v>35510</v>
      </c>
      <c r="H11170" t="s">
        <v>20</v>
      </c>
      <c r="I11170">
        <v>-39</v>
      </c>
      <c r="J11170">
        <v>-132</v>
      </c>
      <c r="K11170">
        <v>25</v>
      </c>
      <c r="L11170">
        <v>998</v>
      </c>
      <c r="M11170" t="s">
        <v>363</v>
      </c>
      <c r="N11170">
        <v>1.9970000000000001</v>
      </c>
      <c r="O11170">
        <v>9.7210000000000001</v>
      </c>
      <c r="P11170" t="s">
        <v>22</v>
      </c>
      <c r="Q11170" s="2" t="str">
        <f>IF(K11170&gt;137,"H5",IF(K11170&gt;113,"H4",IF(K11170&gt;96,"H3",IF(K11170&gt;83,"H2",IF(K11170&gt;64,"H1",IF(K11170&gt;34,"TS","TD"))))))</f>
        <v>TD</v>
      </c>
    </row>
    <row r="11171" spans="1:17" x14ac:dyDescent="0.25">
      <c r="A11171" t="s">
        <v>985</v>
      </c>
      <c r="B11171">
        <v>1997</v>
      </c>
      <c r="C11171">
        <v>17</v>
      </c>
      <c r="D11171" t="s">
        <v>17</v>
      </c>
      <c r="E11171" t="s">
        <v>32</v>
      </c>
      <c r="F11171" t="s">
        <v>765</v>
      </c>
      <c r="G11171" s="1">
        <v>35510.25</v>
      </c>
      <c r="H11171" t="s">
        <v>20</v>
      </c>
      <c r="I11171">
        <v>-39</v>
      </c>
      <c r="J11171">
        <v>-129</v>
      </c>
      <c r="K11171">
        <v>25</v>
      </c>
      <c r="L11171">
        <v>998</v>
      </c>
      <c r="M11171" t="s">
        <v>363</v>
      </c>
      <c r="N11171">
        <v>1.9970000000000001</v>
      </c>
      <c r="O11171">
        <v>9.7210000000000001</v>
      </c>
      <c r="P11171" t="s">
        <v>22</v>
      </c>
      <c r="Q11171" s="2" t="str">
        <f>IF(K11171&gt;137,"H5",IF(K11171&gt;113,"H4",IF(K11171&gt;96,"H3",IF(K11171&gt;83,"H2",IF(K11171&gt;64,"H1",IF(K11171&gt;34,"TS","TD"))))))</f>
        <v>TD</v>
      </c>
    </row>
    <row r="11172" spans="1:17" x14ac:dyDescent="0.25">
      <c r="A11172" t="s">
        <v>986</v>
      </c>
      <c r="B11172">
        <v>1997</v>
      </c>
      <c r="C11172">
        <v>18</v>
      </c>
      <c r="D11172" t="s">
        <v>17</v>
      </c>
      <c r="E11172" t="s">
        <v>32</v>
      </c>
      <c r="F11172" t="s">
        <v>987</v>
      </c>
      <c r="G11172" s="1">
        <v>35536.5</v>
      </c>
      <c r="H11172" t="s">
        <v>20</v>
      </c>
      <c r="I11172">
        <v>-16.8</v>
      </c>
      <c r="J11172">
        <v>173.2</v>
      </c>
      <c r="K11172">
        <v>20</v>
      </c>
      <c r="L11172">
        <v>1002</v>
      </c>
      <c r="M11172" t="s">
        <v>910</v>
      </c>
      <c r="N11172">
        <v>3.7280000000000002</v>
      </c>
      <c r="O11172">
        <v>5.4189999999999996</v>
      </c>
      <c r="P11172" t="s">
        <v>22</v>
      </c>
      <c r="Q11172" s="2" t="str">
        <f>IF(K11172&gt;137,"H5",IF(K11172&gt;113,"H4",IF(K11172&gt;96,"H3",IF(K11172&gt;83,"H2",IF(K11172&gt;64,"H1",IF(K11172&gt;34,"TS","TD"))))))</f>
        <v>TD</v>
      </c>
    </row>
    <row r="11173" spans="1:17" x14ac:dyDescent="0.25">
      <c r="A11173" t="s">
        <v>986</v>
      </c>
      <c r="B11173">
        <v>1997</v>
      </c>
      <c r="C11173">
        <v>18</v>
      </c>
      <c r="D11173" t="s">
        <v>17</v>
      </c>
      <c r="E11173" t="s">
        <v>32</v>
      </c>
      <c r="F11173" t="s">
        <v>987</v>
      </c>
      <c r="G11173" s="1">
        <v>35536.75</v>
      </c>
      <c r="H11173" t="s">
        <v>20</v>
      </c>
      <c r="I11173">
        <v>-17.8</v>
      </c>
      <c r="J11173">
        <v>173.8</v>
      </c>
      <c r="K11173">
        <v>25</v>
      </c>
      <c r="L11173">
        <v>999</v>
      </c>
      <c r="M11173" t="s">
        <v>910</v>
      </c>
      <c r="N11173">
        <v>8.8049999999999997</v>
      </c>
      <c r="O11173">
        <v>14.637</v>
      </c>
      <c r="P11173" t="s">
        <v>22</v>
      </c>
      <c r="Q11173" s="2" t="str">
        <f>IF(K11173&gt;137,"H5",IF(K11173&gt;113,"H4",IF(K11173&gt;96,"H3",IF(K11173&gt;83,"H2",IF(K11173&gt;64,"H1",IF(K11173&gt;34,"TS","TD"))))))</f>
        <v>TD</v>
      </c>
    </row>
    <row r="11174" spans="1:17" x14ac:dyDescent="0.25">
      <c r="A11174" t="s">
        <v>986</v>
      </c>
      <c r="B11174">
        <v>1997</v>
      </c>
      <c r="C11174">
        <v>18</v>
      </c>
      <c r="D11174" t="s">
        <v>17</v>
      </c>
      <c r="E11174" t="s">
        <v>32</v>
      </c>
      <c r="F11174" t="s">
        <v>987</v>
      </c>
      <c r="G11174" s="1">
        <v>35537</v>
      </c>
      <c r="H11174" t="s">
        <v>20</v>
      </c>
      <c r="I11174">
        <v>-18.8</v>
      </c>
      <c r="J11174">
        <v>174.8</v>
      </c>
      <c r="K11174">
        <v>30</v>
      </c>
      <c r="L11174">
        <v>997</v>
      </c>
      <c r="M11174" t="s">
        <v>910</v>
      </c>
      <c r="N11174">
        <v>17.815999999999999</v>
      </c>
      <c r="O11174">
        <v>21.927</v>
      </c>
      <c r="P11174" t="s">
        <v>22</v>
      </c>
      <c r="Q11174" s="2" t="str">
        <f>IF(K11174&gt;137,"H5",IF(K11174&gt;113,"H4",IF(K11174&gt;96,"H3",IF(K11174&gt;83,"H2",IF(K11174&gt;64,"H1",IF(K11174&gt;34,"TS","TD"))))))</f>
        <v>TD</v>
      </c>
    </row>
    <row r="11175" spans="1:17" x14ac:dyDescent="0.25">
      <c r="A11175" t="s">
        <v>986</v>
      </c>
      <c r="B11175">
        <v>1997</v>
      </c>
      <c r="C11175">
        <v>18</v>
      </c>
      <c r="D11175" t="s">
        <v>17</v>
      </c>
      <c r="E11175" t="s">
        <v>32</v>
      </c>
      <c r="F11175" t="s">
        <v>987</v>
      </c>
      <c r="G11175" s="1">
        <v>35537.25</v>
      </c>
      <c r="H11175" t="s">
        <v>20</v>
      </c>
      <c r="I11175">
        <v>-20.100000000000001</v>
      </c>
      <c r="J11175">
        <v>176.1</v>
      </c>
      <c r="K11175">
        <v>35</v>
      </c>
      <c r="L11175">
        <v>995</v>
      </c>
      <c r="M11175" t="s">
        <v>910</v>
      </c>
      <c r="N11175">
        <v>29.41</v>
      </c>
      <c r="O11175">
        <v>29.748999999999999</v>
      </c>
      <c r="P11175" t="s">
        <v>22</v>
      </c>
      <c r="Q11175" s="2" t="str">
        <f>IF(K11175&gt;137,"H5",IF(K11175&gt;113,"H4",IF(K11175&gt;96,"H3",IF(K11175&gt;83,"H2",IF(K11175&gt;64,"H1",IF(K11175&gt;34,"TS","TD"))))))</f>
        <v>TS</v>
      </c>
    </row>
    <row r="11176" spans="1:17" x14ac:dyDescent="0.25">
      <c r="A11176" t="s">
        <v>986</v>
      </c>
      <c r="B11176">
        <v>1997</v>
      </c>
      <c r="C11176">
        <v>18</v>
      </c>
      <c r="D11176" t="s">
        <v>17</v>
      </c>
      <c r="E11176" t="s">
        <v>32</v>
      </c>
      <c r="F11176" t="s">
        <v>987</v>
      </c>
      <c r="G11176" s="1">
        <v>35537.5</v>
      </c>
      <c r="H11176" t="s">
        <v>20</v>
      </c>
      <c r="I11176">
        <v>-20.7</v>
      </c>
      <c r="J11176">
        <v>177.8</v>
      </c>
      <c r="K11176">
        <v>40</v>
      </c>
      <c r="L11176">
        <v>990</v>
      </c>
      <c r="M11176" t="s">
        <v>910</v>
      </c>
      <c r="N11176">
        <v>39.771000000000001</v>
      </c>
      <c r="O11176">
        <v>41.088999999999999</v>
      </c>
      <c r="P11176" t="s">
        <v>22</v>
      </c>
      <c r="Q11176" s="2" t="str">
        <f>IF(K11176&gt;137,"H5",IF(K11176&gt;113,"H4",IF(K11176&gt;96,"H3",IF(K11176&gt;83,"H2",IF(K11176&gt;64,"H1",IF(K11176&gt;34,"TS","TD"))))))</f>
        <v>TS</v>
      </c>
    </row>
    <row r="11177" spans="1:17" x14ac:dyDescent="0.25">
      <c r="A11177" t="s">
        <v>986</v>
      </c>
      <c r="B11177">
        <v>1997</v>
      </c>
      <c r="C11177">
        <v>18</v>
      </c>
      <c r="D11177" t="s">
        <v>17</v>
      </c>
      <c r="E11177" t="s">
        <v>32</v>
      </c>
      <c r="F11177" t="s">
        <v>987</v>
      </c>
      <c r="G11177" s="1">
        <v>35537.75</v>
      </c>
      <c r="H11177" t="s">
        <v>20</v>
      </c>
      <c r="I11177">
        <v>-21</v>
      </c>
      <c r="J11177">
        <v>178.2</v>
      </c>
      <c r="K11177">
        <v>40</v>
      </c>
      <c r="L11177">
        <v>990</v>
      </c>
      <c r="M11177" t="s">
        <v>910</v>
      </c>
      <c r="N11177">
        <v>39.771000000000001</v>
      </c>
      <c r="O11177">
        <v>41.088999999999999</v>
      </c>
      <c r="P11177" t="s">
        <v>22</v>
      </c>
      <c r="Q11177" s="2" t="str">
        <f>IF(K11177&gt;137,"H5",IF(K11177&gt;113,"H4",IF(K11177&gt;96,"H3",IF(K11177&gt;83,"H2",IF(K11177&gt;64,"H1",IF(K11177&gt;34,"TS","TD"))))))</f>
        <v>TS</v>
      </c>
    </row>
    <row r="11178" spans="1:17" x14ac:dyDescent="0.25">
      <c r="A11178" t="s">
        <v>986</v>
      </c>
      <c r="B11178">
        <v>1997</v>
      </c>
      <c r="C11178">
        <v>18</v>
      </c>
      <c r="D11178" t="s">
        <v>17</v>
      </c>
      <c r="E11178" t="s">
        <v>32</v>
      </c>
      <c r="F11178" t="s">
        <v>987</v>
      </c>
      <c r="G11178" s="1">
        <v>35538</v>
      </c>
      <c r="H11178" t="s">
        <v>20</v>
      </c>
      <c r="I11178">
        <v>-21.3</v>
      </c>
      <c r="J11178">
        <v>179.4</v>
      </c>
      <c r="K11178">
        <v>45</v>
      </c>
      <c r="L11178">
        <v>987</v>
      </c>
      <c r="M11178" t="s">
        <v>910</v>
      </c>
      <c r="N11178">
        <v>48.106999999999999</v>
      </c>
      <c r="O11178">
        <v>49.106000000000002</v>
      </c>
      <c r="P11178" t="s">
        <v>22</v>
      </c>
      <c r="Q11178" s="2" t="str">
        <f>IF(K11178&gt;137,"H5",IF(K11178&gt;113,"H4",IF(K11178&gt;96,"H3",IF(K11178&gt;83,"H2",IF(K11178&gt;64,"H1",IF(K11178&gt;34,"TS","TD"))))))</f>
        <v>TS</v>
      </c>
    </row>
    <row r="11179" spans="1:17" x14ac:dyDescent="0.25">
      <c r="A11179" t="s">
        <v>986</v>
      </c>
      <c r="B11179">
        <v>1997</v>
      </c>
      <c r="C11179">
        <v>18</v>
      </c>
      <c r="D11179" t="s">
        <v>17</v>
      </c>
      <c r="E11179" t="s">
        <v>32</v>
      </c>
      <c r="F11179" t="s">
        <v>987</v>
      </c>
      <c r="G11179" s="1">
        <v>35538.25</v>
      </c>
      <c r="H11179" t="s">
        <v>20</v>
      </c>
      <c r="I11179">
        <v>-22.3</v>
      </c>
      <c r="J11179">
        <v>-178.6</v>
      </c>
      <c r="K11179">
        <v>45</v>
      </c>
      <c r="L11179">
        <v>987</v>
      </c>
      <c r="M11179" t="s">
        <v>910</v>
      </c>
      <c r="N11179">
        <v>48.106999999999999</v>
      </c>
      <c r="O11179">
        <v>49.106000000000002</v>
      </c>
      <c r="P11179" t="s">
        <v>22</v>
      </c>
      <c r="Q11179" s="2" t="str">
        <f>IF(K11179&gt;137,"H5",IF(K11179&gt;113,"H4",IF(K11179&gt;96,"H3",IF(K11179&gt;83,"H2",IF(K11179&gt;64,"H1",IF(K11179&gt;34,"TS","TD"))))))</f>
        <v>TS</v>
      </c>
    </row>
    <row r="11180" spans="1:17" x14ac:dyDescent="0.25">
      <c r="A11180" t="s">
        <v>986</v>
      </c>
      <c r="B11180">
        <v>1997</v>
      </c>
      <c r="C11180">
        <v>18</v>
      </c>
      <c r="D11180" t="s">
        <v>17</v>
      </c>
      <c r="E11180" t="s">
        <v>32</v>
      </c>
      <c r="F11180" t="s">
        <v>987</v>
      </c>
      <c r="G11180" s="1">
        <v>35538.5</v>
      </c>
      <c r="H11180" t="s">
        <v>20</v>
      </c>
      <c r="I11180">
        <v>-22.6</v>
      </c>
      <c r="J11180">
        <v>-177.5</v>
      </c>
      <c r="K11180">
        <v>40</v>
      </c>
      <c r="L11180">
        <v>990</v>
      </c>
      <c r="M11180" t="s">
        <v>910</v>
      </c>
      <c r="N11180">
        <v>39.771000000000001</v>
      </c>
      <c r="O11180">
        <v>41.088999999999999</v>
      </c>
      <c r="P11180" t="s">
        <v>22</v>
      </c>
      <c r="Q11180" s="2" t="str">
        <f>IF(K11180&gt;137,"H5",IF(K11180&gt;113,"H4",IF(K11180&gt;96,"H3",IF(K11180&gt;83,"H2",IF(K11180&gt;64,"H1",IF(K11180&gt;34,"TS","TD"))))))</f>
        <v>TS</v>
      </c>
    </row>
    <row r="11181" spans="1:17" x14ac:dyDescent="0.25">
      <c r="A11181" t="s">
        <v>986</v>
      </c>
      <c r="B11181">
        <v>1997</v>
      </c>
      <c r="C11181">
        <v>18</v>
      </c>
      <c r="D11181" t="s">
        <v>17</v>
      </c>
      <c r="E11181" t="s">
        <v>32</v>
      </c>
      <c r="F11181" t="s">
        <v>987</v>
      </c>
      <c r="G11181" s="1">
        <v>35538.75</v>
      </c>
      <c r="H11181" t="s">
        <v>20</v>
      </c>
      <c r="I11181">
        <v>-23</v>
      </c>
      <c r="J11181">
        <v>-176</v>
      </c>
      <c r="K11181">
        <v>35</v>
      </c>
      <c r="L11181">
        <v>995</v>
      </c>
      <c r="M11181" t="s">
        <v>910</v>
      </c>
      <c r="N11181">
        <v>29.41</v>
      </c>
      <c r="O11181">
        <v>29.748999999999999</v>
      </c>
      <c r="P11181" t="s">
        <v>22</v>
      </c>
      <c r="Q11181" s="2" t="str">
        <f>IF(K11181&gt;137,"H5",IF(K11181&gt;113,"H4",IF(K11181&gt;96,"H3",IF(K11181&gt;83,"H2",IF(K11181&gt;64,"H1",IF(K11181&gt;34,"TS","TD"))))))</f>
        <v>TS</v>
      </c>
    </row>
    <row r="11182" spans="1:17" x14ac:dyDescent="0.25">
      <c r="A11182" t="s">
        <v>986</v>
      </c>
      <c r="B11182">
        <v>1997</v>
      </c>
      <c r="C11182">
        <v>18</v>
      </c>
      <c r="D11182" t="s">
        <v>17</v>
      </c>
      <c r="E11182" t="s">
        <v>32</v>
      </c>
      <c r="F11182" t="s">
        <v>987</v>
      </c>
      <c r="G11182" s="1">
        <v>35539</v>
      </c>
      <c r="H11182" t="s">
        <v>20</v>
      </c>
      <c r="I11182">
        <v>-23</v>
      </c>
      <c r="J11182">
        <v>-173</v>
      </c>
      <c r="K11182">
        <v>30</v>
      </c>
      <c r="L11182">
        <v>997</v>
      </c>
      <c r="M11182" t="s">
        <v>910</v>
      </c>
      <c r="N11182">
        <v>17.815999999999999</v>
      </c>
      <c r="O11182">
        <v>21.927</v>
      </c>
      <c r="P11182" t="s">
        <v>22</v>
      </c>
      <c r="Q11182" s="2" t="str">
        <f>IF(K11182&gt;137,"H5",IF(K11182&gt;113,"H4",IF(K11182&gt;96,"H3",IF(K11182&gt;83,"H2",IF(K11182&gt;64,"H1",IF(K11182&gt;34,"TS","TD"))))))</f>
        <v>TD</v>
      </c>
    </row>
    <row r="11183" spans="1:17" x14ac:dyDescent="0.25">
      <c r="A11183" t="s">
        <v>988</v>
      </c>
      <c r="B11183">
        <v>1997</v>
      </c>
      <c r="C11183">
        <v>19</v>
      </c>
      <c r="D11183" t="s">
        <v>17</v>
      </c>
      <c r="E11183" t="s">
        <v>32</v>
      </c>
      <c r="F11183" t="s">
        <v>779</v>
      </c>
      <c r="G11183" s="1">
        <v>35552.75</v>
      </c>
      <c r="H11183" t="s">
        <v>20</v>
      </c>
      <c r="I11183">
        <v>-13</v>
      </c>
      <c r="J11183">
        <v>173</v>
      </c>
      <c r="K11183">
        <v>30</v>
      </c>
      <c r="L11183">
        <v>997</v>
      </c>
      <c r="M11183" t="s">
        <v>910</v>
      </c>
      <c r="N11183">
        <v>17.815999999999999</v>
      </c>
      <c r="O11183">
        <v>21.927</v>
      </c>
      <c r="P11183" t="s">
        <v>22</v>
      </c>
      <c r="Q11183" s="2" t="str">
        <f>IF(K11183&gt;137,"H5",IF(K11183&gt;113,"H4",IF(K11183&gt;96,"H3",IF(K11183&gt;83,"H2",IF(K11183&gt;64,"H1",IF(K11183&gt;34,"TS","TD"))))))</f>
        <v>TD</v>
      </c>
    </row>
    <row r="11184" spans="1:17" x14ac:dyDescent="0.25">
      <c r="A11184" t="s">
        <v>988</v>
      </c>
      <c r="B11184">
        <v>1997</v>
      </c>
      <c r="C11184">
        <v>19</v>
      </c>
      <c r="D11184" t="s">
        <v>17</v>
      </c>
      <c r="E11184" t="s">
        <v>32</v>
      </c>
      <c r="F11184" t="s">
        <v>779</v>
      </c>
      <c r="G11184" s="1">
        <v>35553</v>
      </c>
      <c r="H11184" t="s">
        <v>20</v>
      </c>
      <c r="I11184">
        <v>-14</v>
      </c>
      <c r="J11184">
        <v>174.5</v>
      </c>
      <c r="K11184">
        <v>40</v>
      </c>
      <c r="L11184">
        <v>990</v>
      </c>
      <c r="M11184" t="s">
        <v>910</v>
      </c>
      <c r="N11184">
        <v>39.771000000000001</v>
      </c>
      <c r="O11184">
        <v>41.088999999999999</v>
      </c>
      <c r="P11184" t="s">
        <v>22</v>
      </c>
      <c r="Q11184" s="2" t="str">
        <f>IF(K11184&gt;137,"H5",IF(K11184&gt;113,"H4",IF(K11184&gt;96,"H3",IF(K11184&gt;83,"H2",IF(K11184&gt;64,"H1",IF(K11184&gt;34,"TS","TD"))))))</f>
        <v>TS</v>
      </c>
    </row>
    <row r="11185" spans="1:17" x14ac:dyDescent="0.25">
      <c r="A11185" t="s">
        <v>988</v>
      </c>
      <c r="B11185">
        <v>1997</v>
      </c>
      <c r="C11185">
        <v>19</v>
      </c>
      <c r="D11185" t="s">
        <v>17</v>
      </c>
      <c r="E11185" t="s">
        <v>32</v>
      </c>
      <c r="F11185" t="s">
        <v>779</v>
      </c>
      <c r="G11185" s="1">
        <v>35553.25</v>
      </c>
      <c r="H11185" t="s">
        <v>20</v>
      </c>
      <c r="I11185">
        <v>-15</v>
      </c>
      <c r="J11185">
        <v>175.5</v>
      </c>
      <c r="K11185">
        <v>40</v>
      </c>
      <c r="L11185">
        <v>990</v>
      </c>
      <c r="M11185" t="s">
        <v>910</v>
      </c>
      <c r="N11185">
        <v>39.771000000000001</v>
      </c>
      <c r="O11185">
        <v>41.088999999999999</v>
      </c>
      <c r="P11185" t="s">
        <v>22</v>
      </c>
      <c r="Q11185" s="2" t="str">
        <f>IF(K11185&gt;137,"H5",IF(K11185&gt;113,"H4",IF(K11185&gt;96,"H3",IF(K11185&gt;83,"H2",IF(K11185&gt;64,"H1",IF(K11185&gt;34,"TS","TD"))))))</f>
        <v>TS</v>
      </c>
    </row>
    <row r="11186" spans="1:17" x14ac:dyDescent="0.25">
      <c r="A11186" t="s">
        <v>988</v>
      </c>
      <c r="B11186">
        <v>1997</v>
      </c>
      <c r="C11186">
        <v>19</v>
      </c>
      <c r="D11186" t="s">
        <v>17</v>
      </c>
      <c r="E11186" t="s">
        <v>32</v>
      </c>
      <c r="F11186" t="s">
        <v>779</v>
      </c>
      <c r="G11186" s="1">
        <v>35553.5</v>
      </c>
      <c r="H11186" t="s">
        <v>20</v>
      </c>
      <c r="I11186">
        <v>-15.2</v>
      </c>
      <c r="J11186">
        <v>175.7</v>
      </c>
      <c r="K11186">
        <v>40</v>
      </c>
      <c r="L11186">
        <v>990</v>
      </c>
      <c r="M11186" t="s">
        <v>910</v>
      </c>
      <c r="N11186">
        <v>39.771000000000001</v>
      </c>
      <c r="O11186">
        <v>41.088999999999999</v>
      </c>
      <c r="P11186" t="s">
        <v>22</v>
      </c>
      <c r="Q11186" s="2" t="str">
        <f>IF(K11186&gt;137,"H5",IF(K11186&gt;113,"H4",IF(K11186&gt;96,"H3",IF(K11186&gt;83,"H2",IF(K11186&gt;64,"H1",IF(K11186&gt;34,"TS","TD"))))))</f>
        <v>TS</v>
      </c>
    </row>
    <row r="11187" spans="1:17" x14ac:dyDescent="0.25">
      <c r="A11187" t="s">
        <v>988</v>
      </c>
      <c r="B11187">
        <v>1997</v>
      </c>
      <c r="C11187">
        <v>19</v>
      </c>
      <c r="D11187" t="s">
        <v>17</v>
      </c>
      <c r="E11187" t="s">
        <v>32</v>
      </c>
      <c r="F11187" t="s">
        <v>779</v>
      </c>
      <c r="G11187" s="1">
        <v>35553.75</v>
      </c>
      <c r="H11187" t="s">
        <v>20</v>
      </c>
      <c r="I11187">
        <v>-15.3</v>
      </c>
      <c r="J11187">
        <v>176</v>
      </c>
      <c r="K11187">
        <v>45</v>
      </c>
      <c r="L11187">
        <v>987</v>
      </c>
      <c r="M11187" t="s">
        <v>910</v>
      </c>
      <c r="N11187">
        <v>48.106999999999999</v>
      </c>
      <c r="O11187">
        <v>49.106000000000002</v>
      </c>
      <c r="P11187" t="s">
        <v>22</v>
      </c>
      <c r="Q11187" s="2" t="str">
        <f>IF(K11187&gt;137,"H5",IF(K11187&gt;113,"H4",IF(K11187&gt;96,"H3",IF(K11187&gt;83,"H2",IF(K11187&gt;64,"H1",IF(K11187&gt;34,"TS","TD"))))))</f>
        <v>TS</v>
      </c>
    </row>
    <row r="11188" spans="1:17" x14ac:dyDescent="0.25">
      <c r="A11188" t="s">
        <v>988</v>
      </c>
      <c r="B11188">
        <v>1997</v>
      </c>
      <c r="C11188">
        <v>19</v>
      </c>
      <c r="D11188" t="s">
        <v>17</v>
      </c>
      <c r="E11188" t="s">
        <v>32</v>
      </c>
      <c r="F11188" t="s">
        <v>779</v>
      </c>
      <c r="G11188" s="1">
        <v>35554</v>
      </c>
      <c r="H11188" t="s">
        <v>20</v>
      </c>
      <c r="I11188">
        <v>-15.4</v>
      </c>
      <c r="J11188">
        <v>176.4</v>
      </c>
      <c r="K11188">
        <v>50</v>
      </c>
      <c r="L11188">
        <v>985</v>
      </c>
      <c r="M11188" t="s">
        <v>910</v>
      </c>
      <c r="N11188">
        <v>54.447000000000003</v>
      </c>
      <c r="O11188">
        <v>55.222999999999999</v>
      </c>
      <c r="P11188" t="s">
        <v>22</v>
      </c>
      <c r="Q11188" s="2" t="str">
        <f>IF(K11188&gt;137,"H5",IF(K11188&gt;113,"H4",IF(K11188&gt;96,"H3",IF(K11188&gt;83,"H2",IF(K11188&gt;64,"H1",IF(K11188&gt;34,"TS","TD"))))))</f>
        <v>TS</v>
      </c>
    </row>
    <row r="11189" spans="1:17" x14ac:dyDescent="0.25">
      <c r="A11189" t="s">
        <v>988</v>
      </c>
      <c r="B11189">
        <v>1997</v>
      </c>
      <c r="C11189">
        <v>19</v>
      </c>
      <c r="D11189" t="s">
        <v>17</v>
      </c>
      <c r="E11189" t="s">
        <v>32</v>
      </c>
      <c r="F11189" t="s">
        <v>779</v>
      </c>
      <c r="G11189" s="1">
        <v>35554.25</v>
      </c>
      <c r="H11189" t="s">
        <v>20</v>
      </c>
      <c r="I11189">
        <v>-16</v>
      </c>
      <c r="J11189">
        <v>177</v>
      </c>
      <c r="K11189">
        <v>50</v>
      </c>
      <c r="L11189">
        <v>985</v>
      </c>
      <c r="M11189" t="s">
        <v>910</v>
      </c>
      <c r="N11189">
        <v>54.447000000000003</v>
      </c>
      <c r="O11189">
        <v>55.222999999999999</v>
      </c>
      <c r="P11189" t="s">
        <v>22</v>
      </c>
      <c r="Q11189" s="2" t="str">
        <f>IF(K11189&gt;137,"H5",IF(K11189&gt;113,"H4",IF(K11189&gt;96,"H3",IF(K11189&gt;83,"H2",IF(K11189&gt;64,"H1",IF(K11189&gt;34,"TS","TD"))))))</f>
        <v>TS</v>
      </c>
    </row>
    <row r="11190" spans="1:17" x14ac:dyDescent="0.25">
      <c r="A11190" t="s">
        <v>988</v>
      </c>
      <c r="B11190">
        <v>1997</v>
      </c>
      <c r="C11190">
        <v>19</v>
      </c>
      <c r="D11190" t="s">
        <v>17</v>
      </c>
      <c r="E11190" t="s">
        <v>32</v>
      </c>
      <c r="F11190" t="s">
        <v>779</v>
      </c>
      <c r="G11190" s="1">
        <v>35554.5</v>
      </c>
      <c r="H11190" t="s">
        <v>20</v>
      </c>
      <c r="I11190">
        <v>-16.3</v>
      </c>
      <c r="J11190">
        <v>177.4</v>
      </c>
      <c r="K11190">
        <v>50</v>
      </c>
      <c r="L11190">
        <v>985</v>
      </c>
      <c r="M11190" t="s">
        <v>910</v>
      </c>
      <c r="N11190">
        <v>54.447000000000003</v>
      </c>
      <c r="O11190">
        <v>55.222999999999999</v>
      </c>
      <c r="P11190" t="s">
        <v>22</v>
      </c>
      <c r="Q11190" s="2" t="str">
        <f>IF(K11190&gt;137,"H5",IF(K11190&gt;113,"H4",IF(K11190&gt;96,"H3",IF(K11190&gt;83,"H2",IF(K11190&gt;64,"H1",IF(K11190&gt;34,"TS","TD"))))))</f>
        <v>TS</v>
      </c>
    </row>
    <row r="11191" spans="1:17" x14ac:dyDescent="0.25">
      <c r="A11191" t="s">
        <v>988</v>
      </c>
      <c r="B11191">
        <v>1997</v>
      </c>
      <c r="C11191">
        <v>19</v>
      </c>
      <c r="D11191" t="s">
        <v>17</v>
      </c>
      <c r="E11191" t="s">
        <v>32</v>
      </c>
      <c r="F11191" t="s">
        <v>779</v>
      </c>
      <c r="G11191" s="1">
        <v>35554.75</v>
      </c>
      <c r="H11191" t="s">
        <v>20</v>
      </c>
      <c r="I11191">
        <v>-16.600000000000001</v>
      </c>
      <c r="J11191">
        <v>177.3</v>
      </c>
      <c r="K11191">
        <v>40</v>
      </c>
      <c r="L11191">
        <v>990</v>
      </c>
      <c r="M11191" t="s">
        <v>910</v>
      </c>
      <c r="N11191">
        <v>39.771000000000001</v>
      </c>
      <c r="O11191">
        <v>41.088999999999999</v>
      </c>
      <c r="P11191" t="s">
        <v>22</v>
      </c>
      <c r="Q11191" s="2" t="str">
        <f>IF(K11191&gt;137,"H5",IF(K11191&gt;113,"H4",IF(K11191&gt;96,"H3",IF(K11191&gt;83,"H2",IF(K11191&gt;64,"H1",IF(K11191&gt;34,"TS","TD"))))))</f>
        <v>TS</v>
      </c>
    </row>
    <row r="11192" spans="1:17" x14ac:dyDescent="0.25">
      <c r="A11192" t="s">
        <v>988</v>
      </c>
      <c r="B11192">
        <v>1997</v>
      </c>
      <c r="C11192">
        <v>19</v>
      </c>
      <c r="D11192" t="s">
        <v>17</v>
      </c>
      <c r="E11192" t="s">
        <v>32</v>
      </c>
      <c r="F11192" t="s">
        <v>779</v>
      </c>
      <c r="G11192" s="1">
        <v>35555</v>
      </c>
      <c r="H11192" t="s">
        <v>20</v>
      </c>
      <c r="I11192">
        <v>-17</v>
      </c>
      <c r="J11192">
        <v>177</v>
      </c>
      <c r="K11192">
        <v>35</v>
      </c>
      <c r="L11192">
        <v>995</v>
      </c>
      <c r="M11192" t="s">
        <v>910</v>
      </c>
      <c r="N11192">
        <v>29.41</v>
      </c>
      <c r="O11192">
        <v>29.748999999999999</v>
      </c>
      <c r="P11192" t="s">
        <v>22</v>
      </c>
      <c r="Q11192" s="2" t="str">
        <f>IF(K11192&gt;137,"H5",IF(K11192&gt;113,"H4",IF(K11192&gt;96,"H3",IF(K11192&gt;83,"H2",IF(K11192&gt;64,"H1",IF(K11192&gt;34,"TS","TD"))))))</f>
        <v>TS</v>
      </c>
    </row>
    <row r="11193" spans="1:17" x14ac:dyDescent="0.25">
      <c r="A11193" t="s">
        <v>988</v>
      </c>
      <c r="B11193">
        <v>1997</v>
      </c>
      <c r="C11193">
        <v>19</v>
      </c>
      <c r="D11193" t="s">
        <v>17</v>
      </c>
      <c r="E11193" t="s">
        <v>32</v>
      </c>
      <c r="F11193" t="s">
        <v>779</v>
      </c>
      <c r="G11193" s="1">
        <v>35555.25</v>
      </c>
      <c r="H11193" t="s">
        <v>20</v>
      </c>
      <c r="I11193">
        <v>-17.600000000000001</v>
      </c>
      <c r="J11193">
        <v>176.9</v>
      </c>
      <c r="K11193">
        <v>30</v>
      </c>
      <c r="L11193">
        <v>996</v>
      </c>
      <c r="M11193" t="s">
        <v>910</v>
      </c>
      <c r="N11193">
        <v>17.815999999999999</v>
      </c>
      <c r="O11193">
        <v>27.849</v>
      </c>
      <c r="P11193" t="s">
        <v>22</v>
      </c>
      <c r="Q11193" s="2" t="str">
        <f>IF(K11193&gt;137,"H5",IF(K11193&gt;113,"H4",IF(K11193&gt;96,"H3",IF(K11193&gt;83,"H2",IF(K11193&gt;64,"H1",IF(K11193&gt;34,"TS","TD"))))))</f>
        <v>TD</v>
      </c>
    </row>
    <row r="11194" spans="1:17" x14ac:dyDescent="0.25">
      <c r="A11194" t="s">
        <v>988</v>
      </c>
      <c r="B11194">
        <v>1997</v>
      </c>
      <c r="C11194">
        <v>19</v>
      </c>
      <c r="D11194" t="s">
        <v>17</v>
      </c>
      <c r="E11194" t="s">
        <v>32</v>
      </c>
      <c r="F11194" t="s">
        <v>779</v>
      </c>
      <c r="G11194" s="1">
        <v>35555.5</v>
      </c>
      <c r="H11194" t="s">
        <v>20</v>
      </c>
      <c r="I11194">
        <v>-18.3</v>
      </c>
      <c r="J11194">
        <v>176.8</v>
      </c>
      <c r="K11194">
        <v>30</v>
      </c>
      <c r="L11194">
        <v>997</v>
      </c>
      <c r="M11194" t="s">
        <v>910</v>
      </c>
      <c r="N11194">
        <v>17.815999999999999</v>
      </c>
      <c r="O11194">
        <v>21.927</v>
      </c>
      <c r="P11194" t="s">
        <v>22</v>
      </c>
      <c r="Q11194" s="2" t="str">
        <f>IF(K11194&gt;137,"H5",IF(K11194&gt;113,"H4",IF(K11194&gt;96,"H3",IF(K11194&gt;83,"H2",IF(K11194&gt;64,"H1",IF(K11194&gt;34,"TS","TD"))))))</f>
        <v>TD</v>
      </c>
    </row>
    <row r="11195" spans="1:17" x14ac:dyDescent="0.25">
      <c r="A11195" t="s">
        <v>988</v>
      </c>
      <c r="B11195">
        <v>1997</v>
      </c>
      <c r="C11195">
        <v>19</v>
      </c>
      <c r="D11195" t="s">
        <v>17</v>
      </c>
      <c r="E11195" t="s">
        <v>32</v>
      </c>
      <c r="F11195" t="s">
        <v>779</v>
      </c>
      <c r="G11195" s="1">
        <v>35555.75</v>
      </c>
      <c r="H11195" t="s">
        <v>20</v>
      </c>
      <c r="I11195">
        <v>-18.399999999999999</v>
      </c>
      <c r="J11195">
        <v>175.5</v>
      </c>
      <c r="K11195">
        <v>25</v>
      </c>
      <c r="L11195">
        <v>999</v>
      </c>
      <c r="M11195" t="s">
        <v>910</v>
      </c>
      <c r="N11195">
        <v>8.8049999999999997</v>
      </c>
      <c r="O11195">
        <v>14.637</v>
      </c>
      <c r="P11195" t="s">
        <v>22</v>
      </c>
      <c r="Q11195" s="2" t="str">
        <f>IF(K11195&gt;137,"H5",IF(K11195&gt;113,"H4",IF(K11195&gt;96,"H3",IF(K11195&gt;83,"H2",IF(K11195&gt;64,"H1",IF(K11195&gt;34,"TS","TD"))))))</f>
        <v>TD</v>
      </c>
    </row>
    <row r="11196" spans="1:17" x14ac:dyDescent="0.25">
      <c r="A11196" t="s">
        <v>988</v>
      </c>
      <c r="B11196">
        <v>1997</v>
      </c>
      <c r="C11196">
        <v>19</v>
      </c>
      <c r="D11196" t="s">
        <v>17</v>
      </c>
      <c r="E11196" t="s">
        <v>32</v>
      </c>
      <c r="F11196" t="s">
        <v>779</v>
      </c>
      <c r="G11196" s="1">
        <v>35560.5</v>
      </c>
      <c r="H11196" t="s">
        <v>20</v>
      </c>
      <c r="I11196">
        <v>-25</v>
      </c>
      <c r="J11196">
        <v>178.3</v>
      </c>
      <c r="K11196">
        <v>25</v>
      </c>
      <c r="L11196">
        <v>1000</v>
      </c>
      <c r="M11196" t="s">
        <v>363</v>
      </c>
      <c r="N11196">
        <v>1.9970000000000001</v>
      </c>
      <c r="O11196">
        <v>5.38</v>
      </c>
      <c r="P11196" t="s">
        <v>22</v>
      </c>
      <c r="Q11196" s="2" t="str">
        <f>IF(K11196&gt;137,"H5",IF(K11196&gt;113,"H4",IF(K11196&gt;96,"H3",IF(K11196&gt;83,"H2",IF(K11196&gt;64,"H1",IF(K11196&gt;34,"TS","TD"))))))</f>
        <v>TD</v>
      </c>
    </row>
    <row r="11197" spans="1:17" x14ac:dyDescent="0.25">
      <c r="A11197" t="s">
        <v>988</v>
      </c>
      <c r="B11197">
        <v>1997</v>
      </c>
      <c r="C11197">
        <v>19</v>
      </c>
      <c r="D11197" t="s">
        <v>17</v>
      </c>
      <c r="E11197" t="s">
        <v>32</v>
      </c>
      <c r="F11197" t="s">
        <v>779</v>
      </c>
      <c r="G11197" s="1">
        <v>35561</v>
      </c>
      <c r="H11197" t="s">
        <v>20</v>
      </c>
      <c r="I11197">
        <v>-26</v>
      </c>
      <c r="J11197">
        <v>177.5</v>
      </c>
      <c r="K11197">
        <v>25</v>
      </c>
      <c r="L11197">
        <v>1000</v>
      </c>
      <c r="M11197" t="s">
        <v>363</v>
      </c>
      <c r="N11197">
        <v>1.9970000000000001</v>
      </c>
      <c r="O11197">
        <v>5.38</v>
      </c>
      <c r="P11197" t="s">
        <v>22</v>
      </c>
      <c r="Q11197" s="2" t="str">
        <f>IF(K11197&gt;137,"H5",IF(K11197&gt;113,"H4",IF(K11197&gt;96,"H3",IF(K11197&gt;83,"H2",IF(K11197&gt;64,"H1",IF(K11197&gt;34,"TS","TD"))))))</f>
        <v>TD</v>
      </c>
    </row>
    <row r="11198" spans="1:17" x14ac:dyDescent="0.25">
      <c r="A11198" t="s">
        <v>989</v>
      </c>
      <c r="B11198">
        <v>1997</v>
      </c>
      <c r="C11198">
        <v>21</v>
      </c>
      <c r="D11198" t="s">
        <v>17</v>
      </c>
      <c r="E11198" t="s">
        <v>32</v>
      </c>
      <c r="F11198" t="s">
        <v>781</v>
      </c>
      <c r="G11198" s="1">
        <v>35591</v>
      </c>
      <c r="H11198" t="s">
        <v>20</v>
      </c>
      <c r="I11198">
        <v>-8.6</v>
      </c>
      <c r="J11198">
        <v>-176.5</v>
      </c>
      <c r="K11198">
        <v>35</v>
      </c>
      <c r="L11198">
        <v>995</v>
      </c>
      <c r="M11198" t="s">
        <v>910</v>
      </c>
      <c r="N11198">
        <v>29.41</v>
      </c>
      <c r="O11198">
        <v>29.748999999999999</v>
      </c>
      <c r="P11198" t="s">
        <v>22</v>
      </c>
      <c r="Q11198" s="2" t="str">
        <f>IF(K11198&gt;137,"H5",IF(K11198&gt;113,"H4",IF(K11198&gt;96,"H3",IF(K11198&gt;83,"H2",IF(K11198&gt;64,"H1",IF(K11198&gt;34,"TS","TD"))))))</f>
        <v>TS</v>
      </c>
    </row>
    <row r="11199" spans="1:17" x14ac:dyDescent="0.25">
      <c r="A11199" t="s">
        <v>989</v>
      </c>
      <c r="B11199">
        <v>1997</v>
      </c>
      <c r="C11199">
        <v>21</v>
      </c>
      <c r="D11199" t="s">
        <v>17</v>
      </c>
      <c r="E11199" t="s">
        <v>32</v>
      </c>
      <c r="F11199" t="s">
        <v>781</v>
      </c>
      <c r="G11199" s="1">
        <v>35591.25</v>
      </c>
      <c r="H11199" t="s">
        <v>20</v>
      </c>
      <c r="I11199">
        <v>-9.4</v>
      </c>
      <c r="J11199">
        <v>-177.5</v>
      </c>
      <c r="K11199">
        <v>40</v>
      </c>
      <c r="L11199">
        <v>990</v>
      </c>
      <c r="M11199" t="s">
        <v>910</v>
      </c>
      <c r="N11199">
        <v>39.771000000000001</v>
      </c>
      <c r="O11199">
        <v>41.088999999999999</v>
      </c>
      <c r="P11199" t="s">
        <v>22</v>
      </c>
      <c r="Q11199" s="2" t="str">
        <f>IF(K11199&gt;137,"H5",IF(K11199&gt;113,"H4",IF(K11199&gt;96,"H3",IF(K11199&gt;83,"H2",IF(K11199&gt;64,"H1",IF(K11199&gt;34,"TS","TD"))))))</f>
        <v>TS</v>
      </c>
    </row>
    <row r="11200" spans="1:17" x14ac:dyDescent="0.25">
      <c r="A11200" t="s">
        <v>989</v>
      </c>
      <c r="B11200">
        <v>1997</v>
      </c>
      <c r="C11200">
        <v>21</v>
      </c>
      <c r="D11200" t="s">
        <v>17</v>
      </c>
      <c r="E11200" t="s">
        <v>32</v>
      </c>
      <c r="F11200" t="s">
        <v>781</v>
      </c>
      <c r="G11200" s="1">
        <v>35591.5</v>
      </c>
      <c r="H11200" t="s">
        <v>20</v>
      </c>
      <c r="I11200">
        <v>-10.1</v>
      </c>
      <c r="J11200">
        <v>-178.6</v>
      </c>
      <c r="K11200">
        <v>45</v>
      </c>
      <c r="L11200">
        <v>987</v>
      </c>
      <c r="M11200" t="s">
        <v>910</v>
      </c>
      <c r="N11200">
        <v>48.106999999999999</v>
      </c>
      <c r="O11200">
        <v>49.106000000000002</v>
      </c>
      <c r="P11200" t="s">
        <v>22</v>
      </c>
      <c r="Q11200" s="2" t="str">
        <f>IF(K11200&gt;137,"H5",IF(K11200&gt;113,"H4",IF(K11200&gt;96,"H3",IF(K11200&gt;83,"H2",IF(K11200&gt;64,"H1",IF(K11200&gt;34,"TS","TD"))))))</f>
        <v>TS</v>
      </c>
    </row>
    <row r="11201" spans="1:17" x14ac:dyDescent="0.25">
      <c r="A11201" t="s">
        <v>989</v>
      </c>
      <c r="B11201">
        <v>1997</v>
      </c>
      <c r="C11201">
        <v>21</v>
      </c>
      <c r="D11201" t="s">
        <v>17</v>
      </c>
      <c r="E11201" t="s">
        <v>32</v>
      </c>
      <c r="F11201" t="s">
        <v>781</v>
      </c>
      <c r="G11201" s="1">
        <v>35591.75</v>
      </c>
      <c r="H11201" t="s">
        <v>20</v>
      </c>
      <c r="I11201">
        <v>-10.4</v>
      </c>
      <c r="J11201">
        <v>-179.5</v>
      </c>
      <c r="K11201">
        <v>50</v>
      </c>
      <c r="L11201">
        <v>985</v>
      </c>
      <c r="M11201" t="s">
        <v>910</v>
      </c>
      <c r="N11201">
        <v>54.447000000000003</v>
      </c>
      <c r="O11201">
        <v>55.222999999999999</v>
      </c>
      <c r="P11201" t="s">
        <v>22</v>
      </c>
      <c r="Q11201" s="2" t="str">
        <f>IF(K11201&gt;137,"H5",IF(K11201&gt;113,"H4",IF(K11201&gt;96,"H3",IF(K11201&gt;83,"H2",IF(K11201&gt;64,"H1",IF(K11201&gt;34,"TS","TD"))))))</f>
        <v>TS</v>
      </c>
    </row>
    <row r="11202" spans="1:17" x14ac:dyDescent="0.25">
      <c r="A11202" t="s">
        <v>989</v>
      </c>
      <c r="B11202">
        <v>1997</v>
      </c>
      <c r="C11202">
        <v>21</v>
      </c>
      <c r="D11202" t="s">
        <v>17</v>
      </c>
      <c r="E11202" t="s">
        <v>32</v>
      </c>
      <c r="F11202" t="s">
        <v>781</v>
      </c>
      <c r="G11202" s="1">
        <v>35592</v>
      </c>
      <c r="H11202" t="s">
        <v>20</v>
      </c>
      <c r="I11202">
        <v>-10.6</v>
      </c>
      <c r="J11202">
        <v>179.8</v>
      </c>
      <c r="K11202">
        <v>55</v>
      </c>
      <c r="L11202">
        <v>980</v>
      </c>
      <c r="M11202" t="s">
        <v>910</v>
      </c>
      <c r="N11202">
        <v>63.399000000000001</v>
      </c>
      <c r="O11202">
        <v>63.017000000000003</v>
      </c>
      <c r="P11202" t="s">
        <v>22</v>
      </c>
      <c r="Q11202" s="2" t="str">
        <f>IF(K11202&gt;137,"H5",IF(K11202&gt;113,"H4",IF(K11202&gt;96,"H3",IF(K11202&gt;83,"H2",IF(K11202&gt;64,"H1",IF(K11202&gt;34,"TS","TD"))))))</f>
        <v>TS</v>
      </c>
    </row>
    <row r="11203" spans="1:17" x14ac:dyDescent="0.25">
      <c r="A11203" t="s">
        <v>989</v>
      </c>
      <c r="B11203">
        <v>1997</v>
      </c>
      <c r="C11203">
        <v>21</v>
      </c>
      <c r="D11203" t="s">
        <v>17</v>
      </c>
      <c r="E11203" t="s">
        <v>32</v>
      </c>
      <c r="F11203" t="s">
        <v>781</v>
      </c>
      <c r="G11203" s="1">
        <v>35592.25</v>
      </c>
      <c r="H11203" t="s">
        <v>20</v>
      </c>
      <c r="I11203">
        <v>-10.7</v>
      </c>
      <c r="J11203">
        <v>179.1</v>
      </c>
      <c r="K11203">
        <v>60</v>
      </c>
      <c r="L11203">
        <v>975</v>
      </c>
      <c r="M11203" t="s">
        <v>910</v>
      </c>
      <c r="N11203">
        <v>68.301000000000002</v>
      </c>
      <c r="O11203">
        <v>68.575000000000003</v>
      </c>
      <c r="P11203" t="s">
        <v>22</v>
      </c>
      <c r="Q11203" s="2" t="str">
        <f>IF(K11203&gt;137,"H5",IF(K11203&gt;113,"H4",IF(K11203&gt;96,"H3",IF(K11203&gt;83,"H2",IF(K11203&gt;64,"H1",IF(K11203&gt;34,"TS","TD"))))))</f>
        <v>TS</v>
      </c>
    </row>
    <row r="11204" spans="1:17" x14ac:dyDescent="0.25">
      <c r="A11204" t="s">
        <v>989</v>
      </c>
      <c r="B11204">
        <v>1997</v>
      </c>
      <c r="C11204">
        <v>21</v>
      </c>
      <c r="D11204" t="s">
        <v>17</v>
      </c>
      <c r="E11204" t="s">
        <v>32</v>
      </c>
      <c r="F11204" t="s">
        <v>781</v>
      </c>
      <c r="G11204" s="1">
        <v>35592.5</v>
      </c>
      <c r="H11204" t="s">
        <v>20</v>
      </c>
      <c r="I11204">
        <v>-10.7</v>
      </c>
      <c r="J11204">
        <v>178.6</v>
      </c>
      <c r="K11204">
        <v>65</v>
      </c>
      <c r="L11204">
        <v>970</v>
      </c>
      <c r="M11204" t="s">
        <v>910</v>
      </c>
      <c r="N11204">
        <v>73.643000000000001</v>
      </c>
      <c r="O11204">
        <v>74.944000000000003</v>
      </c>
      <c r="P11204" t="s">
        <v>22</v>
      </c>
      <c r="Q11204" s="2" t="str">
        <f>IF(K11204&gt;137,"H5",IF(K11204&gt;113,"H4",IF(K11204&gt;96,"H3",IF(K11204&gt;83,"H2",IF(K11204&gt;64,"H1",IF(K11204&gt;34,"TS","TD"))))))</f>
        <v>H1</v>
      </c>
    </row>
    <row r="11205" spans="1:17" x14ac:dyDescent="0.25">
      <c r="A11205" t="s">
        <v>989</v>
      </c>
      <c r="B11205">
        <v>1997</v>
      </c>
      <c r="C11205">
        <v>21</v>
      </c>
      <c r="D11205" t="s">
        <v>17</v>
      </c>
      <c r="E11205" t="s">
        <v>32</v>
      </c>
      <c r="F11205" t="s">
        <v>781</v>
      </c>
      <c r="G11205" s="1">
        <v>35592.75</v>
      </c>
      <c r="H11205" t="s">
        <v>20</v>
      </c>
      <c r="I11205">
        <v>-10.6</v>
      </c>
      <c r="J11205">
        <v>178.8</v>
      </c>
      <c r="K11205">
        <v>70</v>
      </c>
      <c r="L11205">
        <v>965</v>
      </c>
      <c r="M11205" t="s">
        <v>910</v>
      </c>
      <c r="N11205">
        <v>78.308999999999997</v>
      </c>
      <c r="O11205">
        <v>79.665000000000006</v>
      </c>
      <c r="P11205" t="s">
        <v>22</v>
      </c>
      <c r="Q11205" s="2" t="str">
        <f>IF(K11205&gt;137,"H5",IF(K11205&gt;113,"H4",IF(K11205&gt;96,"H3",IF(K11205&gt;83,"H2",IF(K11205&gt;64,"H1",IF(K11205&gt;34,"TS","TD"))))))</f>
        <v>H1</v>
      </c>
    </row>
    <row r="11206" spans="1:17" x14ac:dyDescent="0.25">
      <c r="A11206" t="s">
        <v>989</v>
      </c>
      <c r="B11206">
        <v>1997</v>
      </c>
      <c r="C11206">
        <v>21</v>
      </c>
      <c r="D11206" t="s">
        <v>17</v>
      </c>
      <c r="E11206" t="s">
        <v>32</v>
      </c>
      <c r="F11206" t="s">
        <v>781</v>
      </c>
      <c r="G11206" s="1">
        <v>35593</v>
      </c>
      <c r="H11206" t="s">
        <v>20</v>
      </c>
      <c r="I11206">
        <v>-10.1</v>
      </c>
      <c r="J11206">
        <v>179.2</v>
      </c>
      <c r="K11206">
        <v>75</v>
      </c>
      <c r="L11206">
        <v>960</v>
      </c>
      <c r="M11206" t="s">
        <v>910</v>
      </c>
      <c r="N11206">
        <v>81.302999999999997</v>
      </c>
      <c r="O11206">
        <v>83.212000000000003</v>
      </c>
      <c r="P11206" t="s">
        <v>22</v>
      </c>
      <c r="Q11206" s="2" t="str">
        <f>IF(K11206&gt;137,"H5",IF(K11206&gt;113,"H4",IF(K11206&gt;96,"H3",IF(K11206&gt;83,"H2",IF(K11206&gt;64,"H1",IF(K11206&gt;34,"TS","TD"))))))</f>
        <v>H1</v>
      </c>
    </row>
    <row r="11207" spans="1:17" x14ac:dyDescent="0.25">
      <c r="A11207" t="s">
        <v>989</v>
      </c>
      <c r="B11207">
        <v>1997</v>
      </c>
      <c r="C11207">
        <v>21</v>
      </c>
      <c r="D11207" t="s">
        <v>17</v>
      </c>
      <c r="E11207" t="s">
        <v>32</v>
      </c>
      <c r="F11207" t="s">
        <v>781</v>
      </c>
      <c r="G11207" s="1">
        <v>35593.25</v>
      </c>
      <c r="H11207" t="s">
        <v>20</v>
      </c>
      <c r="I11207">
        <v>-10.6</v>
      </c>
      <c r="J11207">
        <v>-179.7</v>
      </c>
      <c r="K11207">
        <v>80</v>
      </c>
      <c r="L11207">
        <v>955</v>
      </c>
      <c r="M11207" t="s">
        <v>910</v>
      </c>
      <c r="N11207">
        <v>83.885999999999996</v>
      </c>
      <c r="O11207">
        <v>86.62</v>
      </c>
      <c r="P11207" t="s">
        <v>22</v>
      </c>
      <c r="Q11207" s="2" t="str">
        <f>IF(K11207&gt;137,"H5",IF(K11207&gt;113,"H4",IF(K11207&gt;96,"H3",IF(K11207&gt;83,"H2",IF(K11207&gt;64,"H1",IF(K11207&gt;34,"TS","TD"))))))</f>
        <v>H1</v>
      </c>
    </row>
    <row r="11208" spans="1:17" x14ac:dyDescent="0.25">
      <c r="A11208" t="s">
        <v>989</v>
      </c>
      <c r="B11208">
        <v>1997</v>
      </c>
      <c r="C11208">
        <v>21</v>
      </c>
      <c r="D11208" t="s">
        <v>17</v>
      </c>
      <c r="E11208" t="s">
        <v>32</v>
      </c>
      <c r="F11208" t="s">
        <v>781</v>
      </c>
      <c r="G11208" s="1">
        <v>35593.5</v>
      </c>
      <c r="H11208" t="s">
        <v>20</v>
      </c>
      <c r="I11208">
        <v>-11.2</v>
      </c>
      <c r="J11208">
        <v>-178.8</v>
      </c>
      <c r="K11208">
        <v>80</v>
      </c>
      <c r="L11208">
        <v>955</v>
      </c>
      <c r="M11208" t="s">
        <v>910</v>
      </c>
      <c r="N11208">
        <v>83.885999999999996</v>
      </c>
      <c r="O11208">
        <v>86.62</v>
      </c>
      <c r="P11208" t="s">
        <v>22</v>
      </c>
      <c r="Q11208" s="2" t="str">
        <f>IF(K11208&gt;137,"H5",IF(K11208&gt;113,"H4",IF(K11208&gt;96,"H3",IF(K11208&gt;83,"H2",IF(K11208&gt;64,"H1",IF(K11208&gt;34,"TS","TD"))))))</f>
        <v>H1</v>
      </c>
    </row>
    <row r="11209" spans="1:17" x14ac:dyDescent="0.25">
      <c r="A11209" t="s">
        <v>989</v>
      </c>
      <c r="B11209">
        <v>1997</v>
      </c>
      <c r="C11209">
        <v>21</v>
      </c>
      <c r="D11209" t="s">
        <v>17</v>
      </c>
      <c r="E11209" t="s">
        <v>32</v>
      </c>
      <c r="F11209" t="s">
        <v>781</v>
      </c>
      <c r="G11209" s="1">
        <v>35593.75</v>
      </c>
      <c r="H11209" t="s">
        <v>20</v>
      </c>
      <c r="I11209">
        <v>-12</v>
      </c>
      <c r="J11209">
        <v>-177.8</v>
      </c>
      <c r="K11209">
        <v>75</v>
      </c>
      <c r="L11209">
        <v>960</v>
      </c>
      <c r="M11209" t="s">
        <v>910</v>
      </c>
      <c r="N11209">
        <v>81.302999999999997</v>
      </c>
      <c r="O11209">
        <v>83.212000000000003</v>
      </c>
      <c r="P11209" t="s">
        <v>22</v>
      </c>
      <c r="Q11209" s="2" t="str">
        <f>IF(K11209&gt;137,"H5",IF(K11209&gt;113,"H4",IF(K11209&gt;96,"H3",IF(K11209&gt;83,"H2",IF(K11209&gt;64,"H1",IF(K11209&gt;34,"TS","TD"))))))</f>
        <v>H1</v>
      </c>
    </row>
    <row r="11210" spans="1:17" x14ac:dyDescent="0.25">
      <c r="A11210" t="s">
        <v>989</v>
      </c>
      <c r="B11210">
        <v>1997</v>
      </c>
      <c r="C11210">
        <v>21</v>
      </c>
      <c r="D11210" t="s">
        <v>17</v>
      </c>
      <c r="E11210" t="s">
        <v>32</v>
      </c>
      <c r="F11210" t="s">
        <v>781</v>
      </c>
      <c r="G11210" s="1">
        <v>35594</v>
      </c>
      <c r="H11210" t="s">
        <v>20</v>
      </c>
      <c r="I11210">
        <v>-12.7</v>
      </c>
      <c r="J11210">
        <v>-177</v>
      </c>
      <c r="K11210">
        <v>70</v>
      </c>
      <c r="L11210">
        <v>965</v>
      </c>
      <c r="M11210" t="s">
        <v>910</v>
      </c>
      <c r="N11210">
        <v>78.308999999999997</v>
      </c>
      <c r="O11210">
        <v>79.665000000000006</v>
      </c>
      <c r="P11210" t="s">
        <v>22</v>
      </c>
      <c r="Q11210" s="2" t="str">
        <f>IF(K11210&gt;137,"H5",IF(K11210&gt;113,"H4",IF(K11210&gt;96,"H3",IF(K11210&gt;83,"H2",IF(K11210&gt;64,"H1",IF(K11210&gt;34,"TS","TD"))))))</f>
        <v>H1</v>
      </c>
    </row>
    <row r="11211" spans="1:17" x14ac:dyDescent="0.25">
      <c r="A11211" t="s">
        <v>989</v>
      </c>
      <c r="B11211">
        <v>1997</v>
      </c>
      <c r="C11211">
        <v>21</v>
      </c>
      <c r="D11211" t="s">
        <v>17</v>
      </c>
      <c r="E11211" t="s">
        <v>32</v>
      </c>
      <c r="F11211" t="s">
        <v>781</v>
      </c>
      <c r="G11211" s="1">
        <v>35594.25</v>
      </c>
      <c r="H11211" t="s">
        <v>20</v>
      </c>
      <c r="I11211">
        <v>-13.6</v>
      </c>
      <c r="J11211">
        <v>-176.7</v>
      </c>
      <c r="K11211">
        <v>65</v>
      </c>
      <c r="L11211">
        <v>970</v>
      </c>
      <c r="M11211" t="s">
        <v>910</v>
      </c>
      <c r="N11211">
        <v>73.643000000000001</v>
      </c>
      <c r="O11211">
        <v>74.944000000000003</v>
      </c>
      <c r="P11211" t="s">
        <v>22</v>
      </c>
      <c r="Q11211" s="2" t="str">
        <f>IF(K11211&gt;137,"H5",IF(K11211&gt;113,"H4",IF(K11211&gt;96,"H3",IF(K11211&gt;83,"H2",IF(K11211&gt;64,"H1",IF(K11211&gt;34,"TS","TD"))))))</f>
        <v>H1</v>
      </c>
    </row>
    <row r="11212" spans="1:17" x14ac:dyDescent="0.25">
      <c r="A11212" t="s">
        <v>989</v>
      </c>
      <c r="B11212">
        <v>1997</v>
      </c>
      <c r="C11212">
        <v>21</v>
      </c>
      <c r="D11212" t="s">
        <v>17</v>
      </c>
      <c r="E11212" t="s">
        <v>32</v>
      </c>
      <c r="F11212" t="s">
        <v>781</v>
      </c>
      <c r="G11212" s="1">
        <v>35594.5</v>
      </c>
      <c r="H11212" t="s">
        <v>20</v>
      </c>
      <c r="I11212">
        <v>-14</v>
      </c>
      <c r="J11212">
        <v>-176</v>
      </c>
      <c r="K11212">
        <v>60</v>
      </c>
      <c r="L11212">
        <v>975</v>
      </c>
      <c r="M11212" t="s">
        <v>910</v>
      </c>
      <c r="N11212">
        <v>68.301000000000002</v>
      </c>
      <c r="O11212">
        <v>68.575000000000003</v>
      </c>
      <c r="P11212" t="s">
        <v>22</v>
      </c>
      <c r="Q11212" s="2" t="str">
        <f>IF(K11212&gt;137,"H5",IF(K11212&gt;113,"H4",IF(K11212&gt;96,"H3",IF(K11212&gt;83,"H2",IF(K11212&gt;64,"H1",IF(K11212&gt;34,"TS","TD"))))))</f>
        <v>TS</v>
      </c>
    </row>
    <row r="11213" spans="1:17" x14ac:dyDescent="0.25">
      <c r="A11213" t="s">
        <v>989</v>
      </c>
      <c r="B11213">
        <v>1997</v>
      </c>
      <c r="C11213">
        <v>21</v>
      </c>
      <c r="D11213" t="s">
        <v>17</v>
      </c>
      <c r="E11213" t="s">
        <v>32</v>
      </c>
      <c r="F11213" t="s">
        <v>781</v>
      </c>
      <c r="G11213" s="1">
        <v>35594.75</v>
      </c>
      <c r="H11213" t="s">
        <v>20</v>
      </c>
      <c r="I11213">
        <v>-14.4</v>
      </c>
      <c r="J11213">
        <v>-175.1</v>
      </c>
      <c r="K11213">
        <v>55</v>
      </c>
      <c r="L11213">
        <v>980</v>
      </c>
      <c r="M11213" t="s">
        <v>910</v>
      </c>
      <c r="N11213">
        <v>63.399000000000001</v>
      </c>
      <c r="O11213">
        <v>63.017000000000003</v>
      </c>
      <c r="P11213" t="s">
        <v>22</v>
      </c>
      <c r="Q11213" s="2" t="str">
        <f>IF(K11213&gt;137,"H5",IF(K11213&gt;113,"H4",IF(K11213&gt;96,"H3",IF(K11213&gt;83,"H2",IF(K11213&gt;64,"H1",IF(K11213&gt;34,"TS","TD"))))))</f>
        <v>TS</v>
      </c>
    </row>
    <row r="11214" spans="1:17" x14ac:dyDescent="0.25">
      <c r="A11214" t="s">
        <v>989</v>
      </c>
      <c r="B11214">
        <v>1997</v>
      </c>
      <c r="C11214">
        <v>21</v>
      </c>
      <c r="D11214" t="s">
        <v>17</v>
      </c>
      <c r="E11214" t="s">
        <v>32</v>
      </c>
      <c r="F11214" t="s">
        <v>781</v>
      </c>
      <c r="G11214" s="1">
        <v>35595</v>
      </c>
      <c r="H11214" t="s">
        <v>20</v>
      </c>
      <c r="I11214">
        <v>-14.7</v>
      </c>
      <c r="J11214">
        <v>-174.2</v>
      </c>
      <c r="K11214">
        <v>50</v>
      </c>
      <c r="L11214">
        <v>985</v>
      </c>
      <c r="M11214" t="s">
        <v>910</v>
      </c>
      <c r="N11214">
        <v>54.447000000000003</v>
      </c>
      <c r="O11214">
        <v>55.222999999999999</v>
      </c>
      <c r="P11214" t="s">
        <v>22</v>
      </c>
      <c r="Q11214" s="2" t="str">
        <f>IF(K11214&gt;137,"H5",IF(K11214&gt;113,"H4",IF(K11214&gt;96,"H3",IF(K11214&gt;83,"H2",IF(K11214&gt;64,"H1",IF(K11214&gt;34,"TS","TD"))))))</f>
        <v>TS</v>
      </c>
    </row>
    <row r="11215" spans="1:17" x14ac:dyDescent="0.25">
      <c r="A11215" t="s">
        <v>989</v>
      </c>
      <c r="B11215">
        <v>1997</v>
      </c>
      <c r="C11215">
        <v>21</v>
      </c>
      <c r="D11215" t="s">
        <v>17</v>
      </c>
      <c r="E11215" t="s">
        <v>32</v>
      </c>
      <c r="F11215" t="s">
        <v>781</v>
      </c>
      <c r="G11215" s="1">
        <v>35595.25</v>
      </c>
      <c r="H11215" t="s">
        <v>20</v>
      </c>
      <c r="I11215">
        <v>-15</v>
      </c>
      <c r="J11215">
        <v>-173</v>
      </c>
      <c r="K11215">
        <v>50</v>
      </c>
      <c r="L11215">
        <v>985</v>
      </c>
      <c r="M11215" t="s">
        <v>910</v>
      </c>
      <c r="N11215">
        <v>54.447000000000003</v>
      </c>
      <c r="O11215">
        <v>55.222999999999999</v>
      </c>
      <c r="P11215" t="s">
        <v>22</v>
      </c>
      <c r="Q11215" s="2" t="str">
        <f>IF(K11215&gt;137,"H5",IF(K11215&gt;113,"H4",IF(K11215&gt;96,"H3",IF(K11215&gt;83,"H2",IF(K11215&gt;64,"H1",IF(K11215&gt;34,"TS","TD"))))))</f>
        <v>TS</v>
      </c>
    </row>
    <row r="11216" spans="1:17" x14ac:dyDescent="0.25">
      <c r="A11216" t="s">
        <v>989</v>
      </c>
      <c r="B11216">
        <v>1997</v>
      </c>
      <c r="C11216">
        <v>21</v>
      </c>
      <c r="D11216" t="s">
        <v>17</v>
      </c>
      <c r="E11216" t="s">
        <v>32</v>
      </c>
      <c r="F11216" t="s">
        <v>781</v>
      </c>
      <c r="G11216" s="1">
        <v>35595.5</v>
      </c>
      <c r="H11216" t="s">
        <v>20</v>
      </c>
      <c r="I11216">
        <v>-16</v>
      </c>
      <c r="J11216">
        <v>-171</v>
      </c>
      <c r="K11216">
        <v>45</v>
      </c>
      <c r="L11216">
        <v>987</v>
      </c>
      <c r="M11216" t="s">
        <v>910</v>
      </c>
      <c r="N11216">
        <v>48.106999999999999</v>
      </c>
      <c r="O11216">
        <v>49.106000000000002</v>
      </c>
      <c r="P11216" t="s">
        <v>22</v>
      </c>
      <c r="Q11216" s="2" t="str">
        <f>IF(K11216&gt;137,"H5",IF(K11216&gt;113,"H4",IF(K11216&gt;96,"H3",IF(K11216&gt;83,"H2",IF(K11216&gt;64,"H1",IF(K11216&gt;34,"TS","TD"))))))</f>
        <v>TS</v>
      </c>
    </row>
    <row r="11217" spans="1:17" x14ac:dyDescent="0.25">
      <c r="A11217" t="s">
        <v>989</v>
      </c>
      <c r="B11217">
        <v>1997</v>
      </c>
      <c r="C11217">
        <v>21</v>
      </c>
      <c r="D11217" t="s">
        <v>17</v>
      </c>
      <c r="E11217" t="s">
        <v>32</v>
      </c>
      <c r="F11217" t="s">
        <v>781</v>
      </c>
      <c r="G11217" s="1">
        <v>35595.75</v>
      </c>
      <c r="H11217" t="s">
        <v>20</v>
      </c>
      <c r="I11217">
        <v>-17.5</v>
      </c>
      <c r="J11217">
        <v>-168.5</v>
      </c>
      <c r="K11217">
        <v>45</v>
      </c>
      <c r="L11217">
        <v>987</v>
      </c>
      <c r="M11217" t="s">
        <v>910</v>
      </c>
      <c r="N11217">
        <v>48.106999999999999</v>
      </c>
      <c r="O11217">
        <v>49.106000000000002</v>
      </c>
      <c r="P11217" t="s">
        <v>22</v>
      </c>
      <c r="Q11217" s="2" t="str">
        <f>IF(K11217&gt;137,"H5",IF(K11217&gt;113,"H4",IF(K11217&gt;96,"H3",IF(K11217&gt;83,"H2",IF(K11217&gt;64,"H1",IF(K11217&gt;34,"TS","TD"))))))</f>
        <v>TS</v>
      </c>
    </row>
    <row r="11218" spans="1:17" x14ac:dyDescent="0.25">
      <c r="A11218" t="s">
        <v>989</v>
      </c>
      <c r="B11218">
        <v>1997</v>
      </c>
      <c r="C11218">
        <v>21</v>
      </c>
      <c r="D11218" t="s">
        <v>17</v>
      </c>
      <c r="E11218" t="s">
        <v>32</v>
      </c>
      <c r="F11218" t="s">
        <v>781</v>
      </c>
      <c r="G11218" s="1">
        <v>35596</v>
      </c>
      <c r="H11218" t="s">
        <v>20</v>
      </c>
      <c r="I11218">
        <v>-18.8</v>
      </c>
      <c r="J11218">
        <v>-166</v>
      </c>
      <c r="K11218">
        <v>40</v>
      </c>
      <c r="L11218">
        <v>990</v>
      </c>
      <c r="M11218" t="s">
        <v>910</v>
      </c>
      <c r="N11218">
        <v>39.771000000000001</v>
      </c>
      <c r="O11218">
        <v>41.088999999999999</v>
      </c>
      <c r="P11218" t="s">
        <v>22</v>
      </c>
      <c r="Q11218" s="2" t="str">
        <f>IF(K11218&gt;137,"H5",IF(K11218&gt;113,"H4",IF(K11218&gt;96,"H3",IF(K11218&gt;83,"H2",IF(K11218&gt;64,"H1",IF(K11218&gt;34,"TS","TD"))))))</f>
        <v>TS</v>
      </c>
    </row>
    <row r="11219" spans="1:17" x14ac:dyDescent="0.25">
      <c r="A11219" t="s">
        <v>989</v>
      </c>
      <c r="B11219">
        <v>1997</v>
      </c>
      <c r="C11219">
        <v>21</v>
      </c>
      <c r="D11219" t="s">
        <v>17</v>
      </c>
      <c r="E11219" t="s">
        <v>32</v>
      </c>
      <c r="F11219" t="s">
        <v>781</v>
      </c>
      <c r="G11219" s="1">
        <v>35596.25</v>
      </c>
      <c r="H11219" t="s">
        <v>20</v>
      </c>
      <c r="I11219">
        <v>-19.5</v>
      </c>
      <c r="J11219">
        <v>-162.5</v>
      </c>
      <c r="K11219">
        <v>35</v>
      </c>
      <c r="L11219">
        <v>994</v>
      </c>
      <c r="M11219" t="s">
        <v>910</v>
      </c>
      <c r="N11219">
        <v>29.41</v>
      </c>
      <c r="O11219">
        <v>37.067</v>
      </c>
      <c r="P11219" t="s">
        <v>22</v>
      </c>
      <c r="Q11219" s="2" t="str">
        <f>IF(K11219&gt;137,"H5",IF(K11219&gt;113,"H4",IF(K11219&gt;96,"H3",IF(K11219&gt;83,"H2",IF(K11219&gt;64,"H1",IF(K11219&gt;34,"TS","TD"))))))</f>
        <v>TS</v>
      </c>
    </row>
    <row r="11220" spans="1:17" x14ac:dyDescent="0.25">
      <c r="A11220" t="s">
        <v>989</v>
      </c>
      <c r="B11220">
        <v>1997</v>
      </c>
      <c r="C11220">
        <v>21</v>
      </c>
      <c r="D11220" t="s">
        <v>17</v>
      </c>
      <c r="E11220" t="s">
        <v>32</v>
      </c>
      <c r="F11220" t="s">
        <v>781</v>
      </c>
      <c r="G11220" s="1">
        <v>35596.5</v>
      </c>
      <c r="H11220" t="s">
        <v>20</v>
      </c>
      <c r="I11220">
        <v>-20</v>
      </c>
      <c r="J11220">
        <v>-158</v>
      </c>
      <c r="K11220">
        <v>30</v>
      </c>
      <c r="L11220">
        <v>994</v>
      </c>
      <c r="M11220" t="s">
        <v>910</v>
      </c>
      <c r="N11220">
        <v>17.815999999999999</v>
      </c>
      <c r="O11220">
        <v>37.067</v>
      </c>
      <c r="P11220" t="s">
        <v>22</v>
      </c>
      <c r="Q11220" s="2" t="str">
        <f>IF(K11220&gt;137,"H5",IF(K11220&gt;113,"H4",IF(K11220&gt;96,"H3",IF(K11220&gt;83,"H2",IF(K11220&gt;64,"H1",IF(K11220&gt;34,"TS","TD"))))))</f>
        <v>TD</v>
      </c>
    </row>
    <row r="11221" spans="1:17" x14ac:dyDescent="0.25">
      <c r="A11221" t="s">
        <v>989</v>
      </c>
      <c r="B11221">
        <v>1997</v>
      </c>
      <c r="C11221">
        <v>21</v>
      </c>
      <c r="D11221" t="s">
        <v>17</v>
      </c>
      <c r="E11221" t="s">
        <v>32</v>
      </c>
      <c r="F11221" t="s">
        <v>781</v>
      </c>
      <c r="G11221" s="1">
        <v>35596.75</v>
      </c>
      <c r="H11221" t="s">
        <v>20</v>
      </c>
      <c r="I11221">
        <v>-22</v>
      </c>
      <c r="J11221">
        <v>-153</v>
      </c>
      <c r="K11221">
        <v>30</v>
      </c>
      <c r="L11221">
        <v>994</v>
      </c>
      <c r="M11221" t="s">
        <v>910</v>
      </c>
      <c r="N11221">
        <v>17.815999999999999</v>
      </c>
      <c r="O11221">
        <v>37.067</v>
      </c>
      <c r="P11221" t="s">
        <v>22</v>
      </c>
      <c r="Q11221" s="2" t="str">
        <f>IF(K11221&gt;137,"H5",IF(K11221&gt;113,"H4",IF(K11221&gt;96,"H3",IF(K11221&gt;83,"H2",IF(K11221&gt;64,"H1",IF(K11221&gt;34,"TS","TD"))))))</f>
        <v>TD</v>
      </c>
    </row>
    <row r="11222" spans="1:17" x14ac:dyDescent="0.25">
      <c r="A11222" t="s">
        <v>989</v>
      </c>
      <c r="B11222">
        <v>1997</v>
      </c>
      <c r="C11222">
        <v>21</v>
      </c>
      <c r="D11222" t="s">
        <v>17</v>
      </c>
      <c r="E11222" t="s">
        <v>32</v>
      </c>
      <c r="F11222" t="s">
        <v>781</v>
      </c>
      <c r="G11222" s="1">
        <v>35597</v>
      </c>
      <c r="H11222" t="s">
        <v>20</v>
      </c>
      <c r="I11222">
        <v>-24.5</v>
      </c>
      <c r="J11222">
        <v>-148.5</v>
      </c>
      <c r="K11222">
        <v>30</v>
      </c>
      <c r="L11222">
        <v>994</v>
      </c>
      <c r="M11222" t="s">
        <v>910</v>
      </c>
      <c r="N11222">
        <v>17.815999999999999</v>
      </c>
      <c r="O11222">
        <v>37.067</v>
      </c>
      <c r="P11222" t="s">
        <v>22</v>
      </c>
      <c r="Q11222" s="2" t="str">
        <f>IF(K11222&gt;137,"H5",IF(K11222&gt;113,"H4",IF(K11222&gt;96,"H3",IF(K11222&gt;83,"H2",IF(K11222&gt;64,"H1",IF(K11222&gt;34,"TS","TD"))))))</f>
        <v>TD</v>
      </c>
    </row>
    <row r="11223" spans="1:17" x14ac:dyDescent="0.25">
      <c r="A11223" t="s">
        <v>989</v>
      </c>
      <c r="B11223">
        <v>1997</v>
      </c>
      <c r="C11223">
        <v>21</v>
      </c>
      <c r="D11223" t="s">
        <v>17</v>
      </c>
      <c r="E11223" t="s">
        <v>32</v>
      </c>
      <c r="F11223" t="s">
        <v>781</v>
      </c>
      <c r="G11223" s="1">
        <v>35597.25</v>
      </c>
      <c r="H11223" t="s">
        <v>20</v>
      </c>
      <c r="I11223">
        <v>-28</v>
      </c>
      <c r="J11223">
        <v>-145</v>
      </c>
      <c r="K11223">
        <v>30</v>
      </c>
      <c r="L11223">
        <v>992</v>
      </c>
      <c r="M11223" t="s">
        <v>363</v>
      </c>
      <c r="N11223">
        <v>8.2349999999999994</v>
      </c>
      <c r="O11223">
        <v>37.533999999999999</v>
      </c>
      <c r="P11223" t="s">
        <v>22</v>
      </c>
      <c r="Q11223" s="2" t="str">
        <f>IF(K11223&gt;137,"H5",IF(K11223&gt;113,"H4",IF(K11223&gt;96,"H3",IF(K11223&gt;83,"H2",IF(K11223&gt;64,"H1",IF(K11223&gt;34,"TS","TD"))))))</f>
        <v>TD</v>
      </c>
    </row>
    <row r="11224" spans="1:17" x14ac:dyDescent="0.25">
      <c r="A11224" t="s">
        <v>989</v>
      </c>
      <c r="B11224">
        <v>1997</v>
      </c>
      <c r="C11224">
        <v>21</v>
      </c>
      <c r="D11224" t="s">
        <v>17</v>
      </c>
      <c r="E11224" t="s">
        <v>32</v>
      </c>
      <c r="F11224" t="s">
        <v>781</v>
      </c>
      <c r="G11224" s="1">
        <v>35597.5</v>
      </c>
      <c r="H11224" t="s">
        <v>20</v>
      </c>
      <c r="I11224">
        <v>-32</v>
      </c>
      <c r="J11224">
        <v>-140</v>
      </c>
      <c r="K11224">
        <v>30</v>
      </c>
      <c r="L11224">
        <v>990</v>
      </c>
      <c r="M11224" t="s">
        <v>363</v>
      </c>
      <c r="N11224">
        <v>8.2349999999999994</v>
      </c>
      <c r="O11224">
        <v>38.969000000000001</v>
      </c>
      <c r="P11224" t="s">
        <v>22</v>
      </c>
      <c r="Q11224" s="2" t="str">
        <f>IF(K11224&gt;137,"H5",IF(K11224&gt;113,"H4",IF(K11224&gt;96,"H3",IF(K11224&gt;83,"H2",IF(K11224&gt;64,"H1",IF(K11224&gt;34,"TS","TD"))))))</f>
        <v>TD</v>
      </c>
    </row>
    <row r="11225" spans="1:17" x14ac:dyDescent="0.25">
      <c r="A11225" t="s">
        <v>989</v>
      </c>
      <c r="B11225">
        <v>1997</v>
      </c>
      <c r="C11225">
        <v>21</v>
      </c>
      <c r="D11225" t="s">
        <v>17</v>
      </c>
      <c r="E11225" t="s">
        <v>32</v>
      </c>
      <c r="F11225" t="s">
        <v>781</v>
      </c>
      <c r="G11225" s="1">
        <v>35597.75</v>
      </c>
      <c r="H11225" t="s">
        <v>20</v>
      </c>
      <c r="I11225">
        <v>-34</v>
      </c>
      <c r="J11225">
        <v>-135</v>
      </c>
      <c r="K11225">
        <v>30</v>
      </c>
      <c r="L11225">
        <v>990</v>
      </c>
      <c r="M11225" t="s">
        <v>363</v>
      </c>
      <c r="N11225">
        <v>8.2349999999999994</v>
      </c>
      <c r="O11225">
        <v>38.969000000000001</v>
      </c>
      <c r="P11225" t="s">
        <v>22</v>
      </c>
      <c r="Q11225" s="2" t="str">
        <f>IF(K11225&gt;137,"H5",IF(K11225&gt;113,"H4",IF(K11225&gt;96,"H3",IF(K11225&gt;83,"H2",IF(K11225&gt;64,"H1",IF(K11225&gt;34,"TS","TD"))))))</f>
        <v>TD</v>
      </c>
    </row>
    <row r="11226" spans="1:17" x14ac:dyDescent="0.25">
      <c r="A11226" t="s">
        <v>989</v>
      </c>
      <c r="B11226">
        <v>1997</v>
      </c>
      <c r="C11226">
        <v>21</v>
      </c>
      <c r="D11226" t="s">
        <v>17</v>
      </c>
      <c r="E11226" t="s">
        <v>32</v>
      </c>
      <c r="F11226" t="s">
        <v>781</v>
      </c>
      <c r="G11226" s="1">
        <v>35598</v>
      </c>
      <c r="H11226" t="s">
        <v>20</v>
      </c>
      <c r="I11226">
        <v>-36</v>
      </c>
      <c r="J11226">
        <v>-132.5</v>
      </c>
      <c r="K11226">
        <v>30</v>
      </c>
      <c r="L11226">
        <v>986</v>
      </c>
      <c r="M11226" t="s">
        <v>363</v>
      </c>
      <c r="N11226">
        <v>8.2349999999999994</v>
      </c>
      <c r="O11226">
        <v>59.325000000000003</v>
      </c>
      <c r="P11226" t="s">
        <v>22</v>
      </c>
      <c r="Q11226" s="2" t="str">
        <f>IF(K11226&gt;137,"H5",IF(K11226&gt;113,"H4",IF(K11226&gt;96,"H3",IF(K11226&gt;83,"H2",IF(K11226&gt;64,"H1",IF(K11226&gt;34,"TS","TD"))))))</f>
        <v>TD</v>
      </c>
    </row>
    <row r="11227" spans="1:17" x14ac:dyDescent="0.25">
      <c r="A11227" t="s">
        <v>989</v>
      </c>
      <c r="B11227">
        <v>1997</v>
      </c>
      <c r="C11227">
        <v>21</v>
      </c>
      <c r="D11227" t="s">
        <v>17</v>
      </c>
      <c r="E11227" t="s">
        <v>32</v>
      </c>
      <c r="F11227" t="s">
        <v>781</v>
      </c>
      <c r="G11227" s="1">
        <v>35598.25</v>
      </c>
      <c r="H11227" t="s">
        <v>20</v>
      </c>
      <c r="I11227">
        <v>-38</v>
      </c>
      <c r="J11227">
        <v>-130</v>
      </c>
      <c r="K11227">
        <v>30</v>
      </c>
      <c r="L11227">
        <v>978</v>
      </c>
      <c r="M11227" t="s">
        <v>363</v>
      </c>
      <c r="N11227">
        <v>8.2349999999999994</v>
      </c>
      <c r="O11227">
        <v>74.647999999999996</v>
      </c>
      <c r="P11227" t="s">
        <v>22</v>
      </c>
      <c r="Q11227" s="2" t="str">
        <f>IF(K11227&gt;137,"H5",IF(K11227&gt;113,"H4",IF(K11227&gt;96,"H3",IF(K11227&gt;83,"H2",IF(K11227&gt;64,"H1",IF(K11227&gt;34,"TS","TD"))))))</f>
        <v>TD</v>
      </c>
    </row>
    <row r="11228" spans="1:17" x14ac:dyDescent="0.25">
      <c r="A11228" t="s">
        <v>990</v>
      </c>
      <c r="B11228">
        <v>1998</v>
      </c>
      <c r="C11228">
        <v>1</v>
      </c>
      <c r="D11228" t="s">
        <v>17</v>
      </c>
      <c r="E11228" t="s">
        <v>32</v>
      </c>
      <c r="F11228" t="s">
        <v>783</v>
      </c>
      <c r="G11228" s="1">
        <v>35711</v>
      </c>
      <c r="H11228" t="s">
        <v>20</v>
      </c>
      <c r="I11228">
        <v>-7.9</v>
      </c>
      <c r="J11228">
        <v>170</v>
      </c>
      <c r="K11228">
        <v>15</v>
      </c>
      <c r="L11228">
        <v>1004</v>
      </c>
      <c r="M11228" t="s">
        <v>910</v>
      </c>
      <c r="N11228">
        <v>0.32300000000000001</v>
      </c>
      <c r="O11228">
        <v>2.0110000000000001</v>
      </c>
      <c r="P11228" t="s">
        <v>22</v>
      </c>
      <c r="Q11228" s="2" t="str">
        <f>IF(K11228&gt;137,"H5",IF(K11228&gt;113,"H4",IF(K11228&gt;96,"H3",IF(K11228&gt;83,"H2",IF(K11228&gt;64,"H1",IF(K11228&gt;34,"TS","TD"))))))</f>
        <v>TD</v>
      </c>
    </row>
    <row r="11229" spans="1:17" x14ac:dyDescent="0.25">
      <c r="A11229" t="s">
        <v>990</v>
      </c>
      <c r="B11229">
        <v>1998</v>
      </c>
      <c r="C11229">
        <v>1</v>
      </c>
      <c r="D11229" t="s">
        <v>17</v>
      </c>
      <c r="E11229" t="s">
        <v>32</v>
      </c>
      <c r="F11229" t="s">
        <v>783</v>
      </c>
      <c r="G11229" s="1">
        <v>35711.25</v>
      </c>
      <c r="H11229" t="s">
        <v>20</v>
      </c>
      <c r="I11229">
        <v>-7.7</v>
      </c>
      <c r="J11229">
        <v>169.8</v>
      </c>
      <c r="K11229">
        <v>20</v>
      </c>
      <c r="L11229">
        <v>1002</v>
      </c>
      <c r="M11229" t="s">
        <v>910</v>
      </c>
      <c r="N11229">
        <v>3.7280000000000002</v>
      </c>
      <c r="O11229">
        <v>5.4189999999999996</v>
      </c>
      <c r="P11229" t="s">
        <v>22</v>
      </c>
      <c r="Q11229" s="2" t="str">
        <f>IF(K11229&gt;137,"H5",IF(K11229&gt;113,"H4",IF(K11229&gt;96,"H3",IF(K11229&gt;83,"H2",IF(K11229&gt;64,"H1",IF(K11229&gt;34,"TS","TD"))))))</f>
        <v>TD</v>
      </c>
    </row>
    <row r="11230" spans="1:17" x14ac:dyDescent="0.25">
      <c r="A11230" t="s">
        <v>990</v>
      </c>
      <c r="B11230">
        <v>1998</v>
      </c>
      <c r="C11230">
        <v>1</v>
      </c>
      <c r="D11230" t="s">
        <v>17</v>
      </c>
      <c r="E11230" t="s">
        <v>32</v>
      </c>
      <c r="F11230" t="s">
        <v>783</v>
      </c>
      <c r="G11230" s="1">
        <v>35711.5</v>
      </c>
      <c r="H11230" t="s">
        <v>20</v>
      </c>
      <c r="I11230">
        <v>-7.6</v>
      </c>
      <c r="J11230">
        <v>169.6</v>
      </c>
      <c r="K11230">
        <v>25</v>
      </c>
      <c r="L11230">
        <v>1000</v>
      </c>
      <c r="M11230" t="s">
        <v>910</v>
      </c>
      <c r="N11230">
        <v>8.8049999999999997</v>
      </c>
      <c r="O11230">
        <v>9.7210000000000001</v>
      </c>
      <c r="P11230" t="s">
        <v>22</v>
      </c>
      <c r="Q11230" s="2" t="str">
        <f>IF(K11230&gt;137,"H5",IF(K11230&gt;113,"H4",IF(K11230&gt;96,"H3",IF(K11230&gt;83,"H2",IF(K11230&gt;64,"H1",IF(K11230&gt;34,"TS","TD"))))))</f>
        <v>TD</v>
      </c>
    </row>
    <row r="11231" spans="1:17" x14ac:dyDescent="0.25">
      <c r="A11231" t="s">
        <v>990</v>
      </c>
      <c r="B11231">
        <v>1998</v>
      </c>
      <c r="C11231">
        <v>1</v>
      </c>
      <c r="D11231" t="s">
        <v>17</v>
      </c>
      <c r="E11231" t="s">
        <v>32</v>
      </c>
      <c r="F11231" t="s">
        <v>783</v>
      </c>
      <c r="G11231" s="1">
        <v>35711.75</v>
      </c>
      <c r="H11231" t="s">
        <v>20</v>
      </c>
      <c r="I11231">
        <v>-7.6</v>
      </c>
      <c r="J11231">
        <v>169.3</v>
      </c>
      <c r="K11231">
        <v>25</v>
      </c>
      <c r="L11231">
        <v>1000</v>
      </c>
      <c r="M11231" t="s">
        <v>910</v>
      </c>
      <c r="N11231">
        <v>8.8049999999999997</v>
      </c>
      <c r="O11231">
        <v>9.7210000000000001</v>
      </c>
      <c r="P11231" t="s">
        <v>22</v>
      </c>
      <c r="Q11231" s="2" t="str">
        <f>IF(K11231&gt;137,"H5",IF(K11231&gt;113,"H4",IF(K11231&gt;96,"H3",IF(K11231&gt;83,"H2",IF(K11231&gt;64,"H1",IF(K11231&gt;34,"TS","TD"))))))</f>
        <v>TD</v>
      </c>
    </row>
    <row r="11232" spans="1:17" x14ac:dyDescent="0.25">
      <c r="A11232" t="s">
        <v>990</v>
      </c>
      <c r="B11232">
        <v>1998</v>
      </c>
      <c r="C11232">
        <v>1</v>
      </c>
      <c r="D11232" t="s">
        <v>17</v>
      </c>
      <c r="E11232" t="s">
        <v>32</v>
      </c>
      <c r="F11232" t="s">
        <v>783</v>
      </c>
      <c r="G11232" s="1">
        <v>35712</v>
      </c>
      <c r="H11232" t="s">
        <v>20</v>
      </c>
      <c r="I11232">
        <v>-8</v>
      </c>
      <c r="J11232">
        <v>169</v>
      </c>
      <c r="K11232">
        <v>30</v>
      </c>
      <c r="L11232">
        <v>998</v>
      </c>
      <c r="M11232" t="s">
        <v>910</v>
      </c>
      <c r="N11232">
        <v>17.815999999999999</v>
      </c>
      <c r="O11232">
        <v>18.324000000000002</v>
      </c>
      <c r="P11232" t="s">
        <v>22</v>
      </c>
      <c r="Q11232" s="2" t="str">
        <f>IF(K11232&gt;137,"H5",IF(K11232&gt;113,"H4",IF(K11232&gt;96,"H3",IF(K11232&gt;83,"H2",IF(K11232&gt;64,"H1",IF(K11232&gt;34,"TS","TD"))))))</f>
        <v>TD</v>
      </c>
    </row>
    <row r="11233" spans="1:17" x14ac:dyDescent="0.25">
      <c r="A11233" t="s">
        <v>990</v>
      </c>
      <c r="B11233">
        <v>1998</v>
      </c>
      <c r="C11233">
        <v>1</v>
      </c>
      <c r="D11233" t="s">
        <v>17</v>
      </c>
      <c r="E11233" t="s">
        <v>32</v>
      </c>
      <c r="F11233" t="s">
        <v>783</v>
      </c>
      <c r="G11233" s="1">
        <v>35712.25</v>
      </c>
      <c r="H11233" t="s">
        <v>20</v>
      </c>
      <c r="I11233">
        <v>-8.4</v>
      </c>
      <c r="J11233">
        <v>169.3</v>
      </c>
      <c r="K11233">
        <v>30</v>
      </c>
      <c r="L11233">
        <v>997</v>
      </c>
      <c r="M11233" t="s">
        <v>910</v>
      </c>
      <c r="N11233">
        <v>17.815999999999999</v>
      </c>
      <c r="O11233">
        <v>21.927</v>
      </c>
      <c r="P11233" t="s">
        <v>22</v>
      </c>
      <c r="Q11233" s="2" t="str">
        <f>IF(K11233&gt;137,"H5",IF(K11233&gt;113,"H4",IF(K11233&gt;96,"H3",IF(K11233&gt;83,"H2",IF(K11233&gt;64,"H1",IF(K11233&gt;34,"TS","TD"))))))</f>
        <v>TD</v>
      </c>
    </row>
    <row r="11234" spans="1:17" x14ac:dyDescent="0.25">
      <c r="A11234" t="s">
        <v>990</v>
      </c>
      <c r="B11234">
        <v>1998</v>
      </c>
      <c r="C11234">
        <v>1</v>
      </c>
      <c r="D11234" t="s">
        <v>17</v>
      </c>
      <c r="E11234" t="s">
        <v>32</v>
      </c>
      <c r="F11234" t="s">
        <v>783</v>
      </c>
      <c r="G11234" s="1">
        <v>35712.5</v>
      </c>
      <c r="H11234" t="s">
        <v>20</v>
      </c>
      <c r="I11234">
        <v>-8.6</v>
      </c>
      <c r="J11234">
        <v>169.6</v>
      </c>
      <c r="K11234">
        <v>35</v>
      </c>
      <c r="L11234">
        <v>995</v>
      </c>
      <c r="M11234" t="s">
        <v>910</v>
      </c>
      <c r="N11234">
        <v>29.41</v>
      </c>
      <c r="O11234">
        <v>29.748999999999999</v>
      </c>
      <c r="P11234" t="s">
        <v>22</v>
      </c>
      <c r="Q11234" s="2" t="str">
        <f>IF(K11234&gt;137,"H5",IF(K11234&gt;113,"H4",IF(K11234&gt;96,"H3",IF(K11234&gt;83,"H2",IF(K11234&gt;64,"H1",IF(K11234&gt;34,"TS","TD"))))))</f>
        <v>TS</v>
      </c>
    </row>
    <row r="11235" spans="1:17" x14ac:dyDescent="0.25">
      <c r="A11235" t="s">
        <v>990</v>
      </c>
      <c r="B11235">
        <v>1998</v>
      </c>
      <c r="C11235">
        <v>1</v>
      </c>
      <c r="D11235" t="s">
        <v>17</v>
      </c>
      <c r="E11235" t="s">
        <v>32</v>
      </c>
      <c r="F11235" t="s">
        <v>783</v>
      </c>
      <c r="G11235" s="1">
        <v>35712.75</v>
      </c>
      <c r="H11235" t="s">
        <v>20</v>
      </c>
      <c r="I11235">
        <v>-9.5</v>
      </c>
      <c r="J11235">
        <v>170.5</v>
      </c>
      <c r="K11235">
        <v>40</v>
      </c>
      <c r="L11235">
        <v>990</v>
      </c>
      <c r="M11235" t="s">
        <v>910</v>
      </c>
      <c r="N11235">
        <v>39.771000000000001</v>
      </c>
      <c r="O11235">
        <v>41.088999999999999</v>
      </c>
      <c r="P11235" t="s">
        <v>22</v>
      </c>
      <c r="Q11235" s="2" t="str">
        <f>IF(K11235&gt;137,"H5",IF(K11235&gt;113,"H4",IF(K11235&gt;96,"H3",IF(K11235&gt;83,"H2",IF(K11235&gt;64,"H1",IF(K11235&gt;34,"TS","TD"))))))</f>
        <v>TS</v>
      </c>
    </row>
    <row r="11236" spans="1:17" x14ac:dyDescent="0.25">
      <c r="A11236" t="s">
        <v>990</v>
      </c>
      <c r="B11236">
        <v>1998</v>
      </c>
      <c r="C11236">
        <v>1</v>
      </c>
      <c r="D11236" t="s">
        <v>17</v>
      </c>
      <c r="E11236" t="s">
        <v>32</v>
      </c>
      <c r="F11236" t="s">
        <v>783</v>
      </c>
      <c r="G11236" s="1">
        <v>35713</v>
      </c>
      <c r="H11236" t="s">
        <v>20</v>
      </c>
      <c r="I11236">
        <v>-11</v>
      </c>
      <c r="J11236">
        <v>171.5</v>
      </c>
      <c r="K11236">
        <v>45</v>
      </c>
      <c r="L11236">
        <v>987</v>
      </c>
      <c r="M11236" t="s">
        <v>910</v>
      </c>
      <c r="N11236">
        <v>48.106999999999999</v>
      </c>
      <c r="O11236">
        <v>49.106000000000002</v>
      </c>
      <c r="P11236" t="s">
        <v>22</v>
      </c>
      <c r="Q11236" s="2" t="str">
        <f>IF(K11236&gt;137,"H5",IF(K11236&gt;113,"H4",IF(K11236&gt;96,"H3",IF(K11236&gt;83,"H2",IF(K11236&gt;64,"H1",IF(K11236&gt;34,"TS","TD"))))))</f>
        <v>TS</v>
      </c>
    </row>
    <row r="11237" spans="1:17" x14ac:dyDescent="0.25">
      <c r="A11237" t="s">
        <v>990</v>
      </c>
      <c r="B11237">
        <v>1998</v>
      </c>
      <c r="C11237">
        <v>1</v>
      </c>
      <c r="D11237" t="s">
        <v>17</v>
      </c>
      <c r="E11237" t="s">
        <v>32</v>
      </c>
      <c r="F11237" t="s">
        <v>783</v>
      </c>
      <c r="G11237" s="1">
        <v>35713.25</v>
      </c>
      <c r="H11237" t="s">
        <v>20</v>
      </c>
      <c r="I11237">
        <v>-13</v>
      </c>
      <c r="J11237">
        <v>171.9</v>
      </c>
      <c r="K11237">
        <v>50</v>
      </c>
      <c r="L11237">
        <v>985</v>
      </c>
      <c r="M11237" t="s">
        <v>910</v>
      </c>
      <c r="N11237">
        <v>54.447000000000003</v>
      </c>
      <c r="O11237">
        <v>55.222999999999999</v>
      </c>
      <c r="P11237" t="s">
        <v>22</v>
      </c>
      <c r="Q11237" s="2" t="str">
        <f>IF(K11237&gt;137,"H5",IF(K11237&gt;113,"H4",IF(K11237&gt;96,"H3",IF(K11237&gt;83,"H2",IF(K11237&gt;64,"H1",IF(K11237&gt;34,"TS","TD"))))))</f>
        <v>TS</v>
      </c>
    </row>
    <row r="11238" spans="1:17" x14ac:dyDescent="0.25">
      <c r="A11238" t="s">
        <v>990</v>
      </c>
      <c r="B11238">
        <v>1998</v>
      </c>
      <c r="C11238">
        <v>1</v>
      </c>
      <c r="D11238" t="s">
        <v>17</v>
      </c>
      <c r="E11238" t="s">
        <v>32</v>
      </c>
      <c r="F11238" t="s">
        <v>783</v>
      </c>
      <c r="G11238" s="1">
        <v>35713.5</v>
      </c>
      <c r="H11238" t="s">
        <v>20</v>
      </c>
      <c r="I11238">
        <v>-14.6</v>
      </c>
      <c r="J11238">
        <v>172.4</v>
      </c>
      <c r="K11238">
        <v>55</v>
      </c>
      <c r="L11238">
        <v>980</v>
      </c>
      <c r="M11238" t="s">
        <v>910</v>
      </c>
      <c r="N11238">
        <v>63.399000000000001</v>
      </c>
      <c r="O11238">
        <v>63.017000000000003</v>
      </c>
      <c r="P11238" t="s">
        <v>22</v>
      </c>
      <c r="Q11238" s="2" t="str">
        <f>IF(K11238&gt;137,"H5",IF(K11238&gt;113,"H4",IF(K11238&gt;96,"H3",IF(K11238&gt;83,"H2",IF(K11238&gt;64,"H1",IF(K11238&gt;34,"TS","TD"))))))</f>
        <v>TS</v>
      </c>
    </row>
    <row r="11239" spans="1:17" x14ac:dyDescent="0.25">
      <c r="A11239" t="s">
        <v>990</v>
      </c>
      <c r="B11239">
        <v>1998</v>
      </c>
      <c r="C11239">
        <v>1</v>
      </c>
      <c r="D11239" t="s">
        <v>17</v>
      </c>
      <c r="E11239" t="s">
        <v>32</v>
      </c>
      <c r="F11239" t="s">
        <v>783</v>
      </c>
      <c r="G11239" s="1">
        <v>35713.75</v>
      </c>
      <c r="H11239" t="s">
        <v>20</v>
      </c>
      <c r="I11239">
        <v>-15.7</v>
      </c>
      <c r="J11239">
        <v>172.9</v>
      </c>
      <c r="K11239">
        <v>55</v>
      </c>
      <c r="L11239">
        <v>980</v>
      </c>
      <c r="M11239" t="s">
        <v>910</v>
      </c>
      <c r="N11239">
        <v>63.399000000000001</v>
      </c>
      <c r="O11239">
        <v>63.017000000000003</v>
      </c>
      <c r="P11239" t="s">
        <v>22</v>
      </c>
      <c r="Q11239" s="2" t="str">
        <f>IF(K11239&gt;137,"H5",IF(K11239&gt;113,"H4",IF(K11239&gt;96,"H3",IF(K11239&gt;83,"H2",IF(K11239&gt;64,"H1",IF(K11239&gt;34,"TS","TD"))))))</f>
        <v>TS</v>
      </c>
    </row>
    <row r="11240" spans="1:17" x14ac:dyDescent="0.25">
      <c r="A11240" t="s">
        <v>990</v>
      </c>
      <c r="B11240">
        <v>1998</v>
      </c>
      <c r="C11240">
        <v>1</v>
      </c>
      <c r="D11240" t="s">
        <v>17</v>
      </c>
      <c r="E11240" t="s">
        <v>32</v>
      </c>
      <c r="F11240" t="s">
        <v>783</v>
      </c>
      <c r="G11240" s="1">
        <v>35714</v>
      </c>
      <c r="H11240" t="s">
        <v>20</v>
      </c>
      <c r="I11240">
        <v>-17</v>
      </c>
      <c r="J11240">
        <v>173.5</v>
      </c>
      <c r="K11240">
        <v>50</v>
      </c>
      <c r="L11240">
        <v>985</v>
      </c>
      <c r="M11240" t="s">
        <v>910</v>
      </c>
      <c r="N11240">
        <v>54.447000000000003</v>
      </c>
      <c r="O11240">
        <v>55.222999999999999</v>
      </c>
      <c r="P11240" t="s">
        <v>22</v>
      </c>
      <c r="Q11240" s="2" t="str">
        <f>IF(K11240&gt;137,"H5",IF(K11240&gt;113,"H4",IF(K11240&gt;96,"H3",IF(K11240&gt;83,"H2",IF(K11240&gt;64,"H1",IF(K11240&gt;34,"TS","TD"))))))</f>
        <v>TS</v>
      </c>
    </row>
    <row r="11241" spans="1:17" x14ac:dyDescent="0.25">
      <c r="A11241" t="s">
        <v>990</v>
      </c>
      <c r="B11241">
        <v>1998</v>
      </c>
      <c r="C11241">
        <v>1</v>
      </c>
      <c r="D11241" t="s">
        <v>17</v>
      </c>
      <c r="E11241" t="s">
        <v>32</v>
      </c>
      <c r="F11241" t="s">
        <v>783</v>
      </c>
      <c r="G11241" s="1">
        <v>35714.25</v>
      </c>
      <c r="H11241" t="s">
        <v>20</v>
      </c>
      <c r="I11241">
        <v>-18</v>
      </c>
      <c r="J11241">
        <v>174.1</v>
      </c>
      <c r="K11241">
        <v>45</v>
      </c>
      <c r="L11241">
        <v>987</v>
      </c>
      <c r="M11241" t="s">
        <v>910</v>
      </c>
      <c r="N11241">
        <v>48.106999999999999</v>
      </c>
      <c r="O11241">
        <v>49.106000000000002</v>
      </c>
      <c r="P11241" t="s">
        <v>22</v>
      </c>
      <c r="Q11241" s="2" t="str">
        <f>IF(K11241&gt;137,"H5",IF(K11241&gt;113,"H4",IF(K11241&gt;96,"H3",IF(K11241&gt;83,"H2",IF(K11241&gt;64,"H1",IF(K11241&gt;34,"TS","TD"))))))</f>
        <v>TS</v>
      </c>
    </row>
    <row r="11242" spans="1:17" x14ac:dyDescent="0.25">
      <c r="A11242" t="s">
        <v>990</v>
      </c>
      <c r="B11242">
        <v>1998</v>
      </c>
      <c r="C11242">
        <v>1</v>
      </c>
      <c r="D11242" t="s">
        <v>17</v>
      </c>
      <c r="E11242" t="s">
        <v>32</v>
      </c>
      <c r="F11242" t="s">
        <v>783</v>
      </c>
      <c r="G11242" s="1">
        <v>35714.5</v>
      </c>
      <c r="H11242" t="s">
        <v>20</v>
      </c>
      <c r="I11242">
        <v>-18.8</v>
      </c>
      <c r="J11242">
        <v>175</v>
      </c>
      <c r="K11242">
        <v>40</v>
      </c>
      <c r="L11242">
        <v>990</v>
      </c>
      <c r="M11242" t="s">
        <v>910</v>
      </c>
      <c r="N11242">
        <v>39.771000000000001</v>
      </c>
      <c r="O11242">
        <v>41.088999999999999</v>
      </c>
      <c r="P11242" t="s">
        <v>22</v>
      </c>
      <c r="Q11242" s="2" t="str">
        <f>IF(K11242&gt;137,"H5",IF(K11242&gt;113,"H4",IF(K11242&gt;96,"H3",IF(K11242&gt;83,"H2",IF(K11242&gt;64,"H1",IF(K11242&gt;34,"TS","TD"))))))</f>
        <v>TS</v>
      </c>
    </row>
    <row r="11243" spans="1:17" x14ac:dyDescent="0.25">
      <c r="A11243" t="s">
        <v>990</v>
      </c>
      <c r="B11243">
        <v>1998</v>
      </c>
      <c r="C11243">
        <v>1</v>
      </c>
      <c r="D11243" t="s">
        <v>17</v>
      </c>
      <c r="E11243" t="s">
        <v>32</v>
      </c>
      <c r="F11243" t="s">
        <v>783</v>
      </c>
      <c r="G11243" s="1">
        <v>35714.75</v>
      </c>
      <c r="H11243" t="s">
        <v>20</v>
      </c>
      <c r="I11243">
        <v>-19.600000000000001</v>
      </c>
      <c r="J11243">
        <v>176</v>
      </c>
      <c r="K11243">
        <v>35</v>
      </c>
      <c r="L11243">
        <v>995</v>
      </c>
      <c r="M11243" t="s">
        <v>910</v>
      </c>
      <c r="N11243">
        <v>29.41</v>
      </c>
      <c r="O11243">
        <v>29.748999999999999</v>
      </c>
      <c r="P11243" t="s">
        <v>22</v>
      </c>
      <c r="Q11243" s="2" t="str">
        <f>IF(K11243&gt;137,"H5",IF(K11243&gt;113,"H4",IF(K11243&gt;96,"H3",IF(K11243&gt;83,"H2",IF(K11243&gt;64,"H1",IF(K11243&gt;34,"TS","TD"))))))</f>
        <v>TS</v>
      </c>
    </row>
    <row r="11244" spans="1:17" x14ac:dyDescent="0.25">
      <c r="A11244" t="s">
        <v>990</v>
      </c>
      <c r="B11244">
        <v>1998</v>
      </c>
      <c r="C11244">
        <v>1</v>
      </c>
      <c r="D11244" t="s">
        <v>17</v>
      </c>
      <c r="E11244" t="s">
        <v>32</v>
      </c>
      <c r="F11244" t="s">
        <v>783</v>
      </c>
      <c r="G11244" s="1">
        <v>35715</v>
      </c>
      <c r="H11244" t="s">
        <v>20</v>
      </c>
      <c r="I11244">
        <v>-21.4</v>
      </c>
      <c r="J11244">
        <v>177.2</v>
      </c>
      <c r="K11244">
        <v>35</v>
      </c>
      <c r="L11244">
        <v>995</v>
      </c>
      <c r="M11244" t="s">
        <v>910</v>
      </c>
      <c r="N11244">
        <v>29.41</v>
      </c>
      <c r="O11244">
        <v>29.748999999999999</v>
      </c>
      <c r="P11244" t="s">
        <v>22</v>
      </c>
      <c r="Q11244" s="2" t="str">
        <f>IF(K11244&gt;137,"H5",IF(K11244&gt;113,"H4",IF(K11244&gt;96,"H3",IF(K11244&gt;83,"H2",IF(K11244&gt;64,"H1",IF(K11244&gt;34,"TS","TD"))))))</f>
        <v>TS</v>
      </c>
    </row>
    <row r="11245" spans="1:17" x14ac:dyDescent="0.25">
      <c r="A11245" t="s">
        <v>990</v>
      </c>
      <c r="B11245">
        <v>1998</v>
      </c>
      <c r="C11245">
        <v>1</v>
      </c>
      <c r="D11245" t="s">
        <v>17</v>
      </c>
      <c r="E11245" t="s">
        <v>32</v>
      </c>
      <c r="F11245" t="s">
        <v>783</v>
      </c>
      <c r="G11245" s="1">
        <v>35715.25</v>
      </c>
      <c r="H11245" t="s">
        <v>20</v>
      </c>
      <c r="I11245">
        <v>-23.8</v>
      </c>
      <c r="J11245">
        <v>178.2</v>
      </c>
      <c r="K11245">
        <v>30</v>
      </c>
      <c r="L11245">
        <v>997</v>
      </c>
      <c r="M11245" t="s">
        <v>910</v>
      </c>
      <c r="N11245">
        <v>17.815999999999999</v>
      </c>
      <c r="O11245">
        <v>21.927</v>
      </c>
      <c r="P11245" t="s">
        <v>22</v>
      </c>
      <c r="Q11245" s="2" t="str">
        <f>IF(K11245&gt;137,"H5",IF(K11245&gt;113,"H4",IF(K11245&gt;96,"H3",IF(K11245&gt;83,"H2",IF(K11245&gt;64,"H1",IF(K11245&gt;34,"TS","TD"))))))</f>
        <v>TD</v>
      </c>
    </row>
    <row r="11246" spans="1:17" x14ac:dyDescent="0.25">
      <c r="A11246" t="s">
        <v>990</v>
      </c>
      <c r="B11246">
        <v>1998</v>
      </c>
      <c r="C11246">
        <v>1</v>
      </c>
      <c r="D11246" t="s">
        <v>17</v>
      </c>
      <c r="E11246" t="s">
        <v>32</v>
      </c>
      <c r="F11246" t="s">
        <v>783</v>
      </c>
      <c r="G11246" s="1">
        <v>35715.75</v>
      </c>
      <c r="H11246" t="s">
        <v>20</v>
      </c>
      <c r="I11246">
        <v>-25</v>
      </c>
      <c r="J11246">
        <v>179.1</v>
      </c>
      <c r="K11246">
        <v>30</v>
      </c>
      <c r="L11246">
        <v>997</v>
      </c>
      <c r="M11246" t="s">
        <v>363</v>
      </c>
      <c r="N11246">
        <v>8.2349999999999994</v>
      </c>
      <c r="O11246">
        <v>11.823</v>
      </c>
      <c r="P11246" t="s">
        <v>22</v>
      </c>
      <c r="Q11246" s="2" t="str">
        <f>IF(K11246&gt;137,"H5",IF(K11246&gt;113,"H4",IF(K11246&gt;96,"H3",IF(K11246&gt;83,"H2",IF(K11246&gt;64,"H1",IF(K11246&gt;34,"TS","TD"))))))</f>
        <v>TD</v>
      </c>
    </row>
    <row r="11247" spans="1:17" x14ac:dyDescent="0.25">
      <c r="A11247" t="s">
        <v>990</v>
      </c>
      <c r="B11247">
        <v>1998</v>
      </c>
      <c r="C11247">
        <v>1</v>
      </c>
      <c r="D11247" t="s">
        <v>17</v>
      </c>
      <c r="E11247" t="s">
        <v>32</v>
      </c>
      <c r="F11247" t="s">
        <v>783</v>
      </c>
      <c r="G11247" s="1">
        <v>35716</v>
      </c>
      <c r="H11247" t="s">
        <v>20</v>
      </c>
      <c r="I11247">
        <v>-25.7</v>
      </c>
      <c r="J11247">
        <v>180</v>
      </c>
      <c r="K11247">
        <v>25</v>
      </c>
      <c r="L11247">
        <v>1001</v>
      </c>
      <c r="M11247" t="s">
        <v>363</v>
      </c>
      <c r="N11247">
        <v>1.9970000000000001</v>
      </c>
      <c r="O11247">
        <v>4.7610000000000001</v>
      </c>
      <c r="P11247" t="s">
        <v>22</v>
      </c>
      <c r="Q11247" s="2" t="str">
        <f>IF(K11247&gt;137,"H5",IF(K11247&gt;113,"H4",IF(K11247&gt;96,"H3",IF(K11247&gt;83,"H2",IF(K11247&gt;64,"H1",IF(K11247&gt;34,"TS","TD"))))))</f>
        <v>TD</v>
      </c>
    </row>
    <row r="11248" spans="1:17" x14ac:dyDescent="0.25">
      <c r="A11248" t="s">
        <v>990</v>
      </c>
      <c r="B11248">
        <v>1998</v>
      </c>
      <c r="C11248">
        <v>1</v>
      </c>
      <c r="D11248" t="s">
        <v>17</v>
      </c>
      <c r="E11248" t="s">
        <v>32</v>
      </c>
      <c r="F11248" t="s">
        <v>783</v>
      </c>
      <c r="G11248" s="1">
        <v>35716.25</v>
      </c>
      <c r="H11248" t="s">
        <v>20</v>
      </c>
      <c r="I11248">
        <v>-26.5</v>
      </c>
      <c r="J11248">
        <v>-178.8</v>
      </c>
      <c r="K11248">
        <v>25</v>
      </c>
      <c r="L11248">
        <v>1001</v>
      </c>
      <c r="M11248" t="s">
        <v>363</v>
      </c>
      <c r="N11248">
        <v>1.9970000000000001</v>
      </c>
      <c r="O11248">
        <v>4.7610000000000001</v>
      </c>
      <c r="P11248" t="s">
        <v>22</v>
      </c>
      <c r="Q11248" s="2" t="str">
        <f>IF(K11248&gt;137,"H5",IF(K11248&gt;113,"H4",IF(K11248&gt;96,"H3",IF(K11248&gt;83,"H2",IF(K11248&gt;64,"H1",IF(K11248&gt;34,"TS","TD"))))))</f>
        <v>TD</v>
      </c>
    </row>
    <row r="11249" spans="1:17" x14ac:dyDescent="0.25">
      <c r="A11249" t="s">
        <v>990</v>
      </c>
      <c r="B11249">
        <v>1998</v>
      </c>
      <c r="C11249">
        <v>1</v>
      </c>
      <c r="D11249" t="s">
        <v>17</v>
      </c>
      <c r="E11249" t="s">
        <v>32</v>
      </c>
      <c r="F11249" t="s">
        <v>783</v>
      </c>
      <c r="G11249" s="1">
        <v>35716.5</v>
      </c>
      <c r="H11249" t="s">
        <v>20</v>
      </c>
      <c r="I11249">
        <v>-27.4</v>
      </c>
      <c r="J11249">
        <v>-177.5</v>
      </c>
      <c r="K11249">
        <v>25</v>
      </c>
      <c r="L11249">
        <v>1001</v>
      </c>
      <c r="M11249" t="s">
        <v>363</v>
      </c>
      <c r="N11249">
        <v>1.9970000000000001</v>
      </c>
      <c r="O11249">
        <v>4.7610000000000001</v>
      </c>
      <c r="P11249" t="s">
        <v>22</v>
      </c>
      <c r="Q11249" s="2" t="str">
        <f>IF(K11249&gt;137,"H5",IF(K11249&gt;113,"H4",IF(K11249&gt;96,"H3",IF(K11249&gt;83,"H2",IF(K11249&gt;64,"H1",IF(K11249&gt;34,"TS","TD"))))))</f>
        <v>TD</v>
      </c>
    </row>
    <row r="11250" spans="1:17" x14ac:dyDescent="0.25">
      <c r="A11250" t="s">
        <v>990</v>
      </c>
      <c r="B11250">
        <v>1998</v>
      </c>
      <c r="C11250">
        <v>1</v>
      </c>
      <c r="D11250" t="s">
        <v>17</v>
      </c>
      <c r="E11250" t="s">
        <v>32</v>
      </c>
      <c r="F11250" t="s">
        <v>783</v>
      </c>
      <c r="G11250" s="1">
        <v>35716.75</v>
      </c>
      <c r="H11250" t="s">
        <v>20</v>
      </c>
      <c r="I11250">
        <v>-29</v>
      </c>
      <c r="J11250">
        <v>-175</v>
      </c>
      <c r="K11250">
        <v>25</v>
      </c>
      <c r="L11250">
        <v>1001</v>
      </c>
      <c r="M11250" t="s">
        <v>363</v>
      </c>
      <c r="N11250">
        <v>1.9970000000000001</v>
      </c>
      <c r="O11250">
        <v>4.7610000000000001</v>
      </c>
      <c r="P11250" t="s">
        <v>22</v>
      </c>
      <c r="Q11250" s="2" t="str">
        <f>IF(K11250&gt;137,"H5",IF(K11250&gt;113,"H4",IF(K11250&gt;96,"H3",IF(K11250&gt;83,"H2",IF(K11250&gt;64,"H1",IF(K11250&gt;34,"TS","TD"))))))</f>
        <v>TD</v>
      </c>
    </row>
    <row r="11251" spans="1:17" x14ac:dyDescent="0.25">
      <c r="A11251" t="s">
        <v>991</v>
      </c>
      <c r="B11251">
        <v>1998</v>
      </c>
      <c r="C11251">
        <v>3</v>
      </c>
      <c r="D11251" t="s">
        <v>17</v>
      </c>
      <c r="E11251" t="s">
        <v>32</v>
      </c>
      <c r="F11251" t="s">
        <v>787</v>
      </c>
      <c r="G11251" s="1">
        <v>35734.625</v>
      </c>
      <c r="H11251" t="s">
        <v>20</v>
      </c>
      <c r="I11251">
        <v>-10.1</v>
      </c>
      <c r="J11251">
        <v>-165.8</v>
      </c>
      <c r="K11251">
        <v>35</v>
      </c>
      <c r="L11251">
        <v>992</v>
      </c>
      <c r="M11251" t="s">
        <v>910</v>
      </c>
      <c r="N11251">
        <v>29.41</v>
      </c>
      <c r="O11251">
        <v>39.078000000000003</v>
      </c>
      <c r="P11251" t="s">
        <v>22</v>
      </c>
      <c r="Q11251" s="2" t="str">
        <f>IF(K11251&gt;137,"H5",IF(K11251&gt;113,"H4",IF(K11251&gt;96,"H3",IF(K11251&gt;83,"H2",IF(K11251&gt;64,"H1",IF(K11251&gt;34,"TS","TD"))))))</f>
        <v>TS</v>
      </c>
    </row>
    <row r="11252" spans="1:17" x14ac:dyDescent="0.25">
      <c r="A11252" t="s">
        <v>991</v>
      </c>
      <c r="B11252">
        <v>1998</v>
      </c>
      <c r="C11252">
        <v>3</v>
      </c>
      <c r="D11252" t="s">
        <v>17</v>
      </c>
      <c r="E11252" t="s">
        <v>32</v>
      </c>
      <c r="F11252" t="s">
        <v>787</v>
      </c>
      <c r="G11252" s="1">
        <v>35734.75</v>
      </c>
      <c r="H11252" t="s">
        <v>20</v>
      </c>
      <c r="I11252">
        <v>-10.3</v>
      </c>
      <c r="J11252">
        <v>-165.6</v>
      </c>
      <c r="K11252">
        <v>45</v>
      </c>
      <c r="L11252">
        <v>987</v>
      </c>
      <c r="M11252" t="s">
        <v>910</v>
      </c>
      <c r="N11252">
        <v>48.106999999999999</v>
      </c>
      <c r="O11252">
        <v>49.106000000000002</v>
      </c>
      <c r="P11252" t="s">
        <v>22</v>
      </c>
      <c r="Q11252" s="2" t="str">
        <f>IF(K11252&gt;137,"H5",IF(K11252&gt;113,"H4",IF(K11252&gt;96,"H3",IF(K11252&gt;83,"H2",IF(K11252&gt;64,"H1",IF(K11252&gt;34,"TS","TD"))))))</f>
        <v>TS</v>
      </c>
    </row>
    <row r="11253" spans="1:17" x14ac:dyDescent="0.25">
      <c r="A11253" t="s">
        <v>991</v>
      </c>
      <c r="B11253">
        <v>1998</v>
      </c>
      <c r="C11253">
        <v>3</v>
      </c>
      <c r="D11253" t="s">
        <v>17</v>
      </c>
      <c r="E11253" t="s">
        <v>32</v>
      </c>
      <c r="F11253" t="s">
        <v>787</v>
      </c>
      <c r="G11253" s="1">
        <v>35735</v>
      </c>
      <c r="H11253" t="s">
        <v>20</v>
      </c>
      <c r="I11253">
        <v>-10.4</v>
      </c>
      <c r="J11253">
        <v>-165.3</v>
      </c>
      <c r="K11253">
        <v>50</v>
      </c>
      <c r="L11253">
        <v>985</v>
      </c>
      <c r="M11253" t="s">
        <v>910</v>
      </c>
      <c r="N11253">
        <v>54.447000000000003</v>
      </c>
      <c r="O11253">
        <v>55.222999999999999</v>
      </c>
      <c r="P11253" t="s">
        <v>22</v>
      </c>
      <c r="Q11253" s="2" t="str">
        <f>IF(K11253&gt;137,"H5",IF(K11253&gt;113,"H4",IF(K11253&gt;96,"H3",IF(K11253&gt;83,"H2",IF(K11253&gt;64,"H1",IF(K11253&gt;34,"TS","TD"))))))</f>
        <v>TS</v>
      </c>
    </row>
    <row r="11254" spans="1:17" x14ac:dyDescent="0.25">
      <c r="A11254" t="s">
        <v>991</v>
      </c>
      <c r="B11254">
        <v>1998</v>
      </c>
      <c r="C11254">
        <v>3</v>
      </c>
      <c r="D11254" t="s">
        <v>17</v>
      </c>
      <c r="E11254" t="s">
        <v>32</v>
      </c>
      <c r="F11254" t="s">
        <v>787</v>
      </c>
      <c r="G11254" s="1">
        <v>35735.25</v>
      </c>
      <c r="H11254" t="s">
        <v>20</v>
      </c>
      <c r="I11254">
        <v>-10.6</v>
      </c>
      <c r="J11254">
        <v>-164.8</v>
      </c>
      <c r="K11254">
        <v>55</v>
      </c>
      <c r="L11254">
        <v>980</v>
      </c>
      <c r="M11254" t="s">
        <v>910</v>
      </c>
      <c r="N11254">
        <v>63.399000000000001</v>
      </c>
      <c r="O11254">
        <v>63.017000000000003</v>
      </c>
      <c r="P11254" t="s">
        <v>22</v>
      </c>
      <c r="Q11254" s="2" t="str">
        <f>IF(K11254&gt;137,"H5",IF(K11254&gt;113,"H4",IF(K11254&gt;96,"H3",IF(K11254&gt;83,"H2",IF(K11254&gt;64,"H1",IF(K11254&gt;34,"TS","TD"))))))</f>
        <v>TS</v>
      </c>
    </row>
    <row r="11255" spans="1:17" x14ac:dyDescent="0.25">
      <c r="A11255" t="s">
        <v>991</v>
      </c>
      <c r="B11255">
        <v>1998</v>
      </c>
      <c r="C11255">
        <v>3</v>
      </c>
      <c r="D11255" t="s">
        <v>17</v>
      </c>
      <c r="E11255" t="s">
        <v>32</v>
      </c>
      <c r="F11255" t="s">
        <v>787</v>
      </c>
      <c r="G11255" s="1">
        <v>35735.5</v>
      </c>
      <c r="H11255" t="s">
        <v>20</v>
      </c>
      <c r="I11255">
        <v>-10.6</v>
      </c>
      <c r="J11255">
        <v>-163.80000000000001</v>
      </c>
      <c r="K11255">
        <v>60</v>
      </c>
      <c r="L11255">
        <v>975</v>
      </c>
      <c r="M11255" t="s">
        <v>910</v>
      </c>
      <c r="N11255">
        <v>68.301000000000002</v>
      </c>
      <c r="O11255">
        <v>68.575000000000003</v>
      </c>
      <c r="P11255" t="s">
        <v>22</v>
      </c>
      <c r="Q11255" s="2" t="str">
        <f>IF(K11255&gt;137,"H5",IF(K11255&gt;113,"H4",IF(K11255&gt;96,"H3",IF(K11255&gt;83,"H2",IF(K11255&gt;64,"H1",IF(K11255&gt;34,"TS","TD"))))))</f>
        <v>TS</v>
      </c>
    </row>
    <row r="11256" spans="1:17" x14ac:dyDescent="0.25">
      <c r="A11256" t="s">
        <v>991</v>
      </c>
      <c r="B11256">
        <v>1998</v>
      </c>
      <c r="C11256">
        <v>3</v>
      </c>
      <c r="D11256" t="s">
        <v>17</v>
      </c>
      <c r="E11256" t="s">
        <v>32</v>
      </c>
      <c r="F11256" t="s">
        <v>787</v>
      </c>
      <c r="G11256" s="1">
        <v>35735.75</v>
      </c>
      <c r="H11256" t="s">
        <v>20</v>
      </c>
      <c r="I11256">
        <v>-10.7</v>
      </c>
      <c r="J11256">
        <v>-163.19999999999999</v>
      </c>
      <c r="K11256">
        <v>65</v>
      </c>
      <c r="L11256">
        <v>970</v>
      </c>
      <c r="M11256" t="s">
        <v>910</v>
      </c>
      <c r="N11256">
        <v>73.643000000000001</v>
      </c>
      <c r="O11256">
        <v>74.944000000000003</v>
      </c>
      <c r="P11256" t="s">
        <v>22</v>
      </c>
      <c r="Q11256" s="2" t="str">
        <f>IF(K11256&gt;137,"H5",IF(K11256&gt;113,"H4",IF(K11256&gt;96,"H3",IF(K11256&gt;83,"H2",IF(K11256&gt;64,"H1",IF(K11256&gt;34,"TS","TD"))))))</f>
        <v>H1</v>
      </c>
    </row>
    <row r="11257" spans="1:17" x14ac:dyDescent="0.25">
      <c r="A11257" t="s">
        <v>991</v>
      </c>
      <c r="B11257">
        <v>1998</v>
      </c>
      <c r="C11257">
        <v>3</v>
      </c>
      <c r="D11257" t="s">
        <v>17</v>
      </c>
      <c r="E11257" t="s">
        <v>32</v>
      </c>
      <c r="F11257" t="s">
        <v>787</v>
      </c>
      <c r="G11257" s="1">
        <v>35736</v>
      </c>
      <c r="H11257" t="s">
        <v>20</v>
      </c>
      <c r="I11257">
        <v>-11.3</v>
      </c>
      <c r="J11257">
        <v>-162.19999999999999</v>
      </c>
      <c r="K11257">
        <v>70</v>
      </c>
      <c r="L11257">
        <v>965</v>
      </c>
      <c r="M11257" t="s">
        <v>910</v>
      </c>
      <c r="N11257">
        <v>78.308999999999997</v>
      </c>
      <c r="O11257">
        <v>79.665000000000006</v>
      </c>
      <c r="P11257" t="s">
        <v>22</v>
      </c>
      <c r="Q11257" s="2" t="str">
        <f>IF(K11257&gt;137,"H5",IF(K11257&gt;113,"H4",IF(K11257&gt;96,"H3",IF(K11257&gt;83,"H2",IF(K11257&gt;64,"H1",IF(K11257&gt;34,"TS","TD"))))))</f>
        <v>H1</v>
      </c>
    </row>
    <row r="11258" spans="1:17" x14ac:dyDescent="0.25">
      <c r="A11258" t="s">
        <v>991</v>
      </c>
      <c r="B11258">
        <v>1998</v>
      </c>
      <c r="C11258">
        <v>3</v>
      </c>
      <c r="D11258" t="s">
        <v>17</v>
      </c>
      <c r="E11258" t="s">
        <v>32</v>
      </c>
      <c r="F11258" t="s">
        <v>787</v>
      </c>
      <c r="G11258" s="1">
        <v>35736.25</v>
      </c>
      <c r="H11258" t="s">
        <v>20</v>
      </c>
      <c r="I11258">
        <v>-11.5</v>
      </c>
      <c r="J11258">
        <v>-161.1</v>
      </c>
      <c r="K11258">
        <v>70</v>
      </c>
      <c r="L11258">
        <v>965</v>
      </c>
      <c r="M11258" t="s">
        <v>910</v>
      </c>
      <c r="N11258">
        <v>78.308999999999997</v>
      </c>
      <c r="O11258">
        <v>79.665000000000006</v>
      </c>
      <c r="P11258" t="s">
        <v>22</v>
      </c>
      <c r="Q11258" s="2" t="str">
        <f>IF(K11258&gt;137,"H5",IF(K11258&gt;113,"H4",IF(K11258&gt;96,"H3",IF(K11258&gt;83,"H2",IF(K11258&gt;64,"H1",IF(K11258&gt;34,"TS","TD"))))))</f>
        <v>H1</v>
      </c>
    </row>
    <row r="11259" spans="1:17" x14ac:dyDescent="0.25">
      <c r="A11259" t="s">
        <v>991</v>
      </c>
      <c r="B11259">
        <v>1998</v>
      </c>
      <c r="C11259">
        <v>3</v>
      </c>
      <c r="D11259" t="s">
        <v>17</v>
      </c>
      <c r="E11259" t="s">
        <v>32</v>
      </c>
      <c r="F11259" t="s">
        <v>787</v>
      </c>
      <c r="G11259" s="1">
        <v>35736.5</v>
      </c>
      <c r="H11259" t="s">
        <v>20</v>
      </c>
      <c r="I11259">
        <v>-11.8</v>
      </c>
      <c r="J11259">
        <v>-160</v>
      </c>
      <c r="K11259">
        <v>75</v>
      </c>
      <c r="L11259">
        <v>960</v>
      </c>
      <c r="M11259" t="s">
        <v>910</v>
      </c>
      <c r="N11259">
        <v>81.302999999999997</v>
      </c>
      <c r="O11259">
        <v>83.212000000000003</v>
      </c>
      <c r="P11259" t="s">
        <v>22</v>
      </c>
      <c r="Q11259" s="2" t="str">
        <f>IF(K11259&gt;137,"H5",IF(K11259&gt;113,"H4",IF(K11259&gt;96,"H3",IF(K11259&gt;83,"H2",IF(K11259&gt;64,"H1",IF(K11259&gt;34,"TS","TD"))))))</f>
        <v>H1</v>
      </c>
    </row>
    <row r="11260" spans="1:17" x14ac:dyDescent="0.25">
      <c r="A11260" t="s">
        <v>991</v>
      </c>
      <c r="B11260">
        <v>1998</v>
      </c>
      <c r="C11260">
        <v>3</v>
      </c>
      <c r="D11260" t="s">
        <v>17</v>
      </c>
      <c r="E11260" t="s">
        <v>32</v>
      </c>
      <c r="F11260" t="s">
        <v>787</v>
      </c>
      <c r="G11260" s="1">
        <v>35736.75</v>
      </c>
      <c r="H11260" t="s">
        <v>20</v>
      </c>
      <c r="I11260">
        <v>-12.5</v>
      </c>
      <c r="J11260">
        <v>-159.1</v>
      </c>
      <c r="K11260">
        <v>80</v>
      </c>
      <c r="L11260">
        <v>955</v>
      </c>
      <c r="M11260" t="s">
        <v>910</v>
      </c>
      <c r="N11260">
        <v>83.885999999999996</v>
      </c>
      <c r="O11260">
        <v>86.62</v>
      </c>
      <c r="P11260" t="s">
        <v>22</v>
      </c>
      <c r="Q11260" s="2" t="str">
        <f>IF(K11260&gt;137,"H5",IF(K11260&gt;113,"H4",IF(K11260&gt;96,"H3",IF(K11260&gt;83,"H2",IF(K11260&gt;64,"H1",IF(K11260&gt;34,"TS","TD"))))))</f>
        <v>H1</v>
      </c>
    </row>
    <row r="11261" spans="1:17" x14ac:dyDescent="0.25">
      <c r="A11261" t="s">
        <v>991</v>
      </c>
      <c r="B11261">
        <v>1998</v>
      </c>
      <c r="C11261">
        <v>3</v>
      </c>
      <c r="D11261" t="s">
        <v>17</v>
      </c>
      <c r="E11261" t="s">
        <v>32</v>
      </c>
      <c r="F11261" t="s">
        <v>787</v>
      </c>
      <c r="G11261" s="1">
        <v>35737</v>
      </c>
      <c r="H11261" t="s">
        <v>20</v>
      </c>
      <c r="I11261">
        <v>-13.4</v>
      </c>
      <c r="J11261">
        <v>-157.30000000000001</v>
      </c>
      <c r="K11261">
        <v>80</v>
      </c>
      <c r="L11261">
        <v>950</v>
      </c>
      <c r="M11261" t="s">
        <v>910</v>
      </c>
      <c r="N11261">
        <v>83.885999999999996</v>
      </c>
      <c r="O11261">
        <v>88.826999999999998</v>
      </c>
      <c r="P11261" t="s">
        <v>22</v>
      </c>
      <c r="Q11261" s="2" t="str">
        <f>IF(K11261&gt;137,"H5",IF(K11261&gt;113,"H4",IF(K11261&gt;96,"H3",IF(K11261&gt;83,"H2",IF(K11261&gt;64,"H1",IF(K11261&gt;34,"TS","TD"))))))</f>
        <v>H1</v>
      </c>
    </row>
    <row r="11262" spans="1:17" x14ac:dyDescent="0.25">
      <c r="A11262" t="s">
        <v>991</v>
      </c>
      <c r="B11262">
        <v>1998</v>
      </c>
      <c r="C11262">
        <v>3</v>
      </c>
      <c r="D11262" t="s">
        <v>17</v>
      </c>
      <c r="E11262" t="s">
        <v>32</v>
      </c>
      <c r="F11262" t="s">
        <v>787</v>
      </c>
      <c r="G11262" s="1">
        <v>35737.25</v>
      </c>
      <c r="H11262" t="s">
        <v>20</v>
      </c>
      <c r="I11262">
        <v>-14.9</v>
      </c>
      <c r="J11262">
        <v>-155.6</v>
      </c>
      <c r="K11262">
        <v>85</v>
      </c>
      <c r="L11262">
        <v>945</v>
      </c>
      <c r="M11262" t="s">
        <v>910</v>
      </c>
      <c r="N11262">
        <v>88.757999999999996</v>
      </c>
      <c r="O11262">
        <v>90.725999999999999</v>
      </c>
      <c r="P11262" t="s">
        <v>22</v>
      </c>
      <c r="Q11262" s="2" t="str">
        <f>IF(K11262&gt;137,"H5",IF(K11262&gt;113,"H4",IF(K11262&gt;96,"H3",IF(K11262&gt;83,"H2",IF(K11262&gt;64,"H1",IF(K11262&gt;34,"TS","TD"))))))</f>
        <v>H2</v>
      </c>
    </row>
    <row r="11263" spans="1:17" x14ac:dyDescent="0.25">
      <c r="A11263" t="s">
        <v>991</v>
      </c>
      <c r="B11263">
        <v>1998</v>
      </c>
      <c r="C11263">
        <v>3</v>
      </c>
      <c r="D11263" t="s">
        <v>17</v>
      </c>
      <c r="E11263" t="s">
        <v>32</v>
      </c>
      <c r="F11263" t="s">
        <v>787</v>
      </c>
      <c r="G11263" s="1">
        <v>35737.5</v>
      </c>
      <c r="H11263" t="s">
        <v>20</v>
      </c>
      <c r="I11263">
        <v>-16.399999999999999</v>
      </c>
      <c r="J11263">
        <v>-154.4</v>
      </c>
      <c r="K11263">
        <v>85</v>
      </c>
      <c r="L11263">
        <v>945</v>
      </c>
      <c r="M11263" t="s">
        <v>910</v>
      </c>
      <c r="N11263">
        <v>88.757999999999996</v>
      </c>
      <c r="O11263">
        <v>90.725999999999999</v>
      </c>
      <c r="P11263" t="s">
        <v>22</v>
      </c>
      <c r="Q11263" s="2" t="str">
        <f>IF(K11263&gt;137,"H5",IF(K11263&gt;113,"H4",IF(K11263&gt;96,"H3",IF(K11263&gt;83,"H2",IF(K11263&gt;64,"H1",IF(K11263&gt;34,"TS","TD"))))))</f>
        <v>H2</v>
      </c>
    </row>
    <row r="11264" spans="1:17" x14ac:dyDescent="0.25">
      <c r="A11264" t="s">
        <v>991</v>
      </c>
      <c r="B11264">
        <v>1998</v>
      </c>
      <c r="C11264">
        <v>3</v>
      </c>
      <c r="D11264" t="s">
        <v>17</v>
      </c>
      <c r="E11264" t="s">
        <v>32</v>
      </c>
      <c r="F11264" t="s">
        <v>787</v>
      </c>
      <c r="G11264" s="1">
        <v>35737.75</v>
      </c>
      <c r="H11264" t="s">
        <v>20</v>
      </c>
      <c r="I11264">
        <v>-17.8</v>
      </c>
      <c r="J11264">
        <v>-152.6</v>
      </c>
      <c r="K11264">
        <v>80</v>
      </c>
      <c r="L11264">
        <v>950</v>
      </c>
      <c r="M11264" t="s">
        <v>910</v>
      </c>
      <c r="N11264">
        <v>83.885999999999996</v>
      </c>
      <c r="O11264">
        <v>88.826999999999998</v>
      </c>
      <c r="P11264" t="s">
        <v>22</v>
      </c>
      <c r="Q11264" s="2" t="str">
        <f>IF(K11264&gt;137,"H5",IF(K11264&gt;113,"H4",IF(K11264&gt;96,"H3",IF(K11264&gt;83,"H2",IF(K11264&gt;64,"H1",IF(K11264&gt;34,"TS","TD"))))))</f>
        <v>H1</v>
      </c>
    </row>
    <row r="11265" spans="1:17" x14ac:dyDescent="0.25">
      <c r="A11265" t="s">
        <v>991</v>
      </c>
      <c r="B11265">
        <v>1998</v>
      </c>
      <c r="C11265">
        <v>3</v>
      </c>
      <c r="D11265" t="s">
        <v>17</v>
      </c>
      <c r="E11265" t="s">
        <v>32</v>
      </c>
      <c r="F11265" t="s">
        <v>787</v>
      </c>
      <c r="G11265" s="1">
        <v>35738</v>
      </c>
      <c r="H11265" t="s">
        <v>20</v>
      </c>
      <c r="I11265">
        <v>-19.5</v>
      </c>
      <c r="J11265">
        <v>-151</v>
      </c>
      <c r="K11265">
        <v>80</v>
      </c>
      <c r="L11265">
        <v>955</v>
      </c>
      <c r="M11265" t="s">
        <v>910</v>
      </c>
      <c r="N11265">
        <v>83.885999999999996</v>
      </c>
      <c r="O11265">
        <v>86.62</v>
      </c>
      <c r="P11265" t="s">
        <v>22</v>
      </c>
      <c r="Q11265" s="2" t="str">
        <f>IF(K11265&gt;137,"H5",IF(K11265&gt;113,"H4",IF(K11265&gt;96,"H3",IF(K11265&gt;83,"H2",IF(K11265&gt;64,"H1",IF(K11265&gt;34,"TS","TD"))))))</f>
        <v>H1</v>
      </c>
    </row>
    <row r="11266" spans="1:17" x14ac:dyDescent="0.25">
      <c r="A11266" t="s">
        <v>991</v>
      </c>
      <c r="B11266">
        <v>1998</v>
      </c>
      <c r="C11266">
        <v>3</v>
      </c>
      <c r="D11266" t="s">
        <v>17</v>
      </c>
      <c r="E11266" t="s">
        <v>32</v>
      </c>
      <c r="F11266" t="s">
        <v>787</v>
      </c>
      <c r="G11266" s="1">
        <v>35738.25</v>
      </c>
      <c r="H11266" t="s">
        <v>20</v>
      </c>
      <c r="I11266">
        <v>-21.5</v>
      </c>
      <c r="J11266">
        <v>-148.30000000000001</v>
      </c>
      <c r="K11266">
        <v>75</v>
      </c>
      <c r="L11266">
        <v>960</v>
      </c>
      <c r="M11266" t="s">
        <v>910</v>
      </c>
      <c r="N11266">
        <v>81.302999999999997</v>
      </c>
      <c r="O11266">
        <v>83.212000000000003</v>
      </c>
      <c r="P11266" t="s">
        <v>22</v>
      </c>
      <c r="Q11266" s="2" t="str">
        <f>IF(K11266&gt;137,"H5",IF(K11266&gt;113,"H4",IF(K11266&gt;96,"H3",IF(K11266&gt;83,"H2",IF(K11266&gt;64,"H1",IF(K11266&gt;34,"TS","TD"))))))</f>
        <v>H1</v>
      </c>
    </row>
    <row r="11267" spans="1:17" x14ac:dyDescent="0.25">
      <c r="A11267" t="s">
        <v>991</v>
      </c>
      <c r="B11267">
        <v>1998</v>
      </c>
      <c r="C11267">
        <v>3</v>
      </c>
      <c r="D11267" t="s">
        <v>17</v>
      </c>
      <c r="E11267" t="s">
        <v>32</v>
      </c>
      <c r="F11267" t="s">
        <v>787</v>
      </c>
      <c r="G11267" s="1">
        <v>35738.5</v>
      </c>
      <c r="H11267" t="s">
        <v>20</v>
      </c>
      <c r="I11267">
        <v>-22.2</v>
      </c>
      <c r="J11267">
        <v>-147</v>
      </c>
      <c r="K11267">
        <v>65</v>
      </c>
      <c r="L11267">
        <v>970</v>
      </c>
      <c r="M11267" t="s">
        <v>910</v>
      </c>
      <c r="N11267">
        <v>73.643000000000001</v>
      </c>
      <c r="O11267">
        <v>74.944000000000003</v>
      </c>
      <c r="P11267" t="s">
        <v>22</v>
      </c>
      <c r="Q11267" s="2" t="str">
        <f>IF(K11267&gt;137,"H5",IF(K11267&gt;113,"H4",IF(K11267&gt;96,"H3",IF(K11267&gt;83,"H2",IF(K11267&gt;64,"H1",IF(K11267&gt;34,"TS","TD"))))))</f>
        <v>H1</v>
      </c>
    </row>
    <row r="11268" spans="1:17" x14ac:dyDescent="0.25">
      <c r="A11268" t="s">
        <v>991</v>
      </c>
      <c r="B11268">
        <v>1998</v>
      </c>
      <c r="C11268">
        <v>3</v>
      </c>
      <c r="D11268" t="s">
        <v>17</v>
      </c>
      <c r="E11268" t="s">
        <v>32</v>
      </c>
      <c r="F11268" t="s">
        <v>787</v>
      </c>
      <c r="G11268" s="1">
        <v>35738.75</v>
      </c>
      <c r="H11268" t="s">
        <v>20</v>
      </c>
      <c r="I11268">
        <v>-23</v>
      </c>
      <c r="J11268">
        <v>-146</v>
      </c>
      <c r="K11268">
        <v>55</v>
      </c>
      <c r="L11268">
        <v>980</v>
      </c>
      <c r="M11268" t="s">
        <v>910</v>
      </c>
      <c r="N11268">
        <v>63.399000000000001</v>
      </c>
      <c r="O11268">
        <v>63.017000000000003</v>
      </c>
      <c r="P11268" t="s">
        <v>22</v>
      </c>
      <c r="Q11268" s="2" t="str">
        <f>IF(K11268&gt;137,"H5",IF(K11268&gt;113,"H4",IF(K11268&gt;96,"H3",IF(K11268&gt;83,"H2",IF(K11268&gt;64,"H1",IF(K11268&gt;34,"TS","TD"))))))</f>
        <v>TS</v>
      </c>
    </row>
    <row r="11269" spans="1:17" x14ac:dyDescent="0.25">
      <c r="A11269" t="s">
        <v>991</v>
      </c>
      <c r="B11269">
        <v>1998</v>
      </c>
      <c r="C11269">
        <v>3</v>
      </c>
      <c r="D11269" t="s">
        <v>17</v>
      </c>
      <c r="E11269" t="s">
        <v>32</v>
      </c>
      <c r="F11269" t="s">
        <v>787</v>
      </c>
      <c r="G11269" s="1">
        <v>35739</v>
      </c>
      <c r="H11269" t="s">
        <v>20</v>
      </c>
      <c r="I11269">
        <v>-24</v>
      </c>
      <c r="J11269">
        <v>-144.5</v>
      </c>
      <c r="K11269">
        <v>40</v>
      </c>
      <c r="L11269">
        <v>990</v>
      </c>
      <c r="M11269" t="s">
        <v>910</v>
      </c>
      <c r="N11269">
        <v>39.771000000000001</v>
      </c>
      <c r="O11269">
        <v>41.088999999999999</v>
      </c>
      <c r="P11269" t="s">
        <v>22</v>
      </c>
      <c r="Q11269" s="2" t="str">
        <f>IF(K11269&gt;137,"H5",IF(K11269&gt;113,"H4",IF(K11269&gt;96,"H3",IF(K11269&gt;83,"H2",IF(K11269&gt;64,"H1",IF(K11269&gt;34,"TS","TD"))))))</f>
        <v>TS</v>
      </c>
    </row>
    <row r="11270" spans="1:17" x14ac:dyDescent="0.25">
      <c r="A11270" t="s">
        <v>991</v>
      </c>
      <c r="B11270">
        <v>1998</v>
      </c>
      <c r="C11270">
        <v>3</v>
      </c>
      <c r="D11270" t="s">
        <v>17</v>
      </c>
      <c r="E11270" t="s">
        <v>32</v>
      </c>
      <c r="F11270" t="s">
        <v>787</v>
      </c>
      <c r="G11270" s="1">
        <v>35739.25</v>
      </c>
      <c r="H11270" t="s">
        <v>20</v>
      </c>
      <c r="I11270">
        <v>-25</v>
      </c>
      <c r="J11270">
        <v>-143</v>
      </c>
      <c r="K11270">
        <v>35</v>
      </c>
      <c r="L11270">
        <v>995</v>
      </c>
      <c r="M11270" t="s">
        <v>910</v>
      </c>
      <c r="N11270">
        <v>29.41</v>
      </c>
      <c r="O11270">
        <v>29.748999999999999</v>
      </c>
      <c r="P11270" t="s">
        <v>22</v>
      </c>
      <c r="Q11270" s="2" t="str">
        <f>IF(K11270&gt;137,"H5",IF(K11270&gt;113,"H4",IF(K11270&gt;96,"H3",IF(K11270&gt;83,"H2",IF(K11270&gt;64,"H1",IF(K11270&gt;34,"TS","TD"))))))</f>
        <v>TS</v>
      </c>
    </row>
    <row r="11271" spans="1:17" x14ac:dyDescent="0.25">
      <c r="A11271" t="s">
        <v>991</v>
      </c>
      <c r="B11271">
        <v>1998</v>
      </c>
      <c r="C11271">
        <v>3</v>
      </c>
      <c r="D11271" t="s">
        <v>17</v>
      </c>
      <c r="E11271" t="s">
        <v>32</v>
      </c>
      <c r="F11271" t="s">
        <v>787</v>
      </c>
      <c r="G11271" s="1">
        <v>35739.5</v>
      </c>
      <c r="H11271" t="s">
        <v>20</v>
      </c>
      <c r="I11271">
        <v>-26</v>
      </c>
      <c r="J11271">
        <v>-141.30000000000001</v>
      </c>
      <c r="K11271">
        <v>35</v>
      </c>
      <c r="L11271">
        <v>995</v>
      </c>
      <c r="M11271" t="s">
        <v>363</v>
      </c>
      <c r="N11271">
        <v>28.786000000000001</v>
      </c>
      <c r="O11271">
        <v>29.718</v>
      </c>
      <c r="P11271" t="s">
        <v>22</v>
      </c>
      <c r="Q11271" s="2" t="str">
        <f>IF(K11271&gt;137,"H5",IF(K11271&gt;113,"H4",IF(K11271&gt;96,"H3",IF(K11271&gt;83,"H2",IF(K11271&gt;64,"H1",IF(K11271&gt;34,"TS","TD"))))))</f>
        <v>TS</v>
      </c>
    </row>
    <row r="11272" spans="1:17" x14ac:dyDescent="0.25">
      <c r="A11272" t="s">
        <v>991</v>
      </c>
      <c r="B11272">
        <v>1998</v>
      </c>
      <c r="C11272">
        <v>3</v>
      </c>
      <c r="D11272" t="s">
        <v>17</v>
      </c>
      <c r="E11272" t="s">
        <v>32</v>
      </c>
      <c r="F11272" t="s">
        <v>787</v>
      </c>
      <c r="G11272" s="1">
        <v>35739.75</v>
      </c>
      <c r="H11272" t="s">
        <v>20</v>
      </c>
      <c r="I11272">
        <v>-26</v>
      </c>
      <c r="J11272">
        <v>-137</v>
      </c>
      <c r="K11272">
        <v>30</v>
      </c>
      <c r="L11272">
        <v>1000</v>
      </c>
      <c r="M11272" t="s">
        <v>363</v>
      </c>
      <c r="N11272">
        <v>8.2349999999999994</v>
      </c>
      <c r="O11272">
        <v>5.38</v>
      </c>
      <c r="P11272" t="s">
        <v>22</v>
      </c>
      <c r="Q11272" s="2" t="str">
        <f>IF(K11272&gt;137,"H5",IF(K11272&gt;113,"H4",IF(K11272&gt;96,"H3",IF(K11272&gt;83,"H2",IF(K11272&gt;64,"H1",IF(K11272&gt;34,"TS","TD"))))))</f>
        <v>TD</v>
      </c>
    </row>
    <row r="11273" spans="1:17" x14ac:dyDescent="0.25">
      <c r="A11273" t="s">
        <v>991</v>
      </c>
      <c r="B11273">
        <v>1998</v>
      </c>
      <c r="C11273">
        <v>3</v>
      </c>
      <c r="D11273" t="s">
        <v>17</v>
      </c>
      <c r="E11273" t="s">
        <v>32</v>
      </c>
      <c r="F11273" t="s">
        <v>787</v>
      </c>
      <c r="G11273" s="1">
        <v>35740</v>
      </c>
      <c r="H11273" t="s">
        <v>20</v>
      </c>
      <c r="I11273">
        <v>-26.5</v>
      </c>
      <c r="J11273">
        <v>-134.80000000000001</v>
      </c>
      <c r="K11273">
        <v>25</v>
      </c>
      <c r="L11273">
        <v>1002</v>
      </c>
      <c r="M11273" t="s">
        <v>363</v>
      </c>
      <c r="N11273">
        <v>1.9970000000000001</v>
      </c>
      <c r="O11273">
        <v>3.0179999999999998</v>
      </c>
      <c r="P11273" t="s">
        <v>22</v>
      </c>
      <c r="Q11273" s="2" t="str">
        <f>IF(K11273&gt;137,"H5",IF(K11273&gt;113,"H4",IF(K11273&gt;96,"H3",IF(K11273&gt;83,"H2",IF(K11273&gt;64,"H1",IF(K11273&gt;34,"TS","TD"))))))</f>
        <v>TD</v>
      </c>
    </row>
    <row r="11274" spans="1:17" x14ac:dyDescent="0.25">
      <c r="A11274" t="s">
        <v>991</v>
      </c>
      <c r="B11274">
        <v>1998</v>
      </c>
      <c r="C11274">
        <v>3</v>
      </c>
      <c r="D11274" t="s">
        <v>17</v>
      </c>
      <c r="E11274" t="s">
        <v>32</v>
      </c>
      <c r="F11274" t="s">
        <v>787</v>
      </c>
      <c r="G11274" s="1">
        <v>35740.25</v>
      </c>
      <c r="H11274" t="s">
        <v>20</v>
      </c>
      <c r="I11274">
        <v>-27</v>
      </c>
      <c r="J11274">
        <v>-133</v>
      </c>
      <c r="K11274">
        <v>25</v>
      </c>
      <c r="L11274">
        <v>1005</v>
      </c>
      <c r="M11274" t="s">
        <v>363</v>
      </c>
      <c r="N11274">
        <v>1.9970000000000001</v>
      </c>
      <c r="O11274">
        <v>1.0640000000000001</v>
      </c>
      <c r="P11274" t="s">
        <v>22</v>
      </c>
      <c r="Q11274" s="2" t="str">
        <f>IF(K11274&gt;137,"H5",IF(K11274&gt;113,"H4",IF(K11274&gt;96,"H3",IF(K11274&gt;83,"H2",IF(K11274&gt;64,"H1",IF(K11274&gt;34,"TS","TD"))))))</f>
        <v>TD</v>
      </c>
    </row>
    <row r="11275" spans="1:17" x14ac:dyDescent="0.25">
      <c r="A11275" t="s">
        <v>991</v>
      </c>
      <c r="B11275">
        <v>1998</v>
      </c>
      <c r="C11275">
        <v>3</v>
      </c>
      <c r="D11275" t="s">
        <v>17</v>
      </c>
      <c r="E11275" t="s">
        <v>32</v>
      </c>
      <c r="F11275" t="s">
        <v>787</v>
      </c>
      <c r="G11275" s="1">
        <v>35740.5</v>
      </c>
      <c r="H11275" t="s">
        <v>20</v>
      </c>
      <c r="I11275">
        <v>-27.6</v>
      </c>
      <c r="J11275">
        <v>-131.5</v>
      </c>
      <c r="K11275">
        <v>25</v>
      </c>
      <c r="L11275">
        <v>1006</v>
      </c>
      <c r="M11275" t="s">
        <v>363</v>
      </c>
      <c r="N11275">
        <v>1.9970000000000001</v>
      </c>
      <c r="O11275">
        <v>0.73</v>
      </c>
      <c r="P11275" t="s">
        <v>22</v>
      </c>
      <c r="Q11275" s="2" t="str">
        <f>IF(K11275&gt;137,"H5",IF(K11275&gt;113,"H4",IF(K11275&gt;96,"H3",IF(K11275&gt;83,"H2",IF(K11275&gt;64,"H1",IF(K11275&gt;34,"TS","TD"))))))</f>
        <v>TD</v>
      </c>
    </row>
    <row r="11276" spans="1:17" x14ac:dyDescent="0.25">
      <c r="A11276" t="s">
        <v>991</v>
      </c>
      <c r="B11276">
        <v>1998</v>
      </c>
      <c r="C11276">
        <v>3</v>
      </c>
      <c r="D11276" t="s">
        <v>17</v>
      </c>
      <c r="E11276" t="s">
        <v>32</v>
      </c>
      <c r="F11276" t="s">
        <v>787</v>
      </c>
      <c r="G11276" s="1">
        <v>35740.75</v>
      </c>
      <c r="H11276" t="s">
        <v>20</v>
      </c>
      <c r="I11276">
        <v>-28.5</v>
      </c>
      <c r="J11276">
        <v>-128.5</v>
      </c>
      <c r="K11276">
        <v>25</v>
      </c>
      <c r="L11276">
        <v>1007</v>
      </c>
      <c r="M11276" t="s">
        <v>363</v>
      </c>
      <c r="N11276">
        <v>1.9970000000000001</v>
      </c>
      <c r="O11276">
        <v>0.51900000000000002</v>
      </c>
      <c r="P11276" t="s">
        <v>22</v>
      </c>
      <c r="Q11276" s="2" t="str">
        <f>IF(K11276&gt;137,"H5",IF(K11276&gt;113,"H4",IF(K11276&gt;96,"H3",IF(K11276&gt;83,"H2",IF(K11276&gt;64,"H1",IF(K11276&gt;34,"TS","TD"))))))</f>
        <v>TD</v>
      </c>
    </row>
    <row r="11277" spans="1:17" x14ac:dyDescent="0.25">
      <c r="A11277" t="s">
        <v>991</v>
      </c>
      <c r="B11277">
        <v>1998</v>
      </c>
      <c r="C11277">
        <v>3</v>
      </c>
      <c r="D11277" t="s">
        <v>17</v>
      </c>
      <c r="E11277" t="s">
        <v>32</v>
      </c>
      <c r="F11277" t="s">
        <v>787</v>
      </c>
      <c r="G11277" s="1">
        <v>35741</v>
      </c>
      <c r="H11277" t="s">
        <v>20</v>
      </c>
      <c r="I11277">
        <v>-29.5</v>
      </c>
      <c r="J11277">
        <v>-126</v>
      </c>
      <c r="K11277">
        <v>25</v>
      </c>
      <c r="L11277">
        <v>1009</v>
      </c>
      <c r="M11277" t="s">
        <v>363</v>
      </c>
      <c r="N11277">
        <v>1.9970000000000001</v>
      </c>
      <c r="O11277">
        <v>0.223</v>
      </c>
      <c r="P11277" t="s">
        <v>22</v>
      </c>
      <c r="Q11277" s="2" t="str">
        <f>IF(K11277&gt;137,"H5",IF(K11277&gt;113,"H4",IF(K11277&gt;96,"H3",IF(K11277&gt;83,"H2",IF(K11277&gt;64,"H1",IF(K11277&gt;34,"TS","TD"))))))</f>
        <v>TD</v>
      </c>
    </row>
    <row r="11278" spans="1:17" x14ac:dyDescent="0.25">
      <c r="A11278" t="s">
        <v>991</v>
      </c>
      <c r="B11278">
        <v>1998</v>
      </c>
      <c r="C11278">
        <v>3</v>
      </c>
      <c r="D11278" t="s">
        <v>17</v>
      </c>
      <c r="E11278" t="s">
        <v>32</v>
      </c>
      <c r="F11278" t="s">
        <v>787</v>
      </c>
      <c r="G11278" s="1">
        <v>35741.25</v>
      </c>
      <c r="H11278" t="s">
        <v>20</v>
      </c>
      <c r="I11278">
        <v>-30</v>
      </c>
      <c r="J11278">
        <v>-122.5</v>
      </c>
      <c r="K11278">
        <v>25</v>
      </c>
      <c r="L11278">
        <v>1010</v>
      </c>
      <c r="M11278" t="s">
        <v>363</v>
      </c>
      <c r="N11278">
        <v>1.9970000000000001</v>
      </c>
      <c r="O11278">
        <v>6.2E-2</v>
      </c>
      <c r="P11278" t="s">
        <v>22</v>
      </c>
      <c r="Q11278" s="2" t="str">
        <f>IF(K11278&gt;137,"H5",IF(K11278&gt;113,"H4",IF(K11278&gt;96,"H3",IF(K11278&gt;83,"H2",IF(K11278&gt;64,"H1",IF(K11278&gt;34,"TS","TD"))))))</f>
        <v>TD</v>
      </c>
    </row>
    <row r="11279" spans="1:17" x14ac:dyDescent="0.25">
      <c r="A11279" t="s">
        <v>992</v>
      </c>
      <c r="B11279">
        <v>1998</v>
      </c>
      <c r="C11279">
        <v>4</v>
      </c>
      <c r="D11279" t="s">
        <v>17</v>
      </c>
      <c r="E11279" t="s">
        <v>32</v>
      </c>
      <c r="F11279" t="s">
        <v>993</v>
      </c>
      <c r="G11279" s="1">
        <v>35752</v>
      </c>
      <c r="H11279" t="s">
        <v>20</v>
      </c>
      <c r="I11279">
        <v>-11.2</v>
      </c>
      <c r="J11279">
        <v>165.2</v>
      </c>
      <c r="K11279">
        <v>25</v>
      </c>
      <c r="L11279">
        <v>1001</v>
      </c>
      <c r="M11279" t="s">
        <v>910</v>
      </c>
      <c r="N11279">
        <v>8.8049999999999997</v>
      </c>
      <c r="O11279">
        <v>8.8829999999999991</v>
      </c>
      <c r="P11279" t="s">
        <v>22</v>
      </c>
      <c r="Q11279" s="2" t="str">
        <f>IF(K11279&gt;137,"H5",IF(K11279&gt;113,"H4",IF(K11279&gt;96,"H3",IF(K11279&gt;83,"H2",IF(K11279&gt;64,"H1",IF(K11279&gt;34,"TS","TD"))))))</f>
        <v>TD</v>
      </c>
    </row>
    <row r="11280" spans="1:17" x14ac:dyDescent="0.25">
      <c r="A11280" t="s">
        <v>992</v>
      </c>
      <c r="B11280">
        <v>1998</v>
      </c>
      <c r="C11280">
        <v>4</v>
      </c>
      <c r="D11280" t="s">
        <v>17</v>
      </c>
      <c r="E11280" t="s">
        <v>32</v>
      </c>
      <c r="F11280" t="s">
        <v>993</v>
      </c>
      <c r="G11280" s="1">
        <v>35752.25</v>
      </c>
      <c r="H11280" t="s">
        <v>20</v>
      </c>
      <c r="I11280">
        <v>-11.7</v>
      </c>
      <c r="J11280">
        <v>164.5</v>
      </c>
      <c r="K11280">
        <v>25</v>
      </c>
      <c r="L11280">
        <v>999</v>
      </c>
      <c r="M11280" t="s">
        <v>910</v>
      </c>
      <c r="N11280">
        <v>8.8049999999999997</v>
      </c>
      <c r="O11280">
        <v>14.637</v>
      </c>
      <c r="P11280" t="s">
        <v>22</v>
      </c>
      <c r="Q11280" s="2" t="str">
        <f>IF(K11280&gt;137,"H5",IF(K11280&gt;113,"H4",IF(K11280&gt;96,"H3",IF(K11280&gt;83,"H2",IF(K11280&gt;64,"H1",IF(K11280&gt;34,"TS","TD"))))))</f>
        <v>TD</v>
      </c>
    </row>
    <row r="11281" spans="1:17" x14ac:dyDescent="0.25">
      <c r="A11281" t="s">
        <v>992</v>
      </c>
      <c r="B11281">
        <v>1998</v>
      </c>
      <c r="C11281">
        <v>4</v>
      </c>
      <c r="D11281" t="s">
        <v>17</v>
      </c>
      <c r="E11281" t="s">
        <v>32</v>
      </c>
      <c r="F11281" t="s">
        <v>993</v>
      </c>
      <c r="G11281" s="1">
        <v>35752.5</v>
      </c>
      <c r="H11281" t="s">
        <v>20</v>
      </c>
      <c r="I11281">
        <v>-12</v>
      </c>
      <c r="J11281">
        <v>163.4</v>
      </c>
      <c r="K11281">
        <v>35</v>
      </c>
      <c r="L11281">
        <v>995</v>
      </c>
      <c r="M11281" t="s">
        <v>910</v>
      </c>
      <c r="N11281">
        <v>29.41</v>
      </c>
      <c r="O11281">
        <v>29.748999999999999</v>
      </c>
      <c r="P11281" t="s">
        <v>22</v>
      </c>
      <c r="Q11281" s="2" t="str">
        <f>IF(K11281&gt;137,"H5",IF(K11281&gt;113,"H4",IF(K11281&gt;96,"H3",IF(K11281&gt;83,"H2",IF(K11281&gt;64,"H1",IF(K11281&gt;34,"TS","TD"))))))</f>
        <v>TS</v>
      </c>
    </row>
    <row r="11282" spans="1:17" x14ac:dyDescent="0.25">
      <c r="A11282" t="s">
        <v>992</v>
      </c>
      <c r="B11282">
        <v>1998</v>
      </c>
      <c r="C11282">
        <v>4</v>
      </c>
      <c r="D11282" t="s">
        <v>17</v>
      </c>
      <c r="E11282" t="s">
        <v>32</v>
      </c>
      <c r="F11282" t="s">
        <v>993</v>
      </c>
      <c r="G11282" s="1">
        <v>35752.75</v>
      </c>
      <c r="H11282" t="s">
        <v>20</v>
      </c>
      <c r="I11282">
        <v>-12.4</v>
      </c>
      <c r="J11282">
        <v>162.69999999999999</v>
      </c>
      <c r="K11282">
        <v>40</v>
      </c>
      <c r="L11282">
        <v>990</v>
      </c>
      <c r="M11282" t="s">
        <v>910</v>
      </c>
      <c r="N11282">
        <v>39.771000000000001</v>
      </c>
      <c r="O11282">
        <v>41.088999999999999</v>
      </c>
      <c r="P11282" t="s">
        <v>22</v>
      </c>
      <c r="Q11282" s="2" t="str">
        <f>IF(K11282&gt;137,"H5",IF(K11282&gt;113,"H4",IF(K11282&gt;96,"H3",IF(K11282&gt;83,"H2",IF(K11282&gt;64,"H1",IF(K11282&gt;34,"TS","TD"))))))</f>
        <v>TS</v>
      </c>
    </row>
    <row r="11283" spans="1:17" x14ac:dyDescent="0.25">
      <c r="A11283" t="s">
        <v>992</v>
      </c>
      <c r="B11283">
        <v>1998</v>
      </c>
      <c r="C11283">
        <v>4</v>
      </c>
      <c r="D11283" t="s">
        <v>17</v>
      </c>
      <c r="E11283" t="s">
        <v>32</v>
      </c>
      <c r="F11283" t="s">
        <v>993</v>
      </c>
      <c r="G11283" s="1">
        <v>35753</v>
      </c>
      <c r="H11283" t="s">
        <v>20</v>
      </c>
      <c r="I11283">
        <v>-13.5</v>
      </c>
      <c r="J11283">
        <v>162.19999999999999</v>
      </c>
      <c r="K11283">
        <v>55</v>
      </c>
      <c r="L11283">
        <v>982</v>
      </c>
      <c r="M11283" t="s">
        <v>910</v>
      </c>
      <c r="N11283">
        <v>63.399000000000001</v>
      </c>
      <c r="O11283">
        <v>62.262999999999998</v>
      </c>
      <c r="P11283" t="s">
        <v>22</v>
      </c>
      <c r="Q11283" s="2" t="str">
        <f>IF(K11283&gt;137,"H5",IF(K11283&gt;113,"H4",IF(K11283&gt;96,"H3",IF(K11283&gt;83,"H2",IF(K11283&gt;64,"H1",IF(K11283&gt;34,"TS","TD"))))))</f>
        <v>TS</v>
      </c>
    </row>
    <row r="11284" spans="1:17" x14ac:dyDescent="0.25">
      <c r="A11284" t="s">
        <v>992</v>
      </c>
      <c r="B11284">
        <v>1998</v>
      </c>
      <c r="C11284">
        <v>4</v>
      </c>
      <c r="D11284" t="s">
        <v>17</v>
      </c>
      <c r="E11284" t="s">
        <v>32</v>
      </c>
      <c r="F11284" t="s">
        <v>993</v>
      </c>
      <c r="G11284" s="1">
        <v>35753.25</v>
      </c>
      <c r="H11284" t="s">
        <v>20</v>
      </c>
      <c r="I11284">
        <v>-14.6</v>
      </c>
      <c r="J11284">
        <v>161</v>
      </c>
      <c r="K11284">
        <v>60</v>
      </c>
      <c r="L11284">
        <v>975</v>
      </c>
      <c r="M11284" t="s">
        <v>910</v>
      </c>
      <c r="N11284">
        <v>68.301000000000002</v>
      </c>
      <c r="O11284">
        <v>68.575000000000003</v>
      </c>
      <c r="P11284" t="s">
        <v>22</v>
      </c>
      <c r="Q11284" s="2" t="str">
        <f>IF(K11284&gt;137,"H5",IF(K11284&gt;113,"H4",IF(K11284&gt;96,"H3",IF(K11284&gt;83,"H2",IF(K11284&gt;64,"H1",IF(K11284&gt;34,"TS","TD"))))))</f>
        <v>TS</v>
      </c>
    </row>
    <row r="11285" spans="1:17" x14ac:dyDescent="0.25">
      <c r="A11285" t="s">
        <v>992</v>
      </c>
      <c r="B11285">
        <v>1998</v>
      </c>
      <c r="C11285">
        <v>4</v>
      </c>
      <c r="D11285" t="s">
        <v>17</v>
      </c>
      <c r="E11285" t="s">
        <v>32</v>
      </c>
      <c r="F11285" t="s">
        <v>993</v>
      </c>
      <c r="G11285" s="1">
        <v>35753.5</v>
      </c>
      <c r="H11285" t="s">
        <v>20</v>
      </c>
      <c r="I11285">
        <v>-15.2</v>
      </c>
      <c r="J11285">
        <v>160.30000000000001</v>
      </c>
      <c r="K11285">
        <v>60</v>
      </c>
      <c r="L11285">
        <v>975</v>
      </c>
      <c r="M11285" t="s">
        <v>910</v>
      </c>
      <c r="N11285">
        <v>68.301000000000002</v>
      </c>
      <c r="O11285">
        <v>68.575000000000003</v>
      </c>
      <c r="P11285" t="s">
        <v>22</v>
      </c>
      <c r="Q11285" s="2" t="str">
        <f>IF(K11285&gt;137,"H5",IF(K11285&gt;113,"H4",IF(K11285&gt;96,"H3",IF(K11285&gt;83,"H2",IF(K11285&gt;64,"H1",IF(K11285&gt;34,"TS","TD"))))))</f>
        <v>TS</v>
      </c>
    </row>
    <row r="11286" spans="1:17" x14ac:dyDescent="0.25">
      <c r="A11286" t="s">
        <v>992</v>
      </c>
      <c r="B11286">
        <v>1998</v>
      </c>
      <c r="C11286">
        <v>4</v>
      </c>
      <c r="D11286" t="s">
        <v>17</v>
      </c>
      <c r="E11286" t="s">
        <v>18</v>
      </c>
      <c r="F11286" t="s">
        <v>993</v>
      </c>
      <c r="G11286" s="1">
        <v>35753.75</v>
      </c>
      <c r="H11286" t="s">
        <v>20</v>
      </c>
      <c r="I11286">
        <v>-16.100000000000001</v>
      </c>
      <c r="J11286">
        <v>159.6</v>
      </c>
      <c r="K11286">
        <v>60</v>
      </c>
      <c r="L11286">
        <v>975</v>
      </c>
      <c r="M11286" t="s">
        <v>21</v>
      </c>
      <c r="N11286">
        <v>74.768000000000001</v>
      </c>
      <c r="O11286">
        <v>77.325000000000003</v>
      </c>
      <c r="P11286" t="s">
        <v>22</v>
      </c>
      <c r="Q11286" s="2" t="str">
        <f>IF(K11286&gt;137,"H5",IF(K11286&gt;113,"H4",IF(K11286&gt;96,"H3",IF(K11286&gt;83,"H2",IF(K11286&gt;64,"H1",IF(K11286&gt;34,"TS","TD"))))))</f>
        <v>TS</v>
      </c>
    </row>
    <row r="11287" spans="1:17" x14ac:dyDescent="0.25">
      <c r="A11287" t="s">
        <v>992</v>
      </c>
      <c r="B11287">
        <v>1998</v>
      </c>
      <c r="C11287">
        <v>4</v>
      </c>
      <c r="D11287" t="s">
        <v>17</v>
      </c>
      <c r="E11287" t="s">
        <v>18</v>
      </c>
      <c r="F11287" t="s">
        <v>993</v>
      </c>
      <c r="G11287" s="1">
        <v>35754</v>
      </c>
      <c r="H11287" t="s">
        <v>20</v>
      </c>
      <c r="I11287">
        <v>-16.5</v>
      </c>
      <c r="J11287">
        <v>159.30000000000001</v>
      </c>
      <c r="K11287">
        <v>60</v>
      </c>
      <c r="L11287">
        <v>975</v>
      </c>
      <c r="M11287" t="s">
        <v>21</v>
      </c>
      <c r="N11287">
        <v>74.768000000000001</v>
      </c>
      <c r="O11287">
        <v>77.325000000000003</v>
      </c>
      <c r="P11287" t="s">
        <v>22</v>
      </c>
      <c r="Q11287" s="2" t="str">
        <f>IF(K11287&gt;137,"H5",IF(K11287&gt;113,"H4",IF(K11287&gt;96,"H3",IF(K11287&gt;83,"H2",IF(K11287&gt;64,"H1",IF(K11287&gt;34,"TS","TD"))))))</f>
        <v>TS</v>
      </c>
    </row>
    <row r="11288" spans="1:17" x14ac:dyDescent="0.25">
      <c r="A11288" t="s">
        <v>992</v>
      </c>
      <c r="B11288">
        <v>1998</v>
      </c>
      <c r="C11288">
        <v>4</v>
      </c>
      <c r="D11288" t="s">
        <v>17</v>
      </c>
      <c r="E11288" t="s">
        <v>18</v>
      </c>
      <c r="F11288" t="s">
        <v>993</v>
      </c>
      <c r="G11288" s="1">
        <v>35754.25</v>
      </c>
      <c r="H11288" t="s">
        <v>20</v>
      </c>
      <c r="I11288">
        <v>-17.100000000000001</v>
      </c>
      <c r="J11288">
        <v>158.9</v>
      </c>
      <c r="K11288">
        <v>50</v>
      </c>
      <c r="L11288">
        <v>975</v>
      </c>
      <c r="M11288" t="s">
        <v>21</v>
      </c>
      <c r="N11288">
        <v>60.652999999999999</v>
      </c>
      <c r="O11288">
        <v>77.325000000000003</v>
      </c>
      <c r="P11288" t="s">
        <v>22</v>
      </c>
      <c r="Q11288" s="2" t="str">
        <f>IF(K11288&gt;137,"H5",IF(K11288&gt;113,"H4",IF(K11288&gt;96,"H3",IF(K11288&gt;83,"H2",IF(K11288&gt;64,"H1",IF(K11288&gt;34,"TS","TD"))))))</f>
        <v>TS</v>
      </c>
    </row>
    <row r="11289" spans="1:17" x14ac:dyDescent="0.25">
      <c r="A11289" t="s">
        <v>992</v>
      </c>
      <c r="B11289">
        <v>1998</v>
      </c>
      <c r="C11289">
        <v>4</v>
      </c>
      <c r="D11289" t="s">
        <v>17</v>
      </c>
      <c r="E11289" t="s">
        <v>18</v>
      </c>
      <c r="F11289" t="s">
        <v>993</v>
      </c>
      <c r="G11289" s="1">
        <v>35754.5</v>
      </c>
      <c r="H11289" t="s">
        <v>20</v>
      </c>
      <c r="I11289">
        <v>-18.5</v>
      </c>
      <c r="J11289">
        <v>158.4</v>
      </c>
      <c r="K11289">
        <v>40</v>
      </c>
      <c r="L11289">
        <v>985</v>
      </c>
      <c r="M11289" t="s">
        <v>21</v>
      </c>
      <c r="N11289">
        <v>47.250999999999998</v>
      </c>
      <c r="O11289">
        <v>63.780999999999999</v>
      </c>
      <c r="P11289" t="s">
        <v>22</v>
      </c>
      <c r="Q11289" s="2" t="str">
        <f>IF(K11289&gt;137,"H5",IF(K11289&gt;113,"H4",IF(K11289&gt;96,"H3",IF(K11289&gt;83,"H2",IF(K11289&gt;64,"H1",IF(K11289&gt;34,"TS","TD"))))))</f>
        <v>TS</v>
      </c>
    </row>
    <row r="11290" spans="1:17" x14ac:dyDescent="0.25">
      <c r="A11290" t="s">
        <v>992</v>
      </c>
      <c r="B11290">
        <v>1998</v>
      </c>
      <c r="C11290">
        <v>4</v>
      </c>
      <c r="D11290" t="s">
        <v>17</v>
      </c>
      <c r="E11290" t="s">
        <v>18</v>
      </c>
      <c r="F11290" t="s">
        <v>993</v>
      </c>
      <c r="G11290" s="1">
        <v>35754.75</v>
      </c>
      <c r="H11290" t="s">
        <v>20</v>
      </c>
      <c r="I11290">
        <v>-19.7</v>
      </c>
      <c r="J11290">
        <v>158.30000000000001</v>
      </c>
      <c r="K11290">
        <v>35</v>
      </c>
      <c r="L11290">
        <v>995</v>
      </c>
      <c r="M11290" t="s">
        <v>21</v>
      </c>
      <c r="N11290">
        <v>38.771000000000001</v>
      </c>
      <c r="O11290">
        <v>37.697000000000003</v>
      </c>
      <c r="P11290" t="s">
        <v>22</v>
      </c>
      <c r="Q11290" s="2" t="str">
        <f>IF(K11290&gt;137,"H5",IF(K11290&gt;113,"H4",IF(K11290&gt;96,"H3",IF(K11290&gt;83,"H2",IF(K11290&gt;64,"H1",IF(K11290&gt;34,"TS","TD"))))))</f>
        <v>TS</v>
      </c>
    </row>
    <row r="11291" spans="1:17" x14ac:dyDescent="0.25">
      <c r="A11291" t="s">
        <v>992</v>
      </c>
      <c r="B11291">
        <v>1998</v>
      </c>
      <c r="C11291">
        <v>4</v>
      </c>
      <c r="D11291" t="s">
        <v>17</v>
      </c>
      <c r="E11291" t="s">
        <v>18</v>
      </c>
      <c r="F11291" t="s">
        <v>993</v>
      </c>
      <c r="G11291" s="1">
        <v>35755</v>
      </c>
      <c r="H11291" t="s">
        <v>20</v>
      </c>
      <c r="I11291">
        <v>-20.6</v>
      </c>
      <c r="J11291">
        <v>158.5</v>
      </c>
      <c r="K11291">
        <v>35</v>
      </c>
      <c r="L11291">
        <v>1000</v>
      </c>
      <c r="M11291" t="s">
        <v>21</v>
      </c>
      <c r="N11291">
        <v>38.771000000000001</v>
      </c>
      <c r="O11291">
        <v>16.678000000000001</v>
      </c>
      <c r="P11291" t="s">
        <v>22</v>
      </c>
      <c r="Q11291" s="2" t="str">
        <f>IF(K11291&gt;137,"H5",IF(K11291&gt;113,"H4",IF(K11291&gt;96,"H3",IF(K11291&gt;83,"H2",IF(K11291&gt;64,"H1",IF(K11291&gt;34,"TS","TD"))))))</f>
        <v>TS</v>
      </c>
    </row>
    <row r="11292" spans="1:17" x14ac:dyDescent="0.25">
      <c r="A11292" t="s">
        <v>992</v>
      </c>
      <c r="B11292">
        <v>1998</v>
      </c>
      <c r="C11292">
        <v>4</v>
      </c>
      <c r="D11292" t="s">
        <v>17</v>
      </c>
      <c r="E11292" t="s">
        <v>18</v>
      </c>
      <c r="F11292" t="s">
        <v>993</v>
      </c>
      <c r="G11292" s="1">
        <v>35755.25</v>
      </c>
      <c r="H11292" t="s">
        <v>20</v>
      </c>
      <c r="I11292">
        <v>-20.6</v>
      </c>
      <c r="J11292">
        <v>158.5</v>
      </c>
      <c r="K11292">
        <v>25</v>
      </c>
      <c r="L11292">
        <v>1000</v>
      </c>
      <c r="M11292" t="s">
        <v>21</v>
      </c>
      <c r="N11292">
        <v>8.8109999999999999</v>
      </c>
      <c r="O11292">
        <v>16.678000000000001</v>
      </c>
      <c r="P11292" t="s">
        <v>22</v>
      </c>
      <c r="Q11292" s="2" t="str">
        <f>IF(K11292&gt;137,"H5",IF(K11292&gt;113,"H4",IF(K11292&gt;96,"H3",IF(K11292&gt;83,"H2",IF(K11292&gt;64,"H1",IF(K11292&gt;34,"TS","TD"))))))</f>
        <v>TD</v>
      </c>
    </row>
    <row r="11293" spans="1:17" x14ac:dyDescent="0.25">
      <c r="A11293" t="s">
        <v>992</v>
      </c>
      <c r="B11293">
        <v>1998</v>
      </c>
      <c r="C11293">
        <v>4</v>
      </c>
      <c r="D11293" t="s">
        <v>17</v>
      </c>
      <c r="E11293" t="s">
        <v>32</v>
      </c>
      <c r="F11293" t="s">
        <v>993</v>
      </c>
      <c r="G11293" s="1">
        <v>35755.5</v>
      </c>
      <c r="H11293" t="s">
        <v>20</v>
      </c>
      <c r="I11293">
        <v>-21</v>
      </c>
      <c r="J11293">
        <v>160</v>
      </c>
      <c r="K11293">
        <v>15</v>
      </c>
      <c r="L11293">
        <v>1004</v>
      </c>
      <c r="M11293" t="s">
        <v>910</v>
      </c>
      <c r="N11293">
        <v>0.32300000000000001</v>
      </c>
      <c r="O11293">
        <v>2.0110000000000001</v>
      </c>
      <c r="P11293" t="s">
        <v>22</v>
      </c>
      <c r="Q11293" s="2" t="str">
        <f>IF(K11293&gt;137,"H5",IF(K11293&gt;113,"H4",IF(K11293&gt;96,"H3",IF(K11293&gt;83,"H2",IF(K11293&gt;64,"H1",IF(K11293&gt;34,"TS","TD"))))))</f>
        <v>TD</v>
      </c>
    </row>
    <row r="11294" spans="1:17" x14ac:dyDescent="0.25">
      <c r="A11294" t="s">
        <v>994</v>
      </c>
      <c r="B11294">
        <v>1998</v>
      </c>
      <c r="C11294">
        <v>5</v>
      </c>
      <c r="D11294" t="s">
        <v>17</v>
      </c>
      <c r="E11294" t="s">
        <v>32</v>
      </c>
      <c r="F11294" t="s">
        <v>793</v>
      </c>
      <c r="G11294" s="1">
        <v>35756</v>
      </c>
      <c r="H11294" t="s">
        <v>20</v>
      </c>
      <c r="I11294">
        <v>-9.5</v>
      </c>
      <c r="J11294">
        <v>-157</v>
      </c>
      <c r="K11294">
        <v>15</v>
      </c>
      <c r="L11294">
        <v>1004</v>
      </c>
      <c r="M11294" t="s">
        <v>910</v>
      </c>
      <c r="N11294">
        <v>0.32300000000000001</v>
      </c>
      <c r="O11294">
        <v>2.0110000000000001</v>
      </c>
      <c r="P11294" t="s">
        <v>22</v>
      </c>
      <c r="Q11294" s="2" t="str">
        <f>IF(K11294&gt;137,"H5",IF(K11294&gt;113,"H4",IF(K11294&gt;96,"H3",IF(K11294&gt;83,"H2",IF(K11294&gt;64,"H1",IF(K11294&gt;34,"TS","TD"))))))</f>
        <v>TD</v>
      </c>
    </row>
    <row r="11295" spans="1:17" x14ac:dyDescent="0.25">
      <c r="A11295" t="s">
        <v>994</v>
      </c>
      <c r="B11295">
        <v>1998</v>
      </c>
      <c r="C11295">
        <v>5</v>
      </c>
      <c r="D11295" t="s">
        <v>17</v>
      </c>
      <c r="E11295" t="s">
        <v>32</v>
      </c>
      <c r="F11295" t="s">
        <v>793</v>
      </c>
      <c r="G11295" s="1">
        <v>35756.25</v>
      </c>
      <c r="H11295" t="s">
        <v>20</v>
      </c>
      <c r="I11295">
        <v>-9.6</v>
      </c>
      <c r="J11295">
        <v>-156.5</v>
      </c>
      <c r="K11295">
        <v>15</v>
      </c>
      <c r="L11295">
        <v>1004</v>
      </c>
      <c r="M11295" t="s">
        <v>910</v>
      </c>
      <c r="N11295">
        <v>0.32300000000000001</v>
      </c>
      <c r="O11295">
        <v>2.0110000000000001</v>
      </c>
      <c r="P11295" t="s">
        <v>22</v>
      </c>
      <c r="Q11295" s="2" t="str">
        <f>IF(K11295&gt;137,"H5",IF(K11295&gt;113,"H4",IF(K11295&gt;96,"H3",IF(K11295&gt;83,"H2",IF(K11295&gt;64,"H1",IF(K11295&gt;34,"TS","TD"))))))</f>
        <v>TD</v>
      </c>
    </row>
    <row r="11296" spans="1:17" x14ac:dyDescent="0.25">
      <c r="A11296" t="s">
        <v>994</v>
      </c>
      <c r="B11296">
        <v>1998</v>
      </c>
      <c r="C11296">
        <v>5</v>
      </c>
      <c r="D11296" t="s">
        <v>17</v>
      </c>
      <c r="E11296" t="s">
        <v>32</v>
      </c>
      <c r="F11296" t="s">
        <v>793</v>
      </c>
      <c r="G11296" s="1">
        <v>35756.5</v>
      </c>
      <c r="H11296" t="s">
        <v>20</v>
      </c>
      <c r="I11296">
        <v>-9.6999999999999993</v>
      </c>
      <c r="J11296">
        <v>-157.1</v>
      </c>
      <c r="K11296">
        <v>15</v>
      </c>
      <c r="L11296">
        <v>1004</v>
      </c>
      <c r="M11296" t="s">
        <v>910</v>
      </c>
      <c r="N11296">
        <v>0.32300000000000001</v>
      </c>
      <c r="O11296">
        <v>2.0110000000000001</v>
      </c>
      <c r="P11296" t="s">
        <v>22</v>
      </c>
      <c r="Q11296" s="2" t="str">
        <f>IF(K11296&gt;137,"H5",IF(K11296&gt;113,"H4",IF(K11296&gt;96,"H3",IF(K11296&gt;83,"H2",IF(K11296&gt;64,"H1",IF(K11296&gt;34,"TS","TD"))))))</f>
        <v>TD</v>
      </c>
    </row>
    <row r="11297" spans="1:17" x14ac:dyDescent="0.25">
      <c r="A11297" t="s">
        <v>994</v>
      </c>
      <c r="B11297">
        <v>1998</v>
      </c>
      <c r="C11297">
        <v>5</v>
      </c>
      <c r="D11297" t="s">
        <v>17</v>
      </c>
      <c r="E11297" t="s">
        <v>32</v>
      </c>
      <c r="F11297" t="s">
        <v>793</v>
      </c>
      <c r="G11297" s="1">
        <v>35756.75</v>
      </c>
      <c r="H11297" t="s">
        <v>20</v>
      </c>
      <c r="I11297">
        <v>-9.8000000000000007</v>
      </c>
      <c r="J11297">
        <v>-157.6</v>
      </c>
      <c r="K11297">
        <v>15</v>
      </c>
      <c r="L11297">
        <v>1004</v>
      </c>
      <c r="M11297" t="s">
        <v>910</v>
      </c>
      <c r="N11297">
        <v>0.32300000000000001</v>
      </c>
      <c r="O11297">
        <v>2.0110000000000001</v>
      </c>
      <c r="P11297" t="s">
        <v>22</v>
      </c>
      <c r="Q11297" s="2" t="str">
        <f>IF(K11297&gt;137,"H5",IF(K11297&gt;113,"H4",IF(K11297&gt;96,"H3",IF(K11297&gt;83,"H2",IF(K11297&gt;64,"H1",IF(K11297&gt;34,"TS","TD"))))))</f>
        <v>TD</v>
      </c>
    </row>
    <row r="11298" spans="1:17" x14ac:dyDescent="0.25">
      <c r="A11298" t="s">
        <v>994</v>
      </c>
      <c r="B11298">
        <v>1998</v>
      </c>
      <c r="C11298">
        <v>5</v>
      </c>
      <c r="D11298" t="s">
        <v>17</v>
      </c>
      <c r="E11298" t="s">
        <v>32</v>
      </c>
      <c r="F11298" t="s">
        <v>793</v>
      </c>
      <c r="G11298" s="1">
        <v>35757</v>
      </c>
      <c r="H11298" t="s">
        <v>20</v>
      </c>
      <c r="I11298">
        <v>-9.9</v>
      </c>
      <c r="J11298">
        <v>-157.69999999999999</v>
      </c>
      <c r="K11298">
        <v>20</v>
      </c>
      <c r="L11298">
        <v>1002</v>
      </c>
      <c r="M11298" t="s">
        <v>910</v>
      </c>
      <c r="N11298">
        <v>3.7280000000000002</v>
      </c>
      <c r="O11298">
        <v>5.4189999999999996</v>
      </c>
      <c r="P11298" t="s">
        <v>22</v>
      </c>
      <c r="Q11298" s="2" t="str">
        <f>IF(K11298&gt;137,"H5",IF(K11298&gt;113,"H4",IF(K11298&gt;96,"H3",IF(K11298&gt;83,"H2",IF(K11298&gt;64,"H1",IF(K11298&gt;34,"TS","TD"))))))</f>
        <v>TD</v>
      </c>
    </row>
    <row r="11299" spans="1:17" x14ac:dyDescent="0.25">
      <c r="A11299" t="s">
        <v>994</v>
      </c>
      <c r="B11299">
        <v>1998</v>
      </c>
      <c r="C11299">
        <v>5</v>
      </c>
      <c r="D11299" t="s">
        <v>17</v>
      </c>
      <c r="E11299" t="s">
        <v>32</v>
      </c>
      <c r="F11299" t="s">
        <v>793</v>
      </c>
      <c r="G11299" s="1">
        <v>35757.25</v>
      </c>
      <c r="H11299" t="s">
        <v>20</v>
      </c>
      <c r="I11299">
        <v>-10</v>
      </c>
      <c r="J11299">
        <v>-157.6</v>
      </c>
      <c r="K11299">
        <v>20</v>
      </c>
      <c r="L11299">
        <v>1002</v>
      </c>
      <c r="M11299" t="s">
        <v>910</v>
      </c>
      <c r="N11299">
        <v>3.7280000000000002</v>
      </c>
      <c r="O11299">
        <v>5.4189999999999996</v>
      </c>
      <c r="P11299" t="s">
        <v>22</v>
      </c>
      <c r="Q11299" s="2" t="str">
        <f>IF(K11299&gt;137,"H5",IF(K11299&gt;113,"H4",IF(K11299&gt;96,"H3",IF(K11299&gt;83,"H2",IF(K11299&gt;64,"H1",IF(K11299&gt;34,"TS","TD"))))))</f>
        <v>TD</v>
      </c>
    </row>
    <row r="11300" spans="1:17" x14ac:dyDescent="0.25">
      <c r="A11300" t="s">
        <v>994</v>
      </c>
      <c r="B11300">
        <v>1998</v>
      </c>
      <c r="C11300">
        <v>5</v>
      </c>
      <c r="D11300" t="s">
        <v>17</v>
      </c>
      <c r="E11300" t="s">
        <v>32</v>
      </c>
      <c r="F11300" t="s">
        <v>793</v>
      </c>
      <c r="G11300" s="1">
        <v>35757.5</v>
      </c>
      <c r="H11300" t="s">
        <v>20</v>
      </c>
      <c r="I11300">
        <v>-10.1</v>
      </c>
      <c r="J11300">
        <v>-157.6</v>
      </c>
      <c r="K11300">
        <v>20</v>
      </c>
      <c r="L11300">
        <v>1002</v>
      </c>
      <c r="M11300" t="s">
        <v>910</v>
      </c>
      <c r="N11300">
        <v>3.7280000000000002</v>
      </c>
      <c r="O11300">
        <v>5.4189999999999996</v>
      </c>
      <c r="P11300" t="s">
        <v>22</v>
      </c>
      <c r="Q11300" s="2" t="str">
        <f>IF(K11300&gt;137,"H5",IF(K11300&gt;113,"H4",IF(K11300&gt;96,"H3",IF(K11300&gt;83,"H2",IF(K11300&gt;64,"H1",IF(K11300&gt;34,"TS","TD"))))))</f>
        <v>TD</v>
      </c>
    </row>
    <row r="11301" spans="1:17" x14ac:dyDescent="0.25">
      <c r="A11301" t="s">
        <v>994</v>
      </c>
      <c r="B11301">
        <v>1998</v>
      </c>
      <c r="C11301">
        <v>5</v>
      </c>
      <c r="D11301" t="s">
        <v>17</v>
      </c>
      <c r="E11301" t="s">
        <v>32</v>
      </c>
      <c r="F11301" t="s">
        <v>793</v>
      </c>
      <c r="G11301" s="1">
        <v>35757.75</v>
      </c>
      <c r="H11301" t="s">
        <v>20</v>
      </c>
      <c r="I11301">
        <v>-11.2</v>
      </c>
      <c r="J11301">
        <v>-158</v>
      </c>
      <c r="K11301">
        <v>25</v>
      </c>
      <c r="L11301">
        <v>1000</v>
      </c>
      <c r="M11301" t="s">
        <v>910</v>
      </c>
      <c r="N11301">
        <v>8.8049999999999997</v>
      </c>
      <c r="O11301">
        <v>9.7210000000000001</v>
      </c>
      <c r="P11301" t="s">
        <v>22</v>
      </c>
      <c r="Q11301" s="2" t="str">
        <f>IF(K11301&gt;137,"H5",IF(K11301&gt;113,"H4",IF(K11301&gt;96,"H3",IF(K11301&gt;83,"H2",IF(K11301&gt;64,"H1",IF(K11301&gt;34,"TS","TD"))))))</f>
        <v>TD</v>
      </c>
    </row>
    <row r="11302" spans="1:17" x14ac:dyDescent="0.25">
      <c r="A11302" t="s">
        <v>994</v>
      </c>
      <c r="B11302">
        <v>1998</v>
      </c>
      <c r="C11302">
        <v>5</v>
      </c>
      <c r="D11302" t="s">
        <v>17</v>
      </c>
      <c r="E11302" t="s">
        <v>32</v>
      </c>
      <c r="F11302" t="s">
        <v>793</v>
      </c>
      <c r="G11302" s="1">
        <v>35758</v>
      </c>
      <c r="H11302" t="s">
        <v>20</v>
      </c>
      <c r="I11302">
        <v>-12.3</v>
      </c>
      <c r="J11302">
        <v>-157.9</v>
      </c>
      <c r="K11302">
        <v>35</v>
      </c>
      <c r="L11302">
        <v>995</v>
      </c>
      <c r="M11302" t="s">
        <v>910</v>
      </c>
      <c r="N11302">
        <v>29.41</v>
      </c>
      <c r="O11302">
        <v>29.748999999999999</v>
      </c>
      <c r="P11302" t="s">
        <v>22</v>
      </c>
      <c r="Q11302" s="2" t="str">
        <f>IF(K11302&gt;137,"H5",IF(K11302&gt;113,"H4",IF(K11302&gt;96,"H3",IF(K11302&gt;83,"H2",IF(K11302&gt;64,"H1",IF(K11302&gt;34,"TS","TD"))))))</f>
        <v>TS</v>
      </c>
    </row>
    <row r="11303" spans="1:17" x14ac:dyDescent="0.25">
      <c r="A11303" t="s">
        <v>994</v>
      </c>
      <c r="B11303">
        <v>1998</v>
      </c>
      <c r="C11303">
        <v>5</v>
      </c>
      <c r="D11303" t="s">
        <v>17</v>
      </c>
      <c r="E11303" t="s">
        <v>32</v>
      </c>
      <c r="F11303" t="s">
        <v>793</v>
      </c>
      <c r="G11303" s="1">
        <v>35758.25</v>
      </c>
      <c r="H11303" t="s">
        <v>20</v>
      </c>
      <c r="I11303">
        <v>-13</v>
      </c>
      <c r="J11303">
        <v>-157.5</v>
      </c>
      <c r="K11303">
        <v>40</v>
      </c>
      <c r="L11303">
        <v>990</v>
      </c>
      <c r="M11303" t="s">
        <v>910</v>
      </c>
      <c r="N11303">
        <v>39.771000000000001</v>
      </c>
      <c r="O11303">
        <v>41.088999999999999</v>
      </c>
      <c r="P11303" t="s">
        <v>22</v>
      </c>
      <c r="Q11303" s="2" t="str">
        <f>IF(K11303&gt;137,"H5",IF(K11303&gt;113,"H4",IF(K11303&gt;96,"H3",IF(K11303&gt;83,"H2",IF(K11303&gt;64,"H1",IF(K11303&gt;34,"TS","TD"))))))</f>
        <v>TS</v>
      </c>
    </row>
    <row r="11304" spans="1:17" x14ac:dyDescent="0.25">
      <c r="A11304" t="s">
        <v>994</v>
      </c>
      <c r="B11304">
        <v>1998</v>
      </c>
      <c r="C11304">
        <v>5</v>
      </c>
      <c r="D11304" t="s">
        <v>17</v>
      </c>
      <c r="E11304" t="s">
        <v>32</v>
      </c>
      <c r="F11304" t="s">
        <v>793</v>
      </c>
      <c r="G11304" s="1">
        <v>35758.5</v>
      </c>
      <c r="H11304" t="s">
        <v>20</v>
      </c>
      <c r="I11304">
        <v>-13.4</v>
      </c>
      <c r="J11304">
        <v>-157</v>
      </c>
      <c r="K11304">
        <v>45</v>
      </c>
      <c r="L11304">
        <v>987</v>
      </c>
      <c r="M11304" t="s">
        <v>910</v>
      </c>
      <c r="N11304">
        <v>48.106999999999999</v>
      </c>
      <c r="O11304">
        <v>49.106000000000002</v>
      </c>
      <c r="P11304" t="s">
        <v>22</v>
      </c>
      <c r="Q11304" s="2" t="str">
        <f>IF(K11304&gt;137,"H5",IF(K11304&gt;113,"H4",IF(K11304&gt;96,"H3",IF(K11304&gt;83,"H2",IF(K11304&gt;64,"H1",IF(K11304&gt;34,"TS","TD"))))))</f>
        <v>TS</v>
      </c>
    </row>
    <row r="11305" spans="1:17" x14ac:dyDescent="0.25">
      <c r="A11305" t="s">
        <v>994</v>
      </c>
      <c r="B11305">
        <v>1998</v>
      </c>
      <c r="C11305">
        <v>5</v>
      </c>
      <c r="D11305" t="s">
        <v>17</v>
      </c>
      <c r="E11305" t="s">
        <v>32</v>
      </c>
      <c r="F11305" t="s">
        <v>793</v>
      </c>
      <c r="G11305" s="1">
        <v>35758.75</v>
      </c>
      <c r="H11305" t="s">
        <v>20</v>
      </c>
      <c r="I11305">
        <v>-13.9</v>
      </c>
      <c r="J11305">
        <v>-156.30000000000001</v>
      </c>
      <c r="K11305">
        <v>50</v>
      </c>
      <c r="L11305">
        <v>985</v>
      </c>
      <c r="M11305" t="s">
        <v>910</v>
      </c>
      <c r="N11305">
        <v>54.447000000000003</v>
      </c>
      <c r="O11305">
        <v>55.222999999999999</v>
      </c>
      <c r="P11305" t="s">
        <v>22</v>
      </c>
      <c r="Q11305" s="2" t="str">
        <f>IF(K11305&gt;137,"H5",IF(K11305&gt;113,"H4",IF(K11305&gt;96,"H3",IF(K11305&gt;83,"H2",IF(K11305&gt;64,"H1",IF(K11305&gt;34,"TS","TD"))))))</f>
        <v>TS</v>
      </c>
    </row>
    <row r="11306" spans="1:17" x14ac:dyDescent="0.25">
      <c r="A11306" t="s">
        <v>994</v>
      </c>
      <c r="B11306">
        <v>1998</v>
      </c>
      <c r="C11306">
        <v>5</v>
      </c>
      <c r="D11306" t="s">
        <v>17</v>
      </c>
      <c r="E11306" t="s">
        <v>32</v>
      </c>
      <c r="F11306" t="s">
        <v>793</v>
      </c>
      <c r="G11306" s="1">
        <v>35759</v>
      </c>
      <c r="H11306" t="s">
        <v>20</v>
      </c>
      <c r="I11306">
        <v>-14.1</v>
      </c>
      <c r="J11306">
        <v>-155.69999999999999</v>
      </c>
      <c r="K11306">
        <v>55</v>
      </c>
      <c r="L11306">
        <v>980</v>
      </c>
      <c r="M11306" t="s">
        <v>910</v>
      </c>
      <c r="N11306">
        <v>63.399000000000001</v>
      </c>
      <c r="O11306">
        <v>63.017000000000003</v>
      </c>
      <c r="P11306" t="s">
        <v>22</v>
      </c>
      <c r="Q11306" s="2" t="str">
        <f>IF(K11306&gt;137,"H5",IF(K11306&gt;113,"H4",IF(K11306&gt;96,"H3",IF(K11306&gt;83,"H2",IF(K11306&gt;64,"H1",IF(K11306&gt;34,"TS","TD"))))))</f>
        <v>TS</v>
      </c>
    </row>
    <row r="11307" spans="1:17" x14ac:dyDescent="0.25">
      <c r="A11307" t="s">
        <v>994</v>
      </c>
      <c r="B11307">
        <v>1998</v>
      </c>
      <c r="C11307">
        <v>5</v>
      </c>
      <c r="D11307" t="s">
        <v>17</v>
      </c>
      <c r="E11307" t="s">
        <v>32</v>
      </c>
      <c r="F11307" t="s">
        <v>793</v>
      </c>
      <c r="G11307" s="1">
        <v>35759.25</v>
      </c>
      <c r="H11307" t="s">
        <v>20</v>
      </c>
      <c r="I11307">
        <v>-14.4</v>
      </c>
      <c r="J11307">
        <v>-154.9</v>
      </c>
      <c r="K11307">
        <v>60</v>
      </c>
      <c r="L11307">
        <v>975</v>
      </c>
      <c r="M11307" t="s">
        <v>910</v>
      </c>
      <c r="N11307">
        <v>68.301000000000002</v>
      </c>
      <c r="O11307">
        <v>68.575000000000003</v>
      </c>
      <c r="P11307" t="s">
        <v>22</v>
      </c>
      <c r="Q11307" s="2" t="str">
        <f>IF(K11307&gt;137,"H5",IF(K11307&gt;113,"H4",IF(K11307&gt;96,"H3",IF(K11307&gt;83,"H2",IF(K11307&gt;64,"H1",IF(K11307&gt;34,"TS","TD"))))))</f>
        <v>TS</v>
      </c>
    </row>
    <row r="11308" spans="1:17" x14ac:dyDescent="0.25">
      <c r="A11308" t="s">
        <v>994</v>
      </c>
      <c r="B11308">
        <v>1998</v>
      </c>
      <c r="C11308">
        <v>5</v>
      </c>
      <c r="D11308" t="s">
        <v>17</v>
      </c>
      <c r="E11308" t="s">
        <v>32</v>
      </c>
      <c r="F11308" t="s">
        <v>793</v>
      </c>
      <c r="G11308" s="1">
        <v>35759.5</v>
      </c>
      <c r="H11308" t="s">
        <v>20</v>
      </c>
      <c r="I11308">
        <v>-14.8</v>
      </c>
      <c r="J11308">
        <v>-154.1</v>
      </c>
      <c r="K11308">
        <v>65</v>
      </c>
      <c r="L11308">
        <v>970</v>
      </c>
      <c r="M11308" t="s">
        <v>910</v>
      </c>
      <c r="N11308">
        <v>73.643000000000001</v>
      </c>
      <c r="O11308">
        <v>74.944000000000003</v>
      </c>
      <c r="P11308" t="s">
        <v>22</v>
      </c>
      <c r="Q11308" s="2" t="str">
        <f>IF(K11308&gt;137,"H5",IF(K11308&gt;113,"H4",IF(K11308&gt;96,"H3",IF(K11308&gt;83,"H2",IF(K11308&gt;64,"H1",IF(K11308&gt;34,"TS","TD"))))))</f>
        <v>H1</v>
      </c>
    </row>
    <row r="11309" spans="1:17" x14ac:dyDescent="0.25">
      <c r="A11309" t="s">
        <v>994</v>
      </c>
      <c r="B11309">
        <v>1998</v>
      </c>
      <c r="C11309">
        <v>5</v>
      </c>
      <c r="D11309" t="s">
        <v>17</v>
      </c>
      <c r="E11309" t="s">
        <v>32</v>
      </c>
      <c r="F11309" t="s">
        <v>793</v>
      </c>
      <c r="G11309" s="1">
        <v>35759.75</v>
      </c>
      <c r="H11309" t="s">
        <v>20</v>
      </c>
      <c r="I11309">
        <v>-15.3</v>
      </c>
      <c r="J11309">
        <v>-153.4</v>
      </c>
      <c r="K11309">
        <v>75</v>
      </c>
      <c r="L11309">
        <v>960</v>
      </c>
      <c r="M11309" t="s">
        <v>910</v>
      </c>
      <c r="N11309">
        <v>81.302999999999997</v>
      </c>
      <c r="O11309">
        <v>83.212000000000003</v>
      </c>
      <c r="P11309" t="s">
        <v>22</v>
      </c>
      <c r="Q11309" s="2" t="str">
        <f>IF(K11309&gt;137,"H5",IF(K11309&gt;113,"H4",IF(K11309&gt;96,"H3",IF(K11309&gt;83,"H2",IF(K11309&gt;64,"H1",IF(K11309&gt;34,"TS","TD"))))))</f>
        <v>H1</v>
      </c>
    </row>
    <row r="11310" spans="1:17" x14ac:dyDescent="0.25">
      <c r="A11310" t="s">
        <v>994</v>
      </c>
      <c r="B11310">
        <v>1998</v>
      </c>
      <c r="C11310">
        <v>5</v>
      </c>
      <c r="D11310" t="s">
        <v>17</v>
      </c>
      <c r="E11310" t="s">
        <v>32</v>
      </c>
      <c r="F11310" t="s">
        <v>793</v>
      </c>
      <c r="G11310" s="1">
        <v>35760</v>
      </c>
      <c r="H11310" t="s">
        <v>20</v>
      </c>
      <c r="I11310">
        <v>-16.100000000000001</v>
      </c>
      <c r="J11310">
        <v>-152.69999999999999</v>
      </c>
      <c r="K11310">
        <v>80</v>
      </c>
      <c r="L11310">
        <v>955</v>
      </c>
      <c r="M11310" t="s">
        <v>910</v>
      </c>
      <c r="N11310">
        <v>83.885999999999996</v>
      </c>
      <c r="O11310">
        <v>86.62</v>
      </c>
      <c r="P11310" t="s">
        <v>22</v>
      </c>
      <c r="Q11310" s="2" t="str">
        <f>IF(K11310&gt;137,"H5",IF(K11310&gt;113,"H4",IF(K11310&gt;96,"H3",IF(K11310&gt;83,"H2",IF(K11310&gt;64,"H1",IF(K11310&gt;34,"TS","TD"))))))</f>
        <v>H1</v>
      </c>
    </row>
    <row r="11311" spans="1:17" x14ac:dyDescent="0.25">
      <c r="A11311" t="s">
        <v>994</v>
      </c>
      <c r="B11311">
        <v>1998</v>
      </c>
      <c r="C11311">
        <v>5</v>
      </c>
      <c r="D11311" t="s">
        <v>17</v>
      </c>
      <c r="E11311" t="s">
        <v>32</v>
      </c>
      <c r="F11311" t="s">
        <v>793</v>
      </c>
      <c r="G11311" s="1">
        <v>35760.25</v>
      </c>
      <c r="H11311" t="s">
        <v>20</v>
      </c>
      <c r="I11311">
        <v>-17</v>
      </c>
      <c r="J11311">
        <v>-152</v>
      </c>
      <c r="K11311">
        <v>80</v>
      </c>
      <c r="L11311">
        <v>950</v>
      </c>
      <c r="M11311" t="s">
        <v>910</v>
      </c>
      <c r="N11311">
        <v>83.885999999999996</v>
      </c>
      <c r="O11311">
        <v>88.826999999999998</v>
      </c>
      <c r="P11311" t="s">
        <v>22</v>
      </c>
      <c r="Q11311" s="2" t="str">
        <f>IF(K11311&gt;137,"H5",IF(K11311&gt;113,"H4",IF(K11311&gt;96,"H3",IF(K11311&gt;83,"H2",IF(K11311&gt;64,"H1",IF(K11311&gt;34,"TS","TD"))))))</f>
        <v>H1</v>
      </c>
    </row>
    <row r="11312" spans="1:17" x14ac:dyDescent="0.25">
      <c r="A11312" t="s">
        <v>994</v>
      </c>
      <c r="B11312">
        <v>1998</v>
      </c>
      <c r="C11312">
        <v>5</v>
      </c>
      <c r="D11312" t="s">
        <v>17</v>
      </c>
      <c r="E11312" t="s">
        <v>32</v>
      </c>
      <c r="F11312" t="s">
        <v>793</v>
      </c>
      <c r="G11312" s="1">
        <v>35760.5</v>
      </c>
      <c r="H11312" t="s">
        <v>20</v>
      </c>
      <c r="I11312">
        <v>-18.2</v>
      </c>
      <c r="J11312">
        <v>-151.4</v>
      </c>
      <c r="K11312">
        <v>80</v>
      </c>
      <c r="L11312">
        <v>955</v>
      </c>
      <c r="M11312" t="s">
        <v>910</v>
      </c>
      <c r="N11312">
        <v>83.885999999999996</v>
      </c>
      <c r="O11312">
        <v>86.62</v>
      </c>
      <c r="P11312" t="s">
        <v>22</v>
      </c>
      <c r="Q11312" s="2" t="str">
        <f>IF(K11312&gt;137,"H5",IF(K11312&gt;113,"H4",IF(K11312&gt;96,"H3",IF(K11312&gt;83,"H2",IF(K11312&gt;64,"H1",IF(K11312&gt;34,"TS","TD"))))))</f>
        <v>H1</v>
      </c>
    </row>
    <row r="11313" spans="1:17" x14ac:dyDescent="0.25">
      <c r="A11313" t="s">
        <v>994</v>
      </c>
      <c r="B11313">
        <v>1998</v>
      </c>
      <c r="C11313">
        <v>5</v>
      </c>
      <c r="D11313" t="s">
        <v>17</v>
      </c>
      <c r="E11313" t="s">
        <v>32</v>
      </c>
      <c r="F11313" t="s">
        <v>793</v>
      </c>
      <c r="G11313" s="1">
        <v>35760.75</v>
      </c>
      <c r="H11313" t="s">
        <v>20</v>
      </c>
      <c r="I11313">
        <v>-18.8</v>
      </c>
      <c r="J11313">
        <v>-151.1</v>
      </c>
      <c r="K11313">
        <v>70</v>
      </c>
      <c r="L11313">
        <v>965</v>
      </c>
      <c r="M11313" t="s">
        <v>910</v>
      </c>
      <c r="N11313">
        <v>78.308999999999997</v>
      </c>
      <c r="O11313">
        <v>79.665000000000006</v>
      </c>
      <c r="P11313" t="s">
        <v>22</v>
      </c>
      <c r="Q11313" s="2" t="str">
        <f>IF(K11313&gt;137,"H5",IF(K11313&gt;113,"H4",IF(K11313&gt;96,"H3",IF(K11313&gt;83,"H2",IF(K11313&gt;64,"H1",IF(K11313&gt;34,"TS","TD"))))))</f>
        <v>H1</v>
      </c>
    </row>
    <row r="11314" spans="1:17" x14ac:dyDescent="0.25">
      <c r="A11314" t="s">
        <v>994</v>
      </c>
      <c r="B11314">
        <v>1998</v>
      </c>
      <c r="C11314">
        <v>5</v>
      </c>
      <c r="D11314" t="s">
        <v>17</v>
      </c>
      <c r="E11314" t="s">
        <v>32</v>
      </c>
      <c r="F11314" t="s">
        <v>793</v>
      </c>
      <c r="G11314" s="1">
        <v>35761</v>
      </c>
      <c r="H11314" t="s">
        <v>20</v>
      </c>
      <c r="I11314">
        <v>-19.2</v>
      </c>
      <c r="J11314">
        <v>-150.80000000000001</v>
      </c>
      <c r="K11314">
        <v>60</v>
      </c>
      <c r="L11314">
        <v>975</v>
      </c>
      <c r="M11314" t="s">
        <v>910</v>
      </c>
      <c r="N11314">
        <v>68.301000000000002</v>
      </c>
      <c r="O11314">
        <v>68.575000000000003</v>
      </c>
      <c r="P11314" t="s">
        <v>22</v>
      </c>
      <c r="Q11314" s="2" t="str">
        <f>IF(K11314&gt;137,"H5",IF(K11314&gt;113,"H4",IF(K11314&gt;96,"H3",IF(K11314&gt;83,"H2",IF(K11314&gt;64,"H1",IF(K11314&gt;34,"TS","TD"))))))</f>
        <v>TS</v>
      </c>
    </row>
    <row r="11315" spans="1:17" x14ac:dyDescent="0.25">
      <c r="A11315" t="s">
        <v>994</v>
      </c>
      <c r="B11315">
        <v>1998</v>
      </c>
      <c r="C11315">
        <v>5</v>
      </c>
      <c r="D11315" t="s">
        <v>17</v>
      </c>
      <c r="E11315" t="s">
        <v>32</v>
      </c>
      <c r="F11315" t="s">
        <v>793</v>
      </c>
      <c r="G11315" s="1">
        <v>35761.25</v>
      </c>
      <c r="H11315" t="s">
        <v>20</v>
      </c>
      <c r="I11315">
        <v>-19.8</v>
      </c>
      <c r="J11315">
        <v>-150.6</v>
      </c>
      <c r="K11315">
        <v>55</v>
      </c>
      <c r="L11315">
        <v>980</v>
      </c>
      <c r="M11315" t="s">
        <v>910</v>
      </c>
      <c r="N11315">
        <v>63.399000000000001</v>
      </c>
      <c r="O11315">
        <v>63.017000000000003</v>
      </c>
      <c r="P11315" t="s">
        <v>22</v>
      </c>
      <c r="Q11315" s="2" t="str">
        <f>IF(K11315&gt;137,"H5",IF(K11315&gt;113,"H4",IF(K11315&gt;96,"H3",IF(K11315&gt;83,"H2",IF(K11315&gt;64,"H1",IF(K11315&gt;34,"TS","TD"))))))</f>
        <v>TS</v>
      </c>
    </row>
    <row r="11316" spans="1:17" x14ac:dyDescent="0.25">
      <c r="A11316" t="s">
        <v>994</v>
      </c>
      <c r="B11316">
        <v>1998</v>
      </c>
      <c r="C11316">
        <v>5</v>
      </c>
      <c r="D11316" t="s">
        <v>17</v>
      </c>
      <c r="E11316" t="s">
        <v>32</v>
      </c>
      <c r="F11316" t="s">
        <v>793</v>
      </c>
      <c r="G11316" s="1">
        <v>35761.5</v>
      </c>
      <c r="H11316" t="s">
        <v>20</v>
      </c>
      <c r="I11316">
        <v>-20.399999999999999</v>
      </c>
      <c r="J11316">
        <v>-150.6</v>
      </c>
      <c r="K11316">
        <v>50</v>
      </c>
      <c r="L11316">
        <v>985</v>
      </c>
      <c r="M11316" t="s">
        <v>910</v>
      </c>
      <c r="N11316">
        <v>54.447000000000003</v>
      </c>
      <c r="O11316">
        <v>55.222999999999999</v>
      </c>
      <c r="P11316" t="s">
        <v>22</v>
      </c>
      <c r="Q11316" s="2" t="str">
        <f>IF(K11316&gt;137,"H5",IF(K11316&gt;113,"H4",IF(K11316&gt;96,"H3",IF(K11316&gt;83,"H2",IF(K11316&gt;64,"H1",IF(K11316&gt;34,"TS","TD"))))))</f>
        <v>TS</v>
      </c>
    </row>
    <row r="11317" spans="1:17" x14ac:dyDescent="0.25">
      <c r="A11317" t="s">
        <v>994</v>
      </c>
      <c r="B11317">
        <v>1998</v>
      </c>
      <c r="C11317">
        <v>5</v>
      </c>
      <c r="D11317" t="s">
        <v>17</v>
      </c>
      <c r="E11317" t="s">
        <v>32</v>
      </c>
      <c r="F11317" t="s">
        <v>793</v>
      </c>
      <c r="G11317" s="1">
        <v>35761.75</v>
      </c>
      <c r="H11317" t="s">
        <v>20</v>
      </c>
      <c r="I11317">
        <v>-20.7</v>
      </c>
      <c r="J11317">
        <v>-150.30000000000001</v>
      </c>
      <c r="K11317">
        <v>45</v>
      </c>
      <c r="L11317">
        <v>987</v>
      </c>
      <c r="M11317" t="s">
        <v>910</v>
      </c>
      <c r="N11317">
        <v>48.106999999999999</v>
      </c>
      <c r="O11317">
        <v>49.106000000000002</v>
      </c>
      <c r="P11317" t="s">
        <v>22</v>
      </c>
      <c r="Q11317" s="2" t="str">
        <f>IF(K11317&gt;137,"H5",IF(K11317&gt;113,"H4",IF(K11317&gt;96,"H3",IF(K11317&gt;83,"H2",IF(K11317&gt;64,"H1",IF(K11317&gt;34,"TS","TD"))))))</f>
        <v>TS</v>
      </c>
    </row>
    <row r="11318" spans="1:17" x14ac:dyDescent="0.25">
      <c r="A11318" t="s">
        <v>994</v>
      </c>
      <c r="B11318">
        <v>1998</v>
      </c>
      <c r="C11318">
        <v>5</v>
      </c>
      <c r="D11318" t="s">
        <v>17</v>
      </c>
      <c r="E11318" t="s">
        <v>32</v>
      </c>
      <c r="F11318" t="s">
        <v>793</v>
      </c>
      <c r="G11318" s="1">
        <v>35762</v>
      </c>
      <c r="H11318" t="s">
        <v>20</v>
      </c>
      <c r="I11318">
        <v>-21.2</v>
      </c>
      <c r="J11318">
        <v>-149.19999999999999</v>
      </c>
      <c r="K11318">
        <v>35</v>
      </c>
      <c r="L11318">
        <v>995</v>
      </c>
      <c r="M11318" t="s">
        <v>910</v>
      </c>
      <c r="N11318">
        <v>29.41</v>
      </c>
      <c r="O11318">
        <v>29.748999999999999</v>
      </c>
      <c r="P11318" t="s">
        <v>22</v>
      </c>
      <c r="Q11318" s="2" t="str">
        <f>IF(K11318&gt;137,"H5",IF(K11318&gt;113,"H4",IF(K11318&gt;96,"H3",IF(K11318&gt;83,"H2",IF(K11318&gt;64,"H1",IF(K11318&gt;34,"TS","TD"))))))</f>
        <v>TS</v>
      </c>
    </row>
    <row r="11319" spans="1:17" x14ac:dyDescent="0.25">
      <c r="A11319" t="s">
        <v>994</v>
      </c>
      <c r="B11319">
        <v>1998</v>
      </c>
      <c r="C11319">
        <v>5</v>
      </c>
      <c r="D11319" t="s">
        <v>17</v>
      </c>
      <c r="E11319" t="s">
        <v>32</v>
      </c>
      <c r="F11319" t="s">
        <v>793</v>
      </c>
      <c r="G11319" s="1">
        <v>35762.25</v>
      </c>
      <c r="H11319" t="s">
        <v>20</v>
      </c>
      <c r="I11319">
        <v>-21.4</v>
      </c>
      <c r="J11319">
        <v>-148</v>
      </c>
      <c r="K11319">
        <v>30</v>
      </c>
      <c r="L11319">
        <v>998</v>
      </c>
      <c r="M11319" t="s">
        <v>910</v>
      </c>
      <c r="N11319">
        <v>17.815999999999999</v>
      </c>
      <c r="O11319">
        <v>18.324000000000002</v>
      </c>
      <c r="P11319" t="s">
        <v>22</v>
      </c>
      <c r="Q11319" s="2" t="str">
        <f>IF(K11319&gt;137,"H5",IF(K11319&gt;113,"H4",IF(K11319&gt;96,"H3",IF(K11319&gt;83,"H2",IF(K11319&gt;64,"H1",IF(K11319&gt;34,"TS","TD"))))))</f>
        <v>TD</v>
      </c>
    </row>
    <row r="11320" spans="1:17" x14ac:dyDescent="0.25">
      <c r="A11320" t="s">
        <v>994</v>
      </c>
      <c r="B11320">
        <v>1998</v>
      </c>
      <c r="C11320">
        <v>5</v>
      </c>
      <c r="D11320" t="s">
        <v>17</v>
      </c>
      <c r="E11320" t="s">
        <v>32</v>
      </c>
      <c r="F11320" t="s">
        <v>793</v>
      </c>
      <c r="G11320" s="1">
        <v>35762.5</v>
      </c>
      <c r="H11320" t="s">
        <v>20</v>
      </c>
      <c r="I11320">
        <v>-21.5</v>
      </c>
      <c r="J11320">
        <v>-147.1</v>
      </c>
      <c r="K11320">
        <v>25</v>
      </c>
      <c r="L11320">
        <v>1000</v>
      </c>
      <c r="M11320" t="s">
        <v>910</v>
      </c>
      <c r="N11320">
        <v>8.8049999999999997</v>
      </c>
      <c r="O11320">
        <v>9.7210000000000001</v>
      </c>
      <c r="P11320" t="s">
        <v>22</v>
      </c>
      <c r="Q11320" s="2" t="str">
        <f>IF(K11320&gt;137,"H5",IF(K11320&gt;113,"H4",IF(K11320&gt;96,"H3",IF(K11320&gt;83,"H2",IF(K11320&gt;64,"H1",IF(K11320&gt;34,"TS","TD"))))))</f>
        <v>TD</v>
      </c>
    </row>
    <row r="11321" spans="1:17" x14ac:dyDescent="0.25">
      <c r="A11321" t="s">
        <v>995</v>
      </c>
      <c r="B11321">
        <v>1998</v>
      </c>
      <c r="C11321">
        <v>6</v>
      </c>
      <c r="D11321" t="s">
        <v>17</v>
      </c>
      <c r="E11321" t="s">
        <v>32</v>
      </c>
      <c r="F11321" t="s">
        <v>996</v>
      </c>
      <c r="G11321" s="1">
        <v>35769</v>
      </c>
      <c r="H11321" t="s">
        <v>20</v>
      </c>
      <c r="I11321">
        <v>-9</v>
      </c>
      <c r="J11321">
        <v>-166</v>
      </c>
      <c r="K11321">
        <v>30</v>
      </c>
      <c r="L11321">
        <v>998</v>
      </c>
      <c r="M11321" t="s">
        <v>910</v>
      </c>
      <c r="N11321">
        <v>17.815999999999999</v>
      </c>
      <c r="O11321">
        <v>18.324000000000002</v>
      </c>
      <c r="P11321" t="s">
        <v>22</v>
      </c>
      <c r="Q11321" s="2" t="str">
        <f>IF(K11321&gt;137,"H5",IF(K11321&gt;113,"H4",IF(K11321&gt;96,"H3",IF(K11321&gt;83,"H2",IF(K11321&gt;64,"H1",IF(K11321&gt;34,"TS","TD"))))))</f>
        <v>TD</v>
      </c>
    </row>
    <row r="11322" spans="1:17" x14ac:dyDescent="0.25">
      <c r="A11322" t="s">
        <v>995</v>
      </c>
      <c r="B11322">
        <v>1998</v>
      </c>
      <c r="C11322">
        <v>6</v>
      </c>
      <c r="D11322" t="s">
        <v>17</v>
      </c>
      <c r="E11322" t="s">
        <v>32</v>
      </c>
      <c r="F11322" t="s">
        <v>996</v>
      </c>
      <c r="G11322" s="1">
        <v>35769.25</v>
      </c>
      <c r="H11322" t="s">
        <v>20</v>
      </c>
      <c r="I11322">
        <v>-9.3000000000000007</v>
      </c>
      <c r="J11322">
        <v>-166.2</v>
      </c>
      <c r="K11322">
        <v>30</v>
      </c>
      <c r="L11322">
        <v>998</v>
      </c>
      <c r="M11322" t="s">
        <v>910</v>
      </c>
      <c r="N11322">
        <v>17.815999999999999</v>
      </c>
      <c r="O11322">
        <v>18.324000000000002</v>
      </c>
      <c r="P11322" t="s">
        <v>22</v>
      </c>
      <c r="Q11322" s="2" t="str">
        <f>IF(K11322&gt;137,"H5",IF(K11322&gt;113,"H4",IF(K11322&gt;96,"H3",IF(K11322&gt;83,"H2",IF(K11322&gt;64,"H1",IF(K11322&gt;34,"TS","TD"))))))</f>
        <v>TD</v>
      </c>
    </row>
    <row r="11323" spans="1:17" x14ac:dyDescent="0.25">
      <c r="A11323" t="s">
        <v>995</v>
      </c>
      <c r="B11323">
        <v>1998</v>
      </c>
      <c r="C11323">
        <v>6</v>
      </c>
      <c r="D11323" t="s">
        <v>17</v>
      </c>
      <c r="E11323" t="s">
        <v>32</v>
      </c>
      <c r="F11323" t="s">
        <v>996</v>
      </c>
      <c r="G11323" s="1">
        <v>35769.5</v>
      </c>
      <c r="H11323" t="s">
        <v>20</v>
      </c>
      <c r="I11323">
        <v>-9.8000000000000007</v>
      </c>
      <c r="J11323">
        <v>-166.3</v>
      </c>
      <c r="K11323">
        <v>30</v>
      </c>
      <c r="L11323">
        <v>998</v>
      </c>
      <c r="M11323" t="s">
        <v>910</v>
      </c>
      <c r="N11323">
        <v>17.815999999999999</v>
      </c>
      <c r="O11323">
        <v>18.324000000000002</v>
      </c>
      <c r="P11323" t="s">
        <v>22</v>
      </c>
      <c r="Q11323" s="2" t="str">
        <f>IF(K11323&gt;137,"H5",IF(K11323&gt;113,"H4",IF(K11323&gt;96,"H3",IF(K11323&gt;83,"H2",IF(K11323&gt;64,"H1",IF(K11323&gt;34,"TS","TD"))))))</f>
        <v>TD</v>
      </c>
    </row>
    <row r="11324" spans="1:17" x14ac:dyDescent="0.25">
      <c r="A11324" t="s">
        <v>995</v>
      </c>
      <c r="B11324">
        <v>1998</v>
      </c>
      <c r="C11324">
        <v>6</v>
      </c>
      <c r="D11324" t="s">
        <v>17</v>
      </c>
      <c r="E11324" t="s">
        <v>32</v>
      </c>
      <c r="F11324" t="s">
        <v>996</v>
      </c>
      <c r="G11324" s="1">
        <v>35769.75</v>
      </c>
      <c r="H11324" t="s">
        <v>20</v>
      </c>
      <c r="I11324">
        <v>-10.3</v>
      </c>
      <c r="J11324">
        <v>-165</v>
      </c>
      <c r="K11324">
        <v>30</v>
      </c>
      <c r="L11324">
        <v>997</v>
      </c>
      <c r="M11324" t="s">
        <v>910</v>
      </c>
      <c r="N11324">
        <v>17.815999999999999</v>
      </c>
      <c r="O11324">
        <v>21.927</v>
      </c>
      <c r="P11324" t="s">
        <v>22</v>
      </c>
      <c r="Q11324" s="2" t="str">
        <f>IF(K11324&gt;137,"H5",IF(K11324&gt;113,"H4",IF(K11324&gt;96,"H3",IF(K11324&gt;83,"H2",IF(K11324&gt;64,"H1",IF(K11324&gt;34,"TS","TD"))))))</f>
        <v>TD</v>
      </c>
    </row>
    <row r="11325" spans="1:17" x14ac:dyDescent="0.25">
      <c r="A11325" t="s">
        <v>995</v>
      </c>
      <c r="B11325">
        <v>1998</v>
      </c>
      <c r="C11325">
        <v>6</v>
      </c>
      <c r="D11325" t="s">
        <v>17</v>
      </c>
      <c r="E11325" t="s">
        <v>32</v>
      </c>
      <c r="F11325" t="s">
        <v>996</v>
      </c>
      <c r="G11325" s="1">
        <v>35770</v>
      </c>
      <c r="H11325" t="s">
        <v>20</v>
      </c>
      <c r="I11325">
        <v>-11</v>
      </c>
      <c r="J11325">
        <v>-163.19999999999999</v>
      </c>
      <c r="K11325">
        <v>30</v>
      </c>
      <c r="L11325">
        <v>997</v>
      </c>
      <c r="M11325" t="s">
        <v>910</v>
      </c>
      <c r="N11325">
        <v>17.815999999999999</v>
      </c>
      <c r="O11325">
        <v>21.927</v>
      </c>
      <c r="P11325" t="s">
        <v>22</v>
      </c>
      <c r="Q11325" s="2" t="str">
        <f>IF(K11325&gt;137,"H5",IF(K11325&gt;113,"H4",IF(K11325&gt;96,"H3",IF(K11325&gt;83,"H2",IF(K11325&gt;64,"H1",IF(K11325&gt;34,"TS","TD"))))))</f>
        <v>TD</v>
      </c>
    </row>
    <row r="11326" spans="1:17" x14ac:dyDescent="0.25">
      <c r="A11326" t="s">
        <v>995</v>
      </c>
      <c r="B11326">
        <v>1998</v>
      </c>
      <c r="C11326">
        <v>6</v>
      </c>
      <c r="D11326" t="s">
        <v>17</v>
      </c>
      <c r="E11326" t="s">
        <v>32</v>
      </c>
      <c r="F11326" t="s">
        <v>996</v>
      </c>
      <c r="G11326" s="1">
        <v>35770.25</v>
      </c>
      <c r="H11326" t="s">
        <v>20</v>
      </c>
      <c r="I11326">
        <v>-11.5</v>
      </c>
      <c r="J11326">
        <v>-162.69999999999999</v>
      </c>
      <c r="K11326">
        <v>35</v>
      </c>
      <c r="L11326">
        <v>995</v>
      </c>
      <c r="M11326" t="s">
        <v>910</v>
      </c>
      <c r="N11326">
        <v>29.41</v>
      </c>
      <c r="O11326">
        <v>29.748999999999999</v>
      </c>
      <c r="P11326" t="s">
        <v>22</v>
      </c>
      <c r="Q11326" s="2" t="str">
        <f>IF(K11326&gt;137,"H5",IF(K11326&gt;113,"H4",IF(K11326&gt;96,"H3",IF(K11326&gt;83,"H2",IF(K11326&gt;64,"H1",IF(K11326&gt;34,"TS","TD"))))))</f>
        <v>TS</v>
      </c>
    </row>
    <row r="11327" spans="1:17" x14ac:dyDescent="0.25">
      <c r="A11327" t="s">
        <v>995</v>
      </c>
      <c r="B11327">
        <v>1998</v>
      </c>
      <c r="C11327">
        <v>6</v>
      </c>
      <c r="D11327" t="s">
        <v>17</v>
      </c>
      <c r="E11327" t="s">
        <v>32</v>
      </c>
      <c r="F11327" t="s">
        <v>996</v>
      </c>
      <c r="G11327" s="1">
        <v>35770.5</v>
      </c>
      <c r="H11327" t="s">
        <v>20</v>
      </c>
      <c r="I11327">
        <v>-11.8</v>
      </c>
      <c r="J11327">
        <v>-162.5</v>
      </c>
      <c r="K11327">
        <v>35</v>
      </c>
      <c r="L11327">
        <v>995</v>
      </c>
      <c r="M11327" t="s">
        <v>910</v>
      </c>
      <c r="N11327">
        <v>29.41</v>
      </c>
      <c r="O11327">
        <v>29.748999999999999</v>
      </c>
      <c r="P11327" t="s">
        <v>22</v>
      </c>
      <c r="Q11327" s="2" t="str">
        <f>IF(K11327&gt;137,"H5",IF(K11327&gt;113,"H4",IF(K11327&gt;96,"H3",IF(K11327&gt;83,"H2",IF(K11327&gt;64,"H1",IF(K11327&gt;34,"TS","TD"))))))</f>
        <v>TS</v>
      </c>
    </row>
    <row r="11328" spans="1:17" x14ac:dyDescent="0.25">
      <c r="A11328" t="s">
        <v>995</v>
      </c>
      <c r="B11328">
        <v>1998</v>
      </c>
      <c r="C11328">
        <v>6</v>
      </c>
      <c r="D11328" t="s">
        <v>17</v>
      </c>
      <c r="E11328" t="s">
        <v>32</v>
      </c>
      <c r="F11328" t="s">
        <v>996</v>
      </c>
      <c r="G11328" s="1">
        <v>35770.75</v>
      </c>
      <c r="H11328" t="s">
        <v>20</v>
      </c>
      <c r="I11328">
        <v>-12.7</v>
      </c>
      <c r="J11328">
        <v>-163.1</v>
      </c>
      <c r="K11328">
        <v>40</v>
      </c>
      <c r="L11328">
        <v>990</v>
      </c>
      <c r="M11328" t="s">
        <v>910</v>
      </c>
      <c r="N11328">
        <v>39.771000000000001</v>
      </c>
      <c r="O11328">
        <v>41.088999999999999</v>
      </c>
      <c r="P11328" t="s">
        <v>22</v>
      </c>
      <c r="Q11328" s="2" t="str">
        <f>IF(K11328&gt;137,"H5",IF(K11328&gt;113,"H4",IF(K11328&gt;96,"H3",IF(K11328&gt;83,"H2",IF(K11328&gt;64,"H1",IF(K11328&gt;34,"TS","TD"))))))</f>
        <v>TS</v>
      </c>
    </row>
    <row r="11329" spans="1:17" x14ac:dyDescent="0.25">
      <c r="A11329" t="s">
        <v>995</v>
      </c>
      <c r="B11329">
        <v>1998</v>
      </c>
      <c r="C11329">
        <v>6</v>
      </c>
      <c r="D11329" t="s">
        <v>17</v>
      </c>
      <c r="E11329" t="s">
        <v>32</v>
      </c>
      <c r="F11329" t="s">
        <v>996</v>
      </c>
      <c r="G11329" s="1">
        <v>35771</v>
      </c>
      <c r="H11329" t="s">
        <v>20</v>
      </c>
      <c r="I11329">
        <v>-14.1</v>
      </c>
      <c r="J11329">
        <v>-163.1</v>
      </c>
      <c r="K11329">
        <v>50</v>
      </c>
      <c r="L11329">
        <v>985</v>
      </c>
      <c r="M11329" t="s">
        <v>910</v>
      </c>
      <c r="N11329">
        <v>54.447000000000003</v>
      </c>
      <c r="O11329">
        <v>55.222999999999999</v>
      </c>
      <c r="P11329" t="s">
        <v>22</v>
      </c>
      <c r="Q11329" s="2" t="str">
        <f>IF(K11329&gt;137,"H5",IF(K11329&gt;113,"H4",IF(K11329&gt;96,"H3",IF(K11329&gt;83,"H2",IF(K11329&gt;64,"H1",IF(K11329&gt;34,"TS","TD"))))))</f>
        <v>TS</v>
      </c>
    </row>
    <row r="11330" spans="1:17" x14ac:dyDescent="0.25">
      <c r="A11330" t="s">
        <v>995</v>
      </c>
      <c r="B11330">
        <v>1998</v>
      </c>
      <c r="C11330">
        <v>6</v>
      </c>
      <c r="D11330" t="s">
        <v>17</v>
      </c>
      <c r="E11330" t="s">
        <v>32</v>
      </c>
      <c r="F11330" t="s">
        <v>996</v>
      </c>
      <c r="G11330" s="1">
        <v>35771.25</v>
      </c>
      <c r="H11330" t="s">
        <v>20</v>
      </c>
      <c r="I11330">
        <v>-14.7</v>
      </c>
      <c r="J11330">
        <v>-163.1</v>
      </c>
      <c r="K11330">
        <v>50</v>
      </c>
      <c r="L11330">
        <v>985</v>
      </c>
      <c r="M11330" t="s">
        <v>910</v>
      </c>
      <c r="N11330">
        <v>54.447000000000003</v>
      </c>
      <c r="O11330">
        <v>55.222999999999999</v>
      </c>
      <c r="P11330" t="s">
        <v>22</v>
      </c>
      <c r="Q11330" s="2" t="str">
        <f>IF(K11330&gt;137,"H5",IF(K11330&gt;113,"H4",IF(K11330&gt;96,"H3",IF(K11330&gt;83,"H2",IF(K11330&gt;64,"H1",IF(K11330&gt;34,"TS","TD"))))))</f>
        <v>TS</v>
      </c>
    </row>
    <row r="11331" spans="1:17" x14ac:dyDescent="0.25">
      <c r="A11331" t="s">
        <v>995</v>
      </c>
      <c r="B11331">
        <v>1998</v>
      </c>
      <c r="C11331">
        <v>6</v>
      </c>
      <c r="D11331" t="s">
        <v>17</v>
      </c>
      <c r="E11331" t="s">
        <v>32</v>
      </c>
      <c r="F11331" t="s">
        <v>996</v>
      </c>
      <c r="G11331" s="1">
        <v>35771.5</v>
      </c>
      <c r="H11331" t="s">
        <v>20</v>
      </c>
      <c r="I11331">
        <v>-15.5</v>
      </c>
      <c r="J11331">
        <v>-162.80000000000001</v>
      </c>
      <c r="K11331">
        <v>55</v>
      </c>
      <c r="L11331">
        <v>980</v>
      </c>
      <c r="M11331" t="s">
        <v>910</v>
      </c>
      <c r="N11331">
        <v>63.399000000000001</v>
      </c>
      <c r="O11331">
        <v>63.017000000000003</v>
      </c>
      <c r="P11331" t="s">
        <v>22</v>
      </c>
      <c r="Q11331" s="2" t="str">
        <f>IF(K11331&gt;137,"H5",IF(K11331&gt;113,"H4",IF(K11331&gt;96,"H3",IF(K11331&gt;83,"H2",IF(K11331&gt;64,"H1",IF(K11331&gt;34,"TS","TD"))))))</f>
        <v>TS</v>
      </c>
    </row>
    <row r="11332" spans="1:17" x14ac:dyDescent="0.25">
      <c r="A11332" t="s">
        <v>995</v>
      </c>
      <c r="B11332">
        <v>1998</v>
      </c>
      <c r="C11332">
        <v>6</v>
      </c>
      <c r="D11332" t="s">
        <v>17</v>
      </c>
      <c r="E11332" t="s">
        <v>32</v>
      </c>
      <c r="F11332" t="s">
        <v>996</v>
      </c>
      <c r="G11332" s="1">
        <v>35771.75</v>
      </c>
      <c r="H11332" t="s">
        <v>20</v>
      </c>
      <c r="I11332">
        <v>-16.7</v>
      </c>
      <c r="J11332">
        <v>-162.6</v>
      </c>
      <c r="K11332">
        <v>55</v>
      </c>
      <c r="L11332">
        <v>980</v>
      </c>
      <c r="M11332" t="s">
        <v>910</v>
      </c>
      <c r="N11332">
        <v>63.399000000000001</v>
      </c>
      <c r="O11332">
        <v>63.017000000000003</v>
      </c>
      <c r="P11332" t="s">
        <v>22</v>
      </c>
      <c r="Q11332" s="2" t="str">
        <f>IF(K11332&gt;137,"H5",IF(K11332&gt;113,"H4",IF(K11332&gt;96,"H3",IF(K11332&gt;83,"H2",IF(K11332&gt;64,"H1",IF(K11332&gt;34,"TS","TD"))))))</f>
        <v>TS</v>
      </c>
    </row>
    <row r="11333" spans="1:17" x14ac:dyDescent="0.25">
      <c r="A11333" t="s">
        <v>995</v>
      </c>
      <c r="B11333">
        <v>1998</v>
      </c>
      <c r="C11333">
        <v>6</v>
      </c>
      <c r="D11333" t="s">
        <v>17</v>
      </c>
      <c r="E11333" t="s">
        <v>32</v>
      </c>
      <c r="F11333" t="s">
        <v>996</v>
      </c>
      <c r="G11333" s="1">
        <v>35772</v>
      </c>
      <c r="H11333" t="s">
        <v>20</v>
      </c>
      <c r="I11333">
        <v>-17.5</v>
      </c>
      <c r="J11333">
        <v>-161.80000000000001</v>
      </c>
      <c r="K11333">
        <v>55</v>
      </c>
      <c r="L11333">
        <v>980</v>
      </c>
      <c r="M11333" t="s">
        <v>910</v>
      </c>
      <c r="N11333">
        <v>63.399000000000001</v>
      </c>
      <c r="O11333">
        <v>63.017000000000003</v>
      </c>
      <c r="P11333" t="s">
        <v>22</v>
      </c>
      <c r="Q11333" s="2" t="str">
        <f>IF(K11333&gt;137,"H5",IF(K11333&gt;113,"H4",IF(K11333&gt;96,"H3",IF(K11333&gt;83,"H2",IF(K11333&gt;64,"H1",IF(K11333&gt;34,"TS","TD"))))))</f>
        <v>TS</v>
      </c>
    </row>
    <row r="11334" spans="1:17" x14ac:dyDescent="0.25">
      <c r="A11334" t="s">
        <v>995</v>
      </c>
      <c r="B11334">
        <v>1998</v>
      </c>
      <c r="C11334">
        <v>6</v>
      </c>
      <c r="D11334" t="s">
        <v>17</v>
      </c>
      <c r="E11334" t="s">
        <v>32</v>
      </c>
      <c r="F11334" t="s">
        <v>996</v>
      </c>
      <c r="G11334" s="1">
        <v>35772.25</v>
      </c>
      <c r="H11334" t="s">
        <v>20</v>
      </c>
      <c r="I11334">
        <v>-18.5</v>
      </c>
      <c r="J11334">
        <v>-161.30000000000001</v>
      </c>
      <c r="K11334">
        <v>60</v>
      </c>
      <c r="L11334">
        <v>975</v>
      </c>
      <c r="M11334" t="s">
        <v>910</v>
      </c>
      <c r="N11334">
        <v>68.301000000000002</v>
      </c>
      <c r="O11334">
        <v>68.575000000000003</v>
      </c>
      <c r="P11334" t="s">
        <v>22</v>
      </c>
      <c r="Q11334" s="2" t="str">
        <f>IF(K11334&gt;137,"H5",IF(K11334&gt;113,"H4",IF(K11334&gt;96,"H3",IF(K11334&gt;83,"H2",IF(K11334&gt;64,"H1",IF(K11334&gt;34,"TS","TD"))))))</f>
        <v>TS</v>
      </c>
    </row>
    <row r="11335" spans="1:17" x14ac:dyDescent="0.25">
      <c r="A11335" t="s">
        <v>995</v>
      </c>
      <c r="B11335">
        <v>1998</v>
      </c>
      <c r="C11335">
        <v>6</v>
      </c>
      <c r="D11335" t="s">
        <v>17</v>
      </c>
      <c r="E11335" t="s">
        <v>32</v>
      </c>
      <c r="F11335" t="s">
        <v>996</v>
      </c>
      <c r="G11335" s="1">
        <v>35772.5</v>
      </c>
      <c r="H11335" t="s">
        <v>20</v>
      </c>
      <c r="I11335">
        <v>-19.5</v>
      </c>
      <c r="J11335">
        <v>-160.6</v>
      </c>
      <c r="K11335">
        <v>60</v>
      </c>
      <c r="L11335">
        <v>975</v>
      </c>
      <c r="M11335" t="s">
        <v>910</v>
      </c>
      <c r="N11335">
        <v>68.301000000000002</v>
      </c>
      <c r="O11335">
        <v>68.575000000000003</v>
      </c>
      <c r="P11335" t="s">
        <v>22</v>
      </c>
      <c r="Q11335" s="2" t="str">
        <f>IF(K11335&gt;137,"H5",IF(K11335&gt;113,"H4",IF(K11335&gt;96,"H3",IF(K11335&gt;83,"H2",IF(K11335&gt;64,"H1",IF(K11335&gt;34,"TS","TD"))))))</f>
        <v>TS</v>
      </c>
    </row>
    <row r="11336" spans="1:17" x14ac:dyDescent="0.25">
      <c r="A11336" t="s">
        <v>995</v>
      </c>
      <c r="B11336">
        <v>1998</v>
      </c>
      <c r="C11336">
        <v>6</v>
      </c>
      <c r="D11336" t="s">
        <v>17</v>
      </c>
      <c r="E11336" t="s">
        <v>32</v>
      </c>
      <c r="F11336" t="s">
        <v>996</v>
      </c>
      <c r="G11336" s="1">
        <v>35772.75</v>
      </c>
      <c r="H11336" t="s">
        <v>20</v>
      </c>
      <c r="I11336">
        <v>-20.100000000000001</v>
      </c>
      <c r="J11336">
        <v>-160.4</v>
      </c>
      <c r="K11336">
        <v>60</v>
      </c>
      <c r="L11336">
        <v>975</v>
      </c>
      <c r="M11336" t="s">
        <v>910</v>
      </c>
      <c r="N11336">
        <v>68.301000000000002</v>
      </c>
      <c r="O11336">
        <v>68.575000000000003</v>
      </c>
      <c r="P11336" t="s">
        <v>22</v>
      </c>
      <c r="Q11336" s="2" t="str">
        <f>IF(K11336&gt;137,"H5",IF(K11336&gt;113,"H4",IF(K11336&gt;96,"H3",IF(K11336&gt;83,"H2",IF(K11336&gt;64,"H1",IF(K11336&gt;34,"TS","TD"))))))</f>
        <v>TS</v>
      </c>
    </row>
    <row r="11337" spans="1:17" x14ac:dyDescent="0.25">
      <c r="A11337" t="s">
        <v>995</v>
      </c>
      <c r="B11337">
        <v>1998</v>
      </c>
      <c r="C11337">
        <v>6</v>
      </c>
      <c r="D11337" t="s">
        <v>17</v>
      </c>
      <c r="E11337" t="s">
        <v>32</v>
      </c>
      <c r="F11337" t="s">
        <v>996</v>
      </c>
      <c r="G11337" s="1">
        <v>35773</v>
      </c>
      <c r="H11337" t="s">
        <v>20</v>
      </c>
      <c r="I11337">
        <v>-20.8</v>
      </c>
      <c r="J11337">
        <v>-160.1</v>
      </c>
      <c r="K11337">
        <v>55</v>
      </c>
      <c r="L11337">
        <v>980</v>
      </c>
      <c r="M11337" t="s">
        <v>910</v>
      </c>
      <c r="N11337">
        <v>63.399000000000001</v>
      </c>
      <c r="O11337">
        <v>63.017000000000003</v>
      </c>
      <c r="P11337" t="s">
        <v>22</v>
      </c>
      <c r="Q11337" s="2" t="str">
        <f>IF(K11337&gt;137,"H5",IF(K11337&gt;113,"H4",IF(K11337&gt;96,"H3",IF(K11337&gt;83,"H2",IF(K11337&gt;64,"H1",IF(K11337&gt;34,"TS","TD"))))))</f>
        <v>TS</v>
      </c>
    </row>
    <row r="11338" spans="1:17" x14ac:dyDescent="0.25">
      <c r="A11338" t="s">
        <v>995</v>
      </c>
      <c r="B11338">
        <v>1998</v>
      </c>
      <c r="C11338">
        <v>6</v>
      </c>
      <c r="D11338" t="s">
        <v>17</v>
      </c>
      <c r="E11338" t="s">
        <v>32</v>
      </c>
      <c r="F11338" t="s">
        <v>996</v>
      </c>
      <c r="G11338" s="1">
        <v>35773.25</v>
      </c>
      <c r="H11338" t="s">
        <v>20</v>
      </c>
      <c r="I11338">
        <v>-21.7</v>
      </c>
      <c r="J11338">
        <v>-160.1</v>
      </c>
      <c r="K11338">
        <v>55</v>
      </c>
      <c r="L11338">
        <v>980</v>
      </c>
      <c r="M11338" t="s">
        <v>910</v>
      </c>
      <c r="N11338">
        <v>63.399000000000001</v>
      </c>
      <c r="O11338">
        <v>63.017000000000003</v>
      </c>
      <c r="P11338" t="s">
        <v>22</v>
      </c>
      <c r="Q11338" s="2" t="str">
        <f>IF(K11338&gt;137,"H5",IF(K11338&gt;113,"H4",IF(K11338&gt;96,"H3",IF(K11338&gt;83,"H2",IF(K11338&gt;64,"H1",IF(K11338&gt;34,"TS","TD"))))))</f>
        <v>TS</v>
      </c>
    </row>
    <row r="11339" spans="1:17" x14ac:dyDescent="0.25">
      <c r="A11339" t="s">
        <v>995</v>
      </c>
      <c r="B11339">
        <v>1998</v>
      </c>
      <c r="C11339">
        <v>6</v>
      </c>
      <c r="D11339" t="s">
        <v>17</v>
      </c>
      <c r="E11339" t="s">
        <v>32</v>
      </c>
      <c r="F11339" t="s">
        <v>996</v>
      </c>
      <c r="G11339" s="1">
        <v>35773.5</v>
      </c>
      <c r="H11339" t="s">
        <v>20</v>
      </c>
      <c r="I11339">
        <v>-22.8</v>
      </c>
      <c r="J11339">
        <v>-159</v>
      </c>
      <c r="K11339">
        <v>50</v>
      </c>
      <c r="L11339">
        <v>985</v>
      </c>
      <c r="M11339" t="s">
        <v>910</v>
      </c>
      <c r="N11339">
        <v>54.447000000000003</v>
      </c>
      <c r="O11339">
        <v>55.222999999999999</v>
      </c>
      <c r="P11339" t="s">
        <v>22</v>
      </c>
      <c r="Q11339" s="2" t="str">
        <f>IF(K11339&gt;137,"H5",IF(K11339&gt;113,"H4",IF(K11339&gt;96,"H3",IF(K11339&gt;83,"H2",IF(K11339&gt;64,"H1",IF(K11339&gt;34,"TS","TD"))))))</f>
        <v>TS</v>
      </c>
    </row>
    <row r="11340" spans="1:17" x14ac:dyDescent="0.25">
      <c r="A11340" t="s">
        <v>995</v>
      </c>
      <c r="B11340">
        <v>1998</v>
      </c>
      <c r="C11340">
        <v>6</v>
      </c>
      <c r="D11340" t="s">
        <v>17</v>
      </c>
      <c r="E11340" t="s">
        <v>32</v>
      </c>
      <c r="F11340" t="s">
        <v>996</v>
      </c>
      <c r="G11340" s="1">
        <v>35773.75</v>
      </c>
      <c r="H11340" t="s">
        <v>20</v>
      </c>
      <c r="I11340">
        <v>-23.1</v>
      </c>
      <c r="J11340">
        <v>-158.5</v>
      </c>
      <c r="K11340">
        <v>45</v>
      </c>
      <c r="L11340">
        <v>987</v>
      </c>
      <c r="M11340" t="s">
        <v>910</v>
      </c>
      <c r="N11340">
        <v>48.106999999999999</v>
      </c>
      <c r="O11340">
        <v>49.106000000000002</v>
      </c>
      <c r="P11340" t="s">
        <v>22</v>
      </c>
      <c r="Q11340" s="2" t="str">
        <f>IF(K11340&gt;137,"H5",IF(K11340&gt;113,"H4",IF(K11340&gt;96,"H3",IF(K11340&gt;83,"H2",IF(K11340&gt;64,"H1",IF(K11340&gt;34,"TS","TD"))))))</f>
        <v>TS</v>
      </c>
    </row>
    <row r="11341" spans="1:17" x14ac:dyDescent="0.25">
      <c r="A11341" t="s">
        <v>995</v>
      </c>
      <c r="B11341">
        <v>1998</v>
      </c>
      <c r="C11341">
        <v>6</v>
      </c>
      <c r="D11341" t="s">
        <v>17</v>
      </c>
      <c r="E11341" t="s">
        <v>32</v>
      </c>
      <c r="F11341" t="s">
        <v>996</v>
      </c>
      <c r="G11341" s="1">
        <v>35774</v>
      </c>
      <c r="H11341" t="s">
        <v>20</v>
      </c>
      <c r="I11341">
        <v>-23.5</v>
      </c>
      <c r="J11341">
        <v>-157.30000000000001</v>
      </c>
      <c r="K11341">
        <v>40</v>
      </c>
      <c r="L11341">
        <v>990</v>
      </c>
      <c r="M11341" t="s">
        <v>910</v>
      </c>
      <c r="N11341">
        <v>39.771000000000001</v>
      </c>
      <c r="O11341">
        <v>41.088999999999999</v>
      </c>
      <c r="P11341" t="s">
        <v>22</v>
      </c>
      <c r="Q11341" s="2" t="str">
        <f>IF(K11341&gt;137,"H5",IF(K11341&gt;113,"H4",IF(K11341&gt;96,"H3",IF(K11341&gt;83,"H2",IF(K11341&gt;64,"H1",IF(K11341&gt;34,"TS","TD"))))))</f>
        <v>TS</v>
      </c>
    </row>
    <row r="11342" spans="1:17" x14ac:dyDescent="0.25">
      <c r="A11342" t="s">
        <v>995</v>
      </c>
      <c r="B11342">
        <v>1998</v>
      </c>
      <c r="C11342">
        <v>6</v>
      </c>
      <c r="D11342" t="s">
        <v>17</v>
      </c>
      <c r="E11342" t="s">
        <v>32</v>
      </c>
      <c r="F11342" t="s">
        <v>996</v>
      </c>
      <c r="G11342" s="1">
        <v>35774.25</v>
      </c>
      <c r="H11342" t="s">
        <v>20</v>
      </c>
      <c r="I11342">
        <v>-24</v>
      </c>
      <c r="J11342">
        <v>-156.30000000000001</v>
      </c>
      <c r="K11342">
        <v>35</v>
      </c>
      <c r="L11342">
        <v>995</v>
      </c>
      <c r="M11342" t="s">
        <v>910</v>
      </c>
      <c r="N11342">
        <v>29.41</v>
      </c>
      <c r="O11342">
        <v>29.748999999999999</v>
      </c>
      <c r="P11342" t="s">
        <v>22</v>
      </c>
      <c r="Q11342" s="2" t="str">
        <f>IF(K11342&gt;137,"H5",IF(K11342&gt;113,"H4",IF(K11342&gt;96,"H3",IF(K11342&gt;83,"H2",IF(K11342&gt;64,"H1",IF(K11342&gt;34,"TS","TD"))))))</f>
        <v>TS</v>
      </c>
    </row>
    <row r="11343" spans="1:17" x14ac:dyDescent="0.25">
      <c r="A11343" t="s">
        <v>995</v>
      </c>
      <c r="B11343">
        <v>1998</v>
      </c>
      <c r="C11343">
        <v>6</v>
      </c>
      <c r="D11343" t="s">
        <v>17</v>
      </c>
      <c r="E11343" t="s">
        <v>32</v>
      </c>
      <c r="F11343" t="s">
        <v>996</v>
      </c>
      <c r="G11343" s="1">
        <v>35774.5</v>
      </c>
      <c r="H11343" t="s">
        <v>20</v>
      </c>
      <c r="I11343">
        <v>-24.9</v>
      </c>
      <c r="J11343">
        <v>-155.4</v>
      </c>
      <c r="K11343">
        <v>30</v>
      </c>
      <c r="L11343">
        <v>997</v>
      </c>
      <c r="M11343" t="s">
        <v>910</v>
      </c>
      <c r="N11343">
        <v>17.815999999999999</v>
      </c>
      <c r="O11343">
        <v>21.927</v>
      </c>
      <c r="P11343" t="s">
        <v>22</v>
      </c>
      <c r="Q11343" s="2" t="str">
        <f>IF(K11343&gt;137,"H5",IF(K11343&gt;113,"H4",IF(K11343&gt;96,"H3",IF(K11343&gt;83,"H2",IF(K11343&gt;64,"H1",IF(K11343&gt;34,"TS","TD"))))))</f>
        <v>TD</v>
      </c>
    </row>
    <row r="11344" spans="1:17" x14ac:dyDescent="0.25">
      <c r="A11344" t="s">
        <v>995</v>
      </c>
      <c r="B11344">
        <v>1998</v>
      </c>
      <c r="C11344">
        <v>6</v>
      </c>
      <c r="D11344" t="s">
        <v>17</v>
      </c>
      <c r="E11344" t="s">
        <v>32</v>
      </c>
      <c r="F11344" t="s">
        <v>996</v>
      </c>
      <c r="G11344" s="1">
        <v>35774.75</v>
      </c>
      <c r="H11344" t="s">
        <v>20</v>
      </c>
      <c r="I11344">
        <v>-25.5</v>
      </c>
      <c r="J11344">
        <v>-153.5</v>
      </c>
      <c r="K11344">
        <v>30</v>
      </c>
      <c r="L11344">
        <v>997</v>
      </c>
      <c r="M11344" t="s">
        <v>363</v>
      </c>
      <c r="N11344">
        <v>8.2349999999999994</v>
      </c>
      <c r="O11344">
        <v>11.823</v>
      </c>
      <c r="P11344" t="s">
        <v>22</v>
      </c>
      <c r="Q11344" s="2" t="str">
        <f>IF(K11344&gt;137,"H5",IF(K11344&gt;113,"H4",IF(K11344&gt;96,"H3",IF(K11344&gt;83,"H2",IF(K11344&gt;64,"H1",IF(K11344&gt;34,"TS","TD"))))))</f>
        <v>TD</v>
      </c>
    </row>
    <row r="11345" spans="1:17" x14ac:dyDescent="0.25">
      <c r="A11345" t="s">
        <v>995</v>
      </c>
      <c r="B11345">
        <v>1998</v>
      </c>
      <c r="C11345">
        <v>6</v>
      </c>
      <c r="D11345" t="s">
        <v>17</v>
      </c>
      <c r="E11345" t="s">
        <v>32</v>
      </c>
      <c r="F11345" t="s">
        <v>996</v>
      </c>
      <c r="G11345" s="1">
        <v>35775</v>
      </c>
      <c r="H11345" t="s">
        <v>20</v>
      </c>
      <c r="I11345">
        <v>-25.9</v>
      </c>
      <c r="J11345">
        <v>-152.19999999999999</v>
      </c>
      <c r="K11345">
        <v>30</v>
      </c>
      <c r="L11345">
        <v>997</v>
      </c>
      <c r="M11345" t="s">
        <v>363</v>
      </c>
      <c r="N11345">
        <v>8.2349999999999994</v>
      </c>
      <c r="O11345">
        <v>11.823</v>
      </c>
      <c r="P11345" t="s">
        <v>22</v>
      </c>
      <c r="Q11345" s="2" t="str">
        <f>IF(K11345&gt;137,"H5",IF(K11345&gt;113,"H4",IF(K11345&gt;96,"H3",IF(K11345&gt;83,"H2",IF(K11345&gt;64,"H1",IF(K11345&gt;34,"TS","TD"))))))</f>
        <v>TD</v>
      </c>
    </row>
    <row r="11346" spans="1:17" x14ac:dyDescent="0.25">
      <c r="A11346" t="s">
        <v>995</v>
      </c>
      <c r="B11346">
        <v>1998</v>
      </c>
      <c r="C11346">
        <v>6</v>
      </c>
      <c r="D11346" t="s">
        <v>17</v>
      </c>
      <c r="E11346" t="s">
        <v>32</v>
      </c>
      <c r="F11346" t="s">
        <v>996</v>
      </c>
      <c r="G11346" s="1">
        <v>35775.25</v>
      </c>
      <c r="H11346" t="s">
        <v>20</v>
      </c>
      <c r="I11346">
        <v>-26.5</v>
      </c>
      <c r="J11346">
        <v>-151</v>
      </c>
      <c r="K11346">
        <v>30</v>
      </c>
      <c r="L11346">
        <v>997</v>
      </c>
      <c r="M11346" t="s">
        <v>363</v>
      </c>
      <c r="N11346">
        <v>8.2349999999999994</v>
      </c>
      <c r="O11346">
        <v>11.823</v>
      </c>
      <c r="P11346" t="s">
        <v>22</v>
      </c>
      <c r="Q11346" s="2" t="str">
        <f>IF(K11346&gt;137,"H5",IF(K11346&gt;113,"H4",IF(K11346&gt;96,"H3",IF(K11346&gt;83,"H2",IF(K11346&gt;64,"H1",IF(K11346&gt;34,"TS","TD"))))))</f>
        <v>TD</v>
      </c>
    </row>
    <row r="11347" spans="1:17" x14ac:dyDescent="0.25">
      <c r="A11347" t="s">
        <v>995</v>
      </c>
      <c r="B11347">
        <v>1998</v>
      </c>
      <c r="C11347">
        <v>6</v>
      </c>
      <c r="D11347" t="s">
        <v>17</v>
      </c>
      <c r="E11347" t="s">
        <v>32</v>
      </c>
      <c r="F11347" t="s">
        <v>996</v>
      </c>
      <c r="G11347" s="1">
        <v>35775.5</v>
      </c>
      <c r="H11347" t="s">
        <v>20</v>
      </c>
      <c r="I11347">
        <v>-27.9</v>
      </c>
      <c r="J11347">
        <v>-149.19999999999999</v>
      </c>
      <c r="K11347">
        <v>30</v>
      </c>
      <c r="L11347">
        <v>997</v>
      </c>
      <c r="M11347" t="s">
        <v>363</v>
      </c>
      <c r="N11347">
        <v>8.2349999999999994</v>
      </c>
      <c r="O11347">
        <v>11.823</v>
      </c>
      <c r="P11347" t="s">
        <v>22</v>
      </c>
      <c r="Q11347" s="2" t="str">
        <f>IF(K11347&gt;137,"H5",IF(K11347&gt;113,"H4",IF(K11347&gt;96,"H3",IF(K11347&gt;83,"H2",IF(K11347&gt;64,"H1",IF(K11347&gt;34,"TS","TD"))))))</f>
        <v>TD</v>
      </c>
    </row>
    <row r="11348" spans="1:17" x14ac:dyDescent="0.25">
      <c r="A11348" t="s">
        <v>995</v>
      </c>
      <c r="B11348">
        <v>1998</v>
      </c>
      <c r="C11348">
        <v>6</v>
      </c>
      <c r="D11348" t="s">
        <v>17</v>
      </c>
      <c r="E11348" t="s">
        <v>32</v>
      </c>
      <c r="F11348" t="s">
        <v>996</v>
      </c>
      <c r="G11348" s="1">
        <v>35775.75</v>
      </c>
      <c r="H11348" t="s">
        <v>20</v>
      </c>
      <c r="I11348">
        <v>-29.5</v>
      </c>
      <c r="J11348">
        <v>-147.5</v>
      </c>
      <c r="K11348">
        <v>30</v>
      </c>
      <c r="L11348">
        <v>997</v>
      </c>
      <c r="M11348" t="s">
        <v>363</v>
      </c>
      <c r="N11348">
        <v>8.2349999999999994</v>
      </c>
      <c r="O11348">
        <v>11.823</v>
      </c>
      <c r="P11348" t="s">
        <v>22</v>
      </c>
      <c r="Q11348" s="2" t="str">
        <f>IF(K11348&gt;137,"H5",IF(K11348&gt;113,"H4",IF(K11348&gt;96,"H3",IF(K11348&gt;83,"H2",IF(K11348&gt;64,"H1",IF(K11348&gt;34,"TS","TD"))))))</f>
        <v>TD</v>
      </c>
    </row>
    <row r="11349" spans="1:17" x14ac:dyDescent="0.25">
      <c r="A11349" t="s">
        <v>995</v>
      </c>
      <c r="B11349">
        <v>1998</v>
      </c>
      <c r="C11349">
        <v>6</v>
      </c>
      <c r="D11349" t="s">
        <v>17</v>
      </c>
      <c r="E11349" t="s">
        <v>32</v>
      </c>
      <c r="F11349" t="s">
        <v>996</v>
      </c>
      <c r="G11349" s="1">
        <v>35776</v>
      </c>
      <c r="H11349" t="s">
        <v>20</v>
      </c>
      <c r="I11349">
        <v>-30.5</v>
      </c>
      <c r="J11349">
        <v>-146.5</v>
      </c>
      <c r="K11349">
        <v>30</v>
      </c>
      <c r="L11349">
        <v>997</v>
      </c>
      <c r="M11349" t="s">
        <v>363</v>
      </c>
      <c r="N11349">
        <v>8.2349999999999994</v>
      </c>
      <c r="O11349">
        <v>11.823</v>
      </c>
      <c r="P11349" t="s">
        <v>22</v>
      </c>
      <c r="Q11349" s="2" t="str">
        <f>IF(K11349&gt;137,"H5",IF(K11349&gt;113,"H4",IF(K11349&gt;96,"H3",IF(K11349&gt;83,"H2",IF(K11349&gt;64,"H1",IF(K11349&gt;34,"TS","TD"))))))</f>
        <v>TD</v>
      </c>
    </row>
    <row r="11350" spans="1:17" x14ac:dyDescent="0.25">
      <c r="A11350" t="s">
        <v>995</v>
      </c>
      <c r="B11350">
        <v>1998</v>
      </c>
      <c r="C11350">
        <v>6</v>
      </c>
      <c r="D11350" t="s">
        <v>17</v>
      </c>
      <c r="E11350" t="s">
        <v>32</v>
      </c>
      <c r="F11350" t="s">
        <v>996</v>
      </c>
      <c r="G11350" s="1">
        <v>35776.25</v>
      </c>
      <c r="H11350" t="s">
        <v>20</v>
      </c>
      <c r="I11350">
        <v>-31.5</v>
      </c>
      <c r="J11350">
        <v>-145.5</v>
      </c>
      <c r="K11350">
        <v>30</v>
      </c>
      <c r="L11350">
        <v>997</v>
      </c>
      <c r="M11350" t="s">
        <v>363</v>
      </c>
      <c r="N11350">
        <v>8.2349999999999994</v>
      </c>
      <c r="O11350">
        <v>11.823</v>
      </c>
      <c r="P11350" t="s">
        <v>22</v>
      </c>
      <c r="Q11350" s="2" t="str">
        <f>IF(K11350&gt;137,"H5",IF(K11350&gt;113,"H4",IF(K11350&gt;96,"H3",IF(K11350&gt;83,"H2",IF(K11350&gt;64,"H1",IF(K11350&gt;34,"TS","TD"))))))</f>
        <v>TD</v>
      </c>
    </row>
    <row r="11351" spans="1:17" x14ac:dyDescent="0.25">
      <c r="A11351" t="s">
        <v>995</v>
      </c>
      <c r="B11351">
        <v>1998</v>
      </c>
      <c r="C11351">
        <v>6</v>
      </c>
      <c r="D11351" t="s">
        <v>17</v>
      </c>
      <c r="E11351" t="s">
        <v>32</v>
      </c>
      <c r="F11351" t="s">
        <v>996</v>
      </c>
      <c r="G11351" s="1">
        <v>35776.5</v>
      </c>
      <c r="H11351" t="s">
        <v>20</v>
      </c>
      <c r="I11351">
        <v>-32.799999999999997</v>
      </c>
      <c r="J11351">
        <v>-144.30000000000001</v>
      </c>
      <c r="K11351">
        <v>30</v>
      </c>
      <c r="L11351">
        <v>997</v>
      </c>
      <c r="M11351" t="s">
        <v>363</v>
      </c>
      <c r="N11351">
        <v>8.2349999999999994</v>
      </c>
      <c r="O11351">
        <v>11.823</v>
      </c>
      <c r="P11351" t="s">
        <v>22</v>
      </c>
      <c r="Q11351" s="2" t="str">
        <f>IF(K11351&gt;137,"H5",IF(K11351&gt;113,"H4",IF(K11351&gt;96,"H3",IF(K11351&gt;83,"H2",IF(K11351&gt;64,"H1",IF(K11351&gt;34,"TS","TD"))))))</f>
        <v>TD</v>
      </c>
    </row>
    <row r="11352" spans="1:17" x14ac:dyDescent="0.25">
      <c r="A11352" t="s">
        <v>995</v>
      </c>
      <c r="B11352">
        <v>1998</v>
      </c>
      <c r="C11352">
        <v>6</v>
      </c>
      <c r="D11352" t="s">
        <v>17</v>
      </c>
      <c r="E11352" t="s">
        <v>32</v>
      </c>
      <c r="F11352" t="s">
        <v>996</v>
      </c>
      <c r="G11352" s="1">
        <v>35776.75</v>
      </c>
      <c r="H11352" t="s">
        <v>20</v>
      </c>
      <c r="I11352">
        <v>-36.5</v>
      </c>
      <c r="J11352">
        <v>-141</v>
      </c>
      <c r="K11352">
        <v>30</v>
      </c>
      <c r="L11352">
        <v>997</v>
      </c>
      <c r="M11352" t="s">
        <v>363</v>
      </c>
      <c r="N11352">
        <v>8.2349999999999994</v>
      </c>
      <c r="O11352">
        <v>11.823</v>
      </c>
      <c r="P11352" t="s">
        <v>22</v>
      </c>
      <c r="Q11352" s="2" t="str">
        <f>IF(K11352&gt;137,"H5",IF(K11352&gt;113,"H4",IF(K11352&gt;96,"H3",IF(K11352&gt;83,"H2",IF(K11352&gt;64,"H1",IF(K11352&gt;34,"TS","TD"))))))</f>
        <v>TD</v>
      </c>
    </row>
    <row r="11353" spans="1:17" x14ac:dyDescent="0.25">
      <c r="A11353" t="s">
        <v>995</v>
      </c>
      <c r="B11353">
        <v>1998</v>
      </c>
      <c r="C11353">
        <v>6</v>
      </c>
      <c r="D11353" t="s">
        <v>17</v>
      </c>
      <c r="E11353" t="s">
        <v>32</v>
      </c>
      <c r="F11353" t="s">
        <v>996</v>
      </c>
      <c r="G11353" s="1">
        <v>35777</v>
      </c>
      <c r="H11353" t="s">
        <v>20</v>
      </c>
      <c r="I11353">
        <v>-40</v>
      </c>
      <c r="J11353">
        <v>-138.5</v>
      </c>
      <c r="K11353">
        <v>30</v>
      </c>
      <c r="L11353">
        <v>997</v>
      </c>
      <c r="M11353" t="s">
        <v>363</v>
      </c>
      <c r="N11353">
        <v>8.2349999999999994</v>
      </c>
      <c r="O11353">
        <v>11.823</v>
      </c>
      <c r="P11353" t="s">
        <v>22</v>
      </c>
      <c r="Q11353" s="2" t="str">
        <f>IF(K11353&gt;137,"H5",IF(K11353&gt;113,"H4",IF(K11353&gt;96,"H3",IF(K11353&gt;83,"H2",IF(K11353&gt;64,"H1",IF(K11353&gt;34,"TS","TD"))))))</f>
        <v>TD</v>
      </c>
    </row>
    <row r="11354" spans="1:17" x14ac:dyDescent="0.25">
      <c r="A11354" t="s">
        <v>995</v>
      </c>
      <c r="B11354">
        <v>1998</v>
      </c>
      <c r="C11354">
        <v>6</v>
      </c>
      <c r="D11354" t="s">
        <v>17</v>
      </c>
      <c r="E11354" t="s">
        <v>32</v>
      </c>
      <c r="F11354" t="s">
        <v>996</v>
      </c>
      <c r="G11354" s="1">
        <v>35777.25</v>
      </c>
      <c r="H11354" t="s">
        <v>20</v>
      </c>
      <c r="I11354">
        <v>-43.5</v>
      </c>
      <c r="J11354">
        <v>-136</v>
      </c>
      <c r="K11354">
        <v>30</v>
      </c>
      <c r="L11354">
        <v>992</v>
      </c>
      <c r="M11354" t="s">
        <v>363</v>
      </c>
      <c r="N11354">
        <v>8.2349999999999994</v>
      </c>
      <c r="O11354">
        <v>37.533999999999999</v>
      </c>
      <c r="P11354" t="s">
        <v>22</v>
      </c>
      <c r="Q11354" s="2" t="str">
        <f>IF(K11354&gt;137,"H5",IF(K11354&gt;113,"H4",IF(K11354&gt;96,"H3",IF(K11354&gt;83,"H2",IF(K11354&gt;64,"H1",IF(K11354&gt;34,"TS","TD"))))))</f>
        <v>TD</v>
      </c>
    </row>
    <row r="11355" spans="1:17" x14ac:dyDescent="0.25">
      <c r="A11355" t="s">
        <v>995</v>
      </c>
      <c r="B11355">
        <v>1998</v>
      </c>
      <c r="C11355">
        <v>6</v>
      </c>
      <c r="D11355" t="s">
        <v>17</v>
      </c>
      <c r="E11355" t="s">
        <v>32</v>
      </c>
      <c r="F11355" t="s">
        <v>996</v>
      </c>
      <c r="G11355" s="1">
        <v>35777.5</v>
      </c>
      <c r="H11355" t="s">
        <v>20</v>
      </c>
      <c r="I11355">
        <v>-45</v>
      </c>
      <c r="J11355">
        <v>-135</v>
      </c>
      <c r="K11355">
        <v>40</v>
      </c>
      <c r="L11355">
        <v>984</v>
      </c>
      <c r="M11355" t="s">
        <v>363</v>
      </c>
      <c r="N11355">
        <v>38.063000000000002</v>
      </c>
      <c r="O11355">
        <v>66.745000000000005</v>
      </c>
      <c r="P11355" t="s">
        <v>22</v>
      </c>
      <c r="Q11355" s="2" t="str">
        <f>IF(K11355&gt;137,"H5",IF(K11355&gt;113,"H4",IF(K11355&gt;96,"H3",IF(K11355&gt;83,"H2",IF(K11355&gt;64,"H1",IF(K11355&gt;34,"TS","TD"))))))</f>
        <v>TS</v>
      </c>
    </row>
    <row r="11356" spans="1:17" x14ac:dyDescent="0.25">
      <c r="A11356" t="s">
        <v>995</v>
      </c>
      <c r="B11356">
        <v>1998</v>
      </c>
      <c r="C11356">
        <v>6</v>
      </c>
      <c r="D11356" t="s">
        <v>17</v>
      </c>
      <c r="E11356" t="s">
        <v>32</v>
      </c>
      <c r="F11356" t="s">
        <v>996</v>
      </c>
      <c r="G11356" s="1">
        <v>35777.75</v>
      </c>
      <c r="H11356" t="s">
        <v>20</v>
      </c>
      <c r="I11356">
        <v>-49</v>
      </c>
      <c r="J11356">
        <v>-130</v>
      </c>
      <c r="K11356">
        <v>40</v>
      </c>
      <c r="L11356">
        <v>982</v>
      </c>
      <c r="M11356" t="s">
        <v>363</v>
      </c>
      <c r="N11356">
        <v>38.063000000000002</v>
      </c>
      <c r="O11356">
        <v>67.462000000000003</v>
      </c>
      <c r="P11356" t="s">
        <v>22</v>
      </c>
      <c r="Q11356" s="2" t="str">
        <f>IF(K11356&gt;137,"H5",IF(K11356&gt;113,"H4",IF(K11356&gt;96,"H3",IF(K11356&gt;83,"H2",IF(K11356&gt;64,"H1",IF(K11356&gt;34,"TS","TD"))))))</f>
        <v>TS</v>
      </c>
    </row>
    <row r="11357" spans="1:17" x14ac:dyDescent="0.25">
      <c r="A11357" t="s">
        <v>995</v>
      </c>
      <c r="B11357">
        <v>1998</v>
      </c>
      <c r="C11357">
        <v>6</v>
      </c>
      <c r="D11357" t="s">
        <v>17</v>
      </c>
      <c r="E11357" t="s">
        <v>32</v>
      </c>
      <c r="F11357" t="s">
        <v>996</v>
      </c>
      <c r="G11357" s="1">
        <v>35778</v>
      </c>
      <c r="H11357" t="s">
        <v>20</v>
      </c>
      <c r="I11357">
        <v>-53</v>
      </c>
      <c r="J11357">
        <v>-124</v>
      </c>
      <c r="K11357">
        <v>35</v>
      </c>
      <c r="L11357">
        <v>974</v>
      </c>
      <c r="M11357" t="s">
        <v>363</v>
      </c>
      <c r="N11357">
        <v>28.786000000000001</v>
      </c>
      <c r="O11357">
        <v>79.853999999999999</v>
      </c>
      <c r="P11357" t="s">
        <v>22</v>
      </c>
      <c r="Q11357" s="2" t="str">
        <f>IF(K11357&gt;137,"H5",IF(K11357&gt;113,"H4",IF(K11357&gt;96,"H3",IF(K11357&gt;83,"H2",IF(K11357&gt;64,"H1",IF(K11357&gt;34,"TS","TD"))))))</f>
        <v>TS</v>
      </c>
    </row>
    <row r="11358" spans="1:17" x14ac:dyDescent="0.25">
      <c r="A11358" t="s">
        <v>997</v>
      </c>
      <c r="B11358">
        <v>1998</v>
      </c>
      <c r="C11358">
        <v>7</v>
      </c>
      <c r="D11358" t="s">
        <v>17</v>
      </c>
      <c r="E11358" t="s">
        <v>32</v>
      </c>
      <c r="F11358" t="s">
        <v>998</v>
      </c>
      <c r="G11358" s="1">
        <v>35798</v>
      </c>
      <c r="H11358" t="s">
        <v>20</v>
      </c>
      <c r="I11358">
        <v>-12.3</v>
      </c>
      <c r="J11358">
        <v>173.5</v>
      </c>
      <c r="K11358">
        <v>30</v>
      </c>
      <c r="L11358">
        <v>997</v>
      </c>
      <c r="M11358" t="s">
        <v>910</v>
      </c>
      <c r="N11358">
        <v>17.815999999999999</v>
      </c>
      <c r="O11358">
        <v>21.927</v>
      </c>
      <c r="P11358" t="s">
        <v>22</v>
      </c>
      <c r="Q11358" s="2" t="str">
        <f>IF(K11358&gt;137,"H5",IF(K11358&gt;113,"H4",IF(K11358&gt;96,"H3",IF(K11358&gt;83,"H2",IF(K11358&gt;64,"H1",IF(K11358&gt;34,"TS","TD"))))))</f>
        <v>TD</v>
      </c>
    </row>
    <row r="11359" spans="1:17" x14ac:dyDescent="0.25">
      <c r="A11359" t="s">
        <v>997</v>
      </c>
      <c r="B11359">
        <v>1998</v>
      </c>
      <c r="C11359">
        <v>7</v>
      </c>
      <c r="D11359" t="s">
        <v>17</v>
      </c>
      <c r="E11359" t="s">
        <v>32</v>
      </c>
      <c r="F11359" t="s">
        <v>998</v>
      </c>
      <c r="G11359" s="1">
        <v>35798.25</v>
      </c>
      <c r="H11359" t="s">
        <v>20</v>
      </c>
      <c r="I11359">
        <v>-12.4</v>
      </c>
      <c r="J11359">
        <v>172.9</v>
      </c>
      <c r="K11359">
        <v>45</v>
      </c>
      <c r="L11359">
        <v>987</v>
      </c>
      <c r="M11359" t="s">
        <v>910</v>
      </c>
      <c r="N11359">
        <v>48.106999999999999</v>
      </c>
      <c r="O11359">
        <v>49.106000000000002</v>
      </c>
      <c r="P11359" t="s">
        <v>22</v>
      </c>
      <c r="Q11359" s="2" t="str">
        <f>IF(K11359&gt;137,"H5",IF(K11359&gt;113,"H4",IF(K11359&gt;96,"H3",IF(K11359&gt;83,"H2",IF(K11359&gt;64,"H1",IF(K11359&gt;34,"TS","TD"))))))</f>
        <v>TS</v>
      </c>
    </row>
    <row r="11360" spans="1:17" x14ac:dyDescent="0.25">
      <c r="A11360" t="s">
        <v>997</v>
      </c>
      <c r="B11360">
        <v>1998</v>
      </c>
      <c r="C11360">
        <v>7</v>
      </c>
      <c r="D11360" t="s">
        <v>17</v>
      </c>
      <c r="E11360" t="s">
        <v>32</v>
      </c>
      <c r="F11360" t="s">
        <v>998</v>
      </c>
      <c r="G11360" s="1">
        <v>35798.5</v>
      </c>
      <c r="H11360" t="s">
        <v>20</v>
      </c>
      <c r="I11360">
        <v>-12.5</v>
      </c>
      <c r="J11360">
        <v>172.5</v>
      </c>
      <c r="K11360">
        <v>50</v>
      </c>
      <c r="L11360">
        <v>985</v>
      </c>
      <c r="M11360" t="s">
        <v>910</v>
      </c>
      <c r="N11360">
        <v>54.447000000000003</v>
      </c>
      <c r="O11360">
        <v>55.222999999999999</v>
      </c>
      <c r="P11360" t="s">
        <v>22</v>
      </c>
      <c r="Q11360" s="2" t="str">
        <f>IF(K11360&gt;137,"H5",IF(K11360&gt;113,"H4",IF(K11360&gt;96,"H3",IF(K11360&gt;83,"H2",IF(K11360&gt;64,"H1",IF(K11360&gt;34,"TS","TD"))))))</f>
        <v>TS</v>
      </c>
    </row>
    <row r="11361" spans="1:17" x14ac:dyDescent="0.25">
      <c r="A11361" t="s">
        <v>997</v>
      </c>
      <c r="B11361">
        <v>1998</v>
      </c>
      <c r="C11361">
        <v>7</v>
      </c>
      <c r="D11361" t="s">
        <v>17</v>
      </c>
      <c r="E11361" t="s">
        <v>32</v>
      </c>
      <c r="F11361" t="s">
        <v>998</v>
      </c>
      <c r="G11361" s="1">
        <v>35798.75</v>
      </c>
      <c r="H11361" t="s">
        <v>20</v>
      </c>
      <c r="I11361">
        <v>-12.6</v>
      </c>
      <c r="J11361">
        <v>172.2</v>
      </c>
      <c r="K11361">
        <v>50</v>
      </c>
      <c r="L11361">
        <v>985</v>
      </c>
      <c r="M11361" t="s">
        <v>910</v>
      </c>
      <c r="N11361">
        <v>54.447000000000003</v>
      </c>
      <c r="O11361">
        <v>55.222999999999999</v>
      </c>
      <c r="P11361" t="s">
        <v>22</v>
      </c>
      <c r="Q11361" s="2" t="str">
        <f>IF(K11361&gt;137,"H5",IF(K11361&gt;113,"H4",IF(K11361&gt;96,"H3",IF(K11361&gt;83,"H2",IF(K11361&gt;64,"H1",IF(K11361&gt;34,"TS","TD"))))))</f>
        <v>TS</v>
      </c>
    </row>
    <row r="11362" spans="1:17" x14ac:dyDescent="0.25">
      <c r="A11362" t="s">
        <v>997</v>
      </c>
      <c r="B11362">
        <v>1998</v>
      </c>
      <c r="C11362">
        <v>7</v>
      </c>
      <c r="D11362" t="s">
        <v>17</v>
      </c>
      <c r="E11362" t="s">
        <v>32</v>
      </c>
      <c r="F11362" t="s">
        <v>998</v>
      </c>
      <c r="G11362" s="1">
        <v>35799</v>
      </c>
      <c r="H11362" t="s">
        <v>20</v>
      </c>
      <c r="I11362">
        <v>-12.7</v>
      </c>
      <c r="J11362">
        <v>171.6</v>
      </c>
      <c r="K11362">
        <v>65</v>
      </c>
      <c r="L11362">
        <v>970</v>
      </c>
      <c r="M11362" t="s">
        <v>910</v>
      </c>
      <c r="N11362">
        <v>73.643000000000001</v>
      </c>
      <c r="O11362">
        <v>74.944000000000003</v>
      </c>
      <c r="P11362" t="s">
        <v>22</v>
      </c>
      <c r="Q11362" s="2" t="str">
        <f>IF(K11362&gt;137,"H5",IF(K11362&gt;113,"H4",IF(K11362&gt;96,"H3",IF(K11362&gt;83,"H2",IF(K11362&gt;64,"H1",IF(K11362&gt;34,"TS","TD"))))))</f>
        <v>H1</v>
      </c>
    </row>
    <row r="11363" spans="1:17" x14ac:dyDescent="0.25">
      <c r="A11363" t="s">
        <v>997</v>
      </c>
      <c r="B11363">
        <v>1998</v>
      </c>
      <c r="C11363">
        <v>7</v>
      </c>
      <c r="D11363" t="s">
        <v>17</v>
      </c>
      <c r="E11363" t="s">
        <v>32</v>
      </c>
      <c r="F11363" t="s">
        <v>998</v>
      </c>
      <c r="G11363" s="1">
        <v>35799.25</v>
      </c>
      <c r="H11363" t="s">
        <v>20</v>
      </c>
      <c r="I11363">
        <v>-13</v>
      </c>
      <c r="J11363">
        <v>171</v>
      </c>
      <c r="K11363">
        <v>75</v>
      </c>
      <c r="L11363">
        <v>960</v>
      </c>
      <c r="M11363" t="s">
        <v>910</v>
      </c>
      <c r="N11363">
        <v>81.302999999999997</v>
      </c>
      <c r="O11363">
        <v>83.212000000000003</v>
      </c>
      <c r="P11363" t="s">
        <v>22</v>
      </c>
      <c r="Q11363" s="2" t="str">
        <f>IF(K11363&gt;137,"H5",IF(K11363&gt;113,"H4",IF(K11363&gt;96,"H3",IF(K11363&gt;83,"H2",IF(K11363&gt;64,"H1",IF(K11363&gt;34,"TS","TD"))))))</f>
        <v>H1</v>
      </c>
    </row>
    <row r="11364" spans="1:17" x14ac:dyDescent="0.25">
      <c r="A11364" t="s">
        <v>997</v>
      </c>
      <c r="B11364">
        <v>1998</v>
      </c>
      <c r="C11364">
        <v>7</v>
      </c>
      <c r="D11364" t="s">
        <v>17</v>
      </c>
      <c r="E11364" t="s">
        <v>32</v>
      </c>
      <c r="F11364" t="s">
        <v>998</v>
      </c>
      <c r="G11364" s="1">
        <v>35799.5</v>
      </c>
      <c r="H11364" t="s">
        <v>20</v>
      </c>
      <c r="I11364">
        <v>-13.3</v>
      </c>
      <c r="J11364">
        <v>170.8</v>
      </c>
      <c r="K11364">
        <v>90</v>
      </c>
      <c r="L11364">
        <v>940</v>
      </c>
      <c r="M11364" t="s">
        <v>910</v>
      </c>
      <c r="N11364">
        <v>90.460999999999999</v>
      </c>
      <c r="O11364">
        <v>92.597999999999999</v>
      </c>
      <c r="P11364" t="s">
        <v>22</v>
      </c>
      <c r="Q11364" s="2" t="str">
        <f>IF(K11364&gt;137,"H5",IF(K11364&gt;113,"H4",IF(K11364&gt;96,"H3",IF(K11364&gt;83,"H2",IF(K11364&gt;64,"H1",IF(K11364&gt;34,"TS","TD"))))))</f>
        <v>H2</v>
      </c>
    </row>
    <row r="11365" spans="1:17" x14ac:dyDescent="0.25">
      <c r="A11365" t="s">
        <v>997</v>
      </c>
      <c r="B11365">
        <v>1998</v>
      </c>
      <c r="C11365">
        <v>7</v>
      </c>
      <c r="D11365" t="s">
        <v>17</v>
      </c>
      <c r="E11365" t="s">
        <v>32</v>
      </c>
      <c r="F11365" t="s">
        <v>998</v>
      </c>
      <c r="G11365" s="1">
        <v>35799.75</v>
      </c>
      <c r="H11365" t="s">
        <v>20</v>
      </c>
      <c r="I11365">
        <v>-13.6</v>
      </c>
      <c r="J11365">
        <v>170.6</v>
      </c>
      <c r="K11365">
        <v>100</v>
      </c>
      <c r="L11365">
        <v>925</v>
      </c>
      <c r="M11365" t="s">
        <v>910</v>
      </c>
      <c r="N11365">
        <v>94.805000000000007</v>
      </c>
      <c r="O11365">
        <v>96.453000000000003</v>
      </c>
      <c r="P11365" t="s">
        <v>22</v>
      </c>
      <c r="Q11365" s="2" t="str">
        <f>IF(K11365&gt;137,"H5",IF(K11365&gt;113,"H4",IF(K11365&gt;96,"H3",IF(K11365&gt;83,"H2",IF(K11365&gt;64,"H1",IF(K11365&gt;34,"TS","TD"))))))</f>
        <v>H3</v>
      </c>
    </row>
    <row r="11366" spans="1:17" x14ac:dyDescent="0.25">
      <c r="A11366" t="s">
        <v>997</v>
      </c>
      <c r="B11366">
        <v>1998</v>
      </c>
      <c r="C11366">
        <v>7</v>
      </c>
      <c r="D11366" t="s">
        <v>17</v>
      </c>
      <c r="E11366" t="s">
        <v>32</v>
      </c>
      <c r="F11366" t="s">
        <v>998</v>
      </c>
      <c r="G11366" s="1">
        <v>35800</v>
      </c>
      <c r="H11366" t="s">
        <v>20</v>
      </c>
      <c r="I11366">
        <v>-14</v>
      </c>
      <c r="J11366">
        <v>170.3</v>
      </c>
      <c r="K11366">
        <v>120</v>
      </c>
      <c r="L11366">
        <v>910</v>
      </c>
      <c r="M11366" t="s">
        <v>910</v>
      </c>
      <c r="N11366">
        <v>98.65</v>
      </c>
      <c r="O11366">
        <v>98.855000000000004</v>
      </c>
      <c r="P11366" t="s">
        <v>22</v>
      </c>
      <c r="Q11366" s="2" t="str">
        <f>IF(K11366&gt;137,"H5",IF(K11366&gt;113,"H4",IF(K11366&gt;96,"H3",IF(K11366&gt;83,"H2",IF(K11366&gt;64,"H1",IF(K11366&gt;34,"TS","TD"))))))</f>
        <v>H4</v>
      </c>
    </row>
    <row r="11367" spans="1:17" x14ac:dyDescent="0.25">
      <c r="A11367" t="s">
        <v>997</v>
      </c>
      <c r="B11367">
        <v>1998</v>
      </c>
      <c r="C11367">
        <v>7</v>
      </c>
      <c r="D11367" t="s">
        <v>17</v>
      </c>
      <c r="E11367" t="s">
        <v>32</v>
      </c>
      <c r="F11367" t="s">
        <v>998</v>
      </c>
      <c r="G11367" s="1">
        <v>35800.25</v>
      </c>
      <c r="H11367" t="s">
        <v>20</v>
      </c>
      <c r="I11367">
        <v>-14.4</v>
      </c>
      <c r="J11367">
        <v>170.1</v>
      </c>
      <c r="K11367">
        <v>125</v>
      </c>
      <c r="L11367">
        <v>900</v>
      </c>
      <c r="M11367" t="s">
        <v>910</v>
      </c>
      <c r="N11367">
        <v>98.942999999999998</v>
      </c>
      <c r="O11367">
        <v>99.19</v>
      </c>
      <c r="P11367" t="s">
        <v>22</v>
      </c>
      <c r="Q11367" s="2" t="str">
        <f>IF(K11367&gt;137,"H5",IF(K11367&gt;113,"H4",IF(K11367&gt;96,"H3",IF(K11367&gt;83,"H2",IF(K11367&gt;64,"H1",IF(K11367&gt;34,"TS","TD"))))))</f>
        <v>H4</v>
      </c>
    </row>
    <row r="11368" spans="1:17" x14ac:dyDescent="0.25">
      <c r="A11368" t="s">
        <v>997</v>
      </c>
      <c r="B11368">
        <v>1998</v>
      </c>
      <c r="C11368">
        <v>7</v>
      </c>
      <c r="D11368" t="s">
        <v>17</v>
      </c>
      <c r="E11368" t="s">
        <v>32</v>
      </c>
      <c r="F11368" t="s">
        <v>998</v>
      </c>
      <c r="G11368" s="1">
        <v>35800.5</v>
      </c>
      <c r="H11368" t="s">
        <v>20</v>
      </c>
      <c r="I11368">
        <v>-14.9</v>
      </c>
      <c r="J11368">
        <v>169.9</v>
      </c>
      <c r="K11368">
        <v>125</v>
      </c>
      <c r="L11368">
        <v>900</v>
      </c>
      <c r="M11368" t="s">
        <v>910</v>
      </c>
      <c r="N11368">
        <v>98.942999999999998</v>
      </c>
      <c r="O11368">
        <v>99.19</v>
      </c>
      <c r="P11368" t="s">
        <v>22</v>
      </c>
      <c r="Q11368" s="2" t="str">
        <f>IF(K11368&gt;137,"H5",IF(K11368&gt;113,"H4",IF(K11368&gt;96,"H3",IF(K11368&gt;83,"H2",IF(K11368&gt;64,"H1",IF(K11368&gt;34,"TS","TD"))))))</f>
        <v>H4</v>
      </c>
    </row>
    <row r="11369" spans="1:17" x14ac:dyDescent="0.25">
      <c r="A11369" t="s">
        <v>997</v>
      </c>
      <c r="B11369">
        <v>1998</v>
      </c>
      <c r="C11369">
        <v>7</v>
      </c>
      <c r="D11369" t="s">
        <v>17</v>
      </c>
      <c r="E11369" t="s">
        <v>32</v>
      </c>
      <c r="F11369" t="s">
        <v>998</v>
      </c>
      <c r="G11369" s="1">
        <v>35800.75</v>
      </c>
      <c r="H11369" t="s">
        <v>20</v>
      </c>
      <c r="I11369">
        <v>-15.3</v>
      </c>
      <c r="J11369">
        <v>170</v>
      </c>
      <c r="K11369">
        <v>125</v>
      </c>
      <c r="L11369">
        <v>900</v>
      </c>
      <c r="M11369" t="s">
        <v>910</v>
      </c>
      <c r="N11369">
        <v>98.942999999999998</v>
      </c>
      <c r="O11369">
        <v>99.19</v>
      </c>
      <c r="P11369" t="s">
        <v>22</v>
      </c>
      <c r="Q11369" s="2" t="str">
        <f>IF(K11369&gt;137,"H5",IF(K11369&gt;113,"H4",IF(K11369&gt;96,"H3",IF(K11369&gt;83,"H2",IF(K11369&gt;64,"H1",IF(K11369&gt;34,"TS","TD"))))))</f>
        <v>H4</v>
      </c>
    </row>
    <row r="11370" spans="1:17" x14ac:dyDescent="0.25">
      <c r="A11370" t="s">
        <v>997</v>
      </c>
      <c r="B11370">
        <v>1998</v>
      </c>
      <c r="C11370">
        <v>7</v>
      </c>
      <c r="D11370" t="s">
        <v>17</v>
      </c>
      <c r="E11370" t="s">
        <v>32</v>
      </c>
      <c r="F11370" t="s">
        <v>998</v>
      </c>
      <c r="G11370" s="1">
        <v>35801</v>
      </c>
      <c r="H11370" t="s">
        <v>20</v>
      </c>
      <c r="I11370">
        <v>-15.5</v>
      </c>
      <c r="J11370">
        <v>170.1</v>
      </c>
      <c r="K11370">
        <v>125</v>
      </c>
      <c r="L11370">
        <v>900</v>
      </c>
      <c r="M11370" t="s">
        <v>910</v>
      </c>
      <c r="N11370">
        <v>98.942999999999998</v>
      </c>
      <c r="O11370">
        <v>99.19</v>
      </c>
      <c r="P11370" t="s">
        <v>22</v>
      </c>
      <c r="Q11370" s="2" t="str">
        <f>IF(K11370&gt;137,"H5",IF(K11370&gt;113,"H4",IF(K11370&gt;96,"H3",IF(K11370&gt;83,"H2",IF(K11370&gt;64,"H1",IF(K11370&gt;34,"TS","TD"))))))</f>
        <v>H4</v>
      </c>
    </row>
    <row r="11371" spans="1:17" x14ac:dyDescent="0.25">
      <c r="A11371" t="s">
        <v>997</v>
      </c>
      <c r="B11371">
        <v>1998</v>
      </c>
      <c r="C11371">
        <v>7</v>
      </c>
      <c r="D11371" t="s">
        <v>17</v>
      </c>
      <c r="E11371" t="s">
        <v>32</v>
      </c>
      <c r="F11371" t="s">
        <v>998</v>
      </c>
      <c r="G11371" s="1">
        <v>35801.25</v>
      </c>
      <c r="H11371" t="s">
        <v>20</v>
      </c>
      <c r="I11371">
        <v>-16</v>
      </c>
      <c r="J11371">
        <v>170.5</v>
      </c>
      <c r="K11371">
        <v>125</v>
      </c>
      <c r="L11371">
        <v>900</v>
      </c>
      <c r="M11371" t="s">
        <v>910</v>
      </c>
      <c r="N11371">
        <v>98.942999999999998</v>
      </c>
      <c r="O11371">
        <v>99.19</v>
      </c>
      <c r="P11371" t="s">
        <v>22</v>
      </c>
      <c r="Q11371" s="2" t="str">
        <f>IF(K11371&gt;137,"H5",IF(K11371&gt;113,"H4",IF(K11371&gt;96,"H3",IF(K11371&gt;83,"H2",IF(K11371&gt;64,"H1",IF(K11371&gt;34,"TS","TD"))))))</f>
        <v>H4</v>
      </c>
    </row>
    <row r="11372" spans="1:17" x14ac:dyDescent="0.25">
      <c r="A11372" t="s">
        <v>997</v>
      </c>
      <c r="B11372">
        <v>1998</v>
      </c>
      <c r="C11372">
        <v>7</v>
      </c>
      <c r="D11372" t="s">
        <v>17</v>
      </c>
      <c r="E11372" t="s">
        <v>32</v>
      </c>
      <c r="F11372" t="s">
        <v>998</v>
      </c>
      <c r="G11372" s="1">
        <v>35801.5</v>
      </c>
      <c r="H11372" t="s">
        <v>20</v>
      </c>
      <c r="I11372">
        <v>-16.399999999999999</v>
      </c>
      <c r="J11372">
        <v>170.9</v>
      </c>
      <c r="K11372">
        <v>125</v>
      </c>
      <c r="L11372">
        <v>900</v>
      </c>
      <c r="M11372" t="s">
        <v>910</v>
      </c>
      <c r="N11372">
        <v>98.942999999999998</v>
      </c>
      <c r="O11372">
        <v>99.19</v>
      </c>
      <c r="P11372" t="s">
        <v>22</v>
      </c>
      <c r="Q11372" s="2" t="str">
        <f>IF(K11372&gt;137,"H5",IF(K11372&gt;113,"H4",IF(K11372&gt;96,"H3",IF(K11372&gt;83,"H2",IF(K11372&gt;64,"H1",IF(K11372&gt;34,"TS","TD"))))))</f>
        <v>H4</v>
      </c>
    </row>
    <row r="11373" spans="1:17" x14ac:dyDescent="0.25">
      <c r="A11373" t="s">
        <v>997</v>
      </c>
      <c r="B11373">
        <v>1998</v>
      </c>
      <c r="C11373">
        <v>7</v>
      </c>
      <c r="D11373" t="s">
        <v>17</v>
      </c>
      <c r="E11373" t="s">
        <v>32</v>
      </c>
      <c r="F11373" t="s">
        <v>998</v>
      </c>
      <c r="G11373" s="1">
        <v>35801.75</v>
      </c>
      <c r="H11373" t="s">
        <v>20</v>
      </c>
      <c r="I11373">
        <v>-17.2</v>
      </c>
      <c r="J11373">
        <v>171.8</v>
      </c>
      <c r="K11373">
        <v>120</v>
      </c>
      <c r="L11373">
        <v>910</v>
      </c>
      <c r="M11373" t="s">
        <v>910</v>
      </c>
      <c r="N11373">
        <v>98.65</v>
      </c>
      <c r="O11373">
        <v>98.855000000000004</v>
      </c>
      <c r="P11373" t="s">
        <v>22</v>
      </c>
      <c r="Q11373" s="2" t="str">
        <f>IF(K11373&gt;137,"H5",IF(K11373&gt;113,"H4",IF(K11373&gt;96,"H3",IF(K11373&gt;83,"H2",IF(K11373&gt;64,"H1",IF(K11373&gt;34,"TS","TD"))))))</f>
        <v>H4</v>
      </c>
    </row>
    <row r="11374" spans="1:17" x14ac:dyDescent="0.25">
      <c r="A11374" t="s">
        <v>997</v>
      </c>
      <c r="B11374">
        <v>1998</v>
      </c>
      <c r="C11374">
        <v>7</v>
      </c>
      <c r="D11374" t="s">
        <v>17</v>
      </c>
      <c r="E11374" t="s">
        <v>32</v>
      </c>
      <c r="F11374" t="s">
        <v>998</v>
      </c>
      <c r="G11374" s="1">
        <v>35802</v>
      </c>
      <c r="H11374" t="s">
        <v>20</v>
      </c>
      <c r="I11374">
        <v>-18.2</v>
      </c>
      <c r="J11374">
        <v>172.8</v>
      </c>
      <c r="K11374">
        <v>120</v>
      </c>
      <c r="L11374">
        <v>910</v>
      </c>
      <c r="M11374" t="s">
        <v>910</v>
      </c>
      <c r="N11374">
        <v>98.65</v>
      </c>
      <c r="O11374">
        <v>98.855000000000004</v>
      </c>
      <c r="P11374" t="s">
        <v>22</v>
      </c>
      <c r="Q11374" s="2" t="str">
        <f>IF(K11374&gt;137,"H5",IF(K11374&gt;113,"H4",IF(K11374&gt;96,"H3",IF(K11374&gt;83,"H2",IF(K11374&gt;64,"H1",IF(K11374&gt;34,"TS","TD"))))))</f>
        <v>H4</v>
      </c>
    </row>
    <row r="11375" spans="1:17" x14ac:dyDescent="0.25">
      <c r="A11375" t="s">
        <v>997</v>
      </c>
      <c r="B11375">
        <v>1998</v>
      </c>
      <c r="C11375">
        <v>7</v>
      </c>
      <c r="D11375" t="s">
        <v>17</v>
      </c>
      <c r="E11375" t="s">
        <v>32</v>
      </c>
      <c r="F11375" t="s">
        <v>998</v>
      </c>
      <c r="G11375" s="1">
        <v>35802.25</v>
      </c>
      <c r="H11375" t="s">
        <v>20</v>
      </c>
      <c r="I11375">
        <v>-19</v>
      </c>
      <c r="J11375">
        <v>173.5</v>
      </c>
      <c r="K11375">
        <v>115</v>
      </c>
      <c r="L11375">
        <v>915</v>
      </c>
      <c r="M11375" t="s">
        <v>910</v>
      </c>
      <c r="N11375">
        <v>97.887</v>
      </c>
      <c r="O11375">
        <v>98.183999999999997</v>
      </c>
      <c r="P11375" t="s">
        <v>22</v>
      </c>
      <c r="Q11375" s="2" t="str">
        <f>IF(K11375&gt;137,"H5",IF(K11375&gt;113,"H4",IF(K11375&gt;96,"H3",IF(K11375&gt;83,"H2",IF(K11375&gt;64,"H1",IF(K11375&gt;34,"TS","TD"))))))</f>
        <v>H4</v>
      </c>
    </row>
    <row r="11376" spans="1:17" x14ac:dyDescent="0.25">
      <c r="A11376" t="s">
        <v>997</v>
      </c>
      <c r="B11376">
        <v>1998</v>
      </c>
      <c r="C11376">
        <v>7</v>
      </c>
      <c r="D11376" t="s">
        <v>17</v>
      </c>
      <c r="E11376" t="s">
        <v>32</v>
      </c>
      <c r="F11376" t="s">
        <v>998</v>
      </c>
      <c r="G11376" s="1">
        <v>35802.5</v>
      </c>
      <c r="H11376" t="s">
        <v>20</v>
      </c>
      <c r="I11376">
        <v>-19.899999999999999</v>
      </c>
      <c r="J11376">
        <v>174.8</v>
      </c>
      <c r="K11376">
        <v>115</v>
      </c>
      <c r="L11376">
        <v>915</v>
      </c>
      <c r="M11376" t="s">
        <v>910</v>
      </c>
      <c r="N11376">
        <v>97.887</v>
      </c>
      <c r="O11376">
        <v>98.183999999999997</v>
      </c>
      <c r="P11376" t="s">
        <v>22</v>
      </c>
      <c r="Q11376" s="2" t="str">
        <f>IF(K11376&gt;137,"H5",IF(K11376&gt;113,"H4",IF(K11376&gt;96,"H3",IF(K11376&gt;83,"H2",IF(K11376&gt;64,"H1",IF(K11376&gt;34,"TS","TD"))))))</f>
        <v>H4</v>
      </c>
    </row>
    <row r="11377" spans="1:17" x14ac:dyDescent="0.25">
      <c r="A11377" t="s">
        <v>997</v>
      </c>
      <c r="B11377">
        <v>1998</v>
      </c>
      <c r="C11377">
        <v>7</v>
      </c>
      <c r="D11377" t="s">
        <v>17</v>
      </c>
      <c r="E11377" t="s">
        <v>32</v>
      </c>
      <c r="F11377" t="s">
        <v>998</v>
      </c>
      <c r="G11377" s="1">
        <v>35802.75</v>
      </c>
      <c r="H11377" t="s">
        <v>20</v>
      </c>
      <c r="I11377">
        <v>-20.9</v>
      </c>
      <c r="J11377">
        <v>176.1</v>
      </c>
      <c r="K11377">
        <v>110</v>
      </c>
      <c r="L11377">
        <v>920</v>
      </c>
      <c r="M11377" t="s">
        <v>910</v>
      </c>
      <c r="N11377">
        <v>97.3</v>
      </c>
      <c r="O11377">
        <v>97.682000000000002</v>
      </c>
      <c r="P11377" t="s">
        <v>22</v>
      </c>
      <c r="Q11377" s="2" t="str">
        <f>IF(K11377&gt;137,"H5",IF(K11377&gt;113,"H4",IF(K11377&gt;96,"H3",IF(K11377&gt;83,"H2",IF(K11377&gt;64,"H1",IF(K11377&gt;34,"TS","TD"))))))</f>
        <v>H3</v>
      </c>
    </row>
    <row r="11378" spans="1:17" x14ac:dyDescent="0.25">
      <c r="A11378" t="s">
        <v>997</v>
      </c>
      <c r="B11378">
        <v>1998</v>
      </c>
      <c r="C11378">
        <v>7</v>
      </c>
      <c r="D11378" t="s">
        <v>17</v>
      </c>
      <c r="E11378" t="s">
        <v>32</v>
      </c>
      <c r="F11378" t="s">
        <v>998</v>
      </c>
      <c r="G11378" s="1">
        <v>35803</v>
      </c>
      <c r="H11378" t="s">
        <v>20</v>
      </c>
      <c r="I11378">
        <v>-21.7</v>
      </c>
      <c r="J11378">
        <v>177.6</v>
      </c>
      <c r="K11378">
        <v>100</v>
      </c>
      <c r="L11378">
        <v>925</v>
      </c>
      <c r="M11378" t="s">
        <v>910</v>
      </c>
      <c r="N11378">
        <v>94.805000000000007</v>
      </c>
      <c r="O11378">
        <v>96.453000000000003</v>
      </c>
      <c r="P11378" t="s">
        <v>22</v>
      </c>
      <c r="Q11378" s="2" t="str">
        <f>IF(K11378&gt;137,"H5",IF(K11378&gt;113,"H4",IF(K11378&gt;96,"H3",IF(K11378&gt;83,"H2",IF(K11378&gt;64,"H1",IF(K11378&gt;34,"TS","TD"))))))</f>
        <v>H3</v>
      </c>
    </row>
    <row r="11379" spans="1:17" x14ac:dyDescent="0.25">
      <c r="A11379" t="s">
        <v>997</v>
      </c>
      <c r="B11379">
        <v>1998</v>
      </c>
      <c r="C11379">
        <v>7</v>
      </c>
      <c r="D11379" t="s">
        <v>17</v>
      </c>
      <c r="E11379" t="s">
        <v>32</v>
      </c>
      <c r="F11379" t="s">
        <v>998</v>
      </c>
      <c r="G11379" s="1">
        <v>35803.25</v>
      </c>
      <c r="H11379" t="s">
        <v>20</v>
      </c>
      <c r="I11379">
        <v>-23</v>
      </c>
      <c r="J11379">
        <v>179.8</v>
      </c>
      <c r="K11379">
        <v>90</v>
      </c>
      <c r="L11379">
        <v>935</v>
      </c>
      <c r="M11379" t="s">
        <v>910</v>
      </c>
      <c r="N11379">
        <v>90.460999999999999</v>
      </c>
      <c r="O11379">
        <v>94.552999999999997</v>
      </c>
      <c r="P11379" t="s">
        <v>22</v>
      </c>
      <c r="Q11379" s="2" t="str">
        <f>IF(K11379&gt;137,"H5",IF(K11379&gt;113,"H4",IF(K11379&gt;96,"H3",IF(K11379&gt;83,"H2",IF(K11379&gt;64,"H1",IF(K11379&gt;34,"TS","TD"))))))</f>
        <v>H2</v>
      </c>
    </row>
    <row r="11380" spans="1:17" x14ac:dyDescent="0.25">
      <c r="A11380" t="s">
        <v>997</v>
      </c>
      <c r="B11380">
        <v>1998</v>
      </c>
      <c r="C11380">
        <v>7</v>
      </c>
      <c r="D11380" t="s">
        <v>17</v>
      </c>
      <c r="E11380" t="s">
        <v>32</v>
      </c>
      <c r="F11380" t="s">
        <v>998</v>
      </c>
      <c r="G11380" s="1">
        <v>35803.5</v>
      </c>
      <c r="H11380" t="s">
        <v>20</v>
      </c>
      <c r="I11380">
        <v>-24.8</v>
      </c>
      <c r="J11380">
        <v>-178.2</v>
      </c>
      <c r="K11380">
        <v>90</v>
      </c>
      <c r="L11380">
        <v>940</v>
      </c>
      <c r="M11380" t="s">
        <v>910</v>
      </c>
      <c r="N11380">
        <v>90.460999999999999</v>
      </c>
      <c r="O11380">
        <v>92.597999999999999</v>
      </c>
      <c r="P11380" t="s">
        <v>22</v>
      </c>
      <c r="Q11380" s="2" t="str">
        <f>IF(K11380&gt;137,"H5",IF(K11380&gt;113,"H4",IF(K11380&gt;96,"H3",IF(K11380&gt;83,"H2",IF(K11380&gt;64,"H1",IF(K11380&gt;34,"TS","TD"))))))</f>
        <v>H2</v>
      </c>
    </row>
    <row r="11381" spans="1:17" x14ac:dyDescent="0.25">
      <c r="A11381" t="s">
        <v>997</v>
      </c>
      <c r="B11381">
        <v>1998</v>
      </c>
      <c r="C11381">
        <v>7</v>
      </c>
      <c r="D11381" t="s">
        <v>17</v>
      </c>
      <c r="E11381" t="s">
        <v>32</v>
      </c>
      <c r="F11381" t="s">
        <v>998</v>
      </c>
      <c r="G11381" s="1">
        <v>35803.75</v>
      </c>
      <c r="H11381" t="s">
        <v>20</v>
      </c>
      <c r="I11381">
        <v>-26.4</v>
      </c>
      <c r="J11381">
        <v>-176.4</v>
      </c>
      <c r="K11381">
        <v>90</v>
      </c>
      <c r="L11381">
        <v>940</v>
      </c>
      <c r="M11381" t="s">
        <v>363</v>
      </c>
      <c r="N11381">
        <v>95.126000000000005</v>
      </c>
      <c r="O11381">
        <v>95.337999999999994</v>
      </c>
      <c r="P11381" t="s">
        <v>22</v>
      </c>
      <c r="Q11381" s="2" t="str">
        <f>IF(K11381&gt;137,"H5",IF(K11381&gt;113,"H4",IF(K11381&gt;96,"H3",IF(K11381&gt;83,"H2",IF(K11381&gt;64,"H1",IF(K11381&gt;34,"TS","TD"))))))</f>
        <v>H2</v>
      </c>
    </row>
    <row r="11382" spans="1:17" x14ac:dyDescent="0.25">
      <c r="A11382" t="s">
        <v>997</v>
      </c>
      <c r="B11382">
        <v>1998</v>
      </c>
      <c r="C11382">
        <v>7</v>
      </c>
      <c r="D11382" t="s">
        <v>17</v>
      </c>
      <c r="E11382" t="s">
        <v>32</v>
      </c>
      <c r="F11382" t="s">
        <v>998</v>
      </c>
      <c r="G11382" s="1">
        <v>35804</v>
      </c>
      <c r="H11382" t="s">
        <v>20</v>
      </c>
      <c r="I11382">
        <v>-28.3</v>
      </c>
      <c r="J11382">
        <v>-175.1</v>
      </c>
      <c r="K11382">
        <v>75</v>
      </c>
      <c r="L11382">
        <v>960</v>
      </c>
      <c r="M11382" t="s">
        <v>363</v>
      </c>
      <c r="N11382">
        <v>87.956999999999994</v>
      </c>
      <c r="O11382">
        <v>87.817999999999998</v>
      </c>
      <c r="P11382" t="s">
        <v>22</v>
      </c>
      <c r="Q11382" s="2" t="str">
        <f>IF(K11382&gt;137,"H5",IF(K11382&gt;113,"H4",IF(K11382&gt;96,"H3",IF(K11382&gt;83,"H2",IF(K11382&gt;64,"H1",IF(K11382&gt;34,"TS","TD"))))))</f>
        <v>H1</v>
      </c>
    </row>
    <row r="11383" spans="1:17" x14ac:dyDescent="0.25">
      <c r="A11383" t="s">
        <v>997</v>
      </c>
      <c r="B11383">
        <v>1998</v>
      </c>
      <c r="C11383">
        <v>7</v>
      </c>
      <c r="D11383" t="s">
        <v>17</v>
      </c>
      <c r="E11383" t="s">
        <v>32</v>
      </c>
      <c r="F11383" t="s">
        <v>998</v>
      </c>
      <c r="G11383" s="1">
        <v>35804.25</v>
      </c>
      <c r="H11383" t="s">
        <v>20</v>
      </c>
      <c r="I11383">
        <v>-30.5</v>
      </c>
      <c r="J11383">
        <v>-173</v>
      </c>
      <c r="K11383">
        <v>70</v>
      </c>
      <c r="L11383">
        <v>963</v>
      </c>
      <c r="M11383" t="s">
        <v>363</v>
      </c>
      <c r="N11383">
        <v>84.634</v>
      </c>
      <c r="O11383">
        <v>87.682000000000002</v>
      </c>
      <c r="P11383" t="s">
        <v>22</v>
      </c>
      <c r="Q11383" s="2" t="str">
        <f>IF(K11383&gt;137,"H5",IF(K11383&gt;113,"H4",IF(K11383&gt;96,"H3",IF(K11383&gt;83,"H2",IF(K11383&gt;64,"H1",IF(K11383&gt;34,"TS","TD"))))))</f>
        <v>H1</v>
      </c>
    </row>
    <row r="11384" spans="1:17" x14ac:dyDescent="0.25">
      <c r="A11384" t="s">
        <v>997</v>
      </c>
      <c r="B11384">
        <v>1998</v>
      </c>
      <c r="C11384">
        <v>7</v>
      </c>
      <c r="D11384" t="s">
        <v>17</v>
      </c>
      <c r="E11384" t="s">
        <v>32</v>
      </c>
      <c r="F11384" t="s">
        <v>998</v>
      </c>
      <c r="G11384" s="1">
        <v>35804.5</v>
      </c>
      <c r="H11384" t="s">
        <v>20</v>
      </c>
      <c r="I11384">
        <v>-34</v>
      </c>
      <c r="J11384">
        <v>-169</v>
      </c>
      <c r="K11384">
        <v>60</v>
      </c>
      <c r="L11384">
        <v>967</v>
      </c>
      <c r="M11384" t="s">
        <v>363</v>
      </c>
      <c r="N11384">
        <v>75.790999999999997</v>
      </c>
      <c r="O11384">
        <v>84.367999999999995</v>
      </c>
      <c r="P11384" t="s">
        <v>22</v>
      </c>
      <c r="Q11384" s="2" t="str">
        <f>IF(K11384&gt;137,"H5",IF(K11384&gt;113,"H4",IF(K11384&gt;96,"H3",IF(K11384&gt;83,"H2",IF(K11384&gt;64,"H1",IF(K11384&gt;34,"TS","TD"))))))</f>
        <v>TS</v>
      </c>
    </row>
    <row r="11385" spans="1:17" x14ac:dyDescent="0.25">
      <c r="A11385" t="s">
        <v>997</v>
      </c>
      <c r="B11385">
        <v>1998</v>
      </c>
      <c r="C11385">
        <v>7</v>
      </c>
      <c r="D11385" t="s">
        <v>17</v>
      </c>
      <c r="E11385" t="s">
        <v>32</v>
      </c>
      <c r="F11385" t="s">
        <v>998</v>
      </c>
      <c r="G11385" s="1">
        <v>35804.75</v>
      </c>
      <c r="H11385" t="s">
        <v>20</v>
      </c>
      <c r="I11385">
        <v>-40</v>
      </c>
      <c r="J11385">
        <v>-166</v>
      </c>
      <c r="K11385">
        <v>55</v>
      </c>
      <c r="L11385">
        <v>970</v>
      </c>
      <c r="M11385" t="s">
        <v>363</v>
      </c>
      <c r="N11385">
        <v>68.385999999999996</v>
      </c>
      <c r="O11385">
        <v>80.397999999999996</v>
      </c>
      <c r="P11385" t="s">
        <v>22</v>
      </c>
      <c r="Q11385" s="2" t="str">
        <f>IF(K11385&gt;137,"H5",IF(K11385&gt;113,"H4",IF(K11385&gt;96,"H3",IF(K11385&gt;83,"H2",IF(K11385&gt;64,"H1",IF(K11385&gt;34,"TS","TD"))))))</f>
        <v>TS</v>
      </c>
    </row>
    <row r="11386" spans="1:17" x14ac:dyDescent="0.25">
      <c r="A11386" t="s">
        <v>997</v>
      </c>
      <c r="B11386">
        <v>1998</v>
      </c>
      <c r="C11386">
        <v>7</v>
      </c>
      <c r="D11386" t="s">
        <v>17</v>
      </c>
      <c r="E11386" t="s">
        <v>32</v>
      </c>
      <c r="F11386" t="s">
        <v>998</v>
      </c>
      <c r="G11386" s="1">
        <v>35805</v>
      </c>
      <c r="H11386" t="s">
        <v>20</v>
      </c>
      <c r="I11386">
        <v>-43.5</v>
      </c>
      <c r="J11386">
        <v>-163.80000000000001</v>
      </c>
      <c r="K11386">
        <v>50</v>
      </c>
      <c r="L11386">
        <v>976</v>
      </c>
      <c r="M11386" t="s">
        <v>363</v>
      </c>
      <c r="N11386">
        <v>60.04</v>
      </c>
      <c r="O11386">
        <v>75.043000000000006</v>
      </c>
      <c r="P11386" t="s">
        <v>22</v>
      </c>
      <c r="Q11386" s="2" t="str">
        <f>IF(K11386&gt;137,"H5",IF(K11386&gt;113,"H4",IF(K11386&gt;96,"H3",IF(K11386&gt;83,"H2",IF(K11386&gt;64,"H1",IF(K11386&gt;34,"TS","TD"))))))</f>
        <v>TS</v>
      </c>
    </row>
    <row r="11387" spans="1:17" x14ac:dyDescent="0.25">
      <c r="A11387" t="s">
        <v>997</v>
      </c>
      <c r="B11387">
        <v>1998</v>
      </c>
      <c r="C11387">
        <v>7</v>
      </c>
      <c r="D11387" t="s">
        <v>17</v>
      </c>
      <c r="E11387" t="s">
        <v>32</v>
      </c>
      <c r="F11387" t="s">
        <v>998</v>
      </c>
      <c r="G11387" s="1">
        <v>35805.25</v>
      </c>
      <c r="H11387" t="s">
        <v>20</v>
      </c>
      <c r="I11387">
        <v>-49</v>
      </c>
      <c r="J11387">
        <v>-162</v>
      </c>
      <c r="K11387">
        <v>50</v>
      </c>
      <c r="L11387">
        <v>972</v>
      </c>
      <c r="M11387" t="s">
        <v>363</v>
      </c>
      <c r="N11387">
        <v>60.04</v>
      </c>
      <c r="O11387">
        <v>80.052000000000007</v>
      </c>
      <c r="P11387" t="s">
        <v>22</v>
      </c>
      <c r="Q11387" s="2" t="str">
        <f>IF(K11387&gt;137,"H5",IF(K11387&gt;113,"H4",IF(K11387&gt;96,"H3",IF(K11387&gt;83,"H2",IF(K11387&gt;64,"H1",IF(K11387&gt;34,"TS","TD"))))))</f>
        <v>TS</v>
      </c>
    </row>
    <row r="11388" spans="1:17" x14ac:dyDescent="0.25">
      <c r="A11388" t="s">
        <v>997</v>
      </c>
      <c r="B11388">
        <v>1998</v>
      </c>
      <c r="C11388">
        <v>7</v>
      </c>
      <c r="D11388" t="s">
        <v>17</v>
      </c>
      <c r="E11388" t="s">
        <v>32</v>
      </c>
      <c r="F11388" t="s">
        <v>998</v>
      </c>
      <c r="G11388" s="1">
        <v>35805.5</v>
      </c>
      <c r="H11388" t="s">
        <v>20</v>
      </c>
      <c r="I11388">
        <v>-54</v>
      </c>
      <c r="J11388">
        <v>-157</v>
      </c>
      <c r="K11388">
        <v>50</v>
      </c>
      <c r="L11388">
        <v>972</v>
      </c>
      <c r="M11388" t="s">
        <v>363</v>
      </c>
      <c r="N11388">
        <v>60.04</v>
      </c>
      <c r="O11388">
        <v>80.052000000000007</v>
      </c>
      <c r="P11388" t="s">
        <v>22</v>
      </c>
      <c r="Q11388" s="2" t="str">
        <f>IF(K11388&gt;137,"H5",IF(K11388&gt;113,"H4",IF(K11388&gt;96,"H3",IF(K11388&gt;83,"H2",IF(K11388&gt;64,"H1",IF(K11388&gt;34,"TS","TD"))))))</f>
        <v>TS</v>
      </c>
    </row>
    <row r="11389" spans="1:17" x14ac:dyDescent="0.25">
      <c r="A11389" t="s">
        <v>999</v>
      </c>
      <c r="B11389">
        <v>1998</v>
      </c>
      <c r="C11389">
        <v>8</v>
      </c>
      <c r="D11389" t="s">
        <v>17</v>
      </c>
      <c r="E11389" t="s">
        <v>32</v>
      </c>
      <c r="F11389" t="s">
        <v>1000</v>
      </c>
      <c r="G11389" s="1">
        <v>35796.25</v>
      </c>
      <c r="H11389" t="s">
        <v>20</v>
      </c>
      <c r="I11389">
        <v>-9</v>
      </c>
      <c r="J11389">
        <v>-165.5</v>
      </c>
      <c r="K11389">
        <v>25</v>
      </c>
      <c r="L11389">
        <v>999</v>
      </c>
      <c r="M11389" t="s">
        <v>910</v>
      </c>
      <c r="N11389">
        <v>8.8049999999999997</v>
      </c>
      <c r="O11389">
        <v>14.637</v>
      </c>
      <c r="P11389" t="s">
        <v>22</v>
      </c>
      <c r="Q11389" s="2" t="str">
        <f>IF(K11389&gt;137,"H5",IF(K11389&gt;113,"H4",IF(K11389&gt;96,"H3",IF(K11389&gt;83,"H2",IF(K11389&gt;64,"H1",IF(K11389&gt;34,"TS","TD"))))))</f>
        <v>TD</v>
      </c>
    </row>
    <row r="11390" spans="1:17" x14ac:dyDescent="0.25">
      <c r="A11390" t="s">
        <v>999</v>
      </c>
      <c r="B11390">
        <v>1998</v>
      </c>
      <c r="C11390">
        <v>8</v>
      </c>
      <c r="D11390" t="s">
        <v>17</v>
      </c>
      <c r="E11390" t="s">
        <v>32</v>
      </c>
      <c r="F11390" t="s">
        <v>1000</v>
      </c>
      <c r="G11390" s="1">
        <v>35796.5</v>
      </c>
      <c r="H11390" t="s">
        <v>20</v>
      </c>
      <c r="I11390">
        <v>-8.8000000000000007</v>
      </c>
      <c r="J11390">
        <v>-165.4</v>
      </c>
      <c r="K11390">
        <v>30</v>
      </c>
      <c r="L11390">
        <v>998</v>
      </c>
      <c r="M11390" t="s">
        <v>910</v>
      </c>
      <c r="N11390">
        <v>17.815999999999999</v>
      </c>
      <c r="O11390">
        <v>18.324000000000002</v>
      </c>
      <c r="P11390" t="s">
        <v>22</v>
      </c>
      <c r="Q11390" s="2" t="str">
        <f>IF(K11390&gt;137,"H5",IF(K11390&gt;113,"H4",IF(K11390&gt;96,"H3",IF(K11390&gt;83,"H2",IF(K11390&gt;64,"H1",IF(K11390&gt;34,"TS","TD"))))))</f>
        <v>TD</v>
      </c>
    </row>
    <row r="11391" spans="1:17" x14ac:dyDescent="0.25">
      <c r="A11391" t="s">
        <v>999</v>
      </c>
      <c r="B11391">
        <v>1998</v>
      </c>
      <c r="C11391">
        <v>8</v>
      </c>
      <c r="D11391" t="s">
        <v>17</v>
      </c>
      <c r="E11391" t="s">
        <v>32</v>
      </c>
      <c r="F11391" t="s">
        <v>1000</v>
      </c>
      <c r="G11391" s="1">
        <v>35796.75</v>
      </c>
      <c r="H11391" t="s">
        <v>20</v>
      </c>
      <c r="I11391">
        <v>-9.1999999999999993</v>
      </c>
      <c r="J11391">
        <v>-167.2</v>
      </c>
      <c r="K11391">
        <v>30</v>
      </c>
      <c r="L11391">
        <v>997</v>
      </c>
      <c r="M11391" t="s">
        <v>910</v>
      </c>
      <c r="N11391">
        <v>17.815999999999999</v>
      </c>
      <c r="O11391">
        <v>21.927</v>
      </c>
      <c r="P11391" t="s">
        <v>22</v>
      </c>
      <c r="Q11391" s="2" t="str">
        <f>IF(K11391&gt;137,"H5",IF(K11391&gt;113,"H4",IF(K11391&gt;96,"H3",IF(K11391&gt;83,"H2",IF(K11391&gt;64,"H1",IF(K11391&gt;34,"TS","TD"))))))</f>
        <v>TD</v>
      </c>
    </row>
    <row r="11392" spans="1:17" x14ac:dyDescent="0.25">
      <c r="A11392" t="s">
        <v>999</v>
      </c>
      <c r="B11392">
        <v>1998</v>
      </c>
      <c r="C11392">
        <v>8</v>
      </c>
      <c r="D11392" t="s">
        <v>17</v>
      </c>
      <c r="E11392" t="s">
        <v>32</v>
      </c>
      <c r="F11392" t="s">
        <v>1000</v>
      </c>
      <c r="G11392" s="1">
        <v>35797</v>
      </c>
      <c r="H11392" t="s">
        <v>20</v>
      </c>
      <c r="I11392">
        <v>-9.6</v>
      </c>
      <c r="J11392">
        <v>-167.7</v>
      </c>
      <c r="K11392">
        <v>40</v>
      </c>
      <c r="L11392">
        <v>990</v>
      </c>
      <c r="M11392" t="s">
        <v>910</v>
      </c>
      <c r="N11392">
        <v>39.771000000000001</v>
      </c>
      <c r="O11392">
        <v>41.088999999999999</v>
      </c>
      <c r="P11392" t="s">
        <v>22</v>
      </c>
      <c r="Q11392" s="2" t="str">
        <f>IF(K11392&gt;137,"H5",IF(K11392&gt;113,"H4",IF(K11392&gt;96,"H3",IF(K11392&gt;83,"H2",IF(K11392&gt;64,"H1",IF(K11392&gt;34,"TS","TD"))))))</f>
        <v>TS</v>
      </c>
    </row>
    <row r="11393" spans="1:17" x14ac:dyDescent="0.25">
      <c r="A11393" t="s">
        <v>999</v>
      </c>
      <c r="B11393">
        <v>1998</v>
      </c>
      <c r="C11393">
        <v>8</v>
      </c>
      <c r="D11393" t="s">
        <v>17</v>
      </c>
      <c r="E11393" t="s">
        <v>32</v>
      </c>
      <c r="F11393" t="s">
        <v>1000</v>
      </c>
      <c r="G11393" s="1">
        <v>35797.25</v>
      </c>
      <c r="H11393" t="s">
        <v>20</v>
      </c>
      <c r="I11393">
        <v>-9.9</v>
      </c>
      <c r="J11393">
        <v>-168.3</v>
      </c>
      <c r="K11393">
        <v>45</v>
      </c>
      <c r="L11393">
        <v>987</v>
      </c>
      <c r="M11393" t="s">
        <v>910</v>
      </c>
      <c r="N11393">
        <v>48.106999999999999</v>
      </c>
      <c r="O11393">
        <v>49.106000000000002</v>
      </c>
      <c r="P11393" t="s">
        <v>22</v>
      </c>
      <c r="Q11393" s="2" t="str">
        <f>IF(K11393&gt;137,"H5",IF(K11393&gt;113,"H4",IF(K11393&gt;96,"H3",IF(K11393&gt;83,"H2",IF(K11393&gt;64,"H1",IF(K11393&gt;34,"TS","TD"))))))</f>
        <v>TS</v>
      </c>
    </row>
    <row r="11394" spans="1:17" x14ac:dyDescent="0.25">
      <c r="A11394" t="s">
        <v>999</v>
      </c>
      <c r="B11394">
        <v>1998</v>
      </c>
      <c r="C11394">
        <v>8</v>
      </c>
      <c r="D11394" t="s">
        <v>17</v>
      </c>
      <c r="E11394" t="s">
        <v>32</v>
      </c>
      <c r="F11394" t="s">
        <v>1000</v>
      </c>
      <c r="G11394" s="1">
        <v>35797.5</v>
      </c>
      <c r="H11394" t="s">
        <v>20</v>
      </c>
      <c r="I11394">
        <v>-10.1</v>
      </c>
      <c r="J11394">
        <v>-169.2</v>
      </c>
      <c r="K11394">
        <v>50</v>
      </c>
      <c r="L11394">
        <v>985</v>
      </c>
      <c r="M11394" t="s">
        <v>910</v>
      </c>
      <c r="N11394">
        <v>54.447000000000003</v>
      </c>
      <c r="O11394">
        <v>55.222999999999999</v>
      </c>
      <c r="P11394" t="s">
        <v>22</v>
      </c>
      <c r="Q11394" s="2" t="str">
        <f>IF(K11394&gt;137,"H5",IF(K11394&gt;113,"H4",IF(K11394&gt;96,"H3",IF(K11394&gt;83,"H2",IF(K11394&gt;64,"H1",IF(K11394&gt;34,"TS","TD"))))))</f>
        <v>TS</v>
      </c>
    </row>
    <row r="11395" spans="1:17" x14ac:dyDescent="0.25">
      <c r="A11395" t="s">
        <v>999</v>
      </c>
      <c r="B11395">
        <v>1998</v>
      </c>
      <c r="C11395">
        <v>8</v>
      </c>
      <c r="D11395" t="s">
        <v>17</v>
      </c>
      <c r="E11395" t="s">
        <v>32</v>
      </c>
      <c r="F11395" t="s">
        <v>1000</v>
      </c>
      <c r="G11395" s="1">
        <v>35797.75</v>
      </c>
      <c r="H11395" t="s">
        <v>20</v>
      </c>
      <c r="I11395">
        <v>-10.4</v>
      </c>
      <c r="J11395">
        <v>-170.1</v>
      </c>
      <c r="K11395">
        <v>55</v>
      </c>
      <c r="L11395">
        <v>980</v>
      </c>
      <c r="M11395" t="s">
        <v>910</v>
      </c>
      <c r="N11395">
        <v>63.399000000000001</v>
      </c>
      <c r="O11395">
        <v>63.017000000000003</v>
      </c>
      <c r="P11395" t="s">
        <v>22</v>
      </c>
      <c r="Q11395" s="2" t="str">
        <f>IF(K11395&gt;137,"H5",IF(K11395&gt;113,"H4",IF(K11395&gt;96,"H3",IF(K11395&gt;83,"H2",IF(K11395&gt;64,"H1",IF(K11395&gt;34,"TS","TD"))))))</f>
        <v>TS</v>
      </c>
    </row>
    <row r="11396" spans="1:17" x14ac:dyDescent="0.25">
      <c r="A11396" t="s">
        <v>999</v>
      </c>
      <c r="B11396">
        <v>1998</v>
      </c>
      <c r="C11396">
        <v>8</v>
      </c>
      <c r="D11396" t="s">
        <v>17</v>
      </c>
      <c r="E11396" t="s">
        <v>32</v>
      </c>
      <c r="F11396" t="s">
        <v>1000</v>
      </c>
      <c r="G11396" s="1">
        <v>35798</v>
      </c>
      <c r="H11396" t="s">
        <v>20</v>
      </c>
      <c r="I11396">
        <v>-10.8</v>
      </c>
      <c r="J11396">
        <v>-170.9</v>
      </c>
      <c r="K11396">
        <v>60</v>
      </c>
      <c r="L11396">
        <v>977</v>
      </c>
      <c r="M11396" t="s">
        <v>910</v>
      </c>
      <c r="N11396">
        <v>68.301000000000002</v>
      </c>
      <c r="O11396">
        <v>67.765000000000001</v>
      </c>
      <c r="P11396" t="s">
        <v>22</v>
      </c>
      <c r="Q11396" s="2" t="str">
        <f>IF(K11396&gt;137,"H5",IF(K11396&gt;113,"H4",IF(K11396&gt;96,"H3",IF(K11396&gt;83,"H2",IF(K11396&gt;64,"H1",IF(K11396&gt;34,"TS","TD"))))))</f>
        <v>TS</v>
      </c>
    </row>
    <row r="11397" spans="1:17" x14ac:dyDescent="0.25">
      <c r="A11397" t="s">
        <v>999</v>
      </c>
      <c r="B11397">
        <v>1998</v>
      </c>
      <c r="C11397">
        <v>8</v>
      </c>
      <c r="D11397" t="s">
        <v>17</v>
      </c>
      <c r="E11397" t="s">
        <v>32</v>
      </c>
      <c r="F11397" t="s">
        <v>1000</v>
      </c>
      <c r="G11397" s="1">
        <v>35798.25</v>
      </c>
      <c r="H11397" t="s">
        <v>20</v>
      </c>
      <c r="I11397">
        <v>-11.2</v>
      </c>
      <c r="J11397">
        <v>-171.6</v>
      </c>
      <c r="K11397">
        <v>60</v>
      </c>
      <c r="L11397">
        <v>975</v>
      </c>
      <c r="M11397" t="s">
        <v>910</v>
      </c>
      <c r="N11397">
        <v>68.301000000000002</v>
      </c>
      <c r="O11397">
        <v>68.575000000000003</v>
      </c>
      <c r="P11397" t="s">
        <v>22</v>
      </c>
      <c r="Q11397" s="2" t="str">
        <f>IF(K11397&gt;137,"H5",IF(K11397&gt;113,"H4",IF(K11397&gt;96,"H3",IF(K11397&gt;83,"H2",IF(K11397&gt;64,"H1",IF(K11397&gt;34,"TS","TD"))))))</f>
        <v>TS</v>
      </c>
    </row>
    <row r="11398" spans="1:17" x14ac:dyDescent="0.25">
      <c r="A11398" t="s">
        <v>999</v>
      </c>
      <c r="B11398">
        <v>1998</v>
      </c>
      <c r="C11398">
        <v>8</v>
      </c>
      <c r="D11398" t="s">
        <v>17</v>
      </c>
      <c r="E11398" t="s">
        <v>32</v>
      </c>
      <c r="F11398" t="s">
        <v>1000</v>
      </c>
      <c r="G11398" s="1">
        <v>35798.5</v>
      </c>
      <c r="H11398" t="s">
        <v>20</v>
      </c>
      <c r="I11398">
        <v>-11.5</v>
      </c>
      <c r="J11398">
        <v>-172.3</v>
      </c>
      <c r="K11398">
        <v>65</v>
      </c>
      <c r="L11398">
        <v>970</v>
      </c>
      <c r="M11398" t="s">
        <v>910</v>
      </c>
      <c r="N11398">
        <v>73.643000000000001</v>
      </c>
      <c r="O11398">
        <v>74.944000000000003</v>
      </c>
      <c r="P11398" t="s">
        <v>22</v>
      </c>
      <c r="Q11398" s="2" t="str">
        <f>IF(K11398&gt;137,"H5",IF(K11398&gt;113,"H4",IF(K11398&gt;96,"H3",IF(K11398&gt;83,"H2",IF(K11398&gt;64,"H1",IF(K11398&gt;34,"TS","TD"))))))</f>
        <v>H1</v>
      </c>
    </row>
    <row r="11399" spans="1:17" x14ac:dyDescent="0.25">
      <c r="A11399" t="s">
        <v>999</v>
      </c>
      <c r="B11399">
        <v>1998</v>
      </c>
      <c r="C11399">
        <v>8</v>
      </c>
      <c r="D11399" t="s">
        <v>17</v>
      </c>
      <c r="E11399" t="s">
        <v>32</v>
      </c>
      <c r="F11399" t="s">
        <v>1000</v>
      </c>
      <c r="G11399" s="1">
        <v>35798.75</v>
      </c>
      <c r="H11399" t="s">
        <v>20</v>
      </c>
      <c r="I11399">
        <v>-11.4</v>
      </c>
      <c r="J11399">
        <v>-172.8</v>
      </c>
      <c r="K11399">
        <v>70</v>
      </c>
      <c r="L11399">
        <v>965</v>
      </c>
      <c r="M11399" t="s">
        <v>910</v>
      </c>
      <c r="N11399">
        <v>78.308999999999997</v>
      </c>
      <c r="O11399">
        <v>79.665000000000006</v>
      </c>
      <c r="P11399" t="s">
        <v>22</v>
      </c>
      <c r="Q11399" s="2" t="str">
        <f>IF(K11399&gt;137,"H5",IF(K11399&gt;113,"H4",IF(K11399&gt;96,"H3",IF(K11399&gt;83,"H2",IF(K11399&gt;64,"H1",IF(K11399&gt;34,"TS","TD"))))))</f>
        <v>H1</v>
      </c>
    </row>
    <row r="11400" spans="1:17" x14ac:dyDescent="0.25">
      <c r="A11400" t="s">
        <v>999</v>
      </c>
      <c r="B11400">
        <v>1998</v>
      </c>
      <c r="C11400">
        <v>8</v>
      </c>
      <c r="D11400" t="s">
        <v>17</v>
      </c>
      <c r="E11400" t="s">
        <v>32</v>
      </c>
      <c r="F11400" t="s">
        <v>1000</v>
      </c>
      <c r="G11400" s="1">
        <v>35799</v>
      </c>
      <c r="H11400" t="s">
        <v>20</v>
      </c>
      <c r="I11400">
        <v>-11.3</v>
      </c>
      <c r="J11400">
        <v>-173</v>
      </c>
      <c r="K11400">
        <v>75</v>
      </c>
      <c r="L11400">
        <v>960</v>
      </c>
      <c r="M11400" t="s">
        <v>910</v>
      </c>
      <c r="N11400">
        <v>81.302999999999997</v>
      </c>
      <c r="O11400">
        <v>83.212000000000003</v>
      </c>
      <c r="P11400" t="s">
        <v>22</v>
      </c>
      <c r="Q11400" s="2" t="str">
        <f>IF(K11400&gt;137,"H5",IF(K11400&gt;113,"H4",IF(K11400&gt;96,"H3",IF(K11400&gt;83,"H2",IF(K11400&gt;64,"H1",IF(K11400&gt;34,"TS","TD"))))))</f>
        <v>H1</v>
      </c>
    </row>
    <row r="11401" spans="1:17" x14ac:dyDescent="0.25">
      <c r="A11401" t="s">
        <v>999</v>
      </c>
      <c r="B11401">
        <v>1998</v>
      </c>
      <c r="C11401">
        <v>8</v>
      </c>
      <c r="D11401" t="s">
        <v>17</v>
      </c>
      <c r="E11401" t="s">
        <v>32</v>
      </c>
      <c r="F11401" t="s">
        <v>1000</v>
      </c>
      <c r="G11401" s="1">
        <v>35799.25</v>
      </c>
      <c r="H11401" t="s">
        <v>20</v>
      </c>
      <c r="I11401">
        <v>-11.4</v>
      </c>
      <c r="J11401">
        <v>-173.3</v>
      </c>
      <c r="K11401">
        <v>80</v>
      </c>
      <c r="L11401">
        <v>955</v>
      </c>
      <c r="M11401" t="s">
        <v>910</v>
      </c>
      <c r="N11401">
        <v>83.885999999999996</v>
      </c>
      <c r="O11401">
        <v>86.62</v>
      </c>
      <c r="P11401" t="s">
        <v>22</v>
      </c>
      <c r="Q11401" s="2" t="str">
        <f>IF(K11401&gt;137,"H5",IF(K11401&gt;113,"H4",IF(K11401&gt;96,"H3",IF(K11401&gt;83,"H2",IF(K11401&gt;64,"H1",IF(K11401&gt;34,"TS","TD"))))))</f>
        <v>H1</v>
      </c>
    </row>
    <row r="11402" spans="1:17" x14ac:dyDescent="0.25">
      <c r="A11402" t="s">
        <v>999</v>
      </c>
      <c r="B11402">
        <v>1998</v>
      </c>
      <c r="C11402">
        <v>8</v>
      </c>
      <c r="D11402" t="s">
        <v>17</v>
      </c>
      <c r="E11402" t="s">
        <v>32</v>
      </c>
      <c r="F11402" t="s">
        <v>1000</v>
      </c>
      <c r="G11402" s="1">
        <v>35799.5</v>
      </c>
      <c r="H11402" t="s">
        <v>20</v>
      </c>
      <c r="I11402">
        <v>-11.9</v>
      </c>
      <c r="J11402">
        <v>-173.7</v>
      </c>
      <c r="K11402">
        <v>85</v>
      </c>
      <c r="L11402">
        <v>945</v>
      </c>
      <c r="M11402" t="s">
        <v>910</v>
      </c>
      <c r="N11402">
        <v>88.757999999999996</v>
      </c>
      <c r="O11402">
        <v>90.725999999999999</v>
      </c>
      <c r="P11402" t="s">
        <v>22</v>
      </c>
      <c r="Q11402" s="2" t="str">
        <f>IF(K11402&gt;137,"H5",IF(K11402&gt;113,"H4",IF(K11402&gt;96,"H3",IF(K11402&gt;83,"H2",IF(K11402&gt;64,"H1",IF(K11402&gt;34,"TS","TD"))))))</f>
        <v>H2</v>
      </c>
    </row>
    <row r="11403" spans="1:17" x14ac:dyDescent="0.25">
      <c r="A11403" t="s">
        <v>999</v>
      </c>
      <c r="B11403">
        <v>1998</v>
      </c>
      <c r="C11403">
        <v>8</v>
      </c>
      <c r="D11403" t="s">
        <v>17</v>
      </c>
      <c r="E11403" t="s">
        <v>32</v>
      </c>
      <c r="F11403" t="s">
        <v>1000</v>
      </c>
      <c r="G11403" s="1">
        <v>35799.75</v>
      </c>
      <c r="H11403" t="s">
        <v>20</v>
      </c>
      <c r="I11403">
        <v>-12.2</v>
      </c>
      <c r="J11403">
        <v>-174.3</v>
      </c>
      <c r="K11403">
        <v>100</v>
      </c>
      <c r="L11403">
        <v>925</v>
      </c>
      <c r="M11403" t="s">
        <v>910</v>
      </c>
      <c r="N11403">
        <v>94.805000000000007</v>
      </c>
      <c r="O11403">
        <v>96.453000000000003</v>
      </c>
      <c r="P11403" t="s">
        <v>22</v>
      </c>
      <c r="Q11403" s="2" t="str">
        <f>IF(K11403&gt;137,"H5",IF(K11403&gt;113,"H4",IF(K11403&gt;96,"H3",IF(K11403&gt;83,"H2",IF(K11403&gt;64,"H1",IF(K11403&gt;34,"TS","TD"))))))</f>
        <v>H3</v>
      </c>
    </row>
    <row r="11404" spans="1:17" x14ac:dyDescent="0.25">
      <c r="A11404" t="s">
        <v>999</v>
      </c>
      <c r="B11404">
        <v>1998</v>
      </c>
      <c r="C11404">
        <v>8</v>
      </c>
      <c r="D11404" t="s">
        <v>17</v>
      </c>
      <c r="E11404" t="s">
        <v>32</v>
      </c>
      <c r="F11404" t="s">
        <v>1000</v>
      </c>
      <c r="G11404" s="1">
        <v>35800</v>
      </c>
      <c r="H11404" t="s">
        <v>20</v>
      </c>
      <c r="I11404">
        <v>-12.3</v>
      </c>
      <c r="J11404">
        <v>-174.9</v>
      </c>
      <c r="K11404">
        <v>115</v>
      </c>
      <c r="L11404">
        <v>915</v>
      </c>
      <c r="M11404" t="s">
        <v>910</v>
      </c>
      <c r="N11404">
        <v>97.887</v>
      </c>
      <c r="O11404">
        <v>98.183999999999997</v>
      </c>
      <c r="P11404" t="s">
        <v>22</v>
      </c>
      <c r="Q11404" s="2" t="str">
        <f>IF(K11404&gt;137,"H5",IF(K11404&gt;113,"H4",IF(K11404&gt;96,"H3",IF(K11404&gt;83,"H2",IF(K11404&gt;64,"H1",IF(K11404&gt;34,"TS","TD"))))))</f>
        <v>H4</v>
      </c>
    </row>
    <row r="11405" spans="1:17" x14ac:dyDescent="0.25">
      <c r="A11405" t="s">
        <v>999</v>
      </c>
      <c r="B11405">
        <v>1998</v>
      </c>
      <c r="C11405">
        <v>8</v>
      </c>
      <c r="D11405" t="s">
        <v>17</v>
      </c>
      <c r="E11405" t="s">
        <v>32</v>
      </c>
      <c r="F11405" t="s">
        <v>1000</v>
      </c>
      <c r="G11405" s="1">
        <v>35800.25</v>
      </c>
      <c r="H11405" t="s">
        <v>20</v>
      </c>
      <c r="I11405">
        <v>-12.5</v>
      </c>
      <c r="J11405">
        <v>-175.3</v>
      </c>
      <c r="K11405">
        <v>125</v>
      </c>
      <c r="L11405">
        <v>900</v>
      </c>
      <c r="M11405" t="s">
        <v>910</v>
      </c>
      <c r="N11405">
        <v>98.942999999999998</v>
      </c>
      <c r="O11405">
        <v>99.19</v>
      </c>
      <c r="P11405" t="s">
        <v>22</v>
      </c>
      <c r="Q11405" s="2" t="str">
        <f>IF(K11405&gt;137,"H5",IF(K11405&gt;113,"H4",IF(K11405&gt;96,"H3",IF(K11405&gt;83,"H2",IF(K11405&gt;64,"H1",IF(K11405&gt;34,"TS","TD"))))))</f>
        <v>H4</v>
      </c>
    </row>
    <row r="11406" spans="1:17" x14ac:dyDescent="0.25">
      <c r="A11406" t="s">
        <v>999</v>
      </c>
      <c r="B11406">
        <v>1998</v>
      </c>
      <c r="C11406">
        <v>8</v>
      </c>
      <c r="D11406" t="s">
        <v>17</v>
      </c>
      <c r="E11406" t="s">
        <v>32</v>
      </c>
      <c r="F11406" t="s">
        <v>1000</v>
      </c>
      <c r="G11406" s="1">
        <v>35800.5</v>
      </c>
      <c r="H11406" t="s">
        <v>20</v>
      </c>
      <c r="I11406">
        <v>-12.8</v>
      </c>
      <c r="J11406">
        <v>-175.5</v>
      </c>
      <c r="K11406">
        <v>125</v>
      </c>
      <c r="L11406">
        <v>900</v>
      </c>
      <c r="M11406" t="s">
        <v>910</v>
      </c>
      <c r="N11406">
        <v>98.942999999999998</v>
      </c>
      <c r="O11406">
        <v>99.19</v>
      </c>
      <c r="P11406" t="s">
        <v>22</v>
      </c>
      <c r="Q11406" s="2" t="str">
        <f>IF(K11406&gt;137,"H5",IF(K11406&gt;113,"H4",IF(K11406&gt;96,"H3",IF(K11406&gt;83,"H2",IF(K11406&gt;64,"H1",IF(K11406&gt;34,"TS","TD"))))))</f>
        <v>H4</v>
      </c>
    </row>
    <row r="11407" spans="1:17" x14ac:dyDescent="0.25">
      <c r="A11407" t="s">
        <v>999</v>
      </c>
      <c r="B11407">
        <v>1998</v>
      </c>
      <c r="C11407">
        <v>8</v>
      </c>
      <c r="D11407" t="s">
        <v>17</v>
      </c>
      <c r="E11407" t="s">
        <v>32</v>
      </c>
      <c r="F11407" t="s">
        <v>1000</v>
      </c>
      <c r="G11407" s="1">
        <v>35800.75</v>
      </c>
      <c r="H11407" t="s">
        <v>20</v>
      </c>
      <c r="I11407">
        <v>-13.4</v>
      </c>
      <c r="J11407">
        <v>-175.7</v>
      </c>
      <c r="K11407">
        <v>125</v>
      </c>
      <c r="L11407">
        <v>900</v>
      </c>
      <c r="M11407" t="s">
        <v>910</v>
      </c>
      <c r="N11407">
        <v>98.942999999999998</v>
      </c>
      <c r="O11407">
        <v>99.19</v>
      </c>
      <c r="P11407" t="s">
        <v>22</v>
      </c>
      <c r="Q11407" s="2" t="str">
        <f>IF(K11407&gt;137,"H5",IF(K11407&gt;113,"H4",IF(K11407&gt;96,"H3",IF(K11407&gt;83,"H2",IF(K11407&gt;64,"H1",IF(K11407&gt;34,"TS","TD"))))))</f>
        <v>H4</v>
      </c>
    </row>
    <row r="11408" spans="1:17" x14ac:dyDescent="0.25">
      <c r="A11408" t="s">
        <v>999</v>
      </c>
      <c r="B11408">
        <v>1998</v>
      </c>
      <c r="C11408">
        <v>8</v>
      </c>
      <c r="D11408" t="s">
        <v>17</v>
      </c>
      <c r="E11408" t="s">
        <v>32</v>
      </c>
      <c r="F11408" t="s">
        <v>1000</v>
      </c>
      <c r="G11408" s="1">
        <v>35801</v>
      </c>
      <c r="H11408" t="s">
        <v>20</v>
      </c>
      <c r="I11408">
        <v>-13.9</v>
      </c>
      <c r="J11408">
        <v>-175.8</v>
      </c>
      <c r="K11408">
        <v>125</v>
      </c>
      <c r="L11408">
        <v>900</v>
      </c>
      <c r="M11408" t="s">
        <v>910</v>
      </c>
      <c r="N11408">
        <v>98.942999999999998</v>
      </c>
      <c r="O11408">
        <v>99.19</v>
      </c>
      <c r="P11408" t="s">
        <v>22</v>
      </c>
      <c r="Q11408" s="2" t="str">
        <f>IF(K11408&gt;137,"H5",IF(K11408&gt;113,"H4",IF(K11408&gt;96,"H3",IF(K11408&gt;83,"H2",IF(K11408&gt;64,"H1",IF(K11408&gt;34,"TS","TD"))))))</f>
        <v>H4</v>
      </c>
    </row>
    <row r="11409" spans="1:17" x14ac:dyDescent="0.25">
      <c r="A11409" t="s">
        <v>999</v>
      </c>
      <c r="B11409">
        <v>1998</v>
      </c>
      <c r="C11409">
        <v>8</v>
      </c>
      <c r="D11409" t="s">
        <v>17</v>
      </c>
      <c r="E11409" t="s">
        <v>32</v>
      </c>
      <c r="F11409" t="s">
        <v>1000</v>
      </c>
      <c r="G11409" s="1">
        <v>35801.25</v>
      </c>
      <c r="H11409" t="s">
        <v>20</v>
      </c>
      <c r="I11409">
        <v>-14.5</v>
      </c>
      <c r="J11409">
        <v>-175.9</v>
      </c>
      <c r="K11409">
        <v>125</v>
      </c>
      <c r="L11409">
        <v>900</v>
      </c>
      <c r="M11409" t="s">
        <v>910</v>
      </c>
      <c r="N11409">
        <v>98.942999999999998</v>
      </c>
      <c r="O11409">
        <v>99.19</v>
      </c>
      <c r="P11409" t="s">
        <v>22</v>
      </c>
      <c r="Q11409" s="2" t="str">
        <f>IF(K11409&gt;137,"H5",IF(K11409&gt;113,"H4",IF(K11409&gt;96,"H3",IF(K11409&gt;83,"H2",IF(K11409&gt;64,"H1",IF(K11409&gt;34,"TS","TD"))))))</f>
        <v>H4</v>
      </c>
    </row>
    <row r="11410" spans="1:17" x14ac:dyDescent="0.25">
      <c r="A11410" t="s">
        <v>999</v>
      </c>
      <c r="B11410">
        <v>1998</v>
      </c>
      <c r="C11410">
        <v>8</v>
      </c>
      <c r="D11410" t="s">
        <v>17</v>
      </c>
      <c r="E11410" t="s">
        <v>32</v>
      </c>
      <c r="F11410" t="s">
        <v>1000</v>
      </c>
      <c r="G11410" s="1">
        <v>35801.5</v>
      </c>
      <c r="H11410" t="s">
        <v>20</v>
      </c>
      <c r="I11410">
        <v>-15</v>
      </c>
      <c r="J11410">
        <v>-175.7</v>
      </c>
      <c r="K11410">
        <v>125</v>
      </c>
      <c r="L11410">
        <v>900</v>
      </c>
      <c r="M11410" t="s">
        <v>910</v>
      </c>
      <c r="N11410">
        <v>98.942999999999998</v>
      </c>
      <c r="O11410">
        <v>99.19</v>
      </c>
      <c r="P11410" t="s">
        <v>22</v>
      </c>
      <c r="Q11410" s="2" t="str">
        <f>IF(K11410&gt;137,"H5",IF(K11410&gt;113,"H4",IF(K11410&gt;96,"H3",IF(K11410&gt;83,"H2",IF(K11410&gt;64,"H1",IF(K11410&gt;34,"TS","TD"))))))</f>
        <v>H4</v>
      </c>
    </row>
    <row r="11411" spans="1:17" x14ac:dyDescent="0.25">
      <c r="A11411" t="s">
        <v>999</v>
      </c>
      <c r="B11411">
        <v>1998</v>
      </c>
      <c r="C11411">
        <v>8</v>
      </c>
      <c r="D11411" t="s">
        <v>17</v>
      </c>
      <c r="E11411" t="s">
        <v>32</v>
      </c>
      <c r="F11411" t="s">
        <v>1000</v>
      </c>
      <c r="G11411" s="1">
        <v>35801.75</v>
      </c>
      <c r="H11411" t="s">
        <v>20</v>
      </c>
      <c r="I11411">
        <v>-15.5</v>
      </c>
      <c r="J11411">
        <v>-175.6</v>
      </c>
      <c r="K11411">
        <v>125</v>
      </c>
      <c r="L11411">
        <v>900</v>
      </c>
      <c r="M11411" t="s">
        <v>910</v>
      </c>
      <c r="N11411">
        <v>98.942999999999998</v>
      </c>
      <c r="O11411">
        <v>99.19</v>
      </c>
      <c r="P11411" t="s">
        <v>22</v>
      </c>
      <c r="Q11411" s="2" t="str">
        <f>IF(K11411&gt;137,"H5",IF(K11411&gt;113,"H4",IF(K11411&gt;96,"H3",IF(K11411&gt;83,"H2",IF(K11411&gt;64,"H1",IF(K11411&gt;34,"TS","TD"))))))</f>
        <v>H4</v>
      </c>
    </row>
    <row r="11412" spans="1:17" x14ac:dyDescent="0.25">
      <c r="A11412" t="s">
        <v>999</v>
      </c>
      <c r="B11412">
        <v>1998</v>
      </c>
      <c r="C11412">
        <v>8</v>
      </c>
      <c r="D11412" t="s">
        <v>17</v>
      </c>
      <c r="E11412" t="s">
        <v>32</v>
      </c>
      <c r="F11412" t="s">
        <v>1000</v>
      </c>
      <c r="G11412" s="1">
        <v>35802</v>
      </c>
      <c r="H11412" t="s">
        <v>20</v>
      </c>
      <c r="I11412">
        <v>-16.3</v>
      </c>
      <c r="J11412">
        <v>-174.8</v>
      </c>
      <c r="K11412">
        <v>115</v>
      </c>
      <c r="L11412">
        <v>915</v>
      </c>
      <c r="M11412" t="s">
        <v>910</v>
      </c>
      <c r="N11412">
        <v>97.887</v>
      </c>
      <c r="O11412">
        <v>98.183999999999997</v>
      </c>
      <c r="P11412" t="s">
        <v>22</v>
      </c>
      <c r="Q11412" s="2" t="str">
        <f>IF(K11412&gt;137,"H5",IF(K11412&gt;113,"H4",IF(K11412&gt;96,"H3",IF(K11412&gt;83,"H2",IF(K11412&gt;64,"H1",IF(K11412&gt;34,"TS","TD"))))))</f>
        <v>H4</v>
      </c>
    </row>
    <row r="11413" spans="1:17" x14ac:dyDescent="0.25">
      <c r="A11413" t="s">
        <v>999</v>
      </c>
      <c r="B11413">
        <v>1998</v>
      </c>
      <c r="C11413">
        <v>8</v>
      </c>
      <c r="D11413" t="s">
        <v>17</v>
      </c>
      <c r="E11413" t="s">
        <v>32</v>
      </c>
      <c r="F11413" t="s">
        <v>1000</v>
      </c>
      <c r="G11413" s="1">
        <v>35802.25</v>
      </c>
      <c r="H11413" t="s">
        <v>20</v>
      </c>
      <c r="I11413">
        <v>-17</v>
      </c>
      <c r="J11413">
        <v>-174</v>
      </c>
      <c r="K11413">
        <v>110</v>
      </c>
      <c r="L11413">
        <v>918</v>
      </c>
      <c r="M11413" t="s">
        <v>910</v>
      </c>
      <c r="N11413">
        <v>97.3</v>
      </c>
      <c r="O11413">
        <v>98.072999999999993</v>
      </c>
      <c r="P11413" t="s">
        <v>22</v>
      </c>
      <c r="Q11413" s="2" t="str">
        <f>IF(K11413&gt;137,"H5",IF(K11413&gt;113,"H4",IF(K11413&gt;96,"H3",IF(K11413&gt;83,"H2",IF(K11413&gt;64,"H1",IF(K11413&gt;34,"TS","TD"))))))</f>
        <v>H3</v>
      </c>
    </row>
    <row r="11414" spans="1:17" x14ac:dyDescent="0.25">
      <c r="A11414" t="s">
        <v>999</v>
      </c>
      <c r="B11414">
        <v>1998</v>
      </c>
      <c r="C11414">
        <v>8</v>
      </c>
      <c r="D11414" t="s">
        <v>17</v>
      </c>
      <c r="E11414" t="s">
        <v>32</v>
      </c>
      <c r="F11414" t="s">
        <v>1000</v>
      </c>
      <c r="G11414" s="1">
        <v>35802.5</v>
      </c>
      <c r="H11414" t="s">
        <v>20</v>
      </c>
      <c r="I11414">
        <v>-18</v>
      </c>
      <c r="J11414">
        <v>-173.2</v>
      </c>
      <c r="K11414">
        <v>105</v>
      </c>
      <c r="L11414">
        <v>922</v>
      </c>
      <c r="M11414" t="s">
        <v>910</v>
      </c>
      <c r="N11414">
        <v>96.83</v>
      </c>
      <c r="O11414">
        <v>97.597999999999999</v>
      </c>
      <c r="P11414" t="s">
        <v>22</v>
      </c>
      <c r="Q11414" s="2" t="str">
        <f>IF(K11414&gt;137,"H5",IF(K11414&gt;113,"H4",IF(K11414&gt;96,"H3",IF(K11414&gt;83,"H2",IF(K11414&gt;64,"H1",IF(K11414&gt;34,"TS","TD"))))))</f>
        <v>H3</v>
      </c>
    </row>
    <row r="11415" spans="1:17" x14ac:dyDescent="0.25">
      <c r="A11415" t="s">
        <v>999</v>
      </c>
      <c r="B11415">
        <v>1998</v>
      </c>
      <c r="C11415">
        <v>8</v>
      </c>
      <c r="D11415" t="s">
        <v>17</v>
      </c>
      <c r="E11415" t="s">
        <v>32</v>
      </c>
      <c r="F11415" t="s">
        <v>1000</v>
      </c>
      <c r="G11415" s="1">
        <v>35802.75</v>
      </c>
      <c r="H11415" t="s">
        <v>20</v>
      </c>
      <c r="I11415">
        <v>-19.399999999999999</v>
      </c>
      <c r="J11415">
        <v>-172.7</v>
      </c>
      <c r="K11415">
        <v>95</v>
      </c>
      <c r="L11415">
        <v>930</v>
      </c>
      <c r="M11415" t="s">
        <v>910</v>
      </c>
      <c r="N11415">
        <v>93.718999999999994</v>
      </c>
      <c r="O11415">
        <v>95.641999999999996</v>
      </c>
      <c r="P11415" t="s">
        <v>22</v>
      </c>
      <c r="Q11415" s="2" t="str">
        <f>IF(K11415&gt;137,"H5",IF(K11415&gt;113,"H4",IF(K11415&gt;96,"H3",IF(K11415&gt;83,"H2",IF(K11415&gt;64,"H1",IF(K11415&gt;34,"TS","TD"))))))</f>
        <v>H2</v>
      </c>
    </row>
    <row r="11416" spans="1:17" x14ac:dyDescent="0.25">
      <c r="A11416" t="s">
        <v>999</v>
      </c>
      <c r="B11416">
        <v>1998</v>
      </c>
      <c r="C11416">
        <v>8</v>
      </c>
      <c r="D11416" t="s">
        <v>17</v>
      </c>
      <c r="E11416" t="s">
        <v>32</v>
      </c>
      <c r="F11416" t="s">
        <v>1000</v>
      </c>
      <c r="G11416" s="1">
        <v>35803</v>
      </c>
      <c r="H11416" t="s">
        <v>20</v>
      </c>
      <c r="I11416">
        <v>-21</v>
      </c>
      <c r="J11416">
        <v>-172</v>
      </c>
      <c r="K11416">
        <v>85</v>
      </c>
      <c r="L11416">
        <v>945</v>
      </c>
      <c r="M11416" t="s">
        <v>910</v>
      </c>
      <c r="N11416">
        <v>88.757999999999996</v>
      </c>
      <c r="O11416">
        <v>90.725999999999999</v>
      </c>
      <c r="P11416" t="s">
        <v>22</v>
      </c>
      <c r="Q11416" s="2" t="str">
        <f>IF(K11416&gt;137,"H5",IF(K11416&gt;113,"H4",IF(K11416&gt;96,"H3",IF(K11416&gt;83,"H2",IF(K11416&gt;64,"H1",IF(K11416&gt;34,"TS","TD"))))))</f>
        <v>H2</v>
      </c>
    </row>
    <row r="11417" spans="1:17" x14ac:dyDescent="0.25">
      <c r="A11417" t="s">
        <v>999</v>
      </c>
      <c r="B11417">
        <v>1998</v>
      </c>
      <c r="C11417">
        <v>8</v>
      </c>
      <c r="D11417" t="s">
        <v>17</v>
      </c>
      <c r="E11417" t="s">
        <v>32</v>
      </c>
      <c r="F11417" t="s">
        <v>1000</v>
      </c>
      <c r="G11417" s="1">
        <v>35803.25</v>
      </c>
      <c r="H11417" t="s">
        <v>20</v>
      </c>
      <c r="I11417">
        <v>-22.6</v>
      </c>
      <c r="J11417">
        <v>-170.6</v>
      </c>
      <c r="K11417">
        <v>80</v>
      </c>
      <c r="L11417">
        <v>955</v>
      </c>
      <c r="M11417" t="s">
        <v>910</v>
      </c>
      <c r="N11417">
        <v>83.885999999999996</v>
      </c>
      <c r="O11417">
        <v>86.62</v>
      </c>
      <c r="P11417" t="s">
        <v>22</v>
      </c>
      <c r="Q11417" s="2" t="str">
        <f>IF(K11417&gt;137,"H5",IF(K11417&gt;113,"H4",IF(K11417&gt;96,"H3",IF(K11417&gt;83,"H2",IF(K11417&gt;64,"H1",IF(K11417&gt;34,"TS","TD"))))))</f>
        <v>H1</v>
      </c>
    </row>
    <row r="11418" spans="1:17" x14ac:dyDescent="0.25">
      <c r="A11418" t="s">
        <v>999</v>
      </c>
      <c r="B11418">
        <v>1998</v>
      </c>
      <c r="C11418">
        <v>8</v>
      </c>
      <c r="D11418" t="s">
        <v>17</v>
      </c>
      <c r="E11418" t="s">
        <v>32</v>
      </c>
      <c r="F11418" t="s">
        <v>1000</v>
      </c>
      <c r="G11418" s="1">
        <v>35803.5</v>
      </c>
      <c r="H11418" t="s">
        <v>20</v>
      </c>
      <c r="I11418">
        <v>-25</v>
      </c>
      <c r="J11418">
        <v>-170</v>
      </c>
      <c r="K11418">
        <v>70</v>
      </c>
      <c r="L11418">
        <v>965</v>
      </c>
      <c r="M11418" t="s">
        <v>910</v>
      </c>
      <c r="N11418">
        <v>78.308999999999997</v>
      </c>
      <c r="O11418">
        <v>79.665000000000006</v>
      </c>
      <c r="P11418" t="s">
        <v>22</v>
      </c>
      <c r="Q11418" s="2" t="str">
        <f>IF(K11418&gt;137,"H5",IF(K11418&gt;113,"H4",IF(K11418&gt;96,"H3",IF(K11418&gt;83,"H2",IF(K11418&gt;64,"H1",IF(K11418&gt;34,"TS","TD"))))))</f>
        <v>H1</v>
      </c>
    </row>
    <row r="11419" spans="1:17" x14ac:dyDescent="0.25">
      <c r="A11419" t="s">
        <v>1001</v>
      </c>
      <c r="B11419">
        <v>1998</v>
      </c>
      <c r="C11419">
        <v>9</v>
      </c>
      <c r="D11419" t="s">
        <v>17</v>
      </c>
      <c r="E11419" t="s">
        <v>18</v>
      </c>
      <c r="F11419" t="s">
        <v>1002</v>
      </c>
      <c r="G11419" s="1">
        <v>35796.5</v>
      </c>
      <c r="H11419" t="s">
        <v>20</v>
      </c>
      <c r="I11419">
        <v>-14.6</v>
      </c>
      <c r="J11419">
        <v>151.1</v>
      </c>
      <c r="K11419">
        <v>25</v>
      </c>
      <c r="L11419">
        <v>1000</v>
      </c>
      <c r="M11419" t="s">
        <v>21</v>
      </c>
      <c r="N11419">
        <v>8.8109999999999999</v>
      </c>
      <c r="O11419">
        <v>16.678000000000001</v>
      </c>
      <c r="P11419" t="s">
        <v>22</v>
      </c>
      <c r="Q11419" s="2" t="str">
        <f>IF(K11419&gt;137,"H5",IF(K11419&gt;113,"H4",IF(K11419&gt;96,"H3",IF(K11419&gt;83,"H2",IF(K11419&gt;64,"H1",IF(K11419&gt;34,"TS","TD"))))))</f>
        <v>TD</v>
      </c>
    </row>
    <row r="11420" spans="1:17" x14ac:dyDescent="0.25">
      <c r="A11420" t="s">
        <v>1001</v>
      </c>
      <c r="B11420">
        <v>1998</v>
      </c>
      <c r="C11420">
        <v>9</v>
      </c>
      <c r="D11420" t="s">
        <v>17</v>
      </c>
      <c r="E11420" t="s">
        <v>18</v>
      </c>
      <c r="F11420" t="s">
        <v>1002</v>
      </c>
      <c r="G11420" s="1">
        <v>35796.75</v>
      </c>
      <c r="H11420" t="s">
        <v>20</v>
      </c>
      <c r="I11420">
        <v>-14.9</v>
      </c>
      <c r="J11420">
        <v>151.6</v>
      </c>
      <c r="K11420">
        <v>30</v>
      </c>
      <c r="L11420">
        <v>1000</v>
      </c>
      <c r="M11420" t="s">
        <v>21</v>
      </c>
      <c r="N11420">
        <v>25.808</v>
      </c>
      <c r="O11420">
        <v>16.678000000000001</v>
      </c>
      <c r="P11420" t="s">
        <v>22</v>
      </c>
      <c r="Q11420" s="2" t="str">
        <f>IF(K11420&gt;137,"H5",IF(K11420&gt;113,"H4",IF(K11420&gt;96,"H3",IF(K11420&gt;83,"H2",IF(K11420&gt;64,"H1",IF(K11420&gt;34,"TS","TD"))))))</f>
        <v>TD</v>
      </c>
    </row>
    <row r="11421" spans="1:17" x14ac:dyDescent="0.25">
      <c r="A11421" t="s">
        <v>1001</v>
      </c>
      <c r="B11421">
        <v>1998</v>
      </c>
      <c r="C11421">
        <v>9</v>
      </c>
      <c r="D11421" t="s">
        <v>17</v>
      </c>
      <c r="E11421" t="s">
        <v>18</v>
      </c>
      <c r="F11421" t="s">
        <v>1002</v>
      </c>
      <c r="G11421" s="1">
        <v>35797</v>
      </c>
      <c r="H11421" t="s">
        <v>20</v>
      </c>
      <c r="I11421">
        <v>-15</v>
      </c>
      <c r="J11421">
        <v>152</v>
      </c>
      <c r="K11421">
        <v>30</v>
      </c>
      <c r="L11421">
        <v>1000</v>
      </c>
      <c r="M11421" t="s">
        <v>21</v>
      </c>
      <c r="N11421">
        <v>25.808</v>
      </c>
      <c r="O11421">
        <v>16.678000000000001</v>
      </c>
      <c r="P11421" t="s">
        <v>22</v>
      </c>
      <c r="Q11421" s="2" t="str">
        <f>IF(K11421&gt;137,"H5",IF(K11421&gt;113,"H4",IF(K11421&gt;96,"H3",IF(K11421&gt;83,"H2",IF(K11421&gt;64,"H1",IF(K11421&gt;34,"TS","TD"))))))</f>
        <v>TD</v>
      </c>
    </row>
    <row r="11422" spans="1:17" x14ac:dyDescent="0.25">
      <c r="A11422" t="s">
        <v>1001</v>
      </c>
      <c r="B11422">
        <v>1998</v>
      </c>
      <c r="C11422">
        <v>9</v>
      </c>
      <c r="D11422" t="s">
        <v>17</v>
      </c>
      <c r="E11422" t="s">
        <v>18</v>
      </c>
      <c r="F11422" t="s">
        <v>1002</v>
      </c>
      <c r="G11422" s="1">
        <v>35797.25</v>
      </c>
      <c r="H11422" t="s">
        <v>20</v>
      </c>
      <c r="I11422">
        <v>-15.5</v>
      </c>
      <c r="J11422">
        <v>152.5</v>
      </c>
      <c r="K11422">
        <v>30</v>
      </c>
      <c r="L11422">
        <v>1000</v>
      </c>
      <c r="M11422" t="s">
        <v>21</v>
      </c>
      <c r="N11422">
        <v>25.808</v>
      </c>
      <c r="O11422">
        <v>16.678000000000001</v>
      </c>
      <c r="P11422" t="s">
        <v>22</v>
      </c>
      <c r="Q11422" s="2" t="str">
        <f>IF(K11422&gt;137,"H5",IF(K11422&gt;113,"H4",IF(K11422&gt;96,"H3",IF(K11422&gt;83,"H2",IF(K11422&gt;64,"H1",IF(K11422&gt;34,"TS","TD"))))))</f>
        <v>TD</v>
      </c>
    </row>
    <row r="11423" spans="1:17" x14ac:dyDescent="0.25">
      <c r="A11423" t="s">
        <v>1001</v>
      </c>
      <c r="B11423">
        <v>1998</v>
      </c>
      <c r="C11423">
        <v>9</v>
      </c>
      <c r="D11423" t="s">
        <v>17</v>
      </c>
      <c r="E11423" t="s">
        <v>18</v>
      </c>
      <c r="F11423" t="s">
        <v>1002</v>
      </c>
      <c r="G11423" s="1">
        <v>35797.5</v>
      </c>
      <c r="H11423" t="s">
        <v>20</v>
      </c>
      <c r="I11423">
        <v>-16</v>
      </c>
      <c r="J11423">
        <v>153.30000000000001</v>
      </c>
      <c r="K11423">
        <v>30</v>
      </c>
      <c r="L11423">
        <v>1000</v>
      </c>
      <c r="M11423" t="s">
        <v>21</v>
      </c>
      <c r="N11423">
        <v>25.808</v>
      </c>
      <c r="O11423">
        <v>16.678000000000001</v>
      </c>
      <c r="P11423" t="s">
        <v>22</v>
      </c>
      <c r="Q11423" s="2" t="str">
        <f>IF(K11423&gt;137,"H5",IF(K11423&gt;113,"H4",IF(K11423&gt;96,"H3",IF(K11423&gt;83,"H2",IF(K11423&gt;64,"H1",IF(K11423&gt;34,"TS","TD"))))))</f>
        <v>TD</v>
      </c>
    </row>
    <row r="11424" spans="1:17" x14ac:dyDescent="0.25">
      <c r="A11424" t="s">
        <v>1001</v>
      </c>
      <c r="B11424">
        <v>1998</v>
      </c>
      <c r="C11424">
        <v>9</v>
      </c>
      <c r="D11424" t="s">
        <v>17</v>
      </c>
      <c r="E11424" t="s">
        <v>18</v>
      </c>
      <c r="F11424" t="s">
        <v>1002</v>
      </c>
      <c r="G11424" s="1">
        <v>35797.75</v>
      </c>
      <c r="H11424" t="s">
        <v>20</v>
      </c>
      <c r="I11424">
        <v>-16.7</v>
      </c>
      <c r="J11424">
        <v>153.19999999999999</v>
      </c>
      <c r="K11424">
        <v>40</v>
      </c>
      <c r="L11424">
        <v>998</v>
      </c>
      <c r="M11424" t="s">
        <v>21</v>
      </c>
      <c r="N11424">
        <v>47.250999999999998</v>
      </c>
      <c r="O11424">
        <v>25.937000000000001</v>
      </c>
      <c r="P11424" t="s">
        <v>22</v>
      </c>
      <c r="Q11424" s="2" t="str">
        <f>IF(K11424&gt;137,"H5",IF(K11424&gt;113,"H4",IF(K11424&gt;96,"H3",IF(K11424&gt;83,"H2",IF(K11424&gt;64,"H1",IF(K11424&gt;34,"TS","TD"))))))</f>
        <v>TS</v>
      </c>
    </row>
    <row r="11425" spans="1:17" x14ac:dyDescent="0.25">
      <c r="A11425" t="s">
        <v>1001</v>
      </c>
      <c r="B11425">
        <v>1998</v>
      </c>
      <c r="C11425">
        <v>9</v>
      </c>
      <c r="D11425" t="s">
        <v>17</v>
      </c>
      <c r="E11425" t="s">
        <v>18</v>
      </c>
      <c r="F11425" t="s">
        <v>1002</v>
      </c>
      <c r="G11425" s="1">
        <v>35798</v>
      </c>
      <c r="H11425" t="s">
        <v>20</v>
      </c>
      <c r="I11425">
        <v>-16.899999999999999</v>
      </c>
      <c r="J11425">
        <v>152.30000000000001</v>
      </c>
      <c r="K11425">
        <v>40</v>
      </c>
      <c r="L11425">
        <v>995</v>
      </c>
      <c r="M11425" t="s">
        <v>21</v>
      </c>
      <c r="N11425">
        <v>47.250999999999998</v>
      </c>
      <c r="O11425">
        <v>37.697000000000003</v>
      </c>
      <c r="P11425" t="s">
        <v>22</v>
      </c>
      <c r="Q11425" s="2" t="str">
        <f>IF(K11425&gt;137,"H5",IF(K11425&gt;113,"H4",IF(K11425&gt;96,"H3",IF(K11425&gt;83,"H2",IF(K11425&gt;64,"H1",IF(K11425&gt;34,"TS","TD"))))))</f>
        <v>TS</v>
      </c>
    </row>
    <row r="11426" spans="1:17" x14ac:dyDescent="0.25">
      <c r="A11426" t="s">
        <v>1001</v>
      </c>
      <c r="B11426">
        <v>1998</v>
      </c>
      <c r="C11426">
        <v>9</v>
      </c>
      <c r="D11426" t="s">
        <v>17</v>
      </c>
      <c r="E11426" t="s">
        <v>18</v>
      </c>
      <c r="F11426" t="s">
        <v>1002</v>
      </c>
      <c r="G11426" s="1">
        <v>35798.25</v>
      </c>
      <c r="H11426" t="s">
        <v>20</v>
      </c>
      <c r="I11426">
        <v>-16.399999999999999</v>
      </c>
      <c r="J11426">
        <v>151.9</v>
      </c>
      <c r="K11426">
        <v>40</v>
      </c>
      <c r="L11426">
        <v>995</v>
      </c>
      <c r="M11426" t="s">
        <v>21</v>
      </c>
      <c r="N11426">
        <v>47.250999999999998</v>
      </c>
      <c r="O11426">
        <v>37.697000000000003</v>
      </c>
      <c r="P11426" t="s">
        <v>22</v>
      </c>
      <c r="Q11426" s="2" t="str">
        <f>IF(K11426&gt;137,"H5",IF(K11426&gt;113,"H4",IF(K11426&gt;96,"H3",IF(K11426&gt;83,"H2",IF(K11426&gt;64,"H1",IF(K11426&gt;34,"TS","TD"))))))</f>
        <v>TS</v>
      </c>
    </row>
    <row r="11427" spans="1:17" x14ac:dyDescent="0.25">
      <c r="A11427" t="s">
        <v>1001</v>
      </c>
      <c r="B11427">
        <v>1998</v>
      </c>
      <c r="C11427">
        <v>9</v>
      </c>
      <c r="D11427" t="s">
        <v>17</v>
      </c>
      <c r="E11427" t="s">
        <v>18</v>
      </c>
      <c r="F11427" t="s">
        <v>1002</v>
      </c>
      <c r="G11427" s="1">
        <v>35798.5</v>
      </c>
      <c r="H11427" t="s">
        <v>20</v>
      </c>
      <c r="I11427">
        <v>-15.7</v>
      </c>
      <c r="J11427">
        <v>151.80000000000001</v>
      </c>
      <c r="K11427">
        <v>40</v>
      </c>
      <c r="L11427">
        <v>995</v>
      </c>
      <c r="M11427" t="s">
        <v>21</v>
      </c>
      <c r="N11427">
        <v>47.250999999999998</v>
      </c>
      <c r="O11427">
        <v>37.697000000000003</v>
      </c>
      <c r="P11427" t="s">
        <v>22</v>
      </c>
      <c r="Q11427" s="2" t="str">
        <f>IF(K11427&gt;137,"H5",IF(K11427&gt;113,"H4",IF(K11427&gt;96,"H3",IF(K11427&gt;83,"H2",IF(K11427&gt;64,"H1",IF(K11427&gt;34,"TS","TD"))))))</f>
        <v>TS</v>
      </c>
    </row>
    <row r="11428" spans="1:17" x14ac:dyDescent="0.25">
      <c r="A11428" t="s">
        <v>1001</v>
      </c>
      <c r="B11428">
        <v>1998</v>
      </c>
      <c r="C11428">
        <v>9</v>
      </c>
      <c r="D11428" t="s">
        <v>17</v>
      </c>
      <c r="E11428" t="s">
        <v>18</v>
      </c>
      <c r="F11428" t="s">
        <v>1002</v>
      </c>
      <c r="G11428" s="1">
        <v>35798.75</v>
      </c>
      <c r="H11428" t="s">
        <v>20</v>
      </c>
      <c r="I11428">
        <v>-15.1</v>
      </c>
      <c r="J11428">
        <v>152.30000000000001</v>
      </c>
      <c r="K11428">
        <v>45</v>
      </c>
      <c r="L11428">
        <v>990</v>
      </c>
      <c r="M11428" t="s">
        <v>21</v>
      </c>
      <c r="N11428">
        <v>55.848999999999997</v>
      </c>
      <c r="O11428">
        <v>52.320999999999998</v>
      </c>
      <c r="P11428" t="s">
        <v>22</v>
      </c>
      <c r="Q11428" s="2" t="str">
        <f>IF(K11428&gt;137,"H5",IF(K11428&gt;113,"H4",IF(K11428&gt;96,"H3",IF(K11428&gt;83,"H2",IF(K11428&gt;64,"H1",IF(K11428&gt;34,"TS","TD"))))))</f>
        <v>TS</v>
      </c>
    </row>
    <row r="11429" spans="1:17" x14ac:dyDescent="0.25">
      <c r="A11429" t="s">
        <v>1001</v>
      </c>
      <c r="B11429">
        <v>1998</v>
      </c>
      <c r="C11429">
        <v>9</v>
      </c>
      <c r="D11429" t="s">
        <v>17</v>
      </c>
      <c r="E11429" t="s">
        <v>18</v>
      </c>
      <c r="F11429" t="s">
        <v>1002</v>
      </c>
      <c r="G11429" s="1">
        <v>35799</v>
      </c>
      <c r="H11429" t="s">
        <v>20</v>
      </c>
      <c r="I11429">
        <v>-14.9</v>
      </c>
      <c r="J11429">
        <v>152.69999999999999</v>
      </c>
      <c r="K11429">
        <v>45</v>
      </c>
      <c r="L11429">
        <v>990</v>
      </c>
      <c r="M11429" t="s">
        <v>21</v>
      </c>
      <c r="N11429">
        <v>55.848999999999997</v>
      </c>
      <c r="O11429">
        <v>52.320999999999998</v>
      </c>
      <c r="P11429" t="s">
        <v>22</v>
      </c>
      <c r="Q11429" s="2" t="str">
        <f>IF(K11429&gt;137,"H5",IF(K11429&gt;113,"H4",IF(K11429&gt;96,"H3",IF(K11429&gt;83,"H2",IF(K11429&gt;64,"H1",IF(K11429&gt;34,"TS","TD"))))))</f>
        <v>TS</v>
      </c>
    </row>
    <row r="11430" spans="1:17" x14ac:dyDescent="0.25">
      <c r="A11430" t="s">
        <v>1001</v>
      </c>
      <c r="B11430">
        <v>1998</v>
      </c>
      <c r="C11430">
        <v>9</v>
      </c>
      <c r="D11430" t="s">
        <v>17</v>
      </c>
      <c r="E11430" t="s">
        <v>18</v>
      </c>
      <c r="F11430" t="s">
        <v>1002</v>
      </c>
      <c r="G11430" s="1">
        <v>35799.25</v>
      </c>
      <c r="H11430" t="s">
        <v>20</v>
      </c>
      <c r="I11430">
        <v>-14.9</v>
      </c>
      <c r="J11430">
        <v>153.1</v>
      </c>
      <c r="K11430">
        <v>45</v>
      </c>
      <c r="L11430">
        <v>990</v>
      </c>
      <c r="M11430" t="s">
        <v>21</v>
      </c>
      <c r="N11430">
        <v>55.848999999999997</v>
      </c>
      <c r="O11430">
        <v>52.320999999999998</v>
      </c>
      <c r="P11430" t="s">
        <v>22</v>
      </c>
      <c r="Q11430" s="2" t="str">
        <f>IF(K11430&gt;137,"H5",IF(K11430&gt;113,"H4",IF(K11430&gt;96,"H3",IF(K11430&gt;83,"H2",IF(K11430&gt;64,"H1",IF(K11430&gt;34,"TS","TD"))))))</f>
        <v>TS</v>
      </c>
    </row>
    <row r="11431" spans="1:17" x14ac:dyDescent="0.25">
      <c r="A11431" t="s">
        <v>1001</v>
      </c>
      <c r="B11431">
        <v>1998</v>
      </c>
      <c r="C11431">
        <v>9</v>
      </c>
      <c r="D11431" t="s">
        <v>17</v>
      </c>
      <c r="E11431" t="s">
        <v>18</v>
      </c>
      <c r="F11431" t="s">
        <v>1002</v>
      </c>
      <c r="G11431" s="1">
        <v>35799.5</v>
      </c>
      <c r="H11431" t="s">
        <v>20</v>
      </c>
      <c r="I11431">
        <v>-14.9</v>
      </c>
      <c r="J11431">
        <v>153.5</v>
      </c>
      <c r="K11431">
        <v>45</v>
      </c>
      <c r="L11431">
        <v>990</v>
      </c>
      <c r="M11431" t="s">
        <v>21</v>
      </c>
      <c r="N11431">
        <v>55.848999999999997</v>
      </c>
      <c r="O11431">
        <v>52.320999999999998</v>
      </c>
      <c r="P11431" t="s">
        <v>22</v>
      </c>
      <c r="Q11431" s="2" t="str">
        <f>IF(K11431&gt;137,"H5",IF(K11431&gt;113,"H4",IF(K11431&gt;96,"H3",IF(K11431&gt;83,"H2",IF(K11431&gt;64,"H1",IF(K11431&gt;34,"TS","TD"))))))</f>
        <v>TS</v>
      </c>
    </row>
    <row r="11432" spans="1:17" x14ac:dyDescent="0.25">
      <c r="A11432" t="s">
        <v>1001</v>
      </c>
      <c r="B11432">
        <v>1998</v>
      </c>
      <c r="C11432">
        <v>9</v>
      </c>
      <c r="D11432" t="s">
        <v>17</v>
      </c>
      <c r="E11432" t="s">
        <v>18</v>
      </c>
      <c r="F11432" t="s">
        <v>1002</v>
      </c>
      <c r="G11432" s="1">
        <v>35799.75</v>
      </c>
      <c r="H11432" t="s">
        <v>20</v>
      </c>
      <c r="I11432">
        <v>-14.9</v>
      </c>
      <c r="J11432">
        <v>153.80000000000001</v>
      </c>
      <c r="K11432">
        <v>45</v>
      </c>
      <c r="L11432">
        <v>990</v>
      </c>
      <c r="M11432" t="s">
        <v>21</v>
      </c>
      <c r="N11432">
        <v>55.848999999999997</v>
      </c>
      <c r="O11432">
        <v>52.320999999999998</v>
      </c>
      <c r="P11432" t="s">
        <v>22</v>
      </c>
      <c r="Q11432" s="2" t="str">
        <f>IF(K11432&gt;137,"H5",IF(K11432&gt;113,"H4",IF(K11432&gt;96,"H3",IF(K11432&gt;83,"H2",IF(K11432&gt;64,"H1",IF(K11432&gt;34,"TS","TD"))))))</f>
        <v>TS</v>
      </c>
    </row>
    <row r="11433" spans="1:17" x14ac:dyDescent="0.25">
      <c r="A11433" t="s">
        <v>1001</v>
      </c>
      <c r="B11433">
        <v>1998</v>
      </c>
      <c r="C11433">
        <v>9</v>
      </c>
      <c r="D11433" t="s">
        <v>17</v>
      </c>
      <c r="E11433" t="s">
        <v>18</v>
      </c>
      <c r="F11433" t="s">
        <v>1002</v>
      </c>
      <c r="G11433" s="1">
        <v>35800</v>
      </c>
      <c r="H11433" t="s">
        <v>20</v>
      </c>
      <c r="I11433">
        <v>-15.2</v>
      </c>
      <c r="J11433">
        <v>154.4</v>
      </c>
      <c r="K11433">
        <v>45</v>
      </c>
      <c r="L11433">
        <v>990</v>
      </c>
      <c r="M11433" t="s">
        <v>21</v>
      </c>
      <c r="N11433">
        <v>55.848999999999997</v>
      </c>
      <c r="O11433">
        <v>52.320999999999998</v>
      </c>
      <c r="P11433" t="s">
        <v>22</v>
      </c>
      <c r="Q11433" s="2" t="str">
        <f>IF(K11433&gt;137,"H5",IF(K11433&gt;113,"H4",IF(K11433&gt;96,"H3",IF(K11433&gt;83,"H2",IF(K11433&gt;64,"H1",IF(K11433&gt;34,"TS","TD"))))))</f>
        <v>TS</v>
      </c>
    </row>
    <row r="11434" spans="1:17" x14ac:dyDescent="0.25">
      <c r="A11434" t="s">
        <v>1001</v>
      </c>
      <c r="B11434">
        <v>1998</v>
      </c>
      <c r="C11434">
        <v>9</v>
      </c>
      <c r="D11434" t="s">
        <v>17</v>
      </c>
      <c r="E11434" t="s">
        <v>18</v>
      </c>
      <c r="F11434" t="s">
        <v>1002</v>
      </c>
      <c r="G11434" s="1">
        <v>35800.25</v>
      </c>
      <c r="H11434" t="s">
        <v>20</v>
      </c>
      <c r="I11434">
        <v>-15.4</v>
      </c>
      <c r="J11434">
        <v>155.1</v>
      </c>
      <c r="K11434">
        <v>45</v>
      </c>
      <c r="L11434">
        <v>990</v>
      </c>
      <c r="M11434" t="s">
        <v>21</v>
      </c>
      <c r="N11434">
        <v>55.848999999999997</v>
      </c>
      <c r="O11434">
        <v>52.320999999999998</v>
      </c>
      <c r="P11434" t="s">
        <v>22</v>
      </c>
      <c r="Q11434" s="2" t="str">
        <f>IF(K11434&gt;137,"H5",IF(K11434&gt;113,"H4",IF(K11434&gt;96,"H3",IF(K11434&gt;83,"H2",IF(K11434&gt;64,"H1",IF(K11434&gt;34,"TS","TD"))))))</f>
        <v>TS</v>
      </c>
    </row>
    <row r="11435" spans="1:17" x14ac:dyDescent="0.25">
      <c r="A11435" t="s">
        <v>1001</v>
      </c>
      <c r="B11435">
        <v>1998</v>
      </c>
      <c r="C11435">
        <v>9</v>
      </c>
      <c r="D11435" t="s">
        <v>17</v>
      </c>
      <c r="E11435" t="s">
        <v>18</v>
      </c>
      <c r="F11435" t="s">
        <v>1002</v>
      </c>
      <c r="G11435" s="1">
        <v>35800.5</v>
      </c>
      <c r="H11435" t="s">
        <v>20</v>
      </c>
      <c r="I11435">
        <v>-15.2</v>
      </c>
      <c r="J11435">
        <v>155.69999999999999</v>
      </c>
      <c r="K11435">
        <v>45</v>
      </c>
      <c r="L11435">
        <v>990</v>
      </c>
      <c r="M11435" t="s">
        <v>21</v>
      </c>
      <c r="N11435">
        <v>55.848999999999997</v>
      </c>
      <c r="O11435">
        <v>52.320999999999998</v>
      </c>
      <c r="P11435" t="s">
        <v>22</v>
      </c>
      <c r="Q11435" s="2" t="str">
        <f>IF(K11435&gt;137,"H5",IF(K11435&gt;113,"H4",IF(K11435&gt;96,"H3",IF(K11435&gt;83,"H2",IF(K11435&gt;64,"H1",IF(K11435&gt;34,"TS","TD"))))))</f>
        <v>TS</v>
      </c>
    </row>
    <row r="11436" spans="1:17" x14ac:dyDescent="0.25">
      <c r="A11436" t="s">
        <v>1001</v>
      </c>
      <c r="B11436">
        <v>1998</v>
      </c>
      <c r="C11436">
        <v>9</v>
      </c>
      <c r="D11436" t="s">
        <v>17</v>
      </c>
      <c r="E11436" t="s">
        <v>18</v>
      </c>
      <c r="F11436" t="s">
        <v>1002</v>
      </c>
      <c r="G11436" s="1">
        <v>35800.75</v>
      </c>
      <c r="H11436" t="s">
        <v>20</v>
      </c>
      <c r="I11436">
        <v>-14.8</v>
      </c>
      <c r="J11436">
        <v>156.4</v>
      </c>
      <c r="K11436">
        <v>45</v>
      </c>
      <c r="L11436">
        <v>990</v>
      </c>
      <c r="M11436" t="s">
        <v>21</v>
      </c>
      <c r="N11436">
        <v>55.848999999999997</v>
      </c>
      <c r="O11436">
        <v>52.320999999999998</v>
      </c>
      <c r="P11436" t="s">
        <v>22</v>
      </c>
      <c r="Q11436" s="2" t="str">
        <f>IF(K11436&gt;137,"H5",IF(K11436&gt;113,"H4",IF(K11436&gt;96,"H3",IF(K11436&gt;83,"H2",IF(K11436&gt;64,"H1",IF(K11436&gt;34,"TS","TD"))))))</f>
        <v>TS</v>
      </c>
    </row>
    <row r="11437" spans="1:17" x14ac:dyDescent="0.25">
      <c r="A11437" t="s">
        <v>1001</v>
      </c>
      <c r="B11437">
        <v>1998</v>
      </c>
      <c r="C11437">
        <v>9</v>
      </c>
      <c r="D11437" t="s">
        <v>17</v>
      </c>
      <c r="E11437" t="s">
        <v>18</v>
      </c>
      <c r="F11437" t="s">
        <v>1002</v>
      </c>
      <c r="G11437" s="1">
        <v>35801</v>
      </c>
      <c r="H11437" t="s">
        <v>20</v>
      </c>
      <c r="I11437">
        <v>-14.5</v>
      </c>
      <c r="J11437">
        <v>156.9</v>
      </c>
      <c r="K11437">
        <v>45</v>
      </c>
      <c r="L11437">
        <v>990</v>
      </c>
      <c r="M11437" t="s">
        <v>21</v>
      </c>
      <c r="N11437">
        <v>55.848999999999997</v>
      </c>
      <c r="O11437">
        <v>52.320999999999998</v>
      </c>
      <c r="P11437" t="s">
        <v>22</v>
      </c>
      <c r="Q11437" s="2" t="str">
        <f>IF(K11437&gt;137,"H5",IF(K11437&gt;113,"H4",IF(K11437&gt;96,"H3",IF(K11437&gt;83,"H2",IF(K11437&gt;64,"H1",IF(K11437&gt;34,"TS","TD"))))))</f>
        <v>TS</v>
      </c>
    </row>
    <row r="11438" spans="1:17" x14ac:dyDescent="0.25">
      <c r="A11438" t="s">
        <v>1001</v>
      </c>
      <c r="B11438">
        <v>1998</v>
      </c>
      <c r="C11438">
        <v>9</v>
      </c>
      <c r="D11438" t="s">
        <v>17</v>
      </c>
      <c r="E11438" t="s">
        <v>18</v>
      </c>
      <c r="F11438" t="s">
        <v>1002</v>
      </c>
      <c r="G11438" s="1">
        <v>35801.25</v>
      </c>
      <c r="H11438" t="s">
        <v>20</v>
      </c>
      <c r="I11438">
        <v>-14.2</v>
      </c>
      <c r="J11438">
        <v>157.5</v>
      </c>
      <c r="K11438">
        <v>50</v>
      </c>
      <c r="L11438">
        <v>990</v>
      </c>
      <c r="M11438" t="s">
        <v>21</v>
      </c>
      <c r="N11438">
        <v>60.652999999999999</v>
      </c>
      <c r="O11438">
        <v>52.320999999999998</v>
      </c>
      <c r="P11438" t="s">
        <v>22</v>
      </c>
      <c r="Q11438" s="2" t="str">
        <f>IF(K11438&gt;137,"H5",IF(K11438&gt;113,"H4",IF(K11438&gt;96,"H3",IF(K11438&gt;83,"H2",IF(K11438&gt;64,"H1",IF(K11438&gt;34,"TS","TD"))))))</f>
        <v>TS</v>
      </c>
    </row>
    <row r="11439" spans="1:17" x14ac:dyDescent="0.25">
      <c r="A11439" t="s">
        <v>1001</v>
      </c>
      <c r="B11439">
        <v>1998</v>
      </c>
      <c r="C11439">
        <v>9</v>
      </c>
      <c r="D11439" t="s">
        <v>17</v>
      </c>
      <c r="E11439" t="s">
        <v>18</v>
      </c>
      <c r="F11439" t="s">
        <v>1002</v>
      </c>
      <c r="G11439" s="1">
        <v>35801.5</v>
      </c>
      <c r="H11439" t="s">
        <v>20</v>
      </c>
      <c r="I11439">
        <v>-13.7</v>
      </c>
      <c r="J11439">
        <v>158.30000000000001</v>
      </c>
      <c r="K11439">
        <v>50</v>
      </c>
      <c r="L11439">
        <v>990</v>
      </c>
      <c r="M11439" t="s">
        <v>21</v>
      </c>
      <c r="N11439">
        <v>60.652999999999999</v>
      </c>
      <c r="O11439">
        <v>52.320999999999998</v>
      </c>
      <c r="P11439" t="s">
        <v>22</v>
      </c>
      <c r="Q11439" s="2" t="str">
        <f>IF(K11439&gt;137,"H5",IF(K11439&gt;113,"H4",IF(K11439&gt;96,"H3",IF(K11439&gt;83,"H2",IF(K11439&gt;64,"H1",IF(K11439&gt;34,"TS","TD"))))))</f>
        <v>TS</v>
      </c>
    </row>
    <row r="11440" spans="1:17" x14ac:dyDescent="0.25">
      <c r="A11440" t="s">
        <v>1001</v>
      </c>
      <c r="B11440">
        <v>1998</v>
      </c>
      <c r="C11440">
        <v>9</v>
      </c>
      <c r="D11440" t="s">
        <v>17</v>
      </c>
      <c r="E11440" t="s">
        <v>18</v>
      </c>
      <c r="F11440" t="s">
        <v>1002</v>
      </c>
      <c r="G11440" s="1">
        <v>35801.75</v>
      </c>
      <c r="H11440" t="s">
        <v>20</v>
      </c>
      <c r="I11440">
        <v>-13.2</v>
      </c>
      <c r="J11440">
        <v>159</v>
      </c>
      <c r="K11440">
        <v>50</v>
      </c>
      <c r="L11440">
        <v>985</v>
      </c>
      <c r="M11440" t="s">
        <v>21</v>
      </c>
      <c r="N11440">
        <v>60.652999999999999</v>
      </c>
      <c r="O11440">
        <v>63.780999999999999</v>
      </c>
      <c r="P11440" t="s">
        <v>22</v>
      </c>
      <c r="Q11440" s="2" t="str">
        <f>IF(K11440&gt;137,"H5",IF(K11440&gt;113,"H4",IF(K11440&gt;96,"H3",IF(K11440&gt;83,"H2",IF(K11440&gt;64,"H1",IF(K11440&gt;34,"TS","TD"))))))</f>
        <v>TS</v>
      </c>
    </row>
    <row r="11441" spans="1:17" x14ac:dyDescent="0.25">
      <c r="A11441" t="s">
        <v>1001</v>
      </c>
      <c r="B11441">
        <v>1998</v>
      </c>
      <c r="C11441">
        <v>9</v>
      </c>
      <c r="D11441" t="s">
        <v>17</v>
      </c>
      <c r="E11441" t="s">
        <v>18</v>
      </c>
      <c r="F11441" t="s">
        <v>1002</v>
      </c>
      <c r="G11441" s="1">
        <v>35802</v>
      </c>
      <c r="H11441" t="s">
        <v>20</v>
      </c>
      <c r="I11441">
        <v>-12.7</v>
      </c>
      <c r="J11441">
        <v>159.69999999999999</v>
      </c>
      <c r="K11441">
        <v>55</v>
      </c>
      <c r="L11441">
        <v>980</v>
      </c>
      <c r="M11441" t="s">
        <v>21</v>
      </c>
      <c r="N11441">
        <v>69.701999999999998</v>
      </c>
      <c r="O11441">
        <v>71.188000000000002</v>
      </c>
      <c r="P11441" t="s">
        <v>22</v>
      </c>
      <c r="Q11441" s="2" t="str">
        <f>IF(K11441&gt;137,"H5",IF(K11441&gt;113,"H4",IF(K11441&gt;96,"H3",IF(K11441&gt;83,"H2",IF(K11441&gt;64,"H1",IF(K11441&gt;34,"TS","TD"))))))</f>
        <v>TS</v>
      </c>
    </row>
    <row r="11442" spans="1:17" x14ac:dyDescent="0.25">
      <c r="A11442" t="s">
        <v>1001</v>
      </c>
      <c r="B11442">
        <v>1998</v>
      </c>
      <c r="C11442">
        <v>9</v>
      </c>
      <c r="D11442" t="s">
        <v>17</v>
      </c>
      <c r="E11442" t="s">
        <v>32</v>
      </c>
      <c r="F11442" t="s">
        <v>1002</v>
      </c>
      <c r="G11442" s="1">
        <v>35802.25</v>
      </c>
      <c r="H11442" t="s">
        <v>20</v>
      </c>
      <c r="I11442">
        <v>-12.4</v>
      </c>
      <c r="J11442">
        <v>160.80000000000001</v>
      </c>
      <c r="K11442">
        <v>50</v>
      </c>
      <c r="L11442">
        <v>985</v>
      </c>
      <c r="M11442" t="s">
        <v>910</v>
      </c>
      <c r="N11442">
        <v>54.447000000000003</v>
      </c>
      <c r="O11442">
        <v>55.222999999999999</v>
      </c>
      <c r="P11442" t="s">
        <v>22</v>
      </c>
      <c r="Q11442" s="2" t="str">
        <f>IF(K11442&gt;137,"H5",IF(K11442&gt;113,"H4",IF(K11442&gt;96,"H3",IF(K11442&gt;83,"H2",IF(K11442&gt;64,"H1",IF(K11442&gt;34,"TS","TD"))))))</f>
        <v>TS</v>
      </c>
    </row>
    <row r="11443" spans="1:17" x14ac:dyDescent="0.25">
      <c r="A11443" t="s">
        <v>1001</v>
      </c>
      <c r="B11443">
        <v>1998</v>
      </c>
      <c r="C11443">
        <v>9</v>
      </c>
      <c r="D11443" t="s">
        <v>17</v>
      </c>
      <c r="E11443" t="s">
        <v>32</v>
      </c>
      <c r="F11443" t="s">
        <v>1002</v>
      </c>
      <c r="G11443" s="1">
        <v>35802.5</v>
      </c>
      <c r="H11443" t="s">
        <v>20</v>
      </c>
      <c r="I11443">
        <v>-12.6</v>
      </c>
      <c r="J11443">
        <v>161.80000000000001</v>
      </c>
      <c r="K11443">
        <v>55</v>
      </c>
      <c r="L11443">
        <v>980</v>
      </c>
      <c r="M11443" t="s">
        <v>910</v>
      </c>
      <c r="N11443">
        <v>63.399000000000001</v>
      </c>
      <c r="O11443">
        <v>63.017000000000003</v>
      </c>
      <c r="P11443" t="s">
        <v>22</v>
      </c>
      <c r="Q11443" s="2" t="str">
        <f>IF(K11443&gt;137,"H5",IF(K11443&gt;113,"H4",IF(K11443&gt;96,"H3",IF(K11443&gt;83,"H2",IF(K11443&gt;64,"H1",IF(K11443&gt;34,"TS","TD"))))))</f>
        <v>TS</v>
      </c>
    </row>
    <row r="11444" spans="1:17" x14ac:dyDescent="0.25">
      <c r="A11444" t="s">
        <v>1001</v>
      </c>
      <c r="B11444">
        <v>1998</v>
      </c>
      <c r="C11444">
        <v>9</v>
      </c>
      <c r="D11444" t="s">
        <v>17</v>
      </c>
      <c r="E11444" t="s">
        <v>32</v>
      </c>
      <c r="F11444" t="s">
        <v>1002</v>
      </c>
      <c r="G11444" s="1">
        <v>35802.75</v>
      </c>
      <c r="H11444" t="s">
        <v>20</v>
      </c>
      <c r="I11444">
        <v>-13.1</v>
      </c>
      <c r="J11444">
        <v>162.4</v>
      </c>
      <c r="K11444">
        <v>55</v>
      </c>
      <c r="L11444">
        <v>980</v>
      </c>
      <c r="M11444" t="s">
        <v>910</v>
      </c>
      <c r="N11444">
        <v>63.399000000000001</v>
      </c>
      <c r="O11444">
        <v>63.017000000000003</v>
      </c>
      <c r="P11444" t="s">
        <v>22</v>
      </c>
      <c r="Q11444" s="2" t="str">
        <f>IF(K11444&gt;137,"H5",IF(K11444&gt;113,"H4",IF(K11444&gt;96,"H3",IF(K11444&gt;83,"H2",IF(K11444&gt;64,"H1",IF(K11444&gt;34,"TS","TD"))))))</f>
        <v>TS</v>
      </c>
    </row>
    <row r="11445" spans="1:17" x14ac:dyDescent="0.25">
      <c r="A11445" t="s">
        <v>1001</v>
      </c>
      <c r="B11445">
        <v>1998</v>
      </c>
      <c r="C11445">
        <v>9</v>
      </c>
      <c r="D11445" t="s">
        <v>17</v>
      </c>
      <c r="E11445" t="s">
        <v>32</v>
      </c>
      <c r="F11445" t="s">
        <v>1002</v>
      </c>
      <c r="G11445" s="1">
        <v>35803</v>
      </c>
      <c r="H11445" t="s">
        <v>20</v>
      </c>
      <c r="I11445">
        <v>-13.6</v>
      </c>
      <c r="J11445">
        <v>163.1</v>
      </c>
      <c r="K11445">
        <v>60</v>
      </c>
      <c r="L11445">
        <v>975</v>
      </c>
      <c r="M11445" t="s">
        <v>910</v>
      </c>
      <c r="N11445">
        <v>68.301000000000002</v>
      </c>
      <c r="O11445">
        <v>68.575000000000003</v>
      </c>
      <c r="P11445" t="s">
        <v>22</v>
      </c>
      <c r="Q11445" s="2" t="str">
        <f>IF(K11445&gt;137,"H5",IF(K11445&gt;113,"H4",IF(K11445&gt;96,"H3",IF(K11445&gt;83,"H2",IF(K11445&gt;64,"H1",IF(K11445&gt;34,"TS","TD"))))))</f>
        <v>TS</v>
      </c>
    </row>
    <row r="11446" spans="1:17" x14ac:dyDescent="0.25">
      <c r="A11446" t="s">
        <v>1001</v>
      </c>
      <c r="B11446">
        <v>1998</v>
      </c>
      <c r="C11446">
        <v>9</v>
      </c>
      <c r="D11446" t="s">
        <v>17</v>
      </c>
      <c r="E11446" t="s">
        <v>32</v>
      </c>
      <c r="F11446" t="s">
        <v>1002</v>
      </c>
      <c r="G11446" s="1">
        <v>35803.25</v>
      </c>
      <c r="H11446" t="s">
        <v>20</v>
      </c>
      <c r="I11446">
        <v>-14.2</v>
      </c>
      <c r="J11446">
        <v>163.69999999999999</v>
      </c>
      <c r="K11446">
        <v>60</v>
      </c>
      <c r="L11446">
        <v>975</v>
      </c>
      <c r="M11446" t="s">
        <v>910</v>
      </c>
      <c r="N11446">
        <v>68.301000000000002</v>
      </c>
      <c r="O11446">
        <v>68.575000000000003</v>
      </c>
      <c r="P11446" t="s">
        <v>22</v>
      </c>
      <c r="Q11446" s="2" t="str">
        <f>IF(K11446&gt;137,"H5",IF(K11446&gt;113,"H4",IF(K11446&gt;96,"H3",IF(K11446&gt;83,"H2",IF(K11446&gt;64,"H1",IF(K11446&gt;34,"TS","TD"))))))</f>
        <v>TS</v>
      </c>
    </row>
    <row r="11447" spans="1:17" x14ac:dyDescent="0.25">
      <c r="A11447" t="s">
        <v>1001</v>
      </c>
      <c r="B11447">
        <v>1998</v>
      </c>
      <c r="C11447">
        <v>9</v>
      </c>
      <c r="D11447" t="s">
        <v>17</v>
      </c>
      <c r="E11447" t="s">
        <v>32</v>
      </c>
      <c r="F11447" t="s">
        <v>1002</v>
      </c>
      <c r="G11447" s="1">
        <v>35803.5</v>
      </c>
      <c r="H11447" t="s">
        <v>20</v>
      </c>
      <c r="I11447">
        <v>-14.6</v>
      </c>
      <c r="J11447">
        <v>164.2</v>
      </c>
      <c r="K11447">
        <v>60</v>
      </c>
      <c r="L11447">
        <v>975</v>
      </c>
      <c r="M11447" t="s">
        <v>910</v>
      </c>
      <c r="N11447">
        <v>68.301000000000002</v>
      </c>
      <c r="O11447">
        <v>68.575000000000003</v>
      </c>
      <c r="P11447" t="s">
        <v>22</v>
      </c>
      <c r="Q11447" s="2" t="str">
        <f>IF(K11447&gt;137,"H5",IF(K11447&gt;113,"H4",IF(K11447&gt;96,"H3",IF(K11447&gt;83,"H2",IF(K11447&gt;64,"H1",IF(K11447&gt;34,"TS","TD"))))))</f>
        <v>TS</v>
      </c>
    </row>
    <row r="11448" spans="1:17" x14ac:dyDescent="0.25">
      <c r="A11448" t="s">
        <v>1001</v>
      </c>
      <c r="B11448">
        <v>1998</v>
      </c>
      <c r="C11448">
        <v>9</v>
      </c>
      <c r="D11448" t="s">
        <v>17</v>
      </c>
      <c r="E11448" t="s">
        <v>32</v>
      </c>
      <c r="F11448" t="s">
        <v>1002</v>
      </c>
      <c r="G11448" s="1">
        <v>35803.75</v>
      </c>
      <c r="H11448" t="s">
        <v>20</v>
      </c>
      <c r="I11448">
        <v>-14.9</v>
      </c>
      <c r="J11448">
        <v>164.5</v>
      </c>
      <c r="K11448">
        <v>65</v>
      </c>
      <c r="L11448">
        <v>970</v>
      </c>
      <c r="M11448" t="s">
        <v>910</v>
      </c>
      <c r="N11448">
        <v>73.643000000000001</v>
      </c>
      <c r="O11448">
        <v>74.944000000000003</v>
      </c>
      <c r="P11448" t="s">
        <v>22</v>
      </c>
      <c r="Q11448" s="2" t="str">
        <f>IF(K11448&gt;137,"H5",IF(K11448&gt;113,"H4",IF(K11448&gt;96,"H3",IF(K11448&gt;83,"H2",IF(K11448&gt;64,"H1",IF(K11448&gt;34,"TS","TD"))))))</f>
        <v>H1</v>
      </c>
    </row>
    <row r="11449" spans="1:17" x14ac:dyDescent="0.25">
      <c r="A11449" t="s">
        <v>1001</v>
      </c>
      <c r="B11449">
        <v>1998</v>
      </c>
      <c r="C11449">
        <v>9</v>
      </c>
      <c r="D11449" t="s">
        <v>17</v>
      </c>
      <c r="E11449" t="s">
        <v>32</v>
      </c>
      <c r="F11449" t="s">
        <v>1002</v>
      </c>
      <c r="G11449" s="1">
        <v>35804</v>
      </c>
      <c r="H11449" t="s">
        <v>20</v>
      </c>
      <c r="I11449">
        <v>-15.2</v>
      </c>
      <c r="J11449">
        <v>164.7</v>
      </c>
      <c r="K11449">
        <v>70</v>
      </c>
      <c r="L11449">
        <v>965</v>
      </c>
      <c r="M11449" t="s">
        <v>910</v>
      </c>
      <c r="N11449">
        <v>78.308999999999997</v>
      </c>
      <c r="O11449">
        <v>79.665000000000006</v>
      </c>
      <c r="P11449" t="s">
        <v>22</v>
      </c>
      <c r="Q11449" s="2" t="str">
        <f>IF(K11449&gt;137,"H5",IF(K11449&gt;113,"H4",IF(K11449&gt;96,"H3",IF(K11449&gt;83,"H2",IF(K11449&gt;64,"H1",IF(K11449&gt;34,"TS","TD"))))))</f>
        <v>H1</v>
      </c>
    </row>
    <row r="11450" spans="1:17" x14ac:dyDescent="0.25">
      <c r="A11450" t="s">
        <v>1001</v>
      </c>
      <c r="B11450">
        <v>1998</v>
      </c>
      <c r="C11450">
        <v>9</v>
      </c>
      <c r="D11450" t="s">
        <v>17</v>
      </c>
      <c r="E11450" t="s">
        <v>32</v>
      </c>
      <c r="F11450" t="s">
        <v>1002</v>
      </c>
      <c r="G11450" s="1">
        <v>35804.25</v>
      </c>
      <c r="H11450" t="s">
        <v>20</v>
      </c>
      <c r="I11450">
        <v>-15.6</v>
      </c>
      <c r="J11450">
        <v>164.9</v>
      </c>
      <c r="K11450">
        <v>75</v>
      </c>
      <c r="L11450">
        <v>960</v>
      </c>
      <c r="M11450" t="s">
        <v>910</v>
      </c>
      <c r="N11450">
        <v>81.302999999999997</v>
      </c>
      <c r="O11450">
        <v>83.212000000000003</v>
      </c>
      <c r="P11450" t="s">
        <v>22</v>
      </c>
      <c r="Q11450" s="2" t="str">
        <f>IF(K11450&gt;137,"H5",IF(K11450&gt;113,"H4",IF(K11450&gt;96,"H3",IF(K11450&gt;83,"H2",IF(K11450&gt;64,"H1",IF(K11450&gt;34,"TS","TD"))))))</f>
        <v>H1</v>
      </c>
    </row>
    <row r="11451" spans="1:17" x14ac:dyDescent="0.25">
      <c r="A11451" t="s">
        <v>1001</v>
      </c>
      <c r="B11451">
        <v>1998</v>
      </c>
      <c r="C11451">
        <v>9</v>
      </c>
      <c r="D11451" t="s">
        <v>17</v>
      </c>
      <c r="E11451" t="s">
        <v>32</v>
      </c>
      <c r="F11451" t="s">
        <v>1002</v>
      </c>
      <c r="G11451" s="1">
        <v>35804.5</v>
      </c>
      <c r="H11451" t="s">
        <v>20</v>
      </c>
      <c r="I11451">
        <v>-15.8</v>
      </c>
      <c r="J11451">
        <v>165</v>
      </c>
      <c r="K11451">
        <v>75</v>
      </c>
      <c r="L11451">
        <v>960</v>
      </c>
      <c r="M11451" t="s">
        <v>910</v>
      </c>
      <c r="N11451">
        <v>81.302999999999997</v>
      </c>
      <c r="O11451">
        <v>83.212000000000003</v>
      </c>
      <c r="P11451" t="s">
        <v>22</v>
      </c>
      <c r="Q11451" s="2" t="str">
        <f>IF(K11451&gt;137,"H5",IF(K11451&gt;113,"H4",IF(K11451&gt;96,"H3",IF(K11451&gt;83,"H2",IF(K11451&gt;64,"H1",IF(K11451&gt;34,"TS","TD"))))))</f>
        <v>H1</v>
      </c>
    </row>
    <row r="11452" spans="1:17" x14ac:dyDescent="0.25">
      <c r="A11452" t="s">
        <v>1001</v>
      </c>
      <c r="B11452">
        <v>1998</v>
      </c>
      <c r="C11452">
        <v>9</v>
      </c>
      <c r="D11452" t="s">
        <v>17</v>
      </c>
      <c r="E11452" t="s">
        <v>32</v>
      </c>
      <c r="F11452" t="s">
        <v>1002</v>
      </c>
      <c r="G11452" s="1">
        <v>35804.75</v>
      </c>
      <c r="H11452" t="s">
        <v>20</v>
      </c>
      <c r="I11452">
        <v>-15.6</v>
      </c>
      <c r="J11452">
        <v>164.7</v>
      </c>
      <c r="K11452">
        <v>80</v>
      </c>
      <c r="L11452">
        <v>955</v>
      </c>
      <c r="M11452" t="s">
        <v>910</v>
      </c>
      <c r="N11452">
        <v>83.885999999999996</v>
      </c>
      <c r="O11452">
        <v>86.62</v>
      </c>
      <c r="P11452" t="s">
        <v>22</v>
      </c>
      <c r="Q11452" s="2" t="str">
        <f>IF(K11452&gt;137,"H5",IF(K11452&gt;113,"H4",IF(K11452&gt;96,"H3",IF(K11452&gt;83,"H2",IF(K11452&gt;64,"H1",IF(K11452&gt;34,"TS","TD"))))))</f>
        <v>H1</v>
      </c>
    </row>
    <row r="11453" spans="1:17" x14ac:dyDescent="0.25">
      <c r="A11453" t="s">
        <v>1001</v>
      </c>
      <c r="B11453">
        <v>1998</v>
      </c>
      <c r="C11453">
        <v>9</v>
      </c>
      <c r="D11453" t="s">
        <v>17</v>
      </c>
      <c r="E11453" t="s">
        <v>32</v>
      </c>
      <c r="F11453" t="s">
        <v>1002</v>
      </c>
      <c r="G11453" s="1">
        <v>35805</v>
      </c>
      <c r="H11453" t="s">
        <v>20</v>
      </c>
      <c r="I11453">
        <v>-15.7</v>
      </c>
      <c r="J11453">
        <v>164.6</v>
      </c>
      <c r="K11453">
        <v>80</v>
      </c>
      <c r="L11453">
        <v>955</v>
      </c>
      <c r="M11453" t="s">
        <v>910</v>
      </c>
      <c r="N11453">
        <v>83.885999999999996</v>
      </c>
      <c r="O11453">
        <v>86.62</v>
      </c>
      <c r="P11453" t="s">
        <v>22</v>
      </c>
      <c r="Q11453" s="2" t="str">
        <f>IF(K11453&gt;137,"H5",IF(K11453&gt;113,"H4",IF(K11453&gt;96,"H3",IF(K11453&gt;83,"H2",IF(K11453&gt;64,"H1",IF(K11453&gt;34,"TS","TD"))))))</f>
        <v>H1</v>
      </c>
    </row>
    <row r="11454" spans="1:17" x14ac:dyDescent="0.25">
      <c r="A11454" t="s">
        <v>1001</v>
      </c>
      <c r="B11454">
        <v>1998</v>
      </c>
      <c r="C11454">
        <v>9</v>
      </c>
      <c r="D11454" t="s">
        <v>17</v>
      </c>
      <c r="E11454" t="s">
        <v>32</v>
      </c>
      <c r="F11454" t="s">
        <v>1002</v>
      </c>
      <c r="G11454" s="1">
        <v>35805.25</v>
      </c>
      <c r="H11454" t="s">
        <v>20</v>
      </c>
      <c r="I11454">
        <v>-15.7</v>
      </c>
      <c r="J11454">
        <v>164</v>
      </c>
      <c r="K11454">
        <v>80</v>
      </c>
      <c r="L11454">
        <v>950</v>
      </c>
      <c r="M11454" t="s">
        <v>910</v>
      </c>
      <c r="N11454">
        <v>83.885999999999996</v>
      </c>
      <c r="O11454">
        <v>88.826999999999998</v>
      </c>
      <c r="P11454" t="s">
        <v>22</v>
      </c>
      <c r="Q11454" s="2" t="str">
        <f>IF(K11454&gt;137,"H5",IF(K11454&gt;113,"H4",IF(K11454&gt;96,"H3",IF(K11454&gt;83,"H2",IF(K11454&gt;64,"H1",IF(K11454&gt;34,"TS","TD"))))))</f>
        <v>H1</v>
      </c>
    </row>
    <row r="11455" spans="1:17" x14ac:dyDescent="0.25">
      <c r="A11455" t="s">
        <v>1001</v>
      </c>
      <c r="B11455">
        <v>1998</v>
      </c>
      <c r="C11455">
        <v>9</v>
      </c>
      <c r="D11455" t="s">
        <v>17</v>
      </c>
      <c r="E11455" t="s">
        <v>32</v>
      </c>
      <c r="F11455" t="s">
        <v>1002</v>
      </c>
      <c r="G11455" s="1">
        <v>35805.5</v>
      </c>
      <c r="H11455" t="s">
        <v>20</v>
      </c>
      <c r="I11455">
        <v>-15.5</v>
      </c>
      <c r="J11455">
        <v>163.19999999999999</v>
      </c>
      <c r="K11455">
        <v>80</v>
      </c>
      <c r="L11455">
        <v>950</v>
      </c>
      <c r="M11455" t="s">
        <v>910</v>
      </c>
      <c r="N11455">
        <v>83.885999999999996</v>
      </c>
      <c r="O11455">
        <v>88.826999999999998</v>
      </c>
      <c r="P11455" t="s">
        <v>22</v>
      </c>
      <c r="Q11455" s="2" t="str">
        <f>IF(K11455&gt;137,"H5",IF(K11455&gt;113,"H4",IF(K11455&gt;96,"H3",IF(K11455&gt;83,"H2",IF(K11455&gt;64,"H1",IF(K11455&gt;34,"TS","TD"))))))</f>
        <v>H1</v>
      </c>
    </row>
    <row r="11456" spans="1:17" x14ac:dyDescent="0.25">
      <c r="A11456" t="s">
        <v>1001</v>
      </c>
      <c r="B11456">
        <v>1998</v>
      </c>
      <c r="C11456">
        <v>9</v>
      </c>
      <c r="D11456" t="s">
        <v>17</v>
      </c>
      <c r="E11456" t="s">
        <v>32</v>
      </c>
      <c r="F11456" t="s">
        <v>1002</v>
      </c>
      <c r="G11456" s="1">
        <v>35805.75</v>
      </c>
      <c r="H11456" t="s">
        <v>20</v>
      </c>
      <c r="I11456">
        <v>-15.1</v>
      </c>
      <c r="J11456">
        <v>162.6</v>
      </c>
      <c r="K11456">
        <v>80</v>
      </c>
      <c r="L11456">
        <v>955</v>
      </c>
      <c r="M11456" t="s">
        <v>910</v>
      </c>
      <c r="N11456">
        <v>83.885999999999996</v>
      </c>
      <c r="O11456">
        <v>86.62</v>
      </c>
      <c r="P11456" t="s">
        <v>22</v>
      </c>
      <c r="Q11456" s="2" t="str">
        <f>IF(K11456&gt;137,"H5",IF(K11456&gt;113,"H4",IF(K11456&gt;96,"H3",IF(K11456&gt;83,"H2",IF(K11456&gt;64,"H1",IF(K11456&gt;34,"TS","TD"))))))</f>
        <v>H1</v>
      </c>
    </row>
    <row r="11457" spans="1:17" x14ac:dyDescent="0.25">
      <c r="A11457" t="s">
        <v>1001</v>
      </c>
      <c r="B11457">
        <v>1998</v>
      </c>
      <c r="C11457">
        <v>9</v>
      </c>
      <c r="D11457" t="s">
        <v>17</v>
      </c>
      <c r="E11457" t="s">
        <v>32</v>
      </c>
      <c r="F11457" t="s">
        <v>1002</v>
      </c>
      <c r="G11457" s="1">
        <v>35806</v>
      </c>
      <c r="H11457" t="s">
        <v>20</v>
      </c>
      <c r="I11457">
        <v>-14.8</v>
      </c>
      <c r="J11457">
        <v>161.9</v>
      </c>
      <c r="K11457">
        <v>75</v>
      </c>
      <c r="L11457">
        <v>960</v>
      </c>
      <c r="M11457" t="s">
        <v>910</v>
      </c>
      <c r="N11457">
        <v>81.302999999999997</v>
      </c>
      <c r="O11457">
        <v>83.212000000000003</v>
      </c>
      <c r="P11457" t="s">
        <v>22</v>
      </c>
      <c r="Q11457" s="2" t="str">
        <f>IF(K11457&gt;137,"H5",IF(K11457&gt;113,"H4",IF(K11457&gt;96,"H3",IF(K11457&gt;83,"H2",IF(K11457&gt;64,"H1",IF(K11457&gt;34,"TS","TD"))))))</f>
        <v>H1</v>
      </c>
    </row>
    <row r="11458" spans="1:17" x14ac:dyDescent="0.25">
      <c r="A11458" t="s">
        <v>1001</v>
      </c>
      <c r="B11458">
        <v>1998</v>
      </c>
      <c r="C11458">
        <v>9</v>
      </c>
      <c r="D11458" t="s">
        <v>17</v>
      </c>
      <c r="E11458" t="s">
        <v>32</v>
      </c>
      <c r="F11458" t="s">
        <v>1002</v>
      </c>
      <c r="G11458" s="1">
        <v>35806.25</v>
      </c>
      <c r="H11458" t="s">
        <v>20</v>
      </c>
      <c r="I11458">
        <v>-14.6</v>
      </c>
      <c r="J11458">
        <v>161</v>
      </c>
      <c r="K11458">
        <v>70</v>
      </c>
      <c r="L11458">
        <v>965</v>
      </c>
      <c r="M11458" t="s">
        <v>910</v>
      </c>
      <c r="N11458">
        <v>78.308999999999997</v>
      </c>
      <c r="O11458">
        <v>79.665000000000006</v>
      </c>
      <c r="P11458" t="s">
        <v>22</v>
      </c>
      <c r="Q11458" s="2" t="str">
        <f>IF(K11458&gt;137,"H5",IF(K11458&gt;113,"H4",IF(K11458&gt;96,"H3",IF(K11458&gt;83,"H2",IF(K11458&gt;64,"H1",IF(K11458&gt;34,"TS","TD"))))))</f>
        <v>H1</v>
      </c>
    </row>
    <row r="11459" spans="1:17" x14ac:dyDescent="0.25">
      <c r="A11459" t="s">
        <v>1001</v>
      </c>
      <c r="B11459">
        <v>1998</v>
      </c>
      <c r="C11459">
        <v>9</v>
      </c>
      <c r="D11459" t="s">
        <v>17</v>
      </c>
      <c r="E11459" t="s">
        <v>32</v>
      </c>
      <c r="F11459" t="s">
        <v>1002</v>
      </c>
      <c r="G11459" s="1">
        <v>35806.5</v>
      </c>
      <c r="H11459" t="s">
        <v>20</v>
      </c>
      <c r="I11459">
        <v>-14.1</v>
      </c>
      <c r="J11459">
        <v>160.4</v>
      </c>
      <c r="K11459">
        <v>65</v>
      </c>
      <c r="L11459">
        <v>970</v>
      </c>
      <c r="M11459" t="s">
        <v>910</v>
      </c>
      <c r="N11459">
        <v>73.643000000000001</v>
      </c>
      <c r="O11459">
        <v>74.944000000000003</v>
      </c>
      <c r="P11459" t="s">
        <v>22</v>
      </c>
      <c r="Q11459" s="2" t="str">
        <f>IF(K11459&gt;137,"H5",IF(K11459&gt;113,"H4",IF(K11459&gt;96,"H3",IF(K11459&gt;83,"H2",IF(K11459&gt;64,"H1",IF(K11459&gt;34,"TS","TD"))))))</f>
        <v>H1</v>
      </c>
    </row>
    <row r="11460" spans="1:17" x14ac:dyDescent="0.25">
      <c r="A11460" t="s">
        <v>1001</v>
      </c>
      <c r="B11460">
        <v>1998</v>
      </c>
      <c r="C11460">
        <v>9</v>
      </c>
      <c r="D11460" t="s">
        <v>17</v>
      </c>
      <c r="E11460" t="s">
        <v>18</v>
      </c>
      <c r="F11460" t="s">
        <v>1002</v>
      </c>
      <c r="G11460" s="1">
        <v>35806.75</v>
      </c>
      <c r="H11460" t="s">
        <v>20</v>
      </c>
      <c r="I11460">
        <v>-13.9</v>
      </c>
      <c r="J11460">
        <v>159.9</v>
      </c>
      <c r="K11460">
        <v>65</v>
      </c>
      <c r="L11460">
        <v>970</v>
      </c>
      <c r="M11460" t="s">
        <v>21</v>
      </c>
      <c r="N11460">
        <v>78.894999999999996</v>
      </c>
      <c r="O11460">
        <v>81.305000000000007</v>
      </c>
      <c r="P11460" t="s">
        <v>22</v>
      </c>
      <c r="Q11460" s="2" t="str">
        <f>IF(K11460&gt;137,"H5",IF(K11460&gt;113,"H4",IF(K11460&gt;96,"H3",IF(K11460&gt;83,"H2",IF(K11460&gt;64,"H1",IF(K11460&gt;34,"TS","TD"))))))</f>
        <v>H1</v>
      </c>
    </row>
    <row r="11461" spans="1:17" x14ac:dyDescent="0.25">
      <c r="A11461" t="s">
        <v>1001</v>
      </c>
      <c r="B11461">
        <v>1998</v>
      </c>
      <c r="C11461">
        <v>9</v>
      </c>
      <c r="D11461" t="s">
        <v>17</v>
      </c>
      <c r="E11461" t="s">
        <v>18</v>
      </c>
      <c r="F11461" t="s">
        <v>1002</v>
      </c>
      <c r="G11461" s="1">
        <v>35807</v>
      </c>
      <c r="H11461" t="s">
        <v>20</v>
      </c>
      <c r="I11461">
        <v>-13.4</v>
      </c>
      <c r="J11461">
        <v>159.80000000000001</v>
      </c>
      <c r="K11461">
        <v>65</v>
      </c>
      <c r="L11461">
        <v>970</v>
      </c>
      <c r="M11461" t="s">
        <v>21</v>
      </c>
      <c r="N11461">
        <v>78.894999999999996</v>
      </c>
      <c r="O11461">
        <v>81.305000000000007</v>
      </c>
      <c r="P11461" t="s">
        <v>22</v>
      </c>
      <c r="Q11461" s="2" t="str">
        <f>IF(K11461&gt;137,"H5",IF(K11461&gt;113,"H4",IF(K11461&gt;96,"H3",IF(K11461&gt;83,"H2",IF(K11461&gt;64,"H1",IF(K11461&gt;34,"TS","TD"))))))</f>
        <v>H1</v>
      </c>
    </row>
    <row r="11462" spans="1:17" x14ac:dyDescent="0.25">
      <c r="A11462" t="s">
        <v>1001</v>
      </c>
      <c r="B11462">
        <v>1998</v>
      </c>
      <c r="C11462">
        <v>9</v>
      </c>
      <c r="D11462" t="s">
        <v>17</v>
      </c>
      <c r="E11462" t="s">
        <v>18</v>
      </c>
      <c r="F11462" t="s">
        <v>1002</v>
      </c>
      <c r="G11462" s="1">
        <v>35807.25</v>
      </c>
      <c r="H11462" t="s">
        <v>20</v>
      </c>
      <c r="I11462">
        <v>-13.2</v>
      </c>
      <c r="J11462">
        <v>159.6</v>
      </c>
      <c r="K11462">
        <v>65</v>
      </c>
      <c r="L11462">
        <v>970</v>
      </c>
      <c r="M11462" t="s">
        <v>21</v>
      </c>
      <c r="N11462">
        <v>78.894999999999996</v>
      </c>
      <c r="O11462">
        <v>81.305000000000007</v>
      </c>
      <c r="P11462" t="s">
        <v>22</v>
      </c>
      <c r="Q11462" s="2" t="str">
        <f>IF(K11462&gt;137,"H5",IF(K11462&gt;113,"H4",IF(K11462&gt;96,"H3",IF(K11462&gt;83,"H2",IF(K11462&gt;64,"H1",IF(K11462&gt;34,"TS","TD"))))))</f>
        <v>H1</v>
      </c>
    </row>
    <row r="11463" spans="1:17" x14ac:dyDescent="0.25">
      <c r="A11463" t="s">
        <v>1001</v>
      </c>
      <c r="B11463">
        <v>1998</v>
      </c>
      <c r="C11463">
        <v>9</v>
      </c>
      <c r="D11463" t="s">
        <v>17</v>
      </c>
      <c r="E11463" t="s">
        <v>18</v>
      </c>
      <c r="F11463" t="s">
        <v>1002</v>
      </c>
      <c r="G11463" s="1">
        <v>35807.5</v>
      </c>
      <c r="H11463" t="s">
        <v>20</v>
      </c>
      <c r="I11463">
        <v>-13.3</v>
      </c>
      <c r="J11463">
        <v>158.69999999999999</v>
      </c>
      <c r="K11463">
        <v>65</v>
      </c>
      <c r="L11463">
        <v>970</v>
      </c>
      <c r="M11463" t="s">
        <v>21</v>
      </c>
      <c r="N11463">
        <v>78.894999999999996</v>
      </c>
      <c r="O11463">
        <v>81.305000000000007</v>
      </c>
      <c r="P11463" t="s">
        <v>22</v>
      </c>
      <c r="Q11463" s="2" t="str">
        <f>IF(K11463&gt;137,"H5",IF(K11463&gt;113,"H4",IF(K11463&gt;96,"H3",IF(K11463&gt;83,"H2",IF(K11463&gt;64,"H1",IF(K11463&gt;34,"TS","TD"))))))</f>
        <v>H1</v>
      </c>
    </row>
    <row r="11464" spans="1:17" x14ac:dyDescent="0.25">
      <c r="A11464" t="s">
        <v>1001</v>
      </c>
      <c r="B11464">
        <v>1998</v>
      </c>
      <c r="C11464">
        <v>9</v>
      </c>
      <c r="D11464" t="s">
        <v>17</v>
      </c>
      <c r="E11464" t="s">
        <v>18</v>
      </c>
      <c r="F11464" t="s">
        <v>1002</v>
      </c>
      <c r="G11464" s="1">
        <v>35807.75</v>
      </c>
      <c r="H11464" t="s">
        <v>20</v>
      </c>
      <c r="I11464">
        <v>-13.6</v>
      </c>
      <c r="J11464">
        <v>158</v>
      </c>
      <c r="K11464">
        <v>65</v>
      </c>
      <c r="L11464">
        <v>970</v>
      </c>
      <c r="M11464" t="s">
        <v>21</v>
      </c>
      <c r="N11464">
        <v>78.894999999999996</v>
      </c>
      <c r="O11464">
        <v>81.305000000000007</v>
      </c>
      <c r="P11464" t="s">
        <v>22</v>
      </c>
      <c r="Q11464" s="2" t="str">
        <f>IF(K11464&gt;137,"H5",IF(K11464&gt;113,"H4",IF(K11464&gt;96,"H3",IF(K11464&gt;83,"H2",IF(K11464&gt;64,"H1",IF(K11464&gt;34,"TS","TD"))))))</f>
        <v>H1</v>
      </c>
    </row>
    <row r="11465" spans="1:17" x14ac:dyDescent="0.25">
      <c r="A11465" t="s">
        <v>1001</v>
      </c>
      <c r="B11465">
        <v>1998</v>
      </c>
      <c r="C11465">
        <v>9</v>
      </c>
      <c r="D11465" t="s">
        <v>17</v>
      </c>
      <c r="E11465" t="s">
        <v>18</v>
      </c>
      <c r="F11465" t="s">
        <v>1002</v>
      </c>
      <c r="G11465" s="1">
        <v>35808</v>
      </c>
      <c r="H11465" t="s">
        <v>20</v>
      </c>
      <c r="I11465">
        <v>-13.7</v>
      </c>
      <c r="J11465">
        <v>157.19999999999999</v>
      </c>
      <c r="K11465">
        <v>65</v>
      </c>
      <c r="L11465">
        <v>970</v>
      </c>
      <c r="M11465" t="s">
        <v>21</v>
      </c>
      <c r="N11465">
        <v>78.894999999999996</v>
      </c>
      <c r="O11465">
        <v>81.305000000000007</v>
      </c>
      <c r="P11465" t="s">
        <v>22</v>
      </c>
      <c r="Q11465" s="2" t="str">
        <f>IF(K11465&gt;137,"H5",IF(K11465&gt;113,"H4",IF(K11465&gt;96,"H3",IF(K11465&gt;83,"H2",IF(K11465&gt;64,"H1",IF(K11465&gt;34,"TS","TD"))))))</f>
        <v>H1</v>
      </c>
    </row>
    <row r="11466" spans="1:17" x14ac:dyDescent="0.25">
      <c r="A11466" t="s">
        <v>1001</v>
      </c>
      <c r="B11466">
        <v>1998</v>
      </c>
      <c r="C11466">
        <v>9</v>
      </c>
      <c r="D11466" t="s">
        <v>17</v>
      </c>
      <c r="E11466" t="s">
        <v>18</v>
      </c>
      <c r="F11466" t="s">
        <v>1002</v>
      </c>
      <c r="G11466" s="1">
        <v>35808.25</v>
      </c>
      <c r="H11466" t="s">
        <v>20</v>
      </c>
      <c r="I11466">
        <v>-13.9</v>
      </c>
      <c r="J11466">
        <v>156.30000000000001</v>
      </c>
      <c r="K11466">
        <v>65</v>
      </c>
      <c r="L11466">
        <v>970</v>
      </c>
      <c r="M11466" t="s">
        <v>21</v>
      </c>
      <c r="N11466">
        <v>78.894999999999996</v>
      </c>
      <c r="O11466">
        <v>81.305000000000007</v>
      </c>
      <c r="P11466" t="s">
        <v>22</v>
      </c>
      <c r="Q11466" s="2" t="str">
        <f>IF(K11466&gt;137,"H5",IF(K11466&gt;113,"H4",IF(K11466&gt;96,"H3",IF(K11466&gt;83,"H2",IF(K11466&gt;64,"H1",IF(K11466&gt;34,"TS","TD"))))))</f>
        <v>H1</v>
      </c>
    </row>
    <row r="11467" spans="1:17" x14ac:dyDescent="0.25">
      <c r="A11467" t="s">
        <v>1001</v>
      </c>
      <c r="B11467">
        <v>1998</v>
      </c>
      <c r="C11467">
        <v>9</v>
      </c>
      <c r="D11467" t="s">
        <v>17</v>
      </c>
      <c r="E11467" t="s">
        <v>18</v>
      </c>
      <c r="F11467" t="s">
        <v>1002</v>
      </c>
      <c r="G11467" s="1">
        <v>35808.5</v>
      </c>
      <c r="H11467" t="s">
        <v>20</v>
      </c>
      <c r="I11467">
        <v>-13.8</v>
      </c>
      <c r="J11467">
        <v>155.4</v>
      </c>
      <c r="K11467">
        <v>65</v>
      </c>
      <c r="L11467">
        <v>970</v>
      </c>
      <c r="M11467" t="s">
        <v>21</v>
      </c>
      <c r="N11467">
        <v>78.894999999999996</v>
      </c>
      <c r="O11467">
        <v>81.305000000000007</v>
      </c>
      <c r="P11467" t="s">
        <v>22</v>
      </c>
      <c r="Q11467" s="2" t="str">
        <f>IF(K11467&gt;137,"H5",IF(K11467&gt;113,"H4",IF(K11467&gt;96,"H3",IF(K11467&gt;83,"H2",IF(K11467&gt;64,"H1",IF(K11467&gt;34,"TS","TD"))))))</f>
        <v>H1</v>
      </c>
    </row>
    <row r="11468" spans="1:17" x14ac:dyDescent="0.25">
      <c r="A11468" t="s">
        <v>1001</v>
      </c>
      <c r="B11468">
        <v>1998</v>
      </c>
      <c r="C11468">
        <v>9</v>
      </c>
      <c r="D11468" t="s">
        <v>17</v>
      </c>
      <c r="E11468" t="s">
        <v>18</v>
      </c>
      <c r="F11468" t="s">
        <v>1002</v>
      </c>
      <c r="G11468" s="1">
        <v>35808.75</v>
      </c>
      <c r="H11468" t="s">
        <v>20</v>
      </c>
      <c r="I11468">
        <v>-13.7</v>
      </c>
      <c r="J11468">
        <v>154.30000000000001</v>
      </c>
      <c r="K11468">
        <v>65</v>
      </c>
      <c r="L11468">
        <v>970</v>
      </c>
      <c r="M11468" t="s">
        <v>21</v>
      </c>
      <c r="N11468">
        <v>78.894999999999996</v>
      </c>
      <c r="O11468">
        <v>81.305000000000007</v>
      </c>
      <c r="P11468" t="s">
        <v>22</v>
      </c>
      <c r="Q11468" s="2" t="str">
        <f>IF(K11468&gt;137,"H5",IF(K11468&gt;113,"H4",IF(K11468&gt;96,"H3",IF(K11468&gt;83,"H2",IF(K11468&gt;64,"H1",IF(K11468&gt;34,"TS","TD"))))))</f>
        <v>H1</v>
      </c>
    </row>
    <row r="11469" spans="1:17" x14ac:dyDescent="0.25">
      <c r="A11469" t="s">
        <v>1001</v>
      </c>
      <c r="B11469">
        <v>1998</v>
      </c>
      <c r="C11469">
        <v>9</v>
      </c>
      <c r="D11469" t="s">
        <v>17</v>
      </c>
      <c r="E11469" t="s">
        <v>18</v>
      </c>
      <c r="F11469" t="s">
        <v>1002</v>
      </c>
      <c r="G11469" s="1">
        <v>35809</v>
      </c>
      <c r="H11469" t="s">
        <v>20</v>
      </c>
      <c r="I11469">
        <v>-13.7</v>
      </c>
      <c r="J11469">
        <v>153.30000000000001</v>
      </c>
      <c r="K11469">
        <v>65</v>
      </c>
      <c r="L11469">
        <v>970</v>
      </c>
      <c r="M11469" t="s">
        <v>21</v>
      </c>
      <c r="N11469">
        <v>78.894999999999996</v>
      </c>
      <c r="O11469">
        <v>81.305000000000007</v>
      </c>
      <c r="P11469" t="s">
        <v>22</v>
      </c>
      <c r="Q11469" s="2" t="str">
        <f>IF(K11469&gt;137,"H5",IF(K11469&gt;113,"H4",IF(K11469&gt;96,"H3",IF(K11469&gt;83,"H2",IF(K11469&gt;64,"H1",IF(K11469&gt;34,"TS","TD"))))))</f>
        <v>H1</v>
      </c>
    </row>
    <row r="11470" spans="1:17" x14ac:dyDescent="0.25">
      <c r="A11470" t="s">
        <v>1001</v>
      </c>
      <c r="B11470">
        <v>1998</v>
      </c>
      <c r="C11470">
        <v>9</v>
      </c>
      <c r="D11470" t="s">
        <v>17</v>
      </c>
      <c r="E11470" t="s">
        <v>18</v>
      </c>
      <c r="F11470" t="s">
        <v>1002</v>
      </c>
      <c r="G11470" s="1">
        <v>35809.25</v>
      </c>
      <c r="H11470" t="s">
        <v>20</v>
      </c>
      <c r="I11470">
        <v>-13.6</v>
      </c>
      <c r="J11470">
        <v>152.4</v>
      </c>
      <c r="K11470">
        <v>65</v>
      </c>
      <c r="L11470">
        <v>970</v>
      </c>
      <c r="M11470" t="s">
        <v>21</v>
      </c>
      <c r="N11470">
        <v>78.894999999999996</v>
      </c>
      <c r="O11470">
        <v>81.305000000000007</v>
      </c>
      <c r="P11470" t="s">
        <v>22</v>
      </c>
      <c r="Q11470" s="2" t="str">
        <f>IF(K11470&gt;137,"H5",IF(K11470&gt;113,"H4",IF(K11470&gt;96,"H3",IF(K11470&gt;83,"H2",IF(K11470&gt;64,"H1",IF(K11470&gt;34,"TS","TD"))))))</f>
        <v>H1</v>
      </c>
    </row>
    <row r="11471" spans="1:17" x14ac:dyDescent="0.25">
      <c r="A11471" t="s">
        <v>1001</v>
      </c>
      <c r="B11471">
        <v>1998</v>
      </c>
      <c r="C11471">
        <v>9</v>
      </c>
      <c r="D11471" t="s">
        <v>17</v>
      </c>
      <c r="E11471" t="s">
        <v>18</v>
      </c>
      <c r="F11471" t="s">
        <v>1002</v>
      </c>
      <c r="G11471" s="1">
        <v>35809.5</v>
      </c>
      <c r="H11471" t="s">
        <v>20</v>
      </c>
      <c r="I11471">
        <v>-13.6</v>
      </c>
      <c r="J11471">
        <v>151.6</v>
      </c>
      <c r="K11471">
        <v>70</v>
      </c>
      <c r="L11471">
        <v>970</v>
      </c>
      <c r="M11471" t="s">
        <v>21</v>
      </c>
      <c r="N11471">
        <v>81.763999999999996</v>
      </c>
      <c r="O11471">
        <v>81.305000000000007</v>
      </c>
      <c r="P11471" t="s">
        <v>22</v>
      </c>
      <c r="Q11471" s="2" t="str">
        <f>IF(K11471&gt;137,"H5",IF(K11471&gt;113,"H4",IF(K11471&gt;96,"H3",IF(K11471&gt;83,"H2",IF(K11471&gt;64,"H1",IF(K11471&gt;34,"TS","TD"))))))</f>
        <v>H1</v>
      </c>
    </row>
    <row r="11472" spans="1:17" x14ac:dyDescent="0.25">
      <c r="A11472" t="s">
        <v>1001</v>
      </c>
      <c r="B11472">
        <v>1998</v>
      </c>
      <c r="C11472">
        <v>9</v>
      </c>
      <c r="D11472" t="s">
        <v>17</v>
      </c>
      <c r="E11472" t="s">
        <v>18</v>
      </c>
      <c r="F11472" t="s">
        <v>1002</v>
      </c>
      <c r="G11472" s="1">
        <v>35809.75</v>
      </c>
      <c r="H11472" t="s">
        <v>20</v>
      </c>
      <c r="I11472">
        <v>-13.7</v>
      </c>
      <c r="J11472">
        <v>150.19999999999999</v>
      </c>
      <c r="K11472">
        <v>80</v>
      </c>
      <c r="L11472">
        <v>955</v>
      </c>
      <c r="M11472" t="s">
        <v>21</v>
      </c>
      <c r="N11472">
        <v>86.478999999999999</v>
      </c>
      <c r="O11472">
        <v>90.201999999999998</v>
      </c>
      <c r="P11472" t="s">
        <v>22</v>
      </c>
      <c r="Q11472" s="2" t="str">
        <f>IF(K11472&gt;137,"H5",IF(K11472&gt;113,"H4",IF(K11472&gt;96,"H3",IF(K11472&gt;83,"H2",IF(K11472&gt;64,"H1",IF(K11472&gt;34,"TS","TD"))))))</f>
        <v>H1</v>
      </c>
    </row>
    <row r="11473" spans="1:17" x14ac:dyDescent="0.25">
      <c r="A11473" t="s">
        <v>1001</v>
      </c>
      <c r="B11473">
        <v>1998</v>
      </c>
      <c r="C11473">
        <v>9</v>
      </c>
      <c r="D11473" t="s">
        <v>17</v>
      </c>
      <c r="E11473" t="s">
        <v>18</v>
      </c>
      <c r="F11473" t="s">
        <v>1002</v>
      </c>
      <c r="G11473" s="1">
        <v>35810</v>
      </c>
      <c r="H11473" t="s">
        <v>20</v>
      </c>
      <c r="I11473">
        <v>-13.7</v>
      </c>
      <c r="J11473">
        <v>150.19999999999999</v>
      </c>
      <c r="K11473">
        <v>80</v>
      </c>
      <c r="L11473">
        <v>955</v>
      </c>
      <c r="M11473" t="s">
        <v>21</v>
      </c>
      <c r="N11473">
        <v>86.478999999999999</v>
      </c>
      <c r="O11473">
        <v>90.201999999999998</v>
      </c>
      <c r="P11473" t="s">
        <v>22</v>
      </c>
      <c r="Q11473" s="2" t="str">
        <f>IF(K11473&gt;137,"H5",IF(K11473&gt;113,"H4",IF(K11473&gt;96,"H3",IF(K11473&gt;83,"H2",IF(K11473&gt;64,"H1",IF(K11473&gt;34,"TS","TD"))))))</f>
        <v>H1</v>
      </c>
    </row>
    <row r="11474" spans="1:17" x14ac:dyDescent="0.25">
      <c r="A11474" t="s">
        <v>1001</v>
      </c>
      <c r="B11474">
        <v>1998</v>
      </c>
      <c r="C11474">
        <v>9</v>
      </c>
      <c r="D11474" t="s">
        <v>17</v>
      </c>
      <c r="E11474" t="s">
        <v>18</v>
      </c>
      <c r="F11474" t="s">
        <v>1002</v>
      </c>
      <c r="G11474" s="1">
        <v>35810.25</v>
      </c>
      <c r="H11474" t="s">
        <v>20</v>
      </c>
      <c r="I11474">
        <v>-13.6</v>
      </c>
      <c r="J11474">
        <v>150</v>
      </c>
      <c r="K11474">
        <v>85</v>
      </c>
      <c r="L11474">
        <v>945</v>
      </c>
      <c r="M11474" t="s">
        <v>21</v>
      </c>
      <c r="N11474">
        <v>90.561999999999998</v>
      </c>
      <c r="O11474">
        <v>94.376999999999995</v>
      </c>
      <c r="P11474" t="s">
        <v>22</v>
      </c>
      <c r="Q11474" s="2" t="str">
        <f>IF(K11474&gt;137,"H5",IF(K11474&gt;113,"H4",IF(K11474&gt;96,"H3",IF(K11474&gt;83,"H2",IF(K11474&gt;64,"H1",IF(K11474&gt;34,"TS","TD"))))))</f>
        <v>H2</v>
      </c>
    </row>
    <row r="11475" spans="1:17" x14ac:dyDescent="0.25">
      <c r="A11475" t="s">
        <v>1001</v>
      </c>
      <c r="B11475">
        <v>1998</v>
      </c>
      <c r="C11475">
        <v>9</v>
      </c>
      <c r="D11475" t="s">
        <v>17</v>
      </c>
      <c r="E11475" t="s">
        <v>18</v>
      </c>
      <c r="F11475" t="s">
        <v>1002</v>
      </c>
      <c r="G11475" s="1">
        <v>35810.5</v>
      </c>
      <c r="H11475" t="s">
        <v>20</v>
      </c>
      <c r="I11475">
        <v>-14</v>
      </c>
      <c r="J11475">
        <v>149.69999999999999</v>
      </c>
      <c r="K11475">
        <v>90</v>
      </c>
      <c r="L11475">
        <v>940</v>
      </c>
      <c r="M11475" t="s">
        <v>21</v>
      </c>
      <c r="N11475">
        <v>92.284999999999997</v>
      </c>
      <c r="O11475">
        <v>95.695999999999998</v>
      </c>
      <c r="P11475" t="s">
        <v>22</v>
      </c>
      <c r="Q11475" s="2" t="str">
        <f>IF(K11475&gt;137,"H5",IF(K11475&gt;113,"H4",IF(K11475&gt;96,"H3",IF(K11475&gt;83,"H2",IF(K11475&gt;64,"H1",IF(K11475&gt;34,"TS","TD"))))))</f>
        <v>H2</v>
      </c>
    </row>
    <row r="11476" spans="1:17" x14ac:dyDescent="0.25">
      <c r="A11476" t="s">
        <v>1001</v>
      </c>
      <c r="B11476">
        <v>1998</v>
      </c>
      <c r="C11476">
        <v>9</v>
      </c>
      <c r="D11476" t="s">
        <v>17</v>
      </c>
      <c r="E11476" t="s">
        <v>18</v>
      </c>
      <c r="F11476" t="s">
        <v>1002</v>
      </c>
      <c r="G11476" s="1">
        <v>35810.75</v>
      </c>
      <c r="H11476" t="s">
        <v>20</v>
      </c>
      <c r="I11476">
        <v>-14.5</v>
      </c>
      <c r="J11476">
        <v>149.4</v>
      </c>
      <c r="K11476">
        <v>90</v>
      </c>
      <c r="L11476">
        <v>940</v>
      </c>
      <c r="M11476" t="s">
        <v>21</v>
      </c>
      <c r="N11476">
        <v>92.284999999999997</v>
      </c>
      <c r="O11476">
        <v>95.695999999999998</v>
      </c>
      <c r="P11476" t="s">
        <v>22</v>
      </c>
      <c r="Q11476" s="2" t="str">
        <f>IF(K11476&gt;137,"H5",IF(K11476&gt;113,"H4",IF(K11476&gt;96,"H3",IF(K11476&gt;83,"H2",IF(K11476&gt;64,"H1",IF(K11476&gt;34,"TS","TD"))))))</f>
        <v>H2</v>
      </c>
    </row>
    <row r="11477" spans="1:17" x14ac:dyDescent="0.25">
      <c r="A11477" t="s">
        <v>1001</v>
      </c>
      <c r="B11477">
        <v>1998</v>
      </c>
      <c r="C11477">
        <v>9</v>
      </c>
      <c r="D11477" t="s">
        <v>17</v>
      </c>
      <c r="E11477" t="s">
        <v>18</v>
      </c>
      <c r="F11477" t="s">
        <v>1002</v>
      </c>
      <c r="G11477" s="1">
        <v>35811</v>
      </c>
      <c r="H11477" t="s">
        <v>20</v>
      </c>
      <c r="I11477">
        <v>-15.1</v>
      </c>
      <c r="J11477">
        <v>149.1</v>
      </c>
      <c r="K11477">
        <v>90</v>
      </c>
      <c r="L11477">
        <v>940</v>
      </c>
      <c r="M11477" t="s">
        <v>21</v>
      </c>
      <c r="N11477">
        <v>92.284999999999997</v>
      </c>
      <c r="O11477">
        <v>95.695999999999998</v>
      </c>
      <c r="P11477" t="s">
        <v>22</v>
      </c>
      <c r="Q11477" s="2" t="str">
        <f>IF(K11477&gt;137,"H5",IF(K11477&gt;113,"H4",IF(K11477&gt;96,"H3",IF(K11477&gt;83,"H2",IF(K11477&gt;64,"H1",IF(K11477&gt;34,"TS","TD"))))))</f>
        <v>H2</v>
      </c>
    </row>
    <row r="11478" spans="1:17" x14ac:dyDescent="0.25">
      <c r="A11478" t="s">
        <v>1001</v>
      </c>
      <c r="B11478">
        <v>1998</v>
      </c>
      <c r="C11478">
        <v>9</v>
      </c>
      <c r="D11478" t="s">
        <v>17</v>
      </c>
      <c r="E11478" t="s">
        <v>18</v>
      </c>
      <c r="F11478" t="s">
        <v>1002</v>
      </c>
      <c r="G11478" s="1">
        <v>35811.25</v>
      </c>
      <c r="H11478" t="s">
        <v>20</v>
      </c>
      <c r="I11478">
        <v>-15.3</v>
      </c>
      <c r="J11478">
        <v>149.19999999999999</v>
      </c>
      <c r="K11478">
        <v>80</v>
      </c>
      <c r="L11478">
        <v>950</v>
      </c>
      <c r="M11478" t="s">
        <v>21</v>
      </c>
      <c r="N11478">
        <v>86.478999999999999</v>
      </c>
      <c r="O11478">
        <v>92.593000000000004</v>
      </c>
      <c r="P11478" t="s">
        <v>22</v>
      </c>
      <c r="Q11478" s="2" t="str">
        <f>IF(K11478&gt;137,"H5",IF(K11478&gt;113,"H4",IF(K11478&gt;96,"H3",IF(K11478&gt;83,"H2",IF(K11478&gt;64,"H1",IF(K11478&gt;34,"TS","TD"))))))</f>
        <v>H1</v>
      </c>
    </row>
    <row r="11479" spans="1:17" x14ac:dyDescent="0.25">
      <c r="A11479" t="s">
        <v>1001</v>
      </c>
      <c r="B11479">
        <v>1998</v>
      </c>
      <c r="C11479">
        <v>9</v>
      </c>
      <c r="D11479" t="s">
        <v>17</v>
      </c>
      <c r="E11479" t="s">
        <v>18</v>
      </c>
      <c r="F11479" t="s">
        <v>1002</v>
      </c>
      <c r="G11479" s="1">
        <v>35811.5</v>
      </c>
      <c r="H11479" t="s">
        <v>20</v>
      </c>
      <c r="I11479">
        <v>-15.7</v>
      </c>
      <c r="J11479">
        <v>149</v>
      </c>
      <c r="K11479">
        <v>80</v>
      </c>
      <c r="L11479">
        <v>960</v>
      </c>
      <c r="M11479" t="s">
        <v>21</v>
      </c>
      <c r="N11479">
        <v>86.478999999999999</v>
      </c>
      <c r="O11479">
        <v>87.602000000000004</v>
      </c>
      <c r="P11479" t="s">
        <v>22</v>
      </c>
      <c r="Q11479" s="2" t="str">
        <f>IF(K11479&gt;137,"H5",IF(K11479&gt;113,"H4",IF(K11479&gt;96,"H3",IF(K11479&gt;83,"H2",IF(K11479&gt;64,"H1",IF(K11479&gt;34,"TS","TD"))))))</f>
        <v>H1</v>
      </c>
    </row>
    <row r="11480" spans="1:17" x14ac:dyDescent="0.25">
      <c r="A11480" t="s">
        <v>1001</v>
      </c>
      <c r="B11480">
        <v>1998</v>
      </c>
      <c r="C11480">
        <v>9</v>
      </c>
      <c r="D11480" t="s">
        <v>17</v>
      </c>
      <c r="E11480" t="s">
        <v>18</v>
      </c>
      <c r="F11480" t="s">
        <v>1002</v>
      </c>
      <c r="G11480" s="1">
        <v>35811.75</v>
      </c>
      <c r="H11480" t="s">
        <v>20</v>
      </c>
      <c r="I11480">
        <v>-15.8</v>
      </c>
      <c r="J11480">
        <v>149</v>
      </c>
      <c r="K11480">
        <v>75</v>
      </c>
      <c r="L11480">
        <v>965</v>
      </c>
      <c r="M11480" t="s">
        <v>21</v>
      </c>
      <c r="N11480">
        <v>84.480999999999995</v>
      </c>
      <c r="O11480">
        <v>84.688999999999993</v>
      </c>
      <c r="P11480" t="s">
        <v>22</v>
      </c>
      <c r="Q11480" s="2" t="str">
        <f>IF(K11480&gt;137,"H5",IF(K11480&gt;113,"H4",IF(K11480&gt;96,"H3",IF(K11480&gt;83,"H2",IF(K11480&gt;64,"H1",IF(K11480&gt;34,"TS","TD"))))))</f>
        <v>H1</v>
      </c>
    </row>
    <row r="11481" spans="1:17" x14ac:dyDescent="0.25">
      <c r="A11481" t="s">
        <v>1001</v>
      </c>
      <c r="B11481">
        <v>1998</v>
      </c>
      <c r="C11481">
        <v>9</v>
      </c>
      <c r="D11481" t="s">
        <v>17</v>
      </c>
      <c r="E11481" t="s">
        <v>18</v>
      </c>
      <c r="F11481" t="s">
        <v>1002</v>
      </c>
      <c r="G11481" s="1">
        <v>35812</v>
      </c>
      <c r="H11481" t="s">
        <v>20</v>
      </c>
      <c r="I11481">
        <v>-16.100000000000001</v>
      </c>
      <c r="J11481">
        <v>148.9</v>
      </c>
      <c r="K11481">
        <v>65</v>
      </c>
      <c r="L11481">
        <v>970</v>
      </c>
      <c r="M11481" t="s">
        <v>21</v>
      </c>
      <c r="N11481">
        <v>78.894999999999996</v>
      </c>
      <c r="O11481">
        <v>81.305000000000007</v>
      </c>
      <c r="P11481" t="s">
        <v>22</v>
      </c>
      <c r="Q11481" s="2" t="str">
        <f>IF(K11481&gt;137,"H5",IF(K11481&gt;113,"H4",IF(K11481&gt;96,"H3",IF(K11481&gt;83,"H2",IF(K11481&gt;64,"H1",IF(K11481&gt;34,"TS","TD"))))))</f>
        <v>H1</v>
      </c>
    </row>
    <row r="11482" spans="1:17" x14ac:dyDescent="0.25">
      <c r="A11482" t="s">
        <v>1001</v>
      </c>
      <c r="B11482">
        <v>1998</v>
      </c>
      <c r="C11482">
        <v>9</v>
      </c>
      <c r="D11482" t="s">
        <v>17</v>
      </c>
      <c r="E11482" t="s">
        <v>18</v>
      </c>
      <c r="F11482" t="s">
        <v>1002</v>
      </c>
      <c r="G11482" s="1">
        <v>35812.25</v>
      </c>
      <c r="H11482" t="s">
        <v>20</v>
      </c>
      <c r="I11482">
        <v>-16.399999999999999</v>
      </c>
      <c r="J11482">
        <v>148.6</v>
      </c>
      <c r="K11482">
        <v>55</v>
      </c>
      <c r="L11482">
        <v>980</v>
      </c>
      <c r="M11482" t="s">
        <v>21</v>
      </c>
      <c r="N11482">
        <v>69.701999999999998</v>
      </c>
      <c r="O11482">
        <v>71.188000000000002</v>
      </c>
      <c r="P11482" t="s">
        <v>22</v>
      </c>
      <c r="Q11482" s="2" t="str">
        <f>IF(K11482&gt;137,"H5",IF(K11482&gt;113,"H4",IF(K11482&gt;96,"H3",IF(K11482&gt;83,"H2",IF(K11482&gt;64,"H1",IF(K11482&gt;34,"TS","TD"))))))</f>
        <v>TS</v>
      </c>
    </row>
    <row r="11483" spans="1:17" x14ac:dyDescent="0.25">
      <c r="A11483" t="s">
        <v>1001</v>
      </c>
      <c r="B11483">
        <v>1998</v>
      </c>
      <c r="C11483">
        <v>9</v>
      </c>
      <c r="D11483" t="s">
        <v>17</v>
      </c>
      <c r="E11483" t="s">
        <v>18</v>
      </c>
      <c r="F11483" t="s">
        <v>1002</v>
      </c>
      <c r="G11483" s="1">
        <v>35812.5</v>
      </c>
      <c r="H11483" t="s">
        <v>20</v>
      </c>
      <c r="I11483">
        <v>-16.600000000000001</v>
      </c>
      <c r="J11483">
        <v>148.30000000000001</v>
      </c>
      <c r="K11483">
        <v>55</v>
      </c>
      <c r="L11483">
        <v>980</v>
      </c>
      <c r="M11483" t="s">
        <v>21</v>
      </c>
      <c r="N11483">
        <v>69.701999999999998</v>
      </c>
      <c r="O11483">
        <v>71.188000000000002</v>
      </c>
      <c r="P11483" t="s">
        <v>22</v>
      </c>
      <c r="Q11483" s="2" t="str">
        <f>IF(K11483&gt;137,"H5",IF(K11483&gt;113,"H4",IF(K11483&gt;96,"H3",IF(K11483&gt;83,"H2",IF(K11483&gt;64,"H1",IF(K11483&gt;34,"TS","TD"))))))</f>
        <v>TS</v>
      </c>
    </row>
    <row r="11484" spans="1:17" x14ac:dyDescent="0.25">
      <c r="A11484" t="s">
        <v>1001</v>
      </c>
      <c r="B11484">
        <v>1998</v>
      </c>
      <c r="C11484">
        <v>9</v>
      </c>
      <c r="D11484" t="s">
        <v>17</v>
      </c>
      <c r="E11484" t="s">
        <v>18</v>
      </c>
      <c r="F11484" t="s">
        <v>1002</v>
      </c>
      <c r="G11484" s="1">
        <v>35812.75</v>
      </c>
      <c r="H11484" t="s">
        <v>20</v>
      </c>
      <c r="I11484">
        <v>-16.3</v>
      </c>
      <c r="J11484">
        <v>148.4</v>
      </c>
      <c r="K11484">
        <v>55</v>
      </c>
      <c r="L11484">
        <v>985</v>
      </c>
      <c r="M11484" t="s">
        <v>21</v>
      </c>
      <c r="N11484">
        <v>69.701999999999998</v>
      </c>
      <c r="O11484">
        <v>63.780999999999999</v>
      </c>
      <c r="P11484" t="s">
        <v>22</v>
      </c>
      <c r="Q11484" s="2" t="str">
        <f>IF(K11484&gt;137,"H5",IF(K11484&gt;113,"H4",IF(K11484&gt;96,"H3",IF(K11484&gt;83,"H2",IF(K11484&gt;64,"H1",IF(K11484&gt;34,"TS","TD"))))))</f>
        <v>TS</v>
      </c>
    </row>
    <row r="11485" spans="1:17" x14ac:dyDescent="0.25">
      <c r="A11485" t="s">
        <v>1001</v>
      </c>
      <c r="B11485">
        <v>1998</v>
      </c>
      <c r="C11485">
        <v>9</v>
      </c>
      <c r="D11485" t="s">
        <v>17</v>
      </c>
      <c r="E11485" t="s">
        <v>18</v>
      </c>
      <c r="F11485" t="s">
        <v>1002</v>
      </c>
      <c r="G11485" s="1">
        <v>35813</v>
      </c>
      <c r="H11485" t="s">
        <v>20</v>
      </c>
      <c r="I11485">
        <v>-16.600000000000001</v>
      </c>
      <c r="J11485">
        <v>149</v>
      </c>
      <c r="K11485">
        <v>55</v>
      </c>
      <c r="L11485">
        <v>985</v>
      </c>
      <c r="M11485" t="s">
        <v>21</v>
      </c>
      <c r="N11485">
        <v>69.701999999999998</v>
      </c>
      <c r="O11485">
        <v>63.780999999999999</v>
      </c>
      <c r="P11485" t="s">
        <v>22</v>
      </c>
      <c r="Q11485" s="2" t="str">
        <f>IF(K11485&gt;137,"H5",IF(K11485&gt;113,"H4",IF(K11485&gt;96,"H3",IF(K11485&gt;83,"H2",IF(K11485&gt;64,"H1",IF(K11485&gt;34,"TS","TD"))))))</f>
        <v>TS</v>
      </c>
    </row>
    <row r="11486" spans="1:17" x14ac:dyDescent="0.25">
      <c r="A11486" t="s">
        <v>1001</v>
      </c>
      <c r="B11486">
        <v>1998</v>
      </c>
      <c r="C11486">
        <v>9</v>
      </c>
      <c r="D11486" t="s">
        <v>17</v>
      </c>
      <c r="E11486" t="s">
        <v>18</v>
      </c>
      <c r="F11486" t="s">
        <v>1002</v>
      </c>
      <c r="G11486" s="1">
        <v>35813.25</v>
      </c>
      <c r="H11486" t="s">
        <v>20</v>
      </c>
      <c r="I11486">
        <v>-16.7</v>
      </c>
      <c r="J11486">
        <v>149.30000000000001</v>
      </c>
      <c r="K11486">
        <v>55</v>
      </c>
      <c r="L11486">
        <v>985</v>
      </c>
      <c r="M11486" t="s">
        <v>21</v>
      </c>
      <c r="N11486">
        <v>69.701999999999998</v>
      </c>
      <c r="O11486">
        <v>63.780999999999999</v>
      </c>
      <c r="P11486" t="s">
        <v>22</v>
      </c>
      <c r="Q11486" s="2" t="str">
        <f>IF(K11486&gt;137,"H5",IF(K11486&gt;113,"H4",IF(K11486&gt;96,"H3",IF(K11486&gt;83,"H2",IF(K11486&gt;64,"H1",IF(K11486&gt;34,"TS","TD"))))))</f>
        <v>TS</v>
      </c>
    </row>
    <row r="11487" spans="1:17" x14ac:dyDescent="0.25">
      <c r="A11487" t="s">
        <v>1001</v>
      </c>
      <c r="B11487">
        <v>1998</v>
      </c>
      <c r="C11487">
        <v>9</v>
      </c>
      <c r="D11487" t="s">
        <v>17</v>
      </c>
      <c r="E11487" t="s">
        <v>18</v>
      </c>
      <c r="F11487" t="s">
        <v>1002</v>
      </c>
      <c r="G11487" s="1">
        <v>35813.5</v>
      </c>
      <c r="H11487" t="s">
        <v>20</v>
      </c>
      <c r="I11487">
        <v>-16.7</v>
      </c>
      <c r="J11487">
        <v>149.69999999999999</v>
      </c>
      <c r="K11487">
        <v>50</v>
      </c>
      <c r="L11487">
        <v>985</v>
      </c>
      <c r="M11487" t="s">
        <v>21</v>
      </c>
      <c r="N11487">
        <v>60.652999999999999</v>
      </c>
      <c r="O11487">
        <v>63.780999999999999</v>
      </c>
      <c r="P11487" t="s">
        <v>22</v>
      </c>
      <c r="Q11487" s="2" t="str">
        <f>IF(K11487&gt;137,"H5",IF(K11487&gt;113,"H4",IF(K11487&gt;96,"H3",IF(K11487&gt;83,"H2",IF(K11487&gt;64,"H1",IF(K11487&gt;34,"TS","TD"))))))</f>
        <v>TS</v>
      </c>
    </row>
    <row r="11488" spans="1:17" x14ac:dyDescent="0.25">
      <c r="A11488" t="s">
        <v>1001</v>
      </c>
      <c r="B11488">
        <v>1998</v>
      </c>
      <c r="C11488">
        <v>9</v>
      </c>
      <c r="D11488" t="s">
        <v>17</v>
      </c>
      <c r="E11488" t="s">
        <v>18</v>
      </c>
      <c r="F11488" t="s">
        <v>1002</v>
      </c>
      <c r="G11488" s="1">
        <v>35813.75</v>
      </c>
      <c r="H11488" t="s">
        <v>20</v>
      </c>
      <c r="I11488">
        <v>-16.8</v>
      </c>
      <c r="J11488">
        <v>149.9</v>
      </c>
      <c r="K11488">
        <v>50</v>
      </c>
      <c r="L11488">
        <v>980</v>
      </c>
      <c r="M11488" t="s">
        <v>21</v>
      </c>
      <c r="N11488">
        <v>60.652999999999999</v>
      </c>
      <c r="O11488">
        <v>71.188000000000002</v>
      </c>
      <c r="P11488" t="s">
        <v>22</v>
      </c>
      <c r="Q11488" s="2" t="str">
        <f>IF(K11488&gt;137,"H5",IF(K11488&gt;113,"H4",IF(K11488&gt;96,"H3",IF(K11488&gt;83,"H2",IF(K11488&gt;64,"H1",IF(K11488&gt;34,"TS","TD"))))))</f>
        <v>TS</v>
      </c>
    </row>
    <row r="11489" spans="1:17" x14ac:dyDescent="0.25">
      <c r="A11489" t="s">
        <v>1001</v>
      </c>
      <c r="B11489">
        <v>1998</v>
      </c>
      <c r="C11489">
        <v>9</v>
      </c>
      <c r="D11489" t="s">
        <v>17</v>
      </c>
      <c r="E11489" t="s">
        <v>18</v>
      </c>
      <c r="F11489" t="s">
        <v>1002</v>
      </c>
      <c r="G11489" s="1">
        <v>35814</v>
      </c>
      <c r="H11489" t="s">
        <v>20</v>
      </c>
      <c r="I11489">
        <v>-17.100000000000001</v>
      </c>
      <c r="J11489">
        <v>150.1</v>
      </c>
      <c r="K11489">
        <v>50</v>
      </c>
      <c r="L11489">
        <v>980</v>
      </c>
      <c r="M11489" t="s">
        <v>21</v>
      </c>
      <c r="N11489">
        <v>60.652999999999999</v>
      </c>
      <c r="O11489">
        <v>71.188000000000002</v>
      </c>
      <c r="P11489" t="s">
        <v>22</v>
      </c>
      <c r="Q11489" s="2" t="str">
        <f>IF(K11489&gt;137,"H5",IF(K11489&gt;113,"H4",IF(K11489&gt;96,"H3",IF(K11489&gt;83,"H2",IF(K11489&gt;64,"H1",IF(K11489&gt;34,"TS","TD"))))))</f>
        <v>TS</v>
      </c>
    </row>
    <row r="11490" spans="1:17" x14ac:dyDescent="0.25">
      <c r="A11490" t="s">
        <v>1001</v>
      </c>
      <c r="B11490">
        <v>1998</v>
      </c>
      <c r="C11490">
        <v>9</v>
      </c>
      <c r="D11490" t="s">
        <v>17</v>
      </c>
      <c r="E11490" t="s">
        <v>18</v>
      </c>
      <c r="F11490" t="s">
        <v>1002</v>
      </c>
      <c r="G11490" s="1">
        <v>35814.25</v>
      </c>
      <c r="H11490" t="s">
        <v>20</v>
      </c>
      <c r="I11490">
        <v>-17.3</v>
      </c>
      <c r="J11490">
        <v>150.80000000000001</v>
      </c>
      <c r="K11490">
        <v>45</v>
      </c>
      <c r="L11490">
        <v>980</v>
      </c>
      <c r="M11490" t="s">
        <v>21</v>
      </c>
      <c r="N11490">
        <v>55.848999999999997</v>
      </c>
      <c r="O11490">
        <v>71.188000000000002</v>
      </c>
      <c r="P11490" t="s">
        <v>22</v>
      </c>
      <c r="Q11490" s="2" t="str">
        <f>IF(K11490&gt;137,"H5",IF(K11490&gt;113,"H4",IF(K11490&gt;96,"H3",IF(K11490&gt;83,"H2",IF(K11490&gt;64,"H1",IF(K11490&gt;34,"TS","TD"))))))</f>
        <v>TS</v>
      </c>
    </row>
    <row r="11491" spans="1:17" x14ac:dyDescent="0.25">
      <c r="A11491" t="s">
        <v>1001</v>
      </c>
      <c r="B11491">
        <v>1998</v>
      </c>
      <c r="C11491">
        <v>9</v>
      </c>
      <c r="D11491" t="s">
        <v>17</v>
      </c>
      <c r="E11491" t="s">
        <v>18</v>
      </c>
      <c r="F11491" t="s">
        <v>1002</v>
      </c>
      <c r="G11491" s="1">
        <v>35814.5</v>
      </c>
      <c r="H11491" t="s">
        <v>20</v>
      </c>
      <c r="I11491">
        <v>-17.600000000000001</v>
      </c>
      <c r="J11491">
        <v>151.5</v>
      </c>
      <c r="K11491">
        <v>50</v>
      </c>
      <c r="L11491">
        <v>980</v>
      </c>
      <c r="M11491" t="s">
        <v>21</v>
      </c>
      <c r="N11491">
        <v>60.652999999999999</v>
      </c>
      <c r="O11491">
        <v>71.188000000000002</v>
      </c>
      <c r="P11491" t="s">
        <v>22</v>
      </c>
      <c r="Q11491" s="2" t="str">
        <f>IF(K11491&gt;137,"H5",IF(K11491&gt;113,"H4",IF(K11491&gt;96,"H3",IF(K11491&gt;83,"H2",IF(K11491&gt;64,"H1",IF(K11491&gt;34,"TS","TD"))))))</f>
        <v>TS</v>
      </c>
    </row>
    <row r="11492" spans="1:17" x14ac:dyDescent="0.25">
      <c r="A11492" t="s">
        <v>1001</v>
      </c>
      <c r="B11492">
        <v>1998</v>
      </c>
      <c r="C11492">
        <v>9</v>
      </c>
      <c r="D11492" t="s">
        <v>17</v>
      </c>
      <c r="E11492" t="s">
        <v>18</v>
      </c>
      <c r="F11492" t="s">
        <v>1002</v>
      </c>
      <c r="G11492" s="1">
        <v>35814.75</v>
      </c>
      <c r="H11492" t="s">
        <v>20</v>
      </c>
      <c r="I11492">
        <v>-17.899999999999999</v>
      </c>
      <c r="J11492">
        <v>152.1</v>
      </c>
      <c r="K11492">
        <v>55</v>
      </c>
      <c r="L11492">
        <v>980</v>
      </c>
      <c r="M11492" t="s">
        <v>21</v>
      </c>
      <c r="N11492">
        <v>69.701999999999998</v>
      </c>
      <c r="O11492">
        <v>71.188000000000002</v>
      </c>
      <c r="P11492" t="s">
        <v>22</v>
      </c>
      <c r="Q11492" s="2" t="str">
        <f>IF(K11492&gt;137,"H5",IF(K11492&gt;113,"H4",IF(K11492&gt;96,"H3",IF(K11492&gt;83,"H2",IF(K11492&gt;64,"H1",IF(K11492&gt;34,"TS","TD"))))))</f>
        <v>TS</v>
      </c>
    </row>
    <row r="11493" spans="1:17" x14ac:dyDescent="0.25">
      <c r="A11493" t="s">
        <v>1001</v>
      </c>
      <c r="B11493">
        <v>1998</v>
      </c>
      <c r="C11493">
        <v>9</v>
      </c>
      <c r="D11493" t="s">
        <v>17</v>
      </c>
      <c r="E11493" t="s">
        <v>18</v>
      </c>
      <c r="F11493" t="s">
        <v>1002</v>
      </c>
      <c r="G11493" s="1">
        <v>35815</v>
      </c>
      <c r="H11493" t="s">
        <v>20</v>
      </c>
      <c r="I11493">
        <v>-18.399999999999999</v>
      </c>
      <c r="J11493">
        <v>152.6</v>
      </c>
      <c r="K11493">
        <v>55</v>
      </c>
      <c r="L11493">
        <v>980</v>
      </c>
      <c r="M11493" t="s">
        <v>21</v>
      </c>
      <c r="N11493">
        <v>69.701999999999998</v>
      </c>
      <c r="O11493">
        <v>71.188000000000002</v>
      </c>
      <c r="P11493" t="s">
        <v>22</v>
      </c>
      <c r="Q11493" s="2" t="str">
        <f>IF(K11493&gt;137,"H5",IF(K11493&gt;113,"H4",IF(K11493&gt;96,"H3",IF(K11493&gt;83,"H2",IF(K11493&gt;64,"H1",IF(K11493&gt;34,"TS","TD"))))))</f>
        <v>TS</v>
      </c>
    </row>
    <row r="11494" spans="1:17" x14ac:dyDescent="0.25">
      <c r="A11494" t="s">
        <v>1001</v>
      </c>
      <c r="B11494">
        <v>1998</v>
      </c>
      <c r="C11494">
        <v>9</v>
      </c>
      <c r="D11494" t="s">
        <v>17</v>
      </c>
      <c r="E11494" t="s">
        <v>18</v>
      </c>
      <c r="F11494" t="s">
        <v>1002</v>
      </c>
      <c r="G11494" s="1">
        <v>35815.25</v>
      </c>
      <c r="H11494" t="s">
        <v>20</v>
      </c>
      <c r="I11494">
        <v>-19.399999999999999</v>
      </c>
      <c r="J11494">
        <v>153</v>
      </c>
      <c r="K11494">
        <v>50</v>
      </c>
      <c r="L11494">
        <v>970</v>
      </c>
      <c r="M11494" t="s">
        <v>21</v>
      </c>
      <c r="N11494">
        <v>60.652999999999999</v>
      </c>
      <c r="O11494">
        <v>81.305000000000007</v>
      </c>
      <c r="P11494" t="s">
        <v>22</v>
      </c>
      <c r="Q11494" s="2" t="str">
        <f>IF(K11494&gt;137,"H5",IF(K11494&gt;113,"H4",IF(K11494&gt;96,"H3",IF(K11494&gt;83,"H2",IF(K11494&gt;64,"H1",IF(K11494&gt;34,"TS","TD"))))))</f>
        <v>TS</v>
      </c>
    </row>
    <row r="11495" spans="1:17" x14ac:dyDescent="0.25">
      <c r="A11495" t="s">
        <v>1001</v>
      </c>
      <c r="B11495">
        <v>1998</v>
      </c>
      <c r="C11495">
        <v>9</v>
      </c>
      <c r="D11495" t="s">
        <v>17</v>
      </c>
      <c r="E11495" t="s">
        <v>18</v>
      </c>
      <c r="F11495" t="s">
        <v>1002</v>
      </c>
      <c r="G11495" s="1">
        <v>35815.5</v>
      </c>
      <c r="H11495" t="s">
        <v>20</v>
      </c>
      <c r="I11495">
        <v>-20.100000000000001</v>
      </c>
      <c r="J11495">
        <v>154</v>
      </c>
      <c r="K11495">
        <v>50</v>
      </c>
      <c r="L11495">
        <v>970</v>
      </c>
      <c r="M11495" t="s">
        <v>21</v>
      </c>
      <c r="N11495">
        <v>60.652999999999999</v>
      </c>
      <c r="O11495">
        <v>81.305000000000007</v>
      </c>
      <c r="P11495" t="s">
        <v>22</v>
      </c>
      <c r="Q11495" s="2" t="str">
        <f>IF(K11495&gt;137,"H5",IF(K11495&gt;113,"H4",IF(K11495&gt;96,"H3",IF(K11495&gt;83,"H2",IF(K11495&gt;64,"H1",IF(K11495&gt;34,"TS","TD"))))))</f>
        <v>TS</v>
      </c>
    </row>
    <row r="11496" spans="1:17" x14ac:dyDescent="0.25">
      <c r="A11496" t="s">
        <v>1001</v>
      </c>
      <c r="B11496">
        <v>1998</v>
      </c>
      <c r="C11496">
        <v>9</v>
      </c>
      <c r="D11496" t="s">
        <v>17</v>
      </c>
      <c r="E11496" t="s">
        <v>18</v>
      </c>
      <c r="F11496" t="s">
        <v>1002</v>
      </c>
      <c r="G11496" s="1">
        <v>35815.75</v>
      </c>
      <c r="H11496" t="s">
        <v>20</v>
      </c>
      <c r="I11496">
        <v>-20.5</v>
      </c>
      <c r="J11496">
        <v>154</v>
      </c>
      <c r="K11496">
        <v>50</v>
      </c>
      <c r="L11496">
        <v>980</v>
      </c>
      <c r="M11496" t="s">
        <v>21</v>
      </c>
      <c r="N11496">
        <v>60.652999999999999</v>
      </c>
      <c r="O11496">
        <v>71.188000000000002</v>
      </c>
      <c r="P11496" t="s">
        <v>22</v>
      </c>
      <c r="Q11496" s="2" t="str">
        <f>IF(K11496&gt;137,"H5",IF(K11496&gt;113,"H4",IF(K11496&gt;96,"H3",IF(K11496&gt;83,"H2",IF(K11496&gt;64,"H1",IF(K11496&gt;34,"TS","TD"))))))</f>
        <v>TS</v>
      </c>
    </row>
    <row r="11497" spans="1:17" x14ac:dyDescent="0.25">
      <c r="A11497" t="s">
        <v>1001</v>
      </c>
      <c r="B11497">
        <v>1998</v>
      </c>
      <c r="C11497">
        <v>9</v>
      </c>
      <c r="D11497" t="s">
        <v>17</v>
      </c>
      <c r="E11497" t="s">
        <v>18</v>
      </c>
      <c r="F11497" t="s">
        <v>1002</v>
      </c>
      <c r="G11497" s="1">
        <v>35816</v>
      </c>
      <c r="H11497" t="s">
        <v>20</v>
      </c>
      <c r="I11497">
        <v>-21</v>
      </c>
      <c r="J11497">
        <v>154.1</v>
      </c>
      <c r="K11497">
        <v>50</v>
      </c>
      <c r="L11497">
        <v>980</v>
      </c>
      <c r="M11497" t="s">
        <v>21</v>
      </c>
      <c r="N11497">
        <v>60.652999999999999</v>
      </c>
      <c r="O11497">
        <v>71.188000000000002</v>
      </c>
      <c r="P11497" t="s">
        <v>22</v>
      </c>
      <c r="Q11497" s="2" t="str">
        <f>IF(K11497&gt;137,"H5",IF(K11497&gt;113,"H4",IF(K11497&gt;96,"H3",IF(K11497&gt;83,"H2",IF(K11497&gt;64,"H1",IF(K11497&gt;34,"TS","TD"))))))</f>
        <v>TS</v>
      </c>
    </row>
    <row r="11498" spans="1:17" x14ac:dyDescent="0.25">
      <c r="A11498" t="s">
        <v>1001</v>
      </c>
      <c r="B11498">
        <v>1998</v>
      </c>
      <c r="C11498">
        <v>9</v>
      </c>
      <c r="D11498" t="s">
        <v>17</v>
      </c>
      <c r="E11498" t="s">
        <v>18</v>
      </c>
      <c r="F11498" t="s">
        <v>1002</v>
      </c>
      <c r="G11498" s="1">
        <v>35816.25</v>
      </c>
      <c r="H11498" t="s">
        <v>20</v>
      </c>
      <c r="I11498">
        <v>-21.5</v>
      </c>
      <c r="J11498">
        <v>154.5</v>
      </c>
      <c r="K11498">
        <v>45</v>
      </c>
      <c r="L11498">
        <v>980</v>
      </c>
      <c r="M11498" t="s">
        <v>21</v>
      </c>
      <c r="N11498">
        <v>55.848999999999997</v>
      </c>
      <c r="O11498">
        <v>71.188000000000002</v>
      </c>
      <c r="P11498" t="s">
        <v>22</v>
      </c>
      <c r="Q11498" s="2" t="str">
        <f>IF(K11498&gt;137,"H5",IF(K11498&gt;113,"H4",IF(K11498&gt;96,"H3",IF(K11498&gt;83,"H2",IF(K11498&gt;64,"H1",IF(K11498&gt;34,"TS","TD"))))))</f>
        <v>TS</v>
      </c>
    </row>
    <row r="11499" spans="1:17" x14ac:dyDescent="0.25">
      <c r="A11499" t="s">
        <v>1001</v>
      </c>
      <c r="B11499">
        <v>1998</v>
      </c>
      <c r="C11499">
        <v>9</v>
      </c>
      <c r="D11499" t="s">
        <v>17</v>
      </c>
      <c r="E11499" t="s">
        <v>18</v>
      </c>
      <c r="F11499" t="s">
        <v>1002</v>
      </c>
      <c r="G11499" s="1">
        <v>35816.5</v>
      </c>
      <c r="H11499" t="s">
        <v>20</v>
      </c>
      <c r="I11499">
        <v>-21.9</v>
      </c>
      <c r="J11499">
        <v>154.9</v>
      </c>
      <c r="K11499">
        <v>45</v>
      </c>
      <c r="L11499">
        <v>985</v>
      </c>
      <c r="M11499" t="s">
        <v>21</v>
      </c>
      <c r="N11499">
        <v>55.848999999999997</v>
      </c>
      <c r="O11499">
        <v>63.780999999999999</v>
      </c>
      <c r="P11499" t="s">
        <v>22</v>
      </c>
      <c r="Q11499" s="2" t="str">
        <f>IF(K11499&gt;137,"H5",IF(K11499&gt;113,"H4",IF(K11499&gt;96,"H3",IF(K11499&gt;83,"H2",IF(K11499&gt;64,"H1",IF(K11499&gt;34,"TS","TD"))))))</f>
        <v>TS</v>
      </c>
    </row>
    <row r="11500" spans="1:17" x14ac:dyDescent="0.25">
      <c r="A11500" t="s">
        <v>1001</v>
      </c>
      <c r="B11500">
        <v>1998</v>
      </c>
      <c r="C11500">
        <v>9</v>
      </c>
      <c r="D11500" t="s">
        <v>17</v>
      </c>
      <c r="E11500" t="s">
        <v>18</v>
      </c>
      <c r="F11500" t="s">
        <v>1002</v>
      </c>
      <c r="G11500" s="1">
        <v>35816.75</v>
      </c>
      <c r="H11500" t="s">
        <v>20</v>
      </c>
      <c r="I11500">
        <v>-21.9</v>
      </c>
      <c r="J11500">
        <v>155.19999999999999</v>
      </c>
      <c r="K11500">
        <v>45</v>
      </c>
      <c r="L11500">
        <v>985</v>
      </c>
      <c r="M11500" t="s">
        <v>21</v>
      </c>
      <c r="N11500">
        <v>55.848999999999997</v>
      </c>
      <c r="O11500">
        <v>63.780999999999999</v>
      </c>
      <c r="P11500" t="s">
        <v>22</v>
      </c>
      <c r="Q11500" s="2" t="str">
        <f>IF(K11500&gt;137,"H5",IF(K11500&gt;113,"H4",IF(K11500&gt;96,"H3",IF(K11500&gt;83,"H2",IF(K11500&gt;64,"H1",IF(K11500&gt;34,"TS","TD"))))))</f>
        <v>TS</v>
      </c>
    </row>
    <row r="11501" spans="1:17" x14ac:dyDescent="0.25">
      <c r="A11501" t="s">
        <v>1001</v>
      </c>
      <c r="B11501">
        <v>1998</v>
      </c>
      <c r="C11501">
        <v>9</v>
      </c>
      <c r="D11501" t="s">
        <v>17</v>
      </c>
      <c r="E11501" t="s">
        <v>18</v>
      </c>
      <c r="F11501" t="s">
        <v>1002</v>
      </c>
      <c r="G11501" s="1">
        <v>35817</v>
      </c>
      <c r="H11501" t="s">
        <v>20</v>
      </c>
      <c r="I11501">
        <v>-22</v>
      </c>
      <c r="J11501">
        <v>155.4</v>
      </c>
      <c r="K11501">
        <v>45</v>
      </c>
      <c r="L11501">
        <v>985</v>
      </c>
      <c r="M11501" t="s">
        <v>21</v>
      </c>
      <c r="N11501">
        <v>55.848999999999997</v>
      </c>
      <c r="O11501">
        <v>63.780999999999999</v>
      </c>
      <c r="P11501" t="s">
        <v>22</v>
      </c>
      <c r="Q11501" s="2" t="str">
        <f>IF(K11501&gt;137,"H5",IF(K11501&gt;113,"H4",IF(K11501&gt;96,"H3",IF(K11501&gt;83,"H2",IF(K11501&gt;64,"H1",IF(K11501&gt;34,"TS","TD"))))))</f>
        <v>TS</v>
      </c>
    </row>
    <row r="11502" spans="1:17" x14ac:dyDescent="0.25">
      <c r="A11502" t="s">
        <v>1001</v>
      </c>
      <c r="B11502">
        <v>1998</v>
      </c>
      <c r="C11502">
        <v>9</v>
      </c>
      <c r="D11502" t="s">
        <v>17</v>
      </c>
      <c r="E11502" t="s">
        <v>18</v>
      </c>
      <c r="F11502" t="s">
        <v>1002</v>
      </c>
      <c r="G11502" s="1">
        <v>35817.25</v>
      </c>
      <c r="H11502" t="s">
        <v>20</v>
      </c>
      <c r="I11502">
        <v>-21.8</v>
      </c>
      <c r="J11502">
        <v>155.9</v>
      </c>
      <c r="K11502">
        <v>45</v>
      </c>
      <c r="L11502">
        <v>990</v>
      </c>
      <c r="M11502" t="s">
        <v>21</v>
      </c>
      <c r="N11502">
        <v>55.848999999999997</v>
      </c>
      <c r="O11502">
        <v>52.320999999999998</v>
      </c>
      <c r="P11502" t="s">
        <v>22</v>
      </c>
      <c r="Q11502" s="2" t="str">
        <f>IF(K11502&gt;137,"H5",IF(K11502&gt;113,"H4",IF(K11502&gt;96,"H3",IF(K11502&gt;83,"H2",IF(K11502&gt;64,"H1",IF(K11502&gt;34,"TS","TD"))))))</f>
        <v>TS</v>
      </c>
    </row>
    <row r="11503" spans="1:17" x14ac:dyDescent="0.25">
      <c r="A11503" t="s">
        <v>1001</v>
      </c>
      <c r="B11503">
        <v>1998</v>
      </c>
      <c r="C11503">
        <v>9</v>
      </c>
      <c r="D11503" t="s">
        <v>17</v>
      </c>
      <c r="E11503" t="s">
        <v>18</v>
      </c>
      <c r="F11503" t="s">
        <v>1002</v>
      </c>
      <c r="G11503" s="1">
        <v>35817.5</v>
      </c>
      <c r="H11503" t="s">
        <v>20</v>
      </c>
      <c r="I11503">
        <v>-21.6</v>
      </c>
      <c r="J11503">
        <v>156.1</v>
      </c>
      <c r="K11503">
        <v>45</v>
      </c>
      <c r="L11503">
        <v>990</v>
      </c>
      <c r="M11503" t="s">
        <v>21</v>
      </c>
      <c r="N11503">
        <v>55.848999999999997</v>
      </c>
      <c r="O11503">
        <v>52.320999999999998</v>
      </c>
      <c r="P11503" t="s">
        <v>22</v>
      </c>
      <c r="Q11503" s="2" t="str">
        <f>IF(K11503&gt;137,"H5",IF(K11503&gt;113,"H4",IF(K11503&gt;96,"H3",IF(K11503&gt;83,"H2",IF(K11503&gt;64,"H1",IF(K11503&gt;34,"TS","TD"))))))</f>
        <v>TS</v>
      </c>
    </row>
    <row r="11504" spans="1:17" x14ac:dyDescent="0.25">
      <c r="A11504" t="s">
        <v>1001</v>
      </c>
      <c r="B11504">
        <v>1998</v>
      </c>
      <c r="C11504">
        <v>9</v>
      </c>
      <c r="D11504" t="s">
        <v>17</v>
      </c>
      <c r="E11504" t="s">
        <v>18</v>
      </c>
      <c r="F11504" t="s">
        <v>1002</v>
      </c>
      <c r="G11504" s="1">
        <v>35817.75</v>
      </c>
      <c r="H11504" t="s">
        <v>20</v>
      </c>
      <c r="I11504">
        <v>-21</v>
      </c>
      <c r="J11504">
        <v>156.19999999999999</v>
      </c>
      <c r="K11504">
        <v>45</v>
      </c>
      <c r="L11504">
        <v>990</v>
      </c>
      <c r="M11504" t="s">
        <v>21</v>
      </c>
      <c r="N11504">
        <v>55.848999999999997</v>
      </c>
      <c r="O11504">
        <v>52.320999999999998</v>
      </c>
      <c r="P11504" t="s">
        <v>22</v>
      </c>
      <c r="Q11504" s="2" t="str">
        <f>IF(K11504&gt;137,"H5",IF(K11504&gt;113,"H4",IF(K11504&gt;96,"H3",IF(K11504&gt;83,"H2",IF(K11504&gt;64,"H1",IF(K11504&gt;34,"TS","TD"))))))</f>
        <v>TS</v>
      </c>
    </row>
    <row r="11505" spans="1:17" x14ac:dyDescent="0.25">
      <c r="A11505" t="s">
        <v>1001</v>
      </c>
      <c r="B11505">
        <v>1998</v>
      </c>
      <c r="C11505">
        <v>9</v>
      </c>
      <c r="D11505" t="s">
        <v>17</v>
      </c>
      <c r="E11505" t="s">
        <v>18</v>
      </c>
      <c r="F11505" t="s">
        <v>1002</v>
      </c>
      <c r="G11505" s="1">
        <v>35818</v>
      </c>
      <c r="H11505" t="s">
        <v>20</v>
      </c>
      <c r="I11505">
        <v>-20.399999999999999</v>
      </c>
      <c r="J11505">
        <v>156.1</v>
      </c>
      <c r="K11505">
        <v>45</v>
      </c>
      <c r="L11505">
        <v>990</v>
      </c>
      <c r="M11505" t="s">
        <v>21</v>
      </c>
      <c r="N11505">
        <v>55.848999999999997</v>
      </c>
      <c r="O11505">
        <v>52.320999999999998</v>
      </c>
      <c r="P11505" t="s">
        <v>22</v>
      </c>
      <c r="Q11505" s="2" t="str">
        <f>IF(K11505&gt;137,"H5",IF(K11505&gt;113,"H4",IF(K11505&gt;96,"H3",IF(K11505&gt;83,"H2",IF(K11505&gt;64,"H1",IF(K11505&gt;34,"TS","TD"))))))</f>
        <v>TS</v>
      </c>
    </row>
    <row r="11506" spans="1:17" x14ac:dyDescent="0.25">
      <c r="A11506" t="s">
        <v>1001</v>
      </c>
      <c r="B11506">
        <v>1998</v>
      </c>
      <c r="C11506">
        <v>9</v>
      </c>
      <c r="D11506" t="s">
        <v>17</v>
      </c>
      <c r="E11506" t="s">
        <v>18</v>
      </c>
      <c r="F11506" t="s">
        <v>1002</v>
      </c>
      <c r="G11506" s="1">
        <v>35818.25</v>
      </c>
      <c r="H11506" t="s">
        <v>20</v>
      </c>
      <c r="I11506">
        <v>-19.7</v>
      </c>
      <c r="J11506">
        <v>155.19999999999999</v>
      </c>
      <c r="K11506">
        <v>40</v>
      </c>
      <c r="L11506">
        <v>990</v>
      </c>
      <c r="M11506" t="s">
        <v>21</v>
      </c>
      <c r="N11506">
        <v>47.250999999999998</v>
      </c>
      <c r="O11506">
        <v>52.320999999999998</v>
      </c>
      <c r="P11506" t="s">
        <v>22</v>
      </c>
      <c r="Q11506" s="2" t="str">
        <f>IF(K11506&gt;137,"H5",IF(K11506&gt;113,"H4",IF(K11506&gt;96,"H3",IF(K11506&gt;83,"H2",IF(K11506&gt;64,"H1",IF(K11506&gt;34,"TS","TD"))))))</f>
        <v>TS</v>
      </c>
    </row>
    <row r="11507" spans="1:17" x14ac:dyDescent="0.25">
      <c r="A11507" t="s">
        <v>1001</v>
      </c>
      <c r="B11507">
        <v>1998</v>
      </c>
      <c r="C11507">
        <v>9</v>
      </c>
      <c r="D11507" t="s">
        <v>17</v>
      </c>
      <c r="E11507" t="s">
        <v>18</v>
      </c>
      <c r="F11507" t="s">
        <v>1002</v>
      </c>
      <c r="G11507" s="1">
        <v>35818.5</v>
      </c>
      <c r="H11507" t="s">
        <v>20</v>
      </c>
      <c r="I11507">
        <v>-19</v>
      </c>
      <c r="J11507">
        <v>154.80000000000001</v>
      </c>
      <c r="K11507">
        <v>40</v>
      </c>
      <c r="L11507">
        <v>990</v>
      </c>
      <c r="M11507" t="s">
        <v>21</v>
      </c>
      <c r="N11507">
        <v>47.250999999999998</v>
      </c>
      <c r="O11507">
        <v>52.320999999999998</v>
      </c>
      <c r="P11507" t="s">
        <v>22</v>
      </c>
      <c r="Q11507" s="2" t="str">
        <f>IF(K11507&gt;137,"H5",IF(K11507&gt;113,"H4",IF(K11507&gt;96,"H3",IF(K11507&gt;83,"H2",IF(K11507&gt;64,"H1",IF(K11507&gt;34,"TS","TD"))))))</f>
        <v>TS</v>
      </c>
    </row>
    <row r="11508" spans="1:17" x14ac:dyDescent="0.25">
      <c r="A11508" t="s">
        <v>1001</v>
      </c>
      <c r="B11508">
        <v>1998</v>
      </c>
      <c r="C11508">
        <v>9</v>
      </c>
      <c r="D11508" t="s">
        <v>17</v>
      </c>
      <c r="E11508" t="s">
        <v>18</v>
      </c>
      <c r="F11508" t="s">
        <v>1002</v>
      </c>
      <c r="G11508" s="1">
        <v>35818.75</v>
      </c>
      <c r="H11508" t="s">
        <v>20</v>
      </c>
      <c r="I11508">
        <v>-18.5</v>
      </c>
      <c r="J11508">
        <v>154.4</v>
      </c>
      <c r="K11508">
        <v>40</v>
      </c>
      <c r="L11508">
        <v>990</v>
      </c>
      <c r="M11508" t="s">
        <v>21</v>
      </c>
      <c r="N11508">
        <v>47.250999999999998</v>
      </c>
      <c r="O11508">
        <v>52.320999999999998</v>
      </c>
      <c r="P11508" t="s">
        <v>22</v>
      </c>
      <c r="Q11508" s="2" t="str">
        <f>IF(K11508&gt;137,"H5",IF(K11508&gt;113,"H4",IF(K11508&gt;96,"H3",IF(K11508&gt;83,"H2",IF(K11508&gt;64,"H1",IF(K11508&gt;34,"TS","TD"))))))</f>
        <v>TS</v>
      </c>
    </row>
    <row r="11509" spans="1:17" x14ac:dyDescent="0.25">
      <c r="A11509" t="s">
        <v>1001</v>
      </c>
      <c r="B11509">
        <v>1998</v>
      </c>
      <c r="C11509">
        <v>9</v>
      </c>
      <c r="D11509" t="s">
        <v>17</v>
      </c>
      <c r="E11509" t="s">
        <v>18</v>
      </c>
      <c r="F11509" t="s">
        <v>1002</v>
      </c>
      <c r="G11509" s="1">
        <v>35819</v>
      </c>
      <c r="H11509" t="s">
        <v>20</v>
      </c>
      <c r="I11509">
        <v>-18.100000000000001</v>
      </c>
      <c r="J11509">
        <v>153.9</v>
      </c>
      <c r="K11509">
        <v>40</v>
      </c>
      <c r="L11509">
        <v>995</v>
      </c>
      <c r="M11509" t="s">
        <v>21</v>
      </c>
      <c r="N11509">
        <v>47.250999999999998</v>
      </c>
      <c r="O11509">
        <v>37.697000000000003</v>
      </c>
      <c r="P11509" t="s">
        <v>22</v>
      </c>
      <c r="Q11509" s="2" t="str">
        <f>IF(K11509&gt;137,"H5",IF(K11509&gt;113,"H4",IF(K11509&gt;96,"H3",IF(K11509&gt;83,"H2",IF(K11509&gt;64,"H1",IF(K11509&gt;34,"TS","TD"))))))</f>
        <v>TS</v>
      </c>
    </row>
    <row r="11510" spans="1:17" x14ac:dyDescent="0.25">
      <c r="A11510" t="s">
        <v>1001</v>
      </c>
      <c r="B11510">
        <v>1998</v>
      </c>
      <c r="C11510">
        <v>9</v>
      </c>
      <c r="D11510" t="s">
        <v>17</v>
      </c>
      <c r="E11510" t="s">
        <v>18</v>
      </c>
      <c r="F11510" t="s">
        <v>1002</v>
      </c>
      <c r="G11510" s="1">
        <v>35819.25</v>
      </c>
      <c r="H11510" t="s">
        <v>20</v>
      </c>
      <c r="I11510">
        <v>-18</v>
      </c>
      <c r="J11510">
        <v>153.1</v>
      </c>
      <c r="K11510">
        <v>40</v>
      </c>
      <c r="L11510">
        <v>995</v>
      </c>
      <c r="M11510" t="s">
        <v>21</v>
      </c>
      <c r="N11510">
        <v>47.250999999999998</v>
      </c>
      <c r="O11510">
        <v>37.697000000000003</v>
      </c>
      <c r="P11510" t="s">
        <v>22</v>
      </c>
      <c r="Q11510" s="2" t="str">
        <f>IF(K11510&gt;137,"H5",IF(K11510&gt;113,"H4",IF(K11510&gt;96,"H3",IF(K11510&gt;83,"H2",IF(K11510&gt;64,"H1",IF(K11510&gt;34,"TS","TD"))))))</f>
        <v>TS</v>
      </c>
    </row>
    <row r="11511" spans="1:17" x14ac:dyDescent="0.25">
      <c r="A11511" t="s">
        <v>1001</v>
      </c>
      <c r="B11511">
        <v>1998</v>
      </c>
      <c r="C11511">
        <v>9</v>
      </c>
      <c r="D11511" t="s">
        <v>17</v>
      </c>
      <c r="E11511" t="s">
        <v>18</v>
      </c>
      <c r="F11511" t="s">
        <v>1002</v>
      </c>
      <c r="G11511" s="1">
        <v>35819.5</v>
      </c>
      <c r="H11511" t="s">
        <v>20</v>
      </c>
      <c r="I11511">
        <v>-18.100000000000001</v>
      </c>
      <c r="J11511">
        <v>153</v>
      </c>
      <c r="K11511">
        <v>35</v>
      </c>
      <c r="L11511">
        <v>995</v>
      </c>
      <c r="M11511" t="s">
        <v>21</v>
      </c>
      <c r="N11511">
        <v>38.771000000000001</v>
      </c>
      <c r="O11511">
        <v>37.697000000000003</v>
      </c>
      <c r="P11511" t="s">
        <v>22</v>
      </c>
      <c r="Q11511" s="2" t="str">
        <f>IF(K11511&gt;137,"H5",IF(K11511&gt;113,"H4",IF(K11511&gt;96,"H3",IF(K11511&gt;83,"H2",IF(K11511&gt;64,"H1",IF(K11511&gt;34,"TS","TD"))))))</f>
        <v>TS</v>
      </c>
    </row>
    <row r="11512" spans="1:17" x14ac:dyDescent="0.25">
      <c r="A11512" t="s">
        <v>1001</v>
      </c>
      <c r="B11512">
        <v>1998</v>
      </c>
      <c r="C11512">
        <v>9</v>
      </c>
      <c r="D11512" t="s">
        <v>17</v>
      </c>
      <c r="E11512" t="s">
        <v>18</v>
      </c>
      <c r="F11512" t="s">
        <v>1002</v>
      </c>
      <c r="G11512" s="1">
        <v>35819.75</v>
      </c>
      <c r="H11512" t="s">
        <v>20</v>
      </c>
      <c r="I11512">
        <v>-18.3</v>
      </c>
      <c r="J11512">
        <v>152.69999999999999</v>
      </c>
      <c r="K11512">
        <v>30</v>
      </c>
      <c r="L11512">
        <v>998</v>
      </c>
      <c r="M11512" t="s">
        <v>21</v>
      </c>
      <c r="N11512">
        <v>25.808</v>
      </c>
      <c r="O11512">
        <v>25.937000000000001</v>
      </c>
      <c r="P11512" t="s">
        <v>22</v>
      </c>
      <c r="Q11512" s="2" t="str">
        <f>IF(K11512&gt;137,"H5",IF(K11512&gt;113,"H4",IF(K11512&gt;96,"H3",IF(K11512&gt;83,"H2",IF(K11512&gt;64,"H1",IF(K11512&gt;34,"TS","TD"))))))</f>
        <v>TD</v>
      </c>
    </row>
    <row r="11513" spans="1:17" x14ac:dyDescent="0.25">
      <c r="A11513" t="s">
        <v>1001</v>
      </c>
      <c r="B11513">
        <v>1998</v>
      </c>
      <c r="C11513">
        <v>9</v>
      </c>
      <c r="D11513" t="s">
        <v>17</v>
      </c>
      <c r="E11513" t="s">
        <v>18</v>
      </c>
      <c r="F11513" t="s">
        <v>1002</v>
      </c>
      <c r="G11513" s="1">
        <v>35820</v>
      </c>
      <c r="H11513" t="s">
        <v>20</v>
      </c>
      <c r="I11513">
        <v>-18.5</v>
      </c>
      <c r="J11513">
        <v>152.4</v>
      </c>
      <c r="K11513">
        <v>30</v>
      </c>
      <c r="L11513">
        <v>998</v>
      </c>
      <c r="M11513" t="s">
        <v>21</v>
      </c>
      <c r="N11513">
        <v>25.808</v>
      </c>
      <c r="O11513">
        <v>25.937000000000001</v>
      </c>
      <c r="P11513" t="s">
        <v>22</v>
      </c>
      <c r="Q11513" s="2" t="str">
        <f>IF(K11513&gt;137,"H5",IF(K11513&gt;113,"H4",IF(K11513&gt;96,"H3",IF(K11513&gt;83,"H2",IF(K11513&gt;64,"H1",IF(K11513&gt;34,"TS","TD"))))))</f>
        <v>TD</v>
      </c>
    </row>
    <row r="11514" spans="1:17" x14ac:dyDescent="0.25">
      <c r="A11514" t="s">
        <v>1001</v>
      </c>
      <c r="B11514">
        <v>1998</v>
      </c>
      <c r="C11514">
        <v>9</v>
      </c>
      <c r="D11514" t="s">
        <v>17</v>
      </c>
      <c r="E11514" t="s">
        <v>18</v>
      </c>
      <c r="F11514" t="s">
        <v>1002</v>
      </c>
      <c r="G11514" s="1">
        <v>35820.25</v>
      </c>
      <c r="H11514" t="s">
        <v>20</v>
      </c>
      <c r="I11514">
        <v>-18.5</v>
      </c>
      <c r="J11514">
        <v>152</v>
      </c>
      <c r="K11514">
        <v>30</v>
      </c>
      <c r="L11514">
        <v>998</v>
      </c>
      <c r="M11514" t="s">
        <v>21</v>
      </c>
      <c r="N11514">
        <v>25.808</v>
      </c>
      <c r="O11514">
        <v>25.937000000000001</v>
      </c>
      <c r="P11514" t="s">
        <v>22</v>
      </c>
      <c r="Q11514" s="2" t="str">
        <f>IF(K11514&gt;137,"H5",IF(K11514&gt;113,"H4",IF(K11514&gt;96,"H3",IF(K11514&gt;83,"H2",IF(K11514&gt;64,"H1",IF(K11514&gt;34,"TS","TD"))))))</f>
        <v>TD</v>
      </c>
    </row>
    <row r="11515" spans="1:17" x14ac:dyDescent="0.25">
      <c r="A11515" t="s">
        <v>1003</v>
      </c>
      <c r="B11515">
        <v>1998</v>
      </c>
      <c r="C11515">
        <v>10</v>
      </c>
      <c r="D11515" t="s">
        <v>17</v>
      </c>
      <c r="E11515" t="s">
        <v>18</v>
      </c>
      <c r="F11515" t="s">
        <v>1004</v>
      </c>
      <c r="G11515" s="1">
        <v>35817</v>
      </c>
      <c r="H11515" t="s">
        <v>20</v>
      </c>
      <c r="I11515">
        <v>-15.5</v>
      </c>
      <c r="J11515">
        <v>142.1</v>
      </c>
      <c r="K11515">
        <v>25</v>
      </c>
      <c r="L11515">
        <v>1000</v>
      </c>
      <c r="M11515" t="s">
        <v>21</v>
      </c>
      <c r="N11515">
        <v>8.8109999999999999</v>
      </c>
      <c r="O11515">
        <v>16.678000000000001</v>
      </c>
      <c r="P11515" t="s">
        <v>22</v>
      </c>
      <c r="Q11515" s="2" t="str">
        <f>IF(K11515&gt;137,"H5",IF(K11515&gt;113,"H4",IF(K11515&gt;96,"H3",IF(K11515&gt;83,"H2",IF(K11515&gt;64,"H1",IF(K11515&gt;34,"TS","TD"))))))</f>
        <v>TD</v>
      </c>
    </row>
    <row r="11516" spans="1:17" x14ac:dyDescent="0.25">
      <c r="A11516" t="s">
        <v>1003</v>
      </c>
      <c r="B11516">
        <v>1998</v>
      </c>
      <c r="C11516">
        <v>10</v>
      </c>
      <c r="D11516" t="s">
        <v>17</v>
      </c>
      <c r="E11516" t="s">
        <v>18</v>
      </c>
      <c r="F11516" t="s">
        <v>1004</v>
      </c>
      <c r="G11516" s="1">
        <v>35817.25</v>
      </c>
      <c r="H11516" t="s">
        <v>20</v>
      </c>
      <c r="I11516">
        <v>-15.3</v>
      </c>
      <c r="J11516">
        <v>142.30000000000001</v>
      </c>
      <c r="K11516">
        <v>25</v>
      </c>
      <c r="L11516">
        <v>999</v>
      </c>
      <c r="M11516" t="s">
        <v>21</v>
      </c>
      <c r="N11516">
        <v>8.8109999999999999</v>
      </c>
      <c r="O11516">
        <v>23.042000000000002</v>
      </c>
      <c r="P11516" t="s">
        <v>22</v>
      </c>
      <c r="Q11516" s="2" t="str">
        <f>IF(K11516&gt;137,"H5",IF(K11516&gt;113,"H4",IF(K11516&gt;96,"H3",IF(K11516&gt;83,"H2",IF(K11516&gt;64,"H1",IF(K11516&gt;34,"TS","TD"))))))</f>
        <v>TD</v>
      </c>
    </row>
    <row r="11517" spans="1:17" x14ac:dyDescent="0.25">
      <c r="A11517" t="s">
        <v>1003</v>
      </c>
      <c r="B11517">
        <v>1998</v>
      </c>
      <c r="C11517">
        <v>10</v>
      </c>
      <c r="D11517" t="s">
        <v>17</v>
      </c>
      <c r="E11517" t="s">
        <v>18</v>
      </c>
      <c r="F11517" t="s">
        <v>1004</v>
      </c>
      <c r="G11517" s="1">
        <v>35817.5</v>
      </c>
      <c r="H11517" t="s">
        <v>20</v>
      </c>
      <c r="I11517">
        <v>-14.9</v>
      </c>
      <c r="J11517">
        <v>142.5</v>
      </c>
      <c r="K11517">
        <v>25</v>
      </c>
      <c r="L11517">
        <v>1000</v>
      </c>
      <c r="M11517" t="s">
        <v>21</v>
      </c>
      <c r="N11517">
        <v>8.8109999999999999</v>
      </c>
      <c r="O11517">
        <v>16.678000000000001</v>
      </c>
      <c r="P11517" t="s">
        <v>22</v>
      </c>
      <c r="Q11517" s="2" t="str">
        <f>IF(K11517&gt;137,"H5",IF(K11517&gt;113,"H4",IF(K11517&gt;96,"H3",IF(K11517&gt;83,"H2",IF(K11517&gt;64,"H1",IF(K11517&gt;34,"TS","TD"))))))</f>
        <v>TD</v>
      </c>
    </row>
    <row r="11518" spans="1:17" x14ac:dyDescent="0.25">
      <c r="A11518" t="s">
        <v>1003</v>
      </c>
      <c r="B11518">
        <v>1998</v>
      </c>
      <c r="C11518">
        <v>10</v>
      </c>
      <c r="D11518" t="s">
        <v>17</v>
      </c>
      <c r="E11518" t="s">
        <v>18</v>
      </c>
      <c r="F11518" t="s">
        <v>1004</v>
      </c>
      <c r="G11518" s="1">
        <v>35817.75</v>
      </c>
      <c r="H11518" t="s">
        <v>20</v>
      </c>
      <c r="I11518">
        <v>-14</v>
      </c>
      <c r="J11518">
        <v>142.5</v>
      </c>
      <c r="K11518">
        <v>25</v>
      </c>
      <c r="L11518">
        <v>1000</v>
      </c>
      <c r="M11518" t="s">
        <v>21</v>
      </c>
      <c r="N11518">
        <v>8.8109999999999999</v>
      </c>
      <c r="O11518">
        <v>16.678000000000001</v>
      </c>
      <c r="P11518" t="s">
        <v>22</v>
      </c>
      <c r="Q11518" s="2" t="str">
        <f>IF(K11518&gt;137,"H5",IF(K11518&gt;113,"H4",IF(K11518&gt;96,"H3",IF(K11518&gt;83,"H2",IF(K11518&gt;64,"H1",IF(K11518&gt;34,"TS","TD"))))))</f>
        <v>TD</v>
      </c>
    </row>
    <row r="11519" spans="1:17" x14ac:dyDescent="0.25">
      <c r="A11519" t="s">
        <v>1003</v>
      </c>
      <c r="B11519">
        <v>1998</v>
      </c>
      <c r="C11519">
        <v>10</v>
      </c>
      <c r="D11519" t="s">
        <v>17</v>
      </c>
      <c r="E11519" t="s">
        <v>18</v>
      </c>
      <c r="F11519" t="s">
        <v>1004</v>
      </c>
      <c r="G11519" s="1">
        <v>35818</v>
      </c>
      <c r="H11519" t="s">
        <v>20</v>
      </c>
      <c r="I11519">
        <v>-13.8</v>
      </c>
      <c r="J11519">
        <v>142.5</v>
      </c>
      <c r="K11519">
        <v>25</v>
      </c>
      <c r="L11519">
        <v>1000</v>
      </c>
      <c r="M11519" t="s">
        <v>21</v>
      </c>
      <c r="N11519">
        <v>8.8109999999999999</v>
      </c>
      <c r="O11519">
        <v>16.678000000000001</v>
      </c>
      <c r="P11519" t="s">
        <v>22</v>
      </c>
      <c r="Q11519" s="2" t="str">
        <f>IF(K11519&gt;137,"H5",IF(K11519&gt;113,"H4",IF(K11519&gt;96,"H3",IF(K11519&gt;83,"H2",IF(K11519&gt;64,"H1",IF(K11519&gt;34,"TS","TD"))))))</f>
        <v>TD</v>
      </c>
    </row>
    <row r="11520" spans="1:17" x14ac:dyDescent="0.25">
      <c r="A11520" t="s">
        <v>1003</v>
      </c>
      <c r="B11520">
        <v>1998</v>
      </c>
      <c r="C11520">
        <v>10</v>
      </c>
      <c r="D11520" t="s">
        <v>17</v>
      </c>
      <c r="E11520" t="s">
        <v>18</v>
      </c>
      <c r="F11520" t="s">
        <v>1004</v>
      </c>
      <c r="G11520" s="1">
        <v>35818.25</v>
      </c>
      <c r="H11520" t="s">
        <v>20</v>
      </c>
      <c r="I11520">
        <v>-14.3</v>
      </c>
      <c r="J11520">
        <v>141.9</v>
      </c>
      <c r="K11520">
        <v>25</v>
      </c>
      <c r="L11520">
        <v>998</v>
      </c>
      <c r="M11520" t="s">
        <v>21</v>
      </c>
      <c r="N11520">
        <v>8.8109999999999999</v>
      </c>
      <c r="O11520">
        <v>25.937000000000001</v>
      </c>
      <c r="P11520" t="s">
        <v>22</v>
      </c>
      <c r="Q11520" s="2" t="str">
        <f>IF(K11520&gt;137,"H5",IF(K11520&gt;113,"H4",IF(K11520&gt;96,"H3",IF(K11520&gt;83,"H2",IF(K11520&gt;64,"H1",IF(K11520&gt;34,"TS","TD"))))))</f>
        <v>TD</v>
      </c>
    </row>
    <row r="11521" spans="1:17" x14ac:dyDescent="0.25">
      <c r="A11521" t="s">
        <v>1003</v>
      </c>
      <c r="B11521">
        <v>1998</v>
      </c>
      <c r="C11521">
        <v>10</v>
      </c>
      <c r="D11521" t="s">
        <v>17</v>
      </c>
      <c r="E11521" t="s">
        <v>18</v>
      </c>
      <c r="F11521" t="s">
        <v>1004</v>
      </c>
      <c r="G11521" s="1">
        <v>35818.5</v>
      </c>
      <c r="H11521" t="s">
        <v>20</v>
      </c>
      <c r="I11521">
        <v>-14.4</v>
      </c>
      <c r="J11521">
        <v>141</v>
      </c>
      <c r="K11521">
        <v>30</v>
      </c>
      <c r="L11521">
        <v>998</v>
      </c>
      <c r="M11521" t="s">
        <v>21</v>
      </c>
      <c r="N11521">
        <v>25.808</v>
      </c>
      <c r="O11521">
        <v>25.937000000000001</v>
      </c>
      <c r="P11521" t="s">
        <v>22</v>
      </c>
      <c r="Q11521" s="2" t="str">
        <f>IF(K11521&gt;137,"H5",IF(K11521&gt;113,"H4",IF(K11521&gt;96,"H3",IF(K11521&gt;83,"H2",IF(K11521&gt;64,"H1",IF(K11521&gt;34,"TS","TD"))))))</f>
        <v>TD</v>
      </c>
    </row>
    <row r="11522" spans="1:17" x14ac:dyDescent="0.25">
      <c r="A11522" t="s">
        <v>1003</v>
      </c>
      <c r="B11522">
        <v>1998</v>
      </c>
      <c r="C11522">
        <v>10</v>
      </c>
      <c r="D11522" t="s">
        <v>17</v>
      </c>
      <c r="E11522" t="s">
        <v>18</v>
      </c>
      <c r="F11522" t="s">
        <v>1004</v>
      </c>
      <c r="G11522" s="1">
        <v>35818.625</v>
      </c>
      <c r="H11522" t="s">
        <v>20</v>
      </c>
      <c r="I11522">
        <v>-14.3</v>
      </c>
      <c r="J11522">
        <v>140.4</v>
      </c>
      <c r="K11522">
        <v>30</v>
      </c>
      <c r="L11522">
        <v>997</v>
      </c>
      <c r="M11522" t="s">
        <v>21</v>
      </c>
      <c r="N11522">
        <v>25.808</v>
      </c>
      <c r="O11522">
        <v>31.234000000000002</v>
      </c>
      <c r="P11522" t="s">
        <v>22</v>
      </c>
      <c r="Q11522" s="2" t="str">
        <f>IF(K11522&gt;137,"H5",IF(K11522&gt;113,"H4",IF(K11522&gt;96,"H3",IF(K11522&gt;83,"H2",IF(K11522&gt;64,"H1",IF(K11522&gt;34,"TS","TD"))))))</f>
        <v>TD</v>
      </c>
    </row>
    <row r="11523" spans="1:17" x14ac:dyDescent="0.25">
      <c r="A11523" t="s">
        <v>1003</v>
      </c>
      <c r="B11523">
        <v>1998</v>
      </c>
      <c r="C11523">
        <v>10</v>
      </c>
      <c r="D11523" t="s">
        <v>17</v>
      </c>
      <c r="E11523" t="s">
        <v>18</v>
      </c>
      <c r="F11523" t="s">
        <v>1004</v>
      </c>
      <c r="G11523" s="1">
        <v>35818.75</v>
      </c>
      <c r="H11523" t="s">
        <v>20</v>
      </c>
      <c r="I11523">
        <v>-14.2</v>
      </c>
      <c r="J11523">
        <v>139.80000000000001</v>
      </c>
      <c r="K11523">
        <v>40</v>
      </c>
      <c r="L11523">
        <v>994</v>
      </c>
      <c r="M11523" t="s">
        <v>21</v>
      </c>
      <c r="N11523">
        <v>47.250999999999998</v>
      </c>
      <c r="O11523">
        <v>43.442</v>
      </c>
      <c r="P11523" t="s">
        <v>22</v>
      </c>
      <c r="Q11523" s="2" t="str">
        <f>IF(K11523&gt;137,"H5",IF(K11523&gt;113,"H4",IF(K11523&gt;96,"H3",IF(K11523&gt;83,"H2",IF(K11523&gt;64,"H1",IF(K11523&gt;34,"TS","TD"))))))</f>
        <v>TS</v>
      </c>
    </row>
    <row r="11524" spans="1:17" x14ac:dyDescent="0.25">
      <c r="A11524" t="s">
        <v>1003</v>
      </c>
      <c r="B11524">
        <v>1998</v>
      </c>
      <c r="C11524">
        <v>10</v>
      </c>
      <c r="D11524" t="s">
        <v>17</v>
      </c>
      <c r="E11524" t="s">
        <v>18</v>
      </c>
      <c r="F11524" t="s">
        <v>1004</v>
      </c>
      <c r="G11524" s="1">
        <v>35819</v>
      </c>
      <c r="H11524" t="s">
        <v>20</v>
      </c>
      <c r="I11524">
        <v>-13.8</v>
      </c>
      <c r="J11524">
        <v>139</v>
      </c>
      <c r="K11524">
        <v>45</v>
      </c>
      <c r="L11524">
        <v>990</v>
      </c>
      <c r="M11524" t="s">
        <v>21</v>
      </c>
      <c r="N11524">
        <v>55.848999999999997</v>
      </c>
      <c r="O11524">
        <v>52.320999999999998</v>
      </c>
      <c r="P11524" t="s">
        <v>22</v>
      </c>
      <c r="Q11524" s="2" t="str">
        <f>IF(K11524&gt;137,"H5",IF(K11524&gt;113,"H4",IF(K11524&gt;96,"H3",IF(K11524&gt;83,"H2",IF(K11524&gt;64,"H1",IF(K11524&gt;34,"TS","TD"))))))</f>
        <v>TS</v>
      </c>
    </row>
    <row r="11525" spans="1:17" x14ac:dyDescent="0.25">
      <c r="A11525" t="s">
        <v>1003</v>
      </c>
      <c r="B11525">
        <v>1998</v>
      </c>
      <c r="C11525">
        <v>10</v>
      </c>
      <c r="D11525" t="s">
        <v>17</v>
      </c>
      <c r="E11525" t="s">
        <v>18</v>
      </c>
      <c r="F11525" t="s">
        <v>1004</v>
      </c>
      <c r="G11525" s="1">
        <v>35819.25</v>
      </c>
      <c r="H11525" t="s">
        <v>20</v>
      </c>
      <c r="I11525">
        <v>-13.8</v>
      </c>
      <c r="J11525">
        <v>138.4</v>
      </c>
      <c r="K11525">
        <v>50</v>
      </c>
      <c r="L11525">
        <v>986</v>
      </c>
      <c r="M11525" t="s">
        <v>21</v>
      </c>
      <c r="N11525">
        <v>60.652999999999999</v>
      </c>
      <c r="O11525">
        <v>62.585000000000001</v>
      </c>
      <c r="P11525" t="s">
        <v>22</v>
      </c>
      <c r="Q11525" s="2" t="str">
        <f>IF(K11525&gt;137,"H5",IF(K11525&gt;113,"H4",IF(K11525&gt;96,"H3",IF(K11525&gt;83,"H2",IF(K11525&gt;64,"H1",IF(K11525&gt;34,"TS","TD"))))))</f>
        <v>TS</v>
      </c>
    </row>
    <row r="11526" spans="1:17" x14ac:dyDescent="0.25">
      <c r="A11526" t="s">
        <v>1003</v>
      </c>
      <c r="B11526">
        <v>1998</v>
      </c>
      <c r="C11526">
        <v>10</v>
      </c>
      <c r="D11526" t="s">
        <v>17</v>
      </c>
      <c r="E11526" t="s">
        <v>18</v>
      </c>
      <c r="F11526" t="s">
        <v>1004</v>
      </c>
      <c r="G11526" s="1">
        <v>35819.5</v>
      </c>
      <c r="H11526" t="s">
        <v>20</v>
      </c>
      <c r="I11526">
        <v>-14</v>
      </c>
      <c r="J11526">
        <v>137.5</v>
      </c>
      <c r="K11526">
        <v>50</v>
      </c>
      <c r="L11526">
        <v>982</v>
      </c>
      <c r="M11526" t="s">
        <v>21</v>
      </c>
      <c r="N11526">
        <v>60.652999999999999</v>
      </c>
      <c r="O11526">
        <v>69.501999999999995</v>
      </c>
      <c r="P11526" t="s">
        <v>22</v>
      </c>
      <c r="Q11526" s="2" t="str">
        <f>IF(K11526&gt;137,"H5",IF(K11526&gt;113,"H4",IF(K11526&gt;96,"H3",IF(K11526&gt;83,"H2",IF(K11526&gt;64,"H1",IF(K11526&gt;34,"TS","TD"))))))</f>
        <v>TS</v>
      </c>
    </row>
    <row r="11527" spans="1:17" x14ac:dyDescent="0.25">
      <c r="A11527" t="s">
        <v>1003</v>
      </c>
      <c r="B11527">
        <v>1998</v>
      </c>
      <c r="C11527">
        <v>10</v>
      </c>
      <c r="D11527" t="s">
        <v>17</v>
      </c>
      <c r="E11527" t="s">
        <v>18</v>
      </c>
      <c r="F11527" t="s">
        <v>1004</v>
      </c>
      <c r="G11527" s="1">
        <v>35819.75</v>
      </c>
      <c r="H11527" t="s">
        <v>20</v>
      </c>
      <c r="I11527">
        <v>-14.3</v>
      </c>
      <c r="J11527">
        <v>136.6</v>
      </c>
      <c r="K11527">
        <v>55</v>
      </c>
      <c r="L11527">
        <v>980</v>
      </c>
      <c r="M11527" t="s">
        <v>21</v>
      </c>
      <c r="N11527">
        <v>69.701999999999998</v>
      </c>
      <c r="O11527">
        <v>71.188000000000002</v>
      </c>
      <c r="P11527" t="s">
        <v>22</v>
      </c>
      <c r="Q11527" s="2" t="str">
        <f>IF(K11527&gt;137,"H5",IF(K11527&gt;113,"H4",IF(K11527&gt;96,"H3",IF(K11527&gt;83,"H2",IF(K11527&gt;64,"H1",IF(K11527&gt;34,"TS","TD"))))))</f>
        <v>TS</v>
      </c>
    </row>
    <row r="11528" spans="1:17" x14ac:dyDescent="0.25">
      <c r="A11528" t="s">
        <v>1003</v>
      </c>
      <c r="B11528">
        <v>1998</v>
      </c>
      <c r="C11528">
        <v>10</v>
      </c>
      <c r="D11528" t="s">
        <v>17</v>
      </c>
      <c r="E11528" t="s">
        <v>18</v>
      </c>
      <c r="F11528" t="s">
        <v>1004</v>
      </c>
      <c r="G11528" s="1">
        <v>35819.8125</v>
      </c>
      <c r="H11528" t="s">
        <v>20</v>
      </c>
      <c r="I11528">
        <v>-14.3</v>
      </c>
      <c r="J11528">
        <v>136.30000000000001</v>
      </c>
      <c r="K11528">
        <v>60</v>
      </c>
      <c r="L11528">
        <v>979</v>
      </c>
      <c r="M11528" t="s">
        <v>21</v>
      </c>
      <c r="N11528">
        <v>74.768000000000001</v>
      </c>
      <c r="O11528">
        <v>74.799000000000007</v>
      </c>
      <c r="P11528" t="s">
        <v>22</v>
      </c>
      <c r="Q11528" s="2" t="str">
        <f>IF(K11528&gt;137,"H5",IF(K11528&gt;113,"H4",IF(K11528&gt;96,"H3",IF(K11528&gt;83,"H2",IF(K11528&gt;64,"H1",IF(K11528&gt;34,"TS","TD"))))))</f>
        <v>TS</v>
      </c>
    </row>
    <row r="11529" spans="1:17" x14ac:dyDescent="0.25">
      <c r="A11529" t="s">
        <v>1003</v>
      </c>
      <c r="B11529">
        <v>1998</v>
      </c>
      <c r="C11529">
        <v>10</v>
      </c>
      <c r="D11529" t="s">
        <v>17</v>
      </c>
      <c r="E11529" t="s">
        <v>18</v>
      </c>
      <c r="F11529" t="s">
        <v>1004</v>
      </c>
      <c r="G11529" s="1">
        <v>35819.875</v>
      </c>
      <c r="H11529" t="s">
        <v>20</v>
      </c>
      <c r="I11529">
        <v>-14.4</v>
      </c>
      <c r="J11529">
        <v>136.1</v>
      </c>
      <c r="K11529">
        <v>60</v>
      </c>
      <c r="L11529">
        <v>976</v>
      </c>
      <c r="M11529" t="s">
        <v>21</v>
      </c>
      <c r="N11529">
        <v>74.768000000000001</v>
      </c>
      <c r="O11529">
        <v>76.393000000000001</v>
      </c>
      <c r="P11529" t="s">
        <v>22</v>
      </c>
      <c r="Q11529" s="2" t="str">
        <f>IF(K11529&gt;137,"H5",IF(K11529&gt;113,"H4",IF(K11529&gt;96,"H3",IF(K11529&gt;83,"H2",IF(K11529&gt;64,"H1",IF(K11529&gt;34,"TS","TD"))))))</f>
        <v>TS</v>
      </c>
    </row>
    <row r="11530" spans="1:17" x14ac:dyDescent="0.25">
      <c r="A11530" t="s">
        <v>1003</v>
      </c>
      <c r="B11530">
        <v>1998</v>
      </c>
      <c r="C11530">
        <v>10</v>
      </c>
      <c r="D11530" t="s">
        <v>17</v>
      </c>
      <c r="E11530" t="s">
        <v>18</v>
      </c>
      <c r="F11530" t="s">
        <v>1004</v>
      </c>
      <c r="G11530" s="1">
        <v>35820</v>
      </c>
      <c r="H11530" t="s">
        <v>20</v>
      </c>
      <c r="I11530">
        <v>-14.3</v>
      </c>
      <c r="J11530">
        <v>135.69999999999999</v>
      </c>
      <c r="K11530">
        <v>45</v>
      </c>
      <c r="L11530">
        <v>988</v>
      </c>
      <c r="M11530" t="s">
        <v>21</v>
      </c>
      <c r="N11530">
        <v>55.848999999999997</v>
      </c>
      <c r="O11530">
        <v>59.194000000000003</v>
      </c>
      <c r="P11530" t="s">
        <v>22</v>
      </c>
      <c r="Q11530" s="2" t="str">
        <f>IF(K11530&gt;137,"H5",IF(K11530&gt;113,"H4",IF(K11530&gt;96,"H3",IF(K11530&gt;83,"H2",IF(K11530&gt;64,"H1",IF(K11530&gt;34,"TS","TD"))))))</f>
        <v>TS</v>
      </c>
    </row>
    <row r="11531" spans="1:17" x14ac:dyDescent="0.25">
      <c r="A11531" t="s">
        <v>1003</v>
      </c>
      <c r="B11531">
        <v>1998</v>
      </c>
      <c r="C11531">
        <v>10</v>
      </c>
      <c r="D11531" t="s">
        <v>17</v>
      </c>
      <c r="E11531" t="s">
        <v>18</v>
      </c>
      <c r="F11531" t="s">
        <v>1004</v>
      </c>
      <c r="G11531" s="1">
        <v>35820.25</v>
      </c>
      <c r="H11531" t="s">
        <v>20</v>
      </c>
      <c r="I11531">
        <v>-14.4</v>
      </c>
      <c r="J11531">
        <v>135</v>
      </c>
      <c r="K11531">
        <v>35</v>
      </c>
      <c r="L11531">
        <v>996</v>
      </c>
      <c r="M11531" t="s">
        <v>21</v>
      </c>
      <c r="N11531">
        <v>38.771000000000001</v>
      </c>
      <c r="O11531">
        <v>34.22</v>
      </c>
      <c r="P11531" t="s">
        <v>22</v>
      </c>
      <c r="Q11531" s="2" t="str">
        <f>IF(K11531&gt;137,"H5",IF(K11531&gt;113,"H4",IF(K11531&gt;96,"H3",IF(K11531&gt;83,"H2",IF(K11531&gt;64,"H1",IF(K11531&gt;34,"TS","TD"))))))</f>
        <v>TS</v>
      </c>
    </row>
    <row r="11532" spans="1:17" x14ac:dyDescent="0.25">
      <c r="A11532" t="s">
        <v>1003</v>
      </c>
      <c r="B11532">
        <v>1998</v>
      </c>
      <c r="C11532">
        <v>10</v>
      </c>
      <c r="D11532" t="s">
        <v>34</v>
      </c>
      <c r="E11532" t="s">
        <v>35</v>
      </c>
      <c r="F11532" t="s">
        <v>1004</v>
      </c>
      <c r="G11532" s="1">
        <v>35820.5</v>
      </c>
      <c r="H11532" t="s">
        <v>20</v>
      </c>
      <c r="I11532">
        <v>-14.4</v>
      </c>
      <c r="J11532">
        <v>134.4</v>
      </c>
      <c r="K11532">
        <v>25</v>
      </c>
      <c r="L11532">
        <v>1002</v>
      </c>
      <c r="M11532" t="s">
        <v>21</v>
      </c>
      <c r="N11532">
        <v>8.8109999999999999</v>
      </c>
      <c r="O11532">
        <v>10.454000000000001</v>
      </c>
      <c r="P11532" t="s">
        <v>22</v>
      </c>
      <c r="Q11532" s="2" t="str">
        <f>IF(K11532&gt;137,"H5",IF(K11532&gt;113,"H4",IF(K11532&gt;96,"H3",IF(K11532&gt;83,"H2",IF(K11532&gt;64,"H1",IF(K11532&gt;34,"TS","TD"))))))</f>
        <v>TD</v>
      </c>
    </row>
    <row r="11533" spans="1:17" x14ac:dyDescent="0.25">
      <c r="A11533" t="s">
        <v>1003</v>
      </c>
      <c r="B11533">
        <v>1998</v>
      </c>
      <c r="C11533">
        <v>10</v>
      </c>
      <c r="D11533" t="s">
        <v>34</v>
      </c>
      <c r="E11533" t="s">
        <v>35</v>
      </c>
      <c r="F11533" t="s">
        <v>1004</v>
      </c>
      <c r="G11533" s="1">
        <v>35820.75</v>
      </c>
      <c r="H11533" t="s">
        <v>20</v>
      </c>
      <c r="I11533">
        <v>-14.5</v>
      </c>
      <c r="J11533">
        <v>134</v>
      </c>
      <c r="K11533">
        <v>20</v>
      </c>
      <c r="L11533">
        <v>1002</v>
      </c>
      <c r="M11533" t="s">
        <v>21</v>
      </c>
      <c r="N11533">
        <v>1.772</v>
      </c>
      <c r="O11533">
        <v>10.454000000000001</v>
      </c>
      <c r="P11533" t="s">
        <v>22</v>
      </c>
      <c r="Q11533" s="2" t="str">
        <f>IF(K11533&gt;137,"H5",IF(K11533&gt;113,"H4",IF(K11533&gt;96,"H3",IF(K11533&gt;83,"H2",IF(K11533&gt;64,"H1",IF(K11533&gt;34,"TS","TD"))))))</f>
        <v>TD</v>
      </c>
    </row>
    <row r="11534" spans="1:17" x14ac:dyDescent="0.25">
      <c r="A11534" t="s">
        <v>1003</v>
      </c>
      <c r="B11534">
        <v>1998</v>
      </c>
      <c r="C11534">
        <v>10</v>
      </c>
      <c r="D11534" t="s">
        <v>34</v>
      </c>
      <c r="E11534" t="s">
        <v>35</v>
      </c>
      <c r="F11534" t="s">
        <v>1004</v>
      </c>
      <c r="G11534" s="1">
        <v>35821</v>
      </c>
      <c r="H11534" t="s">
        <v>20</v>
      </c>
      <c r="I11534">
        <v>-14.7</v>
      </c>
      <c r="J11534">
        <v>133.4</v>
      </c>
      <c r="K11534">
        <v>15</v>
      </c>
      <c r="L11534">
        <v>1004</v>
      </c>
      <c r="M11534" t="s">
        <v>21</v>
      </c>
      <c r="N11534">
        <v>0.16900000000000001</v>
      </c>
      <c r="O11534">
        <v>4.8680000000000003</v>
      </c>
      <c r="P11534" t="s">
        <v>22</v>
      </c>
      <c r="Q11534" s="2" t="str">
        <f>IF(K11534&gt;137,"H5",IF(K11534&gt;113,"H4",IF(K11534&gt;96,"H3",IF(K11534&gt;83,"H2",IF(K11534&gt;64,"H1",IF(K11534&gt;34,"TS","TD"))))))</f>
        <v>TD</v>
      </c>
    </row>
    <row r="11535" spans="1:17" x14ac:dyDescent="0.25">
      <c r="A11535" t="s">
        <v>1003</v>
      </c>
      <c r="B11535">
        <v>1998</v>
      </c>
      <c r="C11535">
        <v>10</v>
      </c>
      <c r="D11535" t="s">
        <v>34</v>
      </c>
      <c r="E11535" t="s">
        <v>35</v>
      </c>
      <c r="F11535" t="s">
        <v>1004</v>
      </c>
      <c r="G11535" s="1">
        <v>35821.25</v>
      </c>
      <c r="H11535" t="s">
        <v>20</v>
      </c>
      <c r="I11535">
        <v>-15.2</v>
      </c>
      <c r="J11535">
        <v>133.19999999999999</v>
      </c>
      <c r="K11535">
        <v>15</v>
      </c>
      <c r="L11535">
        <v>1001</v>
      </c>
      <c r="M11535" t="s">
        <v>21</v>
      </c>
      <c r="N11535">
        <v>0.16900000000000001</v>
      </c>
      <c r="O11535">
        <v>14.336</v>
      </c>
      <c r="P11535" t="s">
        <v>22</v>
      </c>
      <c r="Q11535" s="2" t="str">
        <f>IF(K11535&gt;137,"H5",IF(K11535&gt;113,"H4",IF(K11535&gt;96,"H3",IF(K11535&gt;83,"H2",IF(K11535&gt;64,"H1",IF(K11535&gt;34,"TS","TD"))))))</f>
        <v>TD</v>
      </c>
    </row>
    <row r="11536" spans="1:17" x14ac:dyDescent="0.25">
      <c r="A11536" t="s">
        <v>1003</v>
      </c>
      <c r="B11536">
        <v>1998</v>
      </c>
      <c r="C11536">
        <v>10</v>
      </c>
      <c r="D11536" t="s">
        <v>34</v>
      </c>
      <c r="E11536" t="s">
        <v>35</v>
      </c>
      <c r="F11536" t="s">
        <v>1004</v>
      </c>
      <c r="G11536" s="1">
        <v>35821.5</v>
      </c>
      <c r="H11536" t="s">
        <v>20</v>
      </c>
      <c r="I11536">
        <v>-15.4</v>
      </c>
      <c r="J11536">
        <v>133.1</v>
      </c>
      <c r="K11536">
        <v>15</v>
      </c>
      <c r="L11536">
        <v>1003</v>
      </c>
      <c r="M11536" t="s">
        <v>21</v>
      </c>
      <c r="N11536">
        <v>0.16900000000000001</v>
      </c>
      <c r="O11536">
        <v>7.7320000000000002</v>
      </c>
      <c r="P11536" t="s">
        <v>22</v>
      </c>
      <c r="Q11536" s="2" t="str">
        <f>IF(K11536&gt;137,"H5",IF(K11536&gt;113,"H4",IF(K11536&gt;96,"H3",IF(K11536&gt;83,"H2",IF(K11536&gt;64,"H1",IF(K11536&gt;34,"TS","TD"))))))</f>
        <v>TD</v>
      </c>
    </row>
    <row r="11537" spans="1:17" x14ac:dyDescent="0.25">
      <c r="A11537" t="s">
        <v>1003</v>
      </c>
      <c r="B11537">
        <v>1998</v>
      </c>
      <c r="C11537">
        <v>10</v>
      </c>
      <c r="D11537" t="s">
        <v>34</v>
      </c>
      <c r="E11537" t="s">
        <v>35</v>
      </c>
      <c r="F11537" t="s">
        <v>1004</v>
      </c>
      <c r="G11537" s="1">
        <v>35821.75</v>
      </c>
      <c r="H11537" t="s">
        <v>20</v>
      </c>
      <c r="I11537">
        <v>-15.7</v>
      </c>
      <c r="J11537">
        <v>133</v>
      </c>
      <c r="K11537">
        <v>15</v>
      </c>
      <c r="L11537">
        <v>1002</v>
      </c>
      <c r="M11537" t="s">
        <v>21</v>
      </c>
      <c r="N11537">
        <v>0.16900000000000001</v>
      </c>
      <c r="O11537">
        <v>10.454000000000001</v>
      </c>
      <c r="P11537" t="s">
        <v>22</v>
      </c>
      <c r="Q11537" s="2" t="str">
        <f>IF(K11537&gt;137,"H5",IF(K11537&gt;113,"H4",IF(K11537&gt;96,"H3",IF(K11537&gt;83,"H2",IF(K11537&gt;64,"H1",IF(K11537&gt;34,"TS","TD"))))))</f>
        <v>TD</v>
      </c>
    </row>
    <row r="11538" spans="1:17" x14ac:dyDescent="0.25">
      <c r="A11538" t="s">
        <v>1003</v>
      </c>
      <c r="B11538">
        <v>1998</v>
      </c>
      <c r="C11538">
        <v>10</v>
      </c>
      <c r="D11538" t="s">
        <v>34</v>
      </c>
      <c r="E11538" t="s">
        <v>35</v>
      </c>
      <c r="F11538" t="s">
        <v>1004</v>
      </c>
      <c r="G11538" s="1">
        <v>35822</v>
      </c>
      <c r="H11538" t="s">
        <v>20</v>
      </c>
      <c r="I11538">
        <v>-15.7</v>
      </c>
      <c r="J11538">
        <v>132.80000000000001</v>
      </c>
      <c r="K11538">
        <v>15</v>
      </c>
      <c r="L11538">
        <v>1004</v>
      </c>
      <c r="M11538" t="s">
        <v>21</v>
      </c>
      <c r="N11538">
        <v>0.16900000000000001</v>
      </c>
      <c r="O11538">
        <v>4.8680000000000003</v>
      </c>
      <c r="P11538" t="s">
        <v>22</v>
      </c>
      <c r="Q11538" s="2" t="str">
        <f>IF(K11538&gt;137,"H5",IF(K11538&gt;113,"H4",IF(K11538&gt;96,"H3",IF(K11538&gt;83,"H2",IF(K11538&gt;64,"H1",IF(K11538&gt;34,"TS","TD"))))))</f>
        <v>TD</v>
      </c>
    </row>
    <row r="11539" spans="1:17" x14ac:dyDescent="0.25">
      <c r="A11539" t="s">
        <v>1003</v>
      </c>
      <c r="B11539">
        <v>1998</v>
      </c>
      <c r="C11539">
        <v>10</v>
      </c>
      <c r="D11539" t="s">
        <v>34</v>
      </c>
      <c r="E11539" t="s">
        <v>35</v>
      </c>
      <c r="F11539" t="s">
        <v>1004</v>
      </c>
      <c r="G11539" s="1">
        <v>35822.25</v>
      </c>
      <c r="H11539" t="s">
        <v>20</v>
      </c>
      <c r="I11539">
        <v>-16.100000000000001</v>
      </c>
      <c r="J11539">
        <v>132.19999999999999</v>
      </c>
      <c r="K11539">
        <v>15</v>
      </c>
      <c r="L11539">
        <v>1002</v>
      </c>
      <c r="M11539" t="s">
        <v>21</v>
      </c>
      <c r="N11539">
        <v>0.16900000000000001</v>
      </c>
      <c r="O11539">
        <v>10.454000000000001</v>
      </c>
      <c r="P11539" t="s">
        <v>22</v>
      </c>
      <c r="Q11539" s="2" t="str">
        <f>IF(K11539&gt;137,"H5",IF(K11539&gt;113,"H4",IF(K11539&gt;96,"H3",IF(K11539&gt;83,"H2",IF(K11539&gt;64,"H1",IF(K11539&gt;34,"TS","TD"))))))</f>
        <v>TD</v>
      </c>
    </row>
    <row r="11540" spans="1:17" x14ac:dyDescent="0.25">
      <c r="A11540" t="s">
        <v>1003</v>
      </c>
      <c r="B11540">
        <v>1998</v>
      </c>
      <c r="C11540">
        <v>10</v>
      </c>
      <c r="D11540" t="s">
        <v>34</v>
      </c>
      <c r="E11540" t="s">
        <v>35</v>
      </c>
      <c r="F11540" t="s">
        <v>1004</v>
      </c>
      <c r="G11540" s="1">
        <v>35822.5</v>
      </c>
      <c r="H11540" t="s">
        <v>20</v>
      </c>
      <c r="I11540">
        <v>-15.8</v>
      </c>
      <c r="J11540">
        <v>131.19999999999999</v>
      </c>
      <c r="K11540">
        <v>15</v>
      </c>
      <c r="L11540">
        <v>1003</v>
      </c>
      <c r="M11540" t="s">
        <v>21</v>
      </c>
      <c r="N11540">
        <v>0.16900000000000001</v>
      </c>
      <c r="O11540">
        <v>7.7320000000000002</v>
      </c>
      <c r="P11540" t="s">
        <v>22</v>
      </c>
      <c r="Q11540" s="2" t="str">
        <f>IF(K11540&gt;137,"H5",IF(K11540&gt;113,"H4",IF(K11540&gt;96,"H3",IF(K11540&gt;83,"H2",IF(K11540&gt;64,"H1",IF(K11540&gt;34,"TS","TD"))))))</f>
        <v>TD</v>
      </c>
    </row>
    <row r="11541" spans="1:17" x14ac:dyDescent="0.25">
      <c r="A11541" t="s">
        <v>1003</v>
      </c>
      <c r="B11541">
        <v>1998</v>
      </c>
      <c r="C11541">
        <v>10</v>
      </c>
      <c r="D11541" t="s">
        <v>34</v>
      </c>
      <c r="E11541" t="s">
        <v>35</v>
      </c>
      <c r="F11541" t="s">
        <v>1004</v>
      </c>
      <c r="G11541" s="1">
        <v>35822.75</v>
      </c>
      <c r="H11541" t="s">
        <v>20</v>
      </c>
      <c r="I11541">
        <v>-15.4</v>
      </c>
      <c r="J11541">
        <v>130.5</v>
      </c>
      <c r="K11541">
        <v>20</v>
      </c>
      <c r="L11541">
        <v>1002</v>
      </c>
      <c r="M11541" t="s">
        <v>21</v>
      </c>
      <c r="N11541">
        <v>1.772</v>
      </c>
      <c r="O11541">
        <v>10.454000000000001</v>
      </c>
      <c r="P11541" t="s">
        <v>22</v>
      </c>
      <c r="Q11541" s="2" t="str">
        <f>IF(K11541&gt;137,"H5",IF(K11541&gt;113,"H4",IF(K11541&gt;96,"H3",IF(K11541&gt;83,"H2",IF(K11541&gt;64,"H1",IF(K11541&gt;34,"TS","TD"))))))</f>
        <v>TD</v>
      </c>
    </row>
    <row r="11542" spans="1:17" x14ac:dyDescent="0.25">
      <c r="A11542" t="s">
        <v>1003</v>
      </c>
      <c r="B11542">
        <v>1998</v>
      </c>
      <c r="C11542">
        <v>10</v>
      </c>
      <c r="D11542" t="s">
        <v>34</v>
      </c>
      <c r="E11542" t="s">
        <v>35</v>
      </c>
      <c r="F11542" t="s">
        <v>1004</v>
      </c>
      <c r="G11542" s="1">
        <v>35823</v>
      </c>
      <c r="H11542" t="s">
        <v>20</v>
      </c>
      <c r="I11542">
        <v>-15</v>
      </c>
      <c r="J11542">
        <v>130.1</v>
      </c>
      <c r="K11542">
        <v>20</v>
      </c>
      <c r="L11542">
        <v>1002</v>
      </c>
      <c r="M11542" t="s">
        <v>21</v>
      </c>
      <c r="N11542">
        <v>1.772</v>
      </c>
      <c r="O11542">
        <v>10.454000000000001</v>
      </c>
      <c r="P11542" t="s">
        <v>22</v>
      </c>
      <c r="Q11542" s="2" t="str">
        <f>IF(K11542&gt;137,"H5",IF(K11542&gt;113,"H4",IF(K11542&gt;96,"H3",IF(K11542&gt;83,"H2",IF(K11542&gt;64,"H1",IF(K11542&gt;34,"TS","TD"))))))</f>
        <v>TD</v>
      </c>
    </row>
    <row r="11543" spans="1:17" x14ac:dyDescent="0.25">
      <c r="A11543" t="s">
        <v>1003</v>
      </c>
      <c r="B11543">
        <v>1998</v>
      </c>
      <c r="C11543">
        <v>10</v>
      </c>
      <c r="D11543" t="s">
        <v>34</v>
      </c>
      <c r="E11543" t="s">
        <v>35</v>
      </c>
      <c r="F11543" t="s">
        <v>1004</v>
      </c>
      <c r="G11543" s="1">
        <v>35823.25</v>
      </c>
      <c r="H11543" t="s">
        <v>20</v>
      </c>
      <c r="I11543">
        <v>-14.6</v>
      </c>
      <c r="J11543">
        <v>129.80000000000001</v>
      </c>
      <c r="K11543">
        <v>25</v>
      </c>
      <c r="L11543">
        <v>1000</v>
      </c>
      <c r="M11543" t="s">
        <v>21</v>
      </c>
      <c r="N11543">
        <v>8.8109999999999999</v>
      </c>
      <c r="O11543">
        <v>16.678000000000001</v>
      </c>
      <c r="P11543" t="s">
        <v>22</v>
      </c>
      <c r="Q11543" s="2" t="str">
        <f>IF(K11543&gt;137,"H5",IF(K11543&gt;113,"H4",IF(K11543&gt;96,"H3",IF(K11543&gt;83,"H2",IF(K11543&gt;64,"H1",IF(K11543&gt;34,"TS","TD"))))))</f>
        <v>TD</v>
      </c>
    </row>
    <row r="11544" spans="1:17" x14ac:dyDescent="0.25">
      <c r="A11544" t="s">
        <v>1003</v>
      </c>
      <c r="B11544">
        <v>1998</v>
      </c>
      <c r="C11544">
        <v>10</v>
      </c>
      <c r="D11544" t="s">
        <v>34</v>
      </c>
      <c r="E11544" t="s">
        <v>35</v>
      </c>
      <c r="F11544" t="s">
        <v>1004</v>
      </c>
      <c r="G11544" s="1">
        <v>35823.5</v>
      </c>
      <c r="H11544" t="s">
        <v>20</v>
      </c>
      <c r="I11544">
        <v>-14.2</v>
      </c>
      <c r="J11544">
        <v>129.69999999999999</v>
      </c>
      <c r="K11544">
        <v>35</v>
      </c>
      <c r="L11544">
        <v>1000</v>
      </c>
      <c r="M11544" t="s">
        <v>21</v>
      </c>
      <c r="N11544">
        <v>38.771000000000001</v>
      </c>
      <c r="O11544">
        <v>16.678000000000001</v>
      </c>
      <c r="P11544" t="s">
        <v>22</v>
      </c>
      <c r="Q11544" s="2" t="str">
        <f>IF(K11544&gt;137,"H5",IF(K11544&gt;113,"H4",IF(K11544&gt;96,"H3",IF(K11544&gt;83,"H2",IF(K11544&gt;64,"H1",IF(K11544&gt;34,"TS","TD"))))))</f>
        <v>TS</v>
      </c>
    </row>
    <row r="11545" spans="1:17" x14ac:dyDescent="0.25">
      <c r="A11545" t="s">
        <v>1003</v>
      </c>
      <c r="B11545">
        <v>1998</v>
      </c>
      <c r="C11545">
        <v>10</v>
      </c>
      <c r="D11545" t="s">
        <v>34</v>
      </c>
      <c r="E11545" t="s">
        <v>35</v>
      </c>
      <c r="F11545" t="s">
        <v>1004</v>
      </c>
      <c r="G11545" s="1">
        <v>35823.75</v>
      </c>
      <c r="H11545" t="s">
        <v>20</v>
      </c>
      <c r="I11545">
        <v>-14.1</v>
      </c>
      <c r="J11545">
        <v>129.30000000000001</v>
      </c>
      <c r="K11545">
        <v>40</v>
      </c>
      <c r="L11545">
        <v>998</v>
      </c>
      <c r="M11545" t="s">
        <v>21</v>
      </c>
      <c r="N11545">
        <v>47.250999999999998</v>
      </c>
      <c r="O11545">
        <v>25.937000000000001</v>
      </c>
      <c r="P11545" t="s">
        <v>22</v>
      </c>
      <c r="Q11545" s="2" t="str">
        <f>IF(K11545&gt;137,"H5",IF(K11545&gt;113,"H4",IF(K11545&gt;96,"H3",IF(K11545&gt;83,"H2",IF(K11545&gt;64,"H1",IF(K11545&gt;34,"TS","TD"))))))</f>
        <v>TS</v>
      </c>
    </row>
    <row r="11546" spans="1:17" x14ac:dyDescent="0.25">
      <c r="A11546" t="s">
        <v>1003</v>
      </c>
      <c r="B11546">
        <v>1998</v>
      </c>
      <c r="C11546">
        <v>10</v>
      </c>
      <c r="D11546" t="s">
        <v>34</v>
      </c>
      <c r="E11546" t="s">
        <v>35</v>
      </c>
      <c r="F11546" t="s">
        <v>1004</v>
      </c>
      <c r="G11546" s="1">
        <v>35824</v>
      </c>
      <c r="H11546" t="s">
        <v>20</v>
      </c>
      <c r="I11546">
        <v>-14.2</v>
      </c>
      <c r="J11546">
        <v>128.80000000000001</v>
      </c>
      <c r="K11546">
        <v>40</v>
      </c>
      <c r="L11546">
        <v>997</v>
      </c>
      <c r="M11546" t="s">
        <v>21</v>
      </c>
      <c r="N11546">
        <v>47.250999999999998</v>
      </c>
      <c r="O11546">
        <v>31.234000000000002</v>
      </c>
      <c r="P11546" t="s">
        <v>22</v>
      </c>
      <c r="Q11546" s="2" t="str">
        <f>IF(K11546&gt;137,"H5",IF(K11546&gt;113,"H4",IF(K11546&gt;96,"H3",IF(K11546&gt;83,"H2",IF(K11546&gt;64,"H1",IF(K11546&gt;34,"TS","TD"))))))</f>
        <v>TS</v>
      </c>
    </row>
    <row r="11547" spans="1:17" x14ac:dyDescent="0.25">
      <c r="A11547" t="s">
        <v>1003</v>
      </c>
      <c r="B11547">
        <v>1998</v>
      </c>
      <c r="C11547">
        <v>10</v>
      </c>
      <c r="D11547" t="s">
        <v>34</v>
      </c>
      <c r="E11547" t="s">
        <v>35</v>
      </c>
      <c r="F11547" t="s">
        <v>1004</v>
      </c>
      <c r="G11547" s="1">
        <v>35824.25</v>
      </c>
      <c r="H11547" t="s">
        <v>20</v>
      </c>
      <c r="I11547">
        <v>-14.3</v>
      </c>
      <c r="J11547">
        <v>128</v>
      </c>
      <c r="K11547">
        <v>40</v>
      </c>
      <c r="L11547">
        <v>997</v>
      </c>
      <c r="M11547" t="s">
        <v>21</v>
      </c>
      <c r="N11547">
        <v>47.250999999999998</v>
      </c>
      <c r="O11547">
        <v>31.234000000000002</v>
      </c>
      <c r="P11547" t="s">
        <v>22</v>
      </c>
      <c r="Q11547" s="2" t="str">
        <f>IF(K11547&gt;137,"H5",IF(K11547&gt;113,"H4",IF(K11547&gt;96,"H3",IF(K11547&gt;83,"H2",IF(K11547&gt;64,"H1",IF(K11547&gt;34,"TS","TD"))))))</f>
        <v>TS</v>
      </c>
    </row>
    <row r="11548" spans="1:17" x14ac:dyDescent="0.25">
      <c r="A11548" t="s">
        <v>1003</v>
      </c>
      <c r="B11548">
        <v>1998</v>
      </c>
      <c r="C11548">
        <v>10</v>
      </c>
      <c r="D11548" t="s">
        <v>34</v>
      </c>
      <c r="E11548" t="s">
        <v>35</v>
      </c>
      <c r="F11548" t="s">
        <v>1004</v>
      </c>
      <c r="G11548" s="1">
        <v>35824.5</v>
      </c>
      <c r="H11548" t="s">
        <v>20</v>
      </c>
      <c r="I11548">
        <v>-14.5</v>
      </c>
      <c r="J11548">
        <v>127.6</v>
      </c>
      <c r="K11548">
        <v>35</v>
      </c>
      <c r="L11548">
        <v>998</v>
      </c>
      <c r="M11548" t="s">
        <v>21</v>
      </c>
      <c r="N11548">
        <v>38.771000000000001</v>
      </c>
      <c r="O11548">
        <v>25.937000000000001</v>
      </c>
      <c r="P11548" t="s">
        <v>22</v>
      </c>
      <c r="Q11548" s="2" t="str">
        <f>IF(K11548&gt;137,"H5",IF(K11548&gt;113,"H4",IF(K11548&gt;96,"H3",IF(K11548&gt;83,"H2",IF(K11548&gt;64,"H1",IF(K11548&gt;34,"TS","TD"))))))</f>
        <v>TS</v>
      </c>
    </row>
    <row r="11549" spans="1:17" x14ac:dyDescent="0.25">
      <c r="A11549" t="s">
        <v>1003</v>
      </c>
      <c r="B11549">
        <v>1998</v>
      </c>
      <c r="C11549">
        <v>10</v>
      </c>
      <c r="D11549" t="s">
        <v>34</v>
      </c>
      <c r="E11549" t="s">
        <v>35</v>
      </c>
      <c r="F11549" t="s">
        <v>1004</v>
      </c>
      <c r="G11549" s="1">
        <v>35824.75</v>
      </c>
      <c r="H11549" t="s">
        <v>20</v>
      </c>
      <c r="I11549">
        <v>-14.7</v>
      </c>
      <c r="J11549">
        <v>127.2</v>
      </c>
      <c r="K11549">
        <v>35</v>
      </c>
      <c r="L11549">
        <v>998</v>
      </c>
      <c r="M11549" t="s">
        <v>21</v>
      </c>
      <c r="N11549">
        <v>38.771000000000001</v>
      </c>
      <c r="O11549">
        <v>25.937000000000001</v>
      </c>
      <c r="P11549" t="s">
        <v>22</v>
      </c>
      <c r="Q11549" s="2" t="str">
        <f>IF(K11549&gt;137,"H5",IF(K11549&gt;113,"H4",IF(K11549&gt;96,"H3",IF(K11549&gt;83,"H2",IF(K11549&gt;64,"H1",IF(K11549&gt;34,"TS","TD"))))))</f>
        <v>TS</v>
      </c>
    </row>
    <row r="11550" spans="1:17" x14ac:dyDescent="0.25">
      <c r="A11550" t="s">
        <v>1003</v>
      </c>
      <c r="B11550">
        <v>1998</v>
      </c>
      <c r="C11550">
        <v>10</v>
      </c>
      <c r="D11550" t="s">
        <v>34</v>
      </c>
      <c r="E11550" t="s">
        <v>35</v>
      </c>
      <c r="F11550" t="s">
        <v>1004</v>
      </c>
      <c r="G11550" s="1">
        <v>35825</v>
      </c>
      <c r="H11550" t="s">
        <v>20</v>
      </c>
      <c r="I11550">
        <v>-15</v>
      </c>
      <c r="J11550">
        <v>126.6</v>
      </c>
      <c r="K11550">
        <v>35</v>
      </c>
      <c r="L11550">
        <v>998</v>
      </c>
      <c r="M11550" t="s">
        <v>21</v>
      </c>
      <c r="N11550">
        <v>38.771000000000001</v>
      </c>
      <c r="O11550">
        <v>25.937000000000001</v>
      </c>
      <c r="P11550" t="s">
        <v>22</v>
      </c>
      <c r="Q11550" s="2" t="str">
        <f>IF(K11550&gt;137,"H5",IF(K11550&gt;113,"H4",IF(K11550&gt;96,"H3",IF(K11550&gt;83,"H2",IF(K11550&gt;64,"H1",IF(K11550&gt;34,"TS","TD"))))))</f>
        <v>TS</v>
      </c>
    </row>
    <row r="11551" spans="1:17" x14ac:dyDescent="0.25">
      <c r="A11551" t="s">
        <v>1003</v>
      </c>
      <c r="B11551">
        <v>1998</v>
      </c>
      <c r="C11551">
        <v>10</v>
      </c>
      <c r="D11551" t="s">
        <v>34</v>
      </c>
      <c r="E11551" t="s">
        <v>35</v>
      </c>
      <c r="F11551" t="s">
        <v>1004</v>
      </c>
      <c r="G11551" s="1">
        <v>35825.25</v>
      </c>
      <c r="H11551" t="s">
        <v>20</v>
      </c>
      <c r="I11551">
        <v>-15.3</v>
      </c>
      <c r="J11551">
        <v>126.2</v>
      </c>
      <c r="K11551">
        <v>35</v>
      </c>
      <c r="L11551">
        <v>998</v>
      </c>
      <c r="M11551" t="s">
        <v>21</v>
      </c>
      <c r="N11551">
        <v>38.771000000000001</v>
      </c>
      <c r="O11551">
        <v>25.937000000000001</v>
      </c>
      <c r="P11551" t="s">
        <v>22</v>
      </c>
      <c r="Q11551" s="2" t="str">
        <f>IF(K11551&gt;137,"H5",IF(K11551&gt;113,"H4",IF(K11551&gt;96,"H3",IF(K11551&gt;83,"H2",IF(K11551&gt;64,"H1",IF(K11551&gt;34,"TS","TD"))))))</f>
        <v>TS</v>
      </c>
    </row>
    <row r="11552" spans="1:17" x14ac:dyDescent="0.25">
      <c r="A11552" t="s">
        <v>1003</v>
      </c>
      <c r="B11552">
        <v>1998</v>
      </c>
      <c r="C11552">
        <v>10</v>
      </c>
      <c r="D11552" t="s">
        <v>34</v>
      </c>
      <c r="E11552" t="s">
        <v>35</v>
      </c>
      <c r="F11552" t="s">
        <v>1004</v>
      </c>
      <c r="G11552" s="1">
        <v>35825.5</v>
      </c>
      <c r="H11552" t="s">
        <v>20</v>
      </c>
      <c r="I11552">
        <v>-15.9</v>
      </c>
      <c r="J11552">
        <v>125.1</v>
      </c>
      <c r="K11552">
        <v>35</v>
      </c>
      <c r="L11552">
        <v>998</v>
      </c>
      <c r="M11552" t="s">
        <v>21</v>
      </c>
      <c r="N11552">
        <v>38.771000000000001</v>
      </c>
      <c r="O11552">
        <v>25.937000000000001</v>
      </c>
      <c r="P11552" t="s">
        <v>22</v>
      </c>
      <c r="Q11552" s="2" t="str">
        <f>IF(K11552&gt;137,"H5",IF(K11552&gt;113,"H4",IF(K11552&gt;96,"H3",IF(K11552&gt;83,"H2",IF(K11552&gt;64,"H1",IF(K11552&gt;34,"TS","TD"))))))</f>
        <v>TS</v>
      </c>
    </row>
    <row r="11553" spans="1:17" x14ac:dyDescent="0.25">
      <c r="A11553" t="s">
        <v>1003</v>
      </c>
      <c r="B11553">
        <v>1998</v>
      </c>
      <c r="C11553">
        <v>10</v>
      </c>
      <c r="D11553" t="s">
        <v>34</v>
      </c>
      <c r="E11553" t="s">
        <v>35</v>
      </c>
      <c r="F11553" t="s">
        <v>1004</v>
      </c>
      <c r="G11553" s="1">
        <v>35825.75</v>
      </c>
      <c r="H11553" t="s">
        <v>20</v>
      </c>
      <c r="I11553">
        <v>-16.2</v>
      </c>
      <c r="J11553">
        <v>124.3</v>
      </c>
      <c r="K11553">
        <v>35</v>
      </c>
      <c r="L11553">
        <v>998</v>
      </c>
      <c r="M11553" t="s">
        <v>21</v>
      </c>
      <c r="N11553">
        <v>38.771000000000001</v>
      </c>
      <c r="O11553">
        <v>25.937000000000001</v>
      </c>
      <c r="P11553" t="s">
        <v>22</v>
      </c>
      <c r="Q11553" s="2" t="str">
        <f>IF(K11553&gt;137,"H5",IF(K11553&gt;113,"H4",IF(K11553&gt;96,"H3",IF(K11553&gt;83,"H2",IF(K11553&gt;64,"H1",IF(K11553&gt;34,"TS","TD"))))))</f>
        <v>TS</v>
      </c>
    </row>
    <row r="11554" spans="1:17" x14ac:dyDescent="0.25">
      <c r="A11554" t="s">
        <v>1003</v>
      </c>
      <c r="B11554">
        <v>1998</v>
      </c>
      <c r="C11554">
        <v>10</v>
      </c>
      <c r="D11554" t="s">
        <v>34</v>
      </c>
      <c r="E11554" t="s">
        <v>35</v>
      </c>
      <c r="F11554" t="s">
        <v>1004</v>
      </c>
      <c r="G11554" s="1">
        <v>35826</v>
      </c>
      <c r="H11554" t="s">
        <v>20</v>
      </c>
      <c r="I11554">
        <v>-16.600000000000001</v>
      </c>
      <c r="J11554">
        <v>123.6</v>
      </c>
      <c r="K11554">
        <v>35</v>
      </c>
      <c r="L11554">
        <v>998</v>
      </c>
      <c r="M11554" t="s">
        <v>21</v>
      </c>
      <c r="N11554">
        <v>38.771000000000001</v>
      </c>
      <c r="O11554">
        <v>25.937000000000001</v>
      </c>
      <c r="P11554" t="s">
        <v>22</v>
      </c>
      <c r="Q11554" s="2" t="str">
        <f>IF(K11554&gt;137,"H5",IF(K11554&gt;113,"H4",IF(K11554&gt;96,"H3",IF(K11554&gt;83,"H2",IF(K11554&gt;64,"H1",IF(K11554&gt;34,"TS","TD"))))))</f>
        <v>TS</v>
      </c>
    </row>
    <row r="11555" spans="1:17" x14ac:dyDescent="0.25">
      <c r="A11555" t="s">
        <v>1003</v>
      </c>
      <c r="B11555">
        <v>1998</v>
      </c>
      <c r="C11555">
        <v>10</v>
      </c>
      <c r="D11555" t="s">
        <v>34</v>
      </c>
      <c r="E11555" t="s">
        <v>35</v>
      </c>
      <c r="F11555" t="s">
        <v>1004</v>
      </c>
      <c r="G11555" s="1">
        <v>35826.25</v>
      </c>
      <c r="H11555" t="s">
        <v>20</v>
      </c>
      <c r="I11555">
        <v>-16.899999999999999</v>
      </c>
      <c r="J11555">
        <v>123.2</v>
      </c>
      <c r="K11555">
        <v>35</v>
      </c>
      <c r="L11555">
        <v>998</v>
      </c>
      <c r="M11555" t="s">
        <v>21</v>
      </c>
      <c r="N11555">
        <v>38.771000000000001</v>
      </c>
      <c r="O11555">
        <v>25.937000000000001</v>
      </c>
      <c r="P11555" t="s">
        <v>22</v>
      </c>
      <c r="Q11555" s="2" t="str">
        <f>IF(K11555&gt;137,"H5",IF(K11555&gt;113,"H4",IF(K11555&gt;96,"H3",IF(K11555&gt;83,"H2",IF(K11555&gt;64,"H1",IF(K11555&gt;34,"TS","TD"))))))</f>
        <v>TS</v>
      </c>
    </row>
    <row r="11556" spans="1:17" x14ac:dyDescent="0.25">
      <c r="A11556" t="s">
        <v>1003</v>
      </c>
      <c r="B11556">
        <v>1998</v>
      </c>
      <c r="C11556">
        <v>10</v>
      </c>
      <c r="D11556" t="s">
        <v>34</v>
      </c>
      <c r="E11556" t="s">
        <v>35</v>
      </c>
      <c r="F11556" t="s">
        <v>1004</v>
      </c>
      <c r="G11556" s="1">
        <v>35826.5</v>
      </c>
      <c r="H11556" t="s">
        <v>20</v>
      </c>
      <c r="I11556">
        <v>-17.2</v>
      </c>
      <c r="J11556">
        <v>122.8</v>
      </c>
      <c r="K11556">
        <v>30</v>
      </c>
      <c r="L11556">
        <v>999</v>
      </c>
      <c r="M11556" t="s">
        <v>21</v>
      </c>
      <c r="N11556">
        <v>25.808</v>
      </c>
      <c r="O11556">
        <v>23.042000000000002</v>
      </c>
      <c r="P11556" t="s">
        <v>22</v>
      </c>
      <c r="Q11556" s="2" t="str">
        <f>IF(K11556&gt;137,"H5",IF(K11556&gt;113,"H4",IF(K11556&gt;96,"H3",IF(K11556&gt;83,"H2",IF(K11556&gt;64,"H1",IF(K11556&gt;34,"TS","TD"))))))</f>
        <v>TD</v>
      </c>
    </row>
    <row r="11557" spans="1:17" x14ac:dyDescent="0.25">
      <c r="A11557" t="s">
        <v>1003</v>
      </c>
      <c r="B11557">
        <v>1998</v>
      </c>
      <c r="C11557">
        <v>10</v>
      </c>
      <c r="D11557" t="s">
        <v>34</v>
      </c>
      <c r="E11557" t="s">
        <v>35</v>
      </c>
      <c r="F11557" t="s">
        <v>1004</v>
      </c>
      <c r="G11557" s="1">
        <v>35826.75</v>
      </c>
      <c r="H11557" t="s">
        <v>20</v>
      </c>
      <c r="I11557">
        <v>-18.2</v>
      </c>
      <c r="J11557">
        <v>122.6</v>
      </c>
      <c r="K11557">
        <v>30</v>
      </c>
      <c r="L11557">
        <v>1000</v>
      </c>
      <c r="M11557" t="s">
        <v>21</v>
      </c>
      <c r="N11557">
        <v>25.808</v>
      </c>
      <c r="O11557">
        <v>16.678000000000001</v>
      </c>
      <c r="P11557" t="s">
        <v>22</v>
      </c>
      <c r="Q11557" s="2" t="str">
        <f>IF(K11557&gt;137,"H5",IF(K11557&gt;113,"H4",IF(K11557&gt;96,"H3",IF(K11557&gt;83,"H2",IF(K11557&gt;64,"H1",IF(K11557&gt;34,"TS","TD"))))))</f>
        <v>TD</v>
      </c>
    </row>
    <row r="11558" spans="1:17" x14ac:dyDescent="0.25">
      <c r="A11558" t="s">
        <v>1003</v>
      </c>
      <c r="B11558">
        <v>1998</v>
      </c>
      <c r="C11558">
        <v>10</v>
      </c>
      <c r="D11558" t="s">
        <v>34</v>
      </c>
      <c r="E11558" t="s">
        <v>35</v>
      </c>
      <c r="F11558" t="s">
        <v>1004</v>
      </c>
      <c r="G11558" s="1">
        <v>35827</v>
      </c>
      <c r="H11558" t="s">
        <v>20</v>
      </c>
      <c r="I11558">
        <v>-18.8</v>
      </c>
      <c r="J11558">
        <v>122.7</v>
      </c>
      <c r="K11558">
        <v>30</v>
      </c>
      <c r="L11558">
        <v>1000</v>
      </c>
      <c r="M11558" t="s">
        <v>21</v>
      </c>
      <c r="N11558">
        <v>25.808</v>
      </c>
      <c r="O11558">
        <v>16.678000000000001</v>
      </c>
      <c r="P11558" t="s">
        <v>22</v>
      </c>
      <c r="Q11558" s="2" t="str">
        <f>IF(K11558&gt;137,"H5",IF(K11558&gt;113,"H4",IF(K11558&gt;96,"H3",IF(K11558&gt;83,"H2",IF(K11558&gt;64,"H1",IF(K11558&gt;34,"TS","TD"))))))</f>
        <v>TD</v>
      </c>
    </row>
    <row r="11559" spans="1:17" x14ac:dyDescent="0.25">
      <c r="A11559" t="s">
        <v>1005</v>
      </c>
      <c r="B11559">
        <v>1998</v>
      </c>
      <c r="C11559">
        <v>11</v>
      </c>
      <c r="D11559" t="s">
        <v>17</v>
      </c>
      <c r="E11559" t="s">
        <v>32</v>
      </c>
      <c r="F11559" t="s">
        <v>1006</v>
      </c>
      <c r="G11559" s="1">
        <v>35820</v>
      </c>
      <c r="H11559" t="s">
        <v>20</v>
      </c>
      <c r="I11559">
        <v>-10.8</v>
      </c>
      <c r="J11559">
        <v>-174</v>
      </c>
      <c r="K11559">
        <v>25</v>
      </c>
      <c r="L11559">
        <v>1000</v>
      </c>
      <c r="M11559" t="s">
        <v>910</v>
      </c>
      <c r="N11559">
        <v>8.8049999999999997</v>
      </c>
      <c r="O11559">
        <v>9.7210000000000001</v>
      </c>
      <c r="P11559" t="s">
        <v>22</v>
      </c>
      <c r="Q11559" s="2" t="str">
        <f>IF(K11559&gt;137,"H5",IF(K11559&gt;113,"H4",IF(K11559&gt;96,"H3",IF(K11559&gt;83,"H2",IF(K11559&gt;64,"H1",IF(K11559&gt;34,"TS","TD"))))))</f>
        <v>TD</v>
      </c>
    </row>
    <row r="11560" spans="1:17" x14ac:dyDescent="0.25">
      <c r="A11560" t="s">
        <v>1005</v>
      </c>
      <c r="B11560">
        <v>1998</v>
      </c>
      <c r="C11560">
        <v>11</v>
      </c>
      <c r="D11560" t="s">
        <v>17</v>
      </c>
      <c r="E11560" t="s">
        <v>32</v>
      </c>
      <c r="F11560" t="s">
        <v>1006</v>
      </c>
      <c r="G11560" s="1">
        <v>35820.25</v>
      </c>
      <c r="H11560" t="s">
        <v>20</v>
      </c>
      <c r="I11560">
        <v>-11.4</v>
      </c>
      <c r="J11560">
        <v>-173.6</v>
      </c>
      <c r="K11560">
        <v>25</v>
      </c>
      <c r="L11560">
        <v>999</v>
      </c>
      <c r="M11560" t="s">
        <v>910</v>
      </c>
      <c r="N11560">
        <v>8.8049999999999997</v>
      </c>
      <c r="O11560">
        <v>14.637</v>
      </c>
      <c r="P11560" t="s">
        <v>22</v>
      </c>
      <c r="Q11560" s="2" t="str">
        <f>IF(K11560&gt;137,"H5",IF(K11560&gt;113,"H4",IF(K11560&gt;96,"H3",IF(K11560&gt;83,"H2",IF(K11560&gt;64,"H1",IF(K11560&gt;34,"TS","TD"))))))</f>
        <v>TD</v>
      </c>
    </row>
    <row r="11561" spans="1:17" x14ac:dyDescent="0.25">
      <c r="A11561" t="s">
        <v>1005</v>
      </c>
      <c r="B11561">
        <v>1998</v>
      </c>
      <c r="C11561">
        <v>11</v>
      </c>
      <c r="D11561" t="s">
        <v>17</v>
      </c>
      <c r="E11561" t="s">
        <v>32</v>
      </c>
      <c r="F11561" t="s">
        <v>1006</v>
      </c>
      <c r="G11561" s="1">
        <v>35820.5</v>
      </c>
      <c r="H11561" t="s">
        <v>20</v>
      </c>
      <c r="I11561">
        <v>-11.9</v>
      </c>
      <c r="J11561">
        <v>-173.2</v>
      </c>
      <c r="K11561">
        <v>25</v>
      </c>
      <c r="L11561">
        <v>999</v>
      </c>
      <c r="M11561" t="s">
        <v>910</v>
      </c>
      <c r="N11561">
        <v>8.8049999999999997</v>
      </c>
      <c r="O11561">
        <v>14.637</v>
      </c>
      <c r="P11561" t="s">
        <v>22</v>
      </c>
      <c r="Q11561" s="2" t="str">
        <f>IF(K11561&gt;137,"H5",IF(K11561&gt;113,"H4",IF(K11561&gt;96,"H3",IF(K11561&gt;83,"H2",IF(K11561&gt;64,"H1",IF(K11561&gt;34,"TS","TD"))))))</f>
        <v>TD</v>
      </c>
    </row>
    <row r="11562" spans="1:17" x14ac:dyDescent="0.25">
      <c r="A11562" t="s">
        <v>1005</v>
      </c>
      <c r="B11562">
        <v>1998</v>
      </c>
      <c r="C11562">
        <v>11</v>
      </c>
      <c r="D11562" t="s">
        <v>17</v>
      </c>
      <c r="E11562" t="s">
        <v>32</v>
      </c>
      <c r="F11562" t="s">
        <v>1006</v>
      </c>
      <c r="G11562" s="1">
        <v>35820.75</v>
      </c>
      <c r="H11562" t="s">
        <v>20</v>
      </c>
      <c r="I11562">
        <v>-12.6</v>
      </c>
      <c r="J11562">
        <v>-172.8</v>
      </c>
      <c r="K11562">
        <v>30</v>
      </c>
      <c r="L11562">
        <v>997</v>
      </c>
      <c r="M11562" t="s">
        <v>910</v>
      </c>
      <c r="N11562">
        <v>17.815999999999999</v>
      </c>
      <c r="O11562">
        <v>21.927</v>
      </c>
      <c r="P11562" t="s">
        <v>22</v>
      </c>
      <c r="Q11562" s="2" t="str">
        <f>IF(K11562&gt;137,"H5",IF(K11562&gt;113,"H4",IF(K11562&gt;96,"H3",IF(K11562&gt;83,"H2",IF(K11562&gt;64,"H1",IF(K11562&gt;34,"TS","TD"))))))</f>
        <v>TD</v>
      </c>
    </row>
    <row r="11563" spans="1:17" x14ac:dyDescent="0.25">
      <c r="A11563" t="s">
        <v>1005</v>
      </c>
      <c r="B11563">
        <v>1998</v>
      </c>
      <c r="C11563">
        <v>11</v>
      </c>
      <c r="D11563" t="s">
        <v>17</v>
      </c>
      <c r="E11563" t="s">
        <v>32</v>
      </c>
      <c r="F11563" t="s">
        <v>1006</v>
      </c>
      <c r="G11563" s="1">
        <v>35821</v>
      </c>
      <c r="H11563" t="s">
        <v>20</v>
      </c>
      <c r="I11563">
        <v>-13.3</v>
      </c>
      <c r="J11563">
        <v>-172.5</v>
      </c>
      <c r="K11563">
        <v>35</v>
      </c>
      <c r="L11563">
        <v>995</v>
      </c>
      <c r="M11563" t="s">
        <v>910</v>
      </c>
      <c r="N11563">
        <v>29.41</v>
      </c>
      <c r="O11563">
        <v>29.748999999999999</v>
      </c>
      <c r="P11563" t="s">
        <v>22</v>
      </c>
      <c r="Q11563" s="2" t="str">
        <f>IF(K11563&gt;137,"H5",IF(K11563&gt;113,"H4",IF(K11563&gt;96,"H3",IF(K11563&gt;83,"H2",IF(K11563&gt;64,"H1",IF(K11563&gt;34,"TS","TD"))))))</f>
        <v>TS</v>
      </c>
    </row>
    <row r="11564" spans="1:17" x14ac:dyDescent="0.25">
      <c r="A11564" t="s">
        <v>1005</v>
      </c>
      <c r="B11564">
        <v>1998</v>
      </c>
      <c r="C11564">
        <v>11</v>
      </c>
      <c r="D11564" t="s">
        <v>17</v>
      </c>
      <c r="E11564" t="s">
        <v>32</v>
      </c>
      <c r="F11564" t="s">
        <v>1006</v>
      </c>
      <c r="G11564" s="1">
        <v>35821.25</v>
      </c>
      <c r="H11564" t="s">
        <v>20</v>
      </c>
      <c r="I11564">
        <v>-13.9</v>
      </c>
      <c r="J11564">
        <v>-172</v>
      </c>
      <c r="K11564">
        <v>40</v>
      </c>
      <c r="L11564">
        <v>990</v>
      </c>
      <c r="M11564" t="s">
        <v>910</v>
      </c>
      <c r="N11564">
        <v>39.771000000000001</v>
      </c>
      <c r="O11564">
        <v>41.088999999999999</v>
      </c>
      <c r="P11564" t="s">
        <v>22</v>
      </c>
      <c r="Q11564" s="2" t="str">
        <f>IF(K11564&gt;137,"H5",IF(K11564&gt;113,"H4",IF(K11564&gt;96,"H3",IF(K11564&gt;83,"H2",IF(K11564&gt;64,"H1",IF(K11564&gt;34,"TS","TD"))))))</f>
        <v>TS</v>
      </c>
    </row>
    <row r="11565" spans="1:17" x14ac:dyDescent="0.25">
      <c r="A11565" t="s">
        <v>1005</v>
      </c>
      <c r="B11565">
        <v>1998</v>
      </c>
      <c r="C11565">
        <v>11</v>
      </c>
      <c r="D11565" t="s">
        <v>17</v>
      </c>
      <c r="E11565" t="s">
        <v>32</v>
      </c>
      <c r="F11565" t="s">
        <v>1006</v>
      </c>
      <c r="G11565" s="1">
        <v>35821.5</v>
      </c>
      <c r="H11565" t="s">
        <v>20</v>
      </c>
      <c r="I11565">
        <v>-14.2</v>
      </c>
      <c r="J11565">
        <v>-171.9</v>
      </c>
      <c r="K11565">
        <v>40</v>
      </c>
      <c r="L11565">
        <v>990</v>
      </c>
      <c r="M11565" t="s">
        <v>910</v>
      </c>
      <c r="N11565">
        <v>39.771000000000001</v>
      </c>
      <c r="O11565">
        <v>41.088999999999999</v>
      </c>
      <c r="P11565" t="s">
        <v>22</v>
      </c>
      <c r="Q11565" s="2" t="str">
        <f>IF(K11565&gt;137,"H5",IF(K11565&gt;113,"H4",IF(K11565&gt;96,"H3",IF(K11565&gt;83,"H2",IF(K11565&gt;64,"H1",IF(K11565&gt;34,"TS","TD"))))))</f>
        <v>TS</v>
      </c>
    </row>
    <row r="11566" spans="1:17" x14ac:dyDescent="0.25">
      <c r="A11566" t="s">
        <v>1005</v>
      </c>
      <c r="B11566">
        <v>1998</v>
      </c>
      <c r="C11566">
        <v>11</v>
      </c>
      <c r="D11566" t="s">
        <v>17</v>
      </c>
      <c r="E11566" t="s">
        <v>32</v>
      </c>
      <c r="F11566" t="s">
        <v>1006</v>
      </c>
      <c r="G11566" s="1">
        <v>35821.75</v>
      </c>
      <c r="H11566" t="s">
        <v>20</v>
      </c>
      <c r="I11566">
        <v>-14.3</v>
      </c>
      <c r="J11566">
        <v>-172</v>
      </c>
      <c r="K11566">
        <v>40</v>
      </c>
      <c r="L11566">
        <v>990</v>
      </c>
      <c r="M11566" t="s">
        <v>910</v>
      </c>
      <c r="N11566">
        <v>39.771000000000001</v>
      </c>
      <c r="O11566">
        <v>41.088999999999999</v>
      </c>
      <c r="P11566" t="s">
        <v>22</v>
      </c>
      <c r="Q11566" s="2" t="str">
        <f>IF(K11566&gt;137,"H5",IF(K11566&gt;113,"H4",IF(K11566&gt;96,"H3",IF(K11566&gt;83,"H2",IF(K11566&gt;64,"H1",IF(K11566&gt;34,"TS","TD"))))))</f>
        <v>TS</v>
      </c>
    </row>
    <row r="11567" spans="1:17" x14ac:dyDescent="0.25">
      <c r="A11567" t="s">
        <v>1005</v>
      </c>
      <c r="B11567">
        <v>1998</v>
      </c>
      <c r="C11567">
        <v>11</v>
      </c>
      <c r="D11567" t="s">
        <v>17</v>
      </c>
      <c r="E11567" t="s">
        <v>32</v>
      </c>
      <c r="F11567" t="s">
        <v>1006</v>
      </c>
      <c r="G11567" s="1">
        <v>35822</v>
      </c>
      <c r="H11567" t="s">
        <v>20</v>
      </c>
      <c r="I11567">
        <v>-14.5</v>
      </c>
      <c r="J11567">
        <v>-172.2</v>
      </c>
      <c r="K11567">
        <v>35</v>
      </c>
      <c r="L11567">
        <v>995</v>
      </c>
      <c r="M11567" t="s">
        <v>910</v>
      </c>
      <c r="N11567">
        <v>29.41</v>
      </c>
      <c r="O11567">
        <v>29.748999999999999</v>
      </c>
      <c r="P11567" t="s">
        <v>22</v>
      </c>
      <c r="Q11567" s="2" t="str">
        <f>IF(K11567&gt;137,"H5",IF(K11567&gt;113,"H4",IF(K11567&gt;96,"H3",IF(K11567&gt;83,"H2",IF(K11567&gt;64,"H1",IF(K11567&gt;34,"TS","TD"))))))</f>
        <v>TS</v>
      </c>
    </row>
    <row r="11568" spans="1:17" x14ac:dyDescent="0.25">
      <c r="A11568" t="s">
        <v>1005</v>
      </c>
      <c r="B11568">
        <v>1998</v>
      </c>
      <c r="C11568">
        <v>11</v>
      </c>
      <c r="D11568" t="s">
        <v>17</v>
      </c>
      <c r="E11568" t="s">
        <v>32</v>
      </c>
      <c r="F11568" t="s">
        <v>1006</v>
      </c>
      <c r="G11568" s="1">
        <v>35822.25</v>
      </c>
      <c r="H11568" t="s">
        <v>20</v>
      </c>
      <c r="I11568">
        <v>-14.6</v>
      </c>
      <c r="J11568">
        <v>-172.3</v>
      </c>
      <c r="K11568">
        <v>35</v>
      </c>
      <c r="L11568">
        <v>995</v>
      </c>
      <c r="M11568" t="s">
        <v>910</v>
      </c>
      <c r="N11568">
        <v>29.41</v>
      </c>
      <c r="O11568">
        <v>29.748999999999999</v>
      </c>
      <c r="P11568" t="s">
        <v>22</v>
      </c>
      <c r="Q11568" s="2" t="str">
        <f>IF(K11568&gt;137,"H5",IF(K11568&gt;113,"H4",IF(K11568&gt;96,"H3",IF(K11568&gt;83,"H2",IF(K11568&gt;64,"H1",IF(K11568&gt;34,"TS","TD"))))))</f>
        <v>TS</v>
      </c>
    </row>
    <row r="11569" spans="1:17" x14ac:dyDescent="0.25">
      <c r="A11569" t="s">
        <v>1007</v>
      </c>
      <c r="B11569">
        <v>1998</v>
      </c>
      <c r="C11569">
        <v>12</v>
      </c>
      <c r="D11569" t="s">
        <v>17</v>
      </c>
      <c r="E11569" t="s">
        <v>32</v>
      </c>
      <c r="F11569" t="s">
        <v>809</v>
      </c>
      <c r="G11569" s="1">
        <v>35825.25</v>
      </c>
      <c r="H11569" t="s">
        <v>20</v>
      </c>
      <c r="I11569">
        <v>-13.1</v>
      </c>
      <c r="J11569">
        <v>-165.8</v>
      </c>
      <c r="K11569">
        <v>25</v>
      </c>
      <c r="L11569">
        <v>1000</v>
      </c>
      <c r="M11569" t="s">
        <v>910</v>
      </c>
      <c r="N11569">
        <v>8.8049999999999997</v>
      </c>
      <c r="O11569">
        <v>9.7210000000000001</v>
      </c>
      <c r="P11569" t="s">
        <v>22</v>
      </c>
      <c r="Q11569" s="2" t="str">
        <f>IF(K11569&gt;137,"H5",IF(K11569&gt;113,"H4",IF(K11569&gt;96,"H3",IF(K11569&gt;83,"H2",IF(K11569&gt;64,"H1",IF(K11569&gt;34,"TS","TD"))))))</f>
        <v>TD</v>
      </c>
    </row>
    <row r="11570" spans="1:17" x14ac:dyDescent="0.25">
      <c r="A11570" t="s">
        <v>1007</v>
      </c>
      <c r="B11570">
        <v>1998</v>
      </c>
      <c r="C11570">
        <v>12</v>
      </c>
      <c r="D11570" t="s">
        <v>17</v>
      </c>
      <c r="E11570" t="s">
        <v>32</v>
      </c>
      <c r="F11570" t="s">
        <v>809</v>
      </c>
      <c r="G11570" s="1">
        <v>35825.5</v>
      </c>
      <c r="H11570" t="s">
        <v>20</v>
      </c>
      <c r="I11570">
        <v>-13.1</v>
      </c>
      <c r="J11570">
        <v>-164.5</v>
      </c>
      <c r="K11570">
        <v>25</v>
      </c>
      <c r="L11570">
        <v>1000</v>
      </c>
      <c r="M11570" t="s">
        <v>910</v>
      </c>
      <c r="N11570">
        <v>8.8049999999999997</v>
      </c>
      <c r="O11570">
        <v>9.7210000000000001</v>
      </c>
      <c r="P11570" t="s">
        <v>22</v>
      </c>
      <c r="Q11570" s="2" t="str">
        <f>IF(K11570&gt;137,"H5",IF(K11570&gt;113,"H4",IF(K11570&gt;96,"H3",IF(K11570&gt;83,"H2",IF(K11570&gt;64,"H1",IF(K11570&gt;34,"TS","TD"))))))</f>
        <v>TD</v>
      </c>
    </row>
    <row r="11571" spans="1:17" x14ac:dyDescent="0.25">
      <c r="A11571" t="s">
        <v>1007</v>
      </c>
      <c r="B11571">
        <v>1998</v>
      </c>
      <c r="C11571">
        <v>12</v>
      </c>
      <c r="D11571" t="s">
        <v>17</v>
      </c>
      <c r="E11571" t="s">
        <v>32</v>
      </c>
      <c r="F11571" t="s">
        <v>809</v>
      </c>
      <c r="G11571" s="1">
        <v>35825.75</v>
      </c>
      <c r="H11571" t="s">
        <v>20</v>
      </c>
      <c r="I11571">
        <v>-12.9</v>
      </c>
      <c r="J11571">
        <v>-163</v>
      </c>
      <c r="K11571">
        <v>25</v>
      </c>
      <c r="L11571">
        <v>999</v>
      </c>
      <c r="M11571" t="s">
        <v>910</v>
      </c>
      <c r="N11571">
        <v>8.8049999999999997</v>
      </c>
      <c r="O11571">
        <v>14.637</v>
      </c>
      <c r="P11571" t="s">
        <v>22</v>
      </c>
      <c r="Q11571" s="2" t="str">
        <f>IF(K11571&gt;137,"H5",IF(K11571&gt;113,"H4",IF(K11571&gt;96,"H3",IF(K11571&gt;83,"H2",IF(K11571&gt;64,"H1",IF(K11571&gt;34,"TS","TD"))))))</f>
        <v>TD</v>
      </c>
    </row>
    <row r="11572" spans="1:17" x14ac:dyDescent="0.25">
      <c r="A11572" t="s">
        <v>1007</v>
      </c>
      <c r="B11572">
        <v>1998</v>
      </c>
      <c r="C11572">
        <v>12</v>
      </c>
      <c r="D11572" t="s">
        <v>17</v>
      </c>
      <c r="E11572" t="s">
        <v>32</v>
      </c>
      <c r="F11572" t="s">
        <v>809</v>
      </c>
      <c r="G11572" s="1">
        <v>35826</v>
      </c>
      <c r="H11572" t="s">
        <v>20</v>
      </c>
      <c r="I11572">
        <v>-12.5</v>
      </c>
      <c r="J11572">
        <v>-161.4</v>
      </c>
      <c r="K11572">
        <v>30</v>
      </c>
      <c r="L11572">
        <v>998</v>
      </c>
      <c r="M11572" t="s">
        <v>910</v>
      </c>
      <c r="N11572">
        <v>17.815999999999999</v>
      </c>
      <c r="O11572">
        <v>18.324000000000002</v>
      </c>
      <c r="P11572" t="s">
        <v>22</v>
      </c>
      <c r="Q11572" s="2" t="str">
        <f>IF(K11572&gt;137,"H5",IF(K11572&gt;113,"H4",IF(K11572&gt;96,"H3",IF(K11572&gt;83,"H2",IF(K11572&gt;64,"H1",IF(K11572&gt;34,"TS","TD"))))))</f>
        <v>TD</v>
      </c>
    </row>
    <row r="11573" spans="1:17" x14ac:dyDescent="0.25">
      <c r="A11573" t="s">
        <v>1007</v>
      </c>
      <c r="B11573">
        <v>1998</v>
      </c>
      <c r="C11573">
        <v>12</v>
      </c>
      <c r="D11573" t="s">
        <v>17</v>
      </c>
      <c r="E11573" t="s">
        <v>32</v>
      </c>
      <c r="F11573" t="s">
        <v>809</v>
      </c>
      <c r="G11573" s="1">
        <v>35826.25</v>
      </c>
      <c r="H11573" t="s">
        <v>20</v>
      </c>
      <c r="I11573">
        <v>-12.3</v>
      </c>
      <c r="J11573">
        <v>-159.9</v>
      </c>
      <c r="K11573">
        <v>30</v>
      </c>
      <c r="L11573">
        <v>998</v>
      </c>
      <c r="M11573" t="s">
        <v>910</v>
      </c>
      <c r="N11573">
        <v>17.815999999999999</v>
      </c>
      <c r="O11573">
        <v>18.324000000000002</v>
      </c>
      <c r="P11573" t="s">
        <v>22</v>
      </c>
      <c r="Q11573" s="2" t="str">
        <f>IF(K11573&gt;137,"H5",IF(K11573&gt;113,"H4",IF(K11573&gt;96,"H3",IF(K11573&gt;83,"H2",IF(K11573&gt;64,"H1",IF(K11573&gt;34,"TS","TD"))))))</f>
        <v>TD</v>
      </c>
    </row>
    <row r="11574" spans="1:17" x14ac:dyDescent="0.25">
      <c r="A11574" t="s">
        <v>1007</v>
      </c>
      <c r="B11574">
        <v>1998</v>
      </c>
      <c r="C11574">
        <v>12</v>
      </c>
      <c r="D11574" t="s">
        <v>17</v>
      </c>
      <c r="E11574" t="s">
        <v>32</v>
      </c>
      <c r="F11574" t="s">
        <v>809</v>
      </c>
      <c r="G11574" s="1">
        <v>35826.5</v>
      </c>
      <c r="H11574" t="s">
        <v>20</v>
      </c>
      <c r="I11574">
        <v>-12.1</v>
      </c>
      <c r="J11574">
        <v>-157.1</v>
      </c>
      <c r="K11574">
        <v>30</v>
      </c>
      <c r="L11574">
        <v>997</v>
      </c>
      <c r="M11574" t="s">
        <v>910</v>
      </c>
      <c r="N11574">
        <v>17.815999999999999</v>
      </c>
      <c r="O11574">
        <v>21.927</v>
      </c>
      <c r="P11574" t="s">
        <v>22</v>
      </c>
      <c r="Q11574" s="2" t="str">
        <f>IF(K11574&gt;137,"H5",IF(K11574&gt;113,"H4",IF(K11574&gt;96,"H3",IF(K11574&gt;83,"H2",IF(K11574&gt;64,"H1",IF(K11574&gt;34,"TS","TD"))))))</f>
        <v>TD</v>
      </c>
    </row>
    <row r="11575" spans="1:17" x14ac:dyDescent="0.25">
      <c r="A11575" t="s">
        <v>1007</v>
      </c>
      <c r="B11575">
        <v>1998</v>
      </c>
      <c r="C11575">
        <v>12</v>
      </c>
      <c r="D11575" t="s">
        <v>17</v>
      </c>
      <c r="E11575" t="s">
        <v>32</v>
      </c>
      <c r="F11575" t="s">
        <v>809</v>
      </c>
      <c r="G11575" s="1">
        <v>35826.75</v>
      </c>
      <c r="H11575" t="s">
        <v>20</v>
      </c>
      <c r="I11575">
        <v>-12.6</v>
      </c>
      <c r="J11575">
        <v>-155</v>
      </c>
      <c r="K11575">
        <v>30</v>
      </c>
      <c r="L11575">
        <v>997</v>
      </c>
      <c r="M11575" t="s">
        <v>910</v>
      </c>
      <c r="N11575">
        <v>17.815999999999999</v>
      </c>
      <c r="O11575">
        <v>21.927</v>
      </c>
      <c r="P11575" t="s">
        <v>22</v>
      </c>
      <c r="Q11575" s="2" t="str">
        <f>IF(K11575&gt;137,"H5",IF(K11575&gt;113,"H4",IF(K11575&gt;96,"H3",IF(K11575&gt;83,"H2",IF(K11575&gt;64,"H1",IF(K11575&gt;34,"TS","TD"))))))</f>
        <v>TD</v>
      </c>
    </row>
    <row r="11576" spans="1:17" x14ac:dyDescent="0.25">
      <c r="A11576" t="s">
        <v>1007</v>
      </c>
      <c r="B11576">
        <v>1998</v>
      </c>
      <c r="C11576">
        <v>12</v>
      </c>
      <c r="D11576" t="s">
        <v>17</v>
      </c>
      <c r="E11576" t="s">
        <v>32</v>
      </c>
      <c r="F11576" t="s">
        <v>809</v>
      </c>
      <c r="G11576" s="1">
        <v>35827</v>
      </c>
      <c r="H11576" t="s">
        <v>20</v>
      </c>
      <c r="I11576">
        <v>-13.7</v>
      </c>
      <c r="J11576">
        <v>-152.80000000000001</v>
      </c>
      <c r="K11576">
        <v>35</v>
      </c>
      <c r="L11576">
        <v>995</v>
      </c>
      <c r="M11576" t="s">
        <v>910</v>
      </c>
      <c r="N11576">
        <v>29.41</v>
      </c>
      <c r="O11576">
        <v>29.748999999999999</v>
      </c>
      <c r="P11576" t="s">
        <v>22</v>
      </c>
      <c r="Q11576" s="2" t="str">
        <f>IF(K11576&gt;137,"H5",IF(K11576&gt;113,"H4",IF(K11576&gt;96,"H3",IF(K11576&gt;83,"H2",IF(K11576&gt;64,"H1",IF(K11576&gt;34,"TS","TD"))))))</f>
        <v>TS</v>
      </c>
    </row>
    <row r="11577" spans="1:17" x14ac:dyDescent="0.25">
      <c r="A11577" t="s">
        <v>1007</v>
      </c>
      <c r="B11577">
        <v>1998</v>
      </c>
      <c r="C11577">
        <v>12</v>
      </c>
      <c r="D11577" t="s">
        <v>17</v>
      </c>
      <c r="E11577" t="s">
        <v>32</v>
      </c>
      <c r="F11577" t="s">
        <v>809</v>
      </c>
      <c r="G11577" s="1">
        <v>35827.25</v>
      </c>
      <c r="H11577" t="s">
        <v>20</v>
      </c>
      <c r="I11577">
        <v>-14.8</v>
      </c>
      <c r="J11577">
        <v>-150.5</v>
      </c>
      <c r="K11577">
        <v>40</v>
      </c>
      <c r="L11577">
        <v>990</v>
      </c>
      <c r="M11577" t="s">
        <v>910</v>
      </c>
      <c r="N11577">
        <v>39.771000000000001</v>
      </c>
      <c r="O11577">
        <v>41.088999999999999</v>
      </c>
      <c r="P11577" t="s">
        <v>22</v>
      </c>
      <c r="Q11577" s="2" t="str">
        <f>IF(K11577&gt;137,"H5",IF(K11577&gt;113,"H4",IF(K11577&gt;96,"H3",IF(K11577&gt;83,"H2",IF(K11577&gt;64,"H1",IF(K11577&gt;34,"TS","TD"))))))</f>
        <v>TS</v>
      </c>
    </row>
    <row r="11578" spans="1:17" x14ac:dyDescent="0.25">
      <c r="A11578" t="s">
        <v>1007</v>
      </c>
      <c r="B11578">
        <v>1998</v>
      </c>
      <c r="C11578">
        <v>12</v>
      </c>
      <c r="D11578" t="s">
        <v>17</v>
      </c>
      <c r="E11578" t="s">
        <v>32</v>
      </c>
      <c r="F11578" t="s">
        <v>809</v>
      </c>
      <c r="G11578" s="1">
        <v>35827.5</v>
      </c>
      <c r="H11578" t="s">
        <v>20</v>
      </c>
      <c r="I11578">
        <v>-15.6</v>
      </c>
      <c r="J11578">
        <v>-148.80000000000001</v>
      </c>
      <c r="K11578">
        <v>40</v>
      </c>
      <c r="L11578">
        <v>990</v>
      </c>
      <c r="M11578" t="s">
        <v>910</v>
      </c>
      <c r="N11578">
        <v>39.771000000000001</v>
      </c>
      <c r="O11578">
        <v>41.088999999999999</v>
      </c>
      <c r="P11578" t="s">
        <v>22</v>
      </c>
      <c r="Q11578" s="2" t="str">
        <f>IF(K11578&gt;137,"H5",IF(K11578&gt;113,"H4",IF(K11578&gt;96,"H3",IF(K11578&gt;83,"H2",IF(K11578&gt;64,"H1",IF(K11578&gt;34,"TS","TD"))))))</f>
        <v>TS</v>
      </c>
    </row>
    <row r="11579" spans="1:17" x14ac:dyDescent="0.25">
      <c r="A11579" t="s">
        <v>1007</v>
      </c>
      <c r="B11579">
        <v>1998</v>
      </c>
      <c r="C11579">
        <v>12</v>
      </c>
      <c r="D11579" t="s">
        <v>17</v>
      </c>
      <c r="E11579" t="s">
        <v>32</v>
      </c>
      <c r="F11579" t="s">
        <v>809</v>
      </c>
      <c r="G11579" s="1">
        <v>35827.75</v>
      </c>
      <c r="H11579" t="s">
        <v>20</v>
      </c>
      <c r="I11579">
        <v>-16.8</v>
      </c>
      <c r="J11579">
        <v>-147.5</v>
      </c>
      <c r="K11579">
        <v>45</v>
      </c>
      <c r="L11579">
        <v>987</v>
      </c>
      <c r="M11579" t="s">
        <v>910</v>
      </c>
      <c r="N11579">
        <v>48.106999999999999</v>
      </c>
      <c r="O11579">
        <v>49.106000000000002</v>
      </c>
      <c r="P11579" t="s">
        <v>22</v>
      </c>
      <c r="Q11579" s="2" t="str">
        <f>IF(K11579&gt;137,"H5",IF(K11579&gt;113,"H4",IF(K11579&gt;96,"H3",IF(K11579&gt;83,"H2",IF(K11579&gt;64,"H1",IF(K11579&gt;34,"TS","TD"))))))</f>
        <v>TS</v>
      </c>
    </row>
    <row r="11580" spans="1:17" x14ac:dyDescent="0.25">
      <c r="A11580" t="s">
        <v>1007</v>
      </c>
      <c r="B11580">
        <v>1998</v>
      </c>
      <c r="C11580">
        <v>12</v>
      </c>
      <c r="D11580" t="s">
        <v>17</v>
      </c>
      <c r="E11580" t="s">
        <v>32</v>
      </c>
      <c r="F11580" t="s">
        <v>809</v>
      </c>
      <c r="G11580" s="1">
        <v>35828</v>
      </c>
      <c r="H11580" t="s">
        <v>20</v>
      </c>
      <c r="I11580">
        <v>-18.2</v>
      </c>
      <c r="J11580">
        <v>-146.69999999999999</v>
      </c>
      <c r="K11580">
        <v>50</v>
      </c>
      <c r="L11580">
        <v>985</v>
      </c>
      <c r="M11580" t="s">
        <v>910</v>
      </c>
      <c r="N11580">
        <v>54.447000000000003</v>
      </c>
      <c r="O11580">
        <v>55.222999999999999</v>
      </c>
      <c r="P11580" t="s">
        <v>22</v>
      </c>
      <c r="Q11580" s="2" t="str">
        <f>IF(K11580&gt;137,"H5",IF(K11580&gt;113,"H4",IF(K11580&gt;96,"H3",IF(K11580&gt;83,"H2",IF(K11580&gt;64,"H1",IF(K11580&gt;34,"TS","TD"))))))</f>
        <v>TS</v>
      </c>
    </row>
    <row r="11581" spans="1:17" x14ac:dyDescent="0.25">
      <c r="A11581" t="s">
        <v>1007</v>
      </c>
      <c r="B11581">
        <v>1998</v>
      </c>
      <c r="C11581">
        <v>12</v>
      </c>
      <c r="D11581" t="s">
        <v>17</v>
      </c>
      <c r="E11581" t="s">
        <v>32</v>
      </c>
      <c r="F11581" t="s">
        <v>809</v>
      </c>
      <c r="G11581" s="1">
        <v>35828.25</v>
      </c>
      <c r="H11581" t="s">
        <v>20</v>
      </c>
      <c r="I11581">
        <v>-19</v>
      </c>
      <c r="J11581">
        <v>-146</v>
      </c>
      <c r="K11581">
        <v>55</v>
      </c>
      <c r="L11581">
        <v>980</v>
      </c>
      <c r="M11581" t="s">
        <v>910</v>
      </c>
      <c r="N11581">
        <v>63.399000000000001</v>
      </c>
      <c r="O11581">
        <v>63.017000000000003</v>
      </c>
      <c r="P11581" t="s">
        <v>22</v>
      </c>
      <c r="Q11581" s="2" t="str">
        <f>IF(K11581&gt;137,"H5",IF(K11581&gt;113,"H4",IF(K11581&gt;96,"H3",IF(K11581&gt;83,"H2",IF(K11581&gt;64,"H1",IF(K11581&gt;34,"TS","TD"))))))</f>
        <v>TS</v>
      </c>
    </row>
    <row r="11582" spans="1:17" x14ac:dyDescent="0.25">
      <c r="A11582" t="s">
        <v>1007</v>
      </c>
      <c r="B11582">
        <v>1998</v>
      </c>
      <c r="C11582">
        <v>12</v>
      </c>
      <c r="D11582" t="s">
        <v>17</v>
      </c>
      <c r="E11582" t="s">
        <v>32</v>
      </c>
      <c r="F11582" t="s">
        <v>809</v>
      </c>
      <c r="G11582" s="1">
        <v>35828.5</v>
      </c>
      <c r="H11582" t="s">
        <v>20</v>
      </c>
      <c r="I11582">
        <v>-19.600000000000001</v>
      </c>
      <c r="J11582">
        <v>-145.30000000000001</v>
      </c>
      <c r="K11582">
        <v>55</v>
      </c>
      <c r="L11582">
        <v>980</v>
      </c>
      <c r="M11582" t="s">
        <v>910</v>
      </c>
      <c r="N11582">
        <v>63.399000000000001</v>
      </c>
      <c r="O11582">
        <v>63.017000000000003</v>
      </c>
      <c r="P11582" t="s">
        <v>22</v>
      </c>
      <c r="Q11582" s="2" t="str">
        <f>IF(K11582&gt;137,"H5",IF(K11582&gt;113,"H4",IF(K11582&gt;96,"H3",IF(K11582&gt;83,"H2",IF(K11582&gt;64,"H1",IF(K11582&gt;34,"TS","TD"))))))</f>
        <v>TS</v>
      </c>
    </row>
    <row r="11583" spans="1:17" x14ac:dyDescent="0.25">
      <c r="A11583" t="s">
        <v>1007</v>
      </c>
      <c r="B11583">
        <v>1998</v>
      </c>
      <c r="C11583">
        <v>12</v>
      </c>
      <c r="D11583" t="s">
        <v>17</v>
      </c>
      <c r="E11583" t="s">
        <v>32</v>
      </c>
      <c r="F11583" t="s">
        <v>809</v>
      </c>
      <c r="G11583" s="1">
        <v>35828.75</v>
      </c>
      <c r="H11583" t="s">
        <v>20</v>
      </c>
      <c r="I11583">
        <v>-20.3</v>
      </c>
      <c r="J11583">
        <v>-144.4</v>
      </c>
      <c r="K11583">
        <v>50</v>
      </c>
      <c r="L11583">
        <v>985</v>
      </c>
      <c r="M11583" t="s">
        <v>910</v>
      </c>
      <c r="N11583">
        <v>54.447000000000003</v>
      </c>
      <c r="O11583">
        <v>55.222999999999999</v>
      </c>
      <c r="P11583" t="s">
        <v>22</v>
      </c>
      <c r="Q11583" s="2" t="str">
        <f>IF(K11583&gt;137,"H5",IF(K11583&gt;113,"H4",IF(K11583&gt;96,"H3",IF(K11583&gt;83,"H2",IF(K11583&gt;64,"H1",IF(K11583&gt;34,"TS","TD"))))))</f>
        <v>TS</v>
      </c>
    </row>
    <row r="11584" spans="1:17" x14ac:dyDescent="0.25">
      <c r="A11584" t="s">
        <v>1007</v>
      </c>
      <c r="B11584">
        <v>1998</v>
      </c>
      <c r="C11584">
        <v>12</v>
      </c>
      <c r="D11584" t="s">
        <v>17</v>
      </c>
      <c r="E11584" t="s">
        <v>32</v>
      </c>
      <c r="F11584" t="s">
        <v>809</v>
      </c>
      <c r="G11584" s="1">
        <v>35829</v>
      </c>
      <c r="H11584" t="s">
        <v>20</v>
      </c>
      <c r="I11584">
        <v>-21</v>
      </c>
      <c r="J11584">
        <v>-143.9</v>
      </c>
      <c r="K11584">
        <v>45</v>
      </c>
      <c r="L11584">
        <v>987</v>
      </c>
      <c r="M11584" t="s">
        <v>910</v>
      </c>
      <c r="N11584">
        <v>48.106999999999999</v>
      </c>
      <c r="O11584">
        <v>49.106000000000002</v>
      </c>
      <c r="P11584" t="s">
        <v>22</v>
      </c>
      <c r="Q11584" s="2" t="str">
        <f>IF(K11584&gt;137,"H5",IF(K11584&gt;113,"H4",IF(K11584&gt;96,"H3",IF(K11584&gt;83,"H2",IF(K11584&gt;64,"H1",IF(K11584&gt;34,"TS","TD"))))))</f>
        <v>TS</v>
      </c>
    </row>
    <row r="11585" spans="1:17" x14ac:dyDescent="0.25">
      <c r="A11585" t="s">
        <v>1007</v>
      </c>
      <c r="B11585">
        <v>1998</v>
      </c>
      <c r="C11585">
        <v>12</v>
      </c>
      <c r="D11585" t="s">
        <v>17</v>
      </c>
      <c r="E11585" t="s">
        <v>32</v>
      </c>
      <c r="F11585" t="s">
        <v>809</v>
      </c>
      <c r="G11585" s="1">
        <v>35829.25</v>
      </c>
      <c r="H11585" t="s">
        <v>20</v>
      </c>
      <c r="I11585">
        <v>-21.8</v>
      </c>
      <c r="J11585">
        <v>-143.4</v>
      </c>
      <c r="K11585">
        <v>40</v>
      </c>
      <c r="L11585">
        <v>990</v>
      </c>
      <c r="M11585" t="s">
        <v>910</v>
      </c>
      <c r="N11585">
        <v>39.771000000000001</v>
      </c>
      <c r="O11585">
        <v>41.088999999999999</v>
      </c>
      <c r="P11585" t="s">
        <v>22</v>
      </c>
      <c r="Q11585" s="2" t="str">
        <f>IF(K11585&gt;137,"H5",IF(K11585&gt;113,"H4",IF(K11585&gt;96,"H3",IF(K11585&gt;83,"H2",IF(K11585&gt;64,"H1",IF(K11585&gt;34,"TS","TD"))))))</f>
        <v>TS</v>
      </c>
    </row>
    <row r="11586" spans="1:17" x14ac:dyDescent="0.25">
      <c r="A11586" t="s">
        <v>1007</v>
      </c>
      <c r="B11586">
        <v>1998</v>
      </c>
      <c r="C11586">
        <v>12</v>
      </c>
      <c r="D11586" t="s">
        <v>17</v>
      </c>
      <c r="E11586" t="s">
        <v>32</v>
      </c>
      <c r="F11586" t="s">
        <v>809</v>
      </c>
      <c r="G11586" s="1">
        <v>35829.5</v>
      </c>
      <c r="H11586" t="s">
        <v>20</v>
      </c>
      <c r="I11586">
        <v>-22.6</v>
      </c>
      <c r="J11586">
        <v>-143.1</v>
      </c>
      <c r="K11586">
        <v>35</v>
      </c>
      <c r="L11586">
        <v>995</v>
      </c>
      <c r="M11586" t="s">
        <v>910</v>
      </c>
      <c r="N11586">
        <v>29.41</v>
      </c>
      <c r="O11586">
        <v>29.748999999999999</v>
      </c>
      <c r="P11586" t="s">
        <v>22</v>
      </c>
      <c r="Q11586" s="2" t="str">
        <f>IF(K11586&gt;137,"H5",IF(K11586&gt;113,"H4",IF(K11586&gt;96,"H3",IF(K11586&gt;83,"H2",IF(K11586&gt;64,"H1",IF(K11586&gt;34,"TS","TD"))))))</f>
        <v>TS</v>
      </c>
    </row>
    <row r="11587" spans="1:17" x14ac:dyDescent="0.25">
      <c r="A11587" t="s">
        <v>1007</v>
      </c>
      <c r="B11587">
        <v>1998</v>
      </c>
      <c r="C11587">
        <v>12</v>
      </c>
      <c r="D11587" t="s">
        <v>17</v>
      </c>
      <c r="E11587" t="s">
        <v>32</v>
      </c>
      <c r="F11587" t="s">
        <v>809</v>
      </c>
      <c r="G11587" s="1">
        <v>35829.75</v>
      </c>
      <c r="H11587" t="s">
        <v>20</v>
      </c>
      <c r="I11587">
        <v>-23.2</v>
      </c>
      <c r="J11587">
        <v>-143.30000000000001</v>
      </c>
      <c r="K11587">
        <v>30</v>
      </c>
      <c r="L11587">
        <v>997</v>
      </c>
      <c r="M11587" t="s">
        <v>910</v>
      </c>
      <c r="N11587">
        <v>17.815999999999999</v>
      </c>
      <c r="O11587">
        <v>21.927</v>
      </c>
      <c r="P11587" t="s">
        <v>22</v>
      </c>
      <c r="Q11587" s="2" t="str">
        <f>IF(K11587&gt;137,"H5",IF(K11587&gt;113,"H4",IF(K11587&gt;96,"H3",IF(K11587&gt;83,"H2",IF(K11587&gt;64,"H1",IF(K11587&gt;34,"TS","TD"))))))</f>
        <v>TD</v>
      </c>
    </row>
    <row r="11588" spans="1:17" x14ac:dyDescent="0.25">
      <c r="A11588" t="s">
        <v>1008</v>
      </c>
      <c r="B11588">
        <v>1998</v>
      </c>
      <c r="C11588">
        <v>13</v>
      </c>
      <c r="D11588" t="s">
        <v>17</v>
      </c>
      <c r="E11588" t="s">
        <v>32</v>
      </c>
      <c r="F11588" t="s">
        <v>1009</v>
      </c>
      <c r="G11588" s="1">
        <v>35824.75</v>
      </c>
      <c r="H11588" t="s">
        <v>20</v>
      </c>
      <c r="I11588">
        <v>-14.1</v>
      </c>
      <c r="J11588">
        <v>-152</v>
      </c>
      <c r="K11588">
        <v>35</v>
      </c>
      <c r="L11588">
        <v>999</v>
      </c>
      <c r="M11588" t="s">
        <v>910</v>
      </c>
      <c r="N11588">
        <v>29.41</v>
      </c>
      <c r="O11588">
        <v>14.637</v>
      </c>
      <c r="P11588" t="s">
        <v>22</v>
      </c>
      <c r="Q11588" s="2" t="str">
        <f>IF(K11588&gt;137,"H5",IF(K11588&gt;113,"H4",IF(K11588&gt;96,"H3",IF(K11588&gt;83,"H2",IF(K11588&gt;64,"H1",IF(K11588&gt;34,"TS","TD"))))))</f>
        <v>TS</v>
      </c>
    </row>
    <row r="11589" spans="1:17" x14ac:dyDescent="0.25">
      <c r="A11589" t="s">
        <v>1008</v>
      </c>
      <c r="B11589">
        <v>1998</v>
      </c>
      <c r="C11589">
        <v>13</v>
      </c>
      <c r="D11589" t="s">
        <v>17</v>
      </c>
      <c r="E11589" t="s">
        <v>32</v>
      </c>
      <c r="F11589" t="s">
        <v>1009</v>
      </c>
      <c r="G11589" s="1">
        <v>35825</v>
      </c>
      <c r="H11589" t="s">
        <v>20</v>
      </c>
      <c r="I11589">
        <v>-14.2</v>
      </c>
      <c r="J11589">
        <v>-151.19999999999999</v>
      </c>
      <c r="K11589">
        <v>35</v>
      </c>
      <c r="L11589">
        <v>998</v>
      </c>
      <c r="M11589" t="s">
        <v>910</v>
      </c>
      <c r="N11589">
        <v>29.41</v>
      </c>
      <c r="O11589">
        <v>18.324000000000002</v>
      </c>
      <c r="P11589" t="s">
        <v>22</v>
      </c>
      <c r="Q11589" s="2" t="str">
        <f>IF(K11589&gt;137,"H5",IF(K11589&gt;113,"H4",IF(K11589&gt;96,"H3",IF(K11589&gt;83,"H2",IF(K11589&gt;64,"H1",IF(K11589&gt;34,"TS","TD"))))))</f>
        <v>TS</v>
      </c>
    </row>
    <row r="11590" spans="1:17" x14ac:dyDescent="0.25">
      <c r="A11590" t="s">
        <v>1008</v>
      </c>
      <c r="B11590">
        <v>1998</v>
      </c>
      <c r="C11590">
        <v>13</v>
      </c>
      <c r="D11590" t="s">
        <v>17</v>
      </c>
      <c r="E11590" t="s">
        <v>32</v>
      </c>
      <c r="F11590" t="s">
        <v>1009</v>
      </c>
      <c r="G11590" s="1">
        <v>35825.25</v>
      </c>
      <c r="H11590" t="s">
        <v>20</v>
      </c>
      <c r="I11590">
        <v>-15.2</v>
      </c>
      <c r="J11590">
        <v>-150.69999999999999</v>
      </c>
      <c r="K11590">
        <v>35</v>
      </c>
      <c r="L11590">
        <v>997</v>
      </c>
      <c r="M11590" t="s">
        <v>910</v>
      </c>
      <c r="N11590">
        <v>29.41</v>
      </c>
      <c r="O11590">
        <v>21.927</v>
      </c>
      <c r="P11590" t="s">
        <v>22</v>
      </c>
      <c r="Q11590" s="2" t="str">
        <f>IF(K11590&gt;137,"H5",IF(K11590&gt;113,"H4",IF(K11590&gt;96,"H3",IF(K11590&gt;83,"H2",IF(K11590&gt;64,"H1",IF(K11590&gt;34,"TS","TD"))))))</f>
        <v>TS</v>
      </c>
    </row>
    <row r="11591" spans="1:17" x14ac:dyDescent="0.25">
      <c r="A11591" t="s">
        <v>1008</v>
      </c>
      <c r="B11591">
        <v>1998</v>
      </c>
      <c r="C11591">
        <v>13</v>
      </c>
      <c r="D11591" t="s">
        <v>17</v>
      </c>
      <c r="E11591" t="s">
        <v>32</v>
      </c>
      <c r="F11591" t="s">
        <v>1009</v>
      </c>
      <c r="G11591" s="1">
        <v>35825.5</v>
      </c>
      <c r="H11591" t="s">
        <v>20</v>
      </c>
      <c r="I11591">
        <v>-15.8</v>
      </c>
      <c r="J11591">
        <v>-149.6</v>
      </c>
      <c r="K11591">
        <v>35</v>
      </c>
      <c r="L11591">
        <v>995</v>
      </c>
      <c r="M11591" t="s">
        <v>910</v>
      </c>
      <c r="N11591">
        <v>29.41</v>
      </c>
      <c r="O11591">
        <v>29.748999999999999</v>
      </c>
      <c r="P11591" t="s">
        <v>22</v>
      </c>
      <c r="Q11591" s="2" t="str">
        <f>IF(K11591&gt;137,"H5",IF(K11591&gt;113,"H4",IF(K11591&gt;96,"H3",IF(K11591&gt;83,"H2",IF(K11591&gt;64,"H1",IF(K11591&gt;34,"TS","TD"))))))</f>
        <v>TS</v>
      </c>
    </row>
    <row r="11592" spans="1:17" x14ac:dyDescent="0.25">
      <c r="A11592" t="s">
        <v>1008</v>
      </c>
      <c r="B11592">
        <v>1998</v>
      </c>
      <c r="C11592">
        <v>13</v>
      </c>
      <c r="D11592" t="s">
        <v>17</v>
      </c>
      <c r="E11592" t="s">
        <v>32</v>
      </c>
      <c r="F11592" t="s">
        <v>1009</v>
      </c>
      <c r="G11592" s="1">
        <v>35825.75</v>
      </c>
      <c r="H11592" t="s">
        <v>20</v>
      </c>
      <c r="I11592">
        <v>-16.100000000000001</v>
      </c>
      <c r="J11592">
        <v>-147.69999999999999</v>
      </c>
      <c r="K11592">
        <v>35</v>
      </c>
      <c r="L11592">
        <v>995</v>
      </c>
      <c r="M11592" t="s">
        <v>910</v>
      </c>
      <c r="N11592">
        <v>29.41</v>
      </c>
      <c r="O11592">
        <v>29.748999999999999</v>
      </c>
      <c r="P11592" t="s">
        <v>22</v>
      </c>
      <c r="Q11592" s="2" t="str">
        <f>IF(K11592&gt;137,"H5",IF(K11592&gt;113,"H4",IF(K11592&gt;96,"H3",IF(K11592&gt;83,"H2",IF(K11592&gt;64,"H1",IF(K11592&gt;34,"TS","TD"))))))</f>
        <v>TS</v>
      </c>
    </row>
    <row r="11593" spans="1:17" x14ac:dyDescent="0.25">
      <c r="A11593" t="s">
        <v>1008</v>
      </c>
      <c r="B11593">
        <v>1998</v>
      </c>
      <c r="C11593">
        <v>13</v>
      </c>
      <c r="D11593" t="s">
        <v>17</v>
      </c>
      <c r="E11593" t="s">
        <v>32</v>
      </c>
      <c r="F11593" t="s">
        <v>1009</v>
      </c>
      <c r="G11593" s="1">
        <v>35826</v>
      </c>
      <c r="H11593" t="s">
        <v>20</v>
      </c>
      <c r="I11593">
        <v>-16.8</v>
      </c>
      <c r="J11593">
        <v>-145.6</v>
      </c>
      <c r="K11593">
        <v>40</v>
      </c>
      <c r="L11593">
        <v>990</v>
      </c>
      <c r="M11593" t="s">
        <v>910</v>
      </c>
      <c r="N11593">
        <v>39.771000000000001</v>
      </c>
      <c r="O11593">
        <v>41.088999999999999</v>
      </c>
      <c r="P11593" t="s">
        <v>22</v>
      </c>
      <c r="Q11593" s="2" t="str">
        <f>IF(K11593&gt;137,"H5",IF(K11593&gt;113,"H4",IF(K11593&gt;96,"H3",IF(K11593&gt;83,"H2",IF(K11593&gt;64,"H1",IF(K11593&gt;34,"TS","TD"))))))</f>
        <v>TS</v>
      </c>
    </row>
    <row r="11594" spans="1:17" x14ac:dyDescent="0.25">
      <c r="A11594" t="s">
        <v>1008</v>
      </c>
      <c r="B11594">
        <v>1998</v>
      </c>
      <c r="C11594">
        <v>13</v>
      </c>
      <c r="D11594" t="s">
        <v>17</v>
      </c>
      <c r="E11594" t="s">
        <v>32</v>
      </c>
      <c r="F11594" t="s">
        <v>1009</v>
      </c>
      <c r="G11594" s="1">
        <v>35826.25</v>
      </c>
      <c r="H11594" t="s">
        <v>20</v>
      </c>
      <c r="I11594">
        <v>-17.8</v>
      </c>
      <c r="J11594">
        <v>-143.80000000000001</v>
      </c>
      <c r="K11594">
        <v>45</v>
      </c>
      <c r="L11594">
        <v>987</v>
      </c>
      <c r="M11594" t="s">
        <v>910</v>
      </c>
      <c r="N11594">
        <v>48.106999999999999</v>
      </c>
      <c r="O11594">
        <v>49.106000000000002</v>
      </c>
      <c r="P11594" t="s">
        <v>22</v>
      </c>
      <c r="Q11594" s="2" t="str">
        <f>IF(K11594&gt;137,"H5",IF(K11594&gt;113,"H4",IF(K11594&gt;96,"H3",IF(K11594&gt;83,"H2",IF(K11594&gt;64,"H1",IF(K11594&gt;34,"TS","TD"))))))</f>
        <v>TS</v>
      </c>
    </row>
    <row r="11595" spans="1:17" x14ac:dyDescent="0.25">
      <c r="A11595" t="s">
        <v>1008</v>
      </c>
      <c r="B11595">
        <v>1998</v>
      </c>
      <c r="C11595">
        <v>13</v>
      </c>
      <c r="D11595" t="s">
        <v>17</v>
      </c>
      <c r="E11595" t="s">
        <v>32</v>
      </c>
      <c r="F11595" t="s">
        <v>1009</v>
      </c>
      <c r="G11595" s="1">
        <v>35826.5</v>
      </c>
      <c r="H11595" t="s">
        <v>20</v>
      </c>
      <c r="I11595">
        <v>-19.5</v>
      </c>
      <c r="J11595">
        <v>-142.4</v>
      </c>
      <c r="K11595">
        <v>50</v>
      </c>
      <c r="L11595">
        <v>985</v>
      </c>
      <c r="M11595" t="s">
        <v>910</v>
      </c>
      <c r="N11595">
        <v>54.447000000000003</v>
      </c>
      <c r="O11595">
        <v>55.222999999999999</v>
      </c>
      <c r="P11595" t="s">
        <v>22</v>
      </c>
      <c r="Q11595" s="2" t="str">
        <f>IF(K11595&gt;137,"H5",IF(K11595&gt;113,"H4",IF(K11595&gt;96,"H3",IF(K11595&gt;83,"H2",IF(K11595&gt;64,"H1",IF(K11595&gt;34,"TS","TD"))))))</f>
        <v>TS</v>
      </c>
    </row>
    <row r="11596" spans="1:17" x14ac:dyDescent="0.25">
      <c r="A11596" t="s">
        <v>1008</v>
      </c>
      <c r="B11596">
        <v>1998</v>
      </c>
      <c r="C11596">
        <v>13</v>
      </c>
      <c r="D11596" t="s">
        <v>17</v>
      </c>
      <c r="E11596" t="s">
        <v>32</v>
      </c>
      <c r="F11596" t="s">
        <v>1009</v>
      </c>
      <c r="G11596" s="1">
        <v>35826.75</v>
      </c>
      <c r="H11596" t="s">
        <v>20</v>
      </c>
      <c r="I11596">
        <v>-21.2</v>
      </c>
      <c r="J11596">
        <v>-140.19999999999999</v>
      </c>
      <c r="K11596">
        <v>55</v>
      </c>
      <c r="L11596">
        <v>980</v>
      </c>
      <c r="M11596" t="s">
        <v>910</v>
      </c>
      <c r="N11596">
        <v>63.399000000000001</v>
      </c>
      <c r="O11596">
        <v>63.017000000000003</v>
      </c>
      <c r="P11596" t="s">
        <v>22</v>
      </c>
      <c r="Q11596" s="2" t="str">
        <f>IF(K11596&gt;137,"H5",IF(K11596&gt;113,"H4",IF(K11596&gt;96,"H3",IF(K11596&gt;83,"H2",IF(K11596&gt;64,"H1",IF(K11596&gt;34,"TS","TD"))))))</f>
        <v>TS</v>
      </c>
    </row>
    <row r="11597" spans="1:17" x14ac:dyDescent="0.25">
      <c r="A11597" t="s">
        <v>1008</v>
      </c>
      <c r="B11597">
        <v>1998</v>
      </c>
      <c r="C11597">
        <v>13</v>
      </c>
      <c r="D11597" t="s">
        <v>17</v>
      </c>
      <c r="E11597" t="s">
        <v>32</v>
      </c>
      <c r="F11597" t="s">
        <v>1009</v>
      </c>
      <c r="G11597" s="1">
        <v>35827</v>
      </c>
      <c r="H11597" t="s">
        <v>20</v>
      </c>
      <c r="I11597">
        <v>-23</v>
      </c>
      <c r="J11597">
        <v>-138.1</v>
      </c>
      <c r="K11597">
        <v>60</v>
      </c>
      <c r="L11597">
        <v>975</v>
      </c>
      <c r="M11597" t="s">
        <v>910</v>
      </c>
      <c r="N11597">
        <v>68.301000000000002</v>
      </c>
      <c r="O11597">
        <v>68.575000000000003</v>
      </c>
      <c r="P11597" t="s">
        <v>22</v>
      </c>
      <c r="Q11597" s="2" t="str">
        <f>IF(K11597&gt;137,"H5",IF(K11597&gt;113,"H4",IF(K11597&gt;96,"H3",IF(K11597&gt;83,"H2",IF(K11597&gt;64,"H1",IF(K11597&gt;34,"TS","TD"))))))</f>
        <v>TS</v>
      </c>
    </row>
    <row r="11598" spans="1:17" x14ac:dyDescent="0.25">
      <c r="A11598" t="s">
        <v>1008</v>
      </c>
      <c r="B11598">
        <v>1998</v>
      </c>
      <c r="C11598">
        <v>13</v>
      </c>
      <c r="D11598" t="s">
        <v>17</v>
      </c>
      <c r="E11598" t="s">
        <v>32</v>
      </c>
      <c r="F11598" t="s">
        <v>1009</v>
      </c>
      <c r="G11598" s="1">
        <v>35827.25</v>
      </c>
      <c r="H11598" t="s">
        <v>20</v>
      </c>
      <c r="I11598">
        <v>-25.2</v>
      </c>
      <c r="J11598">
        <v>-135.9</v>
      </c>
      <c r="K11598">
        <v>60</v>
      </c>
      <c r="L11598">
        <v>975</v>
      </c>
      <c r="M11598" t="s">
        <v>363</v>
      </c>
      <c r="N11598">
        <v>75.790999999999997</v>
      </c>
      <c r="O11598">
        <v>75.266000000000005</v>
      </c>
      <c r="P11598" t="s">
        <v>22</v>
      </c>
      <c r="Q11598" s="2" t="str">
        <f>IF(K11598&gt;137,"H5",IF(K11598&gt;113,"H4",IF(K11598&gt;96,"H3",IF(K11598&gt;83,"H2",IF(K11598&gt;64,"H1",IF(K11598&gt;34,"TS","TD"))))))</f>
        <v>TS</v>
      </c>
    </row>
    <row r="11599" spans="1:17" x14ac:dyDescent="0.25">
      <c r="A11599" t="s">
        <v>1008</v>
      </c>
      <c r="B11599">
        <v>1998</v>
      </c>
      <c r="C11599">
        <v>13</v>
      </c>
      <c r="D11599" t="s">
        <v>17</v>
      </c>
      <c r="E11599" t="s">
        <v>32</v>
      </c>
      <c r="F11599" t="s">
        <v>1009</v>
      </c>
      <c r="G11599" s="1">
        <v>35827.5</v>
      </c>
      <c r="H11599" t="s">
        <v>20</v>
      </c>
      <c r="I11599">
        <v>-26.5</v>
      </c>
      <c r="J11599">
        <v>-133.5</v>
      </c>
      <c r="K11599">
        <v>55</v>
      </c>
      <c r="L11599">
        <v>980</v>
      </c>
      <c r="M11599" t="s">
        <v>363</v>
      </c>
      <c r="N11599">
        <v>68.385999999999996</v>
      </c>
      <c r="O11599">
        <v>67.92</v>
      </c>
      <c r="P11599" t="s">
        <v>22</v>
      </c>
      <c r="Q11599" s="2" t="str">
        <f>IF(K11599&gt;137,"H5",IF(K11599&gt;113,"H4",IF(K11599&gt;96,"H3",IF(K11599&gt;83,"H2",IF(K11599&gt;64,"H1",IF(K11599&gt;34,"TS","TD"))))))</f>
        <v>TS</v>
      </c>
    </row>
    <row r="11600" spans="1:17" x14ac:dyDescent="0.25">
      <c r="A11600" t="s">
        <v>1008</v>
      </c>
      <c r="B11600">
        <v>1998</v>
      </c>
      <c r="C11600">
        <v>13</v>
      </c>
      <c r="D11600" t="s">
        <v>17</v>
      </c>
      <c r="E11600" t="s">
        <v>32</v>
      </c>
      <c r="F11600" t="s">
        <v>1009</v>
      </c>
      <c r="G11600" s="1">
        <v>35827.75</v>
      </c>
      <c r="H11600" t="s">
        <v>20</v>
      </c>
      <c r="I11600">
        <v>-28.5</v>
      </c>
      <c r="J11600">
        <v>-131</v>
      </c>
      <c r="K11600">
        <v>50</v>
      </c>
      <c r="L11600">
        <v>984</v>
      </c>
      <c r="M11600" t="s">
        <v>363</v>
      </c>
      <c r="N11600">
        <v>60.04</v>
      </c>
      <c r="O11600">
        <v>66.745000000000005</v>
      </c>
      <c r="P11600" t="s">
        <v>22</v>
      </c>
      <c r="Q11600" s="2" t="str">
        <f>IF(K11600&gt;137,"H5",IF(K11600&gt;113,"H4",IF(K11600&gt;96,"H3",IF(K11600&gt;83,"H2",IF(K11600&gt;64,"H1",IF(K11600&gt;34,"TS","TD"))))))</f>
        <v>TS</v>
      </c>
    </row>
    <row r="11601" spans="1:17" x14ac:dyDescent="0.25">
      <c r="A11601" t="s">
        <v>1008</v>
      </c>
      <c r="B11601">
        <v>1998</v>
      </c>
      <c r="C11601">
        <v>13</v>
      </c>
      <c r="D11601" t="s">
        <v>17</v>
      </c>
      <c r="E11601" t="s">
        <v>32</v>
      </c>
      <c r="F11601" t="s">
        <v>1009</v>
      </c>
      <c r="G11601" s="1">
        <v>35828</v>
      </c>
      <c r="H11601" t="s">
        <v>20</v>
      </c>
      <c r="I11601">
        <v>-30</v>
      </c>
      <c r="J11601">
        <v>-130</v>
      </c>
      <c r="K11601">
        <v>45</v>
      </c>
      <c r="L11601">
        <v>988</v>
      </c>
      <c r="M11601" t="s">
        <v>363</v>
      </c>
      <c r="N11601">
        <v>53.268000000000001</v>
      </c>
      <c r="O11601">
        <v>52.634</v>
      </c>
      <c r="P11601" t="s">
        <v>22</v>
      </c>
      <c r="Q11601" s="2" t="str">
        <f>IF(K11601&gt;137,"H5",IF(K11601&gt;113,"H4",IF(K11601&gt;96,"H3",IF(K11601&gt;83,"H2",IF(K11601&gt;64,"H1",IF(K11601&gt;34,"TS","TD"))))))</f>
        <v>TS</v>
      </c>
    </row>
    <row r="11602" spans="1:17" x14ac:dyDescent="0.25">
      <c r="A11602" t="s">
        <v>1008</v>
      </c>
      <c r="B11602">
        <v>1998</v>
      </c>
      <c r="C11602">
        <v>13</v>
      </c>
      <c r="D11602" t="s">
        <v>17</v>
      </c>
      <c r="E11602" t="s">
        <v>32</v>
      </c>
      <c r="F11602" t="s">
        <v>1009</v>
      </c>
      <c r="G11602" s="1">
        <v>35828.25</v>
      </c>
      <c r="H11602" t="s">
        <v>20</v>
      </c>
      <c r="I11602">
        <v>-32</v>
      </c>
      <c r="J11602">
        <v>-127</v>
      </c>
      <c r="K11602">
        <v>40</v>
      </c>
      <c r="L11602">
        <v>990</v>
      </c>
      <c r="M11602" t="s">
        <v>363</v>
      </c>
      <c r="N11602">
        <v>38.063000000000002</v>
      </c>
      <c r="O11602">
        <v>38.969000000000001</v>
      </c>
      <c r="P11602" t="s">
        <v>22</v>
      </c>
      <c r="Q11602" s="2" t="str">
        <f>IF(K11602&gt;137,"H5",IF(K11602&gt;113,"H4",IF(K11602&gt;96,"H3",IF(K11602&gt;83,"H2",IF(K11602&gt;64,"H1",IF(K11602&gt;34,"TS","TD"))))))</f>
        <v>TS</v>
      </c>
    </row>
    <row r="11603" spans="1:17" x14ac:dyDescent="0.25">
      <c r="A11603" t="s">
        <v>1008</v>
      </c>
      <c r="B11603">
        <v>1998</v>
      </c>
      <c r="C11603">
        <v>13</v>
      </c>
      <c r="D11603" t="s">
        <v>17</v>
      </c>
      <c r="E11603" t="s">
        <v>32</v>
      </c>
      <c r="F11603" t="s">
        <v>1009</v>
      </c>
      <c r="G11603" s="1">
        <v>35828.5</v>
      </c>
      <c r="H11603" t="s">
        <v>20</v>
      </c>
      <c r="I11603">
        <v>-33</v>
      </c>
      <c r="J11603">
        <v>-124.5</v>
      </c>
      <c r="K11603">
        <v>40</v>
      </c>
      <c r="L11603">
        <v>990</v>
      </c>
      <c r="M11603" t="s">
        <v>363</v>
      </c>
      <c r="N11603">
        <v>38.063000000000002</v>
      </c>
      <c r="O11603">
        <v>38.969000000000001</v>
      </c>
      <c r="P11603" t="s">
        <v>22</v>
      </c>
      <c r="Q11603" s="2" t="str">
        <f>IF(K11603&gt;137,"H5",IF(K11603&gt;113,"H4",IF(K11603&gt;96,"H3",IF(K11603&gt;83,"H2",IF(K11603&gt;64,"H1",IF(K11603&gt;34,"TS","TD"))))))</f>
        <v>TS</v>
      </c>
    </row>
    <row r="11604" spans="1:17" x14ac:dyDescent="0.25">
      <c r="A11604" t="s">
        <v>1008</v>
      </c>
      <c r="B11604">
        <v>1998</v>
      </c>
      <c r="C11604">
        <v>13</v>
      </c>
      <c r="D11604" t="s">
        <v>17</v>
      </c>
      <c r="E11604" t="s">
        <v>32</v>
      </c>
      <c r="F11604" t="s">
        <v>1009</v>
      </c>
      <c r="G11604" s="1">
        <v>35828.75</v>
      </c>
      <c r="H11604" t="s">
        <v>20</v>
      </c>
      <c r="I11604">
        <v>-34</v>
      </c>
      <c r="J11604">
        <v>-122.5</v>
      </c>
      <c r="K11604">
        <v>35</v>
      </c>
      <c r="L11604">
        <v>993</v>
      </c>
      <c r="M11604" t="s">
        <v>363</v>
      </c>
      <c r="N11604">
        <v>28.786000000000001</v>
      </c>
      <c r="O11604">
        <v>36.853999999999999</v>
      </c>
      <c r="P11604" t="s">
        <v>22</v>
      </c>
      <c r="Q11604" s="2" t="str">
        <f>IF(K11604&gt;137,"H5",IF(K11604&gt;113,"H4",IF(K11604&gt;96,"H3",IF(K11604&gt;83,"H2",IF(K11604&gt;64,"H1",IF(K11604&gt;34,"TS","TD"))))))</f>
        <v>TS</v>
      </c>
    </row>
    <row r="11605" spans="1:17" x14ac:dyDescent="0.25">
      <c r="A11605" t="s">
        <v>1008</v>
      </c>
      <c r="B11605">
        <v>1998</v>
      </c>
      <c r="C11605">
        <v>13</v>
      </c>
      <c r="D11605" t="s">
        <v>17</v>
      </c>
      <c r="E11605" t="s">
        <v>32</v>
      </c>
      <c r="F11605" t="s">
        <v>1009</v>
      </c>
      <c r="G11605" s="1">
        <v>35829</v>
      </c>
      <c r="H11605" t="s">
        <v>20</v>
      </c>
      <c r="I11605">
        <v>-35</v>
      </c>
      <c r="J11605">
        <v>-120</v>
      </c>
      <c r="K11605">
        <v>30</v>
      </c>
      <c r="L11605">
        <v>997</v>
      </c>
      <c r="M11605" t="s">
        <v>363</v>
      </c>
      <c r="N11605">
        <v>8.2349999999999994</v>
      </c>
      <c r="O11605">
        <v>11.823</v>
      </c>
      <c r="P11605" t="s">
        <v>22</v>
      </c>
      <c r="Q11605" s="2" t="str">
        <f>IF(K11605&gt;137,"H5",IF(K11605&gt;113,"H4",IF(K11605&gt;96,"H3",IF(K11605&gt;83,"H2",IF(K11605&gt;64,"H1",IF(K11605&gt;34,"TS","TD"))))))</f>
        <v>TD</v>
      </c>
    </row>
    <row r="11606" spans="1:17" x14ac:dyDescent="0.25">
      <c r="A11606" t="s">
        <v>1010</v>
      </c>
      <c r="B11606">
        <v>1998</v>
      </c>
      <c r="C11606">
        <v>14</v>
      </c>
      <c r="D11606" t="s">
        <v>17</v>
      </c>
      <c r="E11606" t="s">
        <v>32</v>
      </c>
      <c r="F11606" t="s">
        <v>1011</v>
      </c>
      <c r="G11606" s="1">
        <v>35826.25</v>
      </c>
      <c r="H11606" t="s">
        <v>20</v>
      </c>
      <c r="I11606">
        <v>-12.2</v>
      </c>
      <c r="J11606">
        <v>-173.4</v>
      </c>
      <c r="K11606">
        <v>25</v>
      </c>
      <c r="L11606">
        <v>1000</v>
      </c>
      <c r="M11606" t="s">
        <v>910</v>
      </c>
      <c r="N11606">
        <v>8.8049999999999997</v>
      </c>
      <c r="O11606">
        <v>9.7210000000000001</v>
      </c>
      <c r="P11606" t="s">
        <v>22</v>
      </c>
      <c r="Q11606" s="2" t="str">
        <f>IF(K11606&gt;137,"H5",IF(K11606&gt;113,"H4",IF(K11606&gt;96,"H3",IF(K11606&gt;83,"H2",IF(K11606&gt;64,"H1",IF(K11606&gt;34,"TS","TD"))))))</f>
        <v>TD</v>
      </c>
    </row>
    <row r="11607" spans="1:17" x14ac:dyDescent="0.25">
      <c r="A11607" t="s">
        <v>1010</v>
      </c>
      <c r="B11607">
        <v>1998</v>
      </c>
      <c r="C11607">
        <v>14</v>
      </c>
      <c r="D11607" t="s">
        <v>17</v>
      </c>
      <c r="E11607" t="s">
        <v>32</v>
      </c>
      <c r="F11607" t="s">
        <v>1011</v>
      </c>
      <c r="G11607" s="1">
        <v>35826.5</v>
      </c>
      <c r="H11607" t="s">
        <v>20</v>
      </c>
      <c r="I11607">
        <v>-12.5</v>
      </c>
      <c r="J11607">
        <v>-172.9</v>
      </c>
      <c r="K11607">
        <v>25</v>
      </c>
      <c r="L11607">
        <v>999</v>
      </c>
      <c r="M11607" t="s">
        <v>910</v>
      </c>
      <c r="N11607">
        <v>8.8049999999999997</v>
      </c>
      <c r="O11607">
        <v>14.637</v>
      </c>
      <c r="P11607" t="s">
        <v>22</v>
      </c>
      <c r="Q11607" s="2" t="str">
        <f>IF(K11607&gt;137,"H5",IF(K11607&gt;113,"H4",IF(K11607&gt;96,"H3",IF(K11607&gt;83,"H2",IF(K11607&gt;64,"H1",IF(K11607&gt;34,"TS","TD"))))))</f>
        <v>TD</v>
      </c>
    </row>
    <row r="11608" spans="1:17" x14ac:dyDescent="0.25">
      <c r="A11608" t="s">
        <v>1010</v>
      </c>
      <c r="B11608">
        <v>1998</v>
      </c>
      <c r="C11608">
        <v>14</v>
      </c>
      <c r="D11608" t="s">
        <v>17</v>
      </c>
      <c r="E11608" t="s">
        <v>32</v>
      </c>
      <c r="F11608" t="s">
        <v>1011</v>
      </c>
      <c r="G11608" s="1">
        <v>35826.75</v>
      </c>
      <c r="H11608" t="s">
        <v>20</v>
      </c>
      <c r="I11608">
        <v>-12.3</v>
      </c>
      <c r="J11608">
        <v>-171.5</v>
      </c>
      <c r="K11608">
        <v>25</v>
      </c>
      <c r="L11608">
        <v>998</v>
      </c>
      <c r="M11608" t="s">
        <v>910</v>
      </c>
      <c r="N11608">
        <v>8.8049999999999997</v>
      </c>
      <c r="O11608">
        <v>18.324000000000002</v>
      </c>
      <c r="P11608" t="s">
        <v>22</v>
      </c>
      <c r="Q11608" s="2" t="str">
        <f>IF(K11608&gt;137,"H5",IF(K11608&gt;113,"H4",IF(K11608&gt;96,"H3",IF(K11608&gt;83,"H2",IF(K11608&gt;64,"H1",IF(K11608&gt;34,"TS","TD"))))))</f>
        <v>TD</v>
      </c>
    </row>
    <row r="11609" spans="1:17" x14ac:dyDescent="0.25">
      <c r="A11609" t="s">
        <v>1010</v>
      </c>
      <c r="B11609">
        <v>1998</v>
      </c>
      <c r="C11609">
        <v>14</v>
      </c>
      <c r="D11609" t="s">
        <v>17</v>
      </c>
      <c r="E11609" t="s">
        <v>32</v>
      </c>
      <c r="F11609" t="s">
        <v>1011</v>
      </c>
      <c r="G11609" s="1">
        <v>35827</v>
      </c>
      <c r="H11609" t="s">
        <v>20</v>
      </c>
      <c r="I11609">
        <v>-12</v>
      </c>
      <c r="J11609">
        <v>-170</v>
      </c>
      <c r="K11609">
        <v>30</v>
      </c>
      <c r="L11609">
        <v>998</v>
      </c>
      <c r="M11609" t="s">
        <v>910</v>
      </c>
      <c r="N11609">
        <v>17.815999999999999</v>
      </c>
      <c r="O11609">
        <v>18.324000000000002</v>
      </c>
      <c r="P11609" t="s">
        <v>22</v>
      </c>
      <c r="Q11609" s="2" t="str">
        <f>IF(K11609&gt;137,"H5",IF(K11609&gt;113,"H4",IF(K11609&gt;96,"H3",IF(K11609&gt;83,"H2",IF(K11609&gt;64,"H1",IF(K11609&gt;34,"TS","TD"))))))</f>
        <v>TD</v>
      </c>
    </row>
    <row r="11610" spans="1:17" x14ac:dyDescent="0.25">
      <c r="A11610" t="s">
        <v>1010</v>
      </c>
      <c r="B11610">
        <v>1998</v>
      </c>
      <c r="C11610">
        <v>14</v>
      </c>
      <c r="D11610" t="s">
        <v>17</v>
      </c>
      <c r="E11610" t="s">
        <v>32</v>
      </c>
      <c r="F11610" t="s">
        <v>1011</v>
      </c>
      <c r="G11610" s="1">
        <v>35827.25</v>
      </c>
      <c r="H11610" t="s">
        <v>20</v>
      </c>
      <c r="I11610">
        <v>-11.7</v>
      </c>
      <c r="J11610">
        <v>-168.4</v>
      </c>
      <c r="K11610">
        <v>35</v>
      </c>
      <c r="L11610">
        <v>995</v>
      </c>
      <c r="M11610" t="s">
        <v>910</v>
      </c>
      <c r="N11610">
        <v>29.41</v>
      </c>
      <c r="O11610">
        <v>29.748999999999999</v>
      </c>
      <c r="P11610" t="s">
        <v>22</v>
      </c>
      <c r="Q11610" s="2" t="str">
        <f>IF(K11610&gt;137,"H5",IF(K11610&gt;113,"H4",IF(K11610&gt;96,"H3",IF(K11610&gt;83,"H2",IF(K11610&gt;64,"H1",IF(K11610&gt;34,"TS","TD"))))))</f>
        <v>TS</v>
      </c>
    </row>
    <row r="11611" spans="1:17" x14ac:dyDescent="0.25">
      <c r="A11611" t="s">
        <v>1010</v>
      </c>
      <c r="B11611">
        <v>1998</v>
      </c>
      <c r="C11611">
        <v>14</v>
      </c>
      <c r="D11611" t="s">
        <v>17</v>
      </c>
      <c r="E11611" t="s">
        <v>32</v>
      </c>
      <c r="F11611" t="s">
        <v>1011</v>
      </c>
      <c r="G11611" s="1">
        <v>35827.5</v>
      </c>
      <c r="H11611" t="s">
        <v>20</v>
      </c>
      <c r="I11611">
        <v>-11.9</v>
      </c>
      <c r="J11611">
        <v>-166.8</v>
      </c>
      <c r="K11611">
        <v>40</v>
      </c>
      <c r="L11611">
        <v>990</v>
      </c>
      <c r="M11611" t="s">
        <v>910</v>
      </c>
      <c r="N11611">
        <v>39.771000000000001</v>
      </c>
      <c r="O11611">
        <v>41.088999999999999</v>
      </c>
      <c r="P11611" t="s">
        <v>22</v>
      </c>
      <c r="Q11611" s="2" t="str">
        <f>IF(K11611&gt;137,"H5",IF(K11611&gt;113,"H4",IF(K11611&gt;96,"H3",IF(K11611&gt;83,"H2",IF(K11611&gt;64,"H1",IF(K11611&gt;34,"TS","TD"))))))</f>
        <v>TS</v>
      </c>
    </row>
    <row r="11612" spans="1:17" x14ac:dyDescent="0.25">
      <c r="A11612" t="s">
        <v>1010</v>
      </c>
      <c r="B11612">
        <v>1998</v>
      </c>
      <c r="C11612">
        <v>14</v>
      </c>
      <c r="D11612" t="s">
        <v>17</v>
      </c>
      <c r="E11612" t="s">
        <v>32</v>
      </c>
      <c r="F11612" t="s">
        <v>1011</v>
      </c>
      <c r="G11612" s="1">
        <v>35827.75</v>
      </c>
      <c r="H11612" t="s">
        <v>20</v>
      </c>
      <c r="I11612">
        <v>-12.4</v>
      </c>
      <c r="J11612">
        <v>-165.3</v>
      </c>
      <c r="K11612">
        <v>40</v>
      </c>
      <c r="L11612">
        <v>990</v>
      </c>
      <c r="M11612" t="s">
        <v>910</v>
      </c>
      <c r="N11612">
        <v>39.771000000000001</v>
      </c>
      <c r="O11612">
        <v>41.088999999999999</v>
      </c>
      <c r="P11612" t="s">
        <v>22</v>
      </c>
      <c r="Q11612" s="2" t="str">
        <f>IF(K11612&gt;137,"H5",IF(K11612&gt;113,"H4",IF(K11612&gt;96,"H3",IF(K11612&gt;83,"H2",IF(K11612&gt;64,"H1",IF(K11612&gt;34,"TS","TD"))))))</f>
        <v>TS</v>
      </c>
    </row>
    <row r="11613" spans="1:17" x14ac:dyDescent="0.25">
      <c r="A11613" t="s">
        <v>1010</v>
      </c>
      <c r="B11613">
        <v>1998</v>
      </c>
      <c r="C11613">
        <v>14</v>
      </c>
      <c r="D11613" t="s">
        <v>17</v>
      </c>
      <c r="E11613" t="s">
        <v>32</v>
      </c>
      <c r="F11613" t="s">
        <v>1011</v>
      </c>
      <c r="G11613" s="1">
        <v>35828</v>
      </c>
      <c r="H11613" t="s">
        <v>20</v>
      </c>
      <c r="I11613">
        <v>-12.6</v>
      </c>
      <c r="J11613">
        <v>-163.9</v>
      </c>
      <c r="K11613">
        <v>45</v>
      </c>
      <c r="L11613">
        <v>987</v>
      </c>
      <c r="M11613" t="s">
        <v>910</v>
      </c>
      <c r="N11613">
        <v>48.106999999999999</v>
      </c>
      <c r="O11613">
        <v>49.106000000000002</v>
      </c>
      <c r="P11613" t="s">
        <v>22</v>
      </c>
      <c r="Q11613" s="2" t="str">
        <f>IF(K11613&gt;137,"H5",IF(K11613&gt;113,"H4",IF(K11613&gt;96,"H3",IF(K11613&gt;83,"H2",IF(K11613&gt;64,"H1",IF(K11613&gt;34,"TS","TD"))))))</f>
        <v>TS</v>
      </c>
    </row>
    <row r="11614" spans="1:17" x14ac:dyDescent="0.25">
      <c r="A11614" t="s">
        <v>1010</v>
      </c>
      <c r="B11614">
        <v>1998</v>
      </c>
      <c r="C11614">
        <v>14</v>
      </c>
      <c r="D11614" t="s">
        <v>17</v>
      </c>
      <c r="E11614" t="s">
        <v>32</v>
      </c>
      <c r="F11614" t="s">
        <v>1011</v>
      </c>
      <c r="G11614" s="1">
        <v>35828.25</v>
      </c>
      <c r="H11614" t="s">
        <v>20</v>
      </c>
      <c r="I11614">
        <v>-13</v>
      </c>
      <c r="J11614">
        <v>-162.4</v>
      </c>
      <c r="K11614">
        <v>45</v>
      </c>
      <c r="L11614">
        <v>987</v>
      </c>
      <c r="M11614" t="s">
        <v>910</v>
      </c>
      <c r="N11614">
        <v>48.106999999999999</v>
      </c>
      <c r="O11614">
        <v>49.106000000000002</v>
      </c>
      <c r="P11614" t="s">
        <v>22</v>
      </c>
      <c r="Q11614" s="2" t="str">
        <f>IF(K11614&gt;137,"H5",IF(K11614&gt;113,"H4",IF(K11614&gt;96,"H3",IF(K11614&gt;83,"H2",IF(K11614&gt;64,"H1",IF(K11614&gt;34,"TS","TD"))))))</f>
        <v>TS</v>
      </c>
    </row>
    <row r="11615" spans="1:17" x14ac:dyDescent="0.25">
      <c r="A11615" t="s">
        <v>1010</v>
      </c>
      <c r="B11615">
        <v>1998</v>
      </c>
      <c r="C11615">
        <v>14</v>
      </c>
      <c r="D11615" t="s">
        <v>17</v>
      </c>
      <c r="E11615" t="s">
        <v>32</v>
      </c>
      <c r="F11615" t="s">
        <v>1011</v>
      </c>
      <c r="G11615" s="1">
        <v>35828.5</v>
      </c>
      <c r="H11615" t="s">
        <v>20</v>
      </c>
      <c r="I11615">
        <v>-13.5</v>
      </c>
      <c r="J11615">
        <v>-161.69999999999999</v>
      </c>
      <c r="K11615">
        <v>45</v>
      </c>
      <c r="L11615">
        <v>987</v>
      </c>
      <c r="M11615" t="s">
        <v>910</v>
      </c>
      <c r="N11615">
        <v>48.106999999999999</v>
      </c>
      <c r="O11615">
        <v>49.106000000000002</v>
      </c>
      <c r="P11615" t="s">
        <v>22</v>
      </c>
      <c r="Q11615" s="2" t="str">
        <f>IF(K11615&gt;137,"H5",IF(K11615&gt;113,"H4",IF(K11615&gt;96,"H3",IF(K11615&gt;83,"H2",IF(K11615&gt;64,"H1",IF(K11615&gt;34,"TS","TD"))))))</f>
        <v>TS</v>
      </c>
    </row>
    <row r="11616" spans="1:17" x14ac:dyDescent="0.25">
      <c r="A11616" t="s">
        <v>1010</v>
      </c>
      <c r="B11616">
        <v>1998</v>
      </c>
      <c r="C11616">
        <v>14</v>
      </c>
      <c r="D11616" t="s">
        <v>17</v>
      </c>
      <c r="E11616" t="s">
        <v>32</v>
      </c>
      <c r="F11616" t="s">
        <v>1011</v>
      </c>
      <c r="G11616" s="1">
        <v>35828.75</v>
      </c>
      <c r="H11616" t="s">
        <v>20</v>
      </c>
      <c r="I11616">
        <v>-14.2</v>
      </c>
      <c r="J11616">
        <v>-161.1</v>
      </c>
      <c r="K11616">
        <v>45</v>
      </c>
      <c r="L11616">
        <v>987</v>
      </c>
      <c r="M11616" t="s">
        <v>910</v>
      </c>
      <c r="N11616">
        <v>48.106999999999999</v>
      </c>
      <c r="O11616">
        <v>49.106000000000002</v>
      </c>
      <c r="P11616" t="s">
        <v>22</v>
      </c>
      <c r="Q11616" s="2" t="str">
        <f>IF(K11616&gt;137,"H5",IF(K11616&gt;113,"H4",IF(K11616&gt;96,"H3",IF(K11616&gt;83,"H2",IF(K11616&gt;64,"H1",IF(K11616&gt;34,"TS","TD"))))))</f>
        <v>TS</v>
      </c>
    </row>
    <row r="11617" spans="1:17" x14ac:dyDescent="0.25">
      <c r="A11617" t="s">
        <v>1010</v>
      </c>
      <c r="B11617">
        <v>1998</v>
      </c>
      <c r="C11617">
        <v>14</v>
      </c>
      <c r="D11617" t="s">
        <v>17</v>
      </c>
      <c r="E11617" t="s">
        <v>32</v>
      </c>
      <c r="F11617" t="s">
        <v>1011</v>
      </c>
      <c r="G11617" s="1">
        <v>35829</v>
      </c>
      <c r="H11617" t="s">
        <v>20</v>
      </c>
      <c r="I11617">
        <v>-14.9</v>
      </c>
      <c r="J11617">
        <v>-160.30000000000001</v>
      </c>
      <c r="K11617">
        <v>45</v>
      </c>
      <c r="L11617">
        <v>987</v>
      </c>
      <c r="M11617" t="s">
        <v>910</v>
      </c>
      <c r="N11617">
        <v>48.106999999999999</v>
      </c>
      <c r="O11617">
        <v>49.106000000000002</v>
      </c>
      <c r="P11617" t="s">
        <v>22</v>
      </c>
      <c r="Q11617" s="2" t="str">
        <f>IF(K11617&gt;137,"H5",IF(K11617&gt;113,"H4",IF(K11617&gt;96,"H3",IF(K11617&gt;83,"H2",IF(K11617&gt;64,"H1",IF(K11617&gt;34,"TS","TD"))))))</f>
        <v>TS</v>
      </c>
    </row>
    <row r="11618" spans="1:17" x14ac:dyDescent="0.25">
      <c r="A11618" t="s">
        <v>1010</v>
      </c>
      <c r="B11618">
        <v>1998</v>
      </c>
      <c r="C11618">
        <v>14</v>
      </c>
      <c r="D11618" t="s">
        <v>17</v>
      </c>
      <c r="E11618" t="s">
        <v>32</v>
      </c>
      <c r="F11618" t="s">
        <v>1011</v>
      </c>
      <c r="G11618" s="1">
        <v>35829.25</v>
      </c>
      <c r="H11618" t="s">
        <v>20</v>
      </c>
      <c r="I11618">
        <v>-15.5</v>
      </c>
      <c r="J11618">
        <v>-159.69999999999999</v>
      </c>
      <c r="K11618">
        <v>50</v>
      </c>
      <c r="L11618">
        <v>985</v>
      </c>
      <c r="M11618" t="s">
        <v>910</v>
      </c>
      <c r="N11618">
        <v>54.447000000000003</v>
      </c>
      <c r="O11618">
        <v>55.222999999999999</v>
      </c>
      <c r="P11618" t="s">
        <v>22</v>
      </c>
      <c r="Q11618" s="2" t="str">
        <f>IF(K11618&gt;137,"H5",IF(K11618&gt;113,"H4",IF(K11618&gt;96,"H3",IF(K11618&gt;83,"H2",IF(K11618&gt;64,"H1",IF(K11618&gt;34,"TS","TD"))))))</f>
        <v>TS</v>
      </c>
    </row>
    <row r="11619" spans="1:17" x14ac:dyDescent="0.25">
      <c r="A11619" t="s">
        <v>1010</v>
      </c>
      <c r="B11619">
        <v>1998</v>
      </c>
      <c r="C11619">
        <v>14</v>
      </c>
      <c r="D11619" t="s">
        <v>17</v>
      </c>
      <c r="E11619" t="s">
        <v>32</v>
      </c>
      <c r="F11619" t="s">
        <v>1011</v>
      </c>
      <c r="G11619" s="1">
        <v>35829.5</v>
      </c>
      <c r="H11619" t="s">
        <v>20</v>
      </c>
      <c r="I11619">
        <v>-16.2</v>
      </c>
      <c r="J11619">
        <v>-159.30000000000001</v>
      </c>
      <c r="K11619">
        <v>50</v>
      </c>
      <c r="L11619">
        <v>985</v>
      </c>
      <c r="M11619" t="s">
        <v>910</v>
      </c>
      <c r="N11619">
        <v>54.447000000000003</v>
      </c>
      <c r="O11619">
        <v>55.222999999999999</v>
      </c>
      <c r="P11619" t="s">
        <v>22</v>
      </c>
      <c r="Q11619" s="2" t="str">
        <f>IF(K11619&gt;137,"H5",IF(K11619&gt;113,"H4",IF(K11619&gt;96,"H3",IF(K11619&gt;83,"H2",IF(K11619&gt;64,"H1",IF(K11619&gt;34,"TS","TD"))))))</f>
        <v>TS</v>
      </c>
    </row>
    <row r="11620" spans="1:17" x14ac:dyDescent="0.25">
      <c r="A11620" t="s">
        <v>1010</v>
      </c>
      <c r="B11620">
        <v>1998</v>
      </c>
      <c r="C11620">
        <v>14</v>
      </c>
      <c r="D11620" t="s">
        <v>17</v>
      </c>
      <c r="E11620" t="s">
        <v>32</v>
      </c>
      <c r="F11620" t="s">
        <v>1011</v>
      </c>
      <c r="G11620" s="1">
        <v>35829.75</v>
      </c>
      <c r="H11620" t="s">
        <v>20</v>
      </c>
      <c r="I11620">
        <v>-16.399999999999999</v>
      </c>
      <c r="J11620">
        <v>-159</v>
      </c>
      <c r="K11620">
        <v>45</v>
      </c>
      <c r="L11620">
        <v>987</v>
      </c>
      <c r="M11620" t="s">
        <v>910</v>
      </c>
      <c r="N11620">
        <v>48.106999999999999</v>
      </c>
      <c r="O11620">
        <v>49.106000000000002</v>
      </c>
      <c r="P11620" t="s">
        <v>22</v>
      </c>
      <c r="Q11620" s="2" t="str">
        <f>IF(K11620&gt;137,"H5",IF(K11620&gt;113,"H4",IF(K11620&gt;96,"H3",IF(K11620&gt;83,"H2",IF(K11620&gt;64,"H1",IF(K11620&gt;34,"TS","TD"))))))</f>
        <v>TS</v>
      </c>
    </row>
    <row r="11621" spans="1:17" x14ac:dyDescent="0.25">
      <c r="A11621" t="s">
        <v>1010</v>
      </c>
      <c r="B11621">
        <v>1998</v>
      </c>
      <c r="C11621">
        <v>14</v>
      </c>
      <c r="D11621" t="s">
        <v>17</v>
      </c>
      <c r="E11621" t="s">
        <v>32</v>
      </c>
      <c r="F11621" t="s">
        <v>1011</v>
      </c>
      <c r="G11621" s="1">
        <v>35830</v>
      </c>
      <c r="H11621" t="s">
        <v>20</v>
      </c>
      <c r="I11621">
        <v>-16.600000000000001</v>
      </c>
      <c r="J11621">
        <v>-158.80000000000001</v>
      </c>
      <c r="K11621">
        <v>40</v>
      </c>
      <c r="L11621">
        <v>990</v>
      </c>
      <c r="M11621" t="s">
        <v>910</v>
      </c>
      <c r="N11621">
        <v>39.771000000000001</v>
      </c>
      <c r="O11621">
        <v>41.088999999999999</v>
      </c>
      <c r="P11621" t="s">
        <v>22</v>
      </c>
      <c r="Q11621" s="2" t="str">
        <f>IF(K11621&gt;137,"H5",IF(K11621&gt;113,"H4",IF(K11621&gt;96,"H3",IF(K11621&gt;83,"H2",IF(K11621&gt;64,"H1",IF(K11621&gt;34,"TS","TD"))))))</f>
        <v>TS</v>
      </c>
    </row>
    <row r="11622" spans="1:17" x14ac:dyDescent="0.25">
      <c r="A11622" t="s">
        <v>1010</v>
      </c>
      <c r="B11622">
        <v>1998</v>
      </c>
      <c r="C11622">
        <v>14</v>
      </c>
      <c r="D11622" t="s">
        <v>17</v>
      </c>
      <c r="E11622" t="s">
        <v>32</v>
      </c>
      <c r="F11622" t="s">
        <v>1011</v>
      </c>
      <c r="G11622" s="1">
        <v>35830.25</v>
      </c>
      <c r="H11622" t="s">
        <v>20</v>
      </c>
      <c r="I11622">
        <v>-16.8</v>
      </c>
      <c r="J11622">
        <v>-158.69999999999999</v>
      </c>
      <c r="K11622">
        <v>40</v>
      </c>
      <c r="L11622">
        <v>990</v>
      </c>
      <c r="M11622" t="s">
        <v>910</v>
      </c>
      <c r="N11622">
        <v>39.771000000000001</v>
      </c>
      <c r="O11622">
        <v>41.088999999999999</v>
      </c>
      <c r="P11622" t="s">
        <v>22</v>
      </c>
      <c r="Q11622" s="2" t="str">
        <f>IF(K11622&gt;137,"H5",IF(K11622&gt;113,"H4",IF(K11622&gt;96,"H3",IF(K11622&gt;83,"H2",IF(K11622&gt;64,"H1",IF(K11622&gt;34,"TS","TD"))))))</f>
        <v>TS</v>
      </c>
    </row>
    <row r="11623" spans="1:17" x14ac:dyDescent="0.25">
      <c r="A11623" t="s">
        <v>1010</v>
      </c>
      <c r="B11623">
        <v>1998</v>
      </c>
      <c r="C11623">
        <v>14</v>
      </c>
      <c r="D11623" t="s">
        <v>17</v>
      </c>
      <c r="E11623" t="s">
        <v>32</v>
      </c>
      <c r="F11623" t="s">
        <v>1011</v>
      </c>
      <c r="G11623" s="1">
        <v>35830.5</v>
      </c>
      <c r="H11623" t="s">
        <v>20</v>
      </c>
      <c r="I11623">
        <v>-17.100000000000001</v>
      </c>
      <c r="J11623">
        <v>-158.6</v>
      </c>
      <c r="K11623">
        <v>35</v>
      </c>
      <c r="L11623">
        <v>995</v>
      </c>
      <c r="M11623" t="s">
        <v>910</v>
      </c>
      <c r="N11623">
        <v>29.41</v>
      </c>
      <c r="O11623">
        <v>29.748999999999999</v>
      </c>
      <c r="P11623" t="s">
        <v>22</v>
      </c>
      <c r="Q11623" s="2" t="str">
        <f>IF(K11623&gt;137,"H5",IF(K11623&gt;113,"H4",IF(K11623&gt;96,"H3",IF(K11623&gt;83,"H2",IF(K11623&gt;64,"H1",IF(K11623&gt;34,"TS","TD"))))))</f>
        <v>TS</v>
      </c>
    </row>
    <row r="11624" spans="1:17" x14ac:dyDescent="0.25">
      <c r="A11624" t="s">
        <v>1010</v>
      </c>
      <c r="B11624">
        <v>1998</v>
      </c>
      <c r="C11624">
        <v>14</v>
      </c>
      <c r="D11624" t="s">
        <v>17</v>
      </c>
      <c r="E11624" t="s">
        <v>32</v>
      </c>
      <c r="F11624" t="s">
        <v>1011</v>
      </c>
      <c r="G11624" s="1">
        <v>35830.75</v>
      </c>
      <c r="H11624" t="s">
        <v>20</v>
      </c>
      <c r="I11624">
        <v>-17.3</v>
      </c>
      <c r="J11624">
        <v>-158.5</v>
      </c>
      <c r="K11624">
        <v>30</v>
      </c>
      <c r="L11624">
        <v>997</v>
      </c>
      <c r="M11624" t="s">
        <v>910</v>
      </c>
      <c r="N11624">
        <v>17.815999999999999</v>
      </c>
      <c r="O11624">
        <v>21.927</v>
      </c>
      <c r="P11624" t="s">
        <v>22</v>
      </c>
      <c r="Q11624" s="2" t="str">
        <f>IF(K11624&gt;137,"H5",IF(K11624&gt;113,"H4",IF(K11624&gt;96,"H3",IF(K11624&gt;83,"H2",IF(K11624&gt;64,"H1",IF(K11624&gt;34,"TS","TD"))))))</f>
        <v>TD</v>
      </c>
    </row>
    <row r="11625" spans="1:17" x14ac:dyDescent="0.25">
      <c r="A11625" t="s">
        <v>1010</v>
      </c>
      <c r="B11625">
        <v>1998</v>
      </c>
      <c r="C11625">
        <v>14</v>
      </c>
      <c r="D11625" t="s">
        <v>17</v>
      </c>
      <c r="E11625" t="s">
        <v>32</v>
      </c>
      <c r="F11625" t="s">
        <v>1011</v>
      </c>
      <c r="G11625" s="1">
        <v>35831</v>
      </c>
      <c r="H11625" t="s">
        <v>20</v>
      </c>
      <c r="I11625">
        <v>-17.5</v>
      </c>
      <c r="J11625">
        <v>-158.4</v>
      </c>
      <c r="K11625">
        <v>25</v>
      </c>
      <c r="L11625">
        <v>999</v>
      </c>
      <c r="M11625" t="s">
        <v>910</v>
      </c>
      <c r="N11625">
        <v>8.8049999999999997</v>
      </c>
      <c r="O11625">
        <v>14.637</v>
      </c>
      <c r="P11625" t="s">
        <v>22</v>
      </c>
      <c r="Q11625" s="2" t="str">
        <f>IF(K11625&gt;137,"H5",IF(K11625&gt;113,"H4",IF(K11625&gt;96,"H3",IF(K11625&gt;83,"H2",IF(K11625&gt;64,"H1",IF(K11625&gt;34,"TS","TD"))))))</f>
        <v>TD</v>
      </c>
    </row>
    <row r="11626" spans="1:17" x14ac:dyDescent="0.25">
      <c r="A11626" t="s">
        <v>1012</v>
      </c>
      <c r="B11626">
        <v>1998</v>
      </c>
      <c r="C11626">
        <v>15</v>
      </c>
      <c r="D11626" t="s">
        <v>34</v>
      </c>
      <c r="E11626" t="s">
        <v>35</v>
      </c>
      <c r="F11626" t="s">
        <v>1013</v>
      </c>
      <c r="G11626" s="1">
        <v>35831.166666666664</v>
      </c>
      <c r="H11626" t="s">
        <v>20</v>
      </c>
      <c r="I11626">
        <v>-12.9</v>
      </c>
      <c r="J11626">
        <v>133.6</v>
      </c>
      <c r="K11626">
        <v>15</v>
      </c>
      <c r="L11626">
        <v>1007</v>
      </c>
      <c r="M11626" t="s">
        <v>21</v>
      </c>
      <c r="N11626">
        <v>0.16900000000000001</v>
      </c>
      <c r="O11626">
        <v>0.82799999999999996</v>
      </c>
      <c r="P11626" t="s">
        <v>22</v>
      </c>
      <c r="Q11626" s="2" t="str">
        <f>IF(K11626&gt;137,"H5",IF(K11626&gt;113,"H4",IF(K11626&gt;96,"H3",IF(K11626&gt;83,"H2",IF(K11626&gt;64,"H1",IF(K11626&gt;34,"TS","TD"))))))</f>
        <v>TD</v>
      </c>
    </row>
    <row r="11627" spans="1:17" x14ac:dyDescent="0.25">
      <c r="A11627" t="s">
        <v>1012</v>
      </c>
      <c r="B11627">
        <v>1998</v>
      </c>
      <c r="C11627">
        <v>15</v>
      </c>
      <c r="D11627" t="s">
        <v>34</v>
      </c>
      <c r="E11627" t="s">
        <v>35</v>
      </c>
      <c r="F11627" t="s">
        <v>1013</v>
      </c>
      <c r="G11627" s="1">
        <v>35832.166666666664</v>
      </c>
      <c r="H11627" t="s">
        <v>20</v>
      </c>
      <c r="I11627">
        <v>-13</v>
      </c>
      <c r="J11627">
        <v>130.6</v>
      </c>
      <c r="K11627">
        <v>15</v>
      </c>
      <c r="L11627">
        <v>1007</v>
      </c>
      <c r="M11627" t="s">
        <v>21</v>
      </c>
      <c r="N11627">
        <v>0.16900000000000001</v>
      </c>
      <c r="O11627">
        <v>0.82799999999999996</v>
      </c>
      <c r="P11627" t="s">
        <v>22</v>
      </c>
      <c r="Q11627" s="2" t="str">
        <f>IF(K11627&gt;137,"H5",IF(K11627&gt;113,"H4",IF(K11627&gt;96,"H3",IF(K11627&gt;83,"H2",IF(K11627&gt;64,"H1",IF(K11627&gt;34,"TS","TD"))))))</f>
        <v>TD</v>
      </c>
    </row>
    <row r="11628" spans="1:17" x14ac:dyDescent="0.25">
      <c r="A11628" t="s">
        <v>1012</v>
      </c>
      <c r="B11628">
        <v>1998</v>
      </c>
      <c r="C11628">
        <v>15</v>
      </c>
      <c r="D11628" t="s">
        <v>34</v>
      </c>
      <c r="E11628" t="s">
        <v>35</v>
      </c>
      <c r="F11628" t="s">
        <v>1013</v>
      </c>
      <c r="G11628" s="1">
        <v>35833.166666666664</v>
      </c>
      <c r="H11628" t="s">
        <v>20</v>
      </c>
      <c r="I11628">
        <v>-13.3</v>
      </c>
      <c r="J11628">
        <v>128.30000000000001</v>
      </c>
      <c r="K11628">
        <v>20</v>
      </c>
      <c r="L11628">
        <v>1007</v>
      </c>
      <c r="M11628" t="s">
        <v>21</v>
      </c>
      <c r="N11628">
        <v>1.772</v>
      </c>
      <c r="O11628">
        <v>0.82799999999999996</v>
      </c>
      <c r="P11628" t="s">
        <v>22</v>
      </c>
      <c r="Q11628" s="2" t="str">
        <f>IF(K11628&gt;137,"H5",IF(K11628&gt;113,"H4",IF(K11628&gt;96,"H3",IF(K11628&gt;83,"H2",IF(K11628&gt;64,"H1",IF(K11628&gt;34,"TS","TD"))))))</f>
        <v>TD</v>
      </c>
    </row>
    <row r="11629" spans="1:17" x14ac:dyDescent="0.25">
      <c r="A11629" t="s">
        <v>1012</v>
      </c>
      <c r="B11629">
        <v>1998</v>
      </c>
      <c r="C11629">
        <v>15</v>
      </c>
      <c r="D11629" t="s">
        <v>34</v>
      </c>
      <c r="E11629" t="s">
        <v>35</v>
      </c>
      <c r="F11629" t="s">
        <v>1013</v>
      </c>
      <c r="G11629" s="1">
        <v>35834.166666666664</v>
      </c>
      <c r="H11629" t="s">
        <v>20</v>
      </c>
      <c r="I11629">
        <v>-13.3</v>
      </c>
      <c r="J11629">
        <v>126.1</v>
      </c>
      <c r="K11629">
        <v>20</v>
      </c>
      <c r="L11629">
        <v>1008</v>
      </c>
      <c r="M11629" t="s">
        <v>21</v>
      </c>
      <c r="N11629">
        <v>1.772</v>
      </c>
      <c r="O11629">
        <v>0.29399999999999998</v>
      </c>
      <c r="P11629" t="s">
        <v>22</v>
      </c>
      <c r="Q11629" s="2" t="str">
        <f>IF(K11629&gt;137,"H5",IF(K11629&gt;113,"H4",IF(K11629&gt;96,"H3",IF(K11629&gt;83,"H2",IF(K11629&gt;64,"H1",IF(K11629&gt;34,"TS","TD"))))))</f>
        <v>TD</v>
      </c>
    </row>
    <row r="11630" spans="1:17" x14ac:dyDescent="0.25">
      <c r="A11630" t="s">
        <v>1012</v>
      </c>
      <c r="B11630">
        <v>1998</v>
      </c>
      <c r="C11630">
        <v>15</v>
      </c>
      <c r="D11630" t="s">
        <v>34</v>
      </c>
      <c r="E11630" t="s">
        <v>35</v>
      </c>
      <c r="F11630" t="s">
        <v>1013</v>
      </c>
      <c r="G11630" s="1">
        <v>35834.416666666664</v>
      </c>
      <c r="H11630" t="s">
        <v>20</v>
      </c>
      <c r="I11630">
        <v>-13.7</v>
      </c>
      <c r="J11630">
        <v>125.3</v>
      </c>
      <c r="K11630">
        <v>20</v>
      </c>
      <c r="L11630">
        <v>1007</v>
      </c>
      <c r="M11630" t="s">
        <v>21</v>
      </c>
      <c r="N11630">
        <v>1.772</v>
      </c>
      <c r="O11630">
        <v>0.82799999999999996</v>
      </c>
      <c r="P11630" t="s">
        <v>22</v>
      </c>
      <c r="Q11630" s="2" t="str">
        <f>IF(K11630&gt;137,"H5",IF(K11630&gt;113,"H4",IF(K11630&gt;96,"H3",IF(K11630&gt;83,"H2",IF(K11630&gt;64,"H1",IF(K11630&gt;34,"TS","TD"))))))</f>
        <v>TD</v>
      </c>
    </row>
    <row r="11631" spans="1:17" x14ac:dyDescent="0.25">
      <c r="A11631" t="s">
        <v>1012</v>
      </c>
      <c r="B11631">
        <v>1998</v>
      </c>
      <c r="C11631">
        <v>15</v>
      </c>
      <c r="D11631" t="s">
        <v>34</v>
      </c>
      <c r="E11631" t="s">
        <v>35</v>
      </c>
      <c r="F11631" t="s">
        <v>1013</v>
      </c>
      <c r="G11631" s="1">
        <v>35834.666666666664</v>
      </c>
      <c r="H11631" t="s">
        <v>20</v>
      </c>
      <c r="I11631">
        <v>-14.2</v>
      </c>
      <c r="J11631">
        <v>124.5</v>
      </c>
      <c r="K11631">
        <v>20</v>
      </c>
      <c r="L11631">
        <v>1007</v>
      </c>
      <c r="M11631" t="s">
        <v>21</v>
      </c>
      <c r="N11631">
        <v>1.772</v>
      </c>
      <c r="O11631">
        <v>0.82799999999999996</v>
      </c>
      <c r="P11631" t="s">
        <v>22</v>
      </c>
      <c r="Q11631" s="2" t="str">
        <f>IF(K11631&gt;137,"H5",IF(K11631&gt;113,"H4",IF(K11631&gt;96,"H3",IF(K11631&gt;83,"H2",IF(K11631&gt;64,"H1",IF(K11631&gt;34,"TS","TD"))))))</f>
        <v>TD</v>
      </c>
    </row>
    <row r="11632" spans="1:17" x14ac:dyDescent="0.25">
      <c r="A11632" t="s">
        <v>1012</v>
      </c>
      <c r="B11632">
        <v>1998</v>
      </c>
      <c r="C11632">
        <v>15</v>
      </c>
      <c r="D11632" t="s">
        <v>34</v>
      </c>
      <c r="E11632" t="s">
        <v>35</v>
      </c>
      <c r="F11632" t="s">
        <v>1013</v>
      </c>
      <c r="G11632" s="1">
        <v>35834.916666666664</v>
      </c>
      <c r="H11632" t="s">
        <v>20</v>
      </c>
      <c r="I11632">
        <v>-14.5</v>
      </c>
      <c r="J11632">
        <v>123.7</v>
      </c>
      <c r="K11632">
        <v>20</v>
      </c>
      <c r="L11632">
        <v>1007</v>
      </c>
      <c r="M11632" t="s">
        <v>21</v>
      </c>
      <c r="N11632">
        <v>1.772</v>
      </c>
      <c r="O11632">
        <v>0.82799999999999996</v>
      </c>
      <c r="P11632" t="s">
        <v>22</v>
      </c>
      <c r="Q11632" s="2" t="str">
        <f>IF(K11632&gt;137,"H5",IF(K11632&gt;113,"H4",IF(K11632&gt;96,"H3",IF(K11632&gt;83,"H2",IF(K11632&gt;64,"H1",IF(K11632&gt;34,"TS","TD"))))))</f>
        <v>TD</v>
      </c>
    </row>
    <row r="11633" spans="1:17" x14ac:dyDescent="0.25">
      <c r="A11633" t="s">
        <v>1012</v>
      </c>
      <c r="B11633">
        <v>1998</v>
      </c>
      <c r="C11633">
        <v>15</v>
      </c>
      <c r="D11633" t="s">
        <v>34</v>
      </c>
      <c r="E11633" t="s">
        <v>35</v>
      </c>
      <c r="F11633" t="s">
        <v>1013</v>
      </c>
      <c r="G11633" s="1">
        <v>35835.166666666664</v>
      </c>
      <c r="H11633" t="s">
        <v>20</v>
      </c>
      <c r="I11633">
        <v>-14.6</v>
      </c>
      <c r="J11633">
        <v>123</v>
      </c>
      <c r="K11633">
        <v>20</v>
      </c>
      <c r="L11633">
        <v>1005</v>
      </c>
      <c r="M11633" t="s">
        <v>21</v>
      </c>
      <c r="N11633">
        <v>1.772</v>
      </c>
      <c r="O11633">
        <v>2.6859999999999999</v>
      </c>
      <c r="P11633" t="s">
        <v>22</v>
      </c>
      <c r="Q11633" s="2" t="str">
        <f>IF(K11633&gt;137,"H5",IF(K11633&gt;113,"H4",IF(K11633&gt;96,"H3",IF(K11633&gt;83,"H2",IF(K11633&gt;64,"H1",IF(K11633&gt;34,"TS","TD"))))))</f>
        <v>TD</v>
      </c>
    </row>
    <row r="11634" spans="1:17" x14ac:dyDescent="0.25">
      <c r="A11634" t="s">
        <v>1012</v>
      </c>
      <c r="B11634">
        <v>1998</v>
      </c>
      <c r="C11634">
        <v>15</v>
      </c>
      <c r="D11634" t="s">
        <v>34</v>
      </c>
      <c r="E11634" t="s">
        <v>35</v>
      </c>
      <c r="F11634" t="s">
        <v>1013</v>
      </c>
      <c r="G11634" s="1">
        <v>35835.416666666664</v>
      </c>
      <c r="H11634" t="s">
        <v>20</v>
      </c>
      <c r="I11634">
        <v>-14.8</v>
      </c>
      <c r="J11634">
        <v>122.3</v>
      </c>
      <c r="K11634">
        <v>20</v>
      </c>
      <c r="L11634">
        <v>1005</v>
      </c>
      <c r="M11634" t="s">
        <v>21</v>
      </c>
      <c r="N11634">
        <v>1.772</v>
      </c>
      <c r="O11634">
        <v>2.6859999999999999</v>
      </c>
      <c r="P11634" t="s">
        <v>22</v>
      </c>
      <c r="Q11634" s="2" t="str">
        <f>IF(K11634&gt;137,"H5",IF(K11634&gt;113,"H4",IF(K11634&gt;96,"H3",IF(K11634&gt;83,"H2",IF(K11634&gt;64,"H1",IF(K11634&gt;34,"TS","TD"))))))</f>
        <v>TD</v>
      </c>
    </row>
    <row r="11635" spans="1:17" x14ac:dyDescent="0.25">
      <c r="A11635" t="s">
        <v>1012</v>
      </c>
      <c r="B11635">
        <v>1998</v>
      </c>
      <c r="C11635">
        <v>15</v>
      </c>
      <c r="D11635" t="s">
        <v>34</v>
      </c>
      <c r="E11635" t="s">
        <v>35</v>
      </c>
      <c r="F11635" t="s">
        <v>1013</v>
      </c>
      <c r="G11635" s="1">
        <v>35835.666666666664</v>
      </c>
      <c r="H11635" t="s">
        <v>20</v>
      </c>
      <c r="I11635">
        <v>-14.9</v>
      </c>
      <c r="J11635">
        <v>121.6</v>
      </c>
      <c r="K11635">
        <v>20</v>
      </c>
      <c r="L11635">
        <v>1005</v>
      </c>
      <c r="M11635" t="s">
        <v>21</v>
      </c>
      <c r="N11635">
        <v>1.772</v>
      </c>
      <c r="O11635">
        <v>2.6859999999999999</v>
      </c>
      <c r="P11635" t="s">
        <v>22</v>
      </c>
      <c r="Q11635" s="2" t="str">
        <f>IF(K11635&gt;137,"H5",IF(K11635&gt;113,"H4",IF(K11635&gt;96,"H3",IF(K11635&gt;83,"H2",IF(K11635&gt;64,"H1",IF(K11635&gt;34,"TS","TD"))))))</f>
        <v>TD</v>
      </c>
    </row>
    <row r="11636" spans="1:17" x14ac:dyDescent="0.25">
      <c r="A11636" t="s">
        <v>1012</v>
      </c>
      <c r="B11636">
        <v>1998</v>
      </c>
      <c r="C11636">
        <v>15</v>
      </c>
      <c r="D11636" t="s">
        <v>34</v>
      </c>
      <c r="E11636" t="s">
        <v>35</v>
      </c>
      <c r="F11636" t="s">
        <v>1013</v>
      </c>
      <c r="G11636" s="1">
        <v>35835.916666666664</v>
      </c>
      <c r="H11636" t="s">
        <v>20</v>
      </c>
      <c r="I11636">
        <v>-15.1</v>
      </c>
      <c r="J11636">
        <v>120.9</v>
      </c>
      <c r="K11636">
        <v>25</v>
      </c>
      <c r="L11636">
        <v>1005</v>
      </c>
      <c r="M11636" t="s">
        <v>21</v>
      </c>
      <c r="N11636">
        <v>8.8109999999999999</v>
      </c>
      <c r="O11636">
        <v>2.6859999999999999</v>
      </c>
      <c r="P11636" t="s">
        <v>22</v>
      </c>
      <c r="Q11636" s="2" t="str">
        <f>IF(K11636&gt;137,"H5",IF(K11636&gt;113,"H4",IF(K11636&gt;96,"H3",IF(K11636&gt;83,"H2",IF(K11636&gt;64,"H1",IF(K11636&gt;34,"TS","TD"))))))</f>
        <v>TD</v>
      </c>
    </row>
    <row r="11637" spans="1:17" x14ac:dyDescent="0.25">
      <c r="A11637" t="s">
        <v>1012</v>
      </c>
      <c r="B11637">
        <v>1998</v>
      </c>
      <c r="C11637">
        <v>15</v>
      </c>
      <c r="D11637" t="s">
        <v>34</v>
      </c>
      <c r="E11637" t="s">
        <v>35</v>
      </c>
      <c r="F11637" t="s">
        <v>1013</v>
      </c>
      <c r="G11637" s="1">
        <v>35836.166666666664</v>
      </c>
      <c r="H11637" t="s">
        <v>20</v>
      </c>
      <c r="I11637">
        <v>-15.2</v>
      </c>
      <c r="J11637">
        <v>120.2</v>
      </c>
      <c r="K11637">
        <v>25</v>
      </c>
      <c r="L11637">
        <v>1003</v>
      </c>
      <c r="M11637" t="s">
        <v>21</v>
      </c>
      <c r="N11637">
        <v>8.8109999999999999</v>
      </c>
      <c r="O11637">
        <v>7.7320000000000002</v>
      </c>
      <c r="P11637" t="s">
        <v>22</v>
      </c>
      <c r="Q11637" s="2" t="str">
        <f>IF(K11637&gt;137,"H5",IF(K11637&gt;113,"H4",IF(K11637&gt;96,"H3",IF(K11637&gt;83,"H2",IF(K11637&gt;64,"H1",IF(K11637&gt;34,"TS","TD"))))))</f>
        <v>TD</v>
      </c>
    </row>
    <row r="11638" spans="1:17" x14ac:dyDescent="0.25">
      <c r="A11638" t="s">
        <v>1012</v>
      </c>
      <c r="B11638">
        <v>1998</v>
      </c>
      <c r="C11638">
        <v>15</v>
      </c>
      <c r="D11638" t="s">
        <v>34</v>
      </c>
      <c r="E11638" t="s">
        <v>35</v>
      </c>
      <c r="F11638" t="s">
        <v>1013</v>
      </c>
      <c r="G11638" s="1">
        <v>35836.416666666664</v>
      </c>
      <c r="H11638" t="s">
        <v>20</v>
      </c>
      <c r="I11638">
        <v>-15.4</v>
      </c>
      <c r="J11638">
        <v>119.4</v>
      </c>
      <c r="K11638">
        <v>35</v>
      </c>
      <c r="L11638">
        <v>1002</v>
      </c>
      <c r="M11638" t="s">
        <v>21</v>
      </c>
      <c r="N11638">
        <v>38.771000000000001</v>
      </c>
      <c r="O11638">
        <v>10.454000000000001</v>
      </c>
      <c r="P11638" t="s">
        <v>22</v>
      </c>
      <c r="Q11638" s="2" t="str">
        <f>IF(K11638&gt;137,"H5",IF(K11638&gt;113,"H4",IF(K11638&gt;96,"H3",IF(K11638&gt;83,"H2",IF(K11638&gt;64,"H1",IF(K11638&gt;34,"TS","TD"))))))</f>
        <v>TS</v>
      </c>
    </row>
    <row r="11639" spans="1:17" x14ac:dyDescent="0.25">
      <c r="A11639" t="s">
        <v>1012</v>
      </c>
      <c r="B11639">
        <v>1998</v>
      </c>
      <c r="C11639">
        <v>15</v>
      </c>
      <c r="D11639" t="s">
        <v>34</v>
      </c>
      <c r="E11639" t="s">
        <v>35</v>
      </c>
      <c r="F11639" t="s">
        <v>1013</v>
      </c>
      <c r="G11639" s="1">
        <v>35836.666666666664</v>
      </c>
      <c r="H11639" t="s">
        <v>20</v>
      </c>
      <c r="I11639">
        <v>-15.4</v>
      </c>
      <c r="J11639">
        <v>118.6</v>
      </c>
      <c r="K11639">
        <v>35</v>
      </c>
      <c r="L11639">
        <v>1000</v>
      </c>
      <c r="M11639" t="s">
        <v>21</v>
      </c>
      <c r="N11639">
        <v>38.771000000000001</v>
      </c>
      <c r="O11639">
        <v>16.678000000000001</v>
      </c>
      <c r="P11639" t="s">
        <v>22</v>
      </c>
      <c r="Q11639" s="2" t="str">
        <f>IF(K11639&gt;137,"H5",IF(K11639&gt;113,"H4",IF(K11639&gt;96,"H3",IF(K11639&gt;83,"H2",IF(K11639&gt;64,"H1",IF(K11639&gt;34,"TS","TD"))))))</f>
        <v>TS</v>
      </c>
    </row>
    <row r="11640" spans="1:17" x14ac:dyDescent="0.25">
      <c r="A11640" t="s">
        <v>1012</v>
      </c>
      <c r="B11640">
        <v>1998</v>
      </c>
      <c r="C11640">
        <v>15</v>
      </c>
      <c r="D11640" t="s">
        <v>34</v>
      </c>
      <c r="E11640" t="s">
        <v>35</v>
      </c>
      <c r="F11640" t="s">
        <v>1013</v>
      </c>
      <c r="G11640" s="1">
        <v>35836.916666666664</v>
      </c>
      <c r="H11640" t="s">
        <v>20</v>
      </c>
      <c r="I11640">
        <v>-15.4</v>
      </c>
      <c r="J11640">
        <v>117.6</v>
      </c>
      <c r="K11640">
        <v>35</v>
      </c>
      <c r="L11640">
        <v>1000</v>
      </c>
      <c r="M11640" t="s">
        <v>21</v>
      </c>
      <c r="N11640">
        <v>38.771000000000001</v>
      </c>
      <c r="O11640">
        <v>16.678000000000001</v>
      </c>
      <c r="P11640" t="s">
        <v>22</v>
      </c>
      <c r="Q11640" s="2" t="str">
        <f>IF(K11640&gt;137,"H5",IF(K11640&gt;113,"H4",IF(K11640&gt;96,"H3",IF(K11640&gt;83,"H2",IF(K11640&gt;64,"H1",IF(K11640&gt;34,"TS","TD"))))))</f>
        <v>TS</v>
      </c>
    </row>
    <row r="11641" spans="1:17" x14ac:dyDescent="0.25">
      <c r="A11641" t="s">
        <v>1012</v>
      </c>
      <c r="B11641">
        <v>1998</v>
      </c>
      <c r="C11641">
        <v>15</v>
      </c>
      <c r="D11641" t="s">
        <v>34</v>
      </c>
      <c r="E11641" t="s">
        <v>35</v>
      </c>
      <c r="F11641" t="s">
        <v>1013</v>
      </c>
      <c r="G11641" s="1">
        <v>35837.166666666664</v>
      </c>
      <c r="H11641" t="s">
        <v>20</v>
      </c>
      <c r="I11641">
        <v>-15.4</v>
      </c>
      <c r="J11641">
        <v>116.7</v>
      </c>
      <c r="K11641">
        <v>35</v>
      </c>
      <c r="L11641">
        <v>1000</v>
      </c>
      <c r="M11641" t="s">
        <v>21</v>
      </c>
      <c r="N11641">
        <v>38.771000000000001</v>
      </c>
      <c r="O11641">
        <v>16.678000000000001</v>
      </c>
      <c r="P11641" t="s">
        <v>22</v>
      </c>
      <c r="Q11641" s="2" t="str">
        <f>IF(K11641&gt;137,"H5",IF(K11641&gt;113,"H4",IF(K11641&gt;96,"H3",IF(K11641&gt;83,"H2",IF(K11641&gt;64,"H1",IF(K11641&gt;34,"TS","TD"))))))</f>
        <v>TS</v>
      </c>
    </row>
    <row r="11642" spans="1:17" x14ac:dyDescent="0.25">
      <c r="A11642" t="s">
        <v>1012</v>
      </c>
      <c r="B11642">
        <v>1998</v>
      </c>
      <c r="C11642">
        <v>15</v>
      </c>
      <c r="D11642" t="s">
        <v>34</v>
      </c>
      <c r="E11642" t="s">
        <v>35</v>
      </c>
      <c r="F11642" t="s">
        <v>1013</v>
      </c>
      <c r="G11642" s="1">
        <v>35837.416666666664</v>
      </c>
      <c r="H11642" t="s">
        <v>20</v>
      </c>
      <c r="I11642">
        <v>-15.4</v>
      </c>
      <c r="J11642">
        <v>115.7</v>
      </c>
      <c r="K11642">
        <v>40</v>
      </c>
      <c r="L11642">
        <v>995</v>
      </c>
      <c r="M11642" t="s">
        <v>21</v>
      </c>
      <c r="N11642">
        <v>47.250999999999998</v>
      </c>
      <c r="O11642">
        <v>37.697000000000003</v>
      </c>
      <c r="P11642" t="s">
        <v>22</v>
      </c>
      <c r="Q11642" s="2" t="str">
        <f>IF(K11642&gt;137,"H5",IF(K11642&gt;113,"H4",IF(K11642&gt;96,"H3",IF(K11642&gt;83,"H2",IF(K11642&gt;64,"H1",IF(K11642&gt;34,"TS","TD"))))))</f>
        <v>TS</v>
      </c>
    </row>
    <row r="11643" spans="1:17" x14ac:dyDescent="0.25">
      <c r="A11643" t="s">
        <v>1012</v>
      </c>
      <c r="B11643">
        <v>1998</v>
      </c>
      <c r="C11643">
        <v>15</v>
      </c>
      <c r="D11643" t="s">
        <v>34</v>
      </c>
      <c r="E11643" t="s">
        <v>35</v>
      </c>
      <c r="F11643" t="s">
        <v>1013</v>
      </c>
      <c r="G11643" s="1">
        <v>35837.666666666664</v>
      </c>
      <c r="H11643" t="s">
        <v>20</v>
      </c>
      <c r="I11643">
        <v>-15.2</v>
      </c>
      <c r="J11643">
        <v>114.6</v>
      </c>
      <c r="K11643">
        <v>40</v>
      </c>
      <c r="L11643">
        <v>990</v>
      </c>
      <c r="M11643" t="s">
        <v>21</v>
      </c>
      <c r="N11643">
        <v>47.250999999999998</v>
      </c>
      <c r="O11643">
        <v>52.320999999999998</v>
      </c>
      <c r="P11643" t="s">
        <v>22</v>
      </c>
      <c r="Q11643" s="2" t="str">
        <f>IF(K11643&gt;137,"H5",IF(K11643&gt;113,"H4",IF(K11643&gt;96,"H3",IF(K11643&gt;83,"H2",IF(K11643&gt;64,"H1",IF(K11643&gt;34,"TS","TD"))))))</f>
        <v>TS</v>
      </c>
    </row>
    <row r="11644" spans="1:17" x14ac:dyDescent="0.25">
      <c r="A11644" t="s">
        <v>1012</v>
      </c>
      <c r="B11644">
        <v>1998</v>
      </c>
      <c r="C11644">
        <v>15</v>
      </c>
      <c r="D11644" t="s">
        <v>34</v>
      </c>
      <c r="E11644" t="s">
        <v>35</v>
      </c>
      <c r="F11644" t="s">
        <v>1013</v>
      </c>
      <c r="G11644" s="1">
        <v>35837.916666666664</v>
      </c>
      <c r="H11644" t="s">
        <v>20</v>
      </c>
      <c r="I11644">
        <v>-15</v>
      </c>
      <c r="J11644">
        <v>113.6</v>
      </c>
      <c r="K11644">
        <v>55</v>
      </c>
      <c r="L11644">
        <v>980</v>
      </c>
      <c r="M11644" t="s">
        <v>21</v>
      </c>
      <c r="N11644">
        <v>69.701999999999998</v>
      </c>
      <c r="O11644">
        <v>71.188000000000002</v>
      </c>
      <c r="P11644" t="s">
        <v>22</v>
      </c>
      <c r="Q11644" s="2" t="str">
        <f>IF(K11644&gt;137,"H5",IF(K11644&gt;113,"H4",IF(K11644&gt;96,"H3",IF(K11644&gt;83,"H2",IF(K11644&gt;64,"H1",IF(K11644&gt;34,"TS","TD"))))))</f>
        <v>TS</v>
      </c>
    </row>
    <row r="11645" spans="1:17" x14ac:dyDescent="0.25">
      <c r="A11645" t="s">
        <v>1012</v>
      </c>
      <c r="B11645">
        <v>1998</v>
      </c>
      <c r="C11645">
        <v>15</v>
      </c>
      <c r="D11645" t="s">
        <v>34</v>
      </c>
      <c r="E11645" t="s">
        <v>35</v>
      </c>
      <c r="F11645" t="s">
        <v>1013</v>
      </c>
      <c r="G11645" s="1">
        <v>35838.166666666664</v>
      </c>
      <c r="H11645" t="s">
        <v>20</v>
      </c>
      <c r="I11645">
        <v>-15.1</v>
      </c>
      <c r="J11645">
        <v>112.6</v>
      </c>
      <c r="K11645">
        <v>60</v>
      </c>
      <c r="L11645">
        <v>975</v>
      </c>
      <c r="M11645" t="s">
        <v>21</v>
      </c>
      <c r="N11645">
        <v>74.768000000000001</v>
      </c>
      <c r="O11645">
        <v>77.325000000000003</v>
      </c>
      <c r="P11645" t="s">
        <v>22</v>
      </c>
      <c r="Q11645" s="2" t="str">
        <f>IF(K11645&gt;137,"H5",IF(K11645&gt;113,"H4",IF(K11645&gt;96,"H3",IF(K11645&gt;83,"H2",IF(K11645&gt;64,"H1",IF(K11645&gt;34,"TS","TD"))))))</f>
        <v>TS</v>
      </c>
    </row>
    <row r="11646" spans="1:17" x14ac:dyDescent="0.25">
      <c r="A11646" t="s">
        <v>1012</v>
      </c>
      <c r="B11646">
        <v>1998</v>
      </c>
      <c r="C11646">
        <v>15</v>
      </c>
      <c r="D11646" t="s">
        <v>34</v>
      </c>
      <c r="E11646" t="s">
        <v>35</v>
      </c>
      <c r="F11646" t="s">
        <v>1013</v>
      </c>
      <c r="G11646" s="1">
        <v>35838.416666666664</v>
      </c>
      <c r="H11646" t="s">
        <v>20</v>
      </c>
      <c r="I11646">
        <v>-15.4</v>
      </c>
      <c r="J11646">
        <v>111.7</v>
      </c>
      <c r="K11646">
        <v>70</v>
      </c>
      <c r="L11646">
        <v>970</v>
      </c>
      <c r="M11646" t="s">
        <v>21</v>
      </c>
      <c r="N11646">
        <v>81.763999999999996</v>
      </c>
      <c r="O11646">
        <v>81.305000000000007</v>
      </c>
      <c r="P11646" t="s">
        <v>22</v>
      </c>
      <c r="Q11646" s="2" t="str">
        <f>IF(K11646&gt;137,"H5",IF(K11646&gt;113,"H4",IF(K11646&gt;96,"H3",IF(K11646&gt;83,"H2",IF(K11646&gt;64,"H1",IF(K11646&gt;34,"TS","TD"))))))</f>
        <v>H1</v>
      </c>
    </row>
    <row r="11647" spans="1:17" x14ac:dyDescent="0.25">
      <c r="A11647" t="s">
        <v>1012</v>
      </c>
      <c r="B11647">
        <v>1998</v>
      </c>
      <c r="C11647">
        <v>15</v>
      </c>
      <c r="D11647" t="s">
        <v>34</v>
      </c>
      <c r="E11647" t="s">
        <v>35</v>
      </c>
      <c r="F11647" t="s">
        <v>1013</v>
      </c>
      <c r="G11647" s="1">
        <v>35838.666666666664</v>
      </c>
      <c r="H11647" t="s">
        <v>20</v>
      </c>
      <c r="I11647">
        <v>-16</v>
      </c>
      <c r="J11647">
        <v>110.6</v>
      </c>
      <c r="K11647">
        <v>80</v>
      </c>
      <c r="L11647">
        <v>970</v>
      </c>
      <c r="M11647" t="s">
        <v>21</v>
      </c>
      <c r="N11647">
        <v>86.478999999999999</v>
      </c>
      <c r="O11647">
        <v>81.305000000000007</v>
      </c>
      <c r="P11647" t="s">
        <v>22</v>
      </c>
      <c r="Q11647" s="2" t="str">
        <f>IF(K11647&gt;137,"H5",IF(K11647&gt;113,"H4",IF(K11647&gt;96,"H3",IF(K11647&gt;83,"H2",IF(K11647&gt;64,"H1",IF(K11647&gt;34,"TS","TD"))))))</f>
        <v>H1</v>
      </c>
    </row>
    <row r="11648" spans="1:17" x14ac:dyDescent="0.25">
      <c r="A11648" t="s">
        <v>1012</v>
      </c>
      <c r="B11648">
        <v>1998</v>
      </c>
      <c r="C11648">
        <v>15</v>
      </c>
      <c r="D11648" t="s">
        <v>34</v>
      </c>
      <c r="E11648" t="s">
        <v>35</v>
      </c>
      <c r="F11648" t="s">
        <v>1013</v>
      </c>
      <c r="G11648" s="1">
        <v>35838.916666666664</v>
      </c>
      <c r="H11648" t="s">
        <v>20</v>
      </c>
      <c r="I11648">
        <v>-16.5</v>
      </c>
      <c r="J11648">
        <v>109.3</v>
      </c>
      <c r="K11648">
        <v>85</v>
      </c>
      <c r="L11648">
        <v>975</v>
      </c>
      <c r="M11648" t="s">
        <v>21</v>
      </c>
      <c r="N11648">
        <v>90.561999999999998</v>
      </c>
      <c r="O11648">
        <v>77.325000000000003</v>
      </c>
      <c r="P11648" t="s">
        <v>22</v>
      </c>
      <c r="Q11648" s="2" t="str">
        <f>IF(K11648&gt;137,"H5",IF(K11648&gt;113,"H4",IF(K11648&gt;96,"H3",IF(K11648&gt;83,"H2",IF(K11648&gt;64,"H1",IF(K11648&gt;34,"TS","TD"))))))</f>
        <v>H2</v>
      </c>
    </row>
    <row r="11649" spans="1:17" x14ac:dyDescent="0.25">
      <c r="A11649" t="s">
        <v>1012</v>
      </c>
      <c r="B11649">
        <v>1998</v>
      </c>
      <c r="C11649">
        <v>15</v>
      </c>
      <c r="D11649" t="s">
        <v>34</v>
      </c>
      <c r="E11649" t="s">
        <v>35</v>
      </c>
      <c r="F11649" t="s">
        <v>1013</v>
      </c>
      <c r="G11649" s="1">
        <v>35839.166666666664</v>
      </c>
      <c r="H11649" t="s">
        <v>20</v>
      </c>
      <c r="I11649">
        <v>-17.100000000000001</v>
      </c>
      <c r="J11649">
        <v>108.1</v>
      </c>
      <c r="K11649">
        <v>75</v>
      </c>
      <c r="L11649">
        <v>980</v>
      </c>
      <c r="M11649" t="s">
        <v>21</v>
      </c>
      <c r="N11649">
        <v>84.480999999999995</v>
      </c>
      <c r="O11649">
        <v>71.188000000000002</v>
      </c>
      <c r="P11649" t="s">
        <v>22</v>
      </c>
      <c r="Q11649" s="2" t="str">
        <f>IF(K11649&gt;137,"H5",IF(K11649&gt;113,"H4",IF(K11649&gt;96,"H3",IF(K11649&gt;83,"H2",IF(K11649&gt;64,"H1",IF(K11649&gt;34,"TS","TD"))))))</f>
        <v>H1</v>
      </c>
    </row>
    <row r="11650" spans="1:17" x14ac:dyDescent="0.25">
      <c r="A11650" t="s">
        <v>1012</v>
      </c>
      <c r="B11650">
        <v>1998</v>
      </c>
      <c r="C11650">
        <v>15</v>
      </c>
      <c r="D11650" t="s">
        <v>34</v>
      </c>
      <c r="E11650" t="s">
        <v>35</v>
      </c>
      <c r="F11650" t="s">
        <v>1013</v>
      </c>
      <c r="G11650" s="1">
        <v>35839.416666666664</v>
      </c>
      <c r="H11650" t="s">
        <v>20</v>
      </c>
      <c r="I11650">
        <v>-17.5</v>
      </c>
      <c r="J11650">
        <v>106.8</v>
      </c>
      <c r="K11650">
        <v>60</v>
      </c>
      <c r="L11650">
        <v>980</v>
      </c>
      <c r="M11650" t="s">
        <v>21</v>
      </c>
      <c r="N11650">
        <v>74.768000000000001</v>
      </c>
      <c r="O11650">
        <v>71.188000000000002</v>
      </c>
      <c r="P11650" t="s">
        <v>22</v>
      </c>
      <c r="Q11650" s="2" t="str">
        <f>IF(K11650&gt;137,"H5",IF(K11650&gt;113,"H4",IF(K11650&gt;96,"H3",IF(K11650&gt;83,"H2",IF(K11650&gt;64,"H1",IF(K11650&gt;34,"TS","TD"))))))</f>
        <v>TS</v>
      </c>
    </row>
    <row r="11651" spans="1:17" x14ac:dyDescent="0.25">
      <c r="A11651" t="s">
        <v>1012</v>
      </c>
      <c r="B11651">
        <v>1998</v>
      </c>
      <c r="C11651">
        <v>15</v>
      </c>
      <c r="D11651" t="s">
        <v>34</v>
      </c>
      <c r="E11651" t="s">
        <v>35</v>
      </c>
      <c r="F11651" t="s">
        <v>1013</v>
      </c>
      <c r="G11651" s="1">
        <v>35839.666666666664</v>
      </c>
      <c r="H11651" t="s">
        <v>20</v>
      </c>
      <c r="I11651">
        <v>-17.8</v>
      </c>
      <c r="J11651">
        <v>105.4</v>
      </c>
      <c r="K11651">
        <v>55</v>
      </c>
      <c r="L11651">
        <v>980</v>
      </c>
      <c r="M11651" t="s">
        <v>21</v>
      </c>
      <c r="N11651">
        <v>69.701999999999998</v>
      </c>
      <c r="O11651">
        <v>71.188000000000002</v>
      </c>
      <c r="P11651" t="s">
        <v>22</v>
      </c>
      <c r="Q11651" s="2" t="str">
        <f>IF(K11651&gt;137,"H5",IF(K11651&gt;113,"H4",IF(K11651&gt;96,"H3",IF(K11651&gt;83,"H2",IF(K11651&gt;64,"H1",IF(K11651&gt;34,"TS","TD"))))))</f>
        <v>TS</v>
      </c>
    </row>
    <row r="11652" spans="1:17" x14ac:dyDescent="0.25">
      <c r="A11652" t="s">
        <v>1012</v>
      </c>
      <c r="B11652">
        <v>1998</v>
      </c>
      <c r="C11652">
        <v>15</v>
      </c>
      <c r="D11652" t="s">
        <v>34</v>
      </c>
      <c r="E11652" t="s">
        <v>35</v>
      </c>
      <c r="F11652" t="s">
        <v>1013</v>
      </c>
      <c r="G11652" s="1">
        <v>35839.916666666664</v>
      </c>
      <c r="H11652" t="s">
        <v>20</v>
      </c>
      <c r="I11652">
        <v>-18.100000000000001</v>
      </c>
      <c r="J11652">
        <v>104</v>
      </c>
      <c r="K11652">
        <v>50</v>
      </c>
      <c r="L11652">
        <v>985</v>
      </c>
      <c r="M11652" t="s">
        <v>21</v>
      </c>
      <c r="N11652">
        <v>60.652999999999999</v>
      </c>
      <c r="O11652">
        <v>63.780999999999999</v>
      </c>
      <c r="P11652" t="s">
        <v>22</v>
      </c>
      <c r="Q11652" s="2" t="str">
        <f>IF(K11652&gt;137,"H5",IF(K11652&gt;113,"H4",IF(K11652&gt;96,"H3",IF(K11652&gt;83,"H2",IF(K11652&gt;64,"H1",IF(K11652&gt;34,"TS","TD"))))))</f>
        <v>TS</v>
      </c>
    </row>
    <row r="11653" spans="1:17" x14ac:dyDescent="0.25">
      <c r="A11653" t="s">
        <v>1012</v>
      </c>
      <c r="B11653">
        <v>1998</v>
      </c>
      <c r="C11653">
        <v>15</v>
      </c>
      <c r="D11653" t="s">
        <v>34</v>
      </c>
      <c r="E11653" t="s">
        <v>35</v>
      </c>
      <c r="F11653" t="s">
        <v>1013</v>
      </c>
      <c r="G11653" s="1">
        <v>35840.166666666664</v>
      </c>
      <c r="H11653" t="s">
        <v>20</v>
      </c>
      <c r="I11653">
        <v>-18.5</v>
      </c>
      <c r="J11653">
        <v>102.4</v>
      </c>
      <c r="K11653">
        <v>50</v>
      </c>
      <c r="L11653">
        <v>985</v>
      </c>
      <c r="M11653" t="s">
        <v>21</v>
      </c>
      <c r="N11653">
        <v>60.652999999999999</v>
      </c>
      <c r="O11653">
        <v>63.780999999999999</v>
      </c>
      <c r="P11653" t="s">
        <v>22</v>
      </c>
      <c r="Q11653" s="2" t="str">
        <f>IF(K11653&gt;137,"H5",IF(K11653&gt;113,"H4",IF(K11653&gt;96,"H3",IF(K11653&gt;83,"H2",IF(K11653&gt;64,"H1",IF(K11653&gt;34,"TS","TD"))))))</f>
        <v>TS</v>
      </c>
    </row>
    <row r="11654" spans="1:17" x14ac:dyDescent="0.25">
      <c r="A11654" t="s">
        <v>1012</v>
      </c>
      <c r="B11654">
        <v>1998</v>
      </c>
      <c r="C11654">
        <v>15</v>
      </c>
      <c r="D11654" t="s">
        <v>34</v>
      </c>
      <c r="E11654" t="s">
        <v>35</v>
      </c>
      <c r="F11654" t="s">
        <v>1013</v>
      </c>
      <c r="G11654" s="1">
        <v>35840.416666666664</v>
      </c>
      <c r="H11654" t="s">
        <v>20</v>
      </c>
      <c r="I11654">
        <v>-18.7</v>
      </c>
      <c r="J11654">
        <v>100.6</v>
      </c>
      <c r="K11654">
        <v>40</v>
      </c>
      <c r="L11654">
        <v>990</v>
      </c>
      <c r="M11654" t="s">
        <v>21</v>
      </c>
      <c r="N11654">
        <v>47.250999999999998</v>
      </c>
      <c r="O11654">
        <v>52.320999999999998</v>
      </c>
      <c r="P11654" t="s">
        <v>22</v>
      </c>
      <c r="Q11654" s="2" t="str">
        <f>IF(K11654&gt;137,"H5",IF(K11654&gt;113,"H4",IF(K11654&gt;96,"H3",IF(K11654&gt;83,"H2",IF(K11654&gt;64,"H1",IF(K11654&gt;34,"TS","TD"))))))</f>
        <v>TS</v>
      </c>
    </row>
    <row r="11655" spans="1:17" x14ac:dyDescent="0.25">
      <c r="A11655" t="s">
        <v>1012</v>
      </c>
      <c r="B11655">
        <v>1998</v>
      </c>
      <c r="C11655">
        <v>15</v>
      </c>
      <c r="D11655" t="s">
        <v>34</v>
      </c>
      <c r="E11655" t="s">
        <v>35</v>
      </c>
      <c r="F11655" t="s">
        <v>1013</v>
      </c>
      <c r="G11655" s="1">
        <v>35840.666666666664</v>
      </c>
      <c r="H11655" t="s">
        <v>20</v>
      </c>
      <c r="I11655">
        <v>-19</v>
      </c>
      <c r="J11655">
        <v>98.8</v>
      </c>
      <c r="K11655">
        <v>35</v>
      </c>
      <c r="L11655">
        <v>995</v>
      </c>
      <c r="M11655" t="s">
        <v>21</v>
      </c>
      <c r="N11655">
        <v>38.771000000000001</v>
      </c>
      <c r="O11655">
        <v>37.697000000000003</v>
      </c>
      <c r="P11655" t="s">
        <v>22</v>
      </c>
      <c r="Q11655" s="2" t="str">
        <f>IF(K11655&gt;137,"H5",IF(K11655&gt;113,"H4",IF(K11655&gt;96,"H3",IF(K11655&gt;83,"H2",IF(K11655&gt;64,"H1",IF(K11655&gt;34,"TS","TD"))))))</f>
        <v>TS</v>
      </c>
    </row>
    <row r="11656" spans="1:17" x14ac:dyDescent="0.25">
      <c r="A11656" t="s">
        <v>1012</v>
      </c>
      <c r="B11656">
        <v>1998</v>
      </c>
      <c r="C11656">
        <v>15</v>
      </c>
      <c r="D11656" t="s">
        <v>34</v>
      </c>
      <c r="E11656" t="s">
        <v>35</v>
      </c>
      <c r="F11656" t="s">
        <v>1013</v>
      </c>
      <c r="G11656" s="1">
        <v>35840.916666666664</v>
      </c>
      <c r="H11656" t="s">
        <v>20</v>
      </c>
      <c r="I11656">
        <v>-19.5</v>
      </c>
      <c r="J11656">
        <v>97</v>
      </c>
      <c r="K11656">
        <v>25</v>
      </c>
      <c r="L11656">
        <v>1000</v>
      </c>
      <c r="M11656" t="s">
        <v>21</v>
      </c>
      <c r="N11656">
        <v>8.8109999999999999</v>
      </c>
      <c r="O11656">
        <v>16.678000000000001</v>
      </c>
      <c r="P11656" t="s">
        <v>22</v>
      </c>
      <c r="Q11656" s="2" t="str">
        <f>IF(K11656&gt;137,"H5",IF(K11656&gt;113,"H4",IF(K11656&gt;96,"H3",IF(K11656&gt;83,"H2",IF(K11656&gt;64,"H1",IF(K11656&gt;34,"TS","TD"))))))</f>
        <v>TD</v>
      </c>
    </row>
    <row r="11657" spans="1:17" x14ac:dyDescent="0.25">
      <c r="A11657" t="s">
        <v>1012</v>
      </c>
      <c r="B11657">
        <v>1998</v>
      </c>
      <c r="C11657">
        <v>15</v>
      </c>
      <c r="D11657" t="s">
        <v>34</v>
      </c>
      <c r="E11657" t="s">
        <v>35</v>
      </c>
      <c r="F11657" t="s">
        <v>1013</v>
      </c>
      <c r="G11657" s="1">
        <v>35841.166666666664</v>
      </c>
      <c r="H11657" t="s">
        <v>20</v>
      </c>
      <c r="I11657">
        <v>-19.8</v>
      </c>
      <c r="J11657">
        <v>95.3</v>
      </c>
      <c r="K11657">
        <v>20</v>
      </c>
      <c r="L11657">
        <v>1005</v>
      </c>
      <c r="M11657" t="s">
        <v>21</v>
      </c>
      <c r="N11657">
        <v>1.772</v>
      </c>
      <c r="O11657">
        <v>2.6859999999999999</v>
      </c>
      <c r="P11657" t="s">
        <v>22</v>
      </c>
      <c r="Q11657" s="2" t="str">
        <f>IF(K11657&gt;137,"H5",IF(K11657&gt;113,"H4",IF(K11657&gt;96,"H3",IF(K11657&gt;83,"H2",IF(K11657&gt;64,"H1",IF(K11657&gt;34,"TS","TD"))))))</f>
        <v>TD</v>
      </c>
    </row>
    <row r="11658" spans="1:17" x14ac:dyDescent="0.25">
      <c r="A11658" t="s">
        <v>1012</v>
      </c>
      <c r="B11658">
        <v>1998</v>
      </c>
      <c r="C11658">
        <v>15</v>
      </c>
      <c r="D11658" t="s">
        <v>34</v>
      </c>
      <c r="E11658" t="s">
        <v>35</v>
      </c>
      <c r="F11658" t="s">
        <v>1013</v>
      </c>
      <c r="G11658" s="1">
        <v>35841.416666666664</v>
      </c>
      <c r="H11658" t="s">
        <v>20</v>
      </c>
      <c r="I11658">
        <v>-20.2</v>
      </c>
      <c r="J11658">
        <v>93.5</v>
      </c>
      <c r="K11658">
        <v>20</v>
      </c>
      <c r="L11658">
        <v>1005</v>
      </c>
      <c r="M11658" t="s">
        <v>21</v>
      </c>
      <c r="N11658">
        <v>1.772</v>
      </c>
      <c r="O11658">
        <v>2.6859999999999999</v>
      </c>
      <c r="P11658" t="s">
        <v>22</v>
      </c>
      <c r="Q11658" s="2" t="str">
        <f>IF(K11658&gt;137,"H5",IF(K11658&gt;113,"H4",IF(K11658&gt;96,"H3",IF(K11658&gt;83,"H2",IF(K11658&gt;64,"H1",IF(K11658&gt;34,"TS","TD"))))))</f>
        <v>TD</v>
      </c>
    </row>
    <row r="11659" spans="1:17" x14ac:dyDescent="0.25">
      <c r="A11659" t="s">
        <v>1012</v>
      </c>
      <c r="B11659">
        <v>1998</v>
      </c>
      <c r="C11659">
        <v>15</v>
      </c>
      <c r="D11659" t="s">
        <v>34</v>
      </c>
      <c r="E11659" t="s">
        <v>35</v>
      </c>
      <c r="F11659" t="s">
        <v>1013</v>
      </c>
      <c r="G11659" s="1">
        <v>35841.666666666664</v>
      </c>
      <c r="H11659" t="s">
        <v>20</v>
      </c>
      <c r="I11659">
        <v>-20.7</v>
      </c>
      <c r="J11659">
        <v>92</v>
      </c>
      <c r="K11659">
        <v>20</v>
      </c>
      <c r="L11659">
        <v>1010</v>
      </c>
      <c r="M11659" t="s">
        <v>21</v>
      </c>
      <c r="N11659">
        <v>1.772</v>
      </c>
      <c r="O11659">
        <v>5.5E-2</v>
      </c>
      <c r="P11659" t="s">
        <v>22</v>
      </c>
      <c r="Q11659" s="2" t="str">
        <f>IF(K11659&gt;137,"H5",IF(K11659&gt;113,"H4",IF(K11659&gt;96,"H3",IF(K11659&gt;83,"H2",IF(K11659&gt;64,"H1",IF(K11659&gt;34,"TS","TD"))))))</f>
        <v>TD</v>
      </c>
    </row>
    <row r="11660" spans="1:17" x14ac:dyDescent="0.25">
      <c r="A11660" t="s">
        <v>1012</v>
      </c>
      <c r="B11660">
        <v>1998</v>
      </c>
      <c r="C11660">
        <v>15</v>
      </c>
      <c r="D11660" t="s">
        <v>34</v>
      </c>
      <c r="E11660" t="s">
        <v>35</v>
      </c>
      <c r="F11660" t="s">
        <v>1013</v>
      </c>
      <c r="G11660" s="1">
        <v>35841.916666666664</v>
      </c>
      <c r="H11660" t="s">
        <v>20</v>
      </c>
      <c r="I11660">
        <v>-21.1</v>
      </c>
      <c r="J11660">
        <v>90.6</v>
      </c>
      <c r="K11660">
        <v>20</v>
      </c>
      <c r="L11660">
        <v>1010</v>
      </c>
      <c r="M11660" t="s">
        <v>21</v>
      </c>
      <c r="N11660">
        <v>1.772</v>
      </c>
      <c r="O11660">
        <v>5.5E-2</v>
      </c>
      <c r="P11660" t="s">
        <v>22</v>
      </c>
      <c r="Q11660" s="2" t="str">
        <f>IF(K11660&gt;137,"H5",IF(K11660&gt;113,"H4",IF(K11660&gt;96,"H3",IF(K11660&gt;83,"H2",IF(K11660&gt;64,"H1",IF(K11660&gt;34,"TS","TD"))))))</f>
        <v>TD</v>
      </c>
    </row>
    <row r="11661" spans="1:17" x14ac:dyDescent="0.25">
      <c r="A11661" t="s">
        <v>1014</v>
      </c>
      <c r="B11661">
        <v>1998</v>
      </c>
      <c r="C11661">
        <v>16</v>
      </c>
      <c r="D11661" t="s">
        <v>17</v>
      </c>
      <c r="E11661" t="s">
        <v>18</v>
      </c>
      <c r="F11661" t="s">
        <v>1015</v>
      </c>
      <c r="G11661" s="1">
        <v>35851</v>
      </c>
      <c r="H11661" t="s">
        <v>20</v>
      </c>
      <c r="I11661">
        <v>-14.3</v>
      </c>
      <c r="J11661">
        <v>138.9</v>
      </c>
      <c r="K11661">
        <v>25</v>
      </c>
      <c r="L11661">
        <v>1002</v>
      </c>
      <c r="M11661" t="s">
        <v>21</v>
      </c>
      <c r="N11661">
        <v>8.8109999999999999</v>
      </c>
      <c r="O11661">
        <v>10.454000000000001</v>
      </c>
      <c r="P11661" t="s">
        <v>22</v>
      </c>
      <c r="Q11661" s="2" t="str">
        <f>IF(K11661&gt;137,"H5",IF(K11661&gt;113,"H4",IF(K11661&gt;96,"H3",IF(K11661&gt;83,"H2",IF(K11661&gt;64,"H1",IF(K11661&gt;34,"TS","TD"))))))</f>
        <v>TD</v>
      </c>
    </row>
    <row r="11662" spans="1:17" x14ac:dyDescent="0.25">
      <c r="A11662" t="s">
        <v>1014</v>
      </c>
      <c r="B11662">
        <v>1998</v>
      </c>
      <c r="C11662">
        <v>16</v>
      </c>
      <c r="D11662" t="s">
        <v>17</v>
      </c>
      <c r="E11662" t="s">
        <v>18</v>
      </c>
      <c r="F11662" t="s">
        <v>1015</v>
      </c>
      <c r="G11662" s="1">
        <v>35851.25</v>
      </c>
      <c r="H11662" t="s">
        <v>20</v>
      </c>
      <c r="I11662">
        <v>-14.4</v>
      </c>
      <c r="J11662">
        <v>138.69999999999999</v>
      </c>
      <c r="K11662">
        <v>30</v>
      </c>
      <c r="L11662">
        <v>999</v>
      </c>
      <c r="M11662" t="s">
        <v>21</v>
      </c>
      <c r="N11662">
        <v>25.808</v>
      </c>
      <c r="O11662">
        <v>23.042000000000002</v>
      </c>
      <c r="P11662" t="s">
        <v>22</v>
      </c>
      <c r="Q11662" s="2" t="str">
        <f>IF(K11662&gt;137,"H5",IF(K11662&gt;113,"H4",IF(K11662&gt;96,"H3",IF(K11662&gt;83,"H2",IF(K11662&gt;64,"H1",IF(K11662&gt;34,"TS","TD"))))))</f>
        <v>TD</v>
      </c>
    </row>
    <row r="11663" spans="1:17" x14ac:dyDescent="0.25">
      <c r="A11663" t="s">
        <v>1014</v>
      </c>
      <c r="B11663">
        <v>1998</v>
      </c>
      <c r="C11663">
        <v>16</v>
      </c>
      <c r="D11663" t="s">
        <v>17</v>
      </c>
      <c r="E11663" t="s">
        <v>18</v>
      </c>
      <c r="F11663" t="s">
        <v>1015</v>
      </c>
      <c r="G11663" s="1">
        <v>35851.5</v>
      </c>
      <c r="H11663" t="s">
        <v>20</v>
      </c>
      <c r="I11663">
        <v>-15.2</v>
      </c>
      <c r="J11663">
        <v>138.5</v>
      </c>
      <c r="K11663">
        <v>35</v>
      </c>
      <c r="L11663">
        <v>999</v>
      </c>
      <c r="M11663" t="s">
        <v>21</v>
      </c>
      <c r="N11663">
        <v>38.771000000000001</v>
      </c>
      <c r="O11663">
        <v>23.042000000000002</v>
      </c>
      <c r="P11663" t="s">
        <v>22</v>
      </c>
      <c r="Q11663" s="2" t="str">
        <f>IF(K11663&gt;137,"H5",IF(K11663&gt;113,"H4",IF(K11663&gt;96,"H3",IF(K11663&gt;83,"H2",IF(K11663&gt;64,"H1",IF(K11663&gt;34,"TS","TD"))))))</f>
        <v>TS</v>
      </c>
    </row>
    <row r="11664" spans="1:17" x14ac:dyDescent="0.25">
      <c r="A11664" t="s">
        <v>1014</v>
      </c>
      <c r="B11664">
        <v>1998</v>
      </c>
      <c r="C11664">
        <v>16</v>
      </c>
      <c r="D11664" t="s">
        <v>17</v>
      </c>
      <c r="E11664" t="s">
        <v>18</v>
      </c>
      <c r="F11664" t="s">
        <v>1015</v>
      </c>
      <c r="G11664" s="1">
        <v>35851.75</v>
      </c>
      <c r="H11664" t="s">
        <v>20</v>
      </c>
      <c r="I11664">
        <v>-15.6</v>
      </c>
      <c r="J11664">
        <v>138.30000000000001</v>
      </c>
      <c r="K11664">
        <v>40</v>
      </c>
      <c r="L11664">
        <v>995</v>
      </c>
      <c r="M11664" t="s">
        <v>21</v>
      </c>
      <c r="N11664">
        <v>47.250999999999998</v>
      </c>
      <c r="O11664">
        <v>37.697000000000003</v>
      </c>
      <c r="P11664" t="s">
        <v>22</v>
      </c>
      <c r="Q11664" s="2" t="str">
        <f>IF(K11664&gt;137,"H5",IF(K11664&gt;113,"H4",IF(K11664&gt;96,"H3",IF(K11664&gt;83,"H2",IF(K11664&gt;64,"H1",IF(K11664&gt;34,"TS","TD"))))))</f>
        <v>TS</v>
      </c>
    </row>
    <row r="11665" spans="1:17" x14ac:dyDescent="0.25">
      <c r="A11665" t="s">
        <v>1014</v>
      </c>
      <c r="B11665">
        <v>1998</v>
      </c>
      <c r="C11665">
        <v>16</v>
      </c>
      <c r="D11665" t="s">
        <v>17</v>
      </c>
      <c r="E11665" t="s">
        <v>18</v>
      </c>
      <c r="F11665" t="s">
        <v>1015</v>
      </c>
      <c r="G11665" s="1">
        <v>35852</v>
      </c>
      <c r="H11665" t="s">
        <v>20</v>
      </c>
      <c r="I11665">
        <v>-16</v>
      </c>
      <c r="J11665">
        <v>138.5</v>
      </c>
      <c r="K11665">
        <v>40</v>
      </c>
      <c r="L11665">
        <v>995</v>
      </c>
      <c r="M11665" t="s">
        <v>21</v>
      </c>
      <c r="N11665">
        <v>47.250999999999998</v>
      </c>
      <c r="O11665">
        <v>37.697000000000003</v>
      </c>
      <c r="P11665" t="s">
        <v>22</v>
      </c>
      <c r="Q11665" s="2" t="str">
        <f>IF(K11665&gt;137,"H5",IF(K11665&gt;113,"H4",IF(K11665&gt;96,"H3",IF(K11665&gt;83,"H2",IF(K11665&gt;64,"H1",IF(K11665&gt;34,"TS","TD"))))))</f>
        <v>TS</v>
      </c>
    </row>
    <row r="11666" spans="1:17" x14ac:dyDescent="0.25">
      <c r="A11666" t="s">
        <v>1014</v>
      </c>
      <c r="B11666">
        <v>1998</v>
      </c>
      <c r="C11666">
        <v>16</v>
      </c>
      <c r="D11666" t="s">
        <v>17</v>
      </c>
      <c r="E11666" t="s">
        <v>18</v>
      </c>
      <c r="F11666" t="s">
        <v>1015</v>
      </c>
      <c r="G11666" s="1">
        <v>35852.25</v>
      </c>
      <c r="H11666" t="s">
        <v>20</v>
      </c>
      <c r="I11666">
        <v>-16.5</v>
      </c>
      <c r="J11666">
        <v>138.80000000000001</v>
      </c>
      <c r="K11666">
        <v>40</v>
      </c>
      <c r="L11666">
        <v>990</v>
      </c>
      <c r="M11666" t="s">
        <v>21</v>
      </c>
      <c r="N11666">
        <v>47.250999999999998</v>
      </c>
      <c r="O11666">
        <v>52.320999999999998</v>
      </c>
      <c r="P11666" t="s">
        <v>22</v>
      </c>
      <c r="Q11666" s="2" t="str">
        <f>IF(K11666&gt;137,"H5",IF(K11666&gt;113,"H4",IF(K11666&gt;96,"H3",IF(K11666&gt;83,"H2",IF(K11666&gt;64,"H1",IF(K11666&gt;34,"TS","TD"))))))</f>
        <v>TS</v>
      </c>
    </row>
    <row r="11667" spans="1:17" x14ac:dyDescent="0.25">
      <c r="A11667" t="s">
        <v>1014</v>
      </c>
      <c r="B11667">
        <v>1998</v>
      </c>
      <c r="C11667">
        <v>16</v>
      </c>
      <c r="D11667" t="s">
        <v>17</v>
      </c>
      <c r="E11667" t="s">
        <v>18</v>
      </c>
      <c r="F11667" t="s">
        <v>1015</v>
      </c>
      <c r="G11667" s="1">
        <v>35852.375</v>
      </c>
      <c r="H11667" t="s">
        <v>20</v>
      </c>
      <c r="I11667">
        <v>-17</v>
      </c>
      <c r="J11667">
        <v>139.1</v>
      </c>
      <c r="K11667">
        <v>40</v>
      </c>
      <c r="L11667">
        <v>990</v>
      </c>
      <c r="M11667" t="s">
        <v>21</v>
      </c>
      <c r="N11667">
        <v>47.250999999999998</v>
      </c>
      <c r="O11667">
        <v>52.320999999999998</v>
      </c>
      <c r="P11667" t="s">
        <v>22</v>
      </c>
      <c r="Q11667" s="2" t="str">
        <f>IF(K11667&gt;137,"H5",IF(K11667&gt;113,"H4",IF(K11667&gt;96,"H3",IF(K11667&gt;83,"H2",IF(K11667&gt;64,"H1",IF(K11667&gt;34,"TS","TD"))))))</f>
        <v>TS</v>
      </c>
    </row>
    <row r="11668" spans="1:17" x14ac:dyDescent="0.25">
      <c r="A11668" t="s">
        <v>1014</v>
      </c>
      <c r="B11668">
        <v>1998</v>
      </c>
      <c r="C11668">
        <v>16</v>
      </c>
      <c r="D11668" t="s">
        <v>17</v>
      </c>
      <c r="E11668" t="s">
        <v>18</v>
      </c>
      <c r="F11668" t="s">
        <v>1015</v>
      </c>
      <c r="G11668" s="1">
        <v>35852.5</v>
      </c>
      <c r="H11668" t="s">
        <v>20</v>
      </c>
      <c r="I11668">
        <v>-17.3</v>
      </c>
      <c r="J11668">
        <v>138.69999999999999</v>
      </c>
      <c r="K11668">
        <v>35</v>
      </c>
      <c r="L11668">
        <v>995</v>
      </c>
      <c r="M11668" t="s">
        <v>21</v>
      </c>
      <c r="N11668">
        <v>38.771000000000001</v>
      </c>
      <c r="O11668">
        <v>37.697000000000003</v>
      </c>
      <c r="P11668" t="s">
        <v>22</v>
      </c>
      <c r="Q11668" s="2" t="str">
        <f>IF(K11668&gt;137,"H5",IF(K11668&gt;113,"H4",IF(K11668&gt;96,"H3",IF(K11668&gt;83,"H2",IF(K11668&gt;64,"H1",IF(K11668&gt;34,"TS","TD"))))))</f>
        <v>TS</v>
      </c>
    </row>
    <row r="11669" spans="1:17" x14ac:dyDescent="0.25">
      <c r="A11669" t="s">
        <v>1014</v>
      </c>
      <c r="B11669">
        <v>1998</v>
      </c>
      <c r="C11669">
        <v>16</v>
      </c>
      <c r="D11669" t="s">
        <v>17</v>
      </c>
      <c r="E11669" t="s">
        <v>18</v>
      </c>
      <c r="F11669" t="s">
        <v>1015</v>
      </c>
      <c r="G11669" s="1">
        <v>35852.75</v>
      </c>
      <c r="H11669" t="s">
        <v>20</v>
      </c>
      <c r="I11669">
        <v>-17.600000000000001</v>
      </c>
      <c r="J11669">
        <v>138.5</v>
      </c>
      <c r="K11669">
        <v>30</v>
      </c>
      <c r="L11669">
        <v>998</v>
      </c>
      <c r="M11669" t="s">
        <v>21</v>
      </c>
      <c r="N11669">
        <v>25.808</v>
      </c>
      <c r="O11669">
        <v>25.937000000000001</v>
      </c>
      <c r="P11669" t="s">
        <v>22</v>
      </c>
      <c r="Q11669" s="2" t="str">
        <f>IF(K11669&gt;137,"H5",IF(K11669&gt;113,"H4",IF(K11669&gt;96,"H3",IF(K11669&gt;83,"H2",IF(K11669&gt;64,"H1",IF(K11669&gt;34,"TS","TD"))))))</f>
        <v>TD</v>
      </c>
    </row>
    <row r="11670" spans="1:17" x14ac:dyDescent="0.25">
      <c r="A11670" t="s">
        <v>1016</v>
      </c>
      <c r="B11670">
        <v>1998</v>
      </c>
      <c r="C11670">
        <v>17</v>
      </c>
      <c r="D11670" t="s">
        <v>17</v>
      </c>
      <c r="E11670" t="s">
        <v>32</v>
      </c>
      <c r="F11670" t="s">
        <v>817</v>
      </c>
      <c r="G11670" s="1">
        <v>35872.75</v>
      </c>
      <c r="H11670" t="s">
        <v>20</v>
      </c>
      <c r="I11670">
        <v>-12.2</v>
      </c>
      <c r="J11670">
        <v>165.9</v>
      </c>
      <c r="K11670">
        <v>25</v>
      </c>
      <c r="L11670">
        <v>1000</v>
      </c>
      <c r="M11670" t="s">
        <v>910</v>
      </c>
      <c r="N11670">
        <v>8.8049999999999997</v>
      </c>
      <c r="O11670">
        <v>9.7210000000000001</v>
      </c>
      <c r="P11670" t="s">
        <v>22</v>
      </c>
      <c r="Q11670" s="2" t="str">
        <f>IF(K11670&gt;137,"H5",IF(K11670&gt;113,"H4",IF(K11670&gt;96,"H3",IF(K11670&gt;83,"H2",IF(K11670&gt;64,"H1",IF(K11670&gt;34,"TS","TD"))))))</f>
        <v>TD</v>
      </c>
    </row>
    <row r="11671" spans="1:17" x14ac:dyDescent="0.25">
      <c r="A11671" t="s">
        <v>1016</v>
      </c>
      <c r="B11671">
        <v>1998</v>
      </c>
      <c r="C11671">
        <v>17</v>
      </c>
      <c r="D11671" t="s">
        <v>17</v>
      </c>
      <c r="E11671" t="s">
        <v>32</v>
      </c>
      <c r="F11671" t="s">
        <v>817</v>
      </c>
      <c r="G11671" s="1">
        <v>35873</v>
      </c>
      <c r="H11671" t="s">
        <v>20</v>
      </c>
      <c r="I11671">
        <v>-12.4</v>
      </c>
      <c r="J11671">
        <v>165.4</v>
      </c>
      <c r="K11671">
        <v>25</v>
      </c>
      <c r="L11671">
        <v>999</v>
      </c>
      <c r="M11671" t="s">
        <v>910</v>
      </c>
      <c r="N11671">
        <v>8.8049999999999997</v>
      </c>
      <c r="O11671">
        <v>14.637</v>
      </c>
      <c r="P11671" t="s">
        <v>22</v>
      </c>
      <c r="Q11671" s="2" t="str">
        <f>IF(K11671&gt;137,"H5",IF(K11671&gt;113,"H4",IF(K11671&gt;96,"H3",IF(K11671&gt;83,"H2",IF(K11671&gt;64,"H1",IF(K11671&gt;34,"TS","TD"))))))</f>
        <v>TD</v>
      </c>
    </row>
    <row r="11672" spans="1:17" x14ac:dyDescent="0.25">
      <c r="A11672" t="s">
        <v>1016</v>
      </c>
      <c r="B11672">
        <v>1998</v>
      </c>
      <c r="C11672">
        <v>17</v>
      </c>
      <c r="D11672" t="s">
        <v>17</v>
      </c>
      <c r="E11672" t="s">
        <v>32</v>
      </c>
      <c r="F11672" t="s">
        <v>817</v>
      </c>
      <c r="G11672" s="1">
        <v>35873.25</v>
      </c>
      <c r="H11672" t="s">
        <v>20</v>
      </c>
      <c r="I11672">
        <v>-12.9</v>
      </c>
      <c r="J11672">
        <v>164.8</v>
      </c>
      <c r="K11672">
        <v>30</v>
      </c>
      <c r="L11672">
        <v>997</v>
      </c>
      <c r="M11672" t="s">
        <v>910</v>
      </c>
      <c r="N11672">
        <v>17.815999999999999</v>
      </c>
      <c r="O11672">
        <v>21.927</v>
      </c>
      <c r="P11672" t="s">
        <v>22</v>
      </c>
      <c r="Q11672" s="2" t="str">
        <f>IF(K11672&gt;137,"H5",IF(K11672&gt;113,"H4",IF(K11672&gt;96,"H3",IF(K11672&gt;83,"H2",IF(K11672&gt;64,"H1",IF(K11672&gt;34,"TS","TD"))))))</f>
        <v>TD</v>
      </c>
    </row>
    <row r="11673" spans="1:17" x14ac:dyDescent="0.25">
      <c r="A11673" t="s">
        <v>1016</v>
      </c>
      <c r="B11673">
        <v>1998</v>
      </c>
      <c r="C11673">
        <v>17</v>
      </c>
      <c r="D11673" t="s">
        <v>17</v>
      </c>
      <c r="E11673" t="s">
        <v>32</v>
      </c>
      <c r="F11673" t="s">
        <v>817</v>
      </c>
      <c r="G11673" s="1">
        <v>35873.5</v>
      </c>
      <c r="H11673" t="s">
        <v>20</v>
      </c>
      <c r="I11673">
        <v>-13.1</v>
      </c>
      <c r="J11673">
        <v>164.2</v>
      </c>
      <c r="K11673">
        <v>30</v>
      </c>
      <c r="L11673">
        <v>997</v>
      </c>
      <c r="M11673" t="s">
        <v>910</v>
      </c>
      <c r="N11673">
        <v>17.815999999999999</v>
      </c>
      <c r="O11673">
        <v>21.927</v>
      </c>
      <c r="P11673" t="s">
        <v>22</v>
      </c>
      <c r="Q11673" s="2" t="str">
        <f>IF(K11673&gt;137,"H5",IF(K11673&gt;113,"H4",IF(K11673&gt;96,"H3",IF(K11673&gt;83,"H2",IF(K11673&gt;64,"H1",IF(K11673&gt;34,"TS","TD"))))))</f>
        <v>TD</v>
      </c>
    </row>
    <row r="11674" spans="1:17" x14ac:dyDescent="0.25">
      <c r="A11674" t="s">
        <v>1016</v>
      </c>
      <c r="B11674">
        <v>1998</v>
      </c>
      <c r="C11674">
        <v>17</v>
      </c>
      <c r="D11674" t="s">
        <v>17</v>
      </c>
      <c r="E11674" t="s">
        <v>32</v>
      </c>
      <c r="F11674" t="s">
        <v>817</v>
      </c>
      <c r="G11674" s="1">
        <v>35873.75</v>
      </c>
      <c r="H11674" t="s">
        <v>20</v>
      </c>
      <c r="I11674">
        <v>-13.3</v>
      </c>
      <c r="J11674">
        <v>163.69999999999999</v>
      </c>
      <c r="K11674">
        <v>35</v>
      </c>
      <c r="L11674">
        <v>995</v>
      </c>
      <c r="M11674" t="s">
        <v>910</v>
      </c>
      <c r="N11674">
        <v>29.41</v>
      </c>
      <c r="O11674">
        <v>29.748999999999999</v>
      </c>
      <c r="P11674" t="s">
        <v>22</v>
      </c>
      <c r="Q11674" s="2" t="str">
        <f>IF(K11674&gt;137,"H5",IF(K11674&gt;113,"H4",IF(K11674&gt;96,"H3",IF(K11674&gt;83,"H2",IF(K11674&gt;64,"H1",IF(K11674&gt;34,"TS","TD"))))))</f>
        <v>TS</v>
      </c>
    </row>
    <row r="11675" spans="1:17" x14ac:dyDescent="0.25">
      <c r="A11675" t="s">
        <v>1016</v>
      </c>
      <c r="B11675">
        <v>1998</v>
      </c>
      <c r="C11675">
        <v>17</v>
      </c>
      <c r="D11675" t="s">
        <v>17</v>
      </c>
      <c r="E11675" t="s">
        <v>32</v>
      </c>
      <c r="F11675" t="s">
        <v>817</v>
      </c>
      <c r="G11675" s="1">
        <v>35874</v>
      </c>
      <c r="H11675" t="s">
        <v>20</v>
      </c>
      <c r="I11675">
        <v>-13.6</v>
      </c>
      <c r="J11675">
        <v>163.80000000000001</v>
      </c>
      <c r="K11675">
        <v>40</v>
      </c>
      <c r="L11675">
        <v>990</v>
      </c>
      <c r="M11675" t="s">
        <v>910</v>
      </c>
      <c r="N11675">
        <v>39.771000000000001</v>
      </c>
      <c r="O11675">
        <v>41.088999999999999</v>
      </c>
      <c r="P11675" t="s">
        <v>22</v>
      </c>
      <c r="Q11675" s="2" t="str">
        <f>IF(K11675&gt;137,"H5",IF(K11675&gt;113,"H4",IF(K11675&gt;96,"H3",IF(K11675&gt;83,"H2",IF(K11675&gt;64,"H1",IF(K11675&gt;34,"TS","TD"))))))</f>
        <v>TS</v>
      </c>
    </row>
    <row r="11676" spans="1:17" x14ac:dyDescent="0.25">
      <c r="A11676" t="s">
        <v>1016</v>
      </c>
      <c r="B11676">
        <v>1998</v>
      </c>
      <c r="C11676">
        <v>17</v>
      </c>
      <c r="D11676" t="s">
        <v>17</v>
      </c>
      <c r="E11676" t="s">
        <v>32</v>
      </c>
      <c r="F11676" t="s">
        <v>817</v>
      </c>
      <c r="G11676" s="1">
        <v>35874.25</v>
      </c>
      <c r="H11676" t="s">
        <v>20</v>
      </c>
      <c r="I11676">
        <v>-13.9</v>
      </c>
      <c r="J11676">
        <v>164</v>
      </c>
      <c r="K11676">
        <v>45</v>
      </c>
      <c r="L11676">
        <v>987</v>
      </c>
      <c r="M11676" t="s">
        <v>910</v>
      </c>
      <c r="N11676">
        <v>48.106999999999999</v>
      </c>
      <c r="O11676">
        <v>49.106000000000002</v>
      </c>
      <c r="P11676" t="s">
        <v>22</v>
      </c>
      <c r="Q11676" s="2" t="str">
        <f>IF(K11676&gt;137,"H5",IF(K11676&gt;113,"H4",IF(K11676&gt;96,"H3",IF(K11676&gt;83,"H2",IF(K11676&gt;64,"H1",IF(K11676&gt;34,"TS","TD"))))))</f>
        <v>TS</v>
      </c>
    </row>
    <row r="11677" spans="1:17" x14ac:dyDescent="0.25">
      <c r="A11677" t="s">
        <v>1016</v>
      </c>
      <c r="B11677">
        <v>1998</v>
      </c>
      <c r="C11677">
        <v>17</v>
      </c>
      <c r="D11677" t="s">
        <v>17</v>
      </c>
      <c r="E11677" t="s">
        <v>32</v>
      </c>
      <c r="F11677" t="s">
        <v>817</v>
      </c>
      <c r="G11677" s="1">
        <v>35874.5</v>
      </c>
      <c r="H11677" t="s">
        <v>20</v>
      </c>
      <c r="I11677">
        <v>-14.3</v>
      </c>
      <c r="J11677">
        <v>164.2</v>
      </c>
      <c r="K11677">
        <v>45</v>
      </c>
      <c r="L11677">
        <v>987</v>
      </c>
      <c r="M11677" t="s">
        <v>910</v>
      </c>
      <c r="N11677">
        <v>48.106999999999999</v>
      </c>
      <c r="O11677">
        <v>49.106000000000002</v>
      </c>
      <c r="P11677" t="s">
        <v>22</v>
      </c>
      <c r="Q11677" s="2" t="str">
        <f>IF(K11677&gt;137,"H5",IF(K11677&gt;113,"H4",IF(K11677&gt;96,"H3",IF(K11677&gt;83,"H2",IF(K11677&gt;64,"H1",IF(K11677&gt;34,"TS","TD"))))))</f>
        <v>TS</v>
      </c>
    </row>
    <row r="11678" spans="1:17" x14ac:dyDescent="0.25">
      <c r="A11678" t="s">
        <v>1016</v>
      </c>
      <c r="B11678">
        <v>1998</v>
      </c>
      <c r="C11678">
        <v>17</v>
      </c>
      <c r="D11678" t="s">
        <v>17</v>
      </c>
      <c r="E11678" t="s">
        <v>32</v>
      </c>
      <c r="F11678" t="s">
        <v>817</v>
      </c>
      <c r="G11678" s="1">
        <v>35874.75</v>
      </c>
      <c r="H11678" t="s">
        <v>20</v>
      </c>
      <c r="I11678">
        <v>-14.9</v>
      </c>
      <c r="J11678">
        <v>164.4</v>
      </c>
      <c r="K11678">
        <v>50</v>
      </c>
      <c r="L11678">
        <v>985</v>
      </c>
      <c r="M11678" t="s">
        <v>910</v>
      </c>
      <c r="N11678">
        <v>54.447000000000003</v>
      </c>
      <c r="O11678">
        <v>55.222999999999999</v>
      </c>
      <c r="P11678" t="s">
        <v>22</v>
      </c>
      <c r="Q11678" s="2" t="str">
        <f>IF(K11678&gt;137,"H5",IF(K11678&gt;113,"H4",IF(K11678&gt;96,"H3",IF(K11678&gt;83,"H2",IF(K11678&gt;64,"H1",IF(K11678&gt;34,"TS","TD"))))))</f>
        <v>TS</v>
      </c>
    </row>
    <row r="11679" spans="1:17" x14ac:dyDescent="0.25">
      <c r="A11679" t="s">
        <v>1016</v>
      </c>
      <c r="B11679">
        <v>1998</v>
      </c>
      <c r="C11679">
        <v>17</v>
      </c>
      <c r="D11679" t="s">
        <v>17</v>
      </c>
      <c r="E11679" t="s">
        <v>32</v>
      </c>
      <c r="F11679" t="s">
        <v>817</v>
      </c>
      <c r="G11679" s="1">
        <v>35875</v>
      </c>
      <c r="H11679" t="s">
        <v>20</v>
      </c>
      <c r="I11679">
        <v>-15.7</v>
      </c>
      <c r="J11679">
        <v>164.8</v>
      </c>
      <c r="K11679">
        <v>55</v>
      </c>
      <c r="L11679">
        <v>980</v>
      </c>
      <c r="M11679" t="s">
        <v>910</v>
      </c>
      <c r="N11679">
        <v>63.399000000000001</v>
      </c>
      <c r="O11679">
        <v>63.017000000000003</v>
      </c>
      <c r="P11679" t="s">
        <v>22</v>
      </c>
      <c r="Q11679" s="2" t="str">
        <f>IF(K11679&gt;137,"H5",IF(K11679&gt;113,"H4",IF(K11679&gt;96,"H3",IF(K11679&gt;83,"H2",IF(K11679&gt;64,"H1",IF(K11679&gt;34,"TS","TD"))))))</f>
        <v>TS</v>
      </c>
    </row>
    <row r="11680" spans="1:17" x14ac:dyDescent="0.25">
      <c r="A11680" t="s">
        <v>1016</v>
      </c>
      <c r="B11680">
        <v>1998</v>
      </c>
      <c r="C11680">
        <v>17</v>
      </c>
      <c r="D11680" t="s">
        <v>17</v>
      </c>
      <c r="E11680" t="s">
        <v>32</v>
      </c>
      <c r="F11680" t="s">
        <v>817</v>
      </c>
      <c r="G11680" s="1">
        <v>35875.25</v>
      </c>
      <c r="H11680" t="s">
        <v>20</v>
      </c>
      <c r="I11680">
        <v>-16.399999999999999</v>
      </c>
      <c r="J11680">
        <v>165.5</v>
      </c>
      <c r="K11680">
        <v>60</v>
      </c>
      <c r="L11680">
        <v>975</v>
      </c>
      <c r="M11680" t="s">
        <v>910</v>
      </c>
      <c r="N11680">
        <v>68.301000000000002</v>
      </c>
      <c r="O11680">
        <v>68.575000000000003</v>
      </c>
      <c r="P11680" t="s">
        <v>22</v>
      </c>
      <c r="Q11680" s="2" t="str">
        <f>IF(K11680&gt;137,"H5",IF(K11680&gt;113,"H4",IF(K11680&gt;96,"H3",IF(K11680&gt;83,"H2",IF(K11680&gt;64,"H1",IF(K11680&gt;34,"TS","TD"))))))</f>
        <v>TS</v>
      </c>
    </row>
    <row r="11681" spans="1:17" x14ac:dyDescent="0.25">
      <c r="A11681" t="s">
        <v>1016</v>
      </c>
      <c r="B11681">
        <v>1998</v>
      </c>
      <c r="C11681">
        <v>17</v>
      </c>
      <c r="D11681" t="s">
        <v>17</v>
      </c>
      <c r="E11681" t="s">
        <v>32</v>
      </c>
      <c r="F11681" t="s">
        <v>817</v>
      </c>
      <c r="G11681" s="1">
        <v>35875.5</v>
      </c>
      <c r="H11681" t="s">
        <v>20</v>
      </c>
      <c r="I11681">
        <v>-16.8</v>
      </c>
      <c r="J11681">
        <v>166.4</v>
      </c>
      <c r="K11681">
        <v>60</v>
      </c>
      <c r="L11681">
        <v>975</v>
      </c>
      <c r="M11681" t="s">
        <v>910</v>
      </c>
      <c r="N11681">
        <v>68.301000000000002</v>
      </c>
      <c r="O11681">
        <v>68.575000000000003</v>
      </c>
      <c r="P11681" t="s">
        <v>22</v>
      </c>
      <c r="Q11681" s="2" t="str">
        <f>IF(K11681&gt;137,"H5",IF(K11681&gt;113,"H4",IF(K11681&gt;96,"H3",IF(K11681&gt;83,"H2",IF(K11681&gt;64,"H1",IF(K11681&gt;34,"TS","TD"))))))</f>
        <v>TS</v>
      </c>
    </row>
    <row r="11682" spans="1:17" x14ac:dyDescent="0.25">
      <c r="A11682" t="s">
        <v>1016</v>
      </c>
      <c r="B11682">
        <v>1998</v>
      </c>
      <c r="C11682">
        <v>17</v>
      </c>
      <c r="D11682" t="s">
        <v>17</v>
      </c>
      <c r="E11682" t="s">
        <v>32</v>
      </c>
      <c r="F11682" t="s">
        <v>817</v>
      </c>
      <c r="G11682" s="1">
        <v>35875.75</v>
      </c>
      <c r="H11682" t="s">
        <v>20</v>
      </c>
      <c r="I11682">
        <v>-17.3</v>
      </c>
      <c r="J11682">
        <v>167.1</v>
      </c>
      <c r="K11682">
        <v>65</v>
      </c>
      <c r="L11682">
        <v>970</v>
      </c>
      <c r="M11682" t="s">
        <v>910</v>
      </c>
      <c r="N11682">
        <v>73.643000000000001</v>
      </c>
      <c r="O11682">
        <v>74.944000000000003</v>
      </c>
      <c r="P11682" t="s">
        <v>22</v>
      </c>
      <c r="Q11682" s="2" t="str">
        <f>IF(K11682&gt;137,"H5",IF(K11682&gt;113,"H4",IF(K11682&gt;96,"H3",IF(K11682&gt;83,"H2",IF(K11682&gt;64,"H1",IF(K11682&gt;34,"TS","TD"))))))</f>
        <v>H1</v>
      </c>
    </row>
    <row r="11683" spans="1:17" x14ac:dyDescent="0.25">
      <c r="A11683" t="s">
        <v>1016</v>
      </c>
      <c r="B11683">
        <v>1998</v>
      </c>
      <c r="C11683">
        <v>17</v>
      </c>
      <c r="D11683" t="s">
        <v>17</v>
      </c>
      <c r="E11683" t="s">
        <v>32</v>
      </c>
      <c r="F11683" t="s">
        <v>817</v>
      </c>
      <c r="G11683" s="1">
        <v>35876</v>
      </c>
      <c r="H11683" t="s">
        <v>20</v>
      </c>
      <c r="I11683">
        <v>-17.899999999999999</v>
      </c>
      <c r="J11683">
        <v>167.6</v>
      </c>
      <c r="K11683">
        <v>65</v>
      </c>
      <c r="L11683">
        <v>970</v>
      </c>
      <c r="M11683" t="s">
        <v>910</v>
      </c>
      <c r="N11683">
        <v>73.643000000000001</v>
      </c>
      <c r="O11683">
        <v>74.944000000000003</v>
      </c>
      <c r="P11683" t="s">
        <v>22</v>
      </c>
      <c r="Q11683" s="2" t="str">
        <f>IF(K11683&gt;137,"H5",IF(K11683&gt;113,"H4",IF(K11683&gt;96,"H3",IF(K11683&gt;83,"H2",IF(K11683&gt;64,"H1",IF(K11683&gt;34,"TS","TD"))))))</f>
        <v>H1</v>
      </c>
    </row>
    <row r="11684" spans="1:17" x14ac:dyDescent="0.25">
      <c r="A11684" t="s">
        <v>1016</v>
      </c>
      <c r="B11684">
        <v>1998</v>
      </c>
      <c r="C11684">
        <v>17</v>
      </c>
      <c r="D11684" t="s">
        <v>17</v>
      </c>
      <c r="E11684" t="s">
        <v>32</v>
      </c>
      <c r="F11684" t="s">
        <v>817</v>
      </c>
      <c r="G11684" s="1">
        <v>35876.25</v>
      </c>
      <c r="H11684" t="s">
        <v>20</v>
      </c>
      <c r="I11684">
        <v>-18.7</v>
      </c>
      <c r="J11684">
        <v>168.2</v>
      </c>
      <c r="K11684">
        <v>70</v>
      </c>
      <c r="L11684">
        <v>965</v>
      </c>
      <c r="M11684" t="s">
        <v>910</v>
      </c>
      <c r="N11684">
        <v>78.308999999999997</v>
      </c>
      <c r="O11684">
        <v>79.665000000000006</v>
      </c>
      <c r="P11684" t="s">
        <v>22</v>
      </c>
      <c r="Q11684" s="2" t="str">
        <f>IF(K11684&gt;137,"H5",IF(K11684&gt;113,"H4",IF(K11684&gt;96,"H3",IF(K11684&gt;83,"H2",IF(K11684&gt;64,"H1",IF(K11684&gt;34,"TS","TD"))))))</f>
        <v>H1</v>
      </c>
    </row>
    <row r="11685" spans="1:17" x14ac:dyDescent="0.25">
      <c r="A11685" t="s">
        <v>1016</v>
      </c>
      <c r="B11685">
        <v>1998</v>
      </c>
      <c r="C11685">
        <v>17</v>
      </c>
      <c r="D11685" t="s">
        <v>17</v>
      </c>
      <c r="E11685" t="s">
        <v>32</v>
      </c>
      <c r="F11685" t="s">
        <v>817</v>
      </c>
      <c r="G11685" s="1">
        <v>35876.5</v>
      </c>
      <c r="H11685" t="s">
        <v>20</v>
      </c>
      <c r="I11685">
        <v>-19.3</v>
      </c>
      <c r="J11685">
        <v>169.1</v>
      </c>
      <c r="K11685">
        <v>70</v>
      </c>
      <c r="L11685">
        <v>965</v>
      </c>
      <c r="M11685" t="s">
        <v>910</v>
      </c>
      <c r="N11685">
        <v>78.308999999999997</v>
      </c>
      <c r="O11685">
        <v>79.665000000000006</v>
      </c>
      <c r="P11685" t="s">
        <v>22</v>
      </c>
      <c r="Q11685" s="2" t="str">
        <f>IF(K11685&gt;137,"H5",IF(K11685&gt;113,"H4",IF(K11685&gt;96,"H3",IF(K11685&gt;83,"H2",IF(K11685&gt;64,"H1",IF(K11685&gt;34,"TS","TD"))))))</f>
        <v>H1</v>
      </c>
    </row>
    <row r="11686" spans="1:17" x14ac:dyDescent="0.25">
      <c r="A11686" t="s">
        <v>1016</v>
      </c>
      <c r="B11686">
        <v>1998</v>
      </c>
      <c r="C11686">
        <v>17</v>
      </c>
      <c r="D11686" t="s">
        <v>17</v>
      </c>
      <c r="E11686" t="s">
        <v>32</v>
      </c>
      <c r="F11686" t="s">
        <v>817</v>
      </c>
      <c r="G11686" s="1">
        <v>35876.75</v>
      </c>
      <c r="H11686" t="s">
        <v>20</v>
      </c>
      <c r="I11686">
        <v>-19.899999999999999</v>
      </c>
      <c r="J11686">
        <v>169.9</v>
      </c>
      <c r="K11686">
        <v>65</v>
      </c>
      <c r="L11686">
        <v>970</v>
      </c>
      <c r="M11686" t="s">
        <v>910</v>
      </c>
      <c r="N11686">
        <v>73.643000000000001</v>
      </c>
      <c r="O11686">
        <v>74.944000000000003</v>
      </c>
      <c r="P11686" t="s">
        <v>22</v>
      </c>
      <c r="Q11686" s="2" t="str">
        <f>IF(K11686&gt;137,"H5",IF(K11686&gt;113,"H4",IF(K11686&gt;96,"H3",IF(K11686&gt;83,"H2",IF(K11686&gt;64,"H1",IF(K11686&gt;34,"TS","TD"))))))</f>
        <v>H1</v>
      </c>
    </row>
    <row r="11687" spans="1:17" x14ac:dyDescent="0.25">
      <c r="A11687" t="s">
        <v>1016</v>
      </c>
      <c r="B11687">
        <v>1998</v>
      </c>
      <c r="C11687">
        <v>17</v>
      </c>
      <c r="D11687" t="s">
        <v>17</v>
      </c>
      <c r="E11687" t="s">
        <v>32</v>
      </c>
      <c r="F11687" t="s">
        <v>817</v>
      </c>
      <c r="G11687" s="1">
        <v>35877</v>
      </c>
      <c r="H11687" t="s">
        <v>20</v>
      </c>
      <c r="I11687">
        <v>-20.6</v>
      </c>
      <c r="J11687">
        <v>169.9</v>
      </c>
      <c r="K11687">
        <v>60</v>
      </c>
      <c r="L11687">
        <v>975</v>
      </c>
      <c r="M11687" t="s">
        <v>910</v>
      </c>
      <c r="N11687">
        <v>68.301000000000002</v>
      </c>
      <c r="O11687">
        <v>68.575000000000003</v>
      </c>
      <c r="P11687" t="s">
        <v>22</v>
      </c>
      <c r="Q11687" s="2" t="str">
        <f>IF(K11687&gt;137,"H5",IF(K11687&gt;113,"H4",IF(K11687&gt;96,"H3",IF(K11687&gt;83,"H2",IF(K11687&gt;64,"H1",IF(K11687&gt;34,"TS","TD"))))))</f>
        <v>TS</v>
      </c>
    </row>
    <row r="11688" spans="1:17" x14ac:dyDescent="0.25">
      <c r="A11688" t="s">
        <v>1016</v>
      </c>
      <c r="B11688">
        <v>1998</v>
      </c>
      <c r="C11688">
        <v>17</v>
      </c>
      <c r="D11688" t="s">
        <v>17</v>
      </c>
      <c r="E11688" t="s">
        <v>32</v>
      </c>
      <c r="F11688" t="s">
        <v>817</v>
      </c>
      <c r="G11688" s="1">
        <v>35877.25</v>
      </c>
      <c r="H11688" t="s">
        <v>20</v>
      </c>
      <c r="I11688">
        <v>-21.3</v>
      </c>
      <c r="J11688">
        <v>169.5</v>
      </c>
      <c r="K11688">
        <v>55</v>
      </c>
      <c r="L11688">
        <v>980</v>
      </c>
      <c r="M11688" t="s">
        <v>910</v>
      </c>
      <c r="N11688">
        <v>63.399000000000001</v>
      </c>
      <c r="O11688">
        <v>63.017000000000003</v>
      </c>
      <c r="P11688" t="s">
        <v>22</v>
      </c>
      <c r="Q11688" s="2" t="str">
        <f>IF(K11688&gt;137,"H5",IF(K11688&gt;113,"H4",IF(K11688&gt;96,"H3",IF(K11688&gt;83,"H2",IF(K11688&gt;64,"H1",IF(K11688&gt;34,"TS","TD"))))))</f>
        <v>TS</v>
      </c>
    </row>
    <row r="11689" spans="1:17" x14ac:dyDescent="0.25">
      <c r="A11689" t="s">
        <v>1016</v>
      </c>
      <c r="B11689">
        <v>1998</v>
      </c>
      <c r="C11689">
        <v>17</v>
      </c>
      <c r="D11689" t="s">
        <v>17</v>
      </c>
      <c r="E11689" t="s">
        <v>32</v>
      </c>
      <c r="F11689" t="s">
        <v>817</v>
      </c>
      <c r="G11689" s="1">
        <v>35877.5</v>
      </c>
      <c r="H11689" t="s">
        <v>20</v>
      </c>
      <c r="I11689">
        <v>-22</v>
      </c>
      <c r="J11689">
        <v>168.7</v>
      </c>
      <c r="K11689">
        <v>55</v>
      </c>
      <c r="L11689">
        <v>980</v>
      </c>
      <c r="M11689" t="s">
        <v>910</v>
      </c>
      <c r="N11689">
        <v>63.399000000000001</v>
      </c>
      <c r="O11689">
        <v>63.017000000000003</v>
      </c>
      <c r="P11689" t="s">
        <v>22</v>
      </c>
      <c r="Q11689" s="2" t="str">
        <f>IF(K11689&gt;137,"H5",IF(K11689&gt;113,"H4",IF(K11689&gt;96,"H3",IF(K11689&gt;83,"H2",IF(K11689&gt;64,"H1",IF(K11689&gt;34,"TS","TD"))))))</f>
        <v>TS</v>
      </c>
    </row>
    <row r="11690" spans="1:17" x14ac:dyDescent="0.25">
      <c r="A11690" t="s">
        <v>1016</v>
      </c>
      <c r="B11690">
        <v>1998</v>
      </c>
      <c r="C11690">
        <v>17</v>
      </c>
      <c r="D11690" t="s">
        <v>17</v>
      </c>
      <c r="E11690" t="s">
        <v>32</v>
      </c>
      <c r="F11690" t="s">
        <v>817</v>
      </c>
      <c r="G11690" s="1">
        <v>35877.75</v>
      </c>
      <c r="H11690" t="s">
        <v>20</v>
      </c>
      <c r="I11690">
        <v>-22.9</v>
      </c>
      <c r="J11690">
        <v>167.2</v>
      </c>
      <c r="K11690">
        <v>50</v>
      </c>
      <c r="L11690">
        <v>985</v>
      </c>
      <c r="M11690" t="s">
        <v>910</v>
      </c>
      <c r="N11690">
        <v>54.447000000000003</v>
      </c>
      <c r="O11690">
        <v>55.222999999999999</v>
      </c>
      <c r="P11690" t="s">
        <v>22</v>
      </c>
      <c r="Q11690" s="2" t="str">
        <f>IF(K11690&gt;137,"H5",IF(K11690&gt;113,"H4",IF(K11690&gt;96,"H3",IF(K11690&gt;83,"H2",IF(K11690&gt;64,"H1",IF(K11690&gt;34,"TS","TD"))))))</f>
        <v>TS</v>
      </c>
    </row>
    <row r="11691" spans="1:17" x14ac:dyDescent="0.25">
      <c r="A11691" t="s">
        <v>1016</v>
      </c>
      <c r="B11691">
        <v>1998</v>
      </c>
      <c r="C11691">
        <v>17</v>
      </c>
      <c r="D11691" t="s">
        <v>17</v>
      </c>
      <c r="E11691" t="s">
        <v>32</v>
      </c>
      <c r="F11691" t="s">
        <v>817</v>
      </c>
      <c r="G11691" s="1">
        <v>35878</v>
      </c>
      <c r="H11691" t="s">
        <v>20</v>
      </c>
      <c r="I11691">
        <v>-23.9</v>
      </c>
      <c r="J11691">
        <v>165.6</v>
      </c>
      <c r="K11691">
        <v>50</v>
      </c>
      <c r="L11691">
        <v>985</v>
      </c>
      <c r="M11691" t="s">
        <v>910</v>
      </c>
      <c r="N11691">
        <v>54.447000000000003</v>
      </c>
      <c r="O11691">
        <v>55.222999999999999</v>
      </c>
      <c r="P11691" t="s">
        <v>22</v>
      </c>
      <c r="Q11691" s="2" t="str">
        <f>IF(K11691&gt;137,"H5",IF(K11691&gt;113,"H4",IF(K11691&gt;96,"H3",IF(K11691&gt;83,"H2",IF(K11691&gt;64,"H1",IF(K11691&gt;34,"TS","TD"))))))</f>
        <v>TS</v>
      </c>
    </row>
    <row r="11692" spans="1:17" x14ac:dyDescent="0.25">
      <c r="A11692" t="s">
        <v>1016</v>
      </c>
      <c r="B11692">
        <v>1998</v>
      </c>
      <c r="C11692">
        <v>17</v>
      </c>
      <c r="D11692" t="s">
        <v>17</v>
      </c>
      <c r="E11692" t="s">
        <v>32</v>
      </c>
      <c r="F11692" t="s">
        <v>817</v>
      </c>
      <c r="G11692" s="1">
        <v>35878.25</v>
      </c>
      <c r="H11692" t="s">
        <v>20</v>
      </c>
      <c r="I11692">
        <v>-24.3</v>
      </c>
      <c r="J11692">
        <v>163.80000000000001</v>
      </c>
      <c r="K11692">
        <v>45</v>
      </c>
      <c r="L11692">
        <v>987</v>
      </c>
      <c r="M11692" t="s">
        <v>910</v>
      </c>
      <c r="N11692">
        <v>48.106999999999999</v>
      </c>
      <c r="O11692">
        <v>49.106000000000002</v>
      </c>
      <c r="P11692" t="s">
        <v>22</v>
      </c>
      <c r="Q11692" s="2" t="str">
        <f>IF(K11692&gt;137,"H5",IF(K11692&gt;113,"H4",IF(K11692&gt;96,"H3",IF(K11692&gt;83,"H2",IF(K11692&gt;64,"H1",IF(K11692&gt;34,"TS","TD"))))))</f>
        <v>TS</v>
      </c>
    </row>
    <row r="11693" spans="1:17" x14ac:dyDescent="0.25">
      <c r="A11693" t="s">
        <v>1016</v>
      </c>
      <c r="B11693">
        <v>1998</v>
      </c>
      <c r="C11693">
        <v>17</v>
      </c>
      <c r="D11693" t="s">
        <v>17</v>
      </c>
      <c r="E11693" t="s">
        <v>32</v>
      </c>
      <c r="F11693" t="s">
        <v>817</v>
      </c>
      <c r="G11693" s="1">
        <v>35878.5</v>
      </c>
      <c r="H11693" t="s">
        <v>20</v>
      </c>
      <c r="I11693">
        <v>-24.4</v>
      </c>
      <c r="J11693">
        <v>163.1</v>
      </c>
      <c r="K11693">
        <v>45</v>
      </c>
      <c r="L11693">
        <v>987</v>
      </c>
      <c r="M11693" t="s">
        <v>910</v>
      </c>
      <c r="N11693">
        <v>48.106999999999999</v>
      </c>
      <c r="O11693">
        <v>49.106000000000002</v>
      </c>
      <c r="P11693" t="s">
        <v>22</v>
      </c>
      <c r="Q11693" s="2" t="str">
        <f>IF(K11693&gt;137,"H5",IF(K11693&gt;113,"H4",IF(K11693&gt;96,"H3",IF(K11693&gt;83,"H2",IF(K11693&gt;64,"H1",IF(K11693&gt;34,"TS","TD"))))))</f>
        <v>TS</v>
      </c>
    </row>
    <row r="11694" spans="1:17" x14ac:dyDescent="0.25">
      <c r="A11694" t="s">
        <v>1016</v>
      </c>
      <c r="B11694">
        <v>1998</v>
      </c>
      <c r="C11694">
        <v>17</v>
      </c>
      <c r="D11694" t="s">
        <v>17</v>
      </c>
      <c r="E11694" t="s">
        <v>32</v>
      </c>
      <c r="F11694" t="s">
        <v>817</v>
      </c>
      <c r="G11694" s="1">
        <v>35878.75</v>
      </c>
      <c r="H11694" t="s">
        <v>20</v>
      </c>
      <c r="I11694">
        <v>-24.6</v>
      </c>
      <c r="J11694">
        <v>162.5</v>
      </c>
      <c r="K11694">
        <v>45</v>
      </c>
      <c r="L11694">
        <v>987</v>
      </c>
      <c r="M11694" t="s">
        <v>910</v>
      </c>
      <c r="N11694">
        <v>48.106999999999999</v>
      </c>
      <c r="O11694">
        <v>49.106000000000002</v>
      </c>
      <c r="P11694" t="s">
        <v>22</v>
      </c>
      <c r="Q11694" s="2" t="str">
        <f>IF(K11694&gt;137,"H5",IF(K11694&gt;113,"H4",IF(K11694&gt;96,"H3",IF(K11694&gt;83,"H2",IF(K11694&gt;64,"H1",IF(K11694&gt;34,"TS","TD"))))))</f>
        <v>TS</v>
      </c>
    </row>
    <row r="11695" spans="1:17" x14ac:dyDescent="0.25">
      <c r="A11695" t="s">
        <v>1016</v>
      </c>
      <c r="B11695">
        <v>1998</v>
      </c>
      <c r="C11695">
        <v>17</v>
      </c>
      <c r="D11695" t="s">
        <v>17</v>
      </c>
      <c r="E11695" t="s">
        <v>32</v>
      </c>
      <c r="F11695" t="s">
        <v>817</v>
      </c>
      <c r="G11695" s="1">
        <v>35879</v>
      </c>
      <c r="H11695" t="s">
        <v>20</v>
      </c>
      <c r="I11695">
        <v>-25.1</v>
      </c>
      <c r="J11695">
        <v>162.1</v>
      </c>
      <c r="K11695">
        <v>40</v>
      </c>
      <c r="L11695">
        <v>990</v>
      </c>
      <c r="M11695" t="s">
        <v>363</v>
      </c>
      <c r="N11695">
        <v>38.063000000000002</v>
      </c>
      <c r="O11695">
        <v>38.969000000000001</v>
      </c>
      <c r="P11695" t="s">
        <v>22</v>
      </c>
      <c r="Q11695" s="2" t="str">
        <f>IF(K11695&gt;137,"H5",IF(K11695&gt;113,"H4",IF(K11695&gt;96,"H3",IF(K11695&gt;83,"H2",IF(K11695&gt;64,"H1",IF(K11695&gt;34,"TS","TD"))))))</f>
        <v>TS</v>
      </c>
    </row>
    <row r="11696" spans="1:17" x14ac:dyDescent="0.25">
      <c r="A11696" t="s">
        <v>1016</v>
      </c>
      <c r="B11696">
        <v>1998</v>
      </c>
      <c r="C11696">
        <v>17</v>
      </c>
      <c r="D11696" t="s">
        <v>17</v>
      </c>
      <c r="E11696" t="s">
        <v>32</v>
      </c>
      <c r="F11696" t="s">
        <v>817</v>
      </c>
      <c r="G11696" s="1">
        <v>35879.25</v>
      </c>
      <c r="H11696" t="s">
        <v>20</v>
      </c>
      <c r="I11696">
        <v>-25.5</v>
      </c>
      <c r="J11696">
        <v>161</v>
      </c>
      <c r="K11696">
        <v>40</v>
      </c>
      <c r="L11696">
        <v>990</v>
      </c>
      <c r="M11696" t="s">
        <v>363</v>
      </c>
      <c r="N11696">
        <v>38.063000000000002</v>
      </c>
      <c r="O11696">
        <v>38.969000000000001</v>
      </c>
      <c r="P11696" t="s">
        <v>22</v>
      </c>
      <c r="Q11696" s="2" t="str">
        <f>IF(K11696&gt;137,"H5",IF(K11696&gt;113,"H4",IF(K11696&gt;96,"H3",IF(K11696&gt;83,"H2",IF(K11696&gt;64,"H1",IF(K11696&gt;34,"TS","TD"))))))</f>
        <v>TS</v>
      </c>
    </row>
    <row r="11697" spans="1:17" x14ac:dyDescent="0.25">
      <c r="A11697" t="s">
        <v>1016</v>
      </c>
      <c r="B11697">
        <v>1998</v>
      </c>
      <c r="C11697">
        <v>17</v>
      </c>
      <c r="D11697" t="s">
        <v>17</v>
      </c>
      <c r="E11697" t="s">
        <v>32</v>
      </c>
      <c r="F11697" t="s">
        <v>817</v>
      </c>
      <c r="G11697" s="1">
        <v>35879.5</v>
      </c>
      <c r="H11697" t="s">
        <v>20</v>
      </c>
      <c r="I11697">
        <v>-25.9</v>
      </c>
      <c r="J11697">
        <v>160.1</v>
      </c>
      <c r="K11697">
        <v>40</v>
      </c>
      <c r="L11697">
        <v>992</v>
      </c>
      <c r="M11697" t="s">
        <v>363</v>
      </c>
      <c r="N11697">
        <v>38.063000000000002</v>
      </c>
      <c r="O11697">
        <v>37.533999999999999</v>
      </c>
      <c r="P11697" t="s">
        <v>22</v>
      </c>
      <c r="Q11697" s="2" t="str">
        <f>IF(K11697&gt;137,"H5",IF(K11697&gt;113,"H4",IF(K11697&gt;96,"H3",IF(K11697&gt;83,"H2",IF(K11697&gt;64,"H1",IF(K11697&gt;34,"TS","TD"))))))</f>
        <v>TS</v>
      </c>
    </row>
    <row r="11698" spans="1:17" x14ac:dyDescent="0.25">
      <c r="A11698" t="s">
        <v>1016</v>
      </c>
      <c r="B11698">
        <v>1998</v>
      </c>
      <c r="C11698">
        <v>17</v>
      </c>
      <c r="D11698" t="s">
        <v>17</v>
      </c>
      <c r="E11698" t="s">
        <v>32</v>
      </c>
      <c r="F11698" t="s">
        <v>817</v>
      </c>
      <c r="G11698" s="1">
        <v>35882</v>
      </c>
      <c r="H11698" t="s">
        <v>20</v>
      </c>
      <c r="I11698">
        <v>-37</v>
      </c>
      <c r="J11698">
        <v>160</v>
      </c>
      <c r="K11698">
        <v>55</v>
      </c>
      <c r="L11698">
        <v>984</v>
      </c>
      <c r="M11698" t="s">
        <v>363</v>
      </c>
      <c r="N11698">
        <v>68.385999999999996</v>
      </c>
      <c r="O11698">
        <v>66.745000000000005</v>
      </c>
      <c r="P11698" t="s">
        <v>22</v>
      </c>
      <c r="Q11698" s="2" t="str">
        <f>IF(K11698&gt;137,"H5",IF(K11698&gt;113,"H4",IF(K11698&gt;96,"H3",IF(K11698&gt;83,"H2",IF(K11698&gt;64,"H1",IF(K11698&gt;34,"TS","TD"))))))</f>
        <v>TS</v>
      </c>
    </row>
    <row r="11699" spans="1:17" x14ac:dyDescent="0.25">
      <c r="A11699" t="s">
        <v>1016</v>
      </c>
      <c r="B11699">
        <v>1998</v>
      </c>
      <c r="C11699">
        <v>17</v>
      </c>
      <c r="D11699" t="s">
        <v>17</v>
      </c>
      <c r="E11699" t="s">
        <v>32</v>
      </c>
      <c r="F11699" t="s">
        <v>817</v>
      </c>
      <c r="G11699" s="1">
        <v>35882.25</v>
      </c>
      <c r="H11699" t="s">
        <v>20</v>
      </c>
      <c r="I11699">
        <v>-38.700000000000003</v>
      </c>
      <c r="J11699">
        <v>162.4</v>
      </c>
      <c r="K11699">
        <v>55</v>
      </c>
      <c r="L11699">
        <v>982</v>
      </c>
      <c r="M11699" t="s">
        <v>363</v>
      </c>
      <c r="N11699">
        <v>68.385999999999996</v>
      </c>
      <c r="O11699">
        <v>67.462000000000003</v>
      </c>
      <c r="P11699" t="s">
        <v>22</v>
      </c>
      <c r="Q11699" s="2" t="str">
        <f>IF(K11699&gt;137,"H5",IF(K11699&gt;113,"H4",IF(K11699&gt;96,"H3",IF(K11699&gt;83,"H2",IF(K11699&gt;64,"H1",IF(K11699&gt;34,"TS","TD"))))))</f>
        <v>TS</v>
      </c>
    </row>
    <row r="11700" spans="1:17" x14ac:dyDescent="0.25">
      <c r="A11700" t="s">
        <v>1016</v>
      </c>
      <c r="B11700">
        <v>1998</v>
      </c>
      <c r="C11700">
        <v>17</v>
      </c>
      <c r="D11700" t="s">
        <v>17</v>
      </c>
      <c r="E11700" t="s">
        <v>32</v>
      </c>
      <c r="F11700" t="s">
        <v>817</v>
      </c>
      <c r="G11700" s="1">
        <v>35882.5</v>
      </c>
      <c r="H11700" t="s">
        <v>20</v>
      </c>
      <c r="I11700">
        <v>-40.5</v>
      </c>
      <c r="J11700">
        <v>164.3</v>
      </c>
      <c r="K11700">
        <v>55</v>
      </c>
      <c r="L11700">
        <v>980</v>
      </c>
      <c r="M11700" t="s">
        <v>363</v>
      </c>
      <c r="N11700">
        <v>68.385999999999996</v>
      </c>
      <c r="O11700">
        <v>67.92</v>
      </c>
      <c r="P11700" t="s">
        <v>22</v>
      </c>
      <c r="Q11700" s="2" t="str">
        <f>IF(K11700&gt;137,"H5",IF(K11700&gt;113,"H4",IF(K11700&gt;96,"H3",IF(K11700&gt;83,"H2",IF(K11700&gt;64,"H1",IF(K11700&gt;34,"TS","TD"))))))</f>
        <v>TS</v>
      </c>
    </row>
    <row r="11701" spans="1:17" x14ac:dyDescent="0.25">
      <c r="A11701" t="s">
        <v>1016</v>
      </c>
      <c r="B11701">
        <v>1998</v>
      </c>
      <c r="C11701">
        <v>17</v>
      </c>
      <c r="D11701" t="s">
        <v>17</v>
      </c>
      <c r="E11701" t="s">
        <v>32</v>
      </c>
      <c r="F11701" t="s">
        <v>817</v>
      </c>
      <c r="G11701" s="1">
        <v>35882.75</v>
      </c>
      <c r="H11701" t="s">
        <v>20</v>
      </c>
      <c r="I11701">
        <v>-43.7</v>
      </c>
      <c r="J11701">
        <v>168.3</v>
      </c>
      <c r="K11701">
        <v>55</v>
      </c>
      <c r="L11701">
        <v>974</v>
      </c>
      <c r="M11701" t="s">
        <v>363</v>
      </c>
      <c r="N11701">
        <v>68.385999999999996</v>
      </c>
      <c r="O11701">
        <v>79.853999999999999</v>
      </c>
      <c r="P11701" t="s">
        <v>22</v>
      </c>
      <c r="Q11701" s="2" t="str">
        <f>IF(K11701&gt;137,"H5",IF(K11701&gt;113,"H4",IF(K11701&gt;96,"H3",IF(K11701&gt;83,"H2",IF(K11701&gt;64,"H1",IF(K11701&gt;34,"TS","TD"))))))</f>
        <v>TS</v>
      </c>
    </row>
    <row r="11702" spans="1:17" x14ac:dyDescent="0.25">
      <c r="A11702" t="s">
        <v>1016</v>
      </c>
      <c r="B11702">
        <v>1998</v>
      </c>
      <c r="C11702">
        <v>17</v>
      </c>
      <c r="D11702" t="s">
        <v>17</v>
      </c>
      <c r="E11702" t="s">
        <v>32</v>
      </c>
      <c r="F11702" t="s">
        <v>817</v>
      </c>
      <c r="G11702" s="1">
        <v>35883</v>
      </c>
      <c r="H11702" t="s">
        <v>20</v>
      </c>
      <c r="I11702">
        <v>-47</v>
      </c>
      <c r="J11702">
        <v>173</v>
      </c>
      <c r="K11702">
        <v>55</v>
      </c>
      <c r="L11702">
        <v>980</v>
      </c>
      <c r="M11702" t="s">
        <v>363</v>
      </c>
      <c r="N11702">
        <v>68.385999999999996</v>
      </c>
      <c r="O11702">
        <v>67.92</v>
      </c>
      <c r="P11702" t="s">
        <v>22</v>
      </c>
      <c r="Q11702" s="2" t="str">
        <f>IF(K11702&gt;137,"H5",IF(K11702&gt;113,"H4",IF(K11702&gt;96,"H3",IF(K11702&gt;83,"H2",IF(K11702&gt;64,"H1",IF(K11702&gt;34,"TS","TD"))))))</f>
        <v>TS</v>
      </c>
    </row>
    <row r="11703" spans="1:17" x14ac:dyDescent="0.25">
      <c r="A11703" t="s">
        <v>1016</v>
      </c>
      <c r="B11703">
        <v>1998</v>
      </c>
      <c r="C11703">
        <v>17</v>
      </c>
      <c r="D11703" t="s">
        <v>17</v>
      </c>
      <c r="E11703" t="s">
        <v>32</v>
      </c>
      <c r="F11703" t="s">
        <v>817</v>
      </c>
      <c r="G11703" s="1">
        <v>35883.25</v>
      </c>
      <c r="H11703" t="s">
        <v>20</v>
      </c>
      <c r="I11703">
        <v>-52</v>
      </c>
      <c r="J11703">
        <v>175</v>
      </c>
      <c r="K11703">
        <v>55</v>
      </c>
      <c r="L11703">
        <v>961</v>
      </c>
      <c r="M11703" t="s">
        <v>363</v>
      </c>
      <c r="N11703">
        <v>68.385999999999996</v>
      </c>
      <c r="O11703">
        <v>87.769000000000005</v>
      </c>
      <c r="P11703" t="s">
        <v>22</v>
      </c>
      <c r="Q11703" s="2" t="str">
        <f>IF(K11703&gt;137,"H5",IF(K11703&gt;113,"H4",IF(K11703&gt;96,"H3",IF(K11703&gt;83,"H2",IF(K11703&gt;64,"H1",IF(K11703&gt;34,"TS","TD"))))))</f>
        <v>TS</v>
      </c>
    </row>
    <row r="11704" spans="1:17" x14ac:dyDescent="0.25">
      <c r="A11704" t="s">
        <v>1016</v>
      </c>
      <c r="B11704">
        <v>1998</v>
      </c>
      <c r="C11704">
        <v>17</v>
      </c>
      <c r="D11704" t="s">
        <v>17</v>
      </c>
      <c r="E11704" t="s">
        <v>32</v>
      </c>
      <c r="F11704" t="s">
        <v>817</v>
      </c>
      <c r="G11704" s="1">
        <v>35883.5</v>
      </c>
      <c r="H11704" t="s">
        <v>20</v>
      </c>
      <c r="I11704">
        <v>-55</v>
      </c>
      <c r="J11704">
        <v>177.5</v>
      </c>
      <c r="K11704">
        <v>55</v>
      </c>
      <c r="L11704">
        <v>956</v>
      </c>
      <c r="M11704" t="s">
        <v>363</v>
      </c>
      <c r="N11704">
        <v>68.385999999999996</v>
      </c>
      <c r="O11704">
        <v>90.427999999999997</v>
      </c>
      <c r="P11704" t="s">
        <v>22</v>
      </c>
      <c r="Q11704" s="2" t="str">
        <f>IF(K11704&gt;137,"H5",IF(K11704&gt;113,"H4",IF(K11704&gt;96,"H3",IF(K11704&gt;83,"H2",IF(K11704&gt;64,"H1",IF(K11704&gt;34,"TS","TD"))))))</f>
        <v>TS</v>
      </c>
    </row>
    <row r="11705" spans="1:17" x14ac:dyDescent="0.25">
      <c r="A11705" t="s">
        <v>1016</v>
      </c>
      <c r="B11705">
        <v>1998</v>
      </c>
      <c r="C11705">
        <v>17</v>
      </c>
      <c r="D11705" t="s">
        <v>17</v>
      </c>
      <c r="E11705" t="s">
        <v>32</v>
      </c>
      <c r="F11705" t="s">
        <v>817</v>
      </c>
      <c r="G11705" s="1">
        <v>35883.75</v>
      </c>
      <c r="H11705" t="s">
        <v>20</v>
      </c>
      <c r="I11705">
        <v>-58</v>
      </c>
      <c r="J11705">
        <v>180</v>
      </c>
      <c r="K11705">
        <v>55</v>
      </c>
      <c r="L11705">
        <v>956</v>
      </c>
      <c r="M11705" t="s">
        <v>363</v>
      </c>
      <c r="N11705">
        <v>68.385999999999996</v>
      </c>
      <c r="O11705">
        <v>90.427999999999997</v>
      </c>
      <c r="P11705" t="s">
        <v>22</v>
      </c>
      <c r="Q11705" s="2" t="str">
        <f>IF(K11705&gt;137,"H5",IF(K11705&gt;113,"H4",IF(K11705&gt;96,"H3",IF(K11705&gt;83,"H2",IF(K11705&gt;64,"H1",IF(K11705&gt;34,"TS","TD"))))))</f>
        <v>TS</v>
      </c>
    </row>
    <row r="11706" spans="1:17" x14ac:dyDescent="0.25">
      <c r="A11706" t="s">
        <v>1016</v>
      </c>
      <c r="B11706">
        <v>1998</v>
      </c>
      <c r="C11706">
        <v>17</v>
      </c>
      <c r="D11706" t="s">
        <v>17</v>
      </c>
      <c r="E11706" t="s">
        <v>32</v>
      </c>
      <c r="F11706" t="s">
        <v>817</v>
      </c>
      <c r="G11706" s="1">
        <v>35884</v>
      </c>
      <c r="H11706" t="s">
        <v>20</v>
      </c>
      <c r="I11706">
        <v>-61.5</v>
      </c>
      <c r="J11706">
        <v>180</v>
      </c>
      <c r="K11706">
        <v>55</v>
      </c>
      <c r="L11706">
        <v>944</v>
      </c>
      <c r="M11706" t="s">
        <v>363</v>
      </c>
      <c r="N11706">
        <v>68.385999999999996</v>
      </c>
      <c r="O11706">
        <v>95.263000000000005</v>
      </c>
      <c r="P11706" t="s">
        <v>22</v>
      </c>
      <c r="Q11706" s="2" t="str">
        <f>IF(K11706&gt;137,"H5",IF(K11706&gt;113,"H4",IF(K11706&gt;96,"H3",IF(K11706&gt;83,"H2",IF(K11706&gt;64,"H1",IF(K11706&gt;34,"TS","TD"))))))</f>
        <v>TS</v>
      </c>
    </row>
    <row r="11707" spans="1:17" x14ac:dyDescent="0.25">
      <c r="A11707" t="s">
        <v>1016</v>
      </c>
      <c r="B11707">
        <v>1998</v>
      </c>
      <c r="C11707">
        <v>17</v>
      </c>
      <c r="D11707" t="s">
        <v>17</v>
      </c>
      <c r="E11707" t="s">
        <v>32</v>
      </c>
      <c r="F11707" t="s">
        <v>817</v>
      </c>
      <c r="G11707" s="1">
        <v>35884.25</v>
      </c>
      <c r="H11707" t="s">
        <v>20</v>
      </c>
      <c r="I11707">
        <v>-64</v>
      </c>
      <c r="J11707">
        <v>175</v>
      </c>
      <c r="K11707">
        <v>55</v>
      </c>
      <c r="L11707">
        <v>949</v>
      </c>
      <c r="M11707" t="s">
        <v>363</v>
      </c>
      <c r="N11707">
        <v>68.385999999999996</v>
      </c>
      <c r="O11707">
        <v>93.778999999999996</v>
      </c>
      <c r="P11707" t="s">
        <v>22</v>
      </c>
      <c r="Q11707" s="2" t="str">
        <f>IF(K11707&gt;137,"H5",IF(K11707&gt;113,"H4",IF(K11707&gt;96,"H3",IF(K11707&gt;83,"H2",IF(K11707&gt;64,"H1",IF(K11707&gt;34,"TS","TD"))))))</f>
        <v>TS</v>
      </c>
    </row>
    <row r="11708" spans="1:17" x14ac:dyDescent="0.25">
      <c r="A11708" t="s">
        <v>1016</v>
      </c>
      <c r="B11708">
        <v>1998</v>
      </c>
      <c r="C11708">
        <v>17</v>
      </c>
      <c r="D11708" t="s">
        <v>17</v>
      </c>
      <c r="E11708" t="s">
        <v>32</v>
      </c>
      <c r="F11708" t="s">
        <v>817</v>
      </c>
      <c r="G11708" s="1">
        <v>35884.5</v>
      </c>
      <c r="H11708" t="s">
        <v>20</v>
      </c>
      <c r="I11708">
        <v>-66.5</v>
      </c>
      <c r="J11708">
        <v>173.5</v>
      </c>
      <c r="K11708">
        <v>55</v>
      </c>
      <c r="L11708">
        <v>950</v>
      </c>
      <c r="M11708" t="s">
        <v>363</v>
      </c>
      <c r="N11708">
        <v>68.385999999999996</v>
      </c>
      <c r="O11708">
        <v>93.197999999999993</v>
      </c>
      <c r="P11708" t="s">
        <v>22</v>
      </c>
      <c r="Q11708" s="2" t="str">
        <f>IF(K11708&gt;137,"H5",IF(K11708&gt;113,"H4",IF(K11708&gt;96,"H3",IF(K11708&gt;83,"H2",IF(K11708&gt;64,"H1",IF(K11708&gt;34,"TS","TD"))))))</f>
        <v>TS</v>
      </c>
    </row>
    <row r="11709" spans="1:17" x14ac:dyDescent="0.25">
      <c r="A11709" t="s">
        <v>1016</v>
      </c>
      <c r="B11709">
        <v>1998</v>
      </c>
      <c r="C11709">
        <v>17</v>
      </c>
      <c r="D11709" t="s">
        <v>17</v>
      </c>
      <c r="E11709" t="s">
        <v>32</v>
      </c>
      <c r="F11709" t="s">
        <v>817</v>
      </c>
      <c r="G11709" s="1">
        <v>35884.75</v>
      </c>
      <c r="H11709" t="s">
        <v>20</v>
      </c>
      <c r="I11709">
        <v>-67.5</v>
      </c>
      <c r="J11709">
        <v>170</v>
      </c>
      <c r="K11709">
        <v>55</v>
      </c>
      <c r="L11709">
        <v>952</v>
      </c>
      <c r="M11709" t="s">
        <v>363</v>
      </c>
      <c r="N11709">
        <v>68.385999999999996</v>
      </c>
      <c r="O11709">
        <v>93.161000000000001</v>
      </c>
      <c r="P11709" t="s">
        <v>22</v>
      </c>
      <c r="Q11709" s="2" t="str">
        <f>IF(K11709&gt;137,"H5",IF(K11709&gt;113,"H4",IF(K11709&gt;96,"H3",IF(K11709&gt;83,"H2",IF(K11709&gt;64,"H1",IF(K11709&gt;34,"TS","TD"))))))</f>
        <v>TS</v>
      </c>
    </row>
    <row r="11710" spans="1:17" x14ac:dyDescent="0.25">
      <c r="A11710" t="s">
        <v>1016</v>
      </c>
      <c r="B11710">
        <v>1998</v>
      </c>
      <c r="C11710">
        <v>17</v>
      </c>
      <c r="D11710" t="s">
        <v>17</v>
      </c>
      <c r="E11710" t="s">
        <v>32</v>
      </c>
      <c r="F11710" t="s">
        <v>817</v>
      </c>
      <c r="G11710" s="1">
        <v>35885</v>
      </c>
      <c r="H11710" t="s">
        <v>20</v>
      </c>
      <c r="I11710">
        <v>-68.5</v>
      </c>
      <c r="J11710">
        <v>161</v>
      </c>
      <c r="K11710">
        <v>55</v>
      </c>
      <c r="L11710">
        <v>954</v>
      </c>
      <c r="M11710" t="s">
        <v>363</v>
      </c>
      <c r="N11710">
        <v>68.385999999999996</v>
      </c>
      <c r="O11710">
        <v>93.135999999999996</v>
      </c>
      <c r="P11710" t="s">
        <v>22</v>
      </c>
      <c r="Q11710" s="2" t="str">
        <f>IF(K11710&gt;137,"H5",IF(K11710&gt;113,"H4",IF(K11710&gt;96,"H3",IF(K11710&gt;83,"H2",IF(K11710&gt;64,"H1",IF(K11710&gt;34,"TS","TD"))))))</f>
        <v>TS</v>
      </c>
    </row>
    <row r="11711" spans="1:17" x14ac:dyDescent="0.25">
      <c r="A11711" t="s">
        <v>1017</v>
      </c>
      <c r="B11711">
        <v>1998</v>
      </c>
      <c r="C11711">
        <v>18</v>
      </c>
      <c r="D11711" t="s">
        <v>17</v>
      </c>
      <c r="E11711" t="s">
        <v>18</v>
      </c>
      <c r="F11711" t="s">
        <v>1018</v>
      </c>
      <c r="G11711" s="1">
        <v>35874.25</v>
      </c>
      <c r="H11711" t="s">
        <v>20</v>
      </c>
      <c r="I11711">
        <v>-10.7</v>
      </c>
      <c r="J11711">
        <v>144.30000000000001</v>
      </c>
      <c r="K11711">
        <v>30</v>
      </c>
      <c r="L11711">
        <v>1002</v>
      </c>
      <c r="M11711" t="s">
        <v>21</v>
      </c>
      <c r="N11711">
        <v>25.808</v>
      </c>
      <c r="O11711">
        <v>10.454000000000001</v>
      </c>
      <c r="P11711" t="s">
        <v>22</v>
      </c>
      <c r="Q11711" s="2" t="str">
        <f>IF(K11711&gt;137,"H5",IF(K11711&gt;113,"H4",IF(K11711&gt;96,"H3",IF(K11711&gt;83,"H2",IF(K11711&gt;64,"H1",IF(K11711&gt;34,"TS","TD"))))))</f>
        <v>TD</v>
      </c>
    </row>
    <row r="11712" spans="1:17" x14ac:dyDescent="0.25">
      <c r="A11712" t="s">
        <v>1017</v>
      </c>
      <c r="B11712">
        <v>1998</v>
      </c>
      <c r="C11712">
        <v>18</v>
      </c>
      <c r="D11712" t="s">
        <v>17</v>
      </c>
      <c r="E11712" t="s">
        <v>18</v>
      </c>
      <c r="F11712" t="s">
        <v>1018</v>
      </c>
      <c r="G11712" s="1">
        <v>35874.5</v>
      </c>
      <c r="H11712" t="s">
        <v>20</v>
      </c>
      <c r="I11712">
        <v>-11</v>
      </c>
      <c r="J11712">
        <v>143.6</v>
      </c>
      <c r="K11712">
        <v>30</v>
      </c>
      <c r="L11712">
        <v>1002</v>
      </c>
      <c r="M11712" t="s">
        <v>21</v>
      </c>
      <c r="N11712">
        <v>25.808</v>
      </c>
      <c r="O11712">
        <v>10.454000000000001</v>
      </c>
      <c r="P11712" t="s">
        <v>22</v>
      </c>
      <c r="Q11712" s="2" t="str">
        <f>IF(K11712&gt;137,"H5",IF(K11712&gt;113,"H4",IF(K11712&gt;96,"H3",IF(K11712&gt;83,"H2",IF(K11712&gt;64,"H1",IF(K11712&gt;34,"TS","TD"))))))</f>
        <v>TD</v>
      </c>
    </row>
    <row r="11713" spans="1:17" x14ac:dyDescent="0.25">
      <c r="A11713" t="s">
        <v>1017</v>
      </c>
      <c r="B11713">
        <v>1998</v>
      </c>
      <c r="C11713">
        <v>18</v>
      </c>
      <c r="D11713" t="s">
        <v>17</v>
      </c>
      <c r="E11713" t="s">
        <v>18</v>
      </c>
      <c r="F11713" t="s">
        <v>1018</v>
      </c>
      <c r="G11713" s="1">
        <v>35874.75</v>
      </c>
      <c r="H11713" t="s">
        <v>20</v>
      </c>
      <c r="I11713">
        <v>-11.2</v>
      </c>
      <c r="J11713">
        <v>143.4</v>
      </c>
      <c r="K11713">
        <v>40</v>
      </c>
      <c r="L11713">
        <v>1000</v>
      </c>
      <c r="M11713" t="s">
        <v>21</v>
      </c>
      <c r="N11713">
        <v>47.250999999999998</v>
      </c>
      <c r="O11713">
        <v>16.678000000000001</v>
      </c>
      <c r="P11713" t="s">
        <v>22</v>
      </c>
      <c r="Q11713" s="2" t="str">
        <f>IF(K11713&gt;137,"H5",IF(K11713&gt;113,"H4",IF(K11713&gt;96,"H3",IF(K11713&gt;83,"H2",IF(K11713&gt;64,"H1",IF(K11713&gt;34,"TS","TD"))))))</f>
        <v>TS</v>
      </c>
    </row>
    <row r="11714" spans="1:17" x14ac:dyDescent="0.25">
      <c r="A11714" t="s">
        <v>1017</v>
      </c>
      <c r="B11714">
        <v>1998</v>
      </c>
      <c r="C11714">
        <v>18</v>
      </c>
      <c r="D11714" t="s">
        <v>17</v>
      </c>
      <c r="E11714" t="s">
        <v>18</v>
      </c>
      <c r="F11714" t="s">
        <v>1018</v>
      </c>
      <c r="G11714" s="1">
        <v>35875</v>
      </c>
      <c r="H11714" t="s">
        <v>20</v>
      </c>
      <c r="I11714">
        <v>-11.2</v>
      </c>
      <c r="J11714">
        <v>143.69999999999999</v>
      </c>
      <c r="K11714">
        <v>40</v>
      </c>
      <c r="L11714">
        <v>995</v>
      </c>
      <c r="M11714" t="s">
        <v>21</v>
      </c>
      <c r="N11714">
        <v>47.250999999999998</v>
      </c>
      <c r="O11714">
        <v>37.697000000000003</v>
      </c>
      <c r="P11714" t="s">
        <v>22</v>
      </c>
      <c r="Q11714" s="2" t="str">
        <f>IF(K11714&gt;137,"H5",IF(K11714&gt;113,"H4",IF(K11714&gt;96,"H3",IF(K11714&gt;83,"H2",IF(K11714&gt;64,"H1",IF(K11714&gt;34,"TS","TD"))))))</f>
        <v>TS</v>
      </c>
    </row>
    <row r="11715" spans="1:17" x14ac:dyDescent="0.25">
      <c r="A11715" t="s">
        <v>1017</v>
      </c>
      <c r="B11715">
        <v>1998</v>
      </c>
      <c r="C11715">
        <v>18</v>
      </c>
      <c r="D11715" t="s">
        <v>17</v>
      </c>
      <c r="E11715" t="s">
        <v>18</v>
      </c>
      <c r="F11715" t="s">
        <v>1018</v>
      </c>
      <c r="G11715" s="1">
        <v>35875.25</v>
      </c>
      <c r="H11715" t="s">
        <v>20</v>
      </c>
      <c r="I11715">
        <v>-11.3</v>
      </c>
      <c r="J11715">
        <v>143.9</v>
      </c>
      <c r="K11715">
        <v>50</v>
      </c>
      <c r="L11715">
        <v>990</v>
      </c>
      <c r="M11715" t="s">
        <v>21</v>
      </c>
      <c r="N11715">
        <v>60.652999999999999</v>
      </c>
      <c r="O11715">
        <v>52.320999999999998</v>
      </c>
      <c r="P11715" t="s">
        <v>22</v>
      </c>
      <c r="Q11715" s="2" t="str">
        <f>IF(K11715&gt;137,"H5",IF(K11715&gt;113,"H4",IF(K11715&gt;96,"H3",IF(K11715&gt;83,"H2",IF(K11715&gt;64,"H1",IF(K11715&gt;34,"TS","TD"))))))</f>
        <v>TS</v>
      </c>
    </row>
    <row r="11716" spans="1:17" x14ac:dyDescent="0.25">
      <c r="A11716" t="s">
        <v>1017</v>
      </c>
      <c r="B11716">
        <v>1998</v>
      </c>
      <c r="C11716">
        <v>18</v>
      </c>
      <c r="D11716" t="s">
        <v>17</v>
      </c>
      <c r="E11716" t="s">
        <v>18</v>
      </c>
      <c r="F11716" t="s">
        <v>1018</v>
      </c>
      <c r="G11716" s="1">
        <v>35875.5</v>
      </c>
      <c r="H11716" t="s">
        <v>20</v>
      </c>
      <c r="I11716">
        <v>-11.3</v>
      </c>
      <c r="J11716">
        <v>144.19999999999999</v>
      </c>
      <c r="K11716">
        <v>50</v>
      </c>
      <c r="L11716">
        <v>990</v>
      </c>
      <c r="M11716" t="s">
        <v>21</v>
      </c>
      <c r="N11716">
        <v>60.652999999999999</v>
      </c>
      <c r="O11716">
        <v>52.320999999999998</v>
      </c>
      <c r="P11716" t="s">
        <v>22</v>
      </c>
      <c r="Q11716" s="2" t="str">
        <f>IF(K11716&gt;137,"H5",IF(K11716&gt;113,"H4",IF(K11716&gt;96,"H3",IF(K11716&gt;83,"H2",IF(K11716&gt;64,"H1",IF(K11716&gt;34,"TS","TD"))))))</f>
        <v>TS</v>
      </c>
    </row>
    <row r="11717" spans="1:17" x14ac:dyDescent="0.25">
      <c r="A11717" t="s">
        <v>1017</v>
      </c>
      <c r="B11717">
        <v>1998</v>
      </c>
      <c r="C11717">
        <v>18</v>
      </c>
      <c r="D11717" t="s">
        <v>17</v>
      </c>
      <c r="E11717" t="s">
        <v>18</v>
      </c>
      <c r="F11717" t="s">
        <v>1018</v>
      </c>
      <c r="G11717" s="1">
        <v>35875.75</v>
      </c>
      <c r="H11717" t="s">
        <v>20</v>
      </c>
      <c r="I11717">
        <v>-11.3</v>
      </c>
      <c r="J11717">
        <v>144.4</v>
      </c>
      <c r="K11717">
        <v>50</v>
      </c>
      <c r="L11717">
        <v>990</v>
      </c>
      <c r="M11717" t="s">
        <v>21</v>
      </c>
      <c r="N11717">
        <v>60.652999999999999</v>
      </c>
      <c r="O11717">
        <v>52.320999999999998</v>
      </c>
      <c r="P11717" t="s">
        <v>22</v>
      </c>
      <c r="Q11717" s="2" t="str">
        <f>IF(K11717&gt;137,"H5",IF(K11717&gt;113,"H4",IF(K11717&gt;96,"H3",IF(K11717&gt;83,"H2",IF(K11717&gt;64,"H1",IF(K11717&gt;34,"TS","TD"))))))</f>
        <v>TS</v>
      </c>
    </row>
    <row r="11718" spans="1:17" x14ac:dyDescent="0.25">
      <c r="A11718" t="s">
        <v>1017</v>
      </c>
      <c r="B11718">
        <v>1998</v>
      </c>
      <c r="C11718">
        <v>18</v>
      </c>
      <c r="D11718" t="s">
        <v>17</v>
      </c>
      <c r="E11718" t="s">
        <v>18</v>
      </c>
      <c r="F11718" t="s">
        <v>1018</v>
      </c>
      <c r="G11718" s="1">
        <v>35876</v>
      </c>
      <c r="H11718" t="s">
        <v>20</v>
      </c>
      <c r="I11718">
        <v>-11.4</v>
      </c>
      <c r="J11718">
        <v>144.6</v>
      </c>
      <c r="K11718">
        <v>50</v>
      </c>
      <c r="L11718">
        <v>990</v>
      </c>
      <c r="M11718" t="s">
        <v>21</v>
      </c>
      <c r="N11718">
        <v>60.652999999999999</v>
      </c>
      <c r="O11718">
        <v>52.320999999999998</v>
      </c>
      <c r="P11718" t="s">
        <v>22</v>
      </c>
      <c r="Q11718" s="2" t="str">
        <f>IF(K11718&gt;137,"H5",IF(K11718&gt;113,"H4",IF(K11718&gt;96,"H3",IF(K11718&gt;83,"H2",IF(K11718&gt;64,"H1",IF(K11718&gt;34,"TS","TD"))))))</f>
        <v>TS</v>
      </c>
    </row>
    <row r="11719" spans="1:17" x14ac:dyDescent="0.25">
      <c r="A11719" t="s">
        <v>1017</v>
      </c>
      <c r="B11719">
        <v>1998</v>
      </c>
      <c r="C11719">
        <v>18</v>
      </c>
      <c r="D11719" t="s">
        <v>17</v>
      </c>
      <c r="E11719" t="s">
        <v>18</v>
      </c>
      <c r="F11719" t="s">
        <v>1018</v>
      </c>
      <c r="G11719" s="1">
        <v>35876.25</v>
      </c>
      <c r="H11719" t="s">
        <v>20</v>
      </c>
      <c r="I11719">
        <v>-11.8</v>
      </c>
      <c r="J11719">
        <v>144.9</v>
      </c>
      <c r="K11719">
        <v>40</v>
      </c>
      <c r="L11719">
        <v>990</v>
      </c>
      <c r="M11719" t="s">
        <v>21</v>
      </c>
      <c r="N11719">
        <v>47.250999999999998</v>
      </c>
      <c r="O11719">
        <v>52.320999999999998</v>
      </c>
      <c r="P11719" t="s">
        <v>22</v>
      </c>
      <c r="Q11719" s="2" t="str">
        <f>IF(K11719&gt;137,"H5",IF(K11719&gt;113,"H4",IF(K11719&gt;96,"H3",IF(K11719&gt;83,"H2",IF(K11719&gt;64,"H1",IF(K11719&gt;34,"TS","TD"))))))</f>
        <v>TS</v>
      </c>
    </row>
    <row r="11720" spans="1:17" x14ac:dyDescent="0.25">
      <c r="A11720" t="s">
        <v>1017</v>
      </c>
      <c r="B11720">
        <v>1998</v>
      </c>
      <c r="C11720">
        <v>18</v>
      </c>
      <c r="D11720" t="s">
        <v>17</v>
      </c>
      <c r="E11720" t="s">
        <v>18</v>
      </c>
      <c r="F11720" t="s">
        <v>1018</v>
      </c>
      <c r="G11720" s="1">
        <v>35876.5</v>
      </c>
      <c r="H11720" t="s">
        <v>20</v>
      </c>
      <c r="I11720">
        <v>-12.5</v>
      </c>
      <c r="J11720">
        <v>145.1</v>
      </c>
      <c r="K11720">
        <v>40</v>
      </c>
      <c r="L11720">
        <v>995</v>
      </c>
      <c r="M11720" t="s">
        <v>21</v>
      </c>
      <c r="N11720">
        <v>47.250999999999998</v>
      </c>
      <c r="O11720">
        <v>37.697000000000003</v>
      </c>
      <c r="P11720" t="s">
        <v>22</v>
      </c>
      <c r="Q11720" s="2" t="str">
        <f>IF(K11720&gt;137,"H5",IF(K11720&gt;113,"H4",IF(K11720&gt;96,"H3",IF(K11720&gt;83,"H2",IF(K11720&gt;64,"H1",IF(K11720&gt;34,"TS","TD"))))))</f>
        <v>TS</v>
      </c>
    </row>
    <row r="11721" spans="1:17" x14ac:dyDescent="0.25">
      <c r="A11721" t="s">
        <v>1017</v>
      </c>
      <c r="B11721">
        <v>1998</v>
      </c>
      <c r="C11721">
        <v>18</v>
      </c>
      <c r="D11721" t="s">
        <v>17</v>
      </c>
      <c r="E11721" t="s">
        <v>18</v>
      </c>
      <c r="F11721" t="s">
        <v>1018</v>
      </c>
      <c r="G11721" s="1">
        <v>35876.75</v>
      </c>
      <c r="H11721" t="s">
        <v>20</v>
      </c>
      <c r="I11721">
        <v>-13</v>
      </c>
      <c r="J11721">
        <v>145.30000000000001</v>
      </c>
      <c r="K11721">
        <v>40</v>
      </c>
      <c r="L11721">
        <v>995</v>
      </c>
      <c r="M11721" t="s">
        <v>21</v>
      </c>
      <c r="N11721">
        <v>47.250999999999998</v>
      </c>
      <c r="O11721">
        <v>37.697000000000003</v>
      </c>
      <c r="P11721" t="s">
        <v>22</v>
      </c>
      <c r="Q11721" s="2" t="str">
        <f>IF(K11721&gt;137,"H5",IF(K11721&gt;113,"H4",IF(K11721&gt;96,"H3",IF(K11721&gt;83,"H2",IF(K11721&gt;64,"H1",IF(K11721&gt;34,"TS","TD"))))))</f>
        <v>TS</v>
      </c>
    </row>
    <row r="11722" spans="1:17" x14ac:dyDescent="0.25">
      <c r="A11722" t="s">
        <v>1017</v>
      </c>
      <c r="B11722">
        <v>1998</v>
      </c>
      <c r="C11722">
        <v>18</v>
      </c>
      <c r="D11722" t="s">
        <v>17</v>
      </c>
      <c r="E11722" t="s">
        <v>18</v>
      </c>
      <c r="F11722" t="s">
        <v>1018</v>
      </c>
      <c r="G11722" s="1">
        <v>35877</v>
      </c>
      <c r="H11722" t="s">
        <v>20</v>
      </c>
      <c r="I11722">
        <v>-13.5</v>
      </c>
      <c r="J11722">
        <v>145.69999999999999</v>
      </c>
      <c r="K11722">
        <v>40</v>
      </c>
      <c r="L11722">
        <v>995</v>
      </c>
      <c r="M11722" t="s">
        <v>21</v>
      </c>
      <c r="N11722">
        <v>47.250999999999998</v>
      </c>
      <c r="O11722">
        <v>37.697000000000003</v>
      </c>
      <c r="P11722" t="s">
        <v>22</v>
      </c>
      <c r="Q11722" s="2" t="str">
        <f>IF(K11722&gt;137,"H5",IF(K11722&gt;113,"H4",IF(K11722&gt;96,"H3",IF(K11722&gt;83,"H2",IF(K11722&gt;64,"H1",IF(K11722&gt;34,"TS","TD"))))))</f>
        <v>TS</v>
      </c>
    </row>
    <row r="11723" spans="1:17" x14ac:dyDescent="0.25">
      <c r="A11723" t="s">
        <v>1017</v>
      </c>
      <c r="B11723">
        <v>1998</v>
      </c>
      <c r="C11723">
        <v>18</v>
      </c>
      <c r="D11723" t="s">
        <v>17</v>
      </c>
      <c r="E11723" t="s">
        <v>18</v>
      </c>
      <c r="F11723" t="s">
        <v>1018</v>
      </c>
      <c r="G11723" s="1">
        <v>35877.25</v>
      </c>
      <c r="H11723" t="s">
        <v>20</v>
      </c>
      <c r="I11723">
        <v>-13.9</v>
      </c>
      <c r="J11723">
        <v>145.80000000000001</v>
      </c>
      <c r="K11723">
        <v>40</v>
      </c>
      <c r="L11723">
        <v>995</v>
      </c>
      <c r="M11723" t="s">
        <v>21</v>
      </c>
      <c r="N11723">
        <v>47.250999999999998</v>
      </c>
      <c r="O11723">
        <v>37.697000000000003</v>
      </c>
      <c r="P11723" t="s">
        <v>22</v>
      </c>
      <c r="Q11723" s="2" t="str">
        <f>IF(K11723&gt;137,"H5",IF(K11723&gt;113,"H4",IF(K11723&gt;96,"H3",IF(K11723&gt;83,"H2",IF(K11723&gt;64,"H1",IF(K11723&gt;34,"TS","TD"))))))</f>
        <v>TS</v>
      </c>
    </row>
    <row r="11724" spans="1:17" x14ac:dyDescent="0.25">
      <c r="A11724" t="s">
        <v>1017</v>
      </c>
      <c r="B11724">
        <v>1998</v>
      </c>
      <c r="C11724">
        <v>18</v>
      </c>
      <c r="D11724" t="s">
        <v>17</v>
      </c>
      <c r="E11724" t="s">
        <v>18</v>
      </c>
      <c r="F11724" t="s">
        <v>1018</v>
      </c>
      <c r="G11724" s="1">
        <v>35877.5</v>
      </c>
      <c r="H11724" t="s">
        <v>20</v>
      </c>
      <c r="I11724">
        <v>-14.2</v>
      </c>
      <c r="J11724">
        <v>146.1</v>
      </c>
      <c r="K11724">
        <v>45</v>
      </c>
      <c r="L11724">
        <v>995</v>
      </c>
      <c r="M11724" t="s">
        <v>21</v>
      </c>
      <c r="N11724">
        <v>55.848999999999997</v>
      </c>
      <c r="O11724">
        <v>37.697000000000003</v>
      </c>
      <c r="P11724" t="s">
        <v>22</v>
      </c>
      <c r="Q11724" s="2" t="str">
        <f>IF(K11724&gt;137,"H5",IF(K11724&gt;113,"H4",IF(K11724&gt;96,"H3",IF(K11724&gt;83,"H2",IF(K11724&gt;64,"H1",IF(K11724&gt;34,"TS","TD"))))))</f>
        <v>TS</v>
      </c>
    </row>
    <row r="11725" spans="1:17" x14ac:dyDescent="0.25">
      <c r="A11725" t="s">
        <v>1017</v>
      </c>
      <c r="B11725">
        <v>1998</v>
      </c>
      <c r="C11725">
        <v>18</v>
      </c>
      <c r="D11725" t="s">
        <v>17</v>
      </c>
      <c r="E11725" t="s">
        <v>18</v>
      </c>
      <c r="F11725" t="s">
        <v>1018</v>
      </c>
      <c r="G11725" s="1">
        <v>35877.75</v>
      </c>
      <c r="H11725" t="s">
        <v>20</v>
      </c>
      <c r="I11725">
        <v>-14.2</v>
      </c>
      <c r="J11725">
        <v>146.4</v>
      </c>
      <c r="K11725">
        <v>45</v>
      </c>
      <c r="L11725">
        <v>995</v>
      </c>
      <c r="M11725" t="s">
        <v>21</v>
      </c>
      <c r="N11725">
        <v>55.848999999999997</v>
      </c>
      <c r="O11725">
        <v>37.697000000000003</v>
      </c>
      <c r="P11725" t="s">
        <v>22</v>
      </c>
      <c r="Q11725" s="2" t="str">
        <f>IF(K11725&gt;137,"H5",IF(K11725&gt;113,"H4",IF(K11725&gt;96,"H3",IF(K11725&gt;83,"H2",IF(K11725&gt;64,"H1",IF(K11725&gt;34,"TS","TD"))))))</f>
        <v>TS</v>
      </c>
    </row>
    <row r="11726" spans="1:17" x14ac:dyDescent="0.25">
      <c r="A11726" t="s">
        <v>1017</v>
      </c>
      <c r="B11726">
        <v>1998</v>
      </c>
      <c r="C11726">
        <v>18</v>
      </c>
      <c r="D11726" t="s">
        <v>17</v>
      </c>
      <c r="E11726" t="s">
        <v>18</v>
      </c>
      <c r="F11726" t="s">
        <v>1018</v>
      </c>
      <c r="G11726" s="1">
        <v>35878</v>
      </c>
      <c r="H11726" t="s">
        <v>20</v>
      </c>
      <c r="I11726">
        <v>-14</v>
      </c>
      <c r="J11726">
        <v>147.1</v>
      </c>
      <c r="K11726">
        <v>45</v>
      </c>
      <c r="L11726">
        <v>990</v>
      </c>
      <c r="M11726" t="s">
        <v>21</v>
      </c>
      <c r="N11726">
        <v>55.848999999999997</v>
      </c>
      <c r="O11726">
        <v>52.320999999999998</v>
      </c>
      <c r="P11726" t="s">
        <v>22</v>
      </c>
      <c r="Q11726" s="2" t="str">
        <f>IF(K11726&gt;137,"H5",IF(K11726&gt;113,"H4",IF(K11726&gt;96,"H3",IF(K11726&gt;83,"H2",IF(K11726&gt;64,"H1",IF(K11726&gt;34,"TS","TD"))))))</f>
        <v>TS</v>
      </c>
    </row>
    <row r="11727" spans="1:17" x14ac:dyDescent="0.25">
      <c r="A11727" t="s">
        <v>1017</v>
      </c>
      <c r="B11727">
        <v>1998</v>
      </c>
      <c r="C11727">
        <v>18</v>
      </c>
      <c r="D11727" t="s">
        <v>17</v>
      </c>
      <c r="E11727" t="s">
        <v>18</v>
      </c>
      <c r="F11727" t="s">
        <v>1018</v>
      </c>
      <c r="G11727" s="1">
        <v>35878.25</v>
      </c>
      <c r="H11727" t="s">
        <v>20</v>
      </c>
      <c r="I11727">
        <v>-13.8</v>
      </c>
      <c r="J11727">
        <v>147.9</v>
      </c>
      <c r="K11727">
        <v>45</v>
      </c>
      <c r="L11727">
        <v>990</v>
      </c>
      <c r="M11727" t="s">
        <v>21</v>
      </c>
      <c r="N11727">
        <v>55.848999999999997</v>
      </c>
      <c r="O11727">
        <v>52.320999999999998</v>
      </c>
      <c r="P11727" t="s">
        <v>22</v>
      </c>
      <c r="Q11727" s="2" t="str">
        <f>IF(K11727&gt;137,"H5",IF(K11727&gt;113,"H4",IF(K11727&gt;96,"H3",IF(K11727&gt;83,"H2",IF(K11727&gt;64,"H1",IF(K11727&gt;34,"TS","TD"))))))</f>
        <v>TS</v>
      </c>
    </row>
    <row r="11728" spans="1:17" x14ac:dyDescent="0.25">
      <c r="A11728" t="s">
        <v>1017</v>
      </c>
      <c r="B11728">
        <v>1998</v>
      </c>
      <c r="C11728">
        <v>18</v>
      </c>
      <c r="D11728" t="s">
        <v>17</v>
      </c>
      <c r="E11728" t="s">
        <v>18</v>
      </c>
      <c r="F11728" t="s">
        <v>1018</v>
      </c>
      <c r="G11728" s="1">
        <v>35878.5</v>
      </c>
      <c r="H11728" t="s">
        <v>20</v>
      </c>
      <c r="I11728">
        <v>-13.5</v>
      </c>
      <c r="J11728">
        <v>148.6</v>
      </c>
      <c r="K11728">
        <v>45</v>
      </c>
      <c r="L11728">
        <v>990</v>
      </c>
      <c r="M11728" t="s">
        <v>21</v>
      </c>
      <c r="N11728">
        <v>55.848999999999997</v>
      </c>
      <c r="O11728">
        <v>52.320999999999998</v>
      </c>
      <c r="P11728" t="s">
        <v>22</v>
      </c>
      <c r="Q11728" s="2" t="str">
        <f>IF(K11728&gt;137,"H5",IF(K11728&gt;113,"H4",IF(K11728&gt;96,"H3",IF(K11728&gt;83,"H2",IF(K11728&gt;64,"H1",IF(K11728&gt;34,"TS","TD"))))))</f>
        <v>TS</v>
      </c>
    </row>
    <row r="11729" spans="1:17" x14ac:dyDescent="0.25">
      <c r="A11729" t="s">
        <v>1017</v>
      </c>
      <c r="B11729">
        <v>1998</v>
      </c>
      <c r="C11729">
        <v>18</v>
      </c>
      <c r="D11729" t="s">
        <v>17</v>
      </c>
      <c r="E11729" t="s">
        <v>18</v>
      </c>
      <c r="F11729" t="s">
        <v>1018</v>
      </c>
      <c r="G11729" s="1">
        <v>35878.75</v>
      </c>
      <c r="H11729" t="s">
        <v>20</v>
      </c>
      <c r="I11729">
        <v>-13.3</v>
      </c>
      <c r="J11729">
        <v>149.80000000000001</v>
      </c>
      <c r="K11729">
        <v>45</v>
      </c>
      <c r="L11729">
        <v>990</v>
      </c>
      <c r="M11729" t="s">
        <v>21</v>
      </c>
      <c r="N11729">
        <v>55.848999999999997</v>
      </c>
      <c r="O11729">
        <v>52.320999999999998</v>
      </c>
      <c r="P11729" t="s">
        <v>22</v>
      </c>
      <c r="Q11729" s="2" t="str">
        <f>IF(K11729&gt;137,"H5",IF(K11729&gt;113,"H4",IF(K11729&gt;96,"H3",IF(K11729&gt;83,"H2",IF(K11729&gt;64,"H1",IF(K11729&gt;34,"TS","TD"))))))</f>
        <v>TS</v>
      </c>
    </row>
    <row r="11730" spans="1:17" x14ac:dyDescent="0.25">
      <c r="A11730" t="s">
        <v>1017</v>
      </c>
      <c r="B11730">
        <v>1998</v>
      </c>
      <c r="C11730">
        <v>18</v>
      </c>
      <c r="D11730" t="s">
        <v>17</v>
      </c>
      <c r="E11730" t="s">
        <v>18</v>
      </c>
      <c r="F11730" t="s">
        <v>1018</v>
      </c>
      <c r="G11730" s="1">
        <v>35879</v>
      </c>
      <c r="H11730" t="s">
        <v>20</v>
      </c>
      <c r="I11730">
        <v>-13</v>
      </c>
      <c r="J11730">
        <v>151.6</v>
      </c>
      <c r="K11730">
        <v>45</v>
      </c>
      <c r="L11730">
        <v>990</v>
      </c>
      <c r="M11730" t="s">
        <v>21</v>
      </c>
      <c r="N11730">
        <v>55.848999999999997</v>
      </c>
      <c r="O11730">
        <v>52.320999999999998</v>
      </c>
      <c r="P11730" t="s">
        <v>22</v>
      </c>
      <c r="Q11730" s="2" t="str">
        <f>IF(K11730&gt;137,"H5",IF(K11730&gt;113,"H4",IF(K11730&gt;96,"H3",IF(K11730&gt;83,"H2",IF(K11730&gt;64,"H1",IF(K11730&gt;34,"TS","TD"))))))</f>
        <v>TS</v>
      </c>
    </row>
    <row r="11731" spans="1:17" x14ac:dyDescent="0.25">
      <c r="A11731" t="s">
        <v>1017</v>
      </c>
      <c r="B11731">
        <v>1998</v>
      </c>
      <c r="C11731">
        <v>18</v>
      </c>
      <c r="D11731" t="s">
        <v>17</v>
      </c>
      <c r="E11731" t="s">
        <v>18</v>
      </c>
      <c r="F11731" t="s">
        <v>1018</v>
      </c>
      <c r="G11731" s="1">
        <v>35879.25</v>
      </c>
      <c r="H11731" t="s">
        <v>20</v>
      </c>
      <c r="I11731">
        <v>-12.9</v>
      </c>
      <c r="J11731">
        <v>153.4</v>
      </c>
      <c r="K11731">
        <v>40</v>
      </c>
      <c r="L11731">
        <v>995</v>
      </c>
      <c r="M11731" t="s">
        <v>21</v>
      </c>
      <c r="N11731">
        <v>47.250999999999998</v>
      </c>
      <c r="O11731">
        <v>37.697000000000003</v>
      </c>
      <c r="P11731" t="s">
        <v>22</v>
      </c>
      <c r="Q11731" s="2" t="str">
        <f>IF(K11731&gt;137,"H5",IF(K11731&gt;113,"H4",IF(K11731&gt;96,"H3",IF(K11731&gt;83,"H2",IF(K11731&gt;64,"H1",IF(K11731&gt;34,"TS","TD"))))))</f>
        <v>TS</v>
      </c>
    </row>
    <row r="11732" spans="1:17" x14ac:dyDescent="0.25">
      <c r="A11732" t="s">
        <v>1017</v>
      </c>
      <c r="B11732">
        <v>1998</v>
      </c>
      <c r="C11732">
        <v>18</v>
      </c>
      <c r="D11732" t="s">
        <v>17</v>
      </c>
      <c r="E11732" t="s">
        <v>18</v>
      </c>
      <c r="F11732" t="s">
        <v>1018</v>
      </c>
      <c r="G11732" s="1">
        <v>35879.5</v>
      </c>
      <c r="H11732" t="s">
        <v>20</v>
      </c>
      <c r="I11732">
        <v>-12.8</v>
      </c>
      <c r="J11732">
        <v>154.9</v>
      </c>
      <c r="K11732">
        <v>40</v>
      </c>
      <c r="L11732">
        <v>995</v>
      </c>
      <c r="M11732" t="s">
        <v>21</v>
      </c>
      <c r="N11732">
        <v>47.250999999999998</v>
      </c>
      <c r="O11732">
        <v>37.697000000000003</v>
      </c>
      <c r="P11732" t="s">
        <v>22</v>
      </c>
      <c r="Q11732" s="2" t="str">
        <f>IF(K11732&gt;137,"H5",IF(K11732&gt;113,"H4",IF(K11732&gt;96,"H3",IF(K11732&gt;83,"H2",IF(K11732&gt;64,"H1",IF(K11732&gt;34,"TS","TD"))))))</f>
        <v>TS</v>
      </c>
    </row>
    <row r="11733" spans="1:17" x14ac:dyDescent="0.25">
      <c r="A11733" t="s">
        <v>1017</v>
      </c>
      <c r="B11733">
        <v>1998</v>
      </c>
      <c r="C11733">
        <v>18</v>
      </c>
      <c r="D11733" t="s">
        <v>17</v>
      </c>
      <c r="E11733" t="s">
        <v>18</v>
      </c>
      <c r="F11733" t="s">
        <v>1018</v>
      </c>
      <c r="G11733" s="1">
        <v>35879.75</v>
      </c>
      <c r="H11733" t="s">
        <v>20</v>
      </c>
      <c r="I11733">
        <v>-13</v>
      </c>
      <c r="J11733">
        <v>155.9</v>
      </c>
      <c r="K11733">
        <v>40</v>
      </c>
      <c r="L11733">
        <v>995</v>
      </c>
      <c r="M11733" t="s">
        <v>21</v>
      </c>
      <c r="N11733">
        <v>47.250999999999998</v>
      </c>
      <c r="O11733">
        <v>37.697000000000003</v>
      </c>
      <c r="P11733" t="s">
        <v>22</v>
      </c>
      <c r="Q11733" s="2" t="str">
        <f>IF(K11733&gt;137,"H5",IF(K11733&gt;113,"H4",IF(K11733&gt;96,"H3",IF(K11733&gt;83,"H2",IF(K11733&gt;64,"H1",IF(K11733&gt;34,"TS","TD"))))))</f>
        <v>TS</v>
      </c>
    </row>
    <row r="11734" spans="1:17" x14ac:dyDescent="0.25">
      <c r="A11734" t="s">
        <v>1017</v>
      </c>
      <c r="B11734">
        <v>1998</v>
      </c>
      <c r="C11734">
        <v>18</v>
      </c>
      <c r="D11734" t="s">
        <v>17</v>
      </c>
      <c r="E11734" t="s">
        <v>18</v>
      </c>
      <c r="F11734" t="s">
        <v>1018</v>
      </c>
      <c r="G11734" s="1">
        <v>35880</v>
      </c>
      <c r="H11734" t="s">
        <v>20</v>
      </c>
      <c r="I11734">
        <v>-13.2</v>
      </c>
      <c r="J11734">
        <v>156.69999999999999</v>
      </c>
      <c r="K11734">
        <v>40</v>
      </c>
      <c r="L11734">
        <v>995</v>
      </c>
      <c r="M11734" t="s">
        <v>21</v>
      </c>
      <c r="N11734">
        <v>47.250999999999998</v>
      </c>
      <c r="O11734">
        <v>37.697000000000003</v>
      </c>
      <c r="P11734" t="s">
        <v>22</v>
      </c>
      <c r="Q11734" s="2" t="str">
        <f>IF(K11734&gt;137,"H5",IF(K11734&gt;113,"H4",IF(K11734&gt;96,"H3",IF(K11734&gt;83,"H2",IF(K11734&gt;64,"H1",IF(K11734&gt;34,"TS","TD"))))))</f>
        <v>TS</v>
      </c>
    </row>
    <row r="11735" spans="1:17" x14ac:dyDescent="0.25">
      <c r="A11735" t="s">
        <v>1017</v>
      </c>
      <c r="B11735">
        <v>1998</v>
      </c>
      <c r="C11735">
        <v>18</v>
      </c>
      <c r="D11735" t="s">
        <v>17</v>
      </c>
      <c r="E11735" t="s">
        <v>18</v>
      </c>
      <c r="F11735" t="s">
        <v>1018</v>
      </c>
      <c r="G11735" s="1">
        <v>35880.25</v>
      </c>
      <c r="H11735" t="s">
        <v>20</v>
      </c>
      <c r="I11735">
        <v>-13.7</v>
      </c>
      <c r="J11735">
        <v>157.5</v>
      </c>
      <c r="K11735">
        <v>40</v>
      </c>
      <c r="L11735">
        <v>995</v>
      </c>
      <c r="M11735" t="s">
        <v>21</v>
      </c>
      <c r="N11735">
        <v>47.250999999999998</v>
      </c>
      <c r="O11735">
        <v>37.697000000000003</v>
      </c>
      <c r="P11735" t="s">
        <v>22</v>
      </c>
      <c r="Q11735" s="2" t="str">
        <f>IF(K11735&gt;137,"H5",IF(K11735&gt;113,"H4",IF(K11735&gt;96,"H3",IF(K11735&gt;83,"H2",IF(K11735&gt;64,"H1",IF(K11735&gt;34,"TS","TD"))))))</f>
        <v>TS</v>
      </c>
    </row>
    <row r="11736" spans="1:17" x14ac:dyDescent="0.25">
      <c r="A11736" t="s">
        <v>1017</v>
      </c>
      <c r="B11736">
        <v>1998</v>
      </c>
      <c r="C11736">
        <v>18</v>
      </c>
      <c r="D11736" t="s">
        <v>17</v>
      </c>
      <c r="E11736" t="s">
        <v>18</v>
      </c>
      <c r="F11736" t="s">
        <v>1018</v>
      </c>
      <c r="G11736" s="1">
        <v>35880.5</v>
      </c>
      <c r="H11736" t="s">
        <v>20</v>
      </c>
      <c r="I11736">
        <v>-14.1</v>
      </c>
      <c r="J11736">
        <v>158.1</v>
      </c>
      <c r="K11736">
        <v>40</v>
      </c>
      <c r="L11736">
        <v>995</v>
      </c>
      <c r="M11736" t="s">
        <v>21</v>
      </c>
      <c r="N11736">
        <v>47.250999999999998</v>
      </c>
      <c r="O11736">
        <v>37.697000000000003</v>
      </c>
      <c r="P11736" t="s">
        <v>22</v>
      </c>
      <c r="Q11736" s="2" t="str">
        <f>IF(K11736&gt;137,"H5",IF(K11736&gt;113,"H4",IF(K11736&gt;96,"H3",IF(K11736&gt;83,"H2",IF(K11736&gt;64,"H1",IF(K11736&gt;34,"TS","TD"))))))</f>
        <v>TS</v>
      </c>
    </row>
    <row r="11737" spans="1:17" x14ac:dyDescent="0.25">
      <c r="A11737" t="s">
        <v>1017</v>
      </c>
      <c r="B11737">
        <v>1998</v>
      </c>
      <c r="C11737">
        <v>18</v>
      </c>
      <c r="D11737" t="s">
        <v>17</v>
      </c>
      <c r="E11737" t="s">
        <v>18</v>
      </c>
      <c r="F11737" t="s">
        <v>1018</v>
      </c>
      <c r="G11737" s="1">
        <v>35880.75</v>
      </c>
      <c r="H11737" t="s">
        <v>20</v>
      </c>
      <c r="I11737">
        <v>-14.6</v>
      </c>
      <c r="J11737">
        <v>158.4</v>
      </c>
      <c r="K11737">
        <v>40</v>
      </c>
      <c r="L11737">
        <v>995</v>
      </c>
      <c r="M11737" t="s">
        <v>21</v>
      </c>
      <c r="N11737">
        <v>47.250999999999998</v>
      </c>
      <c r="O11737">
        <v>37.697000000000003</v>
      </c>
      <c r="P11737" t="s">
        <v>22</v>
      </c>
      <c r="Q11737" s="2" t="str">
        <f>IF(K11737&gt;137,"H5",IF(K11737&gt;113,"H4",IF(K11737&gt;96,"H3",IF(K11737&gt;83,"H2",IF(K11737&gt;64,"H1",IF(K11737&gt;34,"TS","TD"))))))</f>
        <v>TS</v>
      </c>
    </row>
    <row r="11738" spans="1:17" x14ac:dyDescent="0.25">
      <c r="A11738" t="s">
        <v>1017</v>
      </c>
      <c r="B11738">
        <v>1998</v>
      </c>
      <c r="C11738">
        <v>18</v>
      </c>
      <c r="D11738" t="s">
        <v>17</v>
      </c>
      <c r="E11738" t="s">
        <v>18</v>
      </c>
      <c r="F11738" t="s">
        <v>1018</v>
      </c>
      <c r="G11738" s="1">
        <v>35881</v>
      </c>
      <c r="H11738" t="s">
        <v>20</v>
      </c>
      <c r="I11738">
        <v>-14.8</v>
      </c>
      <c r="J11738">
        <v>158.69999999999999</v>
      </c>
      <c r="K11738">
        <v>30</v>
      </c>
      <c r="L11738">
        <v>996</v>
      </c>
      <c r="M11738" t="s">
        <v>21</v>
      </c>
      <c r="N11738">
        <v>25.808</v>
      </c>
      <c r="O11738">
        <v>34.22</v>
      </c>
      <c r="P11738" t="s">
        <v>22</v>
      </c>
      <c r="Q11738" s="2" t="str">
        <f>IF(K11738&gt;137,"H5",IF(K11738&gt;113,"H4",IF(K11738&gt;96,"H3",IF(K11738&gt;83,"H2",IF(K11738&gt;64,"H1",IF(K11738&gt;34,"TS","TD"))))))</f>
        <v>TD</v>
      </c>
    </row>
    <row r="11739" spans="1:17" x14ac:dyDescent="0.25">
      <c r="A11739" t="s">
        <v>1017</v>
      </c>
      <c r="B11739">
        <v>1998</v>
      </c>
      <c r="C11739">
        <v>18</v>
      </c>
      <c r="D11739" t="s">
        <v>17</v>
      </c>
      <c r="E11739" t="s">
        <v>18</v>
      </c>
      <c r="F11739" t="s">
        <v>1018</v>
      </c>
      <c r="G11739" s="1">
        <v>35881.25</v>
      </c>
      <c r="H11739" t="s">
        <v>20</v>
      </c>
      <c r="I11739">
        <v>-15.2</v>
      </c>
      <c r="J11739">
        <v>158.80000000000001</v>
      </c>
      <c r="K11739">
        <v>30</v>
      </c>
      <c r="L11739">
        <v>998</v>
      </c>
      <c r="M11739" t="s">
        <v>21</v>
      </c>
      <c r="N11739">
        <v>25.808</v>
      </c>
      <c r="O11739">
        <v>25.937000000000001</v>
      </c>
      <c r="P11739" t="s">
        <v>22</v>
      </c>
      <c r="Q11739" s="2" t="str">
        <f>IF(K11739&gt;137,"H5",IF(K11739&gt;113,"H4",IF(K11739&gt;96,"H3",IF(K11739&gt;83,"H2",IF(K11739&gt;64,"H1",IF(K11739&gt;34,"TS","TD"))))))</f>
        <v>TD</v>
      </c>
    </row>
    <row r="11740" spans="1:17" x14ac:dyDescent="0.25">
      <c r="A11740" t="s">
        <v>1017</v>
      </c>
      <c r="B11740">
        <v>1998</v>
      </c>
      <c r="C11740">
        <v>18</v>
      </c>
      <c r="D11740" t="s">
        <v>17</v>
      </c>
      <c r="E11740" t="s">
        <v>18</v>
      </c>
      <c r="F11740" t="s">
        <v>1018</v>
      </c>
      <c r="G11740" s="1">
        <v>35881.5</v>
      </c>
      <c r="H11740" t="s">
        <v>20</v>
      </c>
      <c r="I11740">
        <v>-15.5</v>
      </c>
      <c r="J11740">
        <v>158.6</v>
      </c>
      <c r="K11740">
        <v>30</v>
      </c>
      <c r="L11740">
        <v>998</v>
      </c>
      <c r="M11740" t="s">
        <v>21</v>
      </c>
      <c r="N11740">
        <v>25.808</v>
      </c>
      <c r="O11740">
        <v>25.937000000000001</v>
      </c>
      <c r="P11740" t="s">
        <v>22</v>
      </c>
      <c r="Q11740" s="2" t="str">
        <f>IF(K11740&gt;137,"H5",IF(K11740&gt;113,"H4",IF(K11740&gt;96,"H3",IF(K11740&gt;83,"H2",IF(K11740&gt;64,"H1",IF(K11740&gt;34,"TS","TD"))))))</f>
        <v>TD</v>
      </c>
    </row>
    <row r="11741" spans="1:17" x14ac:dyDescent="0.25">
      <c r="A11741" t="s">
        <v>1017</v>
      </c>
      <c r="B11741">
        <v>1998</v>
      </c>
      <c r="C11741">
        <v>18</v>
      </c>
      <c r="D11741" t="s">
        <v>17</v>
      </c>
      <c r="E11741" t="s">
        <v>18</v>
      </c>
      <c r="F11741" t="s">
        <v>1018</v>
      </c>
      <c r="G11741" s="1">
        <v>35881.75</v>
      </c>
      <c r="H11741" t="s">
        <v>20</v>
      </c>
      <c r="I11741">
        <v>-15.9</v>
      </c>
      <c r="J11741">
        <v>158.19999999999999</v>
      </c>
      <c r="K11741">
        <v>30</v>
      </c>
      <c r="L11741">
        <v>998</v>
      </c>
      <c r="M11741" t="s">
        <v>21</v>
      </c>
      <c r="N11741">
        <v>25.808</v>
      </c>
      <c r="O11741">
        <v>25.937000000000001</v>
      </c>
      <c r="P11741" t="s">
        <v>22</v>
      </c>
      <c r="Q11741" s="2" t="str">
        <f>IF(K11741&gt;137,"H5",IF(K11741&gt;113,"H4",IF(K11741&gt;96,"H3",IF(K11741&gt;83,"H2",IF(K11741&gt;64,"H1",IF(K11741&gt;34,"TS","TD"))))))</f>
        <v>TD</v>
      </c>
    </row>
    <row r="11742" spans="1:17" x14ac:dyDescent="0.25">
      <c r="A11742" t="s">
        <v>1017</v>
      </c>
      <c r="B11742">
        <v>1998</v>
      </c>
      <c r="C11742">
        <v>18</v>
      </c>
      <c r="D11742" t="s">
        <v>17</v>
      </c>
      <c r="E11742" t="s">
        <v>18</v>
      </c>
      <c r="F11742" t="s">
        <v>1018</v>
      </c>
      <c r="G11742" s="1">
        <v>35882</v>
      </c>
      <c r="H11742" t="s">
        <v>20</v>
      </c>
      <c r="I11742">
        <v>-16.3</v>
      </c>
      <c r="J11742">
        <v>157.69999999999999</v>
      </c>
      <c r="K11742">
        <v>30</v>
      </c>
      <c r="L11742">
        <v>998</v>
      </c>
      <c r="M11742" t="s">
        <v>21</v>
      </c>
      <c r="N11742">
        <v>25.808</v>
      </c>
      <c r="O11742">
        <v>25.937000000000001</v>
      </c>
      <c r="P11742" t="s">
        <v>22</v>
      </c>
      <c r="Q11742" s="2" t="str">
        <f>IF(K11742&gt;137,"H5",IF(K11742&gt;113,"H4",IF(K11742&gt;96,"H3",IF(K11742&gt;83,"H2",IF(K11742&gt;64,"H1",IF(K11742&gt;34,"TS","TD"))))))</f>
        <v>TD</v>
      </c>
    </row>
    <row r="11743" spans="1:17" x14ac:dyDescent="0.25">
      <c r="A11743" t="s">
        <v>1017</v>
      </c>
      <c r="B11743">
        <v>1998</v>
      </c>
      <c r="C11743">
        <v>18</v>
      </c>
      <c r="D11743" t="s">
        <v>17</v>
      </c>
      <c r="E11743" t="s">
        <v>18</v>
      </c>
      <c r="F11743" t="s">
        <v>1018</v>
      </c>
      <c r="G11743" s="1">
        <v>35882.25</v>
      </c>
      <c r="H11743" t="s">
        <v>20</v>
      </c>
      <c r="I11743">
        <v>-16.2</v>
      </c>
      <c r="J11743">
        <v>157.30000000000001</v>
      </c>
      <c r="K11743">
        <v>30</v>
      </c>
      <c r="L11743">
        <v>998</v>
      </c>
      <c r="M11743" t="s">
        <v>21</v>
      </c>
      <c r="N11743">
        <v>25.808</v>
      </c>
      <c r="O11743">
        <v>25.937000000000001</v>
      </c>
      <c r="P11743" t="s">
        <v>22</v>
      </c>
      <c r="Q11743" s="2" t="str">
        <f>IF(K11743&gt;137,"H5",IF(K11743&gt;113,"H4",IF(K11743&gt;96,"H3",IF(K11743&gt;83,"H2",IF(K11743&gt;64,"H1",IF(K11743&gt;34,"TS","TD"))))))</f>
        <v>TD</v>
      </c>
    </row>
    <row r="11744" spans="1:17" x14ac:dyDescent="0.25">
      <c r="A11744" t="s">
        <v>1017</v>
      </c>
      <c r="B11744">
        <v>1998</v>
      </c>
      <c r="C11744">
        <v>18</v>
      </c>
      <c r="D11744" t="s">
        <v>17</v>
      </c>
      <c r="E11744" t="s">
        <v>18</v>
      </c>
      <c r="F11744" t="s">
        <v>1018</v>
      </c>
      <c r="G11744" s="1">
        <v>35882.5</v>
      </c>
      <c r="H11744" t="s">
        <v>20</v>
      </c>
      <c r="I11744">
        <v>-16.100000000000001</v>
      </c>
      <c r="J11744">
        <v>156.80000000000001</v>
      </c>
      <c r="K11744">
        <v>30</v>
      </c>
      <c r="L11744">
        <v>998</v>
      </c>
      <c r="M11744" t="s">
        <v>21</v>
      </c>
      <c r="N11744">
        <v>25.808</v>
      </c>
      <c r="O11744">
        <v>25.937000000000001</v>
      </c>
      <c r="P11744" t="s">
        <v>22</v>
      </c>
      <c r="Q11744" s="2" t="str">
        <f>IF(K11744&gt;137,"H5",IF(K11744&gt;113,"H4",IF(K11744&gt;96,"H3",IF(K11744&gt;83,"H2",IF(K11744&gt;64,"H1",IF(K11744&gt;34,"TS","TD"))))))</f>
        <v>TD</v>
      </c>
    </row>
    <row r="11745" spans="1:17" x14ac:dyDescent="0.25">
      <c r="A11745" t="s">
        <v>1017</v>
      </c>
      <c r="B11745">
        <v>1998</v>
      </c>
      <c r="C11745">
        <v>18</v>
      </c>
      <c r="D11745" t="s">
        <v>17</v>
      </c>
      <c r="E11745" t="s">
        <v>18</v>
      </c>
      <c r="F11745" t="s">
        <v>1018</v>
      </c>
      <c r="G11745" s="1">
        <v>35882.75</v>
      </c>
      <c r="H11745" t="s">
        <v>20</v>
      </c>
      <c r="I11745">
        <v>-16</v>
      </c>
      <c r="J11745">
        <v>156</v>
      </c>
      <c r="K11745">
        <v>30</v>
      </c>
      <c r="L11745">
        <v>998</v>
      </c>
      <c r="M11745" t="s">
        <v>21</v>
      </c>
      <c r="N11745">
        <v>25.808</v>
      </c>
      <c r="O11745">
        <v>25.937000000000001</v>
      </c>
      <c r="P11745" t="s">
        <v>22</v>
      </c>
      <c r="Q11745" s="2" t="str">
        <f>IF(K11745&gt;137,"H5",IF(K11745&gt;113,"H4",IF(K11745&gt;96,"H3",IF(K11745&gt;83,"H2",IF(K11745&gt;64,"H1",IF(K11745&gt;34,"TS","TD"))))))</f>
        <v>TD</v>
      </c>
    </row>
    <row r="11746" spans="1:17" x14ac:dyDescent="0.25">
      <c r="A11746" t="s">
        <v>1017</v>
      </c>
      <c r="B11746">
        <v>1998</v>
      </c>
      <c r="C11746">
        <v>18</v>
      </c>
      <c r="D11746" t="s">
        <v>17</v>
      </c>
      <c r="E11746" t="s">
        <v>18</v>
      </c>
      <c r="F11746" t="s">
        <v>1018</v>
      </c>
      <c r="G11746" s="1">
        <v>35883</v>
      </c>
      <c r="H11746" t="s">
        <v>20</v>
      </c>
      <c r="I11746">
        <v>-15.8</v>
      </c>
      <c r="J11746">
        <v>155.1</v>
      </c>
      <c r="K11746">
        <v>30</v>
      </c>
      <c r="L11746">
        <v>998</v>
      </c>
      <c r="M11746" t="s">
        <v>21</v>
      </c>
      <c r="N11746">
        <v>25.808</v>
      </c>
      <c r="O11746">
        <v>25.937000000000001</v>
      </c>
      <c r="P11746" t="s">
        <v>22</v>
      </c>
      <c r="Q11746" s="2" t="str">
        <f>IF(K11746&gt;137,"H5",IF(K11746&gt;113,"H4",IF(K11746&gt;96,"H3",IF(K11746&gt;83,"H2",IF(K11746&gt;64,"H1",IF(K11746&gt;34,"TS","TD"))))))</f>
        <v>TD</v>
      </c>
    </row>
    <row r="11747" spans="1:17" x14ac:dyDescent="0.25">
      <c r="A11747" t="s">
        <v>1019</v>
      </c>
      <c r="B11747">
        <v>1998</v>
      </c>
      <c r="C11747">
        <v>19</v>
      </c>
      <c r="D11747" t="s">
        <v>17</v>
      </c>
      <c r="E11747" t="s">
        <v>32</v>
      </c>
      <c r="F11747" t="s">
        <v>821</v>
      </c>
      <c r="G11747" s="1">
        <v>35883.875</v>
      </c>
      <c r="H11747" t="s">
        <v>20</v>
      </c>
      <c r="I11747">
        <v>-13.7</v>
      </c>
      <c r="J11747">
        <v>171.2</v>
      </c>
      <c r="K11747">
        <v>30</v>
      </c>
      <c r="L11747">
        <v>998</v>
      </c>
      <c r="M11747" t="s">
        <v>910</v>
      </c>
      <c r="N11747">
        <v>17.815999999999999</v>
      </c>
      <c r="O11747">
        <v>18.324000000000002</v>
      </c>
      <c r="P11747" t="s">
        <v>22</v>
      </c>
      <c r="Q11747" s="2" t="str">
        <f>IF(K11747&gt;137,"H5",IF(K11747&gt;113,"H4",IF(K11747&gt;96,"H3",IF(K11747&gt;83,"H2",IF(K11747&gt;64,"H1",IF(K11747&gt;34,"TS","TD"))))))</f>
        <v>TD</v>
      </c>
    </row>
    <row r="11748" spans="1:17" x14ac:dyDescent="0.25">
      <c r="A11748" t="s">
        <v>1019</v>
      </c>
      <c r="B11748">
        <v>1998</v>
      </c>
      <c r="C11748">
        <v>19</v>
      </c>
      <c r="D11748" t="s">
        <v>17</v>
      </c>
      <c r="E11748" t="s">
        <v>32</v>
      </c>
      <c r="F11748" t="s">
        <v>821</v>
      </c>
      <c r="G11748" s="1">
        <v>35884</v>
      </c>
      <c r="H11748" t="s">
        <v>20</v>
      </c>
      <c r="I11748">
        <v>-13.8</v>
      </c>
      <c r="J11748">
        <v>170.8</v>
      </c>
      <c r="K11748">
        <v>30</v>
      </c>
      <c r="L11748">
        <v>998</v>
      </c>
      <c r="M11748" t="s">
        <v>910</v>
      </c>
      <c r="N11748">
        <v>17.815999999999999</v>
      </c>
      <c r="O11748">
        <v>18.324000000000002</v>
      </c>
      <c r="P11748" t="s">
        <v>22</v>
      </c>
      <c r="Q11748" s="2" t="str">
        <f>IF(K11748&gt;137,"H5",IF(K11748&gt;113,"H4",IF(K11748&gt;96,"H3",IF(K11748&gt;83,"H2",IF(K11748&gt;64,"H1",IF(K11748&gt;34,"TS","TD"))))))</f>
        <v>TD</v>
      </c>
    </row>
    <row r="11749" spans="1:17" x14ac:dyDescent="0.25">
      <c r="A11749" t="s">
        <v>1019</v>
      </c>
      <c r="B11749">
        <v>1998</v>
      </c>
      <c r="C11749">
        <v>19</v>
      </c>
      <c r="D11749" t="s">
        <v>17</v>
      </c>
      <c r="E11749" t="s">
        <v>32</v>
      </c>
      <c r="F11749" t="s">
        <v>821</v>
      </c>
      <c r="G11749" s="1">
        <v>35884.25</v>
      </c>
      <c r="H11749" t="s">
        <v>20</v>
      </c>
      <c r="I11749">
        <v>-13.9</v>
      </c>
      <c r="J11749">
        <v>170.2</v>
      </c>
      <c r="K11749">
        <v>35</v>
      </c>
      <c r="L11749">
        <v>996</v>
      </c>
      <c r="M11749" t="s">
        <v>910</v>
      </c>
      <c r="N11749">
        <v>29.41</v>
      </c>
      <c r="O11749">
        <v>27.849</v>
      </c>
      <c r="P11749" t="s">
        <v>22</v>
      </c>
      <c r="Q11749" s="2" t="str">
        <f>IF(K11749&gt;137,"H5",IF(K11749&gt;113,"H4",IF(K11749&gt;96,"H3",IF(K11749&gt;83,"H2",IF(K11749&gt;64,"H1",IF(K11749&gt;34,"TS","TD"))))))</f>
        <v>TS</v>
      </c>
    </row>
    <row r="11750" spans="1:17" x14ac:dyDescent="0.25">
      <c r="A11750" t="s">
        <v>1019</v>
      </c>
      <c r="B11750">
        <v>1998</v>
      </c>
      <c r="C11750">
        <v>19</v>
      </c>
      <c r="D11750" t="s">
        <v>17</v>
      </c>
      <c r="E11750" t="s">
        <v>32</v>
      </c>
      <c r="F11750" t="s">
        <v>821</v>
      </c>
      <c r="G11750" s="1">
        <v>35884.5</v>
      </c>
      <c r="H11750" t="s">
        <v>20</v>
      </c>
      <c r="I11750">
        <v>-13.9</v>
      </c>
      <c r="J11750">
        <v>169.8</v>
      </c>
      <c r="K11750">
        <v>40</v>
      </c>
      <c r="L11750">
        <v>990</v>
      </c>
      <c r="M11750" t="s">
        <v>910</v>
      </c>
      <c r="N11750">
        <v>39.771000000000001</v>
      </c>
      <c r="O11750">
        <v>41.088999999999999</v>
      </c>
      <c r="P11750" t="s">
        <v>22</v>
      </c>
      <c r="Q11750" s="2" t="str">
        <f>IF(K11750&gt;137,"H5",IF(K11750&gt;113,"H4",IF(K11750&gt;96,"H3",IF(K11750&gt;83,"H2",IF(K11750&gt;64,"H1",IF(K11750&gt;34,"TS","TD"))))))</f>
        <v>TS</v>
      </c>
    </row>
    <row r="11751" spans="1:17" x14ac:dyDescent="0.25">
      <c r="A11751" t="s">
        <v>1019</v>
      </c>
      <c r="B11751">
        <v>1998</v>
      </c>
      <c r="C11751">
        <v>19</v>
      </c>
      <c r="D11751" t="s">
        <v>17</v>
      </c>
      <c r="E11751" t="s">
        <v>32</v>
      </c>
      <c r="F11751" t="s">
        <v>821</v>
      </c>
      <c r="G11751" s="1">
        <v>35884.75</v>
      </c>
      <c r="H11751" t="s">
        <v>20</v>
      </c>
      <c r="I11751">
        <v>-13.9</v>
      </c>
      <c r="J11751">
        <v>169.2</v>
      </c>
      <c r="K11751">
        <v>45</v>
      </c>
      <c r="L11751">
        <v>987</v>
      </c>
      <c r="M11751" t="s">
        <v>910</v>
      </c>
      <c r="N11751">
        <v>48.106999999999999</v>
      </c>
      <c r="O11751">
        <v>49.106000000000002</v>
      </c>
      <c r="P11751" t="s">
        <v>22</v>
      </c>
      <c r="Q11751" s="2" t="str">
        <f>IF(K11751&gt;137,"H5",IF(K11751&gt;113,"H4",IF(K11751&gt;96,"H3",IF(K11751&gt;83,"H2",IF(K11751&gt;64,"H1",IF(K11751&gt;34,"TS","TD"))))))</f>
        <v>TS</v>
      </c>
    </row>
    <row r="11752" spans="1:17" x14ac:dyDescent="0.25">
      <c r="A11752" t="s">
        <v>1019</v>
      </c>
      <c r="B11752">
        <v>1998</v>
      </c>
      <c r="C11752">
        <v>19</v>
      </c>
      <c r="D11752" t="s">
        <v>17</v>
      </c>
      <c r="E11752" t="s">
        <v>32</v>
      </c>
      <c r="F11752" t="s">
        <v>821</v>
      </c>
      <c r="G11752" s="1">
        <v>35885</v>
      </c>
      <c r="H11752" t="s">
        <v>20</v>
      </c>
      <c r="I11752">
        <v>-14</v>
      </c>
      <c r="J11752">
        <v>168.6</v>
      </c>
      <c r="K11752">
        <v>55</v>
      </c>
      <c r="L11752">
        <v>980</v>
      </c>
      <c r="M11752" t="s">
        <v>910</v>
      </c>
      <c r="N11752">
        <v>63.399000000000001</v>
      </c>
      <c r="O11752">
        <v>63.017000000000003</v>
      </c>
      <c r="P11752" t="s">
        <v>22</v>
      </c>
      <c r="Q11752" s="2" t="str">
        <f>IF(K11752&gt;137,"H5",IF(K11752&gt;113,"H4",IF(K11752&gt;96,"H3",IF(K11752&gt;83,"H2",IF(K11752&gt;64,"H1",IF(K11752&gt;34,"TS","TD"))))))</f>
        <v>TS</v>
      </c>
    </row>
    <row r="11753" spans="1:17" x14ac:dyDescent="0.25">
      <c r="A11753" t="s">
        <v>1019</v>
      </c>
      <c r="B11753">
        <v>1998</v>
      </c>
      <c r="C11753">
        <v>19</v>
      </c>
      <c r="D11753" t="s">
        <v>17</v>
      </c>
      <c r="E11753" t="s">
        <v>32</v>
      </c>
      <c r="F11753" t="s">
        <v>821</v>
      </c>
      <c r="G11753" s="1">
        <v>35885.25</v>
      </c>
      <c r="H11753" t="s">
        <v>20</v>
      </c>
      <c r="I11753">
        <v>-14.1</v>
      </c>
      <c r="J11753">
        <v>168.1</v>
      </c>
      <c r="K11753">
        <v>60</v>
      </c>
      <c r="L11753">
        <v>975</v>
      </c>
      <c r="M11753" t="s">
        <v>910</v>
      </c>
      <c r="N11753">
        <v>68.301000000000002</v>
      </c>
      <c r="O11753">
        <v>68.575000000000003</v>
      </c>
      <c r="P11753" t="s">
        <v>22</v>
      </c>
      <c r="Q11753" s="2" t="str">
        <f>IF(K11753&gt;137,"H5",IF(K11753&gt;113,"H4",IF(K11753&gt;96,"H3",IF(K11753&gt;83,"H2",IF(K11753&gt;64,"H1",IF(K11753&gt;34,"TS","TD"))))))</f>
        <v>TS</v>
      </c>
    </row>
    <row r="11754" spans="1:17" x14ac:dyDescent="0.25">
      <c r="A11754" t="s">
        <v>1019</v>
      </c>
      <c r="B11754">
        <v>1998</v>
      </c>
      <c r="C11754">
        <v>19</v>
      </c>
      <c r="D11754" t="s">
        <v>17</v>
      </c>
      <c r="E11754" t="s">
        <v>32</v>
      </c>
      <c r="F11754" t="s">
        <v>821</v>
      </c>
      <c r="G11754" s="1">
        <v>35885.5</v>
      </c>
      <c r="H11754" t="s">
        <v>20</v>
      </c>
      <c r="I11754">
        <v>-14.4</v>
      </c>
      <c r="J11754">
        <v>167.6</v>
      </c>
      <c r="K11754">
        <v>65</v>
      </c>
      <c r="L11754">
        <v>970</v>
      </c>
      <c r="M11754" t="s">
        <v>910</v>
      </c>
      <c r="N11754">
        <v>73.643000000000001</v>
      </c>
      <c r="O11754">
        <v>74.944000000000003</v>
      </c>
      <c r="P11754" t="s">
        <v>22</v>
      </c>
      <c r="Q11754" s="2" t="str">
        <f>IF(K11754&gt;137,"H5",IF(K11754&gt;113,"H4",IF(K11754&gt;96,"H3",IF(K11754&gt;83,"H2",IF(K11754&gt;64,"H1",IF(K11754&gt;34,"TS","TD"))))))</f>
        <v>H1</v>
      </c>
    </row>
    <row r="11755" spans="1:17" x14ac:dyDescent="0.25">
      <c r="A11755" t="s">
        <v>1019</v>
      </c>
      <c r="B11755">
        <v>1998</v>
      </c>
      <c r="C11755">
        <v>19</v>
      </c>
      <c r="D11755" t="s">
        <v>17</v>
      </c>
      <c r="E11755" t="s">
        <v>32</v>
      </c>
      <c r="F11755" t="s">
        <v>821</v>
      </c>
      <c r="G11755" s="1">
        <v>35885.75</v>
      </c>
      <c r="H11755" t="s">
        <v>20</v>
      </c>
      <c r="I11755">
        <v>-14.9</v>
      </c>
      <c r="J11755">
        <v>167.1</v>
      </c>
      <c r="K11755">
        <v>75</v>
      </c>
      <c r="L11755">
        <v>960</v>
      </c>
      <c r="M11755" t="s">
        <v>910</v>
      </c>
      <c r="N11755">
        <v>81.302999999999997</v>
      </c>
      <c r="O11755">
        <v>83.212000000000003</v>
      </c>
      <c r="P11755" t="s">
        <v>22</v>
      </c>
      <c r="Q11755" s="2" t="str">
        <f>IF(K11755&gt;137,"H5",IF(K11755&gt;113,"H4",IF(K11755&gt;96,"H3",IF(K11755&gt;83,"H2",IF(K11755&gt;64,"H1",IF(K11755&gt;34,"TS","TD"))))))</f>
        <v>H1</v>
      </c>
    </row>
    <row r="11756" spans="1:17" x14ac:dyDescent="0.25">
      <c r="A11756" t="s">
        <v>1019</v>
      </c>
      <c r="B11756">
        <v>1998</v>
      </c>
      <c r="C11756">
        <v>19</v>
      </c>
      <c r="D11756" t="s">
        <v>17</v>
      </c>
      <c r="E11756" t="s">
        <v>32</v>
      </c>
      <c r="F11756" t="s">
        <v>821</v>
      </c>
      <c r="G11756" s="1">
        <v>35886</v>
      </c>
      <c r="H11756" t="s">
        <v>20</v>
      </c>
      <c r="I11756">
        <v>-15.3</v>
      </c>
      <c r="J11756">
        <v>166.6</v>
      </c>
      <c r="K11756">
        <v>80</v>
      </c>
      <c r="L11756">
        <v>955</v>
      </c>
      <c r="M11756" t="s">
        <v>910</v>
      </c>
      <c r="N11756">
        <v>83.885999999999996</v>
      </c>
      <c r="O11756">
        <v>86.62</v>
      </c>
      <c r="P11756" t="s">
        <v>22</v>
      </c>
      <c r="Q11756" s="2" t="str">
        <f>IF(K11756&gt;137,"H5",IF(K11756&gt;113,"H4",IF(K11756&gt;96,"H3",IF(K11756&gt;83,"H2",IF(K11756&gt;64,"H1",IF(K11756&gt;34,"TS","TD"))))))</f>
        <v>H1</v>
      </c>
    </row>
    <row r="11757" spans="1:17" x14ac:dyDescent="0.25">
      <c r="A11757" t="s">
        <v>1019</v>
      </c>
      <c r="B11757">
        <v>1998</v>
      </c>
      <c r="C11757">
        <v>19</v>
      </c>
      <c r="D11757" t="s">
        <v>17</v>
      </c>
      <c r="E11757" t="s">
        <v>32</v>
      </c>
      <c r="F11757" t="s">
        <v>821</v>
      </c>
      <c r="G11757" s="1">
        <v>35886.25</v>
      </c>
      <c r="H11757" t="s">
        <v>20</v>
      </c>
      <c r="I11757">
        <v>-15.5</v>
      </c>
      <c r="J11757">
        <v>166.1</v>
      </c>
      <c r="K11757">
        <v>80</v>
      </c>
      <c r="L11757">
        <v>955</v>
      </c>
      <c r="M11757" t="s">
        <v>910</v>
      </c>
      <c r="N11757">
        <v>83.885999999999996</v>
      </c>
      <c r="O11757">
        <v>86.62</v>
      </c>
      <c r="P11757" t="s">
        <v>22</v>
      </c>
      <c r="Q11757" s="2" t="str">
        <f>IF(K11757&gt;137,"H5",IF(K11757&gt;113,"H4",IF(K11757&gt;96,"H3",IF(K11757&gt;83,"H2",IF(K11757&gt;64,"H1",IF(K11757&gt;34,"TS","TD"))))))</f>
        <v>H1</v>
      </c>
    </row>
    <row r="11758" spans="1:17" x14ac:dyDescent="0.25">
      <c r="A11758" t="s">
        <v>1019</v>
      </c>
      <c r="B11758">
        <v>1998</v>
      </c>
      <c r="C11758">
        <v>19</v>
      </c>
      <c r="D11758" t="s">
        <v>17</v>
      </c>
      <c r="E11758" t="s">
        <v>32</v>
      </c>
      <c r="F11758" t="s">
        <v>821</v>
      </c>
      <c r="G11758" s="1">
        <v>35886.5</v>
      </c>
      <c r="H11758" t="s">
        <v>20</v>
      </c>
      <c r="I11758">
        <v>-15.6</v>
      </c>
      <c r="J11758">
        <v>165.6</v>
      </c>
      <c r="K11758">
        <v>80</v>
      </c>
      <c r="L11758">
        <v>955</v>
      </c>
      <c r="M11758" t="s">
        <v>910</v>
      </c>
      <c r="N11758">
        <v>83.885999999999996</v>
      </c>
      <c r="O11758">
        <v>86.62</v>
      </c>
      <c r="P11758" t="s">
        <v>22</v>
      </c>
      <c r="Q11758" s="2" t="str">
        <f>IF(K11758&gt;137,"H5",IF(K11758&gt;113,"H4",IF(K11758&gt;96,"H3",IF(K11758&gt;83,"H2",IF(K11758&gt;64,"H1",IF(K11758&gt;34,"TS","TD"))))))</f>
        <v>H1</v>
      </c>
    </row>
    <row r="11759" spans="1:17" x14ac:dyDescent="0.25">
      <c r="A11759" t="s">
        <v>1019</v>
      </c>
      <c r="B11759">
        <v>1998</v>
      </c>
      <c r="C11759">
        <v>19</v>
      </c>
      <c r="D11759" t="s">
        <v>17</v>
      </c>
      <c r="E11759" t="s">
        <v>32</v>
      </c>
      <c r="F11759" t="s">
        <v>821</v>
      </c>
      <c r="G11759" s="1">
        <v>35886.75</v>
      </c>
      <c r="H11759" t="s">
        <v>20</v>
      </c>
      <c r="I11759">
        <v>-15.6</v>
      </c>
      <c r="J11759">
        <v>165.1</v>
      </c>
      <c r="K11759">
        <v>80</v>
      </c>
      <c r="L11759">
        <v>955</v>
      </c>
      <c r="M11759" t="s">
        <v>910</v>
      </c>
      <c r="N11759">
        <v>83.885999999999996</v>
      </c>
      <c r="O11759">
        <v>86.62</v>
      </c>
      <c r="P11759" t="s">
        <v>22</v>
      </c>
      <c r="Q11759" s="2" t="str">
        <f>IF(K11759&gt;137,"H5",IF(K11759&gt;113,"H4",IF(K11759&gt;96,"H3",IF(K11759&gt;83,"H2",IF(K11759&gt;64,"H1",IF(K11759&gt;34,"TS","TD"))))))</f>
        <v>H1</v>
      </c>
    </row>
    <row r="11760" spans="1:17" x14ac:dyDescent="0.25">
      <c r="A11760" t="s">
        <v>1019</v>
      </c>
      <c r="B11760">
        <v>1998</v>
      </c>
      <c r="C11760">
        <v>19</v>
      </c>
      <c r="D11760" t="s">
        <v>17</v>
      </c>
      <c r="E11760" t="s">
        <v>32</v>
      </c>
      <c r="F11760" t="s">
        <v>821</v>
      </c>
      <c r="G11760" s="1">
        <v>35887</v>
      </c>
      <c r="H11760" t="s">
        <v>20</v>
      </c>
      <c r="I11760">
        <v>-15.7</v>
      </c>
      <c r="J11760">
        <v>164.7</v>
      </c>
      <c r="K11760">
        <v>80</v>
      </c>
      <c r="L11760">
        <v>955</v>
      </c>
      <c r="M11760" t="s">
        <v>910</v>
      </c>
      <c r="N11760">
        <v>83.885999999999996</v>
      </c>
      <c r="O11760">
        <v>86.62</v>
      </c>
      <c r="P11760" t="s">
        <v>22</v>
      </c>
      <c r="Q11760" s="2" t="str">
        <f>IF(K11760&gt;137,"H5",IF(K11760&gt;113,"H4",IF(K11760&gt;96,"H3",IF(K11760&gt;83,"H2",IF(K11760&gt;64,"H1",IF(K11760&gt;34,"TS","TD"))))))</f>
        <v>H1</v>
      </c>
    </row>
    <row r="11761" spans="1:17" x14ac:dyDescent="0.25">
      <c r="A11761" t="s">
        <v>1019</v>
      </c>
      <c r="B11761">
        <v>1998</v>
      </c>
      <c r="C11761">
        <v>19</v>
      </c>
      <c r="D11761" t="s">
        <v>17</v>
      </c>
      <c r="E11761" t="s">
        <v>32</v>
      </c>
      <c r="F11761" t="s">
        <v>821</v>
      </c>
      <c r="G11761" s="1">
        <v>35887.25</v>
      </c>
      <c r="H11761" t="s">
        <v>20</v>
      </c>
      <c r="I11761">
        <v>-15.8</v>
      </c>
      <c r="J11761">
        <v>164.1</v>
      </c>
      <c r="K11761">
        <v>80</v>
      </c>
      <c r="L11761">
        <v>955</v>
      </c>
      <c r="M11761" t="s">
        <v>910</v>
      </c>
      <c r="N11761">
        <v>83.885999999999996</v>
      </c>
      <c r="O11761">
        <v>86.62</v>
      </c>
      <c r="P11761" t="s">
        <v>22</v>
      </c>
      <c r="Q11761" s="2" t="str">
        <f>IF(K11761&gt;137,"H5",IF(K11761&gt;113,"H4",IF(K11761&gt;96,"H3",IF(K11761&gt;83,"H2",IF(K11761&gt;64,"H1",IF(K11761&gt;34,"TS","TD"))))))</f>
        <v>H1</v>
      </c>
    </row>
    <row r="11762" spans="1:17" x14ac:dyDescent="0.25">
      <c r="A11762" t="s">
        <v>1019</v>
      </c>
      <c r="B11762">
        <v>1998</v>
      </c>
      <c r="C11762">
        <v>19</v>
      </c>
      <c r="D11762" t="s">
        <v>17</v>
      </c>
      <c r="E11762" t="s">
        <v>32</v>
      </c>
      <c r="F11762" t="s">
        <v>821</v>
      </c>
      <c r="G11762" s="1">
        <v>35887.5</v>
      </c>
      <c r="H11762" t="s">
        <v>20</v>
      </c>
      <c r="I11762">
        <v>-15.8</v>
      </c>
      <c r="J11762">
        <v>163.5</v>
      </c>
      <c r="K11762">
        <v>80</v>
      </c>
      <c r="L11762">
        <v>955</v>
      </c>
      <c r="M11762" t="s">
        <v>910</v>
      </c>
      <c r="N11762">
        <v>83.885999999999996</v>
      </c>
      <c r="O11762">
        <v>86.62</v>
      </c>
      <c r="P11762" t="s">
        <v>22</v>
      </c>
      <c r="Q11762" s="2" t="str">
        <f>IF(K11762&gt;137,"H5",IF(K11762&gt;113,"H4",IF(K11762&gt;96,"H3",IF(K11762&gt;83,"H2",IF(K11762&gt;64,"H1",IF(K11762&gt;34,"TS","TD"))))))</f>
        <v>H1</v>
      </c>
    </row>
    <row r="11763" spans="1:17" x14ac:dyDescent="0.25">
      <c r="A11763" t="s">
        <v>1019</v>
      </c>
      <c r="B11763">
        <v>1998</v>
      </c>
      <c r="C11763">
        <v>19</v>
      </c>
      <c r="D11763" t="s">
        <v>17</v>
      </c>
      <c r="E11763" t="s">
        <v>32</v>
      </c>
      <c r="F11763" t="s">
        <v>821</v>
      </c>
      <c r="G11763" s="1">
        <v>35887.75</v>
      </c>
      <c r="H11763" t="s">
        <v>20</v>
      </c>
      <c r="I11763">
        <v>-15.7</v>
      </c>
      <c r="J11763">
        <v>163.1</v>
      </c>
      <c r="K11763">
        <v>75</v>
      </c>
      <c r="L11763">
        <v>960</v>
      </c>
      <c r="M11763" t="s">
        <v>910</v>
      </c>
      <c r="N11763">
        <v>81.302999999999997</v>
      </c>
      <c r="O11763">
        <v>83.212000000000003</v>
      </c>
      <c r="P11763" t="s">
        <v>22</v>
      </c>
      <c r="Q11763" s="2" t="str">
        <f>IF(K11763&gt;137,"H5",IF(K11763&gt;113,"H4",IF(K11763&gt;96,"H3",IF(K11763&gt;83,"H2",IF(K11763&gt;64,"H1",IF(K11763&gt;34,"TS","TD"))))))</f>
        <v>H1</v>
      </c>
    </row>
    <row r="11764" spans="1:17" x14ac:dyDescent="0.25">
      <c r="A11764" t="s">
        <v>1019</v>
      </c>
      <c r="B11764">
        <v>1998</v>
      </c>
      <c r="C11764">
        <v>19</v>
      </c>
      <c r="D11764" t="s">
        <v>17</v>
      </c>
      <c r="E11764" t="s">
        <v>32</v>
      </c>
      <c r="F11764" t="s">
        <v>821</v>
      </c>
      <c r="G11764" s="1">
        <v>35888</v>
      </c>
      <c r="H11764" t="s">
        <v>20</v>
      </c>
      <c r="I11764">
        <v>-15.5</v>
      </c>
      <c r="J11764">
        <v>162.80000000000001</v>
      </c>
      <c r="K11764">
        <v>75</v>
      </c>
      <c r="L11764">
        <v>960</v>
      </c>
      <c r="M11764" t="s">
        <v>910</v>
      </c>
      <c r="N11764">
        <v>81.302999999999997</v>
      </c>
      <c r="O11764">
        <v>83.212000000000003</v>
      </c>
      <c r="P11764" t="s">
        <v>22</v>
      </c>
      <c r="Q11764" s="2" t="str">
        <f>IF(K11764&gt;137,"H5",IF(K11764&gt;113,"H4",IF(K11764&gt;96,"H3",IF(K11764&gt;83,"H2",IF(K11764&gt;64,"H1",IF(K11764&gt;34,"TS","TD"))))))</f>
        <v>H1</v>
      </c>
    </row>
    <row r="11765" spans="1:17" x14ac:dyDescent="0.25">
      <c r="A11765" t="s">
        <v>1019</v>
      </c>
      <c r="B11765">
        <v>1998</v>
      </c>
      <c r="C11765">
        <v>19</v>
      </c>
      <c r="D11765" t="s">
        <v>17</v>
      </c>
      <c r="E11765" t="s">
        <v>32</v>
      </c>
      <c r="F11765" t="s">
        <v>821</v>
      </c>
      <c r="G11765" s="1">
        <v>35888.25</v>
      </c>
      <c r="H11765" t="s">
        <v>20</v>
      </c>
      <c r="I11765">
        <v>-15.6</v>
      </c>
      <c r="J11765">
        <v>162.19999999999999</v>
      </c>
      <c r="K11765">
        <v>70</v>
      </c>
      <c r="L11765">
        <v>965</v>
      </c>
      <c r="M11765" t="s">
        <v>910</v>
      </c>
      <c r="N11765">
        <v>78.308999999999997</v>
      </c>
      <c r="O11765">
        <v>79.665000000000006</v>
      </c>
      <c r="P11765" t="s">
        <v>22</v>
      </c>
      <c r="Q11765" s="2" t="str">
        <f>IF(K11765&gt;137,"H5",IF(K11765&gt;113,"H4",IF(K11765&gt;96,"H3",IF(K11765&gt;83,"H2",IF(K11765&gt;64,"H1",IF(K11765&gt;34,"TS","TD"))))))</f>
        <v>H1</v>
      </c>
    </row>
    <row r="11766" spans="1:17" x14ac:dyDescent="0.25">
      <c r="A11766" t="s">
        <v>1019</v>
      </c>
      <c r="B11766">
        <v>1998</v>
      </c>
      <c r="C11766">
        <v>19</v>
      </c>
      <c r="D11766" t="s">
        <v>17</v>
      </c>
      <c r="E11766" t="s">
        <v>32</v>
      </c>
      <c r="F11766" t="s">
        <v>821</v>
      </c>
      <c r="G11766" s="1">
        <v>35888.5</v>
      </c>
      <c r="H11766" t="s">
        <v>20</v>
      </c>
      <c r="I11766">
        <v>-15.8</v>
      </c>
      <c r="J11766">
        <v>161.80000000000001</v>
      </c>
      <c r="K11766">
        <v>70</v>
      </c>
      <c r="L11766">
        <v>965</v>
      </c>
      <c r="M11766" t="s">
        <v>910</v>
      </c>
      <c r="N11766">
        <v>78.308999999999997</v>
      </c>
      <c r="O11766">
        <v>79.665000000000006</v>
      </c>
      <c r="P11766" t="s">
        <v>22</v>
      </c>
      <c r="Q11766" s="2" t="str">
        <f>IF(K11766&gt;137,"H5",IF(K11766&gt;113,"H4",IF(K11766&gt;96,"H3",IF(K11766&gt;83,"H2",IF(K11766&gt;64,"H1",IF(K11766&gt;34,"TS","TD"))))))</f>
        <v>H1</v>
      </c>
    </row>
    <row r="11767" spans="1:17" x14ac:dyDescent="0.25">
      <c r="A11767" t="s">
        <v>1019</v>
      </c>
      <c r="B11767">
        <v>1998</v>
      </c>
      <c r="C11767">
        <v>19</v>
      </c>
      <c r="D11767" t="s">
        <v>17</v>
      </c>
      <c r="E11767" t="s">
        <v>32</v>
      </c>
      <c r="F11767" t="s">
        <v>821</v>
      </c>
      <c r="G11767" s="1">
        <v>35888.75</v>
      </c>
      <c r="H11767" t="s">
        <v>20</v>
      </c>
      <c r="I11767">
        <v>-16</v>
      </c>
      <c r="J11767">
        <v>161.30000000000001</v>
      </c>
      <c r="K11767">
        <v>60</v>
      </c>
      <c r="L11767">
        <v>975</v>
      </c>
      <c r="M11767" t="s">
        <v>910</v>
      </c>
      <c r="N11767">
        <v>68.301000000000002</v>
      </c>
      <c r="O11767">
        <v>68.575000000000003</v>
      </c>
      <c r="P11767" t="s">
        <v>22</v>
      </c>
      <c r="Q11767" s="2" t="str">
        <f>IF(K11767&gt;137,"H5",IF(K11767&gt;113,"H4",IF(K11767&gt;96,"H3",IF(K11767&gt;83,"H2",IF(K11767&gt;64,"H1",IF(K11767&gt;34,"TS","TD"))))))</f>
        <v>TS</v>
      </c>
    </row>
    <row r="11768" spans="1:17" x14ac:dyDescent="0.25">
      <c r="A11768" t="s">
        <v>1019</v>
      </c>
      <c r="B11768">
        <v>1998</v>
      </c>
      <c r="C11768">
        <v>19</v>
      </c>
      <c r="D11768" t="s">
        <v>17</v>
      </c>
      <c r="E11768" t="s">
        <v>32</v>
      </c>
      <c r="F11768" t="s">
        <v>821</v>
      </c>
      <c r="G11768" s="1">
        <v>35889</v>
      </c>
      <c r="H11768" t="s">
        <v>20</v>
      </c>
      <c r="I11768">
        <v>-16.5</v>
      </c>
      <c r="J11768">
        <v>161.5</v>
      </c>
      <c r="K11768">
        <v>55</v>
      </c>
      <c r="L11768">
        <v>980</v>
      </c>
      <c r="M11768" t="s">
        <v>910</v>
      </c>
      <c r="N11768">
        <v>63.399000000000001</v>
      </c>
      <c r="O11768">
        <v>63.017000000000003</v>
      </c>
      <c r="P11768" t="s">
        <v>22</v>
      </c>
      <c r="Q11768" s="2" t="str">
        <f>IF(K11768&gt;137,"H5",IF(K11768&gt;113,"H4",IF(K11768&gt;96,"H3",IF(K11768&gt;83,"H2",IF(K11768&gt;64,"H1",IF(K11768&gt;34,"TS","TD"))))))</f>
        <v>TS</v>
      </c>
    </row>
    <row r="11769" spans="1:17" x14ac:dyDescent="0.25">
      <c r="A11769" t="s">
        <v>1019</v>
      </c>
      <c r="B11769">
        <v>1998</v>
      </c>
      <c r="C11769">
        <v>19</v>
      </c>
      <c r="D11769" t="s">
        <v>17</v>
      </c>
      <c r="E11769" t="s">
        <v>32</v>
      </c>
      <c r="F11769" t="s">
        <v>821</v>
      </c>
      <c r="G11769" s="1">
        <v>35889.25</v>
      </c>
      <c r="H11769" t="s">
        <v>20</v>
      </c>
      <c r="I11769">
        <v>-17</v>
      </c>
      <c r="J11769">
        <v>161.9</v>
      </c>
      <c r="K11769">
        <v>50</v>
      </c>
      <c r="L11769">
        <v>985</v>
      </c>
      <c r="M11769" t="s">
        <v>910</v>
      </c>
      <c r="N11769">
        <v>54.447000000000003</v>
      </c>
      <c r="O11769">
        <v>55.222999999999999</v>
      </c>
      <c r="P11769" t="s">
        <v>22</v>
      </c>
      <c r="Q11769" s="2" t="str">
        <f>IF(K11769&gt;137,"H5",IF(K11769&gt;113,"H4",IF(K11769&gt;96,"H3",IF(K11769&gt;83,"H2",IF(K11769&gt;64,"H1",IF(K11769&gt;34,"TS","TD"))))))</f>
        <v>TS</v>
      </c>
    </row>
    <row r="11770" spans="1:17" x14ac:dyDescent="0.25">
      <c r="A11770" t="s">
        <v>1019</v>
      </c>
      <c r="B11770">
        <v>1998</v>
      </c>
      <c r="C11770">
        <v>19</v>
      </c>
      <c r="D11770" t="s">
        <v>17</v>
      </c>
      <c r="E11770" t="s">
        <v>32</v>
      </c>
      <c r="F11770" t="s">
        <v>821</v>
      </c>
      <c r="G11770" s="1">
        <v>35889.5</v>
      </c>
      <c r="H11770" t="s">
        <v>20</v>
      </c>
      <c r="I11770">
        <v>-17.7</v>
      </c>
      <c r="J11770">
        <v>162.69999999999999</v>
      </c>
      <c r="K11770">
        <v>45</v>
      </c>
      <c r="L11770">
        <v>987</v>
      </c>
      <c r="M11770" t="s">
        <v>910</v>
      </c>
      <c r="N11770">
        <v>48.106999999999999</v>
      </c>
      <c r="O11770">
        <v>49.106000000000002</v>
      </c>
      <c r="P11770" t="s">
        <v>22</v>
      </c>
      <c r="Q11770" s="2" t="str">
        <f>IF(K11770&gt;137,"H5",IF(K11770&gt;113,"H4",IF(K11770&gt;96,"H3",IF(K11770&gt;83,"H2",IF(K11770&gt;64,"H1",IF(K11770&gt;34,"TS","TD"))))))</f>
        <v>TS</v>
      </c>
    </row>
    <row r="11771" spans="1:17" x14ac:dyDescent="0.25">
      <c r="A11771" t="s">
        <v>1019</v>
      </c>
      <c r="B11771">
        <v>1998</v>
      </c>
      <c r="C11771">
        <v>19</v>
      </c>
      <c r="D11771" t="s">
        <v>17</v>
      </c>
      <c r="E11771" t="s">
        <v>32</v>
      </c>
      <c r="F11771" t="s">
        <v>821</v>
      </c>
      <c r="G11771" s="1">
        <v>35889.75</v>
      </c>
      <c r="H11771" t="s">
        <v>20</v>
      </c>
      <c r="I11771">
        <v>-18.600000000000001</v>
      </c>
      <c r="J11771">
        <v>163.4</v>
      </c>
      <c r="K11771">
        <v>50</v>
      </c>
      <c r="L11771">
        <v>985</v>
      </c>
      <c r="M11771" t="s">
        <v>910</v>
      </c>
      <c r="N11771">
        <v>54.447000000000003</v>
      </c>
      <c r="O11771">
        <v>55.222999999999999</v>
      </c>
      <c r="P11771" t="s">
        <v>22</v>
      </c>
      <c r="Q11771" s="2" t="str">
        <f>IF(K11771&gt;137,"H5",IF(K11771&gt;113,"H4",IF(K11771&gt;96,"H3",IF(K11771&gt;83,"H2",IF(K11771&gt;64,"H1",IF(K11771&gt;34,"TS","TD"))))))</f>
        <v>TS</v>
      </c>
    </row>
    <row r="11772" spans="1:17" x14ac:dyDescent="0.25">
      <c r="A11772" t="s">
        <v>1019</v>
      </c>
      <c r="B11772">
        <v>1998</v>
      </c>
      <c r="C11772">
        <v>19</v>
      </c>
      <c r="D11772" t="s">
        <v>17</v>
      </c>
      <c r="E11772" t="s">
        <v>32</v>
      </c>
      <c r="F11772" t="s">
        <v>821</v>
      </c>
      <c r="G11772" s="1">
        <v>35890</v>
      </c>
      <c r="H11772" t="s">
        <v>20</v>
      </c>
      <c r="I11772">
        <v>-19.399999999999999</v>
      </c>
      <c r="J11772">
        <v>164.1</v>
      </c>
      <c r="K11772">
        <v>50</v>
      </c>
      <c r="L11772">
        <v>985</v>
      </c>
      <c r="M11772" t="s">
        <v>910</v>
      </c>
      <c r="N11772">
        <v>54.447000000000003</v>
      </c>
      <c r="O11772">
        <v>55.222999999999999</v>
      </c>
      <c r="P11772" t="s">
        <v>22</v>
      </c>
      <c r="Q11772" s="2" t="str">
        <f>IF(K11772&gt;137,"H5",IF(K11772&gt;113,"H4",IF(K11772&gt;96,"H3",IF(K11772&gt;83,"H2",IF(K11772&gt;64,"H1",IF(K11772&gt;34,"TS","TD"))))))</f>
        <v>TS</v>
      </c>
    </row>
    <row r="11773" spans="1:17" x14ac:dyDescent="0.25">
      <c r="A11773" t="s">
        <v>1019</v>
      </c>
      <c r="B11773">
        <v>1998</v>
      </c>
      <c r="C11773">
        <v>19</v>
      </c>
      <c r="D11773" t="s">
        <v>17</v>
      </c>
      <c r="E11773" t="s">
        <v>32</v>
      </c>
      <c r="F11773" t="s">
        <v>821</v>
      </c>
      <c r="G11773" s="1">
        <v>35890.25</v>
      </c>
      <c r="H11773" t="s">
        <v>20</v>
      </c>
      <c r="I11773">
        <v>-20.100000000000001</v>
      </c>
      <c r="J11773">
        <v>165.1</v>
      </c>
      <c r="K11773">
        <v>45</v>
      </c>
      <c r="L11773">
        <v>987</v>
      </c>
      <c r="M11773" t="s">
        <v>910</v>
      </c>
      <c r="N11773">
        <v>48.106999999999999</v>
      </c>
      <c r="O11773">
        <v>49.106000000000002</v>
      </c>
      <c r="P11773" t="s">
        <v>22</v>
      </c>
      <c r="Q11773" s="2" t="str">
        <f>IF(K11773&gt;137,"H5",IF(K11773&gt;113,"H4",IF(K11773&gt;96,"H3",IF(K11773&gt;83,"H2",IF(K11773&gt;64,"H1",IF(K11773&gt;34,"TS","TD"))))))</f>
        <v>TS</v>
      </c>
    </row>
    <row r="11774" spans="1:17" x14ac:dyDescent="0.25">
      <c r="A11774" t="s">
        <v>1019</v>
      </c>
      <c r="B11774">
        <v>1998</v>
      </c>
      <c r="C11774">
        <v>19</v>
      </c>
      <c r="D11774" t="s">
        <v>17</v>
      </c>
      <c r="E11774" t="s">
        <v>32</v>
      </c>
      <c r="F11774" t="s">
        <v>821</v>
      </c>
      <c r="G11774" s="1">
        <v>35890.5</v>
      </c>
      <c r="H11774" t="s">
        <v>20</v>
      </c>
      <c r="I11774">
        <v>-20.8</v>
      </c>
      <c r="J11774">
        <v>166.4</v>
      </c>
      <c r="K11774">
        <v>45</v>
      </c>
      <c r="L11774">
        <v>987</v>
      </c>
      <c r="M11774" t="s">
        <v>910</v>
      </c>
      <c r="N11774">
        <v>48.106999999999999</v>
      </c>
      <c r="O11774">
        <v>49.106000000000002</v>
      </c>
      <c r="P11774" t="s">
        <v>22</v>
      </c>
      <c r="Q11774" s="2" t="str">
        <f>IF(K11774&gt;137,"H5",IF(K11774&gt;113,"H4",IF(K11774&gt;96,"H3",IF(K11774&gt;83,"H2",IF(K11774&gt;64,"H1",IF(K11774&gt;34,"TS","TD"))))))</f>
        <v>TS</v>
      </c>
    </row>
    <row r="11775" spans="1:17" x14ac:dyDescent="0.25">
      <c r="A11775" t="s">
        <v>1019</v>
      </c>
      <c r="B11775">
        <v>1998</v>
      </c>
      <c r="C11775">
        <v>19</v>
      </c>
      <c r="D11775" t="s">
        <v>17</v>
      </c>
      <c r="E11775" t="s">
        <v>32</v>
      </c>
      <c r="F11775" t="s">
        <v>821</v>
      </c>
      <c r="G11775" s="1">
        <v>35890.75</v>
      </c>
      <c r="H11775" t="s">
        <v>20</v>
      </c>
      <c r="I11775">
        <v>-22</v>
      </c>
      <c r="J11775">
        <v>168.1</v>
      </c>
      <c r="K11775">
        <v>40</v>
      </c>
      <c r="L11775">
        <v>990</v>
      </c>
      <c r="M11775" t="s">
        <v>910</v>
      </c>
      <c r="N11775">
        <v>39.771000000000001</v>
      </c>
      <c r="O11775">
        <v>41.088999999999999</v>
      </c>
      <c r="P11775" t="s">
        <v>22</v>
      </c>
      <c r="Q11775" s="2" t="str">
        <f>IF(K11775&gt;137,"H5",IF(K11775&gt;113,"H4",IF(K11775&gt;96,"H3",IF(K11775&gt;83,"H2",IF(K11775&gt;64,"H1",IF(K11775&gt;34,"TS","TD"))))))</f>
        <v>TS</v>
      </c>
    </row>
    <row r="11776" spans="1:17" x14ac:dyDescent="0.25">
      <c r="A11776" t="s">
        <v>1019</v>
      </c>
      <c r="B11776">
        <v>1998</v>
      </c>
      <c r="C11776">
        <v>19</v>
      </c>
      <c r="D11776" t="s">
        <v>17</v>
      </c>
      <c r="E11776" t="s">
        <v>32</v>
      </c>
      <c r="F11776" t="s">
        <v>821</v>
      </c>
      <c r="G11776" s="1">
        <v>35891</v>
      </c>
      <c r="H11776" t="s">
        <v>20</v>
      </c>
      <c r="I11776">
        <v>-24</v>
      </c>
      <c r="J11776">
        <v>169</v>
      </c>
      <c r="K11776">
        <v>35</v>
      </c>
      <c r="L11776">
        <v>995</v>
      </c>
      <c r="M11776" t="s">
        <v>910</v>
      </c>
      <c r="N11776">
        <v>29.41</v>
      </c>
      <c r="O11776">
        <v>29.748999999999999</v>
      </c>
      <c r="P11776" t="s">
        <v>22</v>
      </c>
      <c r="Q11776" s="2" t="str">
        <f>IF(K11776&gt;137,"H5",IF(K11776&gt;113,"H4",IF(K11776&gt;96,"H3",IF(K11776&gt;83,"H2",IF(K11776&gt;64,"H1",IF(K11776&gt;34,"TS","TD"))))))</f>
        <v>TS</v>
      </c>
    </row>
    <row r="11777" spans="1:17" x14ac:dyDescent="0.25">
      <c r="A11777" t="s">
        <v>1019</v>
      </c>
      <c r="B11777">
        <v>1998</v>
      </c>
      <c r="C11777">
        <v>19</v>
      </c>
      <c r="D11777" t="s">
        <v>17</v>
      </c>
      <c r="E11777" t="s">
        <v>32</v>
      </c>
      <c r="F11777" t="s">
        <v>821</v>
      </c>
      <c r="G11777" s="1">
        <v>35891.25</v>
      </c>
      <c r="H11777" t="s">
        <v>20</v>
      </c>
      <c r="I11777">
        <v>-27</v>
      </c>
      <c r="J11777">
        <v>171</v>
      </c>
      <c r="K11777">
        <v>25</v>
      </c>
      <c r="L11777">
        <v>1000</v>
      </c>
      <c r="M11777" t="s">
        <v>363</v>
      </c>
      <c r="N11777">
        <v>1.9970000000000001</v>
      </c>
      <c r="O11777">
        <v>5.38</v>
      </c>
      <c r="P11777" t="s">
        <v>22</v>
      </c>
      <c r="Q11777" s="2" t="str">
        <f>IF(K11777&gt;137,"H5",IF(K11777&gt;113,"H4",IF(K11777&gt;96,"H3",IF(K11777&gt;83,"H2",IF(K11777&gt;64,"H1",IF(K11777&gt;34,"TS","TD"))))))</f>
        <v>TD</v>
      </c>
    </row>
    <row r="11778" spans="1:17" x14ac:dyDescent="0.25">
      <c r="A11778" t="s">
        <v>1019</v>
      </c>
      <c r="B11778">
        <v>1998</v>
      </c>
      <c r="C11778">
        <v>19</v>
      </c>
      <c r="D11778" t="s">
        <v>17</v>
      </c>
      <c r="E11778" t="s">
        <v>32</v>
      </c>
      <c r="F11778" t="s">
        <v>821</v>
      </c>
      <c r="G11778" s="1">
        <v>35891.5</v>
      </c>
      <c r="H11778" t="s">
        <v>20</v>
      </c>
      <c r="I11778">
        <v>-27.5</v>
      </c>
      <c r="J11778">
        <v>171</v>
      </c>
      <c r="K11778">
        <v>25</v>
      </c>
      <c r="L11778">
        <v>1002</v>
      </c>
      <c r="M11778" t="s">
        <v>363</v>
      </c>
      <c r="N11778">
        <v>1.9970000000000001</v>
      </c>
      <c r="O11778">
        <v>3.0179999999999998</v>
      </c>
      <c r="P11778" t="s">
        <v>22</v>
      </c>
      <c r="Q11778" s="2" t="str">
        <f>IF(K11778&gt;137,"H5",IF(K11778&gt;113,"H4",IF(K11778&gt;96,"H3",IF(K11778&gt;83,"H2",IF(K11778&gt;64,"H1",IF(K11778&gt;34,"TS","TD"))))))</f>
        <v>TD</v>
      </c>
    </row>
    <row r="11779" spans="1:17" x14ac:dyDescent="0.25">
      <c r="A11779" t="s">
        <v>1019</v>
      </c>
      <c r="B11779">
        <v>1998</v>
      </c>
      <c r="C11779">
        <v>19</v>
      </c>
      <c r="D11779" t="s">
        <v>17</v>
      </c>
      <c r="E11779" t="s">
        <v>32</v>
      </c>
      <c r="F11779" t="s">
        <v>821</v>
      </c>
      <c r="G11779" s="1">
        <v>35891.75</v>
      </c>
      <c r="H11779" t="s">
        <v>20</v>
      </c>
      <c r="I11779">
        <v>-28.5</v>
      </c>
      <c r="J11779">
        <v>171</v>
      </c>
      <c r="K11779">
        <v>25</v>
      </c>
      <c r="L11779">
        <v>1002</v>
      </c>
      <c r="M11779" t="s">
        <v>363</v>
      </c>
      <c r="N11779">
        <v>1.9970000000000001</v>
      </c>
      <c r="O11779">
        <v>3.0179999999999998</v>
      </c>
      <c r="P11779" t="s">
        <v>22</v>
      </c>
      <c r="Q11779" s="2" t="str">
        <f>IF(K11779&gt;137,"H5",IF(K11779&gt;113,"H4",IF(K11779&gt;96,"H3",IF(K11779&gt;83,"H2",IF(K11779&gt;64,"H1",IF(K11779&gt;34,"TS","TD"))))))</f>
        <v>TD</v>
      </c>
    </row>
    <row r="11780" spans="1:17" x14ac:dyDescent="0.25">
      <c r="A11780" t="s">
        <v>1019</v>
      </c>
      <c r="B11780">
        <v>1998</v>
      </c>
      <c r="C11780">
        <v>19</v>
      </c>
      <c r="D11780" t="s">
        <v>17</v>
      </c>
      <c r="E11780" t="s">
        <v>32</v>
      </c>
      <c r="F11780" t="s">
        <v>821</v>
      </c>
      <c r="G11780" s="1">
        <v>35892</v>
      </c>
      <c r="H11780" t="s">
        <v>20</v>
      </c>
      <c r="I11780">
        <v>-29</v>
      </c>
      <c r="J11780">
        <v>171</v>
      </c>
      <c r="K11780">
        <v>25</v>
      </c>
      <c r="L11780">
        <v>1003</v>
      </c>
      <c r="M11780" t="s">
        <v>363</v>
      </c>
      <c r="N11780">
        <v>1.9970000000000001</v>
      </c>
      <c r="O11780">
        <v>2.4119999999999999</v>
      </c>
      <c r="P11780" t="s">
        <v>22</v>
      </c>
      <c r="Q11780" s="2" t="str">
        <f>IF(K11780&gt;137,"H5",IF(K11780&gt;113,"H4",IF(K11780&gt;96,"H3",IF(K11780&gt;83,"H2",IF(K11780&gt;64,"H1",IF(K11780&gt;34,"TS","TD"))))))</f>
        <v>TD</v>
      </c>
    </row>
    <row r="11781" spans="1:17" x14ac:dyDescent="0.25">
      <c r="A11781" t="s">
        <v>1019</v>
      </c>
      <c r="B11781">
        <v>1998</v>
      </c>
      <c r="C11781">
        <v>19</v>
      </c>
      <c r="D11781" t="s">
        <v>17</v>
      </c>
      <c r="E11781" t="s">
        <v>32</v>
      </c>
      <c r="F11781" t="s">
        <v>821</v>
      </c>
      <c r="G11781" s="1">
        <v>35892.25</v>
      </c>
      <c r="H11781" t="s">
        <v>20</v>
      </c>
      <c r="I11781">
        <v>-29.3</v>
      </c>
      <c r="J11781">
        <v>171.5</v>
      </c>
      <c r="K11781">
        <v>25</v>
      </c>
      <c r="L11781">
        <v>1002</v>
      </c>
      <c r="M11781" t="s">
        <v>363</v>
      </c>
      <c r="N11781">
        <v>1.9970000000000001</v>
      </c>
      <c r="O11781">
        <v>3.0179999999999998</v>
      </c>
      <c r="P11781" t="s">
        <v>22</v>
      </c>
      <c r="Q11781" s="2" t="str">
        <f>IF(K11781&gt;137,"H5",IF(K11781&gt;113,"H4",IF(K11781&gt;96,"H3",IF(K11781&gt;83,"H2",IF(K11781&gt;64,"H1",IF(K11781&gt;34,"TS","TD"))))))</f>
        <v>TD</v>
      </c>
    </row>
    <row r="11782" spans="1:17" x14ac:dyDescent="0.25">
      <c r="A11782" t="s">
        <v>1019</v>
      </c>
      <c r="B11782">
        <v>1998</v>
      </c>
      <c r="C11782">
        <v>19</v>
      </c>
      <c r="D11782" t="s">
        <v>17</v>
      </c>
      <c r="E11782" t="s">
        <v>32</v>
      </c>
      <c r="F11782" t="s">
        <v>821</v>
      </c>
      <c r="G11782" s="1">
        <v>35892.5</v>
      </c>
      <c r="H11782" t="s">
        <v>20</v>
      </c>
      <c r="I11782">
        <v>-29.5</v>
      </c>
      <c r="J11782">
        <v>172</v>
      </c>
      <c r="K11782">
        <v>25</v>
      </c>
      <c r="L11782">
        <v>1002</v>
      </c>
      <c r="M11782" t="s">
        <v>363</v>
      </c>
      <c r="N11782">
        <v>1.9970000000000001</v>
      </c>
      <c r="O11782">
        <v>3.0179999999999998</v>
      </c>
      <c r="P11782" t="s">
        <v>22</v>
      </c>
      <c r="Q11782" s="2" t="str">
        <f>IF(K11782&gt;137,"H5",IF(K11782&gt;113,"H4",IF(K11782&gt;96,"H3",IF(K11782&gt;83,"H2",IF(K11782&gt;64,"H1",IF(K11782&gt;34,"TS","TD"))))))</f>
        <v>TD</v>
      </c>
    </row>
    <row r="11783" spans="1:17" x14ac:dyDescent="0.25">
      <c r="A11783" t="s">
        <v>1019</v>
      </c>
      <c r="B11783">
        <v>1998</v>
      </c>
      <c r="C11783">
        <v>19</v>
      </c>
      <c r="D11783" t="s">
        <v>17</v>
      </c>
      <c r="E11783" t="s">
        <v>32</v>
      </c>
      <c r="F11783" t="s">
        <v>821</v>
      </c>
      <c r="G11783" s="1">
        <v>35892.75</v>
      </c>
      <c r="H11783" t="s">
        <v>20</v>
      </c>
      <c r="I11783">
        <v>-29.7</v>
      </c>
      <c r="J11783">
        <v>172.3</v>
      </c>
      <c r="K11783">
        <v>25</v>
      </c>
      <c r="L11783">
        <v>1001</v>
      </c>
      <c r="M11783" t="s">
        <v>363</v>
      </c>
      <c r="N11783">
        <v>1.9970000000000001</v>
      </c>
      <c r="O11783">
        <v>4.7610000000000001</v>
      </c>
      <c r="P11783" t="s">
        <v>22</v>
      </c>
      <c r="Q11783" s="2" t="str">
        <f>IF(K11783&gt;137,"H5",IF(K11783&gt;113,"H4",IF(K11783&gt;96,"H3",IF(K11783&gt;83,"H2",IF(K11783&gt;64,"H1",IF(K11783&gt;34,"TS","TD"))))))</f>
        <v>TD</v>
      </c>
    </row>
    <row r="11784" spans="1:17" x14ac:dyDescent="0.25">
      <c r="A11784" t="s">
        <v>1019</v>
      </c>
      <c r="B11784">
        <v>1998</v>
      </c>
      <c r="C11784">
        <v>19</v>
      </c>
      <c r="D11784" t="s">
        <v>17</v>
      </c>
      <c r="E11784" t="s">
        <v>32</v>
      </c>
      <c r="F11784" t="s">
        <v>821</v>
      </c>
      <c r="G11784" s="1">
        <v>35893</v>
      </c>
      <c r="H11784" t="s">
        <v>20</v>
      </c>
      <c r="I11784">
        <v>-30.5</v>
      </c>
      <c r="J11784">
        <v>172.9</v>
      </c>
      <c r="K11784">
        <v>25</v>
      </c>
      <c r="L11784">
        <v>1000</v>
      </c>
      <c r="M11784" t="s">
        <v>363</v>
      </c>
      <c r="N11784">
        <v>1.9970000000000001</v>
      </c>
      <c r="O11784">
        <v>5.38</v>
      </c>
      <c r="P11784" t="s">
        <v>22</v>
      </c>
      <c r="Q11784" s="2" t="str">
        <f>IF(K11784&gt;137,"H5",IF(K11784&gt;113,"H4",IF(K11784&gt;96,"H3",IF(K11784&gt;83,"H2",IF(K11784&gt;64,"H1",IF(K11784&gt;34,"TS","TD"))))))</f>
        <v>TD</v>
      </c>
    </row>
    <row r="11785" spans="1:17" x14ac:dyDescent="0.25">
      <c r="A11785" t="s">
        <v>1019</v>
      </c>
      <c r="B11785">
        <v>1998</v>
      </c>
      <c r="C11785">
        <v>19</v>
      </c>
      <c r="D11785" t="s">
        <v>17</v>
      </c>
      <c r="E11785" t="s">
        <v>32</v>
      </c>
      <c r="F11785" t="s">
        <v>821</v>
      </c>
      <c r="G11785" s="1">
        <v>35893.25</v>
      </c>
      <c r="H11785" t="s">
        <v>20</v>
      </c>
      <c r="I11785">
        <v>-31.2</v>
      </c>
      <c r="J11785">
        <v>173.5</v>
      </c>
      <c r="K11785">
        <v>25</v>
      </c>
      <c r="L11785">
        <v>1003</v>
      </c>
      <c r="M11785" t="s">
        <v>363</v>
      </c>
      <c r="N11785">
        <v>1.9970000000000001</v>
      </c>
      <c r="O11785">
        <v>2.4119999999999999</v>
      </c>
      <c r="P11785" t="s">
        <v>22</v>
      </c>
      <c r="Q11785" s="2" t="str">
        <f>IF(K11785&gt;137,"H5",IF(K11785&gt;113,"H4",IF(K11785&gt;96,"H3",IF(K11785&gt;83,"H2",IF(K11785&gt;64,"H1",IF(K11785&gt;34,"TS","TD"))))))</f>
        <v>TD</v>
      </c>
    </row>
    <row r="11786" spans="1:17" x14ac:dyDescent="0.25">
      <c r="A11786" t="s">
        <v>1019</v>
      </c>
      <c r="B11786">
        <v>1998</v>
      </c>
      <c r="C11786">
        <v>19</v>
      </c>
      <c r="D11786" t="s">
        <v>17</v>
      </c>
      <c r="E11786" t="s">
        <v>32</v>
      </c>
      <c r="F11786" t="s">
        <v>821</v>
      </c>
      <c r="G11786" s="1">
        <v>35893.5</v>
      </c>
      <c r="H11786" t="s">
        <v>20</v>
      </c>
      <c r="I11786">
        <v>-31.9</v>
      </c>
      <c r="J11786">
        <v>174.2</v>
      </c>
      <c r="K11786">
        <v>25</v>
      </c>
      <c r="L11786">
        <v>1003</v>
      </c>
      <c r="M11786" t="s">
        <v>363</v>
      </c>
      <c r="N11786">
        <v>1.9970000000000001</v>
      </c>
      <c r="O11786">
        <v>2.4119999999999999</v>
      </c>
      <c r="P11786" t="s">
        <v>22</v>
      </c>
      <c r="Q11786" s="2" t="str">
        <f>IF(K11786&gt;137,"H5",IF(K11786&gt;113,"H4",IF(K11786&gt;96,"H3",IF(K11786&gt;83,"H2",IF(K11786&gt;64,"H1",IF(K11786&gt;34,"TS","TD"))))))</f>
        <v>TD</v>
      </c>
    </row>
    <row r="11787" spans="1:17" x14ac:dyDescent="0.25">
      <c r="A11787" t="s">
        <v>1019</v>
      </c>
      <c r="B11787">
        <v>1998</v>
      </c>
      <c r="C11787">
        <v>19</v>
      </c>
      <c r="D11787" t="s">
        <v>17</v>
      </c>
      <c r="E11787" t="s">
        <v>32</v>
      </c>
      <c r="F11787" t="s">
        <v>821</v>
      </c>
      <c r="G11787" s="1">
        <v>35893.75</v>
      </c>
      <c r="H11787" t="s">
        <v>20</v>
      </c>
      <c r="I11787">
        <v>-32.5</v>
      </c>
      <c r="J11787">
        <v>175</v>
      </c>
      <c r="K11787">
        <v>25</v>
      </c>
      <c r="L11787">
        <v>1003</v>
      </c>
      <c r="M11787" t="s">
        <v>363</v>
      </c>
      <c r="N11787">
        <v>1.9970000000000001</v>
      </c>
      <c r="O11787">
        <v>2.4119999999999999</v>
      </c>
      <c r="P11787" t="s">
        <v>22</v>
      </c>
      <c r="Q11787" s="2" t="str">
        <f>IF(K11787&gt;137,"H5",IF(K11787&gt;113,"H4",IF(K11787&gt;96,"H3",IF(K11787&gt;83,"H2",IF(K11787&gt;64,"H1",IF(K11787&gt;34,"TS","TD"))))))</f>
        <v>TD</v>
      </c>
    </row>
    <row r="11788" spans="1:17" x14ac:dyDescent="0.25">
      <c r="A11788" t="s">
        <v>1019</v>
      </c>
      <c r="B11788">
        <v>1998</v>
      </c>
      <c r="C11788">
        <v>19</v>
      </c>
      <c r="D11788" t="s">
        <v>17</v>
      </c>
      <c r="E11788" t="s">
        <v>32</v>
      </c>
      <c r="F11788" t="s">
        <v>821</v>
      </c>
      <c r="G11788" s="1">
        <v>35894</v>
      </c>
      <c r="H11788" t="s">
        <v>20</v>
      </c>
      <c r="I11788">
        <v>-34</v>
      </c>
      <c r="J11788">
        <v>176.5</v>
      </c>
      <c r="K11788">
        <v>25</v>
      </c>
      <c r="L11788">
        <v>1003</v>
      </c>
      <c r="M11788" t="s">
        <v>363</v>
      </c>
      <c r="N11788">
        <v>1.9970000000000001</v>
      </c>
      <c r="O11788">
        <v>2.4119999999999999</v>
      </c>
      <c r="P11788" t="s">
        <v>22</v>
      </c>
      <c r="Q11788" s="2" t="str">
        <f>IF(K11788&gt;137,"H5",IF(K11788&gt;113,"H4",IF(K11788&gt;96,"H3",IF(K11788&gt;83,"H2",IF(K11788&gt;64,"H1",IF(K11788&gt;34,"TS","TD"))))))</f>
        <v>TD</v>
      </c>
    </row>
    <row r="11789" spans="1:17" x14ac:dyDescent="0.25">
      <c r="A11789" t="s">
        <v>1019</v>
      </c>
      <c r="B11789">
        <v>1998</v>
      </c>
      <c r="C11789">
        <v>19</v>
      </c>
      <c r="D11789" t="s">
        <v>17</v>
      </c>
      <c r="E11789" t="s">
        <v>32</v>
      </c>
      <c r="F11789" t="s">
        <v>821</v>
      </c>
      <c r="G11789" s="1">
        <v>35894.25</v>
      </c>
      <c r="H11789" t="s">
        <v>20</v>
      </c>
      <c r="I11789">
        <v>-36.5</v>
      </c>
      <c r="J11789">
        <v>178</v>
      </c>
      <c r="K11789">
        <v>30</v>
      </c>
      <c r="L11789">
        <v>998</v>
      </c>
      <c r="M11789" t="s">
        <v>363</v>
      </c>
      <c r="N11789">
        <v>8.2349999999999994</v>
      </c>
      <c r="O11789">
        <v>9.7210000000000001</v>
      </c>
      <c r="P11789" t="s">
        <v>22</v>
      </c>
      <c r="Q11789" s="2" t="str">
        <f>IF(K11789&gt;137,"H5",IF(K11789&gt;113,"H4",IF(K11789&gt;96,"H3",IF(K11789&gt;83,"H2",IF(K11789&gt;64,"H1",IF(K11789&gt;34,"TS","TD"))))))</f>
        <v>TD</v>
      </c>
    </row>
    <row r="11790" spans="1:17" x14ac:dyDescent="0.25">
      <c r="A11790" t="s">
        <v>1019</v>
      </c>
      <c r="B11790">
        <v>1998</v>
      </c>
      <c r="C11790">
        <v>19</v>
      </c>
      <c r="D11790" t="s">
        <v>17</v>
      </c>
      <c r="E11790" t="s">
        <v>32</v>
      </c>
      <c r="F11790" t="s">
        <v>821</v>
      </c>
      <c r="G11790" s="1">
        <v>35894.5</v>
      </c>
      <c r="H11790" t="s">
        <v>20</v>
      </c>
      <c r="I11790">
        <v>-39.5</v>
      </c>
      <c r="J11790">
        <v>179.5</v>
      </c>
      <c r="K11790">
        <v>30</v>
      </c>
      <c r="L11790">
        <v>997</v>
      </c>
      <c r="M11790" t="s">
        <v>363</v>
      </c>
      <c r="N11790">
        <v>8.2349999999999994</v>
      </c>
      <c r="O11790">
        <v>11.823</v>
      </c>
      <c r="P11790" t="s">
        <v>22</v>
      </c>
      <c r="Q11790" s="2" t="str">
        <f>IF(K11790&gt;137,"H5",IF(K11790&gt;113,"H4",IF(K11790&gt;96,"H3",IF(K11790&gt;83,"H2",IF(K11790&gt;64,"H1",IF(K11790&gt;34,"TS","TD"))))))</f>
        <v>TD</v>
      </c>
    </row>
    <row r="11791" spans="1:17" x14ac:dyDescent="0.25">
      <c r="A11791" t="s">
        <v>1019</v>
      </c>
      <c r="B11791">
        <v>1998</v>
      </c>
      <c r="C11791">
        <v>19</v>
      </c>
      <c r="D11791" t="s">
        <v>17</v>
      </c>
      <c r="E11791" t="s">
        <v>32</v>
      </c>
      <c r="F11791" t="s">
        <v>821</v>
      </c>
      <c r="G11791" s="1">
        <v>35894.75</v>
      </c>
      <c r="H11791" t="s">
        <v>20</v>
      </c>
      <c r="I11791">
        <v>-43.5</v>
      </c>
      <c r="J11791">
        <v>-177</v>
      </c>
      <c r="K11791">
        <v>30</v>
      </c>
      <c r="L11791">
        <v>996</v>
      </c>
      <c r="M11791" t="s">
        <v>363</v>
      </c>
      <c r="N11791">
        <v>8.2349999999999994</v>
      </c>
      <c r="O11791">
        <v>28.556000000000001</v>
      </c>
      <c r="P11791" t="s">
        <v>22</v>
      </c>
      <c r="Q11791" s="2" t="str">
        <f>IF(K11791&gt;137,"H5",IF(K11791&gt;113,"H4",IF(K11791&gt;96,"H3",IF(K11791&gt;83,"H2",IF(K11791&gt;64,"H1",IF(K11791&gt;34,"TS","TD"))))))</f>
        <v>TD</v>
      </c>
    </row>
    <row r="11792" spans="1:17" x14ac:dyDescent="0.25">
      <c r="A11792" t="s">
        <v>1019</v>
      </c>
      <c r="B11792">
        <v>1998</v>
      </c>
      <c r="C11792">
        <v>19</v>
      </c>
      <c r="D11792" t="s">
        <v>17</v>
      </c>
      <c r="E11792" t="s">
        <v>32</v>
      </c>
      <c r="F11792" t="s">
        <v>821</v>
      </c>
      <c r="G11792" s="1">
        <v>35895</v>
      </c>
      <c r="H11792" t="s">
        <v>20</v>
      </c>
      <c r="I11792">
        <v>-46</v>
      </c>
      <c r="J11792">
        <v>-174</v>
      </c>
      <c r="K11792">
        <v>35</v>
      </c>
      <c r="L11792">
        <v>993</v>
      </c>
      <c r="M11792" t="s">
        <v>363</v>
      </c>
      <c r="N11792">
        <v>28.786000000000001</v>
      </c>
      <c r="O11792">
        <v>36.853999999999999</v>
      </c>
      <c r="P11792" t="s">
        <v>22</v>
      </c>
      <c r="Q11792" s="2" t="str">
        <f>IF(K11792&gt;137,"H5",IF(K11792&gt;113,"H4",IF(K11792&gt;96,"H3",IF(K11792&gt;83,"H2",IF(K11792&gt;64,"H1",IF(K11792&gt;34,"TS","TD"))))))</f>
        <v>TS</v>
      </c>
    </row>
    <row r="11793" spans="1:17" x14ac:dyDescent="0.25">
      <c r="A11793" t="s">
        <v>1019</v>
      </c>
      <c r="B11793">
        <v>1998</v>
      </c>
      <c r="C11793">
        <v>19</v>
      </c>
      <c r="D11793" t="s">
        <v>17</v>
      </c>
      <c r="E11793" t="s">
        <v>32</v>
      </c>
      <c r="F11793" t="s">
        <v>821</v>
      </c>
      <c r="G11793" s="1">
        <v>35895.25</v>
      </c>
      <c r="H11793" t="s">
        <v>20</v>
      </c>
      <c r="I11793">
        <v>-47</v>
      </c>
      <c r="J11793">
        <v>-169</v>
      </c>
      <c r="K11793">
        <v>35</v>
      </c>
      <c r="L11793">
        <v>992</v>
      </c>
      <c r="M11793" t="s">
        <v>363</v>
      </c>
      <c r="N11793">
        <v>28.786000000000001</v>
      </c>
      <c r="O11793">
        <v>37.533999999999999</v>
      </c>
      <c r="P11793" t="s">
        <v>22</v>
      </c>
      <c r="Q11793" s="2" t="str">
        <f>IF(K11793&gt;137,"H5",IF(K11793&gt;113,"H4",IF(K11793&gt;96,"H3",IF(K11793&gt;83,"H2",IF(K11793&gt;64,"H1",IF(K11793&gt;34,"TS","TD"))))))</f>
        <v>TS</v>
      </c>
    </row>
    <row r="11794" spans="1:17" x14ac:dyDescent="0.25">
      <c r="A11794" t="s">
        <v>1020</v>
      </c>
      <c r="B11794">
        <v>1998</v>
      </c>
      <c r="C11794">
        <v>21</v>
      </c>
      <c r="D11794" t="s">
        <v>17</v>
      </c>
      <c r="E11794" t="s">
        <v>32</v>
      </c>
      <c r="F11794" t="s">
        <v>1021</v>
      </c>
      <c r="G11794" s="1">
        <v>35903</v>
      </c>
      <c r="H11794" t="s">
        <v>20</v>
      </c>
      <c r="I11794">
        <v>-10</v>
      </c>
      <c r="J11794">
        <v>-157</v>
      </c>
      <c r="K11794">
        <v>25</v>
      </c>
      <c r="L11794">
        <v>1000</v>
      </c>
      <c r="M11794" t="s">
        <v>910</v>
      </c>
      <c r="N11794">
        <v>8.8049999999999997</v>
      </c>
      <c r="O11794">
        <v>9.7210000000000001</v>
      </c>
      <c r="P11794" t="s">
        <v>22</v>
      </c>
      <c r="Q11794" s="2" t="str">
        <f>IF(K11794&gt;137,"H5",IF(K11794&gt;113,"H4",IF(K11794&gt;96,"H3",IF(K11794&gt;83,"H2",IF(K11794&gt;64,"H1",IF(K11794&gt;34,"TS","TD"))))))</f>
        <v>TD</v>
      </c>
    </row>
    <row r="11795" spans="1:17" x14ac:dyDescent="0.25">
      <c r="A11795" t="s">
        <v>1020</v>
      </c>
      <c r="B11795">
        <v>1998</v>
      </c>
      <c r="C11795">
        <v>21</v>
      </c>
      <c r="D11795" t="s">
        <v>17</v>
      </c>
      <c r="E11795" t="s">
        <v>32</v>
      </c>
      <c r="F11795" t="s">
        <v>1021</v>
      </c>
      <c r="G11795" s="1">
        <v>35903.25</v>
      </c>
      <c r="H11795" t="s">
        <v>20</v>
      </c>
      <c r="I11795">
        <v>-11.3</v>
      </c>
      <c r="J11795">
        <v>-157.30000000000001</v>
      </c>
      <c r="K11795">
        <v>25</v>
      </c>
      <c r="L11795">
        <v>1000</v>
      </c>
      <c r="M11795" t="s">
        <v>910</v>
      </c>
      <c r="N11795">
        <v>8.8049999999999997</v>
      </c>
      <c r="O11795">
        <v>9.7210000000000001</v>
      </c>
      <c r="P11795" t="s">
        <v>22</v>
      </c>
      <c r="Q11795" s="2" t="str">
        <f>IF(K11795&gt;137,"H5",IF(K11795&gt;113,"H4",IF(K11795&gt;96,"H3",IF(K11795&gt;83,"H2",IF(K11795&gt;64,"H1",IF(K11795&gt;34,"TS","TD"))))))</f>
        <v>TD</v>
      </c>
    </row>
    <row r="11796" spans="1:17" x14ac:dyDescent="0.25">
      <c r="A11796" t="s">
        <v>1020</v>
      </c>
      <c r="B11796">
        <v>1998</v>
      </c>
      <c r="C11796">
        <v>21</v>
      </c>
      <c r="D11796" t="s">
        <v>17</v>
      </c>
      <c r="E11796" t="s">
        <v>32</v>
      </c>
      <c r="F11796" t="s">
        <v>1021</v>
      </c>
      <c r="G11796" s="1">
        <v>35903.5</v>
      </c>
      <c r="H11796" t="s">
        <v>20</v>
      </c>
      <c r="I11796">
        <v>-12.4</v>
      </c>
      <c r="J11796">
        <v>-157.4</v>
      </c>
      <c r="K11796">
        <v>25</v>
      </c>
      <c r="L11796">
        <v>1000</v>
      </c>
      <c r="M11796" t="s">
        <v>910</v>
      </c>
      <c r="N11796">
        <v>8.8049999999999997</v>
      </c>
      <c r="O11796">
        <v>9.7210000000000001</v>
      </c>
      <c r="P11796" t="s">
        <v>22</v>
      </c>
      <c r="Q11796" s="2" t="str">
        <f>IF(K11796&gt;137,"H5",IF(K11796&gt;113,"H4",IF(K11796&gt;96,"H3",IF(K11796&gt;83,"H2",IF(K11796&gt;64,"H1",IF(K11796&gt;34,"TS","TD"))))))</f>
        <v>TD</v>
      </c>
    </row>
    <row r="11797" spans="1:17" x14ac:dyDescent="0.25">
      <c r="A11797" t="s">
        <v>1020</v>
      </c>
      <c r="B11797">
        <v>1998</v>
      </c>
      <c r="C11797">
        <v>21</v>
      </c>
      <c r="D11797" t="s">
        <v>17</v>
      </c>
      <c r="E11797" t="s">
        <v>32</v>
      </c>
      <c r="F11797" t="s">
        <v>1021</v>
      </c>
      <c r="G11797" s="1">
        <v>35903.75</v>
      </c>
      <c r="H11797" t="s">
        <v>20</v>
      </c>
      <c r="I11797">
        <v>-13.3</v>
      </c>
      <c r="J11797">
        <v>-157.5</v>
      </c>
      <c r="K11797">
        <v>25</v>
      </c>
      <c r="L11797">
        <v>1000</v>
      </c>
      <c r="M11797" t="s">
        <v>910</v>
      </c>
      <c r="N11797">
        <v>8.8049999999999997</v>
      </c>
      <c r="O11797">
        <v>9.7210000000000001</v>
      </c>
      <c r="P11797" t="s">
        <v>22</v>
      </c>
      <c r="Q11797" s="2" t="str">
        <f>IF(K11797&gt;137,"H5",IF(K11797&gt;113,"H4",IF(K11797&gt;96,"H3",IF(K11797&gt;83,"H2",IF(K11797&gt;64,"H1",IF(K11797&gt;34,"TS","TD"))))))</f>
        <v>TD</v>
      </c>
    </row>
    <row r="11798" spans="1:17" x14ac:dyDescent="0.25">
      <c r="A11798" t="s">
        <v>1020</v>
      </c>
      <c r="B11798">
        <v>1998</v>
      </c>
      <c r="C11798">
        <v>21</v>
      </c>
      <c r="D11798" t="s">
        <v>17</v>
      </c>
      <c r="E11798" t="s">
        <v>32</v>
      </c>
      <c r="F11798" t="s">
        <v>1021</v>
      </c>
      <c r="G11798" s="1">
        <v>35904</v>
      </c>
      <c r="H11798" t="s">
        <v>20</v>
      </c>
      <c r="I11798">
        <v>-14.1</v>
      </c>
      <c r="J11798">
        <v>-157.6</v>
      </c>
      <c r="K11798">
        <v>30</v>
      </c>
      <c r="L11798">
        <v>998</v>
      </c>
      <c r="M11798" t="s">
        <v>910</v>
      </c>
      <c r="N11798">
        <v>17.815999999999999</v>
      </c>
      <c r="O11798">
        <v>18.324000000000002</v>
      </c>
      <c r="P11798" t="s">
        <v>22</v>
      </c>
      <c r="Q11798" s="2" t="str">
        <f>IF(K11798&gt;137,"H5",IF(K11798&gt;113,"H4",IF(K11798&gt;96,"H3",IF(K11798&gt;83,"H2",IF(K11798&gt;64,"H1",IF(K11798&gt;34,"TS","TD"))))))</f>
        <v>TD</v>
      </c>
    </row>
    <row r="11799" spans="1:17" x14ac:dyDescent="0.25">
      <c r="A11799" t="s">
        <v>1020</v>
      </c>
      <c r="B11799">
        <v>1998</v>
      </c>
      <c r="C11799">
        <v>21</v>
      </c>
      <c r="D11799" t="s">
        <v>17</v>
      </c>
      <c r="E11799" t="s">
        <v>32</v>
      </c>
      <c r="F11799" t="s">
        <v>1021</v>
      </c>
      <c r="G11799" s="1">
        <v>35904.25</v>
      </c>
      <c r="H11799" t="s">
        <v>20</v>
      </c>
      <c r="I11799">
        <v>-14.7</v>
      </c>
      <c r="J11799">
        <v>-157.80000000000001</v>
      </c>
      <c r="K11799">
        <v>30</v>
      </c>
      <c r="L11799">
        <v>997</v>
      </c>
      <c r="M11799" t="s">
        <v>910</v>
      </c>
      <c r="N11799">
        <v>17.815999999999999</v>
      </c>
      <c r="O11799">
        <v>21.927</v>
      </c>
      <c r="P11799" t="s">
        <v>22</v>
      </c>
      <c r="Q11799" s="2" t="str">
        <f>IF(K11799&gt;137,"H5",IF(K11799&gt;113,"H4",IF(K11799&gt;96,"H3",IF(K11799&gt;83,"H2",IF(K11799&gt;64,"H1",IF(K11799&gt;34,"TS","TD"))))))</f>
        <v>TD</v>
      </c>
    </row>
    <row r="11800" spans="1:17" x14ac:dyDescent="0.25">
      <c r="A11800" t="s">
        <v>1020</v>
      </c>
      <c r="B11800">
        <v>1998</v>
      </c>
      <c r="C11800">
        <v>21</v>
      </c>
      <c r="D11800" t="s">
        <v>17</v>
      </c>
      <c r="E11800" t="s">
        <v>32</v>
      </c>
      <c r="F11800" t="s">
        <v>1021</v>
      </c>
      <c r="G11800" s="1">
        <v>35904.5</v>
      </c>
      <c r="H11800" t="s">
        <v>20</v>
      </c>
      <c r="I11800">
        <v>-14.8</v>
      </c>
      <c r="J11800">
        <v>-158.30000000000001</v>
      </c>
      <c r="K11800">
        <v>30</v>
      </c>
      <c r="L11800">
        <v>997</v>
      </c>
      <c r="M11800" t="s">
        <v>910</v>
      </c>
      <c r="N11800">
        <v>17.815999999999999</v>
      </c>
      <c r="O11800">
        <v>21.927</v>
      </c>
      <c r="P11800" t="s">
        <v>22</v>
      </c>
      <c r="Q11800" s="2" t="str">
        <f>IF(K11800&gt;137,"H5",IF(K11800&gt;113,"H4",IF(K11800&gt;96,"H3",IF(K11800&gt;83,"H2",IF(K11800&gt;64,"H1",IF(K11800&gt;34,"TS","TD"))))))</f>
        <v>TD</v>
      </c>
    </row>
    <row r="11801" spans="1:17" x14ac:dyDescent="0.25">
      <c r="A11801" t="s">
        <v>1020</v>
      </c>
      <c r="B11801">
        <v>1998</v>
      </c>
      <c r="C11801">
        <v>21</v>
      </c>
      <c r="D11801" t="s">
        <v>17</v>
      </c>
      <c r="E11801" t="s">
        <v>32</v>
      </c>
      <c r="F11801" t="s">
        <v>1021</v>
      </c>
      <c r="G11801" s="1">
        <v>35904.75</v>
      </c>
      <c r="H11801" t="s">
        <v>20</v>
      </c>
      <c r="I11801">
        <v>-14.3</v>
      </c>
      <c r="J11801">
        <v>-158.5</v>
      </c>
      <c r="K11801">
        <v>30</v>
      </c>
      <c r="L11801">
        <v>997</v>
      </c>
      <c r="M11801" t="s">
        <v>910</v>
      </c>
      <c r="N11801">
        <v>17.815999999999999</v>
      </c>
      <c r="O11801">
        <v>21.927</v>
      </c>
      <c r="P11801" t="s">
        <v>22</v>
      </c>
      <c r="Q11801" s="2" t="str">
        <f>IF(K11801&gt;137,"H5",IF(K11801&gt;113,"H4",IF(K11801&gt;96,"H3",IF(K11801&gt;83,"H2",IF(K11801&gt;64,"H1",IF(K11801&gt;34,"TS","TD"))))))</f>
        <v>TD</v>
      </c>
    </row>
    <row r="11802" spans="1:17" x14ac:dyDescent="0.25">
      <c r="A11802" t="s">
        <v>1020</v>
      </c>
      <c r="B11802">
        <v>1998</v>
      </c>
      <c r="C11802">
        <v>21</v>
      </c>
      <c r="D11802" t="s">
        <v>17</v>
      </c>
      <c r="E11802" t="s">
        <v>32</v>
      </c>
      <c r="F11802" t="s">
        <v>1021</v>
      </c>
      <c r="G11802" s="1">
        <v>35905</v>
      </c>
      <c r="H11802" t="s">
        <v>20</v>
      </c>
      <c r="I11802">
        <v>-13.9</v>
      </c>
      <c r="J11802">
        <v>-158.4</v>
      </c>
      <c r="K11802">
        <v>30</v>
      </c>
      <c r="L11802">
        <v>997</v>
      </c>
      <c r="M11802" t="s">
        <v>910</v>
      </c>
      <c r="N11802">
        <v>17.815999999999999</v>
      </c>
      <c r="O11802">
        <v>21.927</v>
      </c>
      <c r="P11802" t="s">
        <v>22</v>
      </c>
      <c r="Q11802" s="2" t="str">
        <f>IF(K11802&gt;137,"H5",IF(K11802&gt;113,"H4",IF(K11802&gt;96,"H3",IF(K11802&gt;83,"H2",IF(K11802&gt;64,"H1",IF(K11802&gt;34,"TS","TD"))))))</f>
        <v>TD</v>
      </c>
    </row>
    <row r="11803" spans="1:17" x14ac:dyDescent="0.25">
      <c r="A11803" t="s">
        <v>1020</v>
      </c>
      <c r="B11803">
        <v>1998</v>
      </c>
      <c r="C11803">
        <v>21</v>
      </c>
      <c r="D11803" t="s">
        <v>17</v>
      </c>
      <c r="E11803" t="s">
        <v>32</v>
      </c>
      <c r="F11803" t="s">
        <v>1021</v>
      </c>
      <c r="G11803" s="1">
        <v>35905.25</v>
      </c>
      <c r="H11803" t="s">
        <v>20</v>
      </c>
      <c r="I11803">
        <v>-13.4</v>
      </c>
      <c r="J11803">
        <v>-158.6</v>
      </c>
      <c r="K11803">
        <v>30</v>
      </c>
      <c r="L11803">
        <v>997</v>
      </c>
      <c r="M11803" t="s">
        <v>910</v>
      </c>
      <c r="N11803">
        <v>17.815999999999999</v>
      </c>
      <c r="O11803">
        <v>21.927</v>
      </c>
      <c r="P11803" t="s">
        <v>22</v>
      </c>
      <c r="Q11803" s="2" t="str">
        <f>IF(K11803&gt;137,"H5",IF(K11803&gt;113,"H4",IF(K11803&gt;96,"H3",IF(K11803&gt;83,"H2",IF(K11803&gt;64,"H1",IF(K11803&gt;34,"TS","TD"))))))</f>
        <v>TD</v>
      </c>
    </row>
    <row r="11804" spans="1:17" x14ac:dyDescent="0.25">
      <c r="A11804" t="s">
        <v>1020</v>
      </c>
      <c r="B11804">
        <v>1998</v>
      </c>
      <c r="C11804">
        <v>21</v>
      </c>
      <c r="D11804" t="s">
        <v>17</v>
      </c>
      <c r="E11804" t="s">
        <v>32</v>
      </c>
      <c r="F11804" t="s">
        <v>1021</v>
      </c>
      <c r="G11804" s="1">
        <v>35905.5</v>
      </c>
      <c r="H11804" t="s">
        <v>20</v>
      </c>
      <c r="I11804">
        <v>-13</v>
      </c>
      <c r="J11804">
        <v>-158.80000000000001</v>
      </c>
      <c r="K11804">
        <v>30</v>
      </c>
      <c r="L11804">
        <v>997</v>
      </c>
      <c r="M11804" t="s">
        <v>910</v>
      </c>
      <c r="N11804">
        <v>17.815999999999999</v>
      </c>
      <c r="O11804">
        <v>21.927</v>
      </c>
      <c r="P11804" t="s">
        <v>22</v>
      </c>
      <c r="Q11804" s="2" t="str">
        <f>IF(K11804&gt;137,"H5",IF(K11804&gt;113,"H4",IF(K11804&gt;96,"H3",IF(K11804&gt;83,"H2",IF(K11804&gt;64,"H1",IF(K11804&gt;34,"TS","TD"))))))</f>
        <v>TD</v>
      </c>
    </row>
    <row r="11805" spans="1:17" x14ac:dyDescent="0.25">
      <c r="A11805" t="s">
        <v>1020</v>
      </c>
      <c r="B11805">
        <v>1998</v>
      </c>
      <c r="C11805">
        <v>21</v>
      </c>
      <c r="D11805" t="s">
        <v>17</v>
      </c>
      <c r="E11805" t="s">
        <v>32</v>
      </c>
      <c r="F11805" t="s">
        <v>1021</v>
      </c>
      <c r="G11805" s="1">
        <v>35905.75</v>
      </c>
      <c r="H11805" t="s">
        <v>20</v>
      </c>
      <c r="I11805">
        <v>-12.6</v>
      </c>
      <c r="J11805">
        <v>-158.9</v>
      </c>
      <c r="K11805">
        <v>30</v>
      </c>
      <c r="L11805">
        <v>997</v>
      </c>
      <c r="M11805" t="s">
        <v>910</v>
      </c>
      <c r="N11805">
        <v>17.815999999999999</v>
      </c>
      <c r="O11805">
        <v>21.927</v>
      </c>
      <c r="P11805" t="s">
        <v>22</v>
      </c>
      <c r="Q11805" s="2" t="str">
        <f>IF(K11805&gt;137,"H5",IF(K11805&gt;113,"H4",IF(K11805&gt;96,"H3",IF(K11805&gt;83,"H2",IF(K11805&gt;64,"H1",IF(K11805&gt;34,"TS","TD"))))))</f>
        <v>TD</v>
      </c>
    </row>
    <row r="11806" spans="1:17" x14ac:dyDescent="0.25">
      <c r="A11806" t="s">
        <v>1020</v>
      </c>
      <c r="B11806">
        <v>1998</v>
      </c>
      <c r="C11806">
        <v>21</v>
      </c>
      <c r="D11806" t="s">
        <v>17</v>
      </c>
      <c r="E11806" t="s">
        <v>32</v>
      </c>
      <c r="F11806" t="s">
        <v>1021</v>
      </c>
      <c r="G11806" s="1">
        <v>35906</v>
      </c>
      <c r="H11806" t="s">
        <v>20</v>
      </c>
      <c r="I11806">
        <v>-12.1</v>
      </c>
      <c r="J11806">
        <v>-158.80000000000001</v>
      </c>
      <c r="K11806">
        <v>30</v>
      </c>
      <c r="L11806">
        <v>997</v>
      </c>
      <c r="M11806" t="s">
        <v>910</v>
      </c>
      <c r="N11806">
        <v>17.815999999999999</v>
      </c>
      <c r="O11806">
        <v>21.927</v>
      </c>
      <c r="P11806" t="s">
        <v>22</v>
      </c>
      <c r="Q11806" s="2" t="str">
        <f>IF(K11806&gt;137,"H5",IF(K11806&gt;113,"H4",IF(K11806&gt;96,"H3",IF(K11806&gt;83,"H2",IF(K11806&gt;64,"H1",IF(K11806&gt;34,"TS","TD"))))))</f>
        <v>TD</v>
      </c>
    </row>
    <row r="11807" spans="1:17" x14ac:dyDescent="0.25">
      <c r="A11807" t="s">
        <v>1020</v>
      </c>
      <c r="B11807">
        <v>1998</v>
      </c>
      <c r="C11807">
        <v>21</v>
      </c>
      <c r="D11807" t="s">
        <v>17</v>
      </c>
      <c r="E11807" t="s">
        <v>32</v>
      </c>
      <c r="F11807" t="s">
        <v>1021</v>
      </c>
      <c r="G11807" s="1">
        <v>35906.25</v>
      </c>
      <c r="H11807" t="s">
        <v>20</v>
      </c>
      <c r="I11807">
        <v>-11.8</v>
      </c>
      <c r="J11807">
        <v>-158.6</v>
      </c>
      <c r="K11807">
        <v>35</v>
      </c>
      <c r="L11807">
        <v>995</v>
      </c>
      <c r="M11807" t="s">
        <v>910</v>
      </c>
      <c r="N11807">
        <v>29.41</v>
      </c>
      <c r="O11807">
        <v>29.748999999999999</v>
      </c>
      <c r="P11807" t="s">
        <v>22</v>
      </c>
      <c r="Q11807" s="2" t="str">
        <f>IF(K11807&gt;137,"H5",IF(K11807&gt;113,"H4",IF(K11807&gt;96,"H3",IF(K11807&gt;83,"H2",IF(K11807&gt;64,"H1",IF(K11807&gt;34,"TS","TD"))))))</f>
        <v>TS</v>
      </c>
    </row>
    <row r="11808" spans="1:17" x14ac:dyDescent="0.25">
      <c r="A11808" t="s">
        <v>1020</v>
      </c>
      <c r="B11808">
        <v>1998</v>
      </c>
      <c r="C11808">
        <v>21</v>
      </c>
      <c r="D11808" t="s">
        <v>17</v>
      </c>
      <c r="E11808" t="s">
        <v>32</v>
      </c>
      <c r="F11808" t="s">
        <v>1021</v>
      </c>
      <c r="G11808" s="1">
        <v>35906.5</v>
      </c>
      <c r="H11808" t="s">
        <v>20</v>
      </c>
      <c r="I11808">
        <v>-11.5</v>
      </c>
      <c r="J11808">
        <v>-158.5</v>
      </c>
      <c r="K11808">
        <v>35</v>
      </c>
      <c r="L11808">
        <v>995</v>
      </c>
      <c r="M11808" t="s">
        <v>910</v>
      </c>
      <c r="N11808">
        <v>29.41</v>
      </c>
      <c r="O11808">
        <v>29.748999999999999</v>
      </c>
      <c r="P11808" t="s">
        <v>22</v>
      </c>
      <c r="Q11808" s="2" t="str">
        <f>IF(K11808&gt;137,"H5",IF(K11808&gt;113,"H4",IF(K11808&gt;96,"H3",IF(K11808&gt;83,"H2",IF(K11808&gt;64,"H1",IF(K11808&gt;34,"TS","TD"))))))</f>
        <v>TS</v>
      </c>
    </row>
    <row r="11809" spans="1:17" x14ac:dyDescent="0.25">
      <c r="A11809" t="s">
        <v>1020</v>
      </c>
      <c r="B11809">
        <v>1998</v>
      </c>
      <c r="C11809">
        <v>21</v>
      </c>
      <c r="D11809" t="s">
        <v>17</v>
      </c>
      <c r="E11809" t="s">
        <v>32</v>
      </c>
      <c r="F11809" t="s">
        <v>1021</v>
      </c>
      <c r="G11809" s="1">
        <v>35906.75</v>
      </c>
      <c r="H11809" t="s">
        <v>20</v>
      </c>
      <c r="I11809">
        <v>-11.2</v>
      </c>
      <c r="J11809">
        <v>-158.4</v>
      </c>
      <c r="K11809">
        <v>35</v>
      </c>
      <c r="L11809">
        <v>995</v>
      </c>
      <c r="M11809" t="s">
        <v>910</v>
      </c>
      <c r="N11809">
        <v>29.41</v>
      </c>
      <c r="O11809">
        <v>29.748999999999999</v>
      </c>
      <c r="P11809" t="s">
        <v>22</v>
      </c>
      <c r="Q11809" s="2" t="str">
        <f>IF(K11809&gt;137,"H5",IF(K11809&gt;113,"H4",IF(K11809&gt;96,"H3",IF(K11809&gt;83,"H2",IF(K11809&gt;64,"H1",IF(K11809&gt;34,"TS","TD"))))))</f>
        <v>TS</v>
      </c>
    </row>
    <row r="11810" spans="1:17" x14ac:dyDescent="0.25">
      <c r="A11810" t="s">
        <v>1020</v>
      </c>
      <c r="B11810">
        <v>1998</v>
      </c>
      <c r="C11810">
        <v>21</v>
      </c>
      <c r="D11810" t="s">
        <v>17</v>
      </c>
      <c r="E11810" t="s">
        <v>32</v>
      </c>
      <c r="F11810" t="s">
        <v>1021</v>
      </c>
      <c r="G11810" s="1">
        <v>35907</v>
      </c>
      <c r="H11810" t="s">
        <v>20</v>
      </c>
      <c r="I11810">
        <v>-10.9</v>
      </c>
      <c r="J11810">
        <v>-158.5</v>
      </c>
      <c r="K11810">
        <v>35</v>
      </c>
      <c r="L11810">
        <v>995</v>
      </c>
      <c r="M11810" t="s">
        <v>910</v>
      </c>
      <c r="N11810">
        <v>29.41</v>
      </c>
      <c r="O11810">
        <v>29.748999999999999</v>
      </c>
      <c r="P11810" t="s">
        <v>22</v>
      </c>
      <c r="Q11810" s="2" t="str">
        <f>IF(K11810&gt;137,"H5",IF(K11810&gt;113,"H4",IF(K11810&gt;96,"H3",IF(K11810&gt;83,"H2",IF(K11810&gt;64,"H1",IF(K11810&gt;34,"TS","TD"))))))</f>
        <v>TS</v>
      </c>
    </row>
    <row r="11811" spans="1:17" x14ac:dyDescent="0.25">
      <c r="A11811" t="s">
        <v>1022</v>
      </c>
      <c r="B11811">
        <v>1998</v>
      </c>
      <c r="C11811">
        <v>22</v>
      </c>
      <c r="D11811" t="s">
        <v>17</v>
      </c>
      <c r="E11811" t="s">
        <v>32</v>
      </c>
      <c r="F11811" t="s">
        <v>1023</v>
      </c>
      <c r="G11811" s="1">
        <v>35914.5</v>
      </c>
      <c r="H11811" t="s">
        <v>20</v>
      </c>
      <c r="I11811">
        <v>-16.2</v>
      </c>
      <c r="J11811">
        <v>-140.4</v>
      </c>
      <c r="K11811">
        <v>30</v>
      </c>
      <c r="L11811">
        <v>997</v>
      </c>
      <c r="M11811" t="s">
        <v>910</v>
      </c>
      <c r="N11811">
        <v>17.815999999999999</v>
      </c>
      <c r="O11811">
        <v>21.927</v>
      </c>
      <c r="P11811" t="s">
        <v>22</v>
      </c>
      <c r="Q11811" s="2" t="str">
        <f>IF(K11811&gt;137,"H5",IF(K11811&gt;113,"H4",IF(K11811&gt;96,"H3",IF(K11811&gt;83,"H2",IF(K11811&gt;64,"H1",IF(K11811&gt;34,"TS","TD"))))))</f>
        <v>TD</v>
      </c>
    </row>
    <row r="11812" spans="1:17" x14ac:dyDescent="0.25">
      <c r="A11812" t="s">
        <v>1022</v>
      </c>
      <c r="B11812">
        <v>1998</v>
      </c>
      <c r="C11812">
        <v>22</v>
      </c>
      <c r="D11812" t="s">
        <v>17</v>
      </c>
      <c r="E11812" t="s">
        <v>32</v>
      </c>
      <c r="F11812" t="s">
        <v>1023</v>
      </c>
      <c r="G11812" s="1">
        <v>35914.75</v>
      </c>
      <c r="H11812" t="s">
        <v>20</v>
      </c>
      <c r="I11812">
        <v>-17.2</v>
      </c>
      <c r="J11812">
        <v>-139.80000000000001</v>
      </c>
      <c r="K11812">
        <v>35</v>
      </c>
      <c r="L11812">
        <v>995</v>
      </c>
      <c r="M11812" t="s">
        <v>910</v>
      </c>
      <c r="N11812">
        <v>29.41</v>
      </c>
      <c r="O11812">
        <v>29.748999999999999</v>
      </c>
      <c r="P11812" t="s">
        <v>22</v>
      </c>
      <c r="Q11812" s="2" t="str">
        <f>IF(K11812&gt;137,"H5",IF(K11812&gt;113,"H4",IF(K11812&gt;96,"H3",IF(K11812&gt;83,"H2",IF(K11812&gt;64,"H1",IF(K11812&gt;34,"TS","TD"))))))</f>
        <v>TS</v>
      </c>
    </row>
    <row r="11813" spans="1:17" x14ac:dyDescent="0.25">
      <c r="A11813" t="s">
        <v>1022</v>
      </c>
      <c r="B11813">
        <v>1998</v>
      </c>
      <c r="C11813">
        <v>22</v>
      </c>
      <c r="D11813" t="s">
        <v>17</v>
      </c>
      <c r="E11813" t="s">
        <v>32</v>
      </c>
      <c r="F11813" t="s">
        <v>1023</v>
      </c>
      <c r="G11813" s="1">
        <v>35915</v>
      </c>
      <c r="H11813" t="s">
        <v>20</v>
      </c>
      <c r="I11813">
        <v>-17.899999999999999</v>
      </c>
      <c r="J11813">
        <v>-139.1</v>
      </c>
      <c r="K11813">
        <v>40</v>
      </c>
      <c r="L11813">
        <v>990</v>
      </c>
      <c r="M11813" t="s">
        <v>910</v>
      </c>
      <c r="N11813">
        <v>39.771000000000001</v>
      </c>
      <c r="O11813">
        <v>41.088999999999999</v>
      </c>
      <c r="P11813" t="s">
        <v>22</v>
      </c>
      <c r="Q11813" s="2" t="str">
        <f>IF(K11813&gt;137,"H5",IF(K11813&gt;113,"H4",IF(K11813&gt;96,"H3",IF(K11813&gt;83,"H2",IF(K11813&gt;64,"H1",IF(K11813&gt;34,"TS","TD"))))))</f>
        <v>TS</v>
      </c>
    </row>
    <row r="11814" spans="1:17" x14ac:dyDescent="0.25">
      <c r="A11814" t="s">
        <v>1022</v>
      </c>
      <c r="B11814">
        <v>1998</v>
      </c>
      <c r="C11814">
        <v>22</v>
      </c>
      <c r="D11814" t="s">
        <v>17</v>
      </c>
      <c r="E11814" t="s">
        <v>32</v>
      </c>
      <c r="F11814" t="s">
        <v>1023</v>
      </c>
      <c r="G11814" s="1">
        <v>35915.25</v>
      </c>
      <c r="H11814" t="s">
        <v>20</v>
      </c>
      <c r="I11814">
        <v>-18.5</v>
      </c>
      <c r="J11814">
        <v>-138.4</v>
      </c>
      <c r="K11814">
        <v>45</v>
      </c>
      <c r="L11814">
        <v>987</v>
      </c>
      <c r="M11814" t="s">
        <v>910</v>
      </c>
      <c r="N11814">
        <v>48.106999999999999</v>
      </c>
      <c r="O11814">
        <v>49.106000000000002</v>
      </c>
      <c r="P11814" t="s">
        <v>22</v>
      </c>
      <c r="Q11814" s="2" t="str">
        <f>IF(K11814&gt;137,"H5",IF(K11814&gt;113,"H4",IF(K11814&gt;96,"H3",IF(K11814&gt;83,"H2",IF(K11814&gt;64,"H1",IF(K11814&gt;34,"TS","TD"))))))</f>
        <v>TS</v>
      </c>
    </row>
    <row r="11815" spans="1:17" x14ac:dyDescent="0.25">
      <c r="A11815" t="s">
        <v>1022</v>
      </c>
      <c r="B11815">
        <v>1998</v>
      </c>
      <c r="C11815">
        <v>22</v>
      </c>
      <c r="D11815" t="s">
        <v>17</v>
      </c>
      <c r="E11815" t="s">
        <v>32</v>
      </c>
      <c r="F11815" t="s">
        <v>1023</v>
      </c>
      <c r="G11815" s="1">
        <v>35915.5</v>
      </c>
      <c r="H11815" t="s">
        <v>20</v>
      </c>
      <c r="I11815">
        <v>-19</v>
      </c>
      <c r="J11815">
        <v>-137.80000000000001</v>
      </c>
      <c r="K11815">
        <v>45</v>
      </c>
      <c r="L11815">
        <v>987</v>
      </c>
      <c r="M11815" t="s">
        <v>910</v>
      </c>
      <c r="N11815">
        <v>48.106999999999999</v>
      </c>
      <c r="O11815">
        <v>49.106000000000002</v>
      </c>
      <c r="P11815" t="s">
        <v>22</v>
      </c>
      <c r="Q11815" s="2" t="str">
        <f>IF(K11815&gt;137,"H5",IF(K11815&gt;113,"H4",IF(K11815&gt;96,"H3",IF(K11815&gt;83,"H2",IF(K11815&gt;64,"H1",IF(K11815&gt;34,"TS","TD"))))))</f>
        <v>TS</v>
      </c>
    </row>
    <row r="11816" spans="1:17" x14ac:dyDescent="0.25">
      <c r="A11816" t="s">
        <v>1022</v>
      </c>
      <c r="B11816">
        <v>1998</v>
      </c>
      <c r="C11816">
        <v>22</v>
      </c>
      <c r="D11816" t="s">
        <v>17</v>
      </c>
      <c r="E11816" t="s">
        <v>32</v>
      </c>
      <c r="F11816" t="s">
        <v>1023</v>
      </c>
      <c r="G11816" s="1">
        <v>35915.75</v>
      </c>
      <c r="H11816" t="s">
        <v>20</v>
      </c>
      <c r="I11816">
        <v>-19.399999999999999</v>
      </c>
      <c r="J11816">
        <v>-137</v>
      </c>
      <c r="K11816">
        <v>40</v>
      </c>
      <c r="L11816">
        <v>990</v>
      </c>
      <c r="M11816" t="s">
        <v>910</v>
      </c>
      <c r="N11816">
        <v>39.771000000000001</v>
      </c>
      <c r="O11816">
        <v>41.088999999999999</v>
      </c>
      <c r="P11816" t="s">
        <v>22</v>
      </c>
      <c r="Q11816" s="2" t="str">
        <f>IF(K11816&gt;137,"H5",IF(K11816&gt;113,"H4",IF(K11816&gt;96,"H3",IF(K11816&gt;83,"H2",IF(K11816&gt;64,"H1",IF(K11816&gt;34,"TS","TD"))))))</f>
        <v>TS</v>
      </c>
    </row>
    <row r="11817" spans="1:17" x14ac:dyDescent="0.25">
      <c r="A11817" t="s">
        <v>1022</v>
      </c>
      <c r="B11817">
        <v>1998</v>
      </c>
      <c r="C11817">
        <v>22</v>
      </c>
      <c r="D11817" t="s">
        <v>17</v>
      </c>
      <c r="E11817" t="s">
        <v>32</v>
      </c>
      <c r="F11817" t="s">
        <v>1023</v>
      </c>
      <c r="G11817" s="1">
        <v>35916</v>
      </c>
      <c r="H11817" t="s">
        <v>20</v>
      </c>
      <c r="I11817">
        <v>-19.7</v>
      </c>
      <c r="J11817">
        <v>-136.1</v>
      </c>
      <c r="K11817">
        <v>35</v>
      </c>
      <c r="L11817">
        <v>995</v>
      </c>
      <c r="M11817" t="s">
        <v>910</v>
      </c>
      <c r="N11817">
        <v>29.41</v>
      </c>
      <c r="O11817">
        <v>29.748999999999999</v>
      </c>
      <c r="P11817" t="s">
        <v>22</v>
      </c>
      <c r="Q11817" s="2" t="str">
        <f>IF(K11817&gt;137,"H5",IF(K11817&gt;113,"H4",IF(K11817&gt;96,"H3",IF(K11817&gt;83,"H2",IF(K11817&gt;64,"H1",IF(K11817&gt;34,"TS","TD"))))))</f>
        <v>TS</v>
      </c>
    </row>
    <row r="11818" spans="1:17" x14ac:dyDescent="0.25">
      <c r="A11818" t="s">
        <v>1022</v>
      </c>
      <c r="B11818">
        <v>1998</v>
      </c>
      <c r="C11818">
        <v>22</v>
      </c>
      <c r="D11818" t="s">
        <v>17</v>
      </c>
      <c r="E11818" t="s">
        <v>32</v>
      </c>
      <c r="F11818" t="s">
        <v>1023</v>
      </c>
      <c r="G11818" s="1">
        <v>35916.25</v>
      </c>
      <c r="H11818" t="s">
        <v>20</v>
      </c>
      <c r="I11818">
        <v>-19.899999999999999</v>
      </c>
      <c r="J11818">
        <v>-135.4</v>
      </c>
      <c r="K11818">
        <v>30</v>
      </c>
      <c r="L11818">
        <v>997</v>
      </c>
      <c r="M11818" t="s">
        <v>910</v>
      </c>
      <c r="N11818">
        <v>17.815999999999999</v>
      </c>
      <c r="O11818">
        <v>21.927</v>
      </c>
      <c r="P11818" t="s">
        <v>22</v>
      </c>
      <c r="Q11818" s="2" t="str">
        <f>IF(K11818&gt;137,"H5",IF(K11818&gt;113,"H4",IF(K11818&gt;96,"H3",IF(K11818&gt;83,"H2",IF(K11818&gt;64,"H1",IF(K11818&gt;34,"TS","TD"))))))</f>
        <v>TD</v>
      </c>
    </row>
    <row r="11819" spans="1:17" x14ac:dyDescent="0.25">
      <c r="A11819" t="s">
        <v>1022</v>
      </c>
      <c r="B11819">
        <v>1998</v>
      </c>
      <c r="C11819">
        <v>22</v>
      </c>
      <c r="D11819" t="s">
        <v>17</v>
      </c>
      <c r="E11819" t="s">
        <v>32</v>
      </c>
      <c r="F11819" t="s">
        <v>1023</v>
      </c>
      <c r="G11819" s="1">
        <v>35916.5</v>
      </c>
      <c r="H11819" t="s">
        <v>20</v>
      </c>
      <c r="I11819">
        <v>-20.5</v>
      </c>
      <c r="J11819">
        <v>-134.80000000000001</v>
      </c>
      <c r="K11819">
        <v>30</v>
      </c>
      <c r="L11819">
        <v>998</v>
      </c>
      <c r="M11819" t="s">
        <v>910</v>
      </c>
      <c r="N11819">
        <v>17.815999999999999</v>
      </c>
      <c r="O11819">
        <v>18.324000000000002</v>
      </c>
      <c r="P11819" t="s">
        <v>22</v>
      </c>
      <c r="Q11819" s="2" t="str">
        <f>IF(K11819&gt;137,"H5",IF(K11819&gt;113,"H4",IF(K11819&gt;96,"H3",IF(K11819&gt;83,"H2",IF(K11819&gt;64,"H1",IF(K11819&gt;34,"TS","TD"))))))</f>
        <v>TD</v>
      </c>
    </row>
    <row r="11820" spans="1:17" x14ac:dyDescent="0.25">
      <c r="A11820" t="s">
        <v>1024</v>
      </c>
      <c r="B11820">
        <v>1999</v>
      </c>
      <c r="C11820">
        <v>1</v>
      </c>
      <c r="D11820" t="s">
        <v>17</v>
      </c>
      <c r="E11820" t="s">
        <v>18</v>
      </c>
      <c r="F11820" t="s">
        <v>1025</v>
      </c>
      <c r="G11820" s="1">
        <v>36129.979166666664</v>
      </c>
      <c r="H11820" t="s">
        <v>20</v>
      </c>
      <c r="I11820">
        <v>-12</v>
      </c>
      <c r="J11820">
        <v>138</v>
      </c>
      <c r="K11820">
        <v>15</v>
      </c>
      <c r="L11820">
        <v>1007</v>
      </c>
      <c r="M11820" t="s">
        <v>21</v>
      </c>
      <c r="N11820">
        <v>0.16900000000000001</v>
      </c>
      <c r="O11820">
        <v>0.82799999999999996</v>
      </c>
      <c r="P11820" t="s">
        <v>22</v>
      </c>
      <c r="Q11820" s="2" t="str">
        <f>IF(K11820&gt;137,"H5",IF(K11820&gt;113,"H4",IF(K11820&gt;96,"H3",IF(K11820&gt;83,"H2",IF(K11820&gt;64,"H1",IF(K11820&gt;34,"TS","TD"))))))</f>
        <v>TD</v>
      </c>
    </row>
    <row r="11821" spans="1:17" x14ac:dyDescent="0.25">
      <c r="A11821" t="s">
        <v>1024</v>
      </c>
      <c r="B11821">
        <v>1999</v>
      </c>
      <c r="C11821">
        <v>1</v>
      </c>
      <c r="D11821" t="s">
        <v>17</v>
      </c>
      <c r="E11821" t="s">
        <v>18</v>
      </c>
      <c r="F11821" t="s">
        <v>1025</v>
      </c>
      <c r="G11821" s="1">
        <v>36130.229166666664</v>
      </c>
      <c r="H11821" t="s">
        <v>20</v>
      </c>
      <c r="I11821">
        <v>-11.9</v>
      </c>
      <c r="J11821">
        <v>137.6</v>
      </c>
      <c r="K11821">
        <v>15</v>
      </c>
      <c r="L11821">
        <v>1004</v>
      </c>
      <c r="M11821" t="s">
        <v>21</v>
      </c>
      <c r="N11821">
        <v>0.16900000000000001</v>
      </c>
      <c r="O11821">
        <v>4.8680000000000003</v>
      </c>
      <c r="P11821" t="s">
        <v>22</v>
      </c>
      <c r="Q11821" s="2" t="str">
        <f>IF(K11821&gt;137,"H5",IF(K11821&gt;113,"H4",IF(K11821&gt;96,"H3",IF(K11821&gt;83,"H2",IF(K11821&gt;64,"H1",IF(K11821&gt;34,"TS","TD"))))))</f>
        <v>TD</v>
      </c>
    </row>
    <row r="11822" spans="1:17" x14ac:dyDescent="0.25">
      <c r="A11822" t="s">
        <v>1024</v>
      </c>
      <c r="B11822">
        <v>1999</v>
      </c>
      <c r="C11822">
        <v>1</v>
      </c>
      <c r="D11822" t="s">
        <v>17</v>
      </c>
      <c r="E11822" t="s">
        <v>18</v>
      </c>
      <c r="F11822" t="s">
        <v>1025</v>
      </c>
      <c r="G11822" s="1">
        <v>36130.479166666664</v>
      </c>
      <c r="H11822" t="s">
        <v>20</v>
      </c>
      <c r="I11822">
        <v>-11.8</v>
      </c>
      <c r="J11822">
        <v>137.19999999999999</v>
      </c>
      <c r="K11822">
        <v>15</v>
      </c>
      <c r="L11822">
        <v>1007</v>
      </c>
      <c r="M11822" t="s">
        <v>21</v>
      </c>
      <c r="N11822">
        <v>0.16900000000000001</v>
      </c>
      <c r="O11822">
        <v>0.82799999999999996</v>
      </c>
      <c r="P11822" t="s">
        <v>22</v>
      </c>
      <c r="Q11822" s="2" t="str">
        <f>IF(K11822&gt;137,"H5",IF(K11822&gt;113,"H4",IF(K11822&gt;96,"H3",IF(K11822&gt;83,"H2",IF(K11822&gt;64,"H1",IF(K11822&gt;34,"TS","TD"))))))</f>
        <v>TD</v>
      </c>
    </row>
    <row r="11823" spans="1:17" x14ac:dyDescent="0.25">
      <c r="A11823" t="s">
        <v>1024</v>
      </c>
      <c r="B11823">
        <v>1999</v>
      </c>
      <c r="C11823">
        <v>1</v>
      </c>
      <c r="D11823" t="s">
        <v>17</v>
      </c>
      <c r="E11823" t="s">
        <v>18</v>
      </c>
      <c r="F11823" t="s">
        <v>1025</v>
      </c>
      <c r="G11823" s="1">
        <v>36130.729166666664</v>
      </c>
      <c r="H11823" t="s">
        <v>20</v>
      </c>
      <c r="I11823">
        <v>-11.5</v>
      </c>
      <c r="J11823">
        <v>136.80000000000001</v>
      </c>
      <c r="K11823">
        <v>15</v>
      </c>
      <c r="L11823">
        <v>1005</v>
      </c>
      <c r="M11823" t="s">
        <v>21</v>
      </c>
      <c r="N11823">
        <v>0.16900000000000001</v>
      </c>
      <c r="O11823">
        <v>2.6859999999999999</v>
      </c>
      <c r="P11823" t="s">
        <v>22</v>
      </c>
      <c r="Q11823" s="2" t="str">
        <f>IF(K11823&gt;137,"H5",IF(K11823&gt;113,"H4",IF(K11823&gt;96,"H3",IF(K11823&gt;83,"H2",IF(K11823&gt;64,"H1",IF(K11823&gt;34,"TS","TD"))))))</f>
        <v>TD</v>
      </c>
    </row>
    <row r="11824" spans="1:17" x14ac:dyDescent="0.25">
      <c r="A11824" t="s">
        <v>1024</v>
      </c>
      <c r="B11824">
        <v>1999</v>
      </c>
      <c r="C11824">
        <v>1</v>
      </c>
      <c r="D11824" t="s">
        <v>17</v>
      </c>
      <c r="E11824" t="s">
        <v>18</v>
      </c>
      <c r="F11824" t="s">
        <v>1025</v>
      </c>
      <c r="G11824" s="1">
        <v>36130.979166666664</v>
      </c>
      <c r="H11824" t="s">
        <v>20</v>
      </c>
      <c r="I11824">
        <v>-11.2</v>
      </c>
      <c r="J11824">
        <v>136.4</v>
      </c>
      <c r="K11824">
        <v>15</v>
      </c>
      <c r="L11824">
        <v>1007</v>
      </c>
      <c r="M11824" t="s">
        <v>21</v>
      </c>
      <c r="N11824">
        <v>0.16900000000000001</v>
      </c>
      <c r="O11824">
        <v>0.82799999999999996</v>
      </c>
      <c r="P11824" t="s">
        <v>22</v>
      </c>
      <c r="Q11824" s="2" t="str">
        <f>IF(K11824&gt;137,"H5",IF(K11824&gt;113,"H4",IF(K11824&gt;96,"H3",IF(K11824&gt;83,"H2",IF(K11824&gt;64,"H1",IF(K11824&gt;34,"TS","TD"))))))</f>
        <v>TD</v>
      </c>
    </row>
    <row r="11825" spans="1:17" x14ac:dyDescent="0.25">
      <c r="A11825" t="s">
        <v>1024</v>
      </c>
      <c r="B11825">
        <v>1999</v>
      </c>
      <c r="C11825">
        <v>1</v>
      </c>
      <c r="D11825" t="s">
        <v>17</v>
      </c>
      <c r="E11825" t="s">
        <v>18</v>
      </c>
      <c r="F11825" t="s">
        <v>1025</v>
      </c>
      <c r="G11825" s="1">
        <v>36131.229166666664</v>
      </c>
      <c r="H11825" t="s">
        <v>20</v>
      </c>
      <c r="I11825">
        <v>-11.1</v>
      </c>
      <c r="J11825">
        <v>136.1</v>
      </c>
      <c r="K11825">
        <v>15</v>
      </c>
      <c r="L11825">
        <v>1005</v>
      </c>
      <c r="M11825" t="s">
        <v>21</v>
      </c>
      <c r="N11825">
        <v>0.16900000000000001</v>
      </c>
      <c r="O11825">
        <v>2.6859999999999999</v>
      </c>
      <c r="P11825" t="s">
        <v>22</v>
      </c>
      <c r="Q11825" s="2" t="str">
        <f>IF(K11825&gt;137,"H5",IF(K11825&gt;113,"H4",IF(K11825&gt;96,"H3",IF(K11825&gt;83,"H2",IF(K11825&gt;64,"H1",IF(K11825&gt;34,"TS","TD"))))))</f>
        <v>TD</v>
      </c>
    </row>
    <row r="11826" spans="1:17" x14ac:dyDescent="0.25">
      <c r="A11826" t="s">
        <v>1024</v>
      </c>
      <c r="B11826">
        <v>1999</v>
      </c>
      <c r="C11826">
        <v>1</v>
      </c>
      <c r="D11826" t="s">
        <v>17</v>
      </c>
      <c r="E11826" t="s">
        <v>18</v>
      </c>
      <c r="F11826" t="s">
        <v>1025</v>
      </c>
      <c r="G11826" s="1">
        <v>36131.479166666664</v>
      </c>
      <c r="H11826" t="s">
        <v>20</v>
      </c>
      <c r="I11826">
        <v>-10.9</v>
      </c>
      <c r="J11826">
        <v>135.9</v>
      </c>
      <c r="K11826">
        <v>15</v>
      </c>
      <c r="L11826">
        <v>1007</v>
      </c>
      <c r="M11826" t="s">
        <v>21</v>
      </c>
      <c r="N11826">
        <v>0.16900000000000001</v>
      </c>
      <c r="O11826">
        <v>0.82799999999999996</v>
      </c>
      <c r="P11826" t="s">
        <v>22</v>
      </c>
      <c r="Q11826" s="2" t="str">
        <f>IF(K11826&gt;137,"H5",IF(K11826&gt;113,"H4",IF(K11826&gt;96,"H3",IF(K11826&gt;83,"H2",IF(K11826&gt;64,"H1",IF(K11826&gt;34,"TS","TD"))))))</f>
        <v>TD</v>
      </c>
    </row>
    <row r="11827" spans="1:17" x14ac:dyDescent="0.25">
      <c r="A11827" t="s">
        <v>1024</v>
      </c>
      <c r="B11827">
        <v>1999</v>
      </c>
      <c r="C11827">
        <v>1</v>
      </c>
      <c r="D11827" t="s">
        <v>17</v>
      </c>
      <c r="E11827" t="s">
        <v>18</v>
      </c>
      <c r="F11827" t="s">
        <v>1025</v>
      </c>
      <c r="G11827" s="1">
        <v>36131.729166666664</v>
      </c>
      <c r="H11827" t="s">
        <v>20</v>
      </c>
      <c r="I11827">
        <v>-10.7</v>
      </c>
      <c r="J11827">
        <v>135.69999999999999</v>
      </c>
      <c r="K11827">
        <v>15</v>
      </c>
      <c r="L11827">
        <v>1005</v>
      </c>
      <c r="M11827" t="s">
        <v>21</v>
      </c>
      <c r="N11827">
        <v>0.16900000000000001</v>
      </c>
      <c r="O11827">
        <v>2.6859999999999999</v>
      </c>
      <c r="P11827" t="s">
        <v>22</v>
      </c>
      <c r="Q11827" s="2" t="str">
        <f>IF(K11827&gt;137,"H5",IF(K11827&gt;113,"H4",IF(K11827&gt;96,"H3",IF(K11827&gt;83,"H2",IF(K11827&gt;64,"H1",IF(K11827&gt;34,"TS","TD"))))))</f>
        <v>TD</v>
      </c>
    </row>
    <row r="11828" spans="1:17" x14ac:dyDescent="0.25">
      <c r="A11828" t="s">
        <v>1024</v>
      </c>
      <c r="B11828">
        <v>1999</v>
      </c>
      <c r="C11828">
        <v>1</v>
      </c>
      <c r="D11828" t="s">
        <v>17</v>
      </c>
      <c r="E11828" t="s">
        <v>18</v>
      </c>
      <c r="F11828" t="s">
        <v>1025</v>
      </c>
      <c r="G11828" s="1">
        <v>36131.979166666664</v>
      </c>
      <c r="H11828" t="s">
        <v>20</v>
      </c>
      <c r="I11828">
        <v>-10.4</v>
      </c>
      <c r="J11828">
        <v>135.4</v>
      </c>
      <c r="K11828">
        <v>15</v>
      </c>
      <c r="L11828">
        <v>1007</v>
      </c>
      <c r="M11828" t="s">
        <v>21</v>
      </c>
      <c r="N11828">
        <v>0.16900000000000001</v>
      </c>
      <c r="O11828">
        <v>0.82799999999999996</v>
      </c>
      <c r="P11828" t="s">
        <v>22</v>
      </c>
      <c r="Q11828" s="2" t="str">
        <f>IF(K11828&gt;137,"H5",IF(K11828&gt;113,"H4",IF(K11828&gt;96,"H3",IF(K11828&gt;83,"H2",IF(K11828&gt;64,"H1",IF(K11828&gt;34,"TS","TD"))))))</f>
        <v>TD</v>
      </c>
    </row>
    <row r="11829" spans="1:17" x14ac:dyDescent="0.25">
      <c r="A11829" t="s">
        <v>1024</v>
      </c>
      <c r="B11829">
        <v>1999</v>
      </c>
      <c r="C11829">
        <v>1</v>
      </c>
      <c r="D11829" t="s">
        <v>17</v>
      </c>
      <c r="E11829" t="s">
        <v>18</v>
      </c>
      <c r="F11829" t="s">
        <v>1025</v>
      </c>
      <c r="G11829" s="1">
        <v>36132.229166666664</v>
      </c>
      <c r="H11829" t="s">
        <v>20</v>
      </c>
      <c r="I11829">
        <v>-10.3</v>
      </c>
      <c r="J11829">
        <v>135</v>
      </c>
      <c r="K11829">
        <v>15</v>
      </c>
      <c r="L11829">
        <v>1004</v>
      </c>
      <c r="M11829" t="s">
        <v>21</v>
      </c>
      <c r="N11829">
        <v>0.16900000000000001</v>
      </c>
      <c r="O11829">
        <v>4.8680000000000003</v>
      </c>
      <c r="P11829" t="s">
        <v>22</v>
      </c>
      <c r="Q11829" s="2" t="str">
        <f>IF(K11829&gt;137,"H5",IF(K11829&gt;113,"H4",IF(K11829&gt;96,"H3",IF(K11829&gt;83,"H2",IF(K11829&gt;64,"H1",IF(K11829&gt;34,"TS","TD"))))))</f>
        <v>TD</v>
      </c>
    </row>
    <row r="11830" spans="1:17" x14ac:dyDescent="0.25">
      <c r="A11830" t="s">
        <v>1024</v>
      </c>
      <c r="B11830">
        <v>1999</v>
      </c>
      <c r="C11830">
        <v>1</v>
      </c>
      <c r="D11830" t="s">
        <v>34</v>
      </c>
      <c r="E11830" t="s">
        <v>35</v>
      </c>
      <c r="F11830" t="s">
        <v>1025</v>
      </c>
      <c r="G11830" s="1">
        <v>36132.479166666664</v>
      </c>
      <c r="H11830" t="s">
        <v>20</v>
      </c>
      <c r="I11830">
        <v>-10.199999999999999</v>
      </c>
      <c r="J11830">
        <v>134.69999999999999</v>
      </c>
      <c r="K11830">
        <v>15</v>
      </c>
      <c r="L11830">
        <v>1006</v>
      </c>
      <c r="M11830" t="s">
        <v>21</v>
      </c>
      <c r="N11830">
        <v>0.16900000000000001</v>
      </c>
      <c r="O11830">
        <v>1.429</v>
      </c>
      <c r="P11830" t="s">
        <v>22</v>
      </c>
      <c r="Q11830" s="2" t="str">
        <f>IF(K11830&gt;137,"H5",IF(K11830&gt;113,"H4",IF(K11830&gt;96,"H3",IF(K11830&gt;83,"H2",IF(K11830&gt;64,"H1",IF(K11830&gt;34,"TS","TD"))))))</f>
        <v>TD</v>
      </c>
    </row>
    <row r="11831" spans="1:17" x14ac:dyDescent="0.25">
      <c r="A11831" t="s">
        <v>1024</v>
      </c>
      <c r="B11831">
        <v>1999</v>
      </c>
      <c r="C11831">
        <v>1</v>
      </c>
      <c r="D11831" t="s">
        <v>34</v>
      </c>
      <c r="E11831" t="s">
        <v>35</v>
      </c>
      <c r="F11831" t="s">
        <v>1025</v>
      </c>
      <c r="G11831" s="1">
        <v>36132.729166666664</v>
      </c>
      <c r="H11831" t="s">
        <v>20</v>
      </c>
      <c r="I11831">
        <v>-10.1</v>
      </c>
      <c r="J11831">
        <v>134.4</v>
      </c>
      <c r="K11831">
        <v>15</v>
      </c>
      <c r="L11831">
        <v>1004</v>
      </c>
      <c r="M11831" t="s">
        <v>21</v>
      </c>
      <c r="N11831">
        <v>0.16900000000000001</v>
      </c>
      <c r="O11831">
        <v>4.8680000000000003</v>
      </c>
      <c r="P11831" t="s">
        <v>22</v>
      </c>
      <c r="Q11831" s="2" t="str">
        <f>IF(K11831&gt;137,"H5",IF(K11831&gt;113,"H4",IF(K11831&gt;96,"H3",IF(K11831&gt;83,"H2",IF(K11831&gt;64,"H1",IF(K11831&gt;34,"TS","TD"))))))</f>
        <v>TD</v>
      </c>
    </row>
    <row r="11832" spans="1:17" x14ac:dyDescent="0.25">
      <c r="A11832" t="s">
        <v>1024</v>
      </c>
      <c r="B11832">
        <v>1999</v>
      </c>
      <c r="C11832">
        <v>1</v>
      </c>
      <c r="D11832" t="s">
        <v>34</v>
      </c>
      <c r="E11832" t="s">
        <v>35</v>
      </c>
      <c r="F11832" t="s">
        <v>1025</v>
      </c>
      <c r="G11832" s="1">
        <v>36132.979166666664</v>
      </c>
      <c r="H11832" t="s">
        <v>20</v>
      </c>
      <c r="I11832">
        <v>-10</v>
      </c>
      <c r="J11832">
        <v>134</v>
      </c>
      <c r="K11832">
        <v>15</v>
      </c>
      <c r="L11832">
        <v>1006</v>
      </c>
      <c r="M11832" t="s">
        <v>21</v>
      </c>
      <c r="N11832">
        <v>0.16900000000000001</v>
      </c>
      <c r="O11832">
        <v>1.429</v>
      </c>
      <c r="P11832" t="s">
        <v>22</v>
      </c>
      <c r="Q11832" s="2" t="str">
        <f>IF(K11832&gt;137,"H5",IF(K11832&gt;113,"H4",IF(K11832&gt;96,"H3",IF(K11832&gt;83,"H2",IF(K11832&gt;64,"H1",IF(K11832&gt;34,"TS","TD"))))))</f>
        <v>TD</v>
      </c>
    </row>
    <row r="11833" spans="1:17" x14ac:dyDescent="0.25">
      <c r="A11833" t="s">
        <v>1024</v>
      </c>
      <c r="B11833">
        <v>1999</v>
      </c>
      <c r="C11833">
        <v>1</v>
      </c>
      <c r="D11833" t="s">
        <v>34</v>
      </c>
      <c r="E11833" t="s">
        <v>35</v>
      </c>
      <c r="F11833" t="s">
        <v>1025</v>
      </c>
      <c r="G11833" s="1">
        <v>36133.229166666664</v>
      </c>
      <c r="H11833" t="s">
        <v>20</v>
      </c>
      <c r="I11833">
        <v>-9.9</v>
      </c>
      <c r="J11833">
        <v>133.5</v>
      </c>
      <c r="K11833">
        <v>15</v>
      </c>
      <c r="L11833">
        <v>1004</v>
      </c>
      <c r="M11833" t="s">
        <v>21</v>
      </c>
      <c r="N11833">
        <v>0.16900000000000001</v>
      </c>
      <c r="O11833">
        <v>4.8680000000000003</v>
      </c>
      <c r="P11833" t="s">
        <v>22</v>
      </c>
      <c r="Q11833" s="2" t="str">
        <f>IF(K11833&gt;137,"H5",IF(K11833&gt;113,"H4",IF(K11833&gt;96,"H3",IF(K11833&gt;83,"H2",IF(K11833&gt;64,"H1",IF(K11833&gt;34,"TS","TD"))))))</f>
        <v>TD</v>
      </c>
    </row>
    <row r="11834" spans="1:17" x14ac:dyDescent="0.25">
      <c r="A11834" t="s">
        <v>1024</v>
      </c>
      <c r="B11834">
        <v>1999</v>
      </c>
      <c r="C11834">
        <v>1</v>
      </c>
      <c r="D11834" t="s">
        <v>34</v>
      </c>
      <c r="E11834" t="s">
        <v>35</v>
      </c>
      <c r="F11834" t="s">
        <v>1025</v>
      </c>
      <c r="G11834" s="1">
        <v>36133.479166666664</v>
      </c>
      <c r="H11834" t="s">
        <v>20</v>
      </c>
      <c r="I11834">
        <v>-9.6999999999999993</v>
      </c>
      <c r="J11834">
        <v>133</v>
      </c>
      <c r="K11834">
        <v>20</v>
      </c>
      <c r="L11834">
        <v>1004</v>
      </c>
      <c r="M11834" t="s">
        <v>21</v>
      </c>
      <c r="N11834">
        <v>1.772</v>
      </c>
      <c r="O11834">
        <v>4.8680000000000003</v>
      </c>
      <c r="P11834" t="s">
        <v>22</v>
      </c>
      <c r="Q11834" s="2" t="str">
        <f>IF(K11834&gt;137,"H5",IF(K11834&gt;113,"H4",IF(K11834&gt;96,"H3",IF(K11834&gt;83,"H2",IF(K11834&gt;64,"H1",IF(K11834&gt;34,"TS","TD"))))))</f>
        <v>TD</v>
      </c>
    </row>
    <row r="11835" spans="1:17" x14ac:dyDescent="0.25">
      <c r="A11835" t="s">
        <v>1024</v>
      </c>
      <c r="B11835">
        <v>1999</v>
      </c>
      <c r="C11835">
        <v>1</v>
      </c>
      <c r="D11835" t="s">
        <v>34</v>
      </c>
      <c r="E11835" t="s">
        <v>35</v>
      </c>
      <c r="F11835" t="s">
        <v>1025</v>
      </c>
      <c r="G11835" s="1">
        <v>36133.729166666664</v>
      </c>
      <c r="H11835" t="s">
        <v>20</v>
      </c>
      <c r="I11835">
        <v>-9.6</v>
      </c>
      <c r="J11835">
        <v>132.6</v>
      </c>
      <c r="K11835">
        <v>20</v>
      </c>
      <c r="L11835">
        <v>1002</v>
      </c>
      <c r="M11835" t="s">
        <v>21</v>
      </c>
      <c r="N11835">
        <v>1.772</v>
      </c>
      <c r="O11835">
        <v>10.454000000000001</v>
      </c>
      <c r="P11835" t="s">
        <v>22</v>
      </c>
      <c r="Q11835" s="2" t="str">
        <f>IF(K11835&gt;137,"H5",IF(K11835&gt;113,"H4",IF(K11835&gt;96,"H3",IF(K11835&gt;83,"H2",IF(K11835&gt;64,"H1",IF(K11835&gt;34,"TS","TD"))))))</f>
        <v>TD</v>
      </c>
    </row>
    <row r="11836" spans="1:17" x14ac:dyDescent="0.25">
      <c r="A11836" t="s">
        <v>1024</v>
      </c>
      <c r="B11836">
        <v>1999</v>
      </c>
      <c r="C11836">
        <v>1</v>
      </c>
      <c r="D11836" t="s">
        <v>34</v>
      </c>
      <c r="E11836" t="s">
        <v>35</v>
      </c>
      <c r="F11836" t="s">
        <v>1025</v>
      </c>
      <c r="G11836" s="1">
        <v>36133.979166666664</v>
      </c>
      <c r="H11836" t="s">
        <v>20</v>
      </c>
      <c r="I11836">
        <v>-9.5</v>
      </c>
      <c r="J11836">
        <v>132.30000000000001</v>
      </c>
      <c r="K11836">
        <v>25</v>
      </c>
      <c r="L11836">
        <v>1004</v>
      </c>
      <c r="M11836" t="s">
        <v>21</v>
      </c>
      <c r="N11836">
        <v>8.8109999999999999</v>
      </c>
      <c r="O11836">
        <v>4.8680000000000003</v>
      </c>
      <c r="P11836" t="s">
        <v>22</v>
      </c>
      <c r="Q11836" s="2" t="str">
        <f>IF(K11836&gt;137,"H5",IF(K11836&gt;113,"H4",IF(K11836&gt;96,"H3",IF(K11836&gt;83,"H2",IF(K11836&gt;64,"H1",IF(K11836&gt;34,"TS","TD"))))))</f>
        <v>TD</v>
      </c>
    </row>
    <row r="11837" spans="1:17" x14ac:dyDescent="0.25">
      <c r="A11837" t="s">
        <v>1024</v>
      </c>
      <c r="B11837">
        <v>1999</v>
      </c>
      <c r="C11837">
        <v>1</v>
      </c>
      <c r="D11837" t="s">
        <v>34</v>
      </c>
      <c r="E11837" t="s">
        <v>35</v>
      </c>
      <c r="F11837" t="s">
        <v>1025</v>
      </c>
      <c r="G11837" s="1">
        <v>36134.229166666664</v>
      </c>
      <c r="H11837" t="s">
        <v>20</v>
      </c>
      <c r="I11837">
        <v>-9.3000000000000007</v>
      </c>
      <c r="J11837">
        <v>132</v>
      </c>
      <c r="K11837">
        <v>25</v>
      </c>
      <c r="L11837">
        <v>1000</v>
      </c>
      <c r="M11837" t="s">
        <v>21</v>
      </c>
      <c r="N11837">
        <v>8.8109999999999999</v>
      </c>
      <c r="O11837">
        <v>16.678000000000001</v>
      </c>
      <c r="P11837" t="s">
        <v>22</v>
      </c>
      <c r="Q11837" s="2" t="str">
        <f>IF(K11837&gt;137,"H5",IF(K11837&gt;113,"H4",IF(K11837&gt;96,"H3",IF(K11837&gt;83,"H2",IF(K11837&gt;64,"H1",IF(K11837&gt;34,"TS","TD"))))))</f>
        <v>TD</v>
      </c>
    </row>
    <row r="11838" spans="1:17" x14ac:dyDescent="0.25">
      <c r="A11838" t="s">
        <v>1024</v>
      </c>
      <c r="B11838">
        <v>1999</v>
      </c>
      <c r="C11838">
        <v>1</v>
      </c>
      <c r="D11838" t="s">
        <v>34</v>
      </c>
      <c r="E11838" t="s">
        <v>35</v>
      </c>
      <c r="F11838" t="s">
        <v>1025</v>
      </c>
      <c r="G11838" s="1">
        <v>36134.354166666664</v>
      </c>
      <c r="H11838" t="s">
        <v>20</v>
      </c>
      <c r="I11838">
        <v>-9.1999999999999993</v>
      </c>
      <c r="J11838">
        <v>131.6</v>
      </c>
      <c r="K11838">
        <v>25</v>
      </c>
      <c r="L11838">
        <v>1000</v>
      </c>
      <c r="M11838" t="s">
        <v>21</v>
      </c>
      <c r="N11838">
        <v>8.8109999999999999</v>
      </c>
      <c r="O11838">
        <v>16.678000000000001</v>
      </c>
      <c r="P11838" t="s">
        <v>22</v>
      </c>
      <c r="Q11838" s="2" t="str">
        <f>IF(K11838&gt;137,"H5",IF(K11838&gt;113,"H4",IF(K11838&gt;96,"H3",IF(K11838&gt;83,"H2",IF(K11838&gt;64,"H1",IF(K11838&gt;34,"TS","TD"))))))</f>
        <v>TD</v>
      </c>
    </row>
    <row r="11839" spans="1:17" x14ac:dyDescent="0.25">
      <c r="A11839" t="s">
        <v>1024</v>
      </c>
      <c r="B11839">
        <v>1999</v>
      </c>
      <c r="C11839">
        <v>1</v>
      </c>
      <c r="D11839" t="s">
        <v>34</v>
      </c>
      <c r="E11839" t="s">
        <v>35</v>
      </c>
      <c r="F11839" t="s">
        <v>1025</v>
      </c>
      <c r="G11839" s="1">
        <v>36134.479166666664</v>
      </c>
      <c r="H11839" t="s">
        <v>20</v>
      </c>
      <c r="I11839">
        <v>-9.1</v>
      </c>
      <c r="J11839">
        <v>131.30000000000001</v>
      </c>
      <c r="K11839">
        <v>25</v>
      </c>
      <c r="L11839">
        <v>1000</v>
      </c>
      <c r="M11839" t="s">
        <v>21</v>
      </c>
      <c r="N11839">
        <v>8.8109999999999999</v>
      </c>
      <c r="O11839">
        <v>16.678000000000001</v>
      </c>
      <c r="P11839" t="s">
        <v>22</v>
      </c>
      <c r="Q11839" s="2" t="str">
        <f>IF(K11839&gt;137,"H5",IF(K11839&gt;113,"H4",IF(K11839&gt;96,"H3",IF(K11839&gt;83,"H2",IF(K11839&gt;64,"H1",IF(K11839&gt;34,"TS","TD"))))))</f>
        <v>TD</v>
      </c>
    </row>
    <row r="11840" spans="1:17" x14ac:dyDescent="0.25">
      <c r="A11840" t="s">
        <v>1024</v>
      </c>
      <c r="B11840">
        <v>1999</v>
      </c>
      <c r="C11840">
        <v>1</v>
      </c>
      <c r="D11840" t="s">
        <v>34</v>
      </c>
      <c r="E11840" t="s">
        <v>35</v>
      </c>
      <c r="F11840" t="s">
        <v>1025</v>
      </c>
      <c r="G11840" s="1">
        <v>36134.604166666664</v>
      </c>
      <c r="H11840" t="s">
        <v>20</v>
      </c>
      <c r="I11840">
        <v>-9.1</v>
      </c>
      <c r="J11840">
        <v>131.30000000000001</v>
      </c>
      <c r="K11840">
        <v>25</v>
      </c>
      <c r="L11840">
        <v>998</v>
      </c>
      <c r="M11840" t="s">
        <v>21</v>
      </c>
      <c r="N11840">
        <v>8.8109999999999999</v>
      </c>
      <c r="O11840">
        <v>25.937000000000001</v>
      </c>
      <c r="P11840" t="s">
        <v>22</v>
      </c>
      <c r="Q11840" s="2" t="str">
        <f>IF(K11840&gt;137,"H5",IF(K11840&gt;113,"H4",IF(K11840&gt;96,"H3",IF(K11840&gt;83,"H2",IF(K11840&gt;64,"H1",IF(K11840&gt;34,"TS","TD"))))))</f>
        <v>TD</v>
      </c>
    </row>
    <row r="11841" spans="1:17" x14ac:dyDescent="0.25">
      <c r="A11841" t="s">
        <v>1024</v>
      </c>
      <c r="B11841">
        <v>1999</v>
      </c>
      <c r="C11841">
        <v>1</v>
      </c>
      <c r="D11841" t="s">
        <v>34</v>
      </c>
      <c r="E11841" t="s">
        <v>35</v>
      </c>
      <c r="F11841" t="s">
        <v>1025</v>
      </c>
      <c r="G11841" s="1">
        <v>36134.729166666664</v>
      </c>
      <c r="H11841" t="s">
        <v>20</v>
      </c>
      <c r="I11841">
        <v>-9.1</v>
      </c>
      <c r="J11841">
        <v>131.30000000000001</v>
      </c>
      <c r="K11841">
        <v>25</v>
      </c>
      <c r="L11841">
        <v>996</v>
      </c>
      <c r="M11841" t="s">
        <v>21</v>
      </c>
      <c r="N11841">
        <v>8.8109999999999999</v>
      </c>
      <c r="O11841">
        <v>34.22</v>
      </c>
      <c r="P11841" t="s">
        <v>22</v>
      </c>
      <c r="Q11841" s="2" t="str">
        <f>IF(K11841&gt;137,"H5",IF(K11841&gt;113,"H4",IF(K11841&gt;96,"H3",IF(K11841&gt;83,"H2",IF(K11841&gt;64,"H1",IF(K11841&gt;34,"TS","TD"))))))</f>
        <v>TD</v>
      </c>
    </row>
    <row r="11842" spans="1:17" x14ac:dyDescent="0.25">
      <c r="A11842" t="s">
        <v>1024</v>
      </c>
      <c r="B11842">
        <v>1999</v>
      </c>
      <c r="C11842">
        <v>1</v>
      </c>
      <c r="D11842" t="s">
        <v>34</v>
      </c>
      <c r="E11842" t="s">
        <v>35</v>
      </c>
      <c r="F11842" t="s">
        <v>1025</v>
      </c>
      <c r="G11842" s="1">
        <v>36134.854166666664</v>
      </c>
      <c r="H11842" t="s">
        <v>20</v>
      </c>
      <c r="I11842">
        <v>-9.1</v>
      </c>
      <c r="J11842">
        <v>131.30000000000001</v>
      </c>
      <c r="K11842">
        <v>30</v>
      </c>
      <c r="L11842">
        <v>996</v>
      </c>
      <c r="M11842" t="s">
        <v>21</v>
      </c>
      <c r="N11842">
        <v>25.808</v>
      </c>
      <c r="O11842">
        <v>34.22</v>
      </c>
      <c r="P11842" t="s">
        <v>22</v>
      </c>
      <c r="Q11842" s="2" t="str">
        <f>IF(K11842&gt;137,"H5",IF(K11842&gt;113,"H4",IF(K11842&gt;96,"H3",IF(K11842&gt;83,"H2",IF(K11842&gt;64,"H1",IF(K11842&gt;34,"TS","TD"))))))</f>
        <v>TD</v>
      </c>
    </row>
    <row r="11843" spans="1:17" x14ac:dyDescent="0.25">
      <c r="A11843" t="s">
        <v>1024</v>
      </c>
      <c r="B11843">
        <v>1999</v>
      </c>
      <c r="C11843">
        <v>1</v>
      </c>
      <c r="D11843" t="s">
        <v>34</v>
      </c>
      <c r="E11843" t="s">
        <v>35</v>
      </c>
      <c r="F11843" t="s">
        <v>1025</v>
      </c>
      <c r="G11843" s="1">
        <v>36134.979166666664</v>
      </c>
      <c r="H11843" t="s">
        <v>20</v>
      </c>
      <c r="I11843">
        <v>-9.1999999999999993</v>
      </c>
      <c r="J11843">
        <v>131.30000000000001</v>
      </c>
      <c r="K11843">
        <v>30</v>
      </c>
      <c r="L11843">
        <v>994</v>
      </c>
      <c r="M11843" t="s">
        <v>21</v>
      </c>
      <c r="N11843">
        <v>25.808</v>
      </c>
      <c r="O11843">
        <v>43.442</v>
      </c>
      <c r="P11843" t="s">
        <v>22</v>
      </c>
      <c r="Q11843" s="2" t="str">
        <f>IF(K11843&gt;137,"H5",IF(K11843&gt;113,"H4",IF(K11843&gt;96,"H3",IF(K11843&gt;83,"H2",IF(K11843&gt;64,"H1",IF(K11843&gt;34,"TS","TD"))))))</f>
        <v>TD</v>
      </c>
    </row>
    <row r="11844" spans="1:17" x14ac:dyDescent="0.25">
      <c r="A11844" t="s">
        <v>1024</v>
      </c>
      <c r="B11844">
        <v>1999</v>
      </c>
      <c r="C11844">
        <v>1</v>
      </c>
      <c r="D11844" t="s">
        <v>34</v>
      </c>
      <c r="E11844" t="s">
        <v>35</v>
      </c>
      <c r="F11844" t="s">
        <v>1025</v>
      </c>
      <c r="G11844" s="1">
        <v>36135.104166666664</v>
      </c>
      <c r="H11844" t="s">
        <v>20</v>
      </c>
      <c r="I11844">
        <v>-9.1999999999999993</v>
      </c>
      <c r="J11844">
        <v>131.30000000000001</v>
      </c>
      <c r="K11844">
        <v>70</v>
      </c>
      <c r="L11844">
        <v>992</v>
      </c>
      <c r="M11844" t="s">
        <v>21</v>
      </c>
      <c r="N11844">
        <v>81.763999999999996</v>
      </c>
      <c r="O11844">
        <v>48.176000000000002</v>
      </c>
      <c r="P11844" t="s">
        <v>22</v>
      </c>
      <c r="Q11844" s="2" t="str">
        <f>IF(K11844&gt;137,"H5",IF(K11844&gt;113,"H4",IF(K11844&gt;96,"H3",IF(K11844&gt;83,"H2",IF(K11844&gt;64,"H1",IF(K11844&gt;34,"TS","TD"))))))</f>
        <v>H1</v>
      </c>
    </row>
    <row r="11845" spans="1:17" x14ac:dyDescent="0.25">
      <c r="A11845" t="s">
        <v>1024</v>
      </c>
      <c r="B11845">
        <v>1999</v>
      </c>
      <c r="C11845">
        <v>1</v>
      </c>
      <c r="D11845" t="s">
        <v>34</v>
      </c>
      <c r="E11845" t="s">
        <v>35</v>
      </c>
      <c r="F11845" t="s">
        <v>1025</v>
      </c>
      <c r="G11845" s="1">
        <v>36135.229166666664</v>
      </c>
      <c r="H11845" t="s">
        <v>20</v>
      </c>
      <c r="I11845">
        <v>-9.1999999999999993</v>
      </c>
      <c r="J11845">
        <v>131.30000000000001</v>
      </c>
      <c r="K11845">
        <v>40</v>
      </c>
      <c r="L11845">
        <v>990</v>
      </c>
      <c r="M11845" t="s">
        <v>21</v>
      </c>
      <c r="N11845">
        <v>47.250999999999998</v>
      </c>
      <c r="O11845">
        <v>52.320999999999998</v>
      </c>
      <c r="P11845" t="s">
        <v>22</v>
      </c>
      <c r="Q11845" s="2" t="str">
        <f>IF(K11845&gt;137,"H5",IF(K11845&gt;113,"H4",IF(K11845&gt;96,"H3",IF(K11845&gt;83,"H2",IF(K11845&gt;64,"H1",IF(K11845&gt;34,"TS","TD"))))))</f>
        <v>TS</v>
      </c>
    </row>
    <row r="11846" spans="1:17" x14ac:dyDescent="0.25">
      <c r="A11846" t="s">
        <v>1024</v>
      </c>
      <c r="B11846">
        <v>1999</v>
      </c>
      <c r="C11846">
        <v>1</v>
      </c>
      <c r="D11846" t="s">
        <v>34</v>
      </c>
      <c r="E11846" t="s">
        <v>35</v>
      </c>
      <c r="F11846" t="s">
        <v>1025</v>
      </c>
      <c r="G11846" s="1">
        <v>36135.354166666664</v>
      </c>
      <c r="H11846" t="s">
        <v>20</v>
      </c>
      <c r="I11846">
        <v>-9.1999999999999993</v>
      </c>
      <c r="J11846">
        <v>131.30000000000001</v>
      </c>
      <c r="K11846">
        <v>45</v>
      </c>
      <c r="L11846">
        <v>985</v>
      </c>
      <c r="M11846" t="s">
        <v>21</v>
      </c>
      <c r="N11846">
        <v>55.848999999999997</v>
      </c>
      <c r="O11846">
        <v>63.780999999999999</v>
      </c>
      <c r="P11846" t="s">
        <v>22</v>
      </c>
      <c r="Q11846" s="2" t="str">
        <f>IF(K11846&gt;137,"H5",IF(K11846&gt;113,"H4",IF(K11846&gt;96,"H3",IF(K11846&gt;83,"H2",IF(K11846&gt;64,"H1",IF(K11846&gt;34,"TS","TD"))))))</f>
        <v>TS</v>
      </c>
    </row>
    <row r="11847" spans="1:17" x14ac:dyDescent="0.25">
      <c r="A11847" t="s">
        <v>1024</v>
      </c>
      <c r="B11847">
        <v>1999</v>
      </c>
      <c r="C11847">
        <v>1</v>
      </c>
      <c r="D11847" t="s">
        <v>34</v>
      </c>
      <c r="E11847" t="s">
        <v>35</v>
      </c>
      <c r="F11847" t="s">
        <v>1025</v>
      </c>
      <c r="G11847" s="1">
        <v>36135.479166666664</v>
      </c>
      <c r="H11847" t="s">
        <v>20</v>
      </c>
      <c r="I11847">
        <v>-9.1999999999999993</v>
      </c>
      <c r="J11847">
        <v>131.19999999999999</v>
      </c>
      <c r="K11847">
        <v>50</v>
      </c>
      <c r="L11847">
        <v>985</v>
      </c>
      <c r="M11847" t="s">
        <v>21</v>
      </c>
      <c r="N11847">
        <v>60.652999999999999</v>
      </c>
      <c r="O11847">
        <v>63.780999999999999</v>
      </c>
      <c r="P11847" t="s">
        <v>22</v>
      </c>
      <c r="Q11847" s="2" t="str">
        <f>IF(K11847&gt;137,"H5",IF(K11847&gt;113,"H4",IF(K11847&gt;96,"H3",IF(K11847&gt;83,"H2",IF(K11847&gt;64,"H1",IF(K11847&gt;34,"TS","TD"))))))</f>
        <v>TS</v>
      </c>
    </row>
    <row r="11848" spans="1:17" x14ac:dyDescent="0.25">
      <c r="A11848" t="s">
        <v>1024</v>
      </c>
      <c r="B11848">
        <v>1999</v>
      </c>
      <c r="C11848">
        <v>1</v>
      </c>
      <c r="D11848" t="s">
        <v>34</v>
      </c>
      <c r="E11848" t="s">
        <v>35</v>
      </c>
      <c r="F11848" t="s">
        <v>1025</v>
      </c>
      <c r="G11848" s="1">
        <v>36135.604166666664</v>
      </c>
      <c r="H11848" t="s">
        <v>20</v>
      </c>
      <c r="I11848">
        <v>-9.1999999999999993</v>
      </c>
      <c r="J11848">
        <v>131.19999999999999</v>
      </c>
      <c r="K11848">
        <v>50</v>
      </c>
      <c r="L11848">
        <v>980</v>
      </c>
      <c r="M11848" t="s">
        <v>21</v>
      </c>
      <c r="N11848">
        <v>60.652999999999999</v>
      </c>
      <c r="O11848">
        <v>71.188000000000002</v>
      </c>
      <c r="P11848" t="s">
        <v>22</v>
      </c>
      <c r="Q11848" s="2" t="str">
        <f>IF(K11848&gt;137,"H5",IF(K11848&gt;113,"H4",IF(K11848&gt;96,"H3",IF(K11848&gt;83,"H2",IF(K11848&gt;64,"H1",IF(K11848&gt;34,"TS","TD"))))))</f>
        <v>TS</v>
      </c>
    </row>
    <row r="11849" spans="1:17" x14ac:dyDescent="0.25">
      <c r="A11849" t="s">
        <v>1024</v>
      </c>
      <c r="B11849">
        <v>1999</v>
      </c>
      <c r="C11849">
        <v>1</v>
      </c>
      <c r="D11849" t="s">
        <v>34</v>
      </c>
      <c r="E11849" t="s">
        <v>35</v>
      </c>
      <c r="F11849" t="s">
        <v>1025</v>
      </c>
      <c r="G11849" s="1">
        <v>36135.729166666664</v>
      </c>
      <c r="H11849" t="s">
        <v>20</v>
      </c>
      <c r="I11849">
        <v>-9.1999999999999993</v>
      </c>
      <c r="J11849">
        <v>131.19999999999999</v>
      </c>
      <c r="K11849">
        <v>55</v>
      </c>
      <c r="L11849">
        <v>980</v>
      </c>
      <c r="M11849" t="s">
        <v>21</v>
      </c>
      <c r="N11849">
        <v>69.701999999999998</v>
      </c>
      <c r="O11849">
        <v>71.188000000000002</v>
      </c>
      <c r="P11849" t="s">
        <v>22</v>
      </c>
      <c r="Q11849" s="2" t="str">
        <f>IF(K11849&gt;137,"H5",IF(K11849&gt;113,"H4",IF(K11849&gt;96,"H3",IF(K11849&gt;83,"H2",IF(K11849&gt;64,"H1",IF(K11849&gt;34,"TS","TD"))))))</f>
        <v>TS</v>
      </c>
    </row>
    <row r="11850" spans="1:17" x14ac:dyDescent="0.25">
      <c r="A11850" t="s">
        <v>1024</v>
      </c>
      <c r="B11850">
        <v>1999</v>
      </c>
      <c r="C11850">
        <v>1</v>
      </c>
      <c r="D11850" t="s">
        <v>34</v>
      </c>
      <c r="E11850" t="s">
        <v>35</v>
      </c>
      <c r="F11850" t="s">
        <v>1025</v>
      </c>
      <c r="G11850" s="1">
        <v>36135.854166666664</v>
      </c>
      <c r="H11850" t="s">
        <v>20</v>
      </c>
      <c r="I11850">
        <v>-9.3000000000000007</v>
      </c>
      <c r="J11850">
        <v>131.19999999999999</v>
      </c>
      <c r="K11850">
        <v>60</v>
      </c>
      <c r="L11850">
        <v>978</v>
      </c>
      <c r="M11850" t="s">
        <v>21</v>
      </c>
      <c r="N11850">
        <v>74.768000000000001</v>
      </c>
      <c r="O11850">
        <v>75.185000000000002</v>
      </c>
      <c r="P11850" t="s">
        <v>22</v>
      </c>
      <c r="Q11850" s="2" t="str">
        <f>IF(K11850&gt;137,"H5",IF(K11850&gt;113,"H4",IF(K11850&gt;96,"H3",IF(K11850&gt;83,"H2",IF(K11850&gt;64,"H1",IF(K11850&gt;34,"TS","TD"))))))</f>
        <v>TS</v>
      </c>
    </row>
    <row r="11851" spans="1:17" x14ac:dyDescent="0.25">
      <c r="A11851" t="s">
        <v>1024</v>
      </c>
      <c r="B11851">
        <v>1999</v>
      </c>
      <c r="C11851">
        <v>1</v>
      </c>
      <c r="D11851" t="s">
        <v>34</v>
      </c>
      <c r="E11851" t="s">
        <v>35</v>
      </c>
      <c r="F11851" t="s">
        <v>1025</v>
      </c>
      <c r="G11851" s="1">
        <v>36135.979166666664</v>
      </c>
      <c r="H11851" t="s">
        <v>20</v>
      </c>
      <c r="I11851">
        <v>-9.4</v>
      </c>
      <c r="J11851">
        <v>131.19999999999999</v>
      </c>
      <c r="K11851">
        <v>65</v>
      </c>
      <c r="L11851">
        <v>975</v>
      </c>
      <c r="M11851" t="s">
        <v>21</v>
      </c>
      <c r="N11851">
        <v>78.894999999999996</v>
      </c>
      <c r="O11851">
        <v>77.325000000000003</v>
      </c>
      <c r="P11851" t="s">
        <v>22</v>
      </c>
      <c r="Q11851" s="2" t="str">
        <f>IF(K11851&gt;137,"H5",IF(K11851&gt;113,"H4",IF(K11851&gt;96,"H3",IF(K11851&gt;83,"H2",IF(K11851&gt;64,"H1",IF(K11851&gt;34,"TS","TD"))))))</f>
        <v>H1</v>
      </c>
    </row>
    <row r="11852" spans="1:17" x14ac:dyDescent="0.25">
      <c r="A11852" t="s">
        <v>1024</v>
      </c>
      <c r="B11852">
        <v>1999</v>
      </c>
      <c r="C11852">
        <v>1</v>
      </c>
      <c r="D11852" t="s">
        <v>34</v>
      </c>
      <c r="E11852" t="s">
        <v>35</v>
      </c>
      <c r="F11852" t="s">
        <v>1025</v>
      </c>
      <c r="G11852" s="1">
        <v>36136.104166666664</v>
      </c>
      <c r="H11852" t="s">
        <v>20</v>
      </c>
      <c r="I11852">
        <v>-9.6</v>
      </c>
      <c r="J11852">
        <v>131.19999999999999</v>
      </c>
      <c r="K11852">
        <v>70</v>
      </c>
      <c r="L11852">
        <v>975</v>
      </c>
      <c r="M11852" t="s">
        <v>21</v>
      </c>
      <c r="N11852">
        <v>81.763999999999996</v>
      </c>
      <c r="O11852">
        <v>77.325000000000003</v>
      </c>
      <c r="P11852" t="s">
        <v>22</v>
      </c>
      <c r="Q11852" s="2" t="str">
        <f>IF(K11852&gt;137,"H5",IF(K11852&gt;113,"H4",IF(K11852&gt;96,"H3",IF(K11852&gt;83,"H2",IF(K11852&gt;64,"H1",IF(K11852&gt;34,"TS","TD"))))))</f>
        <v>H1</v>
      </c>
    </row>
    <row r="11853" spans="1:17" x14ac:dyDescent="0.25">
      <c r="A11853" t="s">
        <v>1024</v>
      </c>
      <c r="B11853">
        <v>1999</v>
      </c>
      <c r="C11853">
        <v>1</v>
      </c>
      <c r="D11853" t="s">
        <v>34</v>
      </c>
      <c r="E11853" t="s">
        <v>35</v>
      </c>
      <c r="F11853" t="s">
        <v>1025</v>
      </c>
      <c r="G11853" s="1">
        <v>36136.229166666664</v>
      </c>
      <c r="H11853" t="s">
        <v>20</v>
      </c>
      <c r="I11853">
        <v>-9.9</v>
      </c>
      <c r="J11853">
        <v>131.1</v>
      </c>
      <c r="K11853">
        <v>75</v>
      </c>
      <c r="L11853">
        <v>970</v>
      </c>
      <c r="M11853" t="s">
        <v>21</v>
      </c>
      <c r="N11853">
        <v>84.480999999999995</v>
      </c>
      <c r="O11853">
        <v>81.305000000000007</v>
      </c>
      <c r="P11853" t="s">
        <v>22</v>
      </c>
      <c r="Q11853" s="2" t="str">
        <f>IF(K11853&gt;137,"H5",IF(K11853&gt;113,"H4",IF(K11853&gt;96,"H3",IF(K11853&gt;83,"H2",IF(K11853&gt;64,"H1",IF(K11853&gt;34,"TS","TD"))))))</f>
        <v>H1</v>
      </c>
    </row>
    <row r="11854" spans="1:17" x14ac:dyDescent="0.25">
      <c r="A11854" t="s">
        <v>1024</v>
      </c>
      <c r="B11854">
        <v>1999</v>
      </c>
      <c r="C11854">
        <v>1</v>
      </c>
      <c r="D11854" t="s">
        <v>34</v>
      </c>
      <c r="E11854" t="s">
        <v>35</v>
      </c>
      <c r="F11854" t="s">
        <v>1025</v>
      </c>
      <c r="G11854" s="1">
        <v>36136.354166666664</v>
      </c>
      <c r="H11854" t="s">
        <v>20</v>
      </c>
      <c r="I11854">
        <v>-10</v>
      </c>
      <c r="J11854">
        <v>131</v>
      </c>
      <c r="K11854">
        <v>80</v>
      </c>
      <c r="L11854">
        <v>960</v>
      </c>
      <c r="M11854" t="s">
        <v>21</v>
      </c>
      <c r="N11854">
        <v>86.478999999999999</v>
      </c>
      <c r="O11854">
        <v>87.602000000000004</v>
      </c>
      <c r="P11854" t="s">
        <v>22</v>
      </c>
      <c r="Q11854" s="2" t="str">
        <f>IF(K11854&gt;137,"H5",IF(K11854&gt;113,"H4",IF(K11854&gt;96,"H3",IF(K11854&gt;83,"H2",IF(K11854&gt;64,"H1",IF(K11854&gt;34,"TS","TD"))))))</f>
        <v>H1</v>
      </c>
    </row>
    <row r="11855" spans="1:17" x14ac:dyDescent="0.25">
      <c r="A11855" t="s">
        <v>1024</v>
      </c>
      <c r="B11855">
        <v>1999</v>
      </c>
      <c r="C11855">
        <v>1</v>
      </c>
      <c r="D11855" t="s">
        <v>34</v>
      </c>
      <c r="E11855" t="s">
        <v>35</v>
      </c>
      <c r="F11855" t="s">
        <v>1025</v>
      </c>
      <c r="G11855" s="1">
        <v>36136.479166666664</v>
      </c>
      <c r="H11855" t="s">
        <v>20</v>
      </c>
      <c r="I11855">
        <v>-10.3</v>
      </c>
      <c r="J11855">
        <v>130.9</v>
      </c>
      <c r="K11855">
        <v>90</v>
      </c>
      <c r="L11855">
        <v>955</v>
      </c>
      <c r="M11855" t="s">
        <v>21</v>
      </c>
      <c r="N11855">
        <v>92.284999999999997</v>
      </c>
      <c r="O11855">
        <v>90.201999999999998</v>
      </c>
      <c r="P11855" t="s">
        <v>22</v>
      </c>
      <c r="Q11855" s="2" t="str">
        <f>IF(K11855&gt;137,"H5",IF(K11855&gt;113,"H4",IF(K11855&gt;96,"H3",IF(K11855&gt;83,"H2",IF(K11855&gt;64,"H1",IF(K11855&gt;34,"TS","TD"))))))</f>
        <v>H2</v>
      </c>
    </row>
    <row r="11856" spans="1:17" x14ac:dyDescent="0.25">
      <c r="A11856" t="s">
        <v>1024</v>
      </c>
      <c r="B11856">
        <v>1999</v>
      </c>
      <c r="C11856">
        <v>1</v>
      </c>
      <c r="D11856" t="s">
        <v>34</v>
      </c>
      <c r="E11856" t="s">
        <v>35</v>
      </c>
      <c r="F11856" t="s">
        <v>1025</v>
      </c>
      <c r="G11856" s="1">
        <v>36136.604166666664</v>
      </c>
      <c r="H11856" t="s">
        <v>20</v>
      </c>
      <c r="I11856">
        <v>-10.6</v>
      </c>
      <c r="J11856">
        <v>130.69999999999999</v>
      </c>
      <c r="K11856">
        <v>100</v>
      </c>
      <c r="L11856">
        <v>950</v>
      </c>
      <c r="M11856" t="s">
        <v>21</v>
      </c>
      <c r="N11856">
        <v>95.986000000000004</v>
      </c>
      <c r="O11856">
        <v>92.593000000000004</v>
      </c>
      <c r="P11856" t="s">
        <v>22</v>
      </c>
      <c r="Q11856" s="2" t="str">
        <f>IF(K11856&gt;137,"H5",IF(K11856&gt;113,"H4",IF(K11856&gt;96,"H3",IF(K11856&gt;83,"H2",IF(K11856&gt;64,"H1",IF(K11856&gt;34,"TS","TD"))))))</f>
        <v>H3</v>
      </c>
    </row>
    <row r="11857" spans="1:17" x14ac:dyDescent="0.25">
      <c r="A11857" t="s">
        <v>1024</v>
      </c>
      <c r="B11857">
        <v>1999</v>
      </c>
      <c r="C11857">
        <v>1</v>
      </c>
      <c r="D11857" t="s">
        <v>34</v>
      </c>
      <c r="E11857" t="s">
        <v>35</v>
      </c>
      <c r="F11857" t="s">
        <v>1025</v>
      </c>
      <c r="G11857" s="1">
        <v>36136.729166666664</v>
      </c>
      <c r="H11857" t="s">
        <v>20</v>
      </c>
      <c r="I11857">
        <v>-10.8</v>
      </c>
      <c r="J11857">
        <v>130.5</v>
      </c>
      <c r="K11857">
        <v>105</v>
      </c>
      <c r="L11857">
        <v>945</v>
      </c>
      <c r="M11857" t="s">
        <v>21</v>
      </c>
      <c r="N11857">
        <v>97.47</v>
      </c>
      <c r="O11857">
        <v>94.376999999999995</v>
      </c>
      <c r="P11857" t="s">
        <v>22</v>
      </c>
      <c r="Q11857" s="2" t="str">
        <f>IF(K11857&gt;137,"H5",IF(K11857&gt;113,"H4",IF(K11857&gt;96,"H3",IF(K11857&gt;83,"H2",IF(K11857&gt;64,"H1",IF(K11857&gt;34,"TS","TD"))))))</f>
        <v>H3</v>
      </c>
    </row>
    <row r="11858" spans="1:17" x14ac:dyDescent="0.25">
      <c r="A11858" t="s">
        <v>1024</v>
      </c>
      <c r="B11858">
        <v>1999</v>
      </c>
      <c r="C11858">
        <v>1</v>
      </c>
      <c r="D11858" t="s">
        <v>34</v>
      </c>
      <c r="E11858" t="s">
        <v>35</v>
      </c>
      <c r="F11858" t="s">
        <v>1025</v>
      </c>
      <c r="G11858" s="1">
        <v>36136.854166666664</v>
      </c>
      <c r="H11858" t="s">
        <v>20</v>
      </c>
      <c r="I11858">
        <v>-10.9</v>
      </c>
      <c r="J11858">
        <v>130.1</v>
      </c>
      <c r="K11858">
        <v>110</v>
      </c>
      <c r="L11858">
        <v>945</v>
      </c>
      <c r="M11858" t="s">
        <v>21</v>
      </c>
      <c r="N11858">
        <v>98.171000000000006</v>
      </c>
      <c r="O11858">
        <v>94.376999999999995</v>
      </c>
      <c r="P11858" t="s">
        <v>22</v>
      </c>
      <c r="Q11858" s="2" t="str">
        <f>IF(K11858&gt;137,"H5",IF(K11858&gt;113,"H4",IF(K11858&gt;96,"H3",IF(K11858&gt;83,"H2",IF(K11858&gt;64,"H1",IF(K11858&gt;34,"TS","TD"))))))</f>
        <v>H3</v>
      </c>
    </row>
    <row r="11859" spans="1:17" x14ac:dyDescent="0.25">
      <c r="A11859" t="s">
        <v>1024</v>
      </c>
      <c r="B11859">
        <v>1999</v>
      </c>
      <c r="C11859">
        <v>1</v>
      </c>
      <c r="D11859" t="s">
        <v>34</v>
      </c>
      <c r="E11859" t="s">
        <v>35</v>
      </c>
      <c r="F11859" t="s">
        <v>1025</v>
      </c>
      <c r="G11859" s="1">
        <v>36136.979166666664</v>
      </c>
      <c r="H11859" t="s">
        <v>20</v>
      </c>
      <c r="I11859">
        <v>-10.9</v>
      </c>
      <c r="J11859">
        <v>130</v>
      </c>
      <c r="K11859">
        <v>110</v>
      </c>
      <c r="L11859">
        <v>940</v>
      </c>
      <c r="M11859" t="s">
        <v>21</v>
      </c>
      <c r="N11859">
        <v>98.171000000000006</v>
      </c>
      <c r="O11859">
        <v>95.695999999999998</v>
      </c>
      <c r="P11859" t="s">
        <v>22</v>
      </c>
      <c r="Q11859" s="2" t="str">
        <f>IF(K11859&gt;137,"H5",IF(K11859&gt;113,"H4",IF(K11859&gt;96,"H3",IF(K11859&gt;83,"H2",IF(K11859&gt;64,"H1",IF(K11859&gt;34,"TS","TD"))))))</f>
        <v>H3</v>
      </c>
    </row>
    <row r="11860" spans="1:17" x14ac:dyDescent="0.25">
      <c r="A11860" t="s">
        <v>1024</v>
      </c>
      <c r="B11860">
        <v>1999</v>
      </c>
      <c r="C11860">
        <v>1</v>
      </c>
      <c r="D11860" t="s">
        <v>34</v>
      </c>
      <c r="E11860" t="s">
        <v>35</v>
      </c>
      <c r="F11860" t="s">
        <v>1025</v>
      </c>
      <c r="G11860" s="1">
        <v>36137.104166666664</v>
      </c>
      <c r="H11860" t="s">
        <v>20</v>
      </c>
      <c r="I11860">
        <v>-11.2</v>
      </c>
      <c r="J11860">
        <v>129.80000000000001</v>
      </c>
      <c r="K11860">
        <v>110</v>
      </c>
      <c r="L11860">
        <v>935</v>
      </c>
      <c r="M11860" t="s">
        <v>21</v>
      </c>
      <c r="N11860">
        <v>98.171000000000006</v>
      </c>
      <c r="O11860">
        <v>96.873000000000005</v>
      </c>
      <c r="P11860" t="s">
        <v>22</v>
      </c>
      <c r="Q11860" s="2" t="str">
        <f>IF(K11860&gt;137,"H5",IF(K11860&gt;113,"H4",IF(K11860&gt;96,"H3",IF(K11860&gt;83,"H2",IF(K11860&gt;64,"H1",IF(K11860&gt;34,"TS","TD"))))))</f>
        <v>H3</v>
      </c>
    </row>
    <row r="11861" spans="1:17" x14ac:dyDescent="0.25">
      <c r="A11861" t="s">
        <v>1024</v>
      </c>
      <c r="B11861">
        <v>1999</v>
      </c>
      <c r="C11861">
        <v>1</v>
      </c>
      <c r="D11861" t="s">
        <v>34</v>
      </c>
      <c r="E11861" t="s">
        <v>35</v>
      </c>
      <c r="F11861" t="s">
        <v>1025</v>
      </c>
      <c r="G11861" s="1">
        <v>36137.229166666664</v>
      </c>
      <c r="H11861" t="s">
        <v>20</v>
      </c>
      <c r="I11861">
        <v>-11.4</v>
      </c>
      <c r="J11861">
        <v>129.6</v>
      </c>
      <c r="K11861">
        <v>115</v>
      </c>
      <c r="L11861">
        <v>930</v>
      </c>
      <c r="M11861" t="s">
        <v>21</v>
      </c>
      <c r="N11861">
        <v>99.204999999999998</v>
      </c>
      <c r="O11861">
        <v>97.652000000000001</v>
      </c>
      <c r="P11861" t="s">
        <v>22</v>
      </c>
      <c r="Q11861" s="2" t="str">
        <f>IF(K11861&gt;137,"H5",IF(K11861&gt;113,"H4",IF(K11861&gt;96,"H3",IF(K11861&gt;83,"H2",IF(K11861&gt;64,"H1",IF(K11861&gt;34,"TS","TD"))))))</f>
        <v>H4</v>
      </c>
    </row>
    <row r="11862" spans="1:17" x14ac:dyDescent="0.25">
      <c r="A11862" t="s">
        <v>1024</v>
      </c>
      <c r="B11862">
        <v>1999</v>
      </c>
      <c r="C11862">
        <v>1</v>
      </c>
      <c r="D11862" t="s">
        <v>34</v>
      </c>
      <c r="E11862" t="s">
        <v>35</v>
      </c>
      <c r="F11862" t="s">
        <v>1025</v>
      </c>
      <c r="G11862" s="1">
        <v>36137.354166666664</v>
      </c>
      <c r="H11862" t="s">
        <v>20</v>
      </c>
      <c r="I11862">
        <v>-11.5</v>
      </c>
      <c r="J11862">
        <v>129.4</v>
      </c>
      <c r="K11862">
        <v>120</v>
      </c>
      <c r="L11862">
        <v>925</v>
      </c>
      <c r="M11862" t="s">
        <v>21</v>
      </c>
      <c r="N11862">
        <v>99.605000000000004</v>
      </c>
      <c r="O11862">
        <v>98.412000000000006</v>
      </c>
      <c r="P11862" t="s">
        <v>22</v>
      </c>
      <c r="Q11862" s="2" t="str">
        <f>IF(K11862&gt;137,"H5",IF(K11862&gt;113,"H4",IF(K11862&gt;96,"H3",IF(K11862&gt;83,"H2",IF(K11862&gt;64,"H1",IF(K11862&gt;34,"TS","TD"))))))</f>
        <v>H4</v>
      </c>
    </row>
    <row r="11863" spans="1:17" x14ac:dyDescent="0.25">
      <c r="A11863" t="s">
        <v>1024</v>
      </c>
      <c r="B11863">
        <v>1999</v>
      </c>
      <c r="C11863">
        <v>1</v>
      </c>
      <c r="D11863" t="s">
        <v>34</v>
      </c>
      <c r="E11863" t="s">
        <v>35</v>
      </c>
      <c r="F11863" t="s">
        <v>1025</v>
      </c>
      <c r="G11863" s="1">
        <v>36137.479166666664</v>
      </c>
      <c r="H11863" t="s">
        <v>20</v>
      </c>
      <c r="I11863">
        <v>-11.6</v>
      </c>
      <c r="J11863">
        <v>129.19999999999999</v>
      </c>
      <c r="K11863">
        <v>120</v>
      </c>
      <c r="L11863">
        <v>920</v>
      </c>
      <c r="M11863" t="s">
        <v>21</v>
      </c>
      <c r="N11863">
        <v>99.605000000000004</v>
      </c>
      <c r="O11863">
        <v>98.902000000000001</v>
      </c>
      <c r="P11863" t="s">
        <v>22</v>
      </c>
      <c r="Q11863" s="2" t="str">
        <f>IF(K11863&gt;137,"H5",IF(K11863&gt;113,"H4",IF(K11863&gt;96,"H3",IF(K11863&gt;83,"H2",IF(K11863&gt;64,"H1",IF(K11863&gt;34,"TS","TD"))))))</f>
        <v>H4</v>
      </c>
    </row>
    <row r="11864" spans="1:17" x14ac:dyDescent="0.25">
      <c r="A11864" t="s">
        <v>1024</v>
      </c>
      <c r="B11864">
        <v>1999</v>
      </c>
      <c r="C11864">
        <v>1</v>
      </c>
      <c r="D11864" t="s">
        <v>34</v>
      </c>
      <c r="E11864" t="s">
        <v>35</v>
      </c>
      <c r="F11864" t="s">
        <v>1025</v>
      </c>
      <c r="G11864" s="1">
        <v>36137.604166666664</v>
      </c>
      <c r="H11864" t="s">
        <v>20</v>
      </c>
      <c r="I11864">
        <v>-11.7</v>
      </c>
      <c r="J11864">
        <v>128.9</v>
      </c>
      <c r="K11864">
        <v>120</v>
      </c>
      <c r="L11864">
        <v>920</v>
      </c>
      <c r="M11864" t="s">
        <v>21</v>
      </c>
      <c r="N11864">
        <v>99.605000000000004</v>
      </c>
      <c r="O11864">
        <v>98.902000000000001</v>
      </c>
      <c r="P11864" t="s">
        <v>22</v>
      </c>
      <c r="Q11864" s="2" t="str">
        <f>IF(K11864&gt;137,"H5",IF(K11864&gt;113,"H4",IF(K11864&gt;96,"H3",IF(K11864&gt;83,"H2",IF(K11864&gt;64,"H1",IF(K11864&gt;34,"TS","TD"))))))</f>
        <v>H4</v>
      </c>
    </row>
    <row r="11865" spans="1:17" x14ac:dyDescent="0.25">
      <c r="A11865" t="s">
        <v>1024</v>
      </c>
      <c r="B11865">
        <v>1999</v>
      </c>
      <c r="C11865">
        <v>1</v>
      </c>
      <c r="D11865" t="s">
        <v>34</v>
      </c>
      <c r="E11865" t="s">
        <v>35</v>
      </c>
      <c r="F11865" t="s">
        <v>1025</v>
      </c>
      <c r="G11865" s="1">
        <v>36137.729166666664</v>
      </c>
      <c r="H11865" t="s">
        <v>20</v>
      </c>
      <c r="I11865">
        <v>-11.7</v>
      </c>
      <c r="J11865">
        <v>128.69999999999999</v>
      </c>
      <c r="K11865">
        <v>120</v>
      </c>
      <c r="L11865">
        <v>920</v>
      </c>
      <c r="M11865" t="s">
        <v>21</v>
      </c>
      <c r="N11865">
        <v>99.605000000000004</v>
      </c>
      <c r="O11865">
        <v>98.902000000000001</v>
      </c>
      <c r="P11865" t="s">
        <v>22</v>
      </c>
      <c r="Q11865" s="2" t="str">
        <f>IF(K11865&gt;137,"H5",IF(K11865&gt;113,"H4",IF(K11865&gt;96,"H3",IF(K11865&gt;83,"H2",IF(K11865&gt;64,"H1",IF(K11865&gt;34,"TS","TD"))))))</f>
        <v>H4</v>
      </c>
    </row>
    <row r="11866" spans="1:17" x14ac:dyDescent="0.25">
      <c r="A11866" t="s">
        <v>1024</v>
      </c>
      <c r="B11866">
        <v>1999</v>
      </c>
      <c r="C11866">
        <v>1</v>
      </c>
      <c r="D11866" t="s">
        <v>34</v>
      </c>
      <c r="E11866" t="s">
        <v>35</v>
      </c>
      <c r="F11866" t="s">
        <v>1025</v>
      </c>
      <c r="G11866" s="1">
        <v>36137.854166666664</v>
      </c>
      <c r="H11866" t="s">
        <v>20</v>
      </c>
      <c r="I11866">
        <v>-11.7</v>
      </c>
      <c r="J11866">
        <v>128.5</v>
      </c>
      <c r="K11866">
        <v>120</v>
      </c>
      <c r="L11866">
        <v>920</v>
      </c>
      <c r="M11866" t="s">
        <v>21</v>
      </c>
      <c r="N11866">
        <v>99.605000000000004</v>
      </c>
      <c r="O11866">
        <v>98.902000000000001</v>
      </c>
      <c r="P11866" t="s">
        <v>22</v>
      </c>
      <c r="Q11866" s="2" t="str">
        <f>IF(K11866&gt;137,"H5",IF(K11866&gt;113,"H4",IF(K11866&gt;96,"H3",IF(K11866&gt;83,"H2",IF(K11866&gt;64,"H1",IF(K11866&gt;34,"TS","TD"))))))</f>
        <v>H4</v>
      </c>
    </row>
    <row r="11867" spans="1:17" x14ac:dyDescent="0.25">
      <c r="A11867" t="s">
        <v>1024</v>
      </c>
      <c r="B11867">
        <v>1999</v>
      </c>
      <c r="C11867">
        <v>1</v>
      </c>
      <c r="D11867" t="s">
        <v>34</v>
      </c>
      <c r="E11867" t="s">
        <v>35</v>
      </c>
      <c r="F11867" t="s">
        <v>1025</v>
      </c>
      <c r="G11867" s="1">
        <v>36137.979166666664</v>
      </c>
      <c r="H11867" t="s">
        <v>20</v>
      </c>
      <c r="I11867">
        <v>-11.8</v>
      </c>
      <c r="J11867">
        <v>128.4</v>
      </c>
      <c r="K11867">
        <v>115</v>
      </c>
      <c r="L11867">
        <v>920</v>
      </c>
      <c r="M11867" t="s">
        <v>21</v>
      </c>
      <c r="N11867">
        <v>99.204999999999998</v>
      </c>
      <c r="O11867">
        <v>98.902000000000001</v>
      </c>
      <c r="P11867" t="s">
        <v>22</v>
      </c>
      <c r="Q11867" s="2" t="str">
        <f>IF(K11867&gt;137,"H5",IF(K11867&gt;113,"H4",IF(K11867&gt;96,"H3",IF(K11867&gt;83,"H2",IF(K11867&gt;64,"H1",IF(K11867&gt;34,"TS","TD"))))))</f>
        <v>H4</v>
      </c>
    </row>
    <row r="11868" spans="1:17" x14ac:dyDescent="0.25">
      <c r="A11868" t="s">
        <v>1024</v>
      </c>
      <c r="B11868">
        <v>1999</v>
      </c>
      <c r="C11868">
        <v>1</v>
      </c>
      <c r="D11868" t="s">
        <v>34</v>
      </c>
      <c r="E11868" t="s">
        <v>35</v>
      </c>
      <c r="F11868" t="s">
        <v>1025</v>
      </c>
      <c r="G11868" s="1">
        <v>36138.104166666664</v>
      </c>
      <c r="H11868" t="s">
        <v>20</v>
      </c>
      <c r="I11868">
        <v>-12</v>
      </c>
      <c r="J11868">
        <v>128.19999999999999</v>
      </c>
      <c r="K11868">
        <v>110</v>
      </c>
      <c r="L11868">
        <v>920</v>
      </c>
      <c r="M11868" t="s">
        <v>21</v>
      </c>
      <c r="N11868">
        <v>98.171000000000006</v>
      </c>
      <c r="O11868">
        <v>98.902000000000001</v>
      </c>
      <c r="P11868" t="s">
        <v>22</v>
      </c>
      <c r="Q11868" s="2" t="str">
        <f>IF(K11868&gt;137,"H5",IF(K11868&gt;113,"H4",IF(K11868&gt;96,"H3",IF(K11868&gt;83,"H2",IF(K11868&gt;64,"H1",IF(K11868&gt;34,"TS","TD"))))))</f>
        <v>H3</v>
      </c>
    </row>
    <row r="11869" spans="1:17" x14ac:dyDescent="0.25">
      <c r="A11869" t="s">
        <v>1024</v>
      </c>
      <c r="B11869">
        <v>1999</v>
      </c>
      <c r="C11869">
        <v>1</v>
      </c>
      <c r="D11869" t="s">
        <v>34</v>
      </c>
      <c r="E11869" t="s">
        <v>35</v>
      </c>
      <c r="F11869" t="s">
        <v>1025</v>
      </c>
      <c r="G11869" s="1">
        <v>36138.229166666664</v>
      </c>
      <c r="H11869" t="s">
        <v>20</v>
      </c>
      <c r="I11869">
        <v>-12.1</v>
      </c>
      <c r="J11869">
        <v>128</v>
      </c>
      <c r="K11869">
        <v>110</v>
      </c>
      <c r="L11869">
        <v>925</v>
      </c>
      <c r="M11869" t="s">
        <v>21</v>
      </c>
      <c r="N11869">
        <v>98.171000000000006</v>
      </c>
      <c r="O11869">
        <v>98.412000000000006</v>
      </c>
      <c r="P11869" t="s">
        <v>22</v>
      </c>
      <c r="Q11869" s="2" t="str">
        <f>IF(K11869&gt;137,"H5",IF(K11869&gt;113,"H4",IF(K11869&gt;96,"H3",IF(K11869&gt;83,"H2",IF(K11869&gt;64,"H1",IF(K11869&gt;34,"TS","TD"))))))</f>
        <v>H3</v>
      </c>
    </row>
    <row r="11870" spans="1:17" x14ac:dyDescent="0.25">
      <c r="A11870" t="s">
        <v>1024</v>
      </c>
      <c r="B11870">
        <v>1999</v>
      </c>
      <c r="C11870">
        <v>1</v>
      </c>
      <c r="D11870" t="s">
        <v>34</v>
      </c>
      <c r="E11870" t="s">
        <v>35</v>
      </c>
      <c r="F11870" t="s">
        <v>1025</v>
      </c>
      <c r="G11870" s="1">
        <v>36138.354166666664</v>
      </c>
      <c r="H11870" t="s">
        <v>20</v>
      </c>
      <c r="I11870">
        <v>-12.2</v>
      </c>
      <c r="J11870">
        <v>127.7</v>
      </c>
      <c r="K11870">
        <v>110</v>
      </c>
      <c r="L11870">
        <v>925</v>
      </c>
      <c r="M11870" t="s">
        <v>21</v>
      </c>
      <c r="N11870">
        <v>98.171000000000006</v>
      </c>
      <c r="O11870">
        <v>98.412000000000006</v>
      </c>
      <c r="P11870" t="s">
        <v>22</v>
      </c>
      <c r="Q11870" s="2" t="str">
        <f>IF(K11870&gt;137,"H5",IF(K11870&gt;113,"H4",IF(K11870&gt;96,"H3",IF(K11870&gt;83,"H2",IF(K11870&gt;64,"H1",IF(K11870&gt;34,"TS","TD"))))))</f>
        <v>H3</v>
      </c>
    </row>
    <row r="11871" spans="1:17" x14ac:dyDescent="0.25">
      <c r="A11871" t="s">
        <v>1024</v>
      </c>
      <c r="B11871">
        <v>1999</v>
      </c>
      <c r="C11871">
        <v>1</v>
      </c>
      <c r="D11871" t="s">
        <v>34</v>
      </c>
      <c r="E11871" t="s">
        <v>35</v>
      </c>
      <c r="F11871" t="s">
        <v>1025</v>
      </c>
      <c r="G11871" s="1">
        <v>36138.479166666664</v>
      </c>
      <c r="H11871" t="s">
        <v>20</v>
      </c>
      <c r="I11871">
        <v>-12.4</v>
      </c>
      <c r="J11871">
        <v>127.4</v>
      </c>
      <c r="K11871">
        <v>110</v>
      </c>
      <c r="L11871">
        <v>925</v>
      </c>
      <c r="M11871" t="s">
        <v>21</v>
      </c>
      <c r="N11871">
        <v>98.171000000000006</v>
      </c>
      <c r="O11871">
        <v>98.412000000000006</v>
      </c>
      <c r="P11871" t="s">
        <v>22</v>
      </c>
      <c r="Q11871" s="2" t="str">
        <f>IF(K11871&gt;137,"H5",IF(K11871&gt;113,"H4",IF(K11871&gt;96,"H3",IF(K11871&gt;83,"H2",IF(K11871&gt;64,"H1",IF(K11871&gt;34,"TS","TD"))))))</f>
        <v>H3</v>
      </c>
    </row>
    <row r="11872" spans="1:17" x14ac:dyDescent="0.25">
      <c r="A11872" t="s">
        <v>1024</v>
      </c>
      <c r="B11872">
        <v>1999</v>
      </c>
      <c r="C11872">
        <v>1</v>
      </c>
      <c r="D11872" t="s">
        <v>34</v>
      </c>
      <c r="E11872" t="s">
        <v>35</v>
      </c>
      <c r="F11872" t="s">
        <v>1025</v>
      </c>
      <c r="G11872" s="1">
        <v>36138.604166666664</v>
      </c>
      <c r="H11872" t="s">
        <v>20</v>
      </c>
      <c r="I11872">
        <v>-12.6</v>
      </c>
      <c r="J11872">
        <v>127.1</v>
      </c>
      <c r="K11872">
        <v>110</v>
      </c>
      <c r="L11872">
        <v>925</v>
      </c>
      <c r="M11872" t="s">
        <v>21</v>
      </c>
      <c r="N11872">
        <v>98.171000000000006</v>
      </c>
      <c r="O11872">
        <v>98.412000000000006</v>
      </c>
      <c r="P11872" t="s">
        <v>22</v>
      </c>
      <c r="Q11872" s="2" t="str">
        <f>IF(K11872&gt;137,"H5",IF(K11872&gt;113,"H4",IF(K11872&gt;96,"H3",IF(K11872&gt;83,"H2",IF(K11872&gt;64,"H1",IF(K11872&gt;34,"TS","TD"))))))</f>
        <v>H3</v>
      </c>
    </row>
    <row r="11873" spans="1:17" x14ac:dyDescent="0.25">
      <c r="A11873" t="s">
        <v>1024</v>
      </c>
      <c r="B11873">
        <v>1999</v>
      </c>
      <c r="C11873">
        <v>1</v>
      </c>
      <c r="D11873" t="s">
        <v>34</v>
      </c>
      <c r="E11873" t="s">
        <v>35</v>
      </c>
      <c r="F11873" t="s">
        <v>1025</v>
      </c>
      <c r="G11873" s="1">
        <v>36138.729166666664</v>
      </c>
      <c r="H11873" t="s">
        <v>20</v>
      </c>
      <c r="I11873">
        <v>-12.8</v>
      </c>
      <c r="J11873">
        <v>126.9</v>
      </c>
      <c r="K11873">
        <v>110</v>
      </c>
      <c r="L11873">
        <v>930</v>
      </c>
      <c r="M11873" t="s">
        <v>21</v>
      </c>
      <c r="N11873">
        <v>98.171000000000006</v>
      </c>
      <c r="O11873">
        <v>97.652000000000001</v>
      </c>
      <c r="P11873" t="s">
        <v>22</v>
      </c>
      <c r="Q11873" s="2" t="str">
        <f>IF(K11873&gt;137,"H5",IF(K11873&gt;113,"H4",IF(K11873&gt;96,"H3",IF(K11873&gt;83,"H2",IF(K11873&gt;64,"H1",IF(K11873&gt;34,"TS","TD"))))))</f>
        <v>H3</v>
      </c>
    </row>
    <row r="11874" spans="1:17" x14ac:dyDescent="0.25">
      <c r="A11874" t="s">
        <v>1024</v>
      </c>
      <c r="B11874">
        <v>1999</v>
      </c>
      <c r="C11874">
        <v>1</v>
      </c>
      <c r="D11874" t="s">
        <v>34</v>
      </c>
      <c r="E11874" t="s">
        <v>35</v>
      </c>
      <c r="F11874" t="s">
        <v>1025</v>
      </c>
      <c r="G11874" s="1">
        <v>36138.854166666664</v>
      </c>
      <c r="H11874" t="s">
        <v>20</v>
      </c>
      <c r="I11874">
        <v>-12.9</v>
      </c>
      <c r="J11874">
        <v>126.7</v>
      </c>
      <c r="K11874">
        <v>110</v>
      </c>
      <c r="L11874">
        <v>930</v>
      </c>
      <c r="M11874" t="s">
        <v>21</v>
      </c>
      <c r="N11874">
        <v>98.171000000000006</v>
      </c>
      <c r="O11874">
        <v>97.652000000000001</v>
      </c>
      <c r="P11874" t="s">
        <v>22</v>
      </c>
      <c r="Q11874" s="2" t="str">
        <f>IF(K11874&gt;137,"H5",IF(K11874&gt;113,"H4",IF(K11874&gt;96,"H3",IF(K11874&gt;83,"H2",IF(K11874&gt;64,"H1",IF(K11874&gt;34,"TS","TD"))))))</f>
        <v>H3</v>
      </c>
    </row>
    <row r="11875" spans="1:17" x14ac:dyDescent="0.25">
      <c r="A11875" t="s">
        <v>1024</v>
      </c>
      <c r="B11875">
        <v>1999</v>
      </c>
      <c r="C11875">
        <v>1</v>
      </c>
      <c r="D11875" t="s">
        <v>34</v>
      </c>
      <c r="E11875" t="s">
        <v>35</v>
      </c>
      <c r="F11875" t="s">
        <v>1025</v>
      </c>
      <c r="G11875" s="1">
        <v>36138.979166666664</v>
      </c>
      <c r="H11875" t="s">
        <v>20</v>
      </c>
      <c r="I11875">
        <v>-13</v>
      </c>
      <c r="J11875">
        <v>126.4</v>
      </c>
      <c r="K11875">
        <v>110</v>
      </c>
      <c r="L11875">
        <v>930</v>
      </c>
      <c r="M11875" t="s">
        <v>21</v>
      </c>
      <c r="N11875">
        <v>98.171000000000006</v>
      </c>
      <c r="O11875">
        <v>97.652000000000001</v>
      </c>
      <c r="P11875" t="s">
        <v>22</v>
      </c>
      <c r="Q11875" s="2" t="str">
        <f>IF(K11875&gt;137,"H5",IF(K11875&gt;113,"H4",IF(K11875&gt;96,"H3",IF(K11875&gt;83,"H2",IF(K11875&gt;64,"H1",IF(K11875&gt;34,"TS","TD"))))))</f>
        <v>H3</v>
      </c>
    </row>
    <row r="11876" spans="1:17" x14ac:dyDescent="0.25">
      <c r="A11876" t="s">
        <v>1024</v>
      </c>
      <c r="B11876">
        <v>1999</v>
      </c>
      <c r="C11876">
        <v>1</v>
      </c>
      <c r="D11876" t="s">
        <v>34</v>
      </c>
      <c r="E11876" t="s">
        <v>35</v>
      </c>
      <c r="F11876" t="s">
        <v>1025</v>
      </c>
      <c r="G11876" s="1">
        <v>36139.104166666664</v>
      </c>
      <c r="H11876" t="s">
        <v>20</v>
      </c>
      <c r="I11876">
        <v>-13.2</v>
      </c>
      <c r="J11876">
        <v>126.1</v>
      </c>
      <c r="K11876">
        <v>110</v>
      </c>
      <c r="L11876">
        <v>930</v>
      </c>
      <c r="M11876" t="s">
        <v>21</v>
      </c>
      <c r="N11876">
        <v>98.171000000000006</v>
      </c>
      <c r="O11876">
        <v>97.652000000000001</v>
      </c>
      <c r="P11876" t="s">
        <v>22</v>
      </c>
      <c r="Q11876" s="2" t="str">
        <f>IF(K11876&gt;137,"H5",IF(K11876&gt;113,"H4",IF(K11876&gt;96,"H3",IF(K11876&gt;83,"H2",IF(K11876&gt;64,"H1",IF(K11876&gt;34,"TS","TD"))))))</f>
        <v>H3</v>
      </c>
    </row>
    <row r="11877" spans="1:17" x14ac:dyDescent="0.25">
      <c r="A11877" t="s">
        <v>1024</v>
      </c>
      <c r="B11877">
        <v>1999</v>
      </c>
      <c r="C11877">
        <v>1</v>
      </c>
      <c r="D11877" t="s">
        <v>34</v>
      </c>
      <c r="E11877" t="s">
        <v>35</v>
      </c>
      <c r="F11877" t="s">
        <v>1025</v>
      </c>
      <c r="G11877" s="1">
        <v>36139.229166666664</v>
      </c>
      <c r="H11877" t="s">
        <v>20</v>
      </c>
      <c r="I11877">
        <v>-13.4</v>
      </c>
      <c r="J11877">
        <v>125.9</v>
      </c>
      <c r="K11877">
        <v>110</v>
      </c>
      <c r="L11877">
        <v>935</v>
      </c>
      <c r="M11877" t="s">
        <v>21</v>
      </c>
      <c r="N11877">
        <v>98.171000000000006</v>
      </c>
      <c r="O11877">
        <v>96.873000000000005</v>
      </c>
      <c r="P11877" t="s">
        <v>22</v>
      </c>
      <c r="Q11877" s="2" t="str">
        <f>IF(K11877&gt;137,"H5",IF(K11877&gt;113,"H4",IF(K11877&gt;96,"H3",IF(K11877&gt;83,"H2",IF(K11877&gt;64,"H1",IF(K11877&gt;34,"TS","TD"))))))</f>
        <v>H3</v>
      </c>
    </row>
    <row r="11878" spans="1:17" x14ac:dyDescent="0.25">
      <c r="A11878" t="s">
        <v>1024</v>
      </c>
      <c r="B11878">
        <v>1999</v>
      </c>
      <c r="C11878">
        <v>1</v>
      </c>
      <c r="D11878" t="s">
        <v>34</v>
      </c>
      <c r="E11878" t="s">
        <v>35</v>
      </c>
      <c r="F11878" t="s">
        <v>1025</v>
      </c>
      <c r="G11878" s="1">
        <v>36139.354166666664</v>
      </c>
      <c r="H11878" t="s">
        <v>20</v>
      </c>
      <c r="I11878">
        <v>-13.6</v>
      </c>
      <c r="J11878">
        <v>125.7</v>
      </c>
      <c r="K11878">
        <v>110</v>
      </c>
      <c r="L11878">
        <v>935</v>
      </c>
      <c r="M11878" t="s">
        <v>21</v>
      </c>
      <c r="N11878">
        <v>98.171000000000006</v>
      </c>
      <c r="O11878">
        <v>96.873000000000005</v>
      </c>
      <c r="P11878" t="s">
        <v>22</v>
      </c>
      <c r="Q11878" s="2" t="str">
        <f>IF(K11878&gt;137,"H5",IF(K11878&gt;113,"H4",IF(K11878&gt;96,"H3",IF(K11878&gt;83,"H2",IF(K11878&gt;64,"H1",IF(K11878&gt;34,"TS","TD"))))))</f>
        <v>H3</v>
      </c>
    </row>
    <row r="11879" spans="1:17" x14ac:dyDescent="0.25">
      <c r="A11879" t="s">
        <v>1024</v>
      </c>
      <c r="B11879">
        <v>1999</v>
      </c>
      <c r="C11879">
        <v>1</v>
      </c>
      <c r="D11879" t="s">
        <v>34</v>
      </c>
      <c r="E11879" t="s">
        <v>35</v>
      </c>
      <c r="F11879" t="s">
        <v>1025</v>
      </c>
      <c r="G11879" s="1">
        <v>36139.479166666664</v>
      </c>
      <c r="H11879" t="s">
        <v>20</v>
      </c>
      <c r="I11879">
        <v>-13.8</v>
      </c>
      <c r="J11879">
        <v>125.6</v>
      </c>
      <c r="K11879">
        <v>100</v>
      </c>
      <c r="L11879">
        <v>935</v>
      </c>
      <c r="M11879" t="s">
        <v>21</v>
      </c>
      <c r="N11879">
        <v>95.986000000000004</v>
      </c>
      <c r="O11879">
        <v>96.873000000000005</v>
      </c>
      <c r="P11879" t="s">
        <v>22</v>
      </c>
      <c r="Q11879" s="2" t="str">
        <f>IF(K11879&gt;137,"H5",IF(K11879&gt;113,"H4",IF(K11879&gt;96,"H3",IF(K11879&gt;83,"H2",IF(K11879&gt;64,"H1",IF(K11879&gt;34,"TS","TD"))))))</f>
        <v>H3</v>
      </c>
    </row>
    <row r="11880" spans="1:17" x14ac:dyDescent="0.25">
      <c r="A11880" t="s">
        <v>1024</v>
      </c>
      <c r="B11880">
        <v>1999</v>
      </c>
      <c r="C11880">
        <v>1</v>
      </c>
      <c r="D11880" t="s">
        <v>34</v>
      </c>
      <c r="E11880" t="s">
        <v>35</v>
      </c>
      <c r="F11880" t="s">
        <v>1025</v>
      </c>
      <c r="G11880" s="1">
        <v>36139.604166666664</v>
      </c>
      <c r="H11880" t="s">
        <v>20</v>
      </c>
      <c r="I11880">
        <v>-14.1</v>
      </c>
      <c r="J11880">
        <v>125.5</v>
      </c>
      <c r="K11880">
        <v>100</v>
      </c>
      <c r="L11880">
        <v>945</v>
      </c>
      <c r="M11880" t="s">
        <v>21</v>
      </c>
      <c r="N11880">
        <v>95.986000000000004</v>
      </c>
      <c r="O11880">
        <v>94.376999999999995</v>
      </c>
      <c r="P11880" t="s">
        <v>22</v>
      </c>
      <c r="Q11880" s="2" t="str">
        <f>IF(K11880&gt;137,"H5",IF(K11880&gt;113,"H4",IF(K11880&gt;96,"H3",IF(K11880&gt;83,"H2",IF(K11880&gt;64,"H1",IF(K11880&gt;34,"TS","TD"))))))</f>
        <v>H3</v>
      </c>
    </row>
    <row r="11881" spans="1:17" x14ac:dyDescent="0.25">
      <c r="A11881" t="s">
        <v>1024</v>
      </c>
      <c r="B11881">
        <v>1999</v>
      </c>
      <c r="C11881">
        <v>1</v>
      </c>
      <c r="D11881" t="s">
        <v>34</v>
      </c>
      <c r="E11881" t="s">
        <v>35</v>
      </c>
      <c r="F11881" t="s">
        <v>1025</v>
      </c>
      <c r="G11881" s="1">
        <v>36139.729166666664</v>
      </c>
      <c r="H11881" t="s">
        <v>20</v>
      </c>
      <c r="I11881">
        <v>-14.4</v>
      </c>
      <c r="J11881">
        <v>125.2</v>
      </c>
      <c r="K11881">
        <v>90</v>
      </c>
      <c r="L11881">
        <v>950</v>
      </c>
      <c r="M11881" t="s">
        <v>21</v>
      </c>
      <c r="N11881">
        <v>92.284999999999997</v>
      </c>
      <c r="O11881">
        <v>92.593000000000004</v>
      </c>
      <c r="P11881" t="s">
        <v>22</v>
      </c>
      <c r="Q11881" s="2" t="str">
        <f>IF(K11881&gt;137,"H5",IF(K11881&gt;113,"H4",IF(K11881&gt;96,"H3",IF(K11881&gt;83,"H2",IF(K11881&gt;64,"H1",IF(K11881&gt;34,"TS","TD"))))))</f>
        <v>H2</v>
      </c>
    </row>
    <row r="11882" spans="1:17" x14ac:dyDescent="0.25">
      <c r="A11882" t="s">
        <v>1024</v>
      </c>
      <c r="B11882">
        <v>1999</v>
      </c>
      <c r="C11882">
        <v>1</v>
      </c>
      <c r="D11882" t="s">
        <v>34</v>
      </c>
      <c r="E11882" t="s">
        <v>35</v>
      </c>
      <c r="F11882" t="s">
        <v>1025</v>
      </c>
      <c r="G11882" s="1">
        <v>36139.854166666664</v>
      </c>
      <c r="H11882" t="s">
        <v>20</v>
      </c>
      <c r="I11882">
        <v>-14.7</v>
      </c>
      <c r="J11882">
        <v>125.2</v>
      </c>
      <c r="K11882">
        <v>75</v>
      </c>
      <c r="L11882">
        <v>960</v>
      </c>
      <c r="M11882" t="s">
        <v>21</v>
      </c>
      <c r="N11882">
        <v>84.480999999999995</v>
      </c>
      <c r="O11882">
        <v>87.602000000000004</v>
      </c>
      <c r="P11882" t="s">
        <v>22</v>
      </c>
      <c r="Q11882" s="2" t="str">
        <f>IF(K11882&gt;137,"H5",IF(K11882&gt;113,"H4",IF(K11882&gt;96,"H3",IF(K11882&gt;83,"H2",IF(K11882&gt;64,"H1",IF(K11882&gt;34,"TS","TD"))))))</f>
        <v>H1</v>
      </c>
    </row>
    <row r="11883" spans="1:17" x14ac:dyDescent="0.25">
      <c r="A11883" t="s">
        <v>1024</v>
      </c>
      <c r="B11883">
        <v>1999</v>
      </c>
      <c r="C11883">
        <v>1</v>
      </c>
      <c r="D11883" t="s">
        <v>34</v>
      </c>
      <c r="E11883" t="s">
        <v>35</v>
      </c>
      <c r="F11883" t="s">
        <v>1025</v>
      </c>
      <c r="G11883" s="1">
        <v>36139.979166666664</v>
      </c>
      <c r="H11883" t="s">
        <v>20</v>
      </c>
      <c r="I11883">
        <v>-15</v>
      </c>
      <c r="J11883">
        <v>125.1</v>
      </c>
      <c r="K11883">
        <v>65</v>
      </c>
      <c r="L11883">
        <v>970</v>
      </c>
      <c r="M11883" t="s">
        <v>21</v>
      </c>
      <c r="N11883">
        <v>78.894999999999996</v>
      </c>
      <c r="O11883">
        <v>81.305000000000007</v>
      </c>
      <c r="P11883" t="s">
        <v>22</v>
      </c>
      <c r="Q11883" s="2" t="str">
        <f>IF(K11883&gt;137,"H5",IF(K11883&gt;113,"H4",IF(K11883&gt;96,"H3",IF(K11883&gt;83,"H2",IF(K11883&gt;64,"H1",IF(K11883&gt;34,"TS","TD"))))))</f>
        <v>H1</v>
      </c>
    </row>
    <row r="11884" spans="1:17" x14ac:dyDescent="0.25">
      <c r="A11884" t="s">
        <v>1024</v>
      </c>
      <c r="B11884">
        <v>1999</v>
      </c>
      <c r="C11884">
        <v>1</v>
      </c>
      <c r="D11884" t="s">
        <v>34</v>
      </c>
      <c r="E11884" t="s">
        <v>35</v>
      </c>
      <c r="F11884" t="s">
        <v>1025</v>
      </c>
      <c r="G11884" s="1">
        <v>36140.104166666664</v>
      </c>
      <c r="H11884" t="s">
        <v>20</v>
      </c>
      <c r="I11884">
        <v>-15.5</v>
      </c>
      <c r="J11884">
        <v>125</v>
      </c>
      <c r="K11884">
        <v>60</v>
      </c>
      <c r="L11884">
        <v>975</v>
      </c>
      <c r="M11884" t="s">
        <v>21</v>
      </c>
      <c r="N11884">
        <v>74.768000000000001</v>
      </c>
      <c r="O11884">
        <v>77.325000000000003</v>
      </c>
      <c r="P11884" t="s">
        <v>22</v>
      </c>
      <c r="Q11884" s="2" t="str">
        <f>IF(K11884&gt;137,"H5",IF(K11884&gt;113,"H4",IF(K11884&gt;96,"H3",IF(K11884&gt;83,"H2",IF(K11884&gt;64,"H1",IF(K11884&gt;34,"TS","TD"))))))</f>
        <v>TS</v>
      </c>
    </row>
    <row r="11885" spans="1:17" x14ac:dyDescent="0.25">
      <c r="A11885" t="s">
        <v>1024</v>
      </c>
      <c r="B11885">
        <v>1999</v>
      </c>
      <c r="C11885">
        <v>1</v>
      </c>
      <c r="D11885" t="s">
        <v>34</v>
      </c>
      <c r="E11885" t="s">
        <v>35</v>
      </c>
      <c r="F11885" t="s">
        <v>1025</v>
      </c>
      <c r="G11885" s="1">
        <v>36140.229166666664</v>
      </c>
      <c r="H11885" t="s">
        <v>20</v>
      </c>
      <c r="I11885">
        <v>-15.8</v>
      </c>
      <c r="J11885">
        <v>125</v>
      </c>
      <c r="K11885">
        <v>50</v>
      </c>
      <c r="L11885">
        <v>980</v>
      </c>
      <c r="M11885" t="s">
        <v>21</v>
      </c>
      <c r="N11885">
        <v>60.652999999999999</v>
      </c>
      <c r="O11885">
        <v>71.188000000000002</v>
      </c>
      <c r="P11885" t="s">
        <v>22</v>
      </c>
      <c r="Q11885" s="2" t="str">
        <f>IF(K11885&gt;137,"H5",IF(K11885&gt;113,"H4",IF(K11885&gt;96,"H3",IF(K11885&gt;83,"H2",IF(K11885&gt;64,"H1",IF(K11885&gt;34,"TS","TD"))))))</f>
        <v>TS</v>
      </c>
    </row>
    <row r="11886" spans="1:17" x14ac:dyDescent="0.25">
      <c r="A11886" t="s">
        <v>1024</v>
      </c>
      <c r="B11886">
        <v>1999</v>
      </c>
      <c r="C11886">
        <v>1</v>
      </c>
      <c r="D11886" t="s">
        <v>34</v>
      </c>
      <c r="E11886" t="s">
        <v>35</v>
      </c>
      <c r="F11886" t="s">
        <v>1025</v>
      </c>
      <c r="G11886" s="1">
        <v>36140.354166666664</v>
      </c>
      <c r="H11886" t="s">
        <v>20</v>
      </c>
      <c r="I11886">
        <v>-16.100000000000001</v>
      </c>
      <c r="J11886">
        <v>125</v>
      </c>
      <c r="K11886">
        <v>45</v>
      </c>
      <c r="L11886">
        <v>985</v>
      </c>
      <c r="M11886" t="s">
        <v>21</v>
      </c>
      <c r="N11886">
        <v>55.848999999999997</v>
      </c>
      <c r="O11886">
        <v>63.780999999999999</v>
      </c>
      <c r="P11886" t="s">
        <v>22</v>
      </c>
      <c r="Q11886" s="2" t="str">
        <f>IF(K11886&gt;137,"H5",IF(K11886&gt;113,"H4",IF(K11886&gt;96,"H3",IF(K11886&gt;83,"H2",IF(K11886&gt;64,"H1",IF(K11886&gt;34,"TS","TD"))))))</f>
        <v>TS</v>
      </c>
    </row>
    <row r="11887" spans="1:17" x14ac:dyDescent="0.25">
      <c r="A11887" t="s">
        <v>1024</v>
      </c>
      <c r="B11887">
        <v>1999</v>
      </c>
      <c r="C11887">
        <v>1</v>
      </c>
      <c r="D11887" t="s">
        <v>34</v>
      </c>
      <c r="E11887" t="s">
        <v>35</v>
      </c>
      <c r="F11887" t="s">
        <v>1025</v>
      </c>
      <c r="G11887" s="1">
        <v>36140.479166666664</v>
      </c>
      <c r="H11887" t="s">
        <v>20</v>
      </c>
      <c r="I11887">
        <v>-16.3</v>
      </c>
      <c r="J11887">
        <v>125</v>
      </c>
      <c r="K11887">
        <v>35</v>
      </c>
      <c r="L11887">
        <v>990</v>
      </c>
      <c r="M11887" t="s">
        <v>21</v>
      </c>
      <c r="N11887">
        <v>38.771000000000001</v>
      </c>
      <c r="O11887">
        <v>52.320999999999998</v>
      </c>
      <c r="P11887" t="s">
        <v>22</v>
      </c>
      <c r="Q11887" s="2" t="str">
        <f>IF(K11887&gt;137,"H5",IF(K11887&gt;113,"H4",IF(K11887&gt;96,"H3",IF(K11887&gt;83,"H2",IF(K11887&gt;64,"H1",IF(K11887&gt;34,"TS","TD"))))))</f>
        <v>TS</v>
      </c>
    </row>
    <row r="11888" spans="1:17" x14ac:dyDescent="0.25">
      <c r="A11888" t="s">
        <v>1024</v>
      </c>
      <c r="B11888">
        <v>1999</v>
      </c>
      <c r="C11888">
        <v>1</v>
      </c>
      <c r="D11888" t="s">
        <v>34</v>
      </c>
      <c r="E11888" t="s">
        <v>35</v>
      </c>
      <c r="F11888" t="s">
        <v>1025</v>
      </c>
      <c r="G11888" s="1">
        <v>36140.604166666664</v>
      </c>
      <c r="H11888" t="s">
        <v>20</v>
      </c>
      <c r="I11888">
        <v>-16.5</v>
      </c>
      <c r="J11888">
        <v>125</v>
      </c>
      <c r="K11888">
        <v>30</v>
      </c>
      <c r="L11888">
        <v>995</v>
      </c>
      <c r="M11888" t="s">
        <v>21</v>
      </c>
      <c r="N11888">
        <v>25.808</v>
      </c>
      <c r="O11888">
        <v>37.697000000000003</v>
      </c>
      <c r="P11888" t="s">
        <v>22</v>
      </c>
      <c r="Q11888" s="2" t="str">
        <f>IF(K11888&gt;137,"H5",IF(K11888&gt;113,"H4",IF(K11888&gt;96,"H3",IF(K11888&gt;83,"H2",IF(K11888&gt;64,"H1",IF(K11888&gt;34,"TS","TD"))))))</f>
        <v>TD</v>
      </c>
    </row>
    <row r="11889" spans="1:17" x14ac:dyDescent="0.25">
      <c r="A11889" t="s">
        <v>1024</v>
      </c>
      <c r="B11889">
        <v>1999</v>
      </c>
      <c r="C11889">
        <v>1</v>
      </c>
      <c r="D11889" t="s">
        <v>34</v>
      </c>
      <c r="E11889" t="s">
        <v>35</v>
      </c>
      <c r="F11889" t="s">
        <v>1025</v>
      </c>
      <c r="G11889" s="1">
        <v>36140.75</v>
      </c>
      <c r="H11889" t="s">
        <v>20</v>
      </c>
      <c r="I11889">
        <v>-16.899999999999999</v>
      </c>
      <c r="J11889">
        <v>124.8</v>
      </c>
      <c r="K11889">
        <v>25</v>
      </c>
      <c r="L11889">
        <v>996</v>
      </c>
      <c r="M11889" t="s">
        <v>21</v>
      </c>
      <c r="N11889">
        <v>8.8109999999999999</v>
      </c>
      <c r="O11889">
        <v>34.22</v>
      </c>
      <c r="P11889" t="s">
        <v>22</v>
      </c>
      <c r="Q11889" s="2" t="str">
        <f>IF(K11889&gt;137,"H5",IF(K11889&gt;113,"H4",IF(K11889&gt;96,"H3",IF(K11889&gt;83,"H2",IF(K11889&gt;64,"H1",IF(K11889&gt;34,"TS","TD"))))))</f>
        <v>TD</v>
      </c>
    </row>
    <row r="11890" spans="1:17" x14ac:dyDescent="0.25">
      <c r="A11890" t="s">
        <v>1024</v>
      </c>
      <c r="B11890">
        <v>1999</v>
      </c>
      <c r="C11890">
        <v>1</v>
      </c>
      <c r="D11890" t="s">
        <v>34</v>
      </c>
      <c r="E11890" t="s">
        <v>35</v>
      </c>
      <c r="F11890" t="s">
        <v>1025</v>
      </c>
      <c r="G11890" s="1">
        <v>36141</v>
      </c>
      <c r="H11890" t="s">
        <v>20</v>
      </c>
      <c r="I11890">
        <v>-17.3</v>
      </c>
      <c r="J11890">
        <v>124.7</v>
      </c>
      <c r="K11890">
        <v>25</v>
      </c>
      <c r="L11890">
        <v>-1</v>
      </c>
      <c r="M11890" t="s">
        <v>21</v>
      </c>
      <c r="N11890">
        <v>8.8109999999999999</v>
      </c>
      <c r="O11890">
        <v>-100</v>
      </c>
      <c r="P11890" t="s">
        <v>22</v>
      </c>
      <c r="Q11890" s="2" t="str">
        <f>IF(K11890&gt;137,"H5",IF(K11890&gt;113,"H4",IF(K11890&gt;96,"H3",IF(K11890&gt;83,"H2",IF(K11890&gt;64,"H1",IF(K11890&gt;34,"TS","TD"))))))</f>
        <v>TD</v>
      </c>
    </row>
    <row r="11891" spans="1:17" x14ac:dyDescent="0.25">
      <c r="A11891" t="s">
        <v>1024</v>
      </c>
      <c r="B11891">
        <v>1999</v>
      </c>
      <c r="C11891">
        <v>1</v>
      </c>
      <c r="D11891" t="s">
        <v>34</v>
      </c>
      <c r="E11891" t="s">
        <v>35</v>
      </c>
      <c r="F11891" t="s">
        <v>1025</v>
      </c>
      <c r="G11891" s="1">
        <v>36141.25</v>
      </c>
      <c r="H11891" t="s">
        <v>20</v>
      </c>
      <c r="I11891">
        <v>-17.8</v>
      </c>
      <c r="J11891">
        <v>124.4</v>
      </c>
      <c r="K11891">
        <v>25</v>
      </c>
      <c r="L11891">
        <v>-1</v>
      </c>
      <c r="M11891" t="s">
        <v>21</v>
      </c>
      <c r="N11891">
        <v>8.8109999999999999</v>
      </c>
      <c r="O11891">
        <v>-100</v>
      </c>
      <c r="P11891" t="s">
        <v>22</v>
      </c>
      <c r="Q11891" s="2" t="str">
        <f>IF(K11891&gt;137,"H5",IF(K11891&gt;113,"H4",IF(K11891&gt;96,"H3",IF(K11891&gt;83,"H2",IF(K11891&gt;64,"H1",IF(K11891&gt;34,"TS","TD"))))))</f>
        <v>TD</v>
      </c>
    </row>
    <row r="11892" spans="1:17" x14ac:dyDescent="0.25">
      <c r="A11892" t="s">
        <v>1024</v>
      </c>
      <c r="B11892">
        <v>1999</v>
      </c>
      <c r="C11892">
        <v>1</v>
      </c>
      <c r="D11892" t="s">
        <v>34</v>
      </c>
      <c r="E11892" t="s">
        <v>35</v>
      </c>
      <c r="F11892" t="s">
        <v>1025</v>
      </c>
      <c r="G11892" s="1">
        <v>36141.5</v>
      </c>
      <c r="H11892" t="s">
        <v>20</v>
      </c>
      <c r="I11892">
        <v>-18.3</v>
      </c>
      <c r="J11892">
        <v>124</v>
      </c>
      <c r="K11892">
        <v>25</v>
      </c>
      <c r="L11892">
        <v>-1</v>
      </c>
      <c r="M11892" t="s">
        <v>21</v>
      </c>
      <c r="N11892">
        <v>8.8109999999999999</v>
      </c>
      <c r="O11892">
        <v>-100</v>
      </c>
      <c r="P11892" t="s">
        <v>22</v>
      </c>
      <c r="Q11892" s="2" t="str">
        <f>IF(K11892&gt;137,"H5",IF(K11892&gt;113,"H4",IF(K11892&gt;96,"H3",IF(K11892&gt;83,"H2",IF(K11892&gt;64,"H1",IF(K11892&gt;34,"TS","TD"))))))</f>
        <v>TD</v>
      </c>
    </row>
    <row r="11893" spans="1:17" x14ac:dyDescent="0.25">
      <c r="A11893" t="s">
        <v>1024</v>
      </c>
      <c r="B11893">
        <v>1999</v>
      </c>
      <c r="C11893">
        <v>1</v>
      </c>
      <c r="D11893" t="s">
        <v>34</v>
      </c>
      <c r="E11893" t="s">
        <v>35</v>
      </c>
      <c r="F11893" t="s">
        <v>1025</v>
      </c>
      <c r="G11893" s="1">
        <v>36141.75</v>
      </c>
      <c r="H11893" t="s">
        <v>20</v>
      </c>
      <c r="I11893">
        <v>-18.7</v>
      </c>
      <c r="J11893">
        <v>123.5</v>
      </c>
      <c r="K11893">
        <v>25</v>
      </c>
      <c r="L11893">
        <v>-1</v>
      </c>
      <c r="M11893" t="s">
        <v>21</v>
      </c>
      <c r="N11893">
        <v>8.8109999999999999</v>
      </c>
      <c r="O11893">
        <v>-100</v>
      </c>
      <c r="P11893" t="s">
        <v>22</v>
      </c>
      <c r="Q11893" s="2" t="str">
        <f>IF(K11893&gt;137,"H5",IF(K11893&gt;113,"H4",IF(K11893&gt;96,"H3",IF(K11893&gt;83,"H2",IF(K11893&gt;64,"H1",IF(K11893&gt;34,"TS","TD"))))))</f>
        <v>TD</v>
      </c>
    </row>
    <row r="11894" spans="1:17" x14ac:dyDescent="0.25">
      <c r="A11894" t="s">
        <v>1024</v>
      </c>
      <c r="B11894">
        <v>1999</v>
      </c>
      <c r="C11894">
        <v>1</v>
      </c>
      <c r="D11894" t="s">
        <v>34</v>
      </c>
      <c r="E11894" t="s">
        <v>35</v>
      </c>
      <c r="F11894" t="s">
        <v>1025</v>
      </c>
      <c r="G11894" s="1">
        <v>36142</v>
      </c>
      <c r="H11894" t="s">
        <v>20</v>
      </c>
      <c r="I11894">
        <v>-19</v>
      </c>
      <c r="J11894">
        <v>122.8</v>
      </c>
      <c r="K11894">
        <v>25</v>
      </c>
      <c r="L11894">
        <v>-1</v>
      </c>
      <c r="M11894" t="s">
        <v>21</v>
      </c>
      <c r="N11894">
        <v>8.8109999999999999</v>
      </c>
      <c r="O11894">
        <v>-100</v>
      </c>
      <c r="P11894" t="s">
        <v>22</v>
      </c>
      <c r="Q11894" s="2" t="str">
        <f>IF(K11894&gt;137,"H5",IF(K11894&gt;113,"H4",IF(K11894&gt;96,"H3",IF(K11894&gt;83,"H2",IF(K11894&gt;64,"H1",IF(K11894&gt;34,"TS","TD"))))))</f>
        <v>TD</v>
      </c>
    </row>
    <row r="11895" spans="1:17" x14ac:dyDescent="0.25">
      <c r="A11895" t="s">
        <v>1024</v>
      </c>
      <c r="B11895">
        <v>1999</v>
      </c>
      <c r="C11895">
        <v>1</v>
      </c>
      <c r="D11895" t="s">
        <v>34</v>
      </c>
      <c r="E11895" t="s">
        <v>35</v>
      </c>
      <c r="F11895" t="s">
        <v>1025</v>
      </c>
      <c r="G11895" s="1">
        <v>36142.25</v>
      </c>
      <c r="H11895" t="s">
        <v>20</v>
      </c>
      <c r="I11895">
        <v>-19.100000000000001</v>
      </c>
      <c r="J11895">
        <v>122.3</v>
      </c>
      <c r="K11895">
        <v>25</v>
      </c>
      <c r="L11895">
        <v>-1</v>
      </c>
      <c r="M11895" t="s">
        <v>21</v>
      </c>
      <c r="N11895">
        <v>8.8109999999999999</v>
      </c>
      <c r="O11895">
        <v>-100</v>
      </c>
      <c r="P11895" t="s">
        <v>22</v>
      </c>
      <c r="Q11895" s="2" t="str">
        <f>IF(K11895&gt;137,"H5",IF(K11895&gt;113,"H4",IF(K11895&gt;96,"H3",IF(K11895&gt;83,"H2",IF(K11895&gt;64,"H1",IF(K11895&gt;34,"TS","TD"))))))</f>
        <v>TD</v>
      </c>
    </row>
    <row r="11896" spans="1:17" x14ac:dyDescent="0.25">
      <c r="A11896" t="s">
        <v>1024</v>
      </c>
      <c r="B11896">
        <v>1999</v>
      </c>
      <c r="C11896">
        <v>1</v>
      </c>
      <c r="D11896" t="s">
        <v>34</v>
      </c>
      <c r="E11896" t="s">
        <v>35</v>
      </c>
      <c r="F11896" t="s">
        <v>1025</v>
      </c>
      <c r="G11896" s="1">
        <v>36142.5</v>
      </c>
      <c r="H11896" t="s">
        <v>20</v>
      </c>
      <c r="I11896">
        <v>-19.2</v>
      </c>
      <c r="J11896">
        <v>121.8</v>
      </c>
      <c r="K11896">
        <v>25</v>
      </c>
      <c r="L11896">
        <v>-1</v>
      </c>
      <c r="M11896" t="s">
        <v>21</v>
      </c>
      <c r="N11896">
        <v>8.8109999999999999</v>
      </c>
      <c r="O11896">
        <v>-100</v>
      </c>
      <c r="P11896" t="s">
        <v>22</v>
      </c>
      <c r="Q11896" s="2" t="str">
        <f>IF(K11896&gt;137,"H5",IF(K11896&gt;113,"H4",IF(K11896&gt;96,"H3",IF(K11896&gt;83,"H2",IF(K11896&gt;64,"H1",IF(K11896&gt;34,"TS","TD"))))))</f>
        <v>TD</v>
      </c>
    </row>
    <row r="11897" spans="1:17" x14ac:dyDescent="0.25">
      <c r="A11897" t="s">
        <v>1024</v>
      </c>
      <c r="B11897">
        <v>1999</v>
      </c>
      <c r="C11897">
        <v>1</v>
      </c>
      <c r="D11897" t="s">
        <v>34</v>
      </c>
      <c r="E11897" t="s">
        <v>35</v>
      </c>
      <c r="F11897" t="s">
        <v>1025</v>
      </c>
      <c r="G11897" s="1">
        <v>36142.75</v>
      </c>
      <c r="H11897" t="s">
        <v>20</v>
      </c>
      <c r="I11897">
        <v>-19.3</v>
      </c>
      <c r="J11897">
        <v>121.3</v>
      </c>
      <c r="K11897">
        <v>25</v>
      </c>
      <c r="L11897">
        <v>-1</v>
      </c>
      <c r="M11897" t="s">
        <v>21</v>
      </c>
      <c r="N11897">
        <v>8.8109999999999999</v>
      </c>
      <c r="O11897">
        <v>-100</v>
      </c>
      <c r="P11897" t="s">
        <v>22</v>
      </c>
      <c r="Q11897" s="2" t="str">
        <f>IF(K11897&gt;137,"H5",IF(K11897&gt;113,"H4",IF(K11897&gt;96,"H3",IF(K11897&gt;83,"H2",IF(K11897&gt;64,"H1",IF(K11897&gt;34,"TS","TD"))))))</f>
        <v>TD</v>
      </c>
    </row>
    <row r="11898" spans="1:17" x14ac:dyDescent="0.25">
      <c r="A11898" t="s">
        <v>1024</v>
      </c>
      <c r="B11898">
        <v>1999</v>
      </c>
      <c r="C11898">
        <v>1</v>
      </c>
      <c r="D11898" t="s">
        <v>34</v>
      </c>
      <c r="E11898" t="s">
        <v>35</v>
      </c>
      <c r="F11898" t="s">
        <v>1025</v>
      </c>
      <c r="G11898" s="1">
        <v>36143</v>
      </c>
      <c r="H11898" t="s">
        <v>20</v>
      </c>
      <c r="I11898">
        <v>-19.5</v>
      </c>
      <c r="J11898">
        <v>120.8</v>
      </c>
      <c r="K11898">
        <v>25</v>
      </c>
      <c r="L11898">
        <v>-1</v>
      </c>
      <c r="M11898" t="s">
        <v>21</v>
      </c>
      <c r="N11898">
        <v>8.8109999999999999</v>
      </c>
      <c r="O11898">
        <v>-100</v>
      </c>
      <c r="P11898" t="s">
        <v>22</v>
      </c>
      <c r="Q11898" s="2" t="str">
        <f>IF(K11898&gt;137,"H5",IF(K11898&gt;113,"H4",IF(K11898&gt;96,"H3",IF(K11898&gt;83,"H2",IF(K11898&gt;64,"H1",IF(K11898&gt;34,"TS","TD"))))))</f>
        <v>TD</v>
      </c>
    </row>
    <row r="11899" spans="1:17" x14ac:dyDescent="0.25">
      <c r="A11899" t="s">
        <v>1024</v>
      </c>
      <c r="B11899">
        <v>1999</v>
      </c>
      <c r="C11899">
        <v>1</v>
      </c>
      <c r="D11899" t="s">
        <v>34</v>
      </c>
      <c r="E11899" t="s">
        <v>35</v>
      </c>
      <c r="F11899" t="s">
        <v>1025</v>
      </c>
      <c r="G11899" s="1">
        <v>36143.25</v>
      </c>
      <c r="H11899" t="s">
        <v>20</v>
      </c>
      <c r="I11899">
        <v>-19.600000000000001</v>
      </c>
      <c r="J11899">
        <v>120.4</v>
      </c>
      <c r="K11899">
        <v>25</v>
      </c>
      <c r="L11899">
        <v>-1</v>
      </c>
      <c r="M11899" t="s">
        <v>21</v>
      </c>
      <c r="N11899">
        <v>8.8109999999999999</v>
      </c>
      <c r="O11899">
        <v>-100</v>
      </c>
      <c r="P11899" t="s">
        <v>22</v>
      </c>
      <c r="Q11899" s="2" t="str">
        <f>IF(K11899&gt;137,"H5",IF(K11899&gt;113,"H4",IF(K11899&gt;96,"H3",IF(K11899&gt;83,"H2",IF(K11899&gt;64,"H1",IF(K11899&gt;34,"TS","TD"))))))</f>
        <v>TD</v>
      </c>
    </row>
    <row r="11900" spans="1:17" x14ac:dyDescent="0.25">
      <c r="A11900" t="s">
        <v>1024</v>
      </c>
      <c r="B11900">
        <v>1999</v>
      </c>
      <c r="C11900">
        <v>1</v>
      </c>
      <c r="D11900" t="s">
        <v>34</v>
      </c>
      <c r="E11900" t="s">
        <v>35</v>
      </c>
      <c r="F11900" t="s">
        <v>1025</v>
      </c>
      <c r="G11900" s="1">
        <v>36143.5</v>
      </c>
      <c r="H11900" t="s">
        <v>20</v>
      </c>
      <c r="I11900">
        <v>-19.8</v>
      </c>
      <c r="J11900">
        <v>119.9</v>
      </c>
      <c r="K11900">
        <v>25</v>
      </c>
      <c r="L11900">
        <v>-1</v>
      </c>
      <c r="M11900" t="s">
        <v>21</v>
      </c>
      <c r="N11900">
        <v>8.8109999999999999</v>
      </c>
      <c r="O11900">
        <v>-100</v>
      </c>
      <c r="P11900" t="s">
        <v>22</v>
      </c>
      <c r="Q11900" s="2" t="str">
        <f>IF(K11900&gt;137,"H5",IF(K11900&gt;113,"H4",IF(K11900&gt;96,"H3",IF(K11900&gt;83,"H2",IF(K11900&gt;64,"H1",IF(K11900&gt;34,"TS","TD"))))))</f>
        <v>TD</v>
      </c>
    </row>
    <row r="11901" spans="1:17" x14ac:dyDescent="0.25">
      <c r="A11901" t="s">
        <v>1024</v>
      </c>
      <c r="B11901">
        <v>1999</v>
      </c>
      <c r="C11901">
        <v>1</v>
      </c>
      <c r="D11901" t="s">
        <v>34</v>
      </c>
      <c r="E11901" t="s">
        <v>35</v>
      </c>
      <c r="F11901" t="s">
        <v>1025</v>
      </c>
      <c r="G11901" s="1">
        <v>36143.75</v>
      </c>
      <c r="H11901" t="s">
        <v>20</v>
      </c>
      <c r="I11901">
        <v>-20</v>
      </c>
      <c r="J11901">
        <v>119.6</v>
      </c>
      <c r="K11901">
        <v>25</v>
      </c>
      <c r="L11901">
        <v>-1</v>
      </c>
      <c r="M11901" t="s">
        <v>21</v>
      </c>
      <c r="N11901">
        <v>8.8109999999999999</v>
      </c>
      <c r="O11901">
        <v>-100</v>
      </c>
      <c r="P11901" t="s">
        <v>22</v>
      </c>
      <c r="Q11901" s="2" t="str">
        <f>IF(K11901&gt;137,"H5",IF(K11901&gt;113,"H4",IF(K11901&gt;96,"H3",IF(K11901&gt;83,"H2",IF(K11901&gt;64,"H1",IF(K11901&gt;34,"TS","TD"))))))</f>
        <v>TD</v>
      </c>
    </row>
    <row r="11902" spans="1:17" x14ac:dyDescent="0.25">
      <c r="A11902" t="s">
        <v>1024</v>
      </c>
      <c r="B11902">
        <v>1999</v>
      </c>
      <c r="C11902">
        <v>1</v>
      </c>
      <c r="D11902" t="s">
        <v>34</v>
      </c>
      <c r="E11902" t="s">
        <v>35</v>
      </c>
      <c r="F11902" t="s">
        <v>1025</v>
      </c>
      <c r="G11902" s="1">
        <v>36144</v>
      </c>
      <c r="H11902" t="s">
        <v>20</v>
      </c>
      <c r="I11902">
        <v>-20.100000000000001</v>
      </c>
      <c r="J11902">
        <v>119.4</v>
      </c>
      <c r="K11902">
        <v>25</v>
      </c>
      <c r="L11902">
        <v>-1</v>
      </c>
      <c r="M11902" t="s">
        <v>21</v>
      </c>
      <c r="N11902">
        <v>8.8109999999999999</v>
      </c>
      <c r="O11902">
        <v>-100</v>
      </c>
      <c r="P11902" t="s">
        <v>22</v>
      </c>
      <c r="Q11902" s="2" t="str">
        <f>IF(K11902&gt;137,"H5",IF(K11902&gt;113,"H4",IF(K11902&gt;96,"H3",IF(K11902&gt;83,"H2",IF(K11902&gt;64,"H1",IF(K11902&gt;34,"TS","TD"))))))</f>
        <v>TD</v>
      </c>
    </row>
    <row r="11903" spans="1:17" x14ac:dyDescent="0.25">
      <c r="A11903" t="s">
        <v>1026</v>
      </c>
      <c r="B11903">
        <v>1999</v>
      </c>
      <c r="C11903">
        <v>3</v>
      </c>
      <c r="D11903" t="s">
        <v>17</v>
      </c>
      <c r="E11903" t="s">
        <v>32</v>
      </c>
      <c r="F11903" t="s">
        <v>1027</v>
      </c>
      <c r="G11903" s="1">
        <v>36150</v>
      </c>
      <c r="H11903" t="s">
        <v>20</v>
      </c>
      <c r="I11903">
        <v>-14</v>
      </c>
      <c r="J11903">
        <v>-173.5</v>
      </c>
      <c r="K11903">
        <v>20</v>
      </c>
      <c r="L11903">
        <v>1002</v>
      </c>
      <c r="M11903" t="s">
        <v>910</v>
      </c>
      <c r="N11903">
        <v>3.7280000000000002</v>
      </c>
      <c r="O11903">
        <v>5.4189999999999996</v>
      </c>
      <c r="P11903" t="s">
        <v>22</v>
      </c>
      <c r="Q11903" s="2" t="str">
        <f>IF(K11903&gt;137,"H5",IF(K11903&gt;113,"H4",IF(K11903&gt;96,"H3",IF(K11903&gt;83,"H2",IF(K11903&gt;64,"H1",IF(K11903&gt;34,"TS","TD"))))))</f>
        <v>TD</v>
      </c>
    </row>
    <row r="11904" spans="1:17" x14ac:dyDescent="0.25">
      <c r="A11904" t="s">
        <v>1026</v>
      </c>
      <c r="B11904">
        <v>1999</v>
      </c>
      <c r="C11904">
        <v>3</v>
      </c>
      <c r="D11904" t="s">
        <v>17</v>
      </c>
      <c r="E11904" t="s">
        <v>32</v>
      </c>
      <c r="F11904" t="s">
        <v>1027</v>
      </c>
      <c r="G11904" s="1">
        <v>36150.25</v>
      </c>
      <c r="H11904" t="s">
        <v>20</v>
      </c>
      <c r="I11904">
        <v>-14.3</v>
      </c>
      <c r="J11904">
        <v>-173.8</v>
      </c>
      <c r="K11904">
        <v>20</v>
      </c>
      <c r="L11904">
        <v>1002</v>
      </c>
      <c r="M11904" t="s">
        <v>910</v>
      </c>
      <c r="N11904">
        <v>3.7280000000000002</v>
      </c>
      <c r="O11904">
        <v>5.4189999999999996</v>
      </c>
      <c r="P11904" t="s">
        <v>22</v>
      </c>
      <c r="Q11904" s="2" t="str">
        <f>IF(K11904&gt;137,"H5",IF(K11904&gt;113,"H4",IF(K11904&gt;96,"H3",IF(K11904&gt;83,"H2",IF(K11904&gt;64,"H1",IF(K11904&gt;34,"TS","TD"))))))</f>
        <v>TD</v>
      </c>
    </row>
    <row r="11905" spans="1:17" x14ac:dyDescent="0.25">
      <c r="A11905" t="s">
        <v>1026</v>
      </c>
      <c r="B11905">
        <v>1999</v>
      </c>
      <c r="C11905">
        <v>3</v>
      </c>
      <c r="D11905" t="s">
        <v>17</v>
      </c>
      <c r="E11905" t="s">
        <v>32</v>
      </c>
      <c r="F11905" t="s">
        <v>1027</v>
      </c>
      <c r="G11905" s="1">
        <v>36150.5</v>
      </c>
      <c r="H11905" t="s">
        <v>20</v>
      </c>
      <c r="I11905">
        <v>-14.5</v>
      </c>
      <c r="J11905">
        <v>-174.3</v>
      </c>
      <c r="K11905">
        <v>25</v>
      </c>
      <c r="L11905">
        <v>1000</v>
      </c>
      <c r="M11905" t="s">
        <v>910</v>
      </c>
      <c r="N11905">
        <v>8.8049999999999997</v>
      </c>
      <c r="O11905">
        <v>9.7210000000000001</v>
      </c>
      <c r="P11905" t="s">
        <v>22</v>
      </c>
      <c r="Q11905" s="2" t="str">
        <f>IF(K11905&gt;137,"H5",IF(K11905&gt;113,"H4",IF(K11905&gt;96,"H3",IF(K11905&gt;83,"H2",IF(K11905&gt;64,"H1",IF(K11905&gt;34,"TS","TD"))))))</f>
        <v>TD</v>
      </c>
    </row>
    <row r="11906" spans="1:17" x14ac:dyDescent="0.25">
      <c r="A11906" t="s">
        <v>1026</v>
      </c>
      <c r="B11906">
        <v>1999</v>
      </c>
      <c r="C11906">
        <v>3</v>
      </c>
      <c r="D11906" t="s">
        <v>17</v>
      </c>
      <c r="E11906" t="s">
        <v>32</v>
      </c>
      <c r="F11906" t="s">
        <v>1027</v>
      </c>
      <c r="G11906" s="1">
        <v>36150.75</v>
      </c>
      <c r="H11906" t="s">
        <v>20</v>
      </c>
      <c r="I11906">
        <v>-14.5</v>
      </c>
      <c r="J11906">
        <v>-174.8</v>
      </c>
      <c r="K11906">
        <v>25</v>
      </c>
      <c r="L11906">
        <v>1000</v>
      </c>
      <c r="M11906" t="s">
        <v>910</v>
      </c>
      <c r="N11906">
        <v>8.8049999999999997</v>
      </c>
      <c r="O11906">
        <v>9.7210000000000001</v>
      </c>
      <c r="P11906" t="s">
        <v>22</v>
      </c>
      <c r="Q11906" s="2" t="str">
        <f>IF(K11906&gt;137,"H5",IF(K11906&gt;113,"H4",IF(K11906&gt;96,"H3",IF(K11906&gt;83,"H2",IF(K11906&gt;64,"H1",IF(K11906&gt;34,"TS","TD"))))))</f>
        <v>TD</v>
      </c>
    </row>
    <row r="11907" spans="1:17" x14ac:dyDescent="0.25">
      <c r="A11907" t="s">
        <v>1026</v>
      </c>
      <c r="B11907">
        <v>1999</v>
      </c>
      <c r="C11907">
        <v>3</v>
      </c>
      <c r="D11907" t="s">
        <v>17</v>
      </c>
      <c r="E11907" t="s">
        <v>32</v>
      </c>
      <c r="F11907" t="s">
        <v>1027</v>
      </c>
      <c r="G11907" s="1">
        <v>36151</v>
      </c>
      <c r="H11907" t="s">
        <v>20</v>
      </c>
      <c r="I11907">
        <v>-14.5</v>
      </c>
      <c r="J11907">
        <v>-175.2</v>
      </c>
      <c r="K11907">
        <v>25</v>
      </c>
      <c r="L11907">
        <v>1000</v>
      </c>
      <c r="M11907" t="s">
        <v>910</v>
      </c>
      <c r="N11907">
        <v>8.8049999999999997</v>
      </c>
      <c r="O11907">
        <v>9.7210000000000001</v>
      </c>
      <c r="P11907" t="s">
        <v>22</v>
      </c>
      <c r="Q11907" s="2" t="str">
        <f>IF(K11907&gt;137,"H5",IF(K11907&gt;113,"H4",IF(K11907&gt;96,"H3",IF(K11907&gt;83,"H2",IF(K11907&gt;64,"H1",IF(K11907&gt;34,"TS","TD"))))))</f>
        <v>TD</v>
      </c>
    </row>
    <row r="11908" spans="1:17" x14ac:dyDescent="0.25">
      <c r="A11908" t="s">
        <v>1026</v>
      </c>
      <c r="B11908">
        <v>1999</v>
      </c>
      <c r="C11908">
        <v>3</v>
      </c>
      <c r="D11908" t="s">
        <v>17</v>
      </c>
      <c r="E11908" t="s">
        <v>32</v>
      </c>
      <c r="F11908" t="s">
        <v>1027</v>
      </c>
      <c r="G11908" s="1">
        <v>36151.25</v>
      </c>
      <c r="H11908" t="s">
        <v>20</v>
      </c>
      <c r="I11908">
        <v>-14.6</v>
      </c>
      <c r="J11908">
        <v>-175.8</v>
      </c>
      <c r="K11908">
        <v>30</v>
      </c>
      <c r="L11908">
        <v>998</v>
      </c>
      <c r="M11908" t="s">
        <v>910</v>
      </c>
      <c r="N11908">
        <v>17.815999999999999</v>
      </c>
      <c r="O11908">
        <v>18.324000000000002</v>
      </c>
      <c r="P11908" t="s">
        <v>22</v>
      </c>
      <c r="Q11908" s="2" t="str">
        <f>IF(K11908&gt;137,"H5",IF(K11908&gt;113,"H4",IF(K11908&gt;96,"H3",IF(K11908&gt;83,"H2",IF(K11908&gt;64,"H1",IF(K11908&gt;34,"TS","TD"))))))</f>
        <v>TD</v>
      </c>
    </row>
    <row r="11909" spans="1:17" x14ac:dyDescent="0.25">
      <c r="A11909" t="s">
        <v>1026</v>
      </c>
      <c r="B11909">
        <v>1999</v>
      </c>
      <c r="C11909">
        <v>3</v>
      </c>
      <c r="D11909" t="s">
        <v>17</v>
      </c>
      <c r="E11909" t="s">
        <v>32</v>
      </c>
      <c r="F11909" t="s">
        <v>1027</v>
      </c>
      <c r="G11909" s="1">
        <v>36151.5</v>
      </c>
      <c r="H11909" t="s">
        <v>20</v>
      </c>
      <c r="I11909">
        <v>-14.8</v>
      </c>
      <c r="J11909">
        <v>-176.5</v>
      </c>
      <c r="K11909">
        <v>30</v>
      </c>
      <c r="L11909">
        <v>998</v>
      </c>
      <c r="M11909" t="s">
        <v>910</v>
      </c>
      <c r="N11909">
        <v>17.815999999999999</v>
      </c>
      <c r="O11909">
        <v>18.324000000000002</v>
      </c>
      <c r="P11909" t="s">
        <v>22</v>
      </c>
      <c r="Q11909" s="2" t="str">
        <f>IF(K11909&gt;137,"H5",IF(K11909&gt;113,"H4",IF(K11909&gt;96,"H3",IF(K11909&gt;83,"H2",IF(K11909&gt;64,"H1",IF(K11909&gt;34,"TS","TD"))))))</f>
        <v>TD</v>
      </c>
    </row>
    <row r="11910" spans="1:17" x14ac:dyDescent="0.25">
      <c r="A11910" t="s">
        <v>1026</v>
      </c>
      <c r="B11910">
        <v>1999</v>
      </c>
      <c r="C11910">
        <v>3</v>
      </c>
      <c r="D11910" t="s">
        <v>17</v>
      </c>
      <c r="E11910" t="s">
        <v>32</v>
      </c>
      <c r="F11910" t="s">
        <v>1027</v>
      </c>
      <c r="G11910" s="1">
        <v>36151.75</v>
      </c>
      <c r="H11910" t="s">
        <v>20</v>
      </c>
      <c r="I11910">
        <v>-14.9</v>
      </c>
      <c r="J11910">
        <v>-176.8</v>
      </c>
      <c r="K11910">
        <v>30</v>
      </c>
      <c r="L11910">
        <v>998</v>
      </c>
      <c r="M11910" t="s">
        <v>910</v>
      </c>
      <c r="N11910">
        <v>17.815999999999999</v>
      </c>
      <c r="O11910">
        <v>18.324000000000002</v>
      </c>
      <c r="P11910" t="s">
        <v>22</v>
      </c>
      <c r="Q11910" s="2" t="str">
        <f>IF(K11910&gt;137,"H5",IF(K11910&gt;113,"H4",IF(K11910&gt;96,"H3",IF(K11910&gt;83,"H2",IF(K11910&gt;64,"H1",IF(K11910&gt;34,"TS","TD"))))))</f>
        <v>TD</v>
      </c>
    </row>
    <row r="11911" spans="1:17" x14ac:dyDescent="0.25">
      <c r="A11911" t="s">
        <v>1026</v>
      </c>
      <c r="B11911">
        <v>1999</v>
      </c>
      <c r="C11911">
        <v>3</v>
      </c>
      <c r="D11911" t="s">
        <v>17</v>
      </c>
      <c r="E11911" t="s">
        <v>32</v>
      </c>
      <c r="F11911" t="s">
        <v>1027</v>
      </c>
      <c r="G11911" s="1">
        <v>36152</v>
      </c>
      <c r="H11911" t="s">
        <v>20</v>
      </c>
      <c r="I11911">
        <v>-15.1</v>
      </c>
      <c r="J11911">
        <v>-177.2</v>
      </c>
      <c r="K11911">
        <v>30</v>
      </c>
      <c r="L11911">
        <v>996</v>
      </c>
      <c r="M11911" t="s">
        <v>910</v>
      </c>
      <c r="N11911">
        <v>17.815999999999999</v>
      </c>
      <c r="O11911">
        <v>27.849</v>
      </c>
      <c r="P11911" t="s">
        <v>22</v>
      </c>
      <c r="Q11911" s="2" t="str">
        <f>IF(K11911&gt;137,"H5",IF(K11911&gt;113,"H4",IF(K11911&gt;96,"H3",IF(K11911&gt;83,"H2",IF(K11911&gt;64,"H1",IF(K11911&gt;34,"TS","TD"))))))</f>
        <v>TD</v>
      </c>
    </row>
    <row r="11912" spans="1:17" x14ac:dyDescent="0.25">
      <c r="A11912" t="s">
        <v>1026</v>
      </c>
      <c r="B11912">
        <v>1999</v>
      </c>
      <c r="C11912">
        <v>3</v>
      </c>
      <c r="D11912" t="s">
        <v>17</v>
      </c>
      <c r="E11912" t="s">
        <v>32</v>
      </c>
      <c r="F11912" t="s">
        <v>1027</v>
      </c>
      <c r="G11912" s="1">
        <v>36152.25</v>
      </c>
      <c r="H11912" t="s">
        <v>20</v>
      </c>
      <c r="I11912">
        <v>-15.2</v>
      </c>
      <c r="J11912">
        <v>-177.5</v>
      </c>
      <c r="K11912">
        <v>30</v>
      </c>
      <c r="L11912">
        <v>996</v>
      </c>
      <c r="M11912" t="s">
        <v>910</v>
      </c>
      <c r="N11912">
        <v>17.815999999999999</v>
      </c>
      <c r="O11912">
        <v>27.849</v>
      </c>
      <c r="P11912" t="s">
        <v>22</v>
      </c>
      <c r="Q11912" s="2" t="str">
        <f>IF(K11912&gt;137,"H5",IF(K11912&gt;113,"H4",IF(K11912&gt;96,"H3",IF(K11912&gt;83,"H2",IF(K11912&gt;64,"H1",IF(K11912&gt;34,"TS","TD"))))))</f>
        <v>TD</v>
      </c>
    </row>
    <row r="11913" spans="1:17" x14ac:dyDescent="0.25">
      <c r="A11913" t="s">
        <v>1026</v>
      </c>
      <c r="B11913">
        <v>1999</v>
      </c>
      <c r="C11913">
        <v>3</v>
      </c>
      <c r="D11913" t="s">
        <v>17</v>
      </c>
      <c r="E11913" t="s">
        <v>32</v>
      </c>
      <c r="F11913" t="s">
        <v>1027</v>
      </c>
      <c r="G11913" s="1">
        <v>36152.5</v>
      </c>
      <c r="H11913" t="s">
        <v>20</v>
      </c>
      <c r="I11913">
        <v>-15.2</v>
      </c>
      <c r="J11913">
        <v>-178</v>
      </c>
      <c r="K11913">
        <v>30</v>
      </c>
      <c r="L11913">
        <v>996</v>
      </c>
      <c r="M11913" t="s">
        <v>910</v>
      </c>
      <c r="N11913">
        <v>17.815999999999999</v>
      </c>
      <c r="O11913">
        <v>27.849</v>
      </c>
      <c r="P11913" t="s">
        <v>22</v>
      </c>
      <c r="Q11913" s="2" t="str">
        <f>IF(K11913&gt;137,"H5",IF(K11913&gt;113,"H4",IF(K11913&gt;96,"H3",IF(K11913&gt;83,"H2",IF(K11913&gt;64,"H1",IF(K11913&gt;34,"TS","TD"))))))</f>
        <v>TD</v>
      </c>
    </row>
    <row r="11914" spans="1:17" x14ac:dyDescent="0.25">
      <c r="A11914" t="s">
        <v>1026</v>
      </c>
      <c r="B11914">
        <v>1999</v>
      </c>
      <c r="C11914">
        <v>3</v>
      </c>
      <c r="D11914" t="s">
        <v>17</v>
      </c>
      <c r="E11914" t="s">
        <v>32</v>
      </c>
      <c r="F11914" t="s">
        <v>1027</v>
      </c>
      <c r="G11914" s="1">
        <v>36152.75</v>
      </c>
      <c r="H11914" t="s">
        <v>20</v>
      </c>
      <c r="I11914">
        <v>-15.2</v>
      </c>
      <c r="J11914">
        <v>-178.2</v>
      </c>
      <c r="K11914">
        <v>35</v>
      </c>
      <c r="L11914">
        <v>994</v>
      </c>
      <c r="M11914" t="s">
        <v>910</v>
      </c>
      <c r="N11914">
        <v>29.41</v>
      </c>
      <c r="O11914">
        <v>37.067</v>
      </c>
      <c r="P11914" t="s">
        <v>22</v>
      </c>
      <c r="Q11914" s="2" t="str">
        <f>IF(K11914&gt;137,"H5",IF(K11914&gt;113,"H4",IF(K11914&gt;96,"H3",IF(K11914&gt;83,"H2",IF(K11914&gt;64,"H1",IF(K11914&gt;34,"TS","TD"))))))</f>
        <v>TS</v>
      </c>
    </row>
    <row r="11915" spans="1:17" x14ac:dyDescent="0.25">
      <c r="A11915" t="s">
        <v>1026</v>
      </c>
      <c r="B11915">
        <v>1999</v>
      </c>
      <c r="C11915">
        <v>3</v>
      </c>
      <c r="D11915" t="s">
        <v>17</v>
      </c>
      <c r="E11915" t="s">
        <v>32</v>
      </c>
      <c r="F11915" t="s">
        <v>1027</v>
      </c>
      <c r="G11915" s="1">
        <v>36153</v>
      </c>
      <c r="H11915" t="s">
        <v>20</v>
      </c>
      <c r="I11915">
        <v>-15.4</v>
      </c>
      <c r="J11915">
        <v>-178.3</v>
      </c>
      <c r="K11915">
        <v>35</v>
      </c>
      <c r="L11915">
        <v>994</v>
      </c>
      <c r="M11915" t="s">
        <v>910</v>
      </c>
      <c r="N11915">
        <v>29.41</v>
      </c>
      <c r="O11915">
        <v>37.067</v>
      </c>
      <c r="P11915" t="s">
        <v>22</v>
      </c>
      <c r="Q11915" s="2" t="str">
        <f>IF(K11915&gt;137,"H5",IF(K11915&gt;113,"H4",IF(K11915&gt;96,"H3",IF(K11915&gt;83,"H2",IF(K11915&gt;64,"H1",IF(K11915&gt;34,"TS","TD"))))))</f>
        <v>TS</v>
      </c>
    </row>
    <row r="11916" spans="1:17" x14ac:dyDescent="0.25">
      <c r="A11916" t="s">
        <v>1026</v>
      </c>
      <c r="B11916">
        <v>1999</v>
      </c>
      <c r="C11916">
        <v>3</v>
      </c>
      <c r="D11916" t="s">
        <v>17</v>
      </c>
      <c r="E11916" t="s">
        <v>32</v>
      </c>
      <c r="F11916" t="s">
        <v>1027</v>
      </c>
      <c r="G11916" s="1">
        <v>36153.25</v>
      </c>
      <c r="H11916" t="s">
        <v>20</v>
      </c>
      <c r="I11916">
        <v>-15.8</v>
      </c>
      <c r="J11916">
        <v>-178.4</v>
      </c>
      <c r="K11916">
        <v>40</v>
      </c>
      <c r="L11916">
        <v>990</v>
      </c>
      <c r="M11916" t="s">
        <v>910</v>
      </c>
      <c r="N11916">
        <v>39.771000000000001</v>
      </c>
      <c r="O11916">
        <v>41.088999999999999</v>
      </c>
      <c r="P11916" t="s">
        <v>22</v>
      </c>
      <c r="Q11916" s="2" t="str">
        <f>IF(K11916&gt;137,"H5",IF(K11916&gt;113,"H4",IF(K11916&gt;96,"H3",IF(K11916&gt;83,"H2",IF(K11916&gt;64,"H1",IF(K11916&gt;34,"TS","TD"))))))</f>
        <v>TS</v>
      </c>
    </row>
    <row r="11917" spans="1:17" x14ac:dyDescent="0.25">
      <c r="A11917" t="s">
        <v>1026</v>
      </c>
      <c r="B11917">
        <v>1999</v>
      </c>
      <c r="C11917">
        <v>3</v>
      </c>
      <c r="D11917" t="s">
        <v>17</v>
      </c>
      <c r="E11917" t="s">
        <v>32</v>
      </c>
      <c r="F11917" t="s">
        <v>1027</v>
      </c>
      <c r="G11917" s="1">
        <v>36153.5</v>
      </c>
      <c r="H11917" t="s">
        <v>20</v>
      </c>
      <c r="I11917">
        <v>-16.2</v>
      </c>
      <c r="J11917">
        <v>-178.3</v>
      </c>
      <c r="K11917">
        <v>45</v>
      </c>
      <c r="L11917">
        <v>986</v>
      </c>
      <c r="M11917" t="s">
        <v>910</v>
      </c>
      <c r="N11917">
        <v>48.106999999999999</v>
      </c>
      <c r="O11917">
        <v>54.524999999999999</v>
      </c>
      <c r="P11917" t="s">
        <v>22</v>
      </c>
      <c r="Q11917" s="2" t="str">
        <f>IF(K11917&gt;137,"H5",IF(K11917&gt;113,"H4",IF(K11917&gt;96,"H3",IF(K11917&gt;83,"H2",IF(K11917&gt;64,"H1",IF(K11917&gt;34,"TS","TD"))))))</f>
        <v>TS</v>
      </c>
    </row>
    <row r="11918" spans="1:17" x14ac:dyDescent="0.25">
      <c r="A11918" t="s">
        <v>1026</v>
      </c>
      <c r="B11918">
        <v>1999</v>
      </c>
      <c r="C11918">
        <v>3</v>
      </c>
      <c r="D11918" t="s">
        <v>17</v>
      </c>
      <c r="E11918" t="s">
        <v>32</v>
      </c>
      <c r="F11918" t="s">
        <v>1027</v>
      </c>
      <c r="G11918" s="1">
        <v>36153.75</v>
      </c>
      <c r="H11918" t="s">
        <v>20</v>
      </c>
      <c r="I11918">
        <v>-16.600000000000001</v>
      </c>
      <c r="J11918">
        <v>-178</v>
      </c>
      <c r="K11918">
        <v>50</v>
      </c>
      <c r="L11918">
        <v>982</v>
      </c>
      <c r="M11918" t="s">
        <v>910</v>
      </c>
      <c r="N11918">
        <v>54.447000000000003</v>
      </c>
      <c r="O11918">
        <v>62.262999999999998</v>
      </c>
      <c r="P11918" t="s">
        <v>22</v>
      </c>
      <c r="Q11918" s="2" t="str">
        <f>IF(K11918&gt;137,"H5",IF(K11918&gt;113,"H4",IF(K11918&gt;96,"H3",IF(K11918&gt;83,"H2",IF(K11918&gt;64,"H1",IF(K11918&gt;34,"TS","TD"))))))</f>
        <v>TS</v>
      </c>
    </row>
    <row r="11919" spans="1:17" x14ac:dyDescent="0.25">
      <c r="A11919" t="s">
        <v>1026</v>
      </c>
      <c r="B11919">
        <v>1999</v>
      </c>
      <c r="C11919">
        <v>3</v>
      </c>
      <c r="D11919" t="s">
        <v>17</v>
      </c>
      <c r="E11919" t="s">
        <v>32</v>
      </c>
      <c r="F11919" t="s">
        <v>1027</v>
      </c>
      <c r="G11919" s="1">
        <v>36154</v>
      </c>
      <c r="H11919" t="s">
        <v>20</v>
      </c>
      <c r="I11919">
        <v>-17.3</v>
      </c>
      <c r="J11919">
        <v>-177.4</v>
      </c>
      <c r="K11919">
        <v>55</v>
      </c>
      <c r="L11919">
        <v>980</v>
      </c>
      <c r="M11919" t="s">
        <v>910</v>
      </c>
      <c r="N11919">
        <v>63.399000000000001</v>
      </c>
      <c r="O11919">
        <v>63.017000000000003</v>
      </c>
      <c r="P11919" t="s">
        <v>22</v>
      </c>
      <c r="Q11919" s="2" t="str">
        <f>IF(K11919&gt;137,"H5",IF(K11919&gt;113,"H4",IF(K11919&gt;96,"H3",IF(K11919&gt;83,"H2",IF(K11919&gt;64,"H1",IF(K11919&gt;34,"TS","TD"))))))</f>
        <v>TS</v>
      </c>
    </row>
    <row r="11920" spans="1:17" x14ac:dyDescent="0.25">
      <c r="A11920" t="s">
        <v>1026</v>
      </c>
      <c r="B11920">
        <v>1999</v>
      </c>
      <c r="C11920">
        <v>3</v>
      </c>
      <c r="D11920" t="s">
        <v>17</v>
      </c>
      <c r="E11920" t="s">
        <v>32</v>
      </c>
      <c r="F11920" t="s">
        <v>1027</v>
      </c>
      <c r="G11920" s="1">
        <v>36154.25</v>
      </c>
      <c r="H11920" t="s">
        <v>20</v>
      </c>
      <c r="I11920">
        <v>-18</v>
      </c>
      <c r="J11920">
        <v>-177</v>
      </c>
      <c r="K11920">
        <v>60</v>
      </c>
      <c r="L11920">
        <v>975</v>
      </c>
      <c r="M11920" t="s">
        <v>910</v>
      </c>
      <c r="N11920">
        <v>68.301000000000002</v>
      </c>
      <c r="O11920">
        <v>68.575000000000003</v>
      </c>
      <c r="P11920" t="s">
        <v>22</v>
      </c>
      <c r="Q11920" s="2" t="str">
        <f>IF(K11920&gt;137,"H5",IF(K11920&gt;113,"H4",IF(K11920&gt;96,"H3",IF(K11920&gt;83,"H2",IF(K11920&gt;64,"H1",IF(K11920&gt;34,"TS","TD"))))))</f>
        <v>TS</v>
      </c>
    </row>
    <row r="11921" spans="1:17" x14ac:dyDescent="0.25">
      <c r="A11921" t="s">
        <v>1026</v>
      </c>
      <c r="B11921">
        <v>1999</v>
      </c>
      <c r="C11921">
        <v>3</v>
      </c>
      <c r="D11921" t="s">
        <v>17</v>
      </c>
      <c r="E11921" t="s">
        <v>32</v>
      </c>
      <c r="F11921" t="s">
        <v>1027</v>
      </c>
      <c r="G11921" s="1">
        <v>36154.5</v>
      </c>
      <c r="H11921" t="s">
        <v>20</v>
      </c>
      <c r="I11921">
        <v>-18.899999999999999</v>
      </c>
      <c r="J11921">
        <v>-176.5</v>
      </c>
      <c r="K11921">
        <v>65</v>
      </c>
      <c r="L11921">
        <v>970</v>
      </c>
      <c r="M11921" t="s">
        <v>910</v>
      </c>
      <c r="N11921">
        <v>73.643000000000001</v>
      </c>
      <c r="O11921">
        <v>74.944000000000003</v>
      </c>
      <c r="P11921" t="s">
        <v>22</v>
      </c>
      <c r="Q11921" s="2" t="str">
        <f>IF(K11921&gt;137,"H5",IF(K11921&gt;113,"H4",IF(K11921&gt;96,"H3",IF(K11921&gt;83,"H2",IF(K11921&gt;64,"H1",IF(K11921&gt;34,"TS","TD"))))))</f>
        <v>H1</v>
      </c>
    </row>
    <row r="11922" spans="1:17" x14ac:dyDescent="0.25">
      <c r="A11922" t="s">
        <v>1026</v>
      </c>
      <c r="B11922">
        <v>1999</v>
      </c>
      <c r="C11922">
        <v>3</v>
      </c>
      <c r="D11922" t="s">
        <v>17</v>
      </c>
      <c r="E11922" t="s">
        <v>32</v>
      </c>
      <c r="F11922" t="s">
        <v>1027</v>
      </c>
      <c r="G11922" s="1">
        <v>36154.75</v>
      </c>
      <c r="H11922" t="s">
        <v>20</v>
      </c>
      <c r="I11922">
        <v>-19.899999999999999</v>
      </c>
      <c r="J11922">
        <v>-175.9</v>
      </c>
      <c r="K11922">
        <v>70</v>
      </c>
      <c r="L11922">
        <v>965</v>
      </c>
      <c r="M11922" t="s">
        <v>910</v>
      </c>
      <c r="N11922">
        <v>78.308999999999997</v>
      </c>
      <c r="O11922">
        <v>79.665000000000006</v>
      </c>
      <c r="P11922" t="s">
        <v>22</v>
      </c>
      <c r="Q11922" s="2" t="str">
        <f>IF(K11922&gt;137,"H5",IF(K11922&gt;113,"H4",IF(K11922&gt;96,"H3",IF(K11922&gt;83,"H2",IF(K11922&gt;64,"H1",IF(K11922&gt;34,"TS","TD"))))))</f>
        <v>H1</v>
      </c>
    </row>
    <row r="11923" spans="1:17" x14ac:dyDescent="0.25">
      <c r="A11923" t="s">
        <v>1026</v>
      </c>
      <c r="B11923">
        <v>1999</v>
      </c>
      <c r="C11923">
        <v>3</v>
      </c>
      <c r="D11923" t="s">
        <v>17</v>
      </c>
      <c r="E11923" t="s">
        <v>32</v>
      </c>
      <c r="F11923" t="s">
        <v>1027</v>
      </c>
      <c r="G11923" s="1">
        <v>36155</v>
      </c>
      <c r="H11923" t="s">
        <v>20</v>
      </c>
      <c r="I11923">
        <v>-20.6</v>
      </c>
      <c r="J11923">
        <v>-175.4</v>
      </c>
      <c r="K11923">
        <v>80</v>
      </c>
      <c r="L11923">
        <v>960</v>
      </c>
      <c r="M11923" t="s">
        <v>910</v>
      </c>
      <c r="N11923">
        <v>83.885999999999996</v>
      </c>
      <c r="O11923">
        <v>83.212000000000003</v>
      </c>
      <c r="P11923" t="s">
        <v>22</v>
      </c>
      <c r="Q11923" s="2" t="str">
        <f>IF(K11923&gt;137,"H5",IF(K11923&gt;113,"H4",IF(K11923&gt;96,"H3",IF(K11923&gt;83,"H2",IF(K11923&gt;64,"H1",IF(K11923&gt;34,"TS","TD"))))))</f>
        <v>H1</v>
      </c>
    </row>
    <row r="11924" spans="1:17" x14ac:dyDescent="0.25">
      <c r="A11924" t="s">
        <v>1026</v>
      </c>
      <c r="B11924">
        <v>1999</v>
      </c>
      <c r="C11924">
        <v>3</v>
      </c>
      <c r="D11924" t="s">
        <v>17</v>
      </c>
      <c r="E11924" t="s">
        <v>32</v>
      </c>
      <c r="F11924" t="s">
        <v>1027</v>
      </c>
      <c r="G11924" s="1">
        <v>36155.25</v>
      </c>
      <c r="H11924" t="s">
        <v>20</v>
      </c>
      <c r="I11924">
        <v>-21.3</v>
      </c>
      <c r="J11924">
        <v>-174.3</v>
      </c>
      <c r="K11924">
        <v>75</v>
      </c>
      <c r="L11924">
        <v>960</v>
      </c>
      <c r="M11924" t="s">
        <v>910</v>
      </c>
      <c r="N11924">
        <v>81.302999999999997</v>
      </c>
      <c r="O11924">
        <v>83.212000000000003</v>
      </c>
      <c r="P11924" t="s">
        <v>22</v>
      </c>
      <c r="Q11924" s="2" t="str">
        <f>IF(K11924&gt;137,"H5",IF(K11924&gt;113,"H4",IF(K11924&gt;96,"H3",IF(K11924&gt;83,"H2",IF(K11924&gt;64,"H1",IF(K11924&gt;34,"TS","TD"))))))</f>
        <v>H1</v>
      </c>
    </row>
    <row r="11925" spans="1:17" x14ac:dyDescent="0.25">
      <c r="A11925" t="s">
        <v>1026</v>
      </c>
      <c r="B11925">
        <v>1999</v>
      </c>
      <c r="C11925">
        <v>3</v>
      </c>
      <c r="D11925" t="s">
        <v>17</v>
      </c>
      <c r="E11925" t="s">
        <v>32</v>
      </c>
      <c r="F11925" t="s">
        <v>1027</v>
      </c>
      <c r="G11925" s="1">
        <v>36155.5</v>
      </c>
      <c r="H11925" t="s">
        <v>20</v>
      </c>
      <c r="I11925">
        <v>-22.1</v>
      </c>
      <c r="J11925">
        <v>-172.8</v>
      </c>
      <c r="K11925">
        <v>70</v>
      </c>
      <c r="L11925">
        <v>965</v>
      </c>
      <c r="M11925" t="s">
        <v>910</v>
      </c>
      <c r="N11925">
        <v>78.308999999999997</v>
      </c>
      <c r="O11925">
        <v>79.665000000000006</v>
      </c>
      <c r="P11925" t="s">
        <v>22</v>
      </c>
      <c r="Q11925" s="2" t="str">
        <f>IF(K11925&gt;137,"H5",IF(K11925&gt;113,"H4",IF(K11925&gt;96,"H3",IF(K11925&gt;83,"H2",IF(K11925&gt;64,"H1",IF(K11925&gt;34,"TS","TD"))))))</f>
        <v>H1</v>
      </c>
    </row>
    <row r="11926" spans="1:17" x14ac:dyDescent="0.25">
      <c r="A11926" t="s">
        <v>1026</v>
      </c>
      <c r="B11926">
        <v>1999</v>
      </c>
      <c r="C11926">
        <v>3</v>
      </c>
      <c r="D11926" t="s">
        <v>17</v>
      </c>
      <c r="E11926" t="s">
        <v>32</v>
      </c>
      <c r="F11926" t="s">
        <v>1027</v>
      </c>
      <c r="G11926" s="1">
        <v>36155.75</v>
      </c>
      <c r="H11926" t="s">
        <v>20</v>
      </c>
      <c r="I11926">
        <v>-22.8</v>
      </c>
      <c r="J11926">
        <v>-171.2</v>
      </c>
      <c r="K11926">
        <v>70</v>
      </c>
      <c r="L11926">
        <v>965</v>
      </c>
      <c r="M11926" t="s">
        <v>910</v>
      </c>
      <c r="N11926">
        <v>78.308999999999997</v>
      </c>
      <c r="O11926">
        <v>79.665000000000006</v>
      </c>
      <c r="P11926" t="s">
        <v>22</v>
      </c>
      <c r="Q11926" s="2" t="str">
        <f>IF(K11926&gt;137,"H5",IF(K11926&gt;113,"H4",IF(K11926&gt;96,"H3",IF(K11926&gt;83,"H2",IF(K11926&gt;64,"H1",IF(K11926&gt;34,"TS","TD"))))))</f>
        <v>H1</v>
      </c>
    </row>
    <row r="11927" spans="1:17" x14ac:dyDescent="0.25">
      <c r="A11927" t="s">
        <v>1026</v>
      </c>
      <c r="B11927">
        <v>1999</v>
      </c>
      <c r="C11927">
        <v>3</v>
      </c>
      <c r="D11927" t="s">
        <v>17</v>
      </c>
      <c r="E11927" t="s">
        <v>32</v>
      </c>
      <c r="F11927" t="s">
        <v>1027</v>
      </c>
      <c r="G11927" s="1">
        <v>36156</v>
      </c>
      <c r="H11927" t="s">
        <v>20</v>
      </c>
      <c r="I11927">
        <v>-23.8</v>
      </c>
      <c r="J11927">
        <v>-169.1</v>
      </c>
      <c r="K11927">
        <v>65</v>
      </c>
      <c r="L11927">
        <v>970</v>
      </c>
      <c r="M11927" t="s">
        <v>910</v>
      </c>
      <c r="N11927">
        <v>73.643000000000001</v>
      </c>
      <c r="O11927">
        <v>74.944000000000003</v>
      </c>
      <c r="P11927" t="s">
        <v>22</v>
      </c>
      <c r="Q11927" s="2" t="str">
        <f>IF(K11927&gt;137,"H5",IF(K11927&gt;113,"H4",IF(K11927&gt;96,"H3",IF(K11927&gt;83,"H2",IF(K11927&gt;64,"H1",IF(K11927&gt;34,"TS","TD"))))))</f>
        <v>H1</v>
      </c>
    </row>
    <row r="11928" spans="1:17" x14ac:dyDescent="0.25">
      <c r="A11928" t="s">
        <v>1026</v>
      </c>
      <c r="B11928">
        <v>1999</v>
      </c>
      <c r="C11928">
        <v>3</v>
      </c>
      <c r="D11928" t="s">
        <v>17</v>
      </c>
      <c r="E11928" t="s">
        <v>32</v>
      </c>
      <c r="F11928" t="s">
        <v>1027</v>
      </c>
      <c r="G11928" s="1">
        <v>36156.25</v>
      </c>
      <c r="H11928" t="s">
        <v>20</v>
      </c>
      <c r="I11928">
        <v>-24.5</v>
      </c>
      <c r="J11928">
        <v>-166.6</v>
      </c>
      <c r="K11928">
        <v>65</v>
      </c>
      <c r="L11928">
        <v>970</v>
      </c>
      <c r="M11928" t="s">
        <v>910</v>
      </c>
      <c r="N11928">
        <v>73.643000000000001</v>
      </c>
      <c r="O11928">
        <v>74.944000000000003</v>
      </c>
      <c r="P11928" t="s">
        <v>22</v>
      </c>
      <c r="Q11928" s="2" t="str">
        <f>IF(K11928&gt;137,"H5",IF(K11928&gt;113,"H4",IF(K11928&gt;96,"H3",IF(K11928&gt;83,"H2",IF(K11928&gt;64,"H1",IF(K11928&gt;34,"TS","TD"))))))</f>
        <v>H1</v>
      </c>
    </row>
    <row r="11929" spans="1:17" x14ac:dyDescent="0.25">
      <c r="A11929" t="s">
        <v>1026</v>
      </c>
      <c r="B11929">
        <v>1999</v>
      </c>
      <c r="C11929">
        <v>3</v>
      </c>
      <c r="D11929" t="s">
        <v>17</v>
      </c>
      <c r="E11929" t="s">
        <v>32</v>
      </c>
      <c r="F11929" t="s">
        <v>1027</v>
      </c>
      <c r="G11929" s="1">
        <v>36156.5</v>
      </c>
      <c r="H11929" t="s">
        <v>20</v>
      </c>
      <c r="I11929">
        <v>-25.2</v>
      </c>
      <c r="J11929">
        <v>-163.1</v>
      </c>
      <c r="K11929">
        <v>65</v>
      </c>
      <c r="L11929">
        <v>970</v>
      </c>
      <c r="M11929" t="s">
        <v>363</v>
      </c>
      <c r="N11929">
        <v>80.789000000000001</v>
      </c>
      <c r="O11929">
        <v>80.397999999999996</v>
      </c>
      <c r="P11929" t="s">
        <v>22</v>
      </c>
      <c r="Q11929" s="2" t="str">
        <f>IF(K11929&gt;137,"H5",IF(K11929&gt;113,"H4",IF(K11929&gt;96,"H3",IF(K11929&gt;83,"H2",IF(K11929&gt;64,"H1",IF(K11929&gt;34,"TS","TD"))))))</f>
        <v>H1</v>
      </c>
    </row>
    <row r="11930" spans="1:17" x14ac:dyDescent="0.25">
      <c r="A11930" t="s">
        <v>1026</v>
      </c>
      <c r="B11930">
        <v>1999</v>
      </c>
      <c r="C11930">
        <v>3</v>
      </c>
      <c r="D11930" t="s">
        <v>17</v>
      </c>
      <c r="E11930" t="s">
        <v>32</v>
      </c>
      <c r="F11930" t="s">
        <v>1027</v>
      </c>
      <c r="G11930" s="1">
        <v>36156.75</v>
      </c>
      <c r="H11930" t="s">
        <v>20</v>
      </c>
      <c r="I11930">
        <v>-26.2</v>
      </c>
      <c r="J11930">
        <v>-160.1</v>
      </c>
      <c r="K11930">
        <v>65</v>
      </c>
      <c r="L11930">
        <v>970</v>
      </c>
      <c r="M11930" t="s">
        <v>363</v>
      </c>
      <c r="N11930">
        <v>80.789000000000001</v>
      </c>
      <c r="O11930">
        <v>80.397999999999996</v>
      </c>
      <c r="P11930" t="s">
        <v>22</v>
      </c>
      <c r="Q11930" s="2" t="str">
        <f>IF(K11930&gt;137,"H5",IF(K11930&gt;113,"H4",IF(K11930&gt;96,"H3",IF(K11930&gt;83,"H2",IF(K11930&gt;64,"H1",IF(K11930&gt;34,"TS","TD"))))))</f>
        <v>H1</v>
      </c>
    </row>
    <row r="11931" spans="1:17" x14ac:dyDescent="0.25">
      <c r="A11931" t="s">
        <v>1026</v>
      </c>
      <c r="B11931">
        <v>1999</v>
      </c>
      <c r="C11931">
        <v>3</v>
      </c>
      <c r="D11931" t="s">
        <v>17</v>
      </c>
      <c r="E11931" t="s">
        <v>32</v>
      </c>
      <c r="F11931" t="s">
        <v>1027</v>
      </c>
      <c r="G11931" s="1">
        <v>36157</v>
      </c>
      <c r="H11931" t="s">
        <v>20</v>
      </c>
      <c r="I11931">
        <v>-27.3</v>
      </c>
      <c r="J11931">
        <v>-157.69999999999999</v>
      </c>
      <c r="K11931">
        <v>60</v>
      </c>
      <c r="L11931">
        <v>975</v>
      </c>
      <c r="M11931" t="s">
        <v>363</v>
      </c>
      <c r="N11931">
        <v>75.790999999999997</v>
      </c>
      <c r="O11931">
        <v>75.266000000000005</v>
      </c>
      <c r="P11931" t="s">
        <v>22</v>
      </c>
      <c r="Q11931" s="2" t="str">
        <f>IF(K11931&gt;137,"H5",IF(K11931&gt;113,"H4",IF(K11931&gt;96,"H3",IF(K11931&gt;83,"H2",IF(K11931&gt;64,"H1",IF(K11931&gt;34,"TS","TD"))))))</f>
        <v>TS</v>
      </c>
    </row>
    <row r="11932" spans="1:17" x14ac:dyDescent="0.25">
      <c r="A11932" t="s">
        <v>1026</v>
      </c>
      <c r="B11932">
        <v>1999</v>
      </c>
      <c r="C11932">
        <v>3</v>
      </c>
      <c r="D11932" t="s">
        <v>17</v>
      </c>
      <c r="E11932" t="s">
        <v>32</v>
      </c>
      <c r="F11932" t="s">
        <v>1027</v>
      </c>
      <c r="G11932" s="1">
        <v>36157.25</v>
      </c>
      <c r="H11932" t="s">
        <v>20</v>
      </c>
      <c r="I11932">
        <v>-28.3</v>
      </c>
      <c r="J11932">
        <v>-155.5</v>
      </c>
      <c r="K11932">
        <v>55</v>
      </c>
      <c r="L11932">
        <v>980</v>
      </c>
      <c r="M11932" t="s">
        <v>363</v>
      </c>
      <c r="N11932">
        <v>68.385999999999996</v>
      </c>
      <c r="O11932">
        <v>67.92</v>
      </c>
      <c r="P11932" t="s">
        <v>22</v>
      </c>
      <c r="Q11932" s="2" t="str">
        <f>IF(K11932&gt;137,"H5",IF(K11932&gt;113,"H4",IF(K11932&gt;96,"H3",IF(K11932&gt;83,"H2",IF(K11932&gt;64,"H1",IF(K11932&gt;34,"TS","TD"))))))</f>
        <v>TS</v>
      </c>
    </row>
    <row r="11933" spans="1:17" x14ac:dyDescent="0.25">
      <c r="A11933" t="s">
        <v>1026</v>
      </c>
      <c r="B11933">
        <v>1999</v>
      </c>
      <c r="C11933">
        <v>3</v>
      </c>
      <c r="D11933" t="s">
        <v>17</v>
      </c>
      <c r="E11933" t="s">
        <v>32</v>
      </c>
      <c r="F11933" t="s">
        <v>1027</v>
      </c>
      <c r="G11933" s="1">
        <v>36157.5</v>
      </c>
      <c r="H11933" t="s">
        <v>20</v>
      </c>
      <c r="I11933">
        <v>-29.2</v>
      </c>
      <c r="J11933">
        <v>-153.69999999999999</v>
      </c>
      <c r="K11933">
        <v>50</v>
      </c>
      <c r="L11933">
        <v>985</v>
      </c>
      <c r="M11933" t="s">
        <v>363</v>
      </c>
      <c r="N11933">
        <v>60.04</v>
      </c>
      <c r="O11933">
        <v>60.017000000000003</v>
      </c>
      <c r="P11933" t="s">
        <v>22</v>
      </c>
      <c r="Q11933" s="2" t="str">
        <f>IF(K11933&gt;137,"H5",IF(K11933&gt;113,"H4",IF(K11933&gt;96,"H3",IF(K11933&gt;83,"H2",IF(K11933&gt;64,"H1",IF(K11933&gt;34,"TS","TD"))))))</f>
        <v>TS</v>
      </c>
    </row>
    <row r="11934" spans="1:17" x14ac:dyDescent="0.25">
      <c r="A11934" t="s">
        <v>1026</v>
      </c>
      <c r="B11934">
        <v>1999</v>
      </c>
      <c r="C11934">
        <v>3</v>
      </c>
      <c r="D11934" t="s">
        <v>17</v>
      </c>
      <c r="E11934" t="s">
        <v>32</v>
      </c>
      <c r="F11934" t="s">
        <v>1027</v>
      </c>
      <c r="G11934" s="1">
        <v>36157.75</v>
      </c>
      <c r="H11934" t="s">
        <v>20</v>
      </c>
      <c r="I11934">
        <v>-30.8</v>
      </c>
      <c r="J11934">
        <v>-151.19999999999999</v>
      </c>
      <c r="K11934">
        <v>50</v>
      </c>
      <c r="L11934">
        <v>985</v>
      </c>
      <c r="M11934" t="s">
        <v>363</v>
      </c>
      <c r="N11934">
        <v>60.04</v>
      </c>
      <c r="O11934">
        <v>60.017000000000003</v>
      </c>
      <c r="P11934" t="s">
        <v>22</v>
      </c>
      <c r="Q11934" s="2" t="str">
        <f>IF(K11934&gt;137,"H5",IF(K11934&gt;113,"H4",IF(K11934&gt;96,"H3",IF(K11934&gt;83,"H2",IF(K11934&gt;64,"H1",IF(K11934&gt;34,"TS","TD"))))))</f>
        <v>TS</v>
      </c>
    </row>
    <row r="11935" spans="1:17" x14ac:dyDescent="0.25">
      <c r="A11935" t="s">
        <v>1026</v>
      </c>
      <c r="B11935">
        <v>1999</v>
      </c>
      <c r="C11935">
        <v>3</v>
      </c>
      <c r="D11935" t="s">
        <v>17</v>
      </c>
      <c r="E11935" t="s">
        <v>32</v>
      </c>
      <c r="F11935" t="s">
        <v>1027</v>
      </c>
      <c r="G11935" s="1">
        <v>36158</v>
      </c>
      <c r="H11935" t="s">
        <v>20</v>
      </c>
      <c r="I11935">
        <v>-32.5</v>
      </c>
      <c r="J11935">
        <v>-149</v>
      </c>
      <c r="K11935">
        <v>50</v>
      </c>
      <c r="L11935">
        <v>985</v>
      </c>
      <c r="M11935" t="s">
        <v>363</v>
      </c>
      <c r="N11935">
        <v>60.04</v>
      </c>
      <c r="O11935">
        <v>60.017000000000003</v>
      </c>
      <c r="P11935" t="s">
        <v>22</v>
      </c>
      <c r="Q11935" s="2" t="str">
        <f>IF(K11935&gt;137,"H5",IF(K11935&gt;113,"H4",IF(K11935&gt;96,"H3",IF(K11935&gt;83,"H2",IF(K11935&gt;64,"H1",IF(K11935&gt;34,"TS","TD"))))))</f>
        <v>TS</v>
      </c>
    </row>
    <row r="11936" spans="1:17" x14ac:dyDescent="0.25">
      <c r="A11936" t="s">
        <v>1026</v>
      </c>
      <c r="B11936">
        <v>1999</v>
      </c>
      <c r="C11936">
        <v>3</v>
      </c>
      <c r="D11936" t="s">
        <v>17</v>
      </c>
      <c r="E11936" t="s">
        <v>32</v>
      </c>
      <c r="F11936" t="s">
        <v>1027</v>
      </c>
      <c r="G11936" s="1">
        <v>36158.25</v>
      </c>
      <c r="H11936" t="s">
        <v>20</v>
      </c>
      <c r="I11936">
        <v>-33.799999999999997</v>
      </c>
      <c r="J11936">
        <v>-147.5</v>
      </c>
      <c r="K11936">
        <v>45</v>
      </c>
      <c r="L11936">
        <v>987</v>
      </c>
      <c r="M11936" t="s">
        <v>363</v>
      </c>
      <c r="N11936">
        <v>53.268000000000001</v>
      </c>
      <c r="O11936">
        <v>53.438000000000002</v>
      </c>
      <c r="P11936" t="s">
        <v>22</v>
      </c>
      <c r="Q11936" s="2" t="str">
        <f>IF(K11936&gt;137,"H5",IF(K11936&gt;113,"H4",IF(K11936&gt;96,"H3",IF(K11936&gt;83,"H2",IF(K11936&gt;64,"H1",IF(K11936&gt;34,"TS","TD"))))))</f>
        <v>TS</v>
      </c>
    </row>
    <row r="11937" spans="1:17" x14ac:dyDescent="0.25">
      <c r="A11937" t="s">
        <v>1026</v>
      </c>
      <c r="B11937">
        <v>1999</v>
      </c>
      <c r="C11937">
        <v>3</v>
      </c>
      <c r="D11937" t="s">
        <v>17</v>
      </c>
      <c r="E11937" t="s">
        <v>32</v>
      </c>
      <c r="F11937" t="s">
        <v>1027</v>
      </c>
      <c r="G11937" s="1">
        <v>36158.5</v>
      </c>
      <c r="H11937" t="s">
        <v>20</v>
      </c>
      <c r="I11937">
        <v>-34.5</v>
      </c>
      <c r="J11937">
        <v>-145.69999999999999</v>
      </c>
      <c r="K11937">
        <v>45</v>
      </c>
      <c r="L11937">
        <v>987</v>
      </c>
      <c r="M11937" t="s">
        <v>363</v>
      </c>
      <c r="N11937">
        <v>53.268000000000001</v>
      </c>
      <c r="O11937">
        <v>53.438000000000002</v>
      </c>
      <c r="P11937" t="s">
        <v>22</v>
      </c>
      <c r="Q11937" s="2" t="str">
        <f>IF(K11937&gt;137,"H5",IF(K11937&gt;113,"H4",IF(K11937&gt;96,"H3",IF(K11937&gt;83,"H2",IF(K11937&gt;64,"H1",IF(K11937&gt;34,"TS","TD"))))))</f>
        <v>TS</v>
      </c>
    </row>
    <row r="11938" spans="1:17" x14ac:dyDescent="0.25">
      <c r="A11938" t="s">
        <v>1026</v>
      </c>
      <c r="B11938">
        <v>1999</v>
      </c>
      <c r="C11938">
        <v>3</v>
      </c>
      <c r="D11938" t="s">
        <v>17</v>
      </c>
      <c r="E11938" t="s">
        <v>32</v>
      </c>
      <c r="F11938" t="s">
        <v>1027</v>
      </c>
      <c r="G11938" s="1">
        <v>36158.75</v>
      </c>
      <c r="H11938" t="s">
        <v>20</v>
      </c>
      <c r="I11938">
        <v>-34.700000000000003</v>
      </c>
      <c r="J11938">
        <v>-143</v>
      </c>
      <c r="K11938">
        <v>40</v>
      </c>
      <c r="L11938">
        <v>990</v>
      </c>
      <c r="M11938" t="s">
        <v>363</v>
      </c>
      <c r="N11938">
        <v>38.063000000000002</v>
      </c>
      <c r="O11938">
        <v>38.969000000000001</v>
      </c>
      <c r="P11938" t="s">
        <v>22</v>
      </c>
      <c r="Q11938" s="2" t="str">
        <f>IF(K11938&gt;137,"H5",IF(K11938&gt;113,"H4",IF(K11938&gt;96,"H3",IF(K11938&gt;83,"H2",IF(K11938&gt;64,"H1",IF(K11938&gt;34,"TS","TD"))))))</f>
        <v>TS</v>
      </c>
    </row>
    <row r="11939" spans="1:17" x14ac:dyDescent="0.25">
      <c r="A11939" t="s">
        <v>1026</v>
      </c>
      <c r="B11939">
        <v>1999</v>
      </c>
      <c r="C11939">
        <v>3</v>
      </c>
      <c r="D11939" t="s">
        <v>17</v>
      </c>
      <c r="E11939" t="s">
        <v>32</v>
      </c>
      <c r="F11939" t="s">
        <v>1027</v>
      </c>
      <c r="G11939" s="1">
        <v>36159</v>
      </c>
      <c r="H11939" t="s">
        <v>20</v>
      </c>
      <c r="I11939">
        <v>-35</v>
      </c>
      <c r="J11939">
        <v>-140.5</v>
      </c>
      <c r="K11939">
        <v>40</v>
      </c>
      <c r="L11939">
        <v>990</v>
      </c>
      <c r="M11939" t="s">
        <v>363</v>
      </c>
      <c r="N11939">
        <v>38.063000000000002</v>
      </c>
      <c r="O11939">
        <v>38.969000000000001</v>
      </c>
      <c r="P11939" t="s">
        <v>22</v>
      </c>
      <c r="Q11939" s="2" t="str">
        <f>IF(K11939&gt;137,"H5",IF(K11939&gt;113,"H4",IF(K11939&gt;96,"H3",IF(K11939&gt;83,"H2",IF(K11939&gt;64,"H1",IF(K11939&gt;34,"TS","TD"))))))</f>
        <v>TS</v>
      </c>
    </row>
    <row r="11940" spans="1:17" x14ac:dyDescent="0.25">
      <c r="A11940" t="s">
        <v>1026</v>
      </c>
      <c r="B11940">
        <v>1999</v>
      </c>
      <c r="C11940">
        <v>3</v>
      </c>
      <c r="D11940" t="s">
        <v>17</v>
      </c>
      <c r="E11940" t="s">
        <v>32</v>
      </c>
      <c r="F11940" t="s">
        <v>1027</v>
      </c>
      <c r="G11940" s="1">
        <v>36159.25</v>
      </c>
      <c r="H11940" t="s">
        <v>20</v>
      </c>
      <c r="I11940">
        <v>-36</v>
      </c>
      <c r="J11940">
        <v>-138</v>
      </c>
      <c r="K11940">
        <v>35</v>
      </c>
      <c r="L11940">
        <v>995</v>
      </c>
      <c r="M11940" t="s">
        <v>363</v>
      </c>
      <c r="N11940">
        <v>28.786000000000001</v>
      </c>
      <c r="O11940">
        <v>29.718</v>
      </c>
      <c r="P11940" t="s">
        <v>22</v>
      </c>
      <c r="Q11940" s="2" t="str">
        <f>IF(K11940&gt;137,"H5",IF(K11940&gt;113,"H4",IF(K11940&gt;96,"H3",IF(K11940&gt;83,"H2",IF(K11940&gt;64,"H1",IF(K11940&gt;34,"TS","TD"))))))</f>
        <v>TS</v>
      </c>
    </row>
    <row r="11941" spans="1:17" x14ac:dyDescent="0.25">
      <c r="A11941" t="s">
        <v>1026</v>
      </c>
      <c r="B11941">
        <v>1999</v>
      </c>
      <c r="C11941">
        <v>3</v>
      </c>
      <c r="D11941" t="s">
        <v>17</v>
      </c>
      <c r="E11941" t="s">
        <v>32</v>
      </c>
      <c r="F11941" t="s">
        <v>1027</v>
      </c>
      <c r="G11941" s="1">
        <v>36159.5</v>
      </c>
      <c r="H11941" t="s">
        <v>20</v>
      </c>
      <c r="I11941">
        <v>-38</v>
      </c>
      <c r="J11941">
        <v>-134</v>
      </c>
      <c r="K11941">
        <v>30</v>
      </c>
      <c r="L11941">
        <v>998</v>
      </c>
      <c r="M11941" t="s">
        <v>363</v>
      </c>
      <c r="N11941">
        <v>8.2349999999999994</v>
      </c>
      <c r="O11941">
        <v>9.7210000000000001</v>
      </c>
      <c r="P11941" t="s">
        <v>22</v>
      </c>
      <c r="Q11941" s="2" t="str">
        <f>IF(K11941&gt;137,"H5",IF(K11941&gt;113,"H4",IF(K11941&gt;96,"H3",IF(K11941&gt;83,"H2",IF(K11941&gt;64,"H1",IF(K11941&gt;34,"TS","TD"))))))</f>
        <v>TD</v>
      </c>
    </row>
    <row r="11942" spans="1:17" x14ac:dyDescent="0.25">
      <c r="A11942" t="s">
        <v>1026</v>
      </c>
      <c r="B11942">
        <v>1999</v>
      </c>
      <c r="C11942">
        <v>3</v>
      </c>
      <c r="D11942" t="s">
        <v>17</v>
      </c>
      <c r="E11942" t="s">
        <v>32</v>
      </c>
      <c r="F11942" t="s">
        <v>1027</v>
      </c>
      <c r="G11942" s="1">
        <v>36159.75</v>
      </c>
      <c r="H11942" t="s">
        <v>20</v>
      </c>
      <c r="I11942">
        <v>-39.9</v>
      </c>
      <c r="J11942">
        <v>-129.80000000000001</v>
      </c>
      <c r="K11942">
        <v>30</v>
      </c>
      <c r="L11942">
        <v>998</v>
      </c>
      <c r="M11942" t="s">
        <v>363</v>
      </c>
      <c r="N11942">
        <v>8.2349999999999994</v>
      </c>
      <c r="O11942">
        <v>9.7210000000000001</v>
      </c>
      <c r="P11942" t="s">
        <v>22</v>
      </c>
      <c r="Q11942" s="2" t="str">
        <f>IF(K11942&gt;137,"H5",IF(K11942&gt;113,"H4",IF(K11942&gt;96,"H3",IF(K11942&gt;83,"H2",IF(K11942&gt;64,"H1",IF(K11942&gt;34,"TS","TD"))))))</f>
        <v>TD</v>
      </c>
    </row>
    <row r="11943" spans="1:17" x14ac:dyDescent="0.25">
      <c r="A11943" t="s">
        <v>1028</v>
      </c>
      <c r="B11943">
        <v>1999</v>
      </c>
      <c r="C11943">
        <v>5</v>
      </c>
      <c r="D11943" t="s">
        <v>17</v>
      </c>
      <c r="E11943" t="s">
        <v>32</v>
      </c>
      <c r="F11943" t="s">
        <v>1029</v>
      </c>
      <c r="G11943" s="1">
        <v>36174.875</v>
      </c>
      <c r="H11943" t="s">
        <v>20</v>
      </c>
      <c r="I11943">
        <v>-15.7</v>
      </c>
      <c r="J11943">
        <v>164.7</v>
      </c>
      <c r="K11943">
        <v>30</v>
      </c>
      <c r="L11943">
        <v>997</v>
      </c>
      <c r="M11943" t="s">
        <v>910</v>
      </c>
      <c r="N11943">
        <v>17.815999999999999</v>
      </c>
      <c r="O11943">
        <v>21.927</v>
      </c>
      <c r="P11943" t="s">
        <v>22</v>
      </c>
      <c r="Q11943" s="2" t="str">
        <f>IF(K11943&gt;137,"H5",IF(K11943&gt;113,"H4",IF(K11943&gt;96,"H3",IF(K11943&gt;83,"H2",IF(K11943&gt;64,"H1",IF(K11943&gt;34,"TS","TD"))))))</f>
        <v>TD</v>
      </c>
    </row>
    <row r="11944" spans="1:17" x14ac:dyDescent="0.25">
      <c r="A11944" t="s">
        <v>1028</v>
      </c>
      <c r="B11944">
        <v>1999</v>
      </c>
      <c r="C11944">
        <v>5</v>
      </c>
      <c r="D11944" t="s">
        <v>17</v>
      </c>
      <c r="E11944" t="s">
        <v>32</v>
      </c>
      <c r="F11944" t="s">
        <v>1029</v>
      </c>
      <c r="G11944" s="1">
        <v>36175</v>
      </c>
      <c r="H11944" t="s">
        <v>20</v>
      </c>
      <c r="I11944">
        <v>-15.9</v>
      </c>
      <c r="J11944">
        <v>164.9</v>
      </c>
      <c r="K11944">
        <v>35</v>
      </c>
      <c r="L11944">
        <v>995</v>
      </c>
      <c r="M11944" t="s">
        <v>910</v>
      </c>
      <c r="N11944">
        <v>29.41</v>
      </c>
      <c r="O11944">
        <v>29.748999999999999</v>
      </c>
      <c r="P11944" t="s">
        <v>22</v>
      </c>
      <c r="Q11944" s="2" t="str">
        <f>IF(K11944&gt;137,"H5",IF(K11944&gt;113,"H4",IF(K11944&gt;96,"H3",IF(K11944&gt;83,"H2",IF(K11944&gt;64,"H1",IF(K11944&gt;34,"TS","TD"))))))</f>
        <v>TS</v>
      </c>
    </row>
    <row r="11945" spans="1:17" x14ac:dyDescent="0.25">
      <c r="A11945" t="s">
        <v>1028</v>
      </c>
      <c r="B11945">
        <v>1999</v>
      </c>
      <c r="C11945">
        <v>5</v>
      </c>
      <c r="D11945" t="s">
        <v>17</v>
      </c>
      <c r="E11945" t="s">
        <v>32</v>
      </c>
      <c r="F11945" t="s">
        <v>1029</v>
      </c>
      <c r="G11945" s="1">
        <v>36175.25</v>
      </c>
      <c r="H11945" t="s">
        <v>20</v>
      </c>
      <c r="I11945">
        <v>-16.5</v>
      </c>
      <c r="J11945">
        <v>165</v>
      </c>
      <c r="K11945">
        <v>40</v>
      </c>
      <c r="L11945">
        <v>990</v>
      </c>
      <c r="M11945" t="s">
        <v>910</v>
      </c>
      <c r="N11945">
        <v>39.771000000000001</v>
      </c>
      <c r="O11945">
        <v>41.088999999999999</v>
      </c>
      <c r="P11945" t="s">
        <v>22</v>
      </c>
      <c r="Q11945" s="2" t="str">
        <f>IF(K11945&gt;137,"H5",IF(K11945&gt;113,"H4",IF(K11945&gt;96,"H3",IF(K11945&gt;83,"H2",IF(K11945&gt;64,"H1",IF(K11945&gt;34,"TS","TD"))))))</f>
        <v>TS</v>
      </c>
    </row>
    <row r="11946" spans="1:17" x14ac:dyDescent="0.25">
      <c r="A11946" t="s">
        <v>1028</v>
      </c>
      <c r="B11946">
        <v>1999</v>
      </c>
      <c r="C11946">
        <v>5</v>
      </c>
      <c r="D11946" t="s">
        <v>17</v>
      </c>
      <c r="E11946" t="s">
        <v>32</v>
      </c>
      <c r="F11946" t="s">
        <v>1029</v>
      </c>
      <c r="G11946" s="1">
        <v>36175.5</v>
      </c>
      <c r="H11946" t="s">
        <v>20</v>
      </c>
      <c r="I11946">
        <v>-17.100000000000001</v>
      </c>
      <c r="J11946">
        <v>164.8</v>
      </c>
      <c r="K11946">
        <v>50</v>
      </c>
      <c r="L11946">
        <v>985</v>
      </c>
      <c r="M11946" t="s">
        <v>910</v>
      </c>
      <c r="N11946">
        <v>54.447000000000003</v>
      </c>
      <c r="O11946">
        <v>55.222999999999999</v>
      </c>
      <c r="P11946" t="s">
        <v>22</v>
      </c>
      <c r="Q11946" s="2" t="str">
        <f>IF(K11946&gt;137,"H5",IF(K11946&gt;113,"H4",IF(K11946&gt;96,"H3",IF(K11946&gt;83,"H2",IF(K11946&gt;64,"H1",IF(K11946&gt;34,"TS","TD"))))))</f>
        <v>TS</v>
      </c>
    </row>
    <row r="11947" spans="1:17" x14ac:dyDescent="0.25">
      <c r="A11947" t="s">
        <v>1028</v>
      </c>
      <c r="B11947">
        <v>1999</v>
      </c>
      <c r="C11947">
        <v>5</v>
      </c>
      <c r="D11947" t="s">
        <v>17</v>
      </c>
      <c r="E11947" t="s">
        <v>32</v>
      </c>
      <c r="F11947" t="s">
        <v>1029</v>
      </c>
      <c r="G11947" s="1">
        <v>36175.75</v>
      </c>
      <c r="H11947" t="s">
        <v>20</v>
      </c>
      <c r="I11947">
        <v>-17.2</v>
      </c>
      <c r="J11947">
        <v>164.5</v>
      </c>
      <c r="K11947">
        <v>60</v>
      </c>
      <c r="L11947">
        <v>975</v>
      </c>
      <c r="M11947" t="s">
        <v>910</v>
      </c>
      <c r="N11947">
        <v>68.301000000000002</v>
      </c>
      <c r="O11947">
        <v>68.575000000000003</v>
      </c>
      <c r="P11947" t="s">
        <v>22</v>
      </c>
      <c r="Q11947" s="2" t="str">
        <f>IF(K11947&gt;137,"H5",IF(K11947&gt;113,"H4",IF(K11947&gt;96,"H3",IF(K11947&gt;83,"H2",IF(K11947&gt;64,"H1",IF(K11947&gt;34,"TS","TD"))))))</f>
        <v>TS</v>
      </c>
    </row>
    <row r="11948" spans="1:17" x14ac:dyDescent="0.25">
      <c r="A11948" t="s">
        <v>1028</v>
      </c>
      <c r="B11948">
        <v>1999</v>
      </c>
      <c r="C11948">
        <v>5</v>
      </c>
      <c r="D11948" t="s">
        <v>17</v>
      </c>
      <c r="E11948" t="s">
        <v>32</v>
      </c>
      <c r="F11948" t="s">
        <v>1029</v>
      </c>
      <c r="G11948" s="1">
        <v>36176</v>
      </c>
      <c r="H11948" t="s">
        <v>20</v>
      </c>
      <c r="I11948">
        <v>-17.2</v>
      </c>
      <c r="J11948">
        <v>164.2</v>
      </c>
      <c r="K11948">
        <v>70</v>
      </c>
      <c r="L11948">
        <v>965</v>
      </c>
      <c r="M11948" t="s">
        <v>910</v>
      </c>
      <c r="N11948">
        <v>78.308999999999997</v>
      </c>
      <c r="O11948">
        <v>79.665000000000006</v>
      </c>
      <c r="P11948" t="s">
        <v>22</v>
      </c>
      <c r="Q11948" s="2" t="str">
        <f>IF(K11948&gt;137,"H5",IF(K11948&gt;113,"H4",IF(K11948&gt;96,"H3",IF(K11948&gt;83,"H2",IF(K11948&gt;64,"H1",IF(K11948&gt;34,"TS","TD"))))))</f>
        <v>H1</v>
      </c>
    </row>
    <row r="11949" spans="1:17" x14ac:dyDescent="0.25">
      <c r="A11949" t="s">
        <v>1028</v>
      </c>
      <c r="B11949">
        <v>1999</v>
      </c>
      <c r="C11949">
        <v>5</v>
      </c>
      <c r="D11949" t="s">
        <v>17</v>
      </c>
      <c r="E11949" t="s">
        <v>32</v>
      </c>
      <c r="F11949" t="s">
        <v>1029</v>
      </c>
      <c r="G11949" s="1">
        <v>36176.25</v>
      </c>
      <c r="H11949" t="s">
        <v>20</v>
      </c>
      <c r="I11949">
        <v>-16.8</v>
      </c>
      <c r="J11949">
        <v>164.2</v>
      </c>
      <c r="K11949">
        <v>80</v>
      </c>
      <c r="L11949">
        <v>955</v>
      </c>
      <c r="M11949" t="s">
        <v>910</v>
      </c>
      <c r="N11949">
        <v>83.885999999999996</v>
      </c>
      <c r="O11949">
        <v>86.62</v>
      </c>
      <c r="P11949" t="s">
        <v>22</v>
      </c>
      <c r="Q11949" s="2" t="str">
        <f>IF(K11949&gt;137,"H5",IF(K11949&gt;113,"H4",IF(K11949&gt;96,"H3",IF(K11949&gt;83,"H2",IF(K11949&gt;64,"H1",IF(K11949&gt;34,"TS","TD"))))))</f>
        <v>H1</v>
      </c>
    </row>
    <row r="11950" spans="1:17" x14ac:dyDescent="0.25">
      <c r="A11950" t="s">
        <v>1028</v>
      </c>
      <c r="B11950">
        <v>1999</v>
      </c>
      <c r="C11950">
        <v>5</v>
      </c>
      <c r="D11950" t="s">
        <v>17</v>
      </c>
      <c r="E11950" t="s">
        <v>32</v>
      </c>
      <c r="F11950" t="s">
        <v>1029</v>
      </c>
      <c r="G11950" s="1">
        <v>36176.5</v>
      </c>
      <c r="H11950" t="s">
        <v>20</v>
      </c>
      <c r="I11950">
        <v>-16.2</v>
      </c>
      <c r="J11950">
        <v>163.9</v>
      </c>
      <c r="K11950">
        <v>90</v>
      </c>
      <c r="L11950">
        <v>938</v>
      </c>
      <c r="M11950" t="s">
        <v>910</v>
      </c>
      <c r="N11950">
        <v>90.460999999999999</v>
      </c>
      <c r="O11950">
        <v>94.358000000000004</v>
      </c>
      <c r="P11950" t="s">
        <v>22</v>
      </c>
      <c r="Q11950" s="2" t="str">
        <f>IF(K11950&gt;137,"H5",IF(K11950&gt;113,"H4",IF(K11950&gt;96,"H3",IF(K11950&gt;83,"H2",IF(K11950&gt;64,"H1",IF(K11950&gt;34,"TS","TD"))))))</f>
        <v>H2</v>
      </c>
    </row>
    <row r="11951" spans="1:17" x14ac:dyDescent="0.25">
      <c r="A11951" t="s">
        <v>1028</v>
      </c>
      <c r="B11951">
        <v>1999</v>
      </c>
      <c r="C11951">
        <v>5</v>
      </c>
      <c r="D11951" t="s">
        <v>17</v>
      </c>
      <c r="E11951" t="s">
        <v>32</v>
      </c>
      <c r="F11951" t="s">
        <v>1029</v>
      </c>
      <c r="G11951" s="1">
        <v>36176.75</v>
      </c>
      <c r="H11951" t="s">
        <v>20</v>
      </c>
      <c r="I11951">
        <v>-15.6</v>
      </c>
      <c r="J11951">
        <v>163.69999999999999</v>
      </c>
      <c r="K11951">
        <v>95</v>
      </c>
      <c r="L11951">
        <v>925</v>
      </c>
      <c r="M11951" t="s">
        <v>910</v>
      </c>
      <c r="N11951">
        <v>93.718999999999994</v>
      </c>
      <c r="O11951">
        <v>96.453000000000003</v>
      </c>
      <c r="P11951" t="s">
        <v>22</v>
      </c>
      <c r="Q11951" s="2" t="str">
        <f>IF(K11951&gt;137,"H5",IF(K11951&gt;113,"H4",IF(K11951&gt;96,"H3",IF(K11951&gt;83,"H2",IF(K11951&gt;64,"H1",IF(K11951&gt;34,"TS","TD"))))))</f>
        <v>H2</v>
      </c>
    </row>
    <row r="11952" spans="1:17" x14ac:dyDescent="0.25">
      <c r="A11952" t="s">
        <v>1028</v>
      </c>
      <c r="B11952">
        <v>1999</v>
      </c>
      <c r="C11952">
        <v>5</v>
      </c>
      <c r="D11952" t="s">
        <v>17</v>
      </c>
      <c r="E11952" t="s">
        <v>32</v>
      </c>
      <c r="F11952" t="s">
        <v>1029</v>
      </c>
      <c r="G11952" s="1">
        <v>36177</v>
      </c>
      <c r="H11952" t="s">
        <v>20</v>
      </c>
      <c r="I11952">
        <v>-15.1</v>
      </c>
      <c r="J11952">
        <v>163.4</v>
      </c>
      <c r="K11952">
        <v>95</v>
      </c>
      <c r="L11952">
        <v>925</v>
      </c>
      <c r="M11952" t="s">
        <v>910</v>
      </c>
      <c r="N11952">
        <v>93.718999999999994</v>
      </c>
      <c r="O11952">
        <v>96.453000000000003</v>
      </c>
      <c r="P11952" t="s">
        <v>22</v>
      </c>
      <c r="Q11952" s="2" t="str">
        <f>IF(K11952&gt;137,"H5",IF(K11952&gt;113,"H4",IF(K11952&gt;96,"H3",IF(K11952&gt;83,"H2",IF(K11952&gt;64,"H1",IF(K11952&gt;34,"TS","TD"))))))</f>
        <v>H2</v>
      </c>
    </row>
    <row r="11953" spans="1:17" x14ac:dyDescent="0.25">
      <c r="A11953" t="s">
        <v>1028</v>
      </c>
      <c r="B11953">
        <v>1999</v>
      </c>
      <c r="C11953">
        <v>5</v>
      </c>
      <c r="D11953" t="s">
        <v>17</v>
      </c>
      <c r="E11953" t="s">
        <v>32</v>
      </c>
      <c r="F11953" t="s">
        <v>1029</v>
      </c>
      <c r="G11953" s="1">
        <v>36177.25</v>
      </c>
      <c r="H11953" t="s">
        <v>20</v>
      </c>
      <c r="I11953">
        <v>-14.5</v>
      </c>
      <c r="J11953">
        <v>163.5</v>
      </c>
      <c r="K11953">
        <v>90</v>
      </c>
      <c r="L11953">
        <v>935</v>
      </c>
      <c r="M11953" t="s">
        <v>910</v>
      </c>
      <c r="N11953">
        <v>90.460999999999999</v>
      </c>
      <c r="O11953">
        <v>94.552999999999997</v>
      </c>
      <c r="P11953" t="s">
        <v>22</v>
      </c>
      <c r="Q11953" s="2" t="str">
        <f>IF(K11953&gt;137,"H5",IF(K11953&gt;113,"H4",IF(K11953&gt;96,"H3",IF(K11953&gt;83,"H2",IF(K11953&gt;64,"H1",IF(K11953&gt;34,"TS","TD"))))))</f>
        <v>H2</v>
      </c>
    </row>
    <row r="11954" spans="1:17" x14ac:dyDescent="0.25">
      <c r="A11954" t="s">
        <v>1028</v>
      </c>
      <c r="B11954">
        <v>1999</v>
      </c>
      <c r="C11954">
        <v>5</v>
      </c>
      <c r="D11954" t="s">
        <v>17</v>
      </c>
      <c r="E11954" t="s">
        <v>32</v>
      </c>
      <c r="F11954" t="s">
        <v>1029</v>
      </c>
      <c r="G11954" s="1">
        <v>36177.5</v>
      </c>
      <c r="H11954" t="s">
        <v>20</v>
      </c>
      <c r="I11954">
        <v>-14</v>
      </c>
      <c r="J11954">
        <v>163.4</v>
      </c>
      <c r="K11954">
        <v>90</v>
      </c>
      <c r="L11954">
        <v>940</v>
      </c>
      <c r="M11954" t="s">
        <v>910</v>
      </c>
      <c r="N11954">
        <v>90.460999999999999</v>
      </c>
      <c r="O11954">
        <v>92.597999999999999</v>
      </c>
      <c r="P11954" t="s">
        <v>22</v>
      </c>
      <c r="Q11954" s="2" t="str">
        <f>IF(K11954&gt;137,"H5",IF(K11954&gt;113,"H4",IF(K11954&gt;96,"H3",IF(K11954&gt;83,"H2",IF(K11954&gt;64,"H1",IF(K11954&gt;34,"TS","TD"))))))</f>
        <v>H2</v>
      </c>
    </row>
    <row r="11955" spans="1:17" x14ac:dyDescent="0.25">
      <c r="A11955" t="s">
        <v>1028</v>
      </c>
      <c r="B11955">
        <v>1999</v>
      </c>
      <c r="C11955">
        <v>5</v>
      </c>
      <c r="D11955" t="s">
        <v>17</v>
      </c>
      <c r="E11955" t="s">
        <v>32</v>
      </c>
      <c r="F11955" t="s">
        <v>1029</v>
      </c>
      <c r="G11955" s="1">
        <v>36177.75</v>
      </c>
      <c r="H11955" t="s">
        <v>20</v>
      </c>
      <c r="I11955">
        <v>-13</v>
      </c>
      <c r="J11955">
        <v>164.3</v>
      </c>
      <c r="K11955">
        <v>85</v>
      </c>
      <c r="L11955">
        <v>945</v>
      </c>
      <c r="M11955" t="s">
        <v>910</v>
      </c>
      <c r="N11955">
        <v>88.757999999999996</v>
      </c>
      <c r="O11955">
        <v>90.725999999999999</v>
      </c>
      <c r="P11955" t="s">
        <v>22</v>
      </c>
      <c r="Q11955" s="2" t="str">
        <f>IF(K11955&gt;137,"H5",IF(K11955&gt;113,"H4",IF(K11955&gt;96,"H3",IF(K11955&gt;83,"H2",IF(K11955&gt;64,"H1",IF(K11955&gt;34,"TS","TD"))))))</f>
        <v>H2</v>
      </c>
    </row>
    <row r="11956" spans="1:17" x14ac:dyDescent="0.25">
      <c r="A11956" t="s">
        <v>1028</v>
      </c>
      <c r="B11956">
        <v>1999</v>
      </c>
      <c r="C11956">
        <v>5</v>
      </c>
      <c r="D11956" t="s">
        <v>17</v>
      </c>
      <c r="E11956" t="s">
        <v>32</v>
      </c>
      <c r="F11956" t="s">
        <v>1029</v>
      </c>
      <c r="G11956" s="1">
        <v>36178</v>
      </c>
      <c r="H11956" t="s">
        <v>20</v>
      </c>
      <c r="I11956">
        <v>-12.9</v>
      </c>
      <c r="J11956">
        <v>164.6</v>
      </c>
      <c r="K11956">
        <v>80</v>
      </c>
      <c r="L11956">
        <v>950</v>
      </c>
      <c r="M11956" t="s">
        <v>910</v>
      </c>
      <c r="N11956">
        <v>83.885999999999996</v>
      </c>
      <c r="O11956">
        <v>88.826999999999998</v>
      </c>
      <c r="P11956" t="s">
        <v>22</v>
      </c>
      <c r="Q11956" s="2" t="str">
        <f>IF(K11956&gt;137,"H5",IF(K11956&gt;113,"H4",IF(K11956&gt;96,"H3",IF(K11956&gt;83,"H2",IF(K11956&gt;64,"H1",IF(K11956&gt;34,"TS","TD"))))))</f>
        <v>H1</v>
      </c>
    </row>
    <row r="11957" spans="1:17" x14ac:dyDescent="0.25">
      <c r="A11957" t="s">
        <v>1028</v>
      </c>
      <c r="B11957">
        <v>1999</v>
      </c>
      <c r="C11957">
        <v>5</v>
      </c>
      <c r="D11957" t="s">
        <v>17</v>
      </c>
      <c r="E11957" t="s">
        <v>32</v>
      </c>
      <c r="F11957" t="s">
        <v>1029</v>
      </c>
      <c r="G11957" s="1">
        <v>36178.25</v>
      </c>
      <c r="H11957" t="s">
        <v>20</v>
      </c>
      <c r="I11957">
        <v>-13.1</v>
      </c>
      <c r="J11957">
        <v>165.3</v>
      </c>
      <c r="K11957">
        <v>80</v>
      </c>
      <c r="L11957">
        <v>955</v>
      </c>
      <c r="M11957" t="s">
        <v>910</v>
      </c>
      <c r="N11957">
        <v>83.885999999999996</v>
      </c>
      <c r="O11957">
        <v>86.62</v>
      </c>
      <c r="P11957" t="s">
        <v>22</v>
      </c>
      <c r="Q11957" s="2" t="str">
        <f>IF(K11957&gt;137,"H5",IF(K11957&gt;113,"H4",IF(K11957&gt;96,"H3",IF(K11957&gt;83,"H2",IF(K11957&gt;64,"H1",IF(K11957&gt;34,"TS","TD"))))))</f>
        <v>H1</v>
      </c>
    </row>
    <row r="11958" spans="1:17" x14ac:dyDescent="0.25">
      <c r="A11958" t="s">
        <v>1028</v>
      </c>
      <c r="B11958">
        <v>1999</v>
      </c>
      <c r="C11958">
        <v>5</v>
      </c>
      <c r="D11958" t="s">
        <v>17</v>
      </c>
      <c r="E11958" t="s">
        <v>32</v>
      </c>
      <c r="F11958" t="s">
        <v>1029</v>
      </c>
      <c r="G11958" s="1">
        <v>36178.5</v>
      </c>
      <c r="H11958" t="s">
        <v>20</v>
      </c>
      <c r="I11958">
        <v>-13.2</v>
      </c>
      <c r="J11958">
        <v>165.8</v>
      </c>
      <c r="K11958">
        <v>80</v>
      </c>
      <c r="L11958">
        <v>955</v>
      </c>
      <c r="M11958" t="s">
        <v>910</v>
      </c>
      <c r="N11958">
        <v>83.885999999999996</v>
      </c>
      <c r="O11958">
        <v>86.62</v>
      </c>
      <c r="P11958" t="s">
        <v>22</v>
      </c>
      <c r="Q11958" s="2" t="str">
        <f>IF(K11958&gt;137,"H5",IF(K11958&gt;113,"H4",IF(K11958&gt;96,"H3",IF(K11958&gt;83,"H2",IF(K11958&gt;64,"H1",IF(K11958&gt;34,"TS","TD"))))))</f>
        <v>H1</v>
      </c>
    </row>
    <row r="11959" spans="1:17" x14ac:dyDescent="0.25">
      <c r="A11959" t="s">
        <v>1028</v>
      </c>
      <c r="B11959">
        <v>1999</v>
      </c>
      <c r="C11959">
        <v>5</v>
      </c>
      <c r="D11959" t="s">
        <v>17</v>
      </c>
      <c r="E11959" t="s">
        <v>32</v>
      </c>
      <c r="F11959" t="s">
        <v>1029</v>
      </c>
      <c r="G11959" s="1">
        <v>36178.75</v>
      </c>
      <c r="H11959" t="s">
        <v>20</v>
      </c>
      <c r="I11959">
        <v>-13.7</v>
      </c>
      <c r="J11959">
        <v>166.4</v>
      </c>
      <c r="K11959">
        <v>80</v>
      </c>
      <c r="L11959">
        <v>955</v>
      </c>
      <c r="M11959" t="s">
        <v>910</v>
      </c>
      <c r="N11959">
        <v>83.885999999999996</v>
      </c>
      <c r="O11959">
        <v>86.62</v>
      </c>
      <c r="P11959" t="s">
        <v>22</v>
      </c>
      <c r="Q11959" s="2" t="str">
        <f>IF(K11959&gt;137,"H5",IF(K11959&gt;113,"H4",IF(K11959&gt;96,"H3",IF(K11959&gt;83,"H2",IF(K11959&gt;64,"H1",IF(K11959&gt;34,"TS","TD"))))))</f>
        <v>H1</v>
      </c>
    </row>
    <row r="11960" spans="1:17" x14ac:dyDescent="0.25">
      <c r="A11960" t="s">
        <v>1028</v>
      </c>
      <c r="B11960">
        <v>1999</v>
      </c>
      <c r="C11960">
        <v>5</v>
      </c>
      <c r="D11960" t="s">
        <v>17</v>
      </c>
      <c r="E11960" t="s">
        <v>32</v>
      </c>
      <c r="F11960" t="s">
        <v>1029</v>
      </c>
      <c r="G11960" s="1">
        <v>36179</v>
      </c>
      <c r="H11960" t="s">
        <v>20</v>
      </c>
      <c r="I11960">
        <v>-14.5</v>
      </c>
      <c r="J11960">
        <v>166.8</v>
      </c>
      <c r="K11960">
        <v>75</v>
      </c>
      <c r="L11960">
        <v>960</v>
      </c>
      <c r="M11960" t="s">
        <v>910</v>
      </c>
      <c r="N11960">
        <v>81.302999999999997</v>
      </c>
      <c r="O11960">
        <v>83.212000000000003</v>
      </c>
      <c r="P11960" t="s">
        <v>22</v>
      </c>
      <c r="Q11960" s="2" t="str">
        <f>IF(K11960&gt;137,"H5",IF(K11960&gt;113,"H4",IF(K11960&gt;96,"H3",IF(K11960&gt;83,"H2",IF(K11960&gt;64,"H1",IF(K11960&gt;34,"TS","TD"))))))</f>
        <v>H1</v>
      </c>
    </row>
    <row r="11961" spans="1:17" x14ac:dyDescent="0.25">
      <c r="A11961" t="s">
        <v>1028</v>
      </c>
      <c r="B11961">
        <v>1999</v>
      </c>
      <c r="C11961">
        <v>5</v>
      </c>
      <c r="D11961" t="s">
        <v>17</v>
      </c>
      <c r="E11961" t="s">
        <v>32</v>
      </c>
      <c r="F11961" t="s">
        <v>1029</v>
      </c>
      <c r="G11961" s="1">
        <v>36179.25</v>
      </c>
      <c r="H11961" t="s">
        <v>20</v>
      </c>
      <c r="I11961">
        <v>-15.6</v>
      </c>
      <c r="J11961">
        <v>166.8</v>
      </c>
      <c r="K11961">
        <v>75</v>
      </c>
      <c r="L11961">
        <v>963</v>
      </c>
      <c r="M11961" t="s">
        <v>910</v>
      </c>
      <c r="N11961">
        <v>81.302999999999997</v>
      </c>
      <c r="O11961">
        <v>82.793000000000006</v>
      </c>
      <c r="P11961" t="s">
        <v>22</v>
      </c>
      <c r="Q11961" s="2" t="str">
        <f>IF(K11961&gt;137,"H5",IF(K11961&gt;113,"H4",IF(K11961&gt;96,"H3",IF(K11961&gt;83,"H2",IF(K11961&gt;64,"H1",IF(K11961&gt;34,"TS","TD"))))))</f>
        <v>H1</v>
      </c>
    </row>
    <row r="11962" spans="1:17" x14ac:dyDescent="0.25">
      <c r="A11962" t="s">
        <v>1028</v>
      </c>
      <c r="B11962">
        <v>1999</v>
      </c>
      <c r="C11962">
        <v>5</v>
      </c>
      <c r="D11962" t="s">
        <v>17</v>
      </c>
      <c r="E11962" t="s">
        <v>32</v>
      </c>
      <c r="F11962" t="s">
        <v>1029</v>
      </c>
      <c r="G11962" s="1">
        <v>36179.5</v>
      </c>
      <c r="H11962" t="s">
        <v>20</v>
      </c>
      <c r="I11962">
        <v>-15.7</v>
      </c>
      <c r="J11962">
        <v>167.1</v>
      </c>
      <c r="K11962">
        <v>70</v>
      </c>
      <c r="L11962">
        <v>965</v>
      </c>
      <c r="M11962" t="s">
        <v>910</v>
      </c>
      <c r="N11962">
        <v>78.308999999999997</v>
      </c>
      <c r="O11962">
        <v>79.665000000000006</v>
      </c>
      <c r="P11962" t="s">
        <v>22</v>
      </c>
      <c r="Q11962" s="2" t="str">
        <f>IF(K11962&gt;137,"H5",IF(K11962&gt;113,"H4",IF(K11962&gt;96,"H3",IF(K11962&gt;83,"H2",IF(K11962&gt;64,"H1",IF(K11962&gt;34,"TS","TD"))))))</f>
        <v>H1</v>
      </c>
    </row>
    <row r="11963" spans="1:17" x14ac:dyDescent="0.25">
      <c r="A11963" t="s">
        <v>1028</v>
      </c>
      <c r="B11963">
        <v>1999</v>
      </c>
      <c r="C11963">
        <v>5</v>
      </c>
      <c r="D11963" t="s">
        <v>17</v>
      </c>
      <c r="E11963" t="s">
        <v>32</v>
      </c>
      <c r="F11963" t="s">
        <v>1029</v>
      </c>
      <c r="G11963" s="1">
        <v>36179.75</v>
      </c>
      <c r="H11963" t="s">
        <v>20</v>
      </c>
      <c r="I11963">
        <v>-16.899999999999999</v>
      </c>
      <c r="J11963">
        <v>167.1</v>
      </c>
      <c r="K11963">
        <v>75</v>
      </c>
      <c r="L11963">
        <v>963</v>
      </c>
      <c r="M11963" t="s">
        <v>910</v>
      </c>
      <c r="N11963">
        <v>81.302999999999997</v>
      </c>
      <c r="O11963">
        <v>82.793000000000006</v>
      </c>
      <c r="P11963" t="s">
        <v>22</v>
      </c>
      <c r="Q11963" s="2" t="str">
        <f>IF(K11963&gt;137,"H5",IF(K11963&gt;113,"H4",IF(K11963&gt;96,"H3",IF(K11963&gt;83,"H2",IF(K11963&gt;64,"H1",IF(K11963&gt;34,"TS","TD"))))))</f>
        <v>H1</v>
      </c>
    </row>
    <row r="11964" spans="1:17" x14ac:dyDescent="0.25">
      <c r="A11964" t="s">
        <v>1028</v>
      </c>
      <c r="B11964">
        <v>1999</v>
      </c>
      <c r="C11964">
        <v>5</v>
      </c>
      <c r="D11964" t="s">
        <v>17</v>
      </c>
      <c r="E11964" t="s">
        <v>32</v>
      </c>
      <c r="F11964" t="s">
        <v>1029</v>
      </c>
      <c r="G11964" s="1">
        <v>36180</v>
      </c>
      <c r="H11964" t="s">
        <v>20</v>
      </c>
      <c r="I11964">
        <v>-17.600000000000001</v>
      </c>
      <c r="J11964">
        <v>167.5</v>
      </c>
      <c r="K11964">
        <v>75</v>
      </c>
      <c r="L11964">
        <v>960</v>
      </c>
      <c r="M11964" t="s">
        <v>910</v>
      </c>
      <c r="N11964">
        <v>81.302999999999997</v>
      </c>
      <c r="O11964">
        <v>83.212000000000003</v>
      </c>
      <c r="P11964" t="s">
        <v>22</v>
      </c>
      <c r="Q11964" s="2" t="str">
        <f>IF(K11964&gt;137,"H5",IF(K11964&gt;113,"H4",IF(K11964&gt;96,"H3",IF(K11964&gt;83,"H2",IF(K11964&gt;64,"H1",IF(K11964&gt;34,"TS","TD"))))))</f>
        <v>H1</v>
      </c>
    </row>
    <row r="11965" spans="1:17" x14ac:dyDescent="0.25">
      <c r="A11965" t="s">
        <v>1028</v>
      </c>
      <c r="B11965">
        <v>1999</v>
      </c>
      <c r="C11965">
        <v>5</v>
      </c>
      <c r="D11965" t="s">
        <v>17</v>
      </c>
      <c r="E11965" t="s">
        <v>32</v>
      </c>
      <c r="F11965" t="s">
        <v>1029</v>
      </c>
      <c r="G11965" s="1">
        <v>36180.25</v>
      </c>
      <c r="H11965" t="s">
        <v>20</v>
      </c>
      <c r="I11965">
        <v>-18.5</v>
      </c>
      <c r="J11965">
        <v>167.7</v>
      </c>
      <c r="K11965">
        <v>75</v>
      </c>
      <c r="L11965">
        <v>960</v>
      </c>
      <c r="M11965" t="s">
        <v>910</v>
      </c>
      <c r="N11965">
        <v>81.302999999999997</v>
      </c>
      <c r="O11965">
        <v>83.212000000000003</v>
      </c>
      <c r="P11965" t="s">
        <v>22</v>
      </c>
      <c r="Q11965" s="2" t="str">
        <f>IF(K11965&gt;137,"H5",IF(K11965&gt;113,"H4",IF(K11965&gt;96,"H3",IF(K11965&gt;83,"H2",IF(K11965&gt;64,"H1",IF(K11965&gt;34,"TS","TD"))))))</f>
        <v>H1</v>
      </c>
    </row>
    <row r="11966" spans="1:17" x14ac:dyDescent="0.25">
      <c r="A11966" t="s">
        <v>1028</v>
      </c>
      <c r="B11966">
        <v>1999</v>
      </c>
      <c r="C11966">
        <v>5</v>
      </c>
      <c r="D11966" t="s">
        <v>17</v>
      </c>
      <c r="E11966" t="s">
        <v>32</v>
      </c>
      <c r="F11966" t="s">
        <v>1029</v>
      </c>
      <c r="G11966" s="1">
        <v>36180.5</v>
      </c>
      <c r="H11966" t="s">
        <v>20</v>
      </c>
      <c r="I11966">
        <v>-19.600000000000001</v>
      </c>
      <c r="J11966">
        <v>167.8</v>
      </c>
      <c r="K11966">
        <v>80</v>
      </c>
      <c r="L11966">
        <v>955</v>
      </c>
      <c r="M11966" t="s">
        <v>910</v>
      </c>
      <c r="N11966">
        <v>83.885999999999996</v>
      </c>
      <c r="O11966">
        <v>86.62</v>
      </c>
      <c r="P11966" t="s">
        <v>22</v>
      </c>
      <c r="Q11966" s="2" t="str">
        <f>IF(K11966&gt;137,"H5",IF(K11966&gt;113,"H4",IF(K11966&gt;96,"H3",IF(K11966&gt;83,"H2",IF(K11966&gt;64,"H1",IF(K11966&gt;34,"TS","TD"))))))</f>
        <v>H1</v>
      </c>
    </row>
    <row r="11967" spans="1:17" x14ac:dyDescent="0.25">
      <c r="A11967" t="s">
        <v>1028</v>
      </c>
      <c r="B11967">
        <v>1999</v>
      </c>
      <c r="C11967">
        <v>5</v>
      </c>
      <c r="D11967" t="s">
        <v>17</v>
      </c>
      <c r="E11967" t="s">
        <v>32</v>
      </c>
      <c r="F11967" t="s">
        <v>1029</v>
      </c>
      <c r="G11967" s="1">
        <v>36180.75</v>
      </c>
      <c r="H11967" t="s">
        <v>20</v>
      </c>
      <c r="I11967">
        <v>-20.6</v>
      </c>
      <c r="J11967">
        <v>167.9</v>
      </c>
      <c r="K11967">
        <v>75</v>
      </c>
      <c r="L11967">
        <v>960</v>
      </c>
      <c r="M11967" t="s">
        <v>910</v>
      </c>
      <c r="N11967">
        <v>81.302999999999997</v>
      </c>
      <c r="O11967">
        <v>83.212000000000003</v>
      </c>
      <c r="P11967" t="s">
        <v>22</v>
      </c>
      <c r="Q11967" s="2" t="str">
        <f>IF(K11967&gt;137,"H5",IF(K11967&gt;113,"H4",IF(K11967&gt;96,"H3",IF(K11967&gt;83,"H2",IF(K11967&gt;64,"H1",IF(K11967&gt;34,"TS","TD"))))))</f>
        <v>H1</v>
      </c>
    </row>
    <row r="11968" spans="1:17" x14ac:dyDescent="0.25">
      <c r="A11968" t="s">
        <v>1028</v>
      </c>
      <c r="B11968">
        <v>1999</v>
      </c>
      <c r="C11968">
        <v>5</v>
      </c>
      <c r="D11968" t="s">
        <v>17</v>
      </c>
      <c r="E11968" t="s">
        <v>32</v>
      </c>
      <c r="F11968" t="s">
        <v>1029</v>
      </c>
      <c r="G11968" s="1">
        <v>36181</v>
      </c>
      <c r="H11968" t="s">
        <v>20</v>
      </c>
      <c r="I11968">
        <v>-21.6</v>
      </c>
      <c r="J11968">
        <v>168.6</v>
      </c>
      <c r="K11968">
        <v>75</v>
      </c>
      <c r="L11968">
        <v>960</v>
      </c>
      <c r="M11968" t="s">
        <v>910</v>
      </c>
      <c r="N11968">
        <v>81.302999999999997</v>
      </c>
      <c r="O11968">
        <v>83.212000000000003</v>
      </c>
      <c r="P11968" t="s">
        <v>22</v>
      </c>
      <c r="Q11968" s="2" t="str">
        <f>IF(K11968&gt;137,"H5",IF(K11968&gt;113,"H4",IF(K11968&gt;96,"H3",IF(K11968&gt;83,"H2",IF(K11968&gt;64,"H1",IF(K11968&gt;34,"TS","TD"))))))</f>
        <v>H1</v>
      </c>
    </row>
    <row r="11969" spans="1:17" x14ac:dyDescent="0.25">
      <c r="A11969" t="s">
        <v>1028</v>
      </c>
      <c r="B11969">
        <v>1999</v>
      </c>
      <c r="C11969">
        <v>5</v>
      </c>
      <c r="D11969" t="s">
        <v>17</v>
      </c>
      <c r="E11969" t="s">
        <v>32</v>
      </c>
      <c r="F11969" t="s">
        <v>1029</v>
      </c>
      <c r="G11969" s="1">
        <v>36181.25</v>
      </c>
      <c r="H11969" t="s">
        <v>20</v>
      </c>
      <c r="I11969">
        <v>-22.9</v>
      </c>
      <c r="J11969">
        <v>169.3</v>
      </c>
      <c r="K11969">
        <v>70</v>
      </c>
      <c r="L11969">
        <v>965</v>
      </c>
      <c r="M11969" t="s">
        <v>910</v>
      </c>
      <c r="N11969">
        <v>78.308999999999997</v>
      </c>
      <c r="O11969">
        <v>79.665000000000006</v>
      </c>
      <c r="P11969" t="s">
        <v>22</v>
      </c>
      <c r="Q11969" s="2" t="str">
        <f>IF(K11969&gt;137,"H5",IF(K11969&gt;113,"H4",IF(K11969&gt;96,"H3",IF(K11969&gt;83,"H2",IF(K11969&gt;64,"H1",IF(K11969&gt;34,"TS","TD"))))))</f>
        <v>H1</v>
      </c>
    </row>
    <row r="11970" spans="1:17" x14ac:dyDescent="0.25">
      <c r="A11970" t="s">
        <v>1028</v>
      </c>
      <c r="B11970">
        <v>1999</v>
      </c>
      <c r="C11970">
        <v>5</v>
      </c>
      <c r="D11970" t="s">
        <v>17</v>
      </c>
      <c r="E11970" t="s">
        <v>32</v>
      </c>
      <c r="F11970" t="s">
        <v>1029</v>
      </c>
      <c r="G11970" s="1">
        <v>36181.5</v>
      </c>
      <c r="H11970" t="s">
        <v>20</v>
      </c>
      <c r="I11970">
        <v>-24</v>
      </c>
      <c r="J11970">
        <v>170.1</v>
      </c>
      <c r="K11970">
        <v>70</v>
      </c>
      <c r="L11970">
        <v>968</v>
      </c>
      <c r="M11970" t="s">
        <v>910</v>
      </c>
      <c r="N11970">
        <v>78.308999999999997</v>
      </c>
      <c r="O11970">
        <v>78.855000000000004</v>
      </c>
      <c r="P11970" t="s">
        <v>22</v>
      </c>
      <c r="Q11970" s="2" t="str">
        <f>IF(K11970&gt;137,"H5",IF(K11970&gt;113,"H4",IF(K11970&gt;96,"H3",IF(K11970&gt;83,"H2",IF(K11970&gt;64,"H1",IF(K11970&gt;34,"TS","TD"))))))</f>
        <v>H1</v>
      </c>
    </row>
    <row r="11971" spans="1:17" x14ac:dyDescent="0.25">
      <c r="A11971" t="s">
        <v>1028</v>
      </c>
      <c r="B11971">
        <v>1999</v>
      </c>
      <c r="C11971">
        <v>5</v>
      </c>
      <c r="D11971" t="s">
        <v>17</v>
      </c>
      <c r="E11971" t="s">
        <v>32</v>
      </c>
      <c r="F11971" t="s">
        <v>1029</v>
      </c>
      <c r="G11971" s="1">
        <v>36181.75</v>
      </c>
      <c r="H11971" t="s">
        <v>20</v>
      </c>
      <c r="I11971">
        <v>-25</v>
      </c>
      <c r="J11971">
        <v>171.3</v>
      </c>
      <c r="K11971">
        <v>65</v>
      </c>
      <c r="L11971">
        <v>970</v>
      </c>
      <c r="M11971" t="s">
        <v>910</v>
      </c>
      <c r="N11971">
        <v>73.643000000000001</v>
      </c>
      <c r="O11971">
        <v>74.944000000000003</v>
      </c>
      <c r="P11971" t="s">
        <v>22</v>
      </c>
      <c r="Q11971" s="2" t="str">
        <f>IF(K11971&gt;137,"H5",IF(K11971&gt;113,"H4",IF(K11971&gt;96,"H3",IF(K11971&gt;83,"H2",IF(K11971&gt;64,"H1",IF(K11971&gt;34,"TS","TD"))))))</f>
        <v>H1</v>
      </c>
    </row>
    <row r="11972" spans="1:17" x14ac:dyDescent="0.25">
      <c r="A11972" t="s">
        <v>1028</v>
      </c>
      <c r="B11972">
        <v>1999</v>
      </c>
      <c r="C11972">
        <v>5</v>
      </c>
      <c r="D11972" t="s">
        <v>17</v>
      </c>
      <c r="E11972" t="s">
        <v>32</v>
      </c>
      <c r="F11972" t="s">
        <v>1029</v>
      </c>
      <c r="G11972" s="1">
        <v>36182</v>
      </c>
      <c r="H11972" t="s">
        <v>20</v>
      </c>
      <c r="I11972">
        <v>-26.2</v>
      </c>
      <c r="J11972">
        <v>172.5</v>
      </c>
      <c r="K11972">
        <v>60</v>
      </c>
      <c r="L11972">
        <v>975</v>
      </c>
      <c r="M11972" t="s">
        <v>363</v>
      </c>
      <c r="N11972">
        <v>75.790999999999997</v>
      </c>
      <c r="O11972">
        <v>75.266000000000005</v>
      </c>
      <c r="P11972" t="s">
        <v>22</v>
      </c>
      <c r="Q11972" s="2" t="str">
        <f>IF(K11972&gt;137,"H5",IF(K11972&gt;113,"H4",IF(K11972&gt;96,"H3",IF(K11972&gt;83,"H2",IF(K11972&gt;64,"H1",IF(K11972&gt;34,"TS","TD"))))))</f>
        <v>TS</v>
      </c>
    </row>
    <row r="11973" spans="1:17" x14ac:dyDescent="0.25">
      <c r="A11973" t="s">
        <v>1028</v>
      </c>
      <c r="B11973">
        <v>1999</v>
      </c>
      <c r="C11973">
        <v>5</v>
      </c>
      <c r="D11973" t="s">
        <v>17</v>
      </c>
      <c r="E11973" t="s">
        <v>32</v>
      </c>
      <c r="F11973" t="s">
        <v>1029</v>
      </c>
      <c r="G11973" s="1">
        <v>36182.25</v>
      </c>
      <c r="H11973" t="s">
        <v>20</v>
      </c>
      <c r="I11973">
        <v>-27</v>
      </c>
      <c r="J11973">
        <v>173.5</v>
      </c>
      <c r="K11973">
        <v>50</v>
      </c>
      <c r="L11973">
        <v>985</v>
      </c>
      <c r="M11973" t="s">
        <v>363</v>
      </c>
      <c r="N11973">
        <v>60.04</v>
      </c>
      <c r="O11973">
        <v>60.017000000000003</v>
      </c>
      <c r="P11973" t="s">
        <v>22</v>
      </c>
      <c r="Q11973" s="2" t="str">
        <f>IF(K11973&gt;137,"H5",IF(K11973&gt;113,"H4",IF(K11973&gt;96,"H3",IF(K11973&gt;83,"H2",IF(K11973&gt;64,"H1",IF(K11973&gt;34,"TS","TD"))))))</f>
        <v>TS</v>
      </c>
    </row>
    <row r="11974" spans="1:17" x14ac:dyDescent="0.25">
      <c r="A11974" t="s">
        <v>1028</v>
      </c>
      <c r="B11974">
        <v>1999</v>
      </c>
      <c r="C11974">
        <v>5</v>
      </c>
      <c r="D11974" t="s">
        <v>17</v>
      </c>
      <c r="E11974" t="s">
        <v>32</v>
      </c>
      <c r="F11974" t="s">
        <v>1029</v>
      </c>
      <c r="G11974" s="1">
        <v>36182.5</v>
      </c>
      <c r="H11974" t="s">
        <v>20</v>
      </c>
      <c r="I11974">
        <v>-27.8</v>
      </c>
      <c r="J11974">
        <v>174.2</v>
      </c>
      <c r="K11974">
        <v>45</v>
      </c>
      <c r="L11974">
        <v>990</v>
      </c>
      <c r="M11974" t="s">
        <v>363</v>
      </c>
      <c r="N11974">
        <v>53.268000000000001</v>
      </c>
      <c r="O11974">
        <v>38.969000000000001</v>
      </c>
      <c r="P11974" t="s">
        <v>22</v>
      </c>
      <c r="Q11974" s="2" t="str">
        <f>IF(K11974&gt;137,"H5",IF(K11974&gt;113,"H4",IF(K11974&gt;96,"H3",IF(K11974&gt;83,"H2",IF(K11974&gt;64,"H1",IF(K11974&gt;34,"TS","TD"))))))</f>
        <v>TS</v>
      </c>
    </row>
    <row r="11975" spans="1:17" x14ac:dyDescent="0.25">
      <c r="A11975" t="s">
        <v>1028</v>
      </c>
      <c r="B11975">
        <v>1999</v>
      </c>
      <c r="C11975">
        <v>5</v>
      </c>
      <c r="D11975" t="s">
        <v>17</v>
      </c>
      <c r="E11975" t="s">
        <v>32</v>
      </c>
      <c r="F11975" t="s">
        <v>1029</v>
      </c>
      <c r="G11975" s="1">
        <v>36182.75</v>
      </c>
      <c r="H11975" t="s">
        <v>20</v>
      </c>
      <c r="I11975">
        <v>-28.6</v>
      </c>
      <c r="J11975">
        <v>175.1</v>
      </c>
      <c r="K11975">
        <v>40</v>
      </c>
      <c r="L11975">
        <v>992</v>
      </c>
      <c r="M11975" t="s">
        <v>363</v>
      </c>
      <c r="N11975">
        <v>38.063000000000002</v>
      </c>
      <c r="O11975">
        <v>37.533999999999999</v>
      </c>
      <c r="P11975" t="s">
        <v>22</v>
      </c>
      <c r="Q11975" s="2" t="str">
        <f>IF(K11975&gt;137,"H5",IF(K11975&gt;113,"H4",IF(K11975&gt;96,"H3",IF(K11975&gt;83,"H2",IF(K11975&gt;64,"H1",IF(K11975&gt;34,"TS","TD"))))))</f>
        <v>TS</v>
      </c>
    </row>
    <row r="11976" spans="1:17" x14ac:dyDescent="0.25">
      <c r="A11976" t="s">
        <v>1028</v>
      </c>
      <c r="B11976">
        <v>1999</v>
      </c>
      <c r="C11976">
        <v>5</v>
      </c>
      <c r="D11976" t="s">
        <v>17</v>
      </c>
      <c r="E11976" t="s">
        <v>32</v>
      </c>
      <c r="F11976" t="s">
        <v>1029</v>
      </c>
      <c r="G11976" s="1">
        <v>36183</v>
      </c>
      <c r="H11976" t="s">
        <v>20</v>
      </c>
      <c r="I11976">
        <v>-29</v>
      </c>
      <c r="J11976">
        <v>176</v>
      </c>
      <c r="K11976">
        <v>40</v>
      </c>
      <c r="L11976">
        <v>994</v>
      </c>
      <c r="M11976" t="s">
        <v>363</v>
      </c>
      <c r="N11976">
        <v>38.063000000000002</v>
      </c>
      <c r="O11976">
        <v>35.914000000000001</v>
      </c>
      <c r="P11976" t="s">
        <v>22</v>
      </c>
      <c r="Q11976" s="2" t="str">
        <f>IF(K11976&gt;137,"H5",IF(K11976&gt;113,"H4",IF(K11976&gt;96,"H3",IF(K11976&gt;83,"H2",IF(K11976&gt;64,"H1",IF(K11976&gt;34,"TS","TD"))))))</f>
        <v>TS</v>
      </c>
    </row>
    <row r="11977" spans="1:17" x14ac:dyDescent="0.25">
      <c r="A11977" t="s">
        <v>1028</v>
      </c>
      <c r="B11977">
        <v>1999</v>
      </c>
      <c r="C11977">
        <v>5</v>
      </c>
      <c r="D11977" t="s">
        <v>17</v>
      </c>
      <c r="E11977" t="s">
        <v>32</v>
      </c>
      <c r="F11977" t="s">
        <v>1029</v>
      </c>
      <c r="G11977" s="1">
        <v>36183.25</v>
      </c>
      <c r="H11977" t="s">
        <v>20</v>
      </c>
      <c r="I11977">
        <v>-30</v>
      </c>
      <c r="J11977">
        <v>177</v>
      </c>
      <c r="K11977">
        <v>40</v>
      </c>
      <c r="L11977">
        <v>994</v>
      </c>
      <c r="M11977" t="s">
        <v>363</v>
      </c>
      <c r="N11977">
        <v>38.063000000000002</v>
      </c>
      <c r="O11977">
        <v>35.914000000000001</v>
      </c>
      <c r="P11977" t="s">
        <v>22</v>
      </c>
      <c r="Q11977" s="2" t="str">
        <f>IF(K11977&gt;137,"H5",IF(K11977&gt;113,"H4",IF(K11977&gt;96,"H3",IF(K11977&gt;83,"H2",IF(K11977&gt;64,"H1",IF(K11977&gt;34,"TS","TD"))))))</f>
        <v>TS</v>
      </c>
    </row>
    <row r="11978" spans="1:17" x14ac:dyDescent="0.25">
      <c r="A11978" t="s">
        <v>1028</v>
      </c>
      <c r="B11978">
        <v>1999</v>
      </c>
      <c r="C11978">
        <v>5</v>
      </c>
      <c r="D11978" t="s">
        <v>17</v>
      </c>
      <c r="E11978" t="s">
        <v>32</v>
      </c>
      <c r="F11978" t="s">
        <v>1029</v>
      </c>
      <c r="G11978" s="1">
        <v>36183.5</v>
      </c>
      <c r="H11978" t="s">
        <v>20</v>
      </c>
      <c r="I11978">
        <v>-31.2</v>
      </c>
      <c r="J11978">
        <v>177.5</v>
      </c>
      <c r="K11978">
        <v>40</v>
      </c>
      <c r="L11978">
        <v>996</v>
      </c>
      <c r="M11978" t="s">
        <v>363</v>
      </c>
      <c r="N11978">
        <v>38.063000000000002</v>
      </c>
      <c r="O11978">
        <v>28.556000000000001</v>
      </c>
      <c r="P11978" t="s">
        <v>22</v>
      </c>
      <c r="Q11978" s="2" t="str">
        <f>IF(K11978&gt;137,"H5",IF(K11978&gt;113,"H4",IF(K11978&gt;96,"H3",IF(K11978&gt;83,"H2",IF(K11978&gt;64,"H1",IF(K11978&gt;34,"TS","TD"))))))</f>
        <v>TS</v>
      </c>
    </row>
    <row r="11979" spans="1:17" x14ac:dyDescent="0.25">
      <c r="A11979" t="s">
        <v>1028</v>
      </c>
      <c r="B11979">
        <v>1999</v>
      </c>
      <c r="C11979">
        <v>5</v>
      </c>
      <c r="D11979" t="s">
        <v>17</v>
      </c>
      <c r="E11979" t="s">
        <v>32</v>
      </c>
      <c r="F11979" t="s">
        <v>1029</v>
      </c>
      <c r="G11979" s="1">
        <v>36183.75</v>
      </c>
      <c r="H11979" t="s">
        <v>20</v>
      </c>
      <c r="I11979">
        <v>-32.299999999999997</v>
      </c>
      <c r="J11979">
        <v>178.2</v>
      </c>
      <c r="K11979">
        <v>40</v>
      </c>
      <c r="L11979">
        <v>996</v>
      </c>
      <c r="M11979" t="s">
        <v>363</v>
      </c>
      <c r="N11979">
        <v>38.063000000000002</v>
      </c>
      <c r="O11979">
        <v>28.556000000000001</v>
      </c>
      <c r="P11979" t="s">
        <v>22</v>
      </c>
      <c r="Q11979" s="2" t="str">
        <f>IF(K11979&gt;137,"H5",IF(K11979&gt;113,"H4",IF(K11979&gt;96,"H3",IF(K11979&gt;83,"H2",IF(K11979&gt;64,"H1",IF(K11979&gt;34,"TS","TD"))))))</f>
        <v>TS</v>
      </c>
    </row>
    <row r="11980" spans="1:17" x14ac:dyDescent="0.25">
      <c r="A11980" t="s">
        <v>1028</v>
      </c>
      <c r="B11980">
        <v>1999</v>
      </c>
      <c r="C11980">
        <v>5</v>
      </c>
      <c r="D11980" t="s">
        <v>17</v>
      </c>
      <c r="E11980" t="s">
        <v>32</v>
      </c>
      <c r="F11980" t="s">
        <v>1029</v>
      </c>
      <c r="G11980" s="1">
        <v>36184</v>
      </c>
      <c r="H11980" t="s">
        <v>20</v>
      </c>
      <c r="I11980">
        <v>-33.200000000000003</v>
      </c>
      <c r="J11980">
        <v>178.8</v>
      </c>
      <c r="K11980">
        <v>40</v>
      </c>
      <c r="L11980">
        <v>996</v>
      </c>
      <c r="M11980" t="s">
        <v>363</v>
      </c>
      <c r="N11980">
        <v>38.063000000000002</v>
      </c>
      <c r="O11980">
        <v>28.556000000000001</v>
      </c>
      <c r="P11980" t="s">
        <v>22</v>
      </c>
      <c r="Q11980" s="2" t="str">
        <f>IF(K11980&gt;137,"H5",IF(K11980&gt;113,"H4",IF(K11980&gt;96,"H3",IF(K11980&gt;83,"H2",IF(K11980&gt;64,"H1",IF(K11980&gt;34,"TS","TD"))))))</f>
        <v>TS</v>
      </c>
    </row>
    <row r="11981" spans="1:17" x14ac:dyDescent="0.25">
      <c r="A11981" t="s">
        <v>1028</v>
      </c>
      <c r="B11981">
        <v>1999</v>
      </c>
      <c r="C11981">
        <v>5</v>
      </c>
      <c r="D11981" t="s">
        <v>17</v>
      </c>
      <c r="E11981" t="s">
        <v>32</v>
      </c>
      <c r="F11981" t="s">
        <v>1029</v>
      </c>
      <c r="G11981" s="1">
        <v>36184.25</v>
      </c>
      <c r="H11981" t="s">
        <v>20</v>
      </c>
      <c r="I11981">
        <v>-34</v>
      </c>
      <c r="J11981">
        <v>180</v>
      </c>
      <c r="K11981">
        <v>40</v>
      </c>
      <c r="L11981">
        <v>996</v>
      </c>
      <c r="M11981" t="s">
        <v>363</v>
      </c>
      <c r="N11981">
        <v>38.063000000000002</v>
      </c>
      <c r="O11981">
        <v>28.556000000000001</v>
      </c>
      <c r="P11981" t="s">
        <v>22</v>
      </c>
      <c r="Q11981" s="2" t="str">
        <f>IF(K11981&gt;137,"H5",IF(K11981&gt;113,"H4",IF(K11981&gt;96,"H3",IF(K11981&gt;83,"H2",IF(K11981&gt;64,"H1",IF(K11981&gt;34,"TS","TD"))))))</f>
        <v>TS</v>
      </c>
    </row>
    <row r="11982" spans="1:17" x14ac:dyDescent="0.25">
      <c r="A11982" t="s">
        <v>1028</v>
      </c>
      <c r="B11982">
        <v>1999</v>
      </c>
      <c r="C11982">
        <v>5</v>
      </c>
      <c r="D11982" t="s">
        <v>17</v>
      </c>
      <c r="E11982" t="s">
        <v>32</v>
      </c>
      <c r="F11982" t="s">
        <v>1029</v>
      </c>
      <c r="G11982" s="1">
        <v>36184.5</v>
      </c>
      <c r="H11982" t="s">
        <v>20</v>
      </c>
      <c r="I11982">
        <v>-34.700000000000003</v>
      </c>
      <c r="J11982">
        <v>-179</v>
      </c>
      <c r="K11982">
        <v>40</v>
      </c>
      <c r="L11982">
        <v>997</v>
      </c>
      <c r="M11982" t="s">
        <v>363</v>
      </c>
      <c r="N11982">
        <v>38.063000000000002</v>
      </c>
      <c r="O11982">
        <v>11.823</v>
      </c>
      <c r="P11982" t="s">
        <v>22</v>
      </c>
      <c r="Q11982" s="2" t="str">
        <f>IF(K11982&gt;137,"H5",IF(K11982&gt;113,"H4",IF(K11982&gt;96,"H3",IF(K11982&gt;83,"H2",IF(K11982&gt;64,"H1",IF(K11982&gt;34,"TS","TD"))))))</f>
        <v>TS</v>
      </c>
    </row>
    <row r="11983" spans="1:17" x14ac:dyDescent="0.25">
      <c r="A11983" t="s">
        <v>1028</v>
      </c>
      <c r="B11983">
        <v>1999</v>
      </c>
      <c r="C11983">
        <v>5</v>
      </c>
      <c r="D11983" t="s">
        <v>17</v>
      </c>
      <c r="E11983" t="s">
        <v>32</v>
      </c>
      <c r="F11983" t="s">
        <v>1029</v>
      </c>
      <c r="G11983" s="1">
        <v>36184.75</v>
      </c>
      <c r="H11983" t="s">
        <v>20</v>
      </c>
      <c r="I11983">
        <v>-35.5</v>
      </c>
      <c r="J11983">
        <v>-178</v>
      </c>
      <c r="K11983">
        <v>40</v>
      </c>
      <c r="L11983">
        <v>997</v>
      </c>
      <c r="M11983" t="s">
        <v>363</v>
      </c>
      <c r="N11983">
        <v>38.063000000000002</v>
      </c>
      <c r="O11983">
        <v>11.823</v>
      </c>
      <c r="P11983" t="s">
        <v>22</v>
      </c>
      <c r="Q11983" s="2" t="str">
        <f>IF(K11983&gt;137,"H5",IF(K11983&gt;113,"H4",IF(K11983&gt;96,"H3",IF(K11983&gt;83,"H2",IF(K11983&gt;64,"H1",IF(K11983&gt;34,"TS","TD"))))))</f>
        <v>TS</v>
      </c>
    </row>
    <row r="11984" spans="1:17" x14ac:dyDescent="0.25">
      <c r="A11984" t="s">
        <v>1028</v>
      </c>
      <c r="B11984">
        <v>1999</v>
      </c>
      <c r="C11984">
        <v>5</v>
      </c>
      <c r="D11984" t="s">
        <v>17</v>
      </c>
      <c r="E11984" t="s">
        <v>32</v>
      </c>
      <c r="F11984" t="s">
        <v>1029</v>
      </c>
      <c r="G11984" s="1">
        <v>36185</v>
      </c>
      <c r="H11984" t="s">
        <v>20</v>
      </c>
      <c r="I11984">
        <v>-36.4</v>
      </c>
      <c r="J11984">
        <v>-177</v>
      </c>
      <c r="K11984">
        <v>40</v>
      </c>
      <c r="L11984">
        <v>997</v>
      </c>
      <c r="M11984" t="s">
        <v>363</v>
      </c>
      <c r="N11984">
        <v>38.063000000000002</v>
      </c>
      <c r="O11984">
        <v>11.823</v>
      </c>
      <c r="P11984" t="s">
        <v>22</v>
      </c>
      <c r="Q11984" s="2" t="str">
        <f>IF(K11984&gt;137,"H5",IF(K11984&gt;113,"H4",IF(K11984&gt;96,"H3",IF(K11984&gt;83,"H2",IF(K11984&gt;64,"H1",IF(K11984&gt;34,"TS","TD"))))))</f>
        <v>TS</v>
      </c>
    </row>
    <row r="11985" spans="1:17" x14ac:dyDescent="0.25">
      <c r="A11985" t="s">
        <v>1028</v>
      </c>
      <c r="B11985">
        <v>1999</v>
      </c>
      <c r="C11985">
        <v>5</v>
      </c>
      <c r="D11985" t="s">
        <v>17</v>
      </c>
      <c r="E11985" t="s">
        <v>32</v>
      </c>
      <c r="F11985" t="s">
        <v>1029</v>
      </c>
      <c r="G11985" s="1">
        <v>36185.25</v>
      </c>
      <c r="H11985" t="s">
        <v>20</v>
      </c>
      <c r="I11985">
        <v>-37.299999999999997</v>
      </c>
      <c r="J11985">
        <v>-176</v>
      </c>
      <c r="K11985">
        <v>40</v>
      </c>
      <c r="L11985">
        <v>994</v>
      </c>
      <c r="M11985" t="s">
        <v>363</v>
      </c>
      <c r="N11985">
        <v>38.063000000000002</v>
      </c>
      <c r="O11985">
        <v>35.914000000000001</v>
      </c>
      <c r="P11985" t="s">
        <v>22</v>
      </c>
      <c r="Q11985" s="2" t="str">
        <f>IF(K11985&gt;137,"H5",IF(K11985&gt;113,"H4",IF(K11985&gt;96,"H3",IF(K11985&gt;83,"H2",IF(K11985&gt;64,"H1",IF(K11985&gt;34,"TS","TD"))))))</f>
        <v>TS</v>
      </c>
    </row>
    <row r="11986" spans="1:17" x14ac:dyDescent="0.25">
      <c r="A11986" t="s">
        <v>1028</v>
      </c>
      <c r="B11986">
        <v>1999</v>
      </c>
      <c r="C11986">
        <v>5</v>
      </c>
      <c r="D11986" t="s">
        <v>17</v>
      </c>
      <c r="E11986" t="s">
        <v>32</v>
      </c>
      <c r="F11986" t="s">
        <v>1029</v>
      </c>
      <c r="G11986" s="1">
        <v>36185.5</v>
      </c>
      <c r="H11986" t="s">
        <v>20</v>
      </c>
      <c r="I11986">
        <v>-38.200000000000003</v>
      </c>
      <c r="J11986">
        <v>-175</v>
      </c>
      <c r="K11986">
        <v>40</v>
      </c>
      <c r="L11986">
        <v>994</v>
      </c>
      <c r="M11986" t="s">
        <v>363</v>
      </c>
      <c r="N11986">
        <v>38.063000000000002</v>
      </c>
      <c r="O11986">
        <v>35.914000000000001</v>
      </c>
      <c r="P11986" t="s">
        <v>22</v>
      </c>
      <c r="Q11986" s="2" t="str">
        <f>IF(K11986&gt;137,"H5",IF(K11986&gt;113,"H4",IF(K11986&gt;96,"H3",IF(K11986&gt;83,"H2",IF(K11986&gt;64,"H1",IF(K11986&gt;34,"TS","TD"))))))</f>
        <v>TS</v>
      </c>
    </row>
    <row r="11987" spans="1:17" x14ac:dyDescent="0.25">
      <c r="A11987" t="s">
        <v>1028</v>
      </c>
      <c r="B11987">
        <v>1999</v>
      </c>
      <c r="C11987">
        <v>5</v>
      </c>
      <c r="D11987" t="s">
        <v>17</v>
      </c>
      <c r="E11987" t="s">
        <v>32</v>
      </c>
      <c r="F11987" t="s">
        <v>1029</v>
      </c>
      <c r="G11987" s="1">
        <v>36185.75</v>
      </c>
      <c r="H11987" t="s">
        <v>20</v>
      </c>
      <c r="I11987">
        <v>-39</v>
      </c>
      <c r="J11987">
        <v>-174</v>
      </c>
      <c r="K11987">
        <v>40</v>
      </c>
      <c r="L11987">
        <v>994</v>
      </c>
      <c r="M11987" t="s">
        <v>363</v>
      </c>
      <c r="N11987">
        <v>38.063000000000002</v>
      </c>
      <c r="O11987">
        <v>35.914000000000001</v>
      </c>
      <c r="P11987" t="s">
        <v>22</v>
      </c>
      <c r="Q11987" s="2" t="str">
        <f>IF(K11987&gt;137,"H5",IF(K11987&gt;113,"H4",IF(K11987&gt;96,"H3",IF(K11987&gt;83,"H2",IF(K11987&gt;64,"H1",IF(K11987&gt;34,"TS","TD"))))))</f>
        <v>TS</v>
      </c>
    </row>
    <row r="11988" spans="1:17" x14ac:dyDescent="0.25">
      <c r="A11988" t="s">
        <v>1028</v>
      </c>
      <c r="B11988">
        <v>1999</v>
      </c>
      <c r="C11988">
        <v>5</v>
      </c>
      <c r="D11988" t="s">
        <v>17</v>
      </c>
      <c r="E11988" t="s">
        <v>32</v>
      </c>
      <c r="F11988" t="s">
        <v>1029</v>
      </c>
      <c r="G11988" s="1">
        <v>36186</v>
      </c>
      <c r="H11988" t="s">
        <v>20</v>
      </c>
      <c r="I11988">
        <v>-40</v>
      </c>
      <c r="J11988">
        <v>-173.3</v>
      </c>
      <c r="K11988">
        <v>40</v>
      </c>
      <c r="L11988">
        <v>994</v>
      </c>
      <c r="M11988" t="s">
        <v>363</v>
      </c>
      <c r="N11988">
        <v>38.063000000000002</v>
      </c>
      <c r="O11988">
        <v>35.914000000000001</v>
      </c>
      <c r="P11988" t="s">
        <v>22</v>
      </c>
      <c r="Q11988" s="2" t="str">
        <f>IF(K11988&gt;137,"H5",IF(K11988&gt;113,"H4",IF(K11988&gt;96,"H3",IF(K11988&gt;83,"H2",IF(K11988&gt;64,"H1",IF(K11988&gt;34,"TS","TD"))))))</f>
        <v>TS</v>
      </c>
    </row>
    <row r="11989" spans="1:17" x14ac:dyDescent="0.25">
      <c r="A11989" t="s">
        <v>1028</v>
      </c>
      <c r="B11989">
        <v>1999</v>
      </c>
      <c r="C11989">
        <v>5</v>
      </c>
      <c r="D11989" t="s">
        <v>17</v>
      </c>
      <c r="E11989" t="s">
        <v>32</v>
      </c>
      <c r="F11989" t="s">
        <v>1029</v>
      </c>
      <c r="G11989" s="1">
        <v>36186.25</v>
      </c>
      <c r="H11989" t="s">
        <v>20</v>
      </c>
      <c r="I11989">
        <v>-41</v>
      </c>
      <c r="J11989">
        <v>-172</v>
      </c>
      <c r="K11989">
        <v>40</v>
      </c>
      <c r="L11989">
        <v>996</v>
      </c>
      <c r="M11989" t="s">
        <v>363</v>
      </c>
      <c r="N11989">
        <v>38.063000000000002</v>
      </c>
      <c r="O11989">
        <v>28.556000000000001</v>
      </c>
      <c r="P11989" t="s">
        <v>22</v>
      </c>
      <c r="Q11989" s="2" t="str">
        <f>IF(K11989&gt;137,"H5",IF(K11989&gt;113,"H4",IF(K11989&gt;96,"H3",IF(K11989&gt;83,"H2",IF(K11989&gt;64,"H1",IF(K11989&gt;34,"TS","TD"))))))</f>
        <v>TS</v>
      </c>
    </row>
    <row r="11990" spans="1:17" x14ac:dyDescent="0.25">
      <c r="A11990" t="s">
        <v>1028</v>
      </c>
      <c r="B11990">
        <v>1999</v>
      </c>
      <c r="C11990">
        <v>5</v>
      </c>
      <c r="D11990" t="s">
        <v>17</v>
      </c>
      <c r="E11990" t="s">
        <v>32</v>
      </c>
      <c r="F11990" t="s">
        <v>1029</v>
      </c>
      <c r="G11990" s="1">
        <v>36186.5</v>
      </c>
      <c r="H11990" t="s">
        <v>20</v>
      </c>
      <c r="I11990">
        <v>-42</v>
      </c>
      <c r="J11990">
        <v>-170</v>
      </c>
      <c r="K11990">
        <v>35</v>
      </c>
      <c r="L11990">
        <v>998</v>
      </c>
      <c r="M11990" t="s">
        <v>363</v>
      </c>
      <c r="N11990">
        <v>28.786000000000001</v>
      </c>
      <c r="O11990">
        <v>9.7210000000000001</v>
      </c>
      <c r="P11990" t="s">
        <v>22</v>
      </c>
      <c r="Q11990" s="2" t="str">
        <f>IF(K11990&gt;137,"H5",IF(K11990&gt;113,"H4",IF(K11990&gt;96,"H3",IF(K11990&gt;83,"H2",IF(K11990&gt;64,"H1",IF(K11990&gt;34,"TS","TD"))))))</f>
        <v>TS</v>
      </c>
    </row>
    <row r="11991" spans="1:17" x14ac:dyDescent="0.25">
      <c r="A11991" t="s">
        <v>1028</v>
      </c>
      <c r="B11991">
        <v>1999</v>
      </c>
      <c r="C11991">
        <v>5</v>
      </c>
      <c r="D11991" t="s">
        <v>17</v>
      </c>
      <c r="E11991" t="s">
        <v>32</v>
      </c>
      <c r="F11991" t="s">
        <v>1029</v>
      </c>
      <c r="G11991" s="1">
        <v>36186.75</v>
      </c>
      <c r="H11991" t="s">
        <v>20</v>
      </c>
      <c r="I11991">
        <v>-42.5</v>
      </c>
      <c r="J11991">
        <v>-167.5</v>
      </c>
      <c r="K11991">
        <v>30</v>
      </c>
      <c r="L11991">
        <v>997</v>
      </c>
      <c r="M11991" t="s">
        <v>363</v>
      </c>
      <c r="N11991">
        <v>8.2349999999999994</v>
      </c>
      <c r="O11991">
        <v>11.823</v>
      </c>
      <c r="P11991" t="s">
        <v>22</v>
      </c>
      <c r="Q11991" s="2" t="str">
        <f>IF(K11991&gt;137,"H5",IF(K11991&gt;113,"H4",IF(K11991&gt;96,"H3",IF(K11991&gt;83,"H2",IF(K11991&gt;64,"H1",IF(K11991&gt;34,"TS","TD"))))))</f>
        <v>TD</v>
      </c>
    </row>
    <row r="11992" spans="1:17" x14ac:dyDescent="0.25">
      <c r="A11992" t="s">
        <v>1028</v>
      </c>
      <c r="B11992">
        <v>1999</v>
      </c>
      <c r="C11992">
        <v>5</v>
      </c>
      <c r="D11992" t="s">
        <v>17</v>
      </c>
      <c r="E11992" t="s">
        <v>32</v>
      </c>
      <c r="F11992" t="s">
        <v>1029</v>
      </c>
      <c r="G11992" s="1">
        <v>36187</v>
      </c>
      <c r="H11992" t="s">
        <v>20</v>
      </c>
      <c r="I11992">
        <v>-42.7</v>
      </c>
      <c r="J11992">
        <v>-165</v>
      </c>
      <c r="K11992">
        <v>30</v>
      </c>
      <c r="L11992">
        <v>997</v>
      </c>
      <c r="M11992" t="s">
        <v>363</v>
      </c>
      <c r="N11992">
        <v>8.2349999999999994</v>
      </c>
      <c r="O11992">
        <v>11.823</v>
      </c>
      <c r="P11992" t="s">
        <v>22</v>
      </c>
      <c r="Q11992" s="2" t="str">
        <f>IF(K11992&gt;137,"H5",IF(K11992&gt;113,"H4",IF(K11992&gt;96,"H3",IF(K11992&gt;83,"H2",IF(K11992&gt;64,"H1",IF(K11992&gt;34,"TS","TD"))))))</f>
        <v>TD</v>
      </c>
    </row>
    <row r="11993" spans="1:17" x14ac:dyDescent="0.25">
      <c r="A11993" t="s">
        <v>1028</v>
      </c>
      <c r="B11993">
        <v>1999</v>
      </c>
      <c r="C11993">
        <v>5</v>
      </c>
      <c r="D11993" t="s">
        <v>17</v>
      </c>
      <c r="E11993" t="s">
        <v>32</v>
      </c>
      <c r="F11993" t="s">
        <v>1029</v>
      </c>
      <c r="G11993" s="1">
        <v>36187.25</v>
      </c>
      <c r="H11993" t="s">
        <v>20</v>
      </c>
      <c r="I11993">
        <v>-42.9</v>
      </c>
      <c r="J11993">
        <v>-160</v>
      </c>
      <c r="K11993">
        <v>30</v>
      </c>
      <c r="L11993">
        <v>997</v>
      </c>
      <c r="M11993" t="s">
        <v>363</v>
      </c>
      <c r="N11993">
        <v>8.2349999999999994</v>
      </c>
      <c r="O11993">
        <v>11.823</v>
      </c>
      <c r="P11993" t="s">
        <v>22</v>
      </c>
      <c r="Q11993" s="2" t="str">
        <f>IF(K11993&gt;137,"H5",IF(K11993&gt;113,"H4",IF(K11993&gt;96,"H3",IF(K11993&gt;83,"H2",IF(K11993&gt;64,"H1",IF(K11993&gt;34,"TS","TD"))))))</f>
        <v>TD</v>
      </c>
    </row>
    <row r="11994" spans="1:17" x14ac:dyDescent="0.25">
      <c r="A11994" t="s">
        <v>1028</v>
      </c>
      <c r="B11994">
        <v>1999</v>
      </c>
      <c r="C11994">
        <v>5</v>
      </c>
      <c r="D11994" t="s">
        <v>17</v>
      </c>
      <c r="E11994" t="s">
        <v>32</v>
      </c>
      <c r="F11994" t="s">
        <v>1029</v>
      </c>
      <c r="G11994" s="1">
        <v>36187.5</v>
      </c>
      <c r="H11994" t="s">
        <v>20</v>
      </c>
      <c r="I11994">
        <v>-43</v>
      </c>
      <c r="J11994">
        <v>-156</v>
      </c>
      <c r="K11994">
        <v>30</v>
      </c>
      <c r="L11994">
        <v>994</v>
      </c>
      <c r="M11994" t="s">
        <v>363</v>
      </c>
      <c r="N11994">
        <v>8.2349999999999994</v>
      </c>
      <c r="O11994">
        <v>35.914000000000001</v>
      </c>
      <c r="P11994" t="s">
        <v>22</v>
      </c>
      <c r="Q11994" s="2" t="str">
        <f>IF(K11994&gt;137,"H5",IF(K11994&gt;113,"H4",IF(K11994&gt;96,"H3",IF(K11994&gt;83,"H2",IF(K11994&gt;64,"H1",IF(K11994&gt;34,"TS","TD"))))))</f>
        <v>TD</v>
      </c>
    </row>
    <row r="11995" spans="1:17" x14ac:dyDescent="0.25">
      <c r="A11995" t="s">
        <v>1028</v>
      </c>
      <c r="B11995">
        <v>1999</v>
      </c>
      <c r="C11995">
        <v>5</v>
      </c>
      <c r="D11995" t="s">
        <v>17</v>
      </c>
      <c r="E11995" t="s">
        <v>32</v>
      </c>
      <c r="F11995" t="s">
        <v>1029</v>
      </c>
      <c r="G11995" s="1">
        <v>36187.75</v>
      </c>
      <c r="H11995" t="s">
        <v>20</v>
      </c>
      <c r="I11995">
        <v>-43.1</v>
      </c>
      <c r="J11995">
        <v>-152</v>
      </c>
      <c r="K11995">
        <v>30</v>
      </c>
      <c r="L11995">
        <v>990</v>
      </c>
      <c r="M11995" t="s">
        <v>363</v>
      </c>
      <c r="N11995">
        <v>8.2349999999999994</v>
      </c>
      <c r="O11995">
        <v>38.969000000000001</v>
      </c>
      <c r="P11995" t="s">
        <v>22</v>
      </c>
      <c r="Q11995" s="2" t="str">
        <f>IF(K11995&gt;137,"H5",IF(K11995&gt;113,"H4",IF(K11995&gt;96,"H3",IF(K11995&gt;83,"H2",IF(K11995&gt;64,"H1",IF(K11995&gt;34,"TS","TD"))))))</f>
        <v>TD</v>
      </c>
    </row>
    <row r="11996" spans="1:17" x14ac:dyDescent="0.25">
      <c r="A11996" t="s">
        <v>1028</v>
      </c>
      <c r="B11996">
        <v>1999</v>
      </c>
      <c r="C11996">
        <v>5</v>
      </c>
      <c r="D11996" t="s">
        <v>17</v>
      </c>
      <c r="E11996" t="s">
        <v>32</v>
      </c>
      <c r="F11996" t="s">
        <v>1029</v>
      </c>
      <c r="G11996" s="1">
        <v>36188</v>
      </c>
      <c r="H11996" t="s">
        <v>20</v>
      </c>
      <c r="I11996">
        <v>-43.5</v>
      </c>
      <c r="J11996">
        <v>-148.5</v>
      </c>
      <c r="K11996">
        <v>30</v>
      </c>
      <c r="L11996">
        <v>990</v>
      </c>
      <c r="M11996" t="s">
        <v>363</v>
      </c>
      <c r="N11996">
        <v>8.2349999999999994</v>
      </c>
      <c r="O11996">
        <v>38.969000000000001</v>
      </c>
      <c r="P11996" t="s">
        <v>22</v>
      </c>
      <c r="Q11996" s="2" t="str">
        <f>IF(K11996&gt;137,"H5",IF(K11996&gt;113,"H4",IF(K11996&gt;96,"H3",IF(K11996&gt;83,"H2",IF(K11996&gt;64,"H1",IF(K11996&gt;34,"TS","TD"))))))</f>
        <v>TD</v>
      </c>
    </row>
    <row r="11997" spans="1:17" x14ac:dyDescent="0.25">
      <c r="A11997" t="s">
        <v>1028</v>
      </c>
      <c r="B11997">
        <v>1999</v>
      </c>
      <c r="C11997">
        <v>5</v>
      </c>
      <c r="D11997" t="s">
        <v>17</v>
      </c>
      <c r="E11997" t="s">
        <v>32</v>
      </c>
      <c r="F11997" t="s">
        <v>1029</v>
      </c>
      <c r="G11997" s="1">
        <v>36188.25</v>
      </c>
      <c r="H11997" t="s">
        <v>20</v>
      </c>
      <c r="I11997">
        <v>-43.6</v>
      </c>
      <c r="J11997">
        <v>-144</v>
      </c>
      <c r="K11997">
        <v>30</v>
      </c>
      <c r="L11997">
        <v>990</v>
      </c>
      <c r="M11997" t="s">
        <v>363</v>
      </c>
      <c r="N11997">
        <v>8.2349999999999994</v>
      </c>
      <c r="O11997">
        <v>38.969000000000001</v>
      </c>
      <c r="P11997" t="s">
        <v>22</v>
      </c>
      <c r="Q11997" s="2" t="str">
        <f>IF(K11997&gt;137,"H5",IF(K11997&gt;113,"H4",IF(K11997&gt;96,"H3",IF(K11997&gt;83,"H2",IF(K11997&gt;64,"H1",IF(K11997&gt;34,"TS","TD"))))))</f>
        <v>TD</v>
      </c>
    </row>
    <row r="11998" spans="1:17" x14ac:dyDescent="0.25">
      <c r="A11998" t="s">
        <v>1028</v>
      </c>
      <c r="B11998">
        <v>1999</v>
      </c>
      <c r="C11998">
        <v>5</v>
      </c>
      <c r="D11998" t="s">
        <v>17</v>
      </c>
      <c r="E11998" t="s">
        <v>32</v>
      </c>
      <c r="F11998" t="s">
        <v>1029</v>
      </c>
      <c r="G11998" s="1">
        <v>36188.5</v>
      </c>
      <c r="H11998" t="s">
        <v>20</v>
      </c>
      <c r="I11998">
        <v>-43.3</v>
      </c>
      <c r="J11998">
        <v>-140.5</v>
      </c>
      <c r="K11998">
        <v>30</v>
      </c>
      <c r="L11998">
        <v>990</v>
      </c>
      <c r="M11998" t="s">
        <v>363</v>
      </c>
      <c r="N11998">
        <v>8.2349999999999994</v>
      </c>
      <c r="O11998">
        <v>38.969000000000001</v>
      </c>
      <c r="P11998" t="s">
        <v>22</v>
      </c>
      <c r="Q11998" s="2" t="str">
        <f>IF(K11998&gt;137,"H5",IF(K11998&gt;113,"H4",IF(K11998&gt;96,"H3",IF(K11998&gt;83,"H2",IF(K11998&gt;64,"H1",IF(K11998&gt;34,"TS","TD"))))))</f>
        <v>TD</v>
      </c>
    </row>
    <row r="11999" spans="1:17" x14ac:dyDescent="0.25">
      <c r="A11999" t="s">
        <v>1028</v>
      </c>
      <c r="B11999">
        <v>1999</v>
      </c>
      <c r="C11999">
        <v>5</v>
      </c>
      <c r="D11999" t="s">
        <v>17</v>
      </c>
      <c r="E11999" t="s">
        <v>32</v>
      </c>
      <c r="F11999" t="s">
        <v>1029</v>
      </c>
      <c r="G11999" s="1">
        <v>36188.75</v>
      </c>
      <c r="H11999" t="s">
        <v>20</v>
      </c>
      <c r="I11999">
        <v>-43.2</v>
      </c>
      <c r="J11999">
        <v>-137</v>
      </c>
      <c r="K11999">
        <v>30</v>
      </c>
      <c r="L11999">
        <v>990</v>
      </c>
      <c r="M11999" t="s">
        <v>363</v>
      </c>
      <c r="N11999">
        <v>8.2349999999999994</v>
      </c>
      <c r="O11999">
        <v>38.969000000000001</v>
      </c>
      <c r="P11999" t="s">
        <v>22</v>
      </c>
      <c r="Q11999" s="2" t="str">
        <f>IF(K11999&gt;137,"H5",IF(K11999&gt;113,"H4",IF(K11999&gt;96,"H3",IF(K11999&gt;83,"H2",IF(K11999&gt;64,"H1",IF(K11999&gt;34,"TS","TD"))))))</f>
        <v>TD</v>
      </c>
    </row>
    <row r="12000" spans="1:17" x14ac:dyDescent="0.25">
      <c r="A12000" t="s">
        <v>1028</v>
      </c>
      <c r="B12000">
        <v>1999</v>
      </c>
      <c r="C12000">
        <v>5</v>
      </c>
      <c r="D12000" t="s">
        <v>17</v>
      </c>
      <c r="E12000" t="s">
        <v>32</v>
      </c>
      <c r="F12000" t="s">
        <v>1029</v>
      </c>
      <c r="G12000" s="1">
        <v>36189</v>
      </c>
      <c r="H12000" t="s">
        <v>20</v>
      </c>
      <c r="I12000">
        <v>-43.1</v>
      </c>
      <c r="J12000">
        <v>-134</v>
      </c>
      <c r="K12000">
        <v>30</v>
      </c>
      <c r="L12000">
        <v>990</v>
      </c>
      <c r="M12000" t="s">
        <v>363</v>
      </c>
      <c r="N12000">
        <v>8.2349999999999994</v>
      </c>
      <c r="O12000">
        <v>38.969000000000001</v>
      </c>
      <c r="P12000" t="s">
        <v>22</v>
      </c>
      <c r="Q12000" s="2" t="str">
        <f>IF(K12000&gt;137,"H5",IF(K12000&gt;113,"H4",IF(K12000&gt;96,"H3",IF(K12000&gt;83,"H2",IF(K12000&gt;64,"H1",IF(K12000&gt;34,"TS","TD"))))))</f>
        <v>TD</v>
      </c>
    </row>
    <row r="12001" spans="1:17" x14ac:dyDescent="0.25">
      <c r="A12001" t="s">
        <v>1028</v>
      </c>
      <c r="B12001">
        <v>1999</v>
      </c>
      <c r="C12001">
        <v>5</v>
      </c>
      <c r="D12001" t="s">
        <v>17</v>
      </c>
      <c r="E12001" t="s">
        <v>32</v>
      </c>
      <c r="F12001" t="s">
        <v>1029</v>
      </c>
      <c r="G12001" s="1">
        <v>36189.25</v>
      </c>
      <c r="H12001" t="s">
        <v>20</v>
      </c>
      <c r="I12001">
        <v>-43.8</v>
      </c>
      <c r="J12001">
        <v>-130</v>
      </c>
      <c r="K12001">
        <v>30</v>
      </c>
      <c r="L12001">
        <v>990</v>
      </c>
      <c r="M12001" t="s">
        <v>363</v>
      </c>
      <c r="N12001">
        <v>8.2349999999999994</v>
      </c>
      <c r="O12001">
        <v>38.969000000000001</v>
      </c>
      <c r="P12001" t="s">
        <v>22</v>
      </c>
      <c r="Q12001" s="2" t="str">
        <f>IF(K12001&gt;137,"H5",IF(K12001&gt;113,"H4",IF(K12001&gt;96,"H3",IF(K12001&gt;83,"H2",IF(K12001&gt;64,"H1",IF(K12001&gt;34,"TS","TD"))))))</f>
        <v>TD</v>
      </c>
    </row>
    <row r="12002" spans="1:17" x14ac:dyDescent="0.25">
      <c r="A12002" t="s">
        <v>1028</v>
      </c>
      <c r="B12002">
        <v>1999</v>
      </c>
      <c r="C12002">
        <v>5</v>
      </c>
      <c r="D12002" t="s">
        <v>17</v>
      </c>
      <c r="E12002" t="s">
        <v>32</v>
      </c>
      <c r="F12002" t="s">
        <v>1029</v>
      </c>
      <c r="G12002" s="1">
        <v>36189.5</v>
      </c>
      <c r="H12002" t="s">
        <v>20</v>
      </c>
      <c r="I12002">
        <v>-45.3</v>
      </c>
      <c r="J12002">
        <v>-125.2</v>
      </c>
      <c r="K12002">
        <v>30</v>
      </c>
      <c r="L12002">
        <v>987</v>
      </c>
      <c r="M12002" t="s">
        <v>363</v>
      </c>
      <c r="N12002">
        <v>8.2349999999999994</v>
      </c>
      <c r="O12002">
        <v>53.438000000000002</v>
      </c>
      <c r="P12002" t="s">
        <v>22</v>
      </c>
      <c r="Q12002" s="2" t="str">
        <f>IF(K12002&gt;137,"H5",IF(K12002&gt;113,"H4",IF(K12002&gt;96,"H3",IF(K12002&gt;83,"H2",IF(K12002&gt;64,"H1",IF(K12002&gt;34,"TS","TD"))))))</f>
        <v>TD</v>
      </c>
    </row>
    <row r="12003" spans="1:17" x14ac:dyDescent="0.25">
      <c r="A12003" t="s">
        <v>1028</v>
      </c>
      <c r="B12003">
        <v>1999</v>
      </c>
      <c r="C12003">
        <v>5</v>
      </c>
      <c r="D12003" t="s">
        <v>17</v>
      </c>
      <c r="E12003" t="s">
        <v>32</v>
      </c>
      <c r="F12003" t="s">
        <v>1029</v>
      </c>
      <c r="G12003" s="1">
        <v>36189.75</v>
      </c>
      <c r="H12003" t="s">
        <v>20</v>
      </c>
      <c r="I12003">
        <v>-47.5</v>
      </c>
      <c r="J12003">
        <v>-122.5</v>
      </c>
      <c r="K12003">
        <v>30</v>
      </c>
      <c r="L12003">
        <v>990</v>
      </c>
      <c r="M12003" t="s">
        <v>363</v>
      </c>
      <c r="N12003">
        <v>8.2349999999999994</v>
      </c>
      <c r="O12003">
        <v>38.969000000000001</v>
      </c>
      <c r="P12003" t="s">
        <v>22</v>
      </c>
      <c r="Q12003" s="2" t="str">
        <f>IF(K12003&gt;137,"H5",IF(K12003&gt;113,"H4",IF(K12003&gt;96,"H3",IF(K12003&gt;83,"H2",IF(K12003&gt;64,"H1",IF(K12003&gt;34,"TS","TD"))))))</f>
        <v>TD</v>
      </c>
    </row>
    <row r="12004" spans="1:17" x14ac:dyDescent="0.25">
      <c r="A12004" t="s">
        <v>1030</v>
      </c>
      <c r="B12004">
        <v>1999</v>
      </c>
      <c r="C12004">
        <v>6</v>
      </c>
      <c r="D12004" t="s">
        <v>17</v>
      </c>
      <c r="E12004" t="s">
        <v>18</v>
      </c>
      <c r="F12004" t="s">
        <v>1031</v>
      </c>
      <c r="G12004" s="1">
        <v>36180</v>
      </c>
      <c r="H12004" t="s">
        <v>20</v>
      </c>
      <c r="I12004">
        <v>-16.899999999999999</v>
      </c>
      <c r="J12004">
        <v>157.9</v>
      </c>
      <c r="K12004">
        <v>30</v>
      </c>
      <c r="L12004">
        <v>996</v>
      </c>
      <c r="M12004" t="s">
        <v>21</v>
      </c>
      <c r="N12004">
        <v>25.808</v>
      </c>
      <c r="O12004">
        <v>34.22</v>
      </c>
      <c r="P12004" t="s">
        <v>22</v>
      </c>
      <c r="Q12004" s="2" t="str">
        <f>IF(K12004&gt;137,"H5",IF(K12004&gt;113,"H4",IF(K12004&gt;96,"H3",IF(K12004&gt;83,"H2",IF(K12004&gt;64,"H1",IF(K12004&gt;34,"TS","TD"))))))</f>
        <v>TD</v>
      </c>
    </row>
    <row r="12005" spans="1:17" x14ac:dyDescent="0.25">
      <c r="A12005" t="s">
        <v>1030</v>
      </c>
      <c r="B12005">
        <v>1999</v>
      </c>
      <c r="C12005">
        <v>6</v>
      </c>
      <c r="D12005" t="s">
        <v>17</v>
      </c>
      <c r="E12005" t="s">
        <v>18</v>
      </c>
      <c r="F12005" t="s">
        <v>1031</v>
      </c>
      <c r="G12005" s="1">
        <v>36180.25</v>
      </c>
      <c r="H12005" t="s">
        <v>20</v>
      </c>
      <c r="I12005">
        <v>-17.100000000000001</v>
      </c>
      <c r="J12005">
        <v>158.1</v>
      </c>
      <c r="K12005">
        <v>30</v>
      </c>
      <c r="L12005">
        <v>996</v>
      </c>
      <c r="M12005" t="s">
        <v>21</v>
      </c>
      <c r="N12005">
        <v>25.808</v>
      </c>
      <c r="O12005">
        <v>34.22</v>
      </c>
      <c r="P12005" t="s">
        <v>22</v>
      </c>
      <c r="Q12005" s="2" t="str">
        <f>IF(K12005&gt;137,"H5",IF(K12005&gt;113,"H4",IF(K12005&gt;96,"H3",IF(K12005&gt;83,"H2",IF(K12005&gt;64,"H1",IF(K12005&gt;34,"TS","TD"))))))</f>
        <v>TD</v>
      </c>
    </row>
    <row r="12006" spans="1:17" x14ac:dyDescent="0.25">
      <c r="A12006" t="s">
        <v>1030</v>
      </c>
      <c r="B12006">
        <v>1999</v>
      </c>
      <c r="C12006">
        <v>6</v>
      </c>
      <c r="D12006" t="s">
        <v>17</v>
      </c>
      <c r="E12006" t="s">
        <v>18</v>
      </c>
      <c r="F12006" t="s">
        <v>1031</v>
      </c>
      <c r="G12006" s="1">
        <v>36180.375</v>
      </c>
      <c r="H12006" t="s">
        <v>20</v>
      </c>
      <c r="I12006">
        <v>-17.2</v>
      </c>
      <c r="J12006">
        <v>158.30000000000001</v>
      </c>
      <c r="K12006">
        <v>30</v>
      </c>
      <c r="L12006">
        <v>995</v>
      </c>
      <c r="M12006" t="s">
        <v>21</v>
      </c>
      <c r="N12006">
        <v>25.808</v>
      </c>
      <c r="O12006">
        <v>37.697000000000003</v>
      </c>
      <c r="P12006" t="s">
        <v>22</v>
      </c>
      <c r="Q12006" s="2" t="str">
        <f>IF(K12006&gt;137,"H5",IF(K12006&gt;113,"H4",IF(K12006&gt;96,"H3",IF(K12006&gt;83,"H2",IF(K12006&gt;64,"H1",IF(K12006&gt;34,"TS","TD"))))))</f>
        <v>TD</v>
      </c>
    </row>
    <row r="12007" spans="1:17" x14ac:dyDescent="0.25">
      <c r="A12007" t="s">
        <v>1030</v>
      </c>
      <c r="B12007">
        <v>1999</v>
      </c>
      <c r="C12007">
        <v>6</v>
      </c>
      <c r="D12007" t="s">
        <v>17</v>
      </c>
      <c r="E12007" t="s">
        <v>18</v>
      </c>
      <c r="F12007" t="s">
        <v>1031</v>
      </c>
      <c r="G12007" s="1">
        <v>36180.5</v>
      </c>
      <c r="H12007" t="s">
        <v>20</v>
      </c>
      <c r="I12007">
        <v>-17.5</v>
      </c>
      <c r="J12007">
        <v>158.5</v>
      </c>
      <c r="K12007">
        <v>30</v>
      </c>
      <c r="L12007">
        <v>995</v>
      </c>
      <c r="M12007" t="s">
        <v>21</v>
      </c>
      <c r="N12007">
        <v>25.808</v>
      </c>
      <c r="O12007">
        <v>37.697000000000003</v>
      </c>
      <c r="P12007" t="s">
        <v>22</v>
      </c>
      <c r="Q12007" s="2" t="str">
        <f>IF(K12007&gt;137,"H5",IF(K12007&gt;113,"H4",IF(K12007&gt;96,"H3",IF(K12007&gt;83,"H2",IF(K12007&gt;64,"H1",IF(K12007&gt;34,"TS","TD"))))))</f>
        <v>TD</v>
      </c>
    </row>
    <row r="12008" spans="1:17" x14ac:dyDescent="0.25">
      <c r="A12008" t="s">
        <v>1030</v>
      </c>
      <c r="B12008">
        <v>1999</v>
      </c>
      <c r="C12008">
        <v>6</v>
      </c>
      <c r="D12008" t="s">
        <v>17</v>
      </c>
      <c r="E12008" t="s">
        <v>18</v>
      </c>
      <c r="F12008" t="s">
        <v>1031</v>
      </c>
      <c r="G12008" s="1">
        <v>36180.75</v>
      </c>
      <c r="H12008" t="s">
        <v>20</v>
      </c>
      <c r="I12008">
        <v>-17.7</v>
      </c>
      <c r="J12008">
        <v>158.6</v>
      </c>
      <c r="K12008">
        <v>30</v>
      </c>
      <c r="L12008">
        <v>994</v>
      </c>
      <c r="M12008" t="s">
        <v>21</v>
      </c>
      <c r="N12008">
        <v>25.808</v>
      </c>
      <c r="O12008">
        <v>43.442</v>
      </c>
      <c r="P12008" t="s">
        <v>22</v>
      </c>
      <c r="Q12008" s="2" t="str">
        <f>IF(K12008&gt;137,"H5",IF(K12008&gt;113,"H4",IF(K12008&gt;96,"H3",IF(K12008&gt;83,"H2",IF(K12008&gt;64,"H1",IF(K12008&gt;34,"TS","TD"))))))</f>
        <v>TD</v>
      </c>
    </row>
    <row r="12009" spans="1:17" x14ac:dyDescent="0.25">
      <c r="A12009" t="s">
        <v>1030</v>
      </c>
      <c r="B12009">
        <v>1999</v>
      </c>
      <c r="C12009">
        <v>6</v>
      </c>
      <c r="D12009" t="s">
        <v>17</v>
      </c>
      <c r="E12009" t="s">
        <v>18</v>
      </c>
      <c r="F12009" t="s">
        <v>1031</v>
      </c>
      <c r="G12009" s="1">
        <v>36181</v>
      </c>
      <c r="H12009" t="s">
        <v>20</v>
      </c>
      <c r="I12009">
        <v>-18</v>
      </c>
      <c r="J12009">
        <v>158.69999999999999</v>
      </c>
      <c r="K12009">
        <v>30</v>
      </c>
      <c r="L12009">
        <v>993</v>
      </c>
      <c r="M12009" t="s">
        <v>21</v>
      </c>
      <c r="N12009">
        <v>25.808</v>
      </c>
      <c r="O12009">
        <v>46.447000000000003</v>
      </c>
      <c r="P12009" t="s">
        <v>22</v>
      </c>
      <c r="Q12009" s="2" t="str">
        <f>IF(K12009&gt;137,"H5",IF(K12009&gt;113,"H4",IF(K12009&gt;96,"H3",IF(K12009&gt;83,"H2",IF(K12009&gt;64,"H1",IF(K12009&gt;34,"TS","TD"))))))</f>
        <v>TD</v>
      </c>
    </row>
    <row r="12010" spans="1:17" x14ac:dyDescent="0.25">
      <c r="A12010" t="s">
        <v>1030</v>
      </c>
      <c r="B12010">
        <v>1999</v>
      </c>
      <c r="C12010">
        <v>6</v>
      </c>
      <c r="D12010" t="s">
        <v>17</v>
      </c>
      <c r="E12010" t="s">
        <v>18</v>
      </c>
      <c r="F12010" t="s">
        <v>1031</v>
      </c>
      <c r="G12010" s="1">
        <v>36181.25</v>
      </c>
      <c r="H12010" t="s">
        <v>20</v>
      </c>
      <c r="I12010">
        <v>-18.7</v>
      </c>
      <c r="J12010">
        <v>158.9</v>
      </c>
      <c r="K12010">
        <v>40</v>
      </c>
      <c r="L12010">
        <v>990</v>
      </c>
      <c r="M12010" t="s">
        <v>21</v>
      </c>
      <c r="N12010">
        <v>47.250999999999998</v>
      </c>
      <c r="O12010">
        <v>52.320999999999998</v>
      </c>
      <c r="P12010" t="s">
        <v>22</v>
      </c>
      <c r="Q12010" s="2" t="str">
        <f>IF(K12010&gt;137,"H5",IF(K12010&gt;113,"H4",IF(K12010&gt;96,"H3",IF(K12010&gt;83,"H2",IF(K12010&gt;64,"H1",IF(K12010&gt;34,"TS","TD"))))))</f>
        <v>TS</v>
      </c>
    </row>
    <row r="12011" spans="1:17" x14ac:dyDescent="0.25">
      <c r="A12011" t="s">
        <v>1030</v>
      </c>
      <c r="B12011">
        <v>1999</v>
      </c>
      <c r="C12011">
        <v>6</v>
      </c>
      <c r="D12011" t="s">
        <v>17</v>
      </c>
      <c r="E12011" t="s">
        <v>18</v>
      </c>
      <c r="F12011" t="s">
        <v>1031</v>
      </c>
      <c r="G12011" s="1">
        <v>36181.5</v>
      </c>
      <c r="H12011" t="s">
        <v>20</v>
      </c>
      <c r="I12011">
        <v>-19.3</v>
      </c>
      <c r="J12011">
        <v>159.1</v>
      </c>
      <c r="K12011">
        <v>40</v>
      </c>
      <c r="L12011">
        <v>990</v>
      </c>
      <c r="M12011" t="s">
        <v>21</v>
      </c>
      <c r="N12011">
        <v>47.250999999999998</v>
      </c>
      <c r="O12011">
        <v>52.320999999999998</v>
      </c>
      <c r="P12011" t="s">
        <v>22</v>
      </c>
      <c r="Q12011" s="2" t="str">
        <f>IF(K12011&gt;137,"H5",IF(K12011&gt;113,"H4",IF(K12011&gt;96,"H3",IF(K12011&gt;83,"H2",IF(K12011&gt;64,"H1",IF(K12011&gt;34,"TS","TD"))))))</f>
        <v>TS</v>
      </c>
    </row>
    <row r="12012" spans="1:17" x14ac:dyDescent="0.25">
      <c r="A12012" t="s">
        <v>1030</v>
      </c>
      <c r="B12012">
        <v>1999</v>
      </c>
      <c r="C12012">
        <v>6</v>
      </c>
      <c r="D12012" t="s">
        <v>17</v>
      </c>
      <c r="E12012" t="s">
        <v>18</v>
      </c>
      <c r="F12012" t="s">
        <v>1031</v>
      </c>
      <c r="G12012" s="1">
        <v>36181.75</v>
      </c>
      <c r="H12012" t="s">
        <v>20</v>
      </c>
      <c r="I12012">
        <v>-19.899999999999999</v>
      </c>
      <c r="J12012">
        <v>159.4</v>
      </c>
      <c r="K12012">
        <v>45</v>
      </c>
      <c r="L12012">
        <v>987</v>
      </c>
      <c r="M12012" t="s">
        <v>21</v>
      </c>
      <c r="N12012">
        <v>55.848999999999997</v>
      </c>
      <c r="O12012">
        <v>61.616</v>
      </c>
      <c r="P12012" t="s">
        <v>22</v>
      </c>
      <c r="Q12012" s="2" t="str">
        <f>IF(K12012&gt;137,"H5",IF(K12012&gt;113,"H4",IF(K12012&gt;96,"H3",IF(K12012&gt;83,"H2",IF(K12012&gt;64,"H1",IF(K12012&gt;34,"TS","TD"))))))</f>
        <v>TS</v>
      </c>
    </row>
    <row r="12013" spans="1:17" x14ac:dyDescent="0.25">
      <c r="A12013" t="s">
        <v>1030</v>
      </c>
      <c r="B12013">
        <v>1999</v>
      </c>
      <c r="C12013">
        <v>6</v>
      </c>
      <c r="D12013" t="s">
        <v>17</v>
      </c>
      <c r="E12013" t="s">
        <v>32</v>
      </c>
      <c r="F12013" t="s">
        <v>1031</v>
      </c>
      <c r="G12013" s="1">
        <v>36182</v>
      </c>
      <c r="H12013" t="s">
        <v>20</v>
      </c>
      <c r="I12013">
        <v>-20.7</v>
      </c>
      <c r="J12013">
        <v>160.69999999999999</v>
      </c>
      <c r="K12013">
        <v>50</v>
      </c>
      <c r="L12013">
        <v>985</v>
      </c>
      <c r="M12013" t="s">
        <v>910</v>
      </c>
      <c r="N12013">
        <v>54.447000000000003</v>
      </c>
      <c r="O12013">
        <v>55.222999999999999</v>
      </c>
      <c r="P12013" t="s">
        <v>22</v>
      </c>
      <c r="Q12013" s="2" t="str">
        <f>IF(K12013&gt;137,"H5",IF(K12013&gt;113,"H4",IF(K12013&gt;96,"H3",IF(K12013&gt;83,"H2",IF(K12013&gt;64,"H1",IF(K12013&gt;34,"TS","TD"))))))</f>
        <v>TS</v>
      </c>
    </row>
    <row r="12014" spans="1:17" x14ac:dyDescent="0.25">
      <c r="A12014" t="s">
        <v>1030</v>
      </c>
      <c r="B12014">
        <v>1999</v>
      </c>
      <c r="C12014">
        <v>6</v>
      </c>
      <c r="D12014" t="s">
        <v>17</v>
      </c>
      <c r="E12014" t="s">
        <v>32</v>
      </c>
      <c r="F12014" t="s">
        <v>1031</v>
      </c>
      <c r="G12014" s="1">
        <v>36182.25</v>
      </c>
      <c r="H12014" t="s">
        <v>20</v>
      </c>
      <c r="I12014">
        <v>-22.5</v>
      </c>
      <c r="J12014">
        <v>162.30000000000001</v>
      </c>
      <c r="K12014">
        <v>50</v>
      </c>
      <c r="L12014">
        <v>985</v>
      </c>
      <c r="M12014" t="s">
        <v>910</v>
      </c>
      <c r="N12014">
        <v>54.447000000000003</v>
      </c>
      <c r="O12014">
        <v>55.222999999999999</v>
      </c>
      <c r="P12014" t="s">
        <v>22</v>
      </c>
      <c r="Q12014" s="2" t="str">
        <f>IF(K12014&gt;137,"H5",IF(K12014&gt;113,"H4",IF(K12014&gt;96,"H3",IF(K12014&gt;83,"H2",IF(K12014&gt;64,"H1",IF(K12014&gt;34,"TS","TD"))))))</f>
        <v>TS</v>
      </c>
    </row>
    <row r="12015" spans="1:17" x14ac:dyDescent="0.25">
      <c r="A12015" t="s">
        <v>1030</v>
      </c>
      <c r="B12015">
        <v>1999</v>
      </c>
      <c r="C12015">
        <v>6</v>
      </c>
      <c r="D12015" t="s">
        <v>17</v>
      </c>
      <c r="E12015" t="s">
        <v>32</v>
      </c>
      <c r="F12015" t="s">
        <v>1031</v>
      </c>
      <c r="G12015" s="1">
        <v>36182.5</v>
      </c>
      <c r="H12015" t="s">
        <v>20</v>
      </c>
      <c r="I12015">
        <v>-23.3</v>
      </c>
      <c r="J12015">
        <v>163.30000000000001</v>
      </c>
      <c r="K12015">
        <v>50</v>
      </c>
      <c r="L12015">
        <v>985</v>
      </c>
      <c r="M12015" t="s">
        <v>910</v>
      </c>
      <c r="N12015">
        <v>54.447000000000003</v>
      </c>
      <c r="O12015">
        <v>55.222999999999999</v>
      </c>
      <c r="P12015" t="s">
        <v>22</v>
      </c>
      <c r="Q12015" s="2" t="str">
        <f>IF(K12015&gt;137,"H5",IF(K12015&gt;113,"H4",IF(K12015&gt;96,"H3",IF(K12015&gt;83,"H2",IF(K12015&gt;64,"H1",IF(K12015&gt;34,"TS","TD"))))))</f>
        <v>TS</v>
      </c>
    </row>
    <row r="12016" spans="1:17" x14ac:dyDescent="0.25">
      <c r="A12016" t="s">
        <v>1030</v>
      </c>
      <c r="B12016">
        <v>1999</v>
      </c>
      <c r="C12016">
        <v>6</v>
      </c>
      <c r="D12016" t="s">
        <v>17</v>
      </c>
      <c r="E12016" t="s">
        <v>32</v>
      </c>
      <c r="F12016" t="s">
        <v>1031</v>
      </c>
      <c r="G12016" s="1">
        <v>36182.75</v>
      </c>
      <c r="H12016" t="s">
        <v>20</v>
      </c>
      <c r="I12016">
        <v>-24</v>
      </c>
      <c r="J12016">
        <v>164.9</v>
      </c>
      <c r="K12016">
        <v>50</v>
      </c>
      <c r="L12016">
        <v>985</v>
      </c>
      <c r="M12016" t="s">
        <v>910</v>
      </c>
      <c r="N12016">
        <v>54.447000000000003</v>
      </c>
      <c r="O12016">
        <v>55.222999999999999</v>
      </c>
      <c r="P12016" t="s">
        <v>22</v>
      </c>
      <c r="Q12016" s="2" t="str">
        <f>IF(K12016&gt;137,"H5",IF(K12016&gt;113,"H4",IF(K12016&gt;96,"H3",IF(K12016&gt;83,"H2",IF(K12016&gt;64,"H1",IF(K12016&gt;34,"TS","TD"))))))</f>
        <v>TS</v>
      </c>
    </row>
    <row r="12017" spans="1:17" x14ac:dyDescent="0.25">
      <c r="A12017" t="s">
        <v>1030</v>
      </c>
      <c r="B12017">
        <v>1999</v>
      </c>
      <c r="C12017">
        <v>6</v>
      </c>
      <c r="D12017" t="s">
        <v>17</v>
      </c>
      <c r="E12017" t="s">
        <v>32</v>
      </c>
      <c r="F12017" t="s">
        <v>1031</v>
      </c>
      <c r="G12017" s="1">
        <v>36183</v>
      </c>
      <c r="H12017" t="s">
        <v>20</v>
      </c>
      <c r="I12017">
        <v>-24.9</v>
      </c>
      <c r="J12017">
        <v>166.5</v>
      </c>
      <c r="K12017">
        <v>50</v>
      </c>
      <c r="L12017">
        <v>985</v>
      </c>
      <c r="M12017" t="s">
        <v>910</v>
      </c>
      <c r="N12017">
        <v>54.447000000000003</v>
      </c>
      <c r="O12017">
        <v>55.222999999999999</v>
      </c>
      <c r="P12017" t="s">
        <v>22</v>
      </c>
      <c r="Q12017" s="2" t="str">
        <f>IF(K12017&gt;137,"H5",IF(K12017&gt;113,"H4",IF(K12017&gt;96,"H3",IF(K12017&gt;83,"H2",IF(K12017&gt;64,"H1",IF(K12017&gt;34,"TS","TD"))))))</f>
        <v>TS</v>
      </c>
    </row>
    <row r="12018" spans="1:17" x14ac:dyDescent="0.25">
      <c r="A12018" t="s">
        <v>1030</v>
      </c>
      <c r="B12018">
        <v>1999</v>
      </c>
      <c r="C12018">
        <v>6</v>
      </c>
      <c r="D12018" t="s">
        <v>17</v>
      </c>
      <c r="E12018" t="s">
        <v>32</v>
      </c>
      <c r="F12018" t="s">
        <v>1031</v>
      </c>
      <c r="G12018" s="1">
        <v>36183.25</v>
      </c>
      <c r="H12018" t="s">
        <v>20</v>
      </c>
      <c r="I12018">
        <v>-25.4</v>
      </c>
      <c r="J12018">
        <v>168.5</v>
      </c>
      <c r="K12018">
        <v>50</v>
      </c>
      <c r="L12018">
        <v>990</v>
      </c>
      <c r="M12018" t="s">
        <v>363</v>
      </c>
      <c r="N12018">
        <v>60.04</v>
      </c>
      <c r="O12018">
        <v>38.969000000000001</v>
      </c>
      <c r="P12018" t="s">
        <v>22</v>
      </c>
      <c r="Q12018" s="2" t="str">
        <f>IF(K12018&gt;137,"H5",IF(K12018&gt;113,"H4",IF(K12018&gt;96,"H3",IF(K12018&gt;83,"H2",IF(K12018&gt;64,"H1",IF(K12018&gt;34,"TS","TD"))))))</f>
        <v>TS</v>
      </c>
    </row>
    <row r="12019" spans="1:17" x14ac:dyDescent="0.25">
      <c r="A12019" t="s">
        <v>1030</v>
      </c>
      <c r="B12019">
        <v>1999</v>
      </c>
      <c r="C12019">
        <v>6</v>
      </c>
      <c r="D12019" t="s">
        <v>17</v>
      </c>
      <c r="E12019" t="s">
        <v>32</v>
      </c>
      <c r="F12019" t="s">
        <v>1031</v>
      </c>
      <c r="G12019" s="1">
        <v>36183.5</v>
      </c>
      <c r="H12019" t="s">
        <v>20</v>
      </c>
      <c r="I12019">
        <v>-25.9</v>
      </c>
      <c r="J12019">
        <v>170.3</v>
      </c>
      <c r="K12019">
        <v>55</v>
      </c>
      <c r="L12019">
        <v>980</v>
      </c>
      <c r="M12019" t="s">
        <v>363</v>
      </c>
      <c r="N12019">
        <v>68.385999999999996</v>
      </c>
      <c r="O12019">
        <v>67.92</v>
      </c>
      <c r="P12019" t="s">
        <v>22</v>
      </c>
      <c r="Q12019" s="2" t="str">
        <f>IF(K12019&gt;137,"H5",IF(K12019&gt;113,"H4",IF(K12019&gt;96,"H3",IF(K12019&gt;83,"H2",IF(K12019&gt;64,"H1",IF(K12019&gt;34,"TS","TD"))))))</f>
        <v>TS</v>
      </c>
    </row>
    <row r="12020" spans="1:17" x14ac:dyDescent="0.25">
      <c r="A12020" t="s">
        <v>1030</v>
      </c>
      <c r="B12020">
        <v>1999</v>
      </c>
      <c r="C12020">
        <v>6</v>
      </c>
      <c r="D12020" t="s">
        <v>17</v>
      </c>
      <c r="E12020" t="s">
        <v>32</v>
      </c>
      <c r="F12020" t="s">
        <v>1031</v>
      </c>
      <c r="G12020" s="1">
        <v>36183.75</v>
      </c>
      <c r="H12020" t="s">
        <v>20</v>
      </c>
      <c r="I12020">
        <v>-26.1</v>
      </c>
      <c r="J12020">
        <v>171.8</v>
      </c>
      <c r="K12020">
        <v>55</v>
      </c>
      <c r="L12020">
        <v>980</v>
      </c>
      <c r="M12020" t="s">
        <v>363</v>
      </c>
      <c r="N12020">
        <v>68.385999999999996</v>
      </c>
      <c r="O12020">
        <v>67.92</v>
      </c>
      <c r="P12020" t="s">
        <v>22</v>
      </c>
      <c r="Q12020" s="2" t="str">
        <f>IF(K12020&gt;137,"H5",IF(K12020&gt;113,"H4",IF(K12020&gt;96,"H3",IF(K12020&gt;83,"H2",IF(K12020&gt;64,"H1",IF(K12020&gt;34,"TS","TD"))))))</f>
        <v>TS</v>
      </c>
    </row>
    <row r="12021" spans="1:17" x14ac:dyDescent="0.25">
      <c r="A12021" t="s">
        <v>1030</v>
      </c>
      <c r="B12021">
        <v>1999</v>
      </c>
      <c r="C12021">
        <v>6</v>
      </c>
      <c r="D12021" t="s">
        <v>17</v>
      </c>
      <c r="E12021" t="s">
        <v>32</v>
      </c>
      <c r="F12021" t="s">
        <v>1031</v>
      </c>
      <c r="G12021" s="1">
        <v>36184</v>
      </c>
      <c r="H12021" t="s">
        <v>20</v>
      </c>
      <c r="I12021">
        <v>-26.1</v>
      </c>
      <c r="J12021">
        <v>173.8</v>
      </c>
      <c r="K12021">
        <v>50</v>
      </c>
      <c r="L12021">
        <v>985</v>
      </c>
      <c r="M12021" t="s">
        <v>363</v>
      </c>
      <c r="N12021">
        <v>60.04</v>
      </c>
      <c r="O12021">
        <v>60.017000000000003</v>
      </c>
      <c r="P12021" t="s">
        <v>22</v>
      </c>
      <c r="Q12021" s="2" t="str">
        <f>IF(K12021&gt;137,"H5",IF(K12021&gt;113,"H4",IF(K12021&gt;96,"H3",IF(K12021&gt;83,"H2",IF(K12021&gt;64,"H1",IF(K12021&gt;34,"TS","TD"))))))</f>
        <v>TS</v>
      </c>
    </row>
    <row r="12022" spans="1:17" x14ac:dyDescent="0.25">
      <c r="A12022" t="s">
        <v>1030</v>
      </c>
      <c r="B12022">
        <v>1999</v>
      </c>
      <c r="C12022">
        <v>6</v>
      </c>
      <c r="D12022" t="s">
        <v>17</v>
      </c>
      <c r="E12022" t="s">
        <v>32</v>
      </c>
      <c r="F12022" t="s">
        <v>1031</v>
      </c>
      <c r="G12022" s="1">
        <v>36184.25</v>
      </c>
      <c r="H12022" t="s">
        <v>20</v>
      </c>
      <c r="I12022">
        <v>-26.2</v>
      </c>
      <c r="J12022">
        <v>175.3</v>
      </c>
      <c r="K12022">
        <v>45</v>
      </c>
      <c r="L12022">
        <v>987</v>
      </c>
      <c r="M12022" t="s">
        <v>363</v>
      </c>
      <c r="N12022">
        <v>53.268000000000001</v>
      </c>
      <c r="O12022">
        <v>53.438000000000002</v>
      </c>
      <c r="P12022" t="s">
        <v>22</v>
      </c>
      <c r="Q12022" s="2" t="str">
        <f>IF(K12022&gt;137,"H5",IF(K12022&gt;113,"H4",IF(K12022&gt;96,"H3",IF(K12022&gt;83,"H2",IF(K12022&gt;64,"H1",IF(K12022&gt;34,"TS","TD"))))))</f>
        <v>TS</v>
      </c>
    </row>
    <row r="12023" spans="1:17" x14ac:dyDescent="0.25">
      <c r="A12023" t="s">
        <v>1030</v>
      </c>
      <c r="B12023">
        <v>1999</v>
      </c>
      <c r="C12023">
        <v>6</v>
      </c>
      <c r="D12023" t="s">
        <v>17</v>
      </c>
      <c r="E12023" t="s">
        <v>32</v>
      </c>
      <c r="F12023" t="s">
        <v>1031</v>
      </c>
      <c r="G12023" s="1">
        <v>36184.5</v>
      </c>
      <c r="H12023" t="s">
        <v>20</v>
      </c>
      <c r="I12023">
        <v>-26.3</v>
      </c>
      <c r="J12023">
        <v>176.5</v>
      </c>
      <c r="K12023">
        <v>45</v>
      </c>
      <c r="L12023">
        <v>987</v>
      </c>
      <c r="M12023" t="s">
        <v>363</v>
      </c>
      <c r="N12023">
        <v>53.268000000000001</v>
      </c>
      <c r="O12023">
        <v>53.438000000000002</v>
      </c>
      <c r="P12023" t="s">
        <v>22</v>
      </c>
      <c r="Q12023" s="2" t="str">
        <f>IF(K12023&gt;137,"H5",IF(K12023&gt;113,"H4",IF(K12023&gt;96,"H3",IF(K12023&gt;83,"H2",IF(K12023&gt;64,"H1",IF(K12023&gt;34,"TS","TD"))))))</f>
        <v>TS</v>
      </c>
    </row>
    <row r="12024" spans="1:17" x14ac:dyDescent="0.25">
      <c r="A12024" t="s">
        <v>1030</v>
      </c>
      <c r="B12024">
        <v>1999</v>
      </c>
      <c r="C12024">
        <v>6</v>
      </c>
      <c r="D12024" t="s">
        <v>17</v>
      </c>
      <c r="E12024" t="s">
        <v>32</v>
      </c>
      <c r="F12024" t="s">
        <v>1031</v>
      </c>
      <c r="G12024" s="1">
        <v>36184.75</v>
      </c>
      <c r="H12024" t="s">
        <v>20</v>
      </c>
      <c r="I12024">
        <v>-26.5</v>
      </c>
      <c r="J12024">
        <v>177.5</v>
      </c>
      <c r="K12024">
        <v>40</v>
      </c>
      <c r="L12024">
        <v>990</v>
      </c>
      <c r="M12024" t="s">
        <v>363</v>
      </c>
      <c r="N12024">
        <v>38.063000000000002</v>
      </c>
      <c r="O12024">
        <v>38.969000000000001</v>
      </c>
      <c r="P12024" t="s">
        <v>22</v>
      </c>
      <c r="Q12024" s="2" t="str">
        <f>IF(K12024&gt;137,"H5",IF(K12024&gt;113,"H4",IF(K12024&gt;96,"H3",IF(K12024&gt;83,"H2",IF(K12024&gt;64,"H1",IF(K12024&gt;34,"TS","TD"))))))</f>
        <v>TS</v>
      </c>
    </row>
    <row r="12025" spans="1:17" x14ac:dyDescent="0.25">
      <c r="A12025" t="s">
        <v>1030</v>
      </c>
      <c r="B12025">
        <v>1999</v>
      </c>
      <c r="C12025">
        <v>6</v>
      </c>
      <c r="D12025" t="s">
        <v>17</v>
      </c>
      <c r="E12025" t="s">
        <v>32</v>
      </c>
      <c r="F12025" t="s">
        <v>1031</v>
      </c>
      <c r="G12025" s="1">
        <v>36185</v>
      </c>
      <c r="H12025" t="s">
        <v>20</v>
      </c>
      <c r="I12025">
        <v>-26.7</v>
      </c>
      <c r="J12025">
        <v>178.7</v>
      </c>
      <c r="K12025">
        <v>40</v>
      </c>
      <c r="L12025">
        <v>990</v>
      </c>
      <c r="M12025" t="s">
        <v>363</v>
      </c>
      <c r="N12025">
        <v>38.063000000000002</v>
      </c>
      <c r="O12025">
        <v>38.969000000000001</v>
      </c>
      <c r="P12025" t="s">
        <v>22</v>
      </c>
      <c r="Q12025" s="2" t="str">
        <f>IF(K12025&gt;137,"H5",IF(K12025&gt;113,"H4",IF(K12025&gt;96,"H3",IF(K12025&gt;83,"H2",IF(K12025&gt;64,"H1",IF(K12025&gt;34,"TS","TD"))))))</f>
        <v>TS</v>
      </c>
    </row>
    <row r="12026" spans="1:17" x14ac:dyDescent="0.25">
      <c r="A12026" t="s">
        <v>1030</v>
      </c>
      <c r="B12026">
        <v>1999</v>
      </c>
      <c r="C12026">
        <v>6</v>
      </c>
      <c r="D12026" t="s">
        <v>17</v>
      </c>
      <c r="E12026" t="s">
        <v>32</v>
      </c>
      <c r="F12026" t="s">
        <v>1031</v>
      </c>
      <c r="G12026" s="1">
        <v>36185.25</v>
      </c>
      <c r="H12026" t="s">
        <v>20</v>
      </c>
      <c r="I12026">
        <v>-27.2</v>
      </c>
      <c r="J12026">
        <v>179.2</v>
      </c>
      <c r="K12026">
        <v>35</v>
      </c>
      <c r="L12026">
        <v>995</v>
      </c>
      <c r="M12026" t="s">
        <v>363</v>
      </c>
      <c r="N12026">
        <v>28.786000000000001</v>
      </c>
      <c r="O12026">
        <v>29.718</v>
      </c>
      <c r="P12026" t="s">
        <v>22</v>
      </c>
      <c r="Q12026" s="2" t="str">
        <f>IF(K12026&gt;137,"H5",IF(K12026&gt;113,"H4",IF(K12026&gt;96,"H3",IF(K12026&gt;83,"H2",IF(K12026&gt;64,"H1",IF(K12026&gt;34,"TS","TD"))))))</f>
        <v>TS</v>
      </c>
    </row>
    <row r="12027" spans="1:17" x14ac:dyDescent="0.25">
      <c r="A12027" t="s">
        <v>1030</v>
      </c>
      <c r="B12027">
        <v>1999</v>
      </c>
      <c r="C12027">
        <v>6</v>
      </c>
      <c r="D12027" t="s">
        <v>17</v>
      </c>
      <c r="E12027" t="s">
        <v>32</v>
      </c>
      <c r="F12027" t="s">
        <v>1031</v>
      </c>
      <c r="G12027" s="1">
        <v>36185.5</v>
      </c>
      <c r="H12027" t="s">
        <v>20</v>
      </c>
      <c r="I12027">
        <v>-27.9</v>
      </c>
      <c r="J12027">
        <v>179.4</v>
      </c>
      <c r="K12027">
        <v>35</v>
      </c>
      <c r="L12027">
        <v>995</v>
      </c>
      <c r="M12027" t="s">
        <v>363</v>
      </c>
      <c r="N12027">
        <v>28.786000000000001</v>
      </c>
      <c r="O12027">
        <v>29.718</v>
      </c>
      <c r="P12027" t="s">
        <v>22</v>
      </c>
      <c r="Q12027" s="2" t="str">
        <f>IF(K12027&gt;137,"H5",IF(K12027&gt;113,"H4",IF(K12027&gt;96,"H3",IF(K12027&gt;83,"H2",IF(K12027&gt;64,"H1",IF(K12027&gt;34,"TS","TD"))))))</f>
        <v>TS</v>
      </c>
    </row>
    <row r="12028" spans="1:17" x14ac:dyDescent="0.25">
      <c r="A12028" t="s">
        <v>1030</v>
      </c>
      <c r="B12028">
        <v>1999</v>
      </c>
      <c r="C12028">
        <v>6</v>
      </c>
      <c r="D12028" t="s">
        <v>17</v>
      </c>
      <c r="E12028" t="s">
        <v>32</v>
      </c>
      <c r="F12028" t="s">
        <v>1031</v>
      </c>
      <c r="G12028" s="1">
        <v>36185.75</v>
      </c>
      <c r="H12028" t="s">
        <v>20</v>
      </c>
      <c r="I12028">
        <v>-28.5</v>
      </c>
      <c r="J12028">
        <v>180</v>
      </c>
      <c r="K12028">
        <v>35</v>
      </c>
      <c r="L12028">
        <v>995</v>
      </c>
      <c r="M12028" t="s">
        <v>363</v>
      </c>
      <c r="N12028">
        <v>28.786000000000001</v>
      </c>
      <c r="O12028">
        <v>29.718</v>
      </c>
      <c r="P12028" t="s">
        <v>22</v>
      </c>
      <c r="Q12028" s="2" t="str">
        <f>IF(K12028&gt;137,"H5",IF(K12028&gt;113,"H4",IF(K12028&gt;96,"H3",IF(K12028&gt;83,"H2",IF(K12028&gt;64,"H1",IF(K12028&gt;34,"TS","TD"))))))</f>
        <v>TS</v>
      </c>
    </row>
    <row r="12029" spans="1:17" x14ac:dyDescent="0.25">
      <c r="A12029" t="s">
        <v>1030</v>
      </c>
      <c r="B12029">
        <v>1999</v>
      </c>
      <c r="C12029">
        <v>6</v>
      </c>
      <c r="D12029" t="s">
        <v>17</v>
      </c>
      <c r="E12029" t="s">
        <v>32</v>
      </c>
      <c r="F12029" t="s">
        <v>1031</v>
      </c>
      <c r="G12029" s="1">
        <v>36186</v>
      </c>
      <c r="H12029" t="s">
        <v>20</v>
      </c>
      <c r="I12029">
        <v>-29.3</v>
      </c>
      <c r="J12029">
        <v>-179.6</v>
      </c>
      <c r="K12029">
        <v>30</v>
      </c>
      <c r="L12029">
        <v>999</v>
      </c>
      <c r="M12029" t="s">
        <v>363</v>
      </c>
      <c r="N12029">
        <v>8.2349999999999994</v>
      </c>
      <c r="O12029">
        <v>8.0630000000000006</v>
      </c>
      <c r="P12029" t="s">
        <v>22</v>
      </c>
      <c r="Q12029" s="2" t="str">
        <f>IF(K12029&gt;137,"H5",IF(K12029&gt;113,"H4",IF(K12029&gt;96,"H3",IF(K12029&gt;83,"H2",IF(K12029&gt;64,"H1",IF(K12029&gt;34,"TS","TD"))))))</f>
        <v>TD</v>
      </c>
    </row>
    <row r="12030" spans="1:17" x14ac:dyDescent="0.25">
      <c r="A12030" t="s">
        <v>1030</v>
      </c>
      <c r="B12030">
        <v>1999</v>
      </c>
      <c r="C12030">
        <v>6</v>
      </c>
      <c r="D12030" t="s">
        <v>17</v>
      </c>
      <c r="E12030" t="s">
        <v>32</v>
      </c>
      <c r="F12030" t="s">
        <v>1031</v>
      </c>
      <c r="G12030" s="1">
        <v>36186.25</v>
      </c>
      <c r="H12030" t="s">
        <v>20</v>
      </c>
      <c r="I12030">
        <v>-30.4</v>
      </c>
      <c r="J12030">
        <v>-178.5</v>
      </c>
      <c r="K12030">
        <v>30</v>
      </c>
      <c r="L12030">
        <v>1000</v>
      </c>
      <c r="M12030" t="s">
        <v>363</v>
      </c>
      <c r="N12030">
        <v>8.2349999999999994</v>
      </c>
      <c r="O12030">
        <v>5.38</v>
      </c>
      <c r="P12030" t="s">
        <v>22</v>
      </c>
      <c r="Q12030" s="2" t="str">
        <f>IF(K12030&gt;137,"H5",IF(K12030&gt;113,"H4",IF(K12030&gt;96,"H3",IF(K12030&gt;83,"H2",IF(K12030&gt;64,"H1",IF(K12030&gt;34,"TS","TD"))))))</f>
        <v>TD</v>
      </c>
    </row>
    <row r="12031" spans="1:17" x14ac:dyDescent="0.25">
      <c r="A12031" t="s">
        <v>1030</v>
      </c>
      <c r="B12031">
        <v>1999</v>
      </c>
      <c r="C12031">
        <v>6</v>
      </c>
      <c r="D12031" t="s">
        <v>17</v>
      </c>
      <c r="E12031" t="s">
        <v>32</v>
      </c>
      <c r="F12031" t="s">
        <v>1031</v>
      </c>
      <c r="G12031" s="1">
        <v>36186.5</v>
      </c>
      <c r="H12031" t="s">
        <v>20</v>
      </c>
      <c r="I12031">
        <v>-32</v>
      </c>
      <c r="J12031">
        <v>-177</v>
      </c>
      <c r="K12031">
        <v>25</v>
      </c>
      <c r="L12031">
        <v>1003</v>
      </c>
      <c r="M12031" t="s">
        <v>363</v>
      </c>
      <c r="N12031">
        <v>1.9970000000000001</v>
      </c>
      <c r="O12031">
        <v>2.4119999999999999</v>
      </c>
      <c r="P12031" t="s">
        <v>22</v>
      </c>
      <c r="Q12031" s="2" t="str">
        <f>IF(K12031&gt;137,"H5",IF(K12031&gt;113,"H4",IF(K12031&gt;96,"H3",IF(K12031&gt;83,"H2",IF(K12031&gt;64,"H1",IF(K12031&gt;34,"TS","TD"))))))</f>
        <v>TD</v>
      </c>
    </row>
    <row r="12032" spans="1:17" x14ac:dyDescent="0.25">
      <c r="A12032" t="s">
        <v>1030</v>
      </c>
      <c r="B12032">
        <v>1999</v>
      </c>
      <c r="C12032">
        <v>6</v>
      </c>
      <c r="D12032" t="s">
        <v>17</v>
      </c>
      <c r="E12032" t="s">
        <v>32</v>
      </c>
      <c r="F12032" t="s">
        <v>1031</v>
      </c>
      <c r="G12032" s="1">
        <v>36186.75</v>
      </c>
      <c r="H12032" t="s">
        <v>20</v>
      </c>
      <c r="I12032">
        <v>-34.5</v>
      </c>
      <c r="J12032">
        <v>-174</v>
      </c>
      <c r="K12032">
        <v>25</v>
      </c>
      <c r="L12032">
        <v>1006</v>
      </c>
      <c r="M12032" t="s">
        <v>363</v>
      </c>
      <c r="N12032">
        <v>1.9970000000000001</v>
      </c>
      <c r="O12032">
        <v>0.73</v>
      </c>
      <c r="P12032" t="s">
        <v>22</v>
      </c>
      <c r="Q12032" s="2" t="str">
        <f>IF(K12032&gt;137,"H5",IF(K12032&gt;113,"H4",IF(K12032&gt;96,"H3",IF(K12032&gt;83,"H2",IF(K12032&gt;64,"H1",IF(K12032&gt;34,"TS","TD"))))))</f>
        <v>TD</v>
      </c>
    </row>
    <row r="12033" spans="1:17" x14ac:dyDescent="0.25">
      <c r="A12033" t="s">
        <v>1032</v>
      </c>
      <c r="B12033">
        <v>1999</v>
      </c>
      <c r="C12033">
        <v>7</v>
      </c>
      <c r="D12033" t="s">
        <v>17</v>
      </c>
      <c r="E12033" t="s">
        <v>18</v>
      </c>
      <c r="F12033" t="s">
        <v>1033</v>
      </c>
      <c r="G12033" s="1">
        <v>36181</v>
      </c>
      <c r="H12033" t="s">
        <v>20</v>
      </c>
      <c r="I12033">
        <v>-15</v>
      </c>
      <c r="J12033">
        <v>149</v>
      </c>
      <c r="K12033">
        <v>30</v>
      </c>
      <c r="L12033">
        <v>996</v>
      </c>
      <c r="M12033" t="s">
        <v>21</v>
      </c>
      <c r="N12033">
        <v>25.808</v>
      </c>
      <c r="O12033">
        <v>34.22</v>
      </c>
      <c r="P12033" t="s">
        <v>22</v>
      </c>
      <c r="Q12033" s="2" t="str">
        <f>IF(K12033&gt;137,"H5",IF(K12033&gt;113,"H4",IF(K12033&gt;96,"H3",IF(K12033&gt;83,"H2",IF(K12033&gt;64,"H1",IF(K12033&gt;34,"TS","TD"))))))</f>
        <v>TD</v>
      </c>
    </row>
    <row r="12034" spans="1:17" x14ac:dyDescent="0.25">
      <c r="A12034" t="s">
        <v>1032</v>
      </c>
      <c r="B12034">
        <v>1999</v>
      </c>
      <c r="C12034">
        <v>7</v>
      </c>
      <c r="D12034" t="s">
        <v>17</v>
      </c>
      <c r="E12034" t="s">
        <v>18</v>
      </c>
      <c r="F12034" t="s">
        <v>1033</v>
      </c>
      <c r="G12034" s="1">
        <v>36181.25</v>
      </c>
      <c r="H12034" t="s">
        <v>20</v>
      </c>
      <c r="I12034">
        <v>-15</v>
      </c>
      <c r="J12034">
        <v>149.5</v>
      </c>
      <c r="K12034">
        <v>30</v>
      </c>
      <c r="L12034">
        <v>996</v>
      </c>
      <c r="M12034" t="s">
        <v>21</v>
      </c>
      <c r="N12034">
        <v>25.808</v>
      </c>
      <c r="O12034">
        <v>34.22</v>
      </c>
      <c r="P12034" t="s">
        <v>22</v>
      </c>
      <c r="Q12034" s="2" t="str">
        <f>IF(K12034&gt;137,"H5",IF(K12034&gt;113,"H4",IF(K12034&gt;96,"H3",IF(K12034&gt;83,"H2",IF(K12034&gt;64,"H1",IF(K12034&gt;34,"TS","TD"))))))</f>
        <v>TD</v>
      </c>
    </row>
    <row r="12035" spans="1:17" x14ac:dyDescent="0.25">
      <c r="A12035" t="s">
        <v>1032</v>
      </c>
      <c r="B12035">
        <v>1999</v>
      </c>
      <c r="C12035">
        <v>7</v>
      </c>
      <c r="D12035" t="s">
        <v>17</v>
      </c>
      <c r="E12035" t="s">
        <v>18</v>
      </c>
      <c r="F12035" t="s">
        <v>1033</v>
      </c>
      <c r="G12035" s="1">
        <v>36181.5</v>
      </c>
      <c r="H12035" t="s">
        <v>20</v>
      </c>
      <c r="I12035">
        <v>-15</v>
      </c>
      <c r="J12035">
        <v>151.6</v>
      </c>
      <c r="K12035">
        <v>30</v>
      </c>
      <c r="L12035">
        <v>996</v>
      </c>
      <c r="M12035" t="s">
        <v>21</v>
      </c>
      <c r="N12035">
        <v>25.808</v>
      </c>
      <c r="O12035">
        <v>34.22</v>
      </c>
      <c r="P12035" t="s">
        <v>22</v>
      </c>
      <c r="Q12035" s="2" t="str">
        <f>IF(K12035&gt;137,"H5",IF(K12035&gt;113,"H4",IF(K12035&gt;96,"H3",IF(K12035&gt;83,"H2",IF(K12035&gt;64,"H1",IF(K12035&gt;34,"TS","TD"))))))</f>
        <v>TD</v>
      </c>
    </row>
    <row r="12036" spans="1:17" x14ac:dyDescent="0.25">
      <c r="A12036" t="s">
        <v>1032</v>
      </c>
      <c r="B12036">
        <v>1999</v>
      </c>
      <c r="C12036">
        <v>7</v>
      </c>
      <c r="D12036" t="s">
        <v>17</v>
      </c>
      <c r="E12036" t="s">
        <v>18</v>
      </c>
      <c r="F12036" t="s">
        <v>1033</v>
      </c>
      <c r="G12036" s="1">
        <v>36181.75</v>
      </c>
      <c r="H12036" t="s">
        <v>20</v>
      </c>
      <c r="I12036">
        <v>-15</v>
      </c>
      <c r="J12036">
        <v>151.80000000000001</v>
      </c>
      <c r="K12036">
        <v>35</v>
      </c>
      <c r="L12036">
        <v>994</v>
      </c>
      <c r="M12036" t="s">
        <v>21</v>
      </c>
      <c r="N12036">
        <v>38.771000000000001</v>
      </c>
      <c r="O12036">
        <v>43.442</v>
      </c>
      <c r="P12036" t="s">
        <v>22</v>
      </c>
      <c r="Q12036" s="2" t="str">
        <f>IF(K12036&gt;137,"H5",IF(K12036&gt;113,"H4",IF(K12036&gt;96,"H3",IF(K12036&gt;83,"H2",IF(K12036&gt;64,"H1",IF(K12036&gt;34,"TS","TD"))))))</f>
        <v>TS</v>
      </c>
    </row>
    <row r="12037" spans="1:17" x14ac:dyDescent="0.25">
      <c r="A12037" t="s">
        <v>1032</v>
      </c>
      <c r="B12037">
        <v>1999</v>
      </c>
      <c r="C12037">
        <v>7</v>
      </c>
      <c r="D12037" t="s">
        <v>17</v>
      </c>
      <c r="E12037" t="s">
        <v>18</v>
      </c>
      <c r="F12037" t="s">
        <v>1033</v>
      </c>
      <c r="G12037" s="1">
        <v>36182</v>
      </c>
      <c r="H12037" t="s">
        <v>20</v>
      </c>
      <c r="I12037">
        <v>-15.4</v>
      </c>
      <c r="J12037">
        <v>152.30000000000001</v>
      </c>
      <c r="K12037">
        <v>35</v>
      </c>
      <c r="L12037">
        <v>994</v>
      </c>
      <c r="M12037" t="s">
        <v>21</v>
      </c>
      <c r="N12037">
        <v>38.771000000000001</v>
      </c>
      <c r="O12037">
        <v>43.442</v>
      </c>
      <c r="P12037" t="s">
        <v>22</v>
      </c>
      <c r="Q12037" s="2" t="str">
        <f>IF(K12037&gt;137,"H5",IF(K12037&gt;113,"H4",IF(K12037&gt;96,"H3",IF(K12037&gt;83,"H2",IF(K12037&gt;64,"H1",IF(K12037&gt;34,"TS","TD"))))))</f>
        <v>TS</v>
      </c>
    </row>
    <row r="12038" spans="1:17" x14ac:dyDescent="0.25">
      <c r="A12038" t="s">
        <v>1032</v>
      </c>
      <c r="B12038">
        <v>1999</v>
      </c>
      <c r="C12038">
        <v>7</v>
      </c>
      <c r="D12038" t="s">
        <v>17</v>
      </c>
      <c r="E12038" t="s">
        <v>18</v>
      </c>
      <c r="F12038" t="s">
        <v>1033</v>
      </c>
      <c r="G12038" s="1">
        <v>36182.25</v>
      </c>
      <c r="H12038" t="s">
        <v>20</v>
      </c>
      <c r="I12038">
        <v>-15.8</v>
      </c>
      <c r="J12038">
        <v>152.9</v>
      </c>
      <c r="K12038">
        <v>40</v>
      </c>
      <c r="L12038">
        <v>990</v>
      </c>
      <c r="M12038" t="s">
        <v>21</v>
      </c>
      <c r="N12038">
        <v>47.250999999999998</v>
      </c>
      <c r="O12038">
        <v>52.320999999999998</v>
      </c>
      <c r="P12038" t="s">
        <v>22</v>
      </c>
      <c r="Q12038" s="2" t="str">
        <f>IF(K12038&gt;137,"H5",IF(K12038&gt;113,"H4",IF(K12038&gt;96,"H3",IF(K12038&gt;83,"H2",IF(K12038&gt;64,"H1",IF(K12038&gt;34,"TS","TD"))))))</f>
        <v>TS</v>
      </c>
    </row>
    <row r="12039" spans="1:17" x14ac:dyDescent="0.25">
      <c r="A12039" t="s">
        <v>1032</v>
      </c>
      <c r="B12039">
        <v>1999</v>
      </c>
      <c r="C12039">
        <v>7</v>
      </c>
      <c r="D12039" t="s">
        <v>17</v>
      </c>
      <c r="E12039" t="s">
        <v>18</v>
      </c>
      <c r="F12039" t="s">
        <v>1033</v>
      </c>
      <c r="G12039" s="1">
        <v>36182.5</v>
      </c>
      <c r="H12039" t="s">
        <v>20</v>
      </c>
      <c r="I12039">
        <v>-16.899999999999999</v>
      </c>
      <c r="J12039">
        <v>153.5</v>
      </c>
      <c r="K12039">
        <v>40</v>
      </c>
      <c r="L12039">
        <v>990</v>
      </c>
      <c r="M12039" t="s">
        <v>21</v>
      </c>
      <c r="N12039">
        <v>47.250999999999998</v>
      </c>
      <c r="O12039">
        <v>52.320999999999998</v>
      </c>
      <c r="P12039" t="s">
        <v>22</v>
      </c>
      <c r="Q12039" s="2" t="str">
        <f>IF(K12039&gt;137,"H5",IF(K12039&gt;113,"H4",IF(K12039&gt;96,"H3",IF(K12039&gt;83,"H2",IF(K12039&gt;64,"H1",IF(K12039&gt;34,"TS","TD"))))))</f>
        <v>TS</v>
      </c>
    </row>
    <row r="12040" spans="1:17" x14ac:dyDescent="0.25">
      <c r="A12040" t="s">
        <v>1032</v>
      </c>
      <c r="B12040">
        <v>1999</v>
      </c>
      <c r="C12040">
        <v>7</v>
      </c>
      <c r="D12040" t="s">
        <v>17</v>
      </c>
      <c r="E12040" t="s">
        <v>18</v>
      </c>
      <c r="F12040" t="s">
        <v>1033</v>
      </c>
      <c r="G12040" s="1">
        <v>36182.75</v>
      </c>
      <c r="H12040" t="s">
        <v>20</v>
      </c>
      <c r="I12040">
        <v>-18.600000000000001</v>
      </c>
      <c r="J12040">
        <v>154.9</v>
      </c>
      <c r="K12040">
        <v>40</v>
      </c>
      <c r="L12040">
        <v>990</v>
      </c>
      <c r="M12040" t="s">
        <v>21</v>
      </c>
      <c r="N12040">
        <v>47.250999999999998</v>
      </c>
      <c r="O12040">
        <v>52.320999999999998</v>
      </c>
      <c r="P12040" t="s">
        <v>22</v>
      </c>
      <c r="Q12040" s="2" t="str">
        <f>IF(K12040&gt;137,"H5",IF(K12040&gt;113,"H4",IF(K12040&gt;96,"H3",IF(K12040&gt;83,"H2",IF(K12040&gt;64,"H1",IF(K12040&gt;34,"TS","TD"))))))</f>
        <v>TS</v>
      </c>
    </row>
    <row r="12041" spans="1:17" x14ac:dyDescent="0.25">
      <c r="A12041" t="s">
        <v>1032</v>
      </c>
      <c r="B12041">
        <v>1999</v>
      </c>
      <c r="C12041">
        <v>7</v>
      </c>
      <c r="D12041" t="s">
        <v>17</v>
      </c>
      <c r="E12041" t="s">
        <v>18</v>
      </c>
      <c r="F12041" t="s">
        <v>1033</v>
      </c>
      <c r="G12041" s="1">
        <v>36183</v>
      </c>
      <c r="H12041" t="s">
        <v>20</v>
      </c>
      <c r="I12041">
        <v>-19.899999999999999</v>
      </c>
      <c r="J12041">
        <v>156.19999999999999</v>
      </c>
      <c r="K12041">
        <v>45</v>
      </c>
      <c r="L12041">
        <v>987</v>
      </c>
      <c r="M12041" t="s">
        <v>21</v>
      </c>
      <c r="N12041">
        <v>55.848999999999997</v>
      </c>
      <c r="O12041">
        <v>61.616</v>
      </c>
      <c r="P12041" t="s">
        <v>22</v>
      </c>
      <c r="Q12041" s="2" t="str">
        <f>IF(K12041&gt;137,"H5",IF(K12041&gt;113,"H4",IF(K12041&gt;96,"H3",IF(K12041&gt;83,"H2",IF(K12041&gt;64,"H1",IF(K12041&gt;34,"TS","TD"))))))</f>
        <v>TS</v>
      </c>
    </row>
    <row r="12042" spans="1:17" x14ac:dyDescent="0.25">
      <c r="A12042" t="s">
        <v>1032</v>
      </c>
      <c r="B12042">
        <v>1999</v>
      </c>
      <c r="C12042">
        <v>7</v>
      </c>
      <c r="D12042" t="s">
        <v>17</v>
      </c>
      <c r="E12042" t="s">
        <v>18</v>
      </c>
      <c r="F12042" t="s">
        <v>1033</v>
      </c>
      <c r="G12042" s="1">
        <v>36183.25</v>
      </c>
      <c r="H12042" t="s">
        <v>20</v>
      </c>
      <c r="I12042">
        <v>-20.9</v>
      </c>
      <c r="J12042">
        <v>157.6</v>
      </c>
      <c r="K12042">
        <v>50</v>
      </c>
      <c r="L12042">
        <v>985</v>
      </c>
      <c r="M12042" t="s">
        <v>21</v>
      </c>
      <c r="N12042">
        <v>60.652999999999999</v>
      </c>
      <c r="O12042">
        <v>63.780999999999999</v>
      </c>
      <c r="P12042" t="s">
        <v>22</v>
      </c>
      <c r="Q12042" s="2" t="str">
        <f>IF(K12042&gt;137,"H5",IF(K12042&gt;113,"H4",IF(K12042&gt;96,"H3",IF(K12042&gt;83,"H2",IF(K12042&gt;64,"H1",IF(K12042&gt;34,"TS","TD"))))))</f>
        <v>TS</v>
      </c>
    </row>
    <row r="12043" spans="1:17" x14ac:dyDescent="0.25">
      <c r="A12043" t="s">
        <v>1032</v>
      </c>
      <c r="B12043">
        <v>1999</v>
      </c>
      <c r="C12043">
        <v>7</v>
      </c>
      <c r="D12043" t="s">
        <v>17</v>
      </c>
      <c r="E12043" t="s">
        <v>18</v>
      </c>
      <c r="F12043" t="s">
        <v>1033</v>
      </c>
      <c r="G12043" s="1">
        <v>36183.5</v>
      </c>
      <c r="H12043" t="s">
        <v>20</v>
      </c>
      <c r="I12043">
        <v>-21.8</v>
      </c>
      <c r="J12043">
        <v>158.80000000000001</v>
      </c>
      <c r="K12043">
        <v>50</v>
      </c>
      <c r="L12043">
        <v>985</v>
      </c>
      <c r="M12043" t="s">
        <v>21</v>
      </c>
      <c r="N12043">
        <v>60.652999999999999</v>
      </c>
      <c r="O12043">
        <v>63.780999999999999</v>
      </c>
      <c r="P12043" t="s">
        <v>22</v>
      </c>
      <c r="Q12043" s="2" t="str">
        <f>IF(K12043&gt;137,"H5",IF(K12043&gt;113,"H4",IF(K12043&gt;96,"H3",IF(K12043&gt;83,"H2",IF(K12043&gt;64,"H1",IF(K12043&gt;34,"TS","TD"))))))</f>
        <v>TS</v>
      </c>
    </row>
    <row r="12044" spans="1:17" x14ac:dyDescent="0.25">
      <c r="A12044" t="s">
        <v>1032</v>
      </c>
      <c r="B12044">
        <v>1999</v>
      </c>
      <c r="C12044">
        <v>7</v>
      </c>
      <c r="D12044" t="s">
        <v>17</v>
      </c>
      <c r="E12044" t="s">
        <v>18</v>
      </c>
      <c r="F12044" t="s">
        <v>1033</v>
      </c>
      <c r="G12044" s="1">
        <v>36183.75</v>
      </c>
      <c r="H12044" t="s">
        <v>20</v>
      </c>
      <c r="I12044">
        <v>-22.8</v>
      </c>
      <c r="J12044">
        <v>159.80000000000001</v>
      </c>
      <c r="K12044">
        <v>50</v>
      </c>
      <c r="L12044">
        <v>985</v>
      </c>
      <c r="M12044" t="s">
        <v>21</v>
      </c>
      <c r="N12044">
        <v>60.652999999999999</v>
      </c>
      <c r="O12044">
        <v>63.780999999999999</v>
      </c>
      <c r="P12044" t="s">
        <v>22</v>
      </c>
      <c r="Q12044" s="2" t="str">
        <f>IF(K12044&gt;137,"H5",IF(K12044&gt;113,"H4",IF(K12044&gt;96,"H3",IF(K12044&gt;83,"H2",IF(K12044&gt;64,"H1",IF(K12044&gt;34,"TS","TD"))))))</f>
        <v>TS</v>
      </c>
    </row>
    <row r="12045" spans="1:17" x14ac:dyDescent="0.25">
      <c r="A12045" t="s">
        <v>1032</v>
      </c>
      <c r="B12045">
        <v>1999</v>
      </c>
      <c r="C12045">
        <v>7</v>
      </c>
      <c r="D12045" t="s">
        <v>17</v>
      </c>
      <c r="E12045" t="s">
        <v>32</v>
      </c>
      <c r="F12045" t="s">
        <v>1033</v>
      </c>
      <c r="G12045" s="1">
        <v>36184</v>
      </c>
      <c r="H12045" t="s">
        <v>20</v>
      </c>
      <c r="I12045">
        <v>-23.8</v>
      </c>
      <c r="J12045">
        <v>161</v>
      </c>
      <c r="K12045">
        <v>50</v>
      </c>
      <c r="L12045">
        <v>985</v>
      </c>
      <c r="M12045" t="s">
        <v>910</v>
      </c>
      <c r="N12045">
        <v>54.447000000000003</v>
      </c>
      <c r="O12045">
        <v>55.222999999999999</v>
      </c>
      <c r="P12045" t="s">
        <v>22</v>
      </c>
      <c r="Q12045" s="2" t="str">
        <f>IF(K12045&gt;137,"H5",IF(K12045&gt;113,"H4",IF(K12045&gt;96,"H3",IF(K12045&gt;83,"H2",IF(K12045&gt;64,"H1",IF(K12045&gt;34,"TS","TD"))))))</f>
        <v>TS</v>
      </c>
    </row>
    <row r="12046" spans="1:17" x14ac:dyDescent="0.25">
      <c r="A12046" t="s">
        <v>1032</v>
      </c>
      <c r="B12046">
        <v>1999</v>
      </c>
      <c r="C12046">
        <v>7</v>
      </c>
      <c r="D12046" t="s">
        <v>17</v>
      </c>
      <c r="E12046" t="s">
        <v>32</v>
      </c>
      <c r="F12046" t="s">
        <v>1033</v>
      </c>
      <c r="G12046" s="1">
        <v>36184.25</v>
      </c>
      <c r="H12046" t="s">
        <v>20</v>
      </c>
      <c r="I12046">
        <v>-24.4</v>
      </c>
      <c r="J12046">
        <v>162.19999999999999</v>
      </c>
      <c r="K12046">
        <v>50</v>
      </c>
      <c r="L12046">
        <v>985</v>
      </c>
      <c r="M12046" t="s">
        <v>910</v>
      </c>
      <c r="N12046">
        <v>54.447000000000003</v>
      </c>
      <c r="O12046">
        <v>55.222999999999999</v>
      </c>
      <c r="P12046" t="s">
        <v>22</v>
      </c>
      <c r="Q12046" s="2" t="str">
        <f>IF(K12046&gt;137,"H5",IF(K12046&gt;113,"H4",IF(K12046&gt;96,"H3",IF(K12046&gt;83,"H2",IF(K12046&gt;64,"H1",IF(K12046&gt;34,"TS","TD"))))))</f>
        <v>TS</v>
      </c>
    </row>
    <row r="12047" spans="1:17" x14ac:dyDescent="0.25">
      <c r="A12047" t="s">
        <v>1032</v>
      </c>
      <c r="B12047">
        <v>1999</v>
      </c>
      <c r="C12047">
        <v>7</v>
      </c>
      <c r="D12047" t="s">
        <v>17</v>
      </c>
      <c r="E12047" t="s">
        <v>32</v>
      </c>
      <c r="F12047" t="s">
        <v>1033</v>
      </c>
      <c r="G12047" s="1">
        <v>36184.5</v>
      </c>
      <c r="H12047" t="s">
        <v>20</v>
      </c>
      <c r="I12047">
        <v>-24.7</v>
      </c>
      <c r="J12047">
        <v>163.9</v>
      </c>
      <c r="K12047">
        <v>50</v>
      </c>
      <c r="L12047">
        <v>985</v>
      </c>
      <c r="M12047" t="s">
        <v>910</v>
      </c>
      <c r="N12047">
        <v>54.447000000000003</v>
      </c>
      <c r="O12047">
        <v>55.222999999999999</v>
      </c>
      <c r="P12047" t="s">
        <v>22</v>
      </c>
      <c r="Q12047" s="2" t="str">
        <f>IF(K12047&gt;137,"H5",IF(K12047&gt;113,"H4",IF(K12047&gt;96,"H3",IF(K12047&gt;83,"H2",IF(K12047&gt;64,"H1",IF(K12047&gt;34,"TS","TD"))))))</f>
        <v>TS</v>
      </c>
    </row>
    <row r="12048" spans="1:17" x14ac:dyDescent="0.25">
      <c r="A12048" t="s">
        <v>1032</v>
      </c>
      <c r="B12048">
        <v>1999</v>
      </c>
      <c r="C12048">
        <v>7</v>
      </c>
      <c r="D12048" t="s">
        <v>17</v>
      </c>
      <c r="E12048" t="s">
        <v>32</v>
      </c>
      <c r="F12048" t="s">
        <v>1033</v>
      </c>
      <c r="G12048" s="1">
        <v>36184.75</v>
      </c>
      <c r="H12048" t="s">
        <v>20</v>
      </c>
      <c r="I12048">
        <v>-24.7</v>
      </c>
      <c r="J12048">
        <v>165.3</v>
      </c>
      <c r="K12048">
        <v>50</v>
      </c>
      <c r="L12048">
        <v>985</v>
      </c>
      <c r="M12048" t="s">
        <v>910</v>
      </c>
      <c r="N12048">
        <v>54.447000000000003</v>
      </c>
      <c r="O12048">
        <v>55.222999999999999</v>
      </c>
      <c r="P12048" t="s">
        <v>22</v>
      </c>
      <c r="Q12048" s="2" t="str">
        <f>IF(K12048&gt;137,"H5",IF(K12048&gt;113,"H4",IF(K12048&gt;96,"H3",IF(K12048&gt;83,"H2",IF(K12048&gt;64,"H1",IF(K12048&gt;34,"TS","TD"))))))</f>
        <v>TS</v>
      </c>
    </row>
    <row r="12049" spans="1:17" x14ac:dyDescent="0.25">
      <c r="A12049" t="s">
        <v>1032</v>
      </c>
      <c r="B12049">
        <v>1999</v>
      </c>
      <c r="C12049">
        <v>7</v>
      </c>
      <c r="D12049" t="s">
        <v>17</v>
      </c>
      <c r="E12049" t="s">
        <v>32</v>
      </c>
      <c r="F12049" t="s">
        <v>1033</v>
      </c>
      <c r="G12049" s="1">
        <v>36185</v>
      </c>
      <c r="H12049" t="s">
        <v>20</v>
      </c>
      <c r="I12049">
        <v>-24.5</v>
      </c>
      <c r="J12049">
        <v>165.7</v>
      </c>
      <c r="K12049">
        <v>45</v>
      </c>
      <c r="L12049">
        <v>987</v>
      </c>
      <c r="M12049" t="s">
        <v>910</v>
      </c>
      <c r="N12049">
        <v>48.106999999999999</v>
      </c>
      <c r="O12049">
        <v>49.106000000000002</v>
      </c>
      <c r="P12049" t="s">
        <v>22</v>
      </c>
      <c r="Q12049" s="2" t="str">
        <f>IF(K12049&gt;137,"H5",IF(K12049&gt;113,"H4",IF(K12049&gt;96,"H3",IF(K12049&gt;83,"H2",IF(K12049&gt;64,"H1",IF(K12049&gt;34,"TS","TD"))))))</f>
        <v>TS</v>
      </c>
    </row>
    <row r="12050" spans="1:17" x14ac:dyDescent="0.25">
      <c r="A12050" t="s">
        <v>1032</v>
      </c>
      <c r="B12050">
        <v>1999</v>
      </c>
      <c r="C12050">
        <v>7</v>
      </c>
      <c r="D12050" t="s">
        <v>17</v>
      </c>
      <c r="E12050" t="s">
        <v>32</v>
      </c>
      <c r="F12050" t="s">
        <v>1033</v>
      </c>
      <c r="G12050" s="1">
        <v>36185.25</v>
      </c>
      <c r="H12050" t="s">
        <v>20</v>
      </c>
      <c r="I12050">
        <v>-24.4</v>
      </c>
      <c r="J12050">
        <v>166</v>
      </c>
      <c r="K12050">
        <v>40</v>
      </c>
      <c r="L12050">
        <v>990</v>
      </c>
      <c r="M12050" t="s">
        <v>910</v>
      </c>
      <c r="N12050">
        <v>39.771000000000001</v>
      </c>
      <c r="O12050">
        <v>41.088999999999999</v>
      </c>
      <c r="P12050" t="s">
        <v>22</v>
      </c>
      <c r="Q12050" s="2" t="str">
        <f>IF(K12050&gt;137,"H5",IF(K12050&gt;113,"H4",IF(K12050&gt;96,"H3",IF(K12050&gt;83,"H2",IF(K12050&gt;64,"H1",IF(K12050&gt;34,"TS","TD"))))))</f>
        <v>TS</v>
      </c>
    </row>
    <row r="12051" spans="1:17" x14ac:dyDescent="0.25">
      <c r="A12051" t="s">
        <v>1032</v>
      </c>
      <c r="B12051">
        <v>1999</v>
      </c>
      <c r="C12051">
        <v>7</v>
      </c>
      <c r="D12051" t="s">
        <v>17</v>
      </c>
      <c r="E12051" t="s">
        <v>32</v>
      </c>
      <c r="F12051" t="s">
        <v>1033</v>
      </c>
      <c r="G12051" s="1">
        <v>36185.5</v>
      </c>
      <c r="H12051" t="s">
        <v>20</v>
      </c>
      <c r="I12051">
        <v>-24.5</v>
      </c>
      <c r="J12051">
        <v>166</v>
      </c>
      <c r="K12051">
        <v>40</v>
      </c>
      <c r="L12051">
        <v>992</v>
      </c>
      <c r="M12051" t="s">
        <v>910</v>
      </c>
      <c r="N12051">
        <v>39.771000000000001</v>
      </c>
      <c r="O12051">
        <v>39.078000000000003</v>
      </c>
      <c r="P12051" t="s">
        <v>22</v>
      </c>
      <c r="Q12051" s="2" t="str">
        <f>IF(K12051&gt;137,"H5",IF(K12051&gt;113,"H4",IF(K12051&gt;96,"H3",IF(K12051&gt;83,"H2",IF(K12051&gt;64,"H1",IF(K12051&gt;34,"TS","TD"))))))</f>
        <v>TS</v>
      </c>
    </row>
    <row r="12052" spans="1:17" x14ac:dyDescent="0.25">
      <c r="A12052" t="s">
        <v>1032</v>
      </c>
      <c r="B12052">
        <v>1999</v>
      </c>
      <c r="C12052">
        <v>7</v>
      </c>
      <c r="D12052" t="s">
        <v>17</v>
      </c>
      <c r="E12052" t="s">
        <v>32</v>
      </c>
      <c r="F12052" t="s">
        <v>1033</v>
      </c>
      <c r="G12052" s="1">
        <v>36185.75</v>
      </c>
      <c r="H12052" t="s">
        <v>20</v>
      </c>
      <c r="I12052">
        <v>-24.6</v>
      </c>
      <c r="J12052">
        <v>167</v>
      </c>
      <c r="K12052">
        <v>35</v>
      </c>
      <c r="L12052">
        <v>995</v>
      </c>
      <c r="M12052" t="s">
        <v>910</v>
      </c>
      <c r="N12052">
        <v>29.41</v>
      </c>
      <c r="O12052">
        <v>29.748999999999999</v>
      </c>
      <c r="P12052" t="s">
        <v>22</v>
      </c>
      <c r="Q12052" s="2" t="str">
        <f>IF(K12052&gt;137,"H5",IF(K12052&gt;113,"H4",IF(K12052&gt;96,"H3",IF(K12052&gt;83,"H2",IF(K12052&gt;64,"H1",IF(K12052&gt;34,"TS","TD"))))))</f>
        <v>TS</v>
      </c>
    </row>
    <row r="12053" spans="1:17" x14ac:dyDescent="0.25">
      <c r="A12053" t="s">
        <v>1032</v>
      </c>
      <c r="B12053">
        <v>1999</v>
      </c>
      <c r="C12053">
        <v>7</v>
      </c>
      <c r="D12053" t="s">
        <v>17</v>
      </c>
      <c r="E12053" t="s">
        <v>32</v>
      </c>
      <c r="F12053" t="s">
        <v>1033</v>
      </c>
      <c r="G12053" s="1">
        <v>36186</v>
      </c>
      <c r="H12053" t="s">
        <v>20</v>
      </c>
      <c r="I12053">
        <v>-24.7</v>
      </c>
      <c r="J12053">
        <v>167.6</v>
      </c>
      <c r="K12053">
        <v>35</v>
      </c>
      <c r="L12053">
        <v>996</v>
      </c>
      <c r="M12053" t="s">
        <v>910</v>
      </c>
      <c r="N12053">
        <v>29.41</v>
      </c>
      <c r="O12053">
        <v>27.849</v>
      </c>
      <c r="P12053" t="s">
        <v>22</v>
      </c>
      <c r="Q12053" s="2" t="str">
        <f>IF(K12053&gt;137,"H5",IF(K12053&gt;113,"H4",IF(K12053&gt;96,"H3",IF(K12053&gt;83,"H2",IF(K12053&gt;64,"H1",IF(K12053&gt;34,"TS","TD"))))))</f>
        <v>TS</v>
      </c>
    </row>
    <row r="12054" spans="1:17" x14ac:dyDescent="0.25">
      <c r="A12054" t="s">
        <v>1032</v>
      </c>
      <c r="B12054">
        <v>1999</v>
      </c>
      <c r="C12054">
        <v>7</v>
      </c>
      <c r="D12054" t="s">
        <v>17</v>
      </c>
      <c r="E12054" t="s">
        <v>32</v>
      </c>
      <c r="F12054" t="s">
        <v>1033</v>
      </c>
      <c r="G12054" s="1">
        <v>36186.25</v>
      </c>
      <c r="H12054" t="s">
        <v>20</v>
      </c>
      <c r="I12054">
        <v>-24.3</v>
      </c>
      <c r="J12054">
        <v>168.6</v>
      </c>
      <c r="K12054">
        <v>30</v>
      </c>
      <c r="L12054">
        <v>997</v>
      </c>
      <c r="M12054" t="s">
        <v>910</v>
      </c>
      <c r="N12054">
        <v>17.815999999999999</v>
      </c>
      <c r="O12054">
        <v>21.927</v>
      </c>
      <c r="P12054" t="s">
        <v>22</v>
      </c>
      <c r="Q12054" s="2" t="str">
        <f>IF(K12054&gt;137,"H5",IF(K12054&gt;113,"H4",IF(K12054&gt;96,"H3",IF(K12054&gt;83,"H2",IF(K12054&gt;64,"H1",IF(K12054&gt;34,"TS","TD"))))))</f>
        <v>TD</v>
      </c>
    </row>
    <row r="12055" spans="1:17" x14ac:dyDescent="0.25">
      <c r="A12055" t="s">
        <v>1032</v>
      </c>
      <c r="B12055">
        <v>1999</v>
      </c>
      <c r="C12055">
        <v>7</v>
      </c>
      <c r="D12055" t="s">
        <v>17</v>
      </c>
      <c r="E12055" t="s">
        <v>32</v>
      </c>
      <c r="F12055" t="s">
        <v>1033</v>
      </c>
      <c r="G12055" s="1">
        <v>36188.5</v>
      </c>
      <c r="H12055" t="s">
        <v>20</v>
      </c>
      <c r="I12055">
        <v>-25.2</v>
      </c>
      <c r="J12055">
        <v>168.6</v>
      </c>
      <c r="K12055">
        <v>25</v>
      </c>
      <c r="L12055">
        <v>1002</v>
      </c>
      <c r="M12055" t="s">
        <v>363</v>
      </c>
      <c r="N12055">
        <v>1.9970000000000001</v>
      </c>
      <c r="O12055">
        <v>3.0179999999999998</v>
      </c>
      <c r="P12055" t="s">
        <v>22</v>
      </c>
      <c r="Q12055" s="2" t="str">
        <f>IF(K12055&gt;137,"H5",IF(K12055&gt;113,"H4",IF(K12055&gt;96,"H3",IF(K12055&gt;83,"H2",IF(K12055&gt;64,"H1",IF(K12055&gt;34,"TS","TD"))))))</f>
        <v>TD</v>
      </c>
    </row>
    <row r="12056" spans="1:17" x14ac:dyDescent="0.25">
      <c r="A12056" t="s">
        <v>1032</v>
      </c>
      <c r="B12056">
        <v>1999</v>
      </c>
      <c r="C12056">
        <v>7</v>
      </c>
      <c r="D12056" t="s">
        <v>17</v>
      </c>
      <c r="E12056" t="s">
        <v>32</v>
      </c>
      <c r="F12056" t="s">
        <v>1033</v>
      </c>
      <c r="G12056" s="1">
        <v>36188.75</v>
      </c>
      <c r="H12056" t="s">
        <v>20</v>
      </c>
      <c r="I12056">
        <v>-25.7</v>
      </c>
      <c r="J12056">
        <v>168.4</v>
      </c>
      <c r="K12056">
        <v>25</v>
      </c>
      <c r="L12056">
        <v>1002</v>
      </c>
      <c r="M12056" t="s">
        <v>363</v>
      </c>
      <c r="N12056">
        <v>1.9970000000000001</v>
      </c>
      <c r="O12056">
        <v>3.0179999999999998</v>
      </c>
      <c r="P12056" t="s">
        <v>22</v>
      </c>
      <c r="Q12056" s="2" t="str">
        <f>IF(K12056&gt;137,"H5",IF(K12056&gt;113,"H4",IF(K12056&gt;96,"H3",IF(K12056&gt;83,"H2",IF(K12056&gt;64,"H1",IF(K12056&gt;34,"TS","TD"))))))</f>
        <v>TD</v>
      </c>
    </row>
    <row r="12057" spans="1:17" x14ac:dyDescent="0.25">
      <c r="A12057" t="s">
        <v>1032</v>
      </c>
      <c r="B12057">
        <v>1999</v>
      </c>
      <c r="C12057">
        <v>7</v>
      </c>
      <c r="D12057" t="s">
        <v>17</v>
      </c>
      <c r="E12057" t="s">
        <v>32</v>
      </c>
      <c r="F12057" t="s">
        <v>1033</v>
      </c>
      <c r="G12057" s="1">
        <v>36189</v>
      </c>
      <c r="H12057" t="s">
        <v>20</v>
      </c>
      <c r="I12057">
        <v>-26.2</v>
      </c>
      <c r="J12057">
        <v>168.4</v>
      </c>
      <c r="K12057">
        <v>25</v>
      </c>
      <c r="L12057">
        <v>1002</v>
      </c>
      <c r="M12057" t="s">
        <v>363</v>
      </c>
      <c r="N12057">
        <v>1.9970000000000001</v>
      </c>
      <c r="O12057">
        <v>3.0179999999999998</v>
      </c>
      <c r="P12057" t="s">
        <v>22</v>
      </c>
      <c r="Q12057" s="2" t="str">
        <f>IF(K12057&gt;137,"H5",IF(K12057&gt;113,"H4",IF(K12057&gt;96,"H3",IF(K12057&gt;83,"H2",IF(K12057&gt;64,"H1",IF(K12057&gt;34,"TS","TD"))))))</f>
        <v>TD</v>
      </c>
    </row>
    <row r="12058" spans="1:17" x14ac:dyDescent="0.25">
      <c r="A12058" t="s">
        <v>1032</v>
      </c>
      <c r="B12058">
        <v>1999</v>
      </c>
      <c r="C12058">
        <v>7</v>
      </c>
      <c r="D12058" t="s">
        <v>17</v>
      </c>
      <c r="E12058" t="s">
        <v>32</v>
      </c>
      <c r="F12058" t="s">
        <v>1033</v>
      </c>
      <c r="G12058" s="1">
        <v>36189.25</v>
      </c>
      <c r="H12058" t="s">
        <v>20</v>
      </c>
      <c r="I12058">
        <v>-27</v>
      </c>
      <c r="J12058">
        <v>168.4</v>
      </c>
      <c r="K12058">
        <v>25</v>
      </c>
      <c r="L12058">
        <v>1002</v>
      </c>
      <c r="M12058" t="s">
        <v>363</v>
      </c>
      <c r="N12058">
        <v>1.9970000000000001</v>
      </c>
      <c r="O12058">
        <v>3.0179999999999998</v>
      </c>
      <c r="P12058" t="s">
        <v>22</v>
      </c>
      <c r="Q12058" s="2" t="str">
        <f>IF(K12058&gt;137,"H5",IF(K12058&gt;113,"H4",IF(K12058&gt;96,"H3",IF(K12058&gt;83,"H2",IF(K12058&gt;64,"H1",IF(K12058&gt;34,"TS","TD"))))))</f>
        <v>TD</v>
      </c>
    </row>
    <row r="12059" spans="1:17" x14ac:dyDescent="0.25">
      <c r="A12059" t="s">
        <v>1032</v>
      </c>
      <c r="B12059">
        <v>1999</v>
      </c>
      <c r="C12059">
        <v>7</v>
      </c>
      <c r="D12059" t="s">
        <v>17</v>
      </c>
      <c r="E12059" t="s">
        <v>32</v>
      </c>
      <c r="F12059" t="s">
        <v>1033</v>
      </c>
      <c r="G12059" s="1">
        <v>36189.5</v>
      </c>
      <c r="H12059" t="s">
        <v>20</v>
      </c>
      <c r="I12059">
        <v>-27.7</v>
      </c>
      <c r="J12059">
        <v>168.3</v>
      </c>
      <c r="K12059">
        <v>25</v>
      </c>
      <c r="L12059">
        <v>1002</v>
      </c>
      <c r="M12059" t="s">
        <v>363</v>
      </c>
      <c r="N12059">
        <v>1.9970000000000001</v>
      </c>
      <c r="O12059">
        <v>3.0179999999999998</v>
      </c>
      <c r="P12059" t="s">
        <v>22</v>
      </c>
      <c r="Q12059" s="2" t="str">
        <f>IF(K12059&gt;137,"H5",IF(K12059&gt;113,"H4",IF(K12059&gt;96,"H3",IF(K12059&gt;83,"H2",IF(K12059&gt;64,"H1",IF(K12059&gt;34,"TS","TD"))))))</f>
        <v>TD</v>
      </c>
    </row>
    <row r="12060" spans="1:17" x14ac:dyDescent="0.25">
      <c r="A12060" t="s">
        <v>1032</v>
      </c>
      <c r="B12060">
        <v>1999</v>
      </c>
      <c r="C12060">
        <v>7</v>
      </c>
      <c r="D12060" t="s">
        <v>17</v>
      </c>
      <c r="E12060" t="s">
        <v>32</v>
      </c>
      <c r="F12060" t="s">
        <v>1033</v>
      </c>
      <c r="G12060" s="1">
        <v>36189.75</v>
      </c>
      <c r="H12060" t="s">
        <v>20</v>
      </c>
      <c r="I12060">
        <v>-29</v>
      </c>
      <c r="J12060">
        <v>168</v>
      </c>
      <c r="K12060">
        <v>25</v>
      </c>
      <c r="L12060">
        <v>1002</v>
      </c>
      <c r="M12060" t="s">
        <v>363</v>
      </c>
      <c r="N12060">
        <v>1.9970000000000001</v>
      </c>
      <c r="O12060">
        <v>3.0179999999999998</v>
      </c>
      <c r="P12060" t="s">
        <v>22</v>
      </c>
      <c r="Q12060" s="2" t="str">
        <f>IF(K12060&gt;137,"H5",IF(K12060&gt;113,"H4",IF(K12060&gt;96,"H3",IF(K12060&gt;83,"H2",IF(K12060&gt;64,"H1",IF(K12060&gt;34,"TS","TD"))))))</f>
        <v>TD</v>
      </c>
    </row>
    <row r="12061" spans="1:17" x14ac:dyDescent="0.25">
      <c r="A12061" t="s">
        <v>1032</v>
      </c>
      <c r="B12061">
        <v>1999</v>
      </c>
      <c r="C12061">
        <v>7</v>
      </c>
      <c r="D12061" t="s">
        <v>17</v>
      </c>
      <c r="E12061" t="s">
        <v>32</v>
      </c>
      <c r="F12061" t="s">
        <v>1033</v>
      </c>
      <c r="G12061" s="1">
        <v>36190</v>
      </c>
      <c r="H12061" t="s">
        <v>20</v>
      </c>
      <c r="I12061">
        <v>-30.5</v>
      </c>
      <c r="J12061">
        <v>168.1</v>
      </c>
      <c r="K12061">
        <v>25</v>
      </c>
      <c r="L12061">
        <v>1002</v>
      </c>
      <c r="M12061" t="s">
        <v>363</v>
      </c>
      <c r="N12061">
        <v>1.9970000000000001</v>
      </c>
      <c r="O12061">
        <v>3.0179999999999998</v>
      </c>
      <c r="P12061" t="s">
        <v>22</v>
      </c>
      <c r="Q12061" s="2" t="str">
        <f>IF(K12061&gt;137,"H5",IF(K12061&gt;113,"H4",IF(K12061&gt;96,"H3",IF(K12061&gt;83,"H2",IF(K12061&gt;64,"H1",IF(K12061&gt;34,"TS","TD"))))))</f>
        <v>TD</v>
      </c>
    </row>
    <row r="12062" spans="1:17" x14ac:dyDescent="0.25">
      <c r="A12062" t="s">
        <v>1032</v>
      </c>
      <c r="B12062">
        <v>1999</v>
      </c>
      <c r="C12062">
        <v>7</v>
      </c>
      <c r="D12062" t="s">
        <v>17</v>
      </c>
      <c r="E12062" t="s">
        <v>32</v>
      </c>
      <c r="F12062" t="s">
        <v>1033</v>
      </c>
      <c r="G12062" s="1">
        <v>36190.25</v>
      </c>
      <c r="H12062" t="s">
        <v>20</v>
      </c>
      <c r="I12062">
        <v>-31.6</v>
      </c>
      <c r="J12062">
        <v>169.2</v>
      </c>
      <c r="K12062">
        <v>25</v>
      </c>
      <c r="L12062">
        <v>1002</v>
      </c>
      <c r="M12062" t="s">
        <v>363</v>
      </c>
      <c r="N12062">
        <v>1.9970000000000001</v>
      </c>
      <c r="O12062">
        <v>3.0179999999999998</v>
      </c>
      <c r="P12062" t="s">
        <v>22</v>
      </c>
      <c r="Q12062" s="2" t="str">
        <f>IF(K12062&gt;137,"H5",IF(K12062&gt;113,"H4",IF(K12062&gt;96,"H3",IF(K12062&gt;83,"H2",IF(K12062&gt;64,"H1",IF(K12062&gt;34,"TS","TD"))))))</f>
        <v>TD</v>
      </c>
    </row>
    <row r="12063" spans="1:17" x14ac:dyDescent="0.25">
      <c r="A12063" t="s">
        <v>1034</v>
      </c>
      <c r="B12063">
        <v>1999</v>
      </c>
      <c r="C12063">
        <v>9</v>
      </c>
      <c r="D12063" t="s">
        <v>17</v>
      </c>
      <c r="E12063" t="s">
        <v>32</v>
      </c>
      <c r="F12063" t="s">
        <v>1035</v>
      </c>
      <c r="G12063" s="1">
        <v>36201</v>
      </c>
      <c r="H12063" t="s">
        <v>20</v>
      </c>
      <c r="I12063">
        <v>-11.2</v>
      </c>
      <c r="J12063">
        <v>160.69999999999999</v>
      </c>
      <c r="K12063">
        <v>25</v>
      </c>
      <c r="L12063">
        <v>1000</v>
      </c>
      <c r="M12063" t="s">
        <v>910</v>
      </c>
      <c r="N12063">
        <v>8.8049999999999997</v>
      </c>
      <c r="O12063">
        <v>9.7210000000000001</v>
      </c>
      <c r="P12063" t="s">
        <v>22</v>
      </c>
      <c r="Q12063" s="2" t="str">
        <f>IF(K12063&gt;137,"H5",IF(K12063&gt;113,"H4",IF(K12063&gt;96,"H3",IF(K12063&gt;83,"H2",IF(K12063&gt;64,"H1",IF(K12063&gt;34,"TS","TD"))))))</f>
        <v>TD</v>
      </c>
    </row>
    <row r="12064" spans="1:17" x14ac:dyDescent="0.25">
      <c r="A12064" t="s">
        <v>1034</v>
      </c>
      <c r="B12064">
        <v>1999</v>
      </c>
      <c r="C12064">
        <v>9</v>
      </c>
      <c r="D12064" t="s">
        <v>17</v>
      </c>
      <c r="E12064" t="s">
        <v>32</v>
      </c>
      <c r="F12064" t="s">
        <v>1035</v>
      </c>
      <c r="G12064" s="1">
        <v>36201.25</v>
      </c>
      <c r="H12064" t="s">
        <v>20</v>
      </c>
      <c r="I12064">
        <v>-11.3</v>
      </c>
      <c r="J12064">
        <v>160.9</v>
      </c>
      <c r="K12064">
        <v>25</v>
      </c>
      <c r="L12064">
        <v>999</v>
      </c>
      <c r="M12064" t="s">
        <v>910</v>
      </c>
      <c r="N12064">
        <v>8.8049999999999997</v>
      </c>
      <c r="O12064">
        <v>14.637</v>
      </c>
      <c r="P12064" t="s">
        <v>22</v>
      </c>
      <c r="Q12064" s="2" t="str">
        <f>IF(K12064&gt;137,"H5",IF(K12064&gt;113,"H4",IF(K12064&gt;96,"H3",IF(K12064&gt;83,"H2",IF(K12064&gt;64,"H1",IF(K12064&gt;34,"TS","TD"))))))</f>
        <v>TD</v>
      </c>
    </row>
    <row r="12065" spans="1:17" x14ac:dyDescent="0.25">
      <c r="A12065" t="s">
        <v>1034</v>
      </c>
      <c r="B12065">
        <v>1999</v>
      </c>
      <c r="C12065">
        <v>9</v>
      </c>
      <c r="D12065" t="s">
        <v>17</v>
      </c>
      <c r="E12065" t="s">
        <v>32</v>
      </c>
      <c r="F12065" t="s">
        <v>1035</v>
      </c>
      <c r="G12065" s="1">
        <v>36201.5</v>
      </c>
      <c r="H12065" t="s">
        <v>20</v>
      </c>
      <c r="I12065">
        <v>-11.2</v>
      </c>
      <c r="J12065">
        <v>161</v>
      </c>
      <c r="K12065">
        <v>30</v>
      </c>
      <c r="L12065">
        <v>998</v>
      </c>
      <c r="M12065" t="s">
        <v>910</v>
      </c>
      <c r="N12065">
        <v>17.815999999999999</v>
      </c>
      <c r="O12065">
        <v>18.324000000000002</v>
      </c>
      <c r="P12065" t="s">
        <v>22</v>
      </c>
      <c r="Q12065" s="2" t="str">
        <f>IF(K12065&gt;137,"H5",IF(K12065&gt;113,"H4",IF(K12065&gt;96,"H3",IF(K12065&gt;83,"H2",IF(K12065&gt;64,"H1",IF(K12065&gt;34,"TS","TD"))))))</f>
        <v>TD</v>
      </c>
    </row>
    <row r="12066" spans="1:17" x14ac:dyDescent="0.25">
      <c r="A12066" t="s">
        <v>1034</v>
      </c>
      <c r="B12066">
        <v>1999</v>
      </c>
      <c r="C12066">
        <v>9</v>
      </c>
      <c r="D12066" t="s">
        <v>17</v>
      </c>
      <c r="E12066" t="s">
        <v>32</v>
      </c>
      <c r="F12066" t="s">
        <v>1035</v>
      </c>
      <c r="G12066" s="1">
        <v>36201.75</v>
      </c>
      <c r="H12066" t="s">
        <v>20</v>
      </c>
      <c r="I12066">
        <v>-11.2</v>
      </c>
      <c r="J12066">
        <v>162.4</v>
      </c>
      <c r="K12066">
        <v>30</v>
      </c>
      <c r="L12066">
        <v>997</v>
      </c>
      <c r="M12066" t="s">
        <v>910</v>
      </c>
      <c r="N12066">
        <v>17.815999999999999</v>
      </c>
      <c r="O12066">
        <v>21.927</v>
      </c>
      <c r="P12066" t="s">
        <v>22</v>
      </c>
      <c r="Q12066" s="2" t="str">
        <f>IF(K12066&gt;137,"H5",IF(K12066&gt;113,"H4",IF(K12066&gt;96,"H3",IF(K12066&gt;83,"H2",IF(K12066&gt;64,"H1",IF(K12066&gt;34,"TS","TD"))))))</f>
        <v>TD</v>
      </c>
    </row>
    <row r="12067" spans="1:17" x14ac:dyDescent="0.25">
      <c r="A12067" t="s">
        <v>1034</v>
      </c>
      <c r="B12067">
        <v>1999</v>
      </c>
      <c r="C12067">
        <v>9</v>
      </c>
      <c r="D12067" t="s">
        <v>17</v>
      </c>
      <c r="E12067" t="s">
        <v>32</v>
      </c>
      <c r="F12067" t="s">
        <v>1035</v>
      </c>
      <c r="G12067" s="1">
        <v>36202</v>
      </c>
      <c r="H12067" t="s">
        <v>20</v>
      </c>
      <c r="I12067">
        <v>-11.4</v>
      </c>
      <c r="J12067">
        <v>163.30000000000001</v>
      </c>
      <c r="K12067">
        <v>35</v>
      </c>
      <c r="L12067">
        <v>995</v>
      </c>
      <c r="M12067" t="s">
        <v>910</v>
      </c>
      <c r="N12067">
        <v>29.41</v>
      </c>
      <c r="O12067">
        <v>29.748999999999999</v>
      </c>
      <c r="P12067" t="s">
        <v>22</v>
      </c>
      <c r="Q12067" s="2" t="str">
        <f>IF(K12067&gt;137,"H5",IF(K12067&gt;113,"H4",IF(K12067&gt;96,"H3",IF(K12067&gt;83,"H2",IF(K12067&gt;64,"H1",IF(K12067&gt;34,"TS","TD"))))))</f>
        <v>TS</v>
      </c>
    </row>
    <row r="12068" spans="1:17" x14ac:dyDescent="0.25">
      <c r="A12068" t="s">
        <v>1034</v>
      </c>
      <c r="B12068">
        <v>1999</v>
      </c>
      <c r="C12068">
        <v>9</v>
      </c>
      <c r="D12068" t="s">
        <v>17</v>
      </c>
      <c r="E12068" t="s">
        <v>32</v>
      </c>
      <c r="F12068" t="s">
        <v>1035</v>
      </c>
      <c r="G12068" s="1">
        <v>36202.25</v>
      </c>
      <c r="H12068" t="s">
        <v>20</v>
      </c>
      <c r="I12068">
        <v>-12.8</v>
      </c>
      <c r="J12068">
        <v>164.1</v>
      </c>
      <c r="K12068">
        <v>40</v>
      </c>
      <c r="L12068">
        <v>990</v>
      </c>
      <c r="M12068" t="s">
        <v>910</v>
      </c>
      <c r="N12068">
        <v>39.771000000000001</v>
      </c>
      <c r="O12068">
        <v>41.088999999999999</v>
      </c>
      <c r="P12068" t="s">
        <v>22</v>
      </c>
      <c r="Q12068" s="2" t="str">
        <f>IF(K12068&gt;137,"H5",IF(K12068&gt;113,"H4",IF(K12068&gt;96,"H3",IF(K12068&gt;83,"H2",IF(K12068&gt;64,"H1",IF(K12068&gt;34,"TS","TD"))))))</f>
        <v>TS</v>
      </c>
    </row>
    <row r="12069" spans="1:17" x14ac:dyDescent="0.25">
      <c r="A12069" t="s">
        <v>1034</v>
      </c>
      <c r="B12069">
        <v>1999</v>
      </c>
      <c r="C12069">
        <v>9</v>
      </c>
      <c r="D12069" t="s">
        <v>17</v>
      </c>
      <c r="E12069" t="s">
        <v>32</v>
      </c>
      <c r="F12069" t="s">
        <v>1035</v>
      </c>
      <c r="G12069" s="1">
        <v>36202.5</v>
      </c>
      <c r="H12069" t="s">
        <v>20</v>
      </c>
      <c r="I12069">
        <v>-13.4</v>
      </c>
      <c r="J12069">
        <v>164.4</v>
      </c>
      <c r="K12069">
        <v>45</v>
      </c>
      <c r="L12069">
        <v>987</v>
      </c>
      <c r="M12069" t="s">
        <v>910</v>
      </c>
      <c r="N12069">
        <v>48.106999999999999</v>
      </c>
      <c r="O12069">
        <v>49.106000000000002</v>
      </c>
      <c r="P12069" t="s">
        <v>22</v>
      </c>
      <c r="Q12069" s="2" t="str">
        <f>IF(K12069&gt;137,"H5",IF(K12069&gt;113,"H4",IF(K12069&gt;96,"H3",IF(K12069&gt;83,"H2",IF(K12069&gt;64,"H1",IF(K12069&gt;34,"TS","TD"))))))</f>
        <v>TS</v>
      </c>
    </row>
    <row r="12070" spans="1:17" x14ac:dyDescent="0.25">
      <c r="A12070" t="s">
        <v>1034</v>
      </c>
      <c r="B12070">
        <v>1999</v>
      </c>
      <c r="C12070">
        <v>9</v>
      </c>
      <c r="D12070" t="s">
        <v>17</v>
      </c>
      <c r="E12070" t="s">
        <v>32</v>
      </c>
      <c r="F12070" t="s">
        <v>1035</v>
      </c>
      <c r="G12070" s="1">
        <v>36202.75</v>
      </c>
      <c r="H12070" t="s">
        <v>20</v>
      </c>
      <c r="I12070">
        <v>-15.5</v>
      </c>
      <c r="J12070">
        <v>164.8</v>
      </c>
      <c r="K12070">
        <v>45</v>
      </c>
      <c r="L12070">
        <v>987</v>
      </c>
      <c r="M12070" t="s">
        <v>910</v>
      </c>
      <c r="N12070">
        <v>48.106999999999999</v>
      </c>
      <c r="O12070">
        <v>49.106000000000002</v>
      </c>
      <c r="P12070" t="s">
        <v>22</v>
      </c>
      <c r="Q12070" s="2" t="str">
        <f>IF(K12070&gt;137,"H5",IF(K12070&gt;113,"H4",IF(K12070&gt;96,"H3",IF(K12070&gt;83,"H2",IF(K12070&gt;64,"H1",IF(K12070&gt;34,"TS","TD"))))))</f>
        <v>TS</v>
      </c>
    </row>
    <row r="12071" spans="1:17" x14ac:dyDescent="0.25">
      <c r="A12071" t="s">
        <v>1034</v>
      </c>
      <c r="B12071">
        <v>1999</v>
      </c>
      <c r="C12071">
        <v>9</v>
      </c>
      <c r="D12071" t="s">
        <v>17</v>
      </c>
      <c r="E12071" t="s">
        <v>32</v>
      </c>
      <c r="F12071" t="s">
        <v>1035</v>
      </c>
      <c r="G12071" s="1">
        <v>36203</v>
      </c>
      <c r="H12071" t="s">
        <v>20</v>
      </c>
      <c r="I12071">
        <v>-17.7</v>
      </c>
      <c r="J12071">
        <v>165.4</v>
      </c>
      <c r="K12071">
        <v>40</v>
      </c>
      <c r="L12071">
        <v>990</v>
      </c>
      <c r="M12071" t="s">
        <v>910</v>
      </c>
      <c r="N12071">
        <v>39.771000000000001</v>
      </c>
      <c r="O12071">
        <v>41.088999999999999</v>
      </c>
      <c r="P12071" t="s">
        <v>22</v>
      </c>
      <c r="Q12071" s="2" t="str">
        <f>IF(K12071&gt;137,"H5",IF(K12071&gt;113,"H4",IF(K12071&gt;96,"H3",IF(K12071&gt;83,"H2",IF(K12071&gt;64,"H1",IF(K12071&gt;34,"TS","TD"))))))</f>
        <v>TS</v>
      </c>
    </row>
    <row r="12072" spans="1:17" x14ac:dyDescent="0.25">
      <c r="A12072" t="s">
        <v>1034</v>
      </c>
      <c r="B12072">
        <v>1999</v>
      </c>
      <c r="C12072">
        <v>9</v>
      </c>
      <c r="D12072" t="s">
        <v>17</v>
      </c>
      <c r="E12072" t="s">
        <v>32</v>
      </c>
      <c r="F12072" t="s">
        <v>1035</v>
      </c>
      <c r="G12072" s="1">
        <v>36203.25</v>
      </c>
      <c r="H12072" t="s">
        <v>20</v>
      </c>
      <c r="I12072">
        <v>-19.600000000000001</v>
      </c>
      <c r="J12072">
        <v>166.2</v>
      </c>
      <c r="K12072">
        <v>40</v>
      </c>
      <c r="L12072">
        <v>990</v>
      </c>
      <c r="M12072" t="s">
        <v>910</v>
      </c>
      <c r="N12072">
        <v>39.771000000000001</v>
      </c>
      <c r="O12072">
        <v>41.088999999999999</v>
      </c>
      <c r="P12072" t="s">
        <v>22</v>
      </c>
      <c r="Q12072" s="2" t="str">
        <f>IF(K12072&gt;137,"H5",IF(K12072&gt;113,"H4",IF(K12072&gt;96,"H3",IF(K12072&gt;83,"H2",IF(K12072&gt;64,"H1",IF(K12072&gt;34,"TS","TD"))))))</f>
        <v>TS</v>
      </c>
    </row>
    <row r="12073" spans="1:17" x14ac:dyDescent="0.25">
      <c r="A12073" t="s">
        <v>1034</v>
      </c>
      <c r="B12073">
        <v>1999</v>
      </c>
      <c r="C12073">
        <v>9</v>
      </c>
      <c r="D12073" t="s">
        <v>17</v>
      </c>
      <c r="E12073" t="s">
        <v>32</v>
      </c>
      <c r="F12073" t="s">
        <v>1035</v>
      </c>
      <c r="G12073" s="1">
        <v>36203.5</v>
      </c>
      <c r="H12073" t="s">
        <v>20</v>
      </c>
      <c r="I12073">
        <v>-20.9</v>
      </c>
      <c r="J12073">
        <v>166.6</v>
      </c>
      <c r="K12073">
        <v>40</v>
      </c>
      <c r="L12073">
        <v>992</v>
      </c>
      <c r="M12073" t="s">
        <v>910</v>
      </c>
      <c r="N12073">
        <v>39.771000000000001</v>
      </c>
      <c r="O12073">
        <v>39.078000000000003</v>
      </c>
      <c r="P12073" t="s">
        <v>22</v>
      </c>
      <c r="Q12073" s="2" t="str">
        <f>IF(K12073&gt;137,"H5",IF(K12073&gt;113,"H4",IF(K12073&gt;96,"H3",IF(K12073&gt;83,"H2",IF(K12073&gt;64,"H1",IF(K12073&gt;34,"TS","TD"))))))</f>
        <v>TS</v>
      </c>
    </row>
    <row r="12074" spans="1:17" x14ac:dyDescent="0.25">
      <c r="A12074" t="s">
        <v>1034</v>
      </c>
      <c r="B12074">
        <v>1999</v>
      </c>
      <c r="C12074">
        <v>9</v>
      </c>
      <c r="D12074" t="s">
        <v>17</v>
      </c>
      <c r="E12074" t="s">
        <v>32</v>
      </c>
      <c r="F12074" t="s">
        <v>1035</v>
      </c>
      <c r="G12074" s="1">
        <v>36203.75</v>
      </c>
      <c r="H12074" t="s">
        <v>20</v>
      </c>
      <c r="I12074">
        <v>-22</v>
      </c>
      <c r="J12074">
        <v>167.7</v>
      </c>
      <c r="K12074">
        <v>35</v>
      </c>
      <c r="L12074">
        <v>995</v>
      </c>
      <c r="M12074" t="s">
        <v>910</v>
      </c>
      <c r="N12074">
        <v>29.41</v>
      </c>
      <c r="O12074">
        <v>29.748999999999999</v>
      </c>
      <c r="P12074" t="s">
        <v>22</v>
      </c>
      <c r="Q12074" s="2" t="str">
        <f>IF(K12074&gt;137,"H5",IF(K12074&gt;113,"H4",IF(K12074&gt;96,"H3",IF(K12074&gt;83,"H2",IF(K12074&gt;64,"H1",IF(K12074&gt;34,"TS","TD"))))))</f>
        <v>TS</v>
      </c>
    </row>
    <row r="12075" spans="1:17" x14ac:dyDescent="0.25">
      <c r="A12075" t="s">
        <v>1034</v>
      </c>
      <c r="B12075">
        <v>1999</v>
      </c>
      <c r="C12075">
        <v>9</v>
      </c>
      <c r="D12075" t="s">
        <v>17</v>
      </c>
      <c r="E12075" t="s">
        <v>32</v>
      </c>
      <c r="F12075" t="s">
        <v>1035</v>
      </c>
      <c r="G12075" s="1">
        <v>36204</v>
      </c>
      <c r="H12075" t="s">
        <v>20</v>
      </c>
      <c r="I12075">
        <v>-23.3</v>
      </c>
      <c r="J12075">
        <v>168.8</v>
      </c>
      <c r="K12075">
        <v>35</v>
      </c>
      <c r="L12075">
        <v>995</v>
      </c>
      <c r="M12075" t="s">
        <v>910</v>
      </c>
      <c r="N12075">
        <v>29.41</v>
      </c>
      <c r="O12075">
        <v>29.748999999999999</v>
      </c>
      <c r="P12075" t="s">
        <v>22</v>
      </c>
      <c r="Q12075" s="2" t="str">
        <f>IF(K12075&gt;137,"H5",IF(K12075&gt;113,"H4",IF(K12075&gt;96,"H3",IF(K12075&gt;83,"H2",IF(K12075&gt;64,"H1",IF(K12075&gt;34,"TS","TD"))))))</f>
        <v>TS</v>
      </c>
    </row>
    <row r="12076" spans="1:17" x14ac:dyDescent="0.25">
      <c r="A12076" t="s">
        <v>1034</v>
      </c>
      <c r="B12076">
        <v>1999</v>
      </c>
      <c r="C12076">
        <v>9</v>
      </c>
      <c r="D12076" t="s">
        <v>17</v>
      </c>
      <c r="E12076" t="s">
        <v>32</v>
      </c>
      <c r="F12076" t="s">
        <v>1035</v>
      </c>
      <c r="G12076" s="1">
        <v>36204.25</v>
      </c>
      <c r="H12076" t="s">
        <v>20</v>
      </c>
      <c r="I12076">
        <v>-24.6</v>
      </c>
      <c r="J12076">
        <v>169.8</v>
      </c>
      <c r="K12076">
        <v>35</v>
      </c>
      <c r="L12076">
        <v>995</v>
      </c>
      <c r="M12076" t="s">
        <v>910</v>
      </c>
      <c r="N12076">
        <v>29.41</v>
      </c>
      <c r="O12076">
        <v>29.748999999999999</v>
      </c>
      <c r="P12076" t="s">
        <v>22</v>
      </c>
      <c r="Q12076" s="2" t="str">
        <f>IF(K12076&gt;137,"H5",IF(K12076&gt;113,"H4",IF(K12076&gt;96,"H3",IF(K12076&gt;83,"H2",IF(K12076&gt;64,"H1",IF(K12076&gt;34,"TS","TD"))))))</f>
        <v>TS</v>
      </c>
    </row>
    <row r="12077" spans="1:17" x14ac:dyDescent="0.25">
      <c r="A12077" t="s">
        <v>1034</v>
      </c>
      <c r="B12077">
        <v>1999</v>
      </c>
      <c r="C12077">
        <v>9</v>
      </c>
      <c r="D12077" t="s">
        <v>17</v>
      </c>
      <c r="E12077" t="s">
        <v>32</v>
      </c>
      <c r="F12077" t="s">
        <v>1035</v>
      </c>
      <c r="G12077" s="1">
        <v>36204.5</v>
      </c>
      <c r="H12077" t="s">
        <v>20</v>
      </c>
      <c r="I12077">
        <v>-25</v>
      </c>
      <c r="J12077">
        <v>170</v>
      </c>
      <c r="K12077">
        <v>35</v>
      </c>
      <c r="L12077">
        <v>995</v>
      </c>
      <c r="M12077" t="s">
        <v>910</v>
      </c>
      <c r="N12077">
        <v>29.41</v>
      </c>
      <c r="O12077">
        <v>29.748999999999999</v>
      </c>
      <c r="P12077" t="s">
        <v>22</v>
      </c>
      <c r="Q12077" s="2" t="str">
        <f>IF(K12077&gt;137,"H5",IF(K12077&gt;113,"H4",IF(K12077&gt;96,"H3",IF(K12077&gt;83,"H2",IF(K12077&gt;64,"H1",IF(K12077&gt;34,"TS","TD"))))))</f>
        <v>TS</v>
      </c>
    </row>
    <row r="12078" spans="1:17" x14ac:dyDescent="0.25">
      <c r="A12078" t="s">
        <v>1034</v>
      </c>
      <c r="B12078">
        <v>1999</v>
      </c>
      <c r="C12078">
        <v>9</v>
      </c>
      <c r="D12078" t="s">
        <v>17</v>
      </c>
      <c r="E12078" t="s">
        <v>32</v>
      </c>
      <c r="F12078" t="s">
        <v>1035</v>
      </c>
      <c r="G12078" s="1">
        <v>36204.75</v>
      </c>
      <c r="H12078" t="s">
        <v>20</v>
      </c>
      <c r="I12078">
        <v>-25.5</v>
      </c>
      <c r="J12078">
        <v>170</v>
      </c>
      <c r="K12078">
        <v>30</v>
      </c>
      <c r="L12078">
        <v>999</v>
      </c>
      <c r="M12078" t="s">
        <v>363</v>
      </c>
      <c r="N12078">
        <v>8.2349999999999994</v>
      </c>
      <c r="O12078">
        <v>8.0630000000000006</v>
      </c>
      <c r="P12078" t="s">
        <v>22</v>
      </c>
      <c r="Q12078" s="2" t="str">
        <f>IF(K12078&gt;137,"H5",IF(K12078&gt;113,"H4",IF(K12078&gt;96,"H3",IF(K12078&gt;83,"H2",IF(K12078&gt;64,"H1",IF(K12078&gt;34,"TS","TD"))))))</f>
        <v>TD</v>
      </c>
    </row>
    <row r="12079" spans="1:17" x14ac:dyDescent="0.25">
      <c r="A12079" t="s">
        <v>1034</v>
      </c>
      <c r="B12079">
        <v>1999</v>
      </c>
      <c r="C12079">
        <v>9</v>
      </c>
      <c r="D12079" t="s">
        <v>17</v>
      </c>
      <c r="E12079" t="s">
        <v>32</v>
      </c>
      <c r="F12079" t="s">
        <v>1035</v>
      </c>
      <c r="G12079" s="1">
        <v>36205</v>
      </c>
      <c r="H12079" t="s">
        <v>20</v>
      </c>
      <c r="I12079">
        <v>-26.3</v>
      </c>
      <c r="J12079">
        <v>169.9</v>
      </c>
      <c r="K12079">
        <v>30</v>
      </c>
      <c r="L12079">
        <v>999</v>
      </c>
      <c r="M12079" t="s">
        <v>363</v>
      </c>
      <c r="N12079">
        <v>8.2349999999999994</v>
      </c>
      <c r="O12079">
        <v>8.0630000000000006</v>
      </c>
      <c r="P12079" t="s">
        <v>22</v>
      </c>
      <c r="Q12079" s="2" t="str">
        <f>IF(K12079&gt;137,"H5",IF(K12079&gt;113,"H4",IF(K12079&gt;96,"H3",IF(K12079&gt;83,"H2",IF(K12079&gt;64,"H1",IF(K12079&gt;34,"TS","TD"))))))</f>
        <v>TD</v>
      </c>
    </row>
    <row r="12080" spans="1:17" x14ac:dyDescent="0.25">
      <c r="A12080" t="s">
        <v>1034</v>
      </c>
      <c r="B12080">
        <v>1999</v>
      </c>
      <c r="C12080">
        <v>9</v>
      </c>
      <c r="D12080" t="s">
        <v>17</v>
      </c>
      <c r="E12080" t="s">
        <v>32</v>
      </c>
      <c r="F12080" t="s">
        <v>1035</v>
      </c>
      <c r="G12080" s="1">
        <v>36205.25</v>
      </c>
      <c r="H12080" t="s">
        <v>20</v>
      </c>
      <c r="I12080">
        <v>-26</v>
      </c>
      <c r="J12080">
        <v>170</v>
      </c>
      <c r="K12080">
        <v>30</v>
      </c>
      <c r="L12080">
        <v>1001</v>
      </c>
      <c r="M12080" t="s">
        <v>363</v>
      </c>
      <c r="N12080">
        <v>8.2349999999999994</v>
      </c>
      <c r="O12080">
        <v>4.7610000000000001</v>
      </c>
      <c r="P12080" t="s">
        <v>22</v>
      </c>
      <c r="Q12080" s="2" t="str">
        <f>IF(K12080&gt;137,"H5",IF(K12080&gt;113,"H4",IF(K12080&gt;96,"H3",IF(K12080&gt;83,"H2",IF(K12080&gt;64,"H1",IF(K12080&gt;34,"TS","TD"))))))</f>
        <v>TD</v>
      </c>
    </row>
    <row r="12081" spans="1:17" x14ac:dyDescent="0.25">
      <c r="A12081" t="s">
        <v>1034</v>
      </c>
      <c r="B12081">
        <v>1999</v>
      </c>
      <c r="C12081">
        <v>9</v>
      </c>
      <c r="D12081" t="s">
        <v>17</v>
      </c>
      <c r="E12081" t="s">
        <v>32</v>
      </c>
      <c r="F12081" t="s">
        <v>1035</v>
      </c>
      <c r="G12081" s="1">
        <v>36205.5</v>
      </c>
      <c r="H12081" t="s">
        <v>20</v>
      </c>
      <c r="I12081">
        <v>-26.5</v>
      </c>
      <c r="J12081">
        <v>170</v>
      </c>
      <c r="K12081">
        <v>30</v>
      </c>
      <c r="L12081">
        <v>1001</v>
      </c>
      <c r="M12081" t="s">
        <v>363</v>
      </c>
      <c r="N12081">
        <v>8.2349999999999994</v>
      </c>
      <c r="O12081">
        <v>4.7610000000000001</v>
      </c>
      <c r="P12081" t="s">
        <v>22</v>
      </c>
      <c r="Q12081" s="2" t="str">
        <f>IF(K12081&gt;137,"H5",IF(K12081&gt;113,"H4",IF(K12081&gt;96,"H3",IF(K12081&gt;83,"H2",IF(K12081&gt;64,"H1",IF(K12081&gt;34,"TS","TD"))))))</f>
        <v>TD</v>
      </c>
    </row>
    <row r="12082" spans="1:17" x14ac:dyDescent="0.25">
      <c r="A12082" t="s">
        <v>1034</v>
      </c>
      <c r="B12082">
        <v>1999</v>
      </c>
      <c r="C12082">
        <v>9</v>
      </c>
      <c r="D12082" t="s">
        <v>17</v>
      </c>
      <c r="E12082" t="s">
        <v>32</v>
      </c>
      <c r="F12082" t="s">
        <v>1035</v>
      </c>
      <c r="G12082" s="1">
        <v>36205.75</v>
      </c>
      <c r="H12082" t="s">
        <v>20</v>
      </c>
      <c r="I12082">
        <v>-27</v>
      </c>
      <c r="J12082">
        <v>170</v>
      </c>
      <c r="K12082">
        <v>25</v>
      </c>
      <c r="L12082">
        <v>1002</v>
      </c>
      <c r="M12082" t="s">
        <v>363</v>
      </c>
      <c r="N12082">
        <v>1.9970000000000001</v>
      </c>
      <c r="O12082">
        <v>3.0179999999999998</v>
      </c>
      <c r="P12082" t="s">
        <v>22</v>
      </c>
      <c r="Q12082" s="2" t="str">
        <f>IF(K12082&gt;137,"H5",IF(K12082&gt;113,"H4",IF(K12082&gt;96,"H3",IF(K12082&gt;83,"H2",IF(K12082&gt;64,"H1",IF(K12082&gt;34,"TS","TD"))))))</f>
        <v>TD</v>
      </c>
    </row>
    <row r="12083" spans="1:17" x14ac:dyDescent="0.25">
      <c r="A12083" t="s">
        <v>1034</v>
      </c>
      <c r="B12083">
        <v>1999</v>
      </c>
      <c r="C12083">
        <v>9</v>
      </c>
      <c r="D12083" t="s">
        <v>17</v>
      </c>
      <c r="E12083" t="s">
        <v>32</v>
      </c>
      <c r="F12083" t="s">
        <v>1035</v>
      </c>
      <c r="G12083" s="1">
        <v>36206</v>
      </c>
      <c r="H12083" t="s">
        <v>20</v>
      </c>
      <c r="I12083">
        <v>-27.3</v>
      </c>
      <c r="J12083">
        <v>169.5</v>
      </c>
      <c r="K12083">
        <v>25</v>
      </c>
      <c r="L12083">
        <v>1004</v>
      </c>
      <c r="M12083" t="s">
        <v>363</v>
      </c>
      <c r="N12083">
        <v>1.9970000000000001</v>
      </c>
      <c r="O12083">
        <v>1.41</v>
      </c>
      <c r="P12083" t="s">
        <v>22</v>
      </c>
      <c r="Q12083" s="2" t="str">
        <f>IF(K12083&gt;137,"H5",IF(K12083&gt;113,"H4",IF(K12083&gt;96,"H3",IF(K12083&gt;83,"H2",IF(K12083&gt;64,"H1",IF(K12083&gt;34,"TS","TD"))))))</f>
        <v>TD</v>
      </c>
    </row>
    <row r="12084" spans="1:17" x14ac:dyDescent="0.25">
      <c r="A12084" t="s">
        <v>1034</v>
      </c>
      <c r="B12084">
        <v>1999</v>
      </c>
      <c r="C12084">
        <v>9</v>
      </c>
      <c r="D12084" t="s">
        <v>17</v>
      </c>
      <c r="E12084" t="s">
        <v>32</v>
      </c>
      <c r="F12084" t="s">
        <v>1035</v>
      </c>
      <c r="G12084" s="1">
        <v>36206.25</v>
      </c>
      <c r="H12084" t="s">
        <v>20</v>
      </c>
      <c r="I12084">
        <v>-27.6</v>
      </c>
      <c r="J12084">
        <v>169</v>
      </c>
      <c r="K12084">
        <v>25</v>
      </c>
      <c r="L12084">
        <v>1006</v>
      </c>
      <c r="M12084" t="s">
        <v>363</v>
      </c>
      <c r="N12084">
        <v>1.9970000000000001</v>
      </c>
      <c r="O12084">
        <v>0.73</v>
      </c>
      <c r="P12084" t="s">
        <v>22</v>
      </c>
      <c r="Q12084" s="2" t="str">
        <f>IF(K12084&gt;137,"H5",IF(K12084&gt;113,"H4",IF(K12084&gt;96,"H3",IF(K12084&gt;83,"H2",IF(K12084&gt;64,"H1",IF(K12084&gt;34,"TS","TD"))))))</f>
        <v>TD</v>
      </c>
    </row>
    <row r="12085" spans="1:17" x14ac:dyDescent="0.25">
      <c r="A12085" t="s">
        <v>1034</v>
      </c>
      <c r="B12085">
        <v>1999</v>
      </c>
      <c r="C12085">
        <v>9</v>
      </c>
      <c r="D12085" t="s">
        <v>17</v>
      </c>
      <c r="E12085" t="s">
        <v>32</v>
      </c>
      <c r="F12085" t="s">
        <v>1035</v>
      </c>
      <c r="G12085" s="1">
        <v>36206.5</v>
      </c>
      <c r="H12085" t="s">
        <v>20</v>
      </c>
      <c r="I12085">
        <v>-28</v>
      </c>
      <c r="J12085">
        <v>168</v>
      </c>
      <c r="K12085">
        <v>25</v>
      </c>
      <c r="L12085">
        <v>1006</v>
      </c>
      <c r="M12085" t="s">
        <v>363</v>
      </c>
      <c r="N12085">
        <v>1.9970000000000001</v>
      </c>
      <c r="O12085">
        <v>0.73</v>
      </c>
      <c r="P12085" t="s">
        <v>22</v>
      </c>
      <c r="Q12085" s="2" t="str">
        <f>IF(K12085&gt;137,"H5",IF(K12085&gt;113,"H4",IF(K12085&gt;96,"H3",IF(K12085&gt;83,"H2",IF(K12085&gt;64,"H1",IF(K12085&gt;34,"TS","TD"))))))</f>
        <v>TD</v>
      </c>
    </row>
    <row r="12086" spans="1:17" x14ac:dyDescent="0.25">
      <c r="A12086" t="s">
        <v>1034</v>
      </c>
      <c r="B12086">
        <v>1999</v>
      </c>
      <c r="C12086">
        <v>9</v>
      </c>
      <c r="D12086" t="s">
        <v>17</v>
      </c>
      <c r="E12086" t="s">
        <v>32</v>
      </c>
      <c r="F12086" t="s">
        <v>1035</v>
      </c>
      <c r="G12086" s="1">
        <v>36206.75</v>
      </c>
      <c r="H12086" t="s">
        <v>20</v>
      </c>
      <c r="I12086">
        <v>-28.6</v>
      </c>
      <c r="J12086">
        <v>167</v>
      </c>
      <c r="K12086">
        <v>25</v>
      </c>
      <c r="L12086">
        <v>1006</v>
      </c>
      <c r="M12086" t="s">
        <v>363</v>
      </c>
      <c r="N12086">
        <v>1.9970000000000001</v>
      </c>
      <c r="O12086">
        <v>0.73</v>
      </c>
      <c r="P12086" t="s">
        <v>22</v>
      </c>
      <c r="Q12086" s="2" t="str">
        <f>IF(K12086&gt;137,"H5",IF(K12086&gt;113,"H4",IF(K12086&gt;96,"H3",IF(K12086&gt;83,"H2",IF(K12086&gt;64,"H1",IF(K12086&gt;34,"TS","TD"))))))</f>
        <v>TD</v>
      </c>
    </row>
    <row r="12087" spans="1:17" x14ac:dyDescent="0.25">
      <c r="A12087" t="s">
        <v>1034</v>
      </c>
      <c r="B12087">
        <v>1999</v>
      </c>
      <c r="C12087">
        <v>9</v>
      </c>
      <c r="D12087" t="s">
        <v>17</v>
      </c>
      <c r="E12087" t="s">
        <v>32</v>
      </c>
      <c r="F12087" t="s">
        <v>1035</v>
      </c>
      <c r="G12087" s="1">
        <v>36207</v>
      </c>
      <c r="H12087" t="s">
        <v>20</v>
      </c>
      <c r="I12087">
        <v>-29</v>
      </c>
      <c r="J12087">
        <v>166</v>
      </c>
      <c r="K12087">
        <v>25</v>
      </c>
      <c r="L12087">
        <v>1006</v>
      </c>
      <c r="M12087" t="s">
        <v>363</v>
      </c>
      <c r="N12087">
        <v>1.9970000000000001</v>
      </c>
      <c r="O12087">
        <v>0.73</v>
      </c>
      <c r="P12087" t="s">
        <v>22</v>
      </c>
      <c r="Q12087" s="2" t="str">
        <f>IF(K12087&gt;137,"H5",IF(K12087&gt;113,"H4",IF(K12087&gt;96,"H3",IF(K12087&gt;83,"H2",IF(K12087&gt;64,"H1",IF(K12087&gt;34,"TS","TD"))))))</f>
        <v>TD</v>
      </c>
    </row>
    <row r="12088" spans="1:17" x14ac:dyDescent="0.25">
      <c r="A12088" t="s">
        <v>1036</v>
      </c>
      <c r="B12088">
        <v>1999</v>
      </c>
      <c r="C12088">
        <v>10</v>
      </c>
      <c r="D12088" t="s">
        <v>17</v>
      </c>
      <c r="E12088" t="s">
        <v>18</v>
      </c>
      <c r="F12088" t="s">
        <v>1037</v>
      </c>
      <c r="G12088" s="1">
        <v>36200.458333333336</v>
      </c>
      <c r="H12088" t="s">
        <v>20</v>
      </c>
      <c r="I12088">
        <v>-15.2</v>
      </c>
      <c r="J12088">
        <v>146.80000000000001</v>
      </c>
      <c r="K12088">
        <v>25</v>
      </c>
      <c r="L12088">
        <v>1001</v>
      </c>
      <c r="M12088" t="s">
        <v>21</v>
      </c>
      <c r="N12088">
        <v>8.8109999999999999</v>
      </c>
      <c r="O12088">
        <v>14.336</v>
      </c>
      <c r="P12088" t="s">
        <v>22</v>
      </c>
      <c r="Q12088" s="2" t="str">
        <f>IF(K12088&gt;137,"H5",IF(K12088&gt;113,"H4",IF(K12088&gt;96,"H3",IF(K12088&gt;83,"H2",IF(K12088&gt;64,"H1",IF(K12088&gt;34,"TS","TD"))))))</f>
        <v>TD</v>
      </c>
    </row>
    <row r="12089" spans="1:17" x14ac:dyDescent="0.25">
      <c r="A12089" t="s">
        <v>1036</v>
      </c>
      <c r="B12089">
        <v>1999</v>
      </c>
      <c r="C12089">
        <v>10</v>
      </c>
      <c r="D12089" t="s">
        <v>17</v>
      </c>
      <c r="E12089" t="s">
        <v>18</v>
      </c>
      <c r="F12089" t="s">
        <v>1037</v>
      </c>
      <c r="G12089" s="1">
        <v>36200.75</v>
      </c>
      <c r="H12089" t="s">
        <v>20</v>
      </c>
      <c r="I12089">
        <v>-15.2</v>
      </c>
      <c r="J12089">
        <v>147</v>
      </c>
      <c r="K12089">
        <v>25</v>
      </c>
      <c r="L12089">
        <v>997</v>
      </c>
      <c r="M12089" t="s">
        <v>21</v>
      </c>
      <c r="N12089">
        <v>8.8109999999999999</v>
      </c>
      <c r="O12089">
        <v>31.234000000000002</v>
      </c>
      <c r="P12089" t="s">
        <v>22</v>
      </c>
      <c r="Q12089" s="2" t="str">
        <f>IF(K12089&gt;137,"H5",IF(K12089&gt;113,"H4",IF(K12089&gt;96,"H3",IF(K12089&gt;83,"H2",IF(K12089&gt;64,"H1",IF(K12089&gt;34,"TS","TD"))))))</f>
        <v>TD</v>
      </c>
    </row>
    <row r="12090" spans="1:17" x14ac:dyDescent="0.25">
      <c r="A12090" t="s">
        <v>1036</v>
      </c>
      <c r="B12090">
        <v>1999</v>
      </c>
      <c r="C12090">
        <v>10</v>
      </c>
      <c r="D12090" t="s">
        <v>17</v>
      </c>
      <c r="E12090" t="s">
        <v>18</v>
      </c>
      <c r="F12090" t="s">
        <v>1037</v>
      </c>
      <c r="G12090" s="1">
        <v>36200.958333333336</v>
      </c>
      <c r="H12090" t="s">
        <v>20</v>
      </c>
      <c r="I12090">
        <v>-15</v>
      </c>
      <c r="J12090">
        <v>147.69999999999999</v>
      </c>
      <c r="K12090">
        <v>25</v>
      </c>
      <c r="L12090">
        <v>998</v>
      </c>
      <c r="M12090" t="s">
        <v>21</v>
      </c>
      <c r="N12090">
        <v>8.8109999999999999</v>
      </c>
      <c r="O12090">
        <v>25.937000000000001</v>
      </c>
      <c r="P12090" t="s">
        <v>22</v>
      </c>
      <c r="Q12090" s="2" t="str">
        <f>IF(K12090&gt;137,"H5",IF(K12090&gt;113,"H4",IF(K12090&gt;96,"H3",IF(K12090&gt;83,"H2",IF(K12090&gt;64,"H1",IF(K12090&gt;34,"TS","TD"))))))</f>
        <v>TD</v>
      </c>
    </row>
    <row r="12091" spans="1:17" x14ac:dyDescent="0.25">
      <c r="A12091" t="s">
        <v>1036</v>
      </c>
      <c r="B12091">
        <v>1999</v>
      </c>
      <c r="C12091">
        <v>10</v>
      </c>
      <c r="D12091" t="s">
        <v>17</v>
      </c>
      <c r="E12091" t="s">
        <v>18</v>
      </c>
      <c r="F12091" t="s">
        <v>1037</v>
      </c>
      <c r="G12091" s="1">
        <v>36201</v>
      </c>
      <c r="H12091" t="s">
        <v>20</v>
      </c>
      <c r="I12091">
        <v>-15</v>
      </c>
      <c r="J12091">
        <v>147.69999999999999</v>
      </c>
      <c r="K12091">
        <v>25</v>
      </c>
      <c r="L12091">
        <v>998</v>
      </c>
      <c r="M12091" t="s">
        <v>21</v>
      </c>
      <c r="N12091">
        <v>8.8109999999999999</v>
      </c>
      <c r="O12091">
        <v>25.937000000000001</v>
      </c>
      <c r="P12091" t="s">
        <v>22</v>
      </c>
      <c r="Q12091" s="2" t="str">
        <f>IF(K12091&gt;137,"H5",IF(K12091&gt;113,"H4",IF(K12091&gt;96,"H3",IF(K12091&gt;83,"H2",IF(K12091&gt;64,"H1",IF(K12091&gt;34,"TS","TD"))))))</f>
        <v>TD</v>
      </c>
    </row>
    <row r="12092" spans="1:17" x14ac:dyDescent="0.25">
      <c r="A12092" t="s">
        <v>1036</v>
      </c>
      <c r="B12092">
        <v>1999</v>
      </c>
      <c r="C12092">
        <v>10</v>
      </c>
      <c r="D12092" t="s">
        <v>17</v>
      </c>
      <c r="E12092" t="s">
        <v>18</v>
      </c>
      <c r="F12092" t="s">
        <v>1037</v>
      </c>
      <c r="G12092" s="1">
        <v>36201.25</v>
      </c>
      <c r="H12092" t="s">
        <v>20</v>
      </c>
      <c r="I12092">
        <v>-15.1</v>
      </c>
      <c r="J12092">
        <v>148.4</v>
      </c>
      <c r="K12092">
        <v>30</v>
      </c>
      <c r="L12092">
        <v>995</v>
      </c>
      <c r="M12092" t="s">
        <v>21</v>
      </c>
      <c r="N12092">
        <v>25.808</v>
      </c>
      <c r="O12092">
        <v>37.697000000000003</v>
      </c>
      <c r="P12092" t="s">
        <v>22</v>
      </c>
      <c r="Q12092" s="2" t="str">
        <f>IF(K12092&gt;137,"H5",IF(K12092&gt;113,"H4",IF(K12092&gt;96,"H3",IF(K12092&gt;83,"H2",IF(K12092&gt;64,"H1",IF(K12092&gt;34,"TS","TD"))))))</f>
        <v>TD</v>
      </c>
    </row>
    <row r="12093" spans="1:17" x14ac:dyDescent="0.25">
      <c r="A12093" t="s">
        <v>1036</v>
      </c>
      <c r="B12093">
        <v>1999</v>
      </c>
      <c r="C12093">
        <v>10</v>
      </c>
      <c r="D12093" t="s">
        <v>17</v>
      </c>
      <c r="E12093" t="s">
        <v>18</v>
      </c>
      <c r="F12093" t="s">
        <v>1037</v>
      </c>
      <c r="G12093" s="1">
        <v>36201.5</v>
      </c>
      <c r="H12093" t="s">
        <v>20</v>
      </c>
      <c r="I12093">
        <v>-15.5</v>
      </c>
      <c r="J12093">
        <v>148.9</v>
      </c>
      <c r="K12093">
        <v>35</v>
      </c>
      <c r="L12093">
        <v>995</v>
      </c>
      <c r="M12093" t="s">
        <v>21</v>
      </c>
      <c r="N12093">
        <v>38.771000000000001</v>
      </c>
      <c r="O12093">
        <v>37.697000000000003</v>
      </c>
      <c r="P12093" t="s">
        <v>22</v>
      </c>
      <c r="Q12093" s="2" t="str">
        <f>IF(K12093&gt;137,"H5",IF(K12093&gt;113,"H4",IF(K12093&gt;96,"H3",IF(K12093&gt;83,"H2",IF(K12093&gt;64,"H1",IF(K12093&gt;34,"TS","TD"))))))</f>
        <v>TS</v>
      </c>
    </row>
    <row r="12094" spans="1:17" x14ac:dyDescent="0.25">
      <c r="A12094" t="s">
        <v>1036</v>
      </c>
      <c r="B12094">
        <v>1999</v>
      </c>
      <c r="C12094">
        <v>10</v>
      </c>
      <c r="D12094" t="s">
        <v>17</v>
      </c>
      <c r="E12094" t="s">
        <v>18</v>
      </c>
      <c r="F12094" t="s">
        <v>1037</v>
      </c>
      <c r="G12094" s="1">
        <v>36201.75</v>
      </c>
      <c r="H12094" t="s">
        <v>20</v>
      </c>
      <c r="I12094">
        <v>-16.100000000000001</v>
      </c>
      <c r="J12094">
        <v>148.4</v>
      </c>
      <c r="K12094">
        <v>40</v>
      </c>
      <c r="L12094">
        <v>990</v>
      </c>
      <c r="M12094" t="s">
        <v>21</v>
      </c>
      <c r="N12094">
        <v>47.250999999999998</v>
      </c>
      <c r="O12094">
        <v>52.320999999999998</v>
      </c>
      <c r="P12094" t="s">
        <v>22</v>
      </c>
      <c r="Q12094" s="2" t="str">
        <f>IF(K12094&gt;137,"H5",IF(K12094&gt;113,"H4",IF(K12094&gt;96,"H3",IF(K12094&gt;83,"H2",IF(K12094&gt;64,"H1",IF(K12094&gt;34,"TS","TD"))))))</f>
        <v>TS</v>
      </c>
    </row>
    <row r="12095" spans="1:17" x14ac:dyDescent="0.25">
      <c r="A12095" t="s">
        <v>1036</v>
      </c>
      <c r="B12095">
        <v>1999</v>
      </c>
      <c r="C12095">
        <v>10</v>
      </c>
      <c r="D12095" t="s">
        <v>17</v>
      </c>
      <c r="E12095" t="s">
        <v>18</v>
      </c>
      <c r="F12095" t="s">
        <v>1037</v>
      </c>
      <c r="G12095" s="1">
        <v>36202</v>
      </c>
      <c r="H12095" t="s">
        <v>20</v>
      </c>
      <c r="I12095">
        <v>-16.5</v>
      </c>
      <c r="J12095">
        <v>147.80000000000001</v>
      </c>
      <c r="K12095">
        <v>50</v>
      </c>
      <c r="L12095">
        <v>987</v>
      </c>
      <c r="M12095" t="s">
        <v>21</v>
      </c>
      <c r="N12095">
        <v>60.652999999999999</v>
      </c>
      <c r="O12095">
        <v>61.616</v>
      </c>
      <c r="P12095" t="s">
        <v>22</v>
      </c>
      <c r="Q12095" s="2" t="str">
        <f>IF(K12095&gt;137,"H5",IF(K12095&gt;113,"H4",IF(K12095&gt;96,"H3",IF(K12095&gt;83,"H2",IF(K12095&gt;64,"H1",IF(K12095&gt;34,"TS","TD"))))))</f>
        <v>TS</v>
      </c>
    </row>
    <row r="12096" spans="1:17" x14ac:dyDescent="0.25">
      <c r="A12096" t="s">
        <v>1036</v>
      </c>
      <c r="B12096">
        <v>1999</v>
      </c>
      <c r="C12096">
        <v>10</v>
      </c>
      <c r="D12096" t="s">
        <v>17</v>
      </c>
      <c r="E12096" t="s">
        <v>18</v>
      </c>
      <c r="F12096" t="s">
        <v>1037</v>
      </c>
      <c r="G12096" s="1">
        <v>36202.25</v>
      </c>
      <c r="H12096" t="s">
        <v>20</v>
      </c>
      <c r="I12096">
        <v>-16.7</v>
      </c>
      <c r="J12096">
        <v>146.80000000000001</v>
      </c>
      <c r="K12096">
        <v>60</v>
      </c>
      <c r="L12096">
        <v>975</v>
      </c>
      <c r="M12096" t="s">
        <v>21</v>
      </c>
      <c r="N12096">
        <v>74.768000000000001</v>
      </c>
      <c r="O12096">
        <v>77.325000000000003</v>
      </c>
      <c r="P12096" t="s">
        <v>22</v>
      </c>
      <c r="Q12096" s="2" t="str">
        <f>IF(K12096&gt;137,"H5",IF(K12096&gt;113,"H4",IF(K12096&gt;96,"H3",IF(K12096&gt;83,"H2",IF(K12096&gt;64,"H1",IF(K12096&gt;34,"TS","TD"))))))</f>
        <v>TS</v>
      </c>
    </row>
    <row r="12097" spans="1:17" x14ac:dyDescent="0.25">
      <c r="A12097" t="s">
        <v>1036</v>
      </c>
      <c r="B12097">
        <v>1999</v>
      </c>
      <c r="C12097">
        <v>10</v>
      </c>
      <c r="D12097" t="s">
        <v>17</v>
      </c>
      <c r="E12097" t="s">
        <v>18</v>
      </c>
      <c r="F12097" t="s">
        <v>1037</v>
      </c>
      <c r="G12097" s="1">
        <v>36202.5</v>
      </c>
      <c r="H12097" t="s">
        <v>20</v>
      </c>
      <c r="I12097">
        <v>-16.2</v>
      </c>
      <c r="J12097">
        <v>145.6</v>
      </c>
      <c r="K12097">
        <v>75</v>
      </c>
      <c r="L12097">
        <v>970</v>
      </c>
      <c r="M12097" t="s">
        <v>21</v>
      </c>
      <c r="N12097">
        <v>84.480999999999995</v>
      </c>
      <c r="O12097">
        <v>81.305000000000007</v>
      </c>
      <c r="P12097" t="s">
        <v>22</v>
      </c>
      <c r="Q12097" s="2" t="str">
        <f>IF(K12097&gt;137,"H5",IF(K12097&gt;113,"H4",IF(K12097&gt;96,"H3",IF(K12097&gt;83,"H2",IF(K12097&gt;64,"H1",IF(K12097&gt;34,"TS","TD"))))))</f>
        <v>H1</v>
      </c>
    </row>
    <row r="12098" spans="1:17" x14ac:dyDescent="0.25">
      <c r="A12098" t="s">
        <v>1036</v>
      </c>
      <c r="B12098">
        <v>1999</v>
      </c>
      <c r="C12098">
        <v>10</v>
      </c>
      <c r="D12098" t="s">
        <v>17</v>
      </c>
      <c r="E12098" t="s">
        <v>18</v>
      </c>
      <c r="F12098" t="s">
        <v>1037</v>
      </c>
      <c r="G12098" s="1">
        <v>36202.75</v>
      </c>
      <c r="H12098" t="s">
        <v>20</v>
      </c>
      <c r="I12098">
        <v>-16.100000000000001</v>
      </c>
      <c r="J12098">
        <v>144.6</v>
      </c>
      <c r="K12098">
        <v>45</v>
      </c>
      <c r="L12098">
        <v>990</v>
      </c>
      <c r="M12098" t="s">
        <v>21</v>
      </c>
      <c r="N12098">
        <v>55.848999999999997</v>
      </c>
      <c r="O12098">
        <v>52.320999999999998</v>
      </c>
      <c r="P12098" t="s">
        <v>22</v>
      </c>
      <c r="Q12098" s="2" t="str">
        <f>IF(K12098&gt;137,"H5",IF(K12098&gt;113,"H4",IF(K12098&gt;96,"H3",IF(K12098&gt;83,"H2",IF(K12098&gt;64,"H1",IF(K12098&gt;34,"TS","TD"))))))</f>
        <v>TS</v>
      </c>
    </row>
    <row r="12099" spans="1:17" x14ac:dyDescent="0.25">
      <c r="A12099" t="s">
        <v>1036</v>
      </c>
      <c r="B12099">
        <v>1999</v>
      </c>
      <c r="C12099">
        <v>10</v>
      </c>
      <c r="D12099" t="s">
        <v>17</v>
      </c>
      <c r="E12099" t="s">
        <v>18</v>
      </c>
      <c r="F12099" t="s">
        <v>1037</v>
      </c>
      <c r="G12099" s="1">
        <v>36202.958333333336</v>
      </c>
      <c r="H12099" t="s">
        <v>20</v>
      </c>
      <c r="I12099">
        <v>-15.8</v>
      </c>
      <c r="J12099">
        <v>144.30000000000001</v>
      </c>
      <c r="K12099">
        <v>45</v>
      </c>
      <c r="L12099">
        <v>990</v>
      </c>
      <c r="M12099" t="s">
        <v>21</v>
      </c>
      <c r="N12099">
        <v>55.848999999999997</v>
      </c>
      <c r="O12099">
        <v>52.320999999999998</v>
      </c>
      <c r="P12099" t="s">
        <v>22</v>
      </c>
      <c r="Q12099" s="2" t="str">
        <f>IF(K12099&gt;137,"H5",IF(K12099&gt;113,"H4",IF(K12099&gt;96,"H3",IF(K12099&gt;83,"H2",IF(K12099&gt;64,"H1",IF(K12099&gt;34,"TS","TD"))))))</f>
        <v>TS</v>
      </c>
    </row>
    <row r="12100" spans="1:17" x14ac:dyDescent="0.25">
      <c r="A12100" t="s">
        <v>1036</v>
      </c>
      <c r="B12100">
        <v>1999</v>
      </c>
      <c r="C12100">
        <v>10</v>
      </c>
      <c r="D12100" t="s">
        <v>17</v>
      </c>
      <c r="E12100" t="s">
        <v>18</v>
      </c>
      <c r="F12100" t="s">
        <v>1037</v>
      </c>
      <c r="G12100" s="1">
        <v>36203</v>
      </c>
      <c r="H12100" t="s">
        <v>20</v>
      </c>
      <c r="I12100">
        <v>-15.8</v>
      </c>
      <c r="J12100">
        <v>144.30000000000001</v>
      </c>
      <c r="K12100">
        <v>40</v>
      </c>
      <c r="L12100">
        <v>-1</v>
      </c>
      <c r="M12100" t="s">
        <v>21</v>
      </c>
      <c r="N12100">
        <v>47.250999999999998</v>
      </c>
      <c r="O12100">
        <v>-100</v>
      </c>
      <c r="P12100" t="s">
        <v>22</v>
      </c>
      <c r="Q12100" s="2" t="str">
        <f>IF(K12100&gt;137,"H5",IF(K12100&gt;113,"H4",IF(K12100&gt;96,"H3",IF(K12100&gt;83,"H2",IF(K12100&gt;64,"H1",IF(K12100&gt;34,"TS","TD"))))))</f>
        <v>TS</v>
      </c>
    </row>
    <row r="12101" spans="1:17" x14ac:dyDescent="0.25">
      <c r="A12101" t="s">
        <v>1036</v>
      </c>
      <c r="B12101">
        <v>1999</v>
      </c>
      <c r="C12101">
        <v>10</v>
      </c>
      <c r="D12101" t="s">
        <v>17</v>
      </c>
      <c r="E12101" t="s">
        <v>18</v>
      </c>
      <c r="F12101" t="s">
        <v>1037</v>
      </c>
      <c r="G12101" s="1">
        <v>36203.208333333336</v>
      </c>
      <c r="H12101" t="s">
        <v>20</v>
      </c>
      <c r="I12101">
        <v>-15.7</v>
      </c>
      <c r="J12101">
        <v>144.69999999999999</v>
      </c>
      <c r="K12101">
        <v>35</v>
      </c>
      <c r="L12101">
        <v>995</v>
      </c>
      <c r="M12101" t="s">
        <v>21</v>
      </c>
      <c r="N12101">
        <v>38.771000000000001</v>
      </c>
      <c r="O12101">
        <v>37.697000000000003</v>
      </c>
      <c r="P12101" t="s">
        <v>22</v>
      </c>
      <c r="Q12101" s="2" t="str">
        <f>IF(K12101&gt;137,"H5",IF(K12101&gt;113,"H4",IF(K12101&gt;96,"H3",IF(K12101&gt;83,"H2",IF(K12101&gt;64,"H1",IF(K12101&gt;34,"TS","TD"))))))</f>
        <v>TS</v>
      </c>
    </row>
    <row r="12102" spans="1:17" x14ac:dyDescent="0.25">
      <c r="A12102" t="s">
        <v>1036</v>
      </c>
      <c r="B12102">
        <v>1999</v>
      </c>
      <c r="C12102">
        <v>10</v>
      </c>
      <c r="D12102" t="s">
        <v>17</v>
      </c>
      <c r="E12102" t="s">
        <v>18</v>
      </c>
      <c r="F12102" t="s">
        <v>1037</v>
      </c>
      <c r="G12102" s="1">
        <v>36203.25</v>
      </c>
      <c r="H12102" t="s">
        <v>20</v>
      </c>
      <c r="I12102">
        <v>-15.7</v>
      </c>
      <c r="J12102">
        <v>144.69999999999999</v>
      </c>
      <c r="K12102">
        <v>30</v>
      </c>
      <c r="L12102">
        <v>995</v>
      </c>
      <c r="M12102" t="s">
        <v>21</v>
      </c>
      <c r="N12102">
        <v>25.808</v>
      </c>
      <c r="O12102">
        <v>37.697000000000003</v>
      </c>
      <c r="P12102" t="s">
        <v>22</v>
      </c>
      <c r="Q12102" s="2" t="str">
        <f>IF(K12102&gt;137,"H5",IF(K12102&gt;113,"H4",IF(K12102&gt;96,"H3",IF(K12102&gt;83,"H2",IF(K12102&gt;64,"H1",IF(K12102&gt;34,"TS","TD"))))))</f>
        <v>TD</v>
      </c>
    </row>
    <row r="12103" spans="1:17" x14ac:dyDescent="0.25">
      <c r="A12103" t="s">
        <v>1036</v>
      </c>
      <c r="B12103">
        <v>1999</v>
      </c>
      <c r="C12103">
        <v>10</v>
      </c>
      <c r="D12103" t="s">
        <v>17</v>
      </c>
      <c r="E12103" t="s">
        <v>18</v>
      </c>
      <c r="F12103" t="s">
        <v>1037</v>
      </c>
      <c r="G12103" s="1">
        <v>36203.458333333336</v>
      </c>
      <c r="H12103" t="s">
        <v>20</v>
      </c>
      <c r="I12103">
        <v>-15.8</v>
      </c>
      <c r="J12103">
        <v>145</v>
      </c>
      <c r="K12103">
        <v>25</v>
      </c>
      <c r="L12103">
        <v>1001</v>
      </c>
      <c r="M12103" t="s">
        <v>21</v>
      </c>
      <c r="N12103">
        <v>8.8109999999999999</v>
      </c>
      <c r="O12103">
        <v>14.336</v>
      </c>
      <c r="P12103" t="s">
        <v>22</v>
      </c>
      <c r="Q12103" s="2" t="str">
        <f>IF(K12103&gt;137,"H5",IF(K12103&gt;113,"H4",IF(K12103&gt;96,"H3",IF(K12103&gt;83,"H2",IF(K12103&gt;64,"H1",IF(K12103&gt;34,"TS","TD"))))))</f>
        <v>TD</v>
      </c>
    </row>
    <row r="12104" spans="1:17" x14ac:dyDescent="0.25">
      <c r="A12104" t="s">
        <v>1036</v>
      </c>
      <c r="B12104">
        <v>1999</v>
      </c>
      <c r="C12104">
        <v>10</v>
      </c>
      <c r="D12104" t="s">
        <v>17</v>
      </c>
      <c r="E12104" t="s">
        <v>18</v>
      </c>
      <c r="F12104" t="s">
        <v>1037</v>
      </c>
      <c r="G12104" s="1">
        <v>36203.5</v>
      </c>
      <c r="H12104" t="s">
        <v>20</v>
      </c>
      <c r="I12104">
        <v>-15.2</v>
      </c>
      <c r="J12104">
        <v>145</v>
      </c>
      <c r="K12104">
        <v>25</v>
      </c>
      <c r="L12104">
        <v>1001</v>
      </c>
      <c r="M12104" t="s">
        <v>21</v>
      </c>
      <c r="N12104">
        <v>8.8109999999999999</v>
      </c>
      <c r="O12104">
        <v>14.336</v>
      </c>
      <c r="P12104" t="s">
        <v>22</v>
      </c>
      <c r="Q12104" s="2" t="str">
        <f>IF(K12104&gt;137,"H5",IF(K12104&gt;113,"H4",IF(K12104&gt;96,"H3",IF(K12104&gt;83,"H2",IF(K12104&gt;64,"H1",IF(K12104&gt;34,"TS","TD"))))))</f>
        <v>TD</v>
      </c>
    </row>
    <row r="12105" spans="1:17" x14ac:dyDescent="0.25">
      <c r="A12105" t="s">
        <v>1038</v>
      </c>
      <c r="B12105">
        <v>1999</v>
      </c>
      <c r="C12105">
        <v>11</v>
      </c>
      <c r="D12105" t="s">
        <v>17</v>
      </c>
      <c r="E12105" t="s">
        <v>32</v>
      </c>
      <c r="F12105" t="s">
        <v>1039</v>
      </c>
      <c r="G12105" s="1">
        <v>36209.5</v>
      </c>
      <c r="H12105" t="s">
        <v>20</v>
      </c>
      <c r="I12105">
        <v>-20.2</v>
      </c>
      <c r="J12105">
        <v>160</v>
      </c>
      <c r="K12105">
        <v>30</v>
      </c>
      <c r="L12105">
        <v>997</v>
      </c>
      <c r="M12105" t="s">
        <v>910</v>
      </c>
      <c r="N12105">
        <v>17.815999999999999</v>
      </c>
      <c r="O12105">
        <v>21.927</v>
      </c>
      <c r="P12105" t="s">
        <v>22</v>
      </c>
      <c r="Q12105" s="2" t="str">
        <f>IF(K12105&gt;137,"H5",IF(K12105&gt;113,"H4",IF(K12105&gt;96,"H3",IF(K12105&gt;83,"H2",IF(K12105&gt;64,"H1",IF(K12105&gt;34,"TS","TD"))))))</f>
        <v>TD</v>
      </c>
    </row>
    <row r="12106" spans="1:17" x14ac:dyDescent="0.25">
      <c r="A12106" t="s">
        <v>1038</v>
      </c>
      <c r="B12106">
        <v>1999</v>
      </c>
      <c r="C12106">
        <v>11</v>
      </c>
      <c r="D12106" t="s">
        <v>17</v>
      </c>
      <c r="E12106" t="s">
        <v>32</v>
      </c>
      <c r="F12106" t="s">
        <v>1039</v>
      </c>
      <c r="G12106" s="1">
        <v>36209.75</v>
      </c>
      <c r="H12106" t="s">
        <v>20</v>
      </c>
      <c r="I12106">
        <v>-19.600000000000001</v>
      </c>
      <c r="J12106">
        <v>160.9</v>
      </c>
      <c r="K12106">
        <v>35</v>
      </c>
      <c r="L12106">
        <v>995</v>
      </c>
      <c r="M12106" t="s">
        <v>910</v>
      </c>
      <c r="N12106">
        <v>29.41</v>
      </c>
      <c r="O12106">
        <v>29.748999999999999</v>
      </c>
      <c r="P12106" t="s">
        <v>22</v>
      </c>
      <c r="Q12106" s="2" t="str">
        <f>IF(K12106&gt;137,"H5",IF(K12106&gt;113,"H4",IF(K12106&gt;96,"H3",IF(K12106&gt;83,"H2",IF(K12106&gt;64,"H1",IF(K12106&gt;34,"TS","TD"))))))</f>
        <v>TS</v>
      </c>
    </row>
    <row r="12107" spans="1:17" x14ac:dyDescent="0.25">
      <c r="A12107" t="s">
        <v>1038</v>
      </c>
      <c r="B12107">
        <v>1999</v>
      </c>
      <c r="C12107">
        <v>11</v>
      </c>
      <c r="D12107" t="s">
        <v>17</v>
      </c>
      <c r="E12107" t="s">
        <v>32</v>
      </c>
      <c r="F12107" t="s">
        <v>1039</v>
      </c>
      <c r="G12107" s="1">
        <v>36210</v>
      </c>
      <c r="H12107" t="s">
        <v>20</v>
      </c>
      <c r="I12107">
        <v>-19.899999999999999</v>
      </c>
      <c r="J12107">
        <v>161.69999999999999</v>
      </c>
      <c r="K12107">
        <v>45</v>
      </c>
      <c r="L12107">
        <v>987</v>
      </c>
      <c r="M12107" t="s">
        <v>910</v>
      </c>
      <c r="N12107">
        <v>48.106999999999999</v>
      </c>
      <c r="O12107">
        <v>49.106000000000002</v>
      </c>
      <c r="P12107" t="s">
        <v>22</v>
      </c>
      <c r="Q12107" s="2" t="str">
        <f>IF(K12107&gt;137,"H5",IF(K12107&gt;113,"H4",IF(K12107&gt;96,"H3",IF(K12107&gt;83,"H2",IF(K12107&gt;64,"H1",IF(K12107&gt;34,"TS","TD"))))))</f>
        <v>TS</v>
      </c>
    </row>
    <row r="12108" spans="1:17" x14ac:dyDescent="0.25">
      <c r="A12108" t="s">
        <v>1038</v>
      </c>
      <c r="B12108">
        <v>1999</v>
      </c>
      <c r="C12108">
        <v>11</v>
      </c>
      <c r="D12108" t="s">
        <v>17</v>
      </c>
      <c r="E12108" t="s">
        <v>32</v>
      </c>
      <c r="F12108" t="s">
        <v>1039</v>
      </c>
      <c r="G12108" s="1">
        <v>36210.25</v>
      </c>
      <c r="H12108" t="s">
        <v>20</v>
      </c>
      <c r="I12108">
        <v>-20</v>
      </c>
      <c r="J12108">
        <v>162.4</v>
      </c>
      <c r="K12108">
        <v>55</v>
      </c>
      <c r="L12108">
        <v>980</v>
      </c>
      <c r="M12108" t="s">
        <v>910</v>
      </c>
      <c r="N12108">
        <v>63.399000000000001</v>
      </c>
      <c r="O12108">
        <v>63.017000000000003</v>
      </c>
      <c r="P12108" t="s">
        <v>22</v>
      </c>
      <c r="Q12108" s="2" t="str">
        <f>IF(K12108&gt;137,"H5",IF(K12108&gt;113,"H4",IF(K12108&gt;96,"H3",IF(K12108&gt;83,"H2",IF(K12108&gt;64,"H1",IF(K12108&gt;34,"TS","TD"))))))</f>
        <v>TS</v>
      </c>
    </row>
    <row r="12109" spans="1:17" x14ac:dyDescent="0.25">
      <c r="A12109" t="s">
        <v>1038</v>
      </c>
      <c r="B12109">
        <v>1999</v>
      </c>
      <c r="C12109">
        <v>11</v>
      </c>
      <c r="D12109" t="s">
        <v>17</v>
      </c>
      <c r="E12109" t="s">
        <v>32</v>
      </c>
      <c r="F12109" t="s">
        <v>1039</v>
      </c>
      <c r="G12109" s="1">
        <v>36210.5</v>
      </c>
      <c r="H12109" t="s">
        <v>20</v>
      </c>
      <c r="I12109">
        <v>-20.100000000000001</v>
      </c>
      <c r="J12109">
        <v>163.6</v>
      </c>
      <c r="K12109">
        <v>65</v>
      </c>
      <c r="L12109">
        <v>970</v>
      </c>
      <c r="M12109" t="s">
        <v>910</v>
      </c>
      <c r="N12109">
        <v>73.643000000000001</v>
      </c>
      <c r="O12109">
        <v>74.944000000000003</v>
      </c>
      <c r="P12109" t="s">
        <v>22</v>
      </c>
      <c r="Q12109" s="2" t="str">
        <f>IF(K12109&gt;137,"H5",IF(K12109&gt;113,"H4",IF(K12109&gt;96,"H3",IF(K12109&gt;83,"H2",IF(K12109&gt;64,"H1",IF(K12109&gt;34,"TS","TD"))))))</f>
        <v>H1</v>
      </c>
    </row>
    <row r="12110" spans="1:17" x14ac:dyDescent="0.25">
      <c r="A12110" t="s">
        <v>1038</v>
      </c>
      <c r="B12110">
        <v>1999</v>
      </c>
      <c r="C12110">
        <v>11</v>
      </c>
      <c r="D12110" t="s">
        <v>17</v>
      </c>
      <c r="E12110" t="s">
        <v>32</v>
      </c>
      <c r="F12110" t="s">
        <v>1039</v>
      </c>
      <c r="G12110" s="1">
        <v>36210.75</v>
      </c>
      <c r="H12110" t="s">
        <v>20</v>
      </c>
      <c r="I12110">
        <v>-20.2</v>
      </c>
      <c r="J12110">
        <v>164.5</v>
      </c>
      <c r="K12110">
        <v>70</v>
      </c>
      <c r="L12110">
        <v>965</v>
      </c>
      <c r="M12110" t="s">
        <v>910</v>
      </c>
      <c r="N12110">
        <v>78.308999999999997</v>
      </c>
      <c r="O12110">
        <v>79.665000000000006</v>
      </c>
      <c r="P12110" t="s">
        <v>22</v>
      </c>
      <c r="Q12110" s="2" t="str">
        <f>IF(K12110&gt;137,"H5",IF(K12110&gt;113,"H4",IF(K12110&gt;96,"H3",IF(K12110&gt;83,"H2",IF(K12110&gt;64,"H1",IF(K12110&gt;34,"TS","TD"))))))</f>
        <v>H1</v>
      </c>
    </row>
    <row r="12111" spans="1:17" x14ac:dyDescent="0.25">
      <c r="A12111" t="s">
        <v>1038</v>
      </c>
      <c r="B12111">
        <v>1999</v>
      </c>
      <c r="C12111">
        <v>11</v>
      </c>
      <c r="D12111" t="s">
        <v>17</v>
      </c>
      <c r="E12111" t="s">
        <v>32</v>
      </c>
      <c r="F12111" t="s">
        <v>1039</v>
      </c>
      <c r="G12111" s="1">
        <v>36211</v>
      </c>
      <c r="H12111" t="s">
        <v>20</v>
      </c>
      <c r="I12111">
        <v>-20.7</v>
      </c>
      <c r="J12111">
        <v>165.1</v>
      </c>
      <c r="K12111">
        <v>80</v>
      </c>
      <c r="L12111">
        <v>955</v>
      </c>
      <c r="M12111" t="s">
        <v>910</v>
      </c>
      <c r="N12111">
        <v>83.885999999999996</v>
      </c>
      <c r="O12111">
        <v>86.62</v>
      </c>
      <c r="P12111" t="s">
        <v>22</v>
      </c>
      <c r="Q12111" s="2" t="str">
        <f>IF(K12111&gt;137,"H5",IF(K12111&gt;113,"H4",IF(K12111&gt;96,"H3",IF(K12111&gt;83,"H2",IF(K12111&gt;64,"H1",IF(K12111&gt;34,"TS","TD"))))))</f>
        <v>H1</v>
      </c>
    </row>
    <row r="12112" spans="1:17" x14ac:dyDescent="0.25">
      <c r="A12112" t="s">
        <v>1038</v>
      </c>
      <c r="B12112">
        <v>1999</v>
      </c>
      <c r="C12112">
        <v>11</v>
      </c>
      <c r="D12112" t="s">
        <v>17</v>
      </c>
      <c r="E12112" t="s">
        <v>32</v>
      </c>
      <c r="F12112" t="s">
        <v>1039</v>
      </c>
      <c r="G12112" s="1">
        <v>36211.25</v>
      </c>
      <c r="H12112" t="s">
        <v>20</v>
      </c>
      <c r="I12112">
        <v>-21.5</v>
      </c>
      <c r="J12112">
        <v>165.9</v>
      </c>
      <c r="K12112">
        <v>80</v>
      </c>
      <c r="L12112">
        <v>955</v>
      </c>
      <c r="M12112" t="s">
        <v>910</v>
      </c>
      <c r="N12112">
        <v>83.885999999999996</v>
      </c>
      <c r="O12112">
        <v>86.62</v>
      </c>
      <c r="P12112" t="s">
        <v>22</v>
      </c>
      <c r="Q12112" s="2" t="str">
        <f>IF(K12112&gt;137,"H5",IF(K12112&gt;113,"H4",IF(K12112&gt;96,"H3",IF(K12112&gt;83,"H2",IF(K12112&gt;64,"H1",IF(K12112&gt;34,"TS","TD"))))))</f>
        <v>H1</v>
      </c>
    </row>
    <row r="12113" spans="1:17" x14ac:dyDescent="0.25">
      <c r="A12113" t="s">
        <v>1038</v>
      </c>
      <c r="B12113">
        <v>1999</v>
      </c>
      <c r="C12113">
        <v>11</v>
      </c>
      <c r="D12113" t="s">
        <v>17</v>
      </c>
      <c r="E12113" t="s">
        <v>32</v>
      </c>
      <c r="F12113" t="s">
        <v>1039</v>
      </c>
      <c r="G12113" s="1">
        <v>36211.5</v>
      </c>
      <c r="H12113" t="s">
        <v>20</v>
      </c>
      <c r="I12113">
        <v>-22</v>
      </c>
      <c r="J12113">
        <v>166</v>
      </c>
      <c r="K12113">
        <v>70</v>
      </c>
      <c r="L12113">
        <v>965</v>
      </c>
      <c r="M12113" t="s">
        <v>910</v>
      </c>
      <c r="N12113">
        <v>78.308999999999997</v>
      </c>
      <c r="O12113">
        <v>79.665000000000006</v>
      </c>
      <c r="P12113" t="s">
        <v>22</v>
      </c>
      <c r="Q12113" s="2" t="str">
        <f>IF(K12113&gt;137,"H5",IF(K12113&gt;113,"H4",IF(K12113&gt;96,"H3",IF(K12113&gt;83,"H2",IF(K12113&gt;64,"H1",IF(K12113&gt;34,"TS","TD"))))))</f>
        <v>H1</v>
      </c>
    </row>
    <row r="12114" spans="1:17" x14ac:dyDescent="0.25">
      <c r="A12114" t="s">
        <v>1038</v>
      </c>
      <c r="B12114">
        <v>1999</v>
      </c>
      <c r="C12114">
        <v>11</v>
      </c>
      <c r="D12114" t="s">
        <v>17</v>
      </c>
      <c r="E12114" t="s">
        <v>32</v>
      </c>
      <c r="F12114" t="s">
        <v>1039</v>
      </c>
      <c r="G12114" s="1">
        <v>36211.75</v>
      </c>
      <c r="H12114" t="s">
        <v>20</v>
      </c>
      <c r="I12114">
        <v>-23.6</v>
      </c>
      <c r="J12114">
        <v>165.8</v>
      </c>
      <c r="K12114">
        <v>60</v>
      </c>
      <c r="L12114">
        <v>975</v>
      </c>
      <c r="M12114" t="s">
        <v>910</v>
      </c>
      <c r="N12114">
        <v>68.301000000000002</v>
      </c>
      <c r="O12114">
        <v>68.575000000000003</v>
      </c>
      <c r="P12114" t="s">
        <v>22</v>
      </c>
      <c r="Q12114" s="2" t="str">
        <f>IF(K12114&gt;137,"H5",IF(K12114&gt;113,"H4",IF(K12114&gt;96,"H3",IF(K12114&gt;83,"H2",IF(K12114&gt;64,"H1",IF(K12114&gt;34,"TS","TD"))))))</f>
        <v>TS</v>
      </c>
    </row>
    <row r="12115" spans="1:17" x14ac:dyDescent="0.25">
      <c r="A12115" t="s">
        <v>1038</v>
      </c>
      <c r="B12115">
        <v>1999</v>
      </c>
      <c r="C12115">
        <v>11</v>
      </c>
      <c r="D12115" t="s">
        <v>17</v>
      </c>
      <c r="E12115" t="s">
        <v>32</v>
      </c>
      <c r="F12115" t="s">
        <v>1039</v>
      </c>
      <c r="G12115" s="1">
        <v>36212</v>
      </c>
      <c r="H12115" t="s">
        <v>20</v>
      </c>
      <c r="I12115">
        <v>-24.3</v>
      </c>
      <c r="J12115">
        <v>165.2</v>
      </c>
      <c r="K12115">
        <v>50</v>
      </c>
      <c r="L12115">
        <v>985</v>
      </c>
      <c r="M12115" t="s">
        <v>910</v>
      </c>
      <c r="N12115">
        <v>54.447000000000003</v>
      </c>
      <c r="O12115">
        <v>55.222999999999999</v>
      </c>
      <c r="P12115" t="s">
        <v>22</v>
      </c>
      <c r="Q12115" s="2" t="str">
        <f>IF(K12115&gt;137,"H5",IF(K12115&gt;113,"H4",IF(K12115&gt;96,"H3",IF(K12115&gt;83,"H2",IF(K12115&gt;64,"H1",IF(K12115&gt;34,"TS","TD"))))))</f>
        <v>TS</v>
      </c>
    </row>
    <row r="12116" spans="1:17" x14ac:dyDescent="0.25">
      <c r="A12116" t="s">
        <v>1038</v>
      </c>
      <c r="B12116">
        <v>1999</v>
      </c>
      <c r="C12116">
        <v>11</v>
      </c>
      <c r="D12116" t="s">
        <v>17</v>
      </c>
      <c r="E12116" t="s">
        <v>32</v>
      </c>
      <c r="F12116" t="s">
        <v>1039</v>
      </c>
      <c r="G12116" s="1">
        <v>36212.25</v>
      </c>
      <c r="H12116" t="s">
        <v>20</v>
      </c>
      <c r="I12116">
        <v>-25.2</v>
      </c>
      <c r="J12116">
        <v>164.8</v>
      </c>
      <c r="K12116">
        <v>45</v>
      </c>
      <c r="L12116">
        <v>987</v>
      </c>
      <c r="M12116" t="s">
        <v>363</v>
      </c>
      <c r="N12116">
        <v>53.268000000000001</v>
      </c>
      <c r="O12116">
        <v>53.438000000000002</v>
      </c>
      <c r="P12116" t="s">
        <v>22</v>
      </c>
      <c r="Q12116" s="2" t="str">
        <f>IF(K12116&gt;137,"H5",IF(K12116&gt;113,"H4",IF(K12116&gt;96,"H3",IF(K12116&gt;83,"H2",IF(K12116&gt;64,"H1",IF(K12116&gt;34,"TS","TD"))))))</f>
        <v>TS</v>
      </c>
    </row>
    <row r="12117" spans="1:17" x14ac:dyDescent="0.25">
      <c r="A12117" t="s">
        <v>1038</v>
      </c>
      <c r="B12117">
        <v>1999</v>
      </c>
      <c r="C12117">
        <v>11</v>
      </c>
      <c r="D12117" t="s">
        <v>17</v>
      </c>
      <c r="E12117" t="s">
        <v>32</v>
      </c>
      <c r="F12117" t="s">
        <v>1039</v>
      </c>
      <c r="G12117" s="1">
        <v>36212.5</v>
      </c>
      <c r="H12117" t="s">
        <v>20</v>
      </c>
      <c r="I12117">
        <v>-26.1</v>
      </c>
      <c r="J12117">
        <v>164.4</v>
      </c>
      <c r="K12117">
        <v>45</v>
      </c>
      <c r="L12117">
        <v>987</v>
      </c>
      <c r="M12117" t="s">
        <v>363</v>
      </c>
      <c r="N12117">
        <v>53.268000000000001</v>
      </c>
      <c r="O12117">
        <v>53.438000000000002</v>
      </c>
      <c r="P12117" t="s">
        <v>22</v>
      </c>
      <c r="Q12117" s="2" t="str">
        <f>IF(K12117&gt;137,"H5",IF(K12117&gt;113,"H4",IF(K12117&gt;96,"H3",IF(K12117&gt;83,"H2",IF(K12117&gt;64,"H1",IF(K12117&gt;34,"TS","TD"))))))</f>
        <v>TS</v>
      </c>
    </row>
    <row r="12118" spans="1:17" x14ac:dyDescent="0.25">
      <c r="A12118" t="s">
        <v>1038</v>
      </c>
      <c r="B12118">
        <v>1999</v>
      </c>
      <c r="C12118">
        <v>11</v>
      </c>
      <c r="D12118" t="s">
        <v>17</v>
      </c>
      <c r="E12118" t="s">
        <v>32</v>
      </c>
      <c r="F12118" t="s">
        <v>1039</v>
      </c>
      <c r="G12118" s="1">
        <v>36212.75</v>
      </c>
      <c r="H12118" t="s">
        <v>20</v>
      </c>
      <c r="I12118">
        <v>-26.6</v>
      </c>
      <c r="J12118">
        <v>163.5</v>
      </c>
      <c r="K12118">
        <v>40</v>
      </c>
      <c r="L12118">
        <v>990</v>
      </c>
      <c r="M12118" t="s">
        <v>363</v>
      </c>
      <c r="N12118">
        <v>38.063000000000002</v>
      </c>
      <c r="O12118">
        <v>38.969000000000001</v>
      </c>
      <c r="P12118" t="s">
        <v>22</v>
      </c>
      <c r="Q12118" s="2" t="str">
        <f>IF(K12118&gt;137,"H5",IF(K12118&gt;113,"H4",IF(K12118&gt;96,"H3",IF(K12118&gt;83,"H2",IF(K12118&gt;64,"H1",IF(K12118&gt;34,"TS","TD"))))))</f>
        <v>TS</v>
      </c>
    </row>
    <row r="12119" spans="1:17" x14ac:dyDescent="0.25">
      <c r="A12119" t="s">
        <v>1038</v>
      </c>
      <c r="B12119">
        <v>1999</v>
      </c>
      <c r="C12119">
        <v>11</v>
      </c>
      <c r="D12119" t="s">
        <v>17</v>
      </c>
      <c r="E12119" t="s">
        <v>32</v>
      </c>
      <c r="F12119" t="s">
        <v>1039</v>
      </c>
      <c r="G12119" s="1">
        <v>36213</v>
      </c>
      <c r="H12119" t="s">
        <v>20</v>
      </c>
      <c r="I12119">
        <v>-27</v>
      </c>
      <c r="J12119">
        <v>162.4</v>
      </c>
      <c r="K12119">
        <v>40</v>
      </c>
      <c r="L12119">
        <v>990</v>
      </c>
      <c r="M12119" t="s">
        <v>363</v>
      </c>
      <c r="N12119">
        <v>38.063000000000002</v>
      </c>
      <c r="O12119">
        <v>38.969000000000001</v>
      </c>
      <c r="P12119" t="s">
        <v>22</v>
      </c>
      <c r="Q12119" s="2" t="str">
        <f>IF(K12119&gt;137,"H5",IF(K12119&gt;113,"H4",IF(K12119&gt;96,"H3",IF(K12119&gt;83,"H2",IF(K12119&gt;64,"H1",IF(K12119&gt;34,"TS","TD"))))))</f>
        <v>TS</v>
      </c>
    </row>
    <row r="12120" spans="1:17" x14ac:dyDescent="0.25">
      <c r="A12120" t="s">
        <v>1038</v>
      </c>
      <c r="B12120">
        <v>1999</v>
      </c>
      <c r="C12120">
        <v>11</v>
      </c>
      <c r="D12120" t="s">
        <v>17</v>
      </c>
      <c r="E12120" t="s">
        <v>32</v>
      </c>
      <c r="F12120" t="s">
        <v>1039</v>
      </c>
      <c r="G12120" s="1">
        <v>36213.25</v>
      </c>
      <c r="H12120" t="s">
        <v>20</v>
      </c>
      <c r="I12120">
        <v>-27</v>
      </c>
      <c r="J12120">
        <v>162</v>
      </c>
      <c r="K12120">
        <v>40</v>
      </c>
      <c r="L12120">
        <v>990</v>
      </c>
      <c r="M12120" t="s">
        <v>363</v>
      </c>
      <c r="N12120">
        <v>38.063000000000002</v>
      </c>
      <c r="O12120">
        <v>38.969000000000001</v>
      </c>
      <c r="P12120" t="s">
        <v>22</v>
      </c>
      <c r="Q12120" s="2" t="str">
        <f>IF(K12120&gt;137,"H5",IF(K12120&gt;113,"H4",IF(K12120&gt;96,"H3",IF(K12120&gt;83,"H2",IF(K12120&gt;64,"H1",IF(K12120&gt;34,"TS","TD"))))))</f>
        <v>TS</v>
      </c>
    </row>
    <row r="12121" spans="1:17" x14ac:dyDescent="0.25">
      <c r="A12121" t="s">
        <v>1038</v>
      </c>
      <c r="B12121">
        <v>1999</v>
      </c>
      <c r="C12121">
        <v>11</v>
      </c>
      <c r="D12121" t="s">
        <v>17</v>
      </c>
      <c r="E12121" t="s">
        <v>32</v>
      </c>
      <c r="F12121" t="s">
        <v>1039</v>
      </c>
      <c r="G12121" s="1">
        <v>36213.5</v>
      </c>
      <c r="H12121" t="s">
        <v>20</v>
      </c>
      <c r="I12121">
        <v>-27.2</v>
      </c>
      <c r="J12121">
        <v>161.80000000000001</v>
      </c>
      <c r="K12121">
        <v>45</v>
      </c>
      <c r="L12121">
        <v>988</v>
      </c>
      <c r="M12121" t="s">
        <v>363</v>
      </c>
      <c r="N12121">
        <v>53.268000000000001</v>
      </c>
      <c r="O12121">
        <v>52.634</v>
      </c>
      <c r="P12121" t="s">
        <v>22</v>
      </c>
      <c r="Q12121" s="2" t="str">
        <f>IF(K12121&gt;137,"H5",IF(K12121&gt;113,"H4",IF(K12121&gt;96,"H3",IF(K12121&gt;83,"H2",IF(K12121&gt;64,"H1",IF(K12121&gt;34,"TS","TD"))))))</f>
        <v>TS</v>
      </c>
    </row>
    <row r="12122" spans="1:17" x14ac:dyDescent="0.25">
      <c r="A12122" t="s">
        <v>1038</v>
      </c>
      <c r="B12122">
        <v>1999</v>
      </c>
      <c r="C12122">
        <v>11</v>
      </c>
      <c r="D12122" t="s">
        <v>17</v>
      </c>
      <c r="E12122" t="s">
        <v>32</v>
      </c>
      <c r="F12122" t="s">
        <v>1039</v>
      </c>
      <c r="G12122" s="1">
        <v>36213.75</v>
      </c>
      <c r="H12122" t="s">
        <v>20</v>
      </c>
      <c r="I12122">
        <v>-27.4</v>
      </c>
      <c r="J12122">
        <v>161.6</v>
      </c>
      <c r="K12122">
        <v>45</v>
      </c>
      <c r="L12122">
        <v>987</v>
      </c>
      <c r="M12122" t="s">
        <v>363</v>
      </c>
      <c r="N12122">
        <v>53.268000000000001</v>
      </c>
      <c r="O12122">
        <v>53.438000000000002</v>
      </c>
      <c r="P12122" t="s">
        <v>22</v>
      </c>
      <c r="Q12122" s="2" t="str">
        <f>IF(K12122&gt;137,"H5",IF(K12122&gt;113,"H4",IF(K12122&gt;96,"H3",IF(K12122&gt;83,"H2",IF(K12122&gt;64,"H1",IF(K12122&gt;34,"TS","TD"))))))</f>
        <v>TS</v>
      </c>
    </row>
    <row r="12123" spans="1:17" x14ac:dyDescent="0.25">
      <c r="A12123" t="s">
        <v>1038</v>
      </c>
      <c r="B12123">
        <v>1999</v>
      </c>
      <c r="C12123">
        <v>11</v>
      </c>
      <c r="D12123" t="s">
        <v>17</v>
      </c>
      <c r="E12123" t="s">
        <v>32</v>
      </c>
      <c r="F12123" t="s">
        <v>1039</v>
      </c>
      <c r="G12123" s="1">
        <v>36214</v>
      </c>
      <c r="H12123" t="s">
        <v>20</v>
      </c>
      <c r="I12123">
        <v>-27.7</v>
      </c>
      <c r="J12123">
        <v>162</v>
      </c>
      <c r="K12123">
        <v>45</v>
      </c>
      <c r="L12123">
        <v>987</v>
      </c>
      <c r="M12123" t="s">
        <v>363</v>
      </c>
      <c r="N12123">
        <v>53.268000000000001</v>
      </c>
      <c r="O12123">
        <v>53.438000000000002</v>
      </c>
      <c r="P12123" t="s">
        <v>22</v>
      </c>
      <c r="Q12123" s="2" t="str">
        <f>IF(K12123&gt;137,"H5",IF(K12123&gt;113,"H4",IF(K12123&gt;96,"H3",IF(K12123&gt;83,"H2",IF(K12123&gt;64,"H1",IF(K12123&gt;34,"TS","TD"))))))</f>
        <v>TS</v>
      </c>
    </row>
    <row r="12124" spans="1:17" x14ac:dyDescent="0.25">
      <c r="A12124" t="s">
        <v>1038</v>
      </c>
      <c r="B12124">
        <v>1999</v>
      </c>
      <c r="C12124">
        <v>11</v>
      </c>
      <c r="D12124" t="s">
        <v>17</v>
      </c>
      <c r="E12124" t="s">
        <v>32</v>
      </c>
      <c r="F12124" t="s">
        <v>1039</v>
      </c>
      <c r="G12124" s="1">
        <v>36214.25</v>
      </c>
      <c r="H12124" t="s">
        <v>20</v>
      </c>
      <c r="I12124">
        <v>-29.3</v>
      </c>
      <c r="J12124">
        <v>163</v>
      </c>
      <c r="K12124">
        <v>50</v>
      </c>
      <c r="L12124">
        <v>986</v>
      </c>
      <c r="M12124" t="s">
        <v>363</v>
      </c>
      <c r="N12124">
        <v>60.04</v>
      </c>
      <c r="O12124">
        <v>59.325000000000003</v>
      </c>
      <c r="P12124" t="s">
        <v>22</v>
      </c>
      <c r="Q12124" s="2" t="str">
        <f>IF(K12124&gt;137,"H5",IF(K12124&gt;113,"H4",IF(K12124&gt;96,"H3",IF(K12124&gt;83,"H2",IF(K12124&gt;64,"H1",IF(K12124&gt;34,"TS","TD"))))))</f>
        <v>TS</v>
      </c>
    </row>
    <row r="12125" spans="1:17" x14ac:dyDescent="0.25">
      <c r="A12125" t="s">
        <v>1038</v>
      </c>
      <c r="B12125">
        <v>1999</v>
      </c>
      <c r="C12125">
        <v>11</v>
      </c>
      <c r="D12125" t="s">
        <v>17</v>
      </c>
      <c r="E12125" t="s">
        <v>32</v>
      </c>
      <c r="F12125" t="s">
        <v>1039</v>
      </c>
      <c r="G12125" s="1">
        <v>36214.5</v>
      </c>
      <c r="H12125" t="s">
        <v>20</v>
      </c>
      <c r="I12125">
        <v>-31</v>
      </c>
      <c r="J12125">
        <v>163</v>
      </c>
      <c r="K12125">
        <v>50</v>
      </c>
      <c r="L12125">
        <v>986</v>
      </c>
      <c r="M12125" t="s">
        <v>363</v>
      </c>
      <c r="N12125">
        <v>60.04</v>
      </c>
      <c r="O12125">
        <v>59.325000000000003</v>
      </c>
      <c r="P12125" t="s">
        <v>22</v>
      </c>
      <c r="Q12125" s="2" t="str">
        <f>IF(K12125&gt;137,"H5",IF(K12125&gt;113,"H4",IF(K12125&gt;96,"H3",IF(K12125&gt;83,"H2",IF(K12125&gt;64,"H1",IF(K12125&gt;34,"TS","TD"))))))</f>
        <v>TS</v>
      </c>
    </row>
    <row r="12126" spans="1:17" x14ac:dyDescent="0.25">
      <c r="A12126" t="s">
        <v>1038</v>
      </c>
      <c r="B12126">
        <v>1999</v>
      </c>
      <c r="C12126">
        <v>11</v>
      </c>
      <c r="D12126" t="s">
        <v>17</v>
      </c>
      <c r="E12126" t="s">
        <v>32</v>
      </c>
      <c r="F12126" t="s">
        <v>1039</v>
      </c>
      <c r="G12126" s="1">
        <v>36214.75</v>
      </c>
      <c r="H12126" t="s">
        <v>20</v>
      </c>
      <c r="I12126">
        <v>-32.5</v>
      </c>
      <c r="J12126">
        <v>162.5</v>
      </c>
      <c r="K12126">
        <v>55</v>
      </c>
      <c r="L12126">
        <v>985</v>
      </c>
      <c r="M12126" t="s">
        <v>363</v>
      </c>
      <c r="N12126">
        <v>68.385999999999996</v>
      </c>
      <c r="O12126">
        <v>60.017000000000003</v>
      </c>
      <c r="P12126" t="s">
        <v>22</v>
      </c>
      <c r="Q12126" s="2" t="str">
        <f>IF(K12126&gt;137,"H5",IF(K12126&gt;113,"H4",IF(K12126&gt;96,"H3",IF(K12126&gt;83,"H2",IF(K12126&gt;64,"H1",IF(K12126&gt;34,"TS","TD"))))))</f>
        <v>TS</v>
      </c>
    </row>
    <row r="12127" spans="1:17" x14ac:dyDescent="0.25">
      <c r="A12127" t="s">
        <v>1038</v>
      </c>
      <c r="B12127">
        <v>1999</v>
      </c>
      <c r="C12127">
        <v>11</v>
      </c>
      <c r="D12127" t="s">
        <v>17</v>
      </c>
      <c r="E12127" t="s">
        <v>32</v>
      </c>
      <c r="F12127" t="s">
        <v>1039</v>
      </c>
      <c r="G12127" s="1">
        <v>36215</v>
      </c>
      <c r="H12127" t="s">
        <v>20</v>
      </c>
      <c r="I12127">
        <v>-33.5</v>
      </c>
      <c r="J12127">
        <v>162</v>
      </c>
      <c r="K12127">
        <v>55</v>
      </c>
      <c r="L12127">
        <v>985</v>
      </c>
      <c r="M12127" t="s">
        <v>363</v>
      </c>
      <c r="N12127">
        <v>68.385999999999996</v>
      </c>
      <c r="O12127">
        <v>60.017000000000003</v>
      </c>
      <c r="P12127" t="s">
        <v>22</v>
      </c>
      <c r="Q12127" s="2" t="str">
        <f>IF(K12127&gt;137,"H5",IF(K12127&gt;113,"H4",IF(K12127&gt;96,"H3",IF(K12127&gt;83,"H2",IF(K12127&gt;64,"H1",IF(K12127&gt;34,"TS","TD"))))))</f>
        <v>TS</v>
      </c>
    </row>
    <row r="12128" spans="1:17" x14ac:dyDescent="0.25">
      <c r="A12128" t="s">
        <v>1038</v>
      </c>
      <c r="B12128">
        <v>1999</v>
      </c>
      <c r="C12128">
        <v>11</v>
      </c>
      <c r="D12128" t="s">
        <v>17</v>
      </c>
      <c r="E12128" t="s">
        <v>32</v>
      </c>
      <c r="F12128" t="s">
        <v>1039</v>
      </c>
      <c r="G12128" s="1">
        <v>36215.25</v>
      </c>
      <c r="H12128" t="s">
        <v>20</v>
      </c>
      <c r="I12128">
        <v>-34.4</v>
      </c>
      <c r="J12128">
        <v>162</v>
      </c>
      <c r="K12128">
        <v>50</v>
      </c>
      <c r="L12128">
        <v>988</v>
      </c>
      <c r="M12128" t="s">
        <v>363</v>
      </c>
      <c r="N12128">
        <v>60.04</v>
      </c>
      <c r="O12128">
        <v>52.634</v>
      </c>
      <c r="P12128" t="s">
        <v>22</v>
      </c>
      <c r="Q12128" s="2" t="str">
        <f>IF(K12128&gt;137,"H5",IF(K12128&gt;113,"H4",IF(K12128&gt;96,"H3",IF(K12128&gt;83,"H2",IF(K12128&gt;64,"H1",IF(K12128&gt;34,"TS","TD"))))))</f>
        <v>TS</v>
      </c>
    </row>
    <row r="12129" spans="1:17" x14ac:dyDescent="0.25">
      <c r="A12129" t="s">
        <v>1038</v>
      </c>
      <c r="B12129">
        <v>1999</v>
      </c>
      <c r="C12129">
        <v>11</v>
      </c>
      <c r="D12129" t="s">
        <v>17</v>
      </c>
      <c r="E12129" t="s">
        <v>32</v>
      </c>
      <c r="F12129" t="s">
        <v>1039</v>
      </c>
      <c r="G12129" s="1">
        <v>36215.5</v>
      </c>
      <c r="H12129" t="s">
        <v>20</v>
      </c>
      <c r="I12129">
        <v>-35.5</v>
      </c>
      <c r="J12129">
        <v>162</v>
      </c>
      <c r="K12129">
        <v>50</v>
      </c>
      <c r="L12129">
        <v>988</v>
      </c>
      <c r="M12129" t="s">
        <v>363</v>
      </c>
      <c r="N12129">
        <v>60.04</v>
      </c>
      <c r="O12129">
        <v>52.634</v>
      </c>
      <c r="P12129" t="s">
        <v>22</v>
      </c>
      <c r="Q12129" s="2" t="str">
        <f>IF(K12129&gt;137,"H5",IF(K12129&gt;113,"H4",IF(K12129&gt;96,"H3",IF(K12129&gt;83,"H2",IF(K12129&gt;64,"H1",IF(K12129&gt;34,"TS","TD"))))))</f>
        <v>TS</v>
      </c>
    </row>
    <row r="12130" spans="1:17" x14ac:dyDescent="0.25">
      <c r="A12130" t="s">
        <v>1038</v>
      </c>
      <c r="B12130">
        <v>1999</v>
      </c>
      <c r="C12130">
        <v>11</v>
      </c>
      <c r="D12130" t="s">
        <v>17</v>
      </c>
      <c r="E12130" t="s">
        <v>32</v>
      </c>
      <c r="F12130" t="s">
        <v>1039</v>
      </c>
      <c r="G12130" s="1">
        <v>36215.75</v>
      </c>
      <c r="H12130" t="s">
        <v>20</v>
      </c>
      <c r="I12130">
        <v>-36.4</v>
      </c>
      <c r="J12130">
        <v>162.6</v>
      </c>
      <c r="K12130">
        <v>45</v>
      </c>
      <c r="L12130">
        <v>992</v>
      </c>
      <c r="M12130" t="s">
        <v>363</v>
      </c>
      <c r="N12130">
        <v>53.268000000000001</v>
      </c>
      <c r="O12130">
        <v>37.533999999999999</v>
      </c>
      <c r="P12130" t="s">
        <v>22</v>
      </c>
      <c r="Q12130" s="2" t="str">
        <f>IF(K12130&gt;137,"H5",IF(K12130&gt;113,"H4",IF(K12130&gt;96,"H3",IF(K12130&gt;83,"H2",IF(K12130&gt;64,"H1",IF(K12130&gt;34,"TS","TD"))))))</f>
        <v>TS</v>
      </c>
    </row>
    <row r="12131" spans="1:17" x14ac:dyDescent="0.25">
      <c r="A12131" t="s">
        <v>1038</v>
      </c>
      <c r="B12131">
        <v>1999</v>
      </c>
      <c r="C12131">
        <v>11</v>
      </c>
      <c r="D12131" t="s">
        <v>17</v>
      </c>
      <c r="E12131" t="s">
        <v>32</v>
      </c>
      <c r="F12131" t="s">
        <v>1039</v>
      </c>
      <c r="G12131" s="1">
        <v>36216</v>
      </c>
      <c r="H12131" t="s">
        <v>20</v>
      </c>
      <c r="I12131">
        <v>-37</v>
      </c>
      <c r="J12131">
        <v>163</v>
      </c>
      <c r="K12131">
        <v>40</v>
      </c>
      <c r="L12131">
        <v>994</v>
      </c>
      <c r="M12131" t="s">
        <v>363</v>
      </c>
      <c r="N12131">
        <v>38.063000000000002</v>
      </c>
      <c r="O12131">
        <v>35.914000000000001</v>
      </c>
      <c r="P12131" t="s">
        <v>22</v>
      </c>
      <c r="Q12131" s="2" t="str">
        <f>IF(K12131&gt;137,"H5",IF(K12131&gt;113,"H4",IF(K12131&gt;96,"H3",IF(K12131&gt;83,"H2",IF(K12131&gt;64,"H1",IF(K12131&gt;34,"TS","TD"))))))</f>
        <v>TS</v>
      </c>
    </row>
    <row r="12132" spans="1:17" x14ac:dyDescent="0.25">
      <c r="A12132" t="s">
        <v>1038</v>
      </c>
      <c r="B12132">
        <v>1999</v>
      </c>
      <c r="C12132">
        <v>11</v>
      </c>
      <c r="D12132" t="s">
        <v>17</v>
      </c>
      <c r="E12132" t="s">
        <v>32</v>
      </c>
      <c r="F12132" t="s">
        <v>1039</v>
      </c>
      <c r="G12132" s="1">
        <v>36216.25</v>
      </c>
      <c r="H12132" t="s">
        <v>20</v>
      </c>
      <c r="I12132">
        <v>-37.5</v>
      </c>
      <c r="J12132">
        <v>163.5</v>
      </c>
      <c r="K12132">
        <v>40</v>
      </c>
      <c r="L12132">
        <v>992</v>
      </c>
      <c r="M12132" t="s">
        <v>363</v>
      </c>
      <c r="N12132">
        <v>38.063000000000002</v>
      </c>
      <c r="O12132">
        <v>37.533999999999999</v>
      </c>
      <c r="P12132" t="s">
        <v>22</v>
      </c>
      <c r="Q12132" s="2" t="str">
        <f>IF(K12132&gt;137,"H5",IF(K12132&gt;113,"H4",IF(K12132&gt;96,"H3",IF(K12132&gt;83,"H2",IF(K12132&gt;64,"H1",IF(K12132&gt;34,"TS","TD"))))))</f>
        <v>TS</v>
      </c>
    </row>
    <row r="12133" spans="1:17" x14ac:dyDescent="0.25">
      <c r="A12133" t="s">
        <v>1038</v>
      </c>
      <c r="B12133">
        <v>1999</v>
      </c>
      <c r="C12133">
        <v>11</v>
      </c>
      <c r="D12133" t="s">
        <v>17</v>
      </c>
      <c r="E12133" t="s">
        <v>32</v>
      </c>
      <c r="F12133" t="s">
        <v>1039</v>
      </c>
      <c r="G12133" s="1">
        <v>36216.5</v>
      </c>
      <c r="H12133" t="s">
        <v>20</v>
      </c>
      <c r="I12133">
        <v>-38</v>
      </c>
      <c r="J12133">
        <v>164</v>
      </c>
      <c r="K12133">
        <v>40</v>
      </c>
      <c r="L12133">
        <v>992</v>
      </c>
      <c r="M12133" t="s">
        <v>363</v>
      </c>
      <c r="N12133">
        <v>38.063000000000002</v>
      </c>
      <c r="O12133">
        <v>37.533999999999999</v>
      </c>
      <c r="P12133" t="s">
        <v>22</v>
      </c>
      <c r="Q12133" s="2" t="str">
        <f>IF(K12133&gt;137,"H5",IF(K12133&gt;113,"H4",IF(K12133&gt;96,"H3",IF(K12133&gt;83,"H2",IF(K12133&gt;64,"H1",IF(K12133&gt;34,"TS","TD"))))))</f>
        <v>TS</v>
      </c>
    </row>
    <row r="12134" spans="1:17" x14ac:dyDescent="0.25">
      <c r="A12134" t="s">
        <v>1038</v>
      </c>
      <c r="B12134">
        <v>1999</v>
      </c>
      <c r="C12134">
        <v>11</v>
      </c>
      <c r="D12134" t="s">
        <v>17</v>
      </c>
      <c r="E12134" t="s">
        <v>32</v>
      </c>
      <c r="F12134" t="s">
        <v>1039</v>
      </c>
      <c r="G12134" s="1">
        <v>36216.75</v>
      </c>
      <c r="H12134" t="s">
        <v>20</v>
      </c>
      <c r="I12134">
        <v>-39</v>
      </c>
      <c r="J12134">
        <v>164.5</v>
      </c>
      <c r="K12134">
        <v>40</v>
      </c>
      <c r="L12134">
        <v>992</v>
      </c>
      <c r="M12134" t="s">
        <v>363</v>
      </c>
      <c r="N12134">
        <v>38.063000000000002</v>
      </c>
      <c r="O12134">
        <v>37.533999999999999</v>
      </c>
      <c r="P12134" t="s">
        <v>22</v>
      </c>
      <c r="Q12134" s="2" t="str">
        <f>IF(K12134&gt;137,"H5",IF(K12134&gt;113,"H4",IF(K12134&gt;96,"H3",IF(K12134&gt;83,"H2",IF(K12134&gt;64,"H1",IF(K12134&gt;34,"TS","TD"))))))</f>
        <v>TS</v>
      </c>
    </row>
    <row r="12135" spans="1:17" x14ac:dyDescent="0.25">
      <c r="A12135" t="s">
        <v>1038</v>
      </c>
      <c r="B12135">
        <v>1999</v>
      </c>
      <c r="C12135">
        <v>11</v>
      </c>
      <c r="D12135" t="s">
        <v>17</v>
      </c>
      <c r="E12135" t="s">
        <v>32</v>
      </c>
      <c r="F12135" t="s">
        <v>1039</v>
      </c>
      <c r="G12135" s="1">
        <v>36217</v>
      </c>
      <c r="H12135" t="s">
        <v>20</v>
      </c>
      <c r="I12135">
        <v>-39.5</v>
      </c>
      <c r="J12135">
        <v>165</v>
      </c>
      <c r="K12135">
        <v>40</v>
      </c>
      <c r="L12135">
        <v>990</v>
      </c>
      <c r="M12135" t="s">
        <v>363</v>
      </c>
      <c r="N12135">
        <v>38.063000000000002</v>
      </c>
      <c r="O12135">
        <v>38.969000000000001</v>
      </c>
      <c r="P12135" t="s">
        <v>22</v>
      </c>
      <c r="Q12135" s="2" t="str">
        <f>IF(K12135&gt;137,"H5",IF(K12135&gt;113,"H4",IF(K12135&gt;96,"H3",IF(K12135&gt;83,"H2",IF(K12135&gt;64,"H1",IF(K12135&gt;34,"TS","TD"))))))</f>
        <v>TS</v>
      </c>
    </row>
    <row r="12136" spans="1:17" x14ac:dyDescent="0.25">
      <c r="A12136" t="s">
        <v>1038</v>
      </c>
      <c r="B12136">
        <v>1999</v>
      </c>
      <c r="C12136">
        <v>11</v>
      </c>
      <c r="D12136" t="s">
        <v>17</v>
      </c>
      <c r="E12136" t="s">
        <v>32</v>
      </c>
      <c r="F12136" t="s">
        <v>1039</v>
      </c>
      <c r="G12136" s="1">
        <v>36217.25</v>
      </c>
      <c r="H12136" t="s">
        <v>20</v>
      </c>
      <c r="I12136">
        <v>-40</v>
      </c>
      <c r="J12136">
        <v>166</v>
      </c>
      <c r="K12136">
        <v>40</v>
      </c>
      <c r="L12136">
        <v>990</v>
      </c>
      <c r="M12136" t="s">
        <v>363</v>
      </c>
      <c r="N12136">
        <v>38.063000000000002</v>
      </c>
      <c r="O12136">
        <v>38.969000000000001</v>
      </c>
      <c r="P12136" t="s">
        <v>22</v>
      </c>
      <c r="Q12136" s="2" t="str">
        <f>IF(K12136&gt;137,"H5",IF(K12136&gt;113,"H4",IF(K12136&gt;96,"H3",IF(K12136&gt;83,"H2",IF(K12136&gt;64,"H1",IF(K12136&gt;34,"TS","TD"))))))</f>
        <v>TS</v>
      </c>
    </row>
    <row r="12137" spans="1:17" x14ac:dyDescent="0.25">
      <c r="A12137" t="s">
        <v>1038</v>
      </c>
      <c r="B12137">
        <v>1999</v>
      </c>
      <c r="C12137">
        <v>11</v>
      </c>
      <c r="D12137" t="s">
        <v>17</v>
      </c>
      <c r="E12137" t="s">
        <v>32</v>
      </c>
      <c r="F12137" t="s">
        <v>1039</v>
      </c>
      <c r="G12137" s="1">
        <v>36217.5</v>
      </c>
      <c r="H12137" t="s">
        <v>20</v>
      </c>
      <c r="I12137">
        <v>-40.4</v>
      </c>
      <c r="J12137">
        <v>167.5</v>
      </c>
      <c r="K12137">
        <v>40</v>
      </c>
      <c r="L12137">
        <v>990</v>
      </c>
      <c r="M12137" t="s">
        <v>363</v>
      </c>
      <c r="N12137">
        <v>38.063000000000002</v>
      </c>
      <c r="O12137">
        <v>38.969000000000001</v>
      </c>
      <c r="P12137" t="s">
        <v>22</v>
      </c>
      <c r="Q12137" s="2" t="str">
        <f>IF(K12137&gt;137,"H5",IF(K12137&gt;113,"H4",IF(K12137&gt;96,"H3",IF(K12137&gt;83,"H2",IF(K12137&gt;64,"H1",IF(K12137&gt;34,"TS","TD"))))))</f>
        <v>TS</v>
      </c>
    </row>
    <row r="12138" spans="1:17" x14ac:dyDescent="0.25">
      <c r="A12138" t="s">
        <v>1038</v>
      </c>
      <c r="B12138">
        <v>1999</v>
      </c>
      <c r="C12138">
        <v>11</v>
      </c>
      <c r="D12138" t="s">
        <v>17</v>
      </c>
      <c r="E12138" t="s">
        <v>32</v>
      </c>
      <c r="F12138" t="s">
        <v>1039</v>
      </c>
      <c r="G12138" s="1">
        <v>36217.75</v>
      </c>
      <c r="H12138" t="s">
        <v>20</v>
      </c>
      <c r="I12138">
        <v>-41.5</v>
      </c>
      <c r="J12138">
        <v>171</v>
      </c>
      <c r="K12138">
        <v>40</v>
      </c>
      <c r="L12138">
        <v>990</v>
      </c>
      <c r="M12138" t="s">
        <v>363</v>
      </c>
      <c r="N12138">
        <v>38.063000000000002</v>
      </c>
      <c r="O12138">
        <v>38.969000000000001</v>
      </c>
      <c r="P12138" t="s">
        <v>22</v>
      </c>
      <c r="Q12138" s="2" t="str">
        <f>IF(K12138&gt;137,"H5",IF(K12138&gt;113,"H4",IF(K12138&gt;96,"H3",IF(K12138&gt;83,"H2",IF(K12138&gt;64,"H1",IF(K12138&gt;34,"TS","TD"))))))</f>
        <v>TS</v>
      </c>
    </row>
    <row r="12139" spans="1:17" x14ac:dyDescent="0.25">
      <c r="A12139" t="s">
        <v>1038</v>
      </c>
      <c r="B12139">
        <v>1999</v>
      </c>
      <c r="C12139">
        <v>11</v>
      </c>
      <c r="D12139" t="s">
        <v>17</v>
      </c>
      <c r="E12139" t="s">
        <v>32</v>
      </c>
      <c r="F12139" t="s">
        <v>1039</v>
      </c>
      <c r="G12139" s="1">
        <v>36218</v>
      </c>
      <c r="H12139" t="s">
        <v>20</v>
      </c>
      <c r="I12139">
        <v>-45</v>
      </c>
      <c r="J12139">
        <v>178</v>
      </c>
      <c r="K12139">
        <v>45</v>
      </c>
      <c r="L12139">
        <v>984</v>
      </c>
      <c r="M12139" t="s">
        <v>363</v>
      </c>
      <c r="N12139">
        <v>53.268000000000001</v>
      </c>
      <c r="O12139">
        <v>66.745000000000005</v>
      </c>
      <c r="P12139" t="s">
        <v>22</v>
      </c>
      <c r="Q12139" s="2" t="str">
        <f>IF(K12139&gt;137,"H5",IF(K12139&gt;113,"H4",IF(K12139&gt;96,"H3",IF(K12139&gt;83,"H2",IF(K12139&gt;64,"H1",IF(K12139&gt;34,"TS","TD"))))))</f>
        <v>TS</v>
      </c>
    </row>
    <row r="12140" spans="1:17" x14ac:dyDescent="0.25">
      <c r="A12140" t="s">
        <v>1040</v>
      </c>
      <c r="B12140">
        <v>1999</v>
      </c>
      <c r="C12140">
        <v>12</v>
      </c>
      <c r="D12140" t="s">
        <v>17</v>
      </c>
      <c r="E12140" t="s">
        <v>32</v>
      </c>
      <c r="F12140" t="s">
        <v>1041</v>
      </c>
      <c r="G12140" s="1">
        <v>36218.5</v>
      </c>
      <c r="H12140" t="s">
        <v>20</v>
      </c>
      <c r="I12140">
        <v>-25.5</v>
      </c>
      <c r="J12140">
        <v>-155.5</v>
      </c>
      <c r="K12140">
        <v>40</v>
      </c>
      <c r="L12140">
        <v>990</v>
      </c>
      <c r="M12140" t="s">
        <v>363</v>
      </c>
      <c r="N12140">
        <v>38.063000000000002</v>
      </c>
      <c r="O12140">
        <v>38.969000000000001</v>
      </c>
      <c r="P12140" t="s">
        <v>22</v>
      </c>
      <c r="Q12140" s="2" t="str">
        <f>IF(K12140&gt;137,"H5",IF(K12140&gt;113,"H4",IF(K12140&gt;96,"H3",IF(K12140&gt;83,"H2",IF(K12140&gt;64,"H1",IF(K12140&gt;34,"TS","TD"))))))</f>
        <v>TS</v>
      </c>
    </row>
    <row r="12141" spans="1:17" x14ac:dyDescent="0.25">
      <c r="A12141" t="s">
        <v>1040</v>
      </c>
      <c r="B12141">
        <v>1999</v>
      </c>
      <c r="C12141">
        <v>12</v>
      </c>
      <c r="D12141" t="s">
        <v>17</v>
      </c>
      <c r="E12141" t="s">
        <v>32</v>
      </c>
      <c r="F12141" t="s">
        <v>1041</v>
      </c>
      <c r="G12141" s="1">
        <v>36218.75</v>
      </c>
      <c r="H12141" t="s">
        <v>20</v>
      </c>
      <c r="I12141">
        <v>-26.5</v>
      </c>
      <c r="J12141">
        <v>-155.1</v>
      </c>
      <c r="K12141">
        <v>45</v>
      </c>
      <c r="L12141">
        <v>987</v>
      </c>
      <c r="M12141" t="s">
        <v>363</v>
      </c>
      <c r="N12141">
        <v>53.268000000000001</v>
      </c>
      <c r="O12141">
        <v>53.438000000000002</v>
      </c>
      <c r="P12141" t="s">
        <v>22</v>
      </c>
      <c r="Q12141" s="2" t="str">
        <f>IF(K12141&gt;137,"H5",IF(K12141&gt;113,"H4",IF(K12141&gt;96,"H3",IF(K12141&gt;83,"H2",IF(K12141&gt;64,"H1",IF(K12141&gt;34,"TS","TD"))))))</f>
        <v>TS</v>
      </c>
    </row>
    <row r="12142" spans="1:17" x14ac:dyDescent="0.25">
      <c r="A12142" t="s">
        <v>1040</v>
      </c>
      <c r="B12142">
        <v>1999</v>
      </c>
      <c r="C12142">
        <v>12</v>
      </c>
      <c r="D12142" t="s">
        <v>17</v>
      </c>
      <c r="E12142" t="s">
        <v>32</v>
      </c>
      <c r="F12142" t="s">
        <v>1041</v>
      </c>
      <c r="G12142" s="1">
        <v>36219</v>
      </c>
      <c r="H12142" t="s">
        <v>20</v>
      </c>
      <c r="I12142">
        <v>-27.4</v>
      </c>
      <c r="J12142">
        <v>-154.69999999999999</v>
      </c>
      <c r="K12142">
        <v>45</v>
      </c>
      <c r="L12142">
        <v>987</v>
      </c>
      <c r="M12142" t="s">
        <v>363</v>
      </c>
      <c r="N12142">
        <v>53.268000000000001</v>
      </c>
      <c r="O12142">
        <v>53.438000000000002</v>
      </c>
      <c r="P12142" t="s">
        <v>22</v>
      </c>
      <c r="Q12142" s="2" t="str">
        <f>IF(K12142&gt;137,"H5",IF(K12142&gt;113,"H4",IF(K12142&gt;96,"H3",IF(K12142&gt;83,"H2",IF(K12142&gt;64,"H1",IF(K12142&gt;34,"TS","TD"))))))</f>
        <v>TS</v>
      </c>
    </row>
    <row r="12143" spans="1:17" x14ac:dyDescent="0.25">
      <c r="A12143" t="s">
        <v>1040</v>
      </c>
      <c r="B12143">
        <v>1999</v>
      </c>
      <c r="C12143">
        <v>12</v>
      </c>
      <c r="D12143" t="s">
        <v>17</v>
      </c>
      <c r="E12143" t="s">
        <v>32</v>
      </c>
      <c r="F12143" t="s">
        <v>1041</v>
      </c>
      <c r="G12143" s="1">
        <v>36219.25</v>
      </c>
      <c r="H12143" t="s">
        <v>20</v>
      </c>
      <c r="I12143">
        <v>-27.5</v>
      </c>
      <c r="J12143">
        <v>-155.5</v>
      </c>
      <c r="K12143">
        <v>45</v>
      </c>
      <c r="L12143">
        <v>987</v>
      </c>
      <c r="M12143" t="s">
        <v>363</v>
      </c>
      <c r="N12143">
        <v>53.268000000000001</v>
      </c>
      <c r="O12143">
        <v>53.438000000000002</v>
      </c>
      <c r="P12143" t="s">
        <v>22</v>
      </c>
      <c r="Q12143" s="2" t="str">
        <f>IF(K12143&gt;137,"H5",IF(K12143&gt;113,"H4",IF(K12143&gt;96,"H3",IF(K12143&gt;83,"H2",IF(K12143&gt;64,"H1",IF(K12143&gt;34,"TS","TD"))))))</f>
        <v>TS</v>
      </c>
    </row>
    <row r="12144" spans="1:17" x14ac:dyDescent="0.25">
      <c r="A12144" t="s">
        <v>1040</v>
      </c>
      <c r="B12144">
        <v>1999</v>
      </c>
      <c r="C12144">
        <v>12</v>
      </c>
      <c r="D12144" t="s">
        <v>17</v>
      </c>
      <c r="E12144" t="s">
        <v>32</v>
      </c>
      <c r="F12144" t="s">
        <v>1041</v>
      </c>
      <c r="G12144" s="1">
        <v>36219.5</v>
      </c>
      <c r="H12144" t="s">
        <v>20</v>
      </c>
      <c r="I12144">
        <v>-27.7</v>
      </c>
      <c r="J12144">
        <v>-156.5</v>
      </c>
      <c r="K12144">
        <v>45</v>
      </c>
      <c r="L12144">
        <v>987</v>
      </c>
      <c r="M12144" t="s">
        <v>363</v>
      </c>
      <c r="N12144">
        <v>53.268000000000001</v>
      </c>
      <c r="O12144">
        <v>53.438000000000002</v>
      </c>
      <c r="P12144" t="s">
        <v>22</v>
      </c>
      <c r="Q12144" s="2" t="str">
        <f>IF(K12144&gt;137,"H5",IF(K12144&gt;113,"H4",IF(K12144&gt;96,"H3",IF(K12144&gt;83,"H2",IF(K12144&gt;64,"H1",IF(K12144&gt;34,"TS","TD"))))))</f>
        <v>TS</v>
      </c>
    </row>
    <row r="12145" spans="1:17" x14ac:dyDescent="0.25">
      <c r="A12145" t="s">
        <v>1040</v>
      </c>
      <c r="B12145">
        <v>1999</v>
      </c>
      <c r="C12145">
        <v>12</v>
      </c>
      <c r="D12145" t="s">
        <v>17</v>
      </c>
      <c r="E12145" t="s">
        <v>32</v>
      </c>
      <c r="F12145" t="s">
        <v>1041</v>
      </c>
      <c r="G12145" s="1">
        <v>36219.75</v>
      </c>
      <c r="H12145" t="s">
        <v>20</v>
      </c>
      <c r="I12145">
        <v>-28.6</v>
      </c>
      <c r="J12145">
        <v>-156.5</v>
      </c>
      <c r="K12145">
        <v>45</v>
      </c>
      <c r="L12145">
        <v>987</v>
      </c>
      <c r="M12145" t="s">
        <v>363</v>
      </c>
      <c r="N12145">
        <v>53.268000000000001</v>
      </c>
      <c r="O12145">
        <v>53.438000000000002</v>
      </c>
      <c r="P12145" t="s">
        <v>22</v>
      </c>
      <c r="Q12145" s="2" t="str">
        <f>IF(K12145&gt;137,"H5",IF(K12145&gt;113,"H4",IF(K12145&gt;96,"H3",IF(K12145&gt;83,"H2",IF(K12145&gt;64,"H1",IF(K12145&gt;34,"TS","TD"))))))</f>
        <v>TS</v>
      </c>
    </row>
    <row r="12146" spans="1:17" x14ac:dyDescent="0.25">
      <c r="A12146" t="s">
        <v>1040</v>
      </c>
      <c r="B12146">
        <v>1999</v>
      </c>
      <c r="C12146">
        <v>12</v>
      </c>
      <c r="D12146" t="s">
        <v>17</v>
      </c>
      <c r="E12146" t="s">
        <v>32</v>
      </c>
      <c r="F12146" t="s">
        <v>1041</v>
      </c>
      <c r="G12146" s="1">
        <v>36220</v>
      </c>
      <c r="H12146" t="s">
        <v>20</v>
      </c>
      <c r="I12146">
        <v>-29.5</v>
      </c>
      <c r="J12146">
        <v>-156.69999999999999</v>
      </c>
      <c r="K12146">
        <v>45</v>
      </c>
      <c r="L12146">
        <v>987</v>
      </c>
      <c r="M12146" t="s">
        <v>363</v>
      </c>
      <c r="N12146">
        <v>53.268000000000001</v>
      </c>
      <c r="O12146">
        <v>53.438000000000002</v>
      </c>
      <c r="P12146" t="s">
        <v>22</v>
      </c>
      <c r="Q12146" s="2" t="str">
        <f>IF(K12146&gt;137,"H5",IF(K12146&gt;113,"H4",IF(K12146&gt;96,"H3",IF(K12146&gt;83,"H2",IF(K12146&gt;64,"H1",IF(K12146&gt;34,"TS","TD"))))))</f>
        <v>TS</v>
      </c>
    </row>
    <row r="12147" spans="1:17" x14ac:dyDescent="0.25">
      <c r="A12147" t="s">
        <v>1040</v>
      </c>
      <c r="B12147">
        <v>1999</v>
      </c>
      <c r="C12147">
        <v>12</v>
      </c>
      <c r="D12147" t="s">
        <v>17</v>
      </c>
      <c r="E12147" t="s">
        <v>32</v>
      </c>
      <c r="F12147" t="s">
        <v>1041</v>
      </c>
      <c r="G12147" s="1">
        <v>36220.25</v>
      </c>
      <c r="H12147" t="s">
        <v>20</v>
      </c>
      <c r="I12147">
        <v>-30.5</v>
      </c>
      <c r="J12147">
        <v>-157</v>
      </c>
      <c r="K12147">
        <v>40</v>
      </c>
      <c r="L12147">
        <v>990</v>
      </c>
      <c r="M12147" t="s">
        <v>363</v>
      </c>
      <c r="N12147">
        <v>38.063000000000002</v>
      </c>
      <c r="O12147">
        <v>38.969000000000001</v>
      </c>
      <c r="P12147" t="s">
        <v>22</v>
      </c>
      <c r="Q12147" s="2" t="str">
        <f>IF(K12147&gt;137,"H5",IF(K12147&gt;113,"H4",IF(K12147&gt;96,"H3",IF(K12147&gt;83,"H2",IF(K12147&gt;64,"H1",IF(K12147&gt;34,"TS","TD"))))))</f>
        <v>TS</v>
      </c>
    </row>
    <row r="12148" spans="1:17" x14ac:dyDescent="0.25">
      <c r="A12148" t="s">
        <v>1040</v>
      </c>
      <c r="B12148">
        <v>1999</v>
      </c>
      <c r="C12148">
        <v>12</v>
      </c>
      <c r="D12148" t="s">
        <v>17</v>
      </c>
      <c r="E12148" t="s">
        <v>32</v>
      </c>
      <c r="F12148" t="s">
        <v>1041</v>
      </c>
      <c r="G12148" s="1">
        <v>36220.5</v>
      </c>
      <c r="H12148" t="s">
        <v>20</v>
      </c>
      <c r="I12148">
        <v>-31.5</v>
      </c>
      <c r="J12148">
        <v>-157</v>
      </c>
      <c r="K12148">
        <v>40</v>
      </c>
      <c r="L12148">
        <v>994</v>
      </c>
      <c r="M12148" t="s">
        <v>363</v>
      </c>
      <c r="N12148">
        <v>38.063000000000002</v>
      </c>
      <c r="O12148">
        <v>35.914000000000001</v>
      </c>
      <c r="P12148" t="s">
        <v>22</v>
      </c>
      <c r="Q12148" s="2" t="str">
        <f>IF(K12148&gt;137,"H5",IF(K12148&gt;113,"H4",IF(K12148&gt;96,"H3",IF(K12148&gt;83,"H2",IF(K12148&gt;64,"H1",IF(K12148&gt;34,"TS","TD"))))))</f>
        <v>TS</v>
      </c>
    </row>
    <row r="12149" spans="1:17" x14ac:dyDescent="0.25">
      <c r="A12149" t="s">
        <v>1040</v>
      </c>
      <c r="B12149">
        <v>1999</v>
      </c>
      <c r="C12149">
        <v>12</v>
      </c>
      <c r="D12149" t="s">
        <v>17</v>
      </c>
      <c r="E12149" t="s">
        <v>32</v>
      </c>
      <c r="F12149" t="s">
        <v>1041</v>
      </c>
      <c r="G12149" s="1">
        <v>36220.75</v>
      </c>
      <c r="H12149" t="s">
        <v>20</v>
      </c>
      <c r="I12149">
        <v>-32.299999999999997</v>
      </c>
      <c r="J12149">
        <v>-156.19999999999999</v>
      </c>
      <c r="K12149">
        <v>40</v>
      </c>
      <c r="L12149">
        <v>996</v>
      </c>
      <c r="M12149" t="s">
        <v>363</v>
      </c>
      <c r="N12149">
        <v>38.063000000000002</v>
      </c>
      <c r="O12149">
        <v>28.556000000000001</v>
      </c>
      <c r="P12149" t="s">
        <v>22</v>
      </c>
      <c r="Q12149" s="2" t="str">
        <f>IF(K12149&gt;137,"H5",IF(K12149&gt;113,"H4",IF(K12149&gt;96,"H3",IF(K12149&gt;83,"H2",IF(K12149&gt;64,"H1",IF(K12149&gt;34,"TS","TD"))))))</f>
        <v>TS</v>
      </c>
    </row>
    <row r="12150" spans="1:17" x14ac:dyDescent="0.25">
      <c r="A12150" t="s">
        <v>1040</v>
      </c>
      <c r="B12150">
        <v>1999</v>
      </c>
      <c r="C12150">
        <v>12</v>
      </c>
      <c r="D12150" t="s">
        <v>17</v>
      </c>
      <c r="E12150" t="s">
        <v>32</v>
      </c>
      <c r="F12150" t="s">
        <v>1041</v>
      </c>
      <c r="G12150" s="1">
        <v>36221</v>
      </c>
      <c r="H12150" t="s">
        <v>20</v>
      </c>
      <c r="I12150">
        <v>-33</v>
      </c>
      <c r="J12150">
        <v>-155.6</v>
      </c>
      <c r="K12150">
        <v>40</v>
      </c>
      <c r="L12150">
        <v>998</v>
      </c>
      <c r="M12150" t="s">
        <v>363</v>
      </c>
      <c r="N12150">
        <v>38.063000000000002</v>
      </c>
      <c r="O12150">
        <v>9.7210000000000001</v>
      </c>
      <c r="P12150" t="s">
        <v>22</v>
      </c>
      <c r="Q12150" s="2" t="str">
        <f>IF(K12150&gt;137,"H5",IF(K12150&gt;113,"H4",IF(K12150&gt;96,"H3",IF(K12150&gt;83,"H2",IF(K12150&gt;64,"H1",IF(K12150&gt;34,"TS","TD"))))))</f>
        <v>TS</v>
      </c>
    </row>
    <row r="12151" spans="1:17" x14ac:dyDescent="0.25">
      <c r="A12151" t="s">
        <v>1040</v>
      </c>
      <c r="B12151">
        <v>1999</v>
      </c>
      <c r="C12151">
        <v>12</v>
      </c>
      <c r="D12151" t="s">
        <v>17</v>
      </c>
      <c r="E12151" t="s">
        <v>32</v>
      </c>
      <c r="F12151" t="s">
        <v>1041</v>
      </c>
      <c r="G12151" s="1">
        <v>36221.25</v>
      </c>
      <c r="H12151" t="s">
        <v>20</v>
      </c>
      <c r="I12151">
        <v>-33.5</v>
      </c>
      <c r="J12151">
        <v>-155.5</v>
      </c>
      <c r="K12151">
        <v>40</v>
      </c>
      <c r="L12151">
        <v>998</v>
      </c>
      <c r="M12151" t="s">
        <v>363</v>
      </c>
      <c r="N12151">
        <v>38.063000000000002</v>
      </c>
      <c r="O12151">
        <v>9.7210000000000001</v>
      </c>
      <c r="P12151" t="s">
        <v>22</v>
      </c>
      <c r="Q12151" s="2" t="str">
        <f>IF(K12151&gt;137,"H5",IF(K12151&gt;113,"H4",IF(K12151&gt;96,"H3",IF(K12151&gt;83,"H2",IF(K12151&gt;64,"H1",IF(K12151&gt;34,"TS","TD"))))))</f>
        <v>TS</v>
      </c>
    </row>
    <row r="12152" spans="1:17" x14ac:dyDescent="0.25">
      <c r="A12152" t="s">
        <v>1040</v>
      </c>
      <c r="B12152">
        <v>1999</v>
      </c>
      <c r="C12152">
        <v>12</v>
      </c>
      <c r="D12152" t="s">
        <v>17</v>
      </c>
      <c r="E12152" t="s">
        <v>32</v>
      </c>
      <c r="F12152" t="s">
        <v>1041</v>
      </c>
      <c r="G12152" s="1">
        <v>36221.5</v>
      </c>
      <c r="H12152" t="s">
        <v>20</v>
      </c>
      <c r="I12152">
        <v>-34</v>
      </c>
      <c r="J12152">
        <v>-155.4</v>
      </c>
      <c r="K12152">
        <v>40</v>
      </c>
      <c r="L12152">
        <v>1000</v>
      </c>
      <c r="M12152" t="s">
        <v>363</v>
      </c>
      <c r="N12152">
        <v>38.063000000000002</v>
      </c>
      <c r="O12152">
        <v>5.38</v>
      </c>
      <c r="P12152" t="s">
        <v>22</v>
      </c>
      <c r="Q12152" s="2" t="str">
        <f>IF(K12152&gt;137,"H5",IF(K12152&gt;113,"H4",IF(K12152&gt;96,"H3",IF(K12152&gt;83,"H2",IF(K12152&gt;64,"H1",IF(K12152&gt;34,"TS","TD"))))))</f>
        <v>TS</v>
      </c>
    </row>
    <row r="12153" spans="1:17" x14ac:dyDescent="0.25">
      <c r="A12153" t="s">
        <v>1040</v>
      </c>
      <c r="B12153">
        <v>1999</v>
      </c>
      <c r="C12153">
        <v>12</v>
      </c>
      <c r="D12153" t="s">
        <v>17</v>
      </c>
      <c r="E12153" t="s">
        <v>32</v>
      </c>
      <c r="F12153" t="s">
        <v>1041</v>
      </c>
      <c r="G12153" s="1">
        <v>36221.75</v>
      </c>
      <c r="H12153" t="s">
        <v>20</v>
      </c>
      <c r="I12153">
        <v>-34.5</v>
      </c>
      <c r="J12153">
        <v>-155.19999999999999</v>
      </c>
      <c r="K12153">
        <v>30</v>
      </c>
      <c r="L12153">
        <v>1001</v>
      </c>
      <c r="M12153" t="s">
        <v>363</v>
      </c>
      <c r="N12153">
        <v>8.2349999999999994</v>
      </c>
      <c r="O12153">
        <v>4.7610000000000001</v>
      </c>
      <c r="P12153" t="s">
        <v>22</v>
      </c>
      <c r="Q12153" s="2" t="str">
        <f>IF(K12153&gt;137,"H5",IF(K12153&gt;113,"H4",IF(K12153&gt;96,"H3",IF(K12153&gt;83,"H2",IF(K12153&gt;64,"H1",IF(K12153&gt;34,"TS","TD"))))))</f>
        <v>TD</v>
      </c>
    </row>
    <row r="12154" spans="1:17" x14ac:dyDescent="0.25">
      <c r="A12154" t="s">
        <v>1040</v>
      </c>
      <c r="B12154">
        <v>1999</v>
      </c>
      <c r="C12154">
        <v>12</v>
      </c>
      <c r="D12154" t="s">
        <v>17</v>
      </c>
      <c r="E12154" t="s">
        <v>32</v>
      </c>
      <c r="F12154" t="s">
        <v>1041</v>
      </c>
      <c r="G12154" s="1">
        <v>36222</v>
      </c>
      <c r="H12154" t="s">
        <v>20</v>
      </c>
      <c r="I12154">
        <v>-35.299999999999997</v>
      </c>
      <c r="J12154">
        <v>-154.80000000000001</v>
      </c>
      <c r="K12154">
        <v>30</v>
      </c>
      <c r="L12154">
        <v>1002</v>
      </c>
      <c r="M12154" t="s">
        <v>363</v>
      </c>
      <c r="N12154">
        <v>8.2349999999999994</v>
      </c>
      <c r="O12154">
        <v>3.0179999999999998</v>
      </c>
      <c r="P12154" t="s">
        <v>22</v>
      </c>
      <c r="Q12154" s="2" t="str">
        <f>IF(K12154&gt;137,"H5",IF(K12154&gt;113,"H4",IF(K12154&gt;96,"H3",IF(K12154&gt;83,"H2",IF(K12154&gt;64,"H1",IF(K12154&gt;34,"TS","TD"))))))</f>
        <v>TD</v>
      </c>
    </row>
    <row r="12155" spans="1:17" x14ac:dyDescent="0.25">
      <c r="A12155" t="s">
        <v>1040</v>
      </c>
      <c r="B12155">
        <v>1999</v>
      </c>
      <c r="C12155">
        <v>12</v>
      </c>
      <c r="D12155" t="s">
        <v>17</v>
      </c>
      <c r="E12155" t="s">
        <v>32</v>
      </c>
      <c r="F12155" t="s">
        <v>1041</v>
      </c>
      <c r="G12155" s="1">
        <v>36222.25</v>
      </c>
      <c r="H12155" t="s">
        <v>20</v>
      </c>
      <c r="I12155">
        <v>-37</v>
      </c>
      <c r="J12155">
        <v>-154.5</v>
      </c>
      <c r="K12155">
        <v>25</v>
      </c>
      <c r="L12155">
        <v>1004</v>
      </c>
      <c r="M12155" t="s">
        <v>363</v>
      </c>
      <c r="N12155">
        <v>1.9970000000000001</v>
      </c>
      <c r="O12155">
        <v>1.41</v>
      </c>
      <c r="P12155" t="s">
        <v>22</v>
      </c>
      <c r="Q12155" s="2" t="str">
        <f>IF(K12155&gt;137,"H5",IF(K12155&gt;113,"H4",IF(K12155&gt;96,"H3",IF(K12155&gt;83,"H2",IF(K12155&gt;64,"H1",IF(K12155&gt;34,"TS","TD"))))))</f>
        <v>TD</v>
      </c>
    </row>
    <row r="12156" spans="1:17" x14ac:dyDescent="0.25">
      <c r="A12156" t="s">
        <v>1040</v>
      </c>
      <c r="B12156">
        <v>1999</v>
      </c>
      <c r="C12156">
        <v>12</v>
      </c>
      <c r="D12156" t="s">
        <v>17</v>
      </c>
      <c r="E12156" t="s">
        <v>32</v>
      </c>
      <c r="F12156" t="s">
        <v>1041</v>
      </c>
      <c r="G12156" s="1">
        <v>36222.5</v>
      </c>
      <c r="H12156" t="s">
        <v>20</v>
      </c>
      <c r="I12156">
        <v>-39.4</v>
      </c>
      <c r="J12156">
        <v>-154</v>
      </c>
      <c r="K12156">
        <v>25</v>
      </c>
      <c r="L12156">
        <v>1005</v>
      </c>
      <c r="M12156" t="s">
        <v>363</v>
      </c>
      <c r="N12156">
        <v>1.9970000000000001</v>
      </c>
      <c r="O12156">
        <v>1.0640000000000001</v>
      </c>
      <c r="P12156" t="s">
        <v>22</v>
      </c>
      <c r="Q12156" s="2" t="str">
        <f>IF(K12156&gt;137,"H5",IF(K12156&gt;113,"H4",IF(K12156&gt;96,"H3",IF(K12156&gt;83,"H2",IF(K12156&gt;64,"H1",IF(K12156&gt;34,"TS","TD"))))))</f>
        <v>TD</v>
      </c>
    </row>
    <row r="12157" spans="1:17" x14ac:dyDescent="0.25">
      <c r="A12157" t="s">
        <v>1040</v>
      </c>
      <c r="B12157">
        <v>1999</v>
      </c>
      <c r="C12157">
        <v>12</v>
      </c>
      <c r="D12157" t="s">
        <v>17</v>
      </c>
      <c r="E12157" t="s">
        <v>32</v>
      </c>
      <c r="F12157" t="s">
        <v>1041</v>
      </c>
      <c r="G12157" s="1">
        <v>36222.75</v>
      </c>
      <c r="H12157" t="s">
        <v>20</v>
      </c>
      <c r="I12157">
        <v>-41.5</v>
      </c>
      <c r="J12157">
        <v>-153.1</v>
      </c>
      <c r="K12157">
        <v>25</v>
      </c>
      <c r="L12157">
        <v>1006</v>
      </c>
      <c r="M12157" t="s">
        <v>363</v>
      </c>
      <c r="N12157">
        <v>1.9970000000000001</v>
      </c>
      <c r="O12157">
        <v>0.73</v>
      </c>
      <c r="P12157" t="s">
        <v>22</v>
      </c>
      <c r="Q12157" s="2" t="str">
        <f>IF(K12157&gt;137,"H5",IF(K12157&gt;113,"H4",IF(K12157&gt;96,"H3",IF(K12157&gt;83,"H2",IF(K12157&gt;64,"H1",IF(K12157&gt;34,"TS","TD"))))))</f>
        <v>TD</v>
      </c>
    </row>
    <row r="12158" spans="1:17" x14ac:dyDescent="0.25">
      <c r="A12158" t="s">
        <v>1040</v>
      </c>
      <c r="B12158">
        <v>1999</v>
      </c>
      <c r="C12158">
        <v>12</v>
      </c>
      <c r="D12158" t="s">
        <v>17</v>
      </c>
      <c r="E12158" t="s">
        <v>32</v>
      </c>
      <c r="F12158" t="s">
        <v>1041</v>
      </c>
      <c r="G12158" s="1">
        <v>36223</v>
      </c>
      <c r="H12158" t="s">
        <v>20</v>
      </c>
      <c r="I12158">
        <v>-43.5</v>
      </c>
      <c r="J12158">
        <v>-152.5</v>
      </c>
      <c r="K12158">
        <v>25</v>
      </c>
      <c r="L12158">
        <v>1006</v>
      </c>
      <c r="M12158" t="s">
        <v>363</v>
      </c>
      <c r="N12158">
        <v>1.9970000000000001</v>
      </c>
      <c r="O12158">
        <v>0.73</v>
      </c>
      <c r="P12158" t="s">
        <v>22</v>
      </c>
      <c r="Q12158" s="2" t="str">
        <f>IF(K12158&gt;137,"H5",IF(K12158&gt;113,"H4",IF(K12158&gt;96,"H3",IF(K12158&gt;83,"H2",IF(K12158&gt;64,"H1",IF(K12158&gt;34,"TS","TD"))))))</f>
        <v>TD</v>
      </c>
    </row>
    <row r="12159" spans="1:17" x14ac:dyDescent="0.25">
      <c r="A12159" t="s">
        <v>1042</v>
      </c>
      <c r="B12159">
        <v>1999</v>
      </c>
      <c r="C12159">
        <v>13</v>
      </c>
      <c r="D12159" t="s">
        <v>17</v>
      </c>
      <c r="E12159" t="s">
        <v>32</v>
      </c>
      <c r="F12159" t="s">
        <v>1043</v>
      </c>
      <c r="G12159" s="1">
        <v>36231.75</v>
      </c>
      <c r="H12159" t="s">
        <v>20</v>
      </c>
      <c r="I12159">
        <v>-20</v>
      </c>
      <c r="J12159">
        <v>-159.6</v>
      </c>
      <c r="K12159">
        <v>30</v>
      </c>
      <c r="L12159">
        <v>997</v>
      </c>
      <c r="M12159" t="s">
        <v>910</v>
      </c>
      <c r="N12159">
        <v>17.815999999999999</v>
      </c>
      <c r="O12159">
        <v>21.927</v>
      </c>
      <c r="P12159" t="s">
        <v>22</v>
      </c>
      <c r="Q12159" s="2" t="str">
        <f>IF(K12159&gt;137,"H5",IF(K12159&gt;113,"H4",IF(K12159&gt;96,"H3",IF(K12159&gt;83,"H2",IF(K12159&gt;64,"H1",IF(K12159&gt;34,"TS","TD"))))))</f>
        <v>TD</v>
      </c>
    </row>
    <row r="12160" spans="1:17" x14ac:dyDescent="0.25">
      <c r="A12160" t="s">
        <v>1042</v>
      </c>
      <c r="B12160">
        <v>1999</v>
      </c>
      <c r="C12160">
        <v>13</v>
      </c>
      <c r="D12160" t="s">
        <v>17</v>
      </c>
      <c r="E12160" t="s">
        <v>32</v>
      </c>
      <c r="F12160" t="s">
        <v>1043</v>
      </c>
      <c r="G12160" s="1">
        <v>36232</v>
      </c>
      <c r="H12160" t="s">
        <v>20</v>
      </c>
      <c r="I12160">
        <v>-20.2</v>
      </c>
      <c r="J12160">
        <v>-160.19999999999999</v>
      </c>
      <c r="K12160">
        <v>35</v>
      </c>
      <c r="L12160">
        <v>995</v>
      </c>
      <c r="M12160" t="s">
        <v>910</v>
      </c>
      <c r="N12160">
        <v>29.41</v>
      </c>
      <c r="O12160">
        <v>29.748999999999999</v>
      </c>
      <c r="P12160" t="s">
        <v>22</v>
      </c>
      <c r="Q12160" s="2" t="str">
        <f>IF(K12160&gt;137,"H5",IF(K12160&gt;113,"H4",IF(K12160&gt;96,"H3",IF(K12160&gt;83,"H2",IF(K12160&gt;64,"H1",IF(K12160&gt;34,"TS","TD"))))))</f>
        <v>TS</v>
      </c>
    </row>
    <row r="12161" spans="1:17" x14ac:dyDescent="0.25">
      <c r="A12161" t="s">
        <v>1042</v>
      </c>
      <c r="B12161">
        <v>1999</v>
      </c>
      <c r="C12161">
        <v>13</v>
      </c>
      <c r="D12161" t="s">
        <v>17</v>
      </c>
      <c r="E12161" t="s">
        <v>32</v>
      </c>
      <c r="F12161" t="s">
        <v>1043</v>
      </c>
      <c r="G12161" s="1">
        <v>36232.25</v>
      </c>
      <c r="H12161" t="s">
        <v>20</v>
      </c>
      <c r="I12161">
        <v>-20.3</v>
      </c>
      <c r="J12161">
        <v>-161</v>
      </c>
      <c r="K12161">
        <v>40</v>
      </c>
      <c r="L12161">
        <v>990</v>
      </c>
      <c r="M12161" t="s">
        <v>910</v>
      </c>
      <c r="N12161">
        <v>39.771000000000001</v>
      </c>
      <c r="O12161">
        <v>41.088999999999999</v>
      </c>
      <c r="P12161" t="s">
        <v>22</v>
      </c>
      <c r="Q12161" s="2" t="str">
        <f>IF(K12161&gt;137,"H5",IF(K12161&gt;113,"H4",IF(K12161&gt;96,"H3",IF(K12161&gt;83,"H2",IF(K12161&gt;64,"H1",IF(K12161&gt;34,"TS","TD"))))))</f>
        <v>TS</v>
      </c>
    </row>
    <row r="12162" spans="1:17" x14ac:dyDescent="0.25">
      <c r="A12162" t="s">
        <v>1042</v>
      </c>
      <c r="B12162">
        <v>1999</v>
      </c>
      <c r="C12162">
        <v>13</v>
      </c>
      <c r="D12162" t="s">
        <v>17</v>
      </c>
      <c r="E12162" t="s">
        <v>32</v>
      </c>
      <c r="F12162" t="s">
        <v>1043</v>
      </c>
      <c r="G12162" s="1">
        <v>36232.5</v>
      </c>
      <c r="H12162" t="s">
        <v>20</v>
      </c>
      <c r="I12162">
        <v>-20.3</v>
      </c>
      <c r="J12162">
        <v>-161.19999999999999</v>
      </c>
      <c r="K12162">
        <v>45</v>
      </c>
      <c r="L12162">
        <v>987</v>
      </c>
      <c r="M12162" t="s">
        <v>910</v>
      </c>
      <c r="N12162">
        <v>48.106999999999999</v>
      </c>
      <c r="O12162">
        <v>49.106000000000002</v>
      </c>
      <c r="P12162" t="s">
        <v>22</v>
      </c>
      <c r="Q12162" s="2" t="str">
        <f>IF(K12162&gt;137,"H5",IF(K12162&gt;113,"H4",IF(K12162&gt;96,"H3",IF(K12162&gt;83,"H2",IF(K12162&gt;64,"H1",IF(K12162&gt;34,"TS","TD"))))))</f>
        <v>TS</v>
      </c>
    </row>
    <row r="12163" spans="1:17" x14ac:dyDescent="0.25">
      <c r="A12163" t="s">
        <v>1042</v>
      </c>
      <c r="B12163">
        <v>1999</v>
      </c>
      <c r="C12163">
        <v>13</v>
      </c>
      <c r="D12163" t="s">
        <v>17</v>
      </c>
      <c r="E12163" t="s">
        <v>32</v>
      </c>
      <c r="F12163" t="s">
        <v>1043</v>
      </c>
      <c r="G12163" s="1">
        <v>36232.75</v>
      </c>
      <c r="H12163" t="s">
        <v>20</v>
      </c>
      <c r="I12163">
        <v>-20.3</v>
      </c>
      <c r="J12163">
        <v>-161.69999999999999</v>
      </c>
      <c r="K12163">
        <v>50</v>
      </c>
      <c r="L12163">
        <v>985</v>
      </c>
      <c r="M12163" t="s">
        <v>910</v>
      </c>
      <c r="N12163">
        <v>54.447000000000003</v>
      </c>
      <c r="O12163">
        <v>55.222999999999999</v>
      </c>
      <c r="P12163" t="s">
        <v>22</v>
      </c>
      <c r="Q12163" s="2" t="str">
        <f>IF(K12163&gt;137,"H5",IF(K12163&gt;113,"H4",IF(K12163&gt;96,"H3",IF(K12163&gt;83,"H2",IF(K12163&gt;64,"H1",IF(K12163&gt;34,"TS","TD"))))))</f>
        <v>TS</v>
      </c>
    </row>
    <row r="12164" spans="1:17" x14ac:dyDescent="0.25">
      <c r="A12164" t="s">
        <v>1042</v>
      </c>
      <c r="B12164">
        <v>1999</v>
      </c>
      <c r="C12164">
        <v>13</v>
      </c>
      <c r="D12164" t="s">
        <v>17</v>
      </c>
      <c r="E12164" t="s">
        <v>32</v>
      </c>
      <c r="F12164" t="s">
        <v>1043</v>
      </c>
      <c r="G12164" s="1">
        <v>36233</v>
      </c>
      <c r="H12164" t="s">
        <v>20</v>
      </c>
      <c r="I12164">
        <v>-20.2</v>
      </c>
      <c r="J12164">
        <v>-162.19999999999999</v>
      </c>
      <c r="K12164">
        <v>50</v>
      </c>
      <c r="L12164">
        <v>985</v>
      </c>
      <c r="M12164" t="s">
        <v>910</v>
      </c>
      <c r="N12164">
        <v>54.447000000000003</v>
      </c>
      <c r="O12164">
        <v>55.222999999999999</v>
      </c>
      <c r="P12164" t="s">
        <v>22</v>
      </c>
      <c r="Q12164" s="2" t="str">
        <f>IF(K12164&gt;137,"H5",IF(K12164&gt;113,"H4",IF(K12164&gt;96,"H3",IF(K12164&gt;83,"H2",IF(K12164&gt;64,"H1",IF(K12164&gt;34,"TS","TD"))))))</f>
        <v>TS</v>
      </c>
    </row>
    <row r="12165" spans="1:17" x14ac:dyDescent="0.25">
      <c r="A12165" t="s">
        <v>1042</v>
      </c>
      <c r="B12165">
        <v>1999</v>
      </c>
      <c r="C12165">
        <v>13</v>
      </c>
      <c r="D12165" t="s">
        <v>17</v>
      </c>
      <c r="E12165" t="s">
        <v>32</v>
      </c>
      <c r="F12165" t="s">
        <v>1043</v>
      </c>
      <c r="G12165" s="1">
        <v>36233.25</v>
      </c>
      <c r="H12165" t="s">
        <v>20</v>
      </c>
      <c r="I12165">
        <v>-20.2</v>
      </c>
      <c r="J12165">
        <v>-162.6</v>
      </c>
      <c r="K12165">
        <v>50</v>
      </c>
      <c r="L12165">
        <v>985</v>
      </c>
      <c r="M12165" t="s">
        <v>910</v>
      </c>
      <c r="N12165">
        <v>54.447000000000003</v>
      </c>
      <c r="O12165">
        <v>55.222999999999999</v>
      </c>
      <c r="P12165" t="s">
        <v>22</v>
      </c>
      <c r="Q12165" s="2" t="str">
        <f>IF(K12165&gt;137,"H5",IF(K12165&gt;113,"H4",IF(K12165&gt;96,"H3",IF(K12165&gt;83,"H2",IF(K12165&gt;64,"H1",IF(K12165&gt;34,"TS","TD"))))))</f>
        <v>TS</v>
      </c>
    </row>
    <row r="12166" spans="1:17" x14ac:dyDescent="0.25">
      <c r="A12166" t="s">
        <v>1042</v>
      </c>
      <c r="B12166">
        <v>1999</v>
      </c>
      <c r="C12166">
        <v>13</v>
      </c>
      <c r="D12166" t="s">
        <v>17</v>
      </c>
      <c r="E12166" t="s">
        <v>32</v>
      </c>
      <c r="F12166" t="s">
        <v>1043</v>
      </c>
      <c r="G12166" s="1">
        <v>36233.5</v>
      </c>
      <c r="H12166" t="s">
        <v>20</v>
      </c>
      <c r="I12166">
        <v>-20.2</v>
      </c>
      <c r="J12166">
        <v>-162.9</v>
      </c>
      <c r="K12166">
        <v>55</v>
      </c>
      <c r="L12166">
        <v>980</v>
      </c>
      <c r="M12166" t="s">
        <v>910</v>
      </c>
      <c r="N12166">
        <v>63.399000000000001</v>
      </c>
      <c r="O12166">
        <v>63.017000000000003</v>
      </c>
      <c r="P12166" t="s">
        <v>22</v>
      </c>
      <c r="Q12166" s="2" t="str">
        <f>IF(K12166&gt;137,"H5",IF(K12166&gt;113,"H4",IF(K12166&gt;96,"H3",IF(K12166&gt;83,"H2",IF(K12166&gt;64,"H1",IF(K12166&gt;34,"TS","TD"))))))</f>
        <v>TS</v>
      </c>
    </row>
    <row r="12167" spans="1:17" x14ac:dyDescent="0.25">
      <c r="A12167" t="s">
        <v>1042</v>
      </c>
      <c r="B12167">
        <v>1999</v>
      </c>
      <c r="C12167">
        <v>13</v>
      </c>
      <c r="D12167" t="s">
        <v>17</v>
      </c>
      <c r="E12167" t="s">
        <v>32</v>
      </c>
      <c r="F12167" t="s">
        <v>1043</v>
      </c>
      <c r="G12167" s="1">
        <v>36233.75</v>
      </c>
      <c r="H12167" t="s">
        <v>20</v>
      </c>
      <c r="I12167">
        <v>-20.5</v>
      </c>
      <c r="J12167">
        <v>-163.4</v>
      </c>
      <c r="K12167">
        <v>55</v>
      </c>
      <c r="L12167">
        <v>980</v>
      </c>
      <c r="M12167" t="s">
        <v>910</v>
      </c>
      <c r="N12167">
        <v>63.399000000000001</v>
      </c>
      <c r="O12167">
        <v>63.017000000000003</v>
      </c>
      <c r="P12167" t="s">
        <v>22</v>
      </c>
      <c r="Q12167" s="2" t="str">
        <f>IF(K12167&gt;137,"H5",IF(K12167&gt;113,"H4",IF(K12167&gt;96,"H3",IF(K12167&gt;83,"H2",IF(K12167&gt;64,"H1",IF(K12167&gt;34,"TS","TD"))))))</f>
        <v>TS</v>
      </c>
    </row>
    <row r="12168" spans="1:17" x14ac:dyDescent="0.25">
      <c r="A12168" t="s">
        <v>1042</v>
      </c>
      <c r="B12168">
        <v>1999</v>
      </c>
      <c r="C12168">
        <v>13</v>
      </c>
      <c r="D12168" t="s">
        <v>17</v>
      </c>
      <c r="E12168" t="s">
        <v>32</v>
      </c>
      <c r="F12168" t="s">
        <v>1043</v>
      </c>
      <c r="G12168" s="1">
        <v>36234</v>
      </c>
      <c r="H12168" t="s">
        <v>20</v>
      </c>
      <c r="I12168">
        <v>-20.6</v>
      </c>
      <c r="J12168">
        <v>-163.69999999999999</v>
      </c>
      <c r="K12168">
        <v>55</v>
      </c>
      <c r="L12168">
        <v>980</v>
      </c>
      <c r="M12168" t="s">
        <v>910</v>
      </c>
      <c r="N12168">
        <v>63.399000000000001</v>
      </c>
      <c r="O12168">
        <v>63.017000000000003</v>
      </c>
      <c r="P12168" t="s">
        <v>22</v>
      </c>
      <c r="Q12168" s="2" t="str">
        <f>IF(K12168&gt;137,"H5",IF(K12168&gt;113,"H4",IF(K12168&gt;96,"H3",IF(K12168&gt;83,"H2",IF(K12168&gt;64,"H1",IF(K12168&gt;34,"TS","TD"))))))</f>
        <v>TS</v>
      </c>
    </row>
    <row r="12169" spans="1:17" x14ac:dyDescent="0.25">
      <c r="A12169" t="s">
        <v>1042</v>
      </c>
      <c r="B12169">
        <v>1999</v>
      </c>
      <c r="C12169">
        <v>13</v>
      </c>
      <c r="D12169" t="s">
        <v>17</v>
      </c>
      <c r="E12169" t="s">
        <v>32</v>
      </c>
      <c r="F12169" t="s">
        <v>1043</v>
      </c>
      <c r="G12169" s="1">
        <v>36234.25</v>
      </c>
      <c r="H12169" t="s">
        <v>20</v>
      </c>
      <c r="I12169">
        <v>-20.8</v>
      </c>
      <c r="J12169">
        <v>-164.2</v>
      </c>
      <c r="K12169">
        <v>60</v>
      </c>
      <c r="L12169">
        <v>975</v>
      </c>
      <c r="M12169" t="s">
        <v>910</v>
      </c>
      <c r="N12169">
        <v>68.301000000000002</v>
      </c>
      <c r="O12169">
        <v>68.575000000000003</v>
      </c>
      <c r="P12169" t="s">
        <v>22</v>
      </c>
      <c r="Q12169" s="2" t="str">
        <f>IF(K12169&gt;137,"H5",IF(K12169&gt;113,"H4",IF(K12169&gt;96,"H3",IF(K12169&gt;83,"H2",IF(K12169&gt;64,"H1",IF(K12169&gt;34,"TS","TD"))))))</f>
        <v>TS</v>
      </c>
    </row>
    <row r="12170" spans="1:17" x14ac:dyDescent="0.25">
      <c r="A12170" t="s">
        <v>1042</v>
      </c>
      <c r="B12170">
        <v>1999</v>
      </c>
      <c r="C12170">
        <v>13</v>
      </c>
      <c r="D12170" t="s">
        <v>17</v>
      </c>
      <c r="E12170" t="s">
        <v>32</v>
      </c>
      <c r="F12170" t="s">
        <v>1043</v>
      </c>
      <c r="G12170" s="1">
        <v>36234.5</v>
      </c>
      <c r="H12170" t="s">
        <v>20</v>
      </c>
      <c r="I12170">
        <v>-21.2</v>
      </c>
      <c r="J12170">
        <v>-164.5</v>
      </c>
      <c r="K12170">
        <v>60</v>
      </c>
      <c r="L12170">
        <v>975</v>
      </c>
      <c r="M12170" t="s">
        <v>910</v>
      </c>
      <c r="N12170">
        <v>68.301000000000002</v>
      </c>
      <c r="O12170">
        <v>68.575000000000003</v>
      </c>
      <c r="P12170" t="s">
        <v>22</v>
      </c>
      <c r="Q12170" s="2" t="str">
        <f>IF(K12170&gt;137,"H5",IF(K12170&gt;113,"H4",IF(K12170&gt;96,"H3",IF(K12170&gt;83,"H2",IF(K12170&gt;64,"H1",IF(K12170&gt;34,"TS","TD"))))))</f>
        <v>TS</v>
      </c>
    </row>
    <row r="12171" spans="1:17" x14ac:dyDescent="0.25">
      <c r="A12171" t="s">
        <v>1042</v>
      </c>
      <c r="B12171">
        <v>1999</v>
      </c>
      <c r="C12171">
        <v>13</v>
      </c>
      <c r="D12171" t="s">
        <v>17</v>
      </c>
      <c r="E12171" t="s">
        <v>32</v>
      </c>
      <c r="F12171" t="s">
        <v>1043</v>
      </c>
      <c r="G12171" s="1">
        <v>36234.75</v>
      </c>
      <c r="H12171" t="s">
        <v>20</v>
      </c>
      <c r="I12171">
        <v>-21.4</v>
      </c>
      <c r="J12171">
        <v>-164.5</v>
      </c>
      <c r="K12171">
        <v>60</v>
      </c>
      <c r="L12171">
        <v>975</v>
      </c>
      <c r="M12171" t="s">
        <v>910</v>
      </c>
      <c r="N12171">
        <v>68.301000000000002</v>
      </c>
      <c r="O12171">
        <v>68.575000000000003</v>
      </c>
      <c r="P12171" t="s">
        <v>22</v>
      </c>
      <c r="Q12171" s="2" t="str">
        <f>IF(K12171&gt;137,"H5",IF(K12171&gt;113,"H4",IF(K12171&gt;96,"H3",IF(K12171&gt;83,"H2",IF(K12171&gt;64,"H1",IF(K12171&gt;34,"TS","TD"))))))</f>
        <v>TS</v>
      </c>
    </row>
    <row r="12172" spans="1:17" x14ac:dyDescent="0.25">
      <c r="A12172" t="s">
        <v>1042</v>
      </c>
      <c r="B12172">
        <v>1999</v>
      </c>
      <c r="C12172">
        <v>13</v>
      </c>
      <c r="D12172" t="s">
        <v>17</v>
      </c>
      <c r="E12172" t="s">
        <v>32</v>
      </c>
      <c r="F12172" t="s">
        <v>1043</v>
      </c>
      <c r="G12172" s="1">
        <v>36235</v>
      </c>
      <c r="H12172" t="s">
        <v>20</v>
      </c>
      <c r="I12172">
        <v>-21.9</v>
      </c>
      <c r="J12172">
        <v>-164.2</v>
      </c>
      <c r="K12172">
        <v>65</v>
      </c>
      <c r="L12172">
        <v>970</v>
      </c>
      <c r="M12172" t="s">
        <v>910</v>
      </c>
      <c r="N12172">
        <v>73.643000000000001</v>
      </c>
      <c r="O12172">
        <v>74.944000000000003</v>
      </c>
      <c r="P12172" t="s">
        <v>22</v>
      </c>
      <c r="Q12172" s="2" t="str">
        <f>IF(K12172&gt;137,"H5",IF(K12172&gt;113,"H4",IF(K12172&gt;96,"H3",IF(K12172&gt;83,"H2",IF(K12172&gt;64,"H1",IF(K12172&gt;34,"TS","TD"))))))</f>
        <v>H1</v>
      </c>
    </row>
    <row r="12173" spans="1:17" x14ac:dyDescent="0.25">
      <c r="A12173" t="s">
        <v>1042</v>
      </c>
      <c r="B12173">
        <v>1999</v>
      </c>
      <c r="C12173">
        <v>13</v>
      </c>
      <c r="D12173" t="s">
        <v>17</v>
      </c>
      <c r="E12173" t="s">
        <v>32</v>
      </c>
      <c r="F12173" t="s">
        <v>1043</v>
      </c>
      <c r="G12173" s="1">
        <v>36235.25</v>
      </c>
      <c r="H12173" t="s">
        <v>20</v>
      </c>
      <c r="I12173">
        <v>-22.4</v>
      </c>
      <c r="J12173">
        <v>-164.1</v>
      </c>
      <c r="K12173">
        <v>65</v>
      </c>
      <c r="L12173">
        <v>970</v>
      </c>
      <c r="M12173" t="s">
        <v>910</v>
      </c>
      <c r="N12173">
        <v>73.643000000000001</v>
      </c>
      <c r="O12173">
        <v>74.944000000000003</v>
      </c>
      <c r="P12173" t="s">
        <v>22</v>
      </c>
      <c r="Q12173" s="2" t="str">
        <f>IF(K12173&gt;137,"H5",IF(K12173&gt;113,"H4",IF(K12173&gt;96,"H3",IF(K12173&gt;83,"H2",IF(K12173&gt;64,"H1",IF(K12173&gt;34,"TS","TD"))))))</f>
        <v>H1</v>
      </c>
    </row>
    <row r="12174" spans="1:17" x14ac:dyDescent="0.25">
      <c r="A12174" t="s">
        <v>1042</v>
      </c>
      <c r="B12174">
        <v>1999</v>
      </c>
      <c r="C12174">
        <v>13</v>
      </c>
      <c r="D12174" t="s">
        <v>17</v>
      </c>
      <c r="E12174" t="s">
        <v>32</v>
      </c>
      <c r="F12174" t="s">
        <v>1043</v>
      </c>
      <c r="G12174" s="1">
        <v>36235.5</v>
      </c>
      <c r="H12174" t="s">
        <v>20</v>
      </c>
      <c r="I12174">
        <v>-22.9</v>
      </c>
      <c r="J12174">
        <v>-164</v>
      </c>
      <c r="K12174">
        <v>55</v>
      </c>
      <c r="L12174">
        <v>980</v>
      </c>
      <c r="M12174" t="s">
        <v>910</v>
      </c>
      <c r="N12174">
        <v>63.399000000000001</v>
      </c>
      <c r="O12174">
        <v>63.017000000000003</v>
      </c>
      <c r="P12174" t="s">
        <v>22</v>
      </c>
      <c r="Q12174" s="2" t="str">
        <f>IF(K12174&gt;137,"H5",IF(K12174&gt;113,"H4",IF(K12174&gt;96,"H3",IF(K12174&gt;83,"H2",IF(K12174&gt;64,"H1",IF(K12174&gt;34,"TS","TD"))))))</f>
        <v>TS</v>
      </c>
    </row>
    <row r="12175" spans="1:17" x14ac:dyDescent="0.25">
      <c r="A12175" t="s">
        <v>1042</v>
      </c>
      <c r="B12175">
        <v>1999</v>
      </c>
      <c r="C12175">
        <v>13</v>
      </c>
      <c r="D12175" t="s">
        <v>17</v>
      </c>
      <c r="E12175" t="s">
        <v>32</v>
      </c>
      <c r="F12175" t="s">
        <v>1043</v>
      </c>
      <c r="G12175" s="1">
        <v>36235.75</v>
      </c>
      <c r="H12175" t="s">
        <v>20</v>
      </c>
      <c r="I12175">
        <v>-23.3</v>
      </c>
      <c r="J12175">
        <v>-164</v>
      </c>
      <c r="K12175">
        <v>55</v>
      </c>
      <c r="L12175">
        <v>980</v>
      </c>
      <c r="M12175" t="s">
        <v>910</v>
      </c>
      <c r="N12175">
        <v>63.399000000000001</v>
      </c>
      <c r="O12175">
        <v>63.017000000000003</v>
      </c>
      <c r="P12175" t="s">
        <v>22</v>
      </c>
      <c r="Q12175" s="2" t="str">
        <f>IF(K12175&gt;137,"H5",IF(K12175&gt;113,"H4",IF(K12175&gt;96,"H3",IF(K12175&gt;83,"H2",IF(K12175&gt;64,"H1",IF(K12175&gt;34,"TS","TD"))))))</f>
        <v>TS</v>
      </c>
    </row>
    <row r="12176" spans="1:17" x14ac:dyDescent="0.25">
      <c r="A12176" t="s">
        <v>1042</v>
      </c>
      <c r="B12176">
        <v>1999</v>
      </c>
      <c r="C12176">
        <v>13</v>
      </c>
      <c r="D12176" t="s">
        <v>17</v>
      </c>
      <c r="E12176" t="s">
        <v>32</v>
      </c>
      <c r="F12176" t="s">
        <v>1043</v>
      </c>
      <c r="G12176" s="1">
        <v>36236</v>
      </c>
      <c r="H12176" t="s">
        <v>20</v>
      </c>
      <c r="I12176">
        <v>-23.6</v>
      </c>
      <c r="J12176">
        <v>-164.1</v>
      </c>
      <c r="K12176">
        <v>50</v>
      </c>
      <c r="L12176">
        <v>985</v>
      </c>
      <c r="M12176" t="s">
        <v>910</v>
      </c>
      <c r="N12176">
        <v>54.447000000000003</v>
      </c>
      <c r="O12176">
        <v>55.222999999999999</v>
      </c>
      <c r="P12176" t="s">
        <v>22</v>
      </c>
      <c r="Q12176" s="2" t="str">
        <f>IF(K12176&gt;137,"H5",IF(K12176&gt;113,"H4",IF(K12176&gt;96,"H3",IF(K12176&gt;83,"H2",IF(K12176&gt;64,"H1",IF(K12176&gt;34,"TS","TD"))))))</f>
        <v>TS</v>
      </c>
    </row>
    <row r="12177" spans="1:17" x14ac:dyDescent="0.25">
      <c r="A12177" t="s">
        <v>1042</v>
      </c>
      <c r="B12177">
        <v>1999</v>
      </c>
      <c r="C12177">
        <v>13</v>
      </c>
      <c r="D12177" t="s">
        <v>17</v>
      </c>
      <c r="E12177" t="s">
        <v>32</v>
      </c>
      <c r="F12177" t="s">
        <v>1043</v>
      </c>
      <c r="G12177" s="1">
        <v>36236.25</v>
      </c>
      <c r="H12177" t="s">
        <v>20</v>
      </c>
      <c r="I12177">
        <v>-23.8</v>
      </c>
      <c r="J12177">
        <v>-164.1</v>
      </c>
      <c r="K12177">
        <v>50</v>
      </c>
      <c r="L12177">
        <v>986</v>
      </c>
      <c r="M12177" t="s">
        <v>910</v>
      </c>
      <c r="N12177">
        <v>54.447000000000003</v>
      </c>
      <c r="O12177">
        <v>54.524999999999999</v>
      </c>
      <c r="P12177" t="s">
        <v>22</v>
      </c>
      <c r="Q12177" s="2" t="str">
        <f>IF(K12177&gt;137,"H5",IF(K12177&gt;113,"H4",IF(K12177&gt;96,"H3",IF(K12177&gt;83,"H2",IF(K12177&gt;64,"H1",IF(K12177&gt;34,"TS","TD"))))))</f>
        <v>TS</v>
      </c>
    </row>
    <row r="12178" spans="1:17" x14ac:dyDescent="0.25">
      <c r="A12178" t="s">
        <v>1042</v>
      </c>
      <c r="B12178">
        <v>1999</v>
      </c>
      <c r="C12178">
        <v>13</v>
      </c>
      <c r="D12178" t="s">
        <v>17</v>
      </c>
      <c r="E12178" t="s">
        <v>32</v>
      </c>
      <c r="F12178" t="s">
        <v>1043</v>
      </c>
      <c r="G12178" s="1">
        <v>36236.5</v>
      </c>
      <c r="H12178" t="s">
        <v>20</v>
      </c>
      <c r="I12178">
        <v>-24.2</v>
      </c>
      <c r="J12178">
        <v>-164.2</v>
      </c>
      <c r="K12178">
        <v>45</v>
      </c>
      <c r="L12178">
        <v>987</v>
      </c>
      <c r="M12178" t="s">
        <v>910</v>
      </c>
      <c r="N12178">
        <v>48.106999999999999</v>
      </c>
      <c r="O12178">
        <v>49.106000000000002</v>
      </c>
      <c r="P12178" t="s">
        <v>22</v>
      </c>
      <c r="Q12178" s="2" t="str">
        <f>IF(K12178&gt;137,"H5",IF(K12178&gt;113,"H4",IF(K12178&gt;96,"H3",IF(K12178&gt;83,"H2",IF(K12178&gt;64,"H1",IF(K12178&gt;34,"TS","TD"))))))</f>
        <v>TS</v>
      </c>
    </row>
    <row r="12179" spans="1:17" x14ac:dyDescent="0.25">
      <c r="A12179" t="s">
        <v>1042</v>
      </c>
      <c r="B12179">
        <v>1999</v>
      </c>
      <c r="C12179">
        <v>13</v>
      </c>
      <c r="D12179" t="s">
        <v>17</v>
      </c>
      <c r="E12179" t="s">
        <v>32</v>
      </c>
      <c r="F12179" t="s">
        <v>1043</v>
      </c>
      <c r="G12179" s="1">
        <v>36236.75</v>
      </c>
      <c r="H12179" t="s">
        <v>20</v>
      </c>
      <c r="I12179">
        <v>-24.5</v>
      </c>
      <c r="J12179">
        <v>-163</v>
      </c>
      <c r="K12179">
        <v>40</v>
      </c>
      <c r="L12179">
        <v>990</v>
      </c>
      <c r="M12179" t="s">
        <v>910</v>
      </c>
      <c r="N12179">
        <v>39.771000000000001</v>
      </c>
      <c r="O12179">
        <v>41.088999999999999</v>
      </c>
      <c r="P12179" t="s">
        <v>22</v>
      </c>
      <c r="Q12179" s="2" t="str">
        <f>IF(K12179&gt;137,"H5",IF(K12179&gt;113,"H4",IF(K12179&gt;96,"H3",IF(K12179&gt;83,"H2",IF(K12179&gt;64,"H1",IF(K12179&gt;34,"TS","TD"))))))</f>
        <v>TS</v>
      </c>
    </row>
    <row r="12180" spans="1:17" x14ac:dyDescent="0.25">
      <c r="A12180" t="s">
        <v>1042</v>
      </c>
      <c r="B12180">
        <v>1999</v>
      </c>
      <c r="C12180">
        <v>13</v>
      </c>
      <c r="D12180" t="s">
        <v>17</v>
      </c>
      <c r="E12180" t="s">
        <v>32</v>
      </c>
      <c r="F12180" t="s">
        <v>1043</v>
      </c>
      <c r="G12180" s="1">
        <v>36237</v>
      </c>
      <c r="H12180" t="s">
        <v>20</v>
      </c>
      <c r="I12180">
        <v>-24.6</v>
      </c>
      <c r="J12180">
        <v>-162.1</v>
      </c>
      <c r="K12180">
        <v>40</v>
      </c>
      <c r="L12180">
        <v>990</v>
      </c>
      <c r="M12180" t="s">
        <v>910</v>
      </c>
      <c r="N12180">
        <v>39.771000000000001</v>
      </c>
      <c r="O12180">
        <v>41.088999999999999</v>
      </c>
      <c r="P12180" t="s">
        <v>22</v>
      </c>
      <c r="Q12180" s="2" t="str">
        <f>IF(K12180&gt;137,"H5",IF(K12180&gt;113,"H4",IF(K12180&gt;96,"H3",IF(K12180&gt;83,"H2",IF(K12180&gt;64,"H1",IF(K12180&gt;34,"TS","TD"))))))</f>
        <v>TS</v>
      </c>
    </row>
    <row r="12181" spans="1:17" x14ac:dyDescent="0.25">
      <c r="A12181" t="s">
        <v>1042</v>
      </c>
      <c r="B12181">
        <v>1999</v>
      </c>
      <c r="C12181">
        <v>13</v>
      </c>
      <c r="D12181" t="s">
        <v>17</v>
      </c>
      <c r="E12181" t="s">
        <v>32</v>
      </c>
      <c r="F12181" t="s">
        <v>1043</v>
      </c>
      <c r="G12181" s="1">
        <v>36237.25</v>
      </c>
      <c r="H12181" t="s">
        <v>20</v>
      </c>
      <c r="I12181">
        <v>-24.5</v>
      </c>
      <c r="J12181">
        <v>-161.69999999999999</v>
      </c>
      <c r="K12181">
        <v>35</v>
      </c>
      <c r="L12181">
        <v>995</v>
      </c>
      <c r="M12181" t="s">
        <v>910</v>
      </c>
      <c r="N12181">
        <v>29.41</v>
      </c>
      <c r="O12181">
        <v>29.748999999999999</v>
      </c>
      <c r="P12181" t="s">
        <v>22</v>
      </c>
      <c r="Q12181" s="2" t="str">
        <f>IF(K12181&gt;137,"H5",IF(K12181&gt;113,"H4",IF(K12181&gt;96,"H3",IF(K12181&gt;83,"H2",IF(K12181&gt;64,"H1",IF(K12181&gt;34,"TS","TD"))))))</f>
        <v>TS</v>
      </c>
    </row>
    <row r="12182" spans="1:17" x14ac:dyDescent="0.25">
      <c r="A12182" t="s">
        <v>1042</v>
      </c>
      <c r="B12182">
        <v>1999</v>
      </c>
      <c r="C12182">
        <v>13</v>
      </c>
      <c r="D12182" t="s">
        <v>17</v>
      </c>
      <c r="E12182" t="s">
        <v>32</v>
      </c>
      <c r="F12182" t="s">
        <v>1043</v>
      </c>
      <c r="G12182" s="1">
        <v>36238</v>
      </c>
      <c r="H12182" t="s">
        <v>20</v>
      </c>
      <c r="I12182">
        <v>-25</v>
      </c>
      <c r="J12182">
        <v>-159.5</v>
      </c>
      <c r="K12182">
        <v>25</v>
      </c>
      <c r="L12182">
        <v>999</v>
      </c>
      <c r="M12182" t="s">
        <v>363</v>
      </c>
      <c r="N12182">
        <v>1.9970000000000001</v>
      </c>
      <c r="O12182">
        <v>8.0630000000000006</v>
      </c>
      <c r="P12182" t="s">
        <v>22</v>
      </c>
      <c r="Q12182" s="2" t="str">
        <f>IF(K12182&gt;137,"H5",IF(K12182&gt;113,"H4",IF(K12182&gt;96,"H3",IF(K12182&gt;83,"H2",IF(K12182&gt;64,"H1",IF(K12182&gt;34,"TS","TD"))))))</f>
        <v>TD</v>
      </c>
    </row>
    <row r="12183" spans="1:17" x14ac:dyDescent="0.25">
      <c r="A12183" t="s">
        <v>1042</v>
      </c>
      <c r="B12183">
        <v>1999</v>
      </c>
      <c r="C12183">
        <v>13</v>
      </c>
      <c r="D12183" t="s">
        <v>17</v>
      </c>
      <c r="E12183" t="s">
        <v>32</v>
      </c>
      <c r="F12183" t="s">
        <v>1043</v>
      </c>
      <c r="G12183" s="1">
        <v>36238.25</v>
      </c>
      <c r="H12183" t="s">
        <v>20</v>
      </c>
      <c r="I12183">
        <v>-25.3</v>
      </c>
      <c r="J12183">
        <v>-158.5</v>
      </c>
      <c r="K12183">
        <v>25</v>
      </c>
      <c r="L12183">
        <v>999</v>
      </c>
      <c r="M12183" t="s">
        <v>363</v>
      </c>
      <c r="N12183">
        <v>1.9970000000000001</v>
      </c>
      <c r="O12183">
        <v>8.0630000000000006</v>
      </c>
      <c r="P12183" t="s">
        <v>22</v>
      </c>
      <c r="Q12183" s="2" t="str">
        <f>IF(K12183&gt;137,"H5",IF(K12183&gt;113,"H4",IF(K12183&gt;96,"H3",IF(K12183&gt;83,"H2",IF(K12183&gt;64,"H1",IF(K12183&gt;34,"TS","TD"))))))</f>
        <v>TD</v>
      </c>
    </row>
    <row r="12184" spans="1:17" x14ac:dyDescent="0.25">
      <c r="A12184" t="s">
        <v>1042</v>
      </c>
      <c r="B12184">
        <v>1999</v>
      </c>
      <c r="C12184">
        <v>13</v>
      </c>
      <c r="D12184" t="s">
        <v>17</v>
      </c>
      <c r="E12184" t="s">
        <v>32</v>
      </c>
      <c r="F12184" t="s">
        <v>1043</v>
      </c>
      <c r="G12184" s="1">
        <v>36238.5</v>
      </c>
      <c r="H12184" t="s">
        <v>20</v>
      </c>
      <c r="I12184">
        <v>-25.6</v>
      </c>
      <c r="J12184">
        <v>-157</v>
      </c>
      <c r="K12184">
        <v>25</v>
      </c>
      <c r="L12184">
        <v>1000</v>
      </c>
      <c r="M12184" t="s">
        <v>363</v>
      </c>
      <c r="N12184">
        <v>1.9970000000000001</v>
      </c>
      <c r="O12184">
        <v>5.38</v>
      </c>
      <c r="P12184" t="s">
        <v>22</v>
      </c>
      <c r="Q12184" s="2" t="str">
        <f>IF(K12184&gt;137,"H5",IF(K12184&gt;113,"H4",IF(K12184&gt;96,"H3",IF(K12184&gt;83,"H2",IF(K12184&gt;64,"H1",IF(K12184&gt;34,"TS","TD"))))))</f>
        <v>TD</v>
      </c>
    </row>
    <row r="12185" spans="1:17" x14ac:dyDescent="0.25">
      <c r="A12185" t="s">
        <v>1042</v>
      </c>
      <c r="B12185">
        <v>1999</v>
      </c>
      <c r="C12185">
        <v>13</v>
      </c>
      <c r="D12185" t="s">
        <v>17</v>
      </c>
      <c r="E12185" t="s">
        <v>32</v>
      </c>
      <c r="F12185" t="s">
        <v>1043</v>
      </c>
      <c r="G12185" s="1">
        <v>36238.75</v>
      </c>
      <c r="H12185" t="s">
        <v>20</v>
      </c>
      <c r="I12185">
        <v>-26.5</v>
      </c>
      <c r="J12185">
        <v>-156.5</v>
      </c>
      <c r="K12185">
        <v>25</v>
      </c>
      <c r="L12185">
        <v>1001</v>
      </c>
      <c r="M12185" t="s">
        <v>363</v>
      </c>
      <c r="N12185">
        <v>1.9970000000000001</v>
      </c>
      <c r="O12185">
        <v>4.7610000000000001</v>
      </c>
      <c r="P12185" t="s">
        <v>22</v>
      </c>
      <c r="Q12185" s="2" t="str">
        <f>IF(K12185&gt;137,"H5",IF(K12185&gt;113,"H4",IF(K12185&gt;96,"H3",IF(K12185&gt;83,"H2",IF(K12185&gt;64,"H1",IF(K12185&gt;34,"TS","TD"))))))</f>
        <v>TD</v>
      </c>
    </row>
    <row r="12186" spans="1:17" x14ac:dyDescent="0.25">
      <c r="A12186" t="s">
        <v>1042</v>
      </c>
      <c r="B12186">
        <v>1999</v>
      </c>
      <c r="C12186">
        <v>13</v>
      </c>
      <c r="D12186" t="s">
        <v>17</v>
      </c>
      <c r="E12186" t="s">
        <v>32</v>
      </c>
      <c r="F12186" t="s">
        <v>1043</v>
      </c>
      <c r="G12186" s="1">
        <v>36239</v>
      </c>
      <c r="H12186" t="s">
        <v>20</v>
      </c>
      <c r="I12186">
        <v>-27.6</v>
      </c>
      <c r="J12186">
        <v>-156</v>
      </c>
      <c r="K12186">
        <v>25</v>
      </c>
      <c r="L12186">
        <v>1005</v>
      </c>
      <c r="M12186" t="s">
        <v>363</v>
      </c>
      <c r="N12186">
        <v>1.9970000000000001</v>
      </c>
      <c r="O12186">
        <v>1.0640000000000001</v>
      </c>
      <c r="P12186" t="s">
        <v>22</v>
      </c>
      <c r="Q12186" s="2" t="str">
        <f>IF(K12186&gt;137,"H5",IF(K12186&gt;113,"H4",IF(K12186&gt;96,"H3",IF(K12186&gt;83,"H2",IF(K12186&gt;64,"H1",IF(K12186&gt;34,"TS","TD"))))))</f>
        <v>TD</v>
      </c>
    </row>
    <row r="12187" spans="1:17" x14ac:dyDescent="0.25">
      <c r="A12187" t="s">
        <v>1042</v>
      </c>
      <c r="B12187">
        <v>1999</v>
      </c>
      <c r="C12187">
        <v>13</v>
      </c>
      <c r="D12187" t="s">
        <v>17</v>
      </c>
      <c r="E12187" t="s">
        <v>32</v>
      </c>
      <c r="F12187" t="s">
        <v>1043</v>
      </c>
      <c r="G12187" s="1">
        <v>36239.25</v>
      </c>
      <c r="H12187" t="s">
        <v>20</v>
      </c>
      <c r="I12187">
        <v>-28</v>
      </c>
      <c r="J12187">
        <v>-153</v>
      </c>
      <c r="K12187">
        <v>25</v>
      </c>
      <c r="L12187">
        <v>1004</v>
      </c>
      <c r="M12187" t="s">
        <v>363</v>
      </c>
      <c r="N12187">
        <v>1.9970000000000001</v>
      </c>
      <c r="O12187">
        <v>1.41</v>
      </c>
      <c r="P12187" t="s">
        <v>22</v>
      </c>
      <c r="Q12187" s="2" t="str">
        <f>IF(K12187&gt;137,"H5",IF(K12187&gt;113,"H4",IF(K12187&gt;96,"H3",IF(K12187&gt;83,"H2",IF(K12187&gt;64,"H1",IF(K12187&gt;34,"TS","TD"))))))</f>
        <v>TD</v>
      </c>
    </row>
    <row r="12188" spans="1:17" x14ac:dyDescent="0.25">
      <c r="A12188" t="s">
        <v>1044</v>
      </c>
      <c r="B12188">
        <v>1999</v>
      </c>
      <c r="C12188">
        <v>14</v>
      </c>
      <c r="D12188" t="s">
        <v>17</v>
      </c>
      <c r="E12188" t="s">
        <v>32</v>
      </c>
      <c r="F12188" t="s">
        <v>1045</v>
      </c>
      <c r="G12188" s="1">
        <v>36303</v>
      </c>
      <c r="H12188" t="s">
        <v>20</v>
      </c>
      <c r="I12188">
        <v>-25.5</v>
      </c>
      <c r="J12188">
        <v>162</v>
      </c>
      <c r="K12188">
        <v>40</v>
      </c>
      <c r="L12188">
        <v>992</v>
      </c>
      <c r="M12188" t="s">
        <v>363</v>
      </c>
      <c r="N12188">
        <v>38.063000000000002</v>
      </c>
      <c r="O12188">
        <v>37.533999999999999</v>
      </c>
      <c r="P12188" t="s">
        <v>22</v>
      </c>
      <c r="Q12188" s="2" t="str">
        <f>IF(K12188&gt;137,"H5",IF(K12188&gt;113,"H4",IF(K12188&gt;96,"H3",IF(K12188&gt;83,"H2",IF(K12188&gt;64,"H1",IF(K12188&gt;34,"TS","TD"))))))</f>
        <v>TS</v>
      </c>
    </row>
    <row r="12189" spans="1:17" x14ac:dyDescent="0.25">
      <c r="A12189" t="s">
        <v>1044</v>
      </c>
      <c r="B12189">
        <v>1999</v>
      </c>
      <c r="C12189">
        <v>14</v>
      </c>
      <c r="D12189" t="s">
        <v>17</v>
      </c>
      <c r="E12189" t="s">
        <v>32</v>
      </c>
      <c r="F12189" t="s">
        <v>1045</v>
      </c>
      <c r="G12189" s="1">
        <v>36303.25</v>
      </c>
      <c r="H12189" t="s">
        <v>20</v>
      </c>
      <c r="I12189">
        <v>-26.5</v>
      </c>
      <c r="J12189">
        <v>161.5</v>
      </c>
      <c r="K12189">
        <v>50</v>
      </c>
      <c r="L12189">
        <v>990</v>
      </c>
      <c r="M12189" t="s">
        <v>363</v>
      </c>
      <c r="N12189">
        <v>60.04</v>
      </c>
      <c r="O12189">
        <v>38.969000000000001</v>
      </c>
      <c r="P12189" t="s">
        <v>22</v>
      </c>
      <c r="Q12189" s="2" t="str">
        <f>IF(K12189&gt;137,"H5",IF(K12189&gt;113,"H4",IF(K12189&gt;96,"H3",IF(K12189&gt;83,"H2",IF(K12189&gt;64,"H1",IF(K12189&gt;34,"TS","TD"))))))</f>
        <v>TS</v>
      </c>
    </row>
    <row r="12190" spans="1:17" x14ac:dyDescent="0.25">
      <c r="A12190" t="s">
        <v>1044</v>
      </c>
      <c r="B12190">
        <v>1999</v>
      </c>
      <c r="C12190">
        <v>14</v>
      </c>
      <c r="D12190" t="s">
        <v>17</v>
      </c>
      <c r="E12190" t="s">
        <v>32</v>
      </c>
      <c r="F12190" t="s">
        <v>1045</v>
      </c>
      <c r="G12190" s="1">
        <v>36303.5</v>
      </c>
      <c r="H12190" t="s">
        <v>20</v>
      </c>
      <c r="I12190">
        <v>-27.4</v>
      </c>
      <c r="J12190">
        <v>161.1</v>
      </c>
      <c r="K12190">
        <v>50</v>
      </c>
      <c r="L12190">
        <v>990</v>
      </c>
      <c r="M12190" t="s">
        <v>363</v>
      </c>
      <c r="N12190">
        <v>60.04</v>
      </c>
      <c r="O12190">
        <v>38.969000000000001</v>
      </c>
      <c r="P12190" t="s">
        <v>22</v>
      </c>
      <c r="Q12190" s="2" t="str">
        <f>IF(K12190&gt;137,"H5",IF(K12190&gt;113,"H4",IF(K12190&gt;96,"H3",IF(K12190&gt;83,"H2",IF(K12190&gt;64,"H1",IF(K12190&gt;34,"TS","TD"))))))</f>
        <v>TS</v>
      </c>
    </row>
    <row r="12191" spans="1:17" x14ac:dyDescent="0.25">
      <c r="A12191" t="s">
        <v>1044</v>
      </c>
      <c r="B12191">
        <v>1999</v>
      </c>
      <c r="C12191">
        <v>14</v>
      </c>
      <c r="D12191" t="s">
        <v>17</v>
      </c>
      <c r="E12191" t="s">
        <v>32</v>
      </c>
      <c r="F12191" t="s">
        <v>1045</v>
      </c>
      <c r="G12191" s="1">
        <v>36303.75</v>
      </c>
      <c r="H12191" t="s">
        <v>20</v>
      </c>
      <c r="I12191">
        <v>-28.3</v>
      </c>
      <c r="J12191">
        <v>160.6</v>
      </c>
      <c r="K12191">
        <v>50</v>
      </c>
      <c r="L12191">
        <v>990</v>
      </c>
      <c r="M12191" t="s">
        <v>363</v>
      </c>
      <c r="N12191">
        <v>60.04</v>
      </c>
      <c r="O12191">
        <v>38.969000000000001</v>
      </c>
      <c r="P12191" t="s">
        <v>22</v>
      </c>
      <c r="Q12191" s="2" t="str">
        <f>IF(K12191&gt;137,"H5",IF(K12191&gt;113,"H4",IF(K12191&gt;96,"H3",IF(K12191&gt;83,"H2",IF(K12191&gt;64,"H1",IF(K12191&gt;34,"TS","TD"))))))</f>
        <v>TS</v>
      </c>
    </row>
    <row r="12192" spans="1:17" x14ac:dyDescent="0.25">
      <c r="A12192" t="s">
        <v>1044</v>
      </c>
      <c r="B12192">
        <v>1999</v>
      </c>
      <c r="C12192">
        <v>14</v>
      </c>
      <c r="D12192" t="s">
        <v>17</v>
      </c>
      <c r="E12192" t="s">
        <v>32</v>
      </c>
      <c r="F12192" t="s">
        <v>1045</v>
      </c>
      <c r="G12192" s="1">
        <v>36304</v>
      </c>
      <c r="H12192" t="s">
        <v>20</v>
      </c>
      <c r="I12192">
        <v>-29.5</v>
      </c>
      <c r="J12192">
        <v>160</v>
      </c>
      <c r="K12192">
        <v>50</v>
      </c>
      <c r="L12192">
        <v>990</v>
      </c>
      <c r="M12192" t="s">
        <v>363</v>
      </c>
      <c r="N12192">
        <v>60.04</v>
      </c>
      <c r="O12192">
        <v>38.969000000000001</v>
      </c>
      <c r="P12192" t="s">
        <v>22</v>
      </c>
      <c r="Q12192" s="2" t="str">
        <f>IF(K12192&gt;137,"H5",IF(K12192&gt;113,"H4",IF(K12192&gt;96,"H3",IF(K12192&gt;83,"H2",IF(K12192&gt;64,"H1",IF(K12192&gt;34,"TS","TD"))))))</f>
        <v>TS</v>
      </c>
    </row>
    <row r="12193" spans="1:17" x14ac:dyDescent="0.25">
      <c r="A12193" t="s">
        <v>1044</v>
      </c>
      <c r="B12193">
        <v>1999</v>
      </c>
      <c r="C12193">
        <v>14</v>
      </c>
      <c r="D12193" t="s">
        <v>17</v>
      </c>
      <c r="E12193" t="s">
        <v>32</v>
      </c>
      <c r="F12193" t="s">
        <v>1045</v>
      </c>
      <c r="G12193" s="1">
        <v>36305</v>
      </c>
      <c r="H12193" t="s">
        <v>20</v>
      </c>
      <c r="I12193">
        <v>-35.9</v>
      </c>
      <c r="J12193">
        <v>160.30000000000001</v>
      </c>
      <c r="K12193">
        <v>55</v>
      </c>
      <c r="L12193">
        <v>986</v>
      </c>
      <c r="M12193" t="s">
        <v>363</v>
      </c>
      <c r="N12193">
        <v>68.385999999999996</v>
      </c>
      <c r="O12193">
        <v>59.325000000000003</v>
      </c>
      <c r="P12193" t="s">
        <v>22</v>
      </c>
      <c r="Q12193" s="2" t="str">
        <f>IF(K12193&gt;137,"H5",IF(K12193&gt;113,"H4",IF(K12193&gt;96,"H3",IF(K12193&gt;83,"H2",IF(K12193&gt;64,"H1",IF(K12193&gt;34,"TS","TD"))))))</f>
        <v>TS</v>
      </c>
    </row>
    <row r="12194" spans="1:17" x14ac:dyDescent="0.25">
      <c r="A12194" t="s">
        <v>1044</v>
      </c>
      <c r="B12194">
        <v>1999</v>
      </c>
      <c r="C12194">
        <v>14</v>
      </c>
      <c r="D12194" t="s">
        <v>17</v>
      </c>
      <c r="E12194" t="s">
        <v>32</v>
      </c>
      <c r="F12194" t="s">
        <v>1045</v>
      </c>
      <c r="G12194" s="1">
        <v>36305.25</v>
      </c>
      <c r="H12194" t="s">
        <v>20</v>
      </c>
      <c r="I12194">
        <v>-37.799999999999997</v>
      </c>
      <c r="J12194">
        <v>160.6</v>
      </c>
      <c r="K12194">
        <v>55</v>
      </c>
      <c r="L12194">
        <v>986</v>
      </c>
      <c r="M12194" t="s">
        <v>363</v>
      </c>
      <c r="N12194">
        <v>68.385999999999996</v>
      </c>
      <c r="O12194">
        <v>59.325000000000003</v>
      </c>
      <c r="P12194" t="s">
        <v>22</v>
      </c>
      <c r="Q12194" s="2" t="str">
        <f>IF(K12194&gt;137,"H5",IF(K12194&gt;113,"H4",IF(K12194&gt;96,"H3",IF(K12194&gt;83,"H2",IF(K12194&gt;64,"H1",IF(K12194&gt;34,"TS","TD"))))))</f>
        <v>TS</v>
      </c>
    </row>
    <row r="12195" spans="1:17" x14ac:dyDescent="0.25">
      <c r="A12195" t="s">
        <v>1044</v>
      </c>
      <c r="B12195">
        <v>1999</v>
      </c>
      <c r="C12195">
        <v>14</v>
      </c>
      <c r="D12195" t="s">
        <v>17</v>
      </c>
      <c r="E12195" t="s">
        <v>32</v>
      </c>
      <c r="F12195" t="s">
        <v>1045</v>
      </c>
      <c r="G12195" s="1">
        <v>36305.5</v>
      </c>
      <c r="H12195" t="s">
        <v>20</v>
      </c>
      <c r="I12195">
        <v>-40.5</v>
      </c>
      <c r="J12195">
        <v>161.19999999999999</v>
      </c>
      <c r="K12195">
        <v>55</v>
      </c>
      <c r="L12195">
        <v>986</v>
      </c>
      <c r="M12195" t="s">
        <v>363</v>
      </c>
      <c r="N12195">
        <v>68.385999999999996</v>
      </c>
      <c r="O12195">
        <v>59.325000000000003</v>
      </c>
      <c r="P12195" t="s">
        <v>22</v>
      </c>
      <c r="Q12195" s="2" t="str">
        <f>IF(K12195&gt;137,"H5",IF(K12195&gt;113,"H4",IF(K12195&gt;96,"H3",IF(K12195&gt;83,"H2",IF(K12195&gt;64,"H1",IF(K12195&gt;34,"TS","TD"))))))</f>
        <v>TS</v>
      </c>
    </row>
    <row r="12196" spans="1:17" x14ac:dyDescent="0.25">
      <c r="A12196" t="s">
        <v>1044</v>
      </c>
      <c r="B12196">
        <v>1999</v>
      </c>
      <c r="C12196">
        <v>14</v>
      </c>
      <c r="D12196" t="s">
        <v>17</v>
      </c>
      <c r="E12196" t="s">
        <v>32</v>
      </c>
      <c r="F12196" t="s">
        <v>1045</v>
      </c>
      <c r="G12196" s="1">
        <v>36305.75</v>
      </c>
      <c r="H12196" t="s">
        <v>20</v>
      </c>
      <c r="I12196">
        <v>-44</v>
      </c>
      <c r="J12196">
        <v>162.5</v>
      </c>
      <c r="K12196">
        <v>55</v>
      </c>
      <c r="L12196">
        <v>980</v>
      </c>
      <c r="M12196" t="s">
        <v>363</v>
      </c>
      <c r="N12196">
        <v>68.385999999999996</v>
      </c>
      <c r="O12196">
        <v>67.92</v>
      </c>
      <c r="P12196" t="s">
        <v>22</v>
      </c>
      <c r="Q12196" s="2" t="str">
        <f>IF(K12196&gt;137,"H5",IF(K12196&gt;113,"H4",IF(K12196&gt;96,"H3",IF(K12196&gt;83,"H2",IF(K12196&gt;64,"H1",IF(K12196&gt;34,"TS","TD"))))))</f>
        <v>TS</v>
      </c>
    </row>
    <row r="12197" spans="1:17" x14ac:dyDescent="0.25">
      <c r="A12197" t="s">
        <v>1044</v>
      </c>
      <c r="B12197">
        <v>1999</v>
      </c>
      <c r="C12197">
        <v>14</v>
      </c>
      <c r="D12197" t="s">
        <v>17</v>
      </c>
      <c r="E12197" t="s">
        <v>32</v>
      </c>
      <c r="F12197" t="s">
        <v>1045</v>
      </c>
      <c r="G12197" s="1">
        <v>36306</v>
      </c>
      <c r="H12197" t="s">
        <v>20</v>
      </c>
      <c r="I12197">
        <v>-46.5</v>
      </c>
      <c r="J12197">
        <v>164</v>
      </c>
      <c r="K12197">
        <v>55</v>
      </c>
      <c r="L12197">
        <v>982</v>
      </c>
      <c r="M12197" t="s">
        <v>363</v>
      </c>
      <c r="N12197">
        <v>68.385999999999996</v>
      </c>
      <c r="O12197">
        <v>67.462000000000003</v>
      </c>
      <c r="P12197" t="s">
        <v>22</v>
      </c>
      <c r="Q12197" s="2" t="str">
        <f>IF(K12197&gt;137,"H5",IF(K12197&gt;113,"H4",IF(K12197&gt;96,"H3",IF(K12197&gt;83,"H2",IF(K12197&gt;64,"H1",IF(K12197&gt;34,"TS","TD"))))))</f>
        <v>TS</v>
      </c>
    </row>
    <row r="12198" spans="1:17" x14ac:dyDescent="0.25">
      <c r="A12198" t="s">
        <v>1044</v>
      </c>
      <c r="B12198">
        <v>1999</v>
      </c>
      <c r="C12198">
        <v>14</v>
      </c>
      <c r="D12198" t="s">
        <v>17</v>
      </c>
      <c r="E12198" t="s">
        <v>32</v>
      </c>
      <c r="F12198" t="s">
        <v>1045</v>
      </c>
      <c r="G12198" s="1">
        <v>36306.25</v>
      </c>
      <c r="H12198" t="s">
        <v>20</v>
      </c>
      <c r="I12198">
        <v>-49.5</v>
      </c>
      <c r="J12198">
        <v>166</v>
      </c>
      <c r="K12198">
        <v>50</v>
      </c>
      <c r="L12198">
        <v>978</v>
      </c>
      <c r="M12198" t="s">
        <v>363</v>
      </c>
      <c r="N12198">
        <v>60.04</v>
      </c>
      <c r="O12198">
        <v>74.647999999999996</v>
      </c>
      <c r="P12198" t="s">
        <v>22</v>
      </c>
      <c r="Q12198" s="2" t="str">
        <f>IF(K12198&gt;137,"H5",IF(K12198&gt;113,"H4",IF(K12198&gt;96,"H3",IF(K12198&gt;83,"H2",IF(K12198&gt;64,"H1",IF(K12198&gt;34,"TS","TD"))))))</f>
        <v>TS</v>
      </c>
    </row>
    <row r="12199" spans="1:17" x14ac:dyDescent="0.25">
      <c r="A12199" t="s">
        <v>1044</v>
      </c>
      <c r="B12199">
        <v>1999</v>
      </c>
      <c r="C12199">
        <v>14</v>
      </c>
      <c r="D12199" t="s">
        <v>17</v>
      </c>
      <c r="E12199" t="s">
        <v>32</v>
      </c>
      <c r="F12199" t="s">
        <v>1045</v>
      </c>
      <c r="G12199" s="1">
        <v>36306.5</v>
      </c>
      <c r="H12199" t="s">
        <v>20</v>
      </c>
      <c r="I12199">
        <v>-52</v>
      </c>
      <c r="J12199">
        <v>168.5</v>
      </c>
      <c r="K12199">
        <v>45</v>
      </c>
      <c r="L12199">
        <v>972</v>
      </c>
      <c r="M12199" t="s">
        <v>363</v>
      </c>
      <c r="N12199">
        <v>53.268000000000001</v>
      </c>
      <c r="O12199">
        <v>80.052000000000007</v>
      </c>
      <c r="P12199" t="s">
        <v>22</v>
      </c>
      <c r="Q12199" s="2" t="str">
        <f>IF(K12199&gt;137,"H5",IF(K12199&gt;113,"H4",IF(K12199&gt;96,"H3",IF(K12199&gt;83,"H2",IF(K12199&gt;64,"H1",IF(K12199&gt;34,"TS","TD"))))))</f>
        <v>TS</v>
      </c>
    </row>
    <row r="12200" spans="1:17" x14ac:dyDescent="0.25">
      <c r="A12200" t="s">
        <v>1044</v>
      </c>
      <c r="B12200">
        <v>1999</v>
      </c>
      <c r="C12200">
        <v>14</v>
      </c>
      <c r="D12200" t="s">
        <v>17</v>
      </c>
      <c r="E12200" t="s">
        <v>32</v>
      </c>
      <c r="F12200" t="s">
        <v>1045</v>
      </c>
      <c r="G12200" s="1">
        <v>36306.75</v>
      </c>
      <c r="H12200" t="s">
        <v>20</v>
      </c>
      <c r="I12200">
        <v>-55.5</v>
      </c>
      <c r="J12200">
        <v>173</v>
      </c>
      <c r="K12200">
        <v>45</v>
      </c>
      <c r="L12200">
        <v>972</v>
      </c>
      <c r="M12200" t="s">
        <v>363</v>
      </c>
      <c r="N12200">
        <v>53.268000000000001</v>
      </c>
      <c r="O12200">
        <v>80.052000000000007</v>
      </c>
      <c r="P12200" t="s">
        <v>22</v>
      </c>
      <c r="Q12200" s="2" t="str">
        <f>IF(K12200&gt;137,"H5",IF(K12200&gt;113,"H4",IF(K12200&gt;96,"H3",IF(K12200&gt;83,"H2",IF(K12200&gt;64,"H1",IF(K12200&gt;34,"TS","TD"))))))</f>
        <v>TS</v>
      </c>
    </row>
    <row r="12201" spans="1:17" x14ac:dyDescent="0.25">
      <c r="A12201" t="s">
        <v>1044</v>
      </c>
      <c r="B12201">
        <v>1999</v>
      </c>
      <c r="C12201">
        <v>14</v>
      </c>
      <c r="D12201" t="s">
        <v>17</v>
      </c>
      <c r="E12201" t="s">
        <v>32</v>
      </c>
      <c r="F12201" t="s">
        <v>1045</v>
      </c>
      <c r="G12201" s="1">
        <v>36307</v>
      </c>
      <c r="H12201" t="s">
        <v>20</v>
      </c>
      <c r="I12201">
        <v>-57.5</v>
      </c>
      <c r="J12201">
        <v>177.5</v>
      </c>
      <c r="K12201">
        <v>40</v>
      </c>
      <c r="L12201">
        <v>972</v>
      </c>
      <c r="M12201" t="s">
        <v>363</v>
      </c>
      <c r="N12201">
        <v>38.063000000000002</v>
      </c>
      <c r="O12201">
        <v>80.052000000000007</v>
      </c>
      <c r="P12201" t="s">
        <v>22</v>
      </c>
      <c r="Q12201" s="2" t="str">
        <f>IF(K12201&gt;137,"H5",IF(K12201&gt;113,"H4",IF(K12201&gt;96,"H3",IF(K12201&gt;83,"H2",IF(K12201&gt;64,"H1",IF(K12201&gt;34,"TS","TD"))))))</f>
        <v>TS</v>
      </c>
    </row>
    <row r="12202" spans="1:17" x14ac:dyDescent="0.25">
      <c r="A12202" t="s">
        <v>1044</v>
      </c>
      <c r="B12202">
        <v>1999</v>
      </c>
      <c r="C12202">
        <v>14</v>
      </c>
      <c r="D12202" t="s">
        <v>17</v>
      </c>
      <c r="E12202" t="s">
        <v>32</v>
      </c>
      <c r="F12202" t="s">
        <v>1045</v>
      </c>
      <c r="G12202" s="1">
        <v>36307.25</v>
      </c>
      <c r="H12202" t="s">
        <v>20</v>
      </c>
      <c r="I12202">
        <v>-59</v>
      </c>
      <c r="J12202">
        <v>-178</v>
      </c>
      <c r="K12202">
        <v>30</v>
      </c>
      <c r="L12202">
        <v>976</v>
      </c>
      <c r="M12202" t="s">
        <v>363</v>
      </c>
      <c r="N12202">
        <v>8.2349999999999994</v>
      </c>
      <c r="O12202">
        <v>75.043000000000006</v>
      </c>
      <c r="P12202" t="s">
        <v>22</v>
      </c>
      <c r="Q12202" s="2" t="str">
        <f>IF(K12202&gt;137,"H5",IF(K12202&gt;113,"H4",IF(K12202&gt;96,"H3",IF(K12202&gt;83,"H2",IF(K12202&gt;64,"H1",IF(K12202&gt;34,"TS","TD"))))))</f>
        <v>TD</v>
      </c>
    </row>
    <row r="12203" spans="1:17" x14ac:dyDescent="0.25">
      <c r="A12203" t="s">
        <v>1044</v>
      </c>
      <c r="B12203">
        <v>1999</v>
      </c>
      <c r="C12203">
        <v>14</v>
      </c>
      <c r="D12203" t="s">
        <v>17</v>
      </c>
      <c r="E12203" t="s">
        <v>32</v>
      </c>
      <c r="F12203" t="s">
        <v>1045</v>
      </c>
      <c r="G12203" s="1">
        <v>36307.5</v>
      </c>
      <c r="H12203" t="s">
        <v>20</v>
      </c>
      <c r="I12203">
        <v>-60.5</v>
      </c>
      <c r="J12203">
        <v>-174</v>
      </c>
      <c r="K12203">
        <v>30</v>
      </c>
      <c r="L12203">
        <v>976</v>
      </c>
      <c r="M12203" t="s">
        <v>363</v>
      </c>
      <c r="N12203">
        <v>8.2349999999999994</v>
      </c>
      <c r="O12203">
        <v>75.043000000000006</v>
      </c>
      <c r="P12203" t="s">
        <v>22</v>
      </c>
      <c r="Q12203" s="2" t="str">
        <f>IF(K12203&gt;137,"H5",IF(K12203&gt;113,"H4",IF(K12203&gt;96,"H3",IF(K12203&gt;83,"H2",IF(K12203&gt;64,"H1",IF(K12203&gt;34,"TS","TD"))))))</f>
        <v>TD</v>
      </c>
    </row>
    <row r="12204" spans="1:17" x14ac:dyDescent="0.25">
      <c r="A12204" t="s">
        <v>1046</v>
      </c>
      <c r="B12204">
        <v>2000</v>
      </c>
      <c r="C12204">
        <v>1</v>
      </c>
      <c r="D12204" t="s">
        <v>17</v>
      </c>
      <c r="E12204" t="s">
        <v>32</v>
      </c>
      <c r="F12204" t="s">
        <v>1047</v>
      </c>
      <c r="G12204" s="1">
        <v>36531.5</v>
      </c>
      <c r="H12204" t="s">
        <v>20</v>
      </c>
      <c r="I12204">
        <v>-15</v>
      </c>
      <c r="J12204">
        <v>164</v>
      </c>
      <c r="K12204">
        <v>25</v>
      </c>
      <c r="L12204">
        <v>1000</v>
      </c>
      <c r="M12204" t="s">
        <v>910</v>
      </c>
      <c r="N12204">
        <v>8.8049999999999997</v>
      </c>
      <c r="O12204">
        <v>9.7210000000000001</v>
      </c>
      <c r="P12204" t="s">
        <v>22</v>
      </c>
      <c r="Q12204" s="2" t="str">
        <f>IF(K12204&gt;137,"H5",IF(K12204&gt;113,"H4",IF(K12204&gt;96,"H3",IF(K12204&gt;83,"H2",IF(K12204&gt;64,"H1",IF(K12204&gt;34,"TS","TD"))))))</f>
        <v>TD</v>
      </c>
    </row>
    <row r="12205" spans="1:17" x14ac:dyDescent="0.25">
      <c r="A12205" t="s">
        <v>1046</v>
      </c>
      <c r="B12205">
        <v>2000</v>
      </c>
      <c r="C12205">
        <v>1</v>
      </c>
      <c r="D12205" t="s">
        <v>17</v>
      </c>
      <c r="E12205" t="s">
        <v>32</v>
      </c>
      <c r="F12205" t="s">
        <v>1047</v>
      </c>
      <c r="G12205" s="1">
        <v>36531.75</v>
      </c>
      <c r="H12205" t="s">
        <v>20</v>
      </c>
      <c r="I12205">
        <v>-15.3</v>
      </c>
      <c r="J12205">
        <v>164.2</v>
      </c>
      <c r="K12205">
        <v>30</v>
      </c>
      <c r="L12205">
        <v>998</v>
      </c>
      <c r="M12205" t="s">
        <v>910</v>
      </c>
      <c r="N12205">
        <v>17.815999999999999</v>
      </c>
      <c r="O12205">
        <v>18.324000000000002</v>
      </c>
      <c r="P12205" t="s">
        <v>22</v>
      </c>
      <c r="Q12205" s="2" t="str">
        <f>IF(K12205&gt;137,"H5",IF(K12205&gt;113,"H4",IF(K12205&gt;96,"H3",IF(K12205&gt;83,"H2",IF(K12205&gt;64,"H1",IF(K12205&gt;34,"TS","TD"))))))</f>
        <v>TD</v>
      </c>
    </row>
    <row r="12206" spans="1:17" x14ac:dyDescent="0.25">
      <c r="A12206" t="s">
        <v>1046</v>
      </c>
      <c r="B12206">
        <v>2000</v>
      </c>
      <c r="C12206">
        <v>1</v>
      </c>
      <c r="D12206" t="s">
        <v>17</v>
      </c>
      <c r="E12206" t="s">
        <v>32</v>
      </c>
      <c r="F12206" t="s">
        <v>1047</v>
      </c>
      <c r="G12206" s="1">
        <v>36532</v>
      </c>
      <c r="H12206" t="s">
        <v>20</v>
      </c>
      <c r="I12206">
        <v>-15.5</v>
      </c>
      <c r="J12206">
        <v>164.3</v>
      </c>
      <c r="K12206">
        <v>35</v>
      </c>
      <c r="L12206">
        <v>996</v>
      </c>
      <c r="M12206" t="s">
        <v>910</v>
      </c>
      <c r="N12206">
        <v>29.41</v>
      </c>
      <c r="O12206">
        <v>27.849</v>
      </c>
      <c r="P12206" t="s">
        <v>22</v>
      </c>
      <c r="Q12206" s="2" t="str">
        <f>IF(K12206&gt;137,"H5",IF(K12206&gt;113,"H4",IF(K12206&gt;96,"H3",IF(K12206&gt;83,"H2",IF(K12206&gt;64,"H1",IF(K12206&gt;34,"TS","TD"))))))</f>
        <v>TS</v>
      </c>
    </row>
    <row r="12207" spans="1:17" x14ac:dyDescent="0.25">
      <c r="A12207" t="s">
        <v>1046</v>
      </c>
      <c r="B12207">
        <v>2000</v>
      </c>
      <c r="C12207">
        <v>1</v>
      </c>
      <c r="D12207" t="s">
        <v>17</v>
      </c>
      <c r="E12207" t="s">
        <v>32</v>
      </c>
      <c r="F12207" t="s">
        <v>1047</v>
      </c>
      <c r="G12207" s="1">
        <v>36532.25</v>
      </c>
      <c r="H12207" t="s">
        <v>20</v>
      </c>
      <c r="I12207">
        <v>-16</v>
      </c>
      <c r="J12207">
        <v>164.5</v>
      </c>
      <c r="K12207">
        <v>40</v>
      </c>
      <c r="L12207">
        <v>992</v>
      </c>
      <c r="M12207" t="s">
        <v>910</v>
      </c>
      <c r="N12207">
        <v>39.771000000000001</v>
      </c>
      <c r="O12207">
        <v>39.078000000000003</v>
      </c>
      <c r="P12207" t="s">
        <v>22</v>
      </c>
      <c r="Q12207" s="2" t="str">
        <f>IF(K12207&gt;137,"H5",IF(K12207&gt;113,"H4",IF(K12207&gt;96,"H3",IF(K12207&gt;83,"H2",IF(K12207&gt;64,"H1",IF(K12207&gt;34,"TS","TD"))))))</f>
        <v>TS</v>
      </c>
    </row>
    <row r="12208" spans="1:17" x14ac:dyDescent="0.25">
      <c r="A12208" t="s">
        <v>1046</v>
      </c>
      <c r="B12208">
        <v>2000</v>
      </c>
      <c r="C12208">
        <v>1</v>
      </c>
      <c r="D12208" t="s">
        <v>17</v>
      </c>
      <c r="E12208" t="s">
        <v>32</v>
      </c>
      <c r="F12208" t="s">
        <v>1047</v>
      </c>
      <c r="G12208" s="1">
        <v>36532.5</v>
      </c>
      <c r="H12208" t="s">
        <v>20</v>
      </c>
      <c r="I12208">
        <v>-16.3</v>
      </c>
      <c r="J12208">
        <v>164.9</v>
      </c>
      <c r="K12208">
        <v>50</v>
      </c>
      <c r="L12208">
        <v>986</v>
      </c>
      <c r="M12208" t="s">
        <v>910</v>
      </c>
      <c r="N12208">
        <v>54.447000000000003</v>
      </c>
      <c r="O12208">
        <v>54.524999999999999</v>
      </c>
      <c r="P12208" t="s">
        <v>22</v>
      </c>
      <c r="Q12208" s="2" t="str">
        <f>IF(K12208&gt;137,"H5",IF(K12208&gt;113,"H4",IF(K12208&gt;96,"H3",IF(K12208&gt;83,"H2",IF(K12208&gt;64,"H1",IF(K12208&gt;34,"TS","TD"))))))</f>
        <v>TS</v>
      </c>
    </row>
    <row r="12209" spans="1:17" x14ac:dyDescent="0.25">
      <c r="A12209" t="s">
        <v>1046</v>
      </c>
      <c r="B12209">
        <v>2000</v>
      </c>
      <c r="C12209">
        <v>1</v>
      </c>
      <c r="D12209" t="s">
        <v>17</v>
      </c>
      <c r="E12209" t="s">
        <v>32</v>
      </c>
      <c r="F12209" t="s">
        <v>1047</v>
      </c>
      <c r="G12209" s="1">
        <v>36532.75</v>
      </c>
      <c r="H12209" t="s">
        <v>20</v>
      </c>
      <c r="I12209">
        <v>-16.3</v>
      </c>
      <c r="J12209">
        <v>165.3</v>
      </c>
      <c r="K12209">
        <v>55</v>
      </c>
      <c r="L12209">
        <v>981</v>
      </c>
      <c r="M12209" t="s">
        <v>910</v>
      </c>
      <c r="N12209">
        <v>63.399000000000001</v>
      </c>
      <c r="O12209">
        <v>62.848999999999997</v>
      </c>
      <c r="P12209" t="s">
        <v>22</v>
      </c>
      <c r="Q12209" s="2" t="str">
        <f>IF(K12209&gt;137,"H5",IF(K12209&gt;113,"H4",IF(K12209&gt;96,"H3",IF(K12209&gt;83,"H2",IF(K12209&gt;64,"H1",IF(K12209&gt;34,"TS","TD"))))))</f>
        <v>TS</v>
      </c>
    </row>
    <row r="12210" spans="1:17" x14ac:dyDescent="0.25">
      <c r="A12210" t="s">
        <v>1046</v>
      </c>
      <c r="B12210">
        <v>2000</v>
      </c>
      <c r="C12210">
        <v>1</v>
      </c>
      <c r="D12210" t="s">
        <v>17</v>
      </c>
      <c r="E12210" t="s">
        <v>32</v>
      </c>
      <c r="F12210" t="s">
        <v>1047</v>
      </c>
      <c r="G12210" s="1">
        <v>36533</v>
      </c>
      <c r="H12210" t="s">
        <v>20</v>
      </c>
      <c r="I12210">
        <v>-16.399999999999999</v>
      </c>
      <c r="J12210">
        <v>165.6</v>
      </c>
      <c r="K12210">
        <v>70</v>
      </c>
      <c r="L12210">
        <v>972</v>
      </c>
      <c r="M12210" t="s">
        <v>910</v>
      </c>
      <c r="N12210">
        <v>78.308999999999997</v>
      </c>
      <c r="O12210">
        <v>74.468999999999994</v>
      </c>
      <c r="P12210" t="s">
        <v>22</v>
      </c>
      <c r="Q12210" s="2" t="str">
        <f>IF(K12210&gt;137,"H5",IF(K12210&gt;113,"H4",IF(K12210&gt;96,"H3",IF(K12210&gt;83,"H2",IF(K12210&gt;64,"H1",IF(K12210&gt;34,"TS","TD"))))))</f>
        <v>H1</v>
      </c>
    </row>
    <row r="12211" spans="1:17" x14ac:dyDescent="0.25">
      <c r="A12211" t="s">
        <v>1046</v>
      </c>
      <c r="B12211">
        <v>2000</v>
      </c>
      <c r="C12211">
        <v>1</v>
      </c>
      <c r="D12211" t="s">
        <v>17</v>
      </c>
      <c r="E12211" t="s">
        <v>32</v>
      </c>
      <c r="F12211" t="s">
        <v>1047</v>
      </c>
      <c r="G12211" s="1">
        <v>36533.25</v>
      </c>
      <c r="H12211" t="s">
        <v>20</v>
      </c>
      <c r="I12211">
        <v>-16.600000000000001</v>
      </c>
      <c r="J12211">
        <v>166.5</v>
      </c>
      <c r="K12211">
        <v>80</v>
      </c>
      <c r="L12211">
        <v>964</v>
      </c>
      <c r="M12211" t="s">
        <v>910</v>
      </c>
      <c r="N12211">
        <v>83.885999999999996</v>
      </c>
      <c r="O12211">
        <v>82.736999999999995</v>
      </c>
      <c r="P12211" t="s">
        <v>22</v>
      </c>
      <c r="Q12211" s="2" t="str">
        <f>IF(K12211&gt;137,"H5",IF(K12211&gt;113,"H4",IF(K12211&gt;96,"H3",IF(K12211&gt;83,"H2",IF(K12211&gt;64,"H1",IF(K12211&gt;34,"TS","TD"))))))</f>
        <v>H1</v>
      </c>
    </row>
    <row r="12212" spans="1:17" x14ac:dyDescent="0.25">
      <c r="A12212" t="s">
        <v>1046</v>
      </c>
      <c r="B12212">
        <v>2000</v>
      </c>
      <c r="C12212">
        <v>1</v>
      </c>
      <c r="D12212" t="s">
        <v>17</v>
      </c>
      <c r="E12212" t="s">
        <v>32</v>
      </c>
      <c r="F12212" t="s">
        <v>1047</v>
      </c>
      <c r="G12212" s="1">
        <v>36533.5</v>
      </c>
      <c r="H12212" t="s">
        <v>20</v>
      </c>
      <c r="I12212">
        <v>-16.7</v>
      </c>
      <c r="J12212">
        <v>167.5</v>
      </c>
      <c r="K12212">
        <v>60</v>
      </c>
      <c r="L12212">
        <v>978</v>
      </c>
      <c r="M12212" t="s">
        <v>910</v>
      </c>
      <c r="N12212">
        <v>68.301000000000002</v>
      </c>
      <c r="O12212">
        <v>67.234999999999999</v>
      </c>
      <c r="P12212" t="s">
        <v>22</v>
      </c>
      <c r="Q12212" s="2" t="str">
        <f>IF(K12212&gt;137,"H5",IF(K12212&gt;113,"H4",IF(K12212&gt;96,"H3",IF(K12212&gt;83,"H2",IF(K12212&gt;64,"H1",IF(K12212&gt;34,"TS","TD"))))))</f>
        <v>TS</v>
      </c>
    </row>
    <row r="12213" spans="1:17" x14ac:dyDescent="0.25">
      <c r="A12213" t="s">
        <v>1046</v>
      </c>
      <c r="B12213">
        <v>2000</v>
      </c>
      <c r="C12213">
        <v>1</v>
      </c>
      <c r="D12213" t="s">
        <v>17</v>
      </c>
      <c r="E12213" t="s">
        <v>32</v>
      </c>
      <c r="F12213" t="s">
        <v>1047</v>
      </c>
      <c r="G12213" s="1">
        <v>36533.75</v>
      </c>
      <c r="H12213" t="s">
        <v>20</v>
      </c>
      <c r="I12213">
        <v>-17</v>
      </c>
      <c r="J12213">
        <v>168.3</v>
      </c>
      <c r="K12213">
        <v>50</v>
      </c>
      <c r="L12213">
        <v>986</v>
      </c>
      <c r="M12213" t="s">
        <v>910</v>
      </c>
      <c r="N12213">
        <v>54.447000000000003</v>
      </c>
      <c r="O12213">
        <v>54.524999999999999</v>
      </c>
      <c r="P12213" t="s">
        <v>22</v>
      </c>
      <c r="Q12213" s="2" t="str">
        <f>IF(K12213&gt;137,"H5",IF(K12213&gt;113,"H4",IF(K12213&gt;96,"H3",IF(K12213&gt;83,"H2",IF(K12213&gt;64,"H1",IF(K12213&gt;34,"TS","TD"))))))</f>
        <v>TS</v>
      </c>
    </row>
    <row r="12214" spans="1:17" x14ac:dyDescent="0.25">
      <c r="A12214" t="s">
        <v>1046</v>
      </c>
      <c r="B12214">
        <v>2000</v>
      </c>
      <c r="C12214">
        <v>1</v>
      </c>
      <c r="D12214" t="s">
        <v>17</v>
      </c>
      <c r="E12214" t="s">
        <v>32</v>
      </c>
      <c r="F12214" t="s">
        <v>1047</v>
      </c>
      <c r="G12214" s="1">
        <v>36534</v>
      </c>
      <c r="H12214" t="s">
        <v>20</v>
      </c>
      <c r="I12214">
        <v>-17.2</v>
      </c>
      <c r="J12214">
        <v>169.3</v>
      </c>
      <c r="K12214">
        <v>55</v>
      </c>
      <c r="L12214">
        <v>982</v>
      </c>
      <c r="M12214" t="s">
        <v>910</v>
      </c>
      <c r="N12214">
        <v>63.399000000000001</v>
      </c>
      <c r="O12214">
        <v>62.262999999999998</v>
      </c>
      <c r="P12214" t="s">
        <v>22</v>
      </c>
      <c r="Q12214" s="2" t="str">
        <f>IF(K12214&gt;137,"H5",IF(K12214&gt;113,"H4",IF(K12214&gt;96,"H3",IF(K12214&gt;83,"H2",IF(K12214&gt;64,"H1",IF(K12214&gt;34,"TS","TD"))))))</f>
        <v>TS</v>
      </c>
    </row>
    <row r="12215" spans="1:17" x14ac:dyDescent="0.25">
      <c r="A12215" t="s">
        <v>1046</v>
      </c>
      <c r="B12215">
        <v>2000</v>
      </c>
      <c r="C12215">
        <v>1</v>
      </c>
      <c r="D12215" t="s">
        <v>17</v>
      </c>
      <c r="E12215" t="s">
        <v>32</v>
      </c>
      <c r="F12215" t="s">
        <v>1047</v>
      </c>
      <c r="G12215" s="1">
        <v>36534.25</v>
      </c>
      <c r="H12215" t="s">
        <v>20</v>
      </c>
      <c r="I12215">
        <v>-17.5</v>
      </c>
      <c r="J12215">
        <v>170.5</v>
      </c>
      <c r="K12215">
        <v>50</v>
      </c>
      <c r="L12215">
        <v>984</v>
      </c>
      <c r="M12215" t="s">
        <v>910</v>
      </c>
      <c r="N12215">
        <v>54.447000000000003</v>
      </c>
      <c r="O12215">
        <v>61.787999999999997</v>
      </c>
      <c r="P12215" t="s">
        <v>22</v>
      </c>
      <c r="Q12215" s="2" t="str">
        <f>IF(K12215&gt;137,"H5",IF(K12215&gt;113,"H4",IF(K12215&gt;96,"H3",IF(K12215&gt;83,"H2",IF(K12215&gt;64,"H1",IF(K12215&gt;34,"TS","TD"))))))</f>
        <v>TS</v>
      </c>
    </row>
    <row r="12216" spans="1:17" x14ac:dyDescent="0.25">
      <c r="A12216" t="s">
        <v>1046</v>
      </c>
      <c r="B12216">
        <v>2000</v>
      </c>
      <c r="C12216">
        <v>1</v>
      </c>
      <c r="D12216" t="s">
        <v>17</v>
      </c>
      <c r="E12216" t="s">
        <v>32</v>
      </c>
      <c r="F12216" t="s">
        <v>1047</v>
      </c>
      <c r="G12216" s="1">
        <v>36534.5</v>
      </c>
      <c r="H12216" t="s">
        <v>20</v>
      </c>
      <c r="I12216">
        <v>-17.7</v>
      </c>
      <c r="J12216">
        <v>172.1</v>
      </c>
      <c r="K12216">
        <v>50</v>
      </c>
      <c r="L12216">
        <v>985</v>
      </c>
      <c r="M12216" t="s">
        <v>910</v>
      </c>
      <c r="N12216">
        <v>54.447000000000003</v>
      </c>
      <c r="O12216">
        <v>55.222999999999999</v>
      </c>
      <c r="P12216" t="s">
        <v>22</v>
      </c>
      <c r="Q12216" s="2" t="str">
        <f>IF(K12216&gt;137,"H5",IF(K12216&gt;113,"H4",IF(K12216&gt;96,"H3",IF(K12216&gt;83,"H2",IF(K12216&gt;64,"H1",IF(K12216&gt;34,"TS","TD"))))))</f>
        <v>TS</v>
      </c>
    </row>
    <row r="12217" spans="1:17" x14ac:dyDescent="0.25">
      <c r="A12217" t="s">
        <v>1046</v>
      </c>
      <c r="B12217">
        <v>2000</v>
      </c>
      <c r="C12217">
        <v>1</v>
      </c>
      <c r="D12217" t="s">
        <v>17</v>
      </c>
      <c r="E12217" t="s">
        <v>32</v>
      </c>
      <c r="F12217" t="s">
        <v>1047</v>
      </c>
      <c r="G12217" s="1">
        <v>36534.75</v>
      </c>
      <c r="H12217" t="s">
        <v>20</v>
      </c>
      <c r="I12217">
        <v>-18.7</v>
      </c>
      <c r="J12217">
        <v>174</v>
      </c>
      <c r="K12217">
        <v>45</v>
      </c>
      <c r="L12217">
        <v>988</v>
      </c>
      <c r="M12217" t="s">
        <v>910</v>
      </c>
      <c r="N12217">
        <v>48.106999999999999</v>
      </c>
      <c r="O12217">
        <v>48.24</v>
      </c>
      <c r="P12217" t="s">
        <v>22</v>
      </c>
      <c r="Q12217" s="2" t="str">
        <f>IF(K12217&gt;137,"H5",IF(K12217&gt;113,"H4",IF(K12217&gt;96,"H3",IF(K12217&gt;83,"H2",IF(K12217&gt;64,"H1",IF(K12217&gt;34,"TS","TD"))))))</f>
        <v>TS</v>
      </c>
    </row>
    <row r="12218" spans="1:17" x14ac:dyDescent="0.25">
      <c r="A12218" t="s">
        <v>1046</v>
      </c>
      <c r="B12218">
        <v>2000</v>
      </c>
      <c r="C12218">
        <v>1</v>
      </c>
      <c r="D12218" t="s">
        <v>17</v>
      </c>
      <c r="E12218" t="s">
        <v>32</v>
      </c>
      <c r="F12218" t="s">
        <v>1047</v>
      </c>
      <c r="G12218" s="1">
        <v>36535</v>
      </c>
      <c r="H12218" t="s">
        <v>20</v>
      </c>
      <c r="I12218">
        <v>-18.899999999999999</v>
      </c>
      <c r="J12218">
        <v>176.1</v>
      </c>
      <c r="K12218">
        <v>35</v>
      </c>
      <c r="L12218">
        <v>994</v>
      </c>
      <c r="M12218" t="s">
        <v>910</v>
      </c>
      <c r="N12218">
        <v>29.41</v>
      </c>
      <c r="O12218">
        <v>37.067</v>
      </c>
      <c r="P12218" t="s">
        <v>22</v>
      </c>
      <c r="Q12218" s="2" t="str">
        <f>IF(K12218&gt;137,"H5",IF(K12218&gt;113,"H4",IF(K12218&gt;96,"H3",IF(K12218&gt;83,"H2",IF(K12218&gt;64,"H1",IF(K12218&gt;34,"TS","TD"))))))</f>
        <v>TS</v>
      </c>
    </row>
    <row r="12219" spans="1:17" x14ac:dyDescent="0.25">
      <c r="A12219" t="s">
        <v>1046</v>
      </c>
      <c r="B12219">
        <v>2000</v>
      </c>
      <c r="C12219">
        <v>1</v>
      </c>
      <c r="D12219" t="s">
        <v>17</v>
      </c>
      <c r="E12219" t="s">
        <v>32</v>
      </c>
      <c r="F12219" t="s">
        <v>1047</v>
      </c>
      <c r="G12219" s="1">
        <v>36535.25</v>
      </c>
      <c r="H12219" t="s">
        <v>20</v>
      </c>
      <c r="I12219">
        <v>-19.399999999999999</v>
      </c>
      <c r="J12219">
        <v>177.7</v>
      </c>
      <c r="K12219">
        <v>30</v>
      </c>
      <c r="L12219">
        <v>998</v>
      </c>
      <c r="M12219" t="s">
        <v>910</v>
      </c>
      <c r="N12219">
        <v>17.815999999999999</v>
      </c>
      <c r="O12219">
        <v>18.324000000000002</v>
      </c>
      <c r="P12219" t="s">
        <v>22</v>
      </c>
      <c r="Q12219" s="2" t="str">
        <f>IF(K12219&gt;137,"H5",IF(K12219&gt;113,"H4",IF(K12219&gt;96,"H3",IF(K12219&gt;83,"H2",IF(K12219&gt;64,"H1",IF(K12219&gt;34,"TS","TD"))))))</f>
        <v>TD</v>
      </c>
    </row>
    <row r="12220" spans="1:17" x14ac:dyDescent="0.25">
      <c r="A12220" t="s">
        <v>1046</v>
      </c>
      <c r="B12220">
        <v>2000</v>
      </c>
      <c r="C12220">
        <v>1</v>
      </c>
      <c r="D12220" t="s">
        <v>17</v>
      </c>
      <c r="E12220" t="s">
        <v>32</v>
      </c>
      <c r="F12220" t="s">
        <v>1047</v>
      </c>
      <c r="G12220" s="1">
        <v>36535.5</v>
      </c>
      <c r="H12220" t="s">
        <v>20</v>
      </c>
      <c r="I12220">
        <v>-19.899999999999999</v>
      </c>
      <c r="J12220">
        <v>179</v>
      </c>
      <c r="K12220">
        <v>25</v>
      </c>
      <c r="L12220">
        <v>1000</v>
      </c>
      <c r="M12220" t="s">
        <v>910</v>
      </c>
      <c r="N12220">
        <v>8.8049999999999997</v>
      </c>
      <c r="O12220">
        <v>9.7210000000000001</v>
      </c>
      <c r="P12220" t="s">
        <v>22</v>
      </c>
      <c r="Q12220" s="2" t="str">
        <f>IF(K12220&gt;137,"H5",IF(K12220&gt;113,"H4",IF(K12220&gt;96,"H3",IF(K12220&gt;83,"H2",IF(K12220&gt;64,"H1",IF(K12220&gt;34,"TS","TD"))))))</f>
        <v>TD</v>
      </c>
    </row>
    <row r="12221" spans="1:17" x14ac:dyDescent="0.25">
      <c r="A12221" t="s">
        <v>1048</v>
      </c>
      <c r="B12221">
        <v>2000</v>
      </c>
      <c r="C12221">
        <v>2</v>
      </c>
      <c r="D12221" t="s">
        <v>17</v>
      </c>
      <c r="E12221" t="s">
        <v>32</v>
      </c>
      <c r="F12221" t="s">
        <v>1049</v>
      </c>
      <c r="G12221" s="1">
        <v>36551</v>
      </c>
      <c r="H12221" t="s">
        <v>20</v>
      </c>
      <c r="I12221">
        <v>-25</v>
      </c>
      <c r="J12221">
        <v>-169</v>
      </c>
      <c r="K12221">
        <v>40</v>
      </c>
      <c r="L12221">
        <v>998</v>
      </c>
      <c r="M12221" t="s">
        <v>363</v>
      </c>
      <c r="N12221">
        <v>38.063000000000002</v>
      </c>
      <c r="O12221">
        <v>9.7210000000000001</v>
      </c>
      <c r="P12221" t="s">
        <v>22</v>
      </c>
      <c r="Q12221" s="2" t="str">
        <f>IF(K12221&gt;137,"H5",IF(K12221&gt;113,"H4",IF(K12221&gt;96,"H3",IF(K12221&gt;83,"H2",IF(K12221&gt;64,"H1",IF(K12221&gt;34,"TS","TD"))))))</f>
        <v>TS</v>
      </c>
    </row>
    <row r="12222" spans="1:17" x14ac:dyDescent="0.25">
      <c r="A12222" t="s">
        <v>1048</v>
      </c>
      <c r="B12222">
        <v>2000</v>
      </c>
      <c r="C12222">
        <v>2</v>
      </c>
      <c r="D12222" t="s">
        <v>17</v>
      </c>
      <c r="E12222" t="s">
        <v>32</v>
      </c>
      <c r="F12222" t="s">
        <v>1049</v>
      </c>
      <c r="G12222" s="1">
        <v>36551.208333333336</v>
      </c>
      <c r="H12222" t="s">
        <v>20</v>
      </c>
      <c r="I12222">
        <v>-26</v>
      </c>
      <c r="J12222">
        <v>-168</v>
      </c>
      <c r="K12222">
        <v>40</v>
      </c>
      <c r="L12222">
        <v>1000</v>
      </c>
      <c r="M12222" t="s">
        <v>363</v>
      </c>
      <c r="N12222">
        <v>38.063000000000002</v>
      </c>
      <c r="O12222">
        <v>5.38</v>
      </c>
      <c r="P12222" t="s">
        <v>22</v>
      </c>
      <c r="Q12222" s="2" t="str">
        <f>IF(K12222&gt;137,"H5",IF(K12222&gt;113,"H4",IF(K12222&gt;96,"H3",IF(K12222&gt;83,"H2",IF(K12222&gt;64,"H1",IF(K12222&gt;34,"TS","TD"))))))</f>
        <v>TS</v>
      </c>
    </row>
    <row r="12223" spans="1:17" x14ac:dyDescent="0.25">
      <c r="A12223" t="s">
        <v>1050</v>
      </c>
      <c r="B12223">
        <v>2000</v>
      </c>
      <c r="C12223">
        <v>3</v>
      </c>
      <c r="D12223" t="s">
        <v>17</v>
      </c>
      <c r="E12223" t="s">
        <v>32</v>
      </c>
      <c r="F12223" t="s">
        <v>1051</v>
      </c>
      <c r="G12223" s="1">
        <v>36548</v>
      </c>
      <c r="H12223" t="s">
        <v>20</v>
      </c>
      <c r="I12223">
        <v>-14.5</v>
      </c>
      <c r="J12223">
        <v>171.7</v>
      </c>
      <c r="K12223">
        <v>25</v>
      </c>
      <c r="L12223">
        <v>1000</v>
      </c>
      <c r="M12223" t="s">
        <v>910</v>
      </c>
      <c r="N12223">
        <v>8.8049999999999997</v>
      </c>
      <c r="O12223">
        <v>9.7210000000000001</v>
      </c>
      <c r="P12223" t="s">
        <v>22</v>
      </c>
      <c r="Q12223" s="2" t="str">
        <f>IF(K12223&gt;137,"H5",IF(K12223&gt;113,"H4",IF(K12223&gt;96,"H3",IF(K12223&gt;83,"H2",IF(K12223&gt;64,"H1",IF(K12223&gt;34,"TS","TD"))))))</f>
        <v>TD</v>
      </c>
    </row>
    <row r="12224" spans="1:17" x14ac:dyDescent="0.25">
      <c r="A12224" t="s">
        <v>1050</v>
      </c>
      <c r="B12224">
        <v>2000</v>
      </c>
      <c r="C12224">
        <v>3</v>
      </c>
      <c r="D12224" t="s">
        <v>17</v>
      </c>
      <c r="E12224" t="s">
        <v>32</v>
      </c>
      <c r="F12224" t="s">
        <v>1051</v>
      </c>
      <c r="G12224" s="1">
        <v>36548.25</v>
      </c>
      <c r="H12224" t="s">
        <v>20</v>
      </c>
      <c r="I12224">
        <v>-14.7</v>
      </c>
      <c r="J12224">
        <v>172.1</v>
      </c>
      <c r="K12224">
        <v>25</v>
      </c>
      <c r="L12224">
        <v>999</v>
      </c>
      <c r="M12224" t="s">
        <v>910</v>
      </c>
      <c r="N12224">
        <v>8.8049999999999997</v>
      </c>
      <c r="O12224">
        <v>14.637</v>
      </c>
      <c r="P12224" t="s">
        <v>22</v>
      </c>
      <c r="Q12224" s="2" t="str">
        <f>IF(K12224&gt;137,"H5",IF(K12224&gt;113,"H4",IF(K12224&gt;96,"H3",IF(K12224&gt;83,"H2",IF(K12224&gt;64,"H1",IF(K12224&gt;34,"TS","TD"))))))</f>
        <v>TD</v>
      </c>
    </row>
    <row r="12225" spans="1:17" x14ac:dyDescent="0.25">
      <c r="A12225" t="s">
        <v>1050</v>
      </c>
      <c r="B12225">
        <v>2000</v>
      </c>
      <c r="C12225">
        <v>3</v>
      </c>
      <c r="D12225" t="s">
        <v>17</v>
      </c>
      <c r="E12225" t="s">
        <v>32</v>
      </c>
      <c r="F12225" t="s">
        <v>1051</v>
      </c>
      <c r="G12225" s="1">
        <v>36548.5</v>
      </c>
      <c r="H12225" t="s">
        <v>20</v>
      </c>
      <c r="I12225">
        <v>-16.2</v>
      </c>
      <c r="J12225">
        <v>172.7</v>
      </c>
      <c r="K12225">
        <v>30</v>
      </c>
      <c r="L12225">
        <v>998</v>
      </c>
      <c r="M12225" t="s">
        <v>910</v>
      </c>
      <c r="N12225">
        <v>17.815999999999999</v>
      </c>
      <c r="O12225">
        <v>18.324000000000002</v>
      </c>
      <c r="P12225" t="s">
        <v>22</v>
      </c>
      <c r="Q12225" s="2" t="str">
        <f>IF(K12225&gt;137,"H5",IF(K12225&gt;113,"H4",IF(K12225&gt;96,"H3",IF(K12225&gt;83,"H2",IF(K12225&gt;64,"H1",IF(K12225&gt;34,"TS","TD"))))))</f>
        <v>TD</v>
      </c>
    </row>
    <row r="12226" spans="1:17" x14ac:dyDescent="0.25">
      <c r="A12226" t="s">
        <v>1050</v>
      </c>
      <c r="B12226">
        <v>2000</v>
      </c>
      <c r="C12226">
        <v>3</v>
      </c>
      <c r="D12226" t="s">
        <v>17</v>
      </c>
      <c r="E12226" t="s">
        <v>32</v>
      </c>
      <c r="F12226" t="s">
        <v>1051</v>
      </c>
      <c r="G12226" s="1">
        <v>36548.75</v>
      </c>
      <c r="H12226" t="s">
        <v>20</v>
      </c>
      <c r="I12226">
        <v>-17.3</v>
      </c>
      <c r="J12226">
        <v>172.6</v>
      </c>
      <c r="K12226">
        <v>30</v>
      </c>
      <c r="L12226">
        <v>997</v>
      </c>
      <c r="M12226" t="s">
        <v>910</v>
      </c>
      <c r="N12226">
        <v>17.815999999999999</v>
      </c>
      <c r="O12226">
        <v>21.927</v>
      </c>
      <c r="P12226" t="s">
        <v>22</v>
      </c>
      <c r="Q12226" s="2" t="str">
        <f>IF(K12226&gt;137,"H5",IF(K12226&gt;113,"H4",IF(K12226&gt;96,"H3",IF(K12226&gt;83,"H2",IF(K12226&gt;64,"H1",IF(K12226&gt;34,"TS","TD"))))))</f>
        <v>TD</v>
      </c>
    </row>
    <row r="12227" spans="1:17" x14ac:dyDescent="0.25">
      <c r="A12227" t="s">
        <v>1050</v>
      </c>
      <c r="B12227">
        <v>2000</v>
      </c>
      <c r="C12227">
        <v>3</v>
      </c>
      <c r="D12227" t="s">
        <v>17</v>
      </c>
      <c r="E12227" t="s">
        <v>32</v>
      </c>
      <c r="F12227" t="s">
        <v>1051</v>
      </c>
      <c r="G12227" s="1">
        <v>36549</v>
      </c>
      <c r="H12227" t="s">
        <v>20</v>
      </c>
      <c r="I12227">
        <v>-17.899999999999999</v>
      </c>
      <c r="J12227">
        <v>173.1</v>
      </c>
      <c r="K12227">
        <v>35</v>
      </c>
      <c r="L12227">
        <v>995</v>
      </c>
      <c r="M12227" t="s">
        <v>910</v>
      </c>
      <c r="N12227">
        <v>29.41</v>
      </c>
      <c r="O12227">
        <v>29.748999999999999</v>
      </c>
      <c r="P12227" t="s">
        <v>22</v>
      </c>
      <c r="Q12227" s="2" t="str">
        <f>IF(K12227&gt;137,"H5",IF(K12227&gt;113,"H4",IF(K12227&gt;96,"H3",IF(K12227&gt;83,"H2",IF(K12227&gt;64,"H1",IF(K12227&gt;34,"TS","TD"))))))</f>
        <v>TS</v>
      </c>
    </row>
    <row r="12228" spans="1:17" x14ac:dyDescent="0.25">
      <c r="A12228" t="s">
        <v>1050</v>
      </c>
      <c r="B12228">
        <v>2000</v>
      </c>
      <c r="C12228">
        <v>3</v>
      </c>
      <c r="D12228" t="s">
        <v>17</v>
      </c>
      <c r="E12228" t="s">
        <v>32</v>
      </c>
      <c r="F12228" t="s">
        <v>1051</v>
      </c>
      <c r="G12228" s="1">
        <v>36549.25</v>
      </c>
      <c r="H12228" t="s">
        <v>20</v>
      </c>
      <c r="I12228">
        <v>-18.5</v>
      </c>
      <c r="J12228">
        <v>173.4</v>
      </c>
      <c r="K12228">
        <v>40</v>
      </c>
      <c r="L12228">
        <v>990</v>
      </c>
      <c r="M12228" t="s">
        <v>910</v>
      </c>
      <c r="N12228">
        <v>39.771000000000001</v>
      </c>
      <c r="O12228">
        <v>41.088999999999999</v>
      </c>
      <c r="P12228" t="s">
        <v>22</v>
      </c>
      <c r="Q12228" s="2" t="str">
        <f>IF(K12228&gt;137,"H5",IF(K12228&gt;113,"H4",IF(K12228&gt;96,"H3",IF(K12228&gt;83,"H2",IF(K12228&gt;64,"H1",IF(K12228&gt;34,"TS","TD"))))))</f>
        <v>TS</v>
      </c>
    </row>
    <row r="12229" spans="1:17" x14ac:dyDescent="0.25">
      <c r="A12229" t="s">
        <v>1050</v>
      </c>
      <c r="B12229">
        <v>2000</v>
      </c>
      <c r="C12229">
        <v>3</v>
      </c>
      <c r="D12229" t="s">
        <v>17</v>
      </c>
      <c r="E12229" t="s">
        <v>32</v>
      </c>
      <c r="F12229" t="s">
        <v>1051</v>
      </c>
      <c r="G12229" s="1">
        <v>36549.5</v>
      </c>
      <c r="H12229" t="s">
        <v>20</v>
      </c>
      <c r="I12229">
        <v>-19.100000000000001</v>
      </c>
      <c r="J12229">
        <v>173.7</v>
      </c>
      <c r="K12229">
        <v>45</v>
      </c>
      <c r="L12229">
        <v>987</v>
      </c>
      <c r="M12229" t="s">
        <v>910</v>
      </c>
      <c r="N12229">
        <v>48.106999999999999</v>
      </c>
      <c r="O12229">
        <v>49.106000000000002</v>
      </c>
      <c r="P12229" t="s">
        <v>22</v>
      </c>
      <c r="Q12229" s="2" t="str">
        <f>IF(K12229&gt;137,"H5",IF(K12229&gt;113,"H4",IF(K12229&gt;96,"H3",IF(K12229&gt;83,"H2",IF(K12229&gt;64,"H1",IF(K12229&gt;34,"TS","TD"))))))</f>
        <v>TS</v>
      </c>
    </row>
    <row r="12230" spans="1:17" x14ac:dyDescent="0.25">
      <c r="A12230" t="s">
        <v>1050</v>
      </c>
      <c r="B12230">
        <v>2000</v>
      </c>
      <c r="C12230">
        <v>3</v>
      </c>
      <c r="D12230" t="s">
        <v>17</v>
      </c>
      <c r="E12230" t="s">
        <v>32</v>
      </c>
      <c r="F12230" t="s">
        <v>1051</v>
      </c>
      <c r="G12230" s="1">
        <v>36549.75</v>
      </c>
      <c r="H12230" t="s">
        <v>20</v>
      </c>
      <c r="I12230">
        <v>-19.600000000000001</v>
      </c>
      <c r="J12230">
        <v>174.2</v>
      </c>
      <c r="K12230">
        <v>50</v>
      </c>
      <c r="L12230">
        <v>985</v>
      </c>
      <c r="M12230" t="s">
        <v>910</v>
      </c>
      <c r="N12230">
        <v>54.447000000000003</v>
      </c>
      <c r="O12230">
        <v>55.222999999999999</v>
      </c>
      <c r="P12230" t="s">
        <v>22</v>
      </c>
      <c r="Q12230" s="2" t="str">
        <f>IF(K12230&gt;137,"H5",IF(K12230&gt;113,"H4",IF(K12230&gt;96,"H3",IF(K12230&gt;83,"H2",IF(K12230&gt;64,"H1",IF(K12230&gt;34,"TS","TD"))))))</f>
        <v>TS</v>
      </c>
    </row>
    <row r="12231" spans="1:17" x14ac:dyDescent="0.25">
      <c r="A12231" t="s">
        <v>1050</v>
      </c>
      <c r="B12231">
        <v>2000</v>
      </c>
      <c r="C12231">
        <v>3</v>
      </c>
      <c r="D12231" t="s">
        <v>17</v>
      </c>
      <c r="E12231" t="s">
        <v>32</v>
      </c>
      <c r="F12231" t="s">
        <v>1051</v>
      </c>
      <c r="G12231" s="1">
        <v>36550</v>
      </c>
      <c r="H12231" t="s">
        <v>20</v>
      </c>
      <c r="I12231">
        <v>-20.2</v>
      </c>
      <c r="J12231">
        <v>174.7</v>
      </c>
      <c r="K12231">
        <v>55</v>
      </c>
      <c r="L12231">
        <v>980</v>
      </c>
      <c r="M12231" t="s">
        <v>910</v>
      </c>
      <c r="N12231">
        <v>63.399000000000001</v>
      </c>
      <c r="O12231">
        <v>63.017000000000003</v>
      </c>
      <c r="P12231" t="s">
        <v>22</v>
      </c>
      <c r="Q12231" s="2" t="str">
        <f>IF(K12231&gt;137,"H5",IF(K12231&gt;113,"H4",IF(K12231&gt;96,"H3",IF(K12231&gt;83,"H2",IF(K12231&gt;64,"H1",IF(K12231&gt;34,"TS","TD"))))))</f>
        <v>TS</v>
      </c>
    </row>
    <row r="12232" spans="1:17" x14ac:dyDescent="0.25">
      <c r="A12232" t="s">
        <v>1050</v>
      </c>
      <c r="B12232">
        <v>2000</v>
      </c>
      <c r="C12232">
        <v>3</v>
      </c>
      <c r="D12232" t="s">
        <v>17</v>
      </c>
      <c r="E12232" t="s">
        <v>32</v>
      </c>
      <c r="F12232" t="s">
        <v>1051</v>
      </c>
      <c r="G12232" s="1">
        <v>36550.25</v>
      </c>
      <c r="H12232" t="s">
        <v>20</v>
      </c>
      <c r="I12232">
        <v>-21</v>
      </c>
      <c r="J12232">
        <v>174.9</v>
      </c>
      <c r="K12232">
        <v>60</v>
      </c>
      <c r="L12232">
        <v>978</v>
      </c>
      <c r="M12232" t="s">
        <v>910</v>
      </c>
      <c r="N12232">
        <v>68.301000000000002</v>
      </c>
      <c r="O12232">
        <v>67.234999999999999</v>
      </c>
      <c r="P12232" t="s">
        <v>22</v>
      </c>
      <c r="Q12232" s="2" t="str">
        <f>IF(K12232&gt;137,"H5",IF(K12232&gt;113,"H4",IF(K12232&gt;96,"H3",IF(K12232&gt;83,"H2",IF(K12232&gt;64,"H1",IF(K12232&gt;34,"TS","TD"))))))</f>
        <v>TS</v>
      </c>
    </row>
    <row r="12233" spans="1:17" x14ac:dyDescent="0.25">
      <c r="A12233" t="s">
        <v>1050</v>
      </c>
      <c r="B12233">
        <v>2000</v>
      </c>
      <c r="C12233">
        <v>3</v>
      </c>
      <c r="D12233" t="s">
        <v>17</v>
      </c>
      <c r="E12233" t="s">
        <v>32</v>
      </c>
      <c r="F12233" t="s">
        <v>1051</v>
      </c>
      <c r="G12233" s="1">
        <v>36550.5</v>
      </c>
      <c r="H12233" t="s">
        <v>20</v>
      </c>
      <c r="I12233">
        <v>-21.9</v>
      </c>
      <c r="J12233">
        <v>175.1</v>
      </c>
      <c r="K12233">
        <v>60</v>
      </c>
      <c r="L12233">
        <v>975</v>
      </c>
      <c r="M12233" t="s">
        <v>910</v>
      </c>
      <c r="N12233">
        <v>68.301000000000002</v>
      </c>
      <c r="O12233">
        <v>68.575000000000003</v>
      </c>
      <c r="P12233" t="s">
        <v>22</v>
      </c>
      <c r="Q12233" s="2" t="str">
        <f>IF(K12233&gt;137,"H5",IF(K12233&gt;113,"H4",IF(K12233&gt;96,"H3",IF(K12233&gt;83,"H2",IF(K12233&gt;64,"H1",IF(K12233&gt;34,"TS","TD"))))))</f>
        <v>TS</v>
      </c>
    </row>
    <row r="12234" spans="1:17" x14ac:dyDescent="0.25">
      <c r="A12234" t="s">
        <v>1050</v>
      </c>
      <c r="B12234">
        <v>2000</v>
      </c>
      <c r="C12234">
        <v>3</v>
      </c>
      <c r="D12234" t="s">
        <v>17</v>
      </c>
      <c r="E12234" t="s">
        <v>32</v>
      </c>
      <c r="F12234" t="s">
        <v>1051</v>
      </c>
      <c r="G12234" s="1">
        <v>36550.75</v>
      </c>
      <c r="H12234" t="s">
        <v>20</v>
      </c>
      <c r="I12234">
        <v>-22.6</v>
      </c>
      <c r="J12234">
        <v>176</v>
      </c>
      <c r="K12234">
        <v>60</v>
      </c>
      <c r="L12234">
        <v>974</v>
      </c>
      <c r="M12234" t="s">
        <v>910</v>
      </c>
      <c r="N12234">
        <v>68.301000000000002</v>
      </c>
      <c r="O12234">
        <v>73.965999999999994</v>
      </c>
      <c r="P12234" t="s">
        <v>22</v>
      </c>
      <c r="Q12234" s="2" t="str">
        <f>IF(K12234&gt;137,"H5",IF(K12234&gt;113,"H4",IF(K12234&gt;96,"H3",IF(K12234&gt;83,"H2",IF(K12234&gt;64,"H1",IF(K12234&gt;34,"TS","TD"))))))</f>
        <v>TS</v>
      </c>
    </row>
    <row r="12235" spans="1:17" x14ac:dyDescent="0.25">
      <c r="A12235" t="s">
        <v>1050</v>
      </c>
      <c r="B12235">
        <v>2000</v>
      </c>
      <c r="C12235">
        <v>3</v>
      </c>
      <c r="D12235" t="s">
        <v>17</v>
      </c>
      <c r="E12235" t="s">
        <v>32</v>
      </c>
      <c r="F12235" t="s">
        <v>1051</v>
      </c>
      <c r="G12235" s="1">
        <v>36551</v>
      </c>
      <c r="H12235" t="s">
        <v>20</v>
      </c>
      <c r="I12235">
        <v>-23.2</v>
      </c>
      <c r="J12235">
        <v>176.8</v>
      </c>
      <c r="K12235">
        <v>65</v>
      </c>
      <c r="L12235">
        <v>972</v>
      </c>
      <c r="M12235" t="s">
        <v>910</v>
      </c>
      <c r="N12235">
        <v>73.643000000000001</v>
      </c>
      <c r="O12235">
        <v>74.468999999999994</v>
      </c>
      <c r="P12235" t="s">
        <v>22</v>
      </c>
      <c r="Q12235" s="2" t="str">
        <f>IF(K12235&gt;137,"H5",IF(K12235&gt;113,"H4",IF(K12235&gt;96,"H3",IF(K12235&gt;83,"H2",IF(K12235&gt;64,"H1",IF(K12235&gt;34,"TS","TD"))))))</f>
        <v>H1</v>
      </c>
    </row>
    <row r="12236" spans="1:17" x14ac:dyDescent="0.25">
      <c r="A12236" t="s">
        <v>1050</v>
      </c>
      <c r="B12236">
        <v>2000</v>
      </c>
      <c r="C12236">
        <v>3</v>
      </c>
      <c r="D12236" t="s">
        <v>17</v>
      </c>
      <c r="E12236" t="s">
        <v>32</v>
      </c>
      <c r="F12236" t="s">
        <v>1051</v>
      </c>
      <c r="G12236" s="1">
        <v>36551.25</v>
      </c>
      <c r="H12236" t="s">
        <v>20</v>
      </c>
      <c r="I12236">
        <v>-24</v>
      </c>
      <c r="J12236">
        <v>177.9</v>
      </c>
      <c r="K12236">
        <v>60</v>
      </c>
      <c r="L12236">
        <v>974</v>
      </c>
      <c r="M12236" t="s">
        <v>910</v>
      </c>
      <c r="N12236">
        <v>68.301000000000002</v>
      </c>
      <c r="O12236">
        <v>73.965999999999994</v>
      </c>
      <c r="P12236" t="s">
        <v>22</v>
      </c>
      <c r="Q12236" s="2" t="str">
        <f>IF(K12236&gt;137,"H5",IF(K12236&gt;113,"H4",IF(K12236&gt;96,"H3",IF(K12236&gt;83,"H2",IF(K12236&gt;64,"H1",IF(K12236&gt;34,"TS","TD"))))))</f>
        <v>TS</v>
      </c>
    </row>
    <row r="12237" spans="1:17" x14ac:dyDescent="0.25">
      <c r="A12237" t="s">
        <v>1050</v>
      </c>
      <c r="B12237">
        <v>2000</v>
      </c>
      <c r="C12237">
        <v>3</v>
      </c>
      <c r="D12237" t="s">
        <v>17</v>
      </c>
      <c r="E12237" t="s">
        <v>32</v>
      </c>
      <c r="F12237" t="s">
        <v>1051</v>
      </c>
      <c r="G12237" s="1">
        <v>36551.5</v>
      </c>
      <c r="H12237" t="s">
        <v>20</v>
      </c>
      <c r="I12237">
        <v>-25.1</v>
      </c>
      <c r="J12237">
        <v>179</v>
      </c>
      <c r="K12237">
        <v>60</v>
      </c>
      <c r="L12237">
        <v>975</v>
      </c>
      <c r="M12237" t="s">
        <v>363</v>
      </c>
      <c r="N12237">
        <v>75.790999999999997</v>
      </c>
      <c r="O12237">
        <v>75.266000000000005</v>
      </c>
      <c r="P12237" t="s">
        <v>22</v>
      </c>
      <c r="Q12237" s="2" t="str">
        <f>IF(K12237&gt;137,"H5",IF(K12237&gt;113,"H4",IF(K12237&gt;96,"H3",IF(K12237&gt;83,"H2",IF(K12237&gt;64,"H1",IF(K12237&gt;34,"TS","TD"))))))</f>
        <v>TS</v>
      </c>
    </row>
    <row r="12238" spans="1:17" x14ac:dyDescent="0.25">
      <c r="A12238" t="s">
        <v>1050</v>
      </c>
      <c r="B12238">
        <v>2000</v>
      </c>
      <c r="C12238">
        <v>3</v>
      </c>
      <c r="D12238" t="s">
        <v>17</v>
      </c>
      <c r="E12238" t="s">
        <v>32</v>
      </c>
      <c r="F12238" t="s">
        <v>1051</v>
      </c>
      <c r="G12238" s="1">
        <v>36551.75</v>
      </c>
      <c r="H12238" t="s">
        <v>20</v>
      </c>
      <c r="I12238">
        <v>-26.3</v>
      </c>
      <c r="J12238">
        <v>-179.8</v>
      </c>
      <c r="K12238">
        <v>60</v>
      </c>
      <c r="L12238">
        <v>975</v>
      </c>
      <c r="M12238" t="s">
        <v>363</v>
      </c>
      <c r="N12238">
        <v>75.790999999999997</v>
      </c>
      <c r="O12238">
        <v>75.266000000000005</v>
      </c>
      <c r="P12238" t="s">
        <v>22</v>
      </c>
      <c r="Q12238" s="2" t="str">
        <f>IF(K12238&gt;137,"H5",IF(K12238&gt;113,"H4",IF(K12238&gt;96,"H3",IF(K12238&gt;83,"H2",IF(K12238&gt;64,"H1",IF(K12238&gt;34,"TS","TD"))))))</f>
        <v>TS</v>
      </c>
    </row>
    <row r="12239" spans="1:17" x14ac:dyDescent="0.25">
      <c r="A12239" t="s">
        <v>1050</v>
      </c>
      <c r="B12239">
        <v>2000</v>
      </c>
      <c r="C12239">
        <v>3</v>
      </c>
      <c r="D12239" t="s">
        <v>17</v>
      </c>
      <c r="E12239" t="s">
        <v>32</v>
      </c>
      <c r="F12239" t="s">
        <v>1051</v>
      </c>
      <c r="G12239" s="1">
        <v>36552</v>
      </c>
      <c r="H12239" t="s">
        <v>20</v>
      </c>
      <c r="I12239">
        <v>-27.4</v>
      </c>
      <c r="J12239">
        <v>-178.8</v>
      </c>
      <c r="K12239">
        <v>60</v>
      </c>
      <c r="L12239">
        <v>975</v>
      </c>
      <c r="M12239" t="s">
        <v>363</v>
      </c>
      <c r="N12239">
        <v>75.790999999999997</v>
      </c>
      <c r="O12239">
        <v>75.266000000000005</v>
      </c>
      <c r="P12239" t="s">
        <v>22</v>
      </c>
      <c r="Q12239" s="2" t="str">
        <f>IF(K12239&gt;137,"H5",IF(K12239&gt;113,"H4",IF(K12239&gt;96,"H3",IF(K12239&gt;83,"H2",IF(K12239&gt;64,"H1",IF(K12239&gt;34,"TS","TD"))))))</f>
        <v>TS</v>
      </c>
    </row>
    <row r="12240" spans="1:17" x14ac:dyDescent="0.25">
      <c r="A12240" t="s">
        <v>1050</v>
      </c>
      <c r="B12240">
        <v>2000</v>
      </c>
      <c r="C12240">
        <v>3</v>
      </c>
      <c r="D12240" t="s">
        <v>17</v>
      </c>
      <c r="E12240" t="s">
        <v>32</v>
      </c>
      <c r="F12240" t="s">
        <v>1051</v>
      </c>
      <c r="G12240" s="1">
        <v>36552.25</v>
      </c>
      <c r="H12240" t="s">
        <v>20</v>
      </c>
      <c r="I12240">
        <v>-28.5</v>
      </c>
      <c r="J12240">
        <v>-176.4</v>
      </c>
      <c r="K12240">
        <v>55</v>
      </c>
      <c r="L12240">
        <v>980</v>
      </c>
      <c r="M12240" t="s">
        <v>363</v>
      </c>
      <c r="N12240">
        <v>68.385999999999996</v>
      </c>
      <c r="O12240">
        <v>67.92</v>
      </c>
      <c r="P12240" t="s">
        <v>22</v>
      </c>
      <c r="Q12240" s="2" t="str">
        <f>IF(K12240&gt;137,"H5",IF(K12240&gt;113,"H4",IF(K12240&gt;96,"H3",IF(K12240&gt;83,"H2",IF(K12240&gt;64,"H1",IF(K12240&gt;34,"TS","TD"))))))</f>
        <v>TS</v>
      </c>
    </row>
    <row r="12241" spans="1:17" x14ac:dyDescent="0.25">
      <c r="A12241" t="s">
        <v>1050</v>
      </c>
      <c r="B12241">
        <v>2000</v>
      </c>
      <c r="C12241">
        <v>3</v>
      </c>
      <c r="D12241" t="s">
        <v>17</v>
      </c>
      <c r="E12241" t="s">
        <v>32</v>
      </c>
      <c r="F12241" t="s">
        <v>1051</v>
      </c>
      <c r="G12241" s="1">
        <v>36552.5</v>
      </c>
      <c r="H12241" t="s">
        <v>20</v>
      </c>
      <c r="I12241">
        <v>-30</v>
      </c>
      <c r="J12241">
        <v>-174.5</v>
      </c>
      <c r="K12241">
        <v>55</v>
      </c>
      <c r="L12241">
        <v>984</v>
      </c>
      <c r="M12241" t="s">
        <v>363</v>
      </c>
      <c r="N12241">
        <v>68.385999999999996</v>
      </c>
      <c r="O12241">
        <v>66.745000000000005</v>
      </c>
      <c r="P12241" t="s">
        <v>22</v>
      </c>
      <c r="Q12241" s="2" t="str">
        <f>IF(K12241&gt;137,"H5",IF(K12241&gt;113,"H4",IF(K12241&gt;96,"H3",IF(K12241&gt;83,"H2",IF(K12241&gt;64,"H1",IF(K12241&gt;34,"TS","TD"))))))</f>
        <v>TS</v>
      </c>
    </row>
    <row r="12242" spans="1:17" x14ac:dyDescent="0.25">
      <c r="A12242" t="s">
        <v>1050</v>
      </c>
      <c r="B12242">
        <v>2000</v>
      </c>
      <c r="C12242">
        <v>3</v>
      </c>
      <c r="D12242" t="s">
        <v>17</v>
      </c>
      <c r="E12242" t="s">
        <v>32</v>
      </c>
      <c r="F12242" t="s">
        <v>1051</v>
      </c>
      <c r="G12242" s="1">
        <v>36552.75</v>
      </c>
      <c r="H12242" t="s">
        <v>20</v>
      </c>
      <c r="I12242">
        <v>-29.9</v>
      </c>
      <c r="J12242">
        <v>-170.7</v>
      </c>
      <c r="K12242">
        <v>55</v>
      </c>
      <c r="L12242">
        <v>984</v>
      </c>
      <c r="M12242" t="s">
        <v>363</v>
      </c>
      <c r="N12242">
        <v>68.385999999999996</v>
      </c>
      <c r="O12242">
        <v>66.745000000000005</v>
      </c>
      <c r="P12242" t="s">
        <v>22</v>
      </c>
      <c r="Q12242" s="2" t="str">
        <f>IF(K12242&gt;137,"H5",IF(K12242&gt;113,"H4",IF(K12242&gt;96,"H3",IF(K12242&gt;83,"H2",IF(K12242&gt;64,"H1",IF(K12242&gt;34,"TS","TD"))))))</f>
        <v>TS</v>
      </c>
    </row>
    <row r="12243" spans="1:17" x14ac:dyDescent="0.25">
      <c r="A12243" t="s">
        <v>1050</v>
      </c>
      <c r="B12243">
        <v>2000</v>
      </c>
      <c r="C12243">
        <v>3</v>
      </c>
      <c r="D12243" t="s">
        <v>17</v>
      </c>
      <c r="E12243" t="s">
        <v>32</v>
      </c>
      <c r="F12243" t="s">
        <v>1051</v>
      </c>
      <c r="G12243" s="1">
        <v>36553</v>
      </c>
      <c r="H12243" t="s">
        <v>20</v>
      </c>
      <c r="I12243">
        <v>-31.8</v>
      </c>
      <c r="J12243">
        <v>-165.6</v>
      </c>
      <c r="K12243">
        <v>55</v>
      </c>
      <c r="L12243">
        <v>984</v>
      </c>
      <c r="M12243" t="s">
        <v>363</v>
      </c>
      <c r="N12243">
        <v>68.385999999999996</v>
      </c>
      <c r="O12243">
        <v>66.745000000000005</v>
      </c>
      <c r="P12243" t="s">
        <v>22</v>
      </c>
      <c r="Q12243" s="2" t="str">
        <f>IF(K12243&gt;137,"H5",IF(K12243&gt;113,"H4",IF(K12243&gt;96,"H3",IF(K12243&gt;83,"H2",IF(K12243&gt;64,"H1",IF(K12243&gt;34,"TS","TD"))))))</f>
        <v>TS</v>
      </c>
    </row>
    <row r="12244" spans="1:17" x14ac:dyDescent="0.25">
      <c r="A12244" t="s">
        <v>1050</v>
      </c>
      <c r="B12244">
        <v>2000</v>
      </c>
      <c r="C12244">
        <v>3</v>
      </c>
      <c r="D12244" t="s">
        <v>17</v>
      </c>
      <c r="E12244" t="s">
        <v>32</v>
      </c>
      <c r="F12244" t="s">
        <v>1051</v>
      </c>
      <c r="G12244" s="1">
        <v>36553.25</v>
      </c>
      <c r="H12244" t="s">
        <v>20</v>
      </c>
      <c r="I12244">
        <v>-33.5</v>
      </c>
      <c r="J12244">
        <v>-161.9</v>
      </c>
      <c r="K12244">
        <v>55</v>
      </c>
      <c r="L12244">
        <v>985</v>
      </c>
      <c r="M12244" t="s">
        <v>363</v>
      </c>
      <c r="N12244">
        <v>68.385999999999996</v>
      </c>
      <c r="O12244">
        <v>60.017000000000003</v>
      </c>
      <c r="P12244" t="s">
        <v>22</v>
      </c>
      <c r="Q12244" s="2" t="str">
        <f>IF(K12244&gt;137,"H5",IF(K12244&gt;113,"H4",IF(K12244&gt;96,"H3",IF(K12244&gt;83,"H2",IF(K12244&gt;64,"H1",IF(K12244&gt;34,"TS","TD"))))))</f>
        <v>TS</v>
      </c>
    </row>
    <row r="12245" spans="1:17" x14ac:dyDescent="0.25">
      <c r="A12245" t="s">
        <v>1050</v>
      </c>
      <c r="B12245">
        <v>2000</v>
      </c>
      <c r="C12245">
        <v>3</v>
      </c>
      <c r="D12245" t="s">
        <v>17</v>
      </c>
      <c r="E12245" t="s">
        <v>32</v>
      </c>
      <c r="F12245" t="s">
        <v>1051</v>
      </c>
      <c r="G12245" s="1">
        <v>36553.5</v>
      </c>
      <c r="H12245" t="s">
        <v>20</v>
      </c>
      <c r="I12245">
        <v>-34.9</v>
      </c>
      <c r="J12245">
        <v>-158.1</v>
      </c>
      <c r="K12245">
        <v>55</v>
      </c>
      <c r="L12245">
        <v>984</v>
      </c>
      <c r="M12245" t="s">
        <v>363</v>
      </c>
      <c r="N12245">
        <v>68.385999999999996</v>
      </c>
      <c r="O12245">
        <v>66.745000000000005</v>
      </c>
      <c r="P12245" t="s">
        <v>22</v>
      </c>
      <c r="Q12245" s="2" t="str">
        <f>IF(K12245&gt;137,"H5",IF(K12245&gt;113,"H4",IF(K12245&gt;96,"H3",IF(K12245&gt;83,"H2",IF(K12245&gt;64,"H1",IF(K12245&gt;34,"TS","TD"))))))</f>
        <v>TS</v>
      </c>
    </row>
    <row r="12246" spans="1:17" x14ac:dyDescent="0.25">
      <c r="A12246" t="s">
        <v>1050</v>
      </c>
      <c r="B12246">
        <v>2000</v>
      </c>
      <c r="C12246">
        <v>3</v>
      </c>
      <c r="D12246" t="s">
        <v>17</v>
      </c>
      <c r="E12246" t="s">
        <v>32</v>
      </c>
      <c r="F12246" t="s">
        <v>1051</v>
      </c>
      <c r="G12246" s="1">
        <v>36553.75</v>
      </c>
      <c r="H12246" t="s">
        <v>20</v>
      </c>
      <c r="I12246">
        <v>-37.5</v>
      </c>
      <c r="J12246">
        <v>-154.5</v>
      </c>
      <c r="K12246">
        <v>55</v>
      </c>
      <c r="L12246">
        <v>978</v>
      </c>
      <c r="M12246" t="s">
        <v>363</v>
      </c>
      <c r="N12246">
        <v>68.385999999999996</v>
      </c>
      <c r="O12246">
        <v>74.647999999999996</v>
      </c>
      <c r="P12246" t="s">
        <v>22</v>
      </c>
      <c r="Q12246" s="2" t="str">
        <f>IF(K12246&gt;137,"H5",IF(K12246&gt;113,"H4",IF(K12246&gt;96,"H3",IF(K12246&gt;83,"H2",IF(K12246&gt;64,"H1",IF(K12246&gt;34,"TS","TD"))))))</f>
        <v>TS</v>
      </c>
    </row>
    <row r="12247" spans="1:17" x14ac:dyDescent="0.25">
      <c r="A12247" t="s">
        <v>1050</v>
      </c>
      <c r="B12247">
        <v>2000</v>
      </c>
      <c r="C12247">
        <v>3</v>
      </c>
      <c r="D12247" t="s">
        <v>17</v>
      </c>
      <c r="E12247" t="s">
        <v>32</v>
      </c>
      <c r="F12247" t="s">
        <v>1051</v>
      </c>
      <c r="G12247" s="1">
        <v>36554</v>
      </c>
      <c r="H12247" t="s">
        <v>20</v>
      </c>
      <c r="I12247">
        <v>-40.9</v>
      </c>
      <c r="J12247">
        <v>-153.80000000000001</v>
      </c>
      <c r="K12247">
        <v>55</v>
      </c>
      <c r="L12247">
        <v>979</v>
      </c>
      <c r="M12247" t="s">
        <v>363</v>
      </c>
      <c r="N12247">
        <v>68.385999999999996</v>
      </c>
      <c r="O12247">
        <v>74.549000000000007</v>
      </c>
      <c r="P12247" t="s">
        <v>22</v>
      </c>
      <c r="Q12247" s="2" t="str">
        <f>IF(K12247&gt;137,"H5",IF(K12247&gt;113,"H4",IF(K12247&gt;96,"H3",IF(K12247&gt;83,"H2",IF(K12247&gt;64,"H1",IF(K12247&gt;34,"TS","TD"))))))</f>
        <v>TS</v>
      </c>
    </row>
    <row r="12248" spans="1:17" x14ac:dyDescent="0.25">
      <c r="A12248" t="s">
        <v>1050</v>
      </c>
      <c r="B12248">
        <v>2000</v>
      </c>
      <c r="C12248">
        <v>3</v>
      </c>
      <c r="D12248" t="s">
        <v>17</v>
      </c>
      <c r="E12248" t="s">
        <v>32</v>
      </c>
      <c r="F12248" t="s">
        <v>1051</v>
      </c>
      <c r="G12248" s="1">
        <v>36554.25</v>
      </c>
      <c r="H12248" t="s">
        <v>20</v>
      </c>
      <c r="I12248">
        <v>-42.6</v>
      </c>
      <c r="J12248">
        <v>-153.80000000000001</v>
      </c>
      <c r="K12248">
        <v>45</v>
      </c>
      <c r="L12248">
        <v>981</v>
      </c>
      <c r="M12248" t="s">
        <v>363</v>
      </c>
      <c r="N12248">
        <v>53.268000000000001</v>
      </c>
      <c r="O12248">
        <v>67.759</v>
      </c>
      <c r="P12248" t="s">
        <v>22</v>
      </c>
      <c r="Q12248" s="2" t="str">
        <f>IF(K12248&gt;137,"H5",IF(K12248&gt;113,"H4",IF(K12248&gt;96,"H3",IF(K12248&gt;83,"H2",IF(K12248&gt;64,"H1",IF(K12248&gt;34,"TS","TD"))))))</f>
        <v>TS</v>
      </c>
    </row>
    <row r="12249" spans="1:17" x14ac:dyDescent="0.25">
      <c r="A12249" t="s">
        <v>1050</v>
      </c>
      <c r="B12249">
        <v>2000</v>
      </c>
      <c r="C12249">
        <v>3</v>
      </c>
      <c r="D12249" t="s">
        <v>17</v>
      </c>
      <c r="E12249" t="s">
        <v>32</v>
      </c>
      <c r="F12249" t="s">
        <v>1051</v>
      </c>
      <c r="G12249" s="1">
        <v>36554.5</v>
      </c>
      <c r="H12249" t="s">
        <v>20</v>
      </c>
      <c r="I12249">
        <v>-43.7</v>
      </c>
      <c r="J12249">
        <v>-153.69999999999999</v>
      </c>
      <c r="K12249">
        <v>45</v>
      </c>
      <c r="L12249">
        <v>983</v>
      </c>
      <c r="M12249" t="s">
        <v>363</v>
      </c>
      <c r="N12249">
        <v>53.268000000000001</v>
      </c>
      <c r="O12249">
        <v>67.165000000000006</v>
      </c>
      <c r="P12249" t="s">
        <v>22</v>
      </c>
      <c r="Q12249" s="2" t="str">
        <f>IF(K12249&gt;137,"H5",IF(K12249&gt;113,"H4",IF(K12249&gt;96,"H3",IF(K12249&gt;83,"H2",IF(K12249&gt;64,"H1",IF(K12249&gt;34,"TS","TD"))))))</f>
        <v>TS</v>
      </c>
    </row>
    <row r="12250" spans="1:17" x14ac:dyDescent="0.25">
      <c r="A12250" t="s">
        <v>1050</v>
      </c>
      <c r="B12250">
        <v>2000</v>
      </c>
      <c r="C12250">
        <v>3</v>
      </c>
      <c r="D12250" t="s">
        <v>17</v>
      </c>
      <c r="E12250" t="s">
        <v>32</v>
      </c>
      <c r="F12250" t="s">
        <v>1051</v>
      </c>
      <c r="G12250" s="1">
        <v>36554.75</v>
      </c>
      <c r="H12250" t="s">
        <v>20</v>
      </c>
      <c r="I12250">
        <v>-44.5</v>
      </c>
      <c r="J12250">
        <v>-153.6</v>
      </c>
      <c r="K12250">
        <v>45</v>
      </c>
      <c r="L12250">
        <v>974</v>
      </c>
      <c r="M12250" t="s">
        <v>363</v>
      </c>
      <c r="N12250">
        <v>53.268000000000001</v>
      </c>
      <c r="O12250">
        <v>79.853999999999999</v>
      </c>
      <c r="P12250" t="s">
        <v>22</v>
      </c>
      <c r="Q12250" s="2" t="str">
        <f>IF(K12250&gt;137,"H5",IF(K12250&gt;113,"H4",IF(K12250&gt;96,"H3",IF(K12250&gt;83,"H2",IF(K12250&gt;64,"H1",IF(K12250&gt;34,"TS","TD"))))))</f>
        <v>TS</v>
      </c>
    </row>
    <row r="12251" spans="1:17" x14ac:dyDescent="0.25">
      <c r="A12251" t="s">
        <v>1050</v>
      </c>
      <c r="B12251">
        <v>2000</v>
      </c>
      <c r="C12251">
        <v>3</v>
      </c>
      <c r="D12251" t="s">
        <v>17</v>
      </c>
      <c r="E12251" t="s">
        <v>32</v>
      </c>
      <c r="F12251" t="s">
        <v>1051</v>
      </c>
      <c r="G12251" s="1">
        <v>36555</v>
      </c>
      <c r="H12251" t="s">
        <v>20</v>
      </c>
      <c r="I12251">
        <v>-45</v>
      </c>
      <c r="J12251">
        <v>-153.4</v>
      </c>
      <c r="K12251">
        <v>40</v>
      </c>
      <c r="L12251">
        <v>989</v>
      </c>
      <c r="M12251" t="s">
        <v>363</v>
      </c>
      <c r="N12251">
        <v>38.063000000000002</v>
      </c>
      <c r="O12251">
        <v>52.3</v>
      </c>
      <c r="P12251" t="s">
        <v>22</v>
      </c>
      <c r="Q12251" s="2" t="str">
        <f>IF(K12251&gt;137,"H5",IF(K12251&gt;113,"H4",IF(K12251&gt;96,"H3",IF(K12251&gt;83,"H2",IF(K12251&gt;64,"H1",IF(K12251&gt;34,"TS","TD"))))))</f>
        <v>TS</v>
      </c>
    </row>
    <row r="12252" spans="1:17" x14ac:dyDescent="0.25">
      <c r="A12252" t="s">
        <v>1050</v>
      </c>
      <c r="B12252">
        <v>2000</v>
      </c>
      <c r="C12252">
        <v>3</v>
      </c>
      <c r="D12252" t="s">
        <v>17</v>
      </c>
      <c r="E12252" t="s">
        <v>32</v>
      </c>
      <c r="F12252" t="s">
        <v>1051</v>
      </c>
      <c r="G12252" s="1">
        <v>36555.25</v>
      </c>
      <c r="H12252" t="s">
        <v>20</v>
      </c>
      <c r="I12252">
        <v>-45.3</v>
      </c>
      <c r="J12252">
        <v>-153.30000000000001</v>
      </c>
      <c r="K12252">
        <v>40</v>
      </c>
      <c r="L12252">
        <v>988</v>
      </c>
      <c r="M12252" t="s">
        <v>363</v>
      </c>
      <c r="N12252">
        <v>38.063000000000002</v>
      </c>
      <c r="O12252">
        <v>52.634</v>
      </c>
      <c r="P12252" t="s">
        <v>22</v>
      </c>
      <c r="Q12252" s="2" t="str">
        <f>IF(K12252&gt;137,"H5",IF(K12252&gt;113,"H4",IF(K12252&gt;96,"H3",IF(K12252&gt;83,"H2",IF(K12252&gt;64,"H1",IF(K12252&gt;34,"TS","TD"))))))</f>
        <v>TS</v>
      </c>
    </row>
    <row r="12253" spans="1:17" x14ac:dyDescent="0.25">
      <c r="A12253" t="s">
        <v>1050</v>
      </c>
      <c r="B12253">
        <v>2000</v>
      </c>
      <c r="C12253">
        <v>3</v>
      </c>
      <c r="D12253" t="s">
        <v>17</v>
      </c>
      <c r="E12253" t="s">
        <v>32</v>
      </c>
      <c r="F12253" t="s">
        <v>1051</v>
      </c>
      <c r="G12253" s="1">
        <v>36555.5</v>
      </c>
      <c r="H12253" t="s">
        <v>20</v>
      </c>
      <c r="I12253">
        <v>-45.6</v>
      </c>
      <c r="J12253">
        <v>-152.9</v>
      </c>
      <c r="K12253">
        <v>40</v>
      </c>
      <c r="L12253">
        <v>988</v>
      </c>
      <c r="M12253" t="s">
        <v>363</v>
      </c>
      <c r="N12253">
        <v>38.063000000000002</v>
      </c>
      <c r="O12253">
        <v>52.634</v>
      </c>
      <c r="P12253" t="s">
        <v>22</v>
      </c>
      <c r="Q12253" s="2" t="str">
        <f>IF(K12253&gt;137,"H5",IF(K12253&gt;113,"H4",IF(K12253&gt;96,"H3",IF(K12253&gt;83,"H2",IF(K12253&gt;64,"H1",IF(K12253&gt;34,"TS","TD"))))))</f>
        <v>TS</v>
      </c>
    </row>
    <row r="12254" spans="1:17" x14ac:dyDescent="0.25">
      <c r="A12254" t="s">
        <v>1050</v>
      </c>
      <c r="B12254">
        <v>2000</v>
      </c>
      <c r="C12254">
        <v>3</v>
      </c>
      <c r="D12254" t="s">
        <v>17</v>
      </c>
      <c r="E12254" t="s">
        <v>32</v>
      </c>
      <c r="F12254" t="s">
        <v>1051</v>
      </c>
      <c r="G12254" s="1">
        <v>36555.75</v>
      </c>
      <c r="H12254" t="s">
        <v>20</v>
      </c>
      <c r="I12254">
        <v>-45.8</v>
      </c>
      <c r="J12254">
        <v>-152.1</v>
      </c>
      <c r="K12254">
        <v>40</v>
      </c>
      <c r="L12254">
        <v>990</v>
      </c>
      <c r="M12254" t="s">
        <v>363</v>
      </c>
      <c r="N12254">
        <v>38.063000000000002</v>
      </c>
      <c r="O12254">
        <v>38.969000000000001</v>
      </c>
      <c r="P12254" t="s">
        <v>22</v>
      </c>
      <c r="Q12254" s="2" t="str">
        <f>IF(K12254&gt;137,"H5",IF(K12254&gt;113,"H4",IF(K12254&gt;96,"H3",IF(K12254&gt;83,"H2",IF(K12254&gt;64,"H1",IF(K12254&gt;34,"TS","TD"))))))</f>
        <v>TS</v>
      </c>
    </row>
    <row r="12255" spans="1:17" x14ac:dyDescent="0.25">
      <c r="A12255" t="s">
        <v>1050</v>
      </c>
      <c r="B12255">
        <v>2000</v>
      </c>
      <c r="C12255">
        <v>3</v>
      </c>
      <c r="D12255" t="s">
        <v>17</v>
      </c>
      <c r="E12255" t="s">
        <v>32</v>
      </c>
      <c r="F12255" t="s">
        <v>1051</v>
      </c>
      <c r="G12255" s="1">
        <v>36556</v>
      </c>
      <c r="H12255" t="s">
        <v>20</v>
      </c>
      <c r="I12255">
        <v>-45.9</v>
      </c>
      <c r="J12255">
        <v>-150.69999999999999</v>
      </c>
      <c r="K12255">
        <v>35</v>
      </c>
      <c r="L12255">
        <v>991</v>
      </c>
      <c r="M12255" t="s">
        <v>363</v>
      </c>
      <c r="N12255">
        <v>28.786000000000001</v>
      </c>
      <c r="O12255">
        <v>38.585000000000001</v>
      </c>
      <c r="P12255" t="s">
        <v>22</v>
      </c>
      <c r="Q12255" s="2" t="str">
        <f>IF(K12255&gt;137,"H5",IF(K12255&gt;113,"H4",IF(K12255&gt;96,"H3",IF(K12255&gt;83,"H2",IF(K12255&gt;64,"H1",IF(K12255&gt;34,"TS","TD"))))))</f>
        <v>TS</v>
      </c>
    </row>
    <row r="12256" spans="1:17" x14ac:dyDescent="0.25">
      <c r="A12256" t="s">
        <v>1050</v>
      </c>
      <c r="B12256">
        <v>2000</v>
      </c>
      <c r="C12256">
        <v>3</v>
      </c>
      <c r="D12256" t="s">
        <v>17</v>
      </c>
      <c r="E12256" t="s">
        <v>32</v>
      </c>
      <c r="F12256" t="s">
        <v>1051</v>
      </c>
      <c r="G12256" s="1">
        <v>36556.25</v>
      </c>
      <c r="H12256" t="s">
        <v>20</v>
      </c>
      <c r="I12256">
        <v>-46</v>
      </c>
      <c r="J12256">
        <v>-149</v>
      </c>
      <c r="K12256">
        <v>35</v>
      </c>
      <c r="L12256">
        <v>993</v>
      </c>
      <c r="M12256" t="s">
        <v>363</v>
      </c>
      <c r="N12256">
        <v>28.786000000000001</v>
      </c>
      <c r="O12256">
        <v>36.853999999999999</v>
      </c>
      <c r="P12256" t="s">
        <v>22</v>
      </c>
      <c r="Q12256" s="2" t="str">
        <f>IF(K12256&gt;137,"H5",IF(K12256&gt;113,"H4",IF(K12256&gt;96,"H3",IF(K12256&gt;83,"H2",IF(K12256&gt;64,"H1",IF(K12256&gt;34,"TS","TD"))))))</f>
        <v>TS</v>
      </c>
    </row>
    <row r="12257" spans="1:17" x14ac:dyDescent="0.25">
      <c r="A12257" t="s">
        <v>1050</v>
      </c>
      <c r="B12257">
        <v>2000</v>
      </c>
      <c r="C12257">
        <v>3</v>
      </c>
      <c r="D12257" t="s">
        <v>17</v>
      </c>
      <c r="E12257" t="s">
        <v>32</v>
      </c>
      <c r="F12257" t="s">
        <v>1051</v>
      </c>
      <c r="G12257" s="1">
        <v>36556.5</v>
      </c>
      <c r="H12257" t="s">
        <v>20</v>
      </c>
      <c r="I12257">
        <v>-46</v>
      </c>
      <c r="J12257">
        <v>-147</v>
      </c>
      <c r="K12257">
        <v>30</v>
      </c>
      <c r="L12257">
        <v>997</v>
      </c>
      <c r="M12257" t="s">
        <v>363</v>
      </c>
      <c r="N12257">
        <v>8.2349999999999994</v>
      </c>
      <c r="O12257">
        <v>11.823</v>
      </c>
      <c r="P12257" t="s">
        <v>22</v>
      </c>
      <c r="Q12257" s="2" t="str">
        <f>IF(K12257&gt;137,"H5",IF(K12257&gt;113,"H4",IF(K12257&gt;96,"H3",IF(K12257&gt;83,"H2",IF(K12257&gt;64,"H1",IF(K12257&gt;34,"TS","TD"))))))</f>
        <v>TD</v>
      </c>
    </row>
    <row r="12258" spans="1:17" x14ac:dyDescent="0.25">
      <c r="A12258" t="s">
        <v>1050</v>
      </c>
      <c r="B12258">
        <v>2000</v>
      </c>
      <c r="C12258">
        <v>3</v>
      </c>
      <c r="D12258" t="s">
        <v>17</v>
      </c>
      <c r="E12258" t="s">
        <v>32</v>
      </c>
      <c r="F12258" t="s">
        <v>1051</v>
      </c>
      <c r="G12258" s="1">
        <v>36556.75</v>
      </c>
      <c r="H12258" t="s">
        <v>20</v>
      </c>
      <c r="I12258">
        <v>-46</v>
      </c>
      <c r="J12258">
        <v>-145</v>
      </c>
      <c r="K12258">
        <v>25</v>
      </c>
      <c r="L12258">
        <v>998</v>
      </c>
      <c r="M12258" t="s">
        <v>363</v>
      </c>
      <c r="N12258">
        <v>1.9970000000000001</v>
      </c>
      <c r="O12258">
        <v>9.7210000000000001</v>
      </c>
      <c r="P12258" t="s">
        <v>22</v>
      </c>
      <c r="Q12258" s="2" t="str">
        <f>IF(K12258&gt;137,"H5",IF(K12258&gt;113,"H4",IF(K12258&gt;96,"H3",IF(K12258&gt;83,"H2",IF(K12258&gt;64,"H1",IF(K12258&gt;34,"TS","TD"))))))</f>
        <v>TD</v>
      </c>
    </row>
    <row r="12259" spans="1:17" x14ac:dyDescent="0.25">
      <c r="A12259" t="s">
        <v>1050</v>
      </c>
      <c r="B12259">
        <v>2000</v>
      </c>
      <c r="C12259">
        <v>3</v>
      </c>
      <c r="D12259" t="s">
        <v>17</v>
      </c>
      <c r="E12259" t="s">
        <v>32</v>
      </c>
      <c r="F12259" t="s">
        <v>1051</v>
      </c>
      <c r="G12259" s="1">
        <v>36557</v>
      </c>
      <c r="H12259" t="s">
        <v>20</v>
      </c>
      <c r="I12259">
        <v>-45.6</v>
      </c>
      <c r="J12259">
        <v>-142</v>
      </c>
      <c r="K12259">
        <v>25</v>
      </c>
      <c r="L12259">
        <v>999</v>
      </c>
      <c r="M12259" t="s">
        <v>363</v>
      </c>
      <c r="N12259">
        <v>1.9970000000000001</v>
      </c>
      <c r="O12259">
        <v>8.0630000000000006</v>
      </c>
      <c r="P12259" t="s">
        <v>22</v>
      </c>
      <c r="Q12259" s="2" t="str">
        <f>IF(K12259&gt;137,"H5",IF(K12259&gt;113,"H4",IF(K12259&gt;96,"H3",IF(K12259&gt;83,"H2",IF(K12259&gt;64,"H1",IF(K12259&gt;34,"TS","TD"))))))</f>
        <v>TD</v>
      </c>
    </row>
    <row r="12260" spans="1:17" x14ac:dyDescent="0.25">
      <c r="A12260" t="s">
        <v>1050</v>
      </c>
      <c r="B12260">
        <v>2000</v>
      </c>
      <c r="C12260">
        <v>3</v>
      </c>
      <c r="D12260" t="s">
        <v>17</v>
      </c>
      <c r="E12260" t="s">
        <v>32</v>
      </c>
      <c r="F12260" t="s">
        <v>1051</v>
      </c>
      <c r="G12260" s="1">
        <v>36557.25</v>
      </c>
      <c r="H12260" t="s">
        <v>20</v>
      </c>
      <c r="I12260">
        <v>-45</v>
      </c>
      <c r="J12260">
        <v>-141</v>
      </c>
      <c r="K12260">
        <v>25</v>
      </c>
      <c r="L12260">
        <v>998</v>
      </c>
      <c r="M12260" t="s">
        <v>363</v>
      </c>
      <c r="N12260">
        <v>1.9970000000000001</v>
      </c>
      <c r="O12260">
        <v>9.7210000000000001</v>
      </c>
      <c r="P12260" t="s">
        <v>22</v>
      </c>
      <c r="Q12260" s="2" t="str">
        <f>IF(K12260&gt;137,"H5",IF(K12260&gt;113,"H4",IF(K12260&gt;96,"H3",IF(K12260&gt;83,"H2",IF(K12260&gt;64,"H1",IF(K12260&gt;34,"TS","TD"))))))</f>
        <v>TD</v>
      </c>
    </row>
    <row r="12261" spans="1:17" x14ac:dyDescent="0.25">
      <c r="A12261" t="s">
        <v>1050</v>
      </c>
      <c r="B12261">
        <v>2000</v>
      </c>
      <c r="C12261">
        <v>3</v>
      </c>
      <c r="D12261" t="s">
        <v>17</v>
      </c>
      <c r="E12261" t="s">
        <v>32</v>
      </c>
      <c r="F12261" t="s">
        <v>1051</v>
      </c>
      <c r="G12261" s="1">
        <v>36557.5</v>
      </c>
      <c r="H12261" t="s">
        <v>20</v>
      </c>
      <c r="I12261">
        <v>-44.5</v>
      </c>
      <c r="J12261">
        <v>-139</v>
      </c>
      <c r="K12261">
        <v>25</v>
      </c>
      <c r="L12261">
        <v>999</v>
      </c>
      <c r="M12261" t="s">
        <v>363</v>
      </c>
      <c r="N12261">
        <v>1.9970000000000001</v>
      </c>
      <c r="O12261">
        <v>8.0630000000000006</v>
      </c>
      <c r="P12261" t="s">
        <v>22</v>
      </c>
      <c r="Q12261" s="2" t="str">
        <f>IF(K12261&gt;137,"H5",IF(K12261&gt;113,"H4",IF(K12261&gt;96,"H3",IF(K12261&gt;83,"H2",IF(K12261&gt;64,"H1",IF(K12261&gt;34,"TS","TD"))))))</f>
        <v>TD</v>
      </c>
    </row>
    <row r="12262" spans="1:17" x14ac:dyDescent="0.25">
      <c r="A12262" t="s">
        <v>1050</v>
      </c>
      <c r="B12262">
        <v>2000</v>
      </c>
      <c r="C12262">
        <v>3</v>
      </c>
      <c r="D12262" t="s">
        <v>17</v>
      </c>
      <c r="E12262" t="s">
        <v>32</v>
      </c>
      <c r="F12262" t="s">
        <v>1051</v>
      </c>
      <c r="G12262" s="1">
        <v>36557.75</v>
      </c>
      <c r="H12262" t="s">
        <v>20</v>
      </c>
      <c r="I12262">
        <v>-43</v>
      </c>
      <c r="J12262">
        <v>-137.30000000000001</v>
      </c>
      <c r="K12262">
        <v>25</v>
      </c>
      <c r="L12262">
        <v>1001</v>
      </c>
      <c r="M12262" t="s">
        <v>363</v>
      </c>
      <c r="N12262">
        <v>1.9970000000000001</v>
      </c>
      <c r="O12262">
        <v>4.7610000000000001</v>
      </c>
      <c r="P12262" t="s">
        <v>22</v>
      </c>
      <c r="Q12262" s="2" t="str">
        <f>IF(K12262&gt;137,"H5",IF(K12262&gt;113,"H4",IF(K12262&gt;96,"H3",IF(K12262&gt;83,"H2",IF(K12262&gt;64,"H1",IF(K12262&gt;34,"TS","TD"))))))</f>
        <v>TD</v>
      </c>
    </row>
    <row r="12263" spans="1:17" x14ac:dyDescent="0.25">
      <c r="A12263" t="s">
        <v>1050</v>
      </c>
      <c r="B12263">
        <v>2000</v>
      </c>
      <c r="C12263">
        <v>3</v>
      </c>
      <c r="D12263" t="s">
        <v>17</v>
      </c>
      <c r="E12263" t="s">
        <v>32</v>
      </c>
      <c r="F12263" t="s">
        <v>1051</v>
      </c>
      <c r="G12263" s="1">
        <v>36558</v>
      </c>
      <c r="H12263" t="s">
        <v>20</v>
      </c>
      <c r="I12263">
        <v>-43.5</v>
      </c>
      <c r="J12263">
        <v>-136</v>
      </c>
      <c r="K12263">
        <v>25</v>
      </c>
      <c r="L12263">
        <v>1002</v>
      </c>
      <c r="M12263" t="s">
        <v>363</v>
      </c>
      <c r="N12263">
        <v>1.9970000000000001</v>
      </c>
      <c r="O12263">
        <v>3.0179999999999998</v>
      </c>
      <c r="P12263" t="s">
        <v>22</v>
      </c>
      <c r="Q12263" s="2" t="str">
        <f>IF(K12263&gt;137,"H5",IF(K12263&gt;113,"H4",IF(K12263&gt;96,"H3",IF(K12263&gt;83,"H2",IF(K12263&gt;64,"H1",IF(K12263&gt;34,"TS","TD"))))))</f>
        <v>TD</v>
      </c>
    </row>
    <row r="12264" spans="1:17" x14ac:dyDescent="0.25">
      <c r="A12264" t="s">
        <v>1050</v>
      </c>
      <c r="B12264">
        <v>2000</v>
      </c>
      <c r="C12264">
        <v>3</v>
      </c>
      <c r="D12264" t="s">
        <v>17</v>
      </c>
      <c r="E12264" t="s">
        <v>32</v>
      </c>
      <c r="F12264" t="s">
        <v>1051</v>
      </c>
      <c r="G12264" s="1">
        <v>36558.25</v>
      </c>
      <c r="H12264" t="s">
        <v>20</v>
      </c>
      <c r="I12264">
        <v>-43.3</v>
      </c>
      <c r="J12264">
        <v>-135.6</v>
      </c>
      <c r="K12264">
        <v>25</v>
      </c>
      <c r="L12264">
        <v>1003</v>
      </c>
      <c r="M12264" t="s">
        <v>363</v>
      </c>
      <c r="N12264">
        <v>1.9970000000000001</v>
      </c>
      <c r="O12264">
        <v>2.4119999999999999</v>
      </c>
      <c r="P12264" t="s">
        <v>22</v>
      </c>
      <c r="Q12264" s="2" t="str">
        <f>IF(K12264&gt;137,"H5",IF(K12264&gt;113,"H4",IF(K12264&gt;96,"H3",IF(K12264&gt;83,"H2",IF(K12264&gt;64,"H1",IF(K12264&gt;34,"TS","TD"))))))</f>
        <v>TD</v>
      </c>
    </row>
    <row r="12265" spans="1:17" x14ac:dyDescent="0.25">
      <c r="A12265" t="s">
        <v>1050</v>
      </c>
      <c r="B12265">
        <v>2000</v>
      </c>
      <c r="C12265">
        <v>3</v>
      </c>
      <c r="D12265" t="s">
        <v>17</v>
      </c>
      <c r="E12265" t="s">
        <v>32</v>
      </c>
      <c r="F12265" t="s">
        <v>1051</v>
      </c>
      <c r="G12265" s="1">
        <v>36558.5</v>
      </c>
      <c r="H12265" t="s">
        <v>20</v>
      </c>
      <c r="I12265">
        <v>-43</v>
      </c>
      <c r="J12265">
        <v>-135</v>
      </c>
      <c r="K12265">
        <v>25</v>
      </c>
      <c r="L12265">
        <v>1004</v>
      </c>
      <c r="M12265" t="s">
        <v>363</v>
      </c>
      <c r="N12265">
        <v>1.9970000000000001</v>
      </c>
      <c r="O12265">
        <v>1.41</v>
      </c>
      <c r="P12265" t="s">
        <v>22</v>
      </c>
      <c r="Q12265" s="2" t="str">
        <f>IF(K12265&gt;137,"H5",IF(K12265&gt;113,"H4",IF(K12265&gt;96,"H3",IF(K12265&gt;83,"H2",IF(K12265&gt;64,"H1",IF(K12265&gt;34,"TS","TD"))))))</f>
        <v>TD</v>
      </c>
    </row>
    <row r="12266" spans="1:17" x14ac:dyDescent="0.25">
      <c r="A12266" t="s">
        <v>1050</v>
      </c>
      <c r="B12266">
        <v>2000</v>
      </c>
      <c r="C12266">
        <v>3</v>
      </c>
      <c r="D12266" t="s">
        <v>17</v>
      </c>
      <c r="E12266" t="s">
        <v>32</v>
      </c>
      <c r="F12266" t="s">
        <v>1051</v>
      </c>
      <c r="G12266" s="1">
        <v>36558.708333333336</v>
      </c>
      <c r="H12266" t="s">
        <v>20</v>
      </c>
      <c r="I12266">
        <v>-43</v>
      </c>
      <c r="J12266">
        <v>-135</v>
      </c>
      <c r="K12266">
        <v>25</v>
      </c>
      <c r="L12266">
        <v>1004</v>
      </c>
      <c r="M12266" t="s">
        <v>363</v>
      </c>
      <c r="N12266">
        <v>1.9970000000000001</v>
      </c>
      <c r="O12266">
        <v>1.41</v>
      </c>
      <c r="P12266" t="s">
        <v>22</v>
      </c>
      <c r="Q12266" s="2" t="str">
        <f>IF(K12266&gt;137,"H5",IF(K12266&gt;113,"H4",IF(K12266&gt;96,"H3",IF(K12266&gt;83,"H2",IF(K12266&gt;64,"H1",IF(K12266&gt;34,"TS","TD"))))))</f>
        <v>TD</v>
      </c>
    </row>
    <row r="12267" spans="1:17" x14ac:dyDescent="0.25">
      <c r="A12267" t="s">
        <v>1052</v>
      </c>
      <c r="B12267">
        <v>2000</v>
      </c>
      <c r="C12267">
        <v>4</v>
      </c>
      <c r="D12267" t="s">
        <v>17</v>
      </c>
      <c r="E12267" t="s">
        <v>32</v>
      </c>
      <c r="F12267" t="s">
        <v>545</v>
      </c>
      <c r="G12267" s="1">
        <v>36579.5</v>
      </c>
      <c r="H12267" t="s">
        <v>20</v>
      </c>
      <c r="I12267">
        <v>-23</v>
      </c>
      <c r="J12267">
        <v>-132.80000000000001</v>
      </c>
      <c r="K12267">
        <v>20</v>
      </c>
      <c r="L12267">
        <v>1005</v>
      </c>
      <c r="M12267" t="s">
        <v>910</v>
      </c>
      <c r="N12267">
        <v>3.7280000000000002</v>
      </c>
      <c r="O12267">
        <v>1.2849999999999999</v>
      </c>
      <c r="P12267" t="s">
        <v>22</v>
      </c>
      <c r="Q12267" s="2" t="str">
        <f>IF(K12267&gt;137,"H5",IF(K12267&gt;113,"H4",IF(K12267&gt;96,"H3",IF(K12267&gt;83,"H2",IF(K12267&gt;64,"H1",IF(K12267&gt;34,"TS","TD"))))))</f>
        <v>TD</v>
      </c>
    </row>
    <row r="12268" spans="1:17" x14ac:dyDescent="0.25">
      <c r="A12268" t="s">
        <v>1052</v>
      </c>
      <c r="B12268">
        <v>2000</v>
      </c>
      <c r="C12268">
        <v>4</v>
      </c>
      <c r="D12268" t="s">
        <v>17</v>
      </c>
      <c r="E12268" t="s">
        <v>32</v>
      </c>
      <c r="F12268" t="s">
        <v>545</v>
      </c>
      <c r="G12268" s="1">
        <v>36579.75</v>
      </c>
      <c r="H12268" t="s">
        <v>20</v>
      </c>
      <c r="I12268">
        <v>-23.2</v>
      </c>
      <c r="J12268">
        <v>-133.4</v>
      </c>
      <c r="K12268">
        <v>20</v>
      </c>
      <c r="L12268">
        <v>1003</v>
      </c>
      <c r="M12268" t="s">
        <v>910</v>
      </c>
      <c r="N12268">
        <v>3.7280000000000002</v>
      </c>
      <c r="O12268">
        <v>4.4690000000000003</v>
      </c>
      <c r="P12268" t="s">
        <v>22</v>
      </c>
      <c r="Q12268" s="2" t="str">
        <f>IF(K12268&gt;137,"H5",IF(K12268&gt;113,"H4",IF(K12268&gt;96,"H3",IF(K12268&gt;83,"H2",IF(K12268&gt;64,"H1",IF(K12268&gt;34,"TS","TD"))))))</f>
        <v>TD</v>
      </c>
    </row>
    <row r="12269" spans="1:17" x14ac:dyDescent="0.25">
      <c r="A12269" t="s">
        <v>1052</v>
      </c>
      <c r="B12269">
        <v>2000</v>
      </c>
      <c r="C12269">
        <v>4</v>
      </c>
      <c r="D12269" t="s">
        <v>17</v>
      </c>
      <c r="E12269" t="s">
        <v>32</v>
      </c>
      <c r="F12269" t="s">
        <v>545</v>
      </c>
      <c r="G12269" s="1">
        <v>36580</v>
      </c>
      <c r="H12269" t="s">
        <v>20</v>
      </c>
      <c r="I12269">
        <v>-23.1</v>
      </c>
      <c r="J12269">
        <v>-134.1</v>
      </c>
      <c r="K12269">
        <v>25</v>
      </c>
      <c r="L12269">
        <v>1000</v>
      </c>
      <c r="M12269" t="s">
        <v>910</v>
      </c>
      <c r="N12269">
        <v>8.8049999999999997</v>
      </c>
      <c r="O12269">
        <v>9.7210000000000001</v>
      </c>
      <c r="P12269" t="s">
        <v>22</v>
      </c>
      <c r="Q12269" s="2" t="str">
        <f>IF(K12269&gt;137,"H5",IF(K12269&gt;113,"H4",IF(K12269&gt;96,"H3",IF(K12269&gt;83,"H2",IF(K12269&gt;64,"H1",IF(K12269&gt;34,"TS","TD"))))))</f>
        <v>TD</v>
      </c>
    </row>
    <row r="12270" spans="1:17" x14ac:dyDescent="0.25">
      <c r="A12270" t="s">
        <v>1052</v>
      </c>
      <c r="B12270">
        <v>2000</v>
      </c>
      <c r="C12270">
        <v>4</v>
      </c>
      <c r="D12270" t="s">
        <v>17</v>
      </c>
      <c r="E12270" t="s">
        <v>32</v>
      </c>
      <c r="F12270" t="s">
        <v>545</v>
      </c>
      <c r="G12270" s="1">
        <v>36580.25</v>
      </c>
      <c r="H12270" t="s">
        <v>20</v>
      </c>
      <c r="I12270">
        <v>-23.2</v>
      </c>
      <c r="J12270">
        <v>-134.4</v>
      </c>
      <c r="K12270">
        <v>25</v>
      </c>
      <c r="L12270">
        <v>999</v>
      </c>
      <c r="M12270" t="s">
        <v>910</v>
      </c>
      <c r="N12270">
        <v>8.8049999999999997</v>
      </c>
      <c r="O12270">
        <v>14.637</v>
      </c>
      <c r="P12270" t="s">
        <v>22</v>
      </c>
      <c r="Q12270" s="2" t="str">
        <f>IF(K12270&gt;137,"H5",IF(K12270&gt;113,"H4",IF(K12270&gt;96,"H3",IF(K12270&gt;83,"H2",IF(K12270&gt;64,"H1",IF(K12270&gt;34,"TS","TD"))))))</f>
        <v>TD</v>
      </c>
    </row>
    <row r="12271" spans="1:17" x14ac:dyDescent="0.25">
      <c r="A12271" t="s">
        <v>1052</v>
      </c>
      <c r="B12271">
        <v>2000</v>
      </c>
      <c r="C12271">
        <v>4</v>
      </c>
      <c r="D12271" t="s">
        <v>17</v>
      </c>
      <c r="E12271" t="s">
        <v>32</v>
      </c>
      <c r="F12271" t="s">
        <v>545</v>
      </c>
      <c r="G12271" s="1">
        <v>36580.5</v>
      </c>
      <c r="H12271" t="s">
        <v>20</v>
      </c>
      <c r="I12271">
        <v>-23.3</v>
      </c>
      <c r="J12271">
        <v>-135.1</v>
      </c>
      <c r="K12271">
        <v>30</v>
      </c>
      <c r="L12271">
        <v>997</v>
      </c>
      <c r="M12271" t="s">
        <v>910</v>
      </c>
      <c r="N12271">
        <v>17.815999999999999</v>
      </c>
      <c r="O12271">
        <v>21.927</v>
      </c>
      <c r="P12271" t="s">
        <v>22</v>
      </c>
      <c r="Q12271" s="2" t="str">
        <f>IF(K12271&gt;137,"H5",IF(K12271&gt;113,"H4",IF(K12271&gt;96,"H3",IF(K12271&gt;83,"H2",IF(K12271&gt;64,"H1",IF(K12271&gt;34,"TS","TD"))))))</f>
        <v>TD</v>
      </c>
    </row>
    <row r="12272" spans="1:17" x14ac:dyDescent="0.25">
      <c r="A12272" t="s">
        <v>1052</v>
      </c>
      <c r="B12272">
        <v>2000</v>
      </c>
      <c r="C12272">
        <v>4</v>
      </c>
      <c r="D12272" t="s">
        <v>17</v>
      </c>
      <c r="E12272" t="s">
        <v>32</v>
      </c>
      <c r="F12272" t="s">
        <v>545</v>
      </c>
      <c r="G12272" s="1">
        <v>36580.75</v>
      </c>
      <c r="H12272" t="s">
        <v>20</v>
      </c>
      <c r="I12272">
        <v>-23.2</v>
      </c>
      <c r="J12272">
        <v>-135.6</v>
      </c>
      <c r="K12272">
        <v>35</v>
      </c>
      <c r="L12272">
        <v>994</v>
      </c>
      <c r="M12272" t="s">
        <v>910</v>
      </c>
      <c r="N12272">
        <v>29.41</v>
      </c>
      <c r="O12272">
        <v>37.067</v>
      </c>
      <c r="P12272" t="s">
        <v>22</v>
      </c>
      <c r="Q12272" s="2" t="str">
        <f>IF(K12272&gt;137,"H5",IF(K12272&gt;113,"H4",IF(K12272&gt;96,"H3",IF(K12272&gt;83,"H2",IF(K12272&gt;64,"H1",IF(K12272&gt;34,"TS","TD"))))))</f>
        <v>TS</v>
      </c>
    </row>
    <row r="12273" spans="1:17" x14ac:dyDescent="0.25">
      <c r="A12273" t="s">
        <v>1052</v>
      </c>
      <c r="B12273">
        <v>2000</v>
      </c>
      <c r="C12273">
        <v>4</v>
      </c>
      <c r="D12273" t="s">
        <v>17</v>
      </c>
      <c r="E12273" t="s">
        <v>32</v>
      </c>
      <c r="F12273" t="s">
        <v>545</v>
      </c>
      <c r="G12273" s="1">
        <v>36581</v>
      </c>
      <c r="H12273" t="s">
        <v>20</v>
      </c>
      <c r="I12273">
        <v>-23.2</v>
      </c>
      <c r="J12273">
        <v>-136</v>
      </c>
      <c r="K12273">
        <v>50</v>
      </c>
      <c r="L12273">
        <v>985</v>
      </c>
      <c r="M12273" t="s">
        <v>910</v>
      </c>
      <c r="N12273">
        <v>54.447000000000003</v>
      </c>
      <c r="O12273">
        <v>55.222999999999999</v>
      </c>
      <c r="P12273" t="s">
        <v>22</v>
      </c>
      <c r="Q12273" s="2" t="str">
        <f>IF(K12273&gt;137,"H5",IF(K12273&gt;113,"H4",IF(K12273&gt;96,"H3",IF(K12273&gt;83,"H2",IF(K12273&gt;64,"H1",IF(K12273&gt;34,"TS","TD"))))))</f>
        <v>TS</v>
      </c>
    </row>
    <row r="12274" spans="1:17" x14ac:dyDescent="0.25">
      <c r="A12274" t="s">
        <v>1052</v>
      </c>
      <c r="B12274">
        <v>2000</v>
      </c>
      <c r="C12274">
        <v>4</v>
      </c>
      <c r="D12274" t="s">
        <v>17</v>
      </c>
      <c r="E12274" t="s">
        <v>32</v>
      </c>
      <c r="F12274" t="s">
        <v>545</v>
      </c>
      <c r="G12274" s="1">
        <v>36581.25</v>
      </c>
      <c r="H12274" t="s">
        <v>20</v>
      </c>
      <c r="I12274">
        <v>-23.3</v>
      </c>
      <c r="J12274">
        <v>-136.4</v>
      </c>
      <c r="K12274">
        <v>60</v>
      </c>
      <c r="L12274">
        <v>975</v>
      </c>
      <c r="M12274" t="s">
        <v>910</v>
      </c>
      <c r="N12274">
        <v>68.301000000000002</v>
      </c>
      <c r="O12274">
        <v>68.575000000000003</v>
      </c>
      <c r="P12274" t="s">
        <v>22</v>
      </c>
      <c r="Q12274" s="2" t="str">
        <f>IF(K12274&gt;137,"H5",IF(K12274&gt;113,"H4",IF(K12274&gt;96,"H3",IF(K12274&gt;83,"H2",IF(K12274&gt;64,"H1",IF(K12274&gt;34,"TS","TD"))))))</f>
        <v>TS</v>
      </c>
    </row>
    <row r="12275" spans="1:17" x14ac:dyDescent="0.25">
      <c r="A12275" t="s">
        <v>1052</v>
      </c>
      <c r="B12275">
        <v>2000</v>
      </c>
      <c r="C12275">
        <v>4</v>
      </c>
      <c r="D12275" t="s">
        <v>17</v>
      </c>
      <c r="E12275" t="s">
        <v>32</v>
      </c>
      <c r="F12275" t="s">
        <v>545</v>
      </c>
      <c r="G12275" s="1">
        <v>36581.5</v>
      </c>
      <c r="H12275" t="s">
        <v>20</v>
      </c>
      <c r="I12275">
        <v>-23.5</v>
      </c>
      <c r="J12275">
        <v>-137</v>
      </c>
      <c r="K12275">
        <v>70</v>
      </c>
      <c r="L12275">
        <v>965</v>
      </c>
      <c r="M12275" t="s">
        <v>910</v>
      </c>
      <c r="N12275">
        <v>78.308999999999997</v>
      </c>
      <c r="O12275">
        <v>79.665000000000006</v>
      </c>
      <c r="P12275" t="s">
        <v>22</v>
      </c>
      <c r="Q12275" s="2" t="str">
        <f>IF(K12275&gt;137,"H5",IF(K12275&gt;113,"H4",IF(K12275&gt;96,"H3",IF(K12275&gt;83,"H2",IF(K12275&gt;64,"H1",IF(K12275&gt;34,"TS","TD"))))))</f>
        <v>H1</v>
      </c>
    </row>
    <row r="12276" spans="1:17" x14ac:dyDescent="0.25">
      <c r="A12276" t="s">
        <v>1052</v>
      </c>
      <c r="B12276">
        <v>2000</v>
      </c>
      <c r="C12276">
        <v>4</v>
      </c>
      <c r="D12276" t="s">
        <v>17</v>
      </c>
      <c r="E12276" t="s">
        <v>32</v>
      </c>
      <c r="F12276" t="s">
        <v>545</v>
      </c>
      <c r="G12276" s="1">
        <v>36581.75</v>
      </c>
      <c r="H12276" t="s">
        <v>20</v>
      </c>
      <c r="I12276">
        <v>-24</v>
      </c>
      <c r="J12276">
        <v>-137.5</v>
      </c>
      <c r="K12276">
        <v>75</v>
      </c>
      <c r="L12276">
        <v>960</v>
      </c>
      <c r="M12276" t="s">
        <v>910</v>
      </c>
      <c r="N12276">
        <v>81.302999999999997</v>
      </c>
      <c r="O12276">
        <v>83.212000000000003</v>
      </c>
      <c r="P12276" t="s">
        <v>22</v>
      </c>
      <c r="Q12276" s="2" t="str">
        <f>IF(K12276&gt;137,"H5",IF(K12276&gt;113,"H4",IF(K12276&gt;96,"H3",IF(K12276&gt;83,"H2",IF(K12276&gt;64,"H1",IF(K12276&gt;34,"TS","TD"))))))</f>
        <v>H1</v>
      </c>
    </row>
    <row r="12277" spans="1:17" x14ac:dyDescent="0.25">
      <c r="A12277" t="s">
        <v>1052</v>
      </c>
      <c r="B12277">
        <v>2000</v>
      </c>
      <c r="C12277">
        <v>4</v>
      </c>
      <c r="D12277" t="s">
        <v>17</v>
      </c>
      <c r="E12277" t="s">
        <v>32</v>
      </c>
      <c r="F12277" t="s">
        <v>545</v>
      </c>
      <c r="G12277" s="1">
        <v>36582</v>
      </c>
      <c r="H12277" t="s">
        <v>20</v>
      </c>
      <c r="I12277">
        <v>-24.4</v>
      </c>
      <c r="J12277">
        <v>-138.4</v>
      </c>
      <c r="K12277">
        <v>80</v>
      </c>
      <c r="L12277">
        <v>955</v>
      </c>
      <c r="M12277" t="s">
        <v>910</v>
      </c>
      <c r="N12277">
        <v>83.885999999999996</v>
      </c>
      <c r="O12277">
        <v>86.62</v>
      </c>
      <c r="P12277" t="s">
        <v>22</v>
      </c>
      <c r="Q12277" s="2" t="str">
        <f>IF(K12277&gt;137,"H5",IF(K12277&gt;113,"H4",IF(K12277&gt;96,"H3",IF(K12277&gt;83,"H2",IF(K12277&gt;64,"H1",IF(K12277&gt;34,"TS","TD"))))))</f>
        <v>H1</v>
      </c>
    </row>
    <row r="12278" spans="1:17" x14ac:dyDescent="0.25">
      <c r="A12278" t="s">
        <v>1052</v>
      </c>
      <c r="B12278">
        <v>2000</v>
      </c>
      <c r="C12278">
        <v>4</v>
      </c>
      <c r="D12278" t="s">
        <v>17</v>
      </c>
      <c r="E12278" t="s">
        <v>32</v>
      </c>
      <c r="F12278" t="s">
        <v>545</v>
      </c>
      <c r="G12278" s="1">
        <v>36582.25</v>
      </c>
      <c r="H12278" t="s">
        <v>20</v>
      </c>
      <c r="I12278">
        <v>-24.9</v>
      </c>
      <c r="J12278">
        <v>-139.30000000000001</v>
      </c>
      <c r="K12278">
        <v>90</v>
      </c>
      <c r="L12278">
        <v>940</v>
      </c>
      <c r="M12278" t="s">
        <v>910</v>
      </c>
      <c r="N12278">
        <v>90.460999999999999</v>
      </c>
      <c r="O12278">
        <v>92.597999999999999</v>
      </c>
      <c r="P12278" t="s">
        <v>22</v>
      </c>
      <c r="Q12278" s="2" t="str">
        <f>IF(K12278&gt;137,"H5",IF(K12278&gt;113,"H4",IF(K12278&gt;96,"H3",IF(K12278&gt;83,"H2",IF(K12278&gt;64,"H1",IF(K12278&gt;34,"TS","TD"))))))</f>
        <v>H2</v>
      </c>
    </row>
    <row r="12279" spans="1:17" x14ac:dyDescent="0.25">
      <c r="A12279" t="s">
        <v>1052</v>
      </c>
      <c r="B12279">
        <v>2000</v>
      </c>
      <c r="C12279">
        <v>4</v>
      </c>
      <c r="D12279" t="s">
        <v>17</v>
      </c>
      <c r="E12279" t="s">
        <v>32</v>
      </c>
      <c r="F12279" t="s">
        <v>545</v>
      </c>
      <c r="G12279" s="1">
        <v>36582.5</v>
      </c>
      <c r="H12279" t="s">
        <v>20</v>
      </c>
      <c r="I12279">
        <v>-25.7</v>
      </c>
      <c r="J12279">
        <v>-139.9</v>
      </c>
      <c r="K12279">
        <v>90</v>
      </c>
      <c r="L12279">
        <v>935</v>
      </c>
      <c r="M12279" t="s">
        <v>363</v>
      </c>
      <c r="N12279">
        <v>95.126000000000005</v>
      </c>
      <c r="O12279">
        <v>97.043999999999997</v>
      </c>
      <c r="P12279" t="s">
        <v>22</v>
      </c>
      <c r="Q12279" s="2" t="str">
        <f>IF(K12279&gt;137,"H5",IF(K12279&gt;113,"H4",IF(K12279&gt;96,"H3",IF(K12279&gt;83,"H2",IF(K12279&gt;64,"H1",IF(K12279&gt;34,"TS","TD"))))))</f>
        <v>H2</v>
      </c>
    </row>
    <row r="12280" spans="1:17" x14ac:dyDescent="0.25">
      <c r="A12280" t="s">
        <v>1052</v>
      </c>
      <c r="B12280">
        <v>2000</v>
      </c>
      <c r="C12280">
        <v>4</v>
      </c>
      <c r="D12280" t="s">
        <v>17</v>
      </c>
      <c r="E12280" t="s">
        <v>32</v>
      </c>
      <c r="F12280" t="s">
        <v>545</v>
      </c>
      <c r="G12280" s="1">
        <v>36582.75</v>
      </c>
      <c r="H12280" t="s">
        <v>20</v>
      </c>
      <c r="I12280">
        <v>-26.5</v>
      </c>
      <c r="J12280">
        <v>-140.9</v>
      </c>
      <c r="K12280">
        <v>90</v>
      </c>
      <c r="L12280">
        <v>940</v>
      </c>
      <c r="M12280" t="s">
        <v>363</v>
      </c>
      <c r="N12280">
        <v>95.126000000000005</v>
      </c>
      <c r="O12280">
        <v>95.337999999999994</v>
      </c>
      <c r="P12280" t="s">
        <v>22</v>
      </c>
      <c r="Q12280" s="2" t="str">
        <f>IF(K12280&gt;137,"H5",IF(K12280&gt;113,"H4",IF(K12280&gt;96,"H3",IF(K12280&gt;83,"H2",IF(K12280&gt;64,"H1",IF(K12280&gt;34,"TS","TD"))))))</f>
        <v>H2</v>
      </c>
    </row>
    <row r="12281" spans="1:17" x14ac:dyDescent="0.25">
      <c r="A12281" t="s">
        <v>1052</v>
      </c>
      <c r="B12281">
        <v>2000</v>
      </c>
      <c r="C12281">
        <v>4</v>
      </c>
      <c r="D12281" t="s">
        <v>17</v>
      </c>
      <c r="E12281" t="s">
        <v>32</v>
      </c>
      <c r="F12281" t="s">
        <v>545</v>
      </c>
      <c r="G12281" s="1">
        <v>36583</v>
      </c>
      <c r="H12281" t="s">
        <v>20</v>
      </c>
      <c r="I12281">
        <v>-27.2</v>
      </c>
      <c r="J12281">
        <v>-141.69999999999999</v>
      </c>
      <c r="K12281">
        <v>85</v>
      </c>
      <c r="L12281">
        <v>945</v>
      </c>
      <c r="M12281" t="s">
        <v>363</v>
      </c>
      <c r="N12281">
        <v>93.65</v>
      </c>
      <c r="O12281">
        <v>93.878</v>
      </c>
      <c r="P12281" t="s">
        <v>22</v>
      </c>
      <c r="Q12281" s="2" t="str">
        <f>IF(K12281&gt;137,"H5",IF(K12281&gt;113,"H4",IF(K12281&gt;96,"H3",IF(K12281&gt;83,"H2",IF(K12281&gt;64,"H1",IF(K12281&gt;34,"TS","TD"))))))</f>
        <v>H2</v>
      </c>
    </row>
    <row r="12282" spans="1:17" x14ac:dyDescent="0.25">
      <c r="A12282" t="s">
        <v>1052</v>
      </c>
      <c r="B12282">
        <v>2000</v>
      </c>
      <c r="C12282">
        <v>4</v>
      </c>
      <c r="D12282" t="s">
        <v>17</v>
      </c>
      <c r="E12282" t="s">
        <v>32</v>
      </c>
      <c r="F12282" t="s">
        <v>545</v>
      </c>
      <c r="G12282" s="1">
        <v>36583.25</v>
      </c>
      <c r="H12282" t="s">
        <v>20</v>
      </c>
      <c r="I12282">
        <v>-28</v>
      </c>
      <c r="J12282">
        <v>-142.6</v>
      </c>
      <c r="K12282">
        <v>80</v>
      </c>
      <c r="L12282">
        <v>955</v>
      </c>
      <c r="M12282" t="s">
        <v>363</v>
      </c>
      <c r="N12282">
        <v>90.474999999999994</v>
      </c>
      <c r="O12282">
        <v>90.477000000000004</v>
      </c>
      <c r="P12282" t="s">
        <v>22</v>
      </c>
      <c r="Q12282" s="2" t="str">
        <f>IF(K12282&gt;137,"H5",IF(K12282&gt;113,"H4",IF(K12282&gt;96,"H3",IF(K12282&gt;83,"H2",IF(K12282&gt;64,"H1",IF(K12282&gt;34,"TS","TD"))))))</f>
        <v>H1</v>
      </c>
    </row>
    <row r="12283" spans="1:17" x14ac:dyDescent="0.25">
      <c r="A12283" t="s">
        <v>1052</v>
      </c>
      <c r="B12283">
        <v>2000</v>
      </c>
      <c r="C12283">
        <v>4</v>
      </c>
      <c r="D12283" t="s">
        <v>17</v>
      </c>
      <c r="E12283" t="s">
        <v>32</v>
      </c>
      <c r="F12283" t="s">
        <v>545</v>
      </c>
      <c r="G12283" s="1">
        <v>36583.5</v>
      </c>
      <c r="H12283" t="s">
        <v>20</v>
      </c>
      <c r="I12283">
        <v>-29</v>
      </c>
      <c r="J12283">
        <v>-144</v>
      </c>
      <c r="K12283">
        <v>70</v>
      </c>
      <c r="L12283">
        <v>965</v>
      </c>
      <c r="M12283" t="s">
        <v>363</v>
      </c>
      <c r="N12283">
        <v>84.634</v>
      </c>
      <c r="O12283">
        <v>84.504000000000005</v>
      </c>
      <c r="P12283" t="s">
        <v>22</v>
      </c>
      <c r="Q12283" s="2" t="str">
        <f>IF(K12283&gt;137,"H5",IF(K12283&gt;113,"H4",IF(K12283&gt;96,"H3",IF(K12283&gt;83,"H2",IF(K12283&gt;64,"H1",IF(K12283&gt;34,"TS","TD"))))))</f>
        <v>H1</v>
      </c>
    </row>
    <row r="12284" spans="1:17" x14ac:dyDescent="0.25">
      <c r="A12284" t="s">
        <v>1052</v>
      </c>
      <c r="B12284">
        <v>2000</v>
      </c>
      <c r="C12284">
        <v>4</v>
      </c>
      <c r="D12284" t="s">
        <v>17</v>
      </c>
      <c r="E12284" t="s">
        <v>32</v>
      </c>
      <c r="F12284" t="s">
        <v>545</v>
      </c>
      <c r="G12284" s="1">
        <v>36583.75</v>
      </c>
      <c r="H12284" t="s">
        <v>20</v>
      </c>
      <c r="I12284">
        <v>-29.4</v>
      </c>
      <c r="J12284">
        <v>-144.69999999999999</v>
      </c>
      <c r="K12284">
        <v>60</v>
      </c>
      <c r="L12284">
        <v>975</v>
      </c>
      <c r="M12284" t="s">
        <v>363</v>
      </c>
      <c r="N12284">
        <v>75.790999999999997</v>
      </c>
      <c r="O12284">
        <v>75.266000000000005</v>
      </c>
      <c r="P12284" t="s">
        <v>22</v>
      </c>
      <c r="Q12284" s="2" t="str">
        <f>IF(K12284&gt;137,"H5",IF(K12284&gt;113,"H4",IF(K12284&gt;96,"H3",IF(K12284&gt;83,"H2",IF(K12284&gt;64,"H1",IF(K12284&gt;34,"TS","TD"))))))</f>
        <v>TS</v>
      </c>
    </row>
    <row r="12285" spans="1:17" x14ac:dyDescent="0.25">
      <c r="A12285" t="s">
        <v>1052</v>
      </c>
      <c r="B12285">
        <v>2000</v>
      </c>
      <c r="C12285">
        <v>4</v>
      </c>
      <c r="D12285" t="s">
        <v>17</v>
      </c>
      <c r="E12285" t="s">
        <v>32</v>
      </c>
      <c r="F12285" t="s">
        <v>545</v>
      </c>
      <c r="G12285" s="1">
        <v>36584</v>
      </c>
      <c r="H12285" t="s">
        <v>20</v>
      </c>
      <c r="I12285">
        <v>-30.2</v>
      </c>
      <c r="J12285">
        <v>-146.4</v>
      </c>
      <c r="K12285">
        <v>55</v>
      </c>
      <c r="L12285">
        <v>980</v>
      </c>
      <c r="M12285" t="s">
        <v>363</v>
      </c>
      <c r="N12285">
        <v>68.385999999999996</v>
      </c>
      <c r="O12285">
        <v>67.92</v>
      </c>
      <c r="P12285" t="s">
        <v>22</v>
      </c>
      <c r="Q12285" s="2" t="str">
        <f>IF(K12285&gt;137,"H5",IF(K12285&gt;113,"H4",IF(K12285&gt;96,"H3",IF(K12285&gt;83,"H2",IF(K12285&gt;64,"H1",IF(K12285&gt;34,"TS","TD"))))))</f>
        <v>TS</v>
      </c>
    </row>
    <row r="12286" spans="1:17" x14ac:dyDescent="0.25">
      <c r="A12286" t="s">
        <v>1052</v>
      </c>
      <c r="B12286">
        <v>2000</v>
      </c>
      <c r="C12286">
        <v>4</v>
      </c>
      <c r="D12286" t="s">
        <v>17</v>
      </c>
      <c r="E12286" t="s">
        <v>32</v>
      </c>
      <c r="F12286" t="s">
        <v>545</v>
      </c>
      <c r="G12286" s="1">
        <v>36584.25</v>
      </c>
      <c r="H12286" t="s">
        <v>20</v>
      </c>
      <c r="I12286">
        <v>-30</v>
      </c>
      <c r="J12286">
        <v>-147.6</v>
      </c>
      <c r="K12286">
        <v>50</v>
      </c>
      <c r="L12286">
        <v>983</v>
      </c>
      <c r="M12286" t="s">
        <v>363</v>
      </c>
      <c r="N12286">
        <v>60.04</v>
      </c>
      <c r="O12286">
        <v>67.165000000000006</v>
      </c>
      <c r="P12286" t="s">
        <v>22</v>
      </c>
      <c r="Q12286" s="2" t="str">
        <f>IF(K12286&gt;137,"H5",IF(K12286&gt;113,"H4",IF(K12286&gt;96,"H3",IF(K12286&gt;83,"H2",IF(K12286&gt;64,"H1",IF(K12286&gt;34,"TS","TD"))))))</f>
        <v>TS</v>
      </c>
    </row>
    <row r="12287" spans="1:17" x14ac:dyDescent="0.25">
      <c r="A12287" t="s">
        <v>1052</v>
      </c>
      <c r="B12287">
        <v>2000</v>
      </c>
      <c r="C12287">
        <v>4</v>
      </c>
      <c r="D12287" t="s">
        <v>17</v>
      </c>
      <c r="E12287" t="s">
        <v>32</v>
      </c>
      <c r="F12287" t="s">
        <v>545</v>
      </c>
      <c r="G12287" s="1">
        <v>36584.5</v>
      </c>
      <c r="H12287" t="s">
        <v>20</v>
      </c>
      <c r="I12287">
        <v>-31.6</v>
      </c>
      <c r="J12287">
        <v>-149</v>
      </c>
      <c r="K12287">
        <v>50</v>
      </c>
      <c r="L12287">
        <v>985</v>
      </c>
      <c r="M12287" t="s">
        <v>363</v>
      </c>
      <c r="N12287">
        <v>60.04</v>
      </c>
      <c r="O12287">
        <v>60.017000000000003</v>
      </c>
      <c r="P12287" t="s">
        <v>22</v>
      </c>
      <c r="Q12287" s="2" t="str">
        <f>IF(K12287&gt;137,"H5",IF(K12287&gt;113,"H4",IF(K12287&gt;96,"H3",IF(K12287&gt;83,"H2",IF(K12287&gt;64,"H1",IF(K12287&gt;34,"TS","TD"))))))</f>
        <v>TS</v>
      </c>
    </row>
    <row r="12288" spans="1:17" x14ac:dyDescent="0.25">
      <c r="A12288" t="s">
        <v>1052</v>
      </c>
      <c r="B12288">
        <v>2000</v>
      </c>
      <c r="C12288">
        <v>4</v>
      </c>
      <c r="D12288" t="s">
        <v>17</v>
      </c>
      <c r="E12288" t="s">
        <v>32</v>
      </c>
      <c r="F12288" t="s">
        <v>545</v>
      </c>
      <c r="G12288" s="1">
        <v>36584.75</v>
      </c>
      <c r="H12288" t="s">
        <v>20</v>
      </c>
      <c r="I12288">
        <v>-32.5</v>
      </c>
      <c r="J12288">
        <v>-149.30000000000001</v>
      </c>
      <c r="K12288">
        <v>50</v>
      </c>
      <c r="L12288">
        <v>985</v>
      </c>
      <c r="M12288" t="s">
        <v>363</v>
      </c>
      <c r="N12288">
        <v>60.04</v>
      </c>
      <c r="O12288">
        <v>60.017000000000003</v>
      </c>
      <c r="P12288" t="s">
        <v>22</v>
      </c>
      <c r="Q12288" s="2" t="str">
        <f>IF(K12288&gt;137,"H5",IF(K12288&gt;113,"H4",IF(K12288&gt;96,"H3",IF(K12288&gt;83,"H2",IF(K12288&gt;64,"H1",IF(K12288&gt;34,"TS","TD"))))))</f>
        <v>TS</v>
      </c>
    </row>
    <row r="12289" spans="1:17" x14ac:dyDescent="0.25">
      <c r="A12289" t="s">
        <v>1052</v>
      </c>
      <c r="B12289">
        <v>2000</v>
      </c>
      <c r="C12289">
        <v>4</v>
      </c>
      <c r="D12289" t="s">
        <v>17</v>
      </c>
      <c r="E12289" t="s">
        <v>32</v>
      </c>
      <c r="F12289" t="s">
        <v>545</v>
      </c>
      <c r="G12289" s="1">
        <v>36585</v>
      </c>
      <c r="H12289" t="s">
        <v>20</v>
      </c>
      <c r="I12289">
        <v>-33.299999999999997</v>
      </c>
      <c r="J12289">
        <v>-149.69999999999999</v>
      </c>
      <c r="K12289">
        <v>45</v>
      </c>
      <c r="L12289">
        <v>987</v>
      </c>
      <c r="M12289" t="s">
        <v>363</v>
      </c>
      <c r="N12289">
        <v>53.268000000000001</v>
      </c>
      <c r="O12289">
        <v>53.438000000000002</v>
      </c>
      <c r="P12289" t="s">
        <v>22</v>
      </c>
      <c r="Q12289" s="2" t="str">
        <f>IF(K12289&gt;137,"H5",IF(K12289&gt;113,"H4",IF(K12289&gt;96,"H3",IF(K12289&gt;83,"H2",IF(K12289&gt;64,"H1",IF(K12289&gt;34,"TS","TD"))))))</f>
        <v>TS</v>
      </c>
    </row>
    <row r="12290" spans="1:17" x14ac:dyDescent="0.25">
      <c r="A12290" t="s">
        <v>1052</v>
      </c>
      <c r="B12290">
        <v>2000</v>
      </c>
      <c r="C12290">
        <v>4</v>
      </c>
      <c r="D12290" t="s">
        <v>17</v>
      </c>
      <c r="E12290" t="s">
        <v>32</v>
      </c>
      <c r="F12290" t="s">
        <v>545</v>
      </c>
      <c r="G12290" s="1">
        <v>36585.25</v>
      </c>
      <c r="H12290" t="s">
        <v>20</v>
      </c>
      <c r="I12290">
        <v>-34.1</v>
      </c>
      <c r="J12290">
        <v>-150.6</v>
      </c>
      <c r="K12290">
        <v>40</v>
      </c>
      <c r="L12290">
        <v>990</v>
      </c>
      <c r="M12290" t="s">
        <v>363</v>
      </c>
      <c r="N12290">
        <v>38.063000000000002</v>
      </c>
      <c r="O12290">
        <v>38.969000000000001</v>
      </c>
      <c r="P12290" t="s">
        <v>22</v>
      </c>
      <c r="Q12290" s="2" t="str">
        <f>IF(K12290&gt;137,"H5",IF(K12290&gt;113,"H4",IF(K12290&gt;96,"H3",IF(K12290&gt;83,"H2",IF(K12290&gt;64,"H1",IF(K12290&gt;34,"TS","TD"))))))</f>
        <v>TS</v>
      </c>
    </row>
    <row r="12291" spans="1:17" x14ac:dyDescent="0.25">
      <c r="A12291" t="s">
        <v>1052</v>
      </c>
      <c r="B12291">
        <v>2000</v>
      </c>
      <c r="C12291">
        <v>4</v>
      </c>
      <c r="D12291" t="s">
        <v>17</v>
      </c>
      <c r="E12291" t="s">
        <v>32</v>
      </c>
      <c r="F12291" t="s">
        <v>545</v>
      </c>
      <c r="G12291" s="1">
        <v>36585.5</v>
      </c>
      <c r="H12291" t="s">
        <v>20</v>
      </c>
      <c r="I12291">
        <v>-34.799999999999997</v>
      </c>
      <c r="J12291">
        <v>-151.5</v>
      </c>
      <c r="K12291">
        <v>40</v>
      </c>
      <c r="L12291">
        <v>994</v>
      </c>
      <c r="M12291" t="s">
        <v>363</v>
      </c>
      <c r="N12291">
        <v>38.063000000000002</v>
      </c>
      <c r="O12291">
        <v>35.914000000000001</v>
      </c>
      <c r="P12291" t="s">
        <v>22</v>
      </c>
      <c r="Q12291" s="2" t="str">
        <f>IF(K12291&gt;137,"H5",IF(K12291&gt;113,"H4",IF(K12291&gt;96,"H3",IF(K12291&gt;83,"H2",IF(K12291&gt;64,"H1",IF(K12291&gt;34,"TS","TD"))))))</f>
        <v>TS</v>
      </c>
    </row>
    <row r="12292" spans="1:17" x14ac:dyDescent="0.25">
      <c r="A12292" t="s">
        <v>1052</v>
      </c>
      <c r="B12292">
        <v>2000</v>
      </c>
      <c r="C12292">
        <v>4</v>
      </c>
      <c r="D12292" t="s">
        <v>17</v>
      </c>
      <c r="E12292" t="s">
        <v>32</v>
      </c>
      <c r="F12292" t="s">
        <v>545</v>
      </c>
      <c r="G12292" s="1">
        <v>36585.75</v>
      </c>
      <c r="H12292" t="s">
        <v>20</v>
      </c>
      <c r="I12292">
        <v>-35.5</v>
      </c>
      <c r="J12292">
        <v>-152.30000000000001</v>
      </c>
      <c r="K12292">
        <v>40</v>
      </c>
      <c r="L12292">
        <v>994</v>
      </c>
      <c r="M12292" t="s">
        <v>363</v>
      </c>
      <c r="N12292">
        <v>38.063000000000002</v>
      </c>
      <c r="O12292">
        <v>35.914000000000001</v>
      </c>
      <c r="P12292" t="s">
        <v>22</v>
      </c>
      <c r="Q12292" s="2" t="str">
        <f>IF(K12292&gt;137,"H5",IF(K12292&gt;113,"H4",IF(K12292&gt;96,"H3",IF(K12292&gt;83,"H2",IF(K12292&gt;64,"H1",IF(K12292&gt;34,"TS","TD"))))))</f>
        <v>TS</v>
      </c>
    </row>
    <row r="12293" spans="1:17" x14ac:dyDescent="0.25">
      <c r="A12293" t="s">
        <v>1052</v>
      </c>
      <c r="B12293">
        <v>2000</v>
      </c>
      <c r="C12293">
        <v>4</v>
      </c>
      <c r="D12293" t="s">
        <v>17</v>
      </c>
      <c r="E12293" t="s">
        <v>32</v>
      </c>
      <c r="F12293" t="s">
        <v>545</v>
      </c>
      <c r="G12293" s="1">
        <v>36586</v>
      </c>
      <c r="H12293" t="s">
        <v>20</v>
      </c>
      <c r="I12293">
        <v>-36.299999999999997</v>
      </c>
      <c r="J12293">
        <v>-152.69999999999999</v>
      </c>
      <c r="K12293">
        <v>40</v>
      </c>
      <c r="L12293">
        <v>996</v>
      </c>
      <c r="M12293" t="s">
        <v>363</v>
      </c>
      <c r="N12293">
        <v>38.063000000000002</v>
      </c>
      <c r="O12293">
        <v>28.556000000000001</v>
      </c>
      <c r="P12293" t="s">
        <v>22</v>
      </c>
      <c r="Q12293" s="2" t="str">
        <f>IF(K12293&gt;137,"H5",IF(K12293&gt;113,"H4",IF(K12293&gt;96,"H3",IF(K12293&gt;83,"H2",IF(K12293&gt;64,"H1",IF(K12293&gt;34,"TS","TD"))))))</f>
        <v>TS</v>
      </c>
    </row>
    <row r="12294" spans="1:17" x14ac:dyDescent="0.25">
      <c r="A12294" t="s">
        <v>1052</v>
      </c>
      <c r="B12294">
        <v>2000</v>
      </c>
      <c r="C12294">
        <v>4</v>
      </c>
      <c r="D12294" t="s">
        <v>17</v>
      </c>
      <c r="E12294" t="s">
        <v>32</v>
      </c>
      <c r="F12294" t="s">
        <v>545</v>
      </c>
      <c r="G12294" s="1">
        <v>36586.25</v>
      </c>
      <c r="H12294" t="s">
        <v>20</v>
      </c>
      <c r="I12294">
        <v>-37</v>
      </c>
      <c r="J12294">
        <v>-153</v>
      </c>
      <c r="K12294">
        <v>40</v>
      </c>
      <c r="L12294">
        <v>1000</v>
      </c>
      <c r="M12294" t="s">
        <v>363</v>
      </c>
      <c r="N12294">
        <v>38.063000000000002</v>
      </c>
      <c r="O12294">
        <v>5.38</v>
      </c>
      <c r="P12294" t="s">
        <v>22</v>
      </c>
      <c r="Q12294" s="2" t="str">
        <f>IF(K12294&gt;137,"H5",IF(K12294&gt;113,"H4",IF(K12294&gt;96,"H3",IF(K12294&gt;83,"H2",IF(K12294&gt;64,"H1",IF(K12294&gt;34,"TS","TD"))))))</f>
        <v>TS</v>
      </c>
    </row>
    <row r="12295" spans="1:17" x14ac:dyDescent="0.25">
      <c r="A12295" t="s">
        <v>1052</v>
      </c>
      <c r="B12295">
        <v>2000</v>
      </c>
      <c r="C12295">
        <v>4</v>
      </c>
      <c r="D12295" t="s">
        <v>17</v>
      </c>
      <c r="E12295" t="s">
        <v>32</v>
      </c>
      <c r="F12295" t="s">
        <v>545</v>
      </c>
      <c r="G12295" s="1">
        <v>36586.5</v>
      </c>
      <c r="H12295" t="s">
        <v>20</v>
      </c>
      <c r="I12295">
        <v>-37.6</v>
      </c>
      <c r="J12295">
        <v>-153.30000000000001</v>
      </c>
      <c r="K12295">
        <v>40</v>
      </c>
      <c r="L12295">
        <v>1002</v>
      </c>
      <c r="M12295" t="s">
        <v>363</v>
      </c>
      <c r="N12295">
        <v>38.063000000000002</v>
      </c>
      <c r="O12295">
        <v>3.0179999999999998</v>
      </c>
      <c r="P12295" t="s">
        <v>22</v>
      </c>
      <c r="Q12295" s="2" t="str">
        <f>IF(K12295&gt;137,"H5",IF(K12295&gt;113,"H4",IF(K12295&gt;96,"H3",IF(K12295&gt;83,"H2",IF(K12295&gt;64,"H1",IF(K12295&gt;34,"TS","TD"))))))</f>
        <v>TS</v>
      </c>
    </row>
    <row r="12296" spans="1:17" x14ac:dyDescent="0.25">
      <c r="A12296" t="s">
        <v>1052</v>
      </c>
      <c r="B12296">
        <v>2000</v>
      </c>
      <c r="C12296">
        <v>4</v>
      </c>
      <c r="D12296" t="s">
        <v>17</v>
      </c>
      <c r="E12296" t="s">
        <v>32</v>
      </c>
      <c r="F12296" t="s">
        <v>545</v>
      </c>
      <c r="G12296" s="1">
        <v>36586.75</v>
      </c>
      <c r="H12296" t="s">
        <v>20</v>
      </c>
      <c r="I12296">
        <v>-38.200000000000003</v>
      </c>
      <c r="J12296">
        <v>-153.6</v>
      </c>
      <c r="K12296">
        <v>40</v>
      </c>
      <c r="L12296">
        <v>1004</v>
      </c>
      <c r="M12296" t="s">
        <v>363</v>
      </c>
      <c r="N12296">
        <v>38.063000000000002</v>
      </c>
      <c r="O12296">
        <v>1.41</v>
      </c>
      <c r="P12296" t="s">
        <v>22</v>
      </c>
      <c r="Q12296" s="2" t="str">
        <f>IF(K12296&gt;137,"H5",IF(K12296&gt;113,"H4",IF(K12296&gt;96,"H3",IF(K12296&gt;83,"H2",IF(K12296&gt;64,"H1",IF(K12296&gt;34,"TS","TD"))))))</f>
        <v>TS</v>
      </c>
    </row>
    <row r="12297" spans="1:17" x14ac:dyDescent="0.25">
      <c r="A12297" t="s">
        <v>1052</v>
      </c>
      <c r="B12297">
        <v>2000</v>
      </c>
      <c r="C12297">
        <v>4</v>
      </c>
      <c r="D12297" t="s">
        <v>17</v>
      </c>
      <c r="E12297" t="s">
        <v>32</v>
      </c>
      <c r="F12297" t="s">
        <v>545</v>
      </c>
      <c r="G12297" s="1">
        <v>36587</v>
      </c>
      <c r="H12297" t="s">
        <v>20</v>
      </c>
      <c r="I12297">
        <v>-39.9</v>
      </c>
      <c r="J12297">
        <v>-148.9</v>
      </c>
      <c r="K12297">
        <v>35</v>
      </c>
      <c r="L12297">
        <v>1008</v>
      </c>
      <c r="M12297" t="s">
        <v>363</v>
      </c>
      <c r="N12297">
        <v>28.786000000000001</v>
      </c>
      <c r="O12297">
        <v>0.38300000000000001</v>
      </c>
      <c r="P12297" t="s">
        <v>22</v>
      </c>
      <c r="Q12297" s="2" t="str">
        <f>IF(K12297&gt;137,"H5",IF(K12297&gt;113,"H4",IF(K12297&gt;96,"H3",IF(K12297&gt;83,"H2",IF(K12297&gt;64,"H1",IF(K12297&gt;34,"TS","TD"))))))</f>
        <v>TS</v>
      </c>
    </row>
    <row r="12298" spans="1:17" x14ac:dyDescent="0.25">
      <c r="A12298" t="s">
        <v>1052</v>
      </c>
      <c r="B12298">
        <v>2000</v>
      </c>
      <c r="C12298">
        <v>4</v>
      </c>
      <c r="D12298" t="s">
        <v>17</v>
      </c>
      <c r="E12298" t="s">
        <v>32</v>
      </c>
      <c r="F12298" t="s">
        <v>545</v>
      </c>
      <c r="G12298" s="1">
        <v>36587.25</v>
      </c>
      <c r="H12298" t="s">
        <v>20</v>
      </c>
      <c r="I12298">
        <v>-41</v>
      </c>
      <c r="J12298">
        <v>-144</v>
      </c>
      <c r="K12298">
        <v>35</v>
      </c>
      <c r="L12298">
        <v>1008</v>
      </c>
      <c r="M12298" t="s">
        <v>363</v>
      </c>
      <c r="N12298">
        <v>28.786000000000001</v>
      </c>
      <c r="O12298">
        <v>0.38300000000000001</v>
      </c>
      <c r="P12298" t="s">
        <v>22</v>
      </c>
      <c r="Q12298" s="2" t="str">
        <f>IF(K12298&gt;137,"H5",IF(K12298&gt;113,"H4",IF(K12298&gt;96,"H3",IF(K12298&gt;83,"H2",IF(K12298&gt;64,"H1",IF(K12298&gt;34,"TS","TD"))))))</f>
        <v>TS</v>
      </c>
    </row>
    <row r="12299" spans="1:17" x14ac:dyDescent="0.25">
      <c r="A12299" t="s">
        <v>1052</v>
      </c>
      <c r="B12299">
        <v>2000</v>
      </c>
      <c r="C12299">
        <v>4</v>
      </c>
      <c r="D12299" t="s">
        <v>17</v>
      </c>
      <c r="E12299" t="s">
        <v>32</v>
      </c>
      <c r="F12299" t="s">
        <v>545</v>
      </c>
      <c r="G12299" s="1">
        <v>36587.5</v>
      </c>
      <c r="H12299" t="s">
        <v>20</v>
      </c>
      <c r="I12299">
        <v>-43</v>
      </c>
      <c r="J12299">
        <v>-141</v>
      </c>
      <c r="K12299">
        <v>35</v>
      </c>
      <c r="L12299">
        <v>1010</v>
      </c>
      <c r="M12299" t="s">
        <v>363</v>
      </c>
      <c r="N12299">
        <v>28.786000000000001</v>
      </c>
      <c r="O12299">
        <v>6.2E-2</v>
      </c>
      <c r="P12299" t="s">
        <v>22</v>
      </c>
      <c r="Q12299" s="2" t="str">
        <f>IF(K12299&gt;137,"H5",IF(K12299&gt;113,"H4",IF(K12299&gt;96,"H3",IF(K12299&gt;83,"H2",IF(K12299&gt;64,"H1",IF(K12299&gt;34,"TS","TD"))))))</f>
        <v>TS</v>
      </c>
    </row>
    <row r="12300" spans="1:17" x14ac:dyDescent="0.25">
      <c r="A12300" t="s">
        <v>1052</v>
      </c>
      <c r="B12300">
        <v>2000</v>
      </c>
      <c r="C12300">
        <v>4</v>
      </c>
      <c r="D12300" t="s">
        <v>17</v>
      </c>
      <c r="E12300" t="s">
        <v>32</v>
      </c>
      <c r="F12300" t="s">
        <v>545</v>
      </c>
      <c r="G12300" s="1">
        <v>36587.75</v>
      </c>
      <c r="H12300" t="s">
        <v>20</v>
      </c>
      <c r="I12300">
        <v>-45.4</v>
      </c>
      <c r="J12300">
        <v>-137.19999999999999</v>
      </c>
      <c r="K12300">
        <v>35</v>
      </c>
      <c r="L12300">
        <v>1010</v>
      </c>
      <c r="M12300" t="s">
        <v>363</v>
      </c>
      <c r="N12300">
        <v>28.786000000000001</v>
      </c>
      <c r="O12300">
        <v>6.2E-2</v>
      </c>
      <c r="P12300" t="s">
        <v>22</v>
      </c>
      <c r="Q12300" s="2" t="str">
        <f>IF(K12300&gt;137,"H5",IF(K12300&gt;113,"H4",IF(K12300&gt;96,"H3",IF(K12300&gt;83,"H2",IF(K12300&gt;64,"H1",IF(K12300&gt;34,"TS","TD"))))))</f>
        <v>TS</v>
      </c>
    </row>
    <row r="12301" spans="1:17" x14ac:dyDescent="0.25">
      <c r="A12301" t="s">
        <v>1052</v>
      </c>
      <c r="B12301">
        <v>2000</v>
      </c>
      <c r="C12301">
        <v>4</v>
      </c>
      <c r="D12301" t="s">
        <v>17</v>
      </c>
      <c r="E12301" t="s">
        <v>32</v>
      </c>
      <c r="F12301" t="s">
        <v>545</v>
      </c>
      <c r="G12301" s="1">
        <v>36588</v>
      </c>
      <c r="H12301" t="s">
        <v>20</v>
      </c>
      <c r="I12301">
        <v>-47.5</v>
      </c>
      <c r="J12301">
        <v>-132.5</v>
      </c>
      <c r="K12301">
        <v>25</v>
      </c>
      <c r="L12301">
        <v>1013</v>
      </c>
      <c r="M12301" t="s">
        <v>363</v>
      </c>
      <c r="N12301">
        <v>1.9970000000000001</v>
      </c>
      <c r="O12301">
        <v>1.2E-2</v>
      </c>
      <c r="P12301" t="s">
        <v>22</v>
      </c>
      <c r="Q12301" s="2" t="str">
        <f>IF(K12301&gt;137,"H5",IF(K12301&gt;113,"H4",IF(K12301&gt;96,"H3",IF(K12301&gt;83,"H2",IF(K12301&gt;64,"H1",IF(K12301&gt;34,"TS","TD"))))))</f>
        <v>TD</v>
      </c>
    </row>
    <row r="12302" spans="1:17" x14ac:dyDescent="0.25">
      <c r="A12302" t="s">
        <v>1053</v>
      </c>
      <c r="B12302">
        <v>2000</v>
      </c>
      <c r="C12302">
        <v>5</v>
      </c>
      <c r="D12302" t="s">
        <v>17</v>
      </c>
      <c r="E12302" t="s">
        <v>18</v>
      </c>
      <c r="F12302" t="s">
        <v>1054</v>
      </c>
      <c r="G12302" s="1">
        <v>36581</v>
      </c>
      <c r="H12302" t="s">
        <v>20</v>
      </c>
      <c r="I12302">
        <v>-16.5</v>
      </c>
      <c r="J12302">
        <v>151.69999999999999</v>
      </c>
      <c r="K12302">
        <v>25</v>
      </c>
      <c r="L12302">
        <v>1004</v>
      </c>
      <c r="M12302" t="s">
        <v>21</v>
      </c>
      <c r="N12302">
        <v>8.8109999999999999</v>
      </c>
      <c r="O12302">
        <v>4.8680000000000003</v>
      </c>
      <c r="P12302" t="s">
        <v>22</v>
      </c>
      <c r="Q12302" s="2" t="str">
        <f>IF(K12302&gt;137,"H5",IF(K12302&gt;113,"H4",IF(K12302&gt;96,"H3",IF(K12302&gt;83,"H2",IF(K12302&gt;64,"H1",IF(K12302&gt;34,"TS","TD"))))))</f>
        <v>TD</v>
      </c>
    </row>
    <row r="12303" spans="1:17" x14ac:dyDescent="0.25">
      <c r="A12303" t="s">
        <v>1053</v>
      </c>
      <c r="B12303">
        <v>2000</v>
      </c>
      <c r="C12303">
        <v>5</v>
      </c>
      <c r="D12303" t="s">
        <v>17</v>
      </c>
      <c r="E12303" t="s">
        <v>18</v>
      </c>
      <c r="F12303" t="s">
        <v>1054</v>
      </c>
      <c r="G12303" s="1">
        <v>36581.25</v>
      </c>
      <c r="H12303" t="s">
        <v>20</v>
      </c>
      <c r="I12303">
        <v>-16.5</v>
      </c>
      <c r="J12303">
        <v>151.19999999999999</v>
      </c>
      <c r="K12303">
        <v>25</v>
      </c>
      <c r="L12303">
        <v>1002</v>
      </c>
      <c r="M12303" t="s">
        <v>21</v>
      </c>
      <c r="N12303">
        <v>8.8109999999999999</v>
      </c>
      <c r="O12303">
        <v>10.454000000000001</v>
      </c>
      <c r="P12303" t="s">
        <v>22</v>
      </c>
      <c r="Q12303" s="2" t="str">
        <f>IF(K12303&gt;137,"H5",IF(K12303&gt;113,"H4",IF(K12303&gt;96,"H3",IF(K12303&gt;83,"H2",IF(K12303&gt;64,"H1",IF(K12303&gt;34,"TS","TD"))))))</f>
        <v>TD</v>
      </c>
    </row>
    <row r="12304" spans="1:17" x14ac:dyDescent="0.25">
      <c r="A12304" t="s">
        <v>1053</v>
      </c>
      <c r="B12304">
        <v>2000</v>
      </c>
      <c r="C12304">
        <v>5</v>
      </c>
      <c r="D12304" t="s">
        <v>17</v>
      </c>
      <c r="E12304" t="s">
        <v>18</v>
      </c>
      <c r="F12304" t="s">
        <v>1054</v>
      </c>
      <c r="G12304" s="1">
        <v>36581.5</v>
      </c>
      <c r="H12304" t="s">
        <v>20</v>
      </c>
      <c r="I12304">
        <v>-16.5</v>
      </c>
      <c r="J12304">
        <v>150.69999999999999</v>
      </c>
      <c r="K12304">
        <v>25</v>
      </c>
      <c r="L12304">
        <v>1002</v>
      </c>
      <c r="M12304" t="s">
        <v>21</v>
      </c>
      <c r="N12304">
        <v>8.8109999999999999</v>
      </c>
      <c r="O12304">
        <v>10.454000000000001</v>
      </c>
      <c r="P12304" t="s">
        <v>22</v>
      </c>
      <c r="Q12304" s="2" t="str">
        <f>IF(K12304&gt;137,"H5",IF(K12304&gt;113,"H4",IF(K12304&gt;96,"H3",IF(K12304&gt;83,"H2",IF(K12304&gt;64,"H1",IF(K12304&gt;34,"TS","TD"))))))</f>
        <v>TD</v>
      </c>
    </row>
    <row r="12305" spans="1:17" x14ac:dyDescent="0.25">
      <c r="A12305" t="s">
        <v>1053</v>
      </c>
      <c r="B12305">
        <v>2000</v>
      </c>
      <c r="C12305">
        <v>5</v>
      </c>
      <c r="D12305" t="s">
        <v>17</v>
      </c>
      <c r="E12305" t="s">
        <v>18</v>
      </c>
      <c r="F12305" t="s">
        <v>1054</v>
      </c>
      <c r="G12305" s="1">
        <v>36581.75</v>
      </c>
      <c r="H12305" t="s">
        <v>20</v>
      </c>
      <c r="I12305">
        <v>-16.5</v>
      </c>
      <c r="J12305">
        <v>150.19999999999999</v>
      </c>
      <c r="K12305">
        <v>30</v>
      </c>
      <c r="L12305">
        <v>1000</v>
      </c>
      <c r="M12305" t="s">
        <v>21</v>
      </c>
      <c r="N12305">
        <v>25.808</v>
      </c>
      <c r="O12305">
        <v>16.678000000000001</v>
      </c>
      <c r="P12305" t="s">
        <v>22</v>
      </c>
      <c r="Q12305" s="2" t="str">
        <f>IF(K12305&gt;137,"H5",IF(K12305&gt;113,"H4",IF(K12305&gt;96,"H3",IF(K12305&gt;83,"H2",IF(K12305&gt;64,"H1",IF(K12305&gt;34,"TS","TD"))))))</f>
        <v>TD</v>
      </c>
    </row>
    <row r="12306" spans="1:17" x14ac:dyDescent="0.25">
      <c r="A12306" t="s">
        <v>1053</v>
      </c>
      <c r="B12306">
        <v>2000</v>
      </c>
      <c r="C12306">
        <v>5</v>
      </c>
      <c r="D12306" t="s">
        <v>17</v>
      </c>
      <c r="E12306" t="s">
        <v>18</v>
      </c>
      <c r="F12306" t="s">
        <v>1054</v>
      </c>
      <c r="G12306" s="1">
        <v>36582</v>
      </c>
      <c r="H12306" t="s">
        <v>20</v>
      </c>
      <c r="I12306">
        <v>-16.5</v>
      </c>
      <c r="J12306">
        <v>149.69999999999999</v>
      </c>
      <c r="K12306">
        <v>30</v>
      </c>
      <c r="L12306">
        <v>1000</v>
      </c>
      <c r="M12306" t="s">
        <v>21</v>
      </c>
      <c r="N12306">
        <v>25.808</v>
      </c>
      <c r="O12306">
        <v>16.678000000000001</v>
      </c>
      <c r="P12306" t="s">
        <v>22</v>
      </c>
      <c r="Q12306" s="2" t="str">
        <f>IF(K12306&gt;137,"H5",IF(K12306&gt;113,"H4",IF(K12306&gt;96,"H3",IF(K12306&gt;83,"H2",IF(K12306&gt;64,"H1",IF(K12306&gt;34,"TS","TD"))))))</f>
        <v>TD</v>
      </c>
    </row>
    <row r="12307" spans="1:17" x14ac:dyDescent="0.25">
      <c r="A12307" t="s">
        <v>1053</v>
      </c>
      <c r="B12307">
        <v>2000</v>
      </c>
      <c r="C12307">
        <v>5</v>
      </c>
      <c r="D12307" t="s">
        <v>17</v>
      </c>
      <c r="E12307" t="s">
        <v>18</v>
      </c>
      <c r="F12307" t="s">
        <v>1054</v>
      </c>
      <c r="G12307" s="1">
        <v>36582.25</v>
      </c>
      <c r="H12307" t="s">
        <v>20</v>
      </c>
      <c r="I12307">
        <v>-16.5</v>
      </c>
      <c r="J12307">
        <v>149</v>
      </c>
      <c r="K12307">
        <v>30</v>
      </c>
      <c r="L12307">
        <v>998</v>
      </c>
      <c r="M12307" t="s">
        <v>21</v>
      </c>
      <c r="N12307">
        <v>25.808</v>
      </c>
      <c r="O12307">
        <v>25.937000000000001</v>
      </c>
      <c r="P12307" t="s">
        <v>22</v>
      </c>
      <c r="Q12307" s="2" t="str">
        <f>IF(K12307&gt;137,"H5",IF(K12307&gt;113,"H4",IF(K12307&gt;96,"H3",IF(K12307&gt;83,"H2",IF(K12307&gt;64,"H1",IF(K12307&gt;34,"TS","TD"))))))</f>
        <v>TD</v>
      </c>
    </row>
    <row r="12308" spans="1:17" x14ac:dyDescent="0.25">
      <c r="A12308" t="s">
        <v>1053</v>
      </c>
      <c r="B12308">
        <v>2000</v>
      </c>
      <c r="C12308">
        <v>5</v>
      </c>
      <c r="D12308" t="s">
        <v>17</v>
      </c>
      <c r="E12308" t="s">
        <v>18</v>
      </c>
      <c r="F12308" t="s">
        <v>1054</v>
      </c>
      <c r="G12308" s="1">
        <v>36582.5</v>
      </c>
      <c r="H12308" t="s">
        <v>20</v>
      </c>
      <c r="I12308">
        <v>-16.5</v>
      </c>
      <c r="J12308">
        <v>148.5</v>
      </c>
      <c r="K12308">
        <v>30</v>
      </c>
      <c r="L12308">
        <v>998</v>
      </c>
      <c r="M12308" t="s">
        <v>21</v>
      </c>
      <c r="N12308">
        <v>25.808</v>
      </c>
      <c r="O12308">
        <v>25.937000000000001</v>
      </c>
      <c r="P12308" t="s">
        <v>22</v>
      </c>
      <c r="Q12308" s="2" t="str">
        <f>IF(K12308&gt;137,"H5",IF(K12308&gt;113,"H4",IF(K12308&gt;96,"H3",IF(K12308&gt;83,"H2",IF(K12308&gt;64,"H1",IF(K12308&gt;34,"TS","TD"))))))</f>
        <v>TD</v>
      </c>
    </row>
    <row r="12309" spans="1:17" x14ac:dyDescent="0.25">
      <c r="A12309" t="s">
        <v>1053</v>
      </c>
      <c r="B12309">
        <v>2000</v>
      </c>
      <c r="C12309">
        <v>5</v>
      </c>
      <c r="D12309" t="s">
        <v>17</v>
      </c>
      <c r="E12309" t="s">
        <v>18</v>
      </c>
      <c r="F12309" t="s">
        <v>1054</v>
      </c>
      <c r="G12309" s="1">
        <v>36582.75</v>
      </c>
      <c r="H12309" t="s">
        <v>20</v>
      </c>
      <c r="I12309">
        <v>-16.5</v>
      </c>
      <c r="J12309">
        <v>147.80000000000001</v>
      </c>
      <c r="K12309">
        <v>30</v>
      </c>
      <c r="L12309">
        <v>996</v>
      </c>
      <c r="M12309" t="s">
        <v>21</v>
      </c>
      <c r="N12309">
        <v>25.808</v>
      </c>
      <c r="O12309">
        <v>34.22</v>
      </c>
      <c r="P12309" t="s">
        <v>22</v>
      </c>
      <c r="Q12309" s="2" t="str">
        <f>IF(K12309&gt;137,"H5",IF(K12309&gt;113,"H4",IF(K12309&gt;96,"H3",IF(K12309&gt;83,"H2",IF(K12309&gt;64,"H1",IF(K12309&gt;34,"TS","TD"))))))</f>
        <v>TD</v>
      </c>
    </row>
    <row r="12310" spans="1:17" x14ac:dyDescent="0.25">
      <c r="A12310" t="s">
        <v>1053</v>
      </c>
      <c r="B12310">
        <v>2000</v>
      </c>
      <c r="C12310">
        <v>5</v>
      </c>
      <c r="D12310" t="s">
        <v>17</v>
      </c>
      <c r="E12310" t="s">
        <v>18</v>
      </c>
      <c r="F12310" t="s">
        <v>1054</v>
      </c>
      <c r="G12310" s="1">
        <v>36582.875</v>
      </c>
      <c r="H12310" t="s">
        <v>20</v>
      </c>
      <c r="I12310">
        <v>-16.5</v>
      </c>
      <c r="J12310">
        <v>147.4</v>
      </c>
      <c r="K12310">
        <v>35</v>
      </c>
      <c r="L12310">
        <v>994</v>
      </c>
      <c r="M12310" t="s">
        <v>21</v>
      </c>
      <c r="N12310">
        <v>38.771000000000001</v>
      </c>
      <c r="O12310">
        <v>43.442</v>
      </c>
      <c r="P12310" t="s">
        <v>22</v>
      </c>
      <c r="Q12310" s="2" t="str">
        <f>IF(K12310&gt;137,"H5",IF(K12310&gt;113,"H4",IF(K12310&gt;96,"H3",IF(K12310&gt;83,"H2",IF(K12310&gt;64,"H1",IF(K12310&gt;34,"TS","TD"))))))</f>
        <v>TS</v>
      </c>
    </row>
    <row r="12311" spans="1:17" x14ac:dyDescent="0.25">
      <c r="A12311" t="s">
        <v>1053</v>
      </c>
      <c r="B12311">
        <v>2000</v>
      </c>
      <c r="C12311">
        <v>5</v>
      </c>
      <c r="D12311" t="s">
        <v>17</v>
      </c>
      <c r="E12311" t="s">
        <v>18</v>
      </c>
      <c r="F12311" t="s">
        <v>1054</v>
      </c>
      <c r="G12311" s="1">
        <v>36583</v>
      </c>
      <c r="H12311" t="s">
        <v>20</v>
      </c>
      <c r="I12311">
        <v>-16.5</v>
      </c>
      <c r="J12311">
        <v>147</v>
      </c>
      <c r="K12311">
        <v>40</v>
      </c>
      <c r="L12311">
        <v>988</v>
      </c>
      <c r="M12311" t="s">
        <v>21</v>
      </c>
      <c r="N12311">
        <v>47.250999999999998</v>
      </c>
      <c r="O12311">
        <v>59.194000000000003</v>
      </c>
      <c r="P12311" t="s">
        <v>22</v>
      </c>
      <c r="Q12311" s="2" t="str">
        <f>IF(K12311&gt;137,"H5",IF(K12311&gt;113,"H4",IF(K12311&gt;96,"H3",IF(K12311&gt;83,"H2",IF(K12311&gt;64,"H1",IF(K12311&gt;34,"TS","TD"))))))</f>
        <v>TS</v>
      </c>
    </row>
    <row r="12312" spans="1:17" x14ac:dyDescent="0.25">
      <c r="A12312" t="s">
        <v>1053</v>
      </c>
      <c r="B12312">
        <v>2000</v>
      </c>
      <c r="C12312">
        <v>5</v>
      </c>
      <c r="D12312" t="s">
        <v>17</v>
      </c>
      <c r="E12312" t="s">
        <v>18</v>
      </c>
      <c r="F12312" t="s">
        <v>1054</v>
      </c>
      <c r="G12312" s="1">
        <v>36583.25</v>
      </c>
      <c r="H12312" t="s">
        <v>20</v>
      </c>
      <c r="I12312">
        <v>-16.600000000000001</v>
      </c>
      <c r="J12312">
        <v>146.30000000000001</v>
      </c>
      <c r="K12312">
        <v>50</v>
      </c>
      <c r="L12312">
        <v>980</v>
      </c>
      <c r="M12312" t="s">
        <v>21</v>
      </c>
      <c r="N12312">
        <v>60.652999999999999</v>
      </c>
      <c r="O12312">
        <v>71.188000000000002</v>
      </c>
      <c r="P12312" t="s">
        <v>22</v>
      </c>
      <c r="Q12312" s="2" t="str">
        <f>IF(K12312&gt;137,"H5",IF(K12312&gt;113,"H4",IF(K12312&gt;96,"H3",IF(K12312&gt;83,"H2",IF(K12312&gt;64,"H1",IF(K12312&gt;34,"TS","TD"))))))</f>
        <v>TS</v>
      </c>
    </row>
    <row r="12313" spans="1:17" x14ac:dyDescent="0.25">
      <c r="A12313" t="s">
        <v>1053</v>
      </c>
      <c r="B12313">
        <v>2000</v>
      </c>
      <c r="C12313">
        <v>5</v>
      </c>
      <c r="D12313" t="s">
        <v>17</v>
      </c>
      <c r="E12313" t="s">
        <v>18</v>
      </c>
      <c r="F12313" t="s">
        <v>1054</v>
      </c>
      <c r="G12313" s="1">
        <v>36583.375</v>
      </c>
      <c r="H12313" t="s">
        <v>20</v>
      </c>
      <c r="I12313">
        <v>-16.8</v>
      </c>
      <c r="J12313">
        <v>145.80000000000001</v>
      </c>
      <c r="K12313">
        <v>60</v>
      </c>
      <c r="L12313">
        <v>975</v>
      </c>
      <c r="M12313" t="s">
        <v>21</v>
      </c>
      <c r="N12313">
        <v>74.768000000000001</v>
      </c>
      <c r="O12313">
        <v>77.325000000000003</v>
      </c>
      <c r="P12313" t="s">
        <v>22</v>
      </c>
      <c r="Q12313" s="2" t="str">
        <f>IF(K12313&gt;137,"H5",IF(K12313&gt;113,"H4",IF(K12313&gt;96,"H3",IF(K12313&gt;83,"H2",IF(K12313&gt;64,"H1",IF(K12313&gt;34,"TS","TD"))))))</f>
        <v>TS</v>
      </c>
    </row>
    <row r="12314" spans="1:17" x14ac:dyDescent="0.25">
      <c r="A12314" t="s">
        <v>1053</v>
      </c>
      <c r="B12314">
        <v>2000</v>
      </c>
      <c r="C12314">
        <v>5</v>
      </c>
      <c r="D12314" t="s">
        <v>17</v>
      </c>
      <c r="E12314" t="s">
        <v>18</v>
      </c>
      <c r="F12314" t="s">
        <v>1054</v>
      </c>
      <c r="G12314" s="1">
        <v>36583.5</v>
      </c>
      <c r="H12314" t="s">
        <v>20</v>
      </c>
      <c r="I12314">
        <v>-16.8</v>
      </c>
      <c r="J12314">
        <v>145</v>
      </c>
      <c r="K12314">
        <v>40</v>
      </c>
      <c r="L12314">
        <v>990</v>
      </c>
      <c r="M12314" t="s">
        <v>21</v>
      </c>
      <c r="N12314">
        <v>47.250999999999998</v>
      </c>
      <c r="O12314">
        <v>52.320999999999998</v>
      </c>
      <c r="P12314" t="s">
        <v>22</v>
      </c>
      <c r="Q12314" s="2" t="str">
        <f>IF(K12314&gt;137,"H5",IF(K12314&gt;113,"H4",IF(K12314&gt;96,"H3",IF(K12314&gt;83,"H2",IF(K12314&gt;64,"H1",IF(K12314&gt;34,"TS","TD"))))))</f>
        <v>TS</v>
      </c>
    </row>
    <row r="12315" spans="1:17" x14ac:dyDescent="0.25">
      <c r="A12315" t="s">
        <v>1053</v>
      </c>
      <c r="B12315">
        <v>2000</v>
      </c>
      <c r="C12315">
        <v>5</v>
      </c>
      <c r="D12315" t="s">
        <v>17</v>
      </c>
      <c r="E12315" t="s">
        <v>18</v>
      </c>
      <c r="F12315" t="s">
        <v>1054</v>
      </c>
      <c r="G12315" s="1">
        <v>36583.625</v>
      </c>
      <c r="H12315" t="s">
        <v>20</v>
      </c>
      <c r="I12315">
        <v>-17.100000000000001</v>
      </c>
      <c r="J12315">
        <v>144.5</v>
      </c>
      <c r="K12315">
        <v>30</v>
      </c>
      <c r="L12315">
        <v>995</v>
      </c>
      <c r="M12315" t="s">
        <v>21</v>
      </c>
      <c r="N12315">
        <v>25.808</v>
      </c>
      <c r="O12315">
        <v>37.697000000000003</v>
      </c>
      <c r="P12315" t="s">
        <v>22</v>
      </c>
      <c r="Q12315" s="2" t="str">
        <f>IF(K12315&gt;137,"H5",IF(K12315&gt;113,"H4",IF(K12315&gt;96,"H3",IF(K12315&gt;83,"H2",IF(K12315&gt;64,"H1",IF(K12315&gt;34,"TS","TD"))))))</f>
        <v>TD</v>
      </c>
    </row>
    <row r="12316" spans="1:17" x14ac:dyDescent="0.25">
      <c r="A12316" t="s">
        <v>1053</v>
      </c>
      <c r="B12316">
        <v>2000</v>
      </c>
      <c r="C12316">
        <v>5</v>
      </c>
      <c r="D12316" t="s">
        <v>17</v>
      </c>
      <c r="E12316" t="s">
        <v>18</v>
      </c>
      <c r="F12316" t="s">
        <v>1054</v>
      </c>
      <c r="G12316" s="1">
        <v>36583.75</v>
      </c>
      <c r="H12316" t="s">
        <v>20</v>
      </c>
      <c r="I12316">
        <v>-17.3</v>
      </c>
      <c r="J12316">
        <v>143.5</v>
      </c>
      <c r="K12316">
        <v>30</v>
      </c>
      <c r="L12316">
        <v>999</v>
      </c>
      <c r="M12316" t="s">
        <v>21</v>
      </c>
      <c r="N12316">
        <v>25.808</v>
      </c>
      <c r="O12316">
        <v>23.042000000000002</v>
      </c>
      <c r="P12316" t="s">
        <v>22</v>
      </c>
      <c r="Q12316" s="2" t="str">
        <f>IF(K12316&gt;137,"H5",IF(K12316&gt;113,"H4",IF(K12316&gt;96,"H3",IF(K12316&gt;83,"H2",IF(K12316&gt;64,"H1",IF(K12316&gt;34,"TS","TD"))))))</f>
        <v>TD</v>
      </c>
    </row>
    <row r="12317" spans="1:17" x14ac:dyDescent="0.25">
      <c r="A12317" t="s">
        <v>1053</v>
      </c>
      <c r="B12317">
        <v>2000</v>
      </c>
      <c r="C12317">
        <v>5</v>
      </c>
      <c r="D12317" t="s">
        <v>17</v>
      </c>
      <c r="E12317" t="s">
        <v>18</v>
      </c>
      <c r="F12317" t="s">
        <v>1054</v>
      </c>
      <c r="G12317" s="1">
        <v>36584</v>
      </c>
      <c r="H12317" t="s">
        <v>20</v>
      </c>
      <c r="I12317">
        <v>-17.5</v>
      </c>
      <c r="J12317">
        <v>142.6</v>
      </c>
      <c r="K12317">
        <v>30</v>
      </c>
      <c r="L12317">
        <v>1002</v>
      </c>
      <c r="M12317" t="s">
        <v>21</v>
      </c>
      <c r="N12317">
        <v>25.808</v>
      </c>
      <c r="O12317">
        <v>10.454000000000001</v>
      </c>
      <c r="P12317" t="s">
        <v>22</v>
      </c>
      <c r="Q12317" s="2" t="str">
        <f>IF(K12317&gt;137,"H5",IF(K12317&gt;113,"H4",IF(K12317&gt;96,"H3",IF(K12317&gt;83,"H2",IF(K12317&gt;64,"H1",IF(K12317&gt;34,"TS","TD"))))))</f>
        <v>TD</v>
      </c>
    </row>
    <row r="12318" spans="1:17" x14ac:dyDescent="0.25">
      <c r="A12318" t="s">
        <v>1053</v>
      </c>
      <c r="B12318">
        <v>2000</v>
      </c>
      <c r="C12318">
        <v>5</v>
      </c>
      <c r="D12318" t="s">
        <v>17</v>
      </c>
      <c r="E12318" t="s">
        <v>18</v>
      </c>
      <c r="F12318" t="s">
        <v>1054</v>
      </c>
      <c r="G12318" s="1">
        <v>36584.25</v>
      </c>
      <c r="H12318" t="s">
        <v>20</v>
      </c>
      <c r="I12318">
        <v>-17.5</v>
      </c>
      <c r="J12318">
        <v>141.5</v>
      </c>
      <c r="K12318">
        <v>30</v>
      </c>
      <c r="L12318">
        <v>1002</v>
      </c>
      <c r="M12318" t="s">
        <v>21</v>
      </c>
      <c r="N12318">
        <v>25.808</v>
      </c>
      <c r="O12318">
        <v>10.454000000000001</v>
      </c>
      <c r="P12318" t="s">
        <v>22</v>
      </c>
      <c r="Q12318" s="2" t="str">
        <f>IF(K12318&gt;137,"H5",IF(K12318&gt;113,"H4",IF(K12318&gt;96,"H3",IF(K12318&gt;83,"H2",IF(K12318&gt;64,"H1",IF(K12318&gt;34,"TS","TD"))))))</f>
        <v>TD</v>
      </c>
    </row>
    <row r="12319" spans="1:17" x14ac:dyDescent="0.25">
      <c r="A12319" t="s">
        <v>1053</v>
      </c>
      <c r="B12319">
        <v>2000</v>
      </c>
      <c r="C12319">
        <v>5</v>
      </c>
      <c r="D12319" t="s">
        <v>17</v>
      </c>
      <c r="E12319" t="s">
        <v>18</v>
      </c>
      <c r="F12319" t="s">
        <v>1054</v>
      </c>
      <c r="G12319" s="1">
        <v>36584.5</v>
      </c>
      <c r="H12319" t="s">
        <v>20</v>
      </c>
      <c r="I12319">
        <v>-17.100000000000001</v>
      </c>
      <c r="J12319">
        <v>140.4</v>
      </c>
      <c r="K12319">
        <v>35</v>
      </c>
      <c r="L12319">
        <v>995</v>
      </c>
      <c r="M12319" t="s">
        <v>21</v>
      </c>
      <c r="N12319">
        <v>38.771000000000001</v>
      </c>
      <c r="O12319">
        <v>37.697000000000003</v>
      </c>
      <c r="P12319" t="s">
        <v>22</v>
      </c>
      <c r="Q12319" s="2" t="str">
        <f>IF(K12319&gt;137,"H5",IF(K12319&gt;113,"H4",IF(K12319&gt;96,"H3",IF(K12319&gt;83,"H2",IF(K12319&gt;64,"H1",IF(K12319&gt;34,"TS","TD"))))))</f>
        <v>TS</v>
      </c>
    </row>
    <row r="12320" spans="1:17" x14ac:dyDescent="0.25">
      <c r="A12320" t="s">
        <v>1053</v>
      </c>
      <c r="B12320">
        <v>2000</v>
      </c>
      <c r="C12320">
        <v>5</v>
      </c>
      <c r="D12320" t="s">
        <v>17</v>
      </c>
      <c r="E12320" t="s">
        <v>18</v>
      </c>
      <c r="F12320" t="s">
        <v>1054</v>
      </c>
      <c r="G12320" s="1">
        <v>36584.75</v>
      </c>
      <c r="H12320" t="s">
        <v>20</v>
      </c>
      <c r="I12320">
        <v>-16.7</v>
      </c>
      <c r="J12320">
        <v>139.6</v>
      </c>
      <c r="K12320">
        <v>35</v>
      </c>
      <c r="L12320">
        <v>992</v>
      </c>
      <c r="M12320" t="s">
        <v>21</v>
      </c>
      <c r="N12320">
        <v>38.771000000000001</v>
      </c>
      <c r="O12320">
        <v>48.176000000000002</v>
      </c>
      <c r="P12320" t="s">
        <v>22</v>
      </c>
      <c r="Q12320" s="2" t="str">
        <f>IF(K12320&gt;137,"H5",IF(K12320&gt;113,"H4",IF(K12320&gt;96,"H3",IF(K12320&gt;83,"H2",IF(K12320&gt;64,"H1",IF(K12320&gt;34,"TS","TD"))))))</f>
        <v>TS</v>
      </c>
    </row>
    <row r="12321" spans="1:17" x14ac:dyDescent="0.25">
      <c r="A12321" t="s">
        <v>1053</v>
      </c>
      <c r="B12321">
        <v>2000</v>
      </c>
      <c r="C12321">
        <v>5</v>
      </c>
      <c r="D12321" t="s">
        <v>17</v>
      </c>
      <c r="E12321" t="s">
        <v>18</v>
      </c>
      <c r="F12321" t="s">
        <v>1054</v>
      </c>
      <c r="G12321" s="1">
        <v>36585</v>
      </c>
      <c r="H12321" t="s">
        <v>20</v>
      </c>
      <c r="I12321">
        <v>-16.5</v>
      </c>
      <c r="J12321">
        <v>139.1</v>
      </c>
      <c r="K12321">
        <v>40</v>
      </c>
      <c r="L12321">
        <v>988</v>
      </c>
      <c r="M12321" t="s">
        <v>21</v>
      </c>
      <c r="N12321">
        <v>47.250999999999998</v>
      </c>
      <c r="O12321">
        <v>59.194000000000003</v>
      </c>
      <c r="P12321" t="s">
        <v>22</v>
      </c>
      <c r="Q12321" s="2" t="str">
        <f>IF(K12321&gt;137,"H5",IF(K12321&gt;113,"H4",IF(K12321&gt;96,"H3",IF(K12321&gt;83,"H2",IF(K12321&gt;64,"H1",IF(K12321&gt;34,"TS","TD"))))))</f>
        <v>TS</v>
      </c>
    </row>
    <row r="12322" spans="1:17" x14ac:dyDescent="0.25">
      <c r="A12322" t="s">
        <v>1053</v>
      </c>
      <c r="B12322">
        <v>2000</v>
      </c>
      <c r="C12322">
        <v>5</v>
      </c>
      <c r="D12322" t="s">
        <v>17</v>
      </c>
      <c r="E12322" t="s">
        <v>18</v>
      </c>
      <c r="F12322" t="s">
        <v>1054</v>
      </c>
      <c r="G12322" s="1">
        <v>36585.25</v>
      </c>
      <c r="H12322" t="s">
        <v>20</v>
      </c>
      <c r="I12322">
        <v>-16.2</v>
      </c>
      <c r="J12322">
        <v>138.5</v>
      </c>
      <c r="K12322">
        <v>40</v>
      </c>
      <c r="L12322">
        <v>988</v>
      </c>
      <c r="M12322" t="s">
        <v>21</v>
      </c>
      <c r="N12322">
        <v>47.250999999999998</v>
      </c>
      <c r="O12322">
        <v>59.194000000000003</v>
      </c>
      <c r="P12322" t="s">
        <v>22</v>
      </c>
      <c r="Q12322" s="2" t="str">
        <f>IF(K12322&gt;137,"H5",IF(K12322&gt;113,"H4",IF(K12322&gt;96,"H3",IF(K12322&gt;83,"H2",IF(K12322&gt;64,"H1",IF(K12322&gt;34,"TS","TD"))))))</f>
        <v>TS</v>
      </c>
    </row>
    <row r="12323" spans="1:17" x14ac:dyDescent="0.25">
      <c r="A12323" t="s">
        <v>1053</v>
      </c>
      <c r="B12323">
        <v>2000</v>
      </c>
      <c r="C12323">
        <v>5</v>
      </c>
      <c r="D12323" t="s">
        <v>17</v>
      </c>
      <c r="E12323" t="s">
        <v>18</v>
      </c>
      <c r="F12323" t="s">
        <v>1054</v>
      </c>
      <c r="G12323" s="1">
        <v>36585.541666666664</v>
      </c>
      <c r="H12323" t="s">
        <v>20</v>
      </c>
      <c r="I12323">
        <v>-15.9</v>
      </c>
      <c r="J12323">
        <v>137.9</v>
      </c>
      <c r="K12323">
        <v>40</v>
      </c>
      <c r="L12323">
        <v>988</v>
      </c>
      <c r="M12323" t="s">
        <v>21</v>
      </c>
      <c r="N12323">
        <v>47.250999999999998</v>
      </c>
      <c r="O12323">
        <v>59.194000000000003</v>
      </c>
      <c r="P12323" t="s">
        <v>22</v>
      </c>
      <c r="Q12323" s="2" t="str">
        <f>IF(K12323&gt;137,"H5",IF(K12323&gt;113,"H4",IF(K12323&gt;96,"H3",IF(K12323&gt;83,"H2",IF(K12323&gt;64,"H1",IF(K12323&gt;34,"TS","TD"))))))</f>
        <v>TS</v>
      </c>
    </row>
    <row r="12324" spans="1:17" x14ac:dyDescent="0.25">
      <c r="A12324" t="s">
        <v>1053</v>
      </c>
      <c r="B12324">
        <v>2000</v>
      </c>
      <c r="C12324">
        <v>5</v>
      </c>
      <c r="D12324" t="s">
        <v>17</v>
      </c>
      <c r="E12324" t="s">
        <v>18</v>
      </c>
      <c r="F12324" t="s">
        <v>1054</v>
      </c>
      <c r="G12324" s="1">
        <v>36585.75</v>
      </c>
      <c r="H12324" t="s">
        <v>20</v>
      </c>
      <c r="I12324">
        <v>-15.7</v>
      </c>
      <c r="J12324">
        <v>137.30000000000001</v>
      </c>
      <c r="K12324">
        <v>40</v>
      </c>
      <c r="L12324">
        <v>985</v>
      </c>
      <c r="M12324" t="s">
        <v>21</v>
      </c>
      <c r="N12324">
        <v>47.250999999999998</v>
      </c>
      <c r="O12324">
        <v>63.780999999999999</v>
      </c>
      <c r="P12324" t="s">
        <v>22</v>
      </c>
      <c r="Q12324" s="2" t="str">
        <f>IF(K12324&gt;137,"H5",IF(K12324&gt;113,"H4",IF(K12324&gt;96,"H3",IF(K12324&gt;83,"H2",IF(K12324&gt;64,"H1",IF(K12324&gt;34,"TS","TD"))))))</f>
        <v>TS</v>
      </c>
    </row>
    <row r="12325" spans="1:17" x14ac:dyDescent="0.25">
      <c r="A12325" t="s">
        <v>1053</v>
      </c>
      <c r="B12325">
        <v>2000</v>
      </c>
      <c r="C12325">
        <v>5</v>
      </c>
      <c r="D12325" t="s">
        <v>17</v>
      </c>
      <c r="E12325" t="s">
        <v>18</v>
      </c>
      <c r="F12325" t="s">
        <v>1054</v>
      </c>
      <c r="G12325" s="1">
        <v>36585.875</v>
      </c>
      <c r="H12325" t="s">
        <v>20</v>
      </c>
      <c r="I12325">
        <v>-15.6</v>
      </c>
      <c r="J12325">
        <v>136.9</v>
      </c>
      <c r="K12325">
        <v>40</v>
      </c>
      <c r="L12325">
        <v>985</v>
      </c>
      <c r="M12325" t="s">
        <v>21</v>
      </c>
      <c r="N12325">
        <v>47.250999999999998</v>
      </c>
      <c r="O12325">
        <v>63.780999999999999</v>
      </c>
      <c r="P12325" t="s">
        <v>22</v>
      </c>
      <c r="Q12325" s="2" t="str">
        <f>IF(K12325&gt;137,"H5",IF(K12325&gt;113,"H4",IF(K12325&gt;96,"H3",IF(K12325&gt;83,"H2",IF(K12325&gt;64,"H1",IF(K12325&gt;34,"TS","TD"))))))</f>
        <v>TS</v>
      </c>
    </row>
    <row r="12326" spans="1:17" x14ac:dyDescent="0.25">
      <c r="A12326" t="s">
        <v>1053</v>
      </c>
      <c r="B12326">
        <v>2000</v>
      </c>
      <c r="C12326">
        <v>5</v>
      </c>
      <c r="D12326" t="s">
        <v>17</v>
      </c>
      <c r="E12326" t="s">
        <v>18</v>
      </c>
      <c r="F12326" t="s">
        <v>1054</v>
      </c>
      <c r="G12326" s="1">
        <v>36585.916666666664</v>
      </c>
      <c r="H12326" t="s">
        <v>20</v>
      </c>
      <c r="I12326">
        <v>-15.6</v>
      </c>
      <c r="J12326">
        <v>136.80000000000001</v>
      </c>
      <c r="K12326">
        <v>40</v>
      </c>
      <c r="L12326">
        <v>985</v>
      </c>
      <c r="M12326" t="s">
        <v>21</v>
      </c>
      <c r="N12326">
        <v>47.250999999999998</v>
      </c>
      <c r="O12326">
        <v>63.780999999999999</v>
      </c>
      <c r="P12326" t="s">
        <v>22</v>
      </c>
      <c r="Q12326" s="2" t="str">
        <f>IF(K12326&gt;137,"H5",IF(K12326&gt;113,"H4",IF(K12326&gt;96,"H3",IF(K12326&gt;83,"H2",IF(K12326&gt;64,"H1",IF(K12326&gt;34,"TS","TD"))))))</f>
        <v>TS</v>
      </c>
    </row>
    <row r="12327" spans="1:17" x14ac:dyDescent="0.25">
      <c r="A12327" t="s">
        <v>1053</v>
      </c>
      <c r="B12327">
        <v>2000</v>
      </c>
      <c r="C12327">
        <v>5</v>
      </c>
      <c r="D12327" t="s">
        <v>17</v>
      </c>
      <c r="E12327" t="s">
        <v>18</v>
      </c>
      <c r="F12327" t="s">
        <v>1054</v>
      </c>
      <c r="G12327" s="1">
        <v>36586</v>
      </c>
      <c r="H12327" t="s">
        <v>20</v>
      </c>
      <c r="I12327">
        <v>-15.6</v>
      </c>
      <c r="J12327">
        <v>136.5</v>
      </c>
      <c r="K12327">
        <v>40</v>
      </c>
      <c r="L12327">
        <v>987</v>
      </c>
      <c r="M12327" t="s">
        <v>21</v>
      </c>
      <c r="N12327">
        <v>47.250999999999998</v>
      </c>
      <c r="O12327">
        <v>61.616</v>
      </c>
      <c r="P12327" t="s">
        <v>22</v>
      </c>
      <c r="Q12327" s="2" t="str">
        <f>IF(K12327&gt;137,"H5",IF(K12327&gt;113,"H4",IF(K12327&gt;96,"H3",IF(K12327&gt;83,"H2",IF(K12327&gt;64,"H1",IF(K12327&gt;34,"TS","TD"))))))</f>
        <v>TS</v>
      </c>
    </row>
    <row r="12328" spans="1:17" x14ac:dyDescent="0.25">
      <c r="A12328" t="s">
        <v>1053</v>
      </c>
      <c r="B12328">
        <v>2000</v>
      </c>
      <c r="C12328">
        <v>5</v>
      </c>
      <c r="D12328" t="s">
        <v>17</v>
      </c>
      <c r="E12328" t="s">
        <v>18</v>
      </c>
      <c r="F12328" t="s">
        <v>1054</v>
      </c>
      <c r="G12328" s="1">
        <v>36586.125</v>
      </c>
      <c r="H12328" t="s">
        <v>20</v>
      </c>
      <c r="I12328">
        <v>-15.5</v>
      </c>
      <c r="J12328">
        <v>136</v>
      </c>
      <c r="K12328">
        <v>35</v>
      </c>
      <c r="L12328">
        <v>990</v>
      </c>
      <c r="M12328" t="s">
        <v>21</v>
      </c>
      <c r="N12328">
        <v>38.771000000000001</v>
      </c>
      <c r="O12328">
        <v>52.320999999999998</v>
      </c>
      <c r="P12328" t="s">
        <v>22</v>
      </c>
      <c r="Q12328" s="2" t="str">
        <f>IF(K12328&gt;137,"H5",IF(K12328&gt;113,"H4",IF(K12328&gt;96,"H3",IF(K12328&gt;83,"H2",IF(K12328&gt;64,"H1",IF(K12328&gt;34,"TS","TD"))))))</f>
        <v>TS</v>
      </c>
    </row>
    <row r="12329" spans="1:17" x14ac:dyDescent="0.25">
      <c r="A12329" t="s">
        <v>1053</v>
      </c>
      <c r="B12329">
        <v>2000</v>
      </c>
      <c r="C12329">
        <v>5</v>
      </c>
      <c r="D12329" t="s">
        <v>17</v>
      </c>
      <c r="E12329" t="s">
        <v>18</v>
      </c>
      <c r="F12329" t="s">
        <v>1054</v>
      </c>
      <c r="G12329" s="1">
        <v>36586.25</v>
      </c>
      <c r="H12329" t="s">
        <v>20</v>
      </c>
      <c r="I12329">
        <v>-15.3</v>
      </c>
      <c r="J12329">
        <v>135.4</v>
      </c>
      <c r="K12329">
        <v>30</v>
      </c>
      <c r="L12329">
        <v>992</v>
      </c>
      <c r="M12329" t="s">
        <v>21</v>
      </c>
      <c r="N12329">
        <v>25.808</v>
      </c>
      <c r="O12329">
        <v>48.176000000000002</v>
      </c>
      <c r="P12329" t="s">
        <v>22</v>
      </c>
      <c r="Q12329" s="2" t="str">
        <f>IF(K12329&gt;137,"H5",IF(K12329&gt;113,"H4",IF(K12329&gt;96,"H3",IF(K12329&gt;83,"H2",IF(K12329&gt;64,"H1",IF(K12329&gt;34,"TS","TD"))))))</f>
        <v>TD</v>
      </c>
    </row>
    <row r="12330" spans="1:17" x14ac:dyDescent="0.25">
      <c r="A12330" t="s">
        <v>1053</v>
      </c>
      <c r="B12330">
        <v>2000</v>
      </c>
      <c r="C12330">
        <v>5</v>
      </c>
      <c r="D12330" t="s">
        <v>34</v>
      </c>
      <c r="E12330" t="s">
        <v>35</v>
      </c>
      <c r="F12330" t="s">
        <v>1054</v>
      </c>
      <c r="G12330" s="1">
        <v>36586.5</v>
      </c>
      <c r="H12330" t="s">
        <v>20</v>
      </c>
      <c r="I12330">
        <v>-15</v>
      </c>
      <c r="J12330">
        <v>134.6</v>
      </c>
      <c r="K12330">
        <v>30</v>
      </c>
      <c r="L12330">
        <v>995</v>
      </c>
      <c r="M12330" t="s">
        <v>21</v>
      </c>
      <c r="N12330">
        <v>25.808</v>
      </c>
      <c r="O12330">
        <v>37.697000000000003</v>
      </c>
      <c r="P12330" t="s">
        <v>22</v>
      </c>
      <c r="Q12330" s="2" t="str">
        <f>IF(K12330&gt;137,"H5",IF(K12330&gt;113,"H4",IF(K12330&gt;96,"H3",IF(K12330&gt;83,"H2",IF(K12330&gt;64,"H1",IF(K12330&gt;34,"TS","TD"))))))</f>
        <v>TD</v>
      </c>
    </row>
    <row r="12331" spans="1:17" x14ac:dyDescent="0.25">
      <c r="A12331" t="s">
        <v>1053</v>
      </c>
      <c r="B12331">
        <v>2000</v>
      </c>
      <c r="C12331">
        <v>5</v>
      </c>
      <c r="D12331" t="s">
        <v>34</v>
      </c>
      <c r="E12331" t="s">
        <v>35</v>
      </c>
      <c r="F12331" t="s">
        <v>1054</v>
      </c>
      <c r="G12331" s="1">
        <v>36586.75</v>
      </c>
      <c r="H12331" t="s">
        <v>20</v>
      </c>
      <c r="I12331">
        <v>-14.9</v>
      </c>
      <c r="J12331">
        <v>133.80000000000001</v>
      </c>
      <c r="K12331">
        <v>30</v>
      </c>
      <c r="L12331">
        <v>995</v>
      </c>
      <c r="M12331" t="s">
        <v>21</v>
      </c>
      <c r="N12331">
        <v>25.808</v>
      </c>
      <c r="O12331">
        <v>37.697000000000003</v>
      </c>
      <c r="P12331" t="s">
        <v>22</v>
      </c>
      <c r="Q12331" s="2" t="str">
        <f>IF(K12331&gt;137,"H5",IF(K12331&gt;113,"H4",IF(K12331&gt;96,"H3",IF(K12331&gt;83,"H2",IF(K12331&gt;64,"H1",IF(K12331&gt;34,"TS","TD"))))))</f>
        <v>TD</v>
      </c>
    </row>
    <row r="12332" spans="1:17" x14ac:dyDescent="0.25">
      <c r="A12332" t="s">
        <v>1053</v>
      </c>
      <c r="B12332">
        <v>2000</v>
      </c>
      <c r="C12332">
        <v>5</v>
      </c>
      <c r="D12332" t="s">
        <v>34</v>
      </c>
      <c r="E12332" t="s">
        <v>35</v>
      </c>
      <c r="F12332" t="s">
        <v>1054</v>
      </c>
      <c r="G12332" s="1">
        <v>36587</v>
      </c>
      <c r="H12332" t="s">
        <v>20</v>
      </c>
      <c r="I12332">
        <v>-14.8</v>
      </c>
      <c r="J12332">
        <v>133</v>
      </c>
      <c r="K12332">
        <v>30</v>
      </c>
      <c r="L12332">
        <v>995</v>
      </c>
      <c r="M12332" t="s">
        <v>21</v>
      </c>
      <c r="N12332">
        <v>25.808</v>
      </c>
      <c r="O12332">
        <v>37.697000000000003</v>
      </c>
      <c r="P12332" t="s">
        <v>22</v>
      </c>
      <c r="Q12332" s="2" t="str">
        <f>IF(K12332&gt;137,"H5",IF(K12332&gt;113,"H4",IF(K12332&gt;96,"H3",IF(K12332&gt;83,"H2",IF(K12332&gt;64,"H1",IF(K12332&gt;34,"TS","TD"))))))</f>
        <v>TD</v>
      </c>
    </row>
    <row r="12333" spans="1:17" x14ac:dyDescent="0.25">
      <c r="A12333" t="s">
        <v>1053</v>
      </c>
      <c r="B12333">
        <v>2000</v>
      </c>
      <c r="C12333">
        <v>5</v>
      </c>
      <c r="D12333" t="s">
        <v>34</v>
      </c>
      <c r="E12333" t="s">
        <v>35</v>
      </c>
      <c r="F12333" t="s">
        <v>1054</v>
      </c>
      <c r="G12333" s="1">
        <v>36587.25</v>
      </c>
      <c r="H12333" t="s">
        <v>20</v>
      </c>
      <c r="I12333">
        <v>-14.7</v>
      </c>
      <c r="J12333">
        <v>132.19999999999999</v>
      </c>
      <c r="K12333">
        <v>30</v>
      </c>
      <c r="L12333">
        <v>993</v>
      </c>
      <c r="M12333" t="s">
        <v>21</v>
      </c>
      <c r="N12333">
        <v>25.808</v>
      </c>
      <c r="O12333">
        <v>46.447000000000003</v>
      </c>
      <c r="P12333" t="s">
        <v>22</v>
      </c>
      <c r="Q12333" s="2" t="str">
        <f>IF(K12333&gt;137,"H5",IF(K12333&gt;113,"H4",IF(K12333&gt;96,"H3",IF(K12333&gt;83,"H2",IF(K12333&gt;64,"H1",IF(K12333&gt;34,"TS","TD"))))))</f>
        <v>TD</v>
      </c>
    </row>
    <row r="12334" spans="1:17" x14ac:dyDescent="0.25">
      <c r="A12334" t="s">
        <v>1053</v>
      </c>
      <c r="B12334">
        <v>2000</v>
      </c>
      <c r="C12334">
        <v>5</v>
      </c>
      <c r="D12334" t="s">
        <v>34</v>
      </c>
      <c r="E12334" t="s">
        <v>35</v>
      </c>
      <c r="F12334" t="s">
        <v>1054</v>
      </c>
      <c r="G12334" s="1">
        <v>36587.5</v>
      </c>
      <c r="H12334" t="s">
        <v>20</v>
      </c>
      <c r="I12334">
        <v>-14.6</v>
      </c>
      <c r="J12334">
        <v>131.19999999999999</v>
      </c>
      <c r="K12334">
        <v>30</v>
      </c>
      <c r="L12334">
        <v>994</v>
      </c>
      <c r="M12334" t="s">
        <v>21</v>
      </c>
      <c r="N12334">
        <v>25.808</v>
      </c>
      <c r="O12334">
        <v>43.442</v>
      </c>
      <c r="P12334" t="s">
        <v>22</v>
      </c>
      <c r="Q12334" s="2" t="str">
        <f>IF(K12334&gt;137,"H5",IF(K12334&gt;113,"H4",IF(K12334&gt;96,"H3",IF(K12334&gt;83,"H2",IF(K12334&gt;64,"H1",IF(K12334&gt;34,"TS","TD"))))))</f>
        <v>TD</v>
      </c>
    </row>
    <row r="12335" spans="1:17" x14ac:dyDescent="0.25">
      <c r="A12335" t="s">
        <v>1053</v>
      </c>
      <c r="B12335">
        <v>2000</v>
      </c>
      <c r="C12335">
        <v>5</v>
      </c>
      <c r="D12335" t="s">
        <v>34</v>
      </c>
      <c r="E12335" t="s">
        <v>35</v>
      </c>
      <c r="F12335" t="s">
        <v>1054</v>
      </c>
      <c r="G12335" s="1">
        <v>36587.75</v>
      </c>
      <c r="H12335" t="s">
        <v>20</v>
      </c>
      <c r="I12335">
        <v>-14.7</v>
      </c>
      <c r="J12335">
        <v>130.5</v>
      </c>
      <c r="K12335">
        <v>30</v>
      </c>
      <c r="L12335">
        <v>992</v>
      </c>
      <c r="M12335" t="s">
        <v>21</v>
      </c>
      <c r="N12335">
        <v>25.808</v>
      </c>
      <c r="O12335">
        <v>48.176000000000002</v>
      </c>
      <c r="P12335" t="s">
        <v>22</v>
      </c>
      <c r="Q12335" s="2" t="str">
        <f>IF(K12335&gt;137,"H5",IF(K12335&gt;113,"H4",IF(K12335&gt;96,"H3",IF(K12335&gt;83,"H2",IF(K12335&gt;64,"H1",IF(K12335&gt;34,"TS","TD"))))))</f>
        <v>TD</v>
      </c>
    </row>
    <row r="12336" spans="1:17" x14ac:dyDescent="0.25">
      <c r="A12336" t="s">
        <v>1053</v>
      </c>
      <c r="B12336">
        <v>2000</v>
      </c>
      <c r="C12336">
        <v>5</v>
      </c>
      <c r="D12336" t="s">
        <v>34</v>
      </c>
      <c r="E12336" t="s">
        <v>35</v>
      </c>
      <c r="F12336" t="s">
        <v>1054</v>
      </c>
      <c r="G12336" s="1">
        <v>36588</v>
      </c>
      <c r="H12336" t="s">
        <v>20</v>
      </c>
      <c r="I12336">
        <v>-14.9</v>
      </c>
      <c r="J12336">
        <v>129.9</v>
      </c>
      <c r="K12336">
        <v>30</v>
      </c>
      <c r="L12336">
        <v>994</v>
      </c>
      <c r="M12336" t="s">
        <v>21</v>
      </c>
      <c r="N12336">
        <v>25.808</v>
      </c>
      <c r="O12336">
        <v>43.442</v>
      </c>
      <c r="P12336" t="s">
        <v>22</v>
      </c>
      <c r="Q12336" s="2" t="str">
        <f>IF(K12336&gt;137,"H5",IF(K12336&gt;113,"H4",IF(K12336&gt;96,"H3",IF(K12336&gt;83,"H2",IF(K12336&gt;64,"H1",IF(K12336&gt;34,"TS","TD"))))))</f>
        <v>TD</v>
      </c>
    </row>
    <row r="12337" spans="1:17" x14ac:dyDescent="0.25">
      <c r="A12337" t="s">
        <v>1053</v>
      </c>
      <c r="B12337">
        <v>2000</v>
      </c>
      <c r="C12337">
        <v>5</v>
      </c>
      <c r="D12337" t="s">
        <v>34</v>
      </c>
      <c r="E12337" t="s">
        <v>35</v>
      </c>
      <c r="F12337" t="s">
        <v>1054</v>
      </c>
      <c r="G12337" s="1">
        <v>36588.25</v>
      </c>
      <c r="H12337" t="s">
        <v>20</v>
      </c>
      <c r="I12337">
        <v>-15.2</v>
      </c>
      <c r="J12337">
        <v>129.19999999999999</v>
      </c>
      <c r="K12337">
        <v>30</v>
      </c>
      <c r="L12337">
        <v>994</v>
      </c>
      <c r="M12337" t="s">
        <v>21</v>
      </c>
      <c r="N12337">
        <v>25.808</v>
      </c>
      <c r="O12337">
        <v>43.442</v>
      </c>
      <c r="P12337" t="s">
        <v>22</v>
      </c>
      <c r="Q12337" s="2" t="str">
        <f>IF(K12337&gt;137,"H5",IF(K12337&gt;113,"H4",IF(K12337&gt;96,"H3",IF(K12337&gt;83,"H2",IF(K12337&gt;64,"H1",IF(K12337&gt;34,"TS","TD"))))))</f>
        <v>TD</v>
      </c>
    </row>
    <row r="12338" spans="1:17" x14ac:dyDescent="0.25">
      <c r="A12338" t="s">
        <v>1053</v>
      </c>
      <c r="B12338">
        <v>2000</v>
      </c>
      <c r="C12338">
        <v>5</v>
      </c>
      <c r="D12338" t="s">
        <v>34</v>
      </c>
      <c r="E12338" t="s">
        <v>35</v>
      </c>
      <c r="F12338" t="s">
        <v>1054</v>
      </c>
      <c r="G12338" s="1">
        <v>36588.5</v>
      </c>
      <c r="H12338" t="s">
        <v>20</v>
      </c>
      <c r="I12338">
        <v>-15.5</v>
      </c>
      <c r="J12338">
        <v>128</v>
      </c>
      <c r="K12338">
        <v>30</v>
      </c>
      <c r="L12338">
        <v>995</v>
      </c>
      <c r="M12338" t="s">
        <v>21</v>
      </c>
      <c r="N12338">
        <v>25.808</v>
      </c>
      <c r="O12338">
        <v>37.697000000000003</v>
      </c>
      <c r="P12338" t="s">
        <v>22</v>
      </c>
      <c r="Q12338" s="2" t="str">
        <f>IF(K12338&gt;137,"H5",IF(K12338&gt;113,"H4",IF(K12338&gt;96,"H3",IF(K12338&gt;83,"H2",IF(K12338&gt;64,"H1",IF(K12338&gt;34,"TS","TD"))))))</f>
        <v>TD</v>
      </c>
    </row>
    <row r="12339" spans="1:17" x14ac:dyDescent="0.25">
      <c r="A12339" t="s">
        <v>1053</v>
      </c>
      <c r="B12339">
        <v>2000</v>
      </c>
      <c r="C12339">
        <v>5</v>
      </c>
      <c r="D12339" t="s">
        <v>34</v>
      </c>
      <c r="E12339" t="s">
        <v>35</v>
      </c>
      <c r="F12339" t="s">
        <v>1054</v>
      </c>
      <c r="G12339" s="1">
        <v>36588.75</v>
      </c>
      <c r="H12339" t="s">
        <v>20</v>
      </c>
      <c r="I12339">
        <v>-15.8</v>
      </c>
      <c r="J12339">
        <v>126.5</v>
      </c>
      <c r="K12339">
        <v>30</v>
      </c>
      <c r="L12339">
        <v>995</v>
      </c>
      <c r="M12339" t="s">
        <v>21</v>
      </c>
      <c r="N12339">
        <v>25.808</v>
      </c>
      <c r="O12339">
        <v>37.697000000000003</v>
      </c>
      <c r="P12339" t="s">
        <v>22</v>
      </c>
      <c r="Q12339" s="2" t="str">
        <f>IF(K12339&gt;137,"H5",IF(K12339&gt;113,"H4",IF(K12339&gt;96,"H3",IF(K12339&gt;83,"H2",IF(K12339&gt;64,"H1",IF(K12339&gt;34,"TS","TD"))))))</f>
        <v>TD</v>
      </c>
    </row>
    <row r="12340" spans="1:17" x14ac:dyDescent="0.25">
      <c r="A12340" t="s">
        <v>1053</v>
      </c>
      <c r="B12340">
        <v>2000</v>
      </c>
      <c r="C12340">
        <v>5</v>
      </c>
      <c r="D12340" t="s">
        <v>34</v>
      </c>
      <c r="E12340" t="s">
        <v>35</v>
      </c>
      <c r="F12340" t="s">
        <v>1054</v>
      </c>
      <c r="G12340" s="1">
        <v>36589</v>
      </c>
      <c r="H12340" t="s">
        <v>20</v>
      </c>
      <c r="I12340">
        <v>-16.2</v>
      </c>
      <c r="J12340">
        <v>125</v>
      </c>
      <c r="K12340">
        <v>30</v>
      </c>
      <c r="L12340">
        <v>995</v>
      </c>
      <c r="M12340" t="s">
        <v>21</v>
      </c>
      <c r="N12340">
        <v>25.808</v>
      </c>
      <c r="O12340">
        <v>37.697000000000003</v>
      </c>
      <c r="P12340" t="s">
        <v>22</v>
      </c>
      <c r="Q12340" s="2" t="str">
        <f>IF(K12340&gt;137,"H5",IF(K12340&gt;113,"H4",IF(K12340&gt;96,"H3",IF(K12340&gt;83,"H2",IF(K12340&gt;64,"H1",IF(K12340&gt;34,"TS","TD"))))))</f>
        <v>TD</v>
      </c>
    </row>
    <row r="12341" spans="1:17" x14ac:dyDescent="0.25">
      <c r="A12341" t="s">
        <v>1053</v>
      </c>
      <c r="B12341">
        <v>2000</v>
      </c>
      <c r="C12341">
        <v>5</v>
      </c>
      <c r="D12341" t="s">
        <v>34</v>
      </c>
      <c r="E12341" t="s">
        <v>35</v>
      </c>
      <c r="F12341" t="s">
        <v>1054</v>
      </c>
      <c r="G12341" s="1">
        <v>36589.166666666664</v>
      </c>
      <c r="H12341" t="s">
        <v>20</v>
      </c>
      <c r="I12341">
        <v>-17.2</v>
      </c>
      <c r="J12341">
        <v>123.8</v>
      </c>
      <c r="K12341">
        <v>30</v>
      </c>
      <c r="L12341">
        <v>995</v>
      </c>
      <c r="M12341" t="s">
        <v>21</v>
      </c>
      <c r="N12341">
        <v>25.808</v>
      </c>
      <c r="O12341">
        <v>37.697000000000003</v>
      </c>
      <c r="P12341" t="s">
        <v>22</v>
      </c>
      <c r="Q12341" s="2" t="str">
        <f>IF(K12341&gt;137,"H5",IF(K12341&gt;113,"H4",IF(K12341&gt;96,"H3",IF(K12341&gt;83,"H2",IF(K12341&gt;64,"H1",IF(K12341&gt;34,"TS","TD"))))))</f>
        <v>TD</v>
      </c>
    </row>
    <row r="12342" spans="1:17" x14ac:dyDescent="0.25">
      <c r="A12342" t="s">
        <v>1053</v>
      </c>
      <c r="B12342">
        <v>2000</v>
      </c>
      <c r="C12342">
        <v>5</v>
      </c>
      <c r="D12342" t="s">
        <v>34</v>
      </c>
      <c r="E12342" t="s">
        <v>35</v>
      </c>
      <c r="F12342" t="s">
        <v>1054</v>
      </c>
      <c r="G12342" s="1">
        <v>36589.416666666664</v>
      </c>
      <c r="H12342" t="s">
        <v>20</v>
      </c>
      <c r="I12342">
        <v>-17.5</v>
      </c>
      <c r="J12342">
        <v>123</v>
      </c>
      <c r="K12342">
        <v>30</v>
      </c>
      <c r="L12342">
        <v>995</v>
      </c>
      <c r="M12342" t="s">
        <v>21</v>
      </c>
      <c r="N12342">
        <v>25.808</v>
      </c>
      <c r="O12342">
        <v>37.697000000000003</v>
      </c>
      <c r="P12342" t="s">
        <v>22</v>
      </c>
      <c r="Q12342" s="2" t="str">
        <f>IF(K12342&gt;137,"H5",IF(K12342&gt;113,"H4",IF(K12342&gt;96,"H3",IF(K12342&gt;83,"H2",IF(K12342&gt;64,"H1",IF(K12342&gt;34,"TS","TD"))))))</f>
        <v>TD</v>
      </c>
    </row>
    <row r="12343" spans="1:17" x14ac:dyDescent="0.25">
      <c r="A12343" t="s">
        <v>1053</v>
      </c>
      <c r="B12343">
        <v>2000</v>
      </c>
      <c r="C12343">
        <v>5</v>
      </c>
      <c r="D12343" t="s">
        <v>34</v>
      </c>
      <c r="E12343" t="s">
        <v>35</v>
      </c>
      <c r="F12343" t="s">
        <v>1054</v>
      </c>
      <c r="G12343" s="1">
        <v>36589.666666666664</v>
      </c>
      <c r="H12343" t="s">
        <v>20</v>
      </c>
      <c r="I12343">
        <v>-17.8</v>
      </c>
      <c r="J12343">
        <v>122.2</v>
      </c>
      <c r="K12343">
        <v>30</v>
      </c>
      <c r="L12343">
        <v>990</v>
      </c>
      <c r="M12343" t="s">
        <v>21</v>
      </c>
      <c r="N12343">
        <v>25.808</v>
      </c>
      <c r="O12343">
        <v>52.320999999999998</v>
      </c>
      <c r="P12343" t="s">
        <v>22</v>
      </c>
      <c r="Q12343" s="2" t="str">
        <f>IF(K12343&gt;137,"H5",IF(K12343&gt;113,"H4",IF(K12343&gt;96,"H3",IF(K12343&gt;83,"H2",IF(K12343&gt;64,"H1",IF(K12343&gt;34,"TS","TD"))))))</f>
        <v>TD</v>
      </c>
    </row>
    <row r="12344" spans="1:17" x14ac:dyDescent="0.25">
      <c r="A12344" t="s">
        <v>1053</v>
      </c>
      <c r="B12344">
        <v>2000</v>
      </c>
      <c r="C12344">
        <v>5</v>
      </c>
      <c r="D12344" t="s">
        <v>34</v>
      </c>
      <c r="E12344" t="s">
        <v>35</v>
      </c>
      <c r="F12344" t="s">
        <v>1054</v>
      </c>
      <c r="G12344" s="1">
        <v>36589.916666666664</v>
      </c>
      <c r="H12344" t="s">
        <v>20</v>
      </c>
      <c r="I12344">
        <v>-18.2</v>
      </c>
      <c r="J12344">
        <v>121.4</v>
      </c>
      <c r="K12344">
        <v>40</v>
      </c>
      <c r="L12344">
        <v>990</v>
      </c>
      <c r="M12344" t="s">
        <v>21</v>
      </c>
      <c r="N12344">
        <v>47.250999999999998</v>
      </c>
      <c r="O12344">
        <v>52.320999999999998</v>
      </c>
      <c r="P12344" t="s">
        <v>22</v>
      </c>
      <c r="Q12344" s="2" t="str">
        <f>IF(K12344&gt;137,"H5",IF(K12344&gt;113,"H4",IF(K12344&gt;96,"H3",IF(K12344&gt;83,"H2",IF(K12344&gt;64,"H1",IF(K12344&gt;34,"TS","TD"))))))</f>
        <v>TS</v>
      </c>
    </row>
    <row r="12345" spans="1:17" x14ac:dyDescent="0.25">
      <c r="A12345" t="s">
        <v>1053</v>
      </c>
      <c r="B12345">
        <v>2000</v>
      </c>
      <c r="C12345">
        <v>5</v>
      </c>
      <c r="D12345" t="s">
        <v>34</v>
      </c>
      <c r="E12345" t="s">
        <v>35</v>
      </c>
      <c r="F12345" t="s">
        <v>1054</v>
      </c>
      <c r="G12345" s="1">
        <v>36590.166666666664</v>
      </c>
      <c r="H12345" t="s">
        <v>20</v>
      </c>
      <c r="I12345">
        <v>-18.600000000000001</v>
      </c>
      <c r="J12345">
        <v>120.6</v>
      </c>
      <c r="K12345">
        <v>50</v>
      </c>
      <c r="L12345">
        <v>985</v>
      </c>
      <c r="M12345" t="s">
        <v>21</v>
      </c>
      <c r="N12345">
        <v>60.652999999999999</v>
      </c>
      <c r="O12345">
        <v>63.780999999999999</v>
      </c>
      <c r="P12345" t="s">
        <v>22</v>
      </c>
      <c r="Q12345" s="2" t="str">
        <f>IF(K12345&gt;137,"H5",IF(K12345&gt;113,"H4",IF(K12345&gt;96,"H3",IF(K12345&gt;83,"H2",IF(K12345&gt;64,"H1",IF(K12345&gt;34,"TS","TD"))))))</f>
        <v>TS</v>
      </c>
    </row>
    <row r="12346" spans="1:17" x14ac:dyDescent="0.25">
      <c r="A12346" t="s">
        <v>1053</v>
      </c>
      <c r="B12346">
        <v>2000</v>
      </c>
      <c r="C12346">
        <v>5</v>
      </c>
      <c r="D12346" t="s">
        <v>34</v>
      </c>
      <c r="E12346" t="s">
        <v>35</v>
      </c>
      <c r="F12346" t="s">
        <v>1054</v>
      </c>
      <c r="G12346" s="1">
        <v>36590.416666666664</v>
      </c>
      <c r="H12346" t="s">
        <v>20</v>
      </c>
      <c r="I12346">
        <v>-19</v>
      </c>
      <c r="J12346">
        <v>120</v>
      </c>
      <c r="K12346">
        <v>50</v>
      </c>
      <c r="L12346">
        <v>985</v>
      </c>
      <c r="M12346" t="s">
        <v>21</v>
      </c>
      <c r="N12346">
        <v>60.652999999999999</v>
      </c>
      <c r="O12346">
        <v>63.780999999999999</v>
      </c>
      <c r="P12346" t="s">
        <v>22</v>
      </c>
      <c r="Q12346" s="2" t="str">
        <f>IF(K12346&gt;137,"H5",IF(K12346&gt;113,"H4",IF(K12346&gt;96,"H3",IF(K12346&gt;83,"H2",IF(K12346&gt;64,"H1",IF(K12346&gt;34,"TS","TD"))))))</f>
        <v>TS</v>
      </c>
    </row>
    <row r="12347" spans="1:17" x14ac:dyDescent="0.25">
      <c r="A12347" t="s">
        <v>1053</v>
      </c>
      <c r="B12347">
        <v>2000</v>
      </c>
      <c r="C12347">
        <v>5</v>
      </c>
      <c r="D12347" t="s">
        <v>34</v>
      </c>
      <c r="E12347" t="s">
        <v>35</v>
      </c>
      <c r="F12347" t="s">
        <v>1054</v>
      </c>
      <c r="G12347" s="1">
        <v>36590.541666666664</v>
      </c>
      <c r="H12347" t="s">
        <v>20</v>
      </c>
      <c r="I12347">
        <v>-19.2</v>
      </c>
      <c r="J12347">
        <v>119.7</v>
      </c>
      <c r="K12347">
        <v>50</v>
      </c>
      <c r="L12347">
        <v>985</v>
      </c>
      <c r="M12347" t="s">
        <v>21</v>
      </c>
      <c r="N12347">
        <v>60.652999999999999</v>
      </c>
      <c r="O12347">
        <v>63.780999999999999</v>
      </c>
      <c r="P12347" t="s">
        <v>22</v>
      </c>
      <c r="Q12347" s="2" t="str">
        <f>IF(K12347&gt;137,"H5",IF(K12347&gt;113,"H4",IF(K12347&gt;96,"H3",IF(K12347&gt;83,"H2",IF(K12347&gt;64,"H1",IF(K12347&gt;34,"TS","TD"))))))</f>
        <v>TS</v>
      </c>
    </row>
    <row r="12348" spans="1:17" x14ac:dyDescent="0.25">
      <c r="A12348" t="s">
        <v>1053</v>
      </c>
      <c r="B12348">
        <v>2000</v>
      </c>
      <c r="C12348">
        <v>5</v>
      </c>
      <c r="D12348" t="s">
        <v>34</v>
      </c>
      <c r="E12348" t="s">
        <v>35</v>
      </c>
      <c r="F12348" t="s">
        <v>1054</v>
      </c>
      <c r="G12348" s="1">
        <v>36590.666666666664</v>
      </c>
      <c r="H12348" t="s">
        <v>20</v>
      </c>
      <c r="I12348">
        <v>-19.399999999999999</v>
      </c>
      <c r="J12348">
        <v>119.2</v>
      </c>
      <c r="K12348">
        <v>50</v>
      </c>
      <c r="L12348">
        <v>985</v>
      </c>
      <c r="M12348" t="s">
        <v>21</v>
      </c>
      <c r="N12348">
        <v>60.652999999999999</v>
      </c>
      <c r="O12348">
        <v>63.780999999999999</v>
      </c>
      <c r="P12348" t="s">
        <v>22</v>
      </c>
      <c r="Q12348" s="2" t="str">
        <f>IF(K12348&gt;137,"H5",IF(K12348&gt;113,"H4",IF(K12348&gt;96,"H3",IF(K12348&gt;83,"H2",IF(K12348&gt;64,"H1",IF(K12348&gt;34,"TS","TD"))))))</f>
        <v>TS</v>
      </c>
    </row>
    <row r="12349" spans="1:17" x14ac:dyDescent="0.25">
      <c r="A12349" t="s">
        <v>1053</v>
      </c>
      <c r="B12349">
        <v>2000</v>
      </c>
      <c r="C12349">
        <v>5</v>
      </c>
      <c r="D12349" t="s">
        <v>34</v>
      </c>
      <c r="E12349" t="s">
        <v>35</v>
      </c>
      <c r="F12349" t="s">
        <v>1054</v>
      </c>
      <c r="G12349" s="1">
        <v>36590.791666666664</v>
      </c>
      <c r="H12349" t="s">
        <v>20</v>
      </c>
      <c r="I12349">
        <v>-19.600000000000001</v>
      </c>
      <c r="J12349">
        <v>118.8</v>
      </c>
      <c r="K12349">
        <v>55</v>
      </c>
      <c r="L12349">
        <v>980</v>
      </c>
      <c r="M12349" t="s">
        <v>21</v>
      </c>
      <c r="N12349">
        <v>69.701999999999998</v>
      </c>
      <c r="O12349">
        <v>71.188000000000002</v>
      </c>
      <c r="P12349" t="s">
        <v>22</v>
      </c>
      <c r="Q12349" s="2" t="str">
        <f>IF(K12349&gt;137,"H5",IF(K12349&gt;113,"H4",IF(K12349&gt;96,"H3",IF(K12349&gt;83,"H2",IF(K12349&gt;64,"H1",IF(K12349&gt;34,"TS","TD"))))))</f>
        <v>TS</v>
      </c>
    </row>
    <row r="12350" spans="1:17" x14ac:dyDescent="0.25">
      <c r="A12350" t="s">
        <v>1053</v>
      </c>
      <c r="B12350">
        <v>2000</v>
      </c>
      <c r="C12350">
        <v>5</v>
      </c>
      <c r="D12350" t="s">
        <v>34</v>
      </c>
      <c r="E12350" t="s">
        <v>35</v>
      </c>
      <c r="F12350" t="s">
        <v>1054</v>
      </c>
      <c r="G12350" s="1">
        <v>36590.916666666664</v>
      </c>
      <c r="H12350" t="s">
        <v>20</v>
      </c>
      <c r="I12350">
        <v>-19.8</v>
      </c>
      <c r="J12350">
        <v>118.4</v>
      </c>
      <c r="K12350">
        <v>60</v>
      </c>
      <c r="L12350">
        <v>975</v>
      </c>
      <c r="M12350" t="s">
        <v>21</v>
      </c>
      <c r="N12350">
        <v>74.768000000000001</v>
      </c>
      <c r="O12350">
        <v>77.325000000000003</v>
      </c>
      <c r="P12350" t="s">
        <v>22</v>
      </c>
      <c r="Q12350" s="2" t="str">
        <f>IF(K12350&gt;137,"H5",IF(K12350&gt;113,"H4",IF(K12350&gt;96,"H3",IF(K12350&gt;83,"H2",IF(K12350&gt;64,"H1",IF(K12350&gt;34,"TS","TD"))))))</f>
        <v>TS</v>
      </c>
    </row>
    <row r="12351" spans="1:17" x14ac:dyDescent="0.25">
      <c r="A12351" t="s">
        <v>1053</v>
      </c>
      <c r="B12351">
        <v>2000</v>
      </c>
      <c r="C12351">
        <v>5</v>
      </c>
      <c r="D12351" t="s">
        <v>34</v>
      </c>
      <c r="E12351" t="s">
        <v>35</v>
      </c>
      <c r="F12351" t="s">
        <v>1054</v>
      </c>
      <c r="G12351" s="1">
        <v>36591.041666666664</v>
      </c>
      <c r="H12351" t="s">
        <v>20</v>
      </c>
      <c r="I12351">
        <v>-20</v>
      </c>
      <c r="J12351">
        <v>117.8</v>
      </c>
      <c r="K12351">
        <v>60</v>
      </c>
      <c r="L12351">
        <v>975</v>
      </c>
      <c r="M12351" t="s">
        <v>21</v>
      </c>
      <c r="N12351">
        <v>74.768000000000001</v>
      </c>
      <c r="O12351">
        <v>77.325000000000003</v>
      </c>
      <c r="P12351" t="s">
        <v>22</v>
      </c>
      <c r="Q12351" s="2" t="str">
        <f>IF(K12351&gt;137,"H5",IF(K12351&gt;113,"H4",IF(K12351&gt;96,"H3",IF(K12351&gt;83,"H2",IF(K12351&gt;64,"H1",IF(K12351&gt;34,"TS","TD"))))))</f>
        <v>TS</v>
      </c>
    </row>
    <row r="12352" spans="1:17" x14ac:dyDescent="0.25">
      <c r="A12352" t="s">
        <v>1053</v>
      </c>
      <c r="B12352">
        <v>2000</v>
      </c>
      <c r="C12352">
        <v>5</v>
      </c>
      <c r="D12352" t="s">
        <v>34</v>
      </c>
      <c r="E12352" t="s">
        <v>35</v>
      </c>
      <c r="F12352" t="s">
        <v>1054</v>
      </c>
      <c r="G12352" s="1">
        <v>36591.166666666664</v>
      </c>
      <c r="H12352" t="s">
        <v>20</v>
      </c>
      <c r="I12352">
        <v>-20.2</v>
      </c>
      <c r="J12352">
        <v>117.1</v>
      </c>
      <c r="K12352">
        <v>60</v>
      </c>
      <c r="L12352">
        <v>975</v>
      </c>
      <c r="M12352" t="s">
        <v>21</v>
      </c>
      <c r="N12352">
        <v>74.768000000000001</v>
      </c>
      <c r="O12352">
        <v>77.325000000000003</v>
      </c>
      <c r="P12352" t="s">
        <v>22</v>
      </c>
      <c r="Q12352" s="2" t="str">
        <f>IF(K12352&gt;137,"H5",IF(K12352&gt;113,"H4",IF(K12352&gt;96,"H3",IF(K12352&gt;83,"H2",IF(K12352&gt;64,"H1",IF(K12352&gt;34,"TS","TD"))))))</f>
        <v>TS</v>
      </c>
    </row>
    <row r="12353" spans="1:17" x14ac:dyDescent="0.25">
      <c r="A12353" t="s">
        <v>1053</v>
      </c>
      <c r="B12353">
        <v>2000</v>
      </c>
      <c r="C12353">
        <v>5</v>
      </c>
      <c r="D12353" t="s">
        <v>34</v>
      </c>
      <c r="E12353" t="s">
        <v>35</v>
      </c>
      <c r="F12353" t="s">
        <v>1054</v>
      </c>
      <c r="G12353" s="1">
        <v>36591.291666666664</v>
      </c>
      <c r="H12353" t="s">
        <v>20</v>
      </c>
      <c r="I12353">
        <v>-20.399999999999999</v>
      </c>
      <c r="J12353">
        <v>116.7</v>
      </c>
      <c r="K12353">
        <v>60</v>
      </c>
      <c r="L12353">
        <v>975</v>
      </c>
      <c r="M12353" t="s">
        <v>21</v>
      </c>
      <c r="N12353">
        <v>74.768000000000001</v>
      </c>
      <c r="O12353">
        <v>77.325000000000003</v>
      </c>
      <c r="P12353" t="s">
        <v>22</v>
      </c>
      <c r="Q12353" s="2" t="str">
        <f>IF(K12353&gt;137,"H5",IF(K12353&gt;113,"H4",IF(K12353&gt;96,"H3",IF(K12353&gt;83,"H2",IF(K12353&gt;64,"H1",IF(K12353&gt;34,"TS","TD"))))))</f>
        <v>TS</v>
      </c>
    </row>
    <row r="12354" spans="1:17" x14ac:dyDescent="0.25">
      <c r="A12354" t="s">
        <v>1053</v>
      </c>
      <c r="B12354">
        <v>2000</v>
      </c>
      <c r="C12354">
        <v>5</v>
      </c>
      <c r="D12354" t="s">
        <v>34</v>
      </c>
      <c r="E12354" t="s">
        <v>35</v>
      </c>
      <c r="F12354" t="s">
        <v>1054</v>
      </c>
      <c r="G12354" s="1">
        <v>36591.416666666664</v>
      </c>
      <c r="H12354" t="s">
        <v>20</v>
      </c>
      <c r="I12354">
        <v>-20.5</v>
      </c>
      <c r="J12354">
        <v>116.6</v>
      </c>
      <c r="K12354">
        <v>60</v>
      </c>
      <c r="L12354">
        <v>975</v>
      </c>
      <c r="M12354" t="s">
        <v>21</v>
      </c>
      <c r="N12354">
        <v>74.768000000000001</v>
      </c>
      <c r="O12354">
        <v>77.325000000000003</v>
      </c>
      <c r="P12354" t="s">
        <v>22</v>
      </c>
      <c r="Q12354" s="2" t="str">
        <f>IF(K12354&gt;137,"H5",IF(K12354&gt;113,"H4",IF(K12354&gt;96,"H3",IF(K12354&gt;83,"H2",IF(K12354&gt;64,"H1",IF(K12354&gt;34,"TS","TD"))))))</f>
        <v>TS</v>
      </c>
    </row>
    <row r="12355" spans="1:17" x14ac:dyDescent="0.25">
      <c r="A12355" t="s">
        <v>1053</v>
      </c>
      <c r="B12355">
        <v>2000</v>
      </c>
      <c r="C12355">
        <v>5</v>
      </c>
      <c r="D12355" t="s">
        <v>34</v>
      </c>
      <c r="E12355" t="s">
        <v>35</v>
      </c>
      <c r="F12355" t="s">
        <v>1054</v>
      </c>
      <c r="G12355" s="1">
        <v>36591.541666666664</v>
      </c>
      <c r="H12355" t="s">
        <v>20</v>
      </c>
      <c r="I12355">
        <v>-20.8</v>
      </c>
      <c r="J12355">
        <v>116.2</v>
      </c>
      <c r="K12355">
        <v>60</v>
      </c>
      <c r="L12355">
        <v>975</v>
      </c>
      <c r="M12355" t="s">
        <v>21</v>
      </c>
      <c r="N12355">
        <v>74.768000000000001</v>
      </c>
      <c r="O12355">
        <v>77.325000000000003</v>
      </c>
      <c r="P12355" t="s">
        <v>22</v>
      </c>
      <c r="Q12355" s="2" t="str">
        <f>IF(K12355&gt;137,"H5",IF(K12355&gt;113,"H4",IF(K12355&gt;96,"H3",IF(K12355&gt;83,"H2",IF(K12355&gt;64,"H1",IF(K12355&gt;34,"TS","TD"))))))</f>
        <v>TS</v>
      </c>
    </row>
    <row r="12356" spans="1:17" x14ac:dyDescent="0.25">
      <c r="A12356" t="s">
        <v>1053</v>
      </c>
      <c r="B12356">
        <v>2000</v>
      </c>
      <c r="C12356">
        <v>5</v>
      </c>
      <c r="D12356" t="s">
        <v>34</v>
      </c>
      <c r="E12356" t="s">
        <v>35</v>
      </c>
      <c r="F12356" t="s">
        <v>1054</v>
      </c>
      <c r="G12356" s="1">
        <v>36591.666666666664</v>
      </c>
      <c r="H12356" t="s">
        <v>20</v>
      </c>
      <c r="I12356">
        <v>-21.1</v>
      </c>
      <c r="J12356">
        <v>115.9</v>
      </c>
      <c r="K12356">
        <v>55</v>
      </c>
      <c r="L12356">
        <v>980</v>
      </c>
      <c r="M12356" t="s">
        <v>21</v>
      </c>
      <c r="N12356">
        <v>69.701999999999998</v>
      </c>
      <c r="O12356">
        <v>71.188000000000002</v>
      </c>
      <c r="P12356" t="s">
        <v>22</v>
      </c>
      <c r="Q12356" s="2" t="str">
        <f>IF(K12356&gt;137,"H5",IF(K12356&gt;113,"H4",IF(K12356&gt;96,"H3",IF(K12356&gt;83,"H2",IF(K12356&gt;64,"H1",IF(K12356&gt;34,"TS","TD"))))))</f>
        <v>TS</v>
      </c>
    </row>
    <row r="12357" spans="1:17" x14ac:dyDescent="0.25">
      <c r="A12357" t="s">
        <v>1053</v>
      </c>
      <c r="B12357">
        <v>2000</v>
      </c>
      <c r="C12357">
        <v>5</v>
      </c>
      <c r="D12357" t="s">
        <v>34</v>
      </c>
      <c r="E12357" t="s">
        <v>35</v>
      </c>
      <c r="F12357" t="s">
        <v>1054</v>
      </c>
      <c r="G12357" s="1">
        <v>36591.791666666664</v>
      </c>
      <c r="H12357" t="s">
        <v>20</v>
      </c>
      <c r="I12357">
        <v>-21.4</v>
      </c>
      <c r="J12357">
        <v>115.6</v>
      </c>
      <c r="K12357">
        <v>55</v>
      </c>
      <c r="L12357">
        <v>980</v>
      </c>
      <c r="M12357" t="s">
        <v>21</v>
      </c>
      <c r="N12357">
        <v>69.701999999999998</v>
      </c>
      <c r="O12357">
        <v>71.188000000000002</v>
      </c>
      <c r="P12357" t="s">
        <v>22</v>
      </c>
      <c r="Q12357" s="2" t="str">
        <f>IF(K12357&gt;137,"H5",IF(K12357&gt;113,"H4",IF(K12357&gt;96,"H3",IF(K12357&gt;83,"H2",IF(K12357&gt;64,"H1",IF(K12357&gt;34,"TS","TD"))))))</f>
        <v>TS</v>
      </c>
    </row>
    <row r="12358" spans="1:17" x14ac:dyDescent="0.25">
      <c r="A12358" t="s">
        <v>1053</v>
      </c>
      <c r="B12358">
        <v>2000</v>
      </c>
      <c r="C12358">
        <v>5</v>
      </c>
      <c r="D12358" t="s">
        <v>34</v>
      </c>
      <c r="E12358" t="s">
        <v>35</v>
      </c>
      <c r="F12358" t="s">
        <v>1054</v>
      </c>
      <c r="G12358" s="1">
        <v>36591.916666666664</v>
      </c>
      <c r="H12358" t="s">
        <v>20</v>
      </c>
      <c r="I12358">
        <v>-21.8</v>
      </c>
      <c r="J12358">
        <v>115.4</v>
      </c>
      <c r="K12358">
        <v>55</v>
      </c>
      <c r="L12358">
        <v>980</v>
      </c>
      <c r="M12358" t="s">
        <v>21</v>
      </c>
      <c r="N12358">
        <v>69.701999999999998</v>
      </c>
      <c r="O12358">
        <v>71.188000000000002</v>
      </c>
      <c r="P12358" t="s">
        <v>22</v>
      </c>
      <c r="Q12358" s="2" t="str">
        <f>IF(K12358&gt;137,"H5",IF(K12358&gt;113,"H4",IF(K12358&gt;96,"H3",IF(K12358&gt;83,"H2",IF(K12358&gt;64,"H1",IF(K12358&gt;34,"TS","TD"))))))</f>
        <v>TS</v>
      </c>
    </row>
    <row r="12359" spans="1:17" x14ac:dyDescent="0.25">
      <c r="A12359" t="s">
        <v>1053</v>
      </c>
      <c r="B12359">
        <v>2000</v>
      </c>
      <c r="C12359">
        <v>5</v>
      </c>
      <c r="D12359" t="s">
        <v>34</v>
      </c>
      <c r="E12359" t="s">
        <v>35</v>
      </c>
      <c r="F12359" t="s">
        <v>1054</v>
      </c>
      <c r="G12359" s="1">
        <v>36592.041666666664</v>
      </c>
      <c r="H12359" t="s">
        <v>20</v>
      </c>
      <c r="I12359">
        <v>-22.3</v>
      </c>
      <c r="J12359">
        <v>115.1</v>
      </c>
      <c r="K12359">
        <v>50</v>
      </c>
      <c r="L12359">
        <v>980</v>
      </c>
      <c r="M12359" t="s">
        <v>21</v>
      </c>
      <c r="N12359">
        <v>60.652999999999999</v>
      </c>
      <c r="O12359">
        <v>71.188000000000002</v>
      </c>
      <c r="P12359" t="s">
        <v>22</v>
      </c>
      <c r="Q12359" s="2" t="str">
        <f>IF(K12359&gt;137,"H5",IF(K12359&gt;113,"H4",IF(K12359&gt;96,"H3",IF(K12359&gt;83,"H2",IF(K12359&gt;64,"H1",IF(K12359&gt;34,"TS","TD"))))))</f>
        <v>TS</v>
      </c>
    </row>
    <row r="12360" spans="1:17" x14ac:dyDescent="0.25">
      <c r="A12360" t="s">
        <v>1053</v>
      </c>
      <c r="B12360">
        <v>2000</v>
      </c>
      <c r="C12360">
        <v>5</v>
      </c>
      <c r="D12360" t="s">
        <v>34</v>
      </c>
      <c r="E12360" t="s">
        <v>35</v>
      </c>
      <c r="F12360" t="s">
        <v>1054</v>
      </c>
      <c r="G12360" s="1">
        <v>36592.166666666664</v>
      </c>
      <c r="H12360" t="s">
        <v>20</v>
      </c>
      <c r="I12360">
        <v>-22.5</v>
      </c>
      <c r="J12360">
        <v>114.6</v>
      </c>
      <c r="K12360">
        <v>45</v>
      </c>
      <c r="L12360">
        <v>980</v>
      </c>
      <c r="M12360" t="s">
        <v>21</v>
      </c>
      <c r="N12360">
        <v>55.848999999999997</v>
      </c>
      <c r="O12360">
        <v>71.188000000000002</v>
      </c>
      <c r="P12360" t="s">
        <v>22</v>
      </c>
      <c r="Q12360" s="2" t="str">
        <f>IF(K12360&gt;137,"H5",IF(K12360&gt;113,"H4",IF(K12360&gt;96,"H3",IF(K12360&gt;83,"H2",IF(K12360&gt;64,"H1",IF(K12360&gt;34,"TS","TD"))))))</f>
        <v>TS</v>
      </c>
    </row>
    <row r="12361" spans="1:17" x14ac:dyDescent="0.25">
      <c r="A12361" t="s">
        <v>1053</v>
      </c>
      <c r="B12361">
        <v>2000</v>
      </c>
      <c r="C12361">
        <v>5</v>
      </c>
      <c r="D12361" t="s">
        <v>34</v>
      </c>
      <c r="E12361" t="s">
        <v>35</v>
      </c>
      <c r="F12361" t="s">
        <v>1054</v>
      </c>
      <c r="G12361" s="1">
        <v>36592.291666666664</v>
      </c>
      <c r="H12361" t="s">
        <v>20</v>
      </c>
      <c r="I12361">
        <v>-22.8</v>
      </c>
      <c r="J12361">
        <v>114.4</v>
      </c>
      <c r="K12361">
        <v>45</v>
      </c>
      <c r="L12361">
        <v>980</v>
      </c>
      <c r="M12361" t="s">
        <v>21</v>
      </c>
      <c r="N12361">
        <v>55.848999999999997</v>
      </c>
      <c r="O12361">
        <v>71.188000000000002</v>
      </c>
      <c r="P12361" t="s">
        <v>22</v>
      </c>
      <c r="Q12361" s="2" t="str">
        <f>IF(K12361&gt;137,"H5",IF(K12361&gt;113,"H4",IF(K12361&gt;96,"H3",IF(K12361&gt;83,"H2",IF(K12361&gt;64,"H1",IF(K12361&gt;34,"TS","TD"))))))</f>
        <v>TS</v>
      </c>
    </row>
    <row r="12362" spans="1:17" x14ac:dyDescent="0.25">
      <c r="A12362" t="s">
        <v>1053</v>
      </c>
      <c r="B12362">
        <v>2000</v>
      </c>
      <c r="C12362">
        <v>5</v>
      </c>
      <c r="D12362" t="s">
        <v>34</v>
      </c>
      <c r="E12362" t="s">
        <v>35</v>
      </c>
      <c r="F12362" t="s">
        <v>1054</v>
      </c>
      <c r="G12362" s="1">
        <v>36592.416666666664</v>
      </c>
      <c r="H12362" t="s">
        <v>20</v>
      </c>
      <c r="I12362">
        <v>-23</v>
      </c>
      <c r="J12362">
        <v>114.2</v>
      </c>
      <c r="K12362">
        <v>45</v>
      </c>
      <c r="L12362">
        <v>980</v>
      </c>
      <c r="M12362" t="s">
        <v>21</v>
      </c>
      <c r="N12362">
        <v>55.848999999999997</v>
      </c>
      <c r="O12362">
        <v>71.188000000000002</v>
      </c>
      <c r="P12362" t="s">
        <v>22</v>
      </c>
      <c r="Q12362" s="2" t="str">
        <f>IF(K12362&gt;137,"H5",IF(K12362&gt;113,"H4",IF(K12362&gt;96,"H3",IF(K12362&gt;83,"H2",IF(K12362&gt;64,"H1",IF(K12362&gt;34,"TS","TD"))))))</f>
        <v>TS</v>
      </c>
    </row>
    <row r="12363" spans="1:17" x14ac:dyDescent="0.25">
      <c r="A12363" t="s">
        <v>1053</v>
      </c>
      <c r="B12363">
        <v>2000</v>
      </c>
      <c r="C12363">
        <v>5</v>
      </c>
      <c r="D12363" t="s">
        <v>34</v>
      </c>
      <c r="E12363" t="s">
        <v>35</v>
      </c>
      <c r="F12363" t="s">
        <v>1054</v>
      </c>
      <c r="G12363" s="1">
        <v>36592.541666666664</v>
      </c>
      <c r="H12363" t="s">
        <v>20</v>
      </c>
      <c r="I12363">
        <v>-23.2</v>
      </c>
      <c r="J12363">
        <v>114</v>
      </c>
      <c r="K12363">
        <v>45</v>
      </c>
      <c r="L12363">
        <v>980</v>
      </c>
      <c r="M12363" t="s">
        <v>21</v>
      </c>
      <c r="N12363">
        <v>55.848999999999997</v>
      </c>
      <c r="O12363">
        <v>71.188000000000002</v>
      </c>
      <c r="P12363" t="s">
        <v>22</v>
      </c>
      <c r="Q12363" s="2" t="str">
        <f>IF(K12363&gt;137,"H5",IF(K12363&gt;113,"H4",IF(K12363&gt;96,"H3",IF(K12363&gt;83,"H2",IF(K12363&gt;64,"H1",IF(K12363&gt;34,"TS","TD"))))))</f>
        <v>TS</v>
      </c>
    </row>
    <row r="12364" spans="1:17" x14ac:dyDescent="0.25">
      <c r="A12364" t="s">
        <v>1053</v>
      </c>
      <c r="B12364">
        <v>2000</v>
      </c>
      <c r="C12364">
        <v>5</v>
      </c>
      <c r="D12364" t="s">
        <v>34</v>
      </c>
      <c r="E12364" t="s">
        <v>35</v>
      </c>
      <c r="F12364" t="s">
        <v>1054</v>
      </c>
      <c r="G12364" s="1">
        <v>36592.666666666664</v>
      </c>
      <c r="H12364" t="s">
        <v>20</v>
      </c>
      <c r="I12364">
        <v>-23.3</v>
      </c>
      <c r="J12364">
        <v>113.9</v>
      </c>
      <c r="K12364">
        <v>45</v>
      </c>
      <c r="L12364">
        <v>980</v>
      </c>
      <c r="M12364" t="s">
        <v>21</v>
      </c>
      <c r="N12364">
        <v>55.848999999999997</v>
      </c>
      <c r="O12364">
        <v>71.188000000000002</v>
      </c>
      <c r="P12364" t="s">
        <v>22</v>
      </c>
      <c r="Q12364" s="2" t="str">
        <f>IF(K12364&gt;137,"H5",IF(K12364&gt;113,"H4",IF(K12364&gt;96,"H3",IF(K12364&gt;83,"H2",IF(K12364&gt;64,"H1",IF(K12364&gt;34,"TS","TD"))))))</f>
        <v>TS</v>
      </c>
    </row>
    <row r="12365" spans="1:17" x14ac:dyDescent="0.25">
      <c r="A12365" t="s">
        <v>1053</v>
      </c>
      <c r="B12365">
        <v>2000</v>
      </c>
      <c r="C12365">
        <v>5</v>
      </c>
      <c r="D12365" t="s">
        <v>34</v>
      </c>
      <c r="E12365" t="s">
        <v>35</v>
      </c>
      <c r="F12365" t="s">
        <v>1054</v>
      </c>
      <c r="G12365" s="1">
        <v>36592.791666666664</v>
      </c>
      <c r="H12365" t="s">
        <v>20</v>
      </c>
      <c r="I12365">
        <v>-23.5</v>
      </c>
      <c r="J12365">
        <v>113.7</v>
      </c>
      <c r="K12365">
        <v>50</v>
      </c>
      <c r="L12365">
        <v>980</v>
      </c>
      <c r="M12365" t="s">
        <v>21</v>
      </c>
      <c r="N12365">
        <v>60.652999999999999</v>
      </c>
      <c r="O12365">
        <v>71.188000000000002</v>
      </c>
      <c r="P12365" t="s">
        <v>22</v>
      </c>
      <c r="Q12365" s="2" t="str">
        <f>IF(K12365&gt;137,"H5",IF(K12365&gt;113,"H4",IF(K12365&gt;96,"H3",IF(K12365&gt;83,"H2",IF(K12365&gt;64,"H1",IF(K12365&gt;34,"TS","TD"))))))</f>
        <v>TS</v>
      </c>
    </row>
    <row r="12366" spans="1:17" x14ac:dyDescent="0.25">
      <c r="A12366" t="s">
        <v>1053</v>
      </c>
      <c r="B12366">
        <v>2000</v>
      </c>
      <c r="C12366">
        <v>5</v>
      </c>
      <c r="D12366" t="s">
        <v>34</v>
      </c>
      <c r="E12366" t="s">
        <v>35</v>
      </c>
      <c r="F12366" t="s">
        <v>1054</v>
      </c>
      <c r="G12366" s="1">
        <v>36592.916666666664</v>
      </c>
      <c r="H12366" t="s">
        <v>20</v>
      </c>
      <c r="I12366">
        <v>-23.7</v>
      </c>
      <c r="J12366">
        <v>113.5</v>
      </c>
      <c r="K12366">
        <v>50</v>
      </c>
      <c r="L12366">
        <v>980</v>
      </c>
      <c r="M12366" t="s">
        <v>21</v>
      </c>
      <c r="N12366">
        <v>60.652999999999999</v>
      </c>
      <c r="O12366">
        <v>71.188000000000002</v>
      </c>
      <c r="P12366" t="s">
        <v>22</v>
      </c>
      <c r="Q12366" s="2" t="str">
        <f>IF(K12366&gt;137,"H5",IF(K12366&gt;113,"H4",IF(K12366&gt;96,"H3",IF(K12366&gt;83,"H2",IF(K12366&gt;64,"H1",IF(K12366&gt;34,"TS","TD"))))))</f>
        <v>TS</v>
      </c>
    </row>
    <row r="12367" spans="1:17" x14ac:dyDescent="0.25">
      <c r="A12367" t="s">
        <v>1053</v>
      </c>
      <c r="B12367">
        <v>2000</v>
      </c>
      <c r="C12367">
        <v>5</v>
      </c>
      <c r="D12367" t="s">
        <v>34</v>
      </c>
      <c r="E12367" t="s">
        <v>35</v>
      </c>
      <c r="F12367" t="s">
        <v>1054</v>
      </c>
      <c r="G12367" s="1">
        <v>36593.041666666664</v>
      </c>
      <c r="H12367" t="s">
        <v>20</v>
      </c>
      <c r="I12367">
        <v>-23.9</v>
      </c>
      <c r="J12367">
        <v>113.5</v>
      </c>
      <c r="K12367">
        <v>50</v>
      </c>
      <c r="L12367">
        <v>980</v>
      </c>
      <c r="M12367" t="s">
        <v>21</v>
      </c>
      <c r="N12367">
        <v>60.652999999999999</v>
      </c>
      <c r="O12367">
        <v>71.188000000000002</v>
      </c>
      <c r="P12367" t="s">
        <v>22</v>
      </c>
      <c r="Q12367" s="2" t="str">
        <f>IF(K12367&gt;137,"H5",IF(K12367&gt;113,"H4",IF(K12367&gt;96,"H3",IF(K12367&gt;83,"H2",IF(K12367&gt;64,"H1",IF(K12367&gt;34,"TS","TD"))))))</f>
        <v>TS</v>
      </c>
    </row>
    <row r="12368" spans="1:17" x14ac:dyDescent="0.25">
      <c r="A12368" t="s">
        <v>1053</v>
      </c>
      <c r="B12368">
        <v>2000</v>
      </c>
      <c r="C12368">
        <v>5</v>
      </c>
      <c r="D12368" t="s">
        <v>34</v>
      </c>
      <c r="E12368" t="s">
        <v>35</v>
      </c>
      <c r="F12368" t="s">
        <v>1054</v>
      </c>
      <c r="G12368" s="1">
        <v>36593.166666666664</v>
      </c>
      <c r="H12368" t="s">
        <v>20</v>
      </c>
      <c r="I12368">
        <v>-24.4</v>
      </c>
      <c r="J12368">
        <v>113.4</v>
      </c>
      <c r="K12368">
        <v>50</v>
      </c>
      <c r="L12368">
        <v>980</v>
      </c>
      <c r="M12368" t="s">
        <v>21</v>
      </c>
      <c r="N12368">
        <v>60.652999999999999</v>
      </c>
      <c r="O12368">
        <v>71.188000000000002</v>
      </c>
      <c r="P12368" t="s">
        <v>22</v>
      </c>
      <c r="Q12368" s="2" t="str">
        <f>IF(K12368&gt;137,"H5",IF(K12368&gt;113,"H4",IF(K12368&gt;96,"H3",IF(K12368&gt;83,"H2",IF(K12368&gt;64,"H1",IF(K12368&gt;34,"TS","TD"))))))</f>
        <v>TS</v>
      </c>
    </row>
    <row r="12369" spans="1:17" x14ac:dyDescent="0.25">
      <c r="A12369" t="s">
        <v>1053</v>
      </c>
      <c r="B12369">
        <v>2000</v>
      </c>
      <c r="C12369">
        <v>5</v>
      </c>
      <c r="D12369" t="s">
        <v>34</v>
      </c>
      <c r="E12369" t="s">
        <v>35</v>
      </c>
      <c r="F12369" t="s">
        <v>1054</v>
      </c>
      <c r="G12369" s="1">
        <v>36593.291666666664</v>
      </c>
      <c r="H12369" t="s">
        <v>20</v>
      </c>
      <c r="I12369">
        <v>-24.8</v>
      </c>
      <c r="J12369">
        <v>113.2</v>
      </c>
      <c r="K12369">
        <v>50</v>
      </c>
      <c r="L12369">
        <v>980</v>
      </c>
      <c r="M12369" t="s">
        <v>21</v>
      </c>
      <c r="N12369">
        <v>60.652999999999999</v>
      </c>
      <c r="O12369">
        <v>71.188000000000002</v>
      </c>
      <c r="P12369" t="s">
        <v>22</v>
      </c>
      <c r="Q12369" s="2" t="str">
        <f>IF(K12369&gt;137,"H5",IF(K12369&gt;113,"H4",IF(K12369&gt;96,"H3",IF(K12369&gt;83,"H2",IF(K12369&gt;64,"H1",IF(K12369&gt;34,"TS","TD"))))))</f>
        <v>TS</v>
      </c>
    </row>
    <row r="12370" spans="1:17" x14ac:dyDescent="0.25">
      <c r="A12370" t="s">
        <v>1053</v>
      </c>
      <c r="B12370">
        <v>2000</v>
      </c>
      <c r="C12370">
        <v>5</v>
      </c>
      <c r="D12370" t="s">
        <v>34</v>
      </c>
      <c r="E12370" t="s">
        <v>35</v>
      </c>
      <c r="F12370" t="s">
        <v>1054</v>
      </c>
      <c r="G12370" s="1">
        <v>36593.416666666664</v>
      </c>
      <c r="H12370" t="s">
        <v>20</v>
      </c>
      <c r="I12370">
        <v>-24.9</v>
      </c>
      <c r="J12370">
        <v>113.1</v>
      </c>
      <c r="K12370">
        <v>50</v>
      </c>
      <c r="L12370">
        <v>980</v>
      </c>
      <c r="M12370" t="s">
        <v>21</v>
      </c>
      <c r="N12370">
        <v>60.652999999999999</v>
      </c>
      <c r="O12370">
        <v>71.188000000000002</v>
      </c>
      <c r="P12370" t="s">
        <v>22</v>
      </c>
      <c r="Q12370" s="2" t="str">
        <f>IF(K12370&gt;137,"H5",IF(K12370&gt;113,"H4",IF(K12370&gt;96,"H3",IF(K12370&gt;83,"H2",IF(K12370&gt;64,"H1",IF(K12370&gt;34,"TS","TD"))))))</f>
        <v>TS</v>
      </c>
    </row>
    <row r="12371" spans="1:17" x14ac:dyDescent="0.25">
      <c r="A12371" t="s">
        <v>1053</v>
      </c>
      <c r="B12371">
        <v>2000</v>
      </c>
      <c r="C12371">
        <v>5</v>
      </c>
      <c r="D12371" t="s">
        <v>34</v>
      </c>
      <c r="E12371" t="s">
        <v>35</v>
      </c>
      <c r="F12371" t="s">
        <v>1054</v>
      </c>
      <c r="G12371" s="1">
        <v>36593.541666666664</v>
      </c>
      <c r="H12371" t="s">
        <v>20</v>
      </c>
      <c r="I12371">
        <v>-25.1</v>
      </c>
      <c r="J12371">
        <v>113.2</v>
      </c>
      <c r="K12371">
        <v>50</v>
      </c>
      <c r="L12371">
        <v>980</v>
      </c>
      <c r="M12371" t="s">
        <v>21</v>
      </c>
      <c r="N12371">
        <v>60.652999999999999</v>
      </c>
      <c r="O12371">
        <v>71.188000000000002</v>
      </c>
      <c r="P12371" t="s">
        <v>22</v>
      </c>
      <c r="Q12371" s="2" t="str">
        <f>IF(K12371&gt;137,"H5",IF(K12371&gt;113,"H4",IF(K12371&gt;96,"H3",IF(K12371&gt;83,"H2",IF(K12371&gt;64,"H1",IF(K12371&gt;34,"TS","TD"))))))</f>
        <v>TS</v>
      </c>
    </row>
    <row r="12372" spans="1:17" x14ac:dyDescent="0.25">
      <c r="A12372" t="s">
        <v>1053</v>
      </c>
      <c r="B12372">
        <v>2000</v>
      </c>
      <c r="C12372">
        <v>5</v>
      </c>
      <c r="D12372" t="s">
        <v>34</v>
      </c>
      <c r="E12372" t="s">
        <v>35</v>
      </c>
      <c r="F12372" t="s">
        <v>1054</v>
      </c>
      <c r="G12372" s="1">
        <v>36593.666666666664</v>
      </c>
      <c r="H12372" t="s">
        <v>20</v>
      </c>
      <c r="I12372">
        <v>-25.1</v>
      </c>
      <c r="J12372">
        <v>113.3</v>
      </c>
      <c r="K12372">
        <v>50</v>
      </c>
      <c r="L12372">
        <v>980</v>
      </c>
      <c r="M12372" t="s">
        <v>21</v>
      </c>
      <c r="N12372">
        <v>60.652999999999999</v>
      </c>
      <c r="O12372">
        <v>71.188000000000002</v>
      </c>
      <c r="P12372" t="s">
        <v>22</v>
      </c>
      <c r="Q12372" s="2" t="str">
        <f>IF(K12372&gt;137,"H5",IF(K12372&gt;113,"H4",IF(K12372&gt;96,"H3",IF(K12372&gt;83,"H2",IF(K12372&gt;64,"H1",IF(K12372&gt;34,"TS","TD"))))))</f>
        <v>TS</v>
      </c>
    </row>
    <row r="12373" spans="1:17" x14ac:dyDescent="0.25">
      <c r="A12373" t="s">
        <v>1053</v>
      </c>
      <c r="B12373">
        <v>2000</v>
      </c>
      <c r="C12373">
        <v>5</v>
      </c>
      <c r="D12373" t="s">
        <v>34</v>
      </c>
      <c r="E12373" t="s">
        <v>35</v>
      </c>
      <c r="F12373" t="s">
        <v>1054</v>
      </c>
      <c r="G12373" s="1">
        <v>36593.791666666664</v>
      </c>
      <c r="H12373" t="s">
        <v>20</v>
      </c>
      <c r="I12373">
        <v>-25.2</v>
      </c>
      <c r="J12373">
        <v>113.3</v>
      </c>
      <c r="K12373">
        <v>50</v>
      </c>
      <c r="L12373">
        <v>980</v>
      </c>
      <c r="M12373" t="s">
        <v>21</v>
      </c>
      <c r="N12373">
        <v>60.652999999999999</v>
      </c>
      <c r="O12373">
        <v>71.188000000000002</v>
      </c>
      <c r="P12373" t="s">
        <v>22</v>
      </c>
      <c r="Q12373" s="2" t="str">
        <f>IF(K12373&gt;137,"H5",IF(K12373&gt;113,"H4",IF(K12373&gt;96,"H3",IF(K12373&gt;83,"H2",IF(K12373&gt;64,"H1",IF(K12373&gt;34,"TS","TD"))))))</f>
        <v>TS</v>
      </c>
    </row>
    <row r="12374" spans="1:17" x14ac:dyDescent="0.25">
      <c r="A12374" t="s">
        <v>1053</v>
      </c>
      <c r="B12374">
        <v>2000</v>
      </c>
      <c r="C12374">
        <v>5</v>
      </c>
      <c r="D12374" t="s">
        <v>34</v>
      </c>
      <c r="E12374" t="s">
        <v>35</v>
      </c>
      <c r="F12374" t="s">
        <v>1054</v>
      </c>
      <c r="G12374" s="1">
        <v>36593.916666666664</v>
      </c>
      <c r="H12374" t="s">
        <v>20</v>
      </c>
      <c r="I12374">
        <v>-25.3</v>
      </c>
      <c r="J12374">
        <v>113.5</v>
      </c>
      <c r="K12374">
        <v>50</v>
      </c>
      <c r="L12374">
        <v>980</v>
      </c>
      <c r="M12374" t="s">
        <v>21</v>
      </c>
      <c r="N12374">
        <v>60.652999999999999</v>
      </c>
      <c r="O12374">
        <v>71.188000000000002</v>
      </c>
      <c r="P12374" t="s">
        <v>22</v>
      </c>
      <c r="Q12374" s="2" t="str">
        <f>IF(K12374&gt;137,"H5",IF(K12374&gt;113,"H4",IF(K12374&gt;96,"H3",IF(K12374&gt;83,"H2",IF(K12374&gt;64,"H1",IF(K12374&gt;34,"TS","TD"))))))</f>
        <v>TS</v>
      </c>
    </row>
    <row r="12375" spans="1:17" x14ac:dyDescent="0.25">
      <c r="A12375" t="s">
        <v>1053</v>
      </c>
      <c r="B12375">
        <v>2000</v>
      </c>
      <c r="C12375">
        <v>5</v>
      </c>
      <c r="D12375" t="s">
        <v>34</v>
      </c>
      <c r="E12375" t="s">
        <v>35</v>
      </c>
      <c r="F12375" t="s">
        <v>1054</v>
      </c>
      <c r="G12375" s="1">
        <v>36594.041666666664</v>
      </c>
      <c r="H12375" t="s">
        <v>20</v>
      </c>
      <c r="I12375">
        <v>-25.4</v>
      </c>
      <c r="J12375">
        <v>113.5</v>
      </c>
      <c r="K12375">
        <v>45</v>
      </c>
      <c r="L12375">
        <v>980</v>
      </c>
      <c r="M12375" t="s">
        <v>21</v>
      </c>
      <c r="N12375">
        <v>55.848999999999997</v>
      </c>
      <c r="O12375">
        <v>71.188000000000002</v>
      </c>
      <c r="P12375" t="s">
        <v>22</v>
      </c>
      <c r="Q12375" s="2" t="str">
        <f>IF(K12375&gt;137,"H5",IF(K12375&gt;113,"H4",IF(K12375&gt;96,"H3",IF(K12375&gt;83,"H2",IF(K12375&gt;64,"H1",IF(K12375&gt;34,"TS","TD"))))))</f>
        <v>TS</v>
      </c>
    </row>
    <row r="12376" spans="1:17" x14ac:dyDescent="0.25">
      <c r="A12376" t="s">
        <v>1053</v>
      </c>
      <c r="B12376">
        <v>2000</v>
      </c>
      <c r="C12376">
        <v>5</v>
      </c>
      <c r="D12376" t="s">
        <v>34</v>
      </c>
      <c r="E12376" t="s">
        <v>35</v>
      </c>
      <c r="F12376" t="s">
        <v>1054</v>
      </c>
      <c r="G12376" s="1">
        <v>36594.166666666664</v>
      </c>
      <c r="H12376" t="s">
        <v>20</v>
      </c>
      <c r="I12376">
        <v>-25.5</v>
      </c>
      <c r="J12376">
        <v>113.6</v>
      </c>
      <c r="K12376">
        <v>40</v>
      </c>
      <c r="L12376">
        <v>980</v>
      </c>
      <c r="M12376" t="s">
        <v>21</v>
      </c>
      <c r="N12376">
        <v>47.250999999999998</v>
      </c>
      <c r="O12376">
        <v>71.188000000000002</v>
      </c>
      <c r="P12376" t="s">
        <v>22</v>
      </c>
      <c r="Q12376" s="2" t="str">
        <f>IF(K12376&gt;137,"H5",IF(K12376&gt;113,"H4",IF(K12376&gt;96,"H3",IF(K12376&gt;83,"H2",IF(K12376&gt;64,"H1",IF(K12376&gt;34,"TS","TD"))))))</f>
        <v>TS</v>
      </c>
    </row>
    <row r="12377" spans="1:17" x14ac:dyDescent="0.25">
      <c r="A12377" t="s">
        <v>1053</v>
      </c>
      <c r="B12377">
        <v>2000</v>
      </c>
      <c r="C12377">
        <v>5</v>
      </c>
      <c r="D12377" t="s">
        <v>34</v>
      </c>
      <c r="E12377" t="s">
        <v>35</v>
      </c>
      <c r="F12377" t="s">
        <v>1054</v>
      </c>
      <c r="G12377" s="1">
        <v>36594.291666666664</v>
      </c>
      <c r="H12377" t="s">
        <v>20</v>
      </c>
      <c r="I12377">
        <v>-25.6</v>
      </c>
      <c r="J12377">
        <v>113.7</v>
      </c>
      <c r="K12377">
        <v>35</v>
      </c>
      <c r="L12377">
        <v>980</v>
      </c>
      <c r="M12377" t="s">
        <v>21</v>
      </c>
      <c r="N12377">
        <v>38.771000000000001</v>
      </c>
      <c r="O12377">
        <v>71.188000000000002</v>
      </c>
      <c r="P12377" t="s">
        <v>22</v>
      </c>
      <c r="Q12377" s="2" t="str">
        <f>IF(K12377&gt;137,"H5",IF(K12377&gt;113,"H4",IF(K12377&gt;96,"H3",IF(K12377&gt;83,"H2",IF(K12377&gt;64,"H1",IF(K12377&gt;34,"TS","TD"))))))</f>
        <v>TS</v>
      </c>
    </row>
    <row r="12378" spans="1:17" x14ac:dyDescent="0.25">
      <c r="A12378" t="s">
        <v>1053</v>
      </c>
      <c r="B12378">
        <v>2000</v>
      </c>
      <c r="C12378">
        <v>5</v>
      </c>
      <c r="D12378" t="s">
        <v>34</v>
      </c>
      <c r="E12378" t="s">
        <v>35</v>
      </c>
      <c r="F12378" t="s">
        <v>1054</v>
      </c>
      <c r="G12378" s="1">
        <v>36594.416666666664</v>
      </c>
      <c r="H12378" t="s">
        <v>20</v>
      </c>
      <c r="I12378">
        <v>-25.8</v>
      </c>
      <c r="J12378">
        <v>114.1</v>
      </c>
      <c r="K12378">
        <v>35</v>
      </c>
      <c r="L12378">
        <v>980</v>
      </c>
      <c r="M12378" t="s">
        <v>21</v>
      </c>
      <c r="N12378">
        <v>38.771000000000001</v>
      </c>
      <c r="O12378">
        <v>71.188000000000002</v>
      </c>
      <c r="P12378" t="s">
        <v>22</v>
      </c>
      <c r="Q12378" s="2" t="str">
        <f>IF(K12378&gt;137,"H5",IF(K12378&gt;113,"H4",IF(K12378&gt;96,"H3",IF(K12378&gt;83,"H2",IF(K12378&gt;64,"H1",IF(K12378&gt;34,"TS","TD"))))))</f>
        <v>TS</v>
      </c>
    </row>
    <row r="12379" spans="1:17" x14ac:dyDescent="0.25">
      <c r="A12379" t="s">
        <v>1053</v>
      </c>
      <c r="B12379">
        <v>2000</v>
      </c>
      <c r="C12379">
        <v>5</v>
      </c>
      <c r="D12379" t="s">
        <v>34</v>
      </c>
      <c r="E12379" t="s">
        <v>35</v>
      </c>
      <c r="F12379" t="s">
        <v>1054</v>
      </c>
      <c r="G12379" s="1">
        <v>36594.541666666664</v>
      </c>
      <c r="H12379" t="s">
        <v>20</v>
      </c>
      <c r="I12379">
        <v>-25.9</v>
      </c>
      <c r="J12379">
        <v>114.5</v>
      </c>
      <c r="K12379">
        <v>35</v>
      </c>
      <c r="L12379">
        <v>980</v>
      </c>
      <c r="M12379" t="s">
        <v>21</v>
      </c>
      <c r="N12379">
        <v>38.771000000000001</v>
      </c>
      <c r="O12379">
        <v>71.188000000000002</v>
      </c>
      <c r="P12379" t="s">
        <v>22</v>
      </c>
      <c r="Q12379" s="2" t="str">
        <f>IF(K12379&gt;137,"H5",IF(K12379&gt;113,"H4",IF(K12379&gt;96,"H3",IF(K12379&gt;83,"H2",IF(K12379&gt;64,"H1",IF(K12379&gt;34,"TS","TD"))))))</f>
        <v>TS</v>
      </c>
    </row>
    <row r="12380" spans="1:17" x14ac:dyDescent="0.25">
      <c r="A12380" t="s">
        <v>1053</v>
      </c>
      <c r="B12380">
        <v>2000</v>
      </c>
      <c r="C12380">
        <v>5</v>
      </c>
      <c r="D12380" t="s">
        <v>34</v>
      </c>
      <c r="E12380" t="s">
        <v>35</v>
      </c>
      <c r="F12380" t="s">
        <v>1054</v>
      </c>
      <c r="G12380" s="1">
        <v>36594.666666666664</v>
      </c>
      <c r="H12380" t="s">
        <v>20</v>
      </c>
      <c r="I12380">
        <v>-26.1</v>
      </c>
      <c r="J12380">
        <v>114.8</v>
      </c>
      <c r="K12380">
        <v>35</v>
      </c>
      <c r="L12380">
        <v>980</v>
      </c>
      <c r="M12380" t="s">
        <v>21</v>
      </c>
      <c r="N12380">
        <v>38.771000000000001</v>
      </c>
      <c r="O12380">
        <v>71.188000000000002</v>
      </c>
      <c r="P12380" t="s">
        <v>22</v>
      </c>
      <c r="Q12380" s="2" t="str">
        <f>IF(K12380&gt;137,"H5",IF(K12380&gt;113,"H4",IF(K12380&gt;96,"H3",IF(K12380&gt;83,"H2",IF(K12380&gt;64,"H1",IF(K12380&gt;34,"TS","TD"))))))</f>
        <v>TS</v>
      </c>
    </row>
    <row r="12381" spans="1:17" x14ac:dyDescent="0.25">
      <c r="A12381" t="s">
        <v>1053</v>
      </c>
      <c r="B12381">
        <v>2000</v>
      </c>
      <c r="C12381">
        <v>5</v>
      </c>
      <c r="D12381" t="s">
        <v>34</v>
      </c>
      <c r="E12381" t="s">
        <v>35</v>
      </c>
      <c r="F12381" t="s">
        <v>1054</v>
      </c>
      <c r="G12381" s="1">
        <v>36594.916666666664</v>
      </c>
      <c r="H12381" t="s">
        <v>20</v>
      </c>
      <c r="I12381">
        <v>-26.9</v>
      </c>
      <c r="J12381">
        <v>115.4</v>
      </c>
      <c r="K12381">
        <v>35</v>
      </c>
      <c r="L12381">
        <v>985</v>
      </c>
      <c r="M12381" t="s">
        <v>21</v>
      </c>
      <c r="N12381">
        <v>38.771000000000001</v>
      </c>
      <c r="O12381">
        <v>63.780999999999999</v>
      </c>
      <c r="P12381" t="s">
        <v>22</v>
      </c>
      <c r="Q12381" s="2" t="str">
        <f>IF(K12381&gt;137,"H5",IF(K12381&gt;113,"H4",IF(K12381&gt;96,"H3",IF(K12381&gt;83,"H2",IF(K12381&gt;64,"H1",IF(K12381&gt;34,"TS","TD"))))))</f>
        <v>TS</v>
      </c>
    </row>
    <row r="12382" spans="1:17" x14ac:dyDescent="0.25">
      <c r="A12382" t="s">
        <v>1053</v>
      </c>
      <c r="B12382">
        <v>2000</v>
      </c>
      <c r="C12382">
        <v>5</v>
      </c>
      <c r="D12382" t="s">
        <v>34</v>
      </c>
      <c r="E12382" t="s">
        <v>35</v>
      </c>
      <c r="F12382" t="s">
        <v>1054</v>
      </c>
      <c r="G12382" s="1">
        <v>36595.166666666664</v>
      </c>
      <c r="H12382" t="s">
        <v>20</v>
      </c>
      <c r="I12382">
        <v>-27.8</v>
      </c>
      <c r="J12382">
        <v>116.6</v>
      </c>
      <c r="K12382">
        <v>35</v>
      </c>
      <c r="L12382">
        <v>985</v>
      </c>
      <c r="M12382" t="s">
        <v>21</v>
      </c>
      <c r="N12382">
        <v>38.771000000000001</v>
      </c>
      <c r="O12382">
        <v>63.780999999999999</v>
      </c>
      <c r="P12382" t="s">
        <v>22</v>
      </c>
      <c r="Q12382" s="2" t="str">
        <f>IF(K12382&gt;137,"H5",IF(K12382&gt;113,"H4",IF(K12382&gt;96,"H3",IF(K12382&gt;83,"H2",IF(K12382&gt;64,"H1",IF(K12382&gt;34,"TS","TD"))))))</f>
        <v>TS</v>
      </c>
    </row>
    <row r="12383" spans="1:17" x14ac:dyDescent="0.25">
      <c r="A12383" t="s">
        <v>1053</v>
      </c>
      <c r="B12383">
        <v>2000</v>
      </c>
      <c r="C12383">
        <v>5</v>
      </c>
      <c r="D12383" t="s">
        <v>34</v>
      </c>
      <c r="E12383" t="s">
        <v>35</v>
      </c>
      <c r="F12383" t="s">
        <v>1054</v>
      </c>
      <c r="G12383" s="1">
        <v>36595.416666666664</v>
      </c>
      <c r="H12383" t="s">
        <v>20</v>
      </c>
      <c r="I12383">
        <v>-28.6</v>
      </c>
      <c r="J12383">
        <v>118.2</v>
      </c>
      <c r="K12383">
        <v>40</v>
      </c>
      <c r="L12383">
        <v>990</v>
      </c>
      <c r="M12383" t="s">
        <v>21</v>
      </c>
      <c r="N12383">
        <v>47.250999999999998</v>
      </c>
      <c r="O12383">
        <v>52.320999999999998</v>
      </c>
      <c r="P12383" t="s">
        <v>22</v>
      </c>
      <c r="Q12383" s="2" t="str">
        <f>IF(K12383&gt;137,"H5",IF(K12383&gt;113,"H4",IF(K12383&gt;96,"H3",IF(K12383&gt;83,"H2",IF(K12383&gt;64,"H1",IF(K12383&gt;34,"TS","TD"))))))</f>
        <v>TS</v>
      </c>
    </row>
    <row r="12384" spans="1:17" x14ac:dyDescent="0.25">
      <c r="A12384" t="s">
        <v>1053</v>
      </c>
      <c r="B12384">
        <v>2000</v>
      </c>
      <c r="C12384">
        <v>5</v>
      </c>
      <c r="D12384" t="s">
        <v>34</v>
      </c>
      <c r="E12384" t="s">
        <v>35</v>
      </c>
      <c r="F12384" t="s">
        <v>1054</v>
      </c>
      <c r="G12384" s="1">
        <v>36595.666666666664</v>
      </c>
      <c r="H12384" t="s">
        <v>20</v>
      </c>
      <c r="I12384">
        <v>-29.8</v>
      </c>
      <c r="J12384">
        <v>119.7</v>
      </c>
      <c r="K12384">
        <v>40</v>
      </c>
      <c r="L12384">
        <v>990</v>
      </c>
      <c r="M12384" t="s">
        <v>21</v>
      </c>
      <c r="N12384">
        <v>47.250999999999998</v>
      </c>
      <c r="O12384">
        <v>52.320999999999998</v>
      </c>
      <c r="P12384" t="s">
        <v>22</v>
      </c>
      <c r="Q12384" s="2" t="str">
        <f>IF(K12384&gt;137,"H5",IF(K12384&gt;113,"H4",IF(K12384&gt;96,"H3",IF(K12384&gt;83,"H2",IF(K12384&gt;64,"H1",IF(K12384&gt;34,"TS","TD"))))))</f>
        <v>TS</v>
      </c>
    </row>
    <row r="12385" spans="1:17" x14ac:dyDescent="0.25">
      <c r="A12385" t="s">
        <v>1053</v>
      </c>
      <c r="B12385">
        <v>2000</v>
      </c>
      <c r="C12385">
        <v>5</v>
      </c>
      <c r="D12385" t="s">
        <v>34</v>
      </c>
      <c r="E12385" t="s">
        <v>35</v>
      </c>
      <c r="F12385" t="s">
        <v>1054</v>
      </c>
      <c r="G12385" s="1">
        <v>36595.916666666664</v>
      </c>
      <c r="H12385" t="s">
        <v>20</v>
      </c>
      <c r="I12385">
        <v>-31.2</v>
      </c>
      <c r="J12385">
        <v>121.3</v>
      </c>
      <c r="K12385">
        <v>40</v>
      </c>
      <c r="L12385">
        <v>990</v>
      </c>
      <c r="M12385" t="s">
        <v>21</v>
      </c>
      <c r="N12385">
        <v>47.250999999999998</v>
      </c>
      <c r="O12385">
        <v>52.320999999999998</v>
      </c>
      <c r="P12385" t="s">
        <v>22</v>
      </c>
      <c r="Q12385" s="2" t="str">
        <f>IF(K12385&gt;137,"H5",IF(K12385&gt;113,"H4",IF(K12385&gt;96,"H3",IF(K12385&gt;83,"H2",IF(K12385&gt;64,"H1",IF(K12385&gt;34,"TS","TD"))))))</f>
        <v>TS</v>
      </c>
    </row>
    <row r="12386" spans="1:17" x14ac:dyDescent="0.25">
      <c r="A12386" t="s">
        <v>1053</v>
      </c>
      <c r="B12386">
        <v>2000</v>
      </c>
      <c r="C12386">
        <v>5</v>
      </c>
      <c r="D12386" t="s">
        <v>34</v>
      </c>
      <c r="E12386" t="s">
        <v>35</v>
      </c>
      <c r="F12386" t="s">
        <v>1054</v>
      </c>
      <c r="G12386" s="1">
        <v>36596.166666666664</v>
      </c>
      <c r="H12386" t="s">
        <v>20</v>
      </c>
      <c r="I12386">
        <v>-32.5</v>
      </c>
      <c r="J12386">
        <v>123.1</v>
      </c>
      <c r="K12386">
        <v>40</v>
      </c>
      <c r="L12386">
        <v>990</v>
      </c>
      <c r="M12386" t="s">
        <v>21</v>
      </c>
      <c r="N12386">
        <v>47.250999999999998</v>
      </c>
      <c r="O12386">
        <v>52.320999999999998</v>
      </c>
      <c r="P12386" t="s">
        <v>22</v>
      </c>
      <c r="Q12386" s="2" t="str">
        <f>IF(K12386&gt;137,"H5",IF(K12386&gt;113,"H4",IF(K12386&gt;96,"H3",IF(K12386&gt;83,"H2",IF(K12386&gt;64,"H1",IF(K12386&gt;34,"TS","TD"))))))</f>
        <v>TS</v>
      </c>
    </row>
    <row r="12387" spans="1:17" x14ac:dyDescent="0.25">
      <c r="A12387" t="s">
        <v>1053</v>
      </c>
      <c r="B12387">
        <v>2000</v>
      </c>
      <c r="C12387">
        <v>5</v>
      </c>
      <c r="D12387" t="s">
        <v>34</v>
      </c>
      <c r="E12387" t="s">
        <v>35</v>
      </c>
      <c r="F12387" t="s">
        <v>1054</v>
      </c>
      <c r="G12387" s="1">
        <v>36596.416666666664</v>
      </c>
      <c r="H12387" t="s">
        <v>20</v>
      </c>
      <c r="I12387">
        <v>-33.9</v>
      </c>
      <c r="J12387">
        <v>124.7</v>
      </c>
      <c r="K12387">
        <v>40</v>
      </c>
      <c r="L12387">
        <v>990</v>
      </c>
      <c r="M12387" t="s">
        <v>21</v>
      </c>
      <c r="N12387">
        <v>47.250999999999998</v>
      </c>
      <c r="O12387">
        <v>52.320999999999998</v>
      </c>
      <c r="P12387" t="s">
        <v>22</v>
      </c>
      <c r="Q12387" s="2" t="str">
        <f>IF(K12387&gt;137,"H5",IF(K12387&gt;113,"H4",IF(K12387&gt;96,"H3",IF(K12387&gt;83,"H2",IF(K12387&gt;64,"H1",IF(K12387&gt;34,"TS","TD"))))))</f>
        <v>TS</v>
      </c>
    </row>
    <row r="12388" spans="1:17" x14ac:dyDescent="0.25">
      <c r="A12388" t="s">
        <v>1053</v>
      </c>
      <c r="B12388">
        <v>2000</v>
      </c>
      <c r="C12388">
        <v>5</v>
      </c>
      <c r="D12388" t="s">
        <v>34</v>
      </c>
      <c r="E12388" t="s">
        <v>35</v>
      </c>
      <c r="F12388" t="s">
        <v>1054</v>
      </c>
      <c r="G12388" s="1">
        <v>36596.666666666664</v>
      </c>
      <c r="H12388" t="s">
        <v>20</v>
      </c>
      <c r="I12388">
        <v>-35.1</v>
      </c>
      <c r="J12388">
        <v>126</v>
      </c>
      <c r="K12388">
        <v>40</v>
      </c>
      <c r="L12388">
        <v>990</v>
      </c>
      <c r="M12388" t="s">
        <v>21</v>
      </c>
      <c r="N12388">
        <v>47.250999999999998</v>
      </c>
      <c r="O12388">
        <v>52.320999999999998</v>
      </c>
      <c r="P12388" t="s">
        <v>22</v>
      </c>
      <c r="Q12388" s="2" t="str">
        <f>IF(K12388&gt;137,"H5",IF(K12388&gt;113,"H4",IF(K12388&gt;96,"H3",IF(K12388&gt;83,"H2",IF(K12388&gt;64,"H1",IF(K12388&gt;34,"TS","TD"))))))</f>
        <v>TS</v>
      </c>
    </row>
    <row r="12389" spans="1:17" x14ac:dyDescent="0.25">
      <c r="A12389" t="s">
        <v>1053</v>
      </c>
      <c r="B12389">
        <v>2000</v>
      </c>
      <c r="C12389">
        <v>5</v>
      </c>
      <c r="D12389" t="s">
        <v>34</v>
      </c>
      <c r="E12389" t="s">
        <v>35</v>
      </c>
      <c r="F12389" t="s">
        <v>1054</v>
      </c>
      <c r="G12389" s="1">
        <v>36596.916666666664</v>
      </c>
      <c r="H12389" t="s">
        <v>20</v>
      </c>
      <c r="I12389">
        <v>-37</v>
      </c>
      <c r="J12389">
        <v>127.5</v>
      </c>
      <c r="K12389">
        <v>35</v>
      </c>
      <c r="L12389">
        <v>995</v>
      </c>
      <c r="M12389" t="s">
        <v>21</v>
      </c>
      <c r="N12389">
        <v>38.771000000000001</v>
      </c>
      <c r="O12389">
        <v>37.697000000000003</v>
      </c>
      <c r="P12389" t="s">
        <v>22</v>
      </c>
      <c r="Q12389" s="2" t="str">
        <f>IF(K12389&gt;137,"H5",IF(K12389&gt;113,"H4",IF(K12389&gt;96,"H3",IF(K12389&gt;83,"H2",IF(K12389&gt;64,"H1",IF(K12389&gt;34,"TS","TD"))))))</f>
        <v>TS</v>
      </c>
    </row>
    <row r="12390" spans="1:17" x14ac:dyDescent="0.25">
      <c r="A12390" t="s">
        <v>1055</v>
      </c>
      <c r="B12390">
        <v>2000</v>
      </c>
      <c r="C12390">
        <v>6</v>
      </c>
      <c r="D12390" t="s">
        <v>17</v>
      </c>
      <c r="E12390" t="s">
        <v>32</v>
      </c>
      <c r="F12390" t="s">
        <v>1056</v>
      </c>
      <c r="G12390" s="1">
        <v>36589</v>
      </c>
      <c r="H12390" t="s">
        <v>20</v>
      </c>
      <c r="I12390">
        <v>-18</v>
      </c>
      <c r="J12390">
        <v>-150</v>
      </c>
      <c r="K12390">
        <v>15</v>
      </c>
      <c r="L12390">
        <v>1009</v>
      </c>
      <c r="M12390" t="s">
        <v>910</v>
      </c>
      <c r="N12390">
        <v>0.32300000000000001</v>
      </c>
      <c r="O12390">
        <v>0.223</v>
      </c>
      <c r="P12390" t="s">
        <v>22</v>
      </c>
      <c r="Q12390" s="2" t="str">
        <f>IF(K12390&gt;137,"H5",IF(K12390&gt;113,"H4",IF(K12390&gt;96,"H3",IF(K12390&gt;83,"H2",IF(K12390&gt;64,"H1",IF(K12390&gt;34,"TS","TD"))))))</f>
        <v>TD</v>
      </c>
    </row>
    <row r="12391" spans="1:17" x14ac:dyDescent="0.25">
      <c r="A12391" t="s">
        <v>1055</v>
      </c>
      <c r="B12391">
        <v>2000</v>
      </c>
      <c r="C12391">
        <v>6</v>
      </c>
      <c r="D12391" t="s">
        <v>17</v>
      </c>
      <c r="E12391" t="s">
        <v>32</v>
      </c>
      <c r="F12391" t="s">
        <v>1056</v>
      </c>
      <c r="G12391" s="1">
        <v>36589.25</v>
      </c>
      <c r="H12391" t="s">
        <v>20</v>
      </c>
      <c r="I12391">
        <v>-18.5</v>
      </c>
      <c r="J12391">
        <v>-151</v>
      </c>
      <c r="K12391">
        <v>15</v>
      </c>
      <c r="L12391">
        <v>1009</v>
      </c>
      <c r="M12391" t="s">
        <v>910</v>
      </c>
      <c r="N12391">
        <v>0.32300000000000001</v>
      </c>
      <c r="O12391">
        <v>0.223</v>
      </c>
      <c r="P12391" t="s">
        <v>22</v>
      </c>
      <c r="Q12391" s="2" t="str">
        <f>IF(K12391&gt;137,"H5",IF(K12391&gt;113,"H4",IF(K12391&gt;96,"H3",IF(K12391&gt;83,"H2",IF(K12391&gt;64,"H1",IF(K12391&gt;34,"TS","TD"))))))</f>
        <v>TD</v>
      </c>
    </row>
    <row r="12392" spans="1:17" x14ac:dyDescent="0.25">
      <c r="A12392" t="s">
        <v>1055</v>
      </c>
      <c r="B12392">
        <v>2000</v>
      </c>
      <c r="C12392">
        <v>6</v>
      </c>
      <c r="D12392" t="s">
        <v>17</v>
      </c>
      <c r="E12392" t="s">
        <v>32</v>
      </c>
      <c r="F12392" t="s">
        <v>1056</v>
      </c>
      <c r="G12392" s="1">
        <v>36589.5</v>
      </c>
      <c r="H12392" t="s">
        <v>20</v>
      </c>
      <c r="I12392">
        <v>-19.100000000000001</v>
      </c>
      <c r="J12392">
        <v>-152</v>
      </c>
      <c r="K12392">
        <v>15</v>
      </c>
      <c r="L12392">
        <v>1009</v>
      </c>
      <c r="M12392" t="s">
        <v>910</v>
      </c>
      <c r="N12392">
        <v>0.32300000000000001</v>
      </c>
      <c r="O12392">
        <v>0.223</v>
      </c>
      <c r="P12392" t="s">
        <v>22</v>
      </c>
      <c r="Q12392" s="2" t="str">
        <f>IF(K12392&gt;137,"H5",IF(K12392&gt;113,"H4",IF(K12392&gt;96,"H3",IF(K12392&gt;83,"H2",IF(K12392&gt;64,"H1",IF(K12392&gt;34,"TS","TD"))))))</f>
        <v>TD</v>
      </c>
    </row>
    <row r="12393" spans="1:17" x14ac:dyDescent="0.25">
      <c r="A12393" t="s">
        <v>1055</v>
      </c>
      <c r="B12393">
        <v>2000</v>
      </c>
      <c r="C12393">
        <v>6</v>
      </c>
      <c r="D12393" t="s">
        <v>17</v>
      </c>
      <c r="E12393" t="s">
        <v>32</v>
      </c>
      <c r="F12393" t="s">
        <v>1056</v>
      </c>
      <c r="G12393" s="1">
        <v>36589.75</v>
      </c>
      <c r="H12393" t="s">
        <v>20</v>
      </c>
      <c r="I12393">
        <v>-19.8</v>
      </c>
      <c r="J12393">
        <v>-153</v>
      </c>
      <c r="K12393">
        <v>20</v>
      </c>
      <c r="L12393">
        <v>1006</v>
      </c>
      <c r="M12393" t="s">
        <v>910</v>
      </c>
      <c r="N12393">
        <v>3.7280000000000002</v>
      </c>
      <c r="O12393">
        <v>0.86599999999999999</v>
      </c>
      <c r="P12393" t="s">
        <v>22</v>
      </c>
      <c r="Q12393" s="2" t="str">
        <f>IF(K12393&gt;137,"H5",IF(K12393&gt;113,"H4",IF(K12393&gt;96,"H3",IF(K12393&gt;83,"H2",IF(K12393&gt;64,"H1",IF(K12393&gt;34,"TS","TD"))))))</f>
        <v>TD</v>
      </c>
    </row>
    <row r="12394" spans="1:17" x14ac:dyDescent="0.25">
      <c r="A12394" t="s">
        <v>1055</v>
      </c>
      <c r="B12394">
        <v>2000</v>
      </c>
      <c r="C12394">
        <v>6</v>
      </c>
      <c r="D12394" t="s">
        <v>17</v>
      </c>
      <c r="E12394" t="s">
        <v>32</v>
      </c>
      <c r="F12394" t="s">
        <v>1056</v>
      </c>
      <c r="G12394" s="1">
        <v>36590</v>
      </c>
      <c r="H12394" t="s">
        <v>20</v>
      </c>
      <c r="I12394">
        <v>-20.2</v>
      </c>
      <c r="J12394">
        <v>-154</v>
      </c>
      <c r="K12394">
        <v>20</v>
      </c>
      <c r="L12394">
        <v>1002</v>
      </c>
      <c r="M12394" t="s">
        <v>910</v>
      </c>
      <c r="N12394">
        <v>3.7280000000000002</v>
      </c>
      <c r="O12394">
        <v>5.4189999999999996</v>
      </c>
      <c r="P12394" t="s">
        <v>22</v>
      </c>
      <c r="Q12394" s="2" t="str">
        <f>IF(K12394&gt;137,"H5",IF(K12394&gt;113,"H4",IF(K12394&gt;96,"H3",IF(K12394&gt;83,"H2",IF(K12394&gt;64,"H1",IF(K12394&gt;34,"TS","TD"))))))</f>
        <v>TD</v>
      </c>
    </row>
    <row r="12395" spans="1:17" x14ac:dyDescent="0.25">
      <c r="A12395" t="s">
        <v>1055</v>
      </c>
      <c r="B12395">
        <v>2000</v>
      </c>
      <c r="C12395">
        <v>6</v>
      </c>
      <c r="D12395" t="s">
        <v>17</v>
      </c>
      <c r="E12395" t="s">
        <v>32</v>
      </c>
      <c r="F12395" t="s">
        <v>1056</v>
      </c>
      <c r="G12395" s="1">
        <v>36590.25</v>
      </c>
      <c r="H12395" t="s">
        <v>20</v>
      </c>
      <c r="I12395">
        <v>-20.5</v>
      </c>
      <c r="J12395">
        <v>-155</v>
      </c>
      <c r="K12395">
        <v>25</v>
      </c>
      <c r="L12395">
        <v>1000</v>
      </c>
      <c r="M12395" t="s">
        <v>910</v>
      </c>
      <c r="N12395">
        <v>8.8049999999999997</v>
      </c>
      <c r="O12395">
        <v>9.7210000000000001</v>
      </c>
      <c r="P12395" t="s">
        <v>22</v>
      </c>
      <c r="Q12395" s="2" t="str">
        <f>IF(K12395&gt;137,"H5",IF(K12395&gt;113,"H4",IF(K12395&gt;96,"H3",IF(K12395&gt;83,"H2",IF(K12395&gt;64,"H1",IF(K12395&gt;34,"TS","TD"))))))</f>
        <v>TD</v>
      </c>
    </row>
    <row r="12396" spans="1:17" x14ac:dyDescent="0.25">
      <c r="A12396" t="s">
        <v>1055</v>
      </c>
      <c r="B12396">
        <v>2000</v>
      </c>
      <c r="C12396">
        <v>6</v>
      </c>
      <c r="D12396" t="s">
        <v>17</v>
      </c>
      <c r="E12396" t="s">
        <v>32</v>
      </c>
      <c r="F12396" t="s">
        <v>1056</v>
      </c>
      <c r="G12396" s="1">
        <v>36590.5</v>
      </c>
      <c r="H12396" t="s">
        <v>20</v>
      </c>
      <c r="I12396">
        <v>-21</v>
      </c>
      <c r="J12396">
        <v>-156.5</v>
      </c>
      <c r="K12396">
        <v>25</v>
      </c>
      <c r="L12396">
        <v>1000</v>
      </c>
      <c r="M12396" t="s">
        <v>910</v>
      </c>
      <c r="N12396">
        <v>8.8049999999999997</v>
      </c>
      <c r="O12396">
        <v>9.7210000000000001</v>
      </c>
      <c r="P12396" t="s">
        <v>22</v>
      </c>
      <c r="Q12396" s="2" t="str">
        <f>IF(K12396&gt;137,"H5",IF(K12396&gt;113,"H4",IF(K12396&gt;96,"H3",IF(K12396&gt;83,"H2",IF(K12396&gt;64,"H1",IF(K12396&gt;34,"TS","TD"))))))</f>
        <v>TD</v>
      </c>
    </row>
    <row r="12397" spans="1:17" x14ac:dyDescent="0.25">
      <c r="A12397" t="s">
        <v>1055</v>
      </c>
      <c r="B12397">
        <v>2000</v>
      </c>
      <c r="C12397">
        <v>6</v>
      </c>
      <c r="D12397" t="s">
        <v>17</v>
      </c>
      <c r="E12397" t="s">
        <v>32</v>
      </c>
      <c r="F12397" t="s">
        <v>1056</v>
      </c>
      <c r="G12397" s="1">
        <v>36590.75</v>
      </c>
      <c r="H12397" t="s">
        <v>20</v>
      </c>
      <c r="I12397">
        <v>-22</v>
      </c>
      <c r="J12397">
        <v>-158.5</v>
      </c>
      <c r="K12397">
        <v>25</v>
      </c>
      <c r="L12397">
        <v>1000</v>
      </c>
      <c r="M12397" t="s">
        <v>910</v>
      </c>
      <c r="N12397">
        <v>8.8049999999999997</v>
      </c>
      <c r="O12397">
        <v>9.7210000000000001</v>
      </c>
      <c r="P12397" t="s">
        <v>22</v>
      </c>
      <c r="Q12397" s="2" t="str">
        <f>IF(K12397&gt;137,"H5",IF(K12397&gt;113,"H4",IF(K12397&gt;96,"H3",IF(K12397&gt;83,"H2",IF(K12397&gt;64,"H1",IF(K12397&gt;34,"TS","TD"))))))</f>
        <v>TD</v>
      </c>
    </row>
    <row r="12398" spans="1:17" x14ac:dyDescent="0.25">
      <c r="A12398" t="s">
        <v>1055</v>
      </c>
      <c r="B12398">
        <v>2000</v>
      </c>
      <c r="C12398">
        <v>6</v>
      </c>
      <c r="D12398" t="s">
        <v>17</v>
      </c>
      <c r="E12398" t="s">
        <v>32</v>
      </c>
      <c r="F12398" t="s">
        <v>1056</v>
      </c>
      <c r="G12398" s="1">
        <v>36591</v>
      </c>
      <c r="H12398" t="s">
        <v>20</v>
      </c>
      <c r="I12398">
        <v>-23</v>
      </c>
      <c r="J12398">
        <v>-160.5</v>
      </c>
      <c r="K12398">
        <v>25</v>
      </c>
      <c r="L12398">
        <v>999</v>
      </c>
      <c r="M12398" t="s">
        <v>910</v>
      </c>
      <c r="N12398">
        <v>8.8049999999999997</v>
      </c>
      <c r="O12398">
        <v>14.637</v>
      </c>
      <c r="P12398" t="s">
        <v>22</v>
      </c>
      <c r="Q12398" s="2" t="str">
        <f>IF(K12398&gt;137,"H5",IF(K12398&gt;113,"H4",IF(K12398&gt;96,"H3",IF(K12398&gt;83,"H2",IF(K12398&gt;64,"H1",IF(K12398&gt;34,"TS","TD"))))))</f>
        <v>TD</v>
      </c>
    </row>
    <row r="12399" spans="1:17" x14ac:dyDescent="0.25">
      <c r="A12399" t="s">
        <v>1055</v>
      </c>
      <c r="B12399">
        <v>2000</v>
      </c>
      <c r="C12399">
        <v>6</v>
      </c>
      <c r="D12399" t="s">
        <v>17</v>
      </c>
      <c r="E12399" t="s">
        <v>32</v>
      </c>
      <c r="F12399" t="s">
        <v>1056</v>
      </c>
      <c r="G12399" s="1">
        <v>36591.25</v>
      </c>
      <c r="H12399" t="s">
        <v>20</v>
      </c>
      <c r="I12399">
        <v>-24.2</v>
      </c>
      <c r="J12399">
        <v>-162.19999999999999</v>
      </c>
      <c r="K12399">
        <v>30</v>
      </c>
      <c r="L12399">
        <v>997</v>
      </c>
      <c r="M12399" t="s">
        <v>910</v>
      </c>
      <c r="N12399">
        <v>17.815999999999999</v>
      </c>
      <c r="O12399">
        <v>21.927</v>
      </c>
      <c r="P12399" t="s">
        <v>22</v>
      </c>
      <c r="Q12399" s="2" t="str">
        <f>IF(K12399&gt;137,"H5",IF(K12399&gt;113,"H4",IF(K12399&gt;96,"H3",IF(K12399&gt;83,"H2",IF(K12399&gt;64,"H1",IF(K12399&gt;34,"TS","TD"))))))</f>
        <v>TD</v>
      </c>
    </row>
    <row r="12400" spans="1:17" x14ac:dyDescent="0.25">
      <c r="A12400" t="s">
        <v>1055</v>
      </c>
      <c r="B12400">
        <v>2000</v>
      </c>
      <c r="C12400">
        <v>6</v>
      </c>
      <c r="D12400" t="s">
        <v>17</v>
      </c>
      <c r="E12400" t="s">
        <v>32</v>
      </c>
      <c r="F12400" t="s">
        <v>1056</v>
      </c>
      <c r="G12400" s="1">
        <v>36591.5</v>
      </c>
      <c r="H12400" t="s">
        <v>20</v>
      </c>
      <c r="I12400">
        <v>-24.7</v>
      </c>
      <c r="J12400">
        <v>-163.4</v>
      </c>
      <c r="K12400">
        <v>35</v>
      </c>
      <c r="L12400">
        <v>995</v>
      </c>
      <c r="M12400" t="s">
        <v>910</v>
      </c>
      <c r="N12400">
        <v>29.41</v>
      </c>
      <c r="O12400">
        <v>29.748999999999999</v>
      </c>
      <c r="P12400" t="s">
        <v>22</v>
      </c>
      <c r="Q12400" s="2" t="str">
        <f>IF(K12400&gt;137,"H5",IF(K12400&gt;113,"H4",IF(K12400&gt;96,"H3",IF(K12400&gt;83,"H2",IF(K12400&gt;64,"H1",IF(K12400&gt;34,"TS","TD"))))))</f>
        <v>TS</v>
      </c>
    </row>
    <row r="12401" spans="1:17" x14ac:dyDescent="0.25">
      <c r="A12401" t="s">
        <v>1055</v>
      </c>
      <c r="B12401">
        <v>2000</v>
      </c>
      <c r="C12401">
        <v>6</v>
      </c>
      <c r="D12401" t="s">
        <v>17</v>
      </c>
      <c r="E12401" t="s">
        <v>32</v>
      </c>
      <c r="F12401" t="s">
        <v>1056</v>
      </c>
      <c r="G12401" s="1">
        <v>36591.75</v>
      </c>
      <c r="H12401" t="s">
        <v>20</v>
      </c>
      <c r="I12401">
        <v>-25.6</v>
      </c>
      <c r="J12401">
        <v>-164.6</v>
      </c>
      <c r="K12401">
        <v>40</v>
      </c>
      <c r="L12401">
        <v>990</v>
      </c>
      <c r="M12401" t="s">
        <v>363</v>
      </c>
      <c r="N12401">
        <v>38.063000000000002</v>
      </c>
      <c r="O12401">
        <v>38.969000000000001</v>
      </c>
      <c r="P12401" t="s">
        <v>22</v>
      </c>
      <c r="Q12401" s="2" t="str">
        <f>IF(K12401&gt;137,"H5",IF(K12401&gt;113,"H4",IF(K12401&gt;96,"H3",IF(K12401&gt;83,"H2",IF(K12401&gt;64,"H1",IF(K12401&gt;34,"TS","TD"))))))</f>
        <v>TS</v>
      </c>
    </row>
    <row r="12402" spans="1:17" x14ac:dyDescent="0.25">
      <c r="A12402" t="s">
        <v>1055</v>
      </c>
      <c r="B12402">
        <v>2000</v>
      </c>
      <c r="C12402">
        <v>6</v>
      </c>
      <c r="D12402" t="s">
        <v>17</v>
      </c>
      <c r="E12402" t="s">
        <v>32</v>
      </c>
      <c r="F12402" t="s">
        <v>1056</v>
      </c>
      <c r="G12402" s="1">
        <v>36592</v>
      </c>
      <c r="H12402" t="s">
        <v>20</v>
      </c>
      <c r="I12402">
        <v>-27.4</v>
      </c>
      <c r="J12402">
        <v>-165.8</v>
      </c>
      <c r="K12402">
        <v>50</v>
      </c>
      <c r="L12402">
        <v>985</v>
      </c>
      <c r="M12402" t="s">
        <v>363</v>
      </c>
      <c r="N12402">
        <v>60.04</v>
      </c>
      <c r="O12402">
        <v>60.017000000000003</v>
      </c>
      <c r="P12402" t="s">
        <v>22</v>
      </c>
      <c r="Q12402" s="2" t="str">
        <f>IF(K12402&gt;137,"H5",IF(K12402&gt;113,"H4",IF(K12402&gt;96,"H3",IF(K12402&gt;83,"H2",IF(K12402&gt;64,"H1",IF(K12402&gt;34,"TS","TD"))))))</f>
        <v>TS</v>
      </c>
    </row>
    <row r="12403" spans="1:17" x14ac:dyDescent="0.25">
      <c r="A12403" t="s">
        <v>1055</v>
      </c>
      <c r="B12403">
        <v>2000</v>
      </c>
      <c r="C12403">
        <v>6</v>
      </c>
      <c r="D12403" t="s">
        <v>17</v>
      </c>
      <c r="E12403" t="s">
        <v>32</v>
      </c>
      <c r="F12403" t="s">
        <v>1056</v>
      </c>
      <c r="G12403" s="1">
        <v>36592.25</v>
      </c>
      <c r="H12403" t="s">
        <v>20</v>
      </c>
      <c r="I12403">
        <v>-29.5</v>
      </c>
      <c r="J12403">
        <v>-166</v>
      </c>
      <c r="K12403">
        <v>50</v>
      </c>
      <c r="L12403">
        <v>985</v>
      </c>
      <c r="M12403" t="s">
        <v>363</v>
      </c>
      <c r="N12403">
        <v>60.04</v>
      </c>
      <c r="O12403">
        <v>60.017000000000003</v>
      </c>
      <c r="P12403" t="s">
        <v>22</v>
      </c>
      <c r="Q12403" s="2" t="str">
        <f>IF(K12403&gt;137,"H5",IF(K12403&gt;113,"H4",IF(K12403&gt;96,"H3",IF(K12403&gt;83,"H2",IF(K12403&gt;64,"H1",IF(K12403&gt;34,"TS","TD"))))))</f>
        <v>TS</v>
      </c>
    </row>
    <row r="12404" spans="1:17" x14ac:dyDescent="0.25">
      <c r="A12404" t="s">
        <v>1055</v>
      </c>
      <c r="B12404">
        <v>2000</v>
      </c>
      <c r="C12404">
        <v>6</v>
      </c>
      <c r="D12404" t="s">
        <v>17</v>
      </c>
      <c r="E12404" t="s">
        <v>32</v>
      </c>
      <c r="F12404" t="s">
        <v>1056</v>
      </c>
      <c r="G12404" s="1">
        <v>36592.5</v>
      </c>
      <c r="H12404" t="s">
        <v>20</v>
      </c>
      <c r="I12404">
        <v>-31.1</v>
      </c>
      <c r="J12404">
        <v>-166.5</v>
      </c>
      <c r="K12404">
        <v>50</v>
      </c>
      <c r="L12404">
        <v>985</v>
      </c>
      <c r="M12404" t="s">
        <v>363</v>
      </c>
      <c r="N12404">
        <v>60.04</v>
      </c>
      <c r="O12404">
        <v>60.017000000000003</v>
      </c>
      <c r="P12404" t="s">
        <v>22</v>
      </c>
      <c r="Q12404" s="2" t="str">
        <f>IF(K12404&gt;137,"H5",IF(K12404&gt;113,"H4",IF(K12404&gt;96,"H3",IF(K12404&gt;83,"H2",IF(K12404&gt;64,"H1",IF(K12404&gt;34,"TS","TD"))))))</f>
        <v>TS</v>
      </c>
    </row>
    <row r="12405" spans="1:17" x14ac:dyDescent="0.25">
      <c r="A12405" t="s">
        <v>1055</v>
      </c>
      <c r="B12405">
        <v>2000</v>
      </c>
      <c r="C12405">
        <v>6</v>
      </c>
      <c r="D12405" t="s">
        <v>17</v>
      </c>
      <c r="E12405" t="s">
        <v>32</v>
      </c>
      <c r="F12405" t="s">
        <v>1056</v>
      </c>
      <c r="G12405" s="1">
        <v>36592.75</v>
      </c>
      <c r="H12405" t="s">
        <v>20</v>
      </c>
      <c r="I12405">
        <v>-33.299999999999997</v>
      </c>
      <c r="J12405">
        <v>-166.7</v>
      </c>
      <c r="K12405">
        <v>50</v>
      </c>
      <c r="L12405">
        <v>985</v>
      </c>
      <c r="M12405" t="s">
        <v>363</v>
      </c>
      <c r="N12405">
        <v>60.04</v>
      </c>
      <c r="O12405">
        <v>60.017000000000003</v>
      </c>
      <c r="P12405" t="s">
        <v>22</v>
      </c>
      <c r="Q12405" s="2" t="str">
        <f>IF(K12405&gt;137,"H5",IF(K12405&gt;113,"H4",IF(K12405&gt;96,"H3",IF(K12405&gt;83,"H2",IF(K12405&gt;64,"H1",IF(K12405&gt;34,"TS","TD"))))))</f>
        <v>TS</v>
      </c>
    </row>
    <row r="12406" spans="1:17" x14ac:dyDescent="0.25">
      <c r="A12406" t="s">
        <v>1055</v>
      </c>
      <c r="B12406">
        <v>2000</v>
      </c>
      <c r="C12406">
        <v>6</v>
      </c>
      <c r="D12406" t="s">
        <v>17</v>
      </c>
      <c r="E12406" t="s">
        <v>32</v>
      </c>
      <c r="F12406" t="s">
        <v>1056</v>
      </c>
      <c r="G12406" s="1">
        <v>36593</v>
      </c>
      <c r="H12406" t="s">
        <v>20</v>
      </c>
      <c r="I12406">
        <v>-36</v>
      </c>
      <c r="J12406">
        <v>-166.4</v>
      </c>
      <c r="K12406">
        <v>45</v>
      </c>
      <c r="L12406">
        <v>992</v>
      </c>
      <c r="M12406" t="s">
        <v>363</v>
      </c>
      <c r="N12406">
        <v>53.268000000000001</v>
      </c>
      <c r="O12406">
        <v>37.533999999999999</v>
      </c>
      <c r="P12406" t="s">
        <v>22</v>
      </c>
      <c r="Q12406" s="2" t="str">
        <f>IF(K12406&gt;137,"H5",IF(K12406&gt;113,"H4",IF(K12406&gt;96,"H3",IF(K12406&gt;83,"H2",IF(K12406&gt;64,"H1",IF(K12406&gt;34,"TS","TD"))))))</f>
        <v>TS</v>
      </c>
    </row>
    <row r="12407" spans="1:17" x14ac:dyDescent="0.25">
      <c r="A12407" t="s">
        <v>1055</v>
      </c>
      <c r="B12407">
        <v>2000</v>
      </c>
      <c r="C12407">
        <v>6</v>
      </c>
      <c r="D12407" t="s">
        <v>17</v>
      </c>
      <c r="E12407" t="s">
        <v>32</v>
      </c>
      <c r="F12407" t="s">
        <v>1056</v>
      </c>
      <c r="G12407" s="1">
        <v>36593.25</v>
      </c>
      <c r="H12407" t="s">
        <v>20</v>
      </c>
      <c r="I12407">
        <v>-39.5</v>
      </c>
      <c r="J12407">
        <v>-164.8</v>
      </c>
      <c r="K12407">
        <v>40</v>
      </c>
      <c r="L12407">
        <v>992</v>
      </c>
      <c r="M12407" t="s">
        <v>363</v>
      </c>
      <c r="N12407">
        <v>38.063000000000002</v>
      </c>
      <c r="O12407">
        <v>37.533999999999999</v>
      </c>
      <c r="P12407" t="s">
        <v>22</v>
      </c>
      <c r="Q12407" s="2" t="str">
        <f>IF(K12407&gt;137,"H5",IF(K12407&gt;113,"H4",IF(K12407&gt;96,"H3",IF(K12407&gt;83,"H2",IF(K12407&gt;64,"H1",IF(K12407&gt;34,"TS","TD"))))))</f>
        <v>TS</v>
      </c>
    </row>
    <row r="12408" spans="1:17" x14ac:dyDescent="0.25">
      <c r="A12408" t="s">
        <v>1055</v>
      </c>
      <c r="B12408">
        <v>2000</v>
      </c>
      <c r="C12408">
        <v>6</v>
      </c>
      <c r="D12408" t="s">
        <v>17</v>
      </c>
      <c r="E12408" t="s">
        <v>32</v>
      </c>
      <c r="F12408" t="s">
        <v>1056</v>
      </c>
      <c r="G12408" s="1">
        <v>36593.5</v>
      </c>
      <c r="H12408" t="s">
        <v>20</v>
      </c>
      <c r="I12408">
        <v>-42</v>
      </c>
      <c r="J12408">
        <v>-161.9</v>
      </c>
      <c r="K12408">
        <v>40</v>
      </c>
      <c r="L12408">
        <v>996</v>
      </c>
      <c r="M12408" t="s">
        <v>363</v>
      </c>
      <c r="N12408">
        <v>38.063000000000002</v>
      </c>
      <c r="O12408">
        <v>28.556000000000001</v>
      </c>
      <c r="P12408" t="s">
        <v>22</v>
      </c>
      <c r="Q12408" s="2" t="str">
        <f>IF(K12408&gt;137,"H5",IF(K12408&gt;113,"H4",IF(K12408&gt;96,"H3",IF(K12408&gt;83,"H2",IF(K12408&gt;64,"H1",IF(K12408&gt;34,"TS","TD"))))))</f>
        <v>TS</v>
      </c>
    </row>
    <row r="12409" spans="1:17" x14ac:dyDescent="0.25">
      <c r="A12409" t="s">
        <v>1055</v>
      </c>
      <c r="B12409">
        <v>2000</v>
      </c>
      <c r="C12409">
        <v>6</v>
      </c>
      <c r="D12409" t="s">
        <v>17</v>
      </c>
      <c r="E12409" t="s">
        <v>32</v>
      </c>
      <c r="F12409" t="s">
        <v>1056</v>
      </c>
      <c r="G12409" s="1">
        <v>36593.75</v>
      </c>
      <c r="H12409" t="s">
        <v>20</v>
      </c>
      <c r="I12409">
        <v>-44.3</v>
      </c>
      <c r="J12409">
        <v>-158.80000000000001</v>
      </c>
      <c r="K12409">
        <v>40</v>
      </c>
      <c r="L12409">
        <v>997</v>
      </c>
      <c r="M12409" t="s">
        <v>363</v>
      </c>
      <c r="N12409">
        <v>38.063000000000002</v>
      </c>
      <c r="O12409">
        <v>11.823</v>
      </c>
      <c r="P12409" t="s">
        <v>22</v>
      </c>
      <c r="Q12409" s="2" t="str">
        <f>IF(K12409&gt;137,"H5",IF(K12409&gt;113,"H4",IF(K12409&gt;96,"H3",IF(K12409&gt;83,"H2",IF(K12409&gt;64,"H1",IF(K12409&gt;34,"TS","TD"))))))</f>
        <v>TS</v>
      </c>
    </row>
    <row r="12410" spans="1:17" x14ac:dyDescent="0.25">
      <c r="A12410" t="s">
        <v>1055</v>
      </c>
      <c r="B12410">
        <v>2000</v>
      </c>
      <c r="C12410">
        <v>6</v>
      </c>
      <c r="D12410" t="s">
        <v>17</v>
      </c>
      <c r="E12410" t="s">
        <v>32</v>
      </c>
      <c r="F12410" t="s">
        <v>1056</v>
      </c>
      <c r="G12410" s="1">
        <v>36594</v>
      </c>
      <c r="H12410" t="s">
        <v>20</v>
      </c>
      <c r="I12410">
        <v>-46.5</v>
      </c>
      <c r="J12410">
        <v>-156.5</v>
      </c>
      <c r="K12410">
        <v>40</v>
      </c>
      <c r="L12410">
        <v>984</v>
      </c>
      <c r="M12410" t="s">
        <v>363</v>
      </c>
      <c r="N12410">
        <v>38.063000000000002</v>
      </c>
      <c r="O12410">
        <v>66.745000000000005</v>
      </c>
      <c r="P12410" t="s">
        <v>22</v>
      </c>
      <c r="Q12410" s="2" t="str">
        <f>IF(K12410&gt;137,"H5",IF(K12410&gt;113,"H4",IF(K12410&gt;96,"H3",IF(K12410&gt;83,"H2",IF(K12410&gt;64,"H1",IF(K12410&gt;34,"TS","TD"))))))</f>
        <v>TS</v>
      </c>
    </row>
    <row r="12411" spans="1:17" x14ac:dyDescent="0.25">
      <c r="A12411" t="s">
        <v>1055</v>
      </c>
      <c r="B12411">
        <v>2000</v>
      </c>
      <c r="C12411">
        <v>6</v>
      </c>
      <c r="D12411" t="s">
        <v>17</v>
      </c>
      <c r="E12411" t="s">
        <v>32</v>
      </c>
      <c r="F12411" t="s">
        <v>1056</v>
      </c>
      <c r="G12411" s="1">
        <v>36594.25</v>
      </c>
      <c r="H12411" t="s">
        <v>20</v>
      </c>
      <c r="I12411">
        <v>-49</v>
      </c>
      <c r="J12411">
        <v>-152.5</v>
      </c>
      <c r="K12411">
        <v>40</v>
      </c>
      <c r="L12411">
        <v>981</v>
      </c>
      <c r="M12411" t="s">
        <v>363</v>
      </c>
      <c r="N12411">
        <v>38.063000000000002</v>
      </c>
      <c r="O12411">
        <v>67.759</v>
      </c>
      <c r="P12411" t="s">
        <v>22</v>
      </c>
      <c r="Q12411" s="2" t="str">
        <f>IF(K12411&gt;137,"H5",IF(K12411&gt;113,"H4",IF(K12411&gt;96,"H3",IF(K12411&gt;83,"H2",IF(K12411&gt;64,"H1",IF(K12411&gt;34,"TS","TD"))))))</f>
        <v>TS</v>
      </c>
    </row>
    <row r="12412" spans="1:17" x14ac:dyDescent="0.25">
      <c r="A12412" t="s">
        <v>1055</v>
      </c>
      <c r="B12412">
        <v>2000</v>
      </c>
      <c r="C12412">
        <v>6</v>
      </c>
      <c r="D12412" t="s">
        <v>17</v>
      </c>
      <c r="E12412" t="s">
        <v>32</v>
      </c>
      <c r="F12412" t="s">
        <v>1056</v>
      </c>
      <c r="G12412" s="1">
        <v>36594.5</v>
      </c>
      <c r="H12412" t="s">
        <v>20</v>
      </c>
      <c r="I12412">
        <v>-51</v>
      </c>
      <c r="J12412">
        <v>-147</v>
      </c>
      <c r="K12412">
        <v>40</v>
      </c>
      <c r="L12412">
        <v>979</v>
      </c>
      <c r="M12412" t="s">
        <v>363</v>
      </c>
      <c r="N12412">
        <v>38.063000000000002</v>
      </c>
      <c r="O12412">
        <v>74.549000000000007</v>
      </c>
      <c r="P12412" t="s">
        <v>22</v>
      </c>
      <c r="Q12412" s="2" t="str">
        <f>IF(K12412&gt;137,"H5",IF(K12412&gt;113,"H4",IF(K12412&gt;96,"H3",IF(K12412&gt;83,"H2",IF(K12412&gt;64,"H1",IF(K12412&gt;34,"TS","TD"))))))</f>
        <v>TS</v>
      </c>
    </row>
    <row r="12413" spans="1:17" x14ac:dyDescent="0.25">
      <c r="A12413" t="s">
        <v>1055</v>
      </c>
      <c r="B12413">
        <v>2000</v>
      </c>
      <c r="C12413">
        <v>6</v>
      </c>
      <c r="D12413" t="s">
        <v>17</v>
      </c>
      <c r="E12413" t="s">
        <v>32</v>
      </c>
      <c r="F12413" t="s">
        <v>1056</v>
      </c>
      <c r="G12413" s="1">
        <v>36594.75</v>
      </c>
      <c r="H12413" t="s">
        <v>20</v>
      </c>
      <c r="I12413">
        <v>-53</v>
      </c>
      <c r="J12413">
        <v>-139</v>
      </c>
      <c r="K12413">
        <v>40</v>
      </c>
      <c r="L12413">
        <v>978</v>
      </c>
      <c r="M12413" t="s">
        <v>363</v>
      </c>
      <c r="N12413">
        <v>38.063000000000002</v>
      </c>
      <c r="O12413">
        <v>74.647999999999996</v>
      </c>
      <c r="P12413" t="s">
        <v>22</v>
      </c>
      <c r="Q12413" s="2" t="str">
        <f>IF(K12413&gt;137,"H5",IF(K12413&gt;113,"H4",IF(K12413&gt;96,"H3",IF(K12413&gt;83,"H2",IF(K12413&gt;64,"H1",IF(K12413&gt;34,"TS","TD"))))))</f>
        <v>TS</v>
      </c>
    </row>
    <row r="12414" spans="1:17" x14ac:dyDescent="0.25">
      <c r="A12414" t="s">
        <v>1055</v>
      </c>
      <c r="B12414">
        <v>2000</v>
      </c>
      <c r="C12414">
        <v>6</v>
      </c>
      <c r="D12414" t="s">
        <v>17</v>
      </c>
      <c r="E12414" t="s">
        <v>32</v>
      </c>
      <c r="F12414" t="s">
        <v>1056</v>
      </c>
      <c r="G12414" s="1">
        <v>36595</v>
      </c>
      <c r="H12414" t="s">
        <v>20</v>
      </c>
      <c r="I12414">
        <v>-55</v>
      </c>
      <c r="J12414">
        <v>-134</v>
      </c>
      <c r="K12414">
        <v>40</v>
      </c>
      <c r="L12414">
        <v>974</v>
      </c>
      <c r="M12414" t="s">
        <v>363</v>
      </c>
      <c r="N12414">
        <v>38.063000000000002</v>
      </c>
      <c r="O12414">
        <v>79.853999999999999</v>
      </c>
      <c r="P12414" t="s">
        <v>22</v>
      </c>
      <c r="Q12414" s="2" t="str">
        <f>IF(K12414&gt;137,"H5",IF(K12414&gt;113,"H4",IF(K12414&gt;96,"H3",IF(K12414&gt;83,"H2",IF(K12414&gt;64,"H1",IF(K12414&gt;34,"TS","TD"))))))</f>
        <v>TS</v>
      </c>
    </row>
    <row r="12415" spans="1:17" x14ac:dyDescent="0.25">
      <c r="A12415" t="s">
        <v>1057</v>
      </c>
      <c r="B12415">
        <v>2000</v>
      </c>
      <c r="C12415">
        <v>7</v>
      </c>
      <c r="D12415" t="s">
        <v>17</v>
      </c>
      <c r="E12415" t="s">
        <v>32</v>
      </c>
      <c r="F12415" t="s">
        <v>1058</v>
      </c>
      <c r="G12415" s="1">
        <v>36591.5</v>
      </c>
      <c r="H12415" t="s">
        <v>20</v>
      </c>
      <c r="I12415">
        <v>-15.1</v>
      </c>
      <c r="J12415">
        <v>-171.3</v>
      </c>
      <c r="K12415">
        <v>20</v>
      </c>
      <c r="L12415">
        <v>1005</v>
      </c>
      <c r="M12415" t="s">
        <v>910</v>
      </c>
      <c r="N12415">
        <v>3.7280000000000002</v>
      </c>
      <c r="O12415">
        <v>1.2849999999999999</v>
      </c>
      <c r="P12415" t="s">
        <v>22</v>
      </c>
      <c r="Q12415" s="2" t="str">
        <f>IF(K12415&gt;137,"H5",IF(K12415&gt;113,"H4",IF(K12415&gt;96,"H3",IF(K12415&gt;83,"H2",IF(K12415&gt;64,"H1",IF(K12415&gt;34,"TS","TD"))))))</f>
        <v>TD</v>
      </c>
    </row>
    <row r="12416" spans="1:17" x14ac:dyDescent="0.25">
      <c r="A12416" t="s">
        <v>1057</v>
      </c>
      <c r="B12416">
        <v>2000</v>
      </c>
      <c r="C12416">
        <v>7</v>
      </c>
      <c r="D12416" t="s">
        <v>17</v>
      </c>
      <c r="E12416" t="s">
        <v>32</v>
      </c>
      <c r="F12416" t="s">
        <v>1058</v>
      </c>
      <c r="G12416" s="1">
        <v>36591.75</v>
      </c>
      <c r="H12416" t="s">
        <v>20</v>
      </c>
      <c r="I12416">
        <v>-15.6</v>
      </c>
      <c r="J12416">
        <v>-171.5</v>
      </c>
      <c r="K12416">
        <v>20</v>
      </c>
      <c r="L12416">
        <v>1004</v>
      </c>
      <c r="M12416" t="s">
        <v>910</v>
      </c>
      <c r="N12416">
        <v>3.7280000000000002</v>
      </c>
      <c r="O12416">
        <v>2.0110000000000001</v>
      </c>
      <c r="P12416" t="s">
        <v>22</v>
      </c>
      <c r="Q12416" s="2" t="str">
        <f>IF(K12416&gt;137,"H5",IF(K12416&gt;113,"H4",IF(K12416&gt;96,"H3",IF(K12416&gt;83,"H2",IF(K12416&gt;64,"H1",IF(K12416&gt;34,"TS","TD"))))))</f>
        <v>TD</v>
      </c>
    </row>
    <row r="12417" spans="1:17" x14ac:dyDescent="0.25">
      <c r="A12417" t="s">
        <v>1057</v>
      </c>
      <c r="B12417">
        <v>2000</v>
      </c>
      <c r="C12417">
        <v>7</v>
      </c>
      <c r="D12417" t="s">
        <v>17</v>
      </c>
      <c r="E12417" t="s">
        <v>32</v>
      </c>
      <c r="F12417" t="s">
        <v>1058</v>
      </c>
      <c r="G12417" s="1">
        <v>36592</v>
      </c>
      <c r="H12417" t="s">
        <v>20</v>
      </c>
      <c r="I12417">
        <v>-16.2</v>
      </c>
      <c r="J12417">
        <v>-172</v>
      </c>
      <c r="K12417">
        <v>20</v>
      </c>
      <c r="L12417">
        <v>1002</v>
      </c>
      <c r="M12417" t="s">
        <v>910</v>
      </c>
      <c r="N12417">
        <v>3.7280000000000002</v>
      </c>
      <c r="O12417">
        <v>5.4189999999999996</v>
      </c>
      <c r="P12417" t="s">
        <v>22</v>
      </c>
      <c r="Q12417" s="2" t="str">
        <f>IF(K12417&gt;137,"H5",IF(K12417&gt;113,"H4",IF(K12417&gt;96,"H3",IF(K12417&gt;83,"H2",IF(K12417&gt;64,"H1",IF(K12417&gt;34,"TS","TD"))))))</f>
        <v>TD</v>
      </c>
    </row>
    <row r="12418" spans="1:17" x14ac:dyDescent="0.25">
      <c r="A12418" t="s">
        <v>1057</v>
      </c>
      <c r="B12418">
        <v>2000</v>
      </c>
      <c r="C12418">
        <v>7</v>
      </c>
      <c r="D12418" t="s">
        <v>17</v>
      </c>
      <c r="E12418" t="s">
        <v>32</v>
      </c>
      <c r="F12418" t="s">
        <v>1058</v>
      </c>
      <c r="G12418" s="1">
        <v>36592.25</v>
      </c>
      <c r="H12418" t="s">
        <v>20</v>
      </c>
      <c r="I12418">
        <v>-16.7</v>
      </c>
      <c r="J12418">
        <v>-172.7</v>
      </c>
      <c r="K12418">
        <v>20</v>
      </c>
      <c r="L12418">
        <v>1002</v>
      </c>
      <c r="M12418" t="s">
        <v>910</v>
      </c>
      <c r="N12418">
        <v>3.7280000000000002</v>
      </c>
      <c r="O12418">
        <v>5.4189999999999996</v>
      </c>
      <c r="P12418" t="s">
        <v>22</v>
      </c>
      <c r="Q12418" s="2" t="str">
        <f>IF(K12418&gt;137,"H5",IF(K12418&gt;113,"H4",IF(K12418&gt;96,"H3",IF(K12418&gt;83,"H2",IF(K12418&gt;64,"H1",IF(K12418&gt;34,"TS","TD"))))))</f>
        <v>TD</v>
      </c>
    </row>
    <row r="12419" spans="1:17" x14ac:dyDescent="0.25">
      <c r="A12419" t="s">
        <v>1057</v>
      </c>
      <c r="B12419">
        <v>2000</v>
      </c>
      <c r="C12419">
        <v>7</v>
      </c>
      <c r="D12419" t="s">
        <v>17</v>
      </c>
      <c r="E12419" t="s">
        <v>32</v>
      </c>
      <c r="F12419" t="s">
        <v>1058</v>
      </c>
      <c r="G12419" s="1">
        <v>36592.5</v>
      </c>
      <c r="H12419" t="s">
        <v>20</v>
      </c>
      <c r="I12419">
        <v>-17.600000000000001</v>
      </c>
      <c r="J12419">
        <v>-173.2</v>
      </c>
      <c r="K12419">
        <v>20</v>
      </c>
      <c r="L12419">
        <v>1002</v>
      </c>
      <c r="M12419" t="s">
        <v>910</v>
      </c>
      <c r="N12419">
        <v>3.7280000000000002</v>
      </c>
      <c r="O12419">
        <v>5.4189999999999996</v>
      </c>
      <c r="P12419" t="s">
        <v>22</v>
      </c>
      <c r="Q12419" s="2" t="str">
        <f>IF(K12419&gt;137,"H5",IF(K12419&gt;113,"H4",IF(K12419&gt;96,"H3",IF(K12419&gt;83,"H2",IF(K12419&gt;64,"H1",IF(K12419&gt;34,"TS","TD"))))))</f>
        <v>TD</v>
      </c>
    </row>
    <row r="12420" spans="1:17" x14ac:dyDescent="0.25">
      <c r="A12420" t="s">
        <v>1057</v>
      </c>
      <c r="B12420">
        <v>2000</v>
      </c>
      <c r="C12420">
        <v>7</v>
      </c>
      <c r="D12420" t="s">
        <v>17</v>
      </c>
      <c r="E12420" t="s">
        <v>32</v>
      </c>
      <c r="F12420" t="s">
        <v>1058</v>
      </c>
      <c r="G12420" s="1">
        <v>36592.75</v>
      </c>
      <c r="H12420" t="s">
        <v>20</v>
      </c>
      <c r="I12420">
        <v>-18.2</v>
      </c>
      <c r="J12420">
        <v>-174</v>
      </c>
      <c r="K12420">
        <v>25</v>
      </c>
      <c r="L12420">
        <v>1000</v>
      </c>
      <c r="M12420" t="s">
        <v>910</v>
      </c>
      <c r="N12420">
        <v>8.8049999999999997</v>
      </c>
      <c r="O12420">
        <v>9.7210000000000001</v>
      </c>
      <c r="P12420" t="s">
        <v>22</v>
      </c>
      <c r="Q12420" s="2" t="str">
        <f>IF(K12420&gt;137,"H5",IF(K12420&gt;113,"H4",IF(K12420&gt;96,"H3",IF(K12420&gt;83,"H2",IF(K12420&gt;64,"H1",IF(K12420&gt;34,"TS","TD"))))))</f>
        <v>TD</v>
      </c>
    </row>
    <row r="12421" spans="1:17" x14ac:dyDescent="0.25">
      <c r="A12421" t="s">
        <v>1057</v>
      </c>
      <c r="B12421">
        <v>2000</v>
      </c>
      <c r="C12421">
        <v>7</v>
      </c>
      <c r="D12421" t="s">
        <v>17</v>
      </c>
      <c r="E12421" t="s">
        <v>32</v>
      </c>
      <c r="F12421" t="s">
        <v>1058</v>
      </c>
      <c r="G12421" s="1">
        <v>36593</v>
      </c>
      <c r="H12421" t="s">
        <v>20</v>
      </c>
      <c r="I12421">
        <v>-18.8</v>
      </c>
      <c r="J12421">
        <v>-174.5</v>
      </c>
      <c r="K12421">
        <v>25</v>
      </c>
      <c r="L12421">
        <v>1000</v>
      </c>
      <c r="M12421" t="s">
        <v>910</v>
      </c>
      <c r="N12421">
        <v>8.8049999999999997</v>
      </c>
      <c r="O12421">
        <v>9.7210000000000001</v>
      </c>
      <c r="P12421" t="s">
        <v>22</v>
      </c>
      <c r="Q12421" s="2" t="str">
        <f>IF(K12421&gt;137,"H5",IF(K12421&gt;113,"H4",IF(K12421&gt;96,"H3",IF(K12421&gt;83,"H2",IF(K12421&gt;64,"H1",IF(K12421&gt;34,"TS","TD"))))))</f>
        <v>TD</v>
      </c>
    </row>
    <row r="12422" spans="1:17" x14ac:dyDescent="0.25">
      <c r="A12422" t="s">
        <v>1057</v>
      </c>
      <c r="B12422">
        <v>2000</v>
      </c>
      <c r="C12422">
        <v>7</v>
      </c>
      <c r="D12422" t="s">
        <v>17</v>
      </c>
      <c r="E12422" t="s">
        <v>32</v>
      </c>
      <c r="F12422" t="s">
        <v>1058</v>
      </c>
      <c r="G12422" s="1">
        <v>36593.25</v>
      </c>
      <c r="H12422" t="s">
        <v>20</v>
      </c>
      <c r="I12422">
        <v>-19.399999999999999</v>
      </c>
      <c r="J12422">
        <v>-175.1</v>
      </c>
      <c r="K12422">
        <v>25</v>
      </c>
      <c r="L12422">
        <v>999</v>
      </c>
      <c r="M12422" t="s">
        <v>910</v>
      </c>
      <c r="N12422">
        <v>8.8049999999999997</v>
      </c>
      <c r="O12422">
        <v>14.637</v>
      </c>
      <c r="P12422" t="s">
        <v>22</v>
      </c>
      <c r="Q12422" s="2" t="str">
        <f>IF(K12422&gt;137,"H5",IF(K12422&gt;113,"H4",IF(K12422&gt;96,"H3",IF(K12422&gt;83,"H2",IF(K12422&gt;64,"H1",IF(K12422&gt;34,"TS","TD"))))))</f>
        <v>TD</v>
      </c>
    </row>
    <row r="12423" spans="1:17" x14ac:dyDescent="0.25">
      <c r="A12423" t="s">
        <v>1057</v>
      </c>
      <c r="B12423">
        <v>2000</v>
      </c>
      <c r="C12423">
        <v>7</v>
      </c>
      <c r="D12423" t="s">
        <v>17</v>
      </c>
      <c r="E12423" t="s">
        <v>32</v>
      </c>
      <c r="F12423" t="s">
        <v>1058</v>
      </c>
      <c r="G12423" s="1">
        <v>36593.5</v>
      </c>
      <c r="H12423" t="s">
        <v>20</v>
      </c>
      <c r="I12423">
        <v>-20</v>
      </c>
      <c r="J12423">
        <v>-175.5</v>
      </c>
      <c r="K12423">
        <v>30</v>
      </c>
      <c r="L12423">
        <v>997</v>
      </c>
      <c r="M12423" t="s">
        <v>910</v>
      </c>
      <c r="N12423">
        <v>17.815999999999999</v>
      </c>
      <c r="O12423">
        <v>21.927</v>
      </c>
      <c r="P12423" t="s">
        <v>22</v>
      </c>
      <c r="Q12423" s="2" t="str">
        <f>IF(K12423&gt;137,"H5",IF(K12423&gt;113,"H4",IF(K12423&gt;96,"H3",IF(K12423&gt;83,"H2",IF(K12423&gt;64,"H1",IF(K12423&gt;34,"TS","TD"))))))</f>
        <v>TD</v>
      </c>
    </row>
    <row r="12424" spans="1:17" x14ac:dyDescent="0.25">
      <c r="A12424" t="s">
        <v>1057</v>
      </c>
      <c r="B12424">
        <v>2000</v>
      </c>
      <c r="C12424">
        <v>7</v>
      </c>
      <c r="D12424" t="s">
        <v>17</v>
      </c>
      <c r="E12424" t="s">
        <v>32</v>
      </c>
      <c r="F12424" t="s">
        <v>1058</v>
      </c>
      <c r="G12424" s="1">
        <v>36593.75</v>
      </c>
      <c r="H12424" t="s">
        <v>20</v>
      </c>
      <c r="I12424">
        <v>-20.399999999999999</v>
      </c>
      <c r="J12424">
        <v>-175.8</v>
      </c>
      <c r="K12424">
        <v>45</v>
      </c>
      <c r="L12424">
        <v>987</v>
      </c>
      <c r="M12424" t="s">
        <v>910</v>
      </c>
      <c r="N12424">
        <v>48.106999999999999</v>
      </c>
      <c r="O12424">
        <v>49.106000000000002</v>
      </c>
      <c r="P12424" t="s">
        <v>22</v>
      </c>
      <c r="Q12424" s="2" t="str">
        <f>IF(K12424&gt;137,"H5",IF(K12424&gt;113,"H4",IF(K12424&gt;96,"H3",IF(K12424&gt;83,"H2",IF(K12424&gt;64,"H1",IF(K12424&gt;34,"TS","TD"))))))</f>
        <v>TS</v>
      </c>
    </row>
    <row r="12425" spans="1:17" x14ac:dyDescent="0.25">
      <c r="A12425" t="s">
        <v>1057</v>
      </c>
      <c r="B12425">
        <v>2000</v>
      </c>
      <c r="C12425">
        <v>7</v>
      </c>
      <c r="D12425" t="s">
        <v>17</v>
      </c>
      <c r="E12425" t="s">
        <v>32</v>
      </c>
      <c r="F12425" t="s">
        <v>1058</v>
      </c>
      <c r="G12425" s="1">
        <v>36594</v>
      </c>
      <c r="H12425" t="s">
        <v>20</v>
      </c>
      <c r="I12425">
        <v>-20.8</v>
      </c>
      <c r="J12425">
        <v>-176</v>
      </c>
      <c r="K12425">
        <v>55</v>
      </c>
      <c r="L12425">
        <v>980</v>
      </c>
      <c r="M12425" t="s">
        <v>910</v>
      </c>
      <c r="N12425">
        <v>63.399000000000001</v>
      </c>
      <c r="O12425">
        <v>63.017000000000003</v>
      </c>
      <c r="P12425" t="s">
        <v>22</v>
      </c>
      <c r="Q12425" s="2" t="str">
        <f>IF(K12425&gt;137,"H5",IF(K12425&gt;113,"H4",IF(K12425&gt;96,"H3",IF(K12425&gt;83,"H2",IF(K12425&gt;64,"H1",IF(K12425&gt;34,"TS","TD"))))))</f>
        <v>TS</v>
      </c>
    </row>
    <row r="12426" spans="1:17" x14ac:dyDescent="0.25">
      <c r="A12426" t="s">
        <v>1057</v>
      </c>
      <c r="B12426">
        <v>2000</v>
      </c>
      <c r="C12426">
        <v>7</v>
      </c>
      <c r="D12426" t="s">
        <v>17</v>
      </c>
      <c r="E12426" t="s">
        <v>32</v>
      </c>
      <c r="F12426" t="s">
        <v>1058</v>
      </c>
      <c r="G12426" s="1">
        <v>36594.25</v>
      </c>
      <c r="H12426" t="s">
        <v>20</v>
      </c>
      <c r="I12426">
        <v>-21.3</v>
      </c>
      <c r="J12426">
        <v>-176</v>
      </c>
      <c r="K12426">
        <v>60</v>
      </c>
      <c r="L12426">
        <v>975</v>
      </c>
      <c r="M12426" t="s">
        <v>910</v>
      </c>
      <c r="N12426">
        <v>68.301000000000002</v>
      </c>
      <c r="O12426">
        <v>68.575000000000003</v>
      </c>
      <c r="P12426" t="s">
        <v>22</v>
      </c>
      <c r="Q12426" s="2" t="str">
        <f>IF(K12426&gt;137,"H5",IF(K12426&gt;113,"H4",IF(K12426&gt;96,"H3",IF(K12426&gt;83,"H2",IF(K12426&gt;64,"H1",IF(K12426&gt;34,"TS","TD"))))))</f>
        <v>TS</v>
      </c>
    </row>
    <row r="12427" spans="1:17" x14ac:dyDescent="0.25">
      <c r="A12427" t="s">
        <v>1057</v>
      </c>
      <c r="B12427">
        <v>2000</v>
      </c>
      <c r="C12427">
        <v>7</v>
      </c>
      <c r="D12427" t="s">
        <v>17</v>
      </c>
      <c r="E12427" t="s">
        <v>32</v>
      </c>
      <c r="F12427" t="s">
        <v>1058</v>
      </c>
      <c r="G12427" s="1">
        <v>36594.5</v>
      </c>
      <c r="H12427" t="s">
        <v>20</v>
      </c>
      <c r="I12427">
        <v>-21.9</v>
      </c>
      <c r="J12427">
        <v>-175.7</v>
      </c>
      <c r="K12427">
        <v>65</v>
      </c>
      <c r="L12427">
        <v>970</v>
      </c>
      <c r="M12427" t="s">
        <v>910</v>
      </c>
      <c r="N12427">
        <v>73.643000000000001</v>
      </c>
      <c r="O12427">
        <v>74.944000000000003</v>
      </c>
      <c r="P12427" t="s">
        <v>22</v>
      </c>
      <c r="Q12427" s="2" t="str">
        <f>IF(K12427&gt;137,"H5",IF(K12427&gt;113,"H4",IF(K12427&gt;96,"H3",IF(K12427&gt;83,"H2",IF(K12427&gt;64,"H1",IF(K12427&gt;34,"TS","TD"))))))</f>
        <v>H1</v>
      </c>
    </row>
    <row r="12428" spans="1:17" x14ac:dyDescent="0.25">
      <c r="A12428" t="s">
        <v>1057</v>
      </c>
      <c r="B12428">
        <v>2000</v>
      </c>
      <c r="C12428">
        <v>7</v>
      </c>
      <c r="D12428" t="s">
        <v>17</v>
      </c>
      <c r="E12428" t="s">
        <v>32</v>
      </c>
      <c r="F12428" t="s">
        <v>1058</v>
      </c>
      <c r="G12428" s="1">
        <v>36594.75</v>
      </c>
      <c r="H12428" t="s">
        <v>20</v>
      </c>
      <c r="I12428">
        <v>-22.6</v>
      </c>
      <c r="J12428">
        <v>-175.4</v>
      </c>
      <c r="K12428">
        <v>70</v>
      </c>
      <c r="L12428">
        <v>965</v>
      </c>
      <c r="M12428" t="s">
        <v>910</v>
      </c>
      <c r="N12428">
        <v>78.308999999999997</v>
      </c>
      <c r="O12428">
        <v>79.665000000000006</v>
      </c>
      <c r="P12428" t="s">
        <v>22</v>
      </c>
      <c r="Q12428" s="2" t="str">
        <f>IF(K12428&gt;137,"H5",IF(K12428&gt;113,"H4",IF(K12428&gt;96,"H3",IF(K12428&gt;83,"H2",IF(K12428&gt;64,"H1",IF(K12428&gt;34,"TS","TD"))))))</f>
        <v>H1</v>
      </c>
    </row>
    <row r="12429" spans="1:17" x14ac:dyDescent="0.25">
      <c r="A12429" t="s">
        <v>1057</v>
      </c>
      <c r="B12429">
        <v>2000</v>
      </c>
      <c r="C12429">
        <v>7</v>
      </c>
      <c r="D12429" t="s">
        <v>17</v>
      </c>
      <c r="E12429" t="s">
        <v>32</v>
      </c>
      <c r="F12429" t="s">
        <v>1058</v>
      </c>
      <c r="G12429" s="1">
        <v>36595</v>
      </c>
      <c r="H12429" t="s">
        <v>20</v>
      </c>
      <c r="I12429">
        <v>-23.4</v>
      </c>
      <c r="J12429">
        <v>-174.9</v>
      </c>
      <c r="K12429">
        <v>70</v>
      </c>
      <c r="L12429">
        <v>965</v>
      </c>
      <c r="M12429" t="s">
        <v>910</v>
      </c>
      <c r="N12429">
        <v>78.308999999999997</v>
      </c>
      <c r="O12429">
        <v>79.665000000000006</v>
      </c>
      <c r="P12429" t="s">
        <v>22</v>
      </c>
      <c r="Q12429" s="2" t="str">
        <f>IF(K12429&gt;137,"H5",IF(K12429&gt;113,"H4",IF(K12429&gt;96,"H3",IF(K12429&gt;83,"H2",IF(K12429&gt;64,"H1",IF(K12429&gt;34,"TS","TD"))))))</f>
        <v>H1</v>
      </c>
    </row>
    <row r="12430" spans="1:17" x14ac:dyDescent="0.25">
      <c r="A12430" t="s">
        <v>1057</v>
      </c>
      <c r="B12430">
        <v>2000</v>
      </c>
      <c r="C12430">
        <v>7</v>
      </c>
      <c r="D12430" t="s">
        <v>17</v>
      </c>
      <c r="E12430" t="s">
        <v>32</v>
      </c>
      <c r="F12430" t="s">
        <v>1058</v>
      </c>
      <c r="G12430" s="1">
        <v>36595.25</v>
      </c>
      <c r="H12430" t="s">
        <v>20</v>
      </c>
      <c r="I12430">
        <v>-24.3</v>
      </c>
      <c r="J12430">
        <v>-173.3</v>
      </c>
      <c r="K12430">
        <v>75</v>
      </c>
      <c r="L12430">
        <v>960</v>
      </c>
      <c r="M12430" t="s">
        <v>910</v>
      </c>
      <c r="N12430">
        <v>81.302999999999997</v>
      </c>
      <c r="O12430">
        <v>83.212000000000003</v>
      </c>
      <c r="P12430" t="s">
        <v>22</v>
      </c>
      <c r="Q12430" s="2" t="str">
        <f>IF(K12430&gt;137,"H5",IF(K12430&gt;113,"H4",IF(K12430&gt;96,"H3",IF(K12430&gt;83,"H2",IF(K12430&gt;64,"H1",IF(K12430&gt;34,"TS","TD"))))))</f>
        <v>H1</v>
      </c>
    </row>
    <row r="12431" spans="1:17" x14ac:dyDescent="0.25">
      <c r="A12431" t="s">
        <v>1057</v>
      </c>
      <c r="B12431">
        <v>2000</v>
      </c>
      <c r="C12431">
        <v>7</v>
      </c>
      <c r="D12431" t="s">
        <v>17</v>
      </c>
      <c r="E12431" t="s">
        <v>32</v>
      </c>
      <c r="F12431" t="s">
        <v>1058</v>
      </c>
      <c r="G12431" s="1">
        <v>36595.5</v>
      </c>
      <c r="H12431" t="s">
        <v>20</v>
      </c>
      <c r="I12431">
        <v>-25.5</v>
      </c>
      <c r="J12431">
        <v>-172.2</v>
      </c>
      <c r="K12431">
        <v>75</v>
      </c>
      <c r="L12431">
        <v>960</v>
      </c>
      <c r="M12431" t="s">
        <v>363</v>
      </c>
      <c r="N12431">
        <v>87.956999999999994</v>
      </c>
      <c r="O12431">
        <v>87.817999999999998</v>
      </c>
      <c r="P12431" t="s">
        <v>22</v>
      </c>
      <c r="Q12431" s="2" t="str">
        <f>IF(K12431&gt;137,"H5",IF(K12431&gt;113,"H4",IF(K12431&gt;96,"H3",IF(K12431&gt;83,"H2",IF(K12431&gt;64,"H1",IF(K12431&gt;34,"TS","TD"))))))</f>
        <v>H1</v>
      </c>
    </row>
    <row r="12432" spans="1:17" x14ac:dyDescent="0.25">
      <c r="A12432" t="s">
        <v>1057</v>
      </c>
      <c r="B12432">
        <v>2000</v>
      </c>
      <c r="C12432">
        <v>7</v>
      </c>
      <c r="D12432" t="s">
        <v>17</v>
      </c>
      <c r="E12432" t="s">
        <v>32</v>
      </c>
      <c r="F12432" t="s">
        <v>1058</v>
      </c>
      <c r="G12432" s="1">
        <v>36595.75</v>
      </c>
      <c r="H12432" t="s">
        <v>20</v>
      </c>
      <c r="I12432">
        <v>-26.7</v>
      </c>
      <c r="J12432">
        <v>-172.1</v>
      </c>
      <c r="K12432">
        <v>70</v>
      </c>
      <c r="L12432">
        <v>965</v>
      </c>
      <c r="M12432" t="s">
        <v>363</v>
      </c>
      <c r="N12432">
        <v>84.634</v>
      </c>
      <c r="O12432">
        <v>84.504000000000005</v>
      </c>
      <c r="P12432" t="s">
        <v>22</v>
      </c>
      <c r="Q12432" s="2" t="str">
        <f>IF(K12432&gt;137,"H5",IF(K12432&gt;113,"H4",IF(K12432&gt;96,"H3",IF(K12432&gt;83,"H2",IF(K12432&gt;64,"H1",IF(K12432&gt;34,"TS","TD"))))))</f>
        <v>H1</v>
      </c>
    </row>
    <row r="12433" spans="1:17" x14ac:dyDescent="0.25">
      <c r="A12433" t="s">
        <v>1057</v>
      </c>
      <c r="B12433">
        <v>2000</v>
      </c>
      <c r="C12433">
        <v>7</v>
      </c>
      <c r="D12433" t="s">
        <v>17</v>
      </c>
      <c r="E12433" t="s">
        <v>32</v>
      </c>
      <c r="F12433" t="s">
        <v>1058</v>
      </c>
      <c r="G12433" s="1">
        <v>36596</v>
      </c>
      <c r="H12433" t="s">
        <v>20</v>
      </c>
      <c r="I12433">
        <v>-27.6</v>
      </c>
      <c r="J12433">
        <v>-172.3</v>
      </c>
      <c r="K12433">
        <v>60</v>
      </c>
      <c r="L12433">
        <v>975</v>
      </c>
      <c r="M12433" t="s">
        <v>363</v>
      </c>
      <c r="N12433">
        <v>75.790999999999997</v>
      </c>
      <c r="O12433">
        <v>75.266000000000005</v>
      </c>
      <c r="P12433" t="s">
        <v>22</v>
      </c>
      <c r="Q12433" s="2" t="str">
        <f>IF(K12433&gt;137,"H5",IF(K12433&gt;113,"H4",IF(K12433&gt;96,"H3",IF(K12433&gt;83,"H2",IF(K12433&gt;64,"H1",IF(K12433&gt;34,"TS","TD"))))))</f>
        <v>TS</v>
      </c>
    </row>
    <row r="12434" spans="1:17" x14ac:dyDescent="0.25">
      <c r="A12434" t="s">
        <v>1057</v>
      </c>
      <c r="B12434">
        <v>2000</v>
      </c>
      <c r="C12434">
        <v>7</v>
      </c>
      <c r="D12434" t="s">
        <v>17</v>
      </c>
      <c r="E12434" t="s">
        <v>32</v>
      </c>
      <c r="F12434" t="s">
        <v>1058</v>
      </c>
      <c r="G12434" s="1">
        <v>36596.25</v>
      </c>
      <c r="H12434" t="s">
        <v>20</v>
      </c>
      <c r="I12434">
        <v>-28.6</v>
      </c>
      <c r="J12434">
        <v>-172.1</v>
      </c>
      <c r="K12434">
        <v>55</v>
      </c>
      <c r="L12434">
        <v>980</v>
      </c>
      <c r="M12434" t="s">
        <v>363</v>
      </c>
      <c r="N12434">
        <v>68.385999999999996</v>
      </c>
      <c r="O12434">
        <v>67.92</v>
      </c>
      <c r="P12434" t="s">
        <v>22</v>
      </c>
      <c r="Q12434" s="2" t="str">
        <f>IF(K12434&gt;137,"H5",IF(K12434&gt;113,"H4",IF(K12434&gt;96,"H3",IF(K12434&gt;83,"H2",IF(K12434&gt;64,"H1",IF(K12434&gt;34,"TS","TD"))))))</f>
        <v>TS</v>
      </c>
    </row>
    <row r="12435" spans="1:17" x14ac:dyDescent="0.25">
      <c r="A12435" t="s">
        <v>1057</v>
      </c>
      <c r="B12435">
        <v>2000</v>
      </c>
      <c r="C12435">
        <v>7</v>
      </c>
      <c r="D12435" t="s">
        <v>17</v>
      </c>
      <c r="E12435" t="s">
        <v>32</v>
      </c>
      <c r="F12435" t="s">
        <v>1058</v>
      </c>
      <c r="G12435" s="1">
        <v>36596.5</v>
      </c>
      <c r="H12435" t="s">
        <v>20</v>
      </c>
      <c r="I12435">
        <v>-29.5</v>
      </c>
      <c r="J12435">
        <v>-171.8</v>
      </c>
      <c r="K12435">
        <v>50</v>
      </c>
      <c r="L12435">
        <v>985</v>
      </c>
      <c r="M12435" t="s">
        <v>363</v>
      </c>
      <c r="N12435">
        <v>60.04</v>
      </c>
      <c r="O12435">
        <v>60.017000000000003</v>
      </c>
      <c r="P12435" t="s">
        <v>22</v>
      </c>
      <c r="Q12435" s="2" t="str">
        <f>IF(K12435&gt;137,"H5",IF(K12435&gt;113,"H4",IF(K12435&gt;96,"H3",IF(K12435&gt;83,"H2",IF(K12435&gt;64,"H1",IF(K12435&gt;34,"TS","TD"))))))</f>
        <v>TS</v>
      </c>
    </row>
    <row r="12436" spans="1:17" x14ac:dyDescent="0.25">
      <c r="A12436" t="s">
        <v>1057</v>
      </c>
      <c r="B12436">
        <v>2000</v>
      </c>
      <c r="C12436">
        <v>7</v>
      </c>
      <c r="D12436" t="s">
        <v>17</v>
      </c>
      <c r="E12436" t="s">
        <v>32</v>
      </c>
      <c r="F12436" t="s">
        <v>1058</v>
      </c>
      <c r="G12436" s="1">
        <v>36596.75</v>
      </c>
      <c r="H12436" t="s">
        <v>20</v>
      </c>
      <c r="I12436">
        <v>-31.1</v>
      </c>
      <c r="J12436">
        <v>-171.8</v>
      </c>
      <c r="K12436">
        <v>40</v>
      </c>
      <c r="L12436">
        <v>990</v>
      </c>
      <c r="M12436" t="s">
        <v>363</v>
      </c>
      <c r="N12436">
        <v>38.063000000000002</v>
      </c>
      <c r="O12436">
        <v>38.969000000000001</v>
      </c>
      <c r="P12436" t="s">
        <v>22</v>
      </c>
      <c r="Q12436" s="2" t="str">
        <f>IF(K12436&gt;137,"H5",IF(K12436&gt;113,"H4",IF(K12436&gt;96,"H3",IF(K12436&gt;83,"H2",IF(K12436&gt;64,"H1",IF(K12436&gt;34,"TS","TD"))))))</f>
        <v>TS</v>
      </c>
    </row>
    <row r="12437" spans="1:17" x14ac:dyDescent="0.25">
      <c r="A12437" t="s">
        <v>1057</v>
      </c>
      <c r="B12437">
        <v>2000</v>
      </c>
      <c r="C12437">
        <v>7</v>
      </c>
      <c r="D12437" t="s">
        <v>17</v>
      </c>
      <c r="E12437" t="s">
        <v>32</v>
      </c>
      <c r="F12437" t="s">
        <v>1058</v>
      </c>
      <c r="G12437" s="1">
        <v>36597</v>
      </c>
      <c r="H12437" t="s">
        <v>20</v>
      </c>
      <c r="I12437">
        <v>-33.1</v>
      </c>
      <c r="J12437">
        <v>-171.4</v>
      </c>
      <c r="K12437">
        <v>40</v>
      </c>
      <c r="L12437">
        <v>990</v>
      </c>
      <c r="M12437" t="s">
        <v>363</v>
      </c>
      <c r="N12437">
        <v>38.063000000000002</v>
      </c>
      <c r="O12437">
        <v>38.969000000000001</v>
      </c>
      <c r="P12437" t="s">
        <v>22</v>
      </c>
      <c r="Q12437" s="2" t="str">
        <f>IF(K12437&gt;137,"H5",IF(K12437&gt;113,"H4",IF(K12437&gt;96,"H3",IF(K12437&gt;83,"H2",IF(K12437&gt;64,"H1",IF(K12437&gt;34,"TS","TD"))))))</f>
        <v>TS</v>
      </c>
    </row>
    <row r="12438" spans="1:17" x14ac:dyDescent="0.25">
      <c r="A12438" t="s">
        <v>1057</v>
      </c>
      <c r="B12438">
        <v>2000</v>
      </c>
      <c r="C12438">
        <v>7</v>
      </c>
      <c r="D12438" t="s">
        <v>17</v>
      </c>
      <c r="E12438" t="s">
        <v>32</v>
      </c>
      <c r="F12438" t="s">
        <v>1058</v>
      </c>
      <c r="G12438" s="1">
        <v>36597.25</v>
      </c>
      <c r="H12438" t="s">
        <v>20</v>
      </c>
      <c r="I12438">
        <v>-34.700000000000003</v>
      </c>
      <c r="J12438">
        <v>-171.2</v>
      </c>
      <c r="K12438">
        <v>40</v>
      </c>
      <c r="L12438">
        <v>990</v>
      </c>
      <c r="M12438" t="s">
        <v>363</v>
      </c>
      <c r="N12438">
        <v>38.063000000000002</v>
      </c>
      <c r="O12438">
        <v>38.969000000000001</v>
      </c>
      <c r="P12438" t="s">
        <v>22</v>
      </c>
      <c r="Q12438" s="2" t="str">
        <f>IF(K12438&gt;137,"H5",IF(K12438&gt;113,"H4",IF(K12438&gt;96,"H3",IF(K12438&gt;83,"H2",IF(K12438&gt;64,"H1",IF(K12438&gt;34,"TS","TD"))))))</f>
        <v>TS</v>
      </c>
    </row>
    <row r="12439" spans="1:17" x14ac:dyDescent="0.25">
      <c r="A12439" t="s">
        <v>1057</v>
      </c>
      <c r="B12439">
        <v>2000</v>
      </c>
      <c r="C12439">
        <v>7</v>
      </c>
      <c r="D12439" t="s">
        <v>17</v>
      </c>
      <c r="E12439" t="s">
        <v>32</v>
      </c>
      <c r="F12439" t="s">
        <v>1058</v>
      </c>
      <c r="G12439" s="1">
        <v>36597.5</v>
      </c>
      <c r="H12439" t="s">
        <v>20</v>
      </c>
      <c r="I12439">
        <v>-37</v>
      </c>
      <c r="J12439">
        <v>-171</v>
      </c>
      <c r="K12439">
        <v>40</v>
      </c>
      <c r="L12439">
        <v>990</v>
      </c>
      <c r="M12439" t="s">
        <v>363</v>
      </c>
      <c r="N12439">
        <v>38.063000000000002</v>
      </c>
      <c r="O12439">
        <v>38.969000000000001</v>
      </c>
      <c r="P12439" t="s">
        <v>22</v>
      </c>
      <c r="Q12439" s="2" t="str">
        <f>IF(K12439&gt;137,"H5",IF(K12439&gt;113,"H4",IF(K12439&gt;96,"H3",IF(K12439&gt;83,"H2",IF(K12439&gt;64,"H1",IF(K12439&gt;34,"TS","TD"))))))</f>
        <v>TS</v>
      </c>
    </row>
    <row r="12440" spans="1:17" x14ac:dyDescent="0.25">
      <c r="A12440" t="s">
        <v>1057</v>
      </c>
      <c r="B12440">
        <v>2000</v>
      </c>
      <c r="C12440">
        <v>7</v>
      </c>
      <c r="D12440" t="s">
        <v>17</v>
      </c>
      <c r="E12440" t="s">
        <v>32</v>
      </c>
      <c r="F12440" t="s">
        <v>1058</v>
      </c>
      <c r="G12440" s="1">
        <v>36597.75</v>
      </c>
      <c r="H12440" t="s">
        <v>20</v>
      </c>
      <c r="I12440">
        <v>-39.799999999999997</v>
      </c>
      <c r="J12440">
        <v>-169.5</v>
      </c>
      <c r="K12440">
        <v>40</v>
      </c>
      <c r="L12440">
        <v>990</v>
      </c>
      <c r="M12440" t="s">
        <v>363</v>
      </c>
      <c r="N12440">
        <v>38.063000000000002</v>
      </c>
      <c r="O12440">
        <v>38.969000000000001</v>
      </c>
      <c r="P12440" t="s">
        <v>22</v>
      </c>
      <c r="Q12440" s="2" t="str">
        <f>IF(K12440&gt;137,"H5",IF(K12440&gt;113,"H4",IF(K12440&gt;96,"H3",IF(K12440&gt;83,"H2",IF(K12440&gt;64,"H1",IF(K12440&gt;34,"TS","TD"))))))</f>
        <v>TS</v>
      </c>
    </row>
    <row r="12441" spans="1:17" x14ac:dyDescent="0.25">
      <c r="A12441" t="s">
        <v>1057</v>
      </c>
      <c r="B12441">
        <v>2000</v>
      </c>
      <c r="C12441">
        <v>7</v>
      </c>
      <c r="D12441" t="s">
        <v>17</v>
      </c>
      <c r="E12441" t="s">
        <v>32</v>
      </c>
      <c r="F12441" t="s">
        <v>1058</v>
      </c>
      <c r="G12441" s="1">
        <v>36598</v>
      </c>
      <c r="H12441" t="s">
        <v>20</v>
      </c>
      <c r="I12441">
        <v>-41.4</v>
      </c>
      <c r="J12441">
        <v>-166.4</v>
      </c>
      <c r="K12441">
        <v>40</v>
      </c>
      <c r="L12441">
        <v>990</v>
      </c>
      <c r="M12441" t="s">
        <v>363</v>
      </c>
      <c r="N12441">
        <v>38.063000000000002</v>
      </c>
      <c r="O12441">
        <v>38.969000000000001</v>
      </c>
      <c r="P12441" t="s">
        <v>22</v>
      </c>
      <c r="Q12441" s="2" t="str">
        <f>IF(K12441&gt;137,"H5",IF(K12441&gt;113,"H4",IF(K12441&gt;96,"H3",IF(K12441&gt;83,"H2",IF(K12441&gt;64,"H1",IF(K12441&gt;34,"TS","TD"))))))</f>
        <v>TS</v>
      </c>
    </row>
    <row r="12442" spans="1:17" x14ac:dyDescent="0.25">
      <c r="A12442" t="s">
        <v>1057</v>
      </c>
      <c r="B12442">
        <v>2000</v>
      </c>
      <c r="C12442">
        <v>7</v>
      </c>
      <c r="D12442" t="s">
        <v>17</v>
      </c>
      <c r="E12442" t="s">
        <v>32</v>
      </c>
      <c r="F12442" t="s">
        <v>1058</v>
      </c>
      <c r="G12442" s="1">
        <v>36598.25</v>
      </c>
      <c r="H12442" t="s">
        <v>20</v>
      </c>
      <c r="I12442">
        <v>-43.1</v>
      </c>
      <c r="J12442">
        <v>-160.1</v>
      </c>
      <c r="K12442">
        <v>30</v>
      </c>
      <c r="L12442">
        <v>995</v>
      </c>
      <c r="M12442" t="s">
        <v>363</v>
      </c>
      <c r="N12442">
        <v>8.2349999999999994</v>
      </c>
      <c r="O12442">
        <v>29.718</v>
      </c>
      <c r="P12442" t="s">
        <v>22</v>
      </c>
      <c r="Q12442" s="2" t="str">
        <f>IF(K12442&gt;137,"H5",IF(K12442&gt;113,"H4",IF(K12442&gt;96,"H3",IF(K12442&gt;83,"H2",IF(K12442&gt;64,"H1",IF(K12442&gt;34,"TS","TD"))))))</f>
        <v>TD</v>
      </c>
    </row>
    <row r="12443" spans="1:17" x14ac:dyDescent="0.25">
      <c r="A12443" t="s">
        <v>1057</v>
      </c>
      <c r="B12443">
        <v>2000</v>
      </c>
      <c r="C12443">
        <v>7</v>
      </c>
      <c r="D12443" t="s">
        <v>17</v>
      </c>
      <c r="E12443" t="s">
        <v>32</v>
      </c>
      <c r="F12443" t="s">
        <v>1058</v>
      </c>
      <c r="G12443" s="1">
        <v>36598.5</v>
      </c>
      <c r="H12443" t="s">
        <v>20</v>
      </c>
      <c r="I12443">
        <v>-45.6</v>
      </c>
      <c r="J12443">
        <v>-153.19999999999999</v>
      </c>
      <c r="K12443">
        <v>30</v>
      </c>
      <c r="L12443">
        <v>988</v>
      </c>
      <c r="M12443" t="s">
        <v>363</v>
      </c>
      <c r="N12443">
        <v>8.2349999999999994</v>
      </c>
      <c r="O12443">
        <v>52.634</v>
      </c>
      <c r="P12443" t="s">
        <v>22</v>
      </c>
      <c r="Q12443" s="2" t="str">
        <f>IF(K12443&gt;137,"H5",IF(K12443&gt;113,"H4",IF(K12443&gt;96,"H3",IF(K12443&gt;83,"H2",IF(K12443&gt;64,"H1",IF(K12443&gt;34,"TS","TD"))))))</f>
        <v>TD</v>
      </c>
    </row>
    <row r="12444" spans="1:17" x14ac:dyDescent="0.25">
      <c r="A12444" t="s">
        <v>1057</v>
      </c>
      <c r="B12444">
        <v>2000</v>
      </c>
      <c r="C12444">
        <v>7</v>
      </c>
      <c r="D12444" t="s">
        <v>17</v>
      </c>
      <c r="E12444" t="s">
        <v>32</v>
      </c>
      <c r="F12444" t="s">
        <v>1058</v>
      </c>
      <c r="G12444" s="1">
        <v>36598.75</v>
      </c>
      <c r="H12444" t="s">
        <v>20</v>
      </c>
      <c r="I12444">
        <v>-48</v>
      </c>
      <c r="J12444">
        <v>-147.4</v>
      </c>
      <c r="K12444">
        <v>30</v>
      </c>
      <c r="L12444">
        <v>987</v>
      </c>
      <c r="M12444" t="s">
        <v>363</v>
      </c>
      <c r="N12444">
        <v>8.2349999999999994</v>
      </c>
      <c r="O12444">
        <v>53.438000000000002</v>
      </c>
      <c r="P12444" t="s">
        <v>22</v>
      </c>
      <c r="Q12444" s="2" t="str">
        <f>IF(K12444&gt;137,"H5",IF(K12444&gt;113,"H4",IF(K12444&gt;96,"H3",IF(K12444&gt;83,"H2",IF(K12444&gt;64,"H1",IF(K12444&gt;34,"TS","TD"))))))</f>
        <v>TD</v>
      </c>
    </row>
    <row r="12445" spans="1:17" x14ac:dyDescent="0.25">
      <c r="A12445" t="s">
        <v>1057</v>
      </c>
      <c r="B12445">
        <v>2000</v>
      </c>
      <c r="C12445">
        <v>7</v>
      </c>
      <c r="D12445" t="s">
        <v>17</v>
      </c>
      <c r="E12445" t="s">
        <v>32</v>
      </c>
      <c r="F12445" t="s">
        <v>1058</v>
      </c>
      <c r="G12445" s="1">
        <v>36599</v>
      </c>
      <c r="H12445" t="s">
        <v>20</v>
      </c>
      <c r="I12445">
        <v>-51</v>
      </c>
      <c r="J12445">
        <v>-142.5</v>
      </c>
      <c r="K12445">
        <v>30</v>
      </c>
      <c r="L12445">
        <v>985</v>
      </c>
      <c r="M12445" t="s">
        <v>363</v>
      </c>
      <c r="N12445">
        <v>8.2349999999999994</v>
      </c>
      <c r="O12445">
        <v>60.017000000000003</v>
      </c>
      <c r="P12445" t="s">
        <v>22</v>
      </c>
      <c r="Q12445" s="2" t="str">
        <f>IF(K12445&gt;137,"H5",IF(K12445&gt;113,"H4",IF(K12445&gt;96,"H3",IF(K12445&gt;83,"H2",IF(K12445&gt;64,"H1",IF(K12445&gt;34,"TS","TD"))))))</f>
        <v>TD</v>
      </c>
    </row>
    <row r="12446" spans="1:17" x14ac:dyDescent="0.25">
      <c r="A12446" t="s">
        <v>1059</v>
      </c>
      <c r="B12446">
        <v>2000</v>
      </c>
      <c r="C12446">
        <v>8</v>
      </c>
      <c r="D12446" t="s">
        <v>17</v>
      </c>
      <c r="E12446" t="s">
        <v>18</v>
      </c>
      <c r="F12446" t="s">
        <v>1060</v>
      </c>
      <c r="G12446" s="1">
        <v>36619</v>
      </c>
      <c r="H12446" t="s">
        <v>20</v>
      </c>
      <c r="I12446">
        <v>-14.8</v>
      </c>
      <c r="J12446">
        <v>159.6</v>
      </c>
      <c r="K12446">
        <v>30</v>
      </c>
      <c r="L12446">
        <v>-1</v>
      </c>
      <c r="M12446" t="s">
        <v>21</v>
      </c>
      <c r="N12446">
        <v>25.808</v>
      </c>
      <c r="O12446">
        <v>-100</v>
      </c>
      <c r="P12446" t="s">
        <v>22</v>
      </c>
      <c r="Q12446" s="2" t="str">
        <f>IF(K12446&gt;137,"H5",IF(K12446&gt;113,"H4",IF(K12446&gt;96,"H3",IF(K12446&gt;83,"H2",IF(K12446&gt;64,"H1",IF(K12446&gt;34,"TS","TD"))))))</f>
        <v>TD</v>
      </c>
    </row>
    <row r="12447" spans="1:17" x14ac:dyDescent="0.25">
      <c r="A12447" t="s">
        <v>1059</v>
      </c>
      <c r="B12447">
        <v>2000</v>
      </c>
      <c r="C12447">
        <v>8</v>
      </c>
      <c r="D12447" t="s">
        <v>17</v>
      </c>
      <c r="E12447" t="s">
        <v>18</v>
      </c>
      <c r="F12447" t="s">
        <v>1060</v>
      </c>
      <c r="G12447" s="1">
        <v>36619.25</v>
      </c>
      <c r="H12447" t="s">
        <v>20</v>
      </c>
      <c r="I12447">
        <v>-14.5</v>
      </c>
      <c r="J12447">
        <v>158.30000000000001</v>
      </c>
      <c r="K12447">
        <v>30</v>
      </c>
      <c r="L12447">
        <v>-1</v>
      </c>
      <c r="M12447" t="s">
        <v>21</v>
      </c>
      <c r="N12447">
        <v>25.808</v>
      </c>
      <c r="O12447">
        <v>-100</v>
      </c>
      <c r="P12447" t="s">
        <v>22</v>
      </c>
      <c r="Q12447" s="2" t="str">
        <f>IF(K12447&gt;137,"H5",IF(K12447&gt;113,"H4",IF(K12447&gt;96,"H3",IF(K12447&gt;83,"H2",IF(K12447&gt;64,"H1",IF(K12447&gt;34,"TS","TD"))))))</f>
        <v>TD</v>
      </c>
    </row>
    <row r="12448" spans="1:17" x14ac:dyDescent="0.25">
      <c r="A12448" t="s">
        <v>1059</v>
      </c>
      <c r="B12448">
        <v>2000</v>
      </c>
      <c r="C12448">
        <v>8</v>
      </c>
      <c r="D12448" t="s">
        <v>17</v>
      </c>
      <c r="E12448" t="s">
        <v>18</v>
      </c>
      <c r="F12448" t="s">
        <v>1060</v>
      </c>
      <c r="G12448" s="1">
        <v>36619.5</v>
      </c>
      <c r="H12448" t="s">
        <v>20</v>
      </c>
      <c r="I12448">
        <v>-14.2</v>
      </c>
      <c r="J12448">
        <v>157.69999999999999</v>
      </c>
      <c r="K12448">
        <v>40</v>
      </c>
      <c r="L12448">
        <v>992</v>
      </c>
      <c r="M12448" t="s">
        <v>21</v>
      </c>
      <c r="N12448">
        <v>47.250999999999998</v>
      </c>
      <c r="O12448">
        <v>48.176000000000002</v>
      </c>
      <c r="P12448" t="s">
        <v>22</v>
      </c>
      <c r="Q12448" s="2" t="str">
        <f>IF(K12448&gt;137,"H5",IF(K12448&gt;113,"H4",IF(K12448&gt;96,"H3",IF(K12448&gt;83,"H2",IF(K12448&gt;64,"H1",IF(K12448&gt;34,"TS","TD"))))))</f>
        <v>TS</v>
      </c>
    </row>
    <row r="12449" spans="1:17" x14ac:dyDescent="0.25">
      <c r="A12449" t="s">
        <v>1059</v>
      </c>
      <c r="B12449">
        <v>2000</v>
      </c>
      <c r="C12449">
        <v>8</v>
      </c>
      <c r="D12449" t="s">
        <v>17</v>
      </c>
      <c r="E12449" t="s">
        <v>18</v>
      </c>
      <c r="F12449" t="s">
        <v>1060</v>
      </c>
      <c r="G12449" s="1">
        <v>36619.75</v>
      </c>
      <c r="H12449" t="s">
        <v>20</v>
      </c>
      <c r="I12449">
        <v>-13.8</v>
      </c>
      <c r="J12449">
        <v>156.1</v>
      </c>
      <c r="K12449">
        <v>50</v>
      </c>
      <c r="L12449">
        <v>990</v>
      </c>
      <c r="M12449" t="s">
        <v>21</v>
      </c>
      <c r="N12449">
        <v>60.652999999999999</v>
      </c>
      <c r="O12449">
        <v>52.320999999999998</v>
      </c>
      <c r="P12449" t="s">
        <v>22</v>
      </c>
      <c r="Q12449" s="2" t="str">
        <f>IF(K12449&gt;137,"H5",IF(K12449&gt;113,"H4",IF(K12449&gt;96,"H3",IF(K12449&gt;83,"H2",IF(K12449&gt;64,"H1",IF(K12449&gt;34,"TS","TD"))))))</f>
        <v>TS</v>
      </c>
    </row>
    <row r="12450" spans="1:17" x14ac:dyDescent="0.25">
      <c r="A12450" t="s">
        <v>1059</v>
      </c>
      <c r="B12450">
        <v>2000</v>
      </c>
      <c r="C12450">
        <v>8</v>
      </c>
      <c r="D12450" t="s">
        <v>17</v>
      </c>
      <c r="E12450" t="s">
        <v>18</v>
      </c>
      <c r="F12450" t="s">
        <v>1060</v>
      </c>
      <c r="G12450" s="1">
        <v>36620</v>
      </c>
      <c r="H12450" t="s">
        <v>20</v>
      </c>
      <c r="I12450">
        <v>-13.7</v>
      </c>
      <c r="J12450">
        <v>155.1</v>
      </c>
      <c r="K12450">
        <v>60</v>
      </c>
      <c r="L12450">
        <v>985</v>
      </c>
      <c r="M12450" t="s">
        <v>21</v>
      </c>
      <c r="N12450">
        <v>74.768000000000001</v>
      </c>
      <c r="O12450">
        <v>63.780999999999999</v>
      </c>
      <c r="P12450" t="s">
        <v>22</v>
      </c>
      <c r="Q12450" s="2" t="str">
        <f>IF(K12450&gt;137,"H5",IF(K12450&gt;113,"H4",IF(K12450&gt;96,"H3",IF(K12450&gt;83,"H2",IF(K12450&gt;64,"H1",IF(K12450&gt;34,"TS","TD"))))))</f>
        <v>TS</v>
      </c>
    </row>
    <row r="12451" spans="1:17" x14ac:dyDescent="0.25">
      <c r="A12451" t="s">
        <v>1059</v>
      </c>
      <c r="B12451">
        <v>2000</v>
      </c>
      <c r="C12451">
        <v>8</v>
      </c>
      <c r="D12451" t="s">
        <v>17</v>
      </c>
      <c r="E12451" t="s">
        <v>18</v>
      </c>
      <c r="F12451" t="s">
        <v>1060</v>
      </c>
      <c r="G12451" s="1">
        <v>36620.25</v>
      </c>
      <c r="H12451" t="s">
        <v>20</v>
      </c>
      <c r="I12451">
        <v>-13.6</v>
      </c>
      <c r="J12451">
        <v>154.19999999999999</v>
      </c>
      <c r="K12451">
        <v>55</v>
      </c>
      <c r="L12451">
        <v>985</v>
      </c>
      <c r="M12451" t="s">
        <v>21</v>
      </c>
      <c r="N12451">
        <v>69.701999999999998</v>
      </c>
      <c r="O12451">
        <v>63.780999999999999</v>
      </c>
      <c r="P12451" t="s">
        <v>22</v>
      </c>
      <c r="Q12451" s="2" t="str">
        <f>IF(K12451&gt;137,"H5",IF(K12451&gt;113,"H4",IF(K12451&gt;96,"H3",IF(K12451&gt;83,"H2",IF(K12451&gt;64,"H1",IF(K12451&gt;34,"TS","TD"))))))</f>
        <v>TS</v>
      </c>
    </row>
    <row r="12452" spans="1:17" x14ac:dyDescent="0.25">
      <c r="A12452" t="s">
        <v>1059</v>
      </c>
      <c r="B12452">
        <v>2000</v>
      </c>
      <c r="C12452">
        <v>8</v>
      </c>
      <c r="D12452" t="s">
        <v>17</v>
      </c>
      <c r="E12452" t="s">
        <v>18</v>
      </c>
      <c r="F12452" t="s">
        <v>1060</v>
      </c>
      <c r="G12452" s="1">
        <v>36620.5</v>
      </c>
      <c r="H12452" t="s">
        <v>20</v>
      </c>
      <c r="I12452">
        <v>-13.6</v>
      </c>
      <c r="J12452">
        <v>153</v>
      </c>
      <c r="K12452">
        <v>50</v>
      </c>
      <c r="L12452">
        <v>985</v>
      </c>
      <c r="M12452" t="s">
        <v>21</v>
      </c>
      <c r="N12452">
        <v>60.652999999999999</v>
      </c>
      <c r="O12452">
        <v>63.780999999999999</v>
      </c>
      <c r="P12452" t="s">
        <v>22</v>
      </c>
      <c r="Q12452" s="2" t="str">
        <f>IF(K12452&gt;137,"H5",IF(K12452&gt;113,"H4",IF(K12452&gt;96,"H3",IF(K12452&gt;83,"H2",IF(K12452&gt;64,"H1",IF(K12452&gt;34,"TS","TD"))))))</f>
        <v>TS</v>
      </c>
    </row>
    <row r="12453" spans="1:17" x14ac:dyDescent="0.25">
      <c r="A12453" t="s">
        <v>1059</v>
      </c>
      <c r="B12453">
        <v>2000</v>
      </c>
      <c r="C12453">
        <v>8</v>
      </c>
      <c r="D12453" t="s">
        <v>17</v>
      </c>
      <c r="E12453" t="s">
        <v>18</v>
      </c>
      <c r="F12453" t="s">
        <v>1060</v>
      </c>
      <c r="G12453" s="1">
        <v>36620.75</v>
      </c>
      <c r="H12453" t="s">
        <v>20</v>
      </c>
      <c r="I12453">
        <v>-13.9</v>
      </c>
      <c r="J12453">
        <v>152.19999999999999</v>
      </c>
      <c r="K12453">
        <v>50</v>
      </c>
      <c r="L12453">
        <v>985</v>
      </c>
      <c r="M12453" t="s">
        <v>21</v>
      </c>
      <c r="N12453">
        <v>60.652999999999999</v>
      </c>
      <c r="O12453">
        <v>63.780999999999999</v>
      </c>
      <c r="P12453" t="s">
        <v>22</v>
      </c>
      <c r="Q12453" s="2" t="str">
        <f>IF(K12453&gt;137,"H5",IF(K12453&gt;113,"H4",IF(K12453&gt;96,"H3",IF(K12453&gt;83,"H2",IF(K12453&gt;64,"H1",IF(K12453&gt;34,"TS","TD"))))))</f>
        <v>TS</v>
      </c>
    </row>
    <row r="12454" spans="1:17" x14ac:dyDescent="0.25">
      <c r="A12454" t="s">
        <v>1059</v>
      </c>
      <c r="B12454">
        <v>2000</v>
      </c>
      <c r="C12454">
        <v>8</v>
      </c>
      <c r="D12454" t="s">
        <v>17</v>
      </c>
      <c r="E12454" t="s">
        <v>18</v>
      </c>
      <c r="F12454" t="s">
        <v>1060</v>
      </c>
      <c r="G12454" s="1">
        <v>36621</v>
      </c>
      <c r="H12454" t="s">
        <v>20</v>
      </c>
      <c r="I12454">
        <v>-14.3</v>
      </c>
      <c r="J12454">
        <v>151.19999999999999</v>
      </c>
      <c r="K12454">
        <v>50</v>
      </c>
      <c r="L12454">
        <v>985</v>
      </c>
      <c r="M12454" t="s">
        <v>21</v>
      </c>
      <c r="N12454">
        <v>60.652999999999999</v>
      </c>
      <c r="O12454">
        <v>63.780999999999999</v>
      </c>
      <c r="P12454" t="s">
        <v>22</v>
      </c>
      <c r="Q12454" s="2" t="str">
        <f>IF(K12454&gt;137,"H5",IF(K12454&gt;113,"H4",IF(K12454&gt;96,"H3",IF(K12454&gt;83,"H2",IF(K12454&gt;64,"H1",IF(K12454&gt;34,"TS","TD"))))))</f>
        <v>TS</v>
      </c>
    </row>
    <row r="12455" spans="1:17" x14ac:dyDescent="0.25">
      <c r="A12455" t="s">
        <v>1059</v>
      </c>
      <c r="B12455">
        <v>2000</v>
      </c>
      <c r="C12455">
        <v>8</v>
      </c>
      <c r="D12455" t="s">
        <v>17</v>
      </c>
      <c r="E12455" t="s">
        <v>18</v>
      </c>
      <c r="F12455" t="s">
        <v>1060</v>
      </c>
      <c r="G12455" s="1">
        <v>36621.25</v>
      </c>
      <c r="H12455" t="s">
        <v>20</v>
      </c>
      <c r="I12455">
        <v>-14.8</v>
      </c>
      <c r="J12455">
        <v>150.4</v>
      </c>
      <c r="K12455">
        <v>45</v>
      </c>
      <c r="L12455">
        <v>990</v>
      </c>
      <c r="M12455" t="s">
        <v>21</v>
      </c>
      <c r="N12455">
        <v>55.848999999999997</v>
      </c>
      <c r="O12455">
        <v>52.320999999999998</v>
      </c>
      <c r="P12455" t="s">
        <v>22</v>
      </c>
      <c r="Q12455" s="2" t="str">
        <f>IF(K12455&gt;137,"H5",IF(K12455&gt;113,"H4",IF(K12455&gt;96,"H3",IF(K12455&gt;83,"H2",IF(K12455&gt;64,"H1",IF(K12455&gt;34,"TS","TD"))))))</f>
        <v>TS</v>
      </c>
    </row>
    <row r="12456" spans="1:17" x14ac:dyDescent="0.25">
      <c r="A12456" t="s">
        <v>1059</v>
      </c>
      <c r="B12456">
        <v>2000</v>
      </c>
      <c r="C12456">
        <v>8</v>
      </c>
      <c r="D12456" t="s">
        <v>17</v>
      </c>
      <c r="E12456" t="s">
        <v>18</v>
      </c>
      <c r="F12456" t="s">
        <v>1060</v>
      </c>
      <c r="G12456" s="1">
        <v>36621.5</v>
      </c>
      <c r="H12456" t="s">
        <v>20</v>
      </c>
      <c r="I12456">
        <v>-15.1</v>
      </c>
      <c r="J12456">
        <v>149.5</v>
      </c>
      <c r="K12456">
        <v>40</v>
      </c>
      <c r="L12456">
        <v>990</v>
      </c>
      <c r="M12456" t="s">
        <v>21</v>
      </c>
      <c r="N12456">
        <v>47.250999999999998</v>
      </c>
      <c r="O12456">
        <v>52.320999999999998</v>
      </c>
      <c r="P12456" t="s">
        <v>22</v>
      </c>
      <c r="Q12456" s="2" t="str">
        <f>IF(K12456&gt;137,"H5",IF(K12456&gt;113,"H4",IF(K12456&gt;96,"H3",IF(K12456&gt;83,"H2",IF(K12456&gt;64,"H1",IF(K12456&gt;34,"TS","TD"))))))</f>
        <v>TS</v>
      </c>
    </row>
    <row r="12457" spans="1:17" x14ac:dyDescent="0.25">
      <c r="A12457" t="s">
        <v>1059</v>
      </c>
      <c r="B12457">
        <v>2000</v>
      </c>
      <c r="C12457">
        <v>8</v>
      </c>
      <c r="D12457" t="s">
        <v>17</v>
      </c>
      <c r="E12457" t="s">
        <v>18</v>
      </c>
      <c r="F12457" t="s">
        <v>1060</v>
      </c>
      <c r="G12457" s="1">
        <v>36621.75</v>
      </c>
      <c r="H12457" t="s">
        <v>20</v>
      </c>
      <c r="I12457">
        <v>-15.2</v>
      </c>
      <c r="J12457">
        <v>148.5</v>
      </c>
      <c r="K12457">
        <v>50</v>
      </c>
      <c r="L12457">
        <v>975</v>
      </c>
      <c r="M12457" t="s">
        <v>21</v>
      </c>
      <c r="N12457">
        <v>60.652999999999999</v>
      </c>
      <c r="O12457">
        <v>77.325000000000003</v>
      </c>
      <c r="P12457" t="s">
        <v>22</v>
      </c>
      <c r="Q12457" s="2" t="str">
        <f>IF(K12457&gt;137,"H5",IF(K12457&gt;113,"H4",IF(K12457&gt;96,"H3",IF(K12457&gt;83,"H2",IF(K12457&gt;64,"H1",IF(K12457&gt;34,"TS","TD"))))))</f>
        <v>TS</v>
      </c>
    </row>
    <row r="12458" spans="1:17" x14ac:dyDescent="0.25">
      <c r="A12458" t="s">
        <v>1059</v>
      </c>
      <c r="B12458">
        <v>2000</v>
      </c>
      <c r="C12458">
        <v>8</v>
      </c>
      <c r="D12458" t="s">
        <v>17</v>
      </c>
      <c r="E12458" t="s">
        <v>18</v>
      </c>
      <c r="F12458" t="s">
        <v>1060</v>
      </c>
      <c r="G12458" s="1">
        <v>36622</v>
      </c>
      <c r="H12458" t="s">
        <v>20</v>
      </c>
      <c r="I12458">
        <v>-15.3</v>
      </c>
      <c r="J12458">
        <v>147.69999999999999</v>
      </c>
      <c r="K12458">
        <v>45</v>
      </c>
      <c r="L12458">
        <v>985</v>
      </c>
      <c r="M12458" t="s">
        <v>21</v>
      </c>
      <c r="N12458">
        <v>55.848999999999997</v>
      </c>
      <c r="O12458">
        <v>63.780999999999999</v>
      </c>
      <c r="P12458" t="s">
        <v>22</v>
      </c>
      <c r="Q12458" s="2" t="str">
        <f>IF(K12458&gt;137,"H5",IF(K12458&gt;113,"H4",IF(K12458&gt;96,"H3",IF(K12458&gt;83,"H2",IF(K12458&gt;64,"H1",IF(K12458&gt;34,"TS","TD"))))))</f>
        <v>TS</v>
      </c>
    </row>
    <row r="12459" spans="1:17" x14ac:dyDescent="0.25">
      <c r="A12459" t="s">
        <v>1059</v>
      </c>
      <c r="B12459">
        <v>2000</v>
      </c>
      <c r="C12459">
        <v>8</v>
      </c>
      <c r="D12459" t="s">
        <v>17</v>
      </c>
      <c r="E12459" t="s">
        <v>18</v>
      </c>
      <c r="F12459" t="s">
        <v>1060</v>
      </c>
      <c r="G12459" s="1">
        <v>36622.25</v>
      </c>
      <c r="H12459" t="s">
        <v>20</v>
      </c>
      <c r="I12459">
        <v>-15.2</v>
      </c>
      <c r="J12459">
        <v>147</v>
      </c>
      <c r="K12459">
        <v>35</v>
      </c>
      <c r="L12459">
        <v>1000</v>
      </c>
      <c r="M12459" t="s">
        <v>21</v>
      </c>
      <c r="N12459">
        <v>38.771000000000001</v>
      </c>
      <c r="O12459">
        <v>16.678000000000001</v>
      </c>
      <c r="P12459" t="s">
        <v>22</v>
      </c>
      <c r="Q12459" s="2" t="str">
        <f>IF(K12459&gt;137,"H5",IF(K12459&gt;113,"H4",IF(K12459&gt;96,"H3",IF(K12459&gt;83,"H2",IF(K12459&gt;64,"H1",IF(K12459&gt;34,"TS","TD"))))))</f>
        <v>TS</v>
      </c>
    </row>
    <row r="12460" spans="1:17" x14ac:dyDescent="0.25">
      <c r="A12460" t="s">
        <v>1059</v>
      </c>
      <c r="B12460">
        <v>2000</v>
      </c>
      <c r="C12460">
        <v>8</v>
      </c>
      <c r="D12460" t="s">
        <v>17</v>
      </c>
      <c r="E12460" t="s">
        <v>18</v>
      </c>
      <c r="F12460" t="s">
        <v>1060</v>
      </c>
      <c r="G12460" s="1">
        <v>36622.5</v>
      </c>
      <c r="H12460" t="s">
        <v>20</v>
      </c>
      <c r="I12460">
        <v>-15</v>
      </c>
      <c r="J12460">
        <v>146.80000000000001</v>
      </c>
      <c r="K12460">
        <v>25</v>
      </c>
      <c r="L12460">
        <v>1000</v>
      </c>
      <c r="M12460" t="s">
        <v>21</v>
      </c>
      <c r="N12460">
        <v>8.8109999999999999</v>
      </c>
      <c r="O12460">
        <v>16.678000000000001</v>
      </c>
      <c r="P12460" t="s">
        <v>22</v>
      </c>
      <c r="Q12460" s="2" t="str">
        <f>IF(K12460&gt;137,"H5",IF(K12460&gt;113,"H4",IF(K12460&gt;96,"H3",IF(K12460&gt;83,"H2",IF(K12460&gt;64,"H1",IF(K12460&gt;34,"TS","TD"))))))</f>
        <v>TD</v>
      </c>
    </row>
    <row r="12461" spans="1:17" x14ac:dyDescent="0.25">
      <c r="A12461" t="s">
        <v>1059</v>
      </c>
      <c r="B12461">
        <v>2000</v>
      </c>
      <c r="C12461">
        <v>8</v>
      </c>
      <c r="D12461" t="s">
        <v>17</v>
      </c>
      <c r="E12461" t="s">
        <v>18</v>
      </c>
      <c r="F12461" t="s">
        <v>1060</v>
      </c>
      <c r="G12461" s="1">
        <v>36623</v>
      </c>
      <c r="H12461" t="s">
        <v>20</v>
      </c>
      <c r="I12461">
        <v>-14.6</v>
      </c>
      <c r="J12461">
        <v>146.30000000000001</v>
      </c>
      <c r="K12461">
        <v>25</v>
      </c>
      <c r="L12461">
        <v>1008</v>
      </c>
      <c r="M12461" t="s">
        <v>21</v>
      </c>
      <c r="N12461">
        <v>8.8109999999999999</v>
      </c>
      <c r="O12461">
        <v>0.29399999999999998</v>
      </c>
      <c r="P12461" t="s">
        <v>22</v>
      </c>
      <c r="Q12461" s="2" t="str">
        <f>IF(K12461&gt;137,"H5",IF(K12461&gt;113,"H4",IF(K12461&gt;96,"H3",IF(K12461&gt;83,"H2",IF(K12461&gt;64,"H1",IF(K12461&gt;34,"TS","TD"))))))</f>
        <v>TD</v>
      </c>
    </row>
    <row r="12462" spans="1:17" x14ac:dyDescent="0.25">
      <c r="A12462" t="s">
        <v>1061</v>
      </c>
      <c r="B12462">
        <v>2000</v>
      </c>
      <c r="C12462">
        <v>9</v>
      </c>
      <c r="D12462" t="s">
        <v>17</v>
      </c>
      <c r="E12462" t="s">
        <v>18</v>
      </c>
      <c r="F12462" t="s">
        <v>1062</v>
      </c>
      <c r="G12462" s="1">
        <v>36616</v>
      </c>
      <c r="H12462" t="s">
        <v>20</v>
      </c>
      <c r="I12462">
        <v>-14.4</v>
      </c>
      <c r="J12462">
        <v>155.6</v>
      </c>
      <c r="K12462">
        <v>25</v>
      </c>
      <c r="L12462">
        <v>1000</v>
      </c>
      <c r="M12462" t="s">
        <v>21</v>
      </c>
      <c r="N12462">
        <v>8.8109999999999999</v>
      </c>
      <c r="O12462">
        <v>16.678000000000001</v>
      </c>
      <c r="P12462" t="s">
        <v>22</v>
      </c>
      <c r="Q12462" s="2" t="str">
        <f>IF(K12462&gt;137,"H5",IF(K12462&gt;113,"H4",IF(K12462&gt;96,"H3",IF(K12462&gt;83,"H2",IF(K12462&gt;64,"H1",IF(K12462&gt;34,"TS","TD"))))))</f>
        <v>TD</v>
      </c>
    </row>
    <row r="12463" spans="1:17" x14ac:dyDescent="0.25">
      <c r="A12463" t="s">
        <v>1061</v>
      </c>
      <c r="B12463">
        <v>2000</v>
      </c>
      <c r="C12463">
        <v>9</v>
      </c>
      <c r="D12463" t="s">
        <v>17</v>
      </c>
      <c r="E12463" t="s">
        <v>18</v>
      </c>
      <c r="F12463" t="s">
        <v>1062</v>
      </c>
      <c r="G12463" s="1">
        <v>36616.25</v>
      </c>
      <c r="H12463" t="s">
        <v>20</v>
      </c>
      <c r="I12463">
        <v>-14.7</v>
      </c>
      <c r="J12463">
        <v>155.19999999999999</v>
      </c>
      <c r="K12463">
        <v>30</v>
      </c>
      <c r="L12463">
        <v>998</v>
      </c>
      <c r="M12463" t="s">
        <v>21</v>
      </c>
      <c r="N12463">
        <v>25.808</v>
      </c>
      <c r="O12463">
        <v>25.937000000000001</v>
      </c>
      <c r="P12463" t="s">
        <v>22</v>
      </c>
      <c r="Q12463" s="2" t="str">
        <f>IF(K12463&gt;137,"H5",IF(K12463&gt;113,"H4",IF(K12463&gt;96,"H3",IF(K12463&gt;83,"H2",IF(K12463&gt;64,"H1",IF(K12463&gt;34,"TS","TD"))))))</f>
        <v>TD</v>
      </c>
    </row>
    <row r="12464" spans="1:17" x14ac:dyDescent="0.25">
      <c r="A12464" t="s">
        <v>1061</v>
      </c>
      <c r="B12464">
        <v>2000</v>
      </c>
      <c r="C12464">
        <v>9</v>
      </c>
      <c r="D12464" t="s">
        <v>17</v>
      </c>
      <c r="E12464" t="s">
        <v>18</v>
      </c>
      <c r="F12464" t="s">
        <v>1062</v>
      </c>
      <c r="G12464" s="1">
        <v>36616.5</v>
      </c>
      <c r="H12464" t="s">
        <v>20</v>
      </c>
      <c r="I12464">
        <v>-15.1</v>
      </c>
      <c r="J12464">
        <v>154.5</v>
      </c>
      <c r="K12464">
        <v>30</v>
      </c>
      <c r="L12464">
        <v>998</v>
      </c>
      <c r="M12464" t="s">
        <v>21</v>
      </c>
      <c r="N12464">
        <v>25.808</v>
      </c>
      <c r="O12464">
        <v>25.937000000000001</v>
      </c>
      <c r="P12464" t="s">
        <v>22</v>
      </c>
      <c r="Q12464" s="2" t="str">
        <f>IF(K12464&gt;137,"H5",IF(K12464&gt;113,"H4",IF(K12464&gt;96,"H3",IF(K12464&gt;83,"H2",IF(K12464&gt;64,"H1",IF(K12464&gt;34,"TS","TD"))))))</f>
        <v>TD</v>
      </c>
    </row>
    <row r="12465" spans="1:17" x14ac:dyDescent="0.25">
      <c r="A12465" t="s">
        <v>1061</v>
      </c>
      <c r="B12465">
        <v>2000</v>
      </c>
      <c r="C12465">
        <v>9</v>
      </c>
      <c r="D12465" t="s">
        <v>17</v>
      </c>
      <c r="E12465" t="s">
        <v>18</v>
      </c>
      <c r="F12465" t="s">
        <v>1062</v>
      </c>
      <c r="G12465" s="1">
        <v>36616.75</v>
      </c>
      <c r="H12465" t="s">
        <v>20</v>
      </c>
      <c r="I12465">
        <v>-15.4</v>
      </c>
      <c r="J12465">
        <v>153.9</v>
      </c>
      <c r="K12465">
        <v>35</v>
      </c>
      <c r="L12465">
        <v>995</v>
      </c>
      <c r="M12465" t="s">
        <v>21</v>
      </c>
      <c r="N12465">
        <v>38.771000000000001</v>
      </c>
      <c r="O12465">
        <v>37.697000000000003</v>
      </c>
      <c r="P12465" t="s">
        <v>22</v>
      </c>
      <c r="Q12465" s="2" t="str">
        <f>IF(K12465&gt;137,"H5",IF(K12465&gt;113,"H4",IF(K12465&gt;96,"H3",IF(K12465&gt;83,"H2",IF(K12465&gt;64,"H1",IF(K12465&gt;34,"TS","TD"))))))</f>
        <v>TS</v>
      </c>
    </row>
    <row r="12466" spans="1:17" x14ac:dyDescent="0.25">
      <c r="A12466" t="s">
        <v>1061</v>
      </c>
      <c r="B12466">
        <v>2000</v>
      </c>
      <c r="C12466">
        <v>9</v>
      </c>
      <c r="D12466" t="s">
        <v>17</v>
      </c>
      <c r="E12466" t="s">
        <v>18</v>
      </c>
      <c r="F12466" t="s">
        <v>1062</v>
      </c>
      <c r="G12466" s="1">
        <v>36617</v>
      </c>
      <c r="H12466" t="s">
        <v>20</v>
      </c>
      <c r="I12466">
        <v>-15.6</v>
      </c>
      <c r="J12466">
        <v>153.19999999999999</v>
      </c>
      <c r="K12466">
        <v>40</v>
      </c>
      <c r="L12466">
        <v>992</v>
      </c>
      <c r="M12466" t="s">
        <v>21</v>
      </c>
      <c r="N12466">
        <v>47.250999999999998</v>
      </c>
      <c r="O12466">
        <v>48.176000000000002</v>
      </c>
      <c r="P12466" t="s">
        <v>22</v>
      </c>
      <c r="Q12466" s="2" t="str">
        <f>IF(K12466&gt;137,"H5",IF(K12466&gt;113,"H4",IF(K12466&gt;96,"H3",IF(K12466&gt;83,"H2",IF(K12466&gt;64,"H1",IF(K12466&gt;34,"TS","TD"))))))</f>
        <v>TS</v>
      </c>
    </row>
    <row r="12467" spans="1:17" x14ac:dyDescent="0.25">
      <c r="A12467" t="s">
        <v>1061</v>
      </c>
      <c r="B12467">
        <v>2000</v>
      </c>
      <c r="C12467">
        <v>9</v>
      </c>
      <c r="D12467" t="s">
        <v>17</v>
      </c>
      <c r="E12467" t="s">
        <v>18</v>
      </c>
      <c r="F12467" t="s">
        <v>1062</v>
      </c>
      <c r="G12467" s="1">
        <v>36617.25</v>
      </c>
      <c r="H12467" t="s">
        <v>20</v>
      </c>
      <c r="I12467">
        <v>-16</v>
      </c>
      <c r="J12467">
        <v>152.5</v>
      </c>
      <c r="K12467">
        <v>40</v>
      </c>
      <c r="L12467">
        <v>992</v>
      </c>
      <c r="M12467" t="s">
        <v>21</v>
      </c>
      <c r="N12467">
        <v>47.250999999999998</v>
      </c>
      <c r="O12467">
        <v>48.176000000000002</v>
      </c>
      <c r="P12467" t="s">
        <v>22</v>
      </c>
      <c r="Q12467" s="2" t="str">
        <f>IF(K12467&gt;137,"H5",IF(K12467&gt;113,"H4",IF(K12467&gt;96,"H3",IF(K12467&gt;83,"H2",IF(K12467&gt;64,"H1",IF(K12467&gt;34,"TS","TD"))))))</f>
        <v>TS</v>
      </c>
    </row>
    <row r="12468" spans="1:17" x14ac:dyDescent="0.25">
      <c r="A12468" t="s">
        <v>1061</v>
      </c>
      <c r="B12468">
        <v>2000</v>
      </c>
      <c r="C12468">
        <v>9</v>
      </c>
      <c r="D12468" t="s">
        <v>17</v>
      </c>
      <c r="E12468" t="s">
        <v>18</v>
      </c>
      <c r="F12468" t="s">
        <v>1062</v>
      </c>
      <c r="G12468" s="1">
        <v>36617.5</v>
      </c>
      <c r="H12468" t="s">
        <v>20</v>
      </c>
      <c r="I12468">
        <v>-16.5</v>
      </c>
      <c r="J12468">
        <v>151.80000000000001</v>
      </c>
      <c r="K12468">
        <v>40</v>
      </c>
      <c r="L12468">
        <v>992</v>
      </c>
      <c r="M12468" t="s">
        <v>21</v>
      </c>
      <c r="N12468">
        <v>47.250999999999998</v>
      </c>
      <c r="O12468">
        <v>48.176000000000002</v>
      </c>
      <c r="P12468" t="s">
        <v>22</v>
      </c>
      <c r="Q12468" s="2" t="str">
        <f>IF(K12468&gt;137,"H5",IF(K12468&gt;113,"H4",IF(K12468&gt;96,"H3",IF(K12468&gt;83,"H2",IF(K12468&gt;64,"H1",IF(K12468&gt;34,"TS","TD"))))))</f>
        <v>TS</v>
      </c>
    </row>
    <row r="12469" spans="1:17" x14ac:dyDescent="0.25">
      <c r="A12469" t="s">
        <v>1061</v>
      </c>
      <c r="B12469">
        <v>2000</v>
      </c>
      <c r="C12469">
        <v>9</v>
      </c>
      <c r="D12469" t="s">
        <v>17</v>
      </c>
      <c r="E12469" t="s">
        <v>18</v>
      </c>
      <c r="F12469" t="s">
        <v>1062</v>
      </c>
      <c r="G12469" s="1">
        <v>36617.75</v>
      </c>
      <c r="H12469" t="s">
        <v>20</v>
      </c>
      <c r="I12469">
        <v>-17.2</v>
      </c>
      <c r="J12469">
        <v>150.69999999999999</v>
      </c>
      <c r="K12469">
        <v>45</v>
      </c>
      <c r="L12469">
        <v>990</v>
      </c>
      <c r="M12469" t="s">
        <v>21</v>
      </c>
      <c r="N12469">
        <v>55.848999999999997</v>
      </c>
      <c r="O12469">
        <v>52.320999999999998</v>
      </c>
      <c r="P12469" t="s">
        <v>22</v>
      </c>
      <c r="Q12469" s="2" t="str">
        <f>IF(K12469&gt;137,"H5",IF(K12469&gt;113,"H4",IF(K12469&gt;96,"H3",IF(K12469&gt;83,"H2",IF(K12469&gt;64,"H1",IF(K12469&gt;34,"TS","TD"))))))</f>
        <v>TS</v>
      </c>
    </row>
    <row r="12470" spans="1:17" x14ac:dyDescent="0.25">
      <c r="A12470" t="s">
        <v>1061</v>
      </c>
      <c r="B12470">
        <v>2000</v>
      </c>
      <c r="C12470">
        <v>9</v>
      </c>
      <c r="D12470" t="s">
        <v>17</v>
      </c>
      <c r="E12470" t="s">
        <v>18</v>
      </c>
      <c r="F12470" t="s">
        <v>1062</v>
      </c>
      <c r="G12470" s="1">
        <v>36618</v>
      </c>
      <c r="H12470" t="s">
        <v>20</v>
      </c>
      <c r="I12470">
        <v>-17.8</v>
      </c>
      <c r="J12470">
        <v>149.6</v>
      </c>
      <c r="K12470">
        <v>45</v>
      </c>
      <c r="L12470">
        <v>990</v>
      </c>
      <c r="M12470" t="s">
        <v>21</v>
      </c>
      <c r="N12470">
        <v>55.848999999999997</v>
      </c>
      <c r="O12470">
        <v>52.320999999999998</v>
      </c>
      <c r="P12470" t="s">
        <v>22</v>
      </c>
      <c r="Q12470" s="2" t="str">
        <f>IF(K12470&gt;137,"H5",IF(K12470&gt;113,"H4",IF(K12470&gt;96,"H3",IF(K12470&gt;83,"H2",IF(K12470&gt;64,"H1",IF(K12470&gt;34,"TS","TD"))))))</f>
        <v>TS</v>
      </c>
    </row>
    <row r="12471" spans="1:17" x14ac:dyDescent="0.25">
      <c r="A12471" t="s">
        <v>1061</v>
      </c>
      <c r="B12471">
        <v>2000</v>
      </c>
      <c r="C12471">
        <v>9</v>
      </c>
      <c r="D12471" t="s">
        <v>17</v>
      </c>
      <c r="E12471" t="s">
        <v>18</v>
      </c>
      <c r="F12471" t="s">
        <v>1062</v>
      </c>
      <c r="G12471" s="1">
        <v>36618.25</v>
      </c>
      <c r="H12471" t="s">
        <v>20</v>
      </c>
      <c r="I12471">
        <v>-18.399999999999999</v>
      </c>
      <c r="J12471">
        <v>148.5</v>
      </c>
      <c r="K12471">
        <v>50</v>
      </c>
      <c r="L12471">
        <v>990</v>
      </c>
      <c r="M12471" t="s">
        <v>21</v>
      </c>
      <c r="N12471">
        <v>60.652999999999999</v>
      </c>
      <c r="O12471">
        <v>52.320999999999998</v>
      </c>
      <c r="P12471" t="s">
        <v>22</v>
      </c>
      <c r="Q12471" s="2" t="str">
        <f>IF(K12471&gt;137,"H5",IF(K12471&gt;113,"H4",IF(K12471&gt;96,"H3",IF(K12471&gt;83,"H2",IF(K12471&gt;64,"H1",IF(K12471&gt;34,"TS","TD"))))))</f>
        <v>TS</v>
      </c>
    </row>
    <row r="12472" spans="1:17" x14ac:dyDescent="0.25">
      <c r="A12472" t="s">
        <v>1061</v>
      </c>
      <c r="B12472">
        <v>2000</v>
      </c>
      <c r="C12472">
        <v>9</v>
      </c>
      <c r="D12472" t="s">
        <v>17</v>
      </c>
      <c r="E12472" t="s">
        <v>18</v>
      </c>
      <c r="F12472" t="s">
        <v>1062</v>
      </c>
      <c r="G12472" s="1">
        <v>36618.5</v>
      </c>
      <c r="H12472" t="s">
        <v>20</v>
      </c>
      <c r="I12472">
        <v>-18.7</v>
      </c>
      <c r="J12472">
        <v>147.30000000000001</v>
      </c>
      <c r="K12472">
        <v>55</v>
      </c>
      <c r="L12472">
        <v>990</v>
      </c>
      <c r="M12472" t="s">
        <v>21</v>
      </c>
      <c r="N12472">
        <v>69.701999999999998</v>
      </c>
      <c r="O12472">
        <v>52.320999999999998</v>
      </c>
      <c r="P12472" t="s">
        <v>22</v>
      </c>
      <c r="Q12472" s="2" t="str">
        <f>IF(K12472&gt;137,"H5",IF(K12472&gt;113,"H4",IF(K12472&gt;96,"H3",IF(K12472&gt;83,"H2",IF(K12472&gt;64,"H1",IF(K12472&gt;34,"TS","TD"))))))</f>
        <v>TS</v>
      </c>
    </row>
    <row r="12473" spans="1:17" x14ac:dyDescent="0.25">
      <c r="A12473" t="s">
        <v>1061</v>
      </c>
      <c r="B12473">
        <v>2000</v>
      </c>
      <c r="C12473">
        <v>9</v>
      </c>
      <c r="D12473" t="s">
        <v>17</v>
      </c>
      <c r="E12473" t="s">
        <v>18</v>
      </c>
      <c r="F12473" t="s">
        <v>1062</v>
      </c>
      <c r="G12473" s="1">
        <v>36618.625</v>
      </c>
      <c r="H12473" t="s">
        <v>20</v>
      </c>
      <c r="I12473">
        <v>-18.899999999999999</v>
      </c>
      <c r="J12473">
        <v>146.80000000000001</v>
      </c>
      <c r="K12473">
        <v>60</v>
      </c>
      <c r="L12473">
        <v>987</v>
      </c>
      <c r="M12473" t="s">
        <v>21</v>
      </c>
      <c r="N12473">
        <v>74.768000000000001</v>
      </c>
      <c r="O12473">
        <v>61.616</v>
      </c>
      <c r="P12473" t="s">
        <v>22</v>
      </c>
      <c r="Q12473" s="2" t="str">
        <f>IF(K12473&gt;137,"H5",IF(K12473&gt;113,"H4",IF(K12473&gt;96,"H3",IF(K12473&gt;83,"H2",IF(K12473&gt;64,"H1",IF(K12473&gt;34,"TS","TD"))))))</f>
        <v>TS</v>
      </c>
    </row>
    <row r="12474" spans="1:17" x14ac:dyDescent="0.25">
      <c r="A12474" t="s">
        <v>1061</v>
      </c>
      <c r="B12474">
        <v>2000</v>
      </c>
      <c r="C12474">
        <v>9</v>
      </c>
      <c r="D12474" t="s">
        <v>17</v>
      </c>
      <c r="E12474" t="s">
        <v>18</v>
      </c>
      <c r="F12474" t="s">
        <v>1062</v>
      </c>
      <c r="G12474" s="1">
        <v>36618.75</v>
      </c>
      <c r="H12474" t="s">
        <v>20</v>
      </c>
      <c r="I12474">
        <v>-18.899999999999999</v>
      </c>
      <c r="J12474">
        <v>146.4</v>
      </c>
      <c r="K12474">
        <v>70</v>
      </c>
      <c r="L12474">
        <v>985</v>
      </c>
      <c r="M12474" t="s">
        <v>21</v>
      </c>
      <c r="N12474">
        <v>81.763999999999996</v>
      </c>
      <c r="O12474">
        <v>63.780999999999999</v>
      </c>
      <c r="P12474" t="s">
        <v>22</v>
      </c>
      <c r="Q12474" s="2" t="str">
        <f>IF(K12474&gt;137,"H5",IF(K12474&gt;113,"H4",IF(K12474&gt;96,"H3",IF(K12474&gt;83,"H2",IF(K12474&gt;64,"H1",IF(K12474&gt;34,"TS","TD"))))))</f>
        <v>H1</v>
      </c>
    </row>
    <row r="12475" spans="1:17" x14ac:dyDescent="0.25">
      <c r="A12475" t="s">
        <v>1061</v>
      </c>
      <c r="B12475">
        <v>2000</v>
      </c>
      <c r="C12475">
        <v>9</v>
      </c>
      <c r="D12475" t="s">
        <v>17</v>
      </c>
      <c r="E12475" t="s">
        <v>18</v>
      </c>
      <c r="F12475" t="s">
        <v>1062</v>
      </c>
      <c r="G12475" s="1">
        <v>36618.833333333336</v>
      </c>
      <c r="H12475" t="s">
        <v>20</v>
      </c>
      <c r="I12475">
        <v>-18.8</v>
      </c>
      <c r="J12475">
        <v>146.4</v>
      </c>
      <c r="K12475">
        <v>70</v>
      </c>
      <c r="L12475">
        <v>980</v>
      </c>
      <c r="M12475" t="s">
        <v>21</v>
      </c>
      <c r="N12475">
        <v>81.763999999999996</v>
      </c>
      <c r="O12475">
        <v>71.188000000000002</v>
      </c>
      <c r="P12475" t="s">
        <v>22</v>
      </c>
      <c r="Q12475" s="2" t="str">
        <f>IF(K12475&gt;137,"H5",IF(K12475&gt;113,"H4",IF(K12475&gt;96,"H3",IF(K12475&gt;83,"H2",IF(K12475&gt;64,"H1",IF(K12475&gt;34,"TS","TD"))))))</f>
        <v>H1</v>
      </c>
    </row>
    <row r="12476" spans="1:17" x14ac:dyDescent="0.25">
      <c r="A12476" t="s">
        <v>1061</v>
      </c>
      <c r="B12476">
        <v>2000</v>
      </c>
      <c r="C12476">
        <v>9</v>
      </c>
      <c r="D12476" t="s">
        <v>17</v>
      </c>
      <c r="E12476" t="s">
        <v>18</v>
      </c>
      <c r="F12476" t="s">
        <v>1062</v>
      </c>
      <c r="G12476" s="1">
        <v>36618.875</v>
      </c>
      <c r="H12476" t="s">
        <v>20</v>
      </c>
      <c r="I12476">
        <v>-18.8</v>
      </c>
      <c r="J12476">
        <v>146.4</v>
      </c>
      <c r="K12476">
        <v>55</v>
      </c>
      <c r="L12476">
        <v>985</v>
      </c>
      <c r="M12476" t="s">
        <v>21</v>
      </c>
      <c r="N12476">
        <v>69.701999999999998</v>
      </c>
      <c r="O12476">
        <v>63.780999999999999</v>
      </c>
      <c r="P12476" t="s">
        <v>22</v>
      </c>
      <c r="Q12476" s="2" t="str">
        <f>IF(K12476&gt;137,"H5",IF(K12476&gt;113,"H4",IF(K12476&gt;96,"H3",IF(K12476&gt;83,"H2",IF(K12476&gt;64,"H1",IF(K12476&gt;34,"TS","TD"))))))</f>
        <v>TS</v>
      </c>
    </row>
    <row r="12477" spans="1:17" x14ac:dyDescent="0.25">
      <c r="A12477" t="s">
        <v>1061</v>
      </c>
      <c r="B12477">
        <v>2000</v>
      </c>
      <c r="C12477">
        <v>9</v>
      </c>
      <c r="D12477" t="s">
        <v>17</v>
      </c>
      <c r="E12477" t="s">
        <v>18</v>
      </c>
      <c r="F12477" t="s">
        <v>1062</v>
      </c>
      <c r="G12477" s="1">
        <v>36618.916666666664</v>
      </c>
      <c r="H12477" t="s">
        <v>20</v>
      </c>
      <c r="I12477">
        <v>-18.8</v>
      </c>
      <c r="J12477">
        <v>146.30000000000001</v>
      </c>
      <c r="K12477">
        <v>50</v>
      </c>
      <c r="L12477">
        <v>990</v>
      </c>
      <c r="M12477" t="s">
        <v>21</v>
      </c>
      <c r="N12477">
        <v>60.652999999999999</v>
      </c>
      <c r="O12477">
        <v>52.320999999999998</v>
      </c>
      <c r="P12477" t="s">
        <v>22</v>
      </c>
      <c r="Q12477" s="2" t="str">
        <f>IF(K12477&gt;137,"H5",IF(K12477&gt;113,"H4",IF(K12477&gt;96,"H3",IF(K12477&gt;83,"H2",IF(K12477&gt;64,"H1",IF(K12477&gt;34,"TS","TD"))))))</f>
        <v>TS</v>
      </c>
    </row>
    <row r="12478" spans="1:17" x14ac:dyDescent="0.25">
      <c r="A12478" t="s">
        <v>1061</v>
      </c>
      <c r="B12478">
        <v>2000</v>
      </c>
      <c r="C12478">
        <v>9</v>
      </c>
      <c r="D12478" t="s">
        <v>17</v>
      </c>
      <c r="E12478" t="s">
        <v>18</v>
      </c>
      <c r="F12478" t="s">
        <v>1062</v>
      </c>
      <c r="G12478" s="1">
        <v>36619</v>
      </c>
      <c r="H12478" t="s">
        <v>20</v>
      </c>
      <c r="I12478">
        <v>-18.8</v>
      </c>
      <c r="J12478">
        <v>145.9</v>
      </c>
      <c r="K12478">
        <v>40</v>
      </c>
      <c r="L12478">
        <v>995</v>
      </c>
      <c r="M12478" t="s">
        <v>21</v>
      </c>
      <c r="N12478">
        <v>47.250999999999998</v>
      </c>
      <c r="O12478">
        <v>37.697000000000003</v>
      </c>
      <c r="P12478" t="s">
        <v>22</v>
      </c>
      <c r="Q12478" s="2" t="str">
        <f>IF(K12478&gt;137,"H5",IF(K12478&gt;113,"H4",IF(K12478&gt;96,"H3",IF(K12478&gt;83,"H2",IF(K12478&gt;64,"H1",IF(K12478&gt;34,"TS","TD"))))))</f>
        <v>TS</v>
      </c>
    </row>
    <row r="12479" spans="1:17" x14ac:dyDescent="0.25">
      <c r="A12479" t="s">
        <v>1061</v>
      </c>
      <c r="B12479">
        <v>2000</v>
      </c>
      <c r="C12479">
        <v>9</v>
      </c>
      <c r="D12479" t="s">
        <v>17</v>
      </c>
      <c r="E12479" t="s">
        <v>18</v>
      </c>
      <c r="F12479" t="s">
        <v>1062</v>
      </c>
      <c r="G12479" s="1">
        <v>36619.25</v>
      </c>
      <c r="H12479" t="s">
        <v>20</v>
      </c>
      <c r="I12479">
        <v>-18.100000000000001</v>
      </c>
      <c r="J12479">
        <v>145.19999999999999</v>
      </c>
      <c r="K12479">
        <v>30</v>
      </c>
      <c r="L12479">
        <v>998</v>
      </c>
      <c r="M12479" t="s">
        <v>21</v>
      </c>
      <c r="N12479">
        <v>25.808</v>
      </c>
      <c r="O12479">
        <v>25.937000000000001</v>
      </c>
      <c r="P12479" t="s">
        <v>22</v>
      </c>
      <c r="Q12479" s="2" t="str">
        <f>IF(K12479&gt;137,"H5",IF(K12479&gt;113,"H4",IF(K12479&gt;96,"H3",IF(K12479&gt;83,"H2",IF(K12479&gt;64,"H1",IF(K12479&gt;34,"TS","TD"))))))</f>
        <v>TD</v>
      </c>
    </row>
    <row r="12480" spans="1:17" x14ac:dyDescent="0.25">
      <c r="A12480" t="s">
        <v>1063</v>
      </c>
      <c r="B12480">
        <v>2000</v>
      </c>
      <c r="C12480">
        <v>10</v>
      </c>
      <c r="D12480" t="s">
        <v>17</v>
      </c>
      <c r="E12480" t="s">
        <v>32</v>
      </c>
      <c r="F12480" t="s">
        <v>1064</v>
      </c>
      <c r="G12480" s="1">
        <v>36629</v>
      </c>
      <c r="H12480" t="s">
        <v>20</v>
      </c>
      <c r="I12480">
        <v>-17</v>
      </c>
      <c r="J12480">
        <v>-178</v>
      </c>
      <c r="K12480">
        <v>20</v>
      </c>
      <c r="L12480">
        <v>1004</v>
      </c>
      <c r="M12480" t="s">
        <v>910</v>
      </c>
      <c r="N12480">
        <v>3.7280000000000002</v>
      </c>
      <c r="O12480">
        <v>2.0110000000000001</v>
      </c>
      <c r="P12480" t="s">
        <v>22</v>
      </c>
      <c r="Q12480" s="2" t="str">
        <f>IF(K12480&gt;137,"H5",IF(K12480&gt;113,"H4",IF(K12480&gt;96,"H3",IF(K12480&gt;83,"H2",IF(K12480&gt;64,"H1",IF(K12480&gt;34,"TS","TD"))))))</f>
        <v>TD</v>
      </c>
    </row>
    <row r="12481" spans="1:17" x14ac:dyDescent="0.25">
      <c r="A12481" t="s">
        <v>1063</v>
      </c>
      <c r="B12481">
        <v>2000</v>
      </c>
      <c r="C12481">
        <v>10</v>
      </c>
      <c r="D12481" t="s">
        <v>17</v>
      </c>
      <c r="E12481" t="s">
        <v>32</v>
      </c>
      <c r="F12481" t="s">
        <v>1064</v>
      </c>
      <c r="G12481" s="1">
        <v>36629.25</v>
      </c>
      <c r="H12481" t="s">
        <v>20</v>
      </c>
      <c r="I12481">
        <v>-17.3</v>
      </c>
      <c r="J12481">
        <v>-178.8</v>
      </c>
      <c r="K12481">
        <v>20</v>
      </c>
      <c r="L12481">
        <v>1002</v>
      </c>
      <c r="M12481" t="s">
        <v>910</v>
      </c>
      <c r="N12481">
        <v>3.7280000000000002</v>
      </c>
      <c r="O12481">
        <v>5.4189999999999996</v>
      </c>
      <c r="P12481" t="s">
        <v>22</v>
      </c>
      <c r="Q12481" s="2" t="str">
        <f>IF(K12481&gt;137,"H5",IF(K12481&gt;113,"H4",IF(K12481&gt;96,"H3",IF(K12481&gt;83,"H2",IF(K12481&gt;64,"H1",IF(K12481&gt;34,"TS","TD"))))))</f>
        <v>TD</v>
      </c>
    </row>
    <row r="12482" spans="1:17" x14ac:dyDescent="0.25">
      <c r="A12482" t="s">
        <v>1063</v>
      </c>
      <c r="B12482">
        <v>2000</v>
      </c>
      <c r="C12482">
        <v>10</v>
      </c>
      <c r="D12482" t="s">
        <v>17</v>
      </c>
      <c r="E12482" t="s">
        <v>32</v>
      </c>
      <c r="F12482" t="s">
        <v>1064</v>
      </c>
      <c r="G12482" s="1">
        <v>36629.5</v>
      </c>
      <c r="H12482" t="s">
        <v>20</v>
      </c>
      <c r="I12482">
        <v>-17.5</v>
      </c>
      <c r="J12482">
        <v>-179.2</v>
      </c>
      <c r="K12482">
        <v>20</v>
      </c>
      <c r="L12482">
        <v>1002</v>
      </c>
      <c r="M12482" t="s">
        <v>910</v>
      </c>
      <c r="N12482">
        <v>3.7280000000000002</v>
      </c>
      <c r="O12482">
        <v>5.4189999999999996</v>
      </c>
      <c r="P12482" t="s">
        <v>22</v>
      </c>
      <c r="Q12482" s="2" t="str">
        <f>IF(K12482&gt;137,"H5",IF(K12482&gt;113,"H4",IF(K12482&gt;96,"H3",IF(K12482&gt;83,"H2",IF(K12482&gt;64,"H1",IF(K12482&gt;34,"TS","TD"))))))</f>
        <v>TD</v>
      </c>
    </row>
    <row r="12483" spans="1:17" x14ac:dyDescent="0.25">
      <c r="A12483" t="s">
        <v>1063</v>
      </c>
      <c r="B12483">
        <v>2000</v>
      </c>
      <c r="C12483">
        <v>10</v>
      </c>
      <c r="D12483" t="s">
        <v>17</v>
      </c>
      <c r="E12483" t="s">
        <v>32</v>
      </c>
      <c r="F12483" t="s">
        <v>1064</v>
      </c>
      <c r="G12483" s="1">
        <v>36629.75</v>
      </c>
      <c r="H12483" t="s">
        <v>20</v>
      </c>
      <c r="I12483">
        <v>-17.8</v>
      </c>
      <c r="J12483">
        <v>-179.6</v>
      </c>
      <c r="K12483">
        <v>25</v>
      </c>
      <c r="L12483">
        <v>1000</v>
      </c>
      <c r="M12483" t="s">
        <v>910</v>
      </c>
      <c r="N12483">
        <v>8.8049999999999997</v>
      </c>
      <c r="O12483">
        <v>9.7210000000000001</v>
      </c>
      <c r="P12483" t="s">
        <v>22</v>
      </c>
      <c r="Q12483" s="2" t="str">
        <f>IF(K12483&gt;137,"H5",IF(K12483&gt;113,"H4",IF(K12483&gt;96,"H3",IF(K12483&gt;83,"H2",IF(K12483&gt;64,"H1",IF(K12483&gt;34,"TS","TD"))))))</f>
        <v>TD</v>
      </c>
    </row>
    <row r="12484" spans="1:17" x14ac:dyDescent="0.25">
      <c r="A12484" t="s">
        <v>1063</v>
      </c>
      <c r="B12484">
        <v>2000</v>
      </c>
      <c r="C12484">
        <v>10</v>
      </c>
      <c r="D12484" t="s">
        <v>17</v>
      </c>
      <c r="E12484" t="s">
        <v>32</v>
      </c>
      <c r="F12484" t="s">
        <v>1064</v>
      </c>
      <c r="G12484" s="1">
        <v>36630</v>
      </c>
      <c r="H12484" t="s">
        <v>20</v>
      </c>
      <c r="I12484">
        <v>-18</v>
      </c>
      <c r="J12484">
        <v>-179.9</v>
      </c>
      <c r="K12484">
        <v>25</v>
      </c>
      <c r="L12484">
        <v>1000</v>
      </c>
      <c r="M12484" t="s">
        <v>910</v>
      </c>
      <c r="N12484">
        <v>8.8049999999999997</v>
      </c>
      <c r="O12484">
        <v>9.7210000000000001</v>
      </c>
      <c r="P12484" t="s">
        <v>22</v>
      </c>
      <c r="Q12484" s="2" t="str">
        <f>IF(K12484&gt;137,"H5",IF(K12484&gt;113,"H4",IF(K12484&gt;96,"H3",IF(K12484&gt;83,"H2",IF(K12484&gt;64,"H1",IF(K12484&gt;34,"TS","TD"))))))</f>
        <v>TD</v>
      </c>
    </row>
    <row r="12485" spans="1:17" x14ac:dyDescent="0.25">
      <c r="A12485" t="s">
        <v>1063</v>
      </c>
      <c r="B12485">
        <v>2000</v>
      </c>
      <c r="C12485">
        <v>10</v>
      </c>
      <c r="D12485" t="s">
        <v>17</v>
      </c>
      <c r="E12485" t="s">
        <v>32</v>
      </c>
      <c r="F12485" t="s">
        <v>1064</v>
      </c>
      <c r="G12485" s="1">
        <v>36630.25</v>
      </c>
      <c r="H12485" t="s">
        <v>20</v>
      </c>
      <c r="I12485">
        <v>-18.399999999999999</v>
      </c>
      <c r="J12485">
        <v>179.7</v>
      </c>
      <c r="K12485">
        <v>25</v>
      </c>
      <c r="L12485">
        <v>1000</v>
      </c>
      <c r="M12485" t="s">
        <v>910</v>
      </c>
      <c r="N12485">
        <v>8.8049999999999997</v>
      </c>
      <c r="O12485">
        <v>9.7210000000000001</v>
      </c>
      <c r="P12485" t="s">
        <v>22</v>
      </c>
      <c r="Q12485" s="2" t="str">
        <f>IF(K12485&gt;137,"H5",IF(K12485&gt;113,"H4",IF(K12485&gt;96,"H3",IF(K12485&gt;83,"H2",IF(K12485&gt;64,"H1",IF(K12485&gt;34,"TS","TD"))))))</f>
        <v>TD</v>
      </c>
    </row>
    <row r="12486" spans="1:17" x14ac:dyDescent="0.25">
      <c r="A12486" t="s">
        <v>1063</v>
      </c>
      <c r="B12486">
        <v>2000</v>
      </c>
      <c r="C12486">
        <v>10</v>
      </c>
      <c r="D12486" t="s">
        <v>17</v>
      </c>
      <c r="E12486" t="s">
        <v>32</v>
      </c>
      <c r="F12486" t="s">
        <v>1064</v>
      </c>
      <c r="G12486" s="1">
        <v>36630.5</v>
      </c>
      <c r="H12486" t="s">
        <v>20</v>
      </c>
      <c r="I12486">
        <v>-18.7</v>
      </c>
      <c r="J12486">
        <v>179.4</v>
      </c>
      <c r="K12486">
        <v>25</v>
      </c>
      <c r="L12486">
        <v>999</v>
      </c>
      <c r="M12486" t="s">
        <v>910</v>
      </c>
      <c r="N12486">
        <v>8.8049999999999997</v>
      </c>
      <c r="O12486">
        <v>14.637</v>
      </c>
      <c r="P12486" t="s">
        <v>22</v>
      </c>
      <c r="Q12486" s="2" t="str">
        <f>IF(K12486&gt;137,"H5",IF(K12486&gt;113,"H4",IF(K12486&gt;96,"H3",IF(K12486&gt;83,"H2",IF(K12486&gt;64,"H1",IF(K12486&gt;34,"TS","TD"))))))</f>
        <v>TD</v>
      </c>
    </row>
    <row r="12487" spans="1:17" x14ac:dyDescent="0.25">
      <c r="A12487" t="s">
        <v>1063</v>
      </c>
      <c r="B12487">
        <v>2000</v>
      </c>
      <c r="C12487">
        <v>10</v>
      </c>
      <c r="D12487" t="s">
        <v>17</v>
      </c>
      <c r="E12487" t="s">
        <v>32</v>
      </c>
      <c r="F12487" t="s">
        <v>1064</v>
      </c>
      <c r="G12487" s="1">
        <v>36630.75</v>
      </c>
      <c r="H12487" t="s">
        <v>20</v>
      </c>
      <c r="I12487">
        <v>-18.899999999999999</v>
      </c>
      <c r="J12487">
        <v>178.9</v>
      </c>
      <c r="K12487">
        <v>25</v>
      </c>
      <c r="L12487">
        <v>999</v>
      </c>
      <c r="M12487" t="s">
        <v>910</v>
      </c>
      <c r="N12487">
        <v>8.8049999999999997</v>
      </c>
      <c r="O12487">
        <v>14.637</v>
      </c>
      <c r="P12487" t="s">
        <v>22</v>
      </c>
      <c r="Q12487" s="2" t="str">
        <f>IF(K12487&gt;137,"H5",IF(K12487&gt;113,"H4",IF(K12487&gt;96,"H3",IF(K12487&gt;83,"H2",IF(K12487&gt;64,"H1",IF(K12487&gt;34,"TS","TD"))))))</f>
        <v>TD</v>
      </c>
    </row>
    <row r="12488" spans="1:17" x14ac:dyDescent="0.25">
      <c r="A12488" t="s">
        <v>1063</v>
      </c>
      <c r="B12488">
        <v>2000</v>
      </c>
      <c r="C12488">
        <v>10</v>
      </c>
      <c r="D12488" t="s">
        <v>17</v>
      </c>
      <c r="E12488" t="s">
        <v>32</v>
      </c>
      <c r="F12488" t="s">
        <v>1064</v>
      </c>
      <c r="G12488" s="1">
        <v>36631</v>
      </c>
      <c r="H12488" t="s">
        <v>20</v>
      </c>
      <c r="I12488">
        <v>-19.3</v>
      </c>
      <c r="J12488">
        <v>178.5</v>
      </c>
      <c r="K12488">
        <v>30</v>
      </c>
      <c r="L12488">
        <v>998</v>
      </c>
      <c r="M12488" t="s">
        <v>910</v>
      </c>
      <c r="N12488">
        <v>17.815999999999999</v>
      </c>
      <c r="O12488">
        <v>18.324000000000002</v>
      </c>
      <c r="P12488" t="s">
        <v>22</v>
      </c>
      <c r="Q12488" s="2" t="str">
        <f>IF(K12488&gt;137,"H5",IF(K12488&gt;113,"H4",IF(K12488&gt;96,"H3",IF(K12488&gt;83,"H2",IF(K12488&gt;64,"H1",IF(K12488&gt;34,"TS","TD"))))))</f>
        <v>TD</v>
      </c>
    </row>
    <row r="12489" spans="1:17" x14ac:dyDescent="0.25">
      <c r="A12489" t="s">
        <v>1063</v>
      </c>
      <c r="B12489">
        <v>2000</v>
      </c>
      <c r="C12489">
        <v>10</v>
      </c>
      <c r="D12489" t="s">
        <v>17</v>
      </c>
      <c r="E12489" t="s">
        <v>32</v>
      </c>
      <c r="F12489" t="s">
        <v>1064</v>
      </c>
      <c r="G12489" s="1">
        <v>36631.25</v>
      </c>
      <c r="H12489" t="s">
        <v>20</v>
      </c>
      <c r="I12489">
        <v>-19.7</v>
      </c>
      <c r="J12489">
        <v>178.2</v>
      </c>
      <c r="K12489">
        <v>30</v>
      </c>
      <c r="L12489">
        <v>998</v>
      </c>
      <c r="M12489" t="s">
        <v>910</v>
      </c>
      <c r="N12489">
        <v>17.815999999999999</v>
      </c>
      <c r="O12489">
        <v>18.324000000000002</v>
      </c>
      <c r="P12489" t="s">
        <v>22</v>
      </c>
      <c r="Q12489" s="2" t="str">
        <f>IF(K12489&gt;137,"H5",IF(K12489&gt;113,"H4",IF(K12489&gt;96,"H3",IF(K12489&gt;83,"H2",IF(K12489&gt;64,"H1",IF(K12489&gt;34,"TS","TD"))))))</f>
        <v>TD</v>
      </c>
    </row>
    <row r="12490" spans="1:17" x14ac:dyDescent="0.25">
      <c r="A12490" t="s">
        <v>1063</v>
      </c>
      <c r="B12490">
        <v>2000</v>
      </c>
      <c r="C12490">
        <v>10</v>
      </c>
      <c r="D12490" t="s">
        <v>17</v>
      </c>
      <c r="E12490" t="s">
        <v>32</v>
      </c>
      <c r="F12490" t="s">
        <v>1064</v>
      </c>
      <c r="G12490" s="1">
        <v>36631.5</v>
      </c>
      <c r="H12490" t="s">
        <v>20</v>
      </c>
      <c r="I12490">
        <v>-20</v>
      </c>
      <c r="J12490">
        <v>178.4</v>
      </c>
      <c r="K12490">
        <v>30</v>
      </c>
      <c r="L12490">
        <v>997</v>
      </c>
      <c r="M12490" t="s">
        <v>910</v>
      </c>
      <c r="N12490">
        <v>17.815999999999999</v>
      </c>
      <c r="O12490">
        <v>21.927</v>
      </c>
      <c r="P12490" t="s">
        <v>22</v>
      </c>
      <c r="Q12490" s="2" t="str">
        <f>IF(K12490&gt;137,"H5",IF(K12490&gt;113,"H4",IF(K12490&gt;96,"H3",IF(K12490&gt;83,"H2",IF(K12490&gt;64,"H1",IF(K12490&gt;34,"TS","TD"))))))</f>
        <v>TD</v>
      </c>
    </row>
    <row r="12491" spans="1:17" x14ac:dyDescent="0.25">
      <c r="A12491" t="s">
        <v>1063</v>
      </c>
      <c r="B12491">
        <v>2000</v>
      </c>
      <c r="C12491">
        <v>10</v>
      </c>
      <c r="D12491" t="s">
        <v>17</v>
      </c>
      <c r="E12491" t="s">
        <v>32</v>
      </c>
      <c r="F12491" t="s">
        <v>1064</v>
      </c>
      <c r="G12491" s="1">
        <v>36631.75</v>
      </c>
      <c r="H12491" t="s">
        <v>20</v>
      </c>
      <c r="I12491">
        <v>-20.2</v>
      </c>
      <c r="J12491">
        <v>178.8</v>
      </c>
      <c r="K12491">
        <v>40</v>
      </c>
      <c r="L12491">
        <v>992</v>
      </c>
      <c r="M12491" t="s">
        <v>910</v>
      </c>
      <c r="N12491">
        <v>39.771000000000001</v>
      </c>
      <c r="O12491">
        <v>39.078000000000003</v>
      </c>
      <c r="P12491" t="s">
        <v>22</v>
      </c>
      <c r="Q12491" s="2" t="str">
        <f>IF(K12491&gt;137,"H5",IF(K12491&gt;113,"H4",IF(K12491&gt;96,"H3",IF(K12491&gt;83,"H2",IF(K12491&gt;64,"H1",IF(K12491&gt;34,"TS","TD"))))))</f>
        <v>TS</v>
      </c>
    </row>
    <row r="12492" spans="1:17" x14ac:dyDescent="0.25">
      <c r="A12492" t="s">
        <v>1063</v>
      </c>
      <c r="B12492">
        <v>2000</v>
      </c>
      <c r="C12492">
        <v>10</v>
      </c>
      <c r="D12492" t="s">
        <v>17</v>
      </c>
      <c r="E12492" t="s">
        <v>32</v>
      </c>
      <c r="F12492" t="s">
        <v>1064</v>
      </c>
      <c r="G12492" s="1">
        <v>36632</v>
      </c>
      <c r="H12492" t="s">
        <v>20</v>
      </c>
      <c r="I12492">
        <v>-21.8</v>
      </c>
      <c r="J12492">
        <v>178.9</v>
      </c>
      <c r="K12492">
        <v>40</v>
      </c>
      <c r="L12492">
        <v>992</v>
      </c>
      <c r="M12492" t="s">
        <v>910</v>
      </c>
      <c r="N12492">
        <v>39.771000000000001</v>
      </c>
      <c r="O12492">
        <v>39.078000000000003</v>
      </c>
      <c r="P12492" t="s">
        <v>22</v>
      </c>
      <c r="Q12492" s="2" t="str">
        <f>IF(K12492&gt;137,"H5",IF(K12492&gt;113,"H4",IF(K12492&gt;96,"H3",IF(K12492&gt;83,"H2",IF(K12492&gt;64,"H1",IF(K12492&gt;34,"TS","TD"))))))</f>
        <v>TS</v>
      </c>
    </row>
    <row r="12493" spans="1:17" x14ac:dyDescent="0.25">
      <c r="A12493" t="s">
        <v>1063</v>
      </c>
      <c r="B12493">
        <v>2000</v>
      </c>
      <c r="C12493">
        <v>10</v>
      </c>
      <c r="D12493" t="s">
        <v>17</v>
      </c>
      <c r="E12493" t="s">
        <v>32</v>
      </c>
      <c r="F12493" t="s">
        <v>1064</v>
      </c>
      <c r="G12493" s="1">
        <v>36632.25</v>
      </c>
      <c r="H12493" t="s">
        <v>20</v>
      </c>
      <c r="I12493">
        <v>-22.2</v>
      </c>
      <c r="J12493">
        <v>179</v>
      </c>
      <c r="K12493">
        <v>35</v>
      </c>
      <c r="L12493">
        <v>995</v>
      </c>
      <c r="M12493" t="s">
        <v>910</v>
      </c>
      <c r="N12493">
        <v>29.41</v>
      </c>
      <c r="O12493">
        <v>29.748999999999999</v>
      </c>
      <c r="P12493" t="s">
        <v>22</v>
      </c>
      <c r="Q12493" s="2" t="str">
        <f>IF(K12493&gt;137,"H5",IF(K12493&gt;113,"H4",IF(K12493&gt;96,"H3",IF(K12493&gt;83,"H2",IF(K12493&gt;64,"H1",IF(K12493&gt;34,"TS","TD"))))))</f>
        <v>TS</v>
      </c>
    </row>
    <row r="12494" spans="1:17" x14ac:dyDescent="0.25">
      <c r="A12494" t="s">
        <v>1063</v>
      </c>
      <c r="B12494">
        <v>2000</v>
      </c>
      <c r="C12494">
        <v>10</v>
      </c>
      <c r="D12494" t="s">
        <v>17</v>
      </c>
      <c r="E12494" t="s">
        <v>32</v>
      </c>
      <c r="F12494" t="s">
        <v>1064</v>
      </c>
      <c r="G12494" s="1">
        <v>36632.5</v>
      </c>
      <c r="H12494" t="s">
        <v>20</v>
      </c>
      <c r="I12494">
        <v>-22.7</v>
      </c>
      <c r="J12494">
        <v>179.4</v>
      </c>
      <c r="K12494">
        <v>30</v>
      </c>
      <c r="L12494">
        <v>997</v>
      </c>
      <c r="M12494" t="s">
        <v>910</v>
      </c>
      <c r="N12494">
        <v>17.815999999999999</v>
      </c>
      <c r="O12494">
        <v>21.927</v>
      </c>
      <c r="P12494" t="s">
        <v>22</v>
      </c>
      <c r="Q12494" s="2" t="str">
        <f>IF(K12494&gt;137,"H5",IF(K12494&gt;113,"H4",IF(K12494&gt;96,"H3",IF(K12494&gt;83,"H2",IF(K12494&gt;64,"H1",IF(K12494&gt;34,"TS","TD"))))))</f>
        <v>TD</v>
      </c>
    </row>
    <row r="12495" spans="1:17" x14ac:dyDescent="0.25">
      <c r="A12495" t="s">
        <v>1063</v>
      </c>
      <c r="B12495">
        <v>2000</v>
      </c>
      <c r="C12495">
        <v>10</v>
      </c>
      <c r="D12495" t="s">
        <v>17</v>
      </c>
      <c r="E12495" t="s">
        <v>32</v>
      </c>
      <c r="F12495" t="s">
        <v>1064</v>
      </c>
      <c r="G12495" s="1">
        <v>36632.75</v>
      </c>
      <c r="H12495" t="s">
        <v>20</v>
      </c>
      <c r="I12495">
        <v>-23.1</v>
      </c>
      <c r="J12495">
        <v>180</v>
      </c>
      <c r="K12495">
        <v>30</v>
      </c>
      <c r="L12495">
        <v>997</v>
      </c>
      <c r="M12495" t="s">
        <v>910</v>
      </c>
      <c r="N12495">
        <v>17.815999999999999</v>
      </c>
      <c r="O12495">
        <v>21.927</v>
      </c>
      <c r="P12495" t="s">
        <v>22</v>
      </c>
      <c r="Q12495" s="2" t="str">
        <f>IF(K12495&gt;137,"H5",IF(K12495&gt;113,"H4",IF(K12495&gt;96,"H3",IF(K12495&gt;83,"H2",IF(K12495&gt;64,"H1",IF(K12495&gt;34,"TS","TD"))))))</f>
        <v>TD</v>
      </c>
    </row>
    <row r="12496" spans="1:17" x14ac:dyDescent="0.25">
      <c r="A12496" t="s">
        <v>1063</v>
      </c>
      <c r="B12496">
        <v>2000</v>
      </c>
      <c r="C12496">
        <v>10</v>
      </c>
      <c r="D12496" t="s">
        <v>17</v>
      </c>
      <c r="E12496" t="s">
        <v>32</v>
      </c>
      <c r="F12496" t="s">
        <v>1064</v>
      </c>
      <c r="G12496" s="1">
        <v>36633</v>
      </c>
      <c r="H12496" t="s">
        <v>20</v>
      </c>
      <c r="I12496">
        <v>-23.2</v>
      </c>
      <c r="J12496">
        <v>-178.6</v>
      </c>
      <c r="K12496">
        <v>30</v>
      </c>
      <c r="L12496">
        <v>998</v>
      </c>
      <c r="M12496" t="s">
        <v>910</v>
      </c>
      <c r="N12496">
        <v>17.815999999999999</v>
      </c>
      <c r="O12496">
        <v>18.324000000000002</v>
      </c>
      <c r="P12496" t="s">
        <v>22</v>
      </c>
      <c r="Q12496" s="2" t="str">
        <f>IF(K12496&gt;137,"H5",IF(K12496&gt;113,"H4",IF(K12496&gt;96,"H3",IF(K12496&gt;83,"H2",IF(K12496&gt;64,"H1",IF(K12496&gt;34,"TS","TD"))))))</f>
        <v>TD</v>
      </c>
    </row>
    <row r="12497" spans="1:17" x14ac:dyDescent="0.25">
      <c r="A12497" t="s">
        <v>1063</v>
      </c>
      <c r="B12497">
        <v>2000</v>
      </c>
      <c r="C12497">
        <v>10</v>
      </c>
      <c r="D12497" t="s">
        <v>17</v>
      </c>
      <c r="E12497" t="s">
        <v>32</v>
      </c>
      <c r="F12497" t="s">
        <v>1064</v>
      </c>
      <c r="G12497" s="1">
        <v>36633.25</v>
      </c>
      <c r="H12497" t="s">
        <v>20</v>
      </c>
      <c r="I12497">
        <v>-23.6</v>
      </c>
      <c r="J12497">
        <v>-177.6</v>
      </c>
      <c r="K12497">
        <v>30</v>
      </c>
      <c r="L12497">
        <v>998</v>
      </c>
      <c r="M12497" t="s">
        <v>910</v>
      </c>
      <c r="N12497">
        <v>17.815999999999999</v>
      </c>
      <c r="O12497">
        <v>18.324000000000002</v>
      </c>
      <c r="P12497" t="s">
        <v>22</v>
      </c>
      <c r="Q12497" s="2" t="str">
        <f>IF(K12497&gt;137,"H5",IF(K12497&gt;113,"H4",IF(K12497&gt;96,"H3",IF(K12497&gt;83,"H2",IF(K12497&gt;64,"H1",IF(K12497&gt;34,"TS","TD"))))))</f>
        <v>TD</v>
      </c>
    </row>
    <row r="12498" spans="1:17" x14ac:dyDescent="0.25">
      <c r="A12498" t="s">
        <v>1063</v>
      </c>
      <c r="B12498">
        <v>2000</v>
      </c>
      <c r="C12498">
        <v>10</v>
      </c>
      <c r="D12498" t="s">
        <v>17</v>
      </c>
      <c r="E12498" t="s">
        <v>32</v>
      </c>
      <c r="F12498" t="s">
        <v>1064</v>
      </c>
      <c r="G12498" s="1">
        <v>36633.5</v>
      </c>
      <c r="H12498" t="s">
        <v>20</v>
      </c>
      <c r="I12498">
        <v>-24.3</v>
      </c>
      <c r="J12498">
        <v>-177.1</v>
      </c>
      <c r="K12498">
        <v>25</v>
      </c>
      <c r="L12498">
        <v>999</v>
      </c>
      <c r="M12498" t="s">
        <v>910</v>
      </c>
      <c r="N12498">
        <v>8.8049999999999997</v>
      </c>
      <c r="O12498">
        <v>14.637</v>
      </c>
      <c r="P12498" t="s">
        <v>22</v>
      </c>
      <c r="Q12498" s="2" t="str">
        <f>IF(K12498&gt;137,"H5",IF(K12498&gt;113,"H4",IF(K12498&gt;96,"H3",IF(K12498&gt;83,"H2",IF(K12498&gt;64,"H1",IF(K12498&gt;34,"TS","TD"))))))</f>
        <v>TD</v>
      </c>
    </row>
    <row r="12499" spans="1:17" x14ac:dyDescent="0.25">
      <c r="A12499" t="s">
        <v>1063</v>
      </c>
      <c r="B12499">
        <v>2000</v>
      </c>
      <c r="C12499">
        <v>10</v>
      </c>
      <c r="D12499" t="s">
        <v>17</v>
      </c>
      <c r="E12499" t="s">
        <v>32</v>
      </c>
      <c r="F12499" t="s">
        <v>1064</v>
      </c>
      <c r="G12499" s="1">
        <v>36633.75</v>
      </c>
      <c r="H12499" t="s">
        <v>20</v>
      </c>
      <c r="I12499">
        <v>-25</v>
      </c>
      <c r="J12499">
        <v>-176.8</v>
      </c>
      <c r="K12499">
        <v>25</v>
      </c>
      <c r="L12499">
        <v>999</v>
      </c>
      <c r="M12499" t="s">
        <v>910</v>
      </c>
      <c r="N12499">
        <v>8.8049999999999997</v>
      </c>
      <c r="O12499">
        <v>14.637</v>
      </c>
      <c r="P12499" t="s">
        <v>22</v>
      </c>
      <c r="Q12499" s="2" t="str">
        <f>IF(K12499&gt;137,"H5",IF(K12499&gt;113,"H4",IF(K12499&gt;96,"H3",IF(K12499&gt;83,"H2",IF(K12499&gt;64,"H1",IF(K12499&gt;34,"TS","TD"))))))</f>
        <v>TD</v>
      </c>
    </row>
    <row r="12500" spans="1:17" x14ac:dyDescent="0.25">
      <c r="A12500" t="s">
        <v>1063</v>
      </c>
      <c r="B12500">
        <v>2000</v>
      </c>
      <c r="C12500">
        <v>10</v>
      </c>
      <c r="D12500" t="s">
        <v>17</v>
      </c>
      <c r="E12500" t="s">
        <v>32</v>
      </c>
      <c r="F12500" t="s">
        <v>1064</v>
      </c>
      <c r="G12500" s="1">
        <v>36634</v>
      </c>
      <c r="H12500" t="s">
        <v>20</v>
      </c>
      <c r="I12500">
        <v>-26.2</v>
      </c>
      <c r="J12500">
        <v>-175.9</v>
      </c>
      <c r="K12500">
        <v>35</v>
      </c>
      <c r="L12500">
        <v>996</v>
      </c>
      <c r="M12500" t="s">
        <v>363</v>
      </c>
      <c r="N12500">
        <v>28.786000000000001</v>
      </c>
      <c r="O12500">
        <v>28.556000000000001</v>
      </c>
      <c r="P12500" t="s">
        <v>22</v>
      </c>
      <c r="Q12500" s="2" t="str">
        <f>IF(K12500&gt;137,"H5",IF(K12500&gt;113,"H4",IF(K12500&gt;96,"H3",IF(K12500&gt;83,"H2",IF(K12500&gt;64,"H1",IF(K12500&gt;34,"TS","TD"))))))</f>
        <v>TS</v>
      </c>
    </row>
    <row r="12501" spans="1:17" x14ac:dyDescent="0.25">
      <c r="A12501" t="s">
        <v>1063</v>
      </c>
      <c r="B12501">
        <v>2000</v>
      </c>
      <c r="C12501">
        <v>10</v>
      </c>
      <c r="D12501" t="s">
        <v>17</v>
      </c>
      <c r="E12501" t="s">
        <v>32</v>
      </c>
      <c r="F12501" t="s">
        <v>1064</v>
      </c>
      <c r="G12501" s="1">
        <v>36634.25</v>
      </c>
      <c r="H12501" t="s">
        <v>20</v>
      </c>
      <c r="I12501">
        <v>-27</v>
      </c>
      <c r="J12501">
        <v>-175</v>
      </c>
      <c r="K12501">
        <v>35</v>
      </c>
      <c r="L12501">
        <v>996</v>
      </c>
      <c r="M12501" t="s">
        <v>363</v>
      </c>
      <c r="N12501">
        <v>28.786000000000001</v>
      </c>
      <c r="O12501">
        <v>28.556000000000001</v>
      </c>
      <c r="P12501" t="s">
        <v>22</v>
      </c>
      <c r="Q12501" s="2" t="str">
        <f>IF(K12501&gt;137,"H5",IF(K12501&gt;113,"H4",IF(K12501&gt;96,"H3",IF(K12501&gt;83,"H2",IF(K12501&gt;64,"H1",IF(K12501&gt;34,"TS","TD"))))))</f>
        <v>TS</v>
      </c>
    </row>
    <row r="12502" spans="1:17" x14ac:dyDescent="0.25">
      <c r="A12502" t="s">
        <v>1063</v>
      </c>
      <c r="B12502">
        <v>2000</v>
      </c>
      <c r="C12502">
        <v>10</v>
      </c>
      <c r="D12502" t="s">
        <v>17</v>
      </c>
      <c r="E12502" t="s">
        <v>32</v>
      </c>
      <c r="F12502" t="s">
        <v>1064</v>
      </c>
      <c r="G12502" s="1">
        <v>36634.5</v>
      </c>
      <c r="H12502" t="s">
        <v>20</v>
      </c>
      <c r="I12502">
        <v>-27.5</v>
      </c>
      <c r="J12502">
        <v>-174.4</v>
      </c>
      <c r="K12502">
        <v>35</v>
      </c>
      <c r="L12502">
        <v>996</v>
      </c>
      <c r="M12502" t="s">
        <v>363</v>
      </c>
      <c r="N12502">
        <v>28.786000000000001</v>
      </c>
      <c r="O12502">
        <v>28.556000000000001</v>
      </c>
      <c r="P12502" t="s">
        <v>22</v>
      </c>
      <c r="Q12502" s="2" t="str">
        <f>IF(K12502&gt;137,"H5",IF(K12502&gt;113,"H4",IF(K12502&gt;96,"H3",IF(K12502&gt;83,"H2",IF(K12502&gt;64,"H1",IF(K12502&gt;34,"TS","TD"))))))</f>
        <v>TS</v>
      </c>
    </row>
    <row r="12503" spans="1:17" x14ac:dyDescent="0.25">
      <c r="A12503" t="s">
        <v>1063</v>
      </c>
      <c r="B12503">
        <v>2000</v>
      </c>
      <c r="C12503">
        <v>10</v>
      </c>
      <c r="D12503" t="s">
        <v>17</v>
      </c>
      <c r="E12503" t="s">
        <v>32</v>
      </c>
      <c r="F12503" t="s">
        <v>1064</v>
      </c>
      <c r="G12503" s="1">
        <v>36634.75</v>
      </c>
      <c r="H12503" t="s">
        <v>20</v>
      </c>
      <c r="I12503">
        <v>-28.2</v>
      </c>
      <c r="J12503">
        <v>-173.9</v>
      </c>
      <c r="K12503">
        <v>35</v>
      </c>
      <c r="L12503">
        <v>997</v>
      </c>
      <c r="M12503" t="s">
        <v>363</v>
      </c>
      <c r="N12503">
        <v>28.786000000000001</v>
      </c>
      <c r="O12503">
        <v>11.823</v>
      </c>
      <c r="P12503" t="s">
        <v>22</v>
      </c>
      <c r="Q12503" s="2" t="str">
        <f>IF(K12503&gt;137,"H5",IF(K12503&gt;113,"H4",IF(K12503&gt;96,"H3",IF(K12503&gt;83,"H2",IF(K12503&gt;64,"H1",IF(K12503&gt;34,"TS","TD"))))))</f>
        <v>TS</v>
      </c>
    </row>
    <row r="12504" spans="1:17" x14ac:dyDescent="0.25">
      <c r="A12504" t="s">
        <v>1063</v>
      </c>
      <c r="B12504">
        <v>2000</v>
      </c>
      <c r="C12504">
        <v>10</v>
      </c>
      <c r="D12504" t="s">
        <v>17</v>
      </c>
      <c r="E12504" t="s">
        <v>32</v>
      </c>
      <c r="F12504" t="s">
        <v>1064</v>
      </c>
      <c r="G12504" s="1">
        <v>36635</v>
      </c>
      <c r="H12504" t="s">
        <v>20</v>
      </c>
      <c r="I12504">
        <v>-29</v>
      </c>
      <c r="J12504">
        <v>-173.6</v>
      </c>
      <c r="K12504">
        <v>35</v>
      </c>
      <c r="L12504">
        <v>997</v>
      </c>
      <c r="M12504" t="s">
        <v>363</v>
      </c>
      <c r="N12504">
        <v>28.786000000000001</v>
      </c>
      <c r="O12504">
        <v>11.823</v>
      </c>
      <c r="P12504" t="s">
        <v>22</v>
      </c>
      <c r="Q12504" s="2" t="str">
        <f>IF(K12504&gt;137,"H5",IF(K12504&gt;113,"H4",IF(K12504&gt;96,"H3",IF(K12504&gt;83,"H2",IF(K12504&gt;64,"H1",IF(K12504&gt;34,"TS","TD"))))))</f>
        <v>TS</v>
      </c>
    </row>
    <row r="12505" spans="1:17" x14ac:dyDescent="0.25">
      <c r="A12505" t="s">
        <v>1063</v>
      </c>
      <c r="B12505">
        <v>2000</v>
      </c>
      <c r="C12505">
        <v>10</v>
      </c>
      <c r="D12505" t="s">
        <v>17</v>
      </c>
      <c r="E12505" t="s">
        <v>32</v>
      </c>
      <c r="F12505" t="s">
        <v>1064</v>
      </c>
      <c r="G12505" s="1">
        <v>36635.25</v>
      </c>
      <c r="H12505" t="s">
        <v>20</v>
      </c>
      <c r="I12505">
        <v>-29.7</v>
      </c>
      <c r="J12505">
        <v>-173.3</v>
      </c>
      <c r="K12505">
        <v>35</v>
      </c>
      <c r="L12505">
        <v>999</v>
      </c>
      <c r="M12505" t="s">
        <v>363</v>
      </c>
      <c r="N12505">
        <v>28.786000000000001</v>
      </c>
      <c r="O12505">
        <v>8.0630000000000006</v>
      </c>
      <c r="P12505" t="s">
        <v>22</v>
      </c>
      <c r="Q12505" s="2" t="str">
        <f>IF(K12505&gt;137,"H5",IF(K12505&gt;113,"H4",IF(K12505&gt;96,"H3",IF(K12505&gt;83,"H2",IF(K12505&gt;64,"H1",IF(K12505&gt;34,"TS","TD"))))))</f>
        <v>TS</v>
      </c>
    </row>
    <row r="12506" spans="1:17" x14ac:dyDescent="0.25">
      <c r="A12506" t="s">
        <v>1063</v>
      </c>
      <c r="B12506">
        <v>2000</v>
      </c>
      <c r="C12506">
        <v>10</v>
      </c>
      <c r="D12506" t="s">
        <v>17</v>
      </c>
      <c r="E12506" t="s">
        <v>32</v>
      </c>
      <c r="F12506" t="s">
        <v>1064</v>
      </c>
      <c r="G12506" s="1">
        <v>36635.5</v>
      </c>
      <c r="H12506" t="s">
        <v>20</v>
      </c>
      <c r="I12506">
        <v>-30</v>
      </c>
      <c r="J12506">
        <v>-172.5</v>
      </c>
      <c r="K12506">
        <v>30</v>
      </c>
      <c r="L12506">
        <v>1001</v>
      </c>
      <c r="M12506" t="s">
        <v>363</v>
      </c>
      <c r="N12506">
        <v>8.2349999999999994</v>
      </c>
      <c r="O12506">
        <v>4.7610000000000001</v>
      </c>
      <c r="P12506" t="s">
        <v>22</v>
      </c>
      <c r="Q12506" s="2" t="str">
        <f>IF(K12506&gt;137,"H5",IF(K12506&gt;113,"H4",IF(K12506&gt;96,"H3",IF(K12506&gt;83,"H2",IF(K12506&gt;64,"H1",IF(K12506&gt;34,"TS","TD"))))))</f>
        <v>TD</v>
      </c>
    </row>
    <row r="12507" spans="1:17" x14ac:dyDescent="0.25">
      <c r="A12507" t="s">
        <v>1063</v>
      </c>
      <c r="B12507">
        <v>2000</v>
      </c>
      <c r="C12507">
        <v>10</v>
      </c>
      <c r="D12507" t="s">
        <v>17</v>
      </c>
      <c r="E12507" t="s">
        <v>32</v>
      </c>
      <c r="F12507" t="s">
        <v>1064</v>
      </c>
      <c r="G12507" s="1">
        <v>36635.75</v>
      </c>
      <c r="H12507" t="s">
        <v>20</v>
      </c>
      <c r="I12507">
        <v>-30.5</v>
      </c>
      <c r="J12507">
        <v>-172</v>
      </c>
      <c r="K12507">
        <v>30</v>
      </c>
      <c r="L12507">
        <v>1003</v>
      </c>
      <c r="M12507" t="s">
        <v>363</v>
      </c>
      <c r="N12507">
        <v>8.2349999999999994</v>
      </c>
      <c r="O12507">
        <v>2.4119999999999999</v>
      </c>
      <c r="P12507" t="s">
        <v>22</v>
      </c>
      <c r="Q12507" s="2" t="str">
        <f>IF(K12507&gt;137,"H5",IF(K12507&gt;113,"H4",IF(K12507&gt;96,"H3",IF(K12507&gt;83,"H2",IF(K12507&gt;64,"H1",IF(K12507&gt;34,"TS","TD"))))))</f>
        <v>TD</v>
      </c>
    </row>
    <row r="12508" spans="1:17" x14ac:dyDescent="0.25">
      <c r="A12508" t="s">
        <v>1063</v>
      </c>
      <c r="B12508">
        <v>2000</v>
      </c>
      <c r="C12508">
        <v>10</v>
      </c>
      <c r="D12508" t="s">
        <v>17</v>
      </c>
      <c r="E12508" t="s">
        <v>32</v>
      </c>
      <c r="F12508" t="s">
        <v>1064</v>
      </c>
      <c r="G12508" s="1">
        <v>36636</v>
      </c>
      <c r="H12508" t="s">
        <v>20</v>
      </c>
      <c r="I12508">
        <v>-31.1</v>
      </c>
      <c r="J12508">
        <v>-171.6</v>
      </c>
      <c r="K12508">
        <v>25</v>
      </c>
      <c r="L12508">
        <v>1006</v>
      </c>
      <c r="M12508" t="s">
        <v>363</v>
      </c>
      <c r="N12508">
        <v>1.9970000000000001</v>
      </c>
      <c r="O12508">
        <v>0.73</v>
      </c>
      <c r="P12508" t="s">
        <v>22</v>
      </c>
      <c r="Q12508" s="2" t="str">
        <f>IF(K12508&gt;137,"H5",IF(K12508&gt;113,"H4",IF(K12508&gt;96,"H3",IF(K12508&gt;83,"H2",IF(K12508&gt;64,"H1",IF(K12508&gt;34,"TS","TD"))))))</f>
        <v>TD</v>
      </c>
    </row>
    <row r="12509" spans="1:17" x14ac:dyDescent="0.25">
      <c r="A12509" t="s">
        <v>1063</v>
      </c>
      <c r="B12509">
        <v>2000</v>
      </c>
      <c r="C12509">
        <v>10</v>
      </c>
      <c r="D12509" t="s">
        <v>17</v>
      </c>
      <c r="E12509" t="s">
        <v>32</v>
      </c>
      <c r="F12509" t="s">
        <v>1064</v>
      </c>
      <c r="G12509" s="1">
        <v>36636.25</v>
      </c>
      <c r="H12509" t="s">
        <v>20</v>
      </c>
      <c r="I12509">
        <v>-32</v>
      </c>
      <c r="J12509">
        <v>-171.5</v>
      </c>
      <c r="K12509">
        <v>25</v>
      </c>
      <c r="L12509">
        <v>1010</v>
      </c>
      <c r="M12509" t="s">
        <v>363</v>
      </c>
      <c r="N12509">
        <v>1.9970000000000001</v>
      </c>
      <c r="O12509">
        <v>6.2E-2</v>
      </c>
      <c r="P12509" t="s">
        <v>22</v>
      </c>
      <c r="Q12509" s="2" t="str">
        <f>IF(K12509&gt;137,"H5",IF(K12509&gt;113,"H4",IF(K12509&gt;96,"H3",IF(K12509&gt;83,"H2",IF(K12509&gt;64,"H1",IF(K12509&gt;34,"TS","TD"))))))</f>
        <v>TD</v>
      </c>
    </row>
    <row r="12510" spans="1:17" x14ac:dyDescent="0.25">
      <c r="A12510" t="s">
        <v>1065</v>
      </c>
      <c r="B12510">
        <v>2001</v>
      </c>
      <c r="C12510">
        <v>1</v>
      </c>
      <c r="D12510" t="s">
        <v>17</v>
      </c>
      <c r="E12510" t="s">
        <v>18</v>
      </c>
      <c r="F12510" t="s">
        <v>1066</v>
      </c>
      <c r="G12510" s="1">
        <v>36858</v>
      </c>
      <c r="H12510" t="s">
        <v>20</v>
      </c>
      <c r="I12510">
        <v>-11</v>
      </c>
      <c r="J12510">
        <v>140</v>
      </c>
      <c r="K12510">
        <v>20</v>
      </c>
      <c r="L12510">
        <v>1005</v>
      </c>
      <c r="M12510" t="s">
        <v>21</v>
      </c>
      <c r="N12510">
        <v>1.772</v>
      </c>
      <c r="O12510">
        <v>2.6859999999999999</v>
      </c>
      <c r="P12510" t="s">
        <v>22</v>
      </c>
      <c r="Q12510" s="2" t="str">
        <f>IF(K12510&gt;137,"H5",IF(K12510&gt;113,"H4",IF(K12510&gt;96,"H3",IF(K12510&gt;83,"H2",IF(K12510&gt;64,"H1",IF(K12510&gt;34,"TS","TD"))))))</f>
        <v>TD</v>
      </c>
    </row>
    <row r="12511" spans="1:17" x14ac:dyDescent="0.25">
      <c r="A12511" t="s">
        <v>1065</v>
      </c>
      <c r="B12511">
        <v>2001</v>
      </c>
      <c r="C12511">
        <v>1</v>
      </c>
      <c r="D12511" t="s">
        <v>17</v>
      </c>
      <c r="E12511" t="s">
        <v>18</v>
      </c>
      <c r="F12511" t="s">
        <v>1066</v>
      </c>
      <c r="G12511" s="1">
        <v>36858.25</v>
      </c>
      <c r="H12511" t="s">
        <v>20</v>
      </c>
      <c r="I12511">
        <v>-11</v>
      </c>
      <c r="J12511">
        <v>138.69999999999999</v>
      </c>
      <c r="K12511">
        <v>25</v>
      </c>
      <c r="L12511">
        <v>1001</v>
      </c>
      <c r="M12511" t="s">
        <v>21</v>
      </c>
      <c r="N12511">
        <v>8.8109999999999999</v>
      </c>
      <c r="O12511">
        <v>14.336</v>
      </c>
      <c r="P12511" t="s">
        <v>22</v>
      </c>
      <c r="Q12511" s="2" t="str">
        <f>IF(K12511&gt;137,"H5",IF(K12511&gt;113,"H4",IF(K12511&gt;96,"H3",IF(K12511&gt;83,"H2",IF(K12511&gt;64,"H1",IF(K12511&gt;34,"TS","TD"))))))</f>
        <v>TD</v>
      </c>
    </row>
    <row r="12512" spans="1:17" x14ac:dyDescent="0.25">
      <c r="A12512" t="s">
        <v>1065</v>
      </c>
      <c r="B12512">
        <v>2001</v>
      </c>
      <c r="C12512">
        <v>1</v>
      </c>
      <c r="D12512" t="s">
        <v>17</v>
      </c>
      <c r="E12512" t="s">
        <v>18</v>
      </c>
      <c r="F12512" t="s">
        <v>1066</v>
      </c>
      <c r="G12512" s="1">
        <v>36858.5</v>
      </c>
      <c r="H12512" t="s">
        <v>20</v>
      </c>
      <c r="I12512">
        <v>-10.9</v>
      </c>
      <c r="J12512">
        <v>137.30000000000001</v>
      </c>
      <c r="K12512">
        <v>25</v>
      </c>
      <c r="L12512">
        <v>1003</v>
      </c>
      <c r="M12512" t="s">
        <v>21</v>
      </c>
      <c r="N12512">
        <v>8.8109999999999999</v>
      </c>
      <c r="O12512">
        <v>7.7320000000000002</v>
      </c>
      <c r="P12512" t="s">
        <v>22</v>
      </c>
      <c r="Q12512" s="2" t="str">
        <f>IF(K12512&gt;137,"H5",IF(K12512&gt;113,"H4",IF(K12512&gt;96,"H3",IF(K12512&gt;83,"H2",IF(K12512&gt;64,"H1",IF(K12512&gt;34,"TS","TD"))))))</f>
        <v>TD</v>
      </c>
    </row>
    <row r="12513" spans="1:17" x14ac:dyDescent="0.25">
      <c r="A12513" t="s">
        <v>1065</v>
      </c>
      <c r="B12513">
        <v>2001</v>
      </c>
      <c r="C12513">
        <v>1</v>
      </c>
      <c r="D12513" t="s">
        <v>17</v>
      </c>
      <c r="E12513" t="s">
        <v>18</v>
      </c>
      <c r="F12513" t="s">
        <v>1066</v>
      </c>
      <c r="G12513" s="1">
        <v>36858.75</v>
      </c>
      <c r="H12513" t="s">
        <v>20</v>
      </c>
      <c r="I12513">
        <v>-10.7</v>
      </c>
      <c r="J12513">
        <v>136.1</v>
      </c>
      <c r="K12513">
        <v>25</v>
      </c>
      <c r="L12513">
        <v>1002</v>
      </c>
      <c r="M12513" t="s">
        <v>21</v>
      </c>
      <c r="N12513">
        <v>8.8109999999999999</v>
      </c>
      <c r="O12513">
        <v>10.454000000000001</v>
      </c>
      <c r="P12513" t="s">
        <v>22</v>
      </c>
      <c r="Q12513" s="2" t="str">
        <f>IF(K12513&gt;137,"H5",IF(K12513&gt;113,"H4",IF(K12513&gt;96,"H3",IF(K12513&gt;83,"H2",IF(K12513&gt;64,"H1",IF(K12513&gt;34,"TS","TD"))))))</f>
        <v>TD</v>
      </c>
    </row>
    <row r="12514" spans="1:17" x14ac:dyDescent="0.25">
      <c r="A12514" t="s">
        <v>1065</v>
      </c>
      <c r="B12514">
        <v>2001</v>
      </c>
      <c r="C12514">
        <v>1</v>
      </c>
      <c r="D12514" t="s">
        <v>17</v>
      </c>
      <c r="E12514" t="s">
        <v>18</v>
      </c>
      <c r="F12514" t="s">
        <v>1066</v>
      </c>
      <c r="G12514" s="1">
        <v>36859</v>
      </c>
      <c r="H12514" t="s">
        <v>20</v>
      </c>
      <c r="I12514">
        <v>-10.5</v>
      </c>
      <c r="J12514">
        <v>135</v>
      </c>
      <c r="K12514">
        <v>25</v>
      </c>
      <c r="L12514">
        <v>1003</v>
      </c>
      <c r="M12514" t="s">
        <v>21</v>
      </c>
      <c r="N12514">
        <v>8.8109999999999999</v>
      </c>
      <c r="O12514">
        <v>7.7320000000000002</v>
      </c>
      <c r="P12514" t="s">
        <v>22</v>
      </c>
      <c r="Q12514" s="2" t="str">
        <f>IF(K12514&gt;137,"H5",IF(K12514&gt;113,"H4",IF(K12514&gt;96,"H3",IF(K12514&gt;83,"H2",IF(K12514&gt;64,"H1",IF(K12514&gt;34,"TS","TD"))))))</f>
        <v>TD</v>
      </c>
    </row>
    <row r="12515" spans="1:17" x14ac:dyDescent="0.25">
      <c r="A12515" t="s">
        <v>1065</v>
      </c>
      <c r="B12515">
        <v>2001</v>
      </c>
      <c r="C12515">
        <v>1</v>
      </c>
      <c r="D12515" t="s">
        <v>34</v>
      </c>
      <c r="E12515" t="s">
        <v>35</v>
      </c>
      <c r="F12515" t="s">
        <v>1066</v>
      </c>
      <c r="G12515" s="1">
        <v>36859.25</v>
      </c>
      <c r="H12515" t="s">
        <v>20</v>
      </c>
      <c r="I12515">
        <v>-10.199999999999999</v>
      </c>
      <c r="J12515">
        <v>134.1</v>
      </c>
      <c r="K12515">
        <v>25</v>
      </c>
      <c r="L12515">
        <v>1001</v>
      </c>
      <c r="M12515" t="s">
        <v>21</v>
      </c>
      <c r="N12515">
        <v>8.8109999999999999</v>
      </c>
      <c r="O12515">
        <v>14.336</v>
      </c>
      <c r="P12515" t="s">
        <v>22</v>
      </c>
      <c r="Q12515" s="2" t="str">
        <f>IF(K12515&gt;137,"H5",IF(K12515&gt;113,"H4",IF(K12515&gt;96,"H3",IF(K12515&gt;83,"H2",IF(K12515&gt;64,"H1",IF(K12515&gt;34,"TS","TD"))))))</f>
        <v>TD</v>
      </c>
    </row>
    <row r="12516" spans="1:17" x14ac:dyDescent="0.25">
      <c r="A12516" t="s">
        <v>1065</v>
      </c>
      <c r="B12516">
        <v>2001</v>
      </c>
      <c r="C12516">
        <v>1</v>
      </c>
      <c r="D12516" t="s">
        <v>34</v>
      </c>
      <c r="E12516" t="s">
        <v>35</v>
      </c>
      <c r="F12516" t="s">
        <v>1066</v>
      </c>
      <c r="G12516" s="1">
        <v>36859.5</v>
      </c>
      <c r="H12516" t="s">
        <v>20</v>
      </c>
      <c r="I12516">
        <v>-10</v>
      </c>
      <c r="J12516">
        <v>133</v>
      </c>
      <c r="K12516">
        <v>25</v>
      </c>
      <c r="L12516">
        <v>1003</v>
      </c>
      <c r="M12516" t="s">
        <v>21</v>
      </c>
      <c r="N12516">
        <v>8.8109999999999999</v>
      </c>
      <c r="O12516">
        <v>7.7320000000000002</v>
      </c>
      <c r="P12516" t="s">
        <v>22</v>
      </c>
      <c r="Q12516" s="2" t="str">
        <f>IF(K12516&gt;137,"H5",IF(K12516&gt;113,"H4",IF(K12516&gt;96,"H3",IF(K12516&gt;83,"H2",IF(K12516&gt;64,"H1",IF(K12516&gt;34,"TS","TD"))))))</f>
        <v>TD</v>
      </c>
    </row>
    <row r="12517" spans="1:17" x14ac:dyDescent="0.25">
      <c r="A12517" t="s">
        <v>1065</v>
      </c>
      <c r="B12517">
        <v>2001</v>
      </c>
      <c r="C12517">
        <v>1</v>
      </c>
      <c r="D12517" t="s">
        <v>34</v>
      </c>
      <c r="E12517" t="s">
        <v>35</v>
      </c>
      <c r="F12517" t="s">
        <v>1066</v>
      </c>
      <c r="G12517" s="1">
        <v>36859.75</v>
      </c>
      <c r="H12517" t="s">
        <v>20</v>
      </c>
      <c r="I12517">
        <v>-10</v>
      </c>
      <c r="J12517">
        <v>132</v>
      </c>
      <c r="K12517">
        <v>25</v>
      </c>
      <c r="L12517">
        <v>1001</v>
      </c>
      <c r="M12517" t="s">
        <v>21</v>
      </c>
      <c r="N12517">
        <v>8.8109999999999999</v>
      </c>
      <c r="O12517">
        <v>14.336</v>
      </c>
      <c r="P12517" t="s">
        <v>22</v>
      </c>
      <c r="Q12517" s="2" t="str">
        <f>IF(K12517&gt;137,"H5",IF(K12517&gt;113,"H4",IF(K12517&gt;96,"H3",IF(K12517&gt;83,"H2",IF(K12517&gt;64,"H1",IF(K12517&gt;34,"TS","TD"))))))</f>
        <v>TD</v>
      </c>
    </row>
    <row r="12518" spans="1:17" x14ac:dyDescent="0.25">
      <c r="A12518" t="s">
        <v>1065</v>
      </c>
      <c r="B12518">
        <v>2001</v>
      </c>
      <c r="C12518">
        <v>1</v>
      </c>
      <c r="D12518" t="s">
        <v>34</v>
      </c>
      <c r="E12518" t="s">
        <v>35</v>
      </c>
      <c r="F12518" t="s">
        <v>1066</v>
      </c>
      <c r="G12518" s="1">
        <v>36860</v>
      </c>
      <c r="H12518" t="s">
        <v>20</v>
      </c>
      <c r="I12518">
        <v>-10</v>
      </c>
      <c r="J12518">
        <v>131</v>
      </c>
      <c r="K12518">
        <v>25</v>
      </c>
      <c r="L12518">
        <v>1003</v>
      </c>
      <c r="M12518" t="s">
        <v>21</v>
      </c>
      <c r="N12518">
        <v>8.8109999999999999</v>
      </c>
      <c r="O12518">
        <v>7.7320000000000002</v>
      </c>
      <c r="P12518" t="s">
        <v>22</v>
      </c>
      <c r="Q12518" s="2" t="str">
        <f>IF(K12518&gt;137,"H5",IF(K12518&gt;113,"H4",IF(K12518&gt;96,"H3",IF(K12518&gt;83,"H2",IF(K12518&gt;64,"H1",IF(K12518&gt;34,"TS","TD"))))))</f>
        <v>TD</v>
      </c>
    </row>
    <row r="12519" spans="1:17" x14ac:dyDescent="0.25">
      <c r="A12519" t="s">
        <v>1065</v>
      </c>
      <c r="B12519">
        <v>2001</v>
      </c>
      <c r="C12519">
        <v>1</v>
      </c>
      <c r="D12519" t="s">
        <v>34</v>
      </c>
      <c r="E12519" t="s">
        <v>35</v>
      </c>
      <c r="F12519" t="s">
        <v>1066</v>
      </c>
      <c r="G12519" s="1">
        <v>36860.25</v>
      </c>
      <c r="H12519" t="s">
        <v>20</v>
      </c>
      <c r="I12519">
        <v>-10</v>
      </c>
      <c r="J12519">
        <v>130</v>
      </c>
      <c r="K12519">
        <v>25</v>
      </c>
      <c r="L12519">
        <v>1001</v>
      </c>
      <c r="M12519" t="s">
        <v>21</v>
      </c>
      <c r="N12519">
        <v>8.8109999999999999</v>
      </c>
      <c r="O12519">
        <v>14.336</v>
      </c>
      <c r="P12519" t="s">
        <v>22</v>
      </c>
      <c r="Q12519" s="2" t="str">
        <f>IF(K12519&gt;137,"H5",IF(K12519&gt;113,"H4",IF(K12519&gt;96,"H3",IF(K12519&gt;83,"H2",IF(K12519&gt;64,"H1",IF(K12519&gt;34,"TS","TD"))))))</f>
        <v>TD</v>
      </c>
    </row>
    <row r="12520" spans="1:17" x14ac:dyDescent="0.25">
      <c r="A12520" t="s">
        <v>1065</v>
      </c>
      <c r="B12520">
        <v>2001</v>
      </c>
      <c r="C12520">
        <v>1</v>
      </c>
      <c r="D12520" t="s">
        <v>34</v>
      </c>
      <c r="E12520" t="s">
        <v>35</v>
      </c>
      <c r="F12520" t="s">
        <v>1066</v>
      </c>
      <c r="G12520" s="1">
        <v>36860.5</v>
      </c>
      <c r="H12520" t="s">
        <v>20</v>
      </c>
      <c r="I12520">
        <v>-10</v>
      </c>
      <c r="J12520">
        <v>129.5</v>
      </c>
      <c r="K12520">
        <v>25</v>
      </c>
      <c r="L12520">
        <v>1002</v>
      </c>
      <c r="M12520" t="s">
        <v>21</v>
      </c>
      <c r="N12520">
        <v>8.8109999999999999</v>
      </c>
      <c r="O12520">
        <v>10.454000000000001</v>
      </c>
      <c r="P12520" t="s">
        <v>22</v>
      </c>
      <c r="Q12520" s="2" t="str">
        <f>IF(K12520&gt;137,"H5",IF(K12520&gt;113,"H4",IF(K12520&gt;96,"H3",IF(K12520&gt;83,"H2",IF(K12520&gt;64,"H1",IF(K12520&gt;34,"TS","TD"))))))</f>
        <v>TD</v>
      </c>
    </row>
    <row r="12521" spans="1:17" x14ac:dyDescent="0.25">
      <c r="A12521" t="s">
        <v>1065</v>
      </c>
      <c r="B12521">
        <v>2001</v>
      </c>
      <c r="C12521">
        <v>1</v>
      </c>
      <c r="D12521" t="s">
        <v>34</v>
      </c>
      <c r="E12521" t="s">
        <v>35</v>
      </c>
      <c r="F12521" t="s">
        <v>1066</v>
      </c>
      <c r="G12521" s="1">
        <v>36860.75</v>
      </c>
      <c r="H12521" t="s">
        <v>20</v>
      </c>
      <c r="I12521">
        <v>-10</v>
      </c>
      <c r="J12521">
        <v>129.30000000000001</v>
      </c>
      <c r="K12521">
        <v>25</v>
      </c>
      <c r="L12521">
        <v>1001</v>
      </c>
      <c r="M12521" t="s">
        <v>21</v>
      </c>
      <c r="N12521">
        <v>8.8109999999999999</v>
      </c>
      <c r="O12521">
        <v>14.336</v>
      </c>
      <c r="P12521" t="s">
        <v>22</v>
      </c>
      <c r="Q12521" s="2" t="str">
        <f>IF(K12521&gt;137,"H5",IF(K12521&gt;113,"H4",IF(K12521&gt;96,"H3",IF(K12521&gt;83,"H2",IF(K12521&gt;64,"H1",IF(K12521&gt;34,"TS","TD"))))))</f>
        <v>TD</v>
      </c>
    </row>
    <row r="12522" spans="1:17" x14ac:dyDescent="0.25">
      <c r="A12522" t="s">
        <v>1065</v>
      </c>
      <c r="B12522">
        <v>2001</v>
      </c>
      <c r="C12522">
        <v>1</v>
      </c>
      <c r="D12522" t="s">
        <v>34</v>
      </c>
      <c r="E12522" t="s">
        <v>35</v>
      </c>
      <c r="F12522" t="s">
        <v>1066</v>
      </c>
      <c r="G12522" s="1">
        <v>36861</v>
      </c>
      <c r="H12522" t="s">
        <v>20</v>
      </c>
      <c r="I12522">
        <v>-10.1</v>
      </c>
      <c r="J12522">
        <v>129</v>
      </c>
      <c r="K12522">
        <v>25</v>
      </c>
      <c r="L12522">
        <v>1003</v>
      </c>
      <c r="M12522" t="s">
        <v>21</v>
      </c>
      <c r="N12522">
        <v>8.8109999999999999</v>
      </c>
      <c r="O12522">
        <v>7.7320000000000002</v>
      </c>
      <c r="P12522" t="s">
        <v>22</v>
      </c>
      <c r="Q12522" s="2" t="str">
        <f>IF(K12522&gt;137,"H5",IF(K12522&gt;113,"H4",IF(K12522&gt;96,"H3",IF(K12522&gt;83,"H2",IF(K12522&gt;64,"H1",IF(K12522&gt;34,"TS","TD"))))))</f>
        <v>TD</v>
      </c>
    </row>
    <row r="12523" spans="1:17" x14ac:dyDescent="0.25">
      <c r="A12523" t="s">
        <v>1065</v>
      </c>
      <c r="B12523">
        <v>2001</v>
      </c>
      <c r="C12523">
        <v>1</v>
      </c>
      <c r="D12523" t="s">
        <v>34</v>
      </c>
      <c r="E12523" t="s">
        <v>35</v>
      </c>
      <c r="F12523" t="s">
        <v>1066</v>
      </c>
      <c r="G12523" s="1">
        <v>36861.25</v>
      </c>
      <c r="H12523" t="s">
        <v>20</v>
      </c>
      <c r="I12523">
        <v>-10.3</v>
      </c>
      <c r="J12523">
        <v>128.9</v>
      </c>
      <c r="K12523">
        <v>25</v>
      </c>
      <c r="L12523">
        <v>1001</v>
      </c>
      <c r="M12523" t="s">
        <v>21</v>
      </c>
      <c r="N12523">
        <v>8.8109999999999999</v>
      </c>
      <c r="O12523">
        <v>14.336</v>
      </c>
      <c r="P12523" t="s">
        <v>22</v>
      </c>
      <c r="Q12523" s="2" t="str">
        <f>IF(K12523&gt;137,"H5",IF(K12523&gt;113,"H4",IF(K12523&gt;96,"H3",IF(K12523&gt;83,"H2",IF(K12523&gt;64,"H1",IF(K12523&gt;34,"TS","TD"))))))</f>
        <v>TD</v>
      </c>
    </row>
    <row r="12524" spans="1:17" x14ac:dyDescent="0.25">
      <c r="A12524" t="s">
        <v>1065</v>
      </c>
      <c r="B12524">
        <v>2001</v>
      </c>
      <c r="C12524">
        <v>1</v>
      </c>
      <c r="D12524" t="s">
        <v>34</v>
      </c>
      <c r="E12524" t="s">
        <v>35</v>
      </c>
      <c r="F12524" t="s">
        <v>1066</v>
      </c>
      <c r="G12524" s="1">
        <v>36861.5</v>
      </c>
      <c r="H12524" t="s">
        <v>20</v>
      </c>
      <c r="I12524">
        <v>-10.5</v>
      </c>
      <c r="J12524">
        <v>128.80000000000001</v>
      </c>
      <c r="K12524">
        <v>25</v>
      </c>
      <c r="L12524">
        <v>1001</v>
      </c>
      <c r="M12524" t="s">
        <v>21</v>
      </c>
      <c r="N12524">
        <v>8.8109999999999999</v>
      </c>
      <c r="O12524">
        <v>14.336</v>
      </c>
      <c r="P12524" t="s">
        <v>22</v>
      </c>
      <c r="Q12524" s="2" t="str">
        <f>IF(K12524&gt;137,"H5",IF(K12524&gt;113,"H4",IF(K12524&gt;96,"H3",IF(K12524&gt;83,"H2",IF(K12524&gt;64,"H1",IF(K12524&gt;34,"TS","TD"))))))</f>
        <v>TD</v>
      </c>
    </row>
    <row r="12525" spans="1:17" x14ac:dyDescent="0.25">
      <c r="A12525" t="s">
        <v>1065</v>
      </c>
      <c r="B12525">
        <v>2001</v>
      </c>
      <c r="C12525">
        <v>1</v>
      </c>
      <c r="D12525" t="s">
        <v>34</v>
      </c>
      <c r="E12525" t="s">
        <v>35</v>
      </c>
      <c r="F12525" t="s">
        <v>1066</v>
      </c>
      <c r="G12525" s="1">
        <v>36861.75</v>
      </c>
      <c r="H12525" t="s">
        <v>20</v>
      </c>
      <c r="I12525">
        <v>-10.6</v>
      </c>
      <c r="J12525">
        <v>128.69999999999999</v>
      </c>
      <c r="K12525">
        <v>25</v>
      </c>
      <c r="L12525">
        <v>1000</v>
      </c>
      <c r="M12525" t="s">
        <v>21</v>
      </c>
      <c r="N12525">
        <v>8.8109999999999999</v>
      </c>
      <c r="O12525">
        <v>16.678000000000001</v>
      </c>
      <c r="P12525" t="s">
        <v>22</v>
      </c>
      <c r="Q12525" s="2" t="str">
        <f>IF(K12525&gt;137,"H5",IF(K12525&gt;113,"H4",IF(K12525&gt;96,"H3",IF(K12525&gt;83,"H2",IF(K12525&gt;64,"H1",IF(K12525&gt;34,"TS","TD"))))))</f>
        <v>TD</v>
      </c>
    </row>
    <row r="12526" spans="1:17" x14ac:dyDescent="0.25">
      <c r="A12526" t="s">
        <v>1065</v>
      </c>
      <c r="B12526">
        <v>2001</v>
      </c>
      <c r="C12526">
        <v>1</v>
      </c>
      <c r="D12526" t="s">
        <v>34</v>
      </c>
      <c r="E12526" t="s">
        <v>35</v>
      </c>
      <c r="F12526" t="s">
        <v>1066</v>
      </c>
      <c r="G12526" s="1">
        <v>36862</v>
      </c>
      <c r="H12526" t="s">
        <v>20</v>
      </c>
      <c r="I12526">
        <v>-10.7</v>
      </c>
      <c r="J12526">
        <v>128.6</v>
      </c>
      <c r="K12526">
        <v>25</v>
      </c>
      <c r="L12526">
        <v>1001</v>
      </c>
      <c r="M12526" t="s">
        <v>21</v>
      </c>
      <c r="N12526">
        <v>8.8109999999999999</v>
      </c>
      <c r="O12526">
        <v>14.336</v>
      </c>
      <c r="P12526" t="s">
        <v>22</v>
      </c>
      <c r="Q12526" s="2" t="str">
        <f>IF(K12526&gt;137,"H5",IF(K12526&gt;113,"H4",IF(K12526&gt;96,"H3",IF(K12526&gt;83,"H2",IF(K12526&gt;64,"H1",IF(K12526&gt;34,"TS","TD"))))))</f>
        <v>TD</v>
      </c>
    </row>
    <row r="12527" spans="1:17" x14ac:dyDescent="0.25">
      <c r="A12527" t="s">
        <v>1065</v>
      </c>
      <c r="B12527">
        <v>2001</v>
      </c>
      <c r="C12527">
        <v>1</v>
      </c>
      <c r="D12527" t="s">
        <v>34</v>
      </c>
      <c r="E12527" t="s">
        <v>35</v>
      </c>
      <c r="F12527" t="s">
        <v>1066</v>
      </c>
      <c r="G12527" s="1">
        <v>36862.25</v>
      </c>
      <c r="H12527" t="s">
        <v>20</v>
      </c>
      <c r="I12527">
        <v>-10.9</v>
      </c>
      <c r="J12527">
        <v>128.4</v>
      </c>
      <c r="K12527">
        <v>25</v>
      </c>
      <c r="L12527">
        <v>999</v>
      </c>
      <c r="M12527" t="s">
        <v>21</v>
      </c>
      <c r="N12527">
        <v>8.8109999999999999</v>
      </c>
      <c r="O12527">
        <v>23.042000000000002</v>
      </c>
      <c r="P12527" t="s">
        <v>22</v>
      </c>
      <c r="Q12527" s="2" t="str">
        <f>IF(K12527&gt;137,"H5",IF(K12527&gt;113,"H4",IF(K12527&gt;96,"H3",IF(K12527&gt;83,"H2",IF(K12527&gt;64,"H1",IF(K12527&gt;34,"TS","TD"))))))</f>
        <v>TD</v>
      </c>
    </row>
    <row r="12528" spans="1:17" x14ac:dyDescent="0.25">
      <c r="A12528" t="s">
        <v>1065</v>
      </c>
      <c r="B12528">
        <v>2001</v>
      </c>
      <c r="C12528">
        <v>1</v>
      </c>
      <c r="D12528" t="s">
        <v>34</v>
      </c>
      <c r="E12528" t="s">
        <v>35</v>
      </c>
      <c r="F12528" t="s">
        <v>1066</v>
      </c>
      <c r="G12528" s="1">
        <v>36862.5</v>
      </c>
      <c r="H12528" t="s">
        <v>20</v>
      </c>
      <c r="I12528">
        <v>-11</v>
      </c>
      <c r="J12528">
        <v>128.19999999999999</v>
      </c>
      <c r="K12528">
        <v>25</v>
      </c>
      <c r="L12528">
        <v>1000</v>
      </c>
      <c r="M12528" t="s">
        <v>21</v>
      </c>
      <c r="N12528">
        <v>8.8109999999999999</v>
      </c>
      <c r="O12528">
        <v>16.678000000000001</v>
      </c>
      <c r="P12528" t="s">
        <v>22</v>
      </c>
      <c r="Q12528" s="2" t="str">
        <f>IF(K12528&gt;137,"H5",IF(K12528&gt;113,"H4",IF(K12528&gt;96,"H3",IF(K12528&gt;83,"H2",IF(K12528&gt;64,"H1",IF(K12528&gt;34,"TS","TD"))))))</f>
        <v>TD</v>
      </c>
    </row>
    <row r="12529" spans="1:17" x14ac:dyDescent="0.25">
      <c r="A12529" t="s">
        <v>1065</v>
      </c>
      <c r="B12529">
        <v>2001</v>
      </c>
      <c r="C12529">
        <v>1</v>
      </c>
      <c r="D12529" t="s">
        <v>34</v>
      </c>
      <c r="E12529" t="s">
        <v>35</v>
      </c>
      <c r="F12529" t="s">
        <v>1066</v>
      </c>
      <c r="G12529" s="1">
        <v>36862.75</v>
      </c>
      <c r="H12529" t="s">
        <v>20</v>
      </c>
      <c r="I12529">
        <v>-11.2</v>
      </c>
      <c r="J12529">
        <v>128.1</v>
      </c>
      <c r="K12529">
        <v>25</v>
      </c>
      <c r="L12529">
        <v>998</v>
      </c>
      <c r="M12529" t="s">
        <v>21</v>
      </c>
      <c r="N12529">
        <v>8.8109999999999999</v>
      </c>
      <c r="O12529">
        <v>25.937000000000001</v>
      </c>
      <c r="P12529" t="s">
        <v>22</v>
      </c>
      <c r="Q12529" s="2" t="str">
        <f>IF(K12529&gt;137,"H5",IF(K12529&gt;113,"H4",IF(K12529&gt;96,"H3",IF(K12529&gt;83,"H2",IF(K12529&gt;64,"H1",IF(K12529&gt;34,"TS","TD"))))))</f>
        <v>TD</v>
      </c>
    </row>
    <row r="12530" spans="1:17" x14ac:dyDescent="0.25">
      <c r="A12530" t="s">
        <v>1065</v>
      </c>
      <c r="B12530">
        <v>2001</v>
      </c>
      <c r="C12530">
        <v>1</v>
      </c>
      <c r="D12530" t="s">
        <v>34</v>
      </c>
      <c r="E12530" t="s">
        <v>35</v>
      </c>
      <c r="F12530" t="s">
        <v>1066</v>
      </c>
      <c r="G12530" s="1">
        <v>36863</v>
      </c>
      <c r="H12530" t="s">
        <v>20</v>
      </c>
      <c r="I12530">
        <v>-11.5</v>
      </c>
      <c r="J12530">
        <v>128.19999999999999</v>
      </c>
      <c r="K12530">
        <v>25</v>
      </c>
      <c r="L12530">
        <v>1000</v>
      </c>
      <c r="M12530" t="s">
        <v>21</v>
      </c>
      <c r="N12530">
        <v>8.8109999999999999</v>
      </c>
      <c r="O12530">
        <v>16.678000000000001</v>
      </c>
      <c r="P12530" t="s">
        <v>22</v>
      </c>
      <c r="Q12530" s="2" t="str">
        <f>IF(K12530&gt;137,"H5",IF(K12530&gt;113,"H4",IF(K12530&gt;96,"H3",IF(K12530&gt;83,"H2",IF(K12530&gt;64,"H1",IF(K12530&gt;34,"TS","TD"))))))</f>
        <v>TD</v>
      </c>
    </row>
    <row r="12531" spans="1:17" x14ac:dyDescent="0.25">
      <c r="A12531" t="s">
        <v>1065</v>
      </c>
      <c r="B12531">
        <v>2001</v>
      </c>
      <c r="C12531">
        <v>1</v>
      </c>
      <c r="D12531" t="s">
        <v>34</v>
      </c>
      <c r="E12531" t="s">
        <v>35</v>
      </c>
      <c r="F12531" t="s">
        <v>1066</v>
      </c>
      <c r="G12531" s="1">
        <v>36863.25</v>
      </c>
      <c r="H12531" t="s">
        <v>20</v>
      </c>
      <c r="I12531">
        <v>-12</v>
      </c>
      <c r="J12531">
        <v>128.4</v>
      </c>
      <c r="K12531">
        <v>30</v>
      </c>
      <c r="L12531">
        <v>997</v>
      </c>
      <c r="M12531" t="s">
        <v>21</v>
      </c>
      <c r="N12531">
        <v>25.808</v>
      </c>
      <c r="O12531">
        <v>31.234000000000002</v>
      </c>
      <c r="P12531" t="s">
        <v>22</v>
      </c>
      <c r="Q12531" s="2" t="str">
        <f>IF(K12531&gt;137,"H5",IF(K12531&gt;113,"H4",IF(K12531&gt;96,"H3",IF(K12531&gt;83,"H2",IF(K12531&gt;64,"H1",IF(K12531&gt;34,"TS","TD"))))))</f>
        <v>TD</v>
      </c>
    </row>
    <row r="12532" spans="1:17" x14ac:dyDescent="0.25">
      <c r="A12532" t="s">
        <v>1065</v>
      </c>
      <c r="B12532">
        <v>2001</v>
      </c>
      <c r="C12532">
        <v>1</v>
      </c>
      <c r="D12532" t="s">
        <v>34</v>
      </c>
      <c r="E12532" t="s">
        <v>35</v>
      </c>
      <c r="F12532" t="s">
        <v>1066</v>
      </c>
      <c r="G12532" s="1">
        <v>36863.5</v>
      </c>
      <c r="H12532" t="s">
        <v>20</v>
      </c>
      <c r="I12532">
        <v>-12.6</v>
      </c>
      <c r="J12532">
        <v>128.5</v>
      </c>
      <c r="K12532">
        <v>30</v>
      </c>
      <c r="L12532">
        <v>997</v>
      </c>
      <c r="M12532" t="s">
        <v>21</v>
      </c>
      <c r="N12532">
        <v>25.808</v>
      </c>
      <c r="O12532">
        <v>31.234000000000002</v>
      </c>
      <c r="P12532" t="s">
        <v>22</v>
      </c>
      <c r="Q12532" s="2" t="str">
        <f>IF(K12532&gt;137,"H5",IF(K12532&gt;113,"H4",IF(K12532&gt;96,"H3",IF(K12532&gt;83,"H2",IF(K12532&gt;64,"H1",IF(K12532&gt;34,"TS","TD"))))))</f>
        <v>TD</v>
      </c>
    </row>
    <row r="12533" spans="1:17" x14ac:dyDescent="0.25">
      <c r="A12533" t="s">
        <v>1065</v>
      </c>
      <c r="B12533">
        <v>2001</v>
      </c>
      <c r="C12533">
        <v>1</v>
      </c>
      <c r="D12533" t="s">
        <v>34</v>
      </c>
      <c r="E12533" t="s">
        <v>35</v>
      </c>
      <c r="F12533" t="s">
        <v>1066</v>
      </c>
      <c r="G12533" s="1">
        <v>36863.75</v>
      </c>
      <c r="H12533" t="s">
        <v>20</v>
      </c>
      <c r="I12533">
        <v>-13.3</v>
      </c>
      <c r="J12533">
        <v>128.30000000000001</v>
      </c>
      <c r="K12533">
        <v>30</v>
      </c>
      <c r="L12533">
        <v>997</v>
      </c>
      <c r="M12533" t="s">
        <v>21</v>
      </c>
      <c r="N12533">
        <v>25.808</v>
      </c>
      <c r="O12533">
        <v>31.234000000000002</v>
      </c>
      <c r="P12533" t="s">
        <v>22</v>
      </c>
      <c r="Q12533" s="2" t="str">
        <f>IF(K12533&gt;137,"H5",IF(K12533&gt;113,"H4",IF(K12533&gt;96,"H3",IF(K12533&gt;83,"H2",IF(K12533&gt;64,"H1",IF(K12533&gt;34,"TS","TD"))))))</f>
        <v>TD</v>
      </c>
    </row>
    <row r="12534" spans="1:17" x14ac:dyDescent="0.25">
      <c r="A12534" t="s">
        <v>1065</v>
      </c>
      <c r="B12534">
        <v>2001</v>
      </c>
      <c r="C12534">
        <v>1</v>
      </c>
      <c r="D12534" t="s">
        <v>34</v>
      </c>
      <c r="E12534" t="s">
        <v>35</v>
      </c>
      <c r="F12534" t="s">
        <v>1066</v>
      </c>
      <c r="G12534" s="1">
        <v>36864</v>
      </c>
      <c r="H12534" t="s">
        <v>20</v>
      </c>
      <c r="I12534">
        <v>-14</v>
      </c>
      <c r="J12534">
        <v>127.6</v>
      </c>
      <c r="K12534">
        <v>30</v>
      </c>
      <c r="L12534">
        <v>998</v>
      </c>
      <c r="M12534" t="s">
        <v>21</v>
      </c>
      <c r="N12534">
        <v>25.808</v>
      </c>
      <c r="O12534">
        <v>25.937000000000001</v>
      </c>
      <c r="P12534" t="s">
        <v>22</v>
      </c>
      <c r="Q12534" s="2" t="str">
        <f>IF(K12534&gt;137,"H5",IF(K12534&gt;113,"H4",IF(K12534&gt;96,"H3",IF(K12534&gt;83,"H2",IF(K12534&gt;64,"H1",IF(K12534&gt;34,"TS","TD"))))))</f>
        <v>TD</v>
      </c>
    </row>
    <row r="12535" spans="1:17" x14ac:dyDescent="0.25">
      <c r="A12535" t="s">
        <v>1065</v>
      </c>
      <c r="B12535">
        <v>2001</v>
      </c>
      <c r="C12535">
        <v>1</v>
      </c>
      <c r="D12535" t="s">
        <v>34</v>
      </c>
      <c r="E12535" t="s">
        <v>35</v>
      </c>
      <c r="F12535" t="s">
        <v>1066</v>
      </c>
      <c r="G12535" s="1">
        <v>36864.25</v>
      </c>
      <c r="H12535" t="s">
        <v>20</v>
      </c>
      <c r="I12535">
        <v>-14.3</v>
      </c>
      <c r="J12535">
        <v>126.9</v>
      </c>
      <c r="K12535">
        <v>30</v>
      </c>
      <c r="L12535">
        <v>996</v>
      </c>
      <c r="M12535" t="s">
        <v>21</v>
      </c>
      <c r="N12535">
        <v>25.808</v>
      </c>
      <c r="O12535">
        <v>34.22</v>
      </c>
      <c r="P12535" t="s">
        <v>22</v>
      </c>
      <c r="Q12535" s="2" t="str">
        <f>IF(K12535&gt;137,"H5",IF(K12535&gt;113,"H4",IF(K12535&gt;96,"H3",IF(K12535&gt;83,"H2",IF(K12535&gt;64,"H1",IF(K12535&gt;34,"TS","TD"))))))</f>
        <v>TD</v>
      </c>
    </row>
    <row r="12536" spans="1:17" x14ac:dyDescent="0.25">
      <c r="A12536" t="s">
        <v>1065</v>
      </c>
      <c r="B12536">
        <v>2001</v>
      </c>
      <c r="C12536">
        <v>1</v>
      </c>
      <c r="D12536" t="s">
        <v>34</v>
      </c>
      <c r="E12536" t="s">
        <v>35</v>
      </c>
      <c r="F12536" t="s">
        <v>1066</v>
      </c>
      <c r="G12536" s="1">
        <v>36864.5</v>
      </c>
      <c r="H12536" t="s">
        <v>20</v>
      </c>
      <c r="I12536">
        <v>-14.4</v>
      </c>
      <c r="J12536">
        <v>126.1</v>
      </c>
      <c r="K12536">
        <v>35</v>
      </c>
      <c r="L12536">
        <v>994</v>
      </c>
      <c r="M12536" t="s">
        <v>21</v>
      </c>
      <c r="N12536">
        <v>38.771000000000001</v>
      </c>
      <c r="O12536">
        <v>43.442</v>
      </c>
      <c r="P12536" t="s">
        <v>22</v>
      </c>
      <c r="Q12536" s="2" t="str">
        <f>IF(K12536&gt;137,"H5",IF(K12536&gt;113,"H4",IF(K12536&gt;96,"H3",IF(K12536&gt;83,"H2",IF(K12536&gt;64,"H1",IF(K12536&gt;34,"TS","TD"))))))</f>
        <v>TS</v>
      </c>
    </row>
    <row r="12537" spans="1:17" x14ac:dyDescent="0.25">
      <c r="A12537" t="s">
        <v>1065</v>
      </c>
      <c r="B12537">
        <v>2001</v>
      </c>
      <c r="C12537">
        <v>1</v>
      </c>
      <c r="D12537" t="s">
        <v>34</v>
      </c>
      <c r="E12537" t="s">
        <v>35</v>
      </c>
      <c r="F12537" t="s">
        <v>1066</v>
      </c>
      <c r="G12537" s="1">
        <v>36864.75</v>
      </c>
      <c r="H12537" t="s">
        <v>20</v>
      </c>
      <c r="I12537">
        <v>-14.4</v>
      </c>
      <c r="J12537">
        <v>125.3</v>
      </c>
      <c r="K12537">
        <v>35</v>
      </c>
      <c r="L12537">
        <v>994</v>
      </c>
      <c r="M12537" t="s">
        <v>21</v>
      </c>
      <c r="N12537">
        <v>38.771000000000001</v>
      </c>
      <c r="O12537">
        <v>43.442</v>
      </c>
      <c r="P12537" t="s">
        <v>22</v>
      </c>
      <c r="Q12537" s="2" t="str">
        <f>IF(K12537&gt;137,"H5",IF(K12537&gt;113,"H4",IF(K12537&gt;96,"H3",IF(K12537&gt;83,"H2",IF(K12537&gt;64,"H1",IF(K12537&gt;34,"TS","TD"))))))</f>
        <v>TS</v>
      </c>
    </row>
    <row r="12538" spans="1:17" x14ac:dyDescent="0.25">
      <c r="A12538" t="s">
        <v>1065</v>
      </c>
      <c r="B12538">
        <v>2001</v>
      </c>
      <c r="C12538">
        <v>1</v>
      </c>
      <c r="D12538" t="s">
        <v>34</v>
      </c>
      <c r="E12538" t="s">
        <v>35</v>
      </c>
      <c r="F12538" t="s">
        <v>1066</v>
      </c>
      <c r="G12538" s="1">
        <v>36865</v>
      </c>
      <c r="H12538" t="s">
        <v>20</v>
      </c>
      <c r="I12538">
        <v>-14.3</v>
      </c>
      <c r="J12538">
        <v>124.8</v>
      </c>
      <c r="K12538">
        <v>40</v>
      </c>
      <c r="L12538">
        <v>992</v>
      </c>
      <c r="M12538" t="s">
        <v>21</v>
      </c>
      <c r="N12538">
        <v>47.250999999999998</v>
      </c>
      <c r="O12538">
        <v>48.176000000000002</v>
      </c>
      <c r="P12538" t="s">
        <v>22</v>
      </c>
      <c r="Q12538" s="2" t="str">
        <f>IF(K12538&gt;137,"H5",IF(K12538&gt;113,"H4",IF(K12538&gt;96,"H3",IF(K12538&gt;83,"H2",IF(K12538&gt;64,"H1",IF(K12538&gt;34,"TS","TD"))))))</f>
        <v>TS</v>
      </c>
    </row>
    <row r="12539" spans="1:17" x14ac:dyDescent="0.25">
      <c r="A12539" t="s">
        <v>1065</v>
      </c>
      <c r="B12539">
        <v>2001</v>
      </c>
      <c r="C12539">
        <v>1</v>
      </c>
      <c r="D12539" t="s">
        <v>34</v>
      </c>
      <c r="E12539" t="s">
        <v>35</v>
      </c>
      <c r="F12539" t="s">
        <v>1066</v>
      </c>
      <c r="G12539" s="1">
        <v>36865.166666666664</v>
      </c>
      <c r="H12539" t="s">
        <v>20</v>
      </c>
      <c r="I12539">
        <v>-14.1</v>
      </c>
      <c r="J12539">
        <v>124.4</v>
      </c>
      <c r="K12539">
        <v>40</v>
      </c>
      <c r="L12539">
        <v>990</v>
      </c>
      <c r="M12539" t="s">
        <v>21</v>
      </c>
      <c r="N12539">
        <v>47.250999999999998</v>
      </c>
      <c r="O12539">
        <v>52.320999999999998</v>
      </c>
      <c r="P12539" t="s">
        <v>22</v>
      </c>
      <c r="Q12539" s="2" t="str">
        <f>IF(K12539&gt;137,"H5",IF(K12539&gt;113,"H4",IF(K12539&gt;96,"H3",IF(K12539&gt;83,"H2",IF(K12539&gt;64,"H1",IF(K12539&gt;34,"TS","TD"))))))</f>
        <v>TS</v>
      </c>
    </row>
    <row r="12540" spans="1:17" x14ac:dyDescent="0.25">
      <c r="A12540" t="s">
        <v>1065</v>
      </c>
      <c r="B12540">
        <v>2001</v>
      </c>
      <c r="C12540">
        <v>1</v>
      </c>
      <c r="D12540" t="s">
        <v>34</v>
      </c>
      <c r="E12540" t="s">
        <v>35</v>
      </c>
      <c r="F12540" t="s">
        <v>1066</v>
      </c>
      <c r="G12540" s="1">
        <v>36865.416666666664</v>
      </c>
      <c r="H12540" t="s">
        <v>20</v>
      </c>
      <c r="I12540">
        <v>-14</v>
      </c>
      <c r="J12540">
        <v>123.7</v>
      </c>
      <c r="K12540">
        <v>50</v>
      </c>
      <c r="L12540">
        <v>985</v>
      </c>
      <c r="M12540" t="s">
        <v>21</v>
      </c>
      <c r="N12540">
        <v>60.652999999999999</v>
      </c>
      <c r="O12540">
        <v>63.780999999999999</v>
      </c>
      <c r="P12540" t="s">
        <v>22</v>
      </c>
      <c r="Q12540" s="2" t="str">
        <f>IF(K12540&gt;137,"H5",IF(K12540&gt;113,"H4",IF(K12540&gt;96,"H3",IF(K12540&gt;83,"H2",IF(K12540&gt;64,"H1",IF(K12540&gt;34,"TS","TD"))))))</f>
        <v>TS</v>
      </c>
    </row>
    <row r="12541" spans="1:17" x14ac:dyDescent="0.25">
      <c r="A12541" t="s">
        <v>1065</v>
      </c>
      <c r="B12541">
        <v>2001</v>
      </c>
      <c r="C12541">
        <v>1</v>
      </c>
      <c r="D12541" t="s">
        <v>34</v>
      </c>
      <c r="E12541" t="s">
        <v>35</v>
      </c>
      <c r="F12541" t="s">
        <v>1066</v>
      </c>
      <c r="G12541" s="1">
        <v>36865.666666666664</v>
      </c>
      <c r="H12541" t="s">
        <v>20</v>
      </c>
      <c r="I12541">
        <v>-14.2</v>
      </c>
      <c r="J12541">
        <v>123</v>
      </c>
      <c r="K12541">
        <v>55</v>
      </c>
      <c r="L12541">
        <v>980</v>
      </c>
      <c r="M12541" t="s">
        <v>21</v>
      </c>
      <c r="N12541">
        <v>69.701999999999998</v>
      </c>
      <c r="O12541">
        <v>71.188000000000002</v>
      </c>
      <c r="P12541" t="s">
        <v>22</v>
      </c>
      <c r="Q12541" s="2" t="str">
        <f>IF(K12541&gt;137,"H5",IF(K12541&gt;113,"H4",IF(K12541&gt;96,"H3",IF(K12541&gt;83,"H2",IF(K12541&gt;64,"H1",IF(K12541&gt;34,"TS","TD"))))))</f>
        <v>TS</v>
      </c>
    </row>
    <row r="12542" spans="1:17" x14ac:dyDescent="0.25">
      <c r="A12542" t="s">
        <v>1065</v>
      </c>
      <c r="B12542">
        <v>2001</v>
      </c>
      <c r="C12542">
        <v>1</v>
      </c>
      <c r="D12542" t="s">
        <v>34</v>
      </c>
      <c r="E12542" t="s">
        <v>35</v>
      </c>
      <c r="F12542" t="s">
        <v>1066</v>
      </c>
      <c r="G12542" s="1">
        <v>36865.916666666664</v>
      </c>
      <c r="H12542" t="s">
        <v>20</v>
      </c>
      <c r="I12542">
        <v>-14.5</v>
      </c>
      <c r="J12542">
        <v>122.2</v>
      </c>
      <c r="K12542">
        <v>55</v>
      </c>
      <c r="L12542">
        <v>980</v>
      </c>
      <c r="M12542" t="s">
        <v>21</v>
      </c>
      <c r="N12542">
        <v>69.701999999999998</v>
      </c>
      <c r="O12542">
        <v>71.188000000000002</v>
      </c>
      <c r="P12542" t="s">
        <v>22</v>
      </c>
      <c r="Q12542" s="2" t="str">
        <f>IF(K12542&gt;137,"H5",IF(K12542&gt;113,"H4",IF(K12542&gt;96,"H3",IF(K12542&gt;83,"H2",IF(K12542&gt;64,"H1",IF(K12542&gt;34,"TS","TD"))))))</f>
        <v>TS</v>
      </c>
    </row>
    <row r="12543" spans="1:17" x14ac:dyDescent="0.25">
      <c r="A12543" t="s">
        <v>1065</v>
      </c>
      <c r="B12543">
        <v>2001</v>
      </c>
      <c r="C12543">
        <v>1</v>
      </c>
      <c r="D12543" t="s">
        <v>34</v>
      </c>
      <c r="E12543" t="s">
        <v>35</v>
      </c>
      <c r="F12543" t="s">
        <v>1066</v>
      </c>
      <c r="G12543" s="1">
        <v>36866.166666666664</v>
      </c>
      <c r="H12543" t="s">
        <v>20</v>
      </c>
      <c r="I12543">
        <v>-14.6</v>
      </c>
      <c r="J12543">
        <v>122.1</v>
      </c>
      <c r="K12543">
        <v>60</v>
      </c>
      <c r="L12543">
        <v>975</v>
      </c>
      <c r="M12543" t="s">
        <v>21</v>
      </c>
      <c r="N12543">
        <v>74.768000000000001</v>
      </c>
      <c r="O12543">
        <v>77.325000000000003</v>
      </c>
      <c r="P12543" t="s">
        <v>22</v>
      </c>
      <c r="Q12543" s="2" t="str">
        <f>IF(K12543&gt;137,"H5",IF(K12543&gt;113,"H4",IF(K12543&gt;96,"H3",IF(K12543&gt;83,"H2",IF(K12543&gt;64,"H1",IF(K12543&gt;34,"TS","TD"))))))</f>
        <v>TS</v>
      </c>
    </row>
    <row r="12544" spans="1:17" x14ac:dyDescent="0.25">
      <c r="A12544" t="s">
        <v>1065</v>
      </c>
      <c r="B12544">
        <v>2001</v>
      </c>
      <c r="C12544">
        <v>1</v>
      </c>
      <c r="D12544" t="s">
        <v>34</v>
      </c>
      <c r="E12544" t="s">
        <v>35</v>
      </c>
      <c r="F12544" t="s">
        <v>1066</v>
      </c>
      <c r="G12544" s="1">
        <v>36866.416666666664</v>
      </c>
      <c r="H12544" t="s">
        <v>20</v>
      </c>
      <c r="I12544">
        <v>-15.1</v>
      </c>
      <c r="J12544">
        <v>122</v>
      </c>
      <c r="K12544">
        <v>60</v>
      </c>
      <c r="L12544">
        <v>975</v>
      </c>
      <c r="M12544" t="s">
        <v>21</v>
      </c>
      <c r="N12544">
        <v>74.768000000000001</v>
      </c>
      <c r="O12544">
        <v>77.325000000000003</v>
      </c>
      <c r="P12544" t="s">
        <v>22</v>
      </c>
      <c r="Q12544" s="2" t="str">
        <f>IF(K12544&gt;137,"H5",IF(K12544&gt;113,"H4",IF(K12544&gt;96,"H3",IF(K12544&gt;83,"H2",IF(K12544&gt;64,"H1",IF(K12544&gt;34,"TS","TD"))))))</f>
        <v>TS</v>
      </c>
    </row>
    <row r="12545" spans="1:17" x14ac:dyDescent="0.25">
      <c r="A12545" t="s">
        <v>1065</v>
      </c>
      <c r="B12545">
        <v>2001</v>
      </c>
      <c r="C12545">
        <v>1</v>
      </c>
      <c r="D12545" t="s">
        <v>34</v>
      </c>
      <c r="E12545" t="s">
        <v>35</v>
      </c>
      <c r="F12545" t="s">
        <v>1066</v>
      </c>
      <c r="G12545" s="1">
        <v>36866.666666666664</v>
      </c>
      <c r="H12545" t="s">
        <v>20</v>
      </c>
      <c r="I12545">
        <v>-15.8</v>
      </c>
      <c r="J12545">
        <v>122</v>
      </c>
      <c r="K12545">
        <v>60</v>
      </c>
      <c r="L12545">
        <v>975</v>
      </c>
      <c r="M12545" t="s">
        <v>21</v>
      </c>
      <c r="N12545">
        <v>74.768000000000001</v>
      </c>
      <c r="O12545">
        <v>77.325000000000003</v>
      </c>
      <c r="P12545" t="s">
        <v>22</v>
      </c>
      <c r="Q12545" s="2" t="str">
        <f>IF(K12545&gt;137,"H5",IF(K12545&gt;113,"H4",IF(K12545&gt;96,"H3",IF(K12545&gt;83,"H2",IF(K12545&gt;64,"H1",IF(K12545&gt;34,"TS","TD"))))))</f>
        <v>TS</v>
      </c>
    </row>
    <row r="12546" spans="1:17" x14ac:dyDescent="0.25">
      <c r="A12546" t="s">
        <v>1065</v>
      </c>
      <c r="B12546">
        <v>2001</v>
      </c>
      <c r="C12546">
        <v>1</v>
      </c>
      <c r="D12546" t="s">
        <v>34</v>
      </c>
      <c r="E12546" t="s">
        <v>35</v>
      </c>
      <c r="F12546" t="s">
        <v>1066</v>
      </c>
      <c r="G12546" s="1">
        <v>36866.791666666664</v>
      </c>
      <c r="H12546" t="s">
        <v>20</v>
      </c>
      <c r="I12546">
        <v>-16.100000000000001</v>
      </c>
      <c r="J12546">
        <v>121.9</v>
      </c>
      <c r="K12546">
        <v>60</v>
      </c>
      <c r="L12546">
        <v>975</v>
      </c>
      <c r="M12546" t="s">
        <v>21</v>
      </c>
      <c r="N12546">
        <v>74.768000000000001</v>
      </c>
      <c r="O12546">
        <v>77.325000000000003</v>
      </c>
      <c r="P12546" t="s">
        <v>22</v>
      </c>
      <c r="Q12546" s="2" t="str">
        <f>IF(K12546&gt;137,"H5",IF(K12546&gt;113,"H4",IF(K12546&gt;96,"H3",IF(K12546&gt;83,"H2",IF(K12546&gt;64,"H1",IF(K12546&gt;34,"TS","TD"))))))</f>
        <v>TS</v>
      </c>
    </row>
    <row r="12547" spans="1:17" x14ac:dyDescent="0.25">
      <c r="A12547" t="s">
        <v>1065</v>
      </c>
      <c r="B12547">
        <v>2001</v>
      </c>
      <c r="C12547">
        <v>1</v>
      </c>
      <c r="D12547" t="s">
        <v>34</v>
      </c>
      <c r="E12547" t="s">
        <v>35</v>
      </c>
      <c r="F12547" t="s">
        <v>1066</v>
      </c>
      <c r="G12547" s="1">
        <v>36866.916666666664</v>
      </c>
      <c r="H12547" t="s">
        <v>20</v>
      </c>
      <c r="I12547">
        <v>-16.399999999999999</v>
      </c>
      <c r="J12547">
        <v>121.7</v>
      </c>
      <c r="K12547">
        <v>65</v>
      </c>
      <c r="L12547">
        <v>970</v>
      </c>
      <c r="M12547" t="s">
        <v>21</v>
      </c>
      <c r="N12547">
        <v>78.894999999999996</v>
      </c>
      <c r="O12547">
        <v>81.305000000000007</v>
      </c>
      <c r="P12547" t="s">
        <v>22</v>
      </c>
      <c r="Q12547" s="2" t="str">
        <f>IF(K12547&gt;137,"H5",IF(K12547&gt;113,"H4",IF(K12547&gt;96,"H3",IF(K12547&gt;83,"H2",IF(K12547&gt;64,"H1",IF(K12547&gt;34,"TS","TD"))))))</f>
        <v>H1</v>
      </c>
    </row>
    <row r="12548" spans="1:17" x14ac:dyDescent="0.25">
      <c r="A12548" t="s">
        <v>1065</v>
      </c>
      <c r="B12548">
        <v>2001</v>
      </c>
      <c r="C12548">
        <v>1</v>
      </c>
      <c r="D12548" t="s">
        <v>34</v>
      </c>
      <c r="E12548" t="s">
        <v>35</v>
      </c>
      <c r="F12548" t="s">
        <v>1066</v>
      </c>
      <c r="G12548" s="1">
        <v>36867.041666666664</v>
      </c>
      <c r="H12548" t="s">
        <v>20</v>
      </c>
      <c r="I12548">
        <v>-16.7</v>
      </c>
      <c r="J12548">
        <v>121.5</v>
      </c>
      <c r="K12548">
        <v>65</v>
      </c>
      <c r="L12548">
        <v>970</v>
      </c>
      <c r="M12548" t="s">
        <v>21</v>
      </c>
      <c r="N12548">
        <v>78.894999999999996</v>
      </c>
      <c r="O12548">
        <v>81.305000000000007</v>
      </c>
      <c r="P12548" t="s">
        <v>22</v>
      </c>
      <c r="Q12548" s="2" t="str">
        <f>IF(K12548&gt;137,"H5",IF(K12548&gt;113,"H4",IF(K12548&gt;96,"H3",IF(K12548&gt;83,"H2",IF(K12548&gt;64,"H1",IF(K12548&gt;34,"TS","TD"))))))</f>
        <v>H1</v>
      </c>
    </row>
    <row r="12549" spans="1:17" x14ac:dyDescent="0.25">
      <c r="A12549" t="s">
        <v>1065</v>
      </c>
      <c r="B12549">
        <v>2001</v>
      </c>
      <c r="C12549">
        <v>1</v>
      </c>
      <c r="D12549" t="s">
        <v>34</v>
      </c>
      <c r="E12549" t="s">
        <v>35</v>
      </c>
      <c r="F12549" t="s">
        <v>1066</v>
      </c>
      <c r="G12549" s="1">
        <v>36867.166666666664</v>
      </c>
      <c r="H12549" t="s">
        <v>20</v>
      </c>
      <c r="I12549">
        <v>-17</v>
      </c>
      <c r="J12549">
        <v>121.3</v>
      </c>
      <c r="K12549">
        <v>65</v>
      </c>
      <c r="L12549">
        <v>970</v>
      </c>
      <c r="M12549" t="s">
        <v>21</v>
      </c>
      <c r="N12549">
        <v>78.894999999999996</v>
      </c>
      <c r="O12549">
        <v>81.305000000000007</v>
      </c>
      <c r="P12549" t="s">
        <v>22</v>
      </c>
      <c r="Q12549" s="2" t="str">
        <f>IF(K12549&gt;137,"H5",IF(K12549&gt;113,"H4",IF(K12549&gt;96,"H3",IF(K12549&gt;83,"H2",IF(K12549&gt;64,"H1",IF(K12549&gt;34,"TS","TD"))))))</f>
        <v>H1</v>
      </c>
    </row>
    <row r="12550" spans="1:17" x14ac:dyDescent="0.25">
      <c r="A12550" t="s">
        <v>1065</v>
      </c>
      <c r="B12550">
        <v>2001</v>
      </c>
      <c r="C12550">
        <v>1</v>
      </c>
      <c r="D12550" t="s">
        <v>34</v>
      </c>
      <c r="E12550" t="s">
        <v>35</v>
      </c>
      <c r="F12550" t="s">
        <v>1066</v>
      </c>
      <c r="G12550" s="1">
        <v>36867.291666666664</v>
      </c>
      <c r="H12550" t="s">
        <v>20</v>
      </c>
      <c r="I12550">
        <v>-17.399999999999999</v>
      </c>
      <c r="J12550">
        <v>121.1</v>
      </c>
      <c r="K12550">
        <v>65</v>
      </c>
      <c r="L12550">
        <v>970</v>
      </c>
      <c r="M12550" t="s">
        <v>21</v>
      </c>
      <c r="N12550">
        <v>78.894999999999996</v>
      </c>
      <c r="O12550">
        <v>81.305000000000007</v>
      </c>
      <c r="P12550" t="s">
        <v>22</v>
      </c>
      <c r="Q12550" s="2" t="str">
        <f>IF(K12550&gt;137,"H5",IF(K12550&gt;113,"H4",IF(K12550&gt;96,"H3",IF(K12550&gt;83,"H2",IF(K12550&gt;64,"H1",IF(K12550&gt;34,"TS","TD"))))))</f>
        <v>H1</v>
      </c>
    </row>
    <row r="12551" spans="1:17" x14ac:dyDescent="0.25">
      <c r="A12551" t="s">
        <v>1065</v>
      </c>
      <c r="B12551">
        <v>2001</v>
      </c>
      <c r="C12551">
        <v>1</v>
      </c>
      <c r="D12551" t="s">
        <v>34</v>
      </c>
      <c r="E12551" t="s">
        <v>35</v>
      </c>
      <c r="F12551" t="s">
        <v>1066</v>
      </c>
      <c r="G12551" s="1">
        <v>36867.416666666664</v>
      </c>
      <c r="H12551" t="s">
        <v>20</v>
      </c>
      <c r="I12551">
        <v>-17.600000000000001</v>
      </c>
      <c r="J12551">
        <v>121</v>
      </c>
      <c r="K12551">
        <v>75</v>
      </c>
      <c r="L12551">
        <v>965</v>
      </c>
      <c r="M12551" t="s">
        <v>21</v>
      </c>
      <c r="N12551">
        <v>84.480999999999995</v>
      </c>
      <c r="O12551">
        <v>84.688999999999993</v>
      </c>
      <c r="P12551" t="s">
        <v>22</v>
      </c>
      <c r="Q12551" s="2" t="str">
        <f>IF(K12551&gt;137,"H5",IF(K12551&gt;113,"H4",IF(K12551&gt;96,"H3",IF(K12551&gt;83,"H2",IF(K12551&gt;64,"H1",IF(K12551&gt;34,"TS","TD"))))))</f>
        <v>H1</v>
      </c>
    </row>
    <row r="12552" spans="1:17" x14ac:dyDescent="0.25">
      <c r="A12552" t="s">
        <v>1065</v>
      </c>
      <c r="B12552">
        <v>2001</v>
      </c>
      <c r="C12552">
        <v>1</v>
      </c>
      <c r="D12552" t="s">
        <v>34</v>
      </c>
      <c r="E12552" t="s">
        <v>35</v>
      </c>
      <c r="F12552" t="s">
        <v>1066</v>
      </c>
      <c r="G12552" s="1">
        <v>36867.541666666664</v>
      </c>
      <c r="H12552" t="s">
        <v>20</v>
      </c>
      <c r="I12552">
        <v>-17.7</v>
      </c>
      <c r="J12552">
        <v>120.9</v>
      </c>
      <c r="K12552">
        <v>80</v>
      </c>
      <c r="L12552">
        <v>960</v>
      </c>
      <c r="M12552" t="s">
        <v>21</v>
      </c>
      <c r="N12552">
        <v>86.478999999999999</v>
      </c>
      <c r="O12552">
        <v>87.602000000000004</v>
      </c>
      <c r="P12552" t="s">
        <v>22</v>
      </c>
      <c r="Q12552" s="2" t="str">
        <f>IF(K12552&gt;137,"H5",IF(K12552&gt;113,"H4",IF(K12552&gt;96,"H3",IF(K12552&gt;83,"H2",IF(K12552&gt;64,"H1",IF(K12552&gt;34,"TS","TD"))))))</f>
        <v>H1</v>
      </c>
    </row>
    <row r="12553" spans="1:17" x14ac:dyDescent="0.25">
      <c r="A12553" t="s">
        <v>1065</v>
      </c>
      <c r="B12553">
        <v>2001</v>
      </c>
      <c r="C12553">
        <v>1</v>
      </c>
      <c r="D12553" t="s">
        <v>34</v>
      </c>
      <c r="E12553" t="s">
        <v>35</v>
      </c>
      <c r="F12553" t="s">
        <v>1066</v>
      </c>
      <c r="G12553" s="1">
        <v>36867.666666666664</v>
      </c>
      <c r="H12553" t="s">
        <v>20</v>
      </c>
      <c r="I12553">
        <v>-17.8</v>
      </c>
      <c r="J12553">
        <v>120.8</v>
      </c>
      <c r="K12553">
        <v>90</v>
      </c>
      <c r="L12553">
        <v>955</v>
      </c>
      <c r="M12553" t="s">
        <v>21</v>
      </c>
      <c r="N12553">
        <v>92.284999999999997</v>
      </c>
      <c r="O12553">
        <v>90.201999999999998</v>
      </c>
      <c r="P12553" t="s">
        <v>22</v>
      </c>
      <c r="Q12553" s="2" t="str">
        <f>IF(K12553&gt;137,"H5",IF(K12553&gt;113,"H4",IF(K12553&gt;96,"H3",IF(K12553&gt;83,"H2",IF(K12553&gt;64,"H1",IF(K12553&gt;34,"TS","TD"))))))</f>
        <v>H2</v>
      </c>
    </row>
    <row r="12554" spans="1:17" x14ac:dyDescent="0.25">
      <c r="A12554" t="s">
        <v>1065</v>
      </c>
      <c r="B12554">
        <v>2001</v>
      </c>
      <c r="C12554">
        <v>1</v>
      </c>
      <c r="D12554" t="s">
        <v>34</v>
      </c>
      <c r="E12554" t="s">
        <v>35</v>
      </c>
      <c r="F12554" t="s">
        <v>1066</v>
      </c>
      <c r="G12554" s="1">
        <v>36867.791666666664</v>
      </c>
      <c r="H12554" t="s">
        <v>20</v>
      </c>
      <c r="I12554">
        <v>-17.899999999999999</v>
      </c>
      <c r="J12554">
        <v>120.8</v>
      </c>
      <c r="K12554">
        <v>90</v>
      </c>
      <c r="L12554">
        <v>950</v>
      </c>
      <c r="M12554" t="s">
        <v>21</v>
      </c>
      <c r="N12554">
        <v>92.284999999999997</v>
      </c>
      <c r="O12554">
        <v>92.593000000000004</v>
      </c>
      <c r="P12554" t="s">
        <v>22</v>
      </c>
      <c r="Q12554" s="2" t="str">
        <f>IF(K12554&gt;137,"H5",IF(K12554&gt;113,"H4",IF(K12554&gt;96,"H3",IF(K12554&gt;83,"H2",IF(K12554&gt;64,"H1",IF(K12554&gt;34,"TS","TD"))))))</f>
        <v>H2</v>
      </c>
    </row>
    <row r="12555" spans="1:17" x14ac:dyDescent="0.25">
      <c r="A12555" t="s">
        <v>1065</v>
      </c>
      <c r="B12555">
        <v>2001</v>
      </c>
      <c r="C12555">
        <v>1</v>
      </c>
      <c r="D12555" t="s">
        <v>34</v>
      </c>
      <c r="E12555" t="s">
        <v>35</v>
      </c>
      <c r="F12555" t="s">
        <v>1066</v>
      </c>
      <c r="G12555" s="1">
        <v>36867.916666666664</v>
      </c>
      <c r="H12555" t="s">
        <v>20</v>
      </c>
      <c r="I12555">
        <v>-17.899999999999999</v>
      </c>
      <c r="J12555">
        <v>120.8</v>
      </c>
      <c r="K12555">
        <v>90</v>
      </c>
      <c r="L12555">
        <v>950</v>
      </c>
      <c r="M12555" t="s">
        <v>21</v>
      </c>
      <c r="N12555">
        <v>92.284999999999997</v>
      </c>
      <c r="O12555">
        <v>92.593000000000004</v>
      </c>
      <c r="P12555" t="s">
        <v>22</v>
      </c>
      <c r="Q12555" s="2" t="str">
        <f>IF(K12555&gt;137,"H5",IF(K12555&gt;113,"H4",IF(K12555&gt;96,"H3",IF(K12555&gt;83,"H2",IF(K12555&gt;64,"H1",IF(K12555&gt;34,"TS","TD"))))))</f>
        <v>H2</v>
      </c>
    </row>
    <row r="12556" spans="1:17" x14ac:dyDescent="0.25">
      <c r="A12556" t="s">
        <v>1065</v>
      </c>
      <c r="B12556">
        <v>2001</v>
      </c>
      <c r="C12556">
        <v>1</v>
      </c>
      <c r="D12556" t="s">
        <v>34</v>
      </c>
      <c r="E12556" t="s">
        <v>35</v>
      </c>
      <c r="F12556" t="s">
        <v>1066</v>
      </c>
      <c r="G12556" s="1">
        <v>36868.041666666664</v>
      </c>
      <c r="H12556" t="s">
        <v>20</v>
      </c>
      <c r="I12556">
        <v>-18</v>
      </c>
      <c r="J12556">
        <v>120.9</v>
      </c>
      <c r="K12556">
        <v>90</v>
      </c>
      <c r="L12556">
        <v>950</v>
      </c>
      <c r="M12556" t="s">
        <v>21</v>
      </c>
      <c r="N12556">
        <v>92.284999999999997</v>
      </c>
      <c r="O12556">
        <v>92.593000000000004</v>
      </c>
      <c r="P12556" t="s">
        <v>22</v>
      </c>
      <c r="Q12556" s="2" t="str">
        <f>IF(K12556&gt;137,"H5",IF(K12556&gt;113,"H4",IF(K12556&gt;96,"H3",IF(K12556&gt;83,"H2",IF(K12556&gt;64,"H1",IF(K12556&gt;34,"TS","TD"))))))</f>
        <v>H2</v>
      </c>
    </row>
    <row r="12557" spans="1:17" x14ac:dyDescent="0.25">
      <c r="A12557" t="s">
        <v>1065</v>
      </c>
      <c r="B12557">
        <v>2001</v>
      </c>
      <c r="C12557">
        <v>1</v>
      </c>
      <c r="D12557" t="s">
        <v>34</v>
      </c>
      <c r="E12557" t="s">
        <v>35</v>
      </c>
      <c r="F12557" t="s">
        <v>1066</v>
      </c>
      <c r="G12557" s="1">
        <v>36868.166666666664</v>
      </c>
      <c r="H12557" t="s">
        <v>20</v>
      </c>
      <c r="I12557">
        <v>-18.100000000000001</v>
      </c>
      <c r="J12557">
        <v>121</v>
      </c>
      <c r="K12557">
        <v>90</v>
      </c>
      <c r="L12557">
        <v>950</v>
      </c>
      <c r="M12557" t="s">
        <v>21</v>
      </c>
      <c r="N12557">
        <v>92.284999999999997</v>
      </c>
      <c r="O12557">
        <v>92.593000000000004</v>
      </c>
      <c r="P12557" t="s">
        <v>22</v>
      </c>
      <c r="Q12557" s="2" t="str">
        <f>IF(K12557&gt;137,"H5",IF(K12557&gt;113,"H4",IF(K12557&gt;96,"H3",IF(K12557&gt;83,"H2",IF(K12557&gt;64,"H1",IF(K12557&gt;34,"TS","TD"))))))</f>
        <v>H2</v>
      </c>
    </row>
    <row r="12558" spans="1:17" x14ac:dyDescent="0.25">
      <c r="A12558" t="s">
        <v>1065</v>
      </c>
      <c r="B12558">
        <v>2001</v>
      </c>
      <c r="C12558">
        <v>1</v>
      </c>
      <c r="D12558" t="s">
        <v>34</v>
      </c>
      <c r="E12558" t="s">
        <v>35</v>
      </c>
      <c r="F12558" t="s">
        <v>1066</v>
      </c>
      <c r="G12558" s="1">
        <v>36868.291666666664</v>
      </c>
      <c r="H12558" t="s">
        <v>20</v>
      </c>
      <c r="I12558">
        <v>-18.399999999999999</v>
      </c>
      <c r="J12558">
        <v>121.2</v>
      </c>
      <c r="K12558">
        <v>100</v>
      </c>
      <c r="L12558">
        <v>945</v>
      </c>
      <c r="M12558" t="s">
        <v>21</v>
      </c>
      <c r="N12558">
        <v>95.986000000000004</v>
      </c>
      <c r="O12558">
        <v>94.376999999999995</v>
      </c>
      <c r="P12558" t="s">
        <v>22</v>
      </c>
      <c r="Q12558" s="2" t="str">
        <f>IF(K12558&gt;137,"H5",IF(K12558&gt;113,"H4",IF(K12558&gt;96,"H3",IF(K12558&gt;83,"H2",IF(K12558&gt;64,"H1",IF(K12558&gt;34,"TS","TD"))))))</f>
        <v>H3</v>
      </c>
    </row>
    <row r="12559" spans="1:17" x14ac:dyDescent="0.25">
      <c r="A12559" t="s">
        <v>1065</v>
      </c>
      <c r="B12559">
        <v>2001</v>
      </c>
      <c r="C12559">
        <v>1</v>
      </c>
      <c r="D12559" t="s">
        <v>34</v>
      </c>
      <c r="E12559" t="s">
        <v>35</v>
      </c>
      <c r="F12559" t="s">
        <v>1066</v>
      </c>
      <c r="G12559" s="1">
        <v>36868.416666666664</v>
      </c>
      <c r="H12559" t="s">
        <v>20</v>
      </c>
      <c r="I12559">
        <v>-18.600000000000001</v>
      </c>
      <c r="J12559">
        <v>121.4</v>
      </c>
      <c r="K12559">
        <v>110</v>
      </c>
      <c r="L12559">
        <v>940</v>
      </c>
      <c r="M12559" t="s">
        <v>21</v>
      </c>
      <c r="N12559">
        <v>98.171000000000006</v>
      </c>
      <c r="O12559">
        <v>95.695999999999998</v>
      </c>
      <c r="P12559" t="s">
        <v>22</v>
      </c>
      <c r="Q12559" s="2" t="str">
        <f>IF(K12559&gt;137,"H5",IF(K12559&gt;113,"H4",IF(K12559&gt;96,"H3",IF(K12559&gt;83,"H2",IF(K12559&gt;64,"H1",IF(K12559&gt;34,"TS","TD"))))))</f>
        <v>H3</v>
      </c>
    </row>
    <row r="12560" spans="1:17" x14ac:dyDescent="0.25">
      <c r="A12560" t="s">
        <v>1065</v>
      </c>
      <c r="B12560">
        <v>2001</v>
      </c>
      <c r="C12560">
        <v>1</v>
      </c>
      <c r="D12560" t="s">
        <v>34</v>
      </c>
      <c r="E12560" t="s">
        <v>35</v>
      </c>
      <c r="F12560" t="s">
        <v>1066</v>
      </c>
      <c r="G12560" s="1">
        <v>36868.541666666664</v>
      </c>
      <c r="H12560" t="s">
        <v>20</v>
      </c>
      <c r="I12560">
        <v>-18.899999999999999</v>
      </c>
      <c r="J12560">
        <v>121.6</v>
      </c>
      <c r="K12560">
        <v>110</v>
      </c>
      <c r="L12560">
        <v>935</v>
      </c>
      <c r="M12560" t="s">
        <v>21</v>
      </c>
      <c r="N12560">
        <v>98.171000000000006</v>
      </c>
      <c r="O12560">
        <v>96.873000000000005</v>
      </c>
      <c r="P12560" t="s">
        <v>22</v>
      </c>
      <c r="Q12560" s="2" t="str">
        <f>IF(K12560&gt;137,"H5",IF(K12560&gt;113,"H4",IF(K12560&gt;96,"H3",IF(K12560&gt;83,"H2",IF(K12560&gt;64,"H1",IF(K12560&gt;34,"TS","TD"))))))</f>
        <v>H3</v>
      </c>
    </row>
    <row r="12561" spans="1:17" x14ac:dyDescent="0.25">
      <c r="A12561" t="s">
        <v>1065</v>
      </c>
      <c r="B12561">
        <v>2001</v>
      </c>
      <c r="C12561">
        <v>1</v>
      </c>
      <c r="D12561" t="s">
        <v>34</v>
      </c>
      <c r="E12561" t="s">
        <v>35</v>
      </c>
      <c r="F12561" t="s">
        <v>1066</v>
      </c>
      <c r="G12561" s="1">
        <v>36868.666666666664</v>
      </c>
      <c r="H12561" t="s">
        <v>20</v>
      </c>
      <c r="I12561">
        <v>-19.2</v>
      </c>
      <c r="J12561">
        <v>121.6</v>
      </c>
      <c r="K12561">
        <v>100</v>
      </c>
      <c r="L12561">
        <v>940</v>
      </c>
      <c r="M12561" t="s">
        <v>21</v>
      </c>
      <c r="N12561">
        <v>95.986000000000004</v>
      </c>
      <c r="O12561">
        <v>95.695999999999998</v>
      </c>
      <c r="P12561" t="s">
        <v>22</v>
      </c>
      <c r="Q12561" s="2" t="str">
        <f>IF(K12561&gt;137,"H5",IF(K12561&gt;113,"H4",IF(K12561&gt;96,"H3",IF(K12561&gt;83,"H2",IF(K12561&gt;64,"H1",IF(K12561&gt;34,"TS","TD"))))))</f>
        <v>H3</v>
      </c>
    </row>
    <row r="12562" spans="1:17" x14ac:dyDescent="0.25">
      <c r="A12562" t="s">
        <v>1065</v>
      </c>
      <c r="B12562">
        <v>2001</v>
      </c>
      <c r="C12562">
        <v>1</v>
      </c>
      <c r="D12562" t="s">
        <v>34</v>
      </c>
      <c r="E12562" t="s">
        <v>35</v>
      </c>
      <c r="F12562" t="s">
        <v>1066</v>
      </c>
      <c r="G12562" s="1">
        <v>36868.791666666664</v>
      </c>
      <c r="H12562" t="s">
        <v>20</v>
      </c>
      <c r="I12562">
        <v>-19.3</v>
      </c>
      <c r="J12562">
        <v>121.9</v>
      </c>
      <c r="K12562">
        <v>85</v>
      </c>
      <c r="L12562">
        <v>950</v>
      </c>
      <c r="M12562" t="s">
        <v>21</v>
      </c>
      <c r="N12562">
        <v>90.561999999999998</v>
      </c>
      <c r="O12562">
        <v>92.593000000000004</v>
      </c>
      <c r="P12562" t="s">
        <v>22</v>
      </c>
      <c r="Q12562" s="2" t="str">
        <f>IF(K12562&gt;137,"H5",IF(K12562&gt;113,"H4",IF(K12562&gt;96,"H3",IF(K12562&gt;83,"H2",IF(K12562&gt;64,"H1",IF(K12562&gt;34,"TS","TD"))))))</f>
        <v>H2</v>
      </c>
    </row>
    <row r="12563" spans="1:17" x14ac:dyDescent="0.25">
      <c r="A12563" t="s">
        <v>1065</v>
      </c>
      <c r="B12563">
        <v>2001</v>
      </c>
      <c r="C12563">
        <v>1</v>
      </c>
      <c r="D12563" t="s">
        <v>34</v>
      </c>
      <c r="E12563" t="s">
        <v>35</v>
      </c>
      <c r="F12563" t="s">
        <v>1066</v>
      </c>
      <c r="G12563" s="1">
        <v>36868.916666666664</v>
      </c>
      <c r="H12563" t="s">
        <v>20</v>
      </c>
      <c r="I12563">
        <v>-19.5</v>
      </c>
      <c r="J12563">
        <v>122.2</v>
      </c>
      <c r="K12563">
        <v>80</v>
      </c>
      <c r="L12563">
        <v>955</v>
      </c>
      <c r="M12563" t="s">
        <v>21</v>
      </c>
      <c r="N12563">
        <v>86.478999999999999</v>
      </c>
      <c r="O12563">
        <v>90.201999999999998</v>
      </c>
      <c r="P12563" t="s">
        <v>22</v>
      </c>
      <c r="Q12563" s="2" t="str">
        <f>IF(K12563&gt;137,"H5",IF(K12563&gt;113,"H4",IF(K12563&gt;96,"H3",IF(K12563&gt;83,"H2",IF(K12563&gt;64,"H1",IF(K12563&gt;34,"TS","TD"))))))</f>
        <v>H1</v>
      </c>
    </row>
    <row r="12564" spans="1:17" x14ac:dyDescent="0.25">
      <c r="A12564" t="s">
        <v>1065</v>
      </c>
      <c r="B12564">
        <v>2001</v>
      </c>
      <c r="C12564">
        <v>1</v>
      </c>
      <c r="D12564" t="s">
        <v>34</v>
      </c>
      <c r="E12564" t="s">
        <v>35</v>
      </c>
      <c r="F12564" t="s">
        <v>1066</v>
      </c>
      <c r="G12564" s="1">
        <v>36869.041666666664</v>
      </c>
      <c r="H12564" t="s">
        <v>20</v>
      </c>
      <c r="I12564">
        <v>-19.8</v>
      </c>
      <c r="J12564">
        <v>122.4</v>
      </c>
      <c r="K12564">
        <v>70</v>
      </c>
      <c r="L12564">
        <v>960</v>
      </c>
      <c r="M12564" t="s">
        <v>21</v>
      </c>
      <c r="N12564">
        <v>81.763999999999996</v>
      </c>
      <c r="O12564">
        <v>87.602000000000004</v>
      </c>
      <c r="P12564" t="s">
        <v>22</v>
      </c>
      <c r="Q12564" s="2" t="str">
        <f>IF(K12564&gt;137,"H5",IF(K12564&gt;113,"H4",IF(K12564&gt;96,"H3",IF(K12564&gt;83,"H2",IF(K12564&gt;64,"H1",IF(K12564&gt;34,"TS","TD"))))))</f>
        <v>H1</v>
      </c>
    </row>
    <row r="12565" spans="1:17" x14ac:dyDescent="0.25">
      <c r="A12565" t="s">
        <v>1065</v>
      </c>
      <c r="B12565">
        <v>2001</v>
      </c>
      <c r="C12565">
        <v>1</v>
      </c>
      <c r="D12565" t="s">
        <v>34</v>
      </c>
      <c r="E12565" t="s">
        <v>35</v>
      </c>
      <c r="F12565" t="s">
        <v>1066</v>
      </c>
      <c r="G12565" s="1">
        <v>36869.166666666664</v>
      </c>
      <c r="H12565" t="s">
        <v>20</v>
      </c>
      <c r="I12565">
        <v>-20.100000000000001</v>
      </c>
      <c r="J12565">
        <v>122.6</v>
      </c>
      <c r="K12565">
        <v>65</v>
      </c>
      <c r="L12565">
        <v>965</v>
      </c>
      <c r="M12565" t="s">
        <v>21</v>
      </c>
      <c r="N12565">
        <v>78.894999999999996</v>
      </c>
      <c r="O12565">
        <v>84.688999999999993</v>
      </c>
      <c r="P12565" t="s">
        <v>22</v>
      </c>
      <c r="Q12565" s="2" t="str">
        <f>IF(K12565&gt;137,"H5",IF(K12565&gt;113,"H4",IF(K12565&gt;96,"H3",IF(K12565&gt;83,"H2",IF(K12565&gt;64,"H1",IF(K12565&gt;34,"TS","TD"))))))</f>
        <v>H1</v>
      </c>
    </row>
    <row r="12566" spans="1:17" x14ac:dyDescent="0.25">
      <c r="A12566" t="s">
        <v>1065</v>
      </c>
      <c r="B12566">
        <v>2001</v>
      </c>
      <c r="C12566">
        <v>1</v>
      </c>
      <c r="D12566" t="s">
        <v>34</v>
      </c>
      <c r="E12566" t="s">
        <v>35</v>
      </c>
      <c r="F12566" t="s">
        <v>1066</v>
      </c>
      <c r="G12566" s="1">
        <v>36869.291666666664</v>
      </c>
      <c r="H12566" t="s">
        <v>20</v>
      </c>
      <c r="I12566">
        <v>-20.399999999999999</v>
      </c>
      <c r="J12566">
        <v>122.9</v>
      </c>
      <c r="K12566">
        <v>60</v>
      </c>
      <c r="L12566">
        <v>970</v>
      </c>
      <c r="M12566" t="s">
        <v>21</v>
      </c>
      <c r="N12566">
        <v>74.768000000000001</v>
      </c>
      <c r="O12566">
        <v>81.305000000000007</v>
      </c>
      <c r="P12566" t="s">
        <v>22</v>
      </c>
      <c r="Q12566" s="2" t="str">
        <f>IF(K12566&gt;137,"H5",IF(K12566&gt;113,"H4",IF(K12566&gt;96,"H3",IF(K12566&gt;83,"H2",IF(K12566&gt;64,"H1",IF(K12566&gt;34,"TS","TD"))))))</f>
        <v>TS</v>
      </c>
    </row>
    <row r="12567" spans="1:17" x14ac:dyDescent="0.25">
      <c r="A12567" t="s">
        <v>1065</v>
      </c>
      <c r="B12567">
        <v>2001</v>
      </c>
      <c r="C12567">
        <v>1</v>
      </c>
      <c r="D12567" t="s">
        <v>34</v>
      </c>
      <c r="E12567" t="s">
        <v>35</v>
      </c>
      <c r="F12567" t="s">
        <v>1066</v>
      </c>
      <c r="G12567" s="1">
        <v>36869.416666666664</v>
      </c>
      <c r="H12567" t="s">
        <v>20</v>
      </c>
      <c r="I12567">
        <v>-20.6</v>
      </c>
      <c r="J12567">
        <v>123.3</v>
      </c>
      <c r="K12567">
        <v>55</v>
      </c>
      <c r="L12567">
        <v>975</v>
      </c>
      <c r="M12567" t="s">
        <v>21</v>
      </c>
      <c r="N12567">
        <v>69.701999999999998</v>
      </c>
      <c r="O12567">
        <v>77.325000000000003</v>
      </c>
      <c r="P12567" t="s">
        <v>22</v>
      </c>
      <c r="Q12567" s="2" t="str">
        <f>IF(K12567&gt;137,"H5",IF(K12567&gt;113,"H4",IF(K12567&gt;96,"H3",IF(K12567&gt;83,"H2",IF(K12567&gt;64,"H1",IF(K12567&gt;34,"TS","TD"))))))</f>
        <v>TS</v>
      </c>
    </row>
    <row r="12568" spans="1:17" x14ac:dyDescent="0.25">
      <c r="A12568" t="s">
        <v>1065</v>
      </c>
      <c r="B12568">
        <v>2001</v>
      </c>
      <c r="C12568">
        <v>1</v>
      </c>
      <c r="D12568" t="s">
        <v>34</v>
      </c>
      <c r="E12568" t="s">
        <v>35</v>
      </c>
      <c r="F12568" t="s">
        <v>1066</v>
      </c>
      <c r="G12568" s="1">
        <v>36869.541666666664</v>
      </c>
      <c r="H12568" t="s">
        <v>20</v>
      </c>
      <c r="I12568">
        <v>-20.8</v>
      </c>
      <c r="J12568">
        <v>123.6</v>
      </c>
      <c r="K12568">
        <v>50</v>
      </c>
      <c r="L12568">
        <v>980</v>
      </c>
      <c r="M12568" t="s">
        <v>21</v>
      </c>
      <c r="N12568">
        <v>60.652999999999999</v>
      </c>
      <c r="O12568">
        <v>71.188000000000002</v>
      </c>
      <c r="P12568" t="s">
        <v>22</v>
      </c>
      <c r="Q12568" s="2" t="str">
        <f>IF(K12568&gt;137,"H5",IF(K12568&gt;113,"H4",IF(K12568&gt;96,"H3",IF(K12568&gt;83,"H2",IF(K12568&gt;64,"H1",IF(K12568&gt;34,"TS","TD"))))))</f>
        <v>TS</v>
      </c>
    </row>
    <row r="12569" spans="1:17" x14ac:dyDescent="0.25">
      <c r="A12569" t="s">
        <v>1065</v>
      </c>
      <c r="B12569">
        <v>2001</v>
      </c>
      <c r="C12569">
        <v>1</v>
      </c>
      <c r="D12569" t="s">
        <v>34</v>
      </c>
      <c r="E12569" t="s">
        <v>35</v>
      </c>
      <c r="F12569" t="s">
        <v>1066</v>
      </c>
      <c r="G12569" s="1">
        <v>36869.666666666664</v>
      </c>
      <c r="H12569" t="s">
        <v>20</v>
      </c>
      <c r="I12569">
        <v>-20.9</v>
      </c>
      <c r="J12569">
        <v>123.9</v>
      </c>
      <c r="K12569">
        <v>45</v>
      </c>
      <c r="L12569">
        <v>980</v>
      </c>
      <c r="M12569" t="s">
        <v>21</v>
      </c>
      <c r="N12569">
        <v>55.848999999999997</v>
      </c>
      <c r="O12569">
        <v>71.188000000000002</v>
      </c>
      <c r="P12569" t="s">
        <v>22</v>
      </c>
      <c r="Q12569" s="2" t="str">
        <f>IF(K12569&gt;137,"H5",IF(K12569&gt;113,"H4",IF(K12569&gt;96,"H3",IF(K12569&gt;83,"H2",IF(K12569&gt;64,"H1",IF(K12569&gt;34,"TS","TD"))))))</f>
        <v>TS</v>
      </c>
    </row>
    <row r="12570" spans="1:17" x14ac:dyDescent="0.25">
      <c r="A12570" t="s">
        <v>1065</v>
      </c>
      <c r="B12570">
        <v>2001</v>
      </c>
      <c r="C12570">
        <v>1</v>
      </c>
      <c r="D12570" t="s">
        <v>34</v>
      </c>
      <c r="E12570" t="s">
        <v>35</v>
      </c>
      <c r="F12570" t="s">
        <v>1066</v>
      </c>
      <c r="G12570" s="1">
        <v>36869.916666666664</v>
      </c>
      <c r="H12570" t="s">
        <v>20</v>
      </c>
      <c r="I12570">
        <v>-21.1</v>
      </c>
      <c r="J12570">
        <v>124.3</v>
      </c>
      <c r="K12570">
        <v>35</v>
      </c>
      <c r="L12570">
        <v>985</v>
      </c>
      <c r="M12570" t="s">
        <v>21</v>
      </c>
      <c r="N12570">
        <v>38.771000000000001</v>
      </c>
      <c r="O12570">
        <v>63.780999999999999</v>
      </c>
      <c r="P12570" t="s">
        <v>22</v>
      </c>
      <c r="Q12570" s="2" t="str">
        <f>IF(K12570&gt;137,"H5",IF(K12570&gt;113,"H4",IF(K12570&gt;96,"H3",IF(K12570&gt;83,"H2",IF(K12570&gt;64,"H1",IF(K12570&gt;34,"TS","TD"))))))</f>
        <v>TS</v>
      </c>
    </row>
    <row r="12571" spans="1:17" x14ac:dyDescent="0.25">
      <c r="A12571" t="s">
        <v>1065</v>
      </c>
      <c r="B12571">
        <v>2001</v>
      </c>
      <c r="C12571">
        <v>1</v>
      </c>
      <c r="D12571" t="s">
        <v>34</v>
      </c>
      <c r="E12571" t="s">
        <v>35</v>
      </c>
      <c r="F12571" t="s">
        <v>1066</v>
      </c>
      <c r="G12571" s="1">
        <v>36870.166666666664</v>
      </c>
      <c r="H12571" t="s">
        <v>20</v>
      </c>
      <c r="I12571">
        <v>-21.5</v>
      </c>
      <c r="J12571">
        <v>124.9</v>
      </c>
      <c r="K12571">
        <v>35</v>
      </c>
      <c r="L12571">
        <v>985</v>
      </c>
      <c r="M12571" t="s">
        <v>21</v>
      </c>
      <c r="N12571">
        <v>38.771000000000001</v>
      </c>
      <c r="O12571">
        <v>63.780999999999999</v>
      </c>
      <c r="P12571" t="s">
        <v>22</v>
      </c>
      <c r="Q12571" s="2" t="str">
        <f>IF(K12571&gt;137,"H5",IF(K12571&gt;113,"H4",IF(K12571&gt;96,"H3",IF(K12571&gt;83,"H2",IF(K12571&gt;64,"H1",IF(K12571&gt;34,"TS","TD"))))))</f>
        <v>TS</v>
      </c>
    </row>
    <row r="12572" spans="1:17" x14ac:dyDescent="0.25">
      <c r="A12572" t="s">
        <v>1065</v>
      </c>
      <c r="B12572">
        <v>2001</v>
      </c>
      <c r="C12572">
        <v>1</v>
      </c>
      <c r="D12572" t="s">
        <v>34</v>
      </c>
      <c r="E12572" t="s">
        <v>35</v>
      </c>
      <c r="F12572" t="s">
        <v>1066</v>
      </c>
      <c r="G12572" s="1">
        <v>36870.416666666664</v>
      </c>
      <c r="H12572" t="s">
        <v>20</v>
      </c>
      <c r="I12572">
        <v>-21.8</v>
      </c>
      <c r="J12572">
        <v>125.2</v>
      </c>
      <c r="K12572">
        <v>30</v>
      </c>
      <c r="L12572">
        <v>990</v>
      </c>
      <c r="M12572" t="s">
        <v>21</v>
      </c>
      <c r="N12572">
        <v>25.808</v>
      </c>
      <c r="O12572">
        <v>52.320999999999998</v>
      </c>
      <c r="P12572" t="s">
        <v>22</v>
      </c>
      <c r="Q12572" s="2" t="str">
        <f>IF(K12572&gt;137,"H5",IF(K12572&gt;113,"H4",IF(K12572&gt;96,"H3",IF(K12572&gt;83,"H2",IF(K12572&gt;64,"H1",IF(K12572&gt;34,"TS","TD"))))))</f>
        <v>TD</v>
      </c>
    </row>
    <row r="12573" spans="1:17" x14ac:dyDescent="0.25">
      <c r="A12573" t="s">
        <v>1065</v>
      </c>
      <c r="B12573">
        <v>2001</v>
      </c>
      <c r="C12573">
        <v>1</v>
      </c>
      <c r="D12573" t="s">
        <v>34</v>
      </c>
      <c r="E12573" t="s">
        <v>35</v>
      </c>
      <c r="F12573" t="s">
        <v>1066</v>
      </c>
      <c r="G12573" s="1">
        <v>36870.75</v>
      </c>
      <c r="H12573" t="s">
        <v>20</v>
      </c>
      <c r="I12573">
        <v>-21.6</v>
      </c>
      <c r="J12573">
        <v>125.8</v>
      </c>
      <c r="K12573">
        <v>30</v>
      </c>
      <c r="L12573">
        <v>990</v>
      </c>
      <c r="M12573" t="s">
        <v>21</v>
      </c>
      <c r="N12573">
        <v>25.808</v>
      </c>
      <c r="O12573">
        <v>52.320999999999998</v>
      </c>
      <c r="P12573" t="s">
        <v>22</v>
      </c>
      <c r="Q12573" s="2" t="str">
        <f>IF(K12573&gt;137,"H5",IF(K12573&gt;113,"H4",IF(K12573&gt;96,"H3",IF(K12573&gt;83,"H2",IF(K12573&gt;64,"H1",IF(K12573&gt;34,"TS","TD"))))))</f>
        <v>TD</v>
      </c>
    </row>
    <row r="12574" spans="1:17" x14ac:dyDescent="0.25">
      <c r="A12574" t="s">
        <v>1065</v>
      </c>
      <c r="B12574">
        <v>2001</v>
      </c>
      <c r="C12574">
        <v>1</v>
      </c>
      <c r="D12574" t="s">
        <v>34</v>
      </c>
      <c r="E12574" t="s">
        <v>35</v>
      </c>
      <c r="F12574" t="s">
        <v>1066</v>
      </c>
      <c r="G12574" s="1">
        <v>36871</v>
      </c>
      <c r="H12574" t="s">
        <v>20</v>
      </c>
      <c r="I12574">
        <v>-21.5</v>
      </c>
      <c r="J12574">
        <v>126</v>
      </c>
      <c r="K12574">
        <v>30</v>
      </c>
      <c r="L12574">
        <v>992</v>
      </c>
      <c r="M12574" t="s">
        <v>21</v>
      </c>
      <c r="N12574">
        <v>25.808</v>
      </c>
      <c r="O12574">
        <v>48.176000000000002</v>
      </c>
      <c r="P12574" t="s">
        <v>22</v>
      </c>
      <c r="Q12574" s="2" t="str">
        <f>IF(K12574&gt;137,"H5",IF(K12574&gt;113,"H4",IF(K12574&gt;96,"H3",IF(K12574&gt;83,"H2",IF(K12574&gt;64,"H1",IF(K12574&gt;34,"TS","TD"))))))</f>
        <v>TD</v>
      </c>
    </row>
    <row r="12575" spans="1:17" x14ac:dyDescent="0.25">
      <c r="A12575" t="s">
        <v>1065</v>
      </c>
      <c r="B12575">
        <v>2001</v>
      </c>
      <c r="C12575">
        <v>1</v>
      </c>
      <c r="D12575" t="s">
        <v>34</v>
      </c>
      <c r="E12575" t="s">
        <v>35</v>
      </c>
      <c r="F12575" t="s">
        <v>1066</v>
      </c>
      <c r="G12575" s="1">
        <v>36871.25</v>
      </c>
      <c r="H12575" t="s">
        <v>20</v>
      </c>
      <c r="I12575">
        <v>-21.4</v>
      </c>
      <c r="J12575">
        <v>126.9</v>
      </c>
      <c r="K12575">
        <v>30</v>
      </c>
      <c r="L12575">
        <v>996</v>
      </c>
      <c r="M12575" t="s">
        <v>21</v>
      </c>
      <c r="N12575">
        <v>25.808</v>
      </c>
      <c r="O12575">
        <v>34.22</v>
      </c>
      <c r="P12575" t="s">
        <v>22</v>
      </c>
      <c r="Q12575" s="2" t="str">
        <f>IF(K12575&gt;137,"H5",IF(K12575&gt;113,"H4",IF(K12575&gt;96,"H3",IF(K12575&gt;83,"H2",IF(K12575&gt;64,"H1",IF(K12575&gt;34,"TS","TD"))))))</f>
        <v>TD</v>
      </c>
    </row>
    <row r="12576" spans="1:17" x14ac:dyDescent="0.25">
      <c r="A12576" t="s">
        <v>1065</v>
      </c>
      <c r="B12576">
        <v>2001</v>
      </c>
      <c r="C12576">
        <v>1</v>
      </c>
      <c r="D12576" t="s">
        <v>34</v>
      </c>
      <c r="E12576" t="s">
        <v>35</v>
      </c>
      <c r="F12576" t="s">
        <v>1066</v>
      </c>
      <c r="G12576" s="1">
        <v>36871.5</v>
      </c>
      <c r="H12576" t="s">
        <v>20</v>
      </c>
      <c r="I12576">
        <v>-21.2</v>
      </c>
      <c r="J12576">
        <v>128</v>
      </c>
      <c r="K12576">
        <v>30</v>
      </c>
      <c r="L12576">
        <v>995</v>
      </c>
      <c r="M12576" t="s">
        <v>21</v>
      </c>
      <c r="N12576">
        <v>25.808</v>
      </c>
      <c r="O12576">
        <v>37.697000000000003</v>
      </c>
      <c r="P12576" t="s">
        <v>22</v>
      </c>
      <c r="Q12576" s="2" t="str">
        <f>IF(K12576&gt;137,"H5",IF(K12576&gt;113,"H4",IF(K12576&gt;96,"H3",IF(K12576&gt;83,"H2",IF(K12576&gt;64,"H1",IF(K12576&gt;34,"TS","TD"))))))</f>
        <v>TD</v>
      </c>
    </row>
    <row r="12577" spans="1:17" x14ac:dyDescent="0.25">
      <c r="A12577" t="s">
        <v>1065</v>
      </c>
      <c r="B12577">
        <v>2001</v>
      </c>
      <c r="C12577">
        <v>1</v>
      </c>
      <c r="D12577" t="s">
        <v>34</v>
      </c>
      <c r="E12577" t="s">
        <v>35</v>
      </c>
      <c r="F12577" t="s">
        <v>1066</v>
      </c>
      <c r="G12577" s="1">
        <v>36871.75</v>
      </c>
      <c r="H12577" t="s">
        <v>20</v>
      </c>
      <c r="I12577">
        <v>-20.5</v>
      </c>
      <c r="J12577">
        <v>128.5</v>
      </c>
      <c r="K12577">
        <v>30</v>
      </c>
      <c r="L12577">
        <v>994</v>
      </c>
      <c r="M12577" t="s">
        <v>21</v>
      </c>
      <c r="N12577">
        <v>25.808</v>
      </c>
      <c r="O12577">
        <v>43.442</v>
      </c>
      <c r="P12577" t="s">
        <v>22</v>
      </c>
      <c r="Q12577" s="2" t="str">
        <f>IF(K12577&gt;137,"H5",IF(K12577&gt;113,"H4",IF(K12577&gt;96,"H3",IF(K12577&gt;83,"H2",IF(K12577&gt;64,"H1",IF(K12577&gt;34,"TS","TD"))))))</f>
        <v>TD</v>
      </c>
    </row>
    <row r="12578" spans="1:17" x14ac:dyDescent="0.25">
      <c r="A12578" t="s">
        <v>1065</v>
      </c>
      <c r="B12578">
        <v>2001</v>
      </c>
      <c r="C12578">
        <v>1</v>
      </c>
      <c r="D12578" t="s">
        <v>34</v>
      </c>
      <c r="E12578" t="s">
        <v>35</v>
      </c>
      <c r="F12578" t="s">
        <v>1066</v>
      </c>
      <c r="G12578" s="1">
        <v>36872</v>
      </c>
      <c r="H12578" t="s">
        <v>20</v>
      </c>
      <c r="I12578">
        <v>-20</v>
      </c>
      <c r="J12578">
        <v>129</v>
      </c>
      <c r="K12578">
        <v>30</v>
      </c>
      <c r="L12578">
        <v>992</v>
      </c>
      <c r="M12578" t="s">
        <v>21</v>
      </c>
      <c r="N12578">
        <v>25.808</v>
      </c>
      <c r="O12578">
        <v>48.176000000000002</v>
      </c>
      <c r="P12578" t="s">
        <v>22</v>
      </c>
      <c r="Q12578" s="2" t="str">
        <f>IF(K12578&gt;137,"H5",IF(K12578&gt;113,"H4",IF(K12578&gt;96,"H3",IF(K12578&gt;83,"H2",IF(K12578&gt;64,"H1",IF(K12578&gt;34,"TS","TD"))))))</f>
        <v>TD</v>
      </c>
    </row>
    <row r="12579" spans="1:17" x14ac:dyDescent="0.25">
      <c r="A12579" t="s">
        <v>1065</v>
      </c>
      <c r="B12579">
        <v>2001</v>
      </c>
      <c r="C12579">
        <v>1</v>
      </c>
      <c r="D12579" t="s">
        <v>34</v>
      </c>
      <c r="E12579" t="s">
        <v>35</v>
      </c>
      <c r="F12579" t="s">
        <v>1066</v>
      </c>
      <c r="G12579" s="1">
        <v>36872.25</v>
      </c>
      <c r="H12579" t="s">
        <v>20</v>
      </c>
      <c r="I12579">
        <v>-20.100000000000001</v>
      </c>
      <c r="J12579">
        <v>129.5</v>
      </c>
      <c r="K12579">
        <v>30</v>
      </c>
      <c r="L12579">
        <v>990</v>
      </c>
      <c r="M12579" t="s">
        <v>21</v>
      </c>
      <c r="N12579">
        <v>25.808</v>
      </c>
      <c r="O12579">
        <v>52.320999999999998</v>
      </c>
      <c r="P12579" t="s">
        <v>22</v>
      </c>
      <c r="Q12579" s="2" t="str">
        <f>IF(K12579&gt;137,"H5",IF(K12579&gt;113,"H4",IF(K12579&gt;96,"H3",IF(K12579&gt;83,"H2",IF(K12579&gt;64,"H1",IF(K12579&gt;34,"TS","TD"))))))</f>
        <v>TD</v>
      </c>
    </row>
    <row r="12580" spans="1:17" x14ac:dyDescent="0.25">
      <c r="A12580" t="s">
        <v>1065</v>
      </c>
      <c r="B12580">
        <v>2001</v>
      </c>
      <c r="C12580">
        <v>1</v>
      </c>
      <c r="D12580" t="s">
        <v>34</v>
      </c>
      <c r="E12580" t="s">
        <v>35</v>
      </c>
      <c r="F12580" t="s">
        <v>1066</v>
      </c>
      <c r="G12580" s="1">
        <v>36872.5</v>
      </c>
      <c r="H12580" t="s">
        <v>20</v>
      </c>
      <c r="I12580">
        <v>-20.5</v>
      </c>
      <c r="J12580">
        <v>130</v>
      </c>
      <c r="K12580">
        <v>30</v>
      </c>
      <c r="L12580">
        <v>987</v>
      </c>
      <c r="M12580" t="s">
        <v>21</v>
      </c>
      <c r="N12580">
        <v>25.808</v>
      </c>
      <c r="O12580">
        <v>61.616</v>
      </c>
      <c r="P12580" t="s">
        <v>22</v>
      </c>
      <c r="Q12580" s="2" t="str">
        <f>IF(K12580&gt;137,"H5",IF(K12580&gt;113,"H4",IF(K12580&gt;96,"H3",IF(K12580&gt;83,"H2",IF(K12580&gt;64,"H1",IF(K12580&gt;34,"TS","TD"))))))</f>
        <v>TD</v>
      </c>
    </row>
    <row r="12581" spans="1:17" x14ac:dyDescent="0.25">
      <c r="A12581" t="s">
        <v>1065</v>
      </c>
      <c r="B12581">
        <v>2001</v>
      </c>
      <c r="C12581">
        <v>1</v>
      </c>
      <c r="D12581" t="s">
        <v>34</v>
      </c>
      <c r="E12581" t="s">
        <v>35</v>
      </c>
      <c r="F12581" t="s">
        <v>1066</v>
      </c>
      <c r="G12581" s="1">
        <v>36872.75</v>
      </c>
      <c r="H12581" t="s">
        <v>20</v>
      </c>
      <c r="I12581">
        <v>-20.5</v>
      </c>
      <c r="J12581">
        <v>131</v>
      </c>
      <c r="K12581">
        <v>30</v>
      </c>
      <c r="L12581">
        <v>989</v>
      </c>
      <c r="M12581" t="s">
        <v>21</v>
      </c>
      <c r="N12581">
        <v>25.808</v>
      </c>
      <c r="O12581">
        <v>58.470999999999997</v>
      </c>
      <c r="P12581" t="s">
        <v>22</v>
      </c>
      <c r="Q12581" s="2" t="str">
        <f>IF(K12581&gt;137,"H5",IF(K12581&gt;113,"H4",IF(K12581&gt;96,"H3",IF(K12581&gt;83,"H2",IF(K12581&gt;64,"H1",IF(K12581&gt;34,"TS","TD"))))))</f>
        <v>TD</v>
      </c>
    </row>
    <row r="12582" spans="1:17" x14ac:dyDescent="0.25">
      <c r="A12582" t="s">
        <v>1065</v>
      </c>
      <c r="B12582">
        <v>2001</v>
      </c>
      <c r="C12582">
        <v>1</v>
      </c>
      <c r="D12582" t="s">
        <v>34</v>
      </c>
      <c r="E12582" t="s">
        <v>35</v>
      </c>
      <c r="F12582" t="s">
        <v>1066</v>
      </c>
      <c r="G12582" s="1">
        <v>36873</v>
      </c>
      <c r="H12582" t="s">
        <v>20</v>
      </c>
      <c r="I12582">
        <v>-20.5</v>
      </c>
      <c r="J12582">
        <v>132</v>
      </c>
      <c r="K12582">
        <v>30</v>
      </c>
      <c r="L12582">
        <v>990</v>
      </c>
      <c r="M12582" t="s">
        <v>21</v>
      </c>
      <c r="N12582">
        <v>25.808</v>
      </c>
      <c r="O12582">
        <v>52.320999999999998</v>
      </c>
      <c r="P12582" t="s">
        <v>22</v>
      </c>
      <c r="Q12582" s="2" t="str">
        <f>IF(K12582&gt;137,"H5",IF(K12582&gt;113,"H4",IF(K12582&gt;96,"H3",IF(K12582&gt;83,"H2",IF(K12582&gt;64,"H1",IF(K12582&gt;34,"TS","TD"))))))</f>
        <v>TD</v>
      </c>
    </row>
    <row r="12583" spans="1:17" x14ac:dyDescent="0.25">
      <c r="A12583" t="s">
        <v>1065</v>
      </c>
      <c r="B12583">
        <v>2001</v>
      </c>
      <c r="C12583">
        <v>1</v>
      </c>
      <c r="D12583" t="s">
        <v>34</v>
      </c>
      <c r="E12583" t="s">
        <v>35</v>
      </c>
      <c r="F12583" t="s">
        <v>1066</v>
      </c>
      <c r="G12583" s="1">
        <v>36873.25</v>
      </c>
      <c r="H12583" t="s">
        <v>20</v>
      </c>
      <c r="I12583">
        <v>-20.5</v>
      </c>
      <c r="J12583">
        <v>133</v>
      </c>
      <c r="K12583">
        <v>30</v>
      </c>
      <c r="L12583">
        <v>992</v>
      </c>
      <c r="M12583" t="s">
        <v>21</v>
      </c>
      <c r="N12583">
        <v>25.808</v>
      </c>
      <c r="O12583">
        <v>48.176000000000002</v>
      </c>
      <c r="P12583" t="s">
        <v>22</v>
      </c>
      <c r="Q12583" s="2" t="str">
        <f>IF(K12583&gt;137,"H5",IF(K12583&gt;113,"H4",IF(K12583&gt;96,"H3",IF(K12583&gt;83,"H2",IF(K12583&gt;64,"H1",IF(K12583&gt;34,"TS","TD"))))))</f>
        <v>TD</v>
      </c>
    </row>
    <row r="12584" spans="1:17" x14ac:dyDescent="0.25">
      <c r="A12584" t="s">
        <v>1065</v>
      </c>
      <c r="B12584">
        <v>2001</v>
      </c>
      <c r="C12584">
        <v>1</v>
      </c>
      <c r="D12584" t="s">
        <v>34</v>
      </c>
      <c r="E12584" t="s">
        <v>35</v>
      </c>
      <c r="F12584" t="s">
        <v>1066</v>
      </c>
      <c r="G12584" s="1">
        <v>36873.5</v>
      </c>
      <c r="H12584" t="s">
        <v>20</v>
      </c>
      <c r="I12584">
        <v>-20.5</v>
      </c>
      <c r="J12584">
        <v>134</v>
      </c>
      <c r="K12584">
        <v>30</v>
      </c>
      <c r="L12584">
        <v>994</v>
      </c>
      <c r="M12584" t="s">
        <v>21</v>
      </c>
      <c r="N12584">
        <v>25.808</v>
      </c>
      <c r="O12584">
        <v>43.442</v>
      </c>
      <c r="P12584" t="s">
        <v>22</v>
      </c>
      <c r="Q12584" s="2" t="str">
        <f>IF(K12584&gt;137,"H5",IF(K12584&gt;113,"H4",IF(K12584&gt;96,"H3",IF(K12584&gt;83,"H2",IF(K12584&gt;64,"H1",IF(K12584&gt;34,"TS","TD"))))))</f>
        <v>TD</v>
      </c>
    </row>
    <row r="12585" spans="1:17" x14ac:dyDescent="0.25">
      <c r="A12585" t="s">
        <v>1065</v>
      </c>
      <c r="B12585">
        <v>2001</v>
      </c>
      <c r="C12585">
        <v>1</v>
      </c>
      <c r="D12585" t="s">
        <v>34</v>
      </c>
      <c r="E12585" t="s">
        <v>35</v>
      </c>
      <c r="F12585" t="s">
        <v>1066</v>
      </c>
      <c r="G12585" s="1">
        <v>36873.75</v>
      </c>
      <c r="H12585" t="s">
        <v>20</v>
      </c>
      <c r="I12585">
        <v>-20.5</v>
      </c>
      <c r="J12585">
        <v>134.80000000000001</v>
      </c>
      <c r="K12585">
        <v>30</v>
      </c>
      <c r="L12585">
        <v>996</v>
      </c>
      <c r="M12585" t="s">
        <v>21</v>
      </c>
      <c r="N12585">
        <v>25.808</v>
      </c>
      <c r="O12585">
        <v>34.22</v>
      </c>
      <c r="P12585" t="s">
        <v>22</v>
      </c>
      <c r="Q12585" s="2" t="str">
        <f>IF(K12585&gt;137,"H5",IF(K12585&gt;113,"H4",IF(K12585&gt;96,"H3",IF(K12585&gt;83,"H2",IF(K12585&gt;64,"H1",IF(K12585&gt;34,"TS","TD"))))))</f>
        <v>TD</v>
      </c>
    </row>
    <row r="12586" spans="1:17" x14ac:dyDescent="0.25">
      <c r="A12586" t="s">
        <v>1065</v>
      </c>
      <c r="B12586">
        <v>2001</v>
      </c>
      <c r="C12586">
        <v>1</v>
      </c>
      <c r="D12586" t="s">
        <v>17</v>
      </c>
      <c r="E12586" t="s">
        <v>18</v>
      </c>
      <c r="F12586" t="s">
        <v>1066</v>
      </c>
      <c r="G12586" s="1">
        <v>36874</v>
      </c>
      <c r="H12586" t="s">
        <v>20</v>
      </c>
      <c r="I12586">
        <v>-20.5</v>
      </c>
      <c r="J12586">
        <v>135.5</v>
      </c>
      <c r="K12586">
        <v>30</v>
      </c>
      <c r="L12586">
        <v>998</v>
      </c>
      <c r="M12586" t="s">
        <v>21</v>
      </c>
      <c r="N12586">
        <v>25.808</v>
      </c>
      <c r="O12586">
        <v>25.937000000000001</v>
      </c>
      <c r="P12586" t="s">
        <v>22</v>
      </c>
      <c r="Q12586" s="2" t="str">
        <f>IF(K12586&gt;137,"H5",IF(K12586&gt;113,"H4",IF(K12586&gt;96,"H3",IF(K12586&gt;83,"H2",IF(K12586&gt;64,"H1",IF(K12586&gt;34,"TS","TD"))))))</f>
        <v>TD</v>
      </c>
    </row>
    <row r="12587" spans="1:17" x14ac:dyDescent="0.25">
      <c r="A12587" t="s">
        <v>1067</v>
      </c>
      <c r="B12587">
        <v>2001</v>
      </c>
      <c r="C12587">
        <v>3</v>
      </c>
      <c r="D12587" t="s">
        <v>17</v>
      </c>
      <c r="E12587" t="s">
        <v>18</v>
      </c>
      <c r="F12587" t="s">
        <v>1068</v>
      </c>
      <c r="G12587" s="1">
        <v>36930</v>
      </c>
      <c r="H12587" t="s">
        <v>20</v>
      </c>
      <c r="I12587">
        <v>-11</v>
      </c>
      <c r="J12587">
        <v>138.69999999999999</v>
      </c>
      <c r="K12587">
        <v>20</v>
      </c>
      <c r="L12587">
        <v>998</v>
      </c>
      <c r="M12587" t="s">
        <v>21</v>
      </c>
      <c r="N12587">
        <v>1.772</v>
      </c>
      <c r="O12587">
        <v>25.937000000000001</v>
      </c>
      <c r="P12587" t="s">
        <v>22</v>
      </c>
      <c r="Q12587" s="2" t="str">
        <f>IF(K12587&gt;137,"H5",IF(K12587&gt;113,"H4",IF(K12587&gt;96,"H3",IF(K12587&gt;83,"H2",IF(K12587&gt;64,"H1",IF(K12587&gt;34,"TS","TD"))))))</f>
        <v>TD</v>
      </c>
    </row>
    <row r="12588" spans="1:17" x14ac:dyDescent="0.25">
      <c r="A12588" t="s">
        <v>1067</v>
      </c>
      <c r="B12588">
        <v>2001</v>
      </c>
      <c r="C12588">
        <v>3</v>
      </c>
      <c r="D12588" t="s">
        <v>17</v>
      </c>
      <c r="E12588" t="s">
        <v>18</v>
      </c>
      <c r="F12588" t="s">
        <v>1068</v>
      </c>
      <c r="G12588" s="1">
        <v>36930.5</v>
      </c>
      <c r="H12588" t="s">
        <v>20</v>
      </c>
      <c r="I12588">
        <v>-10.8</v>
      </c>
      <c r="J12588">
        <v>137.6</v>
      </c>
      <c r="K12588">
        <v>20</v>
      </c>
      <c r="L12588">
        <v>998</v>
      </c>
      <c r="M12588" t="s">
        <v>21</v>
      </c>
      <c r="N12588">
        <v>1.772</v>
      </c>
      <c r="O12588">
        <v>25.937000000000001</v>
      </c>
      <c r="P12588" t="s">
        <v>22</v>
      </c>
      <c r="Q12588" s="2" t="str">
        <f>IF(K12588&gt;137,"H5",IF(K12588&gt;113,"H4",IF(K12588&gt;96,"H3",IF(K12588&gt;83,"H2",IF(K12588&gt;64,"H1",IF(K12588&gt;34,"TS","TD"))))))</f>
        <v>TD</v>
      </c>
    </row>
    <row r="12589" spans="1:17" x14ac:dyDescent="0.25">
      <c r="A12589" t="s">
        <v>1067</v>
      </c>
      <c r="B12589">
        <v>2001</v>
      </c>
      <c r="C12589">
        <v>3</v>
      </c>
      <c r="D12589" t="s">
        <v>17</v>
      </c>
      <c r="E12589" t="s">
        <v>18</v>
      </c>
      <c r="F12589" t="s">
        <v>1068</v>
      </c>
      <c r="G12589" s="1">
        <v>36931</v>
      </c>
      <c r="H12589" t="s">
        <v>20</v>
      </c>
      <c r="I12589">
        <v>-10.5</v>
      </c>
      <c r="J12589">
        <v>136.5</v>
      </c>
      <c r="K12589">
        <v>20</v>
      </c>
      <c r="L12589">
        <v>998</v>
      </c>
      <c r="M12589" t="s">
        <v>21</v>
      </c>
      <c r="N12589">
        <v>1.772</v>
      </c>
      <c r="O12589">
        <v>25.937000000000001</v>
      </c>
      <c r="P12589" t="s">
        <v>22</v>
      </c>
      <c r="Q12589" s="2" t="str">
        <f>IF(K12589&gt;137,"H5",IF(K12589&gt;113,"H4",IF(K12589&gt;96,"H3",IF(K12589&gt;83,"H2",IF(K12589&gt;64,"H1",IF(K12589&gt;34,"TS","TD"))))))</f>
        <v>TD</v>
      </c>
    </row>
    <row r="12590" spans="1:17" x14ac:dyDescent="0.25">
      <c r="A12590" t="s">
        <v>1067</v>
      </c>
      <c r="B12590">
        <v>2001</v>
      </c>
      <c r="C12590">
        <v>3</v>
      </c>
      <c r="D12590" t="s">
        <v>17</v>
      </c>
      <c r="E12590" t="s">
        <v>18</v>
      </c>
      <c r="F12590" t="s">
        <v>1068</v>
      </c>
      <c r="G12590" s="1">
        <v>36931.5</v>
      </c>
      <c r="H12590" t="s">
        <v>20</v>
      </c>
      <c r="I12590">
        <v>-11.3</v>
      </c>
      <c r="J12590">
        <v>136.69999999999999</v>
      </c>
      <c r="K12590">
        <v>25</v>
      </c>
      <c r="L12590">
        <v>996</v>
      </c>
      <c r="M12590" t="s">
        <v>21</v>
      </c>
      <c r="N12590">
        <v>8.8109999999999999</v>
      </c>
      <c r="O12590">
        <v>34.22</v>
      </c>
      <c r="P12590" t="s">
        <v>22</v>
      </c>
      <c r="Q12590" s="2" t="str">
        <f>IF(K12590&gt;137,"H5",IF(K12590&gt;113,"H4",IF(K12590&gt;96,"H3",IF(K12590&gt;83,"H2",IF(K12590&gt;64,"H1",IF(K12590&gt;34,"TS","TD"))))))</f>
        <v>TD</v>
      </c>
    </row>
    <row r="12591" spans="1:17" x14ac:dyDescent="0.25">
      <c r="A12591" t="s">
        <v>1067</v>
      </c>
      <c r="B12591">
        <v>2001</v>
      </c>
      <c r="C12591">
        <v>3</v>
      </c>
      <c r="D12591" t="s">
        <v>17</v>
      </c>
      <c r="E12591" t="s">
        <v>18</v>
      </c>
      <c r="F12591" t="s">
        <v>1068</v>
      </c>
      <c r="G12591" s="1">
        <v>36932</v>
      </c>
      <c r="H12591" t="s">
        <v>20</v>
      </c>
      <c r="I12591">
        <v>-11.5</v>
      </c>
      <c r="J12591">
        <v>137.30000000000001</v>
      </c>
      <c r="K12591">
        <v>30</v>
      </c>
      <c r="L12591">
        <v>992</v>
      </c>
      <c r="M12591" t="s">
        <v>21</v>
      </c>
      <c r="N12591">
        <v>25.808</v>
      </c>
      <c r="O12591">
        <v>48.176000000000002</v>
      </c>
      <c r="P12591" t="s">
        <v>22</v>
      </c>
      <c r="Q12591" s="2" t="str">
        <f>IF(K12591&gt;137,"H5",IF(K12591&gt;113,"H4",IF(K12591&gt;96,"H3",IF(K12591&gt;83,"H2",IF(K12591&gt;64,"H1",IF(K12591&gt;34,"TS","TD"))))))</f>
        <v>TD</v>
      </c>
    </row>
    <row r="12592" spans="1:17" x14ac:dyDescent="0.25">
      <c r="A12592" t="s">
        <v>1067</v>
      </c>
      <c r="B12592">
        <v>2001</v>
      </c>
      <c r="C12592">
        <v>3</v>
      </c>
      <c r="D12592" t="s">
        <v>17</v>
      </c>
      <c r="E12592" t="s">
        <v>18</v>
      </c>
      <c r="F12592" t="s">
        <v>1068</v>
      </c>
      <c r="G12592" s="1">
        <v>36932.25</v>
      </c>
      <c r="H12592" t="s">
        <v>20</v>
      </c>
      <c r="I12592">
        <v>-12.7</v>
      </c>
      <c r="J12592">
        <v>137.5</v>
      </c>
      <c r="K12592">
        <v>35</v>
      </c>
      <c r="L12592">
        <v>988</v>
      </c>
      <c r="M12592" t="s">
        <v>21</v>
      </c>
      <c r="N12592">
        <v>38.771000000000001</v>
      </c>
      <c r="O12592">
        <v>59.194000000000003</v>
      </c>
      <c r="P12592" t="s">
        <v>22</v>
      </c>
      <c r="Q12592" s="2" t="str">
        <f>IF(K12592&gt;137,"H5",IF(K12592&gt;113,"H4",IF(K12592&gt;96,"H3",IF(K12592&gt;83,"H2",IF(K12592&gt;64,"H1",IF(K12592&gt;34,"TS","TD"))))))</f>
        <v>TS</v>
      </c>
    </row>
    <row r="12593" spans="1:17" x14ac:dyDescent="0.25">
      <c r="A12593" t="s">
        <v>1067</v>
      </c>
      <c r="B12593">
        <v>2001</v>
      </c>
      <c r="C12593">
        <v>3</v>
      </c>
      <c r="D12593" t="s">
        <v>17</v>
      </c>
      <c r="E12593" t="s">
        <v>18</v>
      </c>
      <c r="F12593" t="s">
        <v>1068</v>
      </c>
      <c r="G12593" s="1">
        <v>36932.5</v>
      </c>
      <c r="H12593" t="s">
        <v>20</v>
      </c>
      <c r="I12593">
        <v>-13.5</v>
      </c>
      <c r="J12593">
        <v>136.80000000000001</v>
      </c>
      <c r="K12593">
        <v>40</v>
      </c>
      <c r="L12593">
        <v>986</v>
      </c>
      <c r="M12593" t="s">
        <v>21</v>
      </c>
      <c r="N12593">
        <v>47.250999999999998</v>
      </c>
      <c r="O12593">
        <v>62.585000000000001</v>
      </c>
      <c r="P12593" t="s">
        <v>22</v>
      </c>
      <c r="Q12593" s="2" t="str">
        <f>IF(K12593&gt;137,"H5",IF(K12593&gt;113,"H4",IF(K12593&gt;96,"H3",IF(K12593&gt;83,"H2",IF(K12593&gt;64,"H1",IF(K12593&gt;34,"TS","TD"))))))</f>
        <v>TS</v>
      </c>
    </row>
    <row r="12594" spans="1:17" x14ac:dyDescent="0.25">
      <c r="A12594" t="s">
        <v>1067</v>
      </c>
      <c r="B12594">
        <v>2001</v>
      </c>
      <c r="C12594">
        <v>3</v>
      </c>
      <c r="D12594" t="s">
        <v>17</v>
      </c>
      <c r="E12594" t="s">
        <v>18</v>
      </c>
      <c r="F12594" t="s">
        <v>1068</v>
      </c>
      <c r="G12594" s="1">
        <v>36932.625</v>
      </c>
      <c r="H12594" t="s">
        <v>20</v>
      </c>
      <c r="I12594">
        <v>-13.7</v>
      </c>
      <c r="J12594">
        <v>136.5</v>
      </c>
      <c r="K12594">
        <v>40</v>
      </c>
      <c r="L12594">
        <v>984</v>
      </c>
      <c r="M12594" t="s">
        <v>21</v>
      </c>
      <c r="N12594">
        <v>47.250999999999998</v>
      </c>
      <c r="O12594">
        <v>67.575999999999993</v>
      </c>
      <c r="P12594" t="s">
        <v>22</v>
      </c>
      <c r="Q12594" s="2" t="str">
        <f>IF(K12594&gt;137,"H5",IF(K12594&gt;113,"H4",IF(K12594&gt;96,"H3",IF(K12594&gt;83,"H2",IF(K12594&gt;64,"H1",IF(K12594&gt;34,"TS","TD"))))))</f>
        <v>TS</v>
      </c>
    </row>
    <row r="12595" spans="1:17" x14ac:dyDescent="0.25">
      <c r="A12595" t="s">
        <v>1067</v>
      </c>
      <c r="B12595">
        <v>2001</v>
      </c>
      <c r="C12595">
        <v>3</v>
      </c>
      <c r="D12595" t="s">
        <v>17</v>
      </c>
      <c r="E12595" t="s">
        <v>18</v>
      </c>
      <c r="F12595" t="s">
        <v>1068</v>
      </c>
      <c r="G12595" s="1">
        <v>36932.75</v>
      </c>
      <c r="H12595" t="s">
        <v>20</v>
      </c>
      <c r="I12595">
        <v>-13.8</v>
      </c>
      <c r="J12595">
        <v>136.19999999999999</v>
      </c>
      <c r="K12595">
        <v>40</v>
      </c>
      <c r="L12595">
        <v>981</v>
      </c>
      <c r="M12595" t="s">
        <v>21</v>
      </c>
      <c r="N12595">
        <v>47.250999999999998</v>
      </c>
      <c r="O12595">
        <v>70.691000000000003</v>
      </c>
      <c r="P12595" t="s">
        <v>22</v>
      </c>
      <c r="Q12595" s="2" t="str">
        <f>IF(K12595&gt;137,"H5",IF(K12595&gt;113,"H4",IF(K12595&gt;96,"H3",IF(K12595&gt;83,"H2",IF(K12595&gt;64,"H1",IF(K12595&gt;34,"TS","TD"))))))</f>
        <v>TS</v>
      </c>
    </row>
    <row r="12596" spans="1:17" x14ac:dyDescent="0.25">
      <c r="A12596" t="s">
        <v>1067</v>
      </c>
      <c r="B12596">
        <v>2001</v>
      </c>
      <c r="C12596">
        <v>3</v>
      </c>
      <c r="D12596" t="s">
        <v>17</v>
      </c>
      <c r="E12596" t="s">
        <v>18</v>
      </c>
      <c r="F12596" t="s">
        <v>1068</v>
      </c>
      <c r="G12596" s="1">
        <v>36932.875</v>
      </c>
      <c r="H12596" t="s">
        <v>20</v>
      </c>
      <c r="I12596">
        <v>-14.1</v>
      </c>
      <c r="J12596">
        <v>135.9</v>
      </c>
      <c r="K12596">
        <v>40</v>
      </c>
      <c r="L12596">
        <v>981</v>
      </c>
      <c r="M12596" t="s">
        <v>21</v>
      </c>
      <c r="N12596">
        <v>47.250999999999998</v>
      </c>
      <c r="O12596">
        <v>70.691000000000003</v>
      </c>
      <c r="P12596" t="s">
        <v>22</v>
      </c>
      <c r="Q12596" s="2" t="str">
        <f>IF(K12596&gt;137,"H5",IF(K12596&gt;113,"H4",IF(K12596&gt;96,"H3",IF(K12596&gt;83,"H2",IF(K12596&gt;64,"H1",IF(K12596&gt;34,"TS","TD"))))))</f>
        <v>TS</v>
      </c>
    </row>
    <row r="12597" spans="1:17" x14ac:dyDescent="0.25">
      <c r="A12597" t="s">
        <v>1067</v>
      </c>
      <c r="B12597">
        <v>2001</v>
      </c>
      <c r="C12597">
        <v>3</v>
      </c>
      <c r="D12597" t="s">
        <v>17</v>
      </c>
      <c r="E12597" t="s">
        <v>18</v>
      </c>
      <c r="F12597" t="s">
        <v>1068</v>
      </c>
      <c r="G12597" s="1">
        <v>36933</v>
      </c>
      <c r="H12597" t="s">
        <v>20</v>
      </c>
      <c r="I12597">
        <v>-14.4</v>
      </c>
      <c r="J12597">
        <v>135.6</v>
      </c>
      <c r="K12597">
        <v>40</v>
      </c>
      <c r="L12597">
        <v>982</v>
      </c>
      <c r="M12597" t="s">
        <v>21</v>
      </c>
      <c r="N12597">
        <v>47.250999999999998</v>
      </c>
      <c r="O12597">
        <v>69.501999999999995</v>
      </c>
      <c r="P12597" t="s">
        <v>22</v>
      </c>
      <c r="Q12597" s="2" t="str">
        <f>IF(K12597&gt;137,"H5",IF(K12597&gt;113,"H4",IF(K12597&gt;96,"H3",IF(K12597&gt;83,"H2",IF(K12597&gt;64,"H1",IF(K12597&gt;34,"TS","TD"))))))</f>
        <v>TS</v>
      </c>
    </row>
    <row r="12598" spans="1:17" x14ac:dyDescent="0.25">
      <c r="A12598" t="s">
        <v>1067</v>
      </c>
      <c r="B12598">
        <v>2001</v>
      </c>
      <c r="C12598">
        <v>3</v>
      </c>
      <c r="D12598" t="s">
        <v>17</v>
      </c>
      <c r="E12598" t="s">
        <v>18</v>
      </c>
      <c r="F12598" t="s">
        <v>1068</v>
      </c>
      <c r="G12598" s="1">
        <v>36933.125</v>
      </c>
      <c r="H12598" t="s">
        <v>20</v>
      </c>
      <c r="I12598">
        <v>-14.7</v>
      </c>
      <c r="J12598">
        <v>135.4</v>
      </c>
      <c r="K12598">
        <v>40</v>
      </c>
      <c r="L12598">
        <v>984</v>
      </c>
      <c r="M12598" t="s">
        <v>21</v>
      </c>
      <c r="N12598">
        <v>47.250999999999998</v>
      </c>
      <c r="O12598">
        <v>67.575999999999993</v>
      </c>
      <c r="P12598" t="s">
        <v>22</v>
      </c>
      <c r="Q12598" s="2" t="str">
        <f>IF(K12598&gt;137,"H5",IF(K12598&gt;113,"H4",IF(K12598&gt;96,"H3",IF(K12598&gt;83,"H2",IF(K12598&gt;64,"H1",IF(K12598&gt;34,"TS","TD"))))))</f>
        <v>TS</v>
      </c>
    </row>
    <row r="12599" spans="1:17" x14ac:dyDescent="0.25">
      <c r="A12599" t="s">
        <v>1067</v>
      </c>
      <c r="B12599">
        <v>2001</v>
      </c>
      <c r="C12599">
        <v>3</v>
      </c>
      <c r="D12599" t="s">
        <v>17</v>
      </c>
      <c r="E12599" t="s">
        <v>18</v>
      </c>
      <c r="F12599" t="s">
        <v>1068</v>
      </c>
      <c r="G12599" s="1">
        <v>36933.25</v>
      </c>
      <c r="H12599" t="s">
        <v>20</v>
      </c>
      <c r="I12599">
        <v>-15</v>
      </c>
      <c r="J12599">
        <v>135</v>
      </c>
      <c r="K12599">
        <v>30</v>
      </c>
      <c r="L12599">
        <v>986</v>
      </c>
      <c r="M12599" t="s">
        <v>21</v>
      </c>
      <c r="N12599">
        <v>25.808</v>
      </c>
      <c r="O12599">
        <v>62.585000000000001</v>
      </c>
      <c r="P12599" t="s">
        <v>22</v>
      </c>
      <c r="Q12599" s="2" t="str">
        <f>IF(K12599&gt;137,"H5",IF(K12599&gt;113,"H4",IF(K12599&gt;96,"H3",IF(K12599&gt;83,"H2",IF(K12599&gt;64,"H1",IF(K12599&gt;34,"TS","TD"))))))</f>
        <v>TD</v>
      </c>
    </row>
    <row r="12600" spans="1:17" x14ac:dyDescent="0.25">
      <c r="A12600" t="s">
        <v>1067</v>
      </c>
      <c r="B12600">
        <v>2001</v>
      </c>
      <c r="C12600">
        <v>3</v>
      </c>
      <c r="D12600" t="s">
        <v>34</v>
      </c>
      <c r="E12600" t="s">
        <v>35</v>
      </c>
      <c r="F12600" t="s">
        <v>1068</v>
      </c>
      <c r="G12600" s="1">
        <v>36933.5</v>
      </c>
      <c r="H12600" t="s">
        <v>20</v>
      </c>
      <c r="I12600">
        <v>-15.3</v>
      </c>
      <c r="J12600">
        <v>134.1</v>
      </c>
      <c r="K12600">
        <v>25</v>
      </c>
      <c r="L12600">
        <v>987</v>
      </c>
      <c r="M12600" t="s">
        <v>21</v>
      </c>
      <c r="N12600">
        <v>8.8109999999999999</v>
      </c>
      <c r="O12600">
        <v>61.616</v>
      </c>
      <c r="P12600" t="s">
        <v>22</v>
      </c>
      <c r="Q12600" s="2" t="str">
        <f>IF(K12600&gt;137,"H5",IF(K12600&gt;113,"H4",IF(K12600&gt;96,"H3",IF(K12600&gt;83,"H2",IF(K12600&gt;64,"H1",IF(K12600&gt;34,"TS","TD"))))))</f>
        <v>TD</v>
      </c>
    </row>
    <row r="12601" spans="1:17" x14ac:dyDescent="0.25">
      <c r="A12601" t="s">
        <v>1067</v>
      </c>
      <c r="B12601">
        <v>2001</v>
      </c>
      <c r="C12601">
        <v>3</v>
      </c>
      <c r="D12601" t="s">
        <v>34</v>
      </c>
      <c r="E12601" t="s">
        <v>35</v>
      </c>
      <c r="F12601" t="s">
        <v>1068</v>
      </c>
      <c r="G12601" s="1">
        <v>36934</v>
      </c>
      <c r="H12601" t="s">
        <v>20</v>
      </c>
      <c r="I12601">
        <v>-16</v>
      </c>
      <c r="J12601">
        <v>132.69999999999999</v>
      </c>
      <c r="K12601">
        <v>25</v>
      </c>
      <c r="L12601">
        <v>987</v>
      </c>
      <c r="M12601" t="s">
        <v>21</v>
      </c>
      <c r="N12601">
        <v>8.8109999999999999</v>
      </c>
      <c r="O12601">
        <v>61.616</v>
      </c>
      <c r="P12601" t="s">
        <v>22</v>
      </c>
      <c r="Q12601" s="2" t="str">
        <f>IF(K12601&gt;137,"H5",IF(K12601&gt;113,"H4",IF(K12601&gt;96,"H3",IF(K12601&gt;83,"H2",IF(K12601&gt;64,"H1",IF(K12601&gt;34,"TS","TD"))))))</f>
        <v>TD</v>
      </c>
    </row>
    <row r="12602" spans="1:17" x14ac:dyDescent="0.25">
      <c r="A12602" t="s">
        <v>1067</v>
      </c>
      <c r="B12602">
        <v>2001</v>
      </c>
      <c r="C12602">
        <v>3</v>
      </c>
      <c r="D12602" t="s">
        <v>34</v>
      </c>
      <c r="E12602" t="s">
        <v>35</v>
      </c>
      <c r="F12602" t="s">
        <v>1068</v>
      </c>
      <c r="G12602" s="1">
        <v>36934.5</v>
      </c>
      <c r="H12602" t="s">
        <v>20</v>
      </c>
      <c r="I12602">
        <v>-17</v>
      </c>
      <c r="J12602">
        <v>131</v>
      </c>
      <c r="K12602">
        <v>25</v>
      </c>
      <c r="L12602">
        <v>988</v>
      </c>
      <c r="M12602" t="s">
        <v>21</v>
      </c>
      <c r="N12602">
        <v>8.8109999999999999</v>
      </c>
      <c r="O12602">
        <v>59.194000000000003</v>
      </c>
      <c r="P12602" t="s">
        <v>22</v>
      </c>
      <c r="Q12602" s="2" t="str">
        <f>IF(K12602&gt;137,"H5",IF(K12602&gt;113,"H4",IF(K12602&gt;96,"H3",IF(K12602&gt;83,"H2",IF(K12602&gt;64,"H1",IF(K12602&gt;34,"TS","TD"))))))</f>
        <v>TD</v>
      </c>
    </row>
    <row r="12603" spans="1:17" x14ac:dyDescent="0.25">
      <c r="A12603" t="s">
        <v>1067</v>
      </c>
      <c r="B12603">
        <v>2001</v>
      </c>
      <c r="C12603">
        <v>3</v>
      </c>
      <c r="D12603" t="s">
        <v>34</v>
      </c>
      <c r="E12603" t="s">
        <v>35</v>
      </c>
      <c r="F12603" t="s">
        <v>1068</v>
      </c>
      <c r="G12603" s="1">
        <v>36935</v>
      </c>
      <c r="H12603" t="s">
        <v>20</v>
      </c>
      <c r="I12603">
        <v>-18</v>
      </c>
      <c r="J12603">
        <v>130</v>
      </c>
      <c r="K12603">
        <v>25</v>
      </c>
      <c r="L12603">
        <v>988</v>
      </c>
      <c r="M12603" t="s">
        <v>21</v>
      </c>
      <c r="N12603">
        <v>8.8109999999999999</v>
      </c>
      <c r="O12603">
        <v>59.194000000000003</v>
      </c>
      <c r="P12603" t="s">
        <v>22</v>
      </c>
      <c r="Q12603" s="2" t="str">
        <f>IF(K12603&gt;137,"H5",IF(K12603&gt;113,"H4",IF(K12603&gt;96,"H3",IF(K12603&gt;83,"H2",IF(K12603&gt;64,"H1",IF(K12603&gt;34,"TS","TD"))))))</f>
        <v>TD</v>
      </c>
    </row>
    <row r="12604" spans="1:17" x14ac:dyDescent="0.25">
      <c r="A12604" t="s">
        <v>1069</v>
      </c>
      <c r="B12604">
        <v>2001</v>
      </c>
      <c r="C12604">
        <v>4</v>
      </c>
      <c r="D12604" t="s">
        <v>17</v>
      </c>
      <c r="E12604" t="s">
        <v>18</v>
      </c>
      <c r="F12604" t="s">
        <v>1070</v>
      </c>
      <c r="G12604" s="1">
        <v>36936</v>
      </c>
      <c r="H12604" t="s">
        <v>20</v>
      </c>
      <c r="I12604">
        <v>-13.5</v>
      </c>
      <c r="J12604">
        <v>141.5</v>
      </c>
      <c r="K12604">
        <v>25</v>
      </c>
      <c r="L12604">
        <v>1000</v>
      </c>
      <c r="M12604" t="s">
        <v>21</v>
      </c>
      <c r="N12604">
        <v>8.8109999999999999</v>
      </c>
      <c r="O12604">
        <v>16.678000000000001</v>
      </c>
      <c r="P12604" t="s">
        <v>22</v>
      </c>
      <c r="Q12604" s="2" t="str">
        <f>IF(K12604&gt;137,"H5",IF(K12604&gt;113,"H4",IF(K12604&gt;96,"H3",IF(K12604&gt;83,"H2",IF(K12604&gt;64,"H1",IF(K12604&gt;34,"TS","TD"))))))</f>
        <v>TD</v>
      </c>
    </row>
    <row r="12605" spans="1:17" x14ac:dyDescent="0.25">
      <c r="A12605" t="s">
        <v>1069</v>
      </c>
      <c r="B12605">
        <v>2001</v>
      </c>
      <c r="C12605">
        <v>4</v>
      </c>
      <c r="D12605" t="s">
        <v>17</v>
      </c>
      <c r="E12605" t="s">
        <v>18</v>
      </c>
      <c r="F12605" t="s">
        <v>1070</v>
      </c>
      <c r="G12605" s="1">
        <v>36936.5</v>
      </c>
      <c r="H12605" t="s">
        <v>20</v>
      </c>
      <c r="I12605">
        <v>-14.4</v>
      </c>
      <c r="J12605">
        <v>141</v>
      </c>
      <c r="K12605">
        <v>25</v>
      </c>
      <c r="L12605">
        <v>1000</v>
      </c>
      <c r="M12605" t="s">
        <v>21</v>
      </c>
      <c r="N12605">
        <v>8.8109999999999999</v>
      </c>
      <c r="O12605">
        <v>16.678000000000001</v>
      </c>
      <c r="P12605" t="s">
        <v>22</v>
      </c>
      <c r="Q12605" s="2" t="str">
        <f>IF(K12605&gt;137,"H5",IF(K12605&gt;113,"H4",IF(K12605&gt;96,"H3",IF(K12605&gt;83,"H2",IF(K12605&gt;64,"H1",IF(K12605&gt;34,"TS","TD"))))))</f>
        <v>TD</v>
      </c>
    </row>
    <row r="12606" spans="1:17" x14ac:dyDescent="0.25">
      <c r="A12606" t="s">
        <v>1069</v>
      </c>
      <c r="B12606">
        <v>2001</v>
      </c>
      <c r="C12606">
        <v>4</v>
      </c>
      <c r="D12606" t="s">
        <v>17</v>
      </c>
      <c r="E12606" t="s">
        <v>18</v>
      </c>
      <c r="F12606" t="s">
        <v>1070</v>
      </c>
      <c r="G12606" s="1">
        <v>36937</v>
      </c>
      <c r="H12606" t="s">
        <v>20</v>
      </c>
      <c r="I12606">
        <v>-14.7</v>
      </c>
      <c r="J12606">
        <v>140.6</v>
      </c>
      <c r="K12606">
        <v>25</v>
      </c>
      <c r="L12606">
        <v>998</v>
      </c>
      <c r="M12606" t="s">
        <v>21</v>
      </c>
      <c r="N12606">
        <v>8.8109999999999999</v>
      </c>
      <c r="O12606">
        <v>25.937000000000001</v>
      </c>
      <c r="P12606" t="s">
        <v>22</v>
      </c>
      <c r="Q12606" s="2" t="str">
        <f>IF(K12606&gt;137,"H5",IF(K12606&gt;113,"H4",IF(K12606&gt;96,"H3",IF(K12606&gt;83,"H2",IF(K12606&gt;64,"H1",IF(K12606&gt;34,"TS","TD"))))))</f>
        <v>TD</v>
      </c>
    </row>
    <row r="12607" spans="1:17" x14ac:dyDescent="0.25">
      <c r="A12607" t="s">
        <v>1069</v>
      </c>
      <c r="B12607">
        <v>2001</v>
      </c>
      <c r="C12607">
        <v>4</v>
      </c>
      <c r="D12607" t="s">
        <v>17</v>
      </c>
      <c r="E12607" t="s">
        <v>18</v>
      </c>
      <c r="F12607" t="s">
        <v>1070</v>
      </c>
      <c r="G12607" s="1">
        <v>36937.25</v>
      </c>
      <c r="H12607" t="s">
        <v>20</v>
      </c>
      <c r="I12607">
        <v>-14.6</v>
      </c>
      <c r="J12607">
        <v>140.1</v>
      </c>
      <c r="K12607">
        <v>30</v>
      </c>
      <c r="L12607">
        <v>996</v>
      </c>
      <c r="M12607" t="s">
        <v>21</v>
      </c>
      <c r="N12607">
        <v>25.808</v>
      </c>
      <c r="O12607">
        <v>34.22</v>
      </c>
      <c r="P12607" t="s">
        <v>22</v>
      </c>
      <c r="Q12607" s="2" t="str">
        <f>IF(K12607&gt;137,"H5",IF(K12607&gt;113,"H4",IF(K12607&gt;96,"H3",IF(K12607&gt;83,"H2",IF(K12607&gt;64,"H1",IF(K12607&gt;34,"TS","TD"))))))</f>
        <v>TD</v>
      </c>
    </row>
    <row r="12608" spans="1:17" x14ac:dyDescent="0.25">
      <c r="A12608" t="s">
        <v>1069</v>
      </c>
      <c r="B12608">
        <v>2001</v>
      </c>
      <c r="C12608">
        <v>4</v>
      </c>
      <c r="D12608" t="s">
        <v>17</v>
      </c>
      <c r="E12608" t="s">
        <v>18</v>
      </c>
      <c r="F12608" t="s">
        <v>1070</v>
      </c>
      <c r="G12608" s="1">
        <v>36937.5</v>
      </c>
      <c r="H12608" t="s">
        <v>20</v>
      </c>
      <c r="I12608">
        <v>-15.1</v>
      </c>
      <c r="J12608">
        <v>139.4</v>
      </c>
      <c r="K12608">
        <v>30</v>
      </c>
      <c r="L12608">
        <v>996</v>
      </c>
      <c r="M12608" t="s">
        <v>21</v>
      </c>
      <c r="N12608">
        <v>25.808</v>
      </c>
      <c r="O12608">
        <v>34.22</v>
      </c>
      <c r="P12608" t="s">
        <v>22</v>
      </c>
      <c r="Q12608" s="2" t="str">
        <f>IF(K12608&gt;137,"H5",IF(K12608&gt;113,"H4",IF(K12608&gt;96,"H3",IF(K12608&gt;83,"H2",IF(K12608&gt;64,"H1",IF(K12608&gt;34,"TS","TD"))))))</f>
        <v>TD</v>
      </c>
    </row>
    <row r="12609" spans="1:17" x14ac:dyDescent="0.25">
      <c r="A12609" t="s">
        <v>1069</v>
      </c>
      <c r="B12609">
        <v>2001</v>
      </c>
      <c r="C12609">
        <v>4</v>
      </c>
      <c r="D12609" t="s">
        <v>17</v>
      </c>
      <c r="E12609" t="s">
        <v>18</v>
      </c>
      <c r="F12609" t="s">
        <v>1070</v>
      </c>
      <c r="G12609" s="1">
        <v>36937.75</v>
      </c>
      <c r="H12609" t="s">
        <v>20</v>
      </c>
      <c r="I12609">
        <v>-15.3</v>
      </c>
      <c r="J12609">
        <v>138.69999999999999</v>
      </c>
      <c r="K12609">
        <v>40</v>
      </c>
      <c r="L12609">
        <v>994</v>
      </c>
      <c r="M12609" t="s">
        <v>21</v>
      </c>
      <c r="N12609">
        <v>47.250999999999998</v>
      </c>
      <c r="O12609">
        <v>43.442</v>
      </c>
      <c r="P12609" t="s">
        <v>22</v>
      </c>
      <c r="Q12609" s="2" t="str">
        <f>IF(K12609&gt;137,"H5",IF(K12609&gt;113,"H4",IF(K12609&gt;96,"H3",IF(K12609&gt;83,"H2",IF(K12609&gt;64,"H1",IF(K12609&gt;34,"TS","TD"))))))</f>
        <v>TS</v>
      </c>
    </row>
    <row r="12610" spans="1:17" x14ac:dyDescent="0.25">
      <c r="A12610" t="s">
        <v>1069</v>
      </c>
      <c r="B12610">
        <v>2001</v>
      </c>
      <c r="C12610">
        <v>4</v>
      </c>
      <c r="D12610" t="s">
        <v>17</v>
      </c>
      <c r="E12610" t="s">
        <v>18</v>
      </c>
      <c r="F12610" t="s">
        <v>1070</v>
      </c>
      <c r="G12610" s="1">
        <v>36938</v>
      </c>
      <c r="H12610" t="s">
        <v>20</v>
      </c>
      <c r="I12610">
        <v>-15.5</v>
      </c>
      <c r="J12610">
        <v>138.4</v>
      </c>
      <c r="K12610">
        <v>40</v>
      </c>
      <c r="L12610">
        <v>990</v>
      </c>
      <c r="M12610" t="s">
        <v>21</v>
      </c>
      <c r="N12610">
        <v>47.250999999999998</v>
      </c>
      <c r="O12610">
        <v>52.320999999999998</v>
      </c>
      <c r="P12610" t="s">
        <v>22</v>
      </c>
      <c r="Q12610" s="2" t="str">
        <f>IF(K12610&gt;137,"H5",IF(K12610&gt;113,"H4",IF(K12610&gt;96,"H3",IF(K12610&gt;83,"H2",IF(K12610&gt;64,"H1",IF(K12610&gt;34,"TS","TD"))))))</f>
        <v>TS</v>
      </c>
    </row>
    <row r="12611" spans="1:17" x14ac:dyDescent="0.25">
      <c r="A12611" t="s">
        <v>1069</v>
      </c>
      <c r="B12611">
        <v>2001</v>
      </c>
      <c r="C12611">
        <v>4</v>
      </c>
      <c r="D12611" t="s">
        <v>17</v>
      </c>
      <c r="E12611" t="s">
        <v>18</v>
      </c>
      <c r="F12611" t="s">
        <v>1070</v>
      </c>
      <c r="G12611" s="1">
        <v>36938.25</v>
      </c>
      <c r="H12611" t="s">
        <v>20</v>
      </c>
      <c r="I12611">
        <v>-16</v>
      </c>
      <c r="J12611">
        <v>138</v>
      </c>
      <c r="K12611">
        <v>40</v>
      </c>
      <c r="L12611">
        <v>990</v>
      </c>
      <c r="M12611" t="s">
        <v>21</v>
      </c>
      <c r="N12611">
        <v>47.250999999999998</v>
      </c>
      <c r="O12611">
        <v>52.320999999999998</v>
      </c>
      <c r="P12611" t="s">
        <v>22</v>
      </c>
      <c r="Q12611" s="2" t="str">
        <f>IF(K12611&gt;137,"H5",IF(K12611&gt;113,"H4",IF(K12611&gt;96,"H3",IF(K12611&gt;83,"H2",IF(K12611&gt;64,"H1",IF(K12611&gt;34,"TS","TD"))))))</f>
        <v>TS</v>
      </c>
    </row>
    <row r="12612" spans="1:17" x14ac:dyDescent="0.25">
      <c r="A12612" t="s">
        <v>1069</v>
      </c>
      <c r="B12612">
        <v>2001</v>
      </c>
      <c r="C12612">
        <v>4</v>
      </c>
      <c r="D12612" t="s">
        <v>17</v>
      </c>
      <c r="E12612" t="s">
        <v>18</v>
      </c>
      <c r="F12612" t="s">
        <v>1070</v>
      </c>
      <c r="G12612" s="1">
        <v>36938.458333333336</v>
      </c>
      <c r="H12612" t="s">
        <v>20</v>
      </c>
      <c r="I12612">
        <v>-16.399999999999999</v>
      </c>
      <c r="J12612">
        <v>137</v>
      </c>
      <c r="K12612">
        <v>35</v>
      </c>
      <c r="L12612">
        <v>995</v>
      </c>
      <c r="M12612" t="s">
        <v>21</v>
      </c>
      <c r="N12612">
        <v>38.771000000000001</v>
      </c>
      <c r="O12612">
        <v>37.697000000000003</v>
      </c>
      <c r="P12612" t="s">
        <v>22</v>
      </c>
      <c r="Q12612" s="2" t="str">
        <f>IF(K12612&gt;137,"H5",IF(K12612&gt;113,"H4",IF(K12612&gt;96,"H3",IF(K12612&gt;83,"H2",IF(K12612&gt;64,"H1",IF(K12612&gt;34,"TS","TD"))))))</f>
        <v>TS</v>
      </c>
    </row>
    <row r="12613" spans="1:17" x14ac:dyDescent="0.25">
      <c r="A12613" t="s">
        <v>1069</v>
      </c>
      <c r="B12613">
        <v>2001</v>
      </c>
      <c r="C12613">
        <v>4</v>
      </c>
      <c r="D12613" t="s">
        <v>17</v>
      </c>
      <c r="E12613" t="s">
        <v>18</v>
      </c>
      <c r="F12613" t="s">
        <v>1070</v>
      </c>
      <c r="G12613" s="1">
        <v>36938.5</v>
      </c>
      <c r="H12613" t="s">
        <v>20</v>
      </c>
      <c r="I12613">
        <v>-16.5</v>
      </c>
      <c r="J12613">
        <v>136.9</v>
      </c>
      <c r="K12613">
        <v>35</v>
      </c>
      <c r="L12613">
        <v>995</v>
      </c>
      <c r="M12613" t="s">
        <v>21</v>
      </c>
      <c r="N12613">
        <v>38.771000000000001</v>
      </c>
      <c r="O12613">
        <v>37.697000000000003</v>
      </c>
      <c r="P12613" t="s">
        <v>22</v>
      </c>
      <c r="Q12613" s="2" t="str">
        <f>IF(K12613&gt;137,"H5",IF(K12613&gt;113,"H4",IF(K12613&gt;96,"H3",IF(K12613&gt;83,"H2",IF(K12613&gt;64,"H1",IF(K12613&gt;34,"TS","TD"))))))</f>
        <v>TS</v>
      </c>
    </row>
    <row r="12614" spans="1:17" x14ac:dyDescent="0.25">
      <c r="A12614" t="s">
        <v>1069</v>
      </c>
      <c r="B12614">
        <v>2001</v>
      </c>
      <c r="C12614">
        <v>4</v>
      </c>
      <c r="D12614" t="s">
        <v>17</v>
      </c>
      <c r="E12614" t="s">
        <v>18</v>
      </c>
      <c r="F12614" t="s">
        <v>1070</v>
      </c>
      <c r="G12614" s="1">
        <v>36938.75</v>
      </c>
      <c r="H12614" t="s">
        <v>20</v>
      </c>
      <c r="I12614">
        <v>-17.2</v>
      </c>
      <c r="J12614">
        <v>136.19999999999999</v>
      </c>
      <c r="K12614">
        <v>30</v>
      </c>
      <c r="L12614">
        <v>995</v>
      </c>
      <c r="M12614" t="s">
        <v>21</v>
      </c>
      <c r="N12614">
        <v>25.808</v>
      </c>
      <c r="O12614">
        <v>37.697000000000003</v>
      </c>
      <c r="P12614" t="s">
        <v>22</v>
      </c>
      <c r="Q12614" s="2" t="str">
        <f>IF(K12614&gt;137,"H5",IF(K12614&gt;113,"H4",IF(K12614&gt;96,"H3",IF(K12614&gt;83,"H2",IF(K12614&gt;64,"H1",IF(K12614&gt;34,"TS","TD"))))))</f>
        <v>TD</v>
      </c>
    </row>
    <row r="12615" spans="1:17" x14ac:dyDescent="0.25">
      <c r="A12615" t="s">
        <v>1069</v>
      </c>
      <c r="B12615">
        <v>2001</v>
      </c>
      <c r="C12615">
        <v>4</v>
      </c>
      <c r="D12615" t="s">
        <v>17</v>
      </c>
      <c r="E12615" t="s">
        <v>18</v>
      </c>
      <c r="F12615" t="s">
        <v>1070</v>
      </c>
      <c r="G12615" s="1">
        <v>36939</v>
      </c>
      <c r="H12615" t="s">
        <v>20</v>
      </c>
      <c r="I12615">
        <v>-18</v>
      </c>
      <c r="J12615">
        <v>136</v>
      </c>
      <c r="K12615">
        <v>30</v>
      </c>
      <c r="L12615">
        <v>995</v>
      </c>
      <c r="M12615" t="s">
        <v>21</v>
      </c>
      <c r="N12615">
        <v>25.808</v>
      </c>
      <c r="O12615">
        <v>37.697000000000003</v>
      </c>
      <c r="P12615" t="s">
        <v>22</v>
      </c>
      <c r="Q12615" s="2" t="str">
        <f>IF(K12615&gt;137,"H5",IF(K12615&gt;113,"H4",IF(K12615&gt;96,"H3",IF(K12615&gt;83,"H2",IF(K12615&gt;64,"H1",IF(K12615&gt;34,"TS","TD"))))))</f>
        <v>TD</v>
      </c>
    </row>
    <row r="12616" spans="1:17" x14ac:dyDescent="0.25">
      <c r="A12616" t="s">
        <v>1069</v>
      </c>
      <c r="B12616">
        <v>2001</v>
      </c>
      <c r="C12616">
        <v>4</v>
      </c>
      <c r="D12616" t="s">
        <v>17</v>
      </c>
      <c r="E12616" t="s">
        <v>18</v>
      </c>
      <c r="F12616" t="s">
        <v>1070</v>
      </c>
      <c r="G12616" s="1">
        <v>36939.25</v>
      </c>
      <c r="H12616" t="s">
        <v>20</v>
      </c>
      <c r="I12616">
        <v>-18.600000000000001</v>
      </c>
      <c r="J12616">
        <v>135.6</v>
      </c>
      <c r="K12616">
        <v>25</v>
      </c>
      <c r="L12616">
        <v>994</v>
      </c>
      <c r="M12616" t="s">
        <v>21</v>
      </c>
      <c r="N12616">
        <v>8.8109999999999999</v>
      </c>
      <c r="O12616">
        <v>43.442</v>
      </c>
      <c r="P12616" t="s">
        <v>22</v>
      </c>
      <c r="Q12616" s="2" t="str">
        <f>IF(K12616&gt;137,"H5",IF(K12616&gt;113,"H4",IF(K12616&gt;96,"H3",IF(K12616&gt;83,"H2",IF(K12616&gt;64,"H1",IF(K12616&gt;34,"TS","TD"))))))</f>
        <v>TD</v>
      </c>
    </row>
    <row r="12617" spans="1:17" x14ac:dyDescent="0.25">
      <c r="A12617" t="s">
        <v>1069</v>
      </c>
      <c r="B12617">
        <v>2001</v>
      </c>
      <c r="C12617">
        <v>4</v>
      </c>
      <c r="D12617" t="s">
        <v>17</v>
      </c>
      <c r="E12617" t="s">
        <v>18</v>
      </c>
      <c r="F12617" t="s">
        <v>1070</v>
      </c>
      <c r="G12617" s="1">
        <v>36939.5</v>
      </c>
      <c r="H12617" t="s">
        <v>20</v>
      </c>
      <c r="I12617">
        <v>-19</v>
      </c>
      <c r="J12617">
        <v>135</v>
      </c>
      <c r="K12617">
        <v>25</v>
      </c>
      <c r="L12617">
        <v>993</v>
      </c>
      <c r="M12617" t="s">
        <v>21</v>
      </c>
      <c r="N12617">
        <v>8.8109999999999999</v>
      </c>
      <c r="O12617">
        <v>46.447000000000003</v>
      </c>
      <c r="P12617" t="s">
        <v>22</v>
      </c>
      <c r="Q12617" s="2" t="str">
        <f>IF(K12617&gt;137,"H5",IF(K12617&gt;113,"H4",IF(K12617&gt;96,"H3",IF(K12617&gt;83,"H2",IF(K12617&gt;64,"H1",IF(K12617&gt;34,"TS","TD"))))))</f>
        <v>TD</v>
      </c>
    </row>
    <row r="12618" spans="1:17" x14ac:dyDescent="0.25">
      <c r="A12618" t="s">
        <v>1069</v>
      </c>
      <c r="B12618">
        <v>2001</v>
      </c>
      <c r="C12618">
        <v>4</v>
      </c>
      <c r="D12618" t="s">
        <v>34</v>
      </c>
      <c r="E12618" t="s">
        <v>35</v>
      </c>
      <c r="F12618" t="s">
        <v>1070</v>
      </c>
      <c r="G12618" s="1">
        <v>36939.75</v>
      </c>
      <c r="H12618" t="s">
        <v>20</v>
      </c>
      <c r="I12618">
        <v>-19</v>
      </c>
      <c r="J12618">
        <v>134</v>
      </c>
      <c r="K12618">
        <v>25</v>
      </c>
      <c r="L12618">
        <v>993</v>
      </c>
      <c r="M12618" t="s">
        <v>21</v>
      </c>
      <c r="N12618">
        <v>8.8109999999999999</v>
      </c>
      <c r="O12618">
        <v>46.447000000000003</v>
      </c>
      <c r="P12618" t="s">
        <v>22</v>
      </c>
      <c r="Q12618" s="2" t="str">
        <f>IF(K12618&gt;137,"H5",IF(K12618&gt;113,"H4",IF(K12618&gt;96,"H3",IF(K12618&gt;83,"H2",IF(K12618&gt;64,"H1",IF(K12618&gt;34,"TS","TD"))))))</f>
        <v>TD</v>
      </c>
    </row>
    <row r="12619" spans="1:17" x14ac:dyDescent="0.25">
      <c r="A12619" t="s">
        <v>1069</v>
      </c>
      <c r="B12619">
        <v>2001</v>
      </c>
      <c r="C12619">
        <v>4</v>
      </c>
      <c r="D12619" t="s">
        <v>34</v>
      </c>
      <c r="E12619" t="s">
        <v>35</v>
      </c>
      <c r="F12619" t="s">
        <v>1070</v>
      </c>
      <c r="G12619" s="1">
        <v>36940</v>
      </c>
      <c r="H12619" t="s">
        <v>20</v>
      </c>
      <c r="I12619">
        <v>-18.899999999999999</v>
      </c>
      <c r="J12619">
        <v>132.69999999999999</v>
      </c>
      <c r="K12619">
        <v>25</v>
      </c>
      <c r="L12619">
        <v>993</v>
      </c>
      <c r="M12619" t="s">
        <v>21</v>
      </c>
      <c r="N12619">
        <v>8.8109999999999999</v>
      </c>
      <c r="O12619">
        <v>46.447000000000003</v>
      </c>
      <c r="P12619" t="s">
        <v>22</v>
      </c>
      <c r="Q12619" s="2" t="str">
        <f>IF(K12619&gt;137,"H5",IF(K12619&gt;113,"H4",IF(K12619&gt;96,"H3",IF(K12619&gt;83,"H2",IF(K12619&gt;64,"H1",IF(K12619&gt;34,"TS","TD"))))))</f>
        <v>TD</v>
      </c>
    </row>
    <row r="12620" spans="1:17" x14ac:dyDescent="0.25">
      <c r="A12620" t="s">
        <v>1069</v>
      </c>
      <c r="B12620">
        <v>2001</v>
      </c>
      <c r="C12620">
        <v>4</v>
      </c>
      <c r="D12620" t="s">
        <v>34</v>
      </c>
      <c r="E12620" t="s">
        <v>35</v>
      </c>
      <c r="F12620" t="s">
        <v>1070</v>
      </c>
      <c r="G12620" s="1">
        <v>36940.25</v>
      </c>
      <c r="H12620" t="s">
        <v>20</v>
      </c>
      <c r="I12620">
        <v>-18.8</v>
      </c>
      <c r="J12620">
        <v>131.6</v>
      </c>
      <c r="K12620">
        <v>25</v>
      </c>
      <c r="L12620">
        <v>990</v>
      </c>
      <c r="M12620" t="s">
        <v>21</v>
      </c>
      <c r="N12620">
        <v>8.8109999999999999</v>
      </c>
      <c r="O12620">
        <v>52.320999999999998</v>
      </c>
      <c r="P12620" t="s">
        <v>22</v>
      </c>
      <c r="Q12620" s="2" t="str">
        <f>IF(K12620&gt;137,"H5",IF(K12620&gt;113,"H4",IF(K12620&gt;96,"H3",IF(K12620&gt;83,"H2",IF(K12620&gt;64,"H1",IF(K12620&gt;34,"TS","TD"))))))</f>
        <v>TD</v>
      </c>
    </row>
    <row r="12621" spans="1:17" x14ac:dyDescent="0.25">
      <c r="A12621" t="s">
        <v>1069</v>
      </c>
      <c r="B12621">
        <v>2001</v>
      </c>
      <c r="C12621">
        <v>4</v>
      </c>
      <c r="D12621" t="s">
        <v>34</v>
      </c>
      <c r="E12621" t="s">
        <v>35</v>
      </c>
      <c r="F12621" t="s">
        <v>1070</v>
      </c>
      <c r="G12621" s="1">
        <v>36940.5</v>
      </c>
      <c r="H12621" t="s">
        <v>20</v>
      </c>
      <c r="I12621">
        <v>-18.7</v>
      </c>
      <c r="J12621">
        <v>130.5</v>
      </c>
      <c r="K12621">
        <v>25</v>
      </c>
      <c r="L12621">
        <v>988</v>
      </c>
      <c r="M12621" t="s">
        <v>21</v>
      </c>
      <c r="N12621">
        <v>8.8109999999999999</v>
      </c>
      <c r="O12621">
        <v>59.194000000000003</v>
      </c>
      <c r="P12621" t="s">
        <v>22</v>
      </c>
      <c r="Q12621" s="2" t="str">
        <f>IF(K12621&gt;137,"H5",IF(K12621&gt;113,"H4",IF(K12621&gt;96,"H3",IF(K12621&gt;83,"H2",IF(K12621&gt;64,"H1",IF(K12621&gt;34,"TS","TD"))))))</f>
        <v>TD</v>
      </c>
    </row>
    <row r="12622" spans="1:17" x14ac:dyDescent="0.25">
      <c r="A12622" t="s">
        <v>1069</v>
      </c>
      <c r="B12622">
        <v>2001</v>
      </c>
      <c r="C12622">
        <v>4</v>
      </c>
      <c r="D12622" t="s">
        <v>34</v>
      </c>
      <c r="E12622" t="s">
        <v>35</v>
      </c>
      <c r="F12622" t="s">
        <v>1070</v>
      </c>
      <c r="G12622" s="1">
        <v>36941</v>
      </c>
      <c r="H12622" t="s">
        <v>20</v>
      </c>
      <c r="I12622">
        <v>-19</v>
      </c>
      <c r="J12622">
        <v>128</v>
      </c>
      <c r="K12622">
        <v>25</v>
      </c>
      <c r="L12622">
        <v>992</v>
      </c>
      <c r="M12622" t="s">
        <v>21</v>
      </c>
      <c r="N12622">
        <v>8.8109999999999999</v>
      </c>
      <c r="O12622">
        <v>48.176000000000002</v>
      </c>
      <c r="P12622" t="s">
        <v>22</v>
      </c>
      <c r="Q12622" s="2" t="str">
        <f>IF(K12622&gt;137,"H5",IF(K12622&gt;113,"H4",IF(K12622&gt;96,"H3",IF(K12622&gt;83,"H2",IF(K12622&gt;64,"H1",IF(K12622&gt;34,"TS","TD"))))))</f>
        <v>TD</v>
      </c>
    </row>
    <row r="12623" spans="1:17" x14ac:dyDescent="0.25">
      <c r="A12623" t="s">
        <v>1069</v>
      </c>
      <c r="B12623">
        <v>2001</v>
      </c>
      <c r="C12623">
        <v>4</v>
      </c>
      <c r="D12623" t="s">
        <v>34</v>
      </c>
      <c r="E12623" t="s">
        <v>35</v>
      </c>
      <c r="F12623" t="s">
        <v>1070</v>
      </c>
      <c r="G12623" s="1">
        <v>36941.5</v>
      </c>
      <c r="H12623" t="s">
        <v>20</v>
      </c>
      <c r="I12623">
        <v>-19.5</v>
      </c>
      <c r="J12623">
        <v>125</v>
      </c>
      <c r="K12623">
        <v>25</v>
      </c>
      <c r="L12623">
        <v>994</v>
      </c>
      <c r="M12623" t="s">
        <v>21</v>
      </c>
      <c r="N12623">
        <v>8.8109999999999999</v>
      </c>
      <c r="O12623">
        <v>43.442</v>
      </c>
      <c r="P12623" t="s">
        <v>22</v>
      </c>
      <c r="Q12623" s="2" t="str">
        <f>IF(K12623&gt;137,"H5",IF(K12623&gt;113,"H4",IF(K12623&gt;96,"H3",IF(K12623&gt;83,"H2",IF(K12623&gt;64,"H1",IF(K12623&gt;34,"TS","TD"))))))</f>
        <v>TD</v>
      </c>
    </row>
    <row r="12624" spans="1:17" x14ac:dyDescent="0.25">
      <c r="A12624" t="s">
        <v>1069</v>
      </c>
      <c r="B12624">
        <v>2001</v>
      </c>
      <c r="C12624">
        <v>4</v>
      </c>
      <c r="D12624" t="s">
        <v>34</v>
      </c>
      <c r="E12624" t="s">
        <v>35</v>
      </c>
      <c r="F12624" t="s">
        <v>1070</v>
      </c>
      <c r="G12624" s="1">
        <v>36942</v>
      </c>
      <c r="H12624" t="s">
        <v>20</v>
      </c>
      <c r="I12624">
        <v>-20.5</v>
      </c>
      <c r="J12624">
        <v>123.5</v>
      </c>
      <c r="K12624">
        <v>25</v>
      </c>
      <c r="L12624">
        <v>998</v>
      </c>
      <c r="M12624" t="s">
        <v>21</v>
      </c>
      <c r="N12624">
        <v>8.8109999999999999</v>
      </c>
      <c r="O12624">
        <v>25.937000000000001</v>
      </c>
      <c r="P12624" t="s">
        <v>22</v>
      </c>
      <c r="Q12624" s="2" t="str">
        <f>IF(K12624&gt;137,"H5",IF(K12624&gt;113,"H4",IF(K12624&gt;96,"H3",IF(K12624&gt;83,"H2",IF(K12624&gt;64,"H1",IF(K12624&gt;34,"TS","TD"))))))</f>
        <v>TD</v>
      </c>
    </row>
    <row r="12625" spans="1:17" x14ac:dyDescent="0.25">
      <c r="A12625" t="s">
        <v>1069</v>
      </c>
      <c r="B12625">
        <v>2001</v>
      </c>
      <c r="C12625">
        <v>4</v>
      </c>
      <c r="D12625" t="s">
        <v>34</v>
      </c>
      <c r="E12625" t="s">
        <v>35</v>
      </c>
      <c r="F12625" t="s">
        <v>1070</v>
      </c>
      <c r="G12625" s="1">
        <v>36942.5</v>
      </c>
      <c r="H12625" t="s">
        <v>20</v>
      </c>
      <c r="I12625">
        <v>-21.5</v>
      </c>
      <c r="J12625">
        <v>122.5</v>
      </c>
      <c r="K12625">
        <v>25</v>
      </c>
      <c r="L12625">
        <v>995</v>
      </c>
      <c r="M12625" t="s">
        <v>21</v>
      </c>
      <c r="N12625">
        <v>8.8109999999999999</v>
      </c>
      <c r="O12625">
        <v>37.697000000000003</v>
      </c>
      <c r="P12625" t="s">
        <v>22</v>
      </c>
      <c r="Q12625" s="2" t="str">
        <f>IF(K12625&gt;137,"H5",IF(K12625&gt;113,"H4",IF(K12625&gt;96,"H3",IF(K12625&gt;83,"H2",IF(K12625&gt;64,"H1",IF(K12625&gt;34,"TS","TD"))))))</f>
        <v>TD</v>
      </c>
    </row>
    <row r="12626" spans="1:17" x14ac:dyDescent="0.25">
      <c r="A12626" t="s">
        <v>1069</v>
      </c>
      <c r="B12626">
        <v>2001</v>
      </c>
      <c r="C12626">
        <v>4</v>
      </c>
      <c r="D12626" t="s">
        <v>34</v>
      </c>
      <c r="E12626" t="s">
        <v>35</v>
      </c>
      <c r="F12626" t="s">
        <v>1070</v>
      </c>
      <c r="G12626" s="1">
        <v>36943</v>
      </c>
      <c r="H12626" t="s">
        <v>20</v>
      </c>
      <c r="I12626">
        <v>-22.2</v>
      </c>
      <c r="J12626">
        <v>120.5</v>
      </c>
      <c r="K12626">
        <v>25</v>
      </c>
      <c r="L12626">
        <v>994</v>
      </c>
      <c r="M12626" t="s">
        <v>21</v>
      </c>
      <c r="N12626">
        <v>8.8109999999999999</v>
      </c>
      <c r="O12626">
        <v>43.442</v>
      </c>
      <c r="P12626" t="s">
        <v>22</v>
      </c>
      <c r="Q12626" s="2" t="str">
        <f>IF(K12626&gt;137,"H5",IF(K12626&gt;113,"H4",IF(K12626&gt;96,"H3",IF(K12626&gt;83,"H2",IF(K12626&gt;64,"H1",IF(K12626&gt;34,"TS","TD"))))))</f>
        <v>TD</v>
      </c>
    </row>
    <row r="12627" spans="1:17" x14ac:dyDescent="0.25">
      <c r="A12627" t="s">
        <v>1069</v>
      </c>
      <c r="B12627">
        <v>2001</v>
      </c>
      <c r="C12627">
        <v>4</v>
      </c>
      <c r="D12627" t="s">
        <v>34</v>
      </c>
      <c r="E12627" t="s">
        <v>35</v>
      </c>
      <c r="F12627" t="s">
        <v>1070</v>
      </c>
      <c r="G12627" s="1">
        <v>36943.5</v>
      </c>
      <c r="H12627" t="s">
        <v>20</v>
      </c>
      <c r="I12627">
        <v>-23</v>
      </c>
      <c r="J12627">
        <v>118</v>
      </c>
      <c r="K12627">
        <v>25</v>
      </c>
      <c r="L12627">
        <v>993</v>
      </c>
      <c r="M12627" t="s">
        <v>21</v>
      </c>
      <c r="N12627">
        <v>8.8109999999999999</v>
      </c>
      <c r="O12627">
        <v>46.447000000000003</v>
      </c>
      <c r="P12627" t="s">
        <v>22</v>
      </c>
      <c r="Q12627" s="2" t="str">
        <f>IF(K12627&gt;137,"H5",IF(K12627&gt;113,"H4",IF(K12627&gt;96,"H3",IF(K12627&gt;83,"H2",IF(K12627&gt;64,"H1",IF(K12627&gt;34,"TS","TD"))))))</f>
        <v>TD</v>
      </c>
    </row>
    <row r="12628" spans="1:17" x14ac:dyDescent="0.25">
      <c r="A12628" t="s">
        <v>1069</v>
      </c>
      <c r="B12628">
        <v>2001</v>
      </c>
      <c r="C12628">
        <v>4</v>
      </c>
      <c r="D12628" t="s">
        <v>34</v>
      </c>
      <c r="E12628" t="s">
        <v>35</v>
      </c>
      <c r="F12628" t="s">
        <v>1070</v>
      </c>
      <c r="G12628" s="1">
        <v>36944</v>
      </c>
      <c r="H12628" t="s">
        <v>20</v>
      </c>
      <c r="I12628">
        <v>-23.5</v>
      </c>
      <c r="J12628">
        <v>116</v>
      </c>
      <c r="K12628">
        <v>25</v>
      </c>
      <c r="L12628">
        <v>998</v>
      </c>
      <c r="M12628" t="s">
        <v>21</v>
      </c>
      <c r="N12628">
        <v>8.8109999999999999</v>
      </c>
      <c r="O12628">
        <v>25.937000000000001</v>
      </c>
      <c r="P12628" t="s">
        <v>22</v>
      </c>
      <c r="Q12628" s="2" t="str">
        <f>IF(K12628&gt;137,"H5",IF(K12628&gt;113,"H4",IF(K12628&gt;96,"H3",IF(K12628&gt;83,"H2",IF(K12628&gt;64,"H1",IF(K12628&gt;34,"TS","TD"))))))</f>
        <v>TD</v>
      </c>
    </row>
    <row r="12629" spans="1:17" x14ac:dyDescent="0.25">
      <c r="A12629" t="s">
        <v>1071</v>
      </c>
      <c r="B12629">
        <v>2001</v>
      </c>
      <c r="C12629">
        <v>5</v>
      </c>
      <c r="D12629" t="s">
        <v>17</v>
      </c>
      <c r="E12629" t="s">
        <v>32</v>
      </c>
      <c r="F12629" t="s">
        <v>1072</v>
      </c>
      <c r="G12629" s="1">
        <v>36940.75</v>
      </c>
      <c r="H12629" t="s">
        <v>20</v>
      </c>
      <c r="I12629">
        <v>-25.5</v>
      </c>
      <c r="J12629">
        <v>170.5</v>
      </c>
      <c r="K12629">
        <v>30</v>
      </c>
      <c r="L12629">
        <v>997</v>
      </c>
      <c r="M12629" t="s">
        <v>363</v>
      </c>
      <c r="N12629">
        <v>8.2349999999999994</v>
      </c>
      <c r="O12629">
        <v>11.823</v>
      </c>
      <c r="P12629" t="s">
        <v>22</v>
      </c>
      <c r="Q12629" s="2" t="str">
        <f>IF(K12629&gt;137,"H5",IF(K12629&gt;113,"H4",IF(K12629&gt;96,"H3",IF(K12629&gt;83,"H2",IF(K12629&gt;64,"H1",IF(K12629&gt;34,"TS","TD"))))))</f>
        <v>TD</v>
      </c>
    </row>
    <row r="12630" spans="1:17" x14ac:dyDescent="0.25">
      <c r="A12630" t="s">
        <v>1071</v>
      </c>
      <c r="B12630">
        <v>2001</v>
      </c>
      <c r="C12630">
        <v>5</v>
      </c>
      <c r="D12630" t="s">
        <v>17</v>
      </c>
      <c r="E12630" t="s">
        <v>32</v>
      </c>
      <c r="F12630" t="s">
        <v>1072</v>
      </c>
      <c r="G12630" s="1">
        <v>36941</v>
      </c>
      <c r="H12630" t="s">
        <v>20</v>
      </c>
      <c r="I12630">
        <v>-28.2</v>
      </c>
      <c r="J12630">
        <v>172.1</v>
      </c>
      <c r="K12630">
        <v>30</v>
      </c>
      <c r="L12630">
        <v>997</v>
      </c>
      <c r="M12630" t="s">
        <v>363</v>
      </c>
      <c r="N12630">
        <v>8.2349999999999994</v>
      </c>
      <c r="O12630">
        <v>11.823</v>
      </c>
      <c r="P12630" t="s">
        <v>22</v>
      </c>
      <c r="Q12630" s="2" t="str">
        <f>IF(K12630&gt;137,"H5",IF(K12630&gt;113,"H4",IF(K12630&gt;96,"H3",IF(K12630&gt;83,"H2",IF(K12630&gt;64,"H1",IF(K12630&gt;34,"TS","TD"))))))</f>
        <v>TD</v>
      </c>
    </row>
    <row r="12631" spans="1:17" x14ac:dyDescent="0.25">
      <c r="A12631" t="s">
        <v>1073</v>
      </c>
      <c r="B12631">
        <v>2001</v>
      </c>
      <c r="C12631">
        <v>6</v>
      </c>
      <c r="D12631" t="s">
        <v>17</v>
      </c>
      <c r="E12631" t="s">
        <v>32</v>
      </c>
      <c r="F12631" t="s">
        <v>1074</v>
      </c>
      <c r="G12631" s="1">
        <v>36940</v>
      </c>
      <c r="H12631" t="s">
        <v>20</v>
      </c>
      <c r="I12631">
        <v>-17.100000000000001</v>
      </c>
      <c r="J12631">
        <v>-162.1</v>
      </c>
      <c r="K12631">
        <v>15</v>
      </c>
      <c r="L12631">
        <v>1007</v>
      </c>
      <c r="M12631" t="s">
        <v>910</v>
      </c>
      <c r="N12631">
        <v>0.32300000000000001</v>
      </c>
      <c r="O12631">
        <v>0.67</v>
      </c>
      <c r="P12631" t="s">
        <v>22</v>
      </c>
      <c r="Q12631" s="2" t="str">
        <f>IF(K12631&gt;137,"H5",IF(K12631&gt;113,"H4",IF(K12631&gt;96,"H3",IF(K12631&gt;83,"H2",IF(K12631&gt;64,"H1",IF(K12631&gt;34,"TS","TD"))))))</f>
        <v>TD</v>
      </c>
    </row>
    <row r="12632" spans="1:17" x14ac:dyDescent="0.25">
      <c r="A12632" t="s">
        <v>1073</v>
      </c>
      <c r="B12632">
        <v>2001</v>
      </c>
      <c r="C12632">
        <v>6</v>
      </c>
      <c r="D12632" t="s">
        <v>17</v>
      </c>
      <c r="E12632" t="s">
        <v>32</v>
      </c>
      <c r="F12632" t="s">
        <v>1074</v>
      </c>
      <c r="G12632" s="1">
        <v>36940.25</v>
      </c>
      <c r="H12632" t="s">
        <v>20</v>
      </c>
      <c r="I12632">
        <v>-17.600000000000001</v>
      </c>
      <c r="J12632">
        <v>-162.6</v>
      </c>
      <c r="K12632">
        <v>15</v>
      </c>
      <c r="L12632">
        <v>1007</v>
      </c>
      <c r="M12632" t="s">
        <v>910</v>
      </c>
      <c r="N12632">
        <v>0.32300000000000001</v>
      </c>
      <c r="O12632">
        <v>0.67</v>
      </c>
      <c r="P12632" t="s">
        <v>22</v>
      </c>
      <c r="Q12632" s="2" t="str">
        <f>IF(K12632&gt;137,"H5",IF(K12632&gt;113,"H4",IF(K12632&gt;96,"H3",IF(K12632&gt;83,"H2",IF(K12632&gt;64,"H1",IF(K12632&gt;34,"TS","TD"))))))</f>
        <v>TD</v>
      </c>
    </row>
    <row r="12633" spans="1:17" x14ac:dyDescent="0.25">
      <c r="A12633" t="s">
        <v>1073</v>
      </c>
      <c r="B12633">
        <v>2001</v>
      </c>
      <c r="C12633">
        <v>6</v>
      </c>
      <c r="D12633" t="s">
        <v>17</v>
      </c>
      <c r="E12633" t="s">
        <v>32</v>
      </c>
      <c r="F12633" t="s">
        <v>1074</v>
      </c>
      <c r="G12633" s="1">
        <v>36940.5</v>
      </c>
      <c r="H12633" t="s">
        <v>20</v>
      </c>
      <c r="I12633">
        <v>-18</v>
      </c>
      <c r="J12633">
        <v>-162.9</v>
      </c>
      <c r="K12633">
        <v>15</v>
      </c>
      <c r="L12633">
        <v>1007</v>
      </c>
      <c r="M12633" t="s">
        <v>910</v>
      </c>
      <c r="N12633">
        <v>0.32300000000000001</v>
      </c>
      <c r="O12633">
        <v>0.67</v>
      </c>
      <c r="P12633" t="s">
        <v>22</v>
      </c>
      <c r="Q12633" s="2" t="str">
        <f>IF(K12633&gt;137,"H5",IF(K12633&gt;113,"H4",IF(K12633&gt;96,"H3",IF(K12633&gt;83,"H2",IF(K12633&gt;64,"H1",IF(K12633&gt;34,"TS","TD"))))))</f>
        <v>TD</v>
      </c>
    </row>
    <row r="12634" spans="1:17" x14ac:dyDescent="0.25">
      <c r="A12634" t="s">
        <v>1073</v>
      </c>
      <c r="B12634">
        <v>2001</v>
      </c>
      <c r="C12634">
        <v>6</v>
      </c>
      <c r="D12634" t="s">
        <v>17</v>
      </c>
      <c r="E12634" t="s">
        <v>32</v>
      </c>
      <c r="F12634" t="s">
        <v>1074</v>
      </c>
      <c r="G12634" s="1">
        <v>36940.75</v>
      </c>
      <c r="H12634" t="s">
        <v>20</v>
      </c>
      <c r="I12634">
        <v>-18.899999999999999</v>
      </c>
      <c r="J12634">
        <v>-163.30000000000001</v>
      </c>
      <c r="K12634">
        <v>15</v>
      </c>
      <c r="L12634">
        <v>1004</v>
      </c>
      <c r="M12634" t="s">
        <v>910</v>
      </c>
      <c r="N12634">
        <v>0.32300000000000001</v>
      </c>
      <c r="O12634">
        <v>2.0110000000000001</v>
      </c>
      <c r="P12634" t="s">
        <v>22</v>
      </c>
      <c r="Q12634" s="2" t="str">
        <f>IF(K12634&gt;137,"H5",IF(K12634&gt;113,"H4",IF(K12634&gt;96,"H3",IF(K12634&gt;83,"H2",IF(K12634&gt;64,"H1",IF(K12634&gt;34,"TS","TD"))))))</f>
        <v>TD</v>
      </c>
    </row>
    <row r="12635" spans="1:17" x14ac:dyDescent="0.25">
      <c r="A12635" t="s">
        <v>1073</v>
      </c>
      <c r="B12635">
        <v>2001</v>
      </c>
      <c r="C12635">
        <v>6</v>
      </c>
      <c r="D12635" t="s">
        <v>17</v>
      </c>
      <c r="E12635" t="s">
        <v>32</v>
      </c>
      <c r="F12635" t="s">
        <v>1074</v>
      </c>
      <c r="G12635" s="1">
        <v>36941</v>
      </c>
      <c r="H12635" t="s">
        <v>20</v>
      </c>
      <c r="I12635">
        <v>-19.600000000000001</v>
      </c>
      <c r="J12635">
        <v>-164.1</v>
      </c>
      <c r="K12635">
        <v>20</v>
      </c>
      <c r="L12635">
        <v>1002</v>
      </c>
      <c r="M12635" t="s">
        <v>910</v>
      </c>
      <c r="N12635">
        <v>3.7280000000000002</v>
      </c>
      <c r="O12635">
        <v>5.4189999999999996</v>
      </c>
      <c r="P12635" t="s">
        <v>22</v>
      </c>
      <c r="Q12635" s="2" t="str">
        <f>IF(K12635&gt;137,"H5",IF(K12635&gt;113,"H4",IF(K12635&gt;96,"H3",IF(K12635&gt;83,"H2",IF(K12635&gt;64,"H1",IF(K12635&gt;34,"TS","TD"))))))</f>
        <v>TD</v>
      </c>
    </row>
    <row r="12636" spans="1:17" x14ac:dyDescent="0.25">
      <c r="A12636" t="s">
        <v>1073</v>
      </c>
      <c r="B12636">
        <v>2001</v>
      </c>
      <c r="C12636">
        <v>6</v>
      </c>
      <c r="D12636" t="s">
        <v>17</v>
      </c>
      <c r="E12636" t="s">
        <v>32</v>
      </c>
      <c r="F12636" t="s">
        <v>1074</v>
      </c>
      <c r="G12636" s="1">
        <v>36941.25</v>
      </c>
      <c r="H12636" t="s">
        <v>20</v>
      </c>
      <c r="I12636">
        <v>-20.2</v>
      </c>
      <c r="J12636">
        <v>-164.8</v>
      </c>
      <c r="K12636">
        <v>20</v>
      </c>
      <c r="L12636">
        <v>1002</v>
      </c>
      <c r="M12636" t="s">
        <v>910</v>
      </c>
      <c r="N12636">
        <v>3.7280000000000002</v>
      </c>
      <c r="O12636">
        <v>5.4189999999999996</v>
      </c>
      <c r="P12636" t="s">
        <v>22</v>
      </c>
      <c r="Q12636" s="2" t="str">
        <f>IF(K12636&gt;137,"H5",IF(K12636&gt;113,"H4",IF(K12636&gt;96,"H3",IF(K12636&gt;83,"H2",IF(K12636&gt;64,"H1",IF(K12636&gt;34,"TS","TD"))))))</f>
        <v>TD</v>
      </c>
    </row>
    <row r="12637" spans="1:17" x14ac:dyDescent="0.25">
      <c r="A12637" t="s">
        <v>1073</v>
      </c>
      <c r="B12637">
        <v>2001</v>
      </c>
      <c r="C12637">
        <v>6</v>
      </c>
      <c r="D12637" t="s">
        <v>17</v>
      </c>
      <c r="E12637" t="s">
        <v>32</v>
      </c>
      <c r="F12637" t="s">
        <v>1074</v>
      </c>
      <c r="G12637" s="1">
        <v>36941.5</v>
      </c>
      <c r="H12637" t="s">
        <v>20</v>
      </c>
      <c r="I12637">
        <v>-20.399999999999999</v>
      </c>
      <c r="J12637">
        <v>-165</v>
      </c>
      <c r="K12637">
        <v>25</v>
      </c>
      <c r="L12637">
        <v>1000</v>
      </c>
      <c r="M12637" t="s">
        <v>910</v>
      </c>
      <c r="N12637">
        <v>8.8049999999999997</v>
      </c>
      <c r="O12637">
        <v>9.7210000000000001</v>
      </c>
      <c r="P12637" t="s">
        <v>22</v>
      </c>
      <c r="Q12637" s="2" t="str">
        <f>IF(K12637&gt;137,"H5",IF(K12637&gt;113,"H4",IF(K12637&gt;96,"H3",IF(K12637&gt;83,"H2",IF(K12637&gt;64,"H1",IF(K12637&gt;34,"TS","TD"))))))</f>
        <v>TD</v>
      </c>
    </row>
    <row r="12638" spans="1:17" x14ac:dyDescent="0.25">
      <c r="A12638" t="s">
        <v>1073</v>
      </c>
      <c r="B12638">
        <v>2001</v>
      </c>
      <c r="C12638">
        <v>6</v>
      </c>
      <c r="D12638" t="s">
        <v>17</v>
      </c>
      <c r="E12638" t="s">
        <v>32</v>
      </c>
      <c r="F12638" t="s">
        <v>1074</v>
      </c>
      <c r="G12638" s="1">
        <v>36941.75</v>
      </c>
      <c r="H12638" t="s">
        <v>20</v>
      </c>
      <c r="I12638">
        <v>-20.7</v>
      </c>
      <c r="J12638">
        <v>-164.8</v>
      </c>
      <c r="K12638">
        <v>25</v>
      </c>
      <c r="L12638">
        <v>999</v>
      </c>
      <c r="M12638" t="s">
        <v>910</v>
      </c>
      <c r="N12638">
        <v>8.8049999999999997</v>
      </c>
      <c r="O12638">
        <v>14.637</v>
      </c>
      <c r="P12638" t="s">
        <v>22</v>
      </c>
      <c r="Q12638" s="2" t="str">
        <f>IF(K12638&gt;137,"H5",IF(K12638&gt;113,"H4",IF(K12638&gt;96,"H3",IF(K12638&gt;83,"H2",IF(K12638&gt;64,"H1",IF(K12638&gt;34,"TS","TD"))))))</f>
        <v>TD</v>
      </c>
    </row>
    <row r="12639" spans="1:17" x14ac:dyDescent="0.25">
      <c r="A12639" t="s">
        <v>1073</v>
      </c>
      <c r="B12639">
        <v>2001</v>
      </c>
      <c r="C12639">
        <v>6</v>
      </c>
      <c r="D12639" t="s">
        <v>17</v>
      </c>
      <c r="E12639" t="s">
        <v>32</v>
      </c>
      <c r="F12639" t="s">
        <v>1074</v>
      </c>
      <c r="G12639" s="1">
        <v>36942</v>
      </c>
      <c r="H12639" t="s">
        <v>20</v>
      </c>
      <c r="I12639">
        <v>-21.1</v>
      </c>
      <c r="J12639">
        <v>-164.3</v>
      </c>
      <c r="K12639">
        <v>25</v>
      </c>
      <c r="L12639">
        <v>999</v>
      </c>
      <c r="M12639" t="s">
        <v>910</v>
      </c>
      <c r="N12639">
        <v>8.8049999999999997</v>
      </c>
      <c r="O12639">
        <v>14.637</v>
      </c>
      <c r="P12639" t="s">
        <v>22</v>
      </c>
      <c r="Q12639" s="2" t="str">
        <f>IF(K12639&gt;137,"H5",IF(K12639&gt;113,"H4",IF(K12639&gt;96,"H3",IF(K12639&gt;83,"H2",IF(K12639&gt;64,"H1",IF(K12639&gt;34,"TS","TD"))))))</f>
        <v>TD</v>
      </c>
    </row>
    <row r="12640" spans="1:17" x14ac:dyDescent="0.25">
      <c r="A12640" t="s">
        <v>1073</v>
      </c>
      <c r="B12640">
        <v>2001</v>
      </c>
      <c r="C12640">
        <v>6</v>
      </c>
      <c r="D12640" t="s">
        <v>17</v>
      </c>
      <c r="E12640" t="s">
        <v>32</v>
      </c>
      <c r="F12640" t="s">
        <v>1074</v>
      </c>
      <c r="G12640" s="1">
        <v>36942.25</v>
      </c>
      <c r="H12640" t="s">
        <v>20</v>
      </c>
      <c r="I12640">
        <v>-21.3</v>
      </c>
      <c r="J12640">
        <v>-163.9</v>
      </c>
      <c r="K12640">
        <v>30</v>
      </c>
      <c r="L12640">
        <v>997</v>
      </c>
      <c r="M12640" t="s">
        <v>910</v>
      </c>
      <c r="N12640">
        <v>17.815999999999999</v>
      </c>
      <c r="O12640">
        <v>21.927</v>
      </c>
      <c r="P12640" t="s">
        <v>22</v>
      </c>
      <c r="Q12640" s="2" t="str">
        <f>IF(K12640&gt;137,"H5",IF(K12640&gt;113,"H4",IF(K12640&gt;96,"H3",IF(K12640&gt;83,"H2",IF(K12640&gt;64,"H1",IF(K12640&gt;34,"TS","TD"))))))</f>
        <v>TD</v>
      </c>
    </row>
    <row r="12641" spans="1:17" x14ac:dyDescent="0.25">
      <c r="A12641" t="s">
        <v>1073</v>
      </c>
      <c r="B12641">
        <v>2001</v>
      </c>
      <c r="C12641">
        <v>6</v>
      </c>
      <c r="D12641" t="s">
        <v>17</v>
      </c>
      <c r="E12641" t="s">
        <v>32</v>
      </c>
      <c r="F12641" t="s">
        <v>1074</v>
      </c>
      <c r="G12641" s="1">
        <v>36942.5</v>
      </c>
      <c r="H12641" t="s">
        <v>20</v>
      </c>
      <c r="I12641">
        <v>-21.6</v>
      </c>
      <c r="J12641">
        <v>-163.5</v>
      </c>
      <c r="K12641">
        <v>40</v>
      </c>
      <c r="L12641">
        <v>990</v>
      </c>
      <c r="M12641" t="s">
        <v>910</v>
      </c>
      <c r="N12641">
        <v>39.771000000000001</v>
      </c>
      <c r="O12641">
        <v>41.088999999999999</v>
      </c>
      <c r="P12641" t="s">
        <v>22</v>
      </c>
      <c r="Q12641" s="2" t="str">
        <f>IF(K12641&gt;137,"H5",IF(K12641&gt;113,"H4",IF(K12641&gt;96,"H3",IF(K12641&gt;83,"H2",IF(K12641&gt;64,"H1",IF(K12641&gt;34,"TS","TD"))))))</f>
        <v>TS</v>
      </c>
    </row>
    <row r="12642" spans="1:17" x14ac:dyDescent="0.25">
      <c r="A12642" t="s">
        <v>1073</v>
      </c>
      <c r="B12642">
        <v>2001</v>
      </c>
      <c r="C12642">
        <v>6</v>
      </c>
      <c r="D12642" t="s">
        <v>17</v>
      </c>
      <c r="E12642" t="s">
        <v>32</v>
      </c>
      <c r="F12642" t="s">
        <v>1074</v>
      </c>
      <c r="G12642" s="1">
        <v>36942.75</v>
      </c>
      <c r="H12642" t="s">
        <v>20</v>
      </c>
      <c r="I12642">
        <v>-22.4</v>
      </c>
      <c r="J12642">
        <v>-162.5</v>
      </c>
      <c r="K12642">
        <v>45</v>
      </c>
      <c r="L12642">
        <v>987</v>
      </c>
      <c r="M12642" t="s">
        <v>910</v>
      </c>
      <c r="N12642">
        <v>48.106999999999999</v>
      </c>
      <c r="O12642">
        <v>49.106000000000002</v>
      </c>
      <c r="P12642" t="s">
        <v>22</v>
      </c>
      <c r="Q12642" s="2" t="str">
        <f>IF(K12642&gt;137,"H5",IF(K12642&gt;113,"H4",IF(K12642&gt;96,"H3",IF(K12642&gt;83,"H2",IF(K12642&gt;64,"H1",IF(K12642&gt;34,"TS","TD"))))))</f>
        <v>TS</v>
      </c>
    </row>
    <row r="12643" spans="1:17" x14ac:dyDescent="0.25">
      <c r="A12643" t="s">
        <v>1073</v>
      </c>
      <c r="B12643">
        <v>2001</v>
      </c>
      <c r="C12643">
        <v>6</v>
      </c>
      <c r="D12643" t="s">
        <v>17</v>
      </c>
      <c r="E12643" t="s">
        <v>32</v>
      </c>
      <c r="F12643" t="s">
        <v>1074</v>
      </c>
      <c r="G12643" s="1">
        <v>36943</v>
      </c>
      <c r="H12643" t="s">
        <v>20</v>
      </c>
      <c r="I12643">
        <v>-23.9</v>
      </c>
      <c r="J12643">
        <v>-160.80000000000001</v>
      </c>
      <c r="K12643">
        <v>50</v>
      </c>
      <c r="L12643">
        <v>985</v>
      </c>
      <c r="M12643" t="s">
        <v>910</v>
      </c>
      <c r="N12643">
        <v>54.447000000000003</v>
      </c>
      <c r="O12643">
        <v>55.222999999999999</v>
      </c>
      <c r="P12643" t="s">
        <v>22</v>
      </c>
      <c r="Q12643" s="2" t="str">
        <f>IF(K12643&gt;137,"H5",IF(K12643&gt;113,"H4",IF(K12643&gt;96,"H3",IF(K12643&gt;83,"H2",IF(K12643&gt;64,"H1",IF(K12643&gt;34,"TS","TD"))))))</f>
        <v>TS</v>
      </c>
    </row>
    <row r="12644" spans="1:17" x14ac:dyDescent="0.25">
      <c r="A12644" t="s">
        <v>1073</v>
      </c>
      <c r="B12644">
        <v>2001</v>
      </c>
      <c r="C12644">
        <v>6</v>
      </c>
      <c r="D12644" t="s">
        <v>17</v>
      </c>
      <c r="E12644" t="s">
        <v>32</v>
      </c>
      <c r="F12644" t="s">
        <v>1074</v>
      </c>
      <c r="G12644" s="1">
        <v>36943.25</v>
      </c>
      <c r="H12644" t="s">
        <v>20</v>
      </c>
      <c r="I12644">
        <v>-24.8</v>
      </c>
      <c r="J12644">
        <v>-158.9</v>
      </c>
      <c r="K12644">
        <v>55</v>
      </c>
      <c r="L12644">
        <v>980</v>
      </c>
      <c r="M12644" t="s">
        <v>910</v>
      </c>
      <c r="N12644">
        <v>63.399000000000001</v>
      </c>
      <c r="O12644">
        <v>63.017000000000003</v>
      </c>
      <c r="P12644" t="s">
        <v>22</v>
      </c>
      <c r="Q12644" s="2" t="str">
        <f>IF(K12644&gt;137,"H5",IF(K12644&gt;113,"H4",IF(K12644&gt;96,"H3",IF(K12644&gt;83,"H2",IF(K12644&gt;64,"H1",IF(K12644&gt;34,"TS","TD"))))))</f>
        <v>TS</v>
      </c>
    </row>
    <row r="12645" spans="1:17" x14ac:dyDescent="0.25">
      <c r="A12645" t="s">
        <v>1073</v>
      </c>
      <c r="B12645">
        <v>2001</v>
      </c>
      <c r="C12645">
        <v>6</v>
      </c>
      <c r="D12645" t="s">
        <v>17</v>
      </c>
      <c r="E12645" t="s">
        <v>32</v>
      </c>
      <c r="F12645" t="s">
        <v>1074</v>
      </c>
      <c r="G12645" s="1">
        <v>36943.5</v>
      </c>
      <c r="H12645" t="s">
        <v>20</v>
      </c>
      <c r="I12645">
        <v>-26</v>
      </c>
      <c r="J12645">
        <v>-157.19999999999999</v>
      </c>
      <c r="K12645">
        <v>45</v>
      </c>
      <c r="L12645">
        <v>987</v>
      </c>
      <c r="M12645" t="s">
        <v>363</v>
      </c>
      <c r="N12645">
        <v>53.268000000000001</v>
      </c>
      <c r="O12645">
        <v>53.438000000000002</v>
      </c>
      <c r="P12645" t="s">
        <v>22</v>
      </c>
      <c r="Q12645" s="2" t="str">
        <f>IF(K12645&gt;137,"H5",IF(K12645&gt;113,"H4",IF(K12645&gt;96,"H3",IF(K12645&gt;83,"H2",IF(K12645&gt;64,"H1",IF(K12645&gt;34,"TS","TD"))))))</f>
        <v>TS</v>
      </c>
    </row>
    <row r="12646" spans="1:17" x14ac:dyDescent="0.25">
      <c r="A12646" t="s">
        <v>1073</v>
      </c>
      <c r="B12646">
        <v>2001</v>
      </c>
      <c r="C12646">
        <v>6</v>
      </c>
      <c r="D12646" t="s">
        <v>17</v>
      </c>
      <c r="E12646" t="s">
        <v>32</v>
      </c>
      <c r="F12646" t="s">
        <v>1074</v>
      </c>
      <c r="G12646" s="1">
        <v>36943.75</v>
      </c>
      <c r="H12646" t="s">
        <v>20</v>
      </c>
      <c r="I12646">
        <v>-27.5</v>
      </c>
      <c r="J12646">
        <v>-155.5</v>
      </c>
      <c r="K12646">
        <v>40</v>
      </c>
      <c r="L12646">
        <v>990</v>
      </c>
      <c r="M12646" t="s">
        <v>363</v>
      </c>
      <c r="N12646">
        <v>38.063000000000002</v>
      </c>
      <c r="O12646">
        <v>38.969000000000001</v>
      </c>
      <c r="P12646" t="s">
        <v>22</v>
      </c>
      <c r="Q12646" s="2" t="str">
        <f>IF(K12646&gt;137,"H5",IF(K12646&gt;113,"H4",IF(K12646&gt;96,"H3",IF(K12646&gt;83,"H2",IF(K12646&gt;64,"H1",IF(K12646&gt;34,"TS","TD"))))))</f>
        <v>TS</v>
      </c>
    </row>
    <row r="12647" spans="1:17" x14ac:dyDescent="0.25">
      <c r="A12647" t="s">
        <v>1073</v>
      </c>
      <c r="B12647">
        <v>2001</v>
      </c>
      <c r="C12647">
        <v>6</v>
      </c>
      <c r="D12647" t="s">
        <v>17</v>
      </c>
      <c r="E12647" t="s">
        <v>32</v>
      </c>
      <c r="F12647" t="s">
        <v>1074</v>
      </c>
      <c r="G12647" s="1">
        <v>36944</v>
      </c>
      <c r="H12647" t="s">
        <v>20</v>
      </c>
      <c r="I12647">
        <v>-29</v>
      </c>
      <c r="J12647">
        <v>-153</v>
      </c>
      <c r="K12647">
        <v>35</v>
      </c>
      <c r="L12647">
        <v>995</v>
      </c>
      <c r="M12647" t="s">
        <v>363</v>
      </c>
      <c r="N12647">
        <v>28.786000000000001</v>
      </c>
      <c r="O12647">
        <v>29.718</v>
      </c>
      <c r="P12647" t="s">
        <v>22</v>
      </c>
      <c r="Q12647" s="2" t="str">
        <f>IF(K12647&gt;137,"H5",IF(K12647&gt;113,"H4",IF(K12647&gt;96,"H3",IF(K12647&gt;83,"H2",IF(K12647&gt;64,"H1",IF(K12647&gt;34,"TS","TD"))))))</f>
        <v>TS</v>
      </c>
    </row>
    <row r="12648" spans="1:17" x14ac:dyDescent="0.25">
      <c r="A12648" t="s">
        <v>1073</v>
      </c>
      <c r="B12648">
        <v>2001</v>
      </c>
      <c r="C12648">
        <v>6</v>
      </c>
      <c r="D12648" t="s">
        <v>17</v>
      </c>
      <c r="E12648" t="s">
        <v>32</v>
      </c>
      <c r="F12648" t="s">
        <v>1074</v>
      </c>
      <c r="G12648" s="1">
        <v>36944.25</v>
      </c>
      <c r="H12648" t="s">
        <v>20</v>
      </c>
      <c r="I12648">
        <v>-32.5</v>
      </c>
      <c r="J12648">
        <v>-152</v>
      </c>
      <c r="K12648">
        <v>35</v>
      </c>
      <c r="L12648">
        <v>985</v>
      </c>
      <c r="M12648" t="s">
        <v>363</v>
      </c>
      <c r="N12648">
        <v>28.786000000000001</v>
      </c>
      <c r="O12648">
        <v>60.017000000000003</v>
      </c>
      <c r="P12648" t="s">
        <v>22</v>
      </c>
      <c r="Q12648" s="2" t="str">
        <f>IF(K12648&gt;137,"H5",IF(K12648&gt;113,"H4",IF(K12648&gt;96,"H3",IF(K12648&gt;83,"H2",IF(K12648&gt;64,"H1",IF(K12648&gt;34,"TS","TD"))))))</f>
        <v>TS</v>
      </c>
    </row>
    <row r="12649" spans="1:17" x14ac:dyDescent="0.25">
      <c r="A12649" t="s">
        <v>1073</v>
      </c>
      <c r="B12649">
        <v>2001</v>
      </c>
      <c r="C12649">
        <v>6</v>
      </c>
      <c r="D12649" t="s">
        <v>17</v>
      </c>
      <c r="E12649" t="s">
        <v>32</v>
      </c>
      <c r="F12649" t="s">
        <v>1074</v>
      </c>
      <c r="G12649" s="1">
        <v>36944.5</v>
      </c>
      <c r="H12649" t="s">
        <v>20</v>
      </c>
      <c r="I12649">
        <v>-36</v>
      </c>
      <c r="J12649">
        <v>-150</v>
      </c>
      <c r="K12649">
        <v>50</v>
      </c>
      <c r="L12649">
        <v>984</v>
      </c>
      <c r="M12649" t="s">
        <v>363</v>
      </c>
      <c r="N12649">
        <v>60.04</v>
      </c>
      <c r="O12649">
        <v>66.745000000000005</v>
      </c>
      <c r="P12649" t="s">
        <v>22</v>
      </c>
      <c r="Q12649" s="2" t="str">
        <f>IF(K12649&gt;137,"H5",IF(K12649&gt;113,"H4",IF(K12649&gt;96,"H3",IF(K12649&gt;83,"H2",IF(K12649&gt;64,"H1",IF(K12649&gt;34,"TS","TD"))))))</f>
        <v>TS</v>
      </c>
    </row>
    <row r="12650" spans="1:17" x14ac:dyDescent="0.25">
      <c r="A12650" t="s">
        <v>1073</v>
      </c>
      <c r="B12650">
        <v>2001</v>
      </c>
      <c r="C12650">
        <v>6</v>
      </c>
      <c r="D12650" t="s">
        <v>17</v>
      </c>
      <c r="E12650" t="s">
        <v>32</v>
      </c>
      <c r="F12650" t="s">
        <v>1074</v>
      </c>
      <c r="G12650" s="1">
        <v>36944.75</v>
      </c>
      <c r="H12650" t="s">
        <v>20</v>
      </c>
      <c r="I12650">
        <v>-40</v>
      </c>
      <c r="J12650">
        <v>-149</v>
      </c>
      <c r="K12650">
        <v>45</v>
      </c>
      <c r="L12650">
        <v>989</v>
      </c>
      <c r="M12650" t="s">
        <v>363</v>
      </c>
      <c r="N12650">
        <v>53.268000000000001</v>
      </c>
      <c r="O12650">
        <v>52.3</v>
      </c>
      <c r="P12650" t="s">
        <v>22</v>
      </c>
      <c r="Q12650" s="2" t="str">
        <f>IF(K12650&gt;137,"H5",IF(K12650&gt;113,"H4",IF(K12650&gt;96,"H3",IF(K12650&gt;83,"H2",IF(K12650&gt;64,"H1",IF(K12650&gt;34,"TS","TD"))))))</f>
        <v>TS</v>
      </c>
    </row>
    <row r="12651" spans="1:17" x14ac:dyDescent="0.25">
      <c r="A12651" t="s">
        <v>1073</v>
      </c>
      <c r="B12651">
        <v>2001</v>
      </c>
      <c r="C12651">
        <v>6</v>
      </c>
      <c r="D12651" t="s">
        <v>17</v>
      </c>
      <c r="E12651" t="s">
        <v>32</v>
      </c>
      <c r="F12651" t="s">
        <v>1074</v>
      </c>
      <c r="G12651" s="1">
        <v>36945</v>
      </c>
      <c r="H12651" t="s">
        <v>20</v>
      </c>
      <c r="I12651">
        <v>-44</v>
      </c>
      <c r="J12651">
        <v>-148</v>
      </c>
      <c r="K12651">
        <v>40</v>
      </c>
      <c r="L12651">
        <v>993</v>
      </c>
      <c r="M12651" t="s">
        <v>363</v>
      </c>
      <c r="N12651">
        <v>38.063000000000002</v>
      </c>
      <c r="O12651">
        <v>36.853999999999999</v>
      </c>
      <c r="P12651" t="s">
        <v>22</v>
      </c>
      <c r="Q12651" s="2" t="str">
        <f>IF(K12651&gt;137,"H5",IF(K12651&gt;113,"H4",IF(K12651&gt;96,"H3",IF(K12651&gt;83,"H2",IF(K12651&gt;64,"H1",IF(K12651&gt;34,"TS","TD"))))))</f>
        <v>TS</v>
      </c>
    </row>
    <row r="12652" spans="1:17" x14ac:dyDescent="0.25">
      <c r="A12652" t="s">
        <v>1073</v>
      </c>
      <c r="B12652">
        <v>2001</v>
      </c>
      <c r="C12652">
        <v>6</v>
      </c>
      <c r="D12652" t="s">
        <v>17</v>
      </c>
      <c r="E12652" t="s">
        <v>32</v>
      </c>
      <c r="F12652" t="s">
        <v>1074</v>
      </c>
      <c r="G12652" s="1">
        <v>36945.25</v>
      </c>
      <c r="H12652" t="s">
        <v>20</v>
      </c>
      <c r="I12652">
        <v>-49</v>
      </c>
      <c r="J12652">
        <v>-147</v>
      </c>
      <c r="K12652">
        <v>40</v>
      </c>
      <c r="L12652">
        <v>993</v>
      </c>
      <c r="M12652" t="s">
        <v>363</v>
      </c>
      <c r="N12652">
        <v>38.063000000000002</v>
      </c>
      <c r="O12652">
        <v>36.853999999999999</v>
      </c>
      <c r="P12652" t="s">
        <v>22</v>
      </c>
      <c r="Q12652" s="2" t="str">
        <f>IF(K12652&gt;137,"H5",IF(K12652&gt;113,"H4",IF(K12652&gt;96,"H3",IF(K12652&gt;83,"H2",IF(K12652&gt;64,"H1",IF(K12652&gt;34,"TS","TD"))))))</f>
        <v>TS</v>
      </c>
    </row>
    <row r="12653" spans="1:17" x14ac:dyDescent="0.25">
      <c r="A12653" t="s">
        <v>1073</v>
      </c>
      <c r="B12653">
        <v>2001</v>
      </c>
      <c r="C12653">
        <v>6</v>
      </c>
      <c r="D12653" t="s">
        <v>17</v>
      </c>
      <c r="E12653" t="s">
        <v>32</v>
      </c>
      <c r="F12653" t="s">
        <v>1074</v>
      </c>
      <c r="G12653" s="1">
        <v>36945.5</v>
      </c>
      <c r="H12653" t="s">
        <v>20</v>
      </c>
      <c r="I12653">
        <v>-53</v>
      </c>
      <c r="J12653">
        <v>-144</v>
      </c>
      <c r="K12653">
        <v>30</v>
      </c>
      <c r="L12653">
        <v>993</v>
      </c>
      <c r="M12653" t="s">
        <v>363</v>
      </c>
      <c r="N12653">
        <v>8.2349999999999994</v>
      </c>
      <c r="O12653">
        <v>36.853999999999999</v>
      </c>
      <c r="P12653" t="s">
        <v>22</v>
      </c>
      <c r="Q12653" s="2" t="str">
        <f>IF(K12653&gt;137,"H5",IF(K12653&gt;113,"H4",IF(K12653&gt;96,"H3",IF(K12653&gt;83,"H2",IF(K12653&gt;64,"H1",IF(K12653&gt;34,"TS","TD"))))))</f>
        <v>TD</v>
      </c>
    </row>
    <row r="12654" spans="1:17" x14ac:dyDescent="0.25">
      <c r="A12654" t="s">
        <v>1073</v>
      </c>
      <c r="B12654">
        <v>2001</v>
      </c>
      <c r="C12654">
        <v>6</v>
      </c>
      <c r="D12654" t="s">
        <v>17</v>
      </c>
      <c r="E12654" t="s">
        <v>32</v>
      </c>
      <c r="F12654" t="s">
        <v>1074</v>
      </c>
      <c r="G12654" s="1">
        <v>36945.75</v>
      </c>
      <c r="H12654" t="s">
        <v>20</v>
      </c>
      <c r="I12654">
        <v>-57</v>
      </c>
      <c r="J12654">
        <v>-137</v>
      </c>
      <c r="K12654">
        <v>30</v>
      </c>
      <c r="L12654">
        <v>990</v>
      </c>
      <c r="M12654" t="s">
        <v>363</v>
      </c>
      <c r="N12654">
        <v>8.2349999999999994</v>
      </c>
      <c r="O12654">
        <v>38.969000000000001</v>
      </c>
      <c r="P12654" t="s">
        <v>22</v>
      </c>
      <c r="Q12654" s="2" t="str">
        <f>IF(K12654&gt;137,"H5",IF(K12654&gt;113,"H4",IF(K12654&gt;96,"H3",IF(K12654&gt;83,"H2",IF(K12654&gt;64,"H1",IF(K12654&gt;34,"TS","TD"))))))</f>
        <v>TD</v>
      </c>
    </row>
    <row r="12655" spans="1:17" x14ac:dyDescent="0.25">
      <c r="A12655" t="s">
        <v>1073</v>
      </c>
      <c r="B12655">
        <v>2001</v>
      </c>
      <c r="C12655">
        <v>6</v>
      </c>
      <c r="D12655" t="s">
        <v>17</v>
      </c>
      <c r="E12655" t="s">
        <v>32</v>
      </c>
      <c r="F12655" t="s">
        <v>1074</v>
      </c>
      <c r="G12655" s="1">
        <v>36946</v>
      </c>
      <c r="H12655" t="s">
        <v>20</v>
      </c>
      <c r="I12655">
        <v>-60</v>
      </c>
      <c r="J12655">
        <v>-129</v>
      </c>
      <c r="K12655">
        <v>30</v>
      </c>
      <c r="L12655">
        <v>988</v>
      </c>
      <c r="M12655" t="s">
        <v>363</v>
      </c>
      <c r="N12655">
        <v>8.2349999999999994</v>
      </c>
      <c r="O12655">
        <v>52.634</v>
      </c>
      <c r="P12655" t="s">
        <v>22</v>
      </c>
      <c r="Q12655" s="2" t="str">
        <f>IF(K12655&gt;137,"H5",IF(K12655&gt;113,"H4",IF(K12655&gt;96,"H3",IF(K12655&gt;83,"H2",IF(K12655&gt;64,"H1",IF(K12655&gt;34,"TS","TD"))))))</f>
        <v>TD</v>
      </c>
    </row>
    <row r="12656" spans="1:17" x14ac:dyDescent="0.25">
      <c r="A12656" t="s">
        <v>1075</v>
      </c>
      <c r="B12656">
        <v>2001</v>
      </c>
      <c r="C12656">
        <v>7</v>
      </c>
      <c r="D12656" t="s">
        <v>17</v>
      </c>
      <c r="E12656" t="s">
        <v>18</v>
      </c>
      <c r="F12656" t="s">
        <v>674</v>
      </c>
      <c r="G12656" s="1">
        <v>36945</v>
      </c>
      <c r="H12656" t="s">
        <v>20</v>
      </c>
      <c r="I12656">
        <v>-15.5</v>
      </c>
      <c r="J12656">
        <v>154.30000000000001</v>
      </c>
      <c r="K12656">
        <v>30</v>
      </c>
      <c r="L12656">
        <v>998</v>
      </c>
      <c r="M12656" t="s">
        <v>21</v>
      </c>
      <c r="N12656">
        <v>25.808</v>
      </c>
      <c r="O12656">
        <v>25.937000000000001</v>
      </c>
      <c r="P12656" t="s">
        <v>22</v>
      </c>
      <c r="Q12656" s="2" t="str">
        <f>IF(K12656&gt;137,"H5",IF(K12656&gt;113,"H4",IF(K12656&gt;96,"H3",IF(K12656&gt;83,"H2",IF(K12656&gt;64,"H1",IF(K12656&gt;34,"TS","TD"))))))</f>
        <v>TD</v>
      </c>
    </row>
    <row r="12657" spans="1:17" x14ac:dyDescent="0.25">
      <c r="A12657" t="s">
        <v>1075</v>
      </c>
      <c r="B12657">
        <v>2001</v>
      </c>
      <c r="C12657">
        <v>7</v>
      </c>
      <c r="D12657" t="s">
        <v>17</v>
      </c>
      <c r="E12657" t="s">
        <v>18</v>
      </c>
      <c r="F12657" t="s">
        <v>674</v>
      </c>
      <c r="G12657" s="1">
        <v>36945.25</v>
      </c>
      <c r="H12657" t="s">
        <v>20</v>
      </c>
      <c r="I12657">
        <v>-16.100000000000001</v>
      </c>
      <c r="J12657">
        <v>152.6</v>
      </c>
      <c r="K12657">
        <v>30</v>
      </c>
      <c r="L12657">
        <v>998</v>
      </c>
      <c r="M12657" t="s">
        <v>21</v>
      </c>
      <c r="N12657">
        <v>25.808</v>
      </c>
      <c r="O12657">
        <v>25.937000000000001</v>
      </c>
      <c r="P12657" t="s">
        <v>22</v>
      </c>
      <c r="Q12657" s="2" t="str">
        <f>IF(K12657&gt;137,"H5",IF(K12657&gt;113,"H4",IF(K12657&gt;96,"H3",IF(K12657&gt;83,"H2",IF(K12657&gt;64,"H1",IF(K12657&gt;34,"TS","TD"))))))</f>
        <v>TD</v>
      </c>
    </row>
    <row r="12658" spans="1:17" x14ac:dyDescent="0.25">
      <c r="A12658" t="s">
        <v>1075</v>
      </c>
      <c r="B12658">
        <v>2001</v>
      </c>
      <c r="C12658">
        <v>7</v>
      </c>
      <c r="D12658" t="s">
        <v>17</v>
      </c>
      <c r="E12658" t="s">
        <v>18</v>
      </c>
      <c r="F12658" t="s">
        <v>674</v>
      </c>
      <c r="G12658" s="1">
        <v>36945.5</v>
      </c>
      <c r="H12658" t="s">
        <v>20</v>
      </c>
      <c r="I12658">
        <v>-16.5</v>
      </c>
      <c r="J12658">
        <v>150.6</v>
      </c>
      <c r="K12658">
        <v>30</v>
      </c>
      <c r="L12658">
        <v>996</v>
      </c>
      <c r="M12658" t="s">
        <v>21</v>
      </c>
      <c r="N12658">
        <v>25.808</v>
      </c>
      <c r="O12658">
        <v>34.22</v>
      </c>
      <c r="P12658" t="s">
        <v>22</v>
      </c>
      <c r="Q12658" s="2" t="str">
        <f>IF(K12658&gt;137,"H5",IF(K12658&gt;113,"H4",IF(K12658&gt;96,"H3",IF(K12658&gt;83,"H2",IF(K12658&gt;64,"H1",IF(K12658&gt;34,"TS","TD"))))))</f>
        <v>TD</v>
      </c>
    </row>
    <row r="12659" spans="1:17" x14ac:dyDescent="0.25">
      <c r="A12659" t="s">
        <v>1075</v>
      </c>
      <c r="B12659">
        <v>2001</v>
      </c>
      <c r="C12659">
        <v>7</v>
      </c>
      <c r="D12659" t="s">
        <v>17</v>
      </c>
      <c r="E12659" t="s">
        <v>18</v>
      </c>
      <c r="F12659" t="s">
        <v>674</v>
      </c>
      <c r="G12659" s="1">
        <v>36945.75</v>
      </c>
      <c r="H12659" t="s">
        <v>20</v>
      </c>
      <c r="I12659">
        <v>-16.600000000000001</v>
      </c>
      <c r="J12659">
        <v>148.5</v>
      </c>
      <c r="K12659">
        <v>30</v>
      </c>
      <c r="L12659">
        <v>996</v>
      </c>
      <c r="M12659" t="s">
        <v>21</v>
      </c>
      <c r="N12659">
        <v>25.808</v>
      </c>
      <c r="O12659">
        <v>34.22</v>
      </c>
      <c r="P12659" t="s">
        <v>22</v>
      </c>
      <c r="Q12659" s="2" t="str">
        <f>IF(K12659&gt;137,"H5",IF(K12659&gt;113,"H4",IF(K12659&gt;96,"H3",IF(K12659&gt;83,"H2",IF(K12659&gt;64,"H1",IF(K12659&gt;34,"TS","TD"))))))</f>
        <v>TD</v>
      </c>
    </row>
    <row r="12660" spans="1:17" x14ac:dyDescent="0.25">
      <c r="A12660" t="s">
        <v>1075</v>
      </c>
      <c r="B12660">
        <v>2001</v>
      </c>
      <c r="C12660">
        <v>7</v>
      </c>
      <c r="D12660" t="s">
        <v>17</v>
      </c>
      <c r="E12660" t="s">
        <v>18</v>
      </c>
      <c r="F12660" t="s">
        <v>674</v>
      </c>
      <c r="G12660" s="1">
        <v>36946</v>
      </c>
      <c r="H12660" t="s">
        <v>20</v>
      </c>
      <c r="I12660">
        <v>-16.600000000000001</v>
      </c>
      <c r="J12660">
        <v>146.1</v>
      </c>
      <c r="K12660">
        <v>40</v>
      </c>
      <c r="L12660">
        <v>992</v>
      </c>
      <c r="M12660" t="s">
        <v>21</v>
      </c>
      <c r="N12660">
        <v>47.250999999999998</v>
      </c>
      <c r="O12660">
        <v>48.176000000000002</v>
      </c>
      <c r="P12660" t="s">
        <v>22</v>
      </c>
      <c r="Q12660" s="2" t="str">
        <f>IF(K12660&gt;137,"H5",IF(K12660&gt;113,"H4",IF(K12660&gt;96,"H3",IF(K12660&gt;83,"H2",IF(K12660&gt;64,"H1",IF(K12660&gt;34,"TS","TD"))))))</f>
        <v>TS</v>
      </c>
    </row>
    <row r="12661" spans="1:17" x14ac:dyDescent="0.25">
      <c r="A12661" t="s">
        <v>1075</v>
      </c>
      <c r="B12661">
        <v>2001</v>
      </c>
      <c r="C12661">
        <v>7</v>
      </c>
      <c r="D12661" t="s">
        <v>17</v>
      </c>
      <c r="E12661" t="s">
        <v>18</v>
      </c>
      <c r="F12661" t="s">
        <v>674</v>
      </c>
      <c r="G12661" s="1">
        <v>36946.25</v>
      </c>
      <c r="H12661" t="s">
        <v>20</v>
      </c>
      <c r="I12661">
        <v>-16.600000000000001</v>
      </c>
      <c r="J12661">
        <v>144.5</v>
      </c>
      <c r="K12661">
        <v>30</v>
      </c>
      <c r="L12661">
        <v>996</v>
      </c>
      <c r="M12661" t="s">
        <v>21</v>
      </c>
      <c r="N12661">
        <v>25.808</v>
      </c>
      <c r="O12661">
        <v>34.22</v>
      </c>
      <c r="P12661" t="s">
        <v>22</v>
      </c>
      <c r="Q12661" s="2" t="str">
        <f>IF(K12661&gt;137,"H5",IF(K12661&gt;113,"H4",IF(K12661&gt;96,"H3",IF(K12661&gt;83,"H2",IF(K12661&gt;64,"H1",IF(K12661&gt;34,"TS","TD"))))))</f>
        <v>TD</v>
      </c>
    </row>
    <row r="12662" spans="1:17" x14ac:dyDescent="0.25">
      <c r="A12662" t="s">
        <v>1075</v>
      </c>
      <c r="B12662">
        <v>2001</v>
      </c>
      <c r="C12662">
        <v>7</v>
      </c>
      <c r="D12662" t="s">
        <v>17</v>
      </c>
      <c r="E12662" t="s">
        <v>18</v>
      </c>
      <c r="F12662" t="s">
        <v>674</v>
      </c>
      <c r="G12662" s="1">
        <v>36946.5</v>
      </c>
      <c r="H12662" t="s">
        <v>20</v>
      </c>
      <c r="I12662">
        <v>-16.7</v>
      </c>
      <c r="J12662">
        <v>143.6</v>
      </c>
      <c r="K12662">
        <v>20</v>
      </c>
      <c r="L12662">
        <v>996</v>
      </c>
      <c r="M12662" t="s">
        <v>21</v>
      </c>
      <c r="N12662">
        <v>1.772</v>
      </c>
      <c r="O12662">
        <v>34.22</v>
      </c>
      <c r="P12662" t="s">
        <v>22</v>
      </c>
      <c r="Q12662" s="2" t="str">
        <f>IF(K12662&gt;137,"H5",IF(K12662&gt;113,"H4",IF(K12662&gt;96,"H3",IF(K12662&gt;83,"H2",IF(K12662&gt;64,"H1",IF(K12662&gt;34,"TS","TD"))))))</f>
        <v>TD</v>
      </c>
    </row>
    <row r="12663" spans="1:17" x14ac:dyDescent="0.25">
      <c r="A12663" t="s">
        <v>1075</v>
      </c>
      <c r="B12663">
        <v>2001</v>
      </c>
      <c r="C12663">
        <v>7</v>
      </c>
      <c r="D12663" t="s">
        <v>17</v>
      </c>
      <c r="E12663" t="s">
        <v>18</v>
      </c>
      <c r="F12663" t="s">
        <v>674</v>
      </c>
      <c r="G12663" s="1">
        <v>36946.75</v>
      </c>
      <c r="H12663" t="s">
        <v>20</v>
      </c>
      <c r="I12663">
        <v>-16.600000000000001</v>
      </c>
      <c r="J12663">
        <v>142.30000000000001</v>
      </c>
      <c r="K12663">
        <v>20</v>
      </c>
      <c r="L12663">
        <v>996</v>
      </c>
      <c r="M12663" t="s">
        <v>21</v>
      </c>
      <c r="N12663">
        <v>1.772</v>
      </c>
      <c r="O12663">
        <v>34.22</v>
      </c>
      <c r="P12663" t="s">
        <v>22</v>
      </c>
      <c r="Q12663" s="2" t="str">
        <f>IF(K12663&gt;137,"H5",IF(K12663&gt;113,"H4",IF(K12663&gt;96,"H3",IF(K12663&gt;83,"H2",IF(K12663&gt;64,"H1",IF(K12663&gt;34,"TS","TD"))))))</f>
        <v>TD</v>
      </c>
    </row>
    <row r="12664" spans="1:17" x14ac:dyDescent="0.25">
      <c r="A12664" t="s">
        <v>1075</v>
      </c>
      <c r="B12664">
        <v>2001</v>
      </c>
      <c r="C12664">
        <v>7</v>
      </c>
      <c r="D12664" t="s">
        <v>17</v>
      </c>
      <c r="E12664" t="s">
        <v>18</v>
      </c>
      <c r="F12664" t="s">
        <v>674</v>
      </c>
      <c r="G12664" s="1">
        <v>36947</v>
      </c>
      <c r="H12664" t="s">
        <v>20</v>
      </c>
      <c r="I12664">
        <v>-16.5</v>
      </c>
      <c r="J12664">
        <v>141</v>
      </c>
      <c r="K12664">
        <v>30</v>
      </c>
      <c r="L12664">
        <v>996</v>
      </c>
      <c r="M12664" t="s">
        <v>21</v>
      </c>
      <c r="N12664">
        <v>25.808</v>
      </c>
      <c r="O12664">
        <v>34.22</v>
      </c>
      <c r="P12664" t="s">
        <v>22</v>
      </c>
      <c r="Q12664" s="2" t="str">
        <f>IF(K12664&gt;137,"H5",IF(K12664&gt;113,"H4",IF(K12664&gt;96,"H3",IF(K12664&gt;83,"H2",IF(K12664&gt;64,"H1",IF(K12664&gt;34,"TS","TD"))))))</f>
        <v>TD</v>
      </c>
    </row>
    <row r="12665" spans="1:17" x14ac:dyDescent="0.25">
      <c r="A12665" t="s">
        <v>1075</v>
      </c>
      <c r="B12665">
        <v>2001</v>
      </c>
      <c r="C12665">
        <v>7</v>
      </c>
      <c r="D12665" t="s">
        <v>17</v>
      </c>
      <c r="E12665" t="s">
        <v>18</v>
      </c>
      <c r="F12665" t="s">
        <v>674</v>
      </c>
      <c r="G12665" s="1">
        <v>36947.25</v>
      </c>
      <c r="H12665" t="s">
        <v>20</v>
      </c>
      <c r="I12665">
        <v>-16.399999999999999</v>
      </c>
      <c r="J12665">
        <v>140.80000000000001</v>
      </c>
      <c r="K12665">
        <v>30</v>
      </c>
      <c r="L12665">
        <v>994</v>
      </c>
      <c r="M12665" t="s">
        <v>21</v>
      </c>
      <c r="N12665">
        <v>25.808</v>
      </c>
      <c r="O12665">
        <v>43.442</v>
      </c>
      <c r="P12665" t="s">
        <v>22</v>
      </c>
      <c r="Q12665" s="2" t="str">
        <f>IF(K12665&gt;137,"H5",IF(K12665&gt;113,"H4",IF(K12665&gt;96,"H3",IF(K12665&gt;83,"H2",IF(K12665&gt;64,"H1",IF(K12665&gt;34,"TS","TD"))))))</f>
        <v>TD</v>
      </c>
    </row>
    <row r="12666" spans="1:17" x14ac:dyDescent="0.25">
      <c r="A12666" t="s">
        <v>1075</v>
      </c>
      <c r="B12666">
        <v>2001</v>
      </c>
      <c r="C12666">
        <v>7</v>
      </c>
      <c r="D12666" t="s">
        <v>17</v>
      </c>
      <c r="E12666" t="s">
        <v>18</v>
      </c>
      <c r="F12666" t="s">
        <v>674</v>
      </c>
      <c r="G12666" s="1">
        <v>36947.5</v>
      </c>
      <c r="H12666" t="s">
        <v>20</v>
      </c>
      <c r="I12666">
        <v>-15.8</v>
      </c>
      <c r="J12666">
        <v>140.19999999999999</v>
      </c>
      <c r="K12666">
        <v>35</v>
      </c>
      <c r="L12666">
        <v>994</v>
      </c>
      <c r="M12666" t="s">
        <v>21</v>
      </c>
      <c r="N12666">
        <v>38.771000000000001</v>
      </c>
      <c r="O12666">
        <v>43.442</v>
      </c>
      <c r="P12666" t="s">
        <v>22</v>
      </c>
      <c r="Q12666" s="2" t="str">
        <f>IF(K12666&gt;137,"H5",IF(K12666&gt;113,"H4",IF(K12666&gt;96,"H3",IF(K12666&gt;83,"H2",IF(K12666&gt;64,"H1",IF(K12666&gt;34,"TS","TD"))))))</f>
        <v>TS</v>
      </c>
    </row>
    <row r="12667" spans="1:17" x14ac:dyDescent="0.25">
      <c r="A12667" t="s">
        <v>1075</v>
      </c>
      <c r="B12667">
        <v>2001</v>
      </c>
      <c r="C12667">
        <v>7</v>
      </c>
      <c r="D12667" t="s">
        <v>17</v>
      </c>
      <c r="E12667" t="s">
        <v>18</v>
      </c>
      <c r="F12667" t="s">
        <v>674</v>
      </c>
      <c r="G12667" s="1">
        <v>36947.75</v>
      </c>
      <c r="H12667" t="s">
        <v>20</v>
      </c>
      <c r="I12667">
        <v>-15.8</v>
      </c>
      <c r="J12667">
        <v>140</v>
      </c>
      <c r="K12667">
        <v>45</v>
      </c>
      <c r="L12667">
        <v>990</v>
      </c>
      <c r="M12667" t="s">
        <v>21</v>
      </c>
      <c r="N12667">
        <v>55.848999999999997</v>
      </c>
      <c r="O12667">
        <v>52.320999999999998</v>
      </c>
      <c r="P12667" t="s">
        <v>22</v>
      </c>
      <c r="Q12667" s="2" t="str">
        <f>IF(K12667&gt;137,"H5",IF(K12667&gt;113,"H4",IF(K12667&gt;96,"H3",IF(K12667&gt;83,"H2",IF(K12667&gt;64,"H1",IF(K12667&gt;34,"TS","TD"))))))</f>
        <v>TS</v>
      </c>
    </row>
    <row r="12668" spans="1:17" x14ac:dyDescent="0.25">
      <c r="A12668" t="s">
        <v>1075</v>
      </c>
      <c r="B12668">
        <v>2001</v>
      </c>
      <c r="C12668">
        <v>7</v>
      </c>
      <c r="D12668" t="s">
        <v>17</v>
      </c>
      <c r="E12668" t="s">
        <v>18</v>
      </c>
      <c r="F12668" t="s">
        <v>674</v>
      </c>
      <c r="G12668" s="1">
        <v>36948</v>
      </c>
      <c r="H12668" t="s">
        <v>20</v>
      </c>
      <c r="I12668">
        <v>-15.9</v>
      </c>
      <c r="J12668">
        <v>139.69999999999999</v>
      </c>
      <c r="K12668">
        <v>50</v>
      </c>
      <c r="L12668">
        <v>986</v>
      </c>
      <c r="M12668" t="s">
        <v>21</v>
      </c>
      <c r="N12668">
        <v>60.652999999999999</v>
      </c>
      <c r="O12668">
        <v>62.585000000000001</v>
      </c>
      <c r="P12668" t="s">
        <v>22</v>
      </c>
      <c r="Q12668" s="2" t="str">
        <f>IF(K12668&gt;137,"H5",IF(K12668&gt;113,"H4",IF(K12668&gt;96,"H3",IF(K12668&gt;83,"H2",IF(K12668&gt;64,"H1",IF(K12668&gt;34,"TS","TD"))))))</f>
        <v>TS</v>
      </c>
    </row>
    <row r="12669" spans="1:17" x14ac:dyDescent="0.25">
      <c r="A12669" t="s">
        <v>1075</v>
      </c>
      <c r="B12669">
        <v>2001</v>
      </c>
      <c r="C12669">
        <v>7</v>
      </c>
      <c r="D12669" t="s">
        <v>17</v>
      </c>
      <c r="E12669" t="s">
        <v>18</v>
      </c>
      <c r="F12669" t="s">
        <v>674</v>
      </c>
      <c r="G12669" s="1">
        <v>36948.25</v>
      </c>
      <c r="H12669" t="s">
        <v>20</v>
      </c>
      <c r="I12669">
        <v>-16.3</v>
      </c>
      <c r="J12669">
        <v>139.4</v>
      </c>
      <c r="K12669">
        <v>60</v>
      </c>
      <c r="L12669">
        <v>975</v>
      </c>
      <c r="M12669" t="s">
        <v>21</v>
      </c>
      <c r="N12669">
        <v>74.768000000000001</v>
      </c>
      <c r="O12669">
        <v>77.325000000000003</v>
      </c>
      <c r="P12669" t="s">
        <v>22</v>
      </c>
      <c r="Q12669" s="2" t="str">
        <f>IF(K12669&gt;137,"H5",IF(K12669&gt;113,"H4",IF(K12669&gt;96,"H3",IF(K12669&gt;83,"H2",IF(K12669&gt;64,"H1",IF(K12669&gt;34,"TS","TD"))))))</f>
        <v>TS</v>
      </c>
    </row>
    <row r="12670" spans="1:17" x14ac:dyDescent="0.25">
      <c r="A12670" t="s">
        <v>1075</v>
      </c>
      <c r="B12670">
        <v>2001</v>
      </c>
      <c r="C12670">
        <v>7</v>
      </c>
      <c r="D12670" t="s">
        <v>17</v>
      </c>
      <c r="E12670" t="s">
        <v>18</v>
      </c>
      <c r="F12670" t="s">
        <v>674</v>
      </c>
      <c r="G12670" s="1">
        <v>36948.5</v>
      </c>
      <c r="H12670" t="s">
        <v>20</v>
      </c>
      <c r="I12670">
        <v>-16.600000000000001</v>
      </c>
      <c r="J12670">
        <v>138.5</v>
      </c>
      <c r="K12670">
        <v>65</v>
      </c>
      <c r="L12670">
        <v>970</v>
      </c>
      <c r="M12670" t="s">
        <v>21</v>
      </c>
      <c r="N12670">
        <v>78.894999999999996</v>
      </c>
      <c r="O12670">
        <v>81.305000000000007</v>
      </c>
      <c r="P12670" t="s">
        <v>22</v>
      </c>
      <c r="Q12670" s="2" t="str">
        <f>IF(K12670&gt;137,"H5",IF(K12670&gt;113,"H4",IF(K12670&gt;96,"H3",IF(K12670&gt;83,"H2",IF(K12670&gt;64,"H1",IF(K12670&gt;34,"TS","TD"))))))</f>
        <v>H1</v>
      </c>
    </row>
    <row r="12671" spans="1:17" x14ac:dyDescent="0.25">
      <c r="A12671" t="s">
        <v>1075</v>
      </c>
      <c r="B12671">
        <v>2001</v>
      </c>
      <c r="C12671">
        <v>7</v>
      </c>
      <c r="D12671" t="s">
        <v>17</v>
      </c>
      <c r="E12671" t="s">
        <v>18</v>
      </c>
      <c r="F12671" t="s">
        <v>674</v>
      </c>
      <c r="G12671" s="1">
        <v>36948.75</v>
      </c>
      <c r="H12671" t="s">
        <v>20</v>
      </c>
      <c r="I12671">
        <v>-16.7</v>
      </c>
      <c r="J12671">
        <v>137.80000000000001</v>
      </c>
      <c r="K12671">
        <v>60</v>
      </c>
      <c r="L12671">
        <v>975</v>
      </c>
      <c r="M12671" t="s">
        <v>21</v>
      </c>
      <c r="N12671">
        <v>74.768000000000001</v>
      </c>
      <c r="O12671">
        <v>77.325000000000003</v>
      </c>
      <c r="P12671" t="s">
        <v>22</v>
      </c>
      <c r="Q12671" s="2" t="str">
        <f>IF(K12671&gt;137,"H5",IF(K12671&gt;113,"H4",IF(K12671&gt;96,"H3",IF(K12671&gt;83,"H2",IF(K12671&gt;64,"H1",IF(K12671&gt;34,"TS","TD"))))))</f>
        <v>TS</v>
      </c>
    </row>
    <row r="12672" spans="1:17" x14ac:dyDescent="0.25">
      <c r="A12672" t="s">
        <v>1075</v>
      </c>
      <c r="B12672">
        <v>2001</v>
      </c>
      <c r="C12672">
        <v>7</v>
      </c>
      <c r="D12672" t="s">
        <v>17</v>
      </c>
      <c r="E12672" t="s">
        <v>18</v>
      </c>
      <c r="F12672" t="s">
        <v>674</v>
      </c>
      <c r="G12672" s="1">
        <v>36949</v>
      </c>
      <c r="H12672" t="s">
        <v>20</v>
      </c>
      <c r="I12672">
        <v>-16.899999999999999</v>
      </c>
      <c r="J12672">
        <v>136.9</v>
      </c>
      <c r="K12672">
        <v>40</v>
      </c>
      <c r="L12672">
        <v>990</v>
      </c>
      <c r="M12672" t="s">
        <v>21</v>
      </c>
      <c r="N12672">
        <v>47.250999999999998</v>
      </c>
      <c r="O12672">
        <v>52.320999999999998</v>
      </c>
      <c r="P12672" t="s">
        <v>22</v>
      </c>
      <c r="Q12672" s="2" t="str">
        <f>IF(K12672&gt;137,"H5",IF(K12672&gt;113,"H4",IF(K12672&gt;96,"H3",IF(K12672&gt;83,"H2",IF(K12672&gt;64,"H1",IF(K12672&gt;34,"TS","TD"))))))</f>
        <v>TS</v>
      </c>
    </row>
    <row r="12673" spans="1:17" x14ac:dyDescent="0.25">
      <c r="A12673" t="s">
        <v>1075</v>
      </c>
      <c r="B12673">
        <v>2001</v>
      </c>
      <c r="C12673">
        <v>7</v>
      </c>
      <c r="D12673" t="s">
        <v>17</v>
      </c>
      <c r="E12673" t="s">
        <v>18</v>
      </c>
      <c r="F12673" t="s">
        <v>674</v>
      </c>
      <c r="G12673" s="1">
        <v>36949.25</v>
      </c>
      <c r="H12673" t="s">
        <v>20</v>
      </c>
      <c r="I12673">
        <v>-17.2</v>
      </c>
      <c r="J12673">
        <v>136</v>
      </c>
      <c r="K12673">
        <v>30</v>
      </c>
      <c r="L12673">
        <v>992</v>
      </c>
      <c r="M12673" t="s">
        <v>21</v>
      </c>
      <c r="N12673">
        <v>25.808</v>
      </c>
      <c r="O12673">
        <v>48.176000000000002</v>
      </c>
      <c r="P12673" t="s">
        <v>22</v>
      </c>
      <c r="Q12673" s="2" t="str">
        <f>IF(K12673&gt;137,"H5",IF(K12673&gt;113,"H4",IF(K12673&gt;96,"H3",IF(K12673&gt;83,"H2",IF(K12673&gt;64,"H1",IF(K12673&gt;34,"TS","TD"))))))</f>
        <v>TD</v>
      </c>
    </row>
    <row r="12674" spans="1:17" x14ac:dyDescent="0.25">
      <c r="A12674" t="s">
        <v>1075</v>
      </c>
      <c r="B12674">
        <v>2001</v>
      </c>
      <c r="C12674">
        <v>7</v>
      </c>
      <c r="D12674" t="s">
        <v>17</v>
      </c>
      <c r="E12674" t="s">
        <v>18</v>
      </c>
      <c r="F12674" t="s">
        <v>674</v>
      </c>
      <c r="G12674" s="1">
        <v>36949.5</v>
      </c>
      <c r="H12674" t="s">
        <v>20</v>
      </c>
      <c r="I12674">
        <v>-18</v>
      </c>
      <c r="J12674">
        <v>135.5</v>
      </c>
      <c r="K12674">
        <v>30</v>
      </c>
      <c r="L12674">
        <v>992</v>
      </c>
      <c r="M12674" t="s">
        <v>21</v>
      </c>
      <c r="N12674">
        <v>25.808</v>
      </c>
      <c r="O12674">
        <v>48.176000000000002</v>
      </c>
      <c r="P12674" t="s">
        <v>22</v>
      </c>
      <c r="Q12674" s="2" t="str">
        <f>IF(K12674&gt;137,"H5",IF(K12674&gt;113,"H4",IF(K12674&gt;96,"H3",IF(K12674&gt;83,"H2",IF(K12674&gt;64,"H1",IF(K12674&gt;34,"TS","TD"))))))</f>
        <v>TD</v>
      </c>
    </row>
    <row r="12675" spans="1:17" x14ac:dyDescent="0.25">
      <c r="A12675" t="s">
        <v>1075</v>
      </c>
      <c r="B12675">
        <v>2001</v>
      </c>
      <c r="C12675">
        <v>7</v>
      </c>
      <c r="D12675" t="s">
        <v>34</v>
      </c>
      <c r="E12675" t="s">
        <v>35</v>
      </c>
      <c r="F12675" t="s">
        <v>674</v>
      </c>
      <c r="G12675" s="1">
        <v>36950</v>
      </c>
      <c r="H12675" t="s">
        <v>20</v>
      </c>
      <c r="I12675">
        <v>-18</v>
      </c>
      <c r="J12675">
        <v>134</v>
      </c>
      <c r="K12675">
        <v>30</v>
      </c>
      <c r="L12675">
        <v>992</v>
      </c>
      <c r="M12675" t="s">
        <v>21</v>
      </c>
      <c r="N12675">
        <v>25.808</v>
      </c>
      <c r="O12675">
        <v>48.176000000000002</v>
      </c>
      <c r="P12675" t="s">
        <v>22</v>
      </c>
      <c r="Q12675" s="2" t="str">
        <f>IF(K12675&gt;137,"H5",IF(K12675&gt;113,"H4",IF(K12675&gt;96,"H3",IF(K12675&gt;83,"H2",IF(K12675&gt;64,"H1",IF(K12675&gt;34,"TS","TD"))))))</f>
        <v>TD</v>
      </c>
    </row>
    <row r="12676" spans="1:17" x14ac:dyDescent="0.25">
      <c r="A12676" t="s">
        <v>1075</v>
      </c>
      <c r="B12676">
        <v>2001</v>
      </c>
      <c r="C12676">
        <v>7</v>
      </c>
      <c r="D12676" t="s">
        <v>34</v>
      </c>
      <c r="E12676" t="s">
        <v>35</v>
      </c>
      <c r="F12676" t="s">
        <v>674</v>
      </c>
      <c r="G12676" s="1">
        <v>36950.5</v>
      </c>
      <c r="H12676" t="s">
        <v>20</v>
      </c>
      <c r="I12676">
        <v>-16.5</v>
      </c>
      <c r="J12676">
        <v>132</v>
      </c>
      <c r="K12676">
        <v>25</v>
      </c>
      <c r="L12676">
        <v>992</v>
      </c>
      <c r="M12676" t="s">
        <v>21</v>
      </c>
      <c r="N12676">
        <v>8.8109999999999999</v>
      </c>
      <c r="O12676">
        <v>48.176000000000002</v>
      </c>
      <c r="P12676" t="s">
        <v>22</v>
      </c>
      <c r="Q12676" s="2" t="str">
        <f>IF(K12676&gt;137,"H5",IF(K12676&gt;113,"H4",IF(K12676&gt;96,"H3",IF(K12676&gt;83,"H2",IF(K12676&gt;64,"H1",IF(K12676&gt;34,"TS","TD"))))))</f>
        <v>TD</v>
      </c>
    </row>
    <row r="12677" spans="1:17" x14ac:dyDescent="0.25">
      <c r="A12677" t="s">
        <v>1075</v>
      </c>
      <c r="B12677">
        <v>2001</v>
      </c>
      <c r="C12677">
        <v>7</v>
      </c>
      <c r="D12677" t="s">
        <v>34</v>
      </c>
      <c r="E12677" t="s">
        <v>35</v>
      </c>
      <c r="F12677" t="s">
        <v>674</v>
      </c>
      <c r="G12677" s="1">
        <v>36951</v>
      </c>
      <c r="H12677" t="s">
        <v>20</v>
      </c>
      <c r="I12677">
        <v>-17.5</v>
      </c>
      <c r="J12677">
        <v>130.5</v>
      </c>
      <c r="K12677">
        <v>25</v>
      </c>
      <c r="L12677">
        <v>998</v>
      </c>
      <c r="M12677" t="s">
        <v>21</v>
      </c>
      <c r="N12677">
        <v>8.8109999999999999</v>
      </c>
      <c r="O12677">
        <v>25.937000000000001</v>
      </c>
      <c r="P12677" t="s">
        <v>22</v>
      </c>
      <c r="Q12677" s="2" t="str">
        <f>IF(K12677&gt;137,"H5",IF(K12677&gt;113,"H4",IF(K12677&gt;96,"H3",IF(K12677&gt;83,"H2",IF(K12677&gt;64,"H1",IF(K12677&gt;34,"TS","TD"))))))</f>
        <v>TD</v>
      </c>
    </row>
    <row r="12678" spans="1:17" x14ac:dyDescent="0.25">
      <c r="A12678" t="s">
        <v>1075</v>
      </c>
      <c r="B12678">
        <v>2001</v>
      </c>
      <c r="C12678">
        <v>7</v>
      </c>
      <c r="D12678" t="s">
        <v>34</v>
      </c>
      <c r="E12678" t="s">
        <v>35</v>
      </c>
      <c r="F12678" t="s">
        <v>674</v>
      </c>
      <c r="G12678" s="1">
        <v>36951.5</v>
      </c>
      <c r="H12678" t="s">
        <v>20</v>
      </c>
      <c r="I12678">
        <v>-17.5</v>
      </c>
      <c r="J12678">
        <v>128.5</v>
      </c>
      <c r="K12678">
        <v>25</v>
      </c>
      <c r="L12678">
        <v>995</v>
      </c>
      <c r="M12678" t="s">
        <v>21</v>
      </c>
      <c r="N12678">
        <v>8.8109999999999999</v>
      </c>
      <c r="O12678">
        <v>37.697000000000003</v>
      </c>
      <c r="P12678" t="s">
        <v>22</v>
      </c>
      <c r="Q12678" s="2" t="str">
        <f>IF(K12678&gt;137,"H5",IF(K12678&gt;113,"H4",IF(K12678&gt;96,"H3",IF(K12678&gt;83,"H2",IF(K12678&gt;64,"H1",IF(K12678&gt;34,"TS","TD"))))))</f>
        <v>TD</v>
      </c>
    </row>
    <row r="12679" spans="1:17" x14ac:dyDescent="0.25">
      <c r="A12679" t="s">
        <v>1075</v>
      </c>
      <c r="B12679">
        <v>2001</v>
      </c>
      <c r="C12679">
        <v>7</v>
      </c>
      <c r="D12679" t="s">
        <v>34</v>
      </c>
      <c r="E12679" t="s">
        <v>35</v>
      </c>
      <c r="F12679" t="s">
        <v>674</v>
      </c>
      <c r="G12679" s="1">
        <v>36952</v>
      </c>
      <c r="H12679" t="s">
        <v>20</v>
      </c>
      <c r="I12679">
        <v>-18.5</v>
      </c>
      <c r="J12679">
        <v>127</v>
      </c>
      <c r="K12679">
        <v>25</v>
      </c>
      <c r="L12679">
        <v>995</v>
      </c>
      <c r="M12679" t="s">
        <v>21</v>
      </c>
      <c r="N12679">
        <v>8.8109999999999999</v>
      </c>
      <c r="O12679">
        <v>37.697000000000003</v>
      </c>
      <c r="P12679" t="s">
        <v>22</v>
      </c>
      <c r="Q12679" s="2" t="str">
        <f>IF(K12679&gt;137,"H5",IF(K12679&gt;113,"H4",IF(K12679&gt;96,"H3",IF(K12679&gt;83,"H2",IF(K12679&gt;64,"H1",IF(K12679&gt;34,"TS","TD"))))))</f>
        <v>TD</v>
      </c>
    </row>
    <row r="12680" spans="1:17" x14ac:dyDescent="0.25">
      <c r="A12680" t="s">
        <v>1075</v>
      </c>
      <c r="B12680">
        <v>2001</v>
      </c>
      <c r="C12680">
        <v>7</v>
      </c>
      <c r="D12680" t="s">
        <v>34</v>
      </c>
      <c r="E12680" t="s">
        <v>35</v>
      </c>
      <c r="F12680" t="s">
        <v>674</v>
      </c>
      <c r="G12680" s="1">
        <v>36952.5</v>
      </c>
      <c r="H12680" t="s">
        <v>20</v>
      </c>
      <c r="I12680">
        <v>-19</v>
      </c>
      <c r="J12680">
        <v>126</v>
      </c>
      <c r="K12680">
        <v>25</v>
      </c>
      <c r="L12680">
        <v>994</v>
      </c>
      <c r="M12680" t="s">
        <v>21</v>
      </c>
      <c r="N12680">
        <v>8.8109999999999999</v>
      </c>
      <c r="O12680">
        <v>43.442</v>
      </c>
      <c r="P12680" t="s">
        <v>22</v>
      </c>
      <c r="Q12680" s="2" t="str">
        <f>IF(K12680&gt;137,"H5",IF(K12680&gt;113,"H4",IF(K12680&gt;96,"H3",IF(K12680&gt;83,"H2",IF(K12680&gt;64,"H1",IF(K12680&gt;34,"TS","TD"))))))</f>
        <v>TD</v>
      </c>
    </row>
    <row r="12681" spans="1:17" x14ac:dyDescent="0.25">
      <c r="A12681" t="s">
        <v>1075</v>
      </c>
      <c r="B12681">
        <v>2001</v>
      </c>
      <c r="C12681">
        <v>7</v>
      </c>
      <c r="D12681" t="s">
        <v>34</v>
      </c>
      <c r="E12681" t="s">
        <v>35</v>
      </c>
      <c r="F12681" t="s">
        <v>674</v>
      </c>
      <c r="G12681" s="1">
        <v>36953</v>
      </c>
      <c r="H12681" t="s">
        <v>20</v>
      </c>
      <c r="I12681">
        <v>-19.5</v>
      </c>
      <c r="J12681">
        <v>124.5</v>
      </c>
      <c r="K12681">
        <v>25</v>
      </c>
      <c r="L12681">
        <v>992</v>
      </c>
      <c r="M12681" t="s">
        <v>21</v>
      </c>
      <c r="N12681">
        <v>8.8109999999999999</v>
      </c>
      <c r="O12681">
        <v>48.176000000000002</v>
      </c>
      <c r="P12681" t="s">
        <v>22</v>
      </c>
      <c r="Q12681" s="2" t="str">
        <f>IF(K12681&gt;137,"H5",IF(K12681&gt;113,"H4",IF(K12681&gt;96,"H3",IF(K12681&gt;83,"H2",IF(K12681&gt;64,"H1",IF(K12681&gt;34,"TS","TD"))))))</f>
        <v>TD</v>
      </c>
    </row>
    <row r="12682" spans="1:17" x14ac:dyDescent="0.25">
      <c r="A12682" t="s">
        <v>1075</v>
      </c>
      <c r="B12682">
        <v>2001</v>
      </c>
      <c r="C12682">
        <v>7</v>
      </c>
      <c r="D12682" t="s">
        <v>34</v>
      </c>
      <c r="E12682" t="s">
        <v>35</v>
      </c>
      <c r="F12682" t="s">
        <v>674</v>
      </c>
      <c r="G12682" s="1">
        <v>36953.5</v>
      </c>
      <c r="H12682" t="s">
        <v>20</v>
      </c>
      <c r="I12682">
        <v>-20</v>
      </c>
      <c r="J12682">
        <v>124.5</v>
      </c>
      <c r="K12682">
        <v>25</v>
      </c>
      <c r="L12682">
        <v>993</v>
      </c>
      <c r="M12682" t="s">
        <v>21</v>
      </c>
      <c r="N12682">
        <v>8.8109999999999999</v>
      </c>
      <c r="O12682">
        <v>46.447000000000003</v>
      </c>
      <c r="P12682" t="s">
        <v>22</v>
      </c>
      <c r="Q12682" s="2" t="str">
        <f>IF(K12682&gt;137,"H5",IF(K12682&gt;113,"H4",IF(K12682&gt;96,"H3",IF(K12682&gt;83,"H2",IF(K12682&gt;64,"H1",IF(K12682&gt;34,"TS","TD"))))))</f>
        <v>TD</v>
      </c>
    </row>
    <row r="12683" spans="1:17" x14ac:dyDescent="0.25">
      <c r="A12683" t="s">
        <v>1075</v>
      </c>
      <c r="B12683">
        <v>2001</v>
      </c>
      <c r="C12683">
        <v>7</v>
      </c>
      <c r="D12683" t="s">
        <v>34</v>
      </c>
      <c r="E12683" t="s">
        <v>35</v>
      </c>
      <c r="F12683" t="s">
        <v>674</v>
      </c>
      <c r="G12683" s="1">
        <v>36954</v>
      </c>
      <c r="H12683" t="s">
        <v>20</v>
      </c>
      <c r="I12683">
        <v>-20.5</v>
      </c>
      <c r="J12683">
        <v>124.4</v>
      </c>
      <c r="K12683">
        <v>25</v>
      </c>
      <c r="L12683">
        <v>994</v>
      </c>
      <c r="M12683" t="s">
        <v>21</v>
      </c>
      <c r="N12683">
        <v>8.8109999999999999</v>
      </c>
      <c r="O12683">
        <v>43.442</v>
      </c>
      <c r="P12683" t="s">
        <v>22</v>
      </c>
      <c r="Q12683" s="2" t="str">
        <f>IF(K12683&gt;137,"H5",IF(K12683&gt;113,"H4",IF(K12683&gt;96,"H3",IF(K12683&gt;83,"H2",IF(K12683&gt;64,"H1",IF(K12683&gt;34,"TS","TD"))))))</f>
        <v>TD</v>
      </c>
    </row>
    <row r="12684" spans="1:17" x14ac:dyDescent="0.25">
      <c r="A12684" t="s">
        <v>1075</v>
      </c>
      <c r="B12684">
        <v>2001</v>
      </c>
      <c r="C12684">
        <v>7</v>
      </c>
      <c r="D12684" t="s">
        <v>34</v>
      </c>
      <c r="E12684" t="s">
        <v>35</v>
      </c>
      <c r="F12684" t="s">
        <v>674</v>
      </c>
      <c r="G12684" s="1">
        <v>36954.5</v>
      </c>
      <c r="H12684" t="s">
        <v>20</v>
      </c>
      <c r="I12684">
        <v>-21.5</v>
      </c>
      <c r="J12684">
        <v>124.3</v>
      </c>
      <c r="K12684">
        <v>20</v>
      </c>
      <c r="L12684">
        <v>994</v>
      </c>
      <c r="M12684" t="s">
        <v>21</v>
      </c>
      <c r="N12684">
        <v>1.772</v>
      </c>
      <c r="O12684">
        <v>43.442</v>
      </c>
      <c r="P12684" t="s">
        <v>22</v>
      </c>
      <c r="Q12684" s="2" t="str">
        <f>IF(K12684&gt;137,"H5",IF(K12684&gt;113,"H4",IF(K12684&gt;96,"H3",IF(K12684&gt;83,"H2",IF(K12684&gt;64,"H1",IF(K12684&gt;34,"TS","TD"))))))</f>
        <v>TD</v>
      </c>
    </row>
    <row r="12685" spans="1:17" x14ac:dyDescent="0.25">
      <c r="A12685" t="s">
        <v>1075</v>
      </c>
      <c r="B12685">
        <v>2001</v>
      </c>
      <c r="C12685">
        <v>7</v>
      </c>
      <c r="D12685" t="s">
        <v>34</v>
      </c>
      <c r="E12685" t="s">
        <v>35</v>
      </c>
      <c r="F12685" t="s">
        <v>674</v>
      </c>
      <c r="G12685" s="1">
        <v>36955</v>
      </c>
      <c r="H12685" t="s">
        <v>20</v>
      </c>
      <c r="I12685">
        <v>-22.5</v>
      </c>
      <c r="J12685">
        <v>124</v>
      </c>
      <c r="K12685">
        <v>20</v>
      </c>
      <c r="L12685">
        <v>993</v>
      </c>
      <c r="M12685" t="s">
        <v>21</v>
      </c>
      <c r="N12685">
        <v>1.772</v>
      </c>
      <c r="O12685">
        <v>46.447000000000003</v>
      </c>
      <c r="P12685" t="s">
        <v>22</v>
      </c>
      <c r="Q12685" s="2" t="str">
        <f>IF(K12685&gt;137,"H5",IF(K12685&gt;113,"H4",IF(K12685&gt;96,"H3",IF(K12685&gt;83,"H2",IF(K12685&gt;64,"H1",IF(K12685&gt;34,"TS","TD"))))))</f>
        <v>TD</v>
      </c>
    </row>
    <row r="12686" spans="1:17" x14ac:dyDescent="0.25">
      <c r="A12686" t="s">
        <v>1075</v>
      </c>
      <c r="B12686">
        <v>2001</v>
      </c>
      <c r="C12686">
        <v>7</v>
      </c>
      <c r="D12686" t="s">
        <v>34</v>
      </c>
      <c r="E12686" t="s">
        <v>35</v>
      </c>
      <c r="F12686" t="s">
        <v>674</v>
      </c>
      <c r="G12686" s="1">
        <v>36955.5</v>
      </c>
      <c r="H12686" t="s">
        <v>20</v>
      </c>
      <c r="I12686">
        <v>-23</v>
      </c>
      <c r="J12686">
        <v>125</v>
      </c>
      <c r="K12686">
        <v>20</v>
      </c>
      <c r="L12686">
        <v>995</v>
      </c>
      <c r="M12686" t="s">
        <v>21</v>
      </c>
      <c r="N12686">
        <v>1.772</v>
      </c>
      <c r="O12686">
        <v>37.697000000000003</v>
      </c>
      <c r="P12686" t="s">
        <v>22</v>
      </c>
      <c r="Q12686" s="2" t="str">
        <f>IF(K12686&gt;137,"H5",IF(K12686&gt;113,"H4",IF(K12686&gt;96,"H3",IF(K12686&gt;83,"H2",IF(K12686&gt;64,"H1",IF(K12686&gt;34,"TS","TD"))))))</f>
        <v>TD</v>
      </c>
    </row>
    <row r="12687" spans="1:17" x14ac:dyDescent="0.25">
      <c r="A12687" t="s">
        <v>1075</v>
      </c>
      <c r="B12687">
        <v>2001</v>
      </c>
      <c r="C12687">
        <v>7</v>
      </c>
      <c r="D12687" t="s">
        <v>34</v>
      </c>
      <c r="E12687" t="s">
        <v>35</v>
      </c>
      <c r="F12687" t="s">
        <v>674</v>
      </c>
      <c r="G12687" s="1">
        <v>36956</v>
      </c>
      <c r="H12687" t="s">
        <v>20</v>
      </c>
      <c r="I12687">
        <v>-24.5</v>
      </c>
      <c r="J12687">
        <v>127</v>
      </c>
      <c r="K12687">
        <v>20</v>
      </c>
      <c r="L12687">
        <v>996</v>
      </c>
      <c r="M12687" t="s">
        <v>21</v>
      </c>
      <c r="N12687">
        <v>1.772</v>
      </c>
      <c r="O12687">
        <v>34.22</v>
      </c>
      <c r="P12687" t="s">
        <v>22</v>
      </c>
      <c r="Q12687" s="2" t="str">
        <f>IF(K12687&gt;137,"H5",IF(K12687&gt;113,"H4",IF(K12687&gt;96,"H3",IF(K12687&gt;83,"H2",IF(K12687&gt;64,"H1",IF(K12687&gt;34,"TS","TD"))))))</f>
        <v>TD</v>
      </c>
    </row>
    <row r="12688" spans="1:17" x14ac:dyDescent="0.25">
      <c r="A12688" t="s">
        <v>1075</v>
      </c>
      <c r="B12688">
        <v>2001</v>
      </c>
      <c r="C12688">
        <v>7</v>
      </c>
      <c r="D12688" t="s">
        <v>34</v>
      </c>
      <c r="E12688" t="s">
        <v>35</v>
      </c>
      <c r="F12688" t="s">
        <v>674</v>
      </c>
      <c r="G12688" s="1">
        <v>36956.5</v>
      </c>
      <c r="H12688" t="s">
        <v>20</v>
      </c>
      <c r="I12688">
        <v>-25</v>
      </c>
      <c r="J12688">
        <v>126.5</v>
      </c>
      <c r="K12688">
        <v>20</v>
      </c>
      <c r="L12688">
        <v>996</v>
      </c>
      <c r="M12688" t="s">
        <v>21</v>
      </c>
      <c r="N12688">
        <v>1.772</v>
      </c>
      <c r="O12688">
        <v>34.22</v>
      </c>
      <c r="P12688" t="s">
        <v>22</v>
      </c>
      <c r="Q12688" s="2" t="str">
        <f>IF(K12688&gt;137,"H5",IF(K12688&gt;113,"H4",IF(K12688&gt;96,"H3",IF(K12688&gt;83,"H2",IF(K12688&gt;64,"H1",IF(K12688&gt;34,"TS","TD"))))))</f>
        <v>TD</v>
      </c>
    </row>
    <row r="12689" spans="1:17" x14ac:dyDescent="0.25">
      <c r="A12689" t="s">
        <v>1075</v>
      </c>
      <c r="B12689">
        <v>2001</v>
      </c>
      <c r="C12689">
        <v>7</v>
      </c>
      <c r="D12689" t="s">
        <v>34</v>
      </c>
      <c r="E12689" t="s">
        <v>35</v>
      </c>
      <c r="F12689" t="s">
        <v>674</v>
      </c>
      <c r="G12689" s="1">
        <v>36957</v>
      </c>
      <c r="H12689" t="s">
        <v>20</v>
      </c>
      <c r="I12689">
        <v>-25.5</v>
      </c>
      <c r="J12689">
        <v>126</v>
      </c>
      <c r="K12689">
        <v>20</v>
      </c>
      <c r="L12689">
        <v>1000</v>
      </c>
      <c r="M12689" t="s">
        <v>21</v>
      </c>
      <c r="N12689">
        <v>1.772</v>
      </c>
      <c r="O12689">
        <v>16.678000000000001</v>
      </c>
      <c r="P12689" t="s">
        <v>22</v>
      </c>
      <c r="Q12689" s="2" t="str">
        <f>IF(K12689&gt;137,"H5",IF(K12689&gt;113,"H4",IF(K12689&gt;96,"H3",IF(K12689&gt;83,"H2",IF(K12689&gt;64,"H1",IF(K12689&gt;34,"TS","TD"))))))</f>
        <v>TD</v>
      </c>
    </row>
    <row r="12690" spans="1:17" x14ac:dyDescent="0.25">
      <c r="A12690" t="s">
        <v>1075</v>
      </c>
      <c r="B12690">
        <v>2001</v>
      </c>
      <c r="C12690">
        <v>7</v>
      </c>
      <c r="D12690" t="s">
        <v>34</v>
      </c>
      <c r="E12690" t="s">
        <v>35</v>
      </c>
      <c r="F12690" t="s">
        <v>674</v>
      </c>
      <c r="G12690" s="1">
        <v>36957.5</v>
      </c>
      <c r="H12690" t="s">
        <v>20</v>
      </c>
      <c r="I12690">
        <v>-25.5</v>
      </c>
      <c r="J12690">
        <v>125.5</v>
      </c>
      <c r="K12690">
        <v>20</v>
      </c>
      <c r="L12690">
        <v>1002</v>
      </c>
      <c r="M12690" t="s">
        <v>21</v>
      </c>
      <c r="N12690">
        <v>1.772</v>
      </c>
      <c r="O12690">
        <v>10.454000000000001</v>
      </c>
      <c r="P12690" t="s">
        <v>22</v>
      </c>
      <c r="Q12690" s="2" t="str">
        <f>IF(K12690&gt;137,"H5",IF(K12690&gt;113,"H4",IF(K12690&gt;96,"H3",IF(K12690&gt;83,"H2",IF(K12690&gt;64,"H1",IF(K12690&gt;34,"TS","TD"))))))</f>
        <v>TD</v>
      </c>
    </row>
    <row r="12691" spans="1:17" x14ac:dyDescent="0.25">
      <c r="A12691" t="s">
        <v>1075</v>
      </c>
      <c r="B12691">
        <v>2001</v>
      </c>
      <c r="C12691">
        <v>7</v>
      </c>
      <c r="D12691" t="s">
        <v>34</v>
      </c>
      <c r="E12691" t="s">
        <v>35</v>
      </c>
      <c r="F12691" t="s">
        <v>674</v>
      </c>
      <c r="G12691" s="1">
        <v>36958</v>
      </c>
      <c r="H12691" t="s">
        <v>20</v>
      </c>
      <c r="I12691">
        <v>-26.5</v>
      </c>
      <c r="J12691">
        <v>124.5</v>
      </c>
      <c r="K12691">
        <v>20</v>
      </c>
      <c r="L12691">
        <v>1004</v>
      </c>
      <c r="M12691" t="s">
        <v>21</v>
      </c>
      <c r="N12691">
        <v>1.772</v>
      </c>
      <c r="O12691">
        <v>4.8680000000000003</v>
      </c>
      <c r="P12691" t="s">
        <v>22</v>
      </c>
      <c r="Q12691" s="2" t="str">
        <f>IF(K12691&gt;137,"H5",IF(K12691&gt;113,"H4",IF(K12691&gt;96,"H3",IF(K12691&gt;83,"H2",IF(K12691&gt;64,"H1",IF(K12691&gt;34,"TS","TD"))))))</f>
        <v>TD</v>
      </c>
    </row>
    <row r="12692" spans="1:17" x14ac:dyDescent="0.25">
      <c r="A12692" t="s">
        <v>1076</v>
      </c>
      <c r="B12692">
        <v>2001</v>
      </c>
      <c r="C12692">
        <v>8</v>
      </c>
      <c r="D12692" t="s">
        <v>17</v>
      </c>
      <c r="E12692" t="s">
        <v>32</v>
      </c>
      <c r="F12692" t="s">
        <v>1077</v>
      </c>
      <c r="G12692" s="1">
        <v>36947.75</v>
      </c>
      <c r="H12692" t="s">
        <v>20</v>
      </c>
      <c r="I12692">
        <v>-10.9</v>
      </c>
      <c r="J12692">
        <v>163.5</v>
      </c>
      <c r="K12692">
        <v>30</v>
      </c>
      <c r="L12692">
        <v>998</v>
      </c>
      <c r="M12692" t="s">
        <v>910</v>
      </c>
      <c r="N12692">
        <v>17.815999999999999</v>
      </c>
      <c r="O12692">
        <v>18.324000000000002</v>
      </c>
      <c r="P12692" t="s">
        <v>22</v>
      </c>
      <c r="Q12692" s="2" t="str">
        <f>IF(K12692&gt;137,"H5",IF(K12692&gt;113,"H4",IF(K12692&gt;96,"H3",IF(K12692&gt;83,"H2",IF(K12692&gt;64,"H1",IF(K12692&gt;34,"TS","TD"))))))</f>
        <v>TD</v>
      </c>
    </row>
    <row r="12693" spans="1:17" x14ac:dyDescent="0.25">
      <c r="A12693" t="s">
        <v>1076</v>
      </c>
      <c r="B12693">
        <v>2001</v>
      </c>
      <c r="C12693">
        <v>8</v>
      </c>
      <c r="D12693" t="s">
        <v>17</v>
      </c>
      <c r="E12693" t="s">
        <v>32</v>
      </c>
      <c r="F12693" t="s">
        <v>1077</v>
      </c>
      <c r="G12693" s="1">
        <v>36948</v>
      </c>
      <c r="H12693" t="s">
        <v>20</v>
      </c>
      <c r="I12693">
        <v>-11.4</v>
      </c>
      <c r="J12693">
        <v>164.4</v>
      </c>
      <c r="K12693">
        <v>30</v>
      </c>
      <c r="L12693">
        <v>998</v>
      </c>
      <c r="M12693" t="s">
        <v>910</v>
      </c>
      <c r="N12693">
        <v>17.815999999999999</v>
      </c>
      <c r="O12693">
        <v>18.324000000000002</v>
      </c>
      <c r="P12693" t="s">
        <v>22</v>
      </c>
      <c r="Q12693" s="2" t="str">
        <f>IF(K12693&gt;137,"H5",IF(K12693&gt;113,"H4",IF(K12693&gt;96,"H3",IF(K12693&gt;83,"H2",IF(K12693&gt;64,"H1",IF(K12693&gt;34,"TS","TD"))))))</f>
        <v>TD</v>
      </c>
    </row>
    <row r="12694" spans="1:17" x14ac:dyDescent="0.25">
      <c r="A12694" t="s">
        <v>1076</v>
      </c>
      <c r="B12694">
        <v>2001</v>
      </c>
      <c r="C12694">
        <v>8</v>
      </c>
      <c r="D12694" t="s">
        <v>17</v>
      </c>
      <c r="E12694" t="s">
        <v>32</v>
      </c>
      <c r="F12694" t="s">
        <v>1077</v>
      </c>
      <c r="G12694" s="1">
        <v>36948.25</v>
      </c>
      <c r="H12694" t="s">
        <v>20</v>
      </c>
      <c r="I12694">
        <v>-12.2</v>
      </c>
      <c r="J12694">
        <v>164.9</v>
      </c>
      <c r="K12694">
        <v>35</v>
      </c>
      <c r="L12694">
        <v>997</v>
      </c>
      <c r="M12694" t="s">
        <v>910</v>
      </c>
      <c r="N12694">
        <v>29.41</v>
      </c>
      <c r="O12694">
        <v>21.927</v>
      </c>
      <c r="P12694" t="s">
        <v>22</v>
      </c>
      <c r="Q12694" s="2" t="str">
        <f>IF(K12694&gt;137,"H5",IF(K12694&gt;113,"H4",IF(K12694&gt;96,"H3",IF(K12694&gt;83,"H2",IF(K12694&gt;64,"H1",IF(K12694&gt;34,"TS","TD"))))))</f>
        <v>TS</v>
      </c>
    </row>
    <row r="12695" spans="1:17" x14ac:dyDescent="0.25">
      <c r="A12695" t="s">
        <v>1076</v>
      </c>
      <c r="B12695">
        <v>2001</v>
      </c>
      <c r="C12695">
        <v>8</v>
      </c>
      <c r="D12695" t="s">
        <v>17</v>
      </c>
      <c r="E12695" t="s">
        <v>32</v>
      </c>
      <c r="F12695" t="s">
        <v>1077</v>
      </c>
      <c r="G12695" s="1">
        <v>36948.5</v>
      </c>
      <c r="H12695" t="s">
        <v>20</v>
      </c>
      <c r="I12695">
        <v>-12.9</v>
      </c>
      <c r="J12695">
        <v>165</v>
      </c>
      <c r="K12695">
        <v>35</v>
      </c>
      <c r="L12695">
        <v>995</v>
      </c>
      <c r="M12695" t="s">
        <v>910</v>
      </c>
      <c r="N12695">
        <v>29.41</v>
      </c>
      <c r="O12695">
        <v>29.748999999999999</v>
      </c>
      <c r="P12695" t="s">
        <v>22</v>
      </c>
      <c r="Q12695" s="2" t="str">
        <f>IF(K12695&gt;137,"H5",IF(K12695&gt;113,"H4",IF(K12695&gt;96,"H3",IF(K12695&gt;83,"H2",IF(K12695&gt;64,"H1",IF(K12695&gt;34,"TS","TD"))))))</f>
        <v>TS</v>
      </c>
    </row>
    <row r="12696" spans="1:17" x14ac:dyDescent="0.25">
      <c r="A12696" t="s">
        <v>1076</v>
      </c>
      <c r="B12696">
        <v>2001</v>
      </c>
      <c r="C12696">
        <v>8</v>
      </c>
      <c r="D12696" t="s">
        <v>17</v>
      </c>
      <c r="E12696" t="s">
        <v>32</v>
      </c>
      <c r="F12696" t="s">
        <v>1077</v>
      </c>
      <c r="G12696" s="1">
        <v>36948.75</v>
      </c>
      <c r="H12696" t="s">
        <v>20</v>
      </c>
      <c r="I12696">
        <v>-13.2</v>
      </c>
      <c r="J12696">
        <v>164.4</v>
      </c>
      <c r="K12696">
        <v>45</v>
      </c>
      <c r="L12696">
        <v>987</v>
      </c>
      <c r="M12696" t="s">
        <v>910</v>
      </c>
      <c r="N12696">
        <v>48.106999999999999</v>
      </c>
      <c r="O12696">
        <v>49.106000000000002</v>
      </c>
      <c r="P12696" t="s">
        <v>22</v>
      </c>
      <c r="Q12696" s="2" t="str">
        <f>IF(K12696&gt;137,"H5",IF(K12696&gt;113,"H4",IF(K12696&gt;96,"H3",IF(K12696&gt;83,"H2",IF(K12696&gt;64,"H1",IF(K12696&gt;34,"TS","TD"))))))</f>
        <v>TS</v>
      </c>
    </row>
    <row r="12697" spans="1:17" x14ac:dyDescent="0.25">
      <c r="A12697" t="s">
        <v>1076</v>
      </c>
      <c r="B12697">
        <v>2001</v>
      </c>
      <c r="C12697">
        <v>8</v>
      </c>
      <c r="D12697" t="s">
        <v>17</v>
      </c>
      <c r="E12697" t="s">
        <v>32</v>
      </c>
      <c r="F12697" t="s">
        <v>1077</v>
      </c>
      <c r="G12697" s="1">
        <v>36949</v>
      </c>
      <c r="H12697" t="s">
        <v>20</v>
      </c>
      <c r="I12697">
        <v>-13.5</v>
      </c>
      <c r="J12697">
        <v>164.3</v>
      </c>
      <c r="K12697">
        <v>55</v>
      </c>
      <c r="L12697">
        <v>980</v>
      </c>
      <c r="M12697" t="s">
        <v>910</v>
      </c>
      <c r="N12697">
        <v>63.399000000000001</v>
      </c>
      <c r="O12697">
        <v>63.017000000000003</v>
      </c>
      <c r="P12697" t="s">
        <v>22</v>
      </c>
      <c r="Q12697" s="2" t="str">
        <f>IF(K12697&gt;137,"H5",IF(K12697&gt;113,"H4",IF(K12697&gt;96,"H3",IF(K12697&gt;83,"H2",IF(K12697&gt;64,"H1",IF(K12697&gt;34,"TS","TD"))))))</f>
        <v>TS</v>
      </c>
    </row>
    <row r="12698" spans="1:17" x14ac:dyDescent="0.25">
      <c r="A12698" t="s">
        <v>1076</v>
      </c>
      <c r="B12698">
        <v>2001</v>
      </c>
      <c r="C12698">
        <v>8</v>
      </c>
      <c r="D12698" t="s">
        <v>17</v>
      </c>
      <c r="E12698" t="s">
        <v>32</v>
      </c>
      <c r="F12698" t="s">
        <v>1077</v>
      </c>
      <c r="G12698" s="1">
        <v>36949.25</v>
      </c>
      <c r="H12698" t="s">
        <v>20</v>
      </c>
      <c r="I12698">
        <v>-13.8</v>
      </c>
      <c r="J12698">
        <v>164.9</v>
      </c>
      <c r="K12698">
        <v>60</v>
      </c>
      <c r="L12698">
        <v>975</v>
      </c>
      <c r="M12698" t="s">
        <v>910</v>
      </c>
      <c r="N12698">
        <v>68.301000000000002</v>
      </c>
      <c r="O12698">
        <v>68.575000000000003</v>
      </c>
      <c r="P12698" t="s">
        <v>22</v>
      </c>
      <c r="Q12698" s="2" t="str">
        <f>IF(K12698&gt;137,"H5",IF(K12698&gt;113,"H4",IF(K12698&gt;96,"H3",IF(K12698&gt;83,"H2",IF(K12698&gt;64,"H1",IF(K12698&gt;34,"TS","TD"))))))</f>
        <v>TS</v>
      </c>
    </row>
    <row r="12699" spans="1:17" x14ac:dyDescent="0.25">
      <c r="A12699" t="s">
        <v>1076</v>
      </c>
      <c r="B12699">
        <v>2001</v>
      </c>
      <c r="C12699">
        <v>8</v>
      </c>
      <c r="D12699" t="s">
        <v>17</v>
      </c>
      <c r="E12699" t="s">
        <v>32</v>
      </c>
      <c r="F12699" t="s">
        <v>1077</v>
      </c>
      <c r="G12699" s="1">
        <v>36949.5</v>
      </c>
      <c r="H12699" t="s">
        <v>20</v>
      </c>
      <c r="I12699">
        <v>-14.3</v>
      </c>
      <c r="J12699">
        <v>165.4</v>
      </c>
      <c r="K12699">
        <v>65</v>
      </c>
      <c r="L12699">
        <v>970</v>
      </c>
      <c r="M12699" t="s">
        <v>910</v>
      </c>
      <c r="N12699">
        <v>73.643000000000001</v>
      </c>
      <c r="O12699">
        <v>74.944000000000003</v>
      </c>
      <c r="P12699" t="s">
        <v>22</v>
      </c>
      <c r="Q12699" s="2" t="str">
        <f>IF(K12699&gt;137,"H5",IF(K12699&gt;113,"H4",IF(K12699&gt;96,"H3",IF(K12699&gt;83,"H2",IF(K12699&gt;64,"H1",IF(K12699&gt;34,"TS","TD"))))))</f>
        <v>H1</v>
      </c>
    </row>
    <row r="12700" spans="1:17" x14ac:dyDescent="0.25">
      <c r="A12700" t="s">
        <v>1076</v>
      </c>
      <c r="B12700">
        <v>2001</v>
      </c>
      <c r="C12700">
        <v>8</v>
      </c>
      <c r="D12700" t="s">
        <v>17</v>
      </c>
      <c r="E12700" t="s">
        <v>32</v>
      </c>
      <c r="F12700" t="s">
        <v>1077</v>
      </c>
      <c r="G12700" s="1">
        <v>36949.75</v>
      </c>
      <c r="H12700" t="s">
        <v>20</v>
      </c>
      <c r="I12700">
        <v>-15.2</v>
      </c>
      <c r="J12700">
        <v>165.9</v>
      </c>
      <c r="K12700">
        <v>75</v>
      </c>
      <c r="L12700">
        <v>960</v>
      </c>
      <c r="M12700" t="s">
        <v>910</v>
      </c>
      <c r="N12700">
        <v>81.302999999999997</v>
      </c>
      <c r="O12700">
        <v>83.212000000000003</v>
      </c>
      <c r="P12700" t="s">
        <v>22</v>
      </c>
      <c r="Q12700" s="2" t="str">
        <f>IF(K12700&gt;137,"H5",IF(K12700&gt;113,"H4",IF(K12700&gt;96,"H3",IF(K12700&gt;83,"H2",IF(K12700&gt;64,"H1",IF(K12700&gt;34,"TS","TD"))))))</f>
        <v>H1</v>
      </c>
    </row>
    <row r="12701" spans="1:17" x14ac:dyDescent="0.25">
      <c r="A12701" t="s">
        <v>1076</v>
      </c>
      <c r="B12701">
        <v>2001</v>
      </c>
      <c r="C12701">
        <v>8</v>
      </c>
      <c r="D12701" t="s">
        <v>17</v>
      </c>
      <c r="E12701" t="s">
        <v>32</v>
      </c>
      <c r="F12701" t="s">
        <v>1077</v>
      </c>
      <c r="G12701" s="1">
        <v>36950</v>
      </c>
      <c r="H12701" t="s">
        <v>20</v>
      </c>
      <c r="I12701">
        <v>-16.100000000000001</v>
      </c>
      <c r="J12701">
        <v>166.5</v>
      </c>
      <c r="K12701">
        <v>80</v>
      </c>
      <c r="L12701">
        <v>955</v>
      </c>
      <c r="M12701" t="s">
        <v>910</v>
      </c>
      <c r="N12701">
        <v>83.885999999999996</v>
      </c>
      <c r="O12701">
        <v>86.62</v>
      </c>
      <c r="P12701" t="s">
        <v>22</v>
      </c>
      <c r="Q12701" s="2" t="str">
        <f>IF(K12701&gt;137,"H5",IF(K12701&gt;113,"H4",IF(K12701&gt;96,"H3",IF(K12701&gt;83,"H2",IF(K12701&gt;64,"H1",IF(K12701&gt;34,"TS","TD"))))))</f>
        <v>H1</v>
      </c>
    </row>
    <row r="12702" spans="1:17" x14ac:dyDescent="0.25">
      <c r="A12702" t="s">
        <v>1076</v>
      </c>
      <c r="B12702">
        <v>2001</v>
      </c>
      <c r="C12702">
        <v>8</v>
      </c>
      <c r="D12702" t="s">
        <v>17</v>
      </c>
      <c r="E12702" t="s">
        <v>32</v>
      </c>
      <c r="F12702" t="s">
        <v>1077</v>
      </c>
      <c r="G12702" s="1">
        <v>36950.25</v>
      </c>
      <c r="H12702" t="s">
        <v>20</v>
      </c>
      <c r="I12702">
        <v>-16.8</v>
      </c>
      <c r="J12702">
        <v>167.7</v>
      </c>
      <c r="K12702">
        <v>80</v>
      </c>
      <c r="L12702">
        <v>950</v>
      </c>
      <c r="M12702" t="s">
        <v>910</v>
      </c>
      <c r="N12702">
        <v>83.885999999999996</v>
      </c>
      <c r="O12702">
        <v>88.826999999999998</v>
      </c>
      <c r="P12702" t="s">
        <v>22</v>
      </c>
      <c r="Q12702" s="2" t="str">
        <f>IF(K12702&gt;137,"H5",IF(K12702&gt;113,"H4",IF(K12702&gt;96,"H3",IF(K12702&gt;83,"H2",IF(K12702&gt;64,"H1",IF(K12702&gt;34,"TS","TD"))))))</f>
        <v>H1</v>
      </c>
    </row>
    <row r="12703" spans="1:17" x14ac:dyDescent="0.25">
      <c r="A12703" t="s">
        <v>1076</v>
      </c>
      <c r="B12703">
        <v>2001</v>
      </c>
      <c r="C12703">
        <v>8</v>
      </c>
      <c r="D12703" t="s">
        <v>17</v>
      </c>
      <c r="E12703" t="s">
        <v>32</v>
      </c>
      <c r="F12703" t="s">
        <v>1077</v>
      </c>
      <c r="G12703" s="1">
        <v>36950.5</v>
      </c>
      <c r="H12703" t="s">
        <v>20</v>
      </c>
      <c r="I12703">
        <v>-17.399999999999999</v>
      </c>
      <c r="J12703">
        <v>168.8</v>
      </c>
      <c r="K12703">
        <v>85</v>
      </c>
      <c r="L12703">
        <v>945</v>
      </c>
      <c r="M12703" t="s">
        <v>910</v>
      </c>
      <c r="N12703">
        <v>88.757999999999996</v>
      </c>
      <c r="O12703">
        <v>90.725999999999999</v>
      </c>
      <c r="P12703" t="s">
        <v>22</v>
      </c>
      <c r="Q12703" s="2" t="str">
        <f>IF(K12703&gt;137,"H5",IF(K12703&gt;113,"H4",IF(K12703&gt;96,"H3",IF(K12703&gt;83,"H2",IF(K12703&gt;64,"H1",IF(K12703&gt;34,"TS","TD"))))))</f>
        <v>H2</v>
      </c>
    </row>
    <row r="12704" spans="1:17" x14ac:dyDescent="0.25">
      <c r="A12704" t="s">
        <v>1076</v>
      </c>
      <c r="B12704">
        <v>2001</v>
      </c>
      <c r="C12704">
        <v>8</v>
      </c>
      <c r="D12704" t="s">
        <v>17</v>
      </c>
      <c r="E12704" t="s">
        <v>32</v>
      </c>
      <c r="F12704" t="s">
        <v>1077</v>
      </c>
      <c r="G12704" s="1">
        <v>36950.75</v>
      </c>
      <c r="H12704" t="s">
        <v>20</v>
      </c>
      <c r="I12704">
        <v>-18.100000000000001</v>
      </c>
      <c r="J12704">
        <v>170.2</v>
      </c>
      <c r="K12704">
        <v>85</v>
      </c>
      <c r="L12704">
        <v>945</v>
      </c>
      <c r="M12704" t="s">
        <v>910</v>
      </c>
      <c r="N12704">
        <v>88.757999999999996</v>
      </c>
      <c r="O12704">
        <v>90.725999999999999</v>
      </c>
      <c r="P12704" t="s">
        <v>22</v>
      </c>
      <c r="Q12704" s="2" t="str">
        <f>IF(K12704&gt;137,"H5",IF(K12704&gt;113,"H4",IF(K12704&gt;96,"H3",IF(K12704&gt;83,"H2",IF(K12704&gt;64,"H1",IF(K12704&gt;34,"TS","TD"))))))</f>
        <v>H2</v>
      </c>
    </row>
    <row r="12705" spans="1:17" x14ac:dyDescent="0.25">
      <c r="A12705" t="s">
        <v>1076</v>
      </c>
      <c r="B12705">
        <v>2001</v>
      </c>
      <c r="C12705">
        <v>8</v>
      </c>
      <c r="D12705" t="s">
        <v>17</v>
      </c>
      <c r="E12705" t="s">
        <v>32</v>
      </c>
      <c r="F12705" t="s">
        <v>1077</v>
      </c>
      <c r="G12705" s="1">
        <v>36951</v>
      </c>
      <c r="H12705" t="s">
        <v>20</v>
      </c>
      <c r="I12705">
        <v>-18.600000000000001</v>
      </c>
      <c r="J12705">
        <v>171.5</v>
      </c>
      <c r="K12705">
        <v>85</v>
      </c>
      <c r="L12705">
        <v>945</v>
      </c>
      <c r="M12705" t="s">
        <v>910</v>
      </c>
      <c r="N12705">
        <v>88.757999999999996</v>
      </c>
      <c r="O12705">
        <v>90.725999999999999</v>
      </c>
      <c r="P12705" t="s">
        <v>22</v>
      </c>
      <c r="Q12705" s="2" t="str">
        <f>IF(K12705&gt;137,"H5",IF(K12705&gt;113,"H4",IF(K12705&gt;96,"H3",IF(K12705&gt;83,"H2",IF(K12705&gt;64,"H1",IF(K12705&gt;34,"TS","TD"))))))</f>
        <v>H2</v>
      </c>
    </row>
    <row r="12706" spans="1:17" x14ac:dyDescent="0.25">
      <c r="A12706" t="s">
        <v>1076</v>
      </c>
      <c r="B12706">
        <v>2001</v>
      </c>
      <c r="C12706">
        <v>8</v>
      </c>
      <c r="D12706" t="s">
        <v>17</v>
      </c>
      <c r="E12706" t="s">
        <v>32</v>
      </c>
      <c r="F12706" t="s">
        <v>1077</v>
      </c>
      <c r="G12706" s="1">
        <v>36951.25</v>
      </c>
      <c r="H12706" t="s">
        <v>20</v>
      </c>
      <c r="I12706">
        <v>-19.2</v>
      </c>
      <c r="J12706">
        <v>173.2</v>
      </c>
      <c r="K12706">
        <v>90</v>
      </c>
      <c r="L12706">
        <v>940</v>
      </c>
      <c r="M12706" t="s">
        <v>910</v>
      </c>
      <c r="N12706">
        <v>90.460999999999999</v>
      </c>
      <c r="O12706">
        <v>92.597999999999999</v>
      </c>
      <c r="P12706" t="s">
        <v>22</v>
      </c>
      <c r="Q12706" s="2" t="str">
        <f>IF(K12706&gt;137,"H5",IF(K12706&gt;113,"H4",IF(K12706&gt;96,"H3",IF(K12706&gt;83,"H2",IF(K12706&gt;64,"H1",IF(K12706&gt;34,"TS","TD"))))))</f>
        <v>H2</v>
      </c>
    </row>
    <row r="12707" spans="1:17" x14ac:dyDescent="0.25">
      <c r="A12707" t="s">
        <v>1076</v>
      </c>
      <c r="B12707">
        <v>2001</v>
      </c>
      <c r="C12707">
        <v>8</v>
      </c>
      <c r="D12707" t="s">
        <v>17</v>
      </c>
      <c r="E12707" t="s">
        <v>32</v>
      </c>
      <c r="F12707" t="s">
        <v>1077</v>
      </c>
      <c r="G12707" s="1">
        <v>36951.5</v>
      </c>
      <c r="H12707" t="s">
        <v>20</v>
      </c>
      <c r="I12707">
        <v>-19.899999999999999</v>
      </c>
      <c r="J12707">
        <v>175.3</v>
      </c>
      <c r="K12707">
        <v>90</v>
      </c>
      <c r="L12707">
        <v>940</v>
      </c>
      <c r="M12707" t="s">
        <v>910</v>
      </c>
      <c r="N12707">
        <v>90.460999999999999</v>
      </c>
      <c r="O12707">
        <v>92.597999999999999</v>
      </c>
      <c r="P12707" t="s">
        <v>22</v>
      </c>
      <c r="Q12707" s="2" t="str">
        <f>IF(K12707&gt;137,"H5",IF(K12707&gt;113,"H4",IF(K12707&gt;96,"H3",IF(K12707&gt;83,"H2",IF(K12707&gt;64,"H1",IF(K12707&gt;34,"TS","TD"))))))</f>
        <v>H2</v>
      </c>
    </row>
    <row r="12708" spans="1:17" x14ac:dyDescent="0.25">
      <c r="A12708" t="s">
        <v>1076</v>
      </c>
      <c r="B12708">
        <v>2001</v>
      </c>
      <c r="C12708">
        <v>8</v>
      </c>
      <c r="D12708" t="s">
        <v>17</v>
      </c>
      <c r="E12708" t="s">
        <v>32</v>
      </c>
      <c r="F12708" t="s">
        <v>1077</v>
      </c>
      <c r="G12708" s="1">
        <v>36951.75</v>
      </c>
      <c r="H12708" t="s">
        <v>20</v>
      </c>
      <c r="I12708">
        <v>-20.5</v>
      </c>
      <c r="J12708">
        <v>177.3</v>
      </c>
      <c r="K12708">
        <v>90</v>
      </c>
      <c r="L12708">
        <v>935</v>
      </c>
      <c r="M12708" t="s">
        <v>910</v>
      </c>
      <c r="N12708">
        <v>90.460999999999999</v>
      </c>
      <c r="O12708">
        <v>94.552999999999997</v>
      </c>
      <c r="P12708" t="s">
        <v>22</v>
      </c>
      <c r="Q12708" s="2" t="str">
        <f>IF(K12708&gt;137,"H5",IF(K12708&gt;113,"H4",IF(K12708&gt;96,"H3",IF(K12708&gt;83,"H2",IF(K12708&gt;64,"H1",IF(K12708&gt;34,"TS","TD"))))))</f>
        <v>H2</v>
      </c>
    </row>
    <row r="12709" spans="1:17" x14ac:dyDescent="0.25">
      <c r="A12709" t="s">
        <v>1076</v>
      </c>
      <c r="B12709">
        <v>2001</v>
      </c>
      <c r="C12709">
        <v>8</v>
      </c>
      <c r="D12709" t="s">
        <v>17</v>
      </c>
      <c r="E12709" t="s">
        <v>32</v>
      </c>
      <c r="F12709" t="s">
        <v>1077</v>
      </c>
      <c r="G12709" s="1">
        <v>36952</v>
      </c>
      <c r="H12709" t="s">
        <v>20</v>
      </c>
      <c r="I12709">
        <v>-21.1</v>
      </c>
      <c r="J12709">
        <v>179</v>
      </c>
      <c r="K12709">
        <v>95</v>
      </c>
      <c r="L12709">
        <v>930</v>
      </c>
      <c r="M12709" t="s">
        <v>910</v>
      </c>
      <c r="N12709">
        <v>93.718999999999994</v>
      </c>
      <c r="O12709">
        <v>95.641999999999996</v>
      </c>
      <c r="P12709" t="s">
        <v>22</v>
      </c>
      <c r="Q12709" s="2" t="str">
        <f>IF(K12709&gt;137,"H5",IF(K12709&gt;113,"H4",IF(K12709&gt;96,"H3",IF(K12709&gt;83,"H2",IF(K12709&gt;64,"H1",IF(K12709&gt;34,"TS","TD"))))))</f>
        <v>H2</v>
      </c>
    </row>
    <row r="12710" spans="1:17" x14ac:dyDescent="0.25">
      <c r="A12710" t="s">
        <v>1076</v>
      </c>
      <c r="B12710">
        <v>2001</v>
      </c>
      <c r="C12710">
        <v>8</v>
      </c>
      <c r="D12710" t="s">
        <v>17</v>
      </c>
      <c r="E12710" t="s">
        <v>32</v>
      </c>
      <c r="F12710" t="s">
        <v>1077</v>
      </c>
      <c r="G12710" s="1">
        <v>36952.25</v>
      </c>
      <c r="H12710" t="s">
        <v>20</v>
      </c>
      <c r="I12710">
        <v>-22</v>
      </c>
      <c r="J12710">
        <v>-179.2</v>
      </c>
      <c r="K12710">
        <v>95</v>
      </c>
      <c r="L12710">
        <v>930</v>
      </c>
      <c r="M12710" t="s">
        <v>910</v>
      </c>
      <c r="N12710">
        <v>93.718999999999994</v>
      </c>
      <c r="O12710">
        <v>95.641999999999996</v>
      </c>
      <c r="P12710" t="s">
        <v>22</v>
      </c>
      <c r="Q12710" s="2" t="str">
        <f>IF(K12710&gt;137,"H5",IF(K12710&gt;113,"H4",IF(K12710&gt;96,"H3",IF(K12710&gt;83,"H2",IF(K12710&gt;64,"H1",IF(K12710&gt;34,"TS","TD"))))))</f>
        <v>H2</v>
      </c>
    </row>
    <row r="12711" spans="1:17" x14ac:dyDescent="0.25">
      <c r="A12711" t="s">
        <v>1076</v>
      </c>
      <c r="B12711">
        <v>2001</v>
      </c>
      <c r="C12711">
        <v>8</v>
      </c>
      <c r="D12711" t="s">
        <v>17</v>
      </c>
      <c r="E12711" t="s">
        <v>32</v>
      </c>
      <c r="F12711" t="s">
        <v>1077</v>
      </c>
      <c r="G12711" s="1">
        <v>36952.5</v>
      </c>
      <c r="H12711" t="s">
        <v>20</v>
      </c>
      <c r="I12711">
        <v>-23</v>
      </c>
      <c r="J12711">
        <v>-177.7</v>
      </c>
      <c r="K12711">
        <v>90</v>
      </c>
      <c r="L12711">
        <v>940</v>
      </c>
      <c r="M12711" t="s">
        <v>910</v>
      </c>
      <c r="N12711">
        <v>90.460999999999999</v>
      </c>
      <c r="O12711">
        <v>92.597999999999999</v>
      </c>
      <c r="P12711" t="s">
        <v>22</v>
      </c>
      <c r="Q12711" s="2" t="str">
        <f>IF(K12711&gt;137,"H5",IF(K12711&gt;113,"H4",IF(K12711&gt;96,"H3",IF(K12711&gt;83,"H2",IF(K12711&gt;64,"H1",IF(K12711&gt;34,"TS","TD"))))))</f>
        <v>H2</v>
      </c>
    </row>
    <row r="12712" spans="1:17" x14ac:dyDescent="0.25">
      <c r="A12712" t="s">
        <v>1076</v>
      </c>
      <c r="B12712">
        <v>2001</v>
      </c>
      <c r="C12712">
        <v>8</v>
      </c>
      <c r="D12712" t="s">
        <v>17</v>
      </c>
      <c r="E12712" t="s">
        <v>32</v>
      </c>
      <c r="F12712" t="s">
        <v>1077</v>
      </c>
      <c r="G12712" s="1">
        <v>36952.75</v>
      </c>
      <c r="H12712" t="s">
        <v>20</v>
      </c>
      <c r="I12712">
        <v>-24</v>
      </c>
      <c r="J12712">
        <v>-176.5</v>
      </c>
      <c r="K12712">
        <v>80</v>
      </c>
      <c r="L12712">
        <v>950</v>
      </c>
      <c r="M12712" t="s">
        <v>910</v>
      </c>
      <c r="N12712">
        <v>83.885999999999996</v>
      </c>
      <c r="O12712">
        <v>88.826999999999998</v>
      </c>
      <c r="P12712" t="s">
        <v>22</v>
      </c>
      <c r="Q12712" s="2" t="str">
        <f>IF(K12712&gt;137,"H5",IF(K12712&gt;113,"H4",IF(K12712&gt;96,"H3",IF(K12712&gt;83,"H2",IF(K12712&gt;64,"H1",IF(K12712&gt;34,"TS","TD"))))))</f>
        <v>H1</v>
      </c>
    </row>
    <row r="12713" spans="1:17" x14ac:dyDescent="0.25">
      <c r="A12713" t="s">
        <v>1076</v>
      </c>
      <c r="B12713">
        <v>2001</v>
      </c>
      <c r="C12713">
        <v>8</v>
      </c>
      <c r="D12713" t="s">
        <v>17</v>
      </c>
      <c r="E12713" t="s">
        <v>32</v>
      </c>
      <c r="F12713" t="s">
        <v>1077</v>
      </c>
      <c r="G12713" s="1">
        <v>36953</v>
      </c>
      <c r="H12713" t="s">
        <v>20</v>
      </c>
      <c r="I12713">
        <v>-24.9</v>
      </c>
      <c r="J12713">
        <v>-175.5</v>
      </c>
      <c r="K12713">
        <v>75</v>
      </c>
      <c r="L12713">
        <v>960</v>
      </c>
      <c r="M12713" t="s">
        <v>910</v>
      </c>
      <c r="N12713">
        <v>81.302999999999997</v>
      </c>
      <c r="O12713">
        <v>83.212000000000003</v>
      </c>
      <c r="P12713" t="s">
        <v>22</v>
      </c>
      <c r="Q12713" s="2" t="str">
        <f>IF(K12713&gt;137,"H5",IF(K12713&gt;113,"H4",IF(K12713&gt;96,"H3",IF(K12713&gt;83,"H2",IF(K12713&gt;64,"H1",IF(K12713&gt;34,"TS","TD"))))))</f>
        <v>H1</v>
      </c>
    </row>
    <row r="12714" spans="1:17" x14ac:dyDescent="0.25">
      <c r="A12714" t="s">
        <v>1076</v>
      </c>
      <c r="B12714">
        <v>2001</v>
      </c>
      <c r="C12714">
        <v>8</v>
      </c>
      <c r="D12714" t="s">
        <v>17</v>
      </c>
      <c r="E12714" t="s">
        <v>32</v>
      </c>
      <c r="F12714" t="s">
        <v>1077</v>
      </c>
      <c r="G12714" s="1">
        <v>36953.25</v>
      </c>
      <c r="H12714" t="s">
        <v>20</v>
      </c>
      <c r="I12714">
        <v>-25.6</v>
      </c>
      <c r="J12714">
        <v>-174.7</v>
      </c>
      <c r="K12714">
        <v>65</v>
      </c>
      <c r="L12714">
        <v>970</v>
      </c>
      <c r="M12714" t="s">
        <v>363</v>
      </c>
      <c r="N12714">
        <v>80.789000000000001</v>
      </c>
      <c r="O12714">
        <v>80.397999999999996</v>
      </c>
      <c r="P12714" t="s">
        <v>22</v>
      </c>
      <c r="Q12714" s="2" t="str">
        <f>IF(K12714&gt;137,"H5",IF(K12714&gt;113,"H4",IF(K12714&gt;96,"H3",IF(K12714&gt;83,"H2",IF(K12714&gt;64,"H1",IF(K12714&gt;34,"TS","TD"))))))</f>
        <v>H1</v>
      </c>
    </row>
    <row r="12715" spans="1:17" x14ac:dyDescent="0.25">
      <c r="A12715" t="s">
        <v>1076</v>
      </c>
      <c r="B12715">
        <v>2001</v>
      </c>
      <c r="C12715">
        <v>8</v>
      </c>
      <c r="D12715" t="s">
        <v>17</v>
      </c>
      <c r="E12715" t="s">
        <v>32</v>
      </c>
      <c r="F12715" t="s">
        <v>1077</v>
      </c>
      <c r="G12715" s="1">
        <v>36953.5</v>
      </c>
      <c r="H12715" t="s">
        <v>20</v>
      </c>
      <c r="I12715">
        <v>-26</v>
      </c>
      <c r="J12715">
        <v>-174</v>
      </c>
      <c r="K12715">
        <v>60</v>
      </c>
      <c r="L12715">
        <v>975</v>
      </c>
      <c r="M12715" t="s">
        <v>363</v>
      </c>
      <c r="N12715">
        <v>75.790999999999997</v>
      </c>
      <c r="O12715">
        <v>75.266000000000005</v>
      </c>
      <c r="P12715" t="s">
        <v>22</v>
      </c>
      <c r="Q12715" s="2" t="str">
        <f>IF(K12715&gt;137,"H5",IF(K12715&gt;113,"H4",IF(K12715&gt;96,"H3",IF(K12715&gt;83,"H2",IF(K12715&gt;64,"H1",IF(K12715&gt;34,"TS","TD"))))))</f>
        <v>TS</v>
      </c>
    </row>
    <row r="12716" spans="1:17" x14ac:dyDescent="0.25">
      <c r="A12716" t="s">
        <v>1076</v>
      </c>
      <c r="B12716">
        <v>2001</v>
      </c>
      <c r="C12716">
        <v>8</v>
      </c>
      <c r="D12716" t="s">
        <v>17</v>
      </c>
      <c r="E12716" t="s">
        <v>32</v>
      </c>
      <c r="F12716" t="s">
        <v>1077</v>
      </c>
      <c r="G12716" s="1">
        <v>36953.75</v>
      </c>
      <c r="H12716" t="s">
        <v>20</v>
      </c>
      <c r="I12716">
        <v>-26.7</v>
      </c>
      <c r="J12716">
        <v>-173.3</v>
      </c>
      <c r="K12716">
        <v>60</v>
      </c>
      <c r="L12716">
        <v>975</v>
      </c>
      <c r="M12716" t="s">
        <v>363</v>
      </c>
      <c r="N12716">
        <v>75.790999999999997</v>
      </c>
      <c r="O12716">
        <v>75.266000000000005</v>
      </c>
      <c r="P12716" t="s">
        <v>22</v>
      </c>
      <c r="Q12716" s="2" t="str">
        <f>IF(K12716&gt;137,"H5",IF(K12716&gt;113,"H4",IF(K12716&gt;96,"H3",IF(K12716&gt;83,"H2",IF(K12716&gt;64,"H1",IF(K12716&gt;34,"TS","TD"))))))</f>
        <v>TS</v>
      </c>
    </row>
    <row r="12717" spans="1:17" x14ac:dyDescent="0.25">
      <c r="A12717" t="s">
        <v>1076</v>
      </c>
      <c r="B12717">
        <v>2001</v>
      </c>
      <c r="C12717">
        <v>8</v>
      </c>
      <c r="D12717" t="s">
        <v>17</v>
      </c>
      <c r="E12717" t="s">
        <v>32</v>
      </c>
      <c r="F12717" t="s">
        <v>1077</v>
      </c>
      <c r="G12717" s="1">
        <v>36953.875</v>
      </c>
      <c r="H12717" t="s">
        <v>20</v>
      </c>
      <c r="I12717">
        <v>-27.2</v>
      </c>
      <c r="J12717">
        <v>-172.9</v>
      </c>
      <c r="K12717">
        <v>60</v>
      </c>
      <c r="L12717">
        <v>975</v>
      </c>
      <c r="M12717" t="s">
        <v>363</v>
      </c>
      <c r="N12717">
        <v>75.790999999999997</v>
      </c>
      <c r="O12717">
        <v>75.266000000000005</v>
      </c>
      <c r="P12717" t="s">
        <v>22</v>
      </c>
      <c r="Q12717" s="2" t="str">
        <f>IF(K12717&gt;137,"H5",IF(K12717&gt;113,"H4",IF(K12717&gt;96,"H3",IF(K12717&gt;83,"H2",IF(K12717&gt;64,"H1",IF(K12717&gt;34,"TS","TD"))))))</f>
        <v>TS</v>
      </c>
    </row>
    <row r="12718" spans="1:17" x14ac:dyDescent="0.25">
      <c r="A12718" t="s">
        <v>1076</v>
      </c>
      <c r="B12718">
        <v>2001</v>
      </c>
      <c r="C12718">
        <v>8</v>
      </c>
      <c r="D12718" t="s">
        <v>17</v>
      </c>
      <c r="E12718" t="s">
        <v>32</v>
      </c>
      <c r="F12718" t="s">
        <v>1077</v>
      </c>
      <c r="G12718" s="1">
        <v>36954</v>
      </c>
      <c r="H12718" t="s">
        <v>20</v>
      </c>
      <c r="I12718">
        <v>-27.7</v>
      </c>
      <c r="J12718">
        <v>-172.5</v>
      </c>
      <c r="K12718">
        <v>55</v>
      </c>
      <c r="L12718">
        <v>980</v>
      </c>
      <c r="M12718" t="s">
        <v>363</v>
      </c>
      <c r="N12718">
        <v>68.385999999999996</v>
      </c>
      <c r="O12718">
        <v>67.92</v>
      </c>
      <c r="P12718" t="s">
        <v>22</v>
      </c>
      <c r="Q12718" s="2" t="str">
        <f>IF(K12718&gt;137,"H5",IF(K12718&gt;113,"H4",IF(K12718&gt;96,"H3",IF(K12718&gt;83,"H2",IF(K12718&gt;64,"H1",IF(K12718&gt;34,"TS","TD"))))))</f>
        <v>TS</v>
      </c>
    </row>
    <row r="12719" spans="1:17" x14ac:dyDescent="0.25">
      <c r="A12719" t="s">
        <v>1076</v>
      </c>
      <c r="B12719">
        <v>2001</v>
      </c>
      <c r="C12719">
        <v>8</v>
      </c>
      <c r="D12719" t="s">
        <v>17</v>
      </c>
      <c r="E12719" t="s">
        <v>32</v>
      </c>
      <c r="F12719" t="s">
        <v>1077</v>
      </c>
      <c r="G12719" s="1">
        <v>36954.25</v>
      </c>
      <c r="H12719" t="s">
        <v>20</v>
      </c>
      <c r="I12719">
        <v>-28.5</v>
      </c>
      <c r="J12719">
        <v>-171.7</v>
      </c>
      <c r="K12719">
        <v>50</v>
      </c>
      <c r="L12719">
        <v>984</v>
      </c>
      <c r="M12719" t="s">
        <v>363</v>
      </c>
      <c r="N12719">
        <v>60.04</v>
      </c>
      <c r="O12719">
        <v>66.745000000000005</v>
      </c>
      <c r="P12719" t="s">
        <v>22</v>
      </c>
      <c r="Q12719" s="2" t="str">
        <f>IF(K12719&gt;137,"H5",IF(K12719&gt;113,"H4",IF(K12719&gt;96,"H3",IF(K12719&gt;83,"H2",IF(K12719&gt;64,"H1",IF(K12719&gt;34,"TS","TD"))))))</f>
        <v>TS</v>
      </c>
    </row>
    <row r="12720" spans="1:17" x14ac:dyDescent="0.25">
      <c r="A12720" t="s">
        <v>1076</v>
      </c>
      <c r="B12720">
        <v>2001</v>
      </c>
      <c r="C12720">
        <v>8</v>
      </c>
      <c r="D12720" t="s">
        <v>17</v>
      </c>
      <c r="E12720" t="s">
        <v>32</v>
      </c>
      <c r="F12720" t="s">
        <v>1077</v>
      </c>
      <c r="G12720" s="1">
        <v>36954.5</v>
      </c>
      <c r="H12720" t="s">
        <v>20</v>
      </c>
      <c r="I12720">
        <v>-29.4</v>
      </c>
      <c r="J12720">
        <v>-170.8</v>
      </c>
      <c r="K12720">
        <v>45</v>
      </c>
      <c r="L12720">
        <v>988</v>
      </c>
      <c r="M12720" t="s">
        <v>363</v>
      </c>
      <c r="N12720">
        <v>53.268000000000001</v>
      </c>
      <c r="O12720">
        <v>52.634</v>
      </c>
      <c r="P12720" t="s">
        <v>22</v>
      </c>
      <c r="Q12720" s="2" t="str">
        <f>IF(K12720&gt;137,"H5",IF(K12720&gt;113,"H4",IF(K12720&gt;96,"H3",IF(K12720&gt;83,"H2",IF(K12720&gt;64,"H1",IF(K12720&gt;34,"TS","TD"))))))</f>
        <v>TS</v>
      </c>
    </row>
    <row r="12721" spans="1:17" x14ac:dyDescent="0.25">
      <c r="A12721" t="s">
        <v>1076</v>
      </c>
      <c r="B12721">
        <v>2001</v>
      </c>
      <c r="C12721">
        <v>8</v>
      </c>
      <c r="D12721" t="s">
        <v>17</v>
      </c>
      <c r="E12721" t="s">
        <v>32</v>
      </c>
      <c r="F12721" t="s">
        <v>1077</v>
      </c>
      <c r="G12721" s="1">
        <v>36954.75</v>
      </c>
      <c r="H12721" t="s">
        <v>20</v>
      </c>
      <c r="I12721">
        <v>-31</v>
      </c>
      <c r="J12721">
        <v>-169.4</v>
      </c>
      <c r="K12721">
        <v>40</v>
      </c>
      <c r="L12721">
        <v>992</v>
      </c>
      <c r="M12721" t="s">
        <v>363</v>
      </c>
      <c r="N12721">
        <v>38.063000000000002</v>
      </c>
      <c r="O12721">
        <v>37.533999999999999</v>
      </c>
      <c r="P12721" t="s">
        <v>22</v>
      </c>
      <c r="Q12721" s="2" t="str">
        <f>IF(K12721&gt;137,"H5",IF(K12721&gt;113,"H4",IF(K12721&gt;96,"H3",IF(K12721&gt;83,"H2",IF(K12721&gt;64,"H1",IF(K12721&gt;34,"TS","TD"))))))</f>
        <v>TS</v>
      </c>
    </row>
    <row r="12722" spans="1:17" x14ac:dyDescent="0.25">
      <c r="A12722" t="s">
        <v>1076</v>
      </c>
      <c r="B12722">
        <v>2001</v>
      </c>
      <c r="C12722">
        <v>8</v>
      </c>
      <c r="D12722" t="s">
        <v>17</v>
      </c>
      <c r="E12722" t="s">
        <v>32</v>
      </c>
      <c r="F12722" t="s">
        <v>1077</v>
      </c>
      <c r="G12722" s="1">
        <v>36955</v>
      </c>
      <c r="H12722" t="s">
        <v>20</v>
      </c>
      <c r="I12722">
        <v>-32.9</v>
      </c>
      <c r="J12722">
        <v>-167.8</v>
      </c>
      <c r="K12722">
        <v>40</v>
      </c>
      <c r="L12722">
        <v>991</v>
      </c>
      <c r="M12722" t="s">
        <v>363</v>
      </c>
      <c r="N12722">
        <v>38.063000000000002</v>
      </c>
      <c r="O12722">
        <v>38.585000000000001</v>
      </c>
      <c r="P12722" t="s">
        <v>22</v>
      </c>
      <c r="Q12722" s="2" t="str">
        <f>IF(K12722&gt;137,"H5",IF(K12722&gt;113,"H4",IF(K12722&gt;96,"H3",IF(K12722&gt;83,"H2",IF(K12722&gt;64,"H1",IF(K12722&gt;34,"TS","TD"))))))</f>
        <v>TS</v>
      </c>
    </row>
    <row r="12723" spans="1:17" x14ac:dyDescent="0.25">
      <c r="A12723" t="s">
        <v>1076</v>
      </c>
      <c r="B12723">
        <v>2001</v>
      </c>
      <c r="C12723">
        <v>8</v>
      </c>
      <c r="D12723" t="s">
        <v>17</v>
      </c>
      <c r="E12723" t="s">
        <v>32</v>
      </c>
      <c r="F12723" t="s">
        <v>1077</v>
      </c>
      <c r="G12723" s="1">
        <v>36955.25</v>
      </c>
      <c r="H12723" t="s">
        <v>20</v>
      </c>
      <c r="I12723">
        <v>-34.799999999999997</v>
      </c>
      <c r="J12723">
        <v>-165.9</v>
      </c>
      <c r="K12723">
        <v>40</v>
      </c>
      <c r="L12723">
        <v>984</v>
      </c>
      <c r="M12723" t="s">
        <v>363</v>
      </c>
      <c r="N12723">
        <v>38.063000000000002</v>
      </c>
      <c r="O12723">
        <v>66.745000000000005</v>
      </c>
      <c r="P12723" t="s">
        <v>22</v>
      </c>
      <c r="Q12723" s="2" t="str">
        <f>IF(K12723&gt;137,"H5",IF(K12723&gt;113,"H4",IF(K12723&gt;96,"H3",IF(K12723&gt;83,"H2",IF(K12723&gt;64,"H1",IF(K12723&gt;34,"TS","TD"))))))</f>
        <v>TS</v>
      </c>
    </row>
    <row r="12724" spans="1:17" x14ac:dyDescent="0.25">
      <c r="A12724" t="s">
        <v>1076</v>
      </c>
      <c r="B12724">
        <v>2001</v>
      </c>
      <c r="C12724">
        <v>8</v>
      </c>
      <c r="D12724" t="s">
        <v>17</v>
      </c>
      <c r="E12724" t="s">
        <v>32</v>
      </c>
      <c r="F12724" t="s">
        <v>1077</v>
      </c>
      <c r="G12724" s="1">
        <v>36955.5</v>
      </c>
      <c r="H12724" t="s">
        <v>20</v>
      </c>
      <c r="I12724">
        <v>-36.200000000000003</v>
      </c>
      <c r="J12724">
        <v>-164</v>
      </c>
      <c r="K12724">
        <v>45</v>
      </c>
      <c r="L12724">
        <v>979</v>
      </c>
      <c r="M12724" t="s">
        <v>363</v>
      </c>
      <c r="N12724">
        <v>53.268000000000001</v>
      </c>
      <c r="O12724">
        <v>74.549000000000007</v>
      </c>
      <c r="P12724" t="s">
        <v>22</v>
      </c>
      <c r="Q12724" s="2" t="str">
        <f>IF(K12724&gt;137,"H5",IF(K12724&gt;113,"H4",IF(K12724&gt;96,"H3",IF(K12724&gt;83,"H2",IF(K12724&gt;64,"H1",IF(K12724&gt;34,"TS","TD"))))))</f>
        <v>TS</v>
      </c>
    </row>
    <row r="12725" spans="1:17" x14ac:dyDescent="0.25">
      <c r="A12725" t="s">
        <v>1076</v>
      </c>
      <c r="B12725">
        <v>2001</v>
      </c>
      <c r="C12725">
        <v>8</v>
      </c>
      <c r="D12725" t="s">
        <v>17</v>
      </c>
      <c r="E12725" t="s">
        <v>32</v>
      </c>
      <c r="F12725" t="s">
        <v>1077</v>
      </c>
      <c r="G12725" s="1">
        <v>36955.75</v>
      </c>
      <c r="H12725" t="s">
        <v>20</v>
      </c>
      <c r="I12725">
        <v>-37.200000000000003</v>
      </c>
      <c r="J12725">
        <v>-163</v>
      </c>
      <c r="K12725">
        <v>50</v>
      </c>
      <c r="L12725">
        <v>976</v>
      </c>
      <c r="M12725" t="s">
        <v>363</v>
      </c>
      <c r="N12725">
        <v>60.04</v>
      </c>
      <c r="O12725">
        <v>75.043000000000006</v>
      </c>
      <c r="P12725" t="s">
        <v>22</v>
      </c>
      <c r="Q12725" s="2" t="str">
        <f>IF(K12725&gt;137,"H5",IF(K12725&gt;113,"H4",IF(K12725&gt;96,"H3",IF(K12725&gt;83,"H2",IF(K12725&gt;64,"H1",IF(K12725&gt;34,"TS","TD"))))))</f>
        <v>TS</v>
      </c>
    </row>
    <row r="12726" spans="1:17" x14ac:dyDescent="0.25">
      <c r="A12726" t="s">
        <v>1076</v>
      </c>
      <c r="B12726">
        <v>2001</v>
      </c>
      <c r="C12726">
        <v>8</v>
      </c>
      <c r="D12726" t="s">
        <v>17</v>
      </c>
      <c r="E12726" t="s">
        <v>32</v>
      </c>
      <c r="F12726" t="s">
        <v>1077</v>
      </c>
      <c r="G12726" s="1">
        <v>36956</v>
      </c>
      <c r="H12726" t="s">
        <v>20</v>
      </c>
      <c r="I12726">
        <v>-37.9</v>
      </c>
      <c r="J12726">
        <v>-161.9</v>
      </c>
      <c r="K12726">
        <v>55</v>
      </c>
      <c r="L12726">
        <v>968</v>
      </c>
      <c r="M12726" t="s">
        <v>363</v>
      </c>
      <c r="N12726">
        <v>68.385999999999996</v>
      </c>
      <c r="O12726">
        <v>84.231999999999999</v>
      </c>
      <c r="P12726" t="s">
        <v>22</v>
      </c>
      <c r="Q12726" s="2" t="str">
        <f>IF(K12726&gt;137,"H5",IF(K12726&gt;113,"H4",IF(K12726&gt;96,"H3",IF(K12726&gt;83,"H2",IF(K12726&gt;64,"H1",IF(K12726&gt;34,"TS","TD"))))))</f>
        <v>TS</v>
      </c>
    </row>
    <row r="12727" spans="1:17" x14ac:dyDescent="0.25">
      <c r="A12727" t="s">
        <v>1076</v>
      </c>
      <c r="B12727">
        <v>2001</v>
      </c>
      <c r="C12727">
        <v>8</v>
      </c>
      <c r="D12727" t="s">
        <v>17</v>
      </c>
      <c r="E12727" t="s">
        <v>32</v>
      </c>
      <c r="F12727" t="s">
        <v>1077</v>
      </c>
      <c r="G12727" s="1">
        <v>36956.25</v>
      </c>
      <c r="H12727" t="s">
        <v>20</v>
      </c>
      <c r="I12727">
        <v>-38.5</v>
      </c>
      <c r="J12727">
        <v>-161</v>
      </c>
      <c r="K12727">
        <v>60</v>
      </c>
      <c r="L12727">
        <v>966</v>
      </c>
      <c r="M12727" t="s">
        <v>363</v>
      </c>
      <c r="N12727">
        <v>75.790999999999997</v>
      </c>
      <c r="O12727">
        <v>84.466999999999999</v>
      </c>
      <c r="P12727" t="s">
        <v>22</v>
      </c>
      <c r="Q12727" s="2" t="str">
        <f>IF(K12727&gt;137,"H5",IF(K12727&gt;113,"H4",IF(K12727&gt;96,"H3",IF(K12727&gt;83,"H2",IF(K12727&gt;64,"H1",IF(K12727&gt;34,"TS","TD"))))))</f>
        <v>TS</v>
      </c>
    </row>
    <row r="12728" spans="1:17" x14ac:dyDescent="0.25">
      <c r="A12728" t="s">
        <v>1076</v>
      </c>
      <c r="B12728">
        <v>2001</v>
      </c>
      <c r="C12728">
        <v>8</v>
      </c>
      <c r="D12728" t="s">
        <v>17</v>
      </c>
      <c r="E12728" t="s">
        <v>32</v>
      </c>
      <c r="F12728" t="s">
        <v>1077</v>
      </c>
      <c r="G12728" s="1">
        <v>36956.5</v>
      </c>
      <c r="H12728" t="s">
        <v>20</v>
      </c>
      <c r="I12728">
        <v>-39.200000000000003</v>
      </c>
      <c r="J12728">
        <v>-159.5</v>
      </c>
      <c r="K12728">
        <v>60</v>
      </c>
      <c r="L12728">
        <v>968</v>
      </c>
      <c r="M12728" t="s">
        <v>363</v>
      </c>
      <c r="N12728">
        <v>75.790999999999997</v>
      </c>
      <c r="O12728">
        <v>84.231999999999999</v>
      </c>
      <c r="P12728" t="s">
        <v>22</v>
      </c>
      <c r="Q12728" s="2" t="str">
        <f>IF(K12728&gt;137,"H5",IF(K12728&gt;113,"H4",IF(K12728&gt;96,"H3",IF(K12728&gt;83,"H2",IF(K12728&gt;64,"H1",IF(K12728&gt;34,"TS","TD"))))))</f>
        <v>TS</v>
      </c>
    </row>
    <row r="12729" spans="1:17" x14ac:dyDescent="0.25">
      <c r="A12729" t="s">
        <v>1076</v>
      </c>
      <c r="B12729">
        <v>2001</v>
      </c>
      <c r="C12729">
        <v>8</v>
      </c>
      <c r="D12729" t="s">
        <v>17</v>
      </c>
      <c r="E12729" t="s">
        <v>32</v>
      </c>
      <c r="F12729" t="s">
        <v>1077</v>
      </c>
      <c r="G12729" s="1">
        <v>36956.75</v>
      </c>
      <c r="H12729" t="s">
        <v>20</v>
      </c>
      <c r="I12729">
        <v>-40</v>
      </c>
      <c r="J12729">
        <v>-157.5</v>
      </c>
      <c r="K12729">
        <v>60</v>
      </c>
      <c r="L12729">
        <v>972</v>
      </c>
      <c r="M12729" t="s">
        <v>363</v>
      </c>
      <c r="N12729">
        <v>75.790999999999997</v>
      </c>
      <c r="O12729">
        <v>80.052000000000007</v>
      </c>
      <c r="P12729" t="s">
        <v>22</v>
      </c>
      <c r="Q12729" s="2" t="str">
        <f>IF(K12729&gt;137,"H5",IF(K12729&gt;113,"H4",IF(K12729&gt;96,"H3",IF(K12729&gt;83,"H2",IF(K12729&gt;64,"H1",IF(K12729&gt;34,"TS","TD"))))))</f>
        <v>TS</v>
      </c>
    </row>
    <row r="12730" spans="1:17" x14ac:dyDescent="0.25">
      <c r="A12730" t="s">
        <v>1076</v>
      </c>
      <c r="B12730">
        <v>2001</v>
      </c>
      <c r="C12730">
        <v>8</v>
      </c>
      <c r="D12730" t="s">
        <v>17</v>
      </c>
      <c r="E12730" t="s">
        <v>32</v>
      </c>
      <c r="F12730" t="s">
        <v>1077</v>
      </c>
      <c r="G12730" s="1">
        <v>36957</v>
      </c>
      <c r="H12730" t="s">
        <v>20</v>
      </c>
      <c r="I12730">
        <v>-40.5</v>
      </c>
      <c r="J12730">
        <v>-156</v>
      </c>
      <c r="K12730">
        <v>50</v>
      </c>
      <c r="L12730">
        <v>968</v>
      </c>
      <c r="M12730" t="s">
        <v>363</v>
      </c>
      <c r="N12730">
        <v>60.04</v>
      </c>
      <c r="O12730">
        <v>84.231999999999999</v>
      </c>
      <c r="P12730" t="s">
        <v>22</v>
      </c>
      <c r="Q12730" s="2" t="str">
        <f>IF(K12730&gt;137,"H5",IF(K12730&gt;113,"H4",IF(K12730&gt;96,"H3",IF(K12730&gt;83,"H2",IF(K12730&gt;64,"H1",IF(K12730&gt;34,"TS","TD"))))))</f>
        <v>TS</v>
      </c>
    </row>
    <row r="12731" spans="1:17" x14ac:dyDescent="0.25">
      <c r="A12731" t="s">
        <v>1076</v>
      </c>
      <c r="B12731">
        <v>2001</v>
      </c>
      <c r="C12731">
        <v>8</v>
      </c>
      <c r="D12731" t="s">
        <v>17</v>
      </c>
      <c r="E12731" t="s">
        <v>32</v>
      </c>
      <c r="F12731" t="s">
        <v>1077</v>
      </c>
      <c r="G12731" s="1">
        <v>36957.25</v>
      </c>
      <c r="H12731" t="s">
        <v>20</v>
      </c>
      <c r="I12731">
        <v>-40.5</v>
      </c>
      <c r="J12731">
        <v>-154</v>
      </c>
      <c r="K12731">
        <v>50</v>
      </c>
      <c r="L12731">
        <v>980</v>
      </c>
      <c r="M12731" t="s">
        <v>363</v>
      </c>
      <c r="N12731">
        <v>60.04</v>
      </c>
      <c r="O12731">
        <v>67.92</v>
      </c>
      <c r="P12731" t="s">
        <v>22</v>
      </c>
      <c r="Q12731" s="2" t="str">
        <f>IF(K12731&gt;137,"H5",IF(K12731&gt;113,"H4",IF(K12731&gt;96,"H3",IF(K12731&gt;83,"H2",IF(K12731&gt;64,"H1",IF(K12731&gt;34,"TS","TD"))))))</f>
        <v>TS</v>
      </c>
    </row>
    <row r="12732" spans="1:17" x14ac:dyDescent="0.25">
      <c r="A12732" t="s">
        <v>1076</v>
      </c>
      <c r="B12732">
        <v>2001</v>
      </c>
      <c r="C12732">
        <v>8</v>
      </c>
      <c r="D12732" t="s">
        <v>17</v>
      </c>
      <c r="E12732" t="s">
        <v>32</v>
      </c>
      <c r="F12732" t="s">
        <v>1077</v>
      </c>
      <c r="G12732" s="1">
        <v>36957.5</v>
      </c>
      <c r="H12732" t="s">
        <v>20</v>
      </c>
      <c r="I12732">
        <v>-40</v>
      </c>
      <c r="J12732">
        <v>-152</v>
      </c>
      <c r="K12732">
        <v>50</v>
      </c>
      <c r="L12732">
        <v>982</v>
      </c>
      <c r="M12732" t="s">
        <v>363</v>
      </c>
      <c r="N12732">
        <v>60.04</v>
      </c>
      <c r="O12732">
        <v>67.462000000000003</v>
      </c>
      <c r="P12732" t="s">
        <v>22</v>
      </c>
      <c r="Q12732" s="2" t="str">
        <f>IF(K12732&gt;137,"H5",IF(K12732&gt;113,"H4",IF(K12732&gt;96,"H3",IF(K12732&gt;83,"H2",IF(K12732&gt;64,"H1",IF(K12732&gt;34,"TS","TD"))))))</f>
        <v>TS</v>
      </c>
    </row>
    <row r="12733" spans="1:17" x14ac:dyDescent="0.25">
      <c r="A12733" t="s">
        <v>1076</v>
      </c>
      <c r="B12733">
        <v>2001</v>
      </c>
      <c r="C12733">
        <v>8</v>
      </c>
      <c r="D12733" t="s">
        <v>17</v>
      </c>
      <c r="E12733" t="s">
        <v>32</v>
      </c>
      <c r="F12733" t="s">
        <v>1077</v>
      </c>
      <c r="G12733" s="1">
        <v>36957.75</v>
      </c>
      <c r="H12733" t="s">
        <v>20</v>
      </c>
      <c r="I12733">
        <v>-40</v>
      </c>
      <c r="J12733">
        <v>-150</v>
      </c>
      <c r="K12733">
        <v>45</v>
      </c>
      <c r="L12733">
        <v>986</v>
      </c>
      <c r="M12733" t="s">
        <v>363</v>
      </c>
      <c r="N12733">
        <v>53.268000000000001</v>
      </c>
      <c r="O12733">
        <v>59.325000000000003</v>
      </c>
      <c r="P12733" t="s">
        <v>22</v>
      </c>
      <c r="Q12733" s="2" t="str">
        <f>IF(K12733&gt;137,"H5",IF(K12733&gt;113,"H4",IF(K12733&gt;96,"H3",IF(K12733&gt;83,"H2",IF(K12733&gt;64,"H1",IF(K12733&gt;34,"TS","TD"))))))</f>
        <v>TS</v>
      </c>
    </row>
    <row r="12734" spans="1:17" x14ac:dyDescent="0.25">
      <c r="A12734" t="s">
        <v>1076</v>
      </c>
      <c r="B12734">
        <v>2001</v>
      </c>
      <c r="C12734">
        <v>8</v>
      </c>
      <c r="D12734" t="s">
        <v>17</v>
      </c>
      <c r="E12734" t="s">
        <v>32</v>
      </c>
      <c r="F12734" t="s">
        <v>1077</v>
      </c>
      <c r="G12734" s="1">
        <v>36958</v>
      </c>
      <c r="H12734" t="s">
        <v>20</v>
      </c>
      <c r="I12734">
        <v>-40</v>
      </c>
      <c r="J12734">
        <v>-148</v>
      </c>
      <c r="K12734">
        <v>40</v>
      </c>
      <c r="L12734">
        <v>988</v>
      </c>
      <c r="M12734" t="s">
        <v>363</v>
      </c>
      <c r="N12734">
        <v>38.063000000000002</v>
      </c>
      <c r="O12734">
        <v>52.634</v>
      </c>
      <c r="P12734" t="s">
        <v>22</v>
      </c>
      <c r="Q12734" s="2" t="str">
        <f>IF(K12734&gt;137,"H5",IF(K12734&gt;113,"H4",IF(K12734&gt;96,"H3",IF(K12734&gt;83,"H2",IF(K12734&gt;64,"H1",IF(K12734&gt;34,"TS","TD"))))))</f>
        <v>TS</v>
      </c>
    </row>
    <row r="12735" spans="1:17" x14ac:dyDescent="0.25">
      <c r="A12735" t="s">
        <v>1076</v>
      </c>
      <c r="B12735">
        <v>2001</v>
      </c>
      <c r="C12735">
        <v>8</v>
      </c>
      <c r="D12735" t="s">
        <v>17</v>
      </c>
      <c r="E12735" t="s">
        <v>32</v>
      </c>
      <c r="F12735" t="s">
        <v>1077</v>
      </c>
      <c r="G12735" s="1">
        <v>36958.25</v>
      </c>
      <c r="H12735" t="s">
        <v>20</v>
      </c>
      <c r="I12735">
        <v>-40</v>
      </c>
      <c r="J12735">
        <v>-147</v>
      </c>
      <c r="K12735">
        <v>30</v>
      </c>
      <c r="L12735">
        <v>1006</v>
      </c>
      <c r="M12735" t="s">
        <v>363</v>
      </c>
      <c r="N12735">
        <v>8.2349999999999994</v>
      </c>
      <c r="O12735">
        <v>0.73</v>
      </c>
      <c r="P12735" t="s">
        <v>22</v>
      </c>
      <c r="Q12735" s="2" t="str">
        <f>IF(K12735&gt;137,"H5",IF(K12735&gt;113,"H4",IF(K12735&gt;96,"H3",IF(K12735&gt;83,"H2",IF(K12735&gt;64,"H1",IF(K12735&gt;34,"TS","TD"))))))</f>
        <v>TD</v>
      </c>
    </row>
    <row r="12736" spans="1:17" x14ac:dyDescent="0.25">
      <c r="A12736" t="s">
        <v>1076</v>
      </c>
      <c r="B12736">
        <v>2001</v>
      </c>
      <c r="C12736">
        <v>8</v>
      </c>
      <c r="D12736" t="s">
        <v>17</v>
      </c>
      <c r="E12736" t="s">
        <v>32</v>
      </c>
      <c r="F12736" t="s">
        <v>1077</v>
      </c>
      <c r="G12736" s="1">
        <v>36958.5</v>
      </c>
      <c r="H12736" t="s">
        <v>20</v>
      </c>
      <c r="I12736">
        <v>-40</v>
      </c>
      <c r="J12736">
        <v>-146</v>
      </c>
      <c r="K12736">
        <v>30</v>
      </c>
      <c r="L12736">
        <v>1006</v>
      </c>
      <c r="M12736" t="s">
        <v>363</v>
      </c>
      <c r="N12736">
        <v>8.2349999999999994</v>
      </c>
      <c r="O12736">
        <v>0.73</v>
      </c>
      <c r="P12736" t="s">
        <v>22</v>
      </c>
      <c r="Q12736" s="2" t="str">
        <f>IF(K12736&gt;137,"H5",IF(K12736&gt;113,"H4",IF(K12736&gt;96,"H3",IF(K12736&gt;83,"H2",IF(K12736&gt;64,"H1",IF(K12736&gt;34,"TS","TD"))))))</f>
        <v>TD</v>
      </c>
    </row>
    <row r="12737" spans="1:17" x14ac:dyDescent="0.25">
      <c r="A12737" t="s">
        <v>1076</v>
      </c>
      <c r="B12737">
        <v>2001</v>
      </c>
      <c r="C12737">
        <v>8</v>
      </c>
      <c r="D12737" t="s">
        <v>17</v>
      </c>
      <c r="E12737" t="s">
        <v>32</v>
      </c>
      <c r="F12737" t="s">
        <v>1077</v>
      </c>
      <c r="G12737" s="1">
        <v>36958.75</v>
      </c>
      <c r="H12737" t="s">
        <v>20</v>
      </c>
      <c r="I12737">
        <v>-40</v>
      </c>
      <c r="J12737">
        <v>-145</v>
      </c>
      <c r="K12737">
        <v>30</v>
      </c>
      <c r="L12737">
        <v>1004</v>
      </c>
      <c r="M12737" t="s">
        <v>363</v>
      </c>
      <c r="N12737">
        <v>8.2349999999999994</v>
      </c>
      <c r="O12737">
        <v>1.41</v>
      </c>
      <c r="P12737" t="s">
        <v>22</v>
      </c>
      <c r="Q12737" s="2" t="str">
        <f>IF(K12737&gt;137,"H5",IF(K12737&gt;113,"H4",IF(K12737&gt;96,"H3",IF(K12737&gt;83,"H2",IF(K12737&gt;64,"H1",IF(K12737&gt;34,"TS","TD"))))))</f>
        <v>TD</v>
      </c>
    </row>
    <row r="12738" spans="1:17" x14ac:dyDescent="0.25">
      <c r="A12738" t="s">
        <v>1078</v>
      </c>
      <c r="B12738">
        <v>2001</v>
      </c>
      <c r="C12738">
        <v>9</v>
      </c>
      <c r="D12738" t="s">
        <v>17</v>
      </c>
      <c r="E12738" t="s">
        <v>32</v>
      </c>
      <c r="F12738" t="s">
        <v>1079</v>
      </c>
      <c r="G12738" s="1">
        <v>36951</v>
      </c>
      <c r="H12738" t="s">
        <v>20</v>
      </c>
      <c r="I12738">
        <v>-19.7</v>
      </c>
      <c r="J12738">
        <v>-136.5</v>
      </c>
      <c r="K12738">
        <v>35</v>
      </c>
      <c r="L12738">
        <v>995</v>
      </c>
      <c r="M12738" t="s">
        <v>910</v>
      </c>
      <c r="N12738">
        <v>29.41</v>
      </c>
      <c r="O12738">
        <v>29.748999999999999</v>
      </c>
      <c r="P12738" t="s">
        <v>22</v>
      </c>
      <c r="Q12738" s="2" t="str">
        <f>IF(K12738&gt;137,"H5",IF(K12738&gt;113,"H4",IF(K12738&gt;96,"H3",IF(K12738&gt;83,"H2",IF(K12738&gt;64,"H1",IF(K12738&gt;34,"TS","TD"))))))</f>
        <v>TS</v>
      </c>
    </row>
    <row r="12739" spans="1:17" x14ac:dyDescent="0.25">
      <c r="A12739" t="s">
        <v>1078</v>
      </c>
      <c r="B12739">
        <v>2001</v>
      </c>
      <c r="C12739">
        <v>9</v>
      </c>
      <c r="D12739" t="s">
        <v>17</v>
      </c>
      <c r="E12739" t="s">
        <v>32</v>
      </c>
      <c r="F12739" t="s">
        <v>1079</v>
      </c>
      <c r="G12739" s="1">
        <v>36951.25</v>
      </c>
      <c r="H12739" t="s">
        <v>20</v>
      </c>
      <c r="I12739">
        <v>-19.7</v>
      </c>
      <c r="J12739">
        <v>-136</v>
      </c>
      <c r="K12739">
        <v>35</v>
      </c>
      <c r="L12739">
        <v>995</v>
      </c>
      <c r="M12739" t="s">
        <v>910</v>
      </c>
      <c r="N12739">
        <v>29.41</v>
      </c>
      <c r="O12739">
        <v>29.748999999999999</v>
      </c>
      <c r="P12739" t="s">
        <v>22</v>
      </c>
      <c r="Q12739" s="2" t="str">
        <f>IF(K12739&gt;137,"H5",IF(K12739&gt;113,"H4",IF(K12739&gt;96,"H3",IF(K12739&gt;83,"H2",IF(K12739&gt;64,"H1",IF(K12739&gt;34,"TS","TD"))))))</f>
        <v>TS</v>
      </c>
    </row>
    <row r="12740" spans="1:17" x14ac:dyDescent="0.25">
      <c r="A12740" t="s">
        <v>1078</v>
      </c>
      <c r="B12740">
        <v>2001</v>
      </c>
      <c r="C12740">
        <v>9</v>
      </c>
      <c r="D12740" t="s">
        <v>17</v>
      </c>
      <c r="E12740" t="s">
        <v>32</v>
      </c>
      <c r="F12740" t="s">
        <v>1079</v>
      </c>
      <c r="G12740" s="1">
        <v>36951.5</v>
      </c>
      <c r="H12740" t="s">
        <v>20</v>
      </c>
      <c r="I12740">
        <v>-19.7</v>
      </c>
      <c r="J12740">
        <v>-135.80000000000001</v>
      </c>
      <c r="K12740">
        <v>35</v>
      </c>
      <c r="L12740">
        <v>995</v>
      </c>
      <c r="M12740" t="s">
        <v>910</v>
      </c>
      <c r="N12740">
        <v>29.41</v>
      </c>
      <c r="O12740">
        <v>29.748999999999999</v>
      </c>
      <c r="P12740" t="s">
        <v>22</v>
      </c>
      <c r="Q12740" s="2" t="str">
        <f>IF(K12740&gt;137,"H5",IF(K12740&gt;113,"H4",IF(K12740&gt;96,"H3",IF(K12740&gt;83,"H2",IF(K12740&gt;64,"H1",IF(K12740&gt;34,"TS","TD"))))))</f>
        <v>TS</v>
      </c>
    </row>
    <row r="12741" spans="1:17" x14ac:dyDescent="0.25">
      <c r="A12741" t="s">
        <v>1078</v>
      </c>
      <c r="B12741">
        <v>2001</v>
      </c>
      <c r="C12741">
        <v>9</v>
      </c>
      <c r="D12741" t="s">
        <v>17</v>
      </c>
      <c r="E12741" t="s">
        <v>32</v>
      </c>
      <c r="F12741" t="s">
        <v>1079</v>
      </c>
      <c r="G12741" s="1">
        <v>36951.75</v>
      </c>
      <c r="H12741" t="s">
        <v>20</v>
      </c>
      <c r="I12741">
        <v>-19.8</v>
      </c>
      <c r="J12741">
        <v>-135</v>
      </c>
      <c r="K12741">
        <v>35</v>
      </c>
      <c r="L12741">
        <v>995</v>
      </c>
      <c r="M12741" t="s">
        <v>910</v>
      </c>
      <c r="N12741">
        <v>29.41</v>
      </c>
      <c r="O12741">
        <v>29.748999999999999</v>
      </c>
      <c r="P12741" t="s">
        <v>22</v>
      </c>
      <c r="Q12741" s="2" t="str">
        <f>IF(K12741&gt;137,"H5",IF(K12741&gt;113,"H4",IF(K12741&gt;96,"H3",IF(K12741&gt;83,"H2",IF(K12741&gt;64,"H1",IF(K12741&gt;34,"TS","TD"))))))</f>
        <v>TS</v>
      </c>
    </row>
    <row r="12742" spans="1:17" x14ac:dyDescent="0.25">
      <c r="A12742" t="s">
        <v>1078</v>
      </c>
      <c r="B12742">
        <v>2001</v>
      </c>
      <c r="C12742">
        <v>9</v>
      </c>
      <c r="D12742" t="s">
        <v>17</v>
      </c>
      <c r="E12742" t="s">
        <v>32</v>
      </c>
      <c r="F12742" t="s">
        <v>1079</v>
      </c>
      <c r="G12742" s="1">
        <v>36952</v>
      </c>
      <c r="H12742" t="s">
        <v>20</v>
      </c>
      <c r="I12742">
        <v>-20.2</v>
      </c>
      <c r="J12742">
        <v>-134.80000000000001</v>
      </c>
      <c r="K12742">
        <v>45</v>
      </c>
      <c r="L12742">
        <v>987</v>
      </c>
      <c r="M12742" t="s">
        <v>910</v>
      </c>
      <c r="N12742">
        <v>48.106999999999999</v>
      </c>
      <c r="O12742">
        <v>49.106000000000002</v>
      </c>
      <c r="P12742" t="s">
        <v>22</v>
      </c>
      <c r="Q12742" s="2" t="str">
        <f>IF(K12742&gt;137,"H5",IF(K12742&gt;113,"H4",IF(K12742&gt;96,"H3",IF(K12742&gt;83,"H2",IF(K12742&gt;64,"H1",IF(K12742&gt;34,"TS","TD"))))))</f>
        <v>TS</v>
      </c>
    </row>
    <row r="12743" spans="1:17" x14ac:dyDescent="0.25">
      <c r="A12743" t="s">
        <v>1078</v>
      </c>
      <c r="B12743">
        <v>2001</v>
      </c>
      <c r="C12743">
        <v>9</v>
      </c>
      <c r="D12743" t="s">
        <v>17</v>
      </c>
      <c r="E12743" t="s">
        <v>32</v>
      </c>
      <c r="F12743" t="s">
        <v>1079</v>
      </c>
      <c r="G12743" s="1">
        <v>36952.25</v>
      </c>
      <c r="H12743" t="s">
        <v>20</v>
      </c>
      <c r="I12743">
        <v>-20.6</v>
      </c>
      <c r="J12743">
        <v>-134.6</v>
      </c>
      <c r="K12743">
        <v>45</v>
      </c>
      <c r="L12743">
        <v>987</v>
      </c>
      <c r="M12743" t="s">
        <v>910</v>
      </c>
      <c r="N12743">
        <v>48.106999999999999</v>
      </c>
      <c r="O12743">
        <v>49.106000000000002</v>
      </c>
      <c r="P12743" t="s">
        <v>22</v>
      </c>
      <c r="Q12743" s="2" t="str">
        <f>IF(K12743&gt;137,"H5",IF(K12743&gt;113,"H4",IF(K12743&gt;96,"H3",IF(K12743&gt;83,"H2",IF(K12743&gt;64,"H1",IF(K12743&gt;34,"TS","TD"))))))</f>
        <v>TS</v>
      </c>
    </row>
    <row r="12744" spans="1:17" x14ac:dyDescent="0.25">
      <c r="A12744" t="s">
        <v>1078</v>
      </c>
      <c r="B12744">
        <v>2001</v>
      </c>
      <c r="C12744">
        <v>9</v>
      </c>
      <c r="D12744" t="s">
        <v>17</v>
      </c>
      <c r="E12744" t="s">
        <v>32</v>
      </c>
      <c r="F12744" t="s">
        <v>1079</v>
      </c>
      <c r="G12744" s="1">
        <v>36952.5</v>
      </c>
      <c r="H12744" t="s">
        <v>20</v>
      </c>
      <c r="I12744">
        <v>-20.9</v>
      </c>
      <c r="J12744">
        <v>-134.69999999999999</v>
      </c>
      <c r="K12744">
        <v>35</v>
      </c>
      <c r="L12744">
        <v>995</v>
      </c>
      <c r="M12744" t="s">
        <v>910</v>
      </c>
      <c r="N12744">
        <v>29.41</v>
      </c>
      <c r="O12744">
        <v>29.748999999999999</v>
      </c>
      <c r="P12744" t="s">
        <v>22</v>
      </c>
      <c r="Q12744" s="2" t="str">
        <f>IF(K12744&gt;137,"H5",IF(K12744&gt;113,"H4",IF(K12744&gt;96,"H3",IF(K12744&gt;83,"H2",IF(K12744&gt;64,"H1",IF(K12744&gt;34,"TS","TD"))))))</f>
        <v>TS</v>
      </c>
    </row>
    <row r="12745" spans="1:17" x14ac:dyDescent="0.25">
      <c r="A12745" t="s">
        <v>1078</v>
      </c>
      <c r="B12745">
        <v>2001</v>
      </c>
      <c r="C12745">
        <v>9</v>
      </c>
      <c r="D12745" t="s">
        <v>17</v>
      </c>
      <c r="E12745" t="s">
        <v>32</v>
      </c>
      <c r="F12745" t="s">
        <v>1079</v>
      </c>
      <c r="G12745" s="1">
        <v>36952.75</v>
      </c>
      <c r="H12745" t="s">
        <v>20</v>
      </c>
      <c r="I12745">
        <v>-21.7</v>
      </c>
      <c r="J12745">
        <v>-135</v>
      </c>
      <c r="K12745">
        <v>35</v>
      </c>
      <c r="L12745">
        <v>995</v>
      </c>
      <c r="M12745" t="s">
        <v>910</v>
      </c>
      <c r="N12745">
        <v>29.41</v>
      </c>
      <c r="O12745">
        <v>29.748999999999999</v>
      </c>
      <c r="P12745" t="s">
        <v>22</v>
      </c>
      <c r="Q12745" s="2" t="str">
        <f>IF(K12745&gt;137,"H5",IF(K12745&gt;113,"H4",IF(K12745&gt;96,"H3",IF(K12745&gt;83,"H2",IF(K12745&gt;64,"H1",IF(K12745&gt;34,"TS","TD"))))))</f>
        <v>TS</v>
      </c>
    </row>
    <row r="12746" spans="1:17" x14ac:dyDescent="0.25">
      <c r="A12746" t="s">
        <v>1078</v>
      </c>
      <c r="B12746">
        <v>2001</v>
      </c>
      <c r="C12746">
        <v>9</v>
      </c>
      <c r="D12746" t="s">
        <v>17</v>
      </c>
      <c r="E12746" t="s">
        <v>32</v>
      </c>
      <c r="F12746" t="s">
        <v>1079</v>
      </c>
      <c r="G12746" s="1">
        <v>36953</v>
      </c>
      <c r="H12746" t="s">
        <v>20</v>
      </c>
      <c r="I12746">
        <v>-23.1</v>
      </c>
      <c r="J12746">
        <v>-135.19999999999999</v>
      </c>
      <c r="K12746">
        <v>40</v>
      </c>
      <c r="L12746">
        <v>990</v>
      </c>
      <c r="M12746" t="s">
        <v>910</v>
      </c>
      <c r="N12746">
        <v>39.771000000000001</v>
      </c>
      <c r="O12746">
        <v>41.088999999999999</v>
      </c>
      <c r="P12746" t="s">
        <v>22</v>
      </c>
      <c r="Q12746" s="2" t="str">
        <f>IF(K12746&gt;137,"H5",IF(K12746&gt;113,"H4",IF(K12746&gt;96,"H3",IF(K12746&gt;83,"H2",IF(K12746&gt;64,"H1",IF(K12746&gt;34,"TS","TD"))))))</f>
        <v>TS</v>
      </c>
    </row>
    <row r="12747" spans="1:17" x14ac:dyDescent="0.25">
      <c r="A12747" t="s">
        <v>1078</v>
      </c>
      <c r="B12747">
        <v>2001</v>
      </c>
      <c r="C12747">
        <v>9</v>
      </c>
      <c r="D12747" t="s">
        <v>17</v>
      </c>
      <c r="E12747" t="s">
        <v>32</v>
      </c>
      <c r="F12747" t="s">
        <v>1079</v>
      </c>
      <c r="G12747" s="1">
        <v>36953.25</v>
      </c>
      <c r="H12747" t="s">
        <v>20</v>
      </c>
      <c r="I12747">
        <v>-23.4</v>
      </c>
      <c r="J12747">
        <v>-135.6</v>
      </c>
      <c r="K12747">
        <v>40</v>
      </c>
      <c r="L12747">
        <v>990</v>
      </c>
      <c r="M12747" t="s">
        <v>910</v>
      </c>
      <c r="N12747">
        <v>39.771000000000001</v>
      </c>
      <c r="O12747">
        <v>41.088999999999999</v>
      </c>
      <c r="P12747" t="s">
        <v>22</v>
      </c>
      <c r="Q12747" s="2" t="str">
        <f>IF(K12747&gt;137,"H5",IF(K12747&gt;113,"H4",IF(K12747&gt;96,"H3",IF(K12747&gt;83,"H2",IF(K12747&gt;64,"H1",IF(K12747&gt;34,"TS","TD"))))))</f>
        <v>TS</v>
      </c>
    </row>
    <row r="12748" spans="1:17" x14ac:dyDescent="0.25">
      <c r="A12748" t="s">
        <v>1078</v>
      </c>
      <c r="B12748">
        <v>2001</v>
      </c>
      <c r="C12748">
        <v>9</v>
      </c>
      <c r="D12748" t="s">
        <v>17</v>
      </c>
      <c r="E12748" t="s">
        <v>32</v>
      </c>
      <c r="F12748" t="s">
        <v>1079</v>
      </c>
      <c r="G12748" s="1">
        <v>36953.5</v>
      </c>
      <c r="H12748" t="s">
        <v>20</v>
      </c>
      <c r="I12748">
        <v>-23.8</v>
      </c>
      <c r="J12748">
        <v>-135.6</v>
      </c>
      <c r="K12748">
        <v>40</v>
      </c>
      <c r="L12748">
        <v>990</v>
      </c>
      <c r="M12748" t="s">
        <v>910</v>
      </c>
      <c r="N12748">
        <v>39.771000000000001</v>
      </c>
      <c r="O12748">
        <v>41.088999999999999</v>
      </c>
      <c r="P12748" t="s">
        <v>22</v>
      </c>
      <c r="Q12748" s="2" t="str">
        <f>IF(K12748&gt;137,"H5",IF(K12748&gt;113,"H4",IF(K12748&gt;96,"H3",IF(K12748&gt;83,"H2",IF(K12748&gt;64,"H1",IF(K12748&gt;34,"TS","TD"))))))</f>
        <v>TS</v>
      </c>
    </row>
    <row r="12749" spans="1:17" x14ac:dyDescent="0.25">
      <c r="A12749" t="s">
        <v>1078</v>
      </c>
      <c r="B12749">
        <v>2001</v>
      </c>
      <c r="C12749">
        <v>9</v>
      </c>
      <c r="D12749" t="s">
        <v>17</v>
      </c>
      <c r="E12749" t="s">
        <v>32</v>
      </c>
      <c r="F12749" t="s">
        <v>1079</v>
      </c>
      <c r="G12749" s="1">
        <v>36953.75</v>
      </c>
      <c r="H12749" t="s">
        <v>20</v>
      </c>
      <c r="I12749">
        <v>-24.2</v>
      </c>
      <c r="J12749">
        <v>-136.19999999999999</v>
      </c>
      <c r="K12749">
        <v>40</v>
      </c>
      <c r="L12749">
        <v>990</v>
      </c>
      <c r="M12749" t="s">
        <v>910</v>
      </c>
      <c r="N12749">
        <v>39.771000000000001</v>
      </c>
      <c r="O12749">
        <v>41.088999999999999</v>
      </c>
      <c r="P12749" t="s">
        <v>22</v>
      </c>
      <c r="Q12749" s="2" t="str">
        <f>IF(K12749&gt;137,"H5",IF(K12749&gt;113,"H4",IF(K12749&gt;96,"H3",IF(K12749&gt;83,"H2",IF(K12749&gt;64,"H1",IF(K12749&gt;34,"TS","TD"))))))</f>
        <v>TS</v>
      </c>
    </row>
    <row r="12750" spans="1:17" x14ac:dyDescent="0.25">
      <c r="A12750" t="s">
        <v>1078</v>
      </c>
      <c r="B12750">
        <v>2001</v>
      </c>
      <c r="C12750">
        <v>9</v>
      </c>
      <c r="D12750" t="s">
        <v>17</v>
      </c>
      <c r="E12750" t="s">
        <v>32</v>
      </c>
      <c r="F12750" t="s">
        <v>1079</v>
      </c>
      <c r="G12750" s="1">
        <v>36954</v>
      </c>
      <c r="H12750" t="s">
        <v>20</v>
      </c>
      <c r="I12750">
        <v>-25.1</v>
      </c>
      <c r="J12750">
        <v>-136.4</v>
      </c>
      <c r="K12750">
        <v>40</v>
      </c>
      <c r="L12750">
        <v>990</v>
      </c>
      <c r="M12750" t="s">
        <v>363</v>
      </c>
      <c r="N12750">
        <v>38.063000000000002</v>
      </c>
      <c r="O12750">
        <v>38.969000000000001</v>
      </c>
      <c r="P12750" t="s">
        <v>22</v>
      </c>
      <c r="Q12750" s="2" t="str">
        <f>IF(K12750&gt;137,"H5",IF(K12750&gt;113,"H4",IF(K12750&gt;96,"H3",IF(K12750&gt;83,"H2",IF(K12750&gt;64,"H1",IF(K12750&gt;34,"TS","TD"))))))</f>
        <v>TS</v>
      </c>
    </row>
    <row r="12751" spans="1:17" x14ac:dyDescent="0.25">
      <c r="A12751" t="s">
        <v>1078</v>
      </c>
      <c r="B12751">
        <v>2001</v>
      </c>
      <c r="C12751">
        <v>9</v>
      </c>
      <c r="D12751" t="s">
        <v>17</v>
      </c>
      <c r="E12751" t="s">
        <v>32</v>
      </c>
      <c r="F12751" t="s">
        <v>1079</v>
      </c>
      <c r="G12751" s="1">
        <v>36954.25</v>
      </c>
      <c r="H12751" t="s">
        <v>20</v>
      </c>
      <c r="I12751">
        <v>-26.2</v>
      </c>
      <c r="J12751">
        <v>-136.6</v>
      </c>
      <c r="K12751">
        <v>45</v>
      </c>
      <c r="L12751">
        <v>987</v>
      </c>
      <c r="M12751" t="s">
        <v>363</v>
      </c>
      <c r="N12751">
        <v>53.268000000000001</v>
      </c>
      <c r="O12751">
        <v>53.438000000000002</v>
      </c>
      <c r="P12751" t="s">
        <v>22</v>
      </c>
      <c r="Q12751" s="2" t="str">
        <f>IF(K12751&gt;137,"H5",IF(K12751&gt;113,"H4",IF(K12751&gt;96,"H3",IF(K12751&gt;83,"H2",IF(K12751&gt;64,"H1",IF(K12751&gt;34,"TS","TD"))))))</f>
        <v>TS</v>
      </c>
    </row>
    <row r="12752" spans="1:17" x14ac:dyDescent="0.25">
      <c r="A12752" t="s">
        <v>1078</v>
      </c>
      <c r="B12752">
        <v>2001</v>
      </c>
      <c r="C12752">
        <v>9</v>
      </c>
      <c r="D12752" t="s">
        <v>17</v>
      </c>
      <c r="E12752" t="s">
        <v>32</v>
      </c>
      <c r="F12752" t="s">
        <v>1079</v>
      </c>
      <c r="G12752" s="1">
        <v>36954.5</v>
      </c>
      <c r="H12752" t="s">
        <v>20</v>
      </c>
      <c r="I12752">
        <v>-27.5</v>
      </c>
      <c r="J12752">
        <v>-137</v>
      </c>
      <c r="K12752">
        <v>45</v>
      </c>
      <c r="L12752">
        <v>986</v>
      </c>
      <c r="M12752" t="s">
        <v>363</v>
      </c>
      <c r="N12752">
        <v>53.268000000000001</v>
      </c>
      <c r="O12752">
        <v>59.325000000000003</v>
      </c>
      <c r="P12752" t="s">
        <v>22</v>
      </c>
      <c r="Q12752" s="2" t="str">
        <f>IF(K12752&gt;137,"H5",IF(K12752&gt;113,"H4",IF(K12752&gt;96,"H3",IF(K12752&gt;83,"H2",IF(K12752&gt;64,"H1",IF(K12752&gt;34,"TS","TD"))))))</f>
        <v>TS</v>
      </c>
    </row>
    <row r="12753" spans="1:17" x14ac:dyDescent="0.25">
      <c r="A12753" t="s">
        <v>1078</v>
      </c>
      <c r="B12753">
        <v>2001</v>
      </c>
      <c r="C12753">
        <v>9</v>
      </c>
      <c r="D12753" t="s">
        <v>17</v>
      </c>
      <c r="E12753" t="s">
        <v>32</v>
      </c>
      <c r="F12753" t="s">
        <v>1079</v>
      </c>
      <c r="G12753" s="1">
        <v>36954.75</v>
      </c>
      <c r="H12753" t="s">
        <v>20</v>
      </c>
      <c r="I12753">
        <v>-28.9</v>
      </c>
      <c r="J12753">
        <v>-136.80000000000001</v>
      </c>
      <c r="K12753">
        <v>40</v>
      </c>
      <c r="L12753">
        <v>990</v>
      </c>
      <c r="M12753" t="s">
        <v>363</v>
      </c>
      <c r="N12753">
        <v>38.063000000000002</v>
      </c>
      <c r="O12753">
        <v>38.969000000000001</v>
      </c>
      <c r="P12753" t="s">
        <v>22</v>
      </c>
      <c r="Q12753" s="2" t="str">
        <f>IF(K12753&gt;137,"H5",IF(K12753&gt;113,"H4",IF(K12753&gt;96,"H3",IF(K12753&gt;83,"H2",IF(K12753&gt;64,"H1",IF(K12753&gt;34,"TS","TD"))))))</f>
        <v>TS</v>
      </c>
    </row>
    <row r="12754" spans="1:17" x14ac:dyDescent="0.25">
      <c r="A12754" t="s">
        <v>1078</v>
      </c>
      <c r="B12754">
        <v>2001</v>
      </c>
      <c r="C12754">
        <v>9</v>
      </c>
      <c r="D12754" t="s">
        <v>17</v>
      </c>
      <c r="E12754" t="s">
        <v>32</v>
      </c>
      <c r="F12754" t="s">
        <v>1079</v>
      </c>
      <c r="G12754" s="1">
        <v>36955</v>
      </c>
      <c r="H12754" t="s">
        <v>20</v>
      </c>
      <c r="I12754">
        <v>-30.2</v>
      </c>
      <c r="J12754">
        <v>-136.1</v>
      </c>
      <c r="K12754">
        <v>35</v>
      </c>
      <c r="L12754">
        <v>993</v>
      </c>
      <c r="M12754" t="s">
        <v>363</v>
      </c>
      <c r="N12754">
        <v>28.786000000000001</v>
      </c>
      <c r="O12754">
        <v>36.853999999999999</v>
      </c>
      <c r="P12754" t="s">
        <v>22</v>
      </c>
      <c r="Q12754" s="2" t="str">
        <f>IF(K12754&gt;137,"H5",IF(K12754&gt;113,"H4",IF(K12754&gt;96,"H3",IF(K12754&gt;83,"H2",IF(K12754&gt;64,"H1",IF(K12754&gt;34,"TS","TD"))))))</f>
        <v>TS</v>
      </c>
    </row>
    <row r="12755" spans="1:17" x14ac:dyDescent="0.25">
      <c r="A12755" t="s">
        <v>1078</v>
      </c>
      <c r="B12755">
        <v>2001</v>
      </c>
      <c r="C12755">
        <v>9</v>
      </c>
      <c r="D12755" t="s">
        <v>17</v>
      </c>
      <c r="E12755" t="s">
        <v>32</v>
      </c>
      <c r="F12755" t="s">
        <v>1079</v>
      </c>
      <c r="G12755" s="1">
        <v>36955.25</v>
      </c>
      <c r="H12755" t="s">
        <v>20</v>
      </c>
      <c r="I12755">
        <v>-31.7</v>
      </c>
      <c r="J12755">
        <v>-135.69999999999999</v>
      </c>
      <c r="K12755">
        <v>40</v>
      </c>
      <c r="L12755">
        <v>996</v>
      </c>
      <c r="M12755" t="s">
        <v>363</v>
      </c>
      <c r="N12755">
        <v>38.063000000000002</v>
      </c>
      <c r="O12755">
        <v>28.556000000000001</v>
      </c>
      <c r="P12755" t="s">
        <v>22</v>
      </c>
      <c r="Q12755" s="2" t="str">
        <f>IF(K12755&gt;137,"H5",IF(K12755&gt;113,"H4",IF(K12755&gt;96,"H3",IF(K12755&gt;83,"H2",IF(K12755&gt;64,"H1",IF(K12755&gt;34,"TS","TD"))))))</f>
        <v>TS</v>
      </c>
    </row>
    <row r="12756" spans="1:17" x14ac:dyDescent="0.25">
      <c r="A12756" t="s">
        <v>1078</v>
      </c>
      <c r="B12756">
        <v>2001</v>
      </c>
      <c r="C12756">
        <v>9</v>
      </c>
      <c r="D12756" t="s">
        <v>17</v>
      </c>
      <c r="E12756" t="s">
        <v>32</v>
      </c>
      <c r="F12756" t="s">
        <v>1079</v>
      </c>
      <c r="G12756" s="1">
        <v>36955.5</v>
      </c>
      <c r="H12756" t="s">
        <v>20</v>
      </c>
      <c r="I12756">
        <v>-34.1</v>
      </c>
      <c r="J12756">
        <v>-135.30000000000001</v>
      </c>
      <c r="K12756">
        <v>35</v>
      </c>
      <c r="L12756">
        <v>999</v>
      </c>
      <c r="M12756" t="s">
        <v>363</v>
      </c>
      <c r="N12756">
        <v>28.786000000000001</v>
      </c>
      <c r="O12756">
        <v>8.0630000000000006</v>
      </c>
      <c r="P12756" t="s">
        <v>22</v>
      </c>
      <c r="Q12756" s="2" t="str">
        <f>IF(K12756&gt;137,"H5",IF(K12756&gt;113,"H4",IF(K12756&gt;96,"H3",IF(K12756&gt;83,"H2",IF(K12756&gt;64,"H1",IF(K12756&gt;34,"TS","TD"))))))</f>
        <v>TS</v>
      </c>
    </row>
    <row r="12757" spans="1:17" x14ac:dyDescent="0.25">
      <c r="A12757" t="s">
        <v>1078</v>
      </c>
      <c r="B12757">
        <v>2001</v>
      </c>
      <c r="C12757">
        <v>9</v>
      </c>
      <c r="D12757" t="s">
        <v>17</v>
      </c>
      <c r="E12757" t="s">
        <v>32</v>
      </c>
      <c r="F12757" t="s">
        <v>1079</v>
      </c>
      <c r="G12757" s="1">
        <v>36955.75</v>
      </c>
      <c r="H12757" t="s">
        <v>20</v>
      </c>
      <c r="I12757">
        <v>-36.1</v>
      </c>
      <c r="J12757">
        <v>-135.4</v>
      </c>
      <c r="K12757">
        <v>35</v>
      </c>
      <c r="L12757">
        <v>1000</v>
      </c>
      <c r="M12757" t="s">
        <v>363</v>
      </c>
      <c r="N12757">
        <v>28.786000000000001</v>
      </c>
      <c r="O12757">
        <v>5.38</v>
      </c>
      <c r="P12757" t="s">
        <v>22</v>
      </c>
      <c r="Q12757" s="2" t="str">
        <f>IF(K12757&gt;137,"H5",IF(K12757&gt;113,"H4",IF(K12757&gt;96,"H3",IF(K12757&gt;83,"H2",IF(K12757&gt;64,"H1",IF(K12757&gt;34,"TS","TD"))))))</f>
        <v>TS</v>
      </c>
    </row>
    <row r="12758" spans="1:17" x14ac:dyDescent="0.25">
      <c r="A12758" t="s">
        <v>1078</v>
      </c>
      <c r="B12758">
        <v>2001</v>
      </c>
      <c r="C12758">
        <v>9</v>
      </c>
      <c r="D12758" t="s">
        <v>17</v>
      </c>
      <c r="E12758" t="s">
        <v>32</v>
      </c>
      <c r="F12758" t="s">
        <v>1079</v>
      </c>
      <c r="G12758" s="1">
        <v>36956</v>
      </c>
      <c r="H12758" t="s">
        <v>20</v>
      </c>
      <c r="I12758">
        <v>-38</v>
      </c>
      <c r="J12758">
        <v>-135</v>
      </c>
      <c r="K12758">
        <v>35</v>
      </c>
      <c r="L12758">
        <v>1000</v>
      </c>
      <c r="M12758" t="s">
        <v>363</v>
      </c>
      <c r="N12758">
        <v>28.786000000000001</v>
      </c>
      <c r="O12758">
        <v>5.38</v>
      </c>
      <c r="P12758" t="s">
        <v>22</v>
      </c>
      <c r="Q12758" s="2" t="str">
        <f>IF(K12758&gt;137,"H5",IF(K12758&gt;113,"H4",IF(K12758&gt;96,"H3",IF(K12758&gt;83,"H2",IF(K12758&gt;64,"H1",IF(K12758&gt;34,"TS","TD"))))))</f>
        <v>TS</v>
      </c>
    </row>
    <row r="12759" spans="1:17" x14ac:dyDescent="0.25">
      <c r="A12759" t="s">
        <v>1080</v>
      </c>
      <c r="B12759">
        <v>2001</v>
      </c>
      <c r="C12759">
        <v>10</v>
      </c>
      <c r="D12759" t="s">
        <v>17</v>
      </c>
      <c r="E12759" t="s">
        <v>32</v>
      </c>
      <c r="F12759" t="s">
        <v>1081</v>
      </c>
      <c r="G12759" s="1">
        <v>36986.5</v>
      </c>
      <c r="H12759" t="s">
        <v>20</v>
      </c>
      <c r="I12759">
        <v>-13.9</v>
      </c>
      <c r="J12759">
        <v>165.8</v>
      </c>
      <c r="K12759">
        <v>25</v>
      </c>
      <c r="L12759">
        <v>1000</v>
      </c>
      <c r="M12759" t="s">
        <v>910</v>
      </c>
      <c r="N12759">
        <v>8.8049999999999997</v>
      </c>
      <c r="O12759">
        <v>9.7210000000000001</v>
      </c>
      <c r="P12759" t="s">
        <v>22</v>
      </c>
      <c r="Q12759" s="2" t="str">
        <f>IF(K12759&gt;137,"H5",IF(K12759&gt;113,"H4",IF(K12759&gt;96,"H3",IF(K12759&gt;83,"H2",IF(K12759&gt;64,"H1",IF(K12759&gt;34,"TS","TD"))))))</f>
        <v>TD</v>
      </c>
    </row>
    <row r="12760" spans="1:17" x14ac:dyDescent="0.25">
      <c r="A12760" t="s">
        <v>1080</v>
      </c>
      <c r="B12760">
        <v>2001</v>
      </c>
      <c r="C12760">
        <v>10</v>
      </c>
      <c r="D12760" t="s">
        <v>17</v>
      </c>
      <c r="E12760" t="s">
        <v>32</v>
      </c>
      <c r="F12760" t="s">
        <v>1081</v>
      </c>
      <c r="G12760" s="1">
        <v>36986.75</v>
      </c>
      <c r="H12760" t="s">
        <v>20</v>
      </c>
      <c r="I12760">
        <v>-14</v>
      </c>
      <c r="J12760">
        <v>165.5</v>
      </c>
      <c r="K12760">
        <v>35</v>
      </c>
      <c r="L12760">
        <v>995</v>
      </c>
      <c r="M12760" t="s">
        <v>910</v>
      </c>
      <c r="N12760">
        <v>29.41</v>
      </c>
      <c r="O12760">
        <v>29.748999999999999</v>
      </c>
      <c r="P12760" t="s">
        <v>22</v>
      </c>
      <c r="Q12760" s="2" t="str">
        <f>IF(K12760&gt;137,"H5",IF(K12760&gt;113,"H4",IF(K12760&gt;96,"H3",IF(K12760&gt;83,"H2",IF(K12760&gt;64,"H1",IF(K12760&gt;34,"TS","TD"))))))</f>
        <v>TS</v>
      </c>
    </row>
    <row r="12761" spans="1:17" x14ac:dyDescent="0.25">
      <c r="A12761" t="s">
        <v>1080</v>
      </c>
      <c r="B12761">
        <v>2001</v>
      </c>
      <c r="C12761">
        <v>10</v>
      </c>
      <c r="D12761" t="s">
        <v>17</v>
      </c>
      <c r="E12761" t="s">
        <v>32</v>
      </c>
      <c r="F12761" t="s">
        <v>1081</v>
      </c>
      <c r="G12761" s="1">
        <v>36987</v>
      </c>
      <c r="H12761" t="s">
        <v>20</v>
      </c>
      <c r="I12761">
        <v>-14</v>
      </c>
      <c r="J12761">
        <v>165.2</v>
      </c>
      <c r="K12761">
        <v>40</v>
      </c>
      <c r="L12761">
        <v>990</v>
      </c>
      <c r="M12761" t="s">
        <v>910</v>
      </c>
      <c r="N12761">
        <v>39.771000000000001</v>
      </c>
      <c r="O12761">
        <v>41.088999999999999</v>
      </c>
      <c r="P12761" t="s">
        <v>22</v>
      </c>
      <c r="Q12761" s="2" t="str">
        <f>IF(K12761&gt;137,"H5",IF(K12761&gt;113,"H4",IF(K12761&gt;96,"H3",IF(K12761&gt;83,"H2",IF(K12761&gt;64,"H1",IF(K12761&gt;34,"TS","TD"))))))</f>
        <v>TS</v>
      </c>
    </row>
    <row r="12762" spans="1:17" x14ac:dyDescent="0.25">
      <c r="A12762" t="s">
        <v>1080</v>
      </c>
      <c r="B12762">
        <v>2001</v>
      </c>
      <c r="C12762">
        <v>10</v>
      </c>
      <c r="D12762" t="s">
        <v>17</v>
      </c>
      <c r="E12762" t="s">
        <v>32</v>
      </c>
      <c r="F12762" t="s">
        <v>1081</v>
      </c>
      <c r="G12762" s="1">
        <v>36987.25</v>
      </c>
      <c r="H12762" t="s">
        <v>20</v>
      </c>
      <c r="I12762">
        <v>-14.1</v>
      </c>
      <c r="J12762">
        <v>165</v>
      </c>
      <c r="K12762">
        <v>45</v>
      </c>
      <c r="L12762">
        <v>987</v>
      </c>
      <c r="M12762" t="s">
        <v>910</v>
      </c>
      <c r="N12762">
        <v>48.106999999999999</v>
      </c>
      <c r="O12762">
        <v>49.106000000000002</v>
      </c>
      <c r="P12762" t="s">
        <v>22</v>
      </c>
      <c r="Q12762" s="2" t="str">
        <f>IF(K12762&gt;137,"H5",IF(K12762&gt;113,"H4",IF(K12762&gt;96,"H3",IF(K12762&gt;83,"H2",IF(K12762&gt;64,"H1",IF(K12762&gt;34,"TS","TD"))))))</f>
        <v>TS</v>
      </c>
    </row>
    <row r="12763" spans="1:17" x14ac:dyDescent="0.25">
      <c r="A12763" t="s">
        <v>1080</v>
      </c>
      <c r="B12763">
        <v>2001</v>
      </c>
      <c r="C12763">
        <v>10</v>
      </c>
      <c r="D12763" t="s">
        <v>17</v>
      </c>
      <c r="E12763" t="s">
        <v>32</v>
      </c>
      <c r="F12763" t="s">
        <v>1081</v>
      </c>
      <c r="G12763" s="1">
        <v>36987.5</v>
      </c>
      <c r="H12763" t="s">
        <v>20</v>
      </c>
      <c r="I12763">
        <v>-14.3</v>
      </c>
      <c r="J12763">
        <v>165.1</v>
      </c>
      <c r="K12763">
        <v>45</v>
      </c>
      <c r="L12763">
        <v>987</v>
      </c>
      <c r="M12763" t="s">
        <v>910</v>
      </c>
      <c r="N12763">
        <v>48.106999999999999</v>
      </c>
      <c r="O12763">
        <v>49.106000000000002</v>
      </c>
      <c r="P12763" t="s">
        <v>22</v>
      </c>
      <c r="Q12763" s="2" t="str">
        <f>IF(K12763&gt;137,"H5",IF(K12763&gt;113,"H4",IF(K12763&gt;96,"H3",IF(K12763&gt;83,"H2",IF(K12763&gt;64,"H1",IF(K12763&gt;34,"TS","TD"))))))</f>
        <v>TS</v>
      </c>
    </row>
    <row r="12764" spans="1:17" x14ac:dyDescent="0.25">
      <c r="A12764" t="s">
        <v>1080</v>
      </c>
      <c r="B12764">
        <v>2001</v>
      </c>
      <c r="C12764">
        <v>10</v>
      </c>
      <c r="D12764" t="s">
        <v>17</v>
      </c>
      <c r="E12764" t="s">
        <v>32</v>
      </c>
      <c r="F12764" t="s">
        <v>1081</v>
      </c>
      <c r="G12764" s="1">
        <v>36987.75</v>
      </c>
      <c r="H12764" t="s">
        <v>20</v>
      </c>
      <c r="I12764">
        <v>-14.6</v>
      </c>
      <c r="J12764">
        <v>165.4</v>
      </c>
      <c r="K12764">
        <v>50</v>
      </c>
      <c r="L12764">
        <v>985</v>
      </c>
      <c r="M12764" t="s">
        <v>910</v>
      </c>
      <c r="N12764">
        <v>54.447000000000003</v>
      </c>
      <c r="O12764">
        <v>55.222999999999999</v>
      </c>
      <c r="P12764" t="s">
        <v>22</v>
      </c>
      <c r="Q12764" s="2" t="str">
        <f>IF(K12764&gt;137,"H5",IF(K12764&gt;113,"H4",IF(K12764&gt;96,"H3",IF(K12764&gt;83,"H2",IF(K12764&gt;64,"H1",IF(K12764&gt;34,"TS","TD"))))))</f>
        <v>TS</v>
      </c>
    </row>
    <row r="12765" spans="1:17" x14ac:dyDescent="0.25">
      <c r="A12765" t="s">
        <v>1080</v>
      </c>
      <c r="B12765">
        <v>2001</v>
      </c>
      <c r="C12765">
        <v>10</v>
      </c>
      <c r="D12765" t="s">
        <v>17</v>
      </c>
      <c r="E12765" t="s">
        <v>32</v>
      </c>
      <c r="F12765" t="s">
        <v>1081</v>
      </c>
      <c r="G12765" s="1">
        <v>36988</v>
      </c>
      <c r="H12765" t="s">
        <v>20</v>
      </c>
      <c r="I12765">
        <v>-14.7</v>
      </c>
      <c r="J12765">
        <v>165.7</v>
      </c>
      <c r="K12765">
        <v>55</v>
      </c>
      <c r="L12765">
        <v>980</v>
      </c>
      <c r="M12765" t="s">
        <v>910</v>
      </c>
      <c r="N12765">
        <v>63.399000000000001</v>
      </c>
      <c r="O12765">
        <v>63.017000000000003</v>
      </c>
      <c r="P12765" t="s">
        <v>22</v>
      </c>
      <c r="Q12765" s="2" t="str">
        <f>IF(K12765&gt;137,"H5",IF(K12765&gt;113,"H4",IF(K12765&gt;96,"H3",IF(K12765&gt;83,"H2",IF(K12765&gt;64,"H1",IF(K12765&gt;34,"TS","TD"))))))</f>
        <v>TS</v>
      </c>
    </row>
    <row r="12766" spans="1:17" x14ac:dyDescent="0.25">
      <c r="A12766" t="s">
        <v>1080</v>
      </c>
      <c r="B12766">
        <v>2001</v>
      </c>
      <c r="C12766">
        <v>10</v>
      </c>
      <c r="D12766" t="s">
        <v>17</v>
      </c>
      <c r="E12766" t="s">
        <v>32</v>
      </c>
      <c r="F12766" t="s">
        <v>1081</v>
      </c>
      <c r="G12766" s="1">
        <v>36988.25</v>
      </c>
      <c r="H12766" t="s">
        <v>20</v>
      </c>
      <c r="I12766">
        <v>-15.5</v>
      </c>
      <c r="J12766">
        <v>166.4</v>
      </c>
      <c r="K12766">
        <v>55</v>
      </c>
      <c r="L12766">
        <v>980</v>
      </c>
      <c r="M12766" t="s">
        <v>910</v>
      </c>
      <c r="N12766">
        <v>63.399000000000001</v>
      </c>
      <c r="O12766">
        <v>63.017000000000003</v>
      </c>
      <c r="P12766" t="s">
        <v>22</v>
      </c>
      <c r="Q12766" s="2" t="str">
        <f>IF(K12766&gt;137,"H5",IF(K12766&gt;113,"H4",IF(K12766&gt;96,"H3",IF(K12766&gt;83,"H2",IF(K12766&gt;64,"H1",IF(K12766&gt;34,"TS","TD"))))))</f>
        <v>TS</v>
      </c>
    </row>
    <row r="12767" spans="1:17" x14ac:dyDescent="0.25">
      <c r="A12767" t="s">
        <v>1080</v>
      </c>
      <c r="B12767">
        <v>2001</v>
      </c>
      <c r="C12767">
        <v>10</v>
      </c>
      <c r="D12767" t="s">
        <v>17</v>
      </c>
      <c r="E12767" t="s">
        <v>32</v>
      </c>
      <c r="F12767" t="s">
        <v>1081</v>
      </c>
      <c r="G12767" s="1">
        <v>36988.5</v>
      </c>
      <c r="H12767" t="s">
        <v>20</v>
      </c>
      <c r="I12767">
        <v>-16.8</v>
      </c>
      <c r="J12767">
        <v>166.8</v>
      </c>
      <c r="K12767">
        <v>55</v>
      </c>
      <c r="L12767">
        <v>980</v>
      </c>
      <c r="M12767" t="s">
        <v>910</v>
      </c>
      <c r="N12767">
        <v>63.399000000000001</v>
      </c>
      <c r="O12767">
        <v>63.017000000000003</v>
      </c>
      <c r="P12767" t="s">
        <v>22</v>
      </c>
      <c r="Q12767" s="2" t="str">
        <f>IF(K12767&gt;137,"H5",IF(K12767&gt;113,"H4",IF(K12767&gt;96,"H3",IF(K12767&gt;83,"H2",IF(K12767&gt;64,"H1",IF(K12767&gt;34,"TS","TD"))))))</f>
        <v>TS</v>
      </c>
    </row>
    <row r="12768" spans="1:17" x14ac:dyDescent="0.25">
      <c r="A12768" t="s">
        <v>1080</v>
      </c>
      <c r="B12768">
        <v>2001</v>
      </c>
      <c r="C12768">
        <v>10</v>
      </c>
      <c r="D12768" t="s">
        <v>17</v>
      </c>
      <c r="E12768" t="s">
        <v>32</v>
      </c>
      <c r="F12768" t="s">
        <v>1081</v>
      </c>
      <c r="G12768" s="1">
        <v>36988.75</v>
      </c>
      <c r="H12768" t="s">
        <v>20</v>
      </c>
      <c r="I12768">
        <v>-17.899999999999999</v>
      </c>
      <c r="J12768">
        <v>167.2</v>
      </c>
      <c r="K12768">
        <v>60</v>
      </c>
      <c r="L12768">
        <v>975</v>
      </c>
      <c r="M12768" t="s">
        <v>910</v>
      </c>
      <c r="N12768">
        <v>68.301000000000002</v>
      </c>
      <c r="O12768">
        <v>68.575000000000003</v>
      </c>
      <c r="P12768" t="s">
        <v>22</v>
      </c>
      <c r="Q12768" s="2" t="str">
        <f>IF(K12768&gt;137,"H5",IF(K12768&gt;113,"H4",IF(K12768&gt;96,"H3",IF(K12768&gt;83,"H2",IF(K12768&gt;64,"H1",IF(K12768&gt;34,"TS","TD"))))))</f>
        <v>TS</v>
      </c>
    </row>
    <row r="12769" spans="1:17" x14ac:dyDescent="0.25">
      <c r="A12769" t="s">
        <v>1080</v>
      </c>
      <c r="B12769">
        <v>2001</v>
      </c>
      <c r="C12769">
        <v>10</v>
      </c>
      <c r="D12769" t="s">
        <v>17</v>
      </c>
      <c r="E12769" t="s">
        <v>32</v>
      </c>
      <c r="F12769" t="s">
        <v>1081</v>
      </c>
      <c r="G12769" s="1">
        <v>36989</v>
      </c>
      <c r="H12769" t="s">
        <v>20</v>
      </c>
      <c r="I12769">
        <v>-18.600000000000001</v>
      </c>
      <c r="J12769">
        <v>167.9</v>
      </c>
      <c r="K12769">
        <v>60</v>
      </c>
      <c r="L12769">
        <v>975</v>
      </c>
      <c r="M12769" t="s">
        <v>910</v>
      </c>
      <c r="N12769">
        <v>68.301000000000002</v>
      </c>
      <c r="O12769">
        <v>68.575000000000003</v>
      </c>
      <c r="P12769" t="s">
        <v>22</v>
      </c>
      <c r="Q12769" s="2" t="str">
        <f>IF(K12769&gt;137,"H5",IF(K12769&gt;113,"H4",IF(K12769&gt;96,"H3",IF(K12769&gt;83,"H2",IF(K12769&gt;64,"H1",IF(K12769&gt;34,"TS","TD"))))))</f>
        <v>TS</v>
      </c>
    </row>
    <row r="12770" spans="1:17" x14ac:dyDescent="0.25">
      <c r="A12770" t="s">
        <v>1080</v>
      </c>
      <c r="B12770">
        <v>2001</v>
      </c>
      <c r="C12770">
        <v>10</v>
      </c>
      <c r="D12770" t="s">
        <v>17</v>
      </c>
      <c r="E12770" t="s">
        <v>32</v>
      </c>
      <c r="F12770" t="s">
        <v>1081</v>
      </c>
      <c r="G12770" s="1">
        <v>36989.25</v>
      </c>
      <c r="H12770" t="s">
        <v>20</v>
      </c>
      <c r="I12770">
        <v>-19.600000000000001</v>
      </c>
      <c r="J12770">
        <v>168.4</v>
      </c>
      <c r="K12770">
        <v>60</v>
      </c>
      <c r="L12770">
        <v>975</v>
      </c>
      <c r="M12770" t="s">
        <v>910</v>
      </c>
      <c r="N12770">
        <v>68.301000000000002</v>
      </c>
      <c r="O12770">
        <v>68.575000000000003</v>
      </c>
      <c r="P12770" t="s">
        <v>22</v>
      </c>
      <c r="Q12770" s="2" t="str">
        <f>IF(K12770&gt;137,"H5",IF(K12770&gt;113,"H4",IF(K12770&gt;96,"H3",IF(K12770&gt;83,"H2",IF(K12770&gt;64,"H1",IF(K12770&gt;34,"TS","TD"))))))</f>
        <v>TS</v>
      </c>
    </row>
    <row r="12771" spans="1:17" x14ac:dyDescent="0.25">
      <c r="A12771" t="s">
        <v>1080</v>
      </c>
      <c r="B12771">
        <v>2001</v>
      </c>
      <c r="C12771">
        <v>10</v>
      </c>
      <c r="D12771" t="s">
        <v>17</v>
      </c>
      <c r="E12771" t="s">
        <v>32</v>
      </c>
      <c r="F12771" t="s">
        <v>1081</v>
      </c>
      <c r="G12771" s="1">
        <v>36989.5</v>
      </c>
      <c r="H12771" t="s">
        <v>20</v>
      </c>
      <c r="I12771">
        <v>-20.3</v>
      </c>
      <c r="J12771">
        <v>169.3</v>
      </c>
      <c r="K12771">
        <v>60</v>
      </c>
      <c r="L12771">
        <v>975</v>
      </c>
      <c r="M12771" t="s">
        <v>910</v>
      </c>
      <c r="N12771">
        <v>68.301000000000002</v>
      </c>
      <c r="O12771">
        <v>68.575000000000003</v>
      </c>
      <c r="P12771" t="s">
        <v>22</v>
      </c>
      <c r="Q12771" s="2" t="str">
        <f>IF(K12771&gt;137,"H5",IF(K12771&gt;113,"H4",IF(K12771&gt;96,"H3",IF(K12771&gt;83,"H2",IF(K12771&gt;64,"H1",IF(K12771&gt;34,"TS","TD"))))))</f>
        <v>TS</v>
      </c>
    </row>
    <row r="12772" spans="1:17" x14ac:dyDescent="0.25">
      <c r="A12772" t="s">
        <v>1080</v>
      </c>
      <c r="B12772">
        <v>2001</v>
      </c>
      <c r="C12772">
        <v>10</v>
      </c>
      <c r="D12772" t="s">
        <v>17</v>
      </c>
      <c r="E12772" t="s">
        <v>32</v>
      </c>
      <c r="F12772" t="s">
        <v>1081</v>
      </c>
      <c r="G12772" s="1">
        <v>36989.75</v>
      </c>
      <c r="H12772" t="s">
        <v>20</v>
      </c>
      <c r="I12772">
        <v>-20.7</v>
      </c>
      <c r="J12772">
        <v>169.8</v>
      </c>
      <c r="K12772">
        <v>55</v>
      </c>
      <c r="L12772">
        <v>980</v>
      </c>
      <c r="M12772" t="s">
        <v>910</v>
      </c>
      <c r="N12772">
        <v>63.399000000000001</v>
      </c>
      <c r="O12772">
        <v>63.017000000000003</v>
      </c>
      <c r="P12772" t="s">
        <v>22</v>
      </c>
      <c r="Q12772" s="2" t="str">
        <f>IF(K12772&gt;137,"H5",IF(K12772&gt;113,"H4",IF(K12772&gt;96,"H3",IF(K12772&gt;83,"H2",IF(K12772&gt;64,"H1",IF(K12772&gt;34,"TS","TD"))))))</f>
        <v>TS</v>
      </c>
    </row>
    <row r="12773" spans="1:17" x14ac:dyDescent="0.25">
      <c r="A12773" t="s">
        <v>1080</v>
      </c>
      <c r="B12773">
        <v>2001</v>
      </c>
      <c r="C12773">
        <v>10</v>
      </c>
      <c r="D12773" t="s">
        <v>17</v>
      </c>
      <c r="E12773" t="s">
        <v>32</v>
      </c>
      <c r="F12773" t="s">
        <v>1081</v>
      </c>
      <c r="G12773" s="1">
        <v>36990</v>
      </c>
      <c r="H12773" t="s">
        <v>20</v>
      </c>
      <c r="I12773">
        <v>-21.1</v>
      </c>
      <c r="J12773">
        <v>170.4</v>
      </c>
      <c r="K12773">
        <v>50</v>
      </c>
      <c r="L12773">
        <v>985</v>
      </c>
      <c r="M12773" t="s">
        <v>910</v>
      </c>
      <c r="N12773">
        <v>54.447000000000003</v>
      </c>
      <c r="O12773">
        <v>55.222999999999999</v>
      </c>
      <c r="P12773" t="s">
        <v>22</v>
      </c>
      <c r="Q12773" s="2" t="str">
        <f>IF(K12773&gt;137,"H5",IF(K12773&gt;113,"H4",IF(K12773&gt;96,"H3",IF(K12773&gt;83,"H2",IF(K12773&gt;64,"H1",IF(K12773&gt;34,"TS","TD"))))))</f>
        <v>TS</v>
      </c>
    </row>
    <row r="12774" spans="1:17" x14ac:dyDescent="0.25">
      <c r="A12774" t="s">
        <v>1080</v>
      </c>
      <c r="B12774">
        <v>2001</v>
      </c>
      <c r="C12774">
        <v>10</v>
      </c>
      <c r="D12774" t="s">
        <v>17</v>
      </c>
      <c r="E12774" t="s">
        <v>32</v>
      </c>
      <c r="F12774" t="s">
        <v>1081</v>
      </c>
      <c r="G12774" s="1">
        <v>36990.25</v>
      </c>
      <c r="H12774" t="s">
        <v>20</v>
      </c>
      <c r="I12774">
        <v>-21.8</v>
      </c>
      <c r="J12774">
        <v>170.8</v>
      </c>
      <c r="K12774">
        <v>50</v>
      </c>
      <c r="L12774">
        <v>985</v>
      </c>
      <c r="M12774" t="s">
        <v>910</v>
      </c>
      <c r="N12774">
        <v>54.447000000000003</v>
      </c>
      <c r="O12774">
        <v>55.222999999999999</v>
      </c>
      <c r="P12774" t="s">
        <v>22</v>
      </c>
      <c r="Q12774" s="2" t="str">
        <f>IF(K12774&gt;137,"H5",IF(K12774&gt;113,"H4",IF(K12774&gt;96,"H3",IF(K12774&gt;83,"H2",IF(K12774&gt;64,"H1",IF(K12774&gt;34,"TS","TD"))))))</f>
        <v>TS</v>
      </c>
    </row>
    <row r="12775" spans="1:17" x14ac:dyDescent="0.25">
      <c r="A12775" t="s">
        <v>1080</v>
      </c>
      <c r="B12775">
        <v>2001</v>
      </c>
      <c r="C12775">
        <v>10</v>
      </c>
      <c r="D12775" t="s">
        <v>17</v>
      </c>
      <c r="E12775" t="s">
        <v>32</v>
      </c>
      <c r="F12775" t="s">
        <v>1081</v>
      </c>
      <c r="G12775" s="1">
        <v>36990.5</v>
      </c>
      <c r="H12775" t="s">
        <v>20</v>
      </c>
      <c r="I12775">
        <v>-22.8</v>
      </c>
      <c r="J12775">
        <v>170.7</v>
      </c>
      <c r="K12775">
        <v>50</v>
      </c>
      <c r="L12775">
        <v>985</v>
      </c>
      <c r="M12775" t="s">
        <v>910</v>
      </c>
      <c r="N12775">
        <v>54.447000000000003</v>
      </c>
      <c r="O12775">
        <v>55.222999999999999</v>
      </c>
      <c r="P12775" t="s">
        <v>22</v>
      </c>
      <c r="Q12775" s="2" t="str">
        <f>IF(K12775&gt;137,"H5",IF(K12775&gt;113,"H4",IF(K12775&gt;96,"H3",IF(K12775&gt;83,"H2",IF(K12775&gt;64,"H1",IF(K12775&gt;34,"TS","TD"))))))</f>
        <v>TS</v>
      </c>
    </row>
    <row r="12776" spans="1:17" x14ac:dyDescent="0.25">
      <c r="A12776" t="s">
        <v>1080</v>
      </c>
      <c r="B12776">
        <v>2001</v>
      </c>
      <c r="C12776">
        <v>10</v>
      </c>
      <c r="D12776" t="s">
        <v>17</v>
      </c>
      <c r="E12776" t="s">
        <v>32</v>
      </c>
      <c r="F12776" t="s">
        <v>1081</v>
      </c>
      <c r="G12776" s="1">
        <v>36990.75</v>
      </c>
      <c r="H12776" t="s">
        <v>20</v>
      </c>
      <c r="I12776">
        <v>-23.3</v>
      </c>
      <c r="J12776">
        <v>170.3</v>
      </c>
      <c r="K12776">
        <v>45</v>
      </c>
      <c r="L12776">
        <v>987</v>
      </c>
      <c r="M12776" t="s">
        <v>910</v>
      </c>
      <c r="N12776">
        <v>48.106999999999999</v>
      </c>
      <c r="O12776">
        <v>49.106000000000002</v>
      </c>
      <c r="P12776" t="s">
        <v>22</v>
      </c>
      <c r="Q12776" s="2" t="str">
        <f>IF(K12776&gt;137,"H5",IF(K12776&gt;113,"H4",IF(K12776&gt;96,"H3",IF(K12776&gt;83,"H2",IF(K12776&gt;64,"H1",IF(K12776&gt;34,"TS","TD"))))))</f>
        <v>TS</v>
      </c>
    </row>
    <row r="12777" spans="1:17" x14ac:dyDescent="0.25">
      <c r="A12777" t="s">
        <v>1080</v>
      </c>
      <c r="B12777">
        <v>2001</v>
      </c>
      <c r="C12777">
        <v>10</v>
      </c>
      <c r="D12777" t="s">
        <v>17</v>
      </c>
      <c r="E12777" t="s">
        <v>32</v>
      </c>
      <c r="F12777" t="s">
        <v>1081</v>
      </c>
      <c r="G12777" s="1">
        <v>36991</v>
      </c>
      <c r="H12777" t="s">
        <v>20</v>
      </c>
      <c r="I12777">
        <v>-23.9</v>
      </c>
      <c r="J12777">
        <v>170</v>
      </c>
      <c r="K12777">
        <v>45</v>
      </c>
      <c r="L12777">
        <v>987</v>
      </c>
      <c r="M12777" t="s">
        <v>910</v>
      </c>
      <c r="N12777">
        <v>48.106999999999999</v>
      </c>
      <c r="O12777">
        <v>49.106000000000002</v>
      </c>
      <c r="P12777" t="s">
        <v>22</v>
      </c>
      <c r="Q12777" s="2" t="str">
        <f>IF(K12777&gt;137,"H5",IF(K12777&gt;113,"H4",IF(K12777&gt;96,"H3",IF(K12777&gt;83,"H2",IF(K12777&gt;64,"H1",IF(K12777&gt;34,"TS","TD"))))))</f>
        <v>TS</v>
      </c>
    </row>
    <row r="12778" spans="1:17" x14ac:dyDescent="0.25">
      <c r="A12778" t="s">
        <v>1080</v>
      </c>
      <c r="B12778">
        <v>2001</v>
      </c>
      <c r="C12778">
        <v>10</v>
      </c>
      <c r="D12778" t="s">
        <v>17</v>
      </c>
      <c r="E12778" t="s">
        <v>32</v>
      </c>
      <c r="F12778" t="s">
        <v>1081</v>
      </c>
      <c r="G12778" s="1">
        <v>36991.25</v>
      </c>
      <c r="H12778" t="s">
        <v>20</v>
      </c>
      <c r="I12778">
        <v>-24.4</v>
      </c>
      <c r="J12778">
        <v>169.9</v>
      </c>
      <c r="K12778">
        <v>45</v>
      </c>
      <c r="L12778">
        <v>987</v>
      </c>
      <c r="M12778" t="s">
        <v>910</v>
      </c>
      <c r="N12778">
        <v>48.106999999999999</v>
      </c>
      <c r="O12778">
        <v>49.106000000000002</v>
      </c>
      <c r="P12778" t="s">
        <v>22</v>
      </c>
      <c r="Q12778" s="2" t="str">
        <f>IF(K12778&gt;137,"H5",IF(K12778&gt;113,"H4",IF(K12778&gt;96,"H3",IF(K12778&gt;83,"H2",IF(K12778&gt;64,"H1",IF(K12778&gt;34,"TS","TD"))))))</f>
        <v>TS</v>
      </c>
    </row>
    <row r="12779" spans="1:17" x14ac:dyDescent="0.25">
      <c r="A12779" t="s">
        <v>1080</v>
      </c>
      <c r="B12779">
        <v>2001</v>
      </c>
      <c r="C12779">
        <v>10</v>
      </c>
      <c r="D12779" t="s">
        <v>17</v>
      </c>
      <c r="E12779" t="s">
        <v>32</v>
      </c>
      <c r="F12779" t="s">
        <v>1081</v>
      </c>
      <c r="G12779" s="1">
        <v>36991.5</v>
      </c>
      <c r="H12779" t="s">
        <v>20</v>
      </c>
      <c r="I12779">
        <v>-25</v>
      </c>
      <c r="J12779">
        <v>169.8</v>
      </c>
      <c r="K12779">
        <v>40</v>
      </c>
      <c r="L12779">
        <v>990</v>
      </c>
      <c r="M12779" t="s">
        <v>910</v>
      </c>
      <c r="N12779">
        <v>39.771000000000001</v>
      </c>
      <c r="O12779">
        <v>41.088999999999999</v>
      </c>
      <c r="P12779" t="s">
        <v>22</v>
      </c>
      <c r="Q12779" s="2" t="str">
        <f>IF(K12779&gt;137,"H5",IF(K12779&gt;113,"H4",IF(K12779&gt;96,"H3",IF(K12779&gt;83,"H2",IF(K12779&gt;64,"H1",IF(K12779&gt;34,"TS","TD"))))))</f>
        <v>TS</v>
      </c>
    </row>
    <row r="12780" spans="1:17" x14ac:dyDescent="0.25">
      <c r="A12780" t="s">
        <v>1080</v>
      </c>
      <c r="B12780">
        <v>2001</v>
      </c>
      <c r="C12780">
        <v>10</v>
      </c>
      <c r="D12780" t="s">
        <v>17</v>
      </c>
      <c r="E12780" t="s">
        <v>32</v>
      </c>
      <c r="F12780" t="s">
        <v>1081</v>
      </c>
      <c r="G12780" s="1">
        <v>36991.75</v>
      </c>
      <c r="H12780" t="s">
        <v>20</v>
      </c>
      <c r="I12780">
        <v>-25.5</v>
      </c>
      <c r="J12780">
        <v>169.7</v>
      </c>
      <c r="K12780">
        <v>40</v>
      </c>
      <c r="L12780">
        <v>990</v>
      </c>
      <c r="M12780" t="s">
        <v>363</v>
      </c>
      <c r="N12780">
        <v>38.063000000000002</v>
      </c>
      <c r="O12780">
        <v>38.969000000000001</v>
      </c>
      <c r="P12780" t="s">
        <v>22</v>
      </c>
      <c r="Q12780" s="2" t="str">
        <f>IF(K12780&gt;137,"H5",IF(K12780&gt;113,"H4",IF(K12780&gt;96,"H3",IF(K12780&gt;83,"H2",IF(K12780&gt;64,"H1",IF(K12780&gt;34,"TS","TD"))))))</f>
        <v>TS</v>
      </c>
    </row>
    <row r="12781" spans="1:17" x14ac:dyDescent="0.25">
      <c r="A12781" t="s">
        <v>1080</v>
      </c>
      <c r="B12781">
        <v>2001</v>
      </c>
      <c r="C12781">
        <v>10</v>
      </c>
      <c r="D12781" t="s">
        <v>17</v>
      </c>
      <c r="E12781" t="s">
        <v>32</v>
      </c>
      <c r="F12781" t="s">
        <v>1081</v>
      </c>
      <c r="G12781" s="1">
        <v>36992</v>
      </c>
      <c r="H12781" t="s">
        <v>20</v>
      </c>
      <c r="I12781">
        <v>-25.8</v>
      </c>
      <c r="J12781">
        <v>169.8</v>
      </c>
      <c r="K12781">
        <v>40</v>
      </c>
      <c r="L12781">
        <v>990</v>
      </c>
      <c r="M12781" t="s">
        <v>363</v>
      </c>
      <c r="N12781">
        <v>38.063000000000002</v>
      </c>
      <c r="O12781">
        <v>38.969000000000001</v>
      </c>
      <c r="P12781" t="s">
        <v>22</v>
      </c>
      <c r="Q12781" s="2" t="str">
        <f>IF(K12781&gt;137,"H5",IF(K12781&gt;113,"H4",IF(K12781&gt;96,"H3",IF(K12781&gt;83,"H2",IF(K12781&gt;64,"H1",IF(K12781&gt;34,"TS","TD"))))))</f>
        <v>TS</v>
      </c>
    </row>
    <row r="12782" spans="1:17" x14ac:dyDescent="0.25">
      <c r="A12782" t="s">
        <v>1080</v>
      </c>
      <c r="B12782">
        <v>2001</v>
      </c>
      <c r="C12782">
        <v>10</v>
      </c>
      <c r="D12782" t="s">
        <v>17</v>
      </c>
      <c r="E12782" t="s">
        <v>32</v>
      </c>
      <c r="F12782" t="s">
        <v>1081</v>
      </c>
      <c r="G12782" s="1">
        <v>36992.25</v>
      </c>
      <c r="H12782" t="s">
        <v>20</v>
      </c>
      <c r="I12782">
        <v>-26.5</v>
      </c>
      <c r="J12782">
        <v>169.5</v>
      </c>
      <c r="K12782">
        <v>35</v>
      </c>
      <c r="L12782">
        <v>992</v>
      </c>
      <c r="M12782" t="s">
        <v>363</v>
      </c>
      <c r="N12782">
        <v>28.786000000000001</v>
      </c>
      <c r="O12782">
        <v>37.533999999999999</v>
      </c>
      <c r="P12782" t="s">
        <v>22</v>
      </c>
      <c r="Q12782" s="2" t="str">
        <f>IF(K12782&gt;137,"H5",IF(K12782&gt;113,"H4",IF(K12782&gt;96,"H3",IF(K12782&gt;83,"H2",IF(K12782&gt;64,"H1",IF(K12782&gt;34,"TS","TD"))))))</f>
        <v>TS</v>
      </c>
    </row>
    <row r="12783" spans="1:17" x14ac:dyDescent="0.25">
      <c r="A12783" t="s">
        <v>1080</v>
      </c>
      <c r="B12783">
        <v>2001</v>
      </c>
      <c r="C12783">
        <v>10</v>
      </c>
      <c r="D12783" t="s">
        <v>17</v>
      </c>
      <c r="E12783" t="s">
        <v>32</v>
      </c>
      <c r="F12783" t="s">
        <v>1081</v>
      </c>
      <c r="G12783" s="1">
        <v>36992.5</v>
      </c>
      <c r="H12783" t="s">
        <v>20</v>
      </c>
      <c r="I12783">
        <v>-27</v>
      </c>
      <c r="J12783">
        <v>169.5</v>
      </c>
      <c r="K12783">
        <v>35</v>
      </c>
      <c r="L12783">
        <v>996</v>
      </c>
      <c r="M12783" t="s">
        <v>363</v>
      </c>
      <c r="N12783">
        <v>28.786000000000001</v>
      </c>
      <c r="O12783">
        <v>28.556000000000001</v>
      </c>
      <c r="P12783" t="s">
        <v>22</v>
      </c>
      <c r="Q12783" s="2" t="str">
        <f>IF(K12783&gt;137,"H5",IF(K12783&gt;113,"H4",IF(K12783&gt;96,"H3",IF(K12783&gt;83,"H2",IF(K12783&gt;64,"H1",IF(K12783&gt;34,"TS","TD"))))))</f>
        <v>TS</v>
      </c>
    </row>
    <row r="12784" spans="1:17" x14ac:dyDescent="0.25">
      <c r="A12784" t="s">
        <v>1080</v>
      </c>
      <c r="B12784">
        <v>2001</v>
      </c>
      <c r="C12784">
        <v>10</v>
      </c>
      <c r="D12784" t="s">
        <v>17</v>
      </c>
      <c r="E12784" t="s">
        <v>32</v>
      </c>
      <c r="F12784" t="s">
        <v>1081</v>
      </c>
      <c r="G12784" s="1">
        <v>36992.75</v>
      </c>
      <c r="H12784" t="s">
        <v>20</v>
      </c>
      <c r="I12784">
        <v>-27.5</v>
      </c>
      <c r="J12784">
        <v>169.5</v>
      </c>
      <c r="K12784">
        <v>30</v>
      </c>
      <c r="L12784">
        <v>1000</v>
      </c>
      <c r="M12784" t="s">
        <v>363</v>
      </c>
      <c r="N12784">
        <v>8.2349999999999994</v>
      </c>
      <c r="O12784">
        <v>5.38</v>
      </c>
      <c r="P12784" t="s">
        <v>22</v>
      </c>
      <c r="Q12784" s="2" t="str">
        <f>IF(K12784&gt;137,"H5",IF(K12784&gt;113,"H4",IF(K12784&gt;96,"H3",IF(K12784&gt;83,"H2",IF(K12784&gt;64,"H1",IF(K12784&gt;34,"TS","TD"))))))</f>
        <v>TD</v>
      </c>
    </row>
    <row r="12785" spans="1:17" x14ac:dyDescent="0.25">
      <c r="A12785" t="s">
        <v>1080</v>
      </c>
      <c r="B12785">
        <v>2001</v>
      </c>
      <c r="C12785">
        <v>10</v>
      </c>
      <c r="D12785" t="s">
        <v>17</v>
      </c>
      <c r="E12785" t="s">
        <v>32</v>
      </c>
      <c r="F12785" t="s">
        <v>1081</v>
      </c>
      <c r="G12785" s="1">
        <v>36992.875</v>
      </c>
      <c r="H12785" t="s">
        <v>20</v>
      </c>
      <c r="I12785">
        <v>-27.8</v>
      </c>
      <c r="J12785">
        <v>169.9</v>
      </c>
      <c r="K12785">
        <v>30</v>
      </c>
      <c r="L12785">
        <v>1000</v>
      </c>
      <c r="M12785" t="s">
        <v>363</v>
      </c>
      <c r="N12785">
        <v>8.2349999999999994</v>
      </c>
      <c r="O12785">
        <v>5.38</v>
      </c>
      <c r="P12785" t="s">
        <v>22</v>
      </c>
      <c r="Q12785" s="2" t="str">
        <f>IF(K12785&gt;137,"H5",IF(K12785&gt;113,"H4",IF(K12785&gt;96,"H3",IF(K12785&gt;83,"H2",IF(K12785&gt;64,"H1",IF(K12785&gt;34,"TS","TD"))))))</f>
        <v>TD</v>
      </c>
    </row>
    <row r="12786" spans="1:17" x14ac:dyDescent="0.25">
      <c r="A12786" t="s">
        <v>1080</v>
      </c>
      <c r="B12786">
        <v>2001</v>
      </c>
      <c r="C12786">
        <v>10</v>
      </c>
      <c r="D12786" t="s">
        <v>17</v>
      </c>
      <c r="E12786" t="s">
        <v>32</v>
      </c>
      <c r="F12786" t="s">
        <v>1081</v>
      </c>
      <c r="G12786" s="1">
        <v>36993</v>
      </c>
      <c r="H12786" t="s">
        <v>20</v>
      </c>
      <c r="I12786">
        <v>-28.5</v>
      </c>
      <c r="J12786">
        <v>170.6</v>
      </c>
      <c r="K12786">
        <v>25</v>
      </c>
      <c r="L12786">
        <v>1000</v>
      </c>
      <c r="M12786" t="s">
        <v>363</v>
      </c>
      <c r="N12786">
        <v>1.9970000000000001</v>
      </c>
      <c r="O12786">
        <v>5.38</v>
      </c>
      <c r="P12786" t="s">
        <v>22</v>
      </c>
      <c r="Q12786" s="2" t="str">
        <f>IF(K12786&gt;137,"H5",IF(K12786&gt;113,"H4",IF(K12786&gt;96,"H3",IF(K12786&gt;83,"H2",IF(K12786&gt;64,"H1",IF(K12786&gt;34,"TS","TD"))))))</f>
        <v>TD</v>
      </c>
    </row>
    <row r="12787" spans="1:17" x14ac:dyDescent="0.25">
      <c r="A12787" t="s">
        <v>1080</v>
      </c>
      <c r="B12787">
        <v>2001</v>
      </c>
      <c r="C12787">
        <v>10</v>
      </c>
      <c r="D12787" t="s">
        <v>17</v>
      </c>
      <c r="E12787" t="s">
        <v>32</v>
      </c>
      <c r="F12787" t="s">
        <v>1081</v>
      </c>
      <c r="G12787" s="1">
        <v>36993.125</v>
      </c>
      <c r="H12787" t="s">
        <v>20</v>
      </c>
      <c r="I12787">
        <v>-29.3</v>
      </c>
      <c r="J12787">
        <v>171.3</v>
      </c>
      <c r="K12787">
        <v>25</v>
      </c>
      <c r="L12787">
        <v>1000</v>
      </c>
      <c r="M12787" t="s">
        <v>363</v>
      </c>
      <c r="N12787">
        <v>1.9970000000000001</v>
      </c>
      <c r="O12787">
        <v>5.38</v>
      </c>
      <c r="P12787" t="s">
        <v>22</v>
      </c>
      <c r="Q12787" s="2" t="str">
        <f>IF(K12787&gt;137,"H5",IF(K12787&gt;113,"H4",IF(K12787&gt;96,"H3",IF(K12787&gt;83,"H2",IF(K12787&gt;64,"H1",IF(K12787&gt;34,"TS","TD"))))))</f>
        <v>TD</v>
      </c>
    </row>
    <row r="12788" spans="1:17" x14ac:dyDescent="0.25">
      <c r="A12788" t="s">
        <v>1080</v>
      </c>
      <c r="B12788">
        <v>2001</v>
      </c>
      <c r="C12788">
        <v>10</v>
      </c>
      <c r="D12788" t="s">
        <v>17</v>
      </c>
      <c r="E12788" t="s">
        <v>32</v>
      </c>
      <c r="F12788" t="s">
        <v>1081</v>
      </c>
      <c r="G12788" s="1">
        <v>36993.25</v>
      </c>
      <c r="H12788" t="s">
        <v>20</v>
      </c>
      <c r="I12788">
        <v>-29.9</v>
      </c>
      <c r="J12788">
        <v>172.2</v>
      </c>
      <c r="K12788">
        <v>25</v>
      </c>
      <c r="L12788">
        <v>999</v>
      </c>
      <c r="M12788" t="s">
        <v>363</v>
      </c>
      <c r="N12788">
        <v>1.9970000000000001</v>
      </c>
      <c r="O12788">
        <v>8.0630000000000006</v>
      </c>
      <c r="P12788" t="s">
        <v>22</v>
      </c>
      <c r="Q12788" s="2" t="str">
        <f>IF(K12788&gt;137,"H5",IF(K12788&gt;113,"H4",IF(K12788&gt;96,"H3",IF(K12788&gt;83,"H2",IF(K12788&gt;64,"H1",IF(K12788&gt;34,"TS","TD"))))))</f>
        <v>TD</v>
      </c>
    </row>
    <row r="12789" spans="1:17" x14ac:dyDescent="0.25">
      <c r="A12789" t="s">
        <v>1080</v>
      </c>
      <c r="B12789">
        <v>2001</v>
      </c>
      <c r="C12789">
        <v>10</v>
      </c>
      <c r="D12789" t="s">
        <v>17</v>
      </c>
      <c r="E12789" t="s">
        <v>32</v>
      </c>
      <c r="F12789" t="s">
        <v>1081</v>
      </c>
      <c r="G12789" s="1">
        <v>36993.375</v>
      </c>
      <c r="H12789" t="s">
        <v>20</v>
      </c>
      <c r="I12789">
        <v>-30.6</v>
      </c>
      <c r="J12789">
        <v>173.1</v>
      </c>
      <c r="K12789">
        <v>25</v>
      </c>
      <c r="L12789">
        <v>998</v>
      </c>
      <c r="M12789" t="s">
        <v>363</v>
      </c>
      <c r="N12789">
        <v>1.9970000000000001</v>
      </c>
      <c r="O12789">
        <v>9.7210000000000001</v>
      </c>
      <c r="P12789" t="s">
        <v>22</v>
      </c>
      <c r="Q12789" s="2" t="str">
        <f>IF(K12789&gt;137,"H5",IF(K12789&gt;113,"H4",IF(K12789&gt;96,"H3",IF(K12789&gt;83,"H2",IF(K12789&gt;64,"H1",IF(K12789&gt;34,"TS","TD"))))))</f>
        <v>TD</v>
      </c>
    </row>
    <row r="12790" spans="1:17" x14ac:dyDescent="0.25">
      <c r="A12790" t="s">
        <v>1082</v>
      </c>
      <c r="B12790">
        <v>2001</v>
      </c>
      <c r="C12790">
        <v>11</v>
      </c>
      <c r="D12790" t="s">
        <v>17</v>
      </c>
      <c r="E12790" t="s">
        <v>18</v>
      </c>
      <c r="F12790" t="s">
        <v>1083</v>
      </c>
      <c r="G12790" s="1">
        <v>36996.5</v>
      </c>
      <c r="H12790" t="s">
        <v>20</v>
      </c>
      <c r="I12790">
        <v>-7.5</v>
      </c>
      <c r="J12790">
        <v>137</v>
      </c>
      <c r="K12790">
        <v>20</v>
      </c>
      <c r="L12790">
        <v>1008</v>
      </c>
      <c r="M12790" t="s">
        <v>21</v>
      </c>
      <c r="N12790">
        <v>1.772</v>
      </c>
      <c r="O12790">
        <v>0.29399999999999998</v>
      </c>
      <c r="P12790" t="s">
        <v>22</v>
      </c>
      <c r="Q12790" s="2" t="str">
        <f>IF(K12790&gt;137,"H5",IF(K12790&gt;113,"H4",IF(K12790&gt;96,"H3",IF(K12790&gt;83,"H2",IF(K12790&gt;64,"H1",IF(K12790&gt;34,"TS","TD"))))))</f>
        <v>TD</v>
      </c>
    </row>
    <row r="12791" spans="1:17" x14ac:dyDescent="0.25">
      <c r="A12791" t="s">
        <v>1082</v>
      </c>
      <c r="B12791">
        <v>2001</v>
      </c>
      <c r="C12791">
        <v>11</v>
      </c>
      <c r="D12791" t="s">
        <v>17</v>
      </c>
      <c r="E12791" t="s">
        <v>18</v>
      </c>
      <c r="F12791" t="s">
        <v>1083</v>
      </c>
      <c r="G12791" s="1">
        <v>36997</v>
      </c>
      <c r="H12791" t="s">
        <v>20</v>
      </c>
      <c r="I12791">
        <v>-8.1999999999999993</v>
      </c>
      <c r="J12791">
        <v>135.5</v>
      </c>
      <c r="K12791">
        <v>25</v>
      </c>
      <c r="L12791">
        <v>1003</v>
      </c>
      <c r="M12791" t="s">
        <v>21</v>
      </c>
      <c r="N12791">
        <v>8.8109999999999999</v>
      </c>
      <c r="O12791">
        <v>7.7320000000000002</v>
      </c>
      <c r="P12791" t="s">
        <v>22</v>
      </c>
      <c r="Q12791" s="2" t="str">
        <f>IF(K12791&gt;137,"H5",IF(K12791&gt;113,"H4",IF(K12791&gt;96,"H3",IF(K12791&gt;83,"H2",IF(K12791&gt;64,"H1",IF(K12791&gt;34,"TS","TD"))))))</f>
        <v>TD</v>
      </c>
    </row>
    <row r="12792" spans="1:17" x14ac:dyDescent="0.25">
      <c r="A12792" t="s">
        <v>1082</v>
      </c>
      <c r="B12792">
        <v>2001</v>
      </c>
      <c r="C12792">
        <v>11</v>
      </c>
      <c r="D12792" t="s">
        <v>34</v>
      </c>
      <c r="E12792" t="s">
        <v>35</v>
      </c>
      <c r="F12792" t="s">
        <v>1083</v>
      </c>
      <c r="G12792" s="1">
        <v>36997.25</v>
      </c>
      <c r="H12792" t="s">
        <v>20</v>
      </c>
      <c r="I12792">
        <v>-9</v>
      </c>
      <c r="J12792">
        <v>134</v>
      </c>
      <c r="K12792">
        <v>25</v>
      </c>
      <c r="L12792">
        <v>1000</v>
      </c>
      <c r="M12792" t="s">
        <v>21</v>
      </c>
      <c r="N12792">
        <v>8.8109999999999999</v>
      </c>
      <c r="O12792">
        <v>16.678000000000001</v>
      </c>
      <c r="P12792" t="s">
        <v>22</v>
      </c>
      <c r="Q12792" s="2" t="str">
        <f>IF(K12792&gt;137,"H5",IF(K12792&gt;113,"H4",IF(K12792&gt;96,"H3",IF(K12792&gt;83,"H2",IF(K12792&gt;64,"H1",IF(K12792&gt;34,"TS","TD"))))))</f>
        <v>TD</v>
      </c>
    </row>
    <row r="12793" spans="1:17" x14ac:dyDescent="0.25">
      <c r="A12793" t="s">
        <v>1082</v>
      </c>
      <c r="B12793">
        <v>2001</v>
      </c>
      <c r="C12793">
        <v>11</v>
      </c>
      <c r="D12793" t="s">
        <v>34</v>
      </c>
      <c r="E12793" t="s">
        <v>35</v>
      </c>
      <c r="F12793" t="s">
        <v>1083</v>
      </c>
      <c r="G12793" s="1">
        <v>36997.5</v>
      </c>
      <c r="H12793" t="s">
        <v>20</v>
      </c>
      <c r="I12793">
        <v>-9.5</v>
      </c>
      <c r="J12793">
        <v>133.5</v>
      </c>
      <c r="K12793">
        <v>30</v>
      </c>
      <c r="L12793">
        <v>1000</v>
      </c>
      <c r="M12793" t="s">
        <v>21</v>
      </c>
      <c r="N12793">
        <v>25.808</v>
      </c>
      <c r="O12793">
        <v>16.678000000000001</v>
      </c>
      <c r="P12793" t="s">
        <v>22</v>
      </c>
      <c r="Q12793" s="2" t="str">
        <f>IF(K12793&gt;137,"H5",IF(K12793&gt;113,"H4",IF(K12793&gt;96,"H3",IF(K12793&gt;83,"H2",IF(K12793&gt;64,"H1",IF(K12793&gt;34,"TS","TD"))))))</f>
        <v>TD</v>
      </c>
    </row>
    <row r="12794" spans="1:17" x14ac:dyDescent="0.25">
      <c r="A12794" t="s">
        <v>1082</v>
      </c>
      <c r="B12794">
        <v>2001</v>
      </c>
      <c r="C12794">
        <v>11</v>
      </c>
      <c r="D12794" t="s">
        <v>34</v>
      </c>
      <c r="E12794" t="s">
        <v>35</v>
      </c>
      <c r="F12794" t="s">
        <v>1083</v>
      </c>
      <c r="G12794" s="1">
        <v>36997.75</v>
      </c>
      <c r="H12794" t="s">
        <v>20</v>
      </c>
      <c r="I12794">
        <v>-10</v>
      </c>
      <c r="J12794">
        <v>132.80000000000001</v>
      </c>
      <c r="K12794">
        <v>35</v>
      </c>
      <c r="L12794">
        <v>995</v>
      </c>
      <c r="M12794" t="s">
        <v>21</v>
      </c>
      <c r="N12794">
        <v>38.771000000000001</v>
      </c>
      <c r="O12794">
        <v>37.697000000000003</v>
      </c>
      <c r="P12794" t="s">
        <v>22</v>
      </c>
      <c r="Q12794" s="2" t="str">
        <f>IF(K12794&gt;137,"H5",IF(K12794&gt;113,"H4",IF(K12794&gt;96,"H3",IF(K12794&gt;83,"H2",IF(K12794&gt;64,"H1",IF(K12794&gt;34,"TS","TD"))))))</f>
        <v>TS</v>
      </c>
    </row>
    <row r="12795" spans="1:17" x14ac:dyDescent="0.25">
      <c r="A12795" t="s">
        <v>1082</v>
      </c>
      <c r="B12795">
        <v>2001</v>
      </c>
      <c r="C12795">
        <v>11</v>
      </c>
      <c r="D12795" t="s">
        <v>34</v>
      </c>
      <c r="E12795" t="s">
        <v>35</v>
      </c>
      <c r="F12795" t="s">
        <v>1083</v>
      </c>
      <c r="G12795" s="1">
        <v>36997.791666666664</v>
      </c>
      <c r="H12795" t="s">
        <v>20</v>
      </c>
      <c r="I12795">
        <v>-10.199999999999999</v>
      </c>
      <c r="J12795">
        <v>132.80000000000001</v>
      </c>
      <c r="K12795">
        <v>35</v>
      </c>
      <c r="L12795">
        <v>995</v>
      </c>
      <c r="M12795" t="s">
        <v>21</v>
      </c>
      <c r="N12795">
        <v>38.771000000000001</v>
      </c>
      <c r="O12795">
        <v>37.697000000000003</v>
      </c>
      <c r="P12795" t="s">
        <v>22</v>
      </c>
      <c r="Q12795" s="2" t="str">
        <f>IF(K12795&gt;137,"H5",IF(K12795&gt;113,"H4",IF(K12795&gt;96,"H3",IF(K12795&gt;83,"H2",IF(K12795&gt;64,"H1",IF(K12795&gt;34,"TS","TD"))))))</f>
        <v>TS</v>
      </c>
    </row>
    <row r="12796" spans="1:17" x14ac:dyDescent="0.25">
      <c r="A12796" t="s">
        <v>1082</v>
      </c>
      <c r="B12796">
        <v>2001</v>
      </c>
      <c r="C12796">
        <v>11</v>
      </c>
      <c r="D12796" t="s">
        <v>34</v>
      </c>
      <c r="E12796" t="s">
        <v>35</v>
      </c>
      <c r="F12796" t="s">
        <v>1083</v>
      </c>
      <c r="G12796" s="1">
        <v>36997.916666666664</v>
      </c>
      <c r="H12796" t="s">
        <v>20</v>
      </c>
      <c r="I12796">
        <v>-10.199999999999999</v>
      </c>
      <c r="J12796">
        <v>132.30000000000001</v>
      </c>
      <c r="K12796">
        <v>35</v>
      </c>
      <c r="L12796">
        <v>995</v>
      </c>
      <c r="M12796" t="s">
        <v>21</v>
      </c>
      <c r="N12796">
        <v>38.771000000000001</v>
      </c>
      <c r="O12796">
        <v>37.697000000000003</v>
      </c>
      <c r="P12796" t="s">
        <v>22</v>
      </c>
      <c r="Q12796" s="2" t="str">
        <f>IF(K12796&gt;137,"H5",IF(K12796&gt;113,"H4",IF(K12796&gt;96,"H3",IF(K12796&gt;83,"H2",IF(K12796&gt;64,"H1",IF(K12796&gt;34,"TS","TD"))))))</f>
        <v>TS</v>
      </c>
    </row>
    <row r="12797" spans="1:17" x14ac:dyDescent="0.25">
      <c r="A12797" t="s">
        <v>1082</v>
      </c>
      <c r="B12797">
        <v>2001</v>
      </c>
      <c r="C12797">
        <v>11</v>
      </c>
      <c r="D12797" t="s">
        <v>34</v>
      </c>
      <c r="E12797" t="s">
        <v>35</v>
      </c>
      <c r="F12797" t="s">
        <v>1083</v>
      </c>
      <c r="G12797" s="1">
        <v>36998.041666666664</v>
      </c>
      <c r="H12797" t="s">
        <v>20</v>
      </c>
      <c r="I12797">
        <v>-10.4</v>
      </c>
      <c r="J12797">
        <v>131.4</v>
      </c>
      <c r="K12797">
        <v>40</v>
      </c>
      <c r="L12797">
        <v>990</v>
      </c>
      <c r="M12797" t="s">
        <v>21</v>
      </c>
      <c r="N12797">
        <v>47.250999999999998</v>
      </c>
      <c r="O12797">
        <v>52.320999999999998</v>
      </c>
      <c r="P12797" t="s">
        <v>22</v>
      </c>
      <c r="Q12797" s="2" t="str">
        <f>IF(K12797&gt;137,"H5",IF(K12797&gt;113,"H4",IF(K12797&gt;96,"H3",IF(K12797&gt;83,"H2",IF(K12797&gt;64,"H1",IF(K12797&gt;34,"TS","TD"))))))</f>
        <v>TS</v>
      </c>
    </row>
    <row r="12798" spans="1:17" x14ac:dyDescent="0.25">
      <c r="A12798" t="s">
        <v>1082</v>
      </c>
      <c r="B12798">
        <v>2001</v>
      </c>
      <c r="C12798">
        <v>11</v>
      </c>
      <c r="D12798" t="s">
        <v>34</v>
      </c>
      <c r="E12798" t="s">
        <v>35</v>
      </c>
      <c r="F12798" t="s">
        <v>1083</v>
      </c>
      <c r="G12798" s="1">
        <v>36998.166666666664</v>
      </c>
      <c r="H12798" t="s">
        <v>20</v>
      </c>
      <c r="I12798">
        <v>-10.4</v>
      </c>
      <c r="J12798">
        <v>131</v>
      </c>
      <c r="K12798">
        <v>40</v>
      </c>
      <c r="L12798">
        <v>990</v>
      </c>
      <c r="M12798" t="s">
        <v>21</v>
      </c>
      <c r="N12798">
        <v>47.250999999999998</v>
      </c>
      <c r="O12798">
        <v>52.320999999999998</v>
      </c>
      <c r="P12798" t="s">
        <v>22</v>
      </c>
      <c r="Q12798" s="2" t="str">
        <f>IF(K12798&gt;137,"H5",IF(K12798&gt;113,"H4",IF(K12798&gt;96,"H3",IF(K12798&gt;83,"H2",IF(K12798&gt;64,"H1",IF(K12798&gt;34,"TS","TD"))))))</f>
        <v>TS</v>
      </c>
    </row>
    <row r="12799" spans="1:17" x14ac:dyDescent="0.25">
      <c r="A12799" t="s">
        <v>1082</v>
      </c>
      <c r="B12799">
        <v>2001</v>
      </c>
      <c r="C12799">
        <v>11</v>
      </c>
      <c r="D12799" t="s">
        <v>34</v>
      </c>
      <c r="E12799" t="s">
        <v>35</v>
      </c>
      <c r="F12799" t="s">
        <v>1083</v>
      </c>
      <c r="G12799" s="1">
        <v>36998.291666666664</v>
      </c>
      <c r="H12799" t="s">
        <v>20</v>
      </c>
      <c r="I12799">
        <v>-10.8</v>
      </c>
      <c r="J12799">
        <v>130.5</v>
      </c>
      <c r="K12799">
        <v>40</v>
      </c>
      <c r="L12799">
        <v>990</v>
      </c>
      <c r="M12799" t="s">
        <v>21</v>
      </c>
      <c r="N12799">
        <v>47.250999999999998</v>
      </c>
      <c r="O12799">
        <v>52.320999999999998</v>
      </c>
      <c r="P12799" t="s">
        <v>22</v>
      </c>
      <c r="Q12799" s="2" t="str">
        <f>IF(K12799&gt;137,"H5",IF(K12799&gt;113,"H4",IF(K12799&gt;96,"H3",IF(K12799&gt;83,"H2",IF(K12799&gt;64,"H1",IF(K12799&gt;34,"TS","TD"))))))</f>
        <v>TS</v>
      </c>
    </row>
    <row r="12800" spans="1:17" x14ac:dyDescent="0.25">
      <c r="A12800" t="s">
        <v>1082</v>
      </c>
      <c r="B12800">
        <v>2001</v>
      </c>
      <c r="C12800">
        <v>11</v>
      </c>
      <c r="D12800" t="s">
        <v>34</v>
      </c>
      <c r="E12800" t="s">
        <v>35</v>
      </c>
      <c r="F12800" t="s">
        <v>1083</v>
      </c>
      <c r="G12800" s="1">
        <v>36998.416666666664</v>
      </c>
      <c r="H12800" t="s">
        <v>20</v>
      </c>
      <c r="I12800">
        <v>-11.2</v>
      </c>
      <c r="J12800">
        <v>130</v>
      </c>
      <c r="K12800">
        <v>40</v>
      </c>
      <c r="L12800">
        <v>990</v>
      </c>
      <c r="M12800" t="s">
        <v>21</v>
      </c>
      <c r="N12800">
        <v>47.250999999999998</v>
      </c>
      <c r="O12800">
        <v>52.320999999999998</v>
      </c>
      <c r="P12800" t="s">
        <v>22</v>
      </c>
      <c r="Q12800" s="2" t="str">
        <f>IF(K12800&gt;137,"H5",IF(K12800&gt;113,"H4",IF(K12800&gt;96,"H3",IF(K12800&gt;83,"H2",IF(K12800&gt;64,"H1",IF(K12800&gt;34,"TS","TD"))))))</f>
        <v>TS</v>
      </c>
    </row>
    <row r="12801" spans="1:17" x14ac:dyDescent="0.25">
      <c r="A12801" t="s">
        <v>1082</v>
      </c>
      <c r="B12801">
        <v>2001</v>
      </c>
      <c r="C12801">
        <v>11</v>
      </c>
      <c r="D12801" t="s">
        <v>34</v>
      </c>
      <c r="E12801" t="s">
        <v>35</v>
      </c>
      <c r="F12801" t="s">
        <v>1083</v>
      </c>
      <c r="G12801" s="1">
        <v>36998.666666666664</v>
      </c>
      <c r="H12801" t="s">
        <v>20</v>
      </c>
      <c r="I12801">
        <v>-11.7</v>
      </c>
      <c r="J12801">
        <v>128.69999999999999</v>
      </c>
      <c r="K12801">
        <v>40</v>
      </c>
      <c r="L12801">
        <v>990</v>
      </c>
      <c r="M12801" t="s">
        <v>21</v>
      </c>
      <c r="N12801">
        <v>47.250999999999998</v>
      </c>
      <c r="O12801">
        <v>52.320999999999998</v>
      </c>
      <c r="P12801" t="s">
        <v>22</v>
      </c>
      <c r="Q12801" s="2" t="str">
        <f>IF(K12801&gt;137,"H5",IF(K12801&gt;113,"H4",IF(K12801&gt;96,"H3",IF(K12801&gt;83,"H2",IF(K12801&gt;64,"H1",IF(K12801&gt;34,"TS","TD"))))))</f>
        <v>TS</v>
      </c>
    </row>
    <row r="12802" spans="1:17" x14ac:dyDescent="0.25">
      <c r="A12802" t="s">
        <v>1082</v>
      </c>
      <c r="B12802">
        <v>2001</v>
      </c>
      <c r="C12802">
        <v>11</v>
      </c>
      <c r="D12802" t="s">
        <v>34</v>
      </c>
      <c r="E12802" t="s">
        <v>35</v>
      </c>
      <c r="F12802" t="s">
        <v>1083</v>
      </c>
      <c r="G12802" s="1">
        <v>36998.916666666664</v>
      </c>
      <c r="H12802" t="s">
        <v>20</v>
      </c>
      <c r="I12802">
        <v>-12.5</v>
      </c>
      <c r="J12802">
        <v>127.2</v>
      </c>
      <c r="K12802">
        <v>50</v>
      </c>
      <c r="L12802">
        <v>985</v>
      </c>
      <c r="M12802" t="s">
        <v>21</v>
      </c>
      <c r="N12802">
        <v>60.652999999999999</v>
      </c>
      <c r="O12802">
        <v>63.780999999999999</v>
      </c>
      <c r="P12802" t="s">
        <v>22</v>
      </c>
      <c r="Q12802" s="2" t="str">
        <f>IF(K12802&gt;137,"H5",IF(K12802&gt;113,"H4",IF(K12802&gt;96,"H3",IF(K12802&gt;83,"H2",IF(K12802&gt;64,"H1",IF(K12802&gt;34,"TS","TD"))))))</f>
        <v>TS</v>
      </c>
    </row>
    <row r="12803" spans="1:17" x14ac:dyDescent="0.25">
      <c r="A12803" t="s">
        <v>1082</v>
      </c>
      <c r="B12803">
        <v>2001</v>
      </c>
      <c r="C12803">
        <v>11</v>
      </c>
      <c r="D12803" t="s">
        <v>34</v>
      </c>
      <c r="E12803" t="s">
        <v>35</v>
      </c>
      <c r="F12803" t="s">
        <v>1083</v>
      </c>
      <c r="G12803" s="1">
        <v>36999</v>
      </c>
      <c r="H12803" t="s">
        <v>20</v>
      </c>
      <c r="I12803">
        <v>-12.7</v>
      </c>
      <c r="J12803">
        <v>126.9</v>
      </c>
      <c r="K12803">
        <v>50</v>
      </c>
      <c r="L12803">
        <v>985</v>
      </c>
      <c r="M12803" t="s">
        <v>21</v>
      </c>
      <c r="N12803">
        <v>60.652999999999999</v>
      </c>
      <c r="O12803">
        <v>63.780999999999999</v>
      </c>
      <c r="P12803" t="s">
        <v>22</v>
      </c>
      <c r="Q12803" s="2" t="str">
        <f>IF(K12803&gt;137,"H5",IF(K12803&gt;113,"H4",IF(K12803&gt;96,"H3",IF(K12803&gt;83,"H2",IF(K12803&gt;64,"H1",IF(K12803&gt;34,"TS","TD"))))))</f>
        <v>TS</v>
      </c>
    </row>
    <row r="12804" spans="1:17" x14ac:dyDescent="0.25">
      <c r="A12804" t="s">
        <v>1082</v>
      </c>
      <c r="B12804">
        <v>2001</v>
      </c>
      <c r="C12804">
        <v>11</v>
      </c>
      <c r="D12804" t="s">
        <v>34</v>
      </c>
      <c r="E12804" t="s">
        <v>35</v>
      </c>
      <c r="F12804" t="s">
        <v>1083</v>
      </c>
      <c r="G12804" s="1">
        <v>36999.208333333336</v>
      </c>
      <c r="H12804" t="s">
        <v>20</v>
      </c>
      <c r="I12804">
        <v>-13.6</v>
      </c>
      <c r="J12804">
        <v>126</v>
      </c>
      <c r="K12804">
        <v>50</v>
      </c>
      <c r="L12804">
        <v>985</v>
      </c>
      <c r="M12804" t="s">
        <v>21</v>
      </c>
      <c r="N12804">
        <v>60.652999999999999</v>
      </c>
      <c r="O12804">
        <v>63.780999999999999</v>
      </c>
      <c r="P12804" t="s">
        <v>22</v>
      </c>
      <c r="Q12804" s="2" t="str">
        <f>IF(K12804&gt;137,"H5",IF(K12804&gt;113,"H4",IF(K12804&gt;96,"H3",IF(K12804&gt;83,"H2",IF(K12804&gt;64,"H1",IF(K12804&gt;34,"TS","TD"))))))</f>
        <v>TS</v>
      </c>
    </row>
    <row r="12805" spans="1:17" x14ac:dyDescent="0.25">
      <c r="A12805" t="s">
        <v>1082</v>
      </c>
      <c r="B12805">
        <v>2001</v>
      </c>
      <c r="C12805">
        <v>11</v>
      </c>
      <c r="D12805" t="s">
        <v>34</v>
      </c>
      <c r="E12805" t="s">
        <v>35</v>
      </c>
      <c r="F12805" t="s">
        <v>1083</v>
      </c>
      <c r="G12805" s="1">
        <v>36999.416666666664</v>
      </c>
      <c r="H12805" t="s">
        <v>20</v>
      </c>
      <c r="I12805">
        <v>-14.3</v>
      </c>
      <c r="J12805">
        <v>124.5</v>
      </c>
      <c r="K12805">
        <v>55</v>
      </c>
      <c r="L12805">
        <v>980</v>
      </c>
      <c r="M12805" t="s">
        <v>21</v>
      </c>
      <c r="N12805">
        <v>69.701999999999998</v>
      </c>
      <c r="O12805">
        <v>71.188000000000002</v>
      </c>
      <c r="P12805" t="s">
        <v>22</v>
      </c>
      <c r="Q12805" s="2" t="str">
        <f>IF(K12805&gt;137,"H5",IF(K12805&gt;113,"H4",IF(K12805&gt;96,"H3",IF(K12805&gt;83,"H2",IF(K12805&gt;64,"H1",IF(K12805&gt;34,"TS","TD"))))))</f>
        <v>TS</v>
      </c>
    </row>
    <row r="12806" spans="1:17" x14ac:dyDescent="0.25">
      <c r="A12806" t="s">
        <v>1082</v>
      </c>
      <c r="B12806">
        <v>2001</v>
      </c>
      <c r="C12806">
        <v>11</v>
      </c>
      <c r="D12806" t="s">
        <v>34</v>
      </c>
      <c r="E12806" t="s">
        <v>35</v>
      </c>
      <c r="F12806" t="s">
        <v>1083</v>
      </c>
      <c r="G12806" s="1">
        <v>36999.666666666664</v>
      </c>
      <c r="H12806" t="s">
        <v>20</v>
      </c>
      <c r="I12806">
        <v>-14.9</v>
      </c>
      <c r="J12806">
        <v>123.3</v>
      </c>
      <c r="K12806">
        <v>60</v>
      </c>
      <c r="L12806">
        <v>975</v>
      </c>
      <c r="M12806" t="s">
        <v>21</v>
      </c>
      <c r="N12806">
        <v>74.768000000000001</v>
      </c>
      <c r="O12806">
        <v>77.325000000000003</v>
      </c>
      <c r="P12806" t="s">
        <v>22</v>
      </c>
      <c r="Q12806" s="2" t="str">
        <f>IF(K12806&gt;137,"H5",IF(K12806&gt;113,"H4",IF(K12806&gt;96,"H3",IF(K12806&gt;83,"H2",IF(K12806&gt;64,"H1",IF(K12806&gt;34,"TS","TD"))))))</f>
        <v>TS</v>
      </c>
    </row>
    <row r="12807" spans="1:17" x14ac:dyDescent="0.25">
      <c r="A12807" t="s">
        <v>1082</v>
      </c>
      <c r="B12807">
        <v>2001</v>
      </c>
      <c r="C12807">
        <v>11</v>
      </c>
      <c r="D12807" t="s">
        <v>34</v>
      </c>
      <c r="E12807" t="s">
        <v>35</v>
      </c>
      <c r="F12807" t="s">
        <v>1083</v>
      </c>
      <c r="G12807" s="1">
        <v>36999.916666666664</v>
      </c>
      <c r="H12807" t="s">
        <v>20</v>
      </c>
      <c r="I12807">
        <v>-15.5</v>
      </c>
      <c r="J12807">
        <v>122.4</v>
      </c>
      <c r="K12807">
        <v>60</v>
      </c>
      <c r="L12807">
        <v>975</v>
      </c>
      <c r="M12807" t="s">
        <v>21</v>
      </c>
      <c r="N12807">
        <v>74.768000000000001</v>
      </c>
      <c r="O12807">
        <v>77.325000000000003</v>
      </c>
      <c r="P12807" t="s">
        <v>22</v>
      </c>
      <c r="Q12807" s="2" t="str">
        <f>IF(K12807&gt;137,"H5",IF(K12807&gt;113,"H4",IF(K12807&gt;96,"H3",IF(K12807&gt;83,"H2",IF(K12807&gt;64,"H1",IF(K12807&gt;34,"TS","TD"))))))</f>
        <v>TS</v>
      </c>
    </row>
    <row r="12808" spans="1:17" x14ac:dyDescent="0.25">
      <c r="A12808" t="s">
        <v>1082</v>
      </c>
      <c r="B12808">
        <v>2001</v>
      </c>
      <c r="C12808">
        <v>11</v>
      </c>
      <c r="D12808" t="s">
        <v>34</v>
      </c>
      <c r="E12808" t="s">
        <v>35</v>
      </c>
      <c r="F12808" t="s">
        <v>1083</v>
      </c>
      <c r="G12808" s="1">
        <v>37000.166666666664</v>
      </c>
      <c r="H12808" t="s">
        <v>20</v>
      </c>
      <c r="I12808">
        <v>-16.399999999999999</v>
      </c>
      <c r="J12808">
        <v>121.1</v>
      </c>
      <c r="K12808">
        <v>60</v>
      </c>
      <c r="L12808">
        <v>975</v>
      </c>
      <c r="M12808" t="s">
        <v>21</v>
      </c>
      <c r="N12808">
        <v>74.768000000000001</v>
      </c>
      <c r="O12808">
        <v>77.325000000000003</v>
      </c>
      <c r="P12808" t="s">
        <v>22</v>
      </c>
      <c r="Q12808" s="2" t="str">
        <f>IF(K12808&gt;137,"H5",IF(K12808&gt;113,"H4",IF(K12808&gt;96,"H3",IF(K12808&gt;83,"H2",IF(K12808&gt;64,"H1",IF(K12808&gt;34,"TS","TD"))))))</f>
        <v>TS</v>
      </c>
    </row>
    <row r="12809" spans="1:17" x14ac:dyDescent="0.25">
      <c r="A12809" t="s">
        <v>1082</v>
      </c>
      <c r="B12809">
        <v>2001</v>
      </c>
      <c r="C12809">
        <v>11</v>
      </c>
      <c r="D12809" t="s">
        <v>34</v>
      </c>
      <c r="E12809" t="s">
        <v>35</v>
      </c>
      <c r="F12809" t="s">
        <v>1083</v>
      </c>
      <c r="G12809" s="1">
        <v>37000.416666666664</v>
      </c>
      <c r="H12809" t="s">
        <v>20</v>
      </c>
      <c r="I12809">
        <v>-17.2</v>
      </c>
      <c r="J12809">
        <v>120</v>
      </c>
      <c r="K12809">
        <v>55</v>
      </c>
      <c r="L12809">
        <v>980</v>
      </c>
      <c r="M12809" t="s">
        <v>21</v>
      </c>
      <c r="N12809">
        <v>69.701999999999998</v>
      </c>
      <c r="O12809">
        <v>71.188000000000002</v>
      </c>
      <c r="P12809" t="s">
        <v>22</v>
      </c>
      <c r="Q12809" s="2" t="str">
        <f>IF(K12809&gt;137,"H5",IF(K12809&gt;113,"H4",IF(K12809&gt;96,"H3",IF(K12809&gt;83,"H2",IF(K12809&gt;64,"H1",IF(K12809&gt;34,"TS","TD"))))))</f>
        <v>TS</v>
      </c>
    </row>
    <row r="12810" spans="1:17" x14ac:dyDescent="0.25">
      <c r="A12810" t="s">
        <v>1082</v>
      </c>
      <c r="B12810">
        <v>2001</v>
      </c>
      <c r="C12810">
        <v>11</v>
      </c>
      <c r="D12810" t="s">
        <v>34</v>
      </c>
      <c r="E12810" t="s">
        <v>35</v>
      </c>
      <c r="F12810" t="s">
        <v>1083</v>
      </c>
      <c r="G12810" s="1">
        <v>37000.666666666664</v>
      </c>
      <c r="H12810" t="s">
        <v>20</v>
      </c>
      <c r="I12810">
        <v>-17.2</v>
      </c>
      <c r="J12810">
        <v>118.4</v>
      </c>
      <c r="K12810">
        <v>55</v>
      </c>
      <c r="L12810">
        <v>980</v>
      </c>
      <c r="M12810" t="s">
        <v>21</v>
      </c>
      <c r="N12810">
        <v>69.701999999999998</v>
      </c>
      <c r="O12810">
        <v>71.188000000000002</v>
      </c>
      <c r="P12810" t="s">
        <v>22</v>
      </c>
      <c r="Q12810" s="2" t="str">
        <f>IF(K12810&gt;137,"H5",IF(K12810&gt;113,"H4",IF(K12810&gt;96,"H3",IF(K12810&gt;83,"H2",IF(K12810&gt;64,"H1",IF(K12810&gt;34,"TS","TD"))))))</f>
        <v>TS</v>
      </c>
    </row>
    <row r="12811" spans="1:17" x14ac:dyDescent="0.25">
      <c r="A12811" t="s">
        <v>1082</v>
      </c>
      <c r="B12811">
        <v>2001</v>
      </c>
      <c r="C12811">
        <v>11</v>
      </c>
      <c r="D12811" t="s">
        <v>34</v>
      </c>
      <c r="E12811" t="s">
        <v>35</v>
      </c>
      <c r="F12811" t="s">
        <v>1083</v>
      </c>
      <c r="G12811" s="1">
        <v>37000.916666666664</v>
      </c>
      <c r="H12811" t="s">
        <v>20</v>
      </c>
      <c r="I12811">
        <v>-17.399999999999999</v>
      </c>
      <c r="J12811">
        <v>117.6</v>
      </c>
      <c r="K12811">
        <v>50</v>
      </c>
      <c r="L12811">
        <v>985</v>
      </c>
      <c r="M12811" t="s">
        <v>21</v>
      </c>
      <c r="N12811">
        <v>60.652999999999999</v>
      </c>
      <c r="O12811">
        <v>63.780999999999999</v>
      </c>
      <c r="P12811" t="s">
        <v>22</v>
      </c>
      <c r="Q12811" s="2" t="str">
        <f>IF(K12811&gt;137,"H5",IF(K12811&gt;113,"H4",IF(K12811&gt;96,"H3",IF(K12811&gt;83,"H2",IF(K12811&gt;64,"H1",IF(K12811&gt;34,"TS","TD"))))))</f>
        <v>TS</v>
      </c>
    </row>
    <row r="12812" spans="1:17" x14ac:dyDescent="0.25">
      <c r="A12812" t="s">
        <v>1082</v>
      </c>
      <c r="B12812">
        <v>2001</v>
      </c>
      <c r="C12812">
        <v>11</v>
      </c>
      <c r="D12812" t="s">
        <v>34</v>
      </c>
      <c r="E12812" t="s">
        <v>35</v>
      </c>
      <c r="F12812" t="s">
        <v>1083</v>
      </c>
      <c r="G12812" s="1">
        <v>37001.041666666664</v>
      </c>
      <c r="H12812" t="s">
        <v>20</v>
      </c>
      <c r="I12812">
        <v>-17.899999999999999</v>
      </c>
      <c r="J12812">
        <v>116</v>
      </c>
      <c r="K12812">
        <v>50</v>
      </c>
      <c r="L12812">
        <v>985</v>
      </c>
      <c r="M12812" t="s">
        <v>21</v>
      </c>
      <c r="N12812">
        <v>60.652999999999999</v>
      </c>
      <c r="O12812">
        <v>63.780999999999999</v>
      </c>
      <c r="P12812" t="s">
        <v>22</v>
      </c>
      <c r="Q12812" s="2" t="str">
        <f>IF(K12812&gt;137,"H5",IF(K12812&gt;113,"H4",IF(K12812&gt;96,"H3",IF(K12812&gt;83,"H2",IF(K12812&gt;64,"H1",IF(K12812&gt;34,"TS","TD"))))))</f>
        <v>TS</v>
      </c>
    </row>
    <row r="12813" spans="1:17" x14ac:dyDescent="0.25">
      <c r="A12813" t="s">
        <v>1082</v>
      </c>
      <c r="B12813">
        <v>2001</v>
      </c>
      <c r="C12813">
        <v>11</v>
      </c>
      <c r="D12813" t="s">
        <v>34</v>
      </c>
      <c r="E12813" t="s">
        <v>35</v>
      </c>
      <c r="F12813" t="s">
        <v>1083</v>
      </c>
      <c r="G12813" s="1">
        <v>37001.166666666664</v>
      </c>
      <c r="H12813" t="s">
        <v>20</v>
      </c>
      <c r="I12813">
        <v>-18.100000000000001</v>
      </c>
      <c r="J12813">
        <v>115.3</v>
      </c>
      <c r="K12813">
        <v>40</v>
      </c>
      <c r="L12813">
        <v>990</v>
      </c>
      <c r="M12813" t="s">
        <v>21</v>
      </c>
      <c r="N12813">
        <v>47.250999999999998</v>
      </c>
      <c r="O12813">
        <v>52.320999999999998</v>
      </c>
      <c r="P12813" t="s">
        <v>22</v>
      </c>
      <c r="Q12813" s="2" t="str">
        <f>IF(K12813&gt;137,"H5",IF(K12813&gt;113,"H4",IF(K12813&gt;96,"H3",IF(K12813&gt;83,"H2",IF(K12813&gt;64,"H1",IF(K12813&gt;34,"TS","TD"))))))</f>
        <v>TS</v>
      </c>
    </row>
    <row r="12814" spans="1:17" x14ac:dyDescent="0.25">
      <c r="A12814" t="s">
        <v>1082</v>
      </c>
      <c r="B12814">
        <v>2001</v>
      </c>
      <c r="C12814">
        <v>11</v>
      </c>
      <c r="D12814" t="s">
        <v>34</v>
      </c>
      <c r="E12814" t="s">
        <v>35</v>
      </c>
      <c r="F12814" t="s">
        <v>1083</v>
      </c>
      <c r="G12814" s="1">
        <v>37001.291666666664</v>
      </c>
      <c r="H12814" t="s">
        <v>20</v>
      </c>
      <c r="I12814">
        <v>-18.399999999999999</v>
      </c>
      <c r="J12814">
        <v>114.6</v>
      </c>
      <c r="K12814">
        <v>40</v>
      </c>
      <c r="L12814">
        <v>990</v>
      </c>
      <c r="M12814" t="s">
        <v>21</v>
      </c>
      <c r="N12814">
        <v>47.250999999999998</v>
      </c>
      <c r="O12814">
        <v>52.320999999999998</v>
      </c>
      <c r="P12814" t="s">
        <v>22</v>
      </c>
      <c r="Q12814" s="2" t="str">
        <f>IF(K12814&gt;137,"H5",IF(K12814&gt;113,"H4",IF(K12814&gt;96,"H3",IF(K12814&gt;83,"H2",IF(K12814&gt;64,"H1",IF(K12814&gt;34,"TS","TD"))))))</f>
        <v>TS</v>
      </c>
    </row>
    <row r="12815" spans="1:17" x14ac:dyDescent="0.25">
      <c r="A12815" t="s">
        <v>1082</v>
      </c>
      <c r="B12815">
        <v>2001</v>
      </c>
      <c r="C12815">
        <v>11</v>
      </c>
      <c r="D12815" t="s">
        <v>34</v>
      </c>
      <c r="E12815" t="s">
        <v>35</v>
      </c>
      <c r="F12815" t="s">
        <v>1083</v>
      </c>
      <c r="G12815" s="1">
        <v>37001.416666666664</v>
      </c>
      <c r="H12815" t="s">
        <v>20</v>
      </c>
      <c r="I12815">
        <v>-18.8</v>
      </c>
      <c r="J12815">
        <v>113.9</v>
      </c>
      <c r="K12815">
        <v>40</v>
      </c>
      <c r="L12815">
        <v>990</v>
      </c>
      <c r="M12815" t="s">
        <v>21</v>
      </c>
      <c r="N12815">
        <v>47.250999999999998</v>
      </c>
      <c r="O12815">
        <v>52.320999999999998</v>
      </c>
      <c r="P12815" t="s">
        <v>22</v>
      </c>
      <c r="Q12815" s="2" t="str">
        <f>IF(K12815&gt;137,"H5",IF(K12815&gt;113,"H4",IF(K12815&gt;96,"H3",IF(K12815&gt;83,"H2",IF(K12815&gt;64,"H1",IF(K12815&gt;34,"TS","TD"))))))</f>
        <v>TS</v>
      </c>
    </row>
    <row r="12816" spans="1:17" x14ac:dyDescent="0.25">
      <c r="A12816" t="s">
        <v>1082</v>
      </c>
      <c r="B12816">
        <v>2001</v>
      </c>
      <c r="C12816">
        <v>11</v>
      </c>
      <c r="D12816" t="s">
        <v>34</v>
      </c>
      <c r="E12816" t="s">
        <v>35</v>
      </c>
      <c r="F12816" t="s">
        <v>1083</v>
      </c>
      <c r="G12816" s="1">
        <v>37001.541666666664</v>
      </c>
      <c r="H12816" t="s">
        <v>20</v>
      </c>
      <c r="I12816">
        <v>-19.3</v>
      </c>
      <c r="J12816">
        <v>113.3</v>
      </c>
      <c r="K12816">
        <v>40</v>
      </c>
      <c r="L12816">
        <v>990</v>
      </c>
      <c r="M12816" t="s">
        <v>21</v>
      </c>
      <c r="N12816">
        <v>47.250999999999998</v>
      </c>
      <c r="O12816">
        <v>52.320999999999998</v>
      </c>
      <c r="P12816" t="s">
        <v>22</v>
      </c>
      <c r="Q12816" s="2" t="str">
        <f>IF(K12816&gt;137,"H5",IF(K12816&gt;113,"H4",IF(K12816&gt;96,"H3",IF(K12816&gt;83,"H2",IF(K12816&gt;64,"H1",IF(K12816&gt;34,"TS","TD"))))))</f>
        <v>TS</v>
      </c>
    </row>
    <row r="12817" spans="1:17" x14ac:dyDescent="0.25">
      <c r="A12817" t="s">
        <v>1082</v>
      </c>
      <c r="B12817">
        <v>2001</v>
      </c>
      <c r="C12817">
        <v>11</v>
      </c>
      <c r="D12817" t="s">
        <v>34</v>
      </c>
      <c r="E12817" t="s">
        <v>35</v>
      </c>
      <c r="F12817" t="s">
        <v>1083</v>
      </c>
      <c r="G12817" s="1">
        <v>37001.666666666664</v>
      </c>
      <c r="H12817" t="s">
        <v>20</v>
      </c>
      <c r="I12817">
        <v>-19.600000000000001</v>
      </c>
      <c r="J12817">
        <v>112.7</v>
      </c>
      <c r="K12817">
        <v>40</v>
      </c>
      <c r="L12817">
        <v>990</v>
      </c>
      <c r="M12817" t="s">
        <v>21</v>
      </c>
      <c r="N12817">
        <v>47.250999999999998</v>
      </c>
      <c r="O12817">
        <v>52.320999999999998</v>
      </c>
      <c r="P12817" t="s">
        <v>22</v>
      </c>
      <c r="Q12817" s="2" t="str">
        <f>IF(K12817&gt;137,"H5",IF(K12817&gt;113,"H4",IF(K12817&gt;96,"H3",IF(K12817&gt;83,"H2",IF(K12817&gt;64,"H1",IF(K12817&gt;34,"TS","TD"))))))</f>
        <v>TS</v>
      </c>
    </row>
    <row r="12818" spans="1:17" x14ac:dyDescent="0.25">
      <c r="A12818" t="s">
        <v>1082</v>
      </c>
      <c r="B12818">
        <v>2001</v>
      </c>
      <c r="C12818">
        <v>11</v>
      </c>
      <c r="D12818" t="s">
        <v>34</v>
      </c>
      <c r="E12818" t="s">
        <v>35</v>
      </c>
      <c r="F12818" t="s">
        <v>1083</v>
      </c>
      <c r="G12818" s="1">
        <v>37001.916666666664</v>
      </c>
      <c r="H12818" t="s">
        <v>20</v>
      </c>
      <c r="I12818">
        <v>-19.899999999999999</v>
      </c>
      <c r="J12818">
        <v>112.1</v>
      </c>
      <c r="K12818">
        <v>40</v>
      </c>
      <c r="L12818">
        <v>990</v>
      </c>
      <c r="M12818" t="s">
        <v>21</v>
      </c>
      <c r="N12818">
        <v>47.250999999999998</v>
      </c>
      <c r="O12818">
        <v>52.320999999999998</v>
      </c>
      <c r="P12818" t="s">
        <v>22</v>
      </c>
      <c r="Q12818" s="2" t="str">
        <f>IF(K12818&gt;137,"H5",IF(K12818&gt;113,"H4",IF(K12818&gt;96,"H3",IF(K12818&gt;83,"H2",IF(K12818&gt;64,"H1",IF(K12818&gt;34,"TS","TD"))))))</f>
        <v>TS</v>
      </c>
    </row>
    <row r="12819" spans="1:17" x14ac:dyDescent="0.25">
      <c r="A12819" t="s">
        <v>1082</v>
      </c>
      <c r="B12819">
        <v>2001</v>
      </c>
      <c r="C12819">
        <v>11</v>
      </c>
      <c r="D12819" t="s">
        <v>34</v>
      </c>
      <c r="E12819" t="s">
        <v>35</v>
      </c>
      <c r="F12819" t="s">
        <v>1083</v>
      </c>
      <c r="G12819" s="1">
        <v>37002.041666666664</v>
      </c>
      <c r="H12819" t="s">
        <v>20</v>
      </c>
      <c r="I12819">
        <v>-20.100000000000001</v>
      </c>
      <c r="J12819">
        <v>111.6</v>
      </c>
      <c r="K12819">
        <v>40</v>
      </c>
      <c r="L12819">
        <v>990</v>
      </c>
      <c r="M12819" t="s">
        <v>21</v>
      </c>
      <c r="N12819">
        <v>47.250999999999998</v>
      </c>
      <c r="O12819">
        <v>52.320999999999998</v>
      </c>
      <c r="P12819" t="s">
        <v>22</v>
      </c>
      <c r="Q12819" s="2" t="str">
        <f>IF(K12819&gt;137,"H5",IF(K12819&gt;113,"H4",IF(K12819&gt;96,"H3",IF(K12819&gt;83,"H2",IF(K12819&gt;64,"H1",IF(K12819&gt;34,"TS","TD"))))))</f>
        <v>TS</v>
      </c>
    </row>
    <row r="12820" spans="1:17" x14ac:dyDescent="0.25">
      <c r="A12820" t="s">
        <v>1082</v>
      </c>
      <c r="B12820">
        <v>2001</v>
      </c>
      <c r="C12820">
        <v>11</v>
      </c>
      <c r="D12820" t="s">
        <v>34</v>
      </c>
      <c r="E12820" t="s">
        <v>35</v>
      </c>
      <c r="F12820" t="s">
        <v>1083</v>
      </c>
      <c r="G12820" s="1">
        <v>37002.166666666664</v>
      </c>
      <c r="H12820" t="s">
        <v>20</v>
      </c>
      <c r="I12820">
        <v>-20.399999999999999</v>
      </c>
      <c r="J12820">
        <v>111.1</v>
      </c>
      <c r="K12820">
        <v>40</v>
      </c>
      <c r="L12820">
        <v>990</v>
      </c>
      <c r="M12820" t="s">
        <v>21</v>
      </c>
      <c r="N12820">
        <v>47.250999999999998</v>
      </c>
      <c r="O12820">
        <v>52.320999999999998</v>
      </c>
      <c r="P12820" t="s">
        <v>22</v>
      </c>
      <c r="Q12820" s="2" t="str">
        <f>IF(K12820&gt;137,"H5",IF(K12820&gt;113,"H4",IF(K12820&gt;96,"H3",IF(K12820&gt;83,"H2",IF(K12820&gt;64,"H1",IF(K12820&gt;34,"TS","TD"))))))</f>
        <v>TS</v>
      </c>
    </row>
    <row r="12821" spans="1:17" x14ac:dyDescent="0.25">
      <c r="A12821" t="s">
        <v>1082</v>
      </c>
      <c r="B12821">
        <v>2001</v>
      </c>
      <c r="C12821">
        <v>11</v>
      </c>
      <c r="D12821" t="s">
        <v>34</v>
      </c>
      <c r="E12821" t="s">
        <v>35</v>
      </c>
      <c r="F12821" t="s">
        <v>1083</v>
      </c>
      <c r="G12821" s="1">
        <v>37002.291666666664</v>
      </c>
      <c r="H12821" t="s">
        <v>20</v>
      </c>
      <c r="I12821">
        <v>-20.8</v>
      </c>
      <c r="J12821">
        <v>110.6</v>
      </c>
      <c r="K12821">
        <v>40</v>
      </c>
      <c r="L12821">
        <v>990</v>
      </c>
      <c r="M12821" t="s">
        <v>21</v>
      </c>
      <c r="N12821">
        <v>47.250999999999998</v>
      </c>
      <c r="O12821">
        <v>52.320999999999998</v>
      </c>
      <c r="P12821" t="s">
        <v>22</v>
      </c>
      <c r="Q12821" s="2" t="str">
        <f>IF(K12821&gt;137,"H5",IF(K12821&gt;113,"H4",IF(K12821&gt;96,"H3",IF(K12821&gt;83,"H2",IF(K12821&gt;64,"H1",IF(K12821&gt;34,"TS","TD"))))))</f>
        <v>TS</v>
      </c>
    </row>
    <row r="12822" spans="1:17" x14ac:dyDescent="0.25">
      <c r="A12822" t="s">
        <v>1082</v>
      </c>
      <c r="B12822">
        <v>2001</v>
      </c>
      <c r="C12822">
        <v>11</v>
      </c>
      <c r="D12822" t="s">
        <v>34</v>
      </c>
      <c r="E12822" t="s">
        <v>35</v>
      </c>
      <c r="F12822" t="s">
        <v>1083</v>
      </c>
      <c r="G12822" s="1">
        <v>37002.416666666664</v>
      </c>
      <c r="H12822" t="s">
        <v>20</v>
      </c>
      <c r="I12822">
        <v>-20.9</v>
      </c>
      <c r="J12822">
        <v>110.3</v>
      </c>
      <c r="K12822">
        <v>40</v>
      </c>
      <c r="L12822">
        <v>990</v>
      </c>
      <c r="M12822" t="s">
        <v>21</v>
      </c>
      <c r="N12822">
        <v>47.250999999999998</v>
      </c>
      <c r="O12822">
        <v>52.320999999999998</v>
      </c>
      <c r="P12822" t="s">
        <v>22</v>
      </c>
      <c r="Q12822" s="2" t="str">
        <f>IF(K12822&gt;137,"H5",IF(K12822&gt;113,"H4",IF(K12822&gt;96,"H3",IF(K12822&gt;83,"H2",IF(K12822&gt;64,"H1",IF(K12822&gt;34,"TS","TD"))))))</f>
        <v>TS</v>
      </c>
    </row>
    <row r="12823" spans="1:17" x14ac:dyDescent="0.25">
      <c r="A12823" t="s">
        <v>1082</v>
      </c>
      <c r="B12823">
        <v>2001</v>
      </c>
      <c r="C12823">
        <v>11</v>
      </c>
      <c r="D12823" t="s">
        <v>34</v>
      </c>
      <c r="E12823" t="s">
        <v>35</v>
      </c>
      <c r="F12823" t="s">
        <v>1083</v>
      </c>
      <c r="G12823" s="1">
        <v>37002.541666666664</v>
      </c>
      <c r="H12823" t="s">
        <v>20</v>
      </c>
      <c r="I12823">
        <v>-21.1</v>
      </c>
      <c r="J12823">
        <v>110.1</v>
      </c>
      <c r="K12823">
        <v>40</v>
      </c>
      <c r="L12823">
        <v>990</v>
      </c>
      <c r="M12823" t="s">
        <v>21</v>
      </c>
      <c r="N12823">
        <v>47.250999999999998</v>
      </c>
      <c r="O12823">
        <v>52.320999999999998</v>
      </c>
      <c r="P12823" t="s">
        <v>22</v>
      </c>
      <c r="Q12823" s="2" t="str">
        <f>IF(K12823&gt;137,"H5",IF(K12823&gt;113,"H4",IF(K12823&gt;96,"H3",IF(K12823&gt;83,"H2",IF(K12823&gt;64,"H1",IF(K12823&gt;34,"TS","TD"))))))</f>
        <v>TS</v>
      </c>
    </row>
    <row r="12824" spans="1:17" x14ac:dyDescent="0.25">
      <c r="A12824" t="s">
        <v>1082</v>
      </c>
      <c r="B12824">
        <v>2001</v>
      </c>
      <c r="C12824">
        <v>11</v>
      </c>
      <c r="D12824" t="s">
        <v>34</v>
      </c>
      <c r="E12824" t="s">
        <v>35</v>
      </c>
      <c r="F12824" t="s">
        <v>1083</v>
      </c>
      <c r="G12824" s="1">
        <v>37002.666666666664</v>
      </c>
      <c r="H12824" t="s">
        <v>20</v>
      </c>
      <c r="I12824">
        <v>-21.2</v>
      </c>
      <c r="J12824">
        <v>109.9</v>
      </c>
      <c r="K12824">
        <v>40</v>
      </c>
      <c r="L12824">
        <v>990</v>
      </c>
      <c r="M12824" t="s">
        <v>21</v>
      </c>
      <c r="N12824">
        <v>47.250999999999998</v>
      </c>
      <c r="O12824">
        <v>52.320999999999998</v>
      </c>
      <c r="P12824" t="s">
        <v>22</v>
      </c>
      <c r="Q12824" s="2" t="str">
        <f>IF(K12824&gt;137,"H5",IF(K12824&gt;113,"H4",IF(K12824&gt;96,"H3",IF(K12824&gt;83,"H2",IF(K12824&gt;64,"H1",IF(K12824&gt;34,"TS","TD"))))))</f>
        <v>TS</v>
      </c>
    </row>
    <row r="12825" spans="1:17" x14ac:dyDescent="0.25">
      <c r="A12825" t="s">
        <v>1082</v>
      </c>
      <c r="B12825">
        <v>2001</v>
      </c>
      <c r="C12825">
        <v>11</v>
      </c>
      <c r="D12825" t="s">
        <v>34</v>
      </c>
      <c r="E12825" t="s">
        <v>35</v>
      </c>
      <c r="F12825" t="s">
        <v>1083</v>
      </c>
      <c r="G12825" s="1">
        <v>37002.791666666664</v>
      </c>
      <c r="H12825" t="s">
        <v>20</v>
      </c>
      <c r="I12825">
        <v>-21.4</v>
      </c>
      <c r="J12825">
        <v>109.6</v>
      </c>
      <c r="K12825">
        <v>40</v>
      </c>
      <c r="L12825">
        <v>990</v>
      </c>
      <c r="M12825" t="s">
        <v>21</v>
      </c>
      <c r="N12825">
        <v>47.250999999999998</v>
      </c>
      <c r="O12825">
        <v>52.320999999999998</v>
      </c>
      <c r="P12825" t="s">
        <v>22</v>
      </c>
      <c r="Q12825" s="2" t="str">
        <f>IF(K12825&gt;137,"H5",IF(K12825&gt;113,"H4",IF(K12825&gt;96,"H3",IF(K12825&gt;83,"H2",IF(K12825&gt;64,"H1",IF(K12825&gt;34,"TS","TD"))))))</f>
        <v>TS</v>
      </c>
    </row>
    <row r="12826" spans="1:17" x14ac:dyDescent="0.25">
      <c r="A12826" t="s">
        <v>1082</v>
      </c>
      <c r="B12826">
        <v>2001</v>
      </c>
      <c r="C12826">
        <v>11</v>
      </c>
      <c r="D12826" t="s">
        <v>34</v>
      </c>
      <c r="E12826" t="s">
        <v>35</v>
      </c>
      <c r="F12826" t="s">
        <v>1083</v>
      </c>
      <c r="G12826" s="1">
        <v>37002.916666666664</v>
      </c>
      <c r="H12826" t="s">
        <v>20</v>
      </c>
      <c r="I12826">
        <v>-21.6</v>
      </c>
      <c r="J12826">
        <v>109.4</v>
      </c>
      <c r="K12826">
        <v>40</v>
      </c>
      <c r="L12826">
        <v>990</v>
      </c>
      <c r="M12826" t="s">
        <v>21</v>
      </c>
      <c r="N12826">
        <v>47.250999999999998</v>
      </c>
      <c r="O12826">
        <v>52.320999999999998</v>
      </c>
      <c r="P12826" t="s">
        <v>22</v>
      </c>
      <c r="Q12826" s="2" t="str">
        <f>IF(K12826&gt;137,"H5",IF(K12826&gt;113,"H4",IF(K12826&gt;96,"H3",IF(K12826&gt;83,"H2",IF(K12826&gt;64,"H1",IF(K12826&gt;34,"TS","TD"))))))</f>
        <v>TS</v>
      </c>
    </row>
    <row r="12827" spans="1:17" x14ac:dyDescent="0.25">
      <c r="A12827" t="s">
        <v>1082</v>
      </c>
      <c r="B12827">
        <v>2001</v>
      </c>
      <c r="C12827">
        <v>11</v>
      </c>
      <c r="D12827" t="s">
        <v>34</v>
      </c>
      <c r="E12827" t="s">
        <v>35</v>
      </c>
      <c r="F12827" t="s">
        <v>1083</v>
      </c>
      <c r="G12827" s="1">
        <v>37003.041666666664</v>
      </c>
      <c r="H12827" t="s">
        <v>20</v>
      </c>
      <c r="I12827">
        <v>-21.9</v>
      </c>
      <c r="J12827">
        <v>109.2</v>
      </c>
      <c r="K12827">
        <v>40</v>
      </c>
      <c r="L12827">
        <v>990</v>
      </c>
      <c r="M12827" t="s">
        <v>21</v>
      </c>
      <c r="N12827">
        <v>47.250999999999998</v>
      </c>
      <c r="O12827">
        <v>52.320999999999998</v>
      </c>
      <c r="P12827" t="s">
        <v>22</v>
      </c>
      <c r="Q12827" s="2" t="str">
        <f>IF(K12827&gt;137,"H5",IF(K12827&gt;113,"H4",IF(K12827&gt;96,"H3",IF(K12827&gt;83,"H2",IF(K12827&gt;64,"H1",IF(K12827&gt;34,"TS","TD"))))))</f>
        <v>TS</v>
      </c>
    </row>
    <row r="12828" spans="1:17" x14ac:dyDescent="0.25">
      <c r="A12828" t="s">
        <v>1082</v>
      </c>
      <c r="B12828">
        <v>2001</v>
      </c>
      <c r="C12828">
        <v>11</v>
      </c>
      <c r="D12828" t="s">
        <v>34</v>
      </c>
      <c r="E12828" t="s">
        <v>35</v>
      </c>
      <c r="F12828" t="s">
        <v>1083</v>
      </c>
      <c r="G12828" s="1">
        <v>37003.166666666664</v>
      </c>
      <c r="H12828" t="s">
        <v>20</v>
      </c>
      <c r="I12828">
        <v>-22.2</v>
      </c>
      <c r="J12828">
        <v>108.9</v>
      </c>
      <c r="K12828">
        <v>40</v>
      </c>
      <c r="L12828">
        <v>990</v>
      </c>
      <c r="M12828" t="s">
        <v>21</v>
      </c>
      <c r="N12828">
        <v>47.250999999999998</v>
      </c>
      <c r="O12828">
        <v>52.320999999999998</v>
      </c>
      <c r="P12828" t="s">
        <v>22</v>
      </c>
      <c r="Q12828" s="2" t="str">
        <f>IF(K12828&gt;137,"H5",IF(K12828&gt;113,"H4",IF(K12828&gt;96,"H3",IF(K12828&gt;83,"H2",IF(K12828&gt;64,"H1",IF(K12828&gt;34,"TS","TD"))))))</f>
        <v>TS</v>
      </c>
    </row>
    <row r="12829" spans="1:17" x14ac:dyDescent="0.25">
      <c r="A12829" t="s">
        <v>1082</v>
      </c>
      <c r="B12829">
        <v>2001</v>
      </c>
      <c r="C12829">
        <v>11</v>
      </c>
      <c r="D12829" t="s">
        <v>34</v>
      </c>
      <c r="E12829" t="s">
        <v>35</v>
      </c>
      <c r="F12829" t="s">
        <v>1083</v>
      </c>
      <c r="G12829" s="1">
        <v>37003.291666666664</v>
      </c>
      <c r="H12829" t="s">
        <v>20</v>
      </c>
      <c r="I12829">
        <v>-22.6</v>
      </c>
      <c r="J12829">
        <v>108.9</v>
      </c>
      <c r="K12829">
        <v>40</v>
      </c>
      <c r="L12829">
        <v>990</v>
      </c>
      <c r="M12829" t="s">
        <v>21</v>
      </c>
      <c r="N12829">
        <v>47.250999999999998</v>
      </c>
      <c r="O12829">
        <v>52.320999999999998</v>
      </c>
      <c r="P12829" t="s">
        <v>22</v>
      </c>
      <c r="Q12829" s="2" t="str">
        <f>IF(K12829&gt;137,"H5",IF(K12829&gt;113,"H4",IF(K12829&gt;96,"H3",IF(K12829&gt;83,"H2",IF(K12829&gt;64,"H1",IF(K12829&gt;34,"TS","TD"))))))</f>
        <v>TS</v>
      </c>
    </row>
    <row r="12830" spans="1:17" x14ac:dyDescent="0.25">
      <c r="A12830" t="s">
        <v>1082</v>
      </c>
      <c r="B12830">
        <v>2001</v>
      </c>
      <c r="C12830">
        <v>11</v>
      </c>
      <c r="D12830" t="s">
        <v>34</v>
      </c>
      <c r="E12830" t="s">
        <v>35</v>
      </c>
      <c r="F12830" t="s">
        <v>1083</v>
      </c>
      <c r="G12830" s="1">
        <v>37003.416666666664</v>
      </c>
      <c r="H12830" t="s">
        <v>20</v>
      </c>
      <c r="I12830">
        <v>-22.9</v>
      </c>
      <c r="J12830">
        <v>109</v>
      </c>
      <c r="K12830">
        <v>40</v>
      </c>
      <c r="L12830">
        <v>990</v>
      </c>
      <c r="M12830" t="s">
        <v>21</v>
      </c>
      <c r="N12830">
        <v>47.250999999999998</v>
      </c>
      <c r="O12830">
        <v>52.320999999999998</v>
      </c>
      <c r="P12830" t="s">
        <v>22</v>
      </c>
      <c r="Q12830" s="2" t="str">
        <f>IF(K12830&gt;137,"H5",IF(K12830&gt;113,"H4",IF(K12830&gt;96,"H3",IF(K12830&gt;83,"H2",IF(K12830&gt;64,"H1",IF(K12830&gt;34,"TS","TD"))))))</f>
        <v>TS</v>
      </c>
    </row>
    <row r="12831" spans="1:17" x14ac:dyDescent="0.25">
      <c r="A12831" t="s">
        <v>1082</v>
      </c>
      <c r="B12831">
        <v>2001</v>
      </c>
      <c r="C12831">
        <v>11</v>
      </c>
      <c r="D12831" t="s">
        <v>34</v>
      </c>
      <c r="E12831" t="s">
        <v>35</v>
      </c>
      <c r="F12831" t="s">
        <v>1083</v>
      </c>
      <c r="G12831" s="1">
        <v>37003.541666666664</v>
      </c>
      <c r="H12831" t="s">
        <v>20</v>
      </c>
      <c r="I12831">
        <v>-23.2</v>
      </c>
      <c r="J12831">
        <v>109.2</v>
      </c>
      <c r="K12831">
        <v>40</v>
      </c>
      <c r="L12831">
        <v>990</v>
      </c>
      <c r="M12831" t="s">
        <v>21</v>
      </c>
      <c r="N12831">
        <v>47.250999999999998</v>
      </c>
      <c r="O12831">
        <v>52.320999999999998</v>
      </c>
      <c r="P12831" t="s">
        <v>22</v>
      </c>
      <c r="Q12831" s="2" t="str">
        <f>IF(K12831&gt;137,"H5",IF(K12831&gt;113,"H4",IF(K12831&gt;96,"H3",IF(K12831&gt;83,"H2",IF(K12831&gt;64,"H1",IF(K12831&gt;34,"TS","TD"))))))</f>
        <v>TS</v>
      </c>
    </row>
    <row r="12832" spans="1:17" x14ac:dyDescent="0.25">
      <c r="A12832" t="s">
        <v>1082</v>
      </c>
      <c r="B12832">
        <v>2001</v>
      </c>
      <c r="C12832">
        <v>11</v>
      </c>
      <c r="D12832" t="s">
        <v>34</v>
      </c>
      <c r="E12832" t="s">
        <v>35</v>
      </c>
      <c r="F12832" t="s">
        <v>1083</v>
      </c>
      <c r="G12832" s="1">
        <v>37003.666666666664</v>
      </c>
      <c r="H12832" t="s">
        <v>20</v>
      </c>
      <c r="I12832">
        <v>-23.4</v>
      </c>
      <c r="J12832">
        <v>109.3</v>
      </c>
      <c r="K12832">
        <v>40</v>
      </c>
      <c r="L12832">
        <v>990</v>
      </c>
      <c r="M12832" t="s">
        <v>21</v>
      </c>
      <c r="N12832">
        <v>47.250999999999998</v>
      </c>
      <c r="O12832">
        <v>52.320999999999998</v>
      </c>
      <c r="P12832" t="s">
        <v>22</v>
      </c>
      <c r="Q12832" s="2" t="str">
        <f>IF(K12832&gt;137,"H5",IF(K12832&gt;113,"H4",IF(K12832&gt;96,"H3",IF(K12832&gt;83,"H2",IF(K12832&gt;64,"H1",IF(K12832&gt;34,"TS","TD"))))))</f>
        <v>TS</v>
      </c>
    </row>
    <row r="12833" spans="1:17" x14ac:dyDescent="0.25">
      <c r="A12833" t="s">
        <v>1082</v>
      </c>
      <c r="B12833">
        <v>2001</v>
      </c>
      <c r="C12833">
        <v>11</v>
      </c>
      <c r="D12833" t="s">
        <v>34</v>
      </c>
      <c r="E12833" t="s">
        <v>35</v>
      </c>
      <c r="F12833" t="s">
        <v>1083</v>
      </c>
      <c r="G12833" s="1">
        <v>37003.791666666664</v>
      </c>
      <c r="H12833" t="s">
        <v>20</v>
      </c>
      <c r="I12833">
        <v>-23.6</v>
      </c>
      <c r="J12833">
        <v>109.4</v>
      </c>
      <c r="K12833">
        <v>40</v>
      </c>
      <c r="L12833">
        <v>990</v>
      </c>
      <c r="M12833" t="s">
        <v>21</v>
      </c>
      <c r="N12833">
        <v>47.250999999999998</v>
      </c>
      <c r="O12833">
        <v>52.320999999999998</v>
      </c>
      <c r="P12833" t="s">
        <v>22</v>
      </c>
      <c r="Q12833" s="2" t="str">
        <f>IF(K12833&gt;137,"H5",IF(K12833&gt;113,"H4",IF(K12833&gt;96,"H3",IF(K12833&gt;83,"H2",IF(K12833&gt;64,"H1",IF(K12833&gt;34,"TS","TD"))))))</f>
        <v>TS</v>
      </c>
    </row>
    <row r="12834" spans="1:17" x14ac:dyDescent="0.25">
      <c r="A12834" t="s">
        <v>1082</v>
      </c>
      <c r="B12834">
        <v>2001</v>
      </c>
      <c r="C12834">
        <v>11</v>
      </c>
      <c r="D12834" t="s">
        <v>34</v>
      </c>
      <c r="E12834" t="s">
        <v>35</v>
      </c>
      <c r="F12834" t="s">
        <v>1083</v>
      </c>
      <c r="G12834" s="1">
        <v>37003.916666666664</v>
      </c>
      <c r="H12834" t="s">
        <v>20</v>
      </c>
      <c r="I12834">
        <v>-23.9</v>
      </c>
      <c r="J12834">
        <v>109.5</v>
      </c>
      <c r="K12834">
        <v>40</v>
      </c>
      <c r="L12834">
        <v>990</v>
      </c>
      <c r="M12834" t="s">
        <v>21</v>
      </c>
      <c r="N12834">
        <v>47.250999999999998</v>
      </c>
      <c r="O12834">
        <v>52.320999999999998</v>
      </c>
      <c r="P12834" t="s">
        <v>22</v>
      </c>
      <c r="Q12834" s="2" t="str">
        <f>IF(K12834&gt;137,"H5",IF(K12834&gt;113,"H4",IF(K12834&gt;96,"H3",IF(K12834&gt;83,"H2",IF(K12834&gt;64,"H1",IF(K12834&gt;34,"TS","TD"))))))</f>
        <v>TS</v>
      </c>
    </row>
    <row r="12835" spans="1:17" x14ac:dyDescent="0.25">
      <c r="A12835" t="s">
        <v>1082</v>
      </c>
      <c r="B12835">
        <v>2001</v>
      </c>
      <c r="C12835">
        <v>11</v>
      </c>
      <c r="D12835" t="s">
        <v>34</v>
      </c>
      <c r="E12835" t="s">
        <v>35</v>
      </c>
      <c r="F12835" t="s">
        <v>1083</v>
      </c>
      <c r="G12835" s="1">
        <v>37004.041666666664</v>
      </c>
      <c r="H12835" t="s">
        <v>20</v>
      </c>
      <c r="I12835">
        <v>-24.2</v>
      </c>
      <c r="J12835">
        <v>109.6</v>
      </c>
      <c r="K12835">
        <v>40</v>
      </c>
      <c r="L12835">
        <v>990</v>
      </c>
      <c r="M12835" t="s">
        <v>21</v>
      </c>
      <c r="N12835">
        <v>47.250999999999998</v>
      </c>
      <c r="O12835">
        <v>52.320999999999998</v>
      </c>
      <c r="P12835" t="s">
        <v>22</v>
      </c>
      <c r="Q12835" s="2" t="str">
        <f>IF(K12835&gt;137,"H5",IF(K12835&gt;113,"H4",IF(K12835&gt;96,"H3",IF(K12835&gt;83,"H2",IF(K12835&gt;64,"H1",IF(K12835&gt;34,"TS","TD"))))))</f>
        <v>TS</v>
      </c>
    </row>
    <row r="12836" spans="1:17" x14ac:dyDescent="0.25">
      <c r="A12836" t="s">
        <v>1082</v>
      </c>
      <c r="B12836">
        <v>2001</v>
      </c>
      <c r="C12836">
        <v>11</v>
      </c>
      <c r="D12836" t="s">
        <v>34</v>
      </c>
      <c r="E12836" t="s">
        <v>35</v>
      </c>
      <c r="F12836" t="s">
        <v>1083</v>
      </c>
      <c r="G12836" s="1">
        <v>37004.166666666664</v>
      </c>
      <c r="H12836" t="s">
        <v>20</v>
      </c>
      <c r="I12836">
        <v>-24.3</v>
      </c>
      <c r="J12836">
        <v>110</v>
      </c>
      <c r="K12836">
        <v>40</v>
      </c>
      <c r="L12836">
        <v>990</v>
      </c>
      <c r="M12836" t="s">
        <v>21</v>
      </c>
      <c r="N12836">
        <v>47.250999999999998</v>
      </c>
      <c r="O12836">
        <v>52.320999999999998</v>
      </c>
      <c r="P12836" t="s">
        <v>22</v>
      </c>
      <c r="Q12836" s="2" t="str">
        <f>IF(K12836&gt;137,"H5",IF(K12836&gt;113,"H4",IF(K12836&gt;96,"H3",IF(K12836&gt;83,"H2",IF(K12836&gt;64,"H1",IF(K12836&gt;34,"TS","TD"))))))</f>
        <v>TS</v>
      </c>
    </row>
    <row r="12837" spans="1:17" x14ac:dyDescent="0.25">
      <c r="A12837" t="s">
        <v>1082</v>
      </c>
      <c r="B12837">
        <v>2001</v>
      </c>
      <c r="C12837">
        <v>11</v>
      </c>
      <c r="D12837" t="s">
        <v>34</v>
      </c>
      <c r="E12837" t="s">
        <v>35</v>
      </c>
      <c r="F12837" t="s">
        <v>1083</v>
      </c>
      <c r="G12837" s="1">
        <v>37004.291666666664</v>
      </c>
      <c r="H12837" t="s">
        <v>20</v>
      </c>
      <c r="I12837">
        <v>-24.3</v>
      </c>
      <c r="J12837">
        <v>110.4</v>
      </c>
      <c r="K12837">
        <v>40</v>
      </c>
      <c r="L12837">
        <v>990</v>
      </c>
      <c r="M12837" t="s">
        <v>21</v>
      </c>
      <c r="N12837">
        <v>47.250999999999998</v>
      </c>
      <c r="O12837">
        <v>52.320999999999998</v>
      </c>
      <c r="P12837" t="s">
        <v>22</v>
      </c>
      <c r="Q12837" s="2" t="str">
        <f>IF(K12837&gt;137,"H5",IF(K12837&gt;113,"H4",IF(K12837&gt;96,"H3",IF(K12837&gt;83,"H2",IF(K12837&gt;64,"H1",IF(K12837&gt;34,"TS","TD"))))))</f>
        <v>TS</v>
      </c>
    </row>
    <row r="12838" spans="1:17" x14ac:dyDescent="0.25">
      <c r="A12838" t="s">
        <v>1082</v>
      </c>
      <c r="B12838">
        <v>2001</v>
      </c>
      <c r="C12838">
        <v>11</v>
      </c>
      <c r="D12838" t="s">
        <v>34</v>
      </c>
      <c r="E12838" t="s">
        <v>35</v>
      </c>
      <c r="F12838" t="s">
        <v>1083</v>
      </c>
      <c r="G12838" s="1">
        <v>37004.416666666664</v>
      </c>
      <c r="H12838" t="s">
        <v>20</v>
      </c>
      <c r="I12838">
        <v>-24.3</v>
      </c>
      <c r="J12838">
        <v>111</v>
      </c>
      <c r="K12838">
        <v>40</v>
      </c>
      <c r="L12838">
        <v>990</v>
      </c>
      <c r="M12838" t="s">
        <v>21</v>
      </c>
      <c r="N12838">
        <v>47.250999999999998</v>
      </c>
      <c r="O12838">
        <v>52.320999999999998</v>
      </c>
      <c r="P12838" t="s">
        <v>22</v>
      </c>
      <c r="Q12838" s="2" t="str">
        <f>IF(K12838&gt;137,"H5",IF(K12838&gt;113,"H4",IF(K12838&gt;96,"H3",IF(K12838&gt;83,"H2",IF(K12838&gt;64,"H1",IF(K12838&gt;34,"TS","TD"))))))</f>
        <v>TS</v>
      </c>
    </row>
    <row r="12839" spans="1:17" x14ac:dyDescent="0.25">
      <c r="A12839" t="s">
        <v>1082</v>
      </c>
      <c r="B12839">
        <v>2001</v>
      </c>
      <c r="C12839">
        <v>11</v>
      </c>
      <c r="D12839" t="s">
        <v>34</v>
      </c>
      <c r="E12839" t="s">
        <v>35</v>
      </c>
      <c r="F12839" t="s">
        <v>1083</v>
      </c>
      <c r="G12839" s="1">
        <v>37004.541666666664</v>
      </c>
      <c r="H12839" t="s">
        <v>20</v>
      </c>
      <c r="I12839">
        <v>-24.3</v>
      </c>
      <c r="J12839">
        <v>111.6</v>
      </c>
      <c r="K12839">
        <v>40</v>
      </c>
      <c r="L12839">
        <v>990</v>
      </c>
      <c r="M12839" t="s">
        <v>21</v>
      </c>
      <c r="N12839">
        <v>47.250999999999998</v>
      </c>
      <c r="O12839">
        <v>52.320999999999998</v>
      </c>
      <c r="P12839" t="s">
        <v>22</v>
      </c>
      <c r="Q12839" s="2" t="str">
        <f>IF(K12839&gt;137,"H5",IF(K12839&gt;113,"H4",IF(K12839&gt;96,"H3",IF(K12839&gt;83,"H2",IF(K12839&gt;64,"H1",IF(K12839&gt;34,"TS","TD"))))))</f>
        <v>TS</v>
      </c>
    </row>
    <row r="12840" spans="1:17" x14ac:dyDescent="0.25">
      <c r="A12840" t="s">
        <v>1082</v>
      </c>
      <c r="B12840">
        <v>2001</v>
      </c>
      <c r="C12840">
        <v>11</v>
      </c>
      <c r="D12840" t="s">
        <v>34</v>
      </c>
      <c r="E12840" t="s">
        <v>35</v>
      </c>
      <c r="F12840" t="s">
        <v>1083</v>
      </c>
      <c r="G12840" s="1">
        <v>37004.666666666664</v>
      </c>
      <c r="H12840" t="s">
        <v>20</v>
      </c>
      <c r="I12840">
        <v>-24.4</v>
      </c>
      <c r="J12840">
        <v>112.3</v>
      </c>
      <c r="K12840">
        <v>35</v>
      </c>
      <c r="L12840">
        <v>998</v>
      </c>
      <c r="M12840" t="s">
        <v>21</v>
      </c>
      <c r="N12840">
        <v>38.771000000000001</v>
      </c>
      <c r="O12840">
        <v>25.937000000000001</v>
      </c>
      <c r="P12840" t="s">
        <v>22</v>
      </c>
      <c r="Q12840" s="2" t="str">
        <f>IF(K12840&gt;137,"H5",IF(K12840&gt;113,"H4",IF(K12840&gt;96,"H3",IF(K12840&gt;83,"H2",IF(K12840&gt;64,"H1",IF(K12840&gt;34,"TS","TD"))))))</f>
        <v>TS</v>
      </c>
    </row>
    <row r="12841" spans="1:17" x14ac:dyDescent="0.25">
      <c r="A12841" t="s">
        <v>1082</v>
      </c>
      <c r="B12841">
        <v>2001</v>
      </c>
      <c r="C12841">
        <v>11</v>
      </c>
      <c r="D12841" t="s">
        <v>34</v>
      </c>
      <c r="E12841" t="s">
        <v>35</v>
      </c>
      <c r="F12841" t="s">
        <v>1083</v>
      </c>
      <c r="G12841" s="1">
        <v>37004.791666666664</v>
      </c>
      <c r="H12841" t="s">
        <v>20</v>
      </c>
      <c r="I12841">
        <v>-24.5</v>
      </c>
      <c r="J12841">
        <v>113.1</v>
      </c>
      <c r="K12841">
        <v>35</v>
      </c>
      <c r="L12841">
        <v>998</v>
      </c>
      <c r="M12841" t="s">
        <v>21</v>
      </c>
      <c r="N12841">
        <v>38.771000000000001</v>
      </c>
      <c r="O12841">
        <v>25.937000000000001</v>
      </c>
      <c r="P12841" t="s">
        <v>22</v>
      </c>
      <c r="Q12841" s="2" t="str">
        <f>IF(K12841&gt;137,"H5",IF(K12841&gt;113,"H4",IF(K12841&gt;96,"H3",IF(K12841&gt;83,"H2",IF(K12841&gt;64,"H1",IF(K12841&gt;34,"TS","TD"))))))</f>
        <v>TS</v>
      </c>
    </row>
    <row r="12842" spans="1:17" x14ac:dyDescent="0.25">
      <c r="A12842" t="s">
        <v>1082</v>
      </c>
      <c r="B12842">
        <v>2001</v>
      </c>
      <c r="C12842">
        <v>11</v>
      </c>
      <c r="D12842" t="s">
        <v>34</v>
      </c>
      <c r="E12842" t="s">
        <v>35</v>
      </c>
      <c r="F12842" t="s">
        <v>1083</v>
      </c>
      <c r="G12842" s="1">
        <v>37004.916666666664</v>
      </c>
      <c r="H12842" t="s">
        <v>20</v>
      </c>
      <c r="I12842">
        <v>-24.7</v>
      </c>
      <c r="J12842">
        <v>114</v>
      </c>
      <c r="K12842">
        <v>35</v>
      </c>
      <c r="L12842">
        <v>1000</v>
      </c>
      <c r="M12842" t="s">
        <v>21</v>
      </c>
      <c r="N12842">
        <v>38.771000000000001</v>
      </c>
      <c r="O12842">
        <v>16.678000000000001</v>
      </c>
      <c r="P12842" t="s">
        <v>22</v>
      </c>
      <c r="Q12842" s="2" t="str">
        <f>IF(K12842&gt;137,"H5",IF(K12842&gt;113,"H4",IF(K12842&gt;96,"H3",IF(K12842&gt;83,"H2",IF(K12842&gt;64,"H1",IF(K12842&gt;34,"TS","TD"))))))</f>
        <v>TS</v>
      </c>
    </row>
    <row r="12843" spans="1:17" x14ac:dyDescent="0.25">
      <c r="A12843" t="s">
        <v>1082</v>
      </c>
      <c r="B12843">
        <v>2001</v>
      </c>
      <c r="C12843">
        <v>11</v>
      </c>
      <c r="D12843" t="s">
        <v>34</v>
      </c>
      <c r="E12843" t="s">
        <v>35</v>
      </c>
      <c r="F12843" t="s">
        <v>1083</v>
      </c>
      <c r="G12843" s="1">
        <v>37005.041666666664</v>
      </c>
      <c r="H12843" t="s">
        <v>20</v>
      </c>
      <c r="I12843">
        <v>-24.9</v>
      </c>
      <c r="J12843">
        <v>114.9</v>
      </c>
      <c r="K12843">
        <v>25</v>
      </c>
      <c r="L12843">
        <v>1002</v>
      </c>
      <c r="M12843" t="s">
        <v>21</v>
      </c>
      <c r="N12843">
        <v>8.8109999999999999</v>
      </c>
      <c r="O12843">
        <v>10.454000000000001</v>
      </c>
      <c r="P12843" t="s">
        <v>22</v>
      </c>
      <c r="Q12843" s="2" t="str">
        <f>IF(K12843&gt;137,"H5",IF(K12843&gt;113,"H4",IF(K12843&gt;96,"H3",IF(K12843&gt;83,"H2",IF(K12843&gt;64,"H1",IF(K12843&gt;34,"TS","TD"))))))</f>
        <v>TD</v>
      </c>
    </row>
    <row r="12844" spans="1:17" x14ac:dyDescent="0.25">
      <c r="A12844" t="s">
        <v>1084</v>
      </c>
      <c r="B12844">
        <v>2002</v>
      </c>
      <c r="C12844">
        <v>2</v>
      </c>
      <c r="D12844" t="s">
        <v>17</v>
      </c>
      <c r="E12844" t="s">
        <v>32</v>
      </c>
      <c r="F12844" t="s">
        <v>1085</v>
      </c>
      <c r="G12844" s="1">
        <v>37225</v>
      </c>
      <c r="H12844" t="s">
        <v>20</v>
      </c>
      <c r="I12844">
        <v>-21.5</v>
      </c>
      <c r="J12844">
        <v>-159.6</v>
      </c>
      <c r="K12844">
        <v>0</v>
      </c>
      <c r="L12844">
        <v>998</v>
      </c>
      <c r="M12844" t="s">
        <v>910</v>
      </c>
      <c r="N12844">
        <v>-100</v>
      </c>
      <c r="O12844">
        <v>18.324000000000002</v>
      </c>
      <c r="P12844" t="s">
        <v>22</v>
      </c>
      <c r="Q12844" s="2" t="str">
        <f>IF(K12844&gt;137,"H5",IF(K12844&gt;113,"H4",IF(K12844&gt;96,"H3",IF(K12844&gt;83,"H2",IF(K12844&gt;64,"H1",IF(K12844&gt;34,"TS","TD"))))))</f>
        <v>TD</v>
      </c>
    </row>
    <row r="12845" spans="1:17" x14ac:dyDescent="0.25">
      <c r="A12845" t="s">
        <v>1084</v>
      </c>
      <c r="B12845">
        <v>2002</v>
      </c>
      <c r="C12845">
        <v>2</v>
      </c>
      <c r="D12845" t="s">
        <v>17</v>
      </c>
      <c r="E12845" t="s">
        <v>32</v>
      </c>
      <c r="F12845" t="s">
        <v>1085</v>
      </c>
      <c r="G12845" s="1">
        <v>37225.25</v>
      </c>
      <c r="H12845" t="s">
        <v>20</v>
      </c>
      <c r="I12845">
        <v>-21.9</v>
      </c>
      <c r="J12845">
        <v>-159.5</v>
      </c>
      <c r="K12845">
        <v>0</v>
      </c>
      <c r="L12845">
        <v>997</v>
      </c>
      <c r="M12845" t="s">
        <v>910</v>
      </c>
      <c r="N12845">
        <v>-100</v>
      </c>
      <c r="O12845">
        <v>21.927</v>
      </c>
      <c r="P12845" t="s">
        <v>22</v>
      </c>
      <c r="Q12845" s="2" t="str">
        <f>IF(K12845&gt;137,"H5",IF(K12845&gt;113,"H4",IF(K12845&gt;96,"H3",IF(K12845&gt;83,"H2",IF(K12845&gt;64,"H1",IF(K12845&gt;34,"TS","TD"))))))</f>
        <v>TD</v>
      </c>
    </row>
    <row r="12846" spans="1:17" x14ac:dyDescent="0.25">
      <c r="A12846" t="s">
        <v>1084</v>
      </c>
      <c r="B12846">
        <v>2002</v>
      </c>
      <c r="C12846">
        <v>2</v>
      </c>
      <c r="D12846" t="s">
        <v>17</v>
      </c>
      <c r="E12846" t="s">
        <v>32</v>
      </c>
      <c r="F12846" t="s">
        <v>1085</v>
      </c>
      <c r="G12846" s="1">
        <v>37225.5</v>
      </c>
      <c r="H12846" t="s">
        <v>20</v>
      </c>
      <c r="I12846">
        <v>-21.5</v>
      </c>
      <c r="J12846">
        <v>-159</v>
      </c>
      <c r="K12846">
        <v>0</v>
      </c>
      <c r="L12846">
        <v>995</v>
      </c>
      <c r="M12846" t="s">
        <v>910</v>
      </c>
      <c r="N12846">
        <v>-100</v>
      </c>
      <c r="O12846">
        <v>29.748999999999999</v>
      </c>
      <c r="P12846" t="s">
        <v>22</v>
      </c>
      <c r="Q12846" s="2" t="str">
        <f>IF(K12846&gt;137,"H5",IF(K12846&gt;113,"H4",IF(K12846&gt;96,"H3",IF(K12846&gt;83,"H2",IF(K12846&gt;64,"H1",IF(K12846&gt;34,"TS","TD"))))))</f>
        <v>TD</v>
      </c>
    </row>
    <row r="12847" spans="1:17" x14ac:dyDescent="0.25">
      <c r="A12847" t="s">
        <v>1084</v>
      </c>
      <c r="B12847">
        <v>2002</v>
      </c>
      <c r="C12847">
        <v>2</v>
      </c>
      <c r="D12847" t="s">
        <v>17</v>
      </c>
      <c r="E12847" t="s">
        <v>32</v>
      </c>
      <c r="F12847" t="s">
        <v>1085</v>
      </c>
      <c r="G12847" s="1">
        <v>37225.75</v>
      </c>
      <c r="H12847" t="s">
        <v>20</v>
      </c>
      <c r="I12847">
        <v>-21.1</v>
      </c>
      <c r="J12847">
        <v>-159.4</v>
      </c>
      <c r="K12847">
        <v>0</v>
      </c>
      <c r="L12847">
        <v>995</v>
      </c>
      <c r="M12847" t="s">
        <v>910</v>
      </c>
      <c r="N12847">
        <v>-100</v>
      </c>
      <c r="O12847">
        <v>29.748999999999999</v>
      </c>
      <c r="P12847" t="s">
        <v>22</v>
      </c>
      <c r="Q12847" s="2" t="str">
        <f>IF(K12847&gt;137,"H5",IF(K12847&gt;113,"H4",IF(K12847&gt;96,"H3",IF(K12847&gt;83,"H2",IF(K12847&gt;64,"H1",IF(K12847&gt;34,"TS","TD"))))))</f>
        <v>TD</v>
      </c>
    </row>
    <row r="12848" spans="1:17" x14ac:dyDescent="0.25">
      <c r="A12848" t="s">
        <v>1084</v>
      </c>
      <c r="B12848">
        <v>2002</v>
      </c>
      <c r="C12848">
        <v>2</v>
      </c>
      <c r="D12848" t="s">
        <v>17</v>
      </c>
      <c r="E12848" t="s">
        <v>32</v>
      </c>
      <c r="F12848" t="s">
        <v>1085</v>
      </c>
      <c r="G12848" s="1">
        <v>37226</v>
      </c>
      <c r="H12848" t="s">
        <v>20</v>
      </c>
      <c r="I12848">
        <v>-21.2</v>
      </c>
      <c r="J12848">
        <v>-159</v>
      </c>
      <c r="K12848">
        <v>0</v>
      </c>
      <c r="L12848">
        <v>995</v>
      </c>
      <c r="M12848" t="s">
        <v>910</v>
      </c>
      <c r="N12848">
        <v>-100</v>
      </c>
      <c r="O12848">
        <v>29.748999999999999</v>
      </c>
      <c r="P12848" t="s">
        <v>22</v>
      </c>
      <c r="Q12848" s="2" t="str">
        <f>IF(K12848&gt;137,"H5",IF(K12848&gt;113,"H4",IF(K12848&gt;96,"H3",IF(K12848&gt;83,"H2",IF(K12848&gt;64,"H1",IF(K12848&gt;34,"TS","TD"))))))</f>
        <v>TD</v>
      </c>
    </row>
    <row r="12849" spans="1:17" x14ac:dyDescent="0.25">
      <c r="A12849" t="s">
        <v>1084</v>
      </c>
      <c r="B12849">
        <v>2002</v>
      </c>
      <c r="C12849">
        <v>2</v>
      </c>
      <c r="D12849" t="s">
        <v>17</v>
      </c>
      <c r="E12849" t="s">
        <v>32</v>
      </c>
      <c r="F12849" t="s">
        <v>1085</v>
      </c>
      <c r="G12849" s="1">
        <v>37226.25</v>
      </c>
      <c r="H12849" t="s">
        <v>20</v>
      </c>
      <c r="I12849">
        <v>-21.3</v>
      </c>
      <c r="J12849">
        <v>-158.80000000000001</v>
      </c>
      <c r="K12849">
        <v>0</v>
      </c>
      <c r="L12849">
        <v>995</v>
      </c>
      <c r="M12849" t="s">
        <v>910</v>
      </c>
      <c r="N12849">
        <v>-100</v>
      </c>
      <c r="O12849">
        <v>29.748999999999999</v>
      </c>
      <c r="P12849" t="s">
        <v>22</v>
      </c>
      <c r="Q12849" s="2" t="str">
        <f>IF(K12849&gt;137,"H5",IF(K12849&gt;113,"H4",IF(K12849&gt;96,"H3",IF(K12849&gt;83,"H2",IF(K12849&gt;64,"H1",IF(K12849&gt;34,"TS","TD"))))))</f>
        <v>TD</v>
      </c>
    </row>
    <row r="12850" spans="1:17" x14ac:dyDescent="0.25">
      <c r="A12850" t="s">
        <v>1084</v>
      </c>
      <c r="B12850">
        <v>2002</v>
      </c>
      <c r="C12850">
        <v>2</v>
      </c>
      <c r="D12850" t="s">
        <v>17</v>
      </c>
      <c r="E12850" t="s">
        <v>32</v>
      </c>
      <c r="F12850" t="s">
        <v>1085</v>
      </c>
      <c r="G12850" s="1">
        <v>37226.5</v>
      </c>
      <c r="H12850" t="s">
        <v>20</v>
      </c>
      <c r="I12850">
        <v>-21.3</v>
      </c>
      <c r="J12850">
        <v>-158.69999999999999</v>
      </c>
      <c r="K12850">
        <v>0</v>
      </c>
      <c r="L12850">
        <v>995</v>
      </c>
      <c r="M12850" t="s">
        <v>910</v>
      </c>
      <c r="N12850">
        <v>-100</v>
      </c>
      <c r="O12850">
        <v>29.748999999999999</v>
      </c>
      <c r="P12850" t="s">
        <v>22</v>
      </c>
      <c r="Q12850" s="2" t="str">
        <f>IF(K12850&gt;137,"H5",IF(K12850&gt;113,"H4",IF(K12850&gt;96,"H3",IF(K12850&gt;83,"H2",IF(K12850&gt;64,"H1",IF(K12850&gt;34,"TS","TD"))))))</f>
        <v>TD</v>
      </c>
    </row>
    <row r="12851" spans="1:17" x14ac:dyDescent="0.25">
      <c r="A12851" t="s">
        <v>1084</v>
      </c>
      <c r="B12851">
        <v>2002</v>
      </c>
      <c r="C12851">
        <v>2</v>
      </c>
      <c r="D12851" t="s">
        <v>17</v>
      </c>
      <c r="E12851" t="s">
        <v>32</v>
      </c>
      <c r="F12851" t="s">
        <v>1085</v>
      </c>
      <c r="G12851" s="1">
        <v>37226.75</v>
      </c>
      <c r="H12851" t="s">
        <v>20</v>
      </c>
      <c r="I12851">
        <v>-21.4</v>
      </c>
      <c r="J12851">
        <v>-158.69999999999999</v>
      </c>
      <c r="K12851">
        <v>0</v>
      </c>
      <c r="L12851">
        <v>996</v>
      </c>
      <c r="M12851" t="s">
        <v>910</v>
      </c>
      <c r="N12851">
        <v>-100</v>
      </c>
      <c r="O12851">
        <v>27.849</v>
      </c>
      <c r="P12851" t="s">
        <v>22</v>
      </c>
      <c r="Q12851" s="2" t="str">
        <f>IF(K12851&gt;137,"H5",IF(K12851&gt;113,"H4",IF(K12851&gt;96,"H3",IF(K12851&gt;83,"H2",IF(K12851&gt;64,"H1",IF(K12851&gt;34,"TS","TD"))))))</f>
        <v>TD</v>
      </c>
    </row>
    <row r="12852" spans="1:17" x14ac:dyDescent="0.25">
      <c r="A12852" t="s">
        <v>1084</v>
      </c>
      <c r="B12852">
        <v>2002</v>
      </c>
      <c r="C12852">
        <v>2</v>
      </c>
      <c r="D12852" t="s">
        <v>17</v>
      </c>
      <c r="E12852" t="s">
        <v>32</v>
      </c>
      <c r="F12852" t="s">
        <v>1085</v>
      </c>
      <c r="G12852" s="1">
        <v>37227</v>
      </c>
      <c r="H12852" t="s">
        <v>20</v>
      </c>
      <c r="I12852">
        <v>-21.4</v>
      </c>
      <c r="J12852">
        <v>-158.4</v>
      </c>
      <c r="K12852">
        <v>0</v>
      </c>
      <c r="L12852">
        <v>997</v>
      </c>
      <c r="M12852" t="s">
        <v>910</v>
      </c>
      <c r="N12852">
        <v>-100</v>
      </c>
      <c r="O12852">
        <v>21.927</v>
      </c>
      <c r="P12852" t="s">
        <v>22</v>
      </c>
      <c r="Q12852" s="2" t="str">
        <f>IF(K12852&gt;137,"H5",IF(K12852&gt;113,"H4",IF(K12852&gt;96,"H3",IF(K12852&gt;83,"H2",IF(K12852&gt;64,"H1",IF(K12852&gt;34,"TS","TD"))))))</f>
        <v>TD</v>
      </c>
    </row>
    <row r="12853" spans="1:17" x14ac:dyDescent="0.25">
      <c r="A12853" t="s">
        <v>1084</v>
      </c>
      <c r="B12853">
        <v>2002</v>
      </c>
      <c r="C12853">
        <v>2</v>
      </c>
      <c r="D12853" t="s">
        <v>17</v>
      </c>
      <c r="E12853" t="s">
        <v>32</v>
      </c>
      <c r="F12853" t="s">
        <v>1085</v>
      </c>
      <c r="G12853" s="1">
        <v>37227.25</v>
      </c>
      <c r="H12853" t="s">
        <v>20</v>
      </c>
      <c r="I12853">
        <v>-21.3</v>
      </c>
      <c r="J12853">
        <v>-158.30000000000001</v>
      </c>
      <c r="K12853">
        <v>0</v>
      </c>
      <c r="L12853">
        <v>997</v>
      </c>
      <c r="M12853" t="s">
        <v>910</v>
      </c>
      <c r="N12853">
        <v>-100</v>
      </c>
      <c r="O12853">
        <v>21.927</v>
      </c>
      <c r="P12853" t="s">
        <v>22</v>
      </c>
      <c r="Q12853" s="2" t="str">
        <f>IF(K12853&gt;137,"H5",IF(K12853&gt;113,"H4",IF(K12853&gt;96,"H3",IF(K12853&gt;83,"H2",IF(K12853&gt;64,"H1",IF(K12853&gt;34,"TS","TD"))))))</f>
        <v>TD</v>
      </c>
    </row>
    <row r="12854" spans="1:17" x14ac:dyDescent="0.25">
      <c r="A12854" t="s">
        <v>1084</v>
      </c>
      <c r="B12854">
        <v>2002</v>
      </c>
      <c r="C12854">
        <v>2</v>
      </c>
      <c r="D12854" t="s">
        <v>17</v>
      </c>
      <c r="E12854" t="s">
        <v>32</v>
      </c>
      <c r="F12854" t="s">
        <v>1085</v>
      </c>
      <c r="G12854" s="1">
        <v>37227.5</v>
      </c>
      <c r="H12854" t="s">
        <v>20</v>
      </c>
      <c r="I12854">
        <v>-21.1</v>
      </c>
      <c r="J12854">
        <v>-158.1</v>
      </c>
      <c r="K12854">
        <v>0</v>
      </c>
      <c r="L12854">
        <v>998</v>
      </c>
      <c r="M12854" t="s">
        <v>910</v>
      </c>
      <c r="N12854">
        <v>-100</v>
      </c>
      <c r="O12854">
        <v>18.324000000000002</v>
      </c>
      <c r="P12854" t="s">
        <v>22</v>
      </c>
      <c r="Q12854" s="2" t="str">
        <f>IF(K12854&gt;137,"H5",IF(K12854&gt;113,"H4",IF(K12854&gt;96,"H3",IF(K12854&gt;83,"H2",IF(K12854&gt;64,"H1",IF(K12854&gt;34,"TS","TD"))))))</f>
        <v>TD</v>
      </c>
    </row>
    <row r="12855" spans="1:17" x14ac:dyDescent="0.25">
      <c r="A12855" t="s">
        <v>1084</v>
      </c>
      <c r="B12855">
        <v>2002</v>
      </c>
      <c r="C12855">
        <v>2</v>
      </c>
      <c r="D12855" t="s">
        <v>17</v>
      </c>
      <c r="E12855" t="s">
        <v>32</v>
      </c>
      <c r="F12855" t="s">
        <v>1085</v>
      </c>
      <c r="G12855" s="1">
        <v>37227.75</v>
      </c>
      <c r="H12855" t="s">
        <v>20</v>
      </c>
      <c r="I12855">
        <v>-20.5</v>
      </c>
      <c r="J12855">
        <v>-158.19999999999999</v>
      </c>
      <c r="K12855">
        <v>0</v>
      </c>
      <c r="L12855">
        <v>999</v>
      </c>
      <c r="M12855" t="s">
        <v>910</v>
      </c>
      <c r="N12855">
        <v>-100</v>
      </c>
      <c r="O12855">
        <v>14.637</v>
      </c>
      <c r="P12855" t="s">
        <v>22</v>
      </c>
      <c r="Q12855" s="2" t="str">
        <f>IF(K12855&gt;137,"H5",IF(K12855&gt;113,"H4",IF(K12855&gt;96,"H3",IF(K12855&gt;83,"H2",IF(K12855&gt;64,"H1",IF(K12855&gt;34,"TS","TD"))))))</f>
        <v>TD</v>
      </c>
    </row>
    <row r="12856" spans="1:17" x14ac:dyDescent="0.25">
      <c r="A12856" t="s">
        <v>1086</v>
      </c>
      <c r="B12856">
        <v>2002</v>
      </c>
      <c r="C12856">
        <v>3</v>
      </c>
      <c r="D12856" t="s">
        <v>17</v>
      </c>
      <c r="E12856" t="s">
        <v>32</v>
      </c>
      <c r="F12856" t="s">
        <v>1087</v>
      </c>
      <c r="G12856" s="1">
        <v>37248.25</v>
      </c>
      <c r="H12856" t="s">
        <v>20</v>
      </c>
      <c r="I12856">
        <v>-13.7</v>
      </c>
      <c r="J12856">
        <v>-157.1</v>
      </c>
      <c r="K12856">
        <v>0</v>
      </c>
      <c r="L12856">
        <v>1004</v>
      </c>
      <c r="M12856" t="s">
        <v>910</v>
      </c>
      <c r="N12856">
        <v>-100</v>
      </c>
      <c r="O12856">
        <v>2.0110000000000001</v>
      </c>
      <c r="P12856" t="s">
        <v>22</v>
      </c>
      <c r="Q12856" s="2" t="str">
        <f>IF(K12856&gt;137,"H5",IF(K12856&gt;113,"H4",IF(K12856&gt;96,"H3",IF(K12856&gt;83,"H2",IF(K12856&gt;64,"H1",IF(K12856&gt;34,"TS","TD"))))))</f>
        <v>TD</v>
      </c>
    </row>
    <row r="12857" spans="1:17" x14ac:dyDescent="0.25">
      <c r="A12857" t="s">
        <v>1086</v>
      </c>
      <c r="B12857">
        <v>2002</v>
      </c>
      <c r="C12857">
        <v>3</v>
      </c>
      <c r="D12857" t="s">
        <v>17</v>
      </c>
      <c r="E12857" t="s">
        <v>32</v>
      </c>
      <c r="F12857" t="s">
        <v>1087</v>
      </c>
      <c r="G12857" s="1">
        <v>37248.5</v>
      </c>
      <c r="H12857" t="s">
        <v>20</v>
      </c>
      <c r="I12857">
        <v>-13.3</v>
      </c>
      <c r="J12857">
        <v>-157</v>
      </c>
      <c r="K12857">
        <v>0</v>
      </c>
      <c r="L12857">
        <v>1004</v>
      </c>
      <c r="M12857" t="s">
        <v>910</v>
      </c>
      <c r="N12857">
        <v>-100</v>
      </c>
      <c r="O12857">
        <v>2.0110000000000001</v>
      </c>
      <c r="P12857" t="s">
        <v>22</v>
      </c>
      <c r="Q12857" s="2" t="str">
        <f>IF(K12857&gt;137,"H5",IF(K12857&gt;113,"H4",IF(K12857&gt;96,"H3",IF(K12857&gt;83,"H2",IF(K12857&gt;64,"H1",IF(K12857&gt;34,"TS","TD"))))))</f>
        <v>TD</v>
      </c>
    </row>
    <row r="12858" spans="1:17" x14ac:dyDescent="0.25">
      <c r="A12858" t="s">
        <v>1086</v>
      </c>
      <c r="B12858">
        <v>2002</v>
      </c>
      <c r="C12858">
        <v>3</v>
      </c>
      <c r="D12858" t="s">
        <v>17</v>
      </c>
      <c r="E12858" t="s">
        <v>32</v>
      </c>
      <c r="F12858" t="s">
        <v>1087</v>
      </c>
      <c r="G12858" s="1">
        <v>37248.75</v>
      </c>
      <c r="H12858" t="s">
        <v>20</v>
      </c>
      <c r="I12858">
        <v>-12.9</v>
      </c>
      <c r="J12858">
        <v>-157.1</v>
      </c>
      <c r="K12858">
        <v>0</v>
      </c>
      <c r="L12858">
        <v>1002</v>
      </c>
      <c r="M12858" t="s">
        <v>910</v>
      </c>
      <c r="N12858">
        <v>-100</v>
      </c>
      <c r="O12858">
        <v>5.4189999999999996</v>
      </c>
      <c r="P12858" t="s">
        <v>22</v>
      </c>
      <c r="Q12858" s="2" t="str">
        <f>IF(K12858&gt;137,"H5",IF(K12858&gt;113,"H4",IF(K12858&gt;96,"H3",IF(K12858&gt;83,"H2",IF(K12858&gt;64,"H1",IF(K12858&gt;34,"TS","TD"))))))</f>
        <v>TD</v>
      </c>
    </row>
    <row r="12859" spans="1:17" x14ac:dyDescent="0.25">
      <c r="A12859" t="s">
        <v>1086</v>
      </c>
      <c r="B12859">
        <v>2002</v>
      </c>
      <c r="C12859">
        <v>3</v>
      </c>
      <c r="D12859" t="s">
        <v>17</v>
      </c>
      <c r="E12859" t="s">
        <v>32</v>
      </c>
      <c r="F12859" t="s">
        <v>1087</v>
      </c>
      <c r="G12859" s="1">
        <v>37249</v>
      </c>
      <c r="H12859" t="s">
        <v>20</v>
      </c>
      <c r="I12859">
        <v>-12.5</v>
      </c>
      <c r="J12859">
        <v>-157.30000000000001</v>
      </c>
      <c r="K12859">
        <v>0</v>
      </c>
      <c r="L12859">
        <v>999</v>
      </c>
      <c r="M12859" t="s">
        <v>910</v>
      </c>
      <c r="N12859">
        <v>-100</v>
      </c>
      <c r="O12859">
        <v>14.637</v>
      </c>
      <c r="P12859" t="s">
        <v>22</v>
      </c>
      <c r="Q12859" s="2" t="str">
        <f>IF(K12859&gt;137,"H5",IF(K12859&gt;113,"H4",IF(K12859&gt;96,"H3",IF(K12859&gt;83,"H2",IF(K12859&gt;64,"H1",IF(K12859&gt;34,"TS","TD"))))))</f>
        <v>TD</v>
      </c>
    </row>
    <row r="12860" spans="1:17" x14ac:dyDescent="0.25">
      <c r="A12860" t="s">
        <v>1086</v>
      </c>
      <c r="B12860">
        <v>2002</v>
      </c>
      <c r="C12860">
        <v>3</v>
      </c>
      <c r="D12860" t="s">
        <v>17</v>
      </c>
      <c r="E12860" t="s">
        <v>32</v>
      </c>
      <c r="F12860" t="s">
        <v>1087</v>
      </c>
      <c r="G12860" s="1">
        <v>37249.25</v>
      </c>
      <c r="H12860" t="s">
        <v>20</v>
      </c>
      <c r="I12860">
        <v>-12.6</v>
      </c>
      <c r="J12860">
        <v>-157.5</v>
      </c>
      <c r="K12860">
        <v>0</v>
      </c>
      <c r="L12860">
        <v>996</v>
      </c>
      <c r="M12860" t="s">
        <v>910</v>
      </c>
      <c r="N12860">
        <v>-100</v>
      </c>
      <c r="O12860">
        <v>27.849</v>
      </c>
      <c r="P12860" t="s">
        <v>22</v>
      </c>
      <c r="Q12860" s="2" t="str">
        <f>IF(K12860&gt;137,"H5",IF(K12860&gt;113,"H4",IF(K12860&gt;96,"H3",IF(K12860&gt;83,"H2",IF(K12860&gt;64,"H1",IF(K12860&gt;34,"TS","TD"))))))</f>
        <v>TD</v>
      </c>
    </row>
    <row r="12861" spans="1:17" x14ac:dyDescent="0.25">
      <c r="A12861" t="s">
        <v>1086</v>
      </c>
      <c r="B12861">
        <v>2002</v>
      </c>
      <c r="C12861">
        <v>3</v>
      </c>
      <c r="D12861" t="s">
        <v>17</v>
      </c>
      <c r="E12861" t="s">
        <v>32</v>
      </c>
      <c r="F12861" t="s">
        <v>1087</v>
      </c>
      <c r="G12861" s="1">
        <v>37249.5</v>
      </c>
      <c r="H12861" t="s">
        <v>20</v>
      </c>
      <c r="I12861">
        <v>-12.8</v>
      </c>
      <c r="J12861">
        <v>-157.6</v>
      </c>
      <c r="K12861">
        <v>0</v>
      </c>
      <c r="L12861">
        <v>996</v>
      </c>
      <c r="M12861" t="s">
        <v>910</v>
      </c>
      <c r="N12861">
        <v>-100</v>
      </c>
      <c r="O12861">
        <v>27.849</v>
      </c>
      <c r="P12861" t="s">
        <v>22</v>
      </c>
      <c r="Q12861" s="2" t="str">
        <f>IF(K12861&gt;137,"H5",IF(K12861&gt;113,"H4",IF(K12861&gt;96,"H3",IF(K12861&gt;83,"H2",IF(K12861&gt;64,"H1",IF(K12861&gt;34,"TS","TD"))))))</f>
        <v>TD</v>
      </c>
    </row>
    <row r="12862" spans="1:17" x14ac:dyDescent="0.25">
      <c r="A12862" t="s">
        <v>1086</v>
      </c>
      <c r="B12862">
        <v>2002</v>
      </c>
      <c r="C12862">
        <v>3</v>
      </c>
      <c r="D12862" t="s">
        <v>17</v>
      </c>
      <c r="E12862" t="s">
        <v>32</v>
      </c>
      <c r="F12862" t="s">
        <v>1087</v>
      </c>
      <c r="G12862" s="1">
        <v>37249.75</v>
      </c>
      <c r="H12862" t="s">
        <v>20</v>
      </c>
      <c r="I12862">
        <v>-13.6</v>
      </c>
      <c r="J12862">
        <v>-157.30000000000001</v>
      </c>
      <c r="K12862">
        <v>0</v>
      </c>
      <c r="L12862">
        <v>997</v>
      </c>
      <c r="M12862" t="s">
        <v>910</v>
      </c>
      <c r="N12862">
        <v>-100</v>
      </c>
      <c r="O12862">
        <v>21.927</v>
      </c>
      <c r="P12862" t="s">
        <v>22</v>
      </c>
      <c r="Q12862" s="2" t="str">
        <f>IF(K12862&gt;137,"H5",IF(K12862&gt;113,"H4",IF(K12862&gt;96,"H3",IF(K12862&gt;83,"H2",IF(K12862&gt;64,"H1",IF(K12862&gt;34,"TS","TD"))))))</f>
        <v>TD</v>
      </c>
    </row>
    <row r="12863" spans="1:17" x14ac:dyDescent="0.25">
      <c r="A12863" t="s">
        <v>1088</v>
      </c>
      <c r="B12863">
        <v>2002</v>
      </c>
      <c r="C12863">
        <v>4</v>
      </c>
      <c r="D12863" t="s">
        <v>17</v>
      </c>
      <c r="E12863" t="s">
        <v>32</v>
      </c>
      <c r="F12863" t="s">
        <v>1089</v>
      </c>
      <c r="G12863" s="1">
        <v>37254</v>
      </c>
      <c r="H12863" t="s">
        <v>20</v>
      </c>
      <c r="I12863">
        <v>-10.8</v>
      </c>
      <c r="J12863">
        <v>-174.2</v>
      </c>
      <c r="K12863">
        <v>0</v>
      </c>
      <c r="L12863">
        <v>997</v>
      </c>
      <c r="M12863" t="s">
        <v>910</v>
      </c>
      <c r="N12863">
        <v>-100</v>
      </c>
      <c r="O12863">
        <v>21.927</v>
      </c>
      <c r="P12863" t="s">
        <v>22</v>
      </c>
      <c r="Q12863" s="2" t="str">
        <f>IF(K12863&gt;137,"H5",IF(K12863&gt;113,"H4",IF(K12863&gt;96,"H3",IF(K12863&gt;83,"H2",IF(K12863&gt;64,"H1",IF(K12863&gt;34,"TS","TD"))))))</f>
        <v>TD</v>
      </c>
    </row>
    <row r="12864" spans="1:17" x14ac:dyDescent="0.25">
      <c r="A12864" t="s">
        <v>1088</v>
      </c>
      <c r="B12864">
        <v>2002</v>
      </c>
      <c r="C12864">
        <v>4</v>
      </c>
      <c r="D12864" t="s">
        <v>17</v>
      </c>
      <c r="E12864" t="s">
        <v>32</v>
      </c>
      <c r="F12864" t="s">
        <v>1089</v>
      </c>
      <c r="G12864" s="1">
        <v>37254.25</v>
      </c>
      <c r="H12864" t="s">
        <v>20</v>
      </c>
      <c r="I12864">
        <v>-11.3</v>
      </c>
      <c r="J12864">
        <v>-174.5</v>
      </c>
      <c r="K12864">
        <v>0</v>
      </c>
      <c r="L12864">
        <v>995</v>
      </c>
      <c r="M12864" t="s">
        <v>910</v>
      </c>
      <c r="N12864">
        <v>-100</v>
      </c>
      <c r="O12864">
        <v>29.748999999999999</v>
      </c>
      <c r="P12864" t="s">
        <v>22</v>
      </c>
      <c r="Q12864" s="2" t="str">
        <f>IF(K12864&gt;137,"H5",IF(K12864&gt;113,"H4",IF(K12864&gt;96,"H3",IF(K12864&gt;83,"H2",IF(K12864&gt;64,"H1",IF(K12864&gt;34,"TS","TD"))))))</f>
        <v>TD</v>
      </c>
    </row>
    <row r="12865" spans="1:17" x14ac:dyDescent="0.25">
      <c r="A12865" t="s">
        <v>1088</v>
      </c>
      <c r="B12865">
        <v>2002</v>
      </c>
      <c r="C12865">
        <v>4</v>
      </c>
      <c r="D12865" t="s">
        <v>17</v>
      </c>
      <c r="E12865" t="s">
        <v>32</v>
      </c>
      <c r="F12865" t="s">
        <v>1089</v>
      </c>
      <c r="G12865" s="1">
        <v>37254.5</v>
      </c>
      <c r="H12865" t="s">
        <v>20</v>
      </c>
      <c r="I12865">
        <v>-11.9</v>
      </c>
      <c r="J12865">
        <v>-174.8</v>
      </c>
      <c r="K12865">
        <v>0</v>
      </c>
      <c r="L12865">
        <v>990</v>
      </c>
      <c r="M12865" t="s">
        <v>910</v>
      </c>
      <c r="N12865">
        <v>-100</v>
      </c>
      <c r="O12865">
        <v>41.088999999999999</v>
      </c>
      <c r="P12865" t="s">
        <v>22</v>
      </c>
      <c r="Q12865" s="2" t="str">
        <f>IF(K12865&gt;137,"H5",IF(K12865&gt;113,"H4",IF(K12865&gt;96,"H3",IF(K12865&gt;83,"H2",IF(K12865&gt;64,"H1",IF(K12865&gt;34,"TS","TD"))))))</f>
        <v>TD</v>
      </c>
    </row>
    <row r="12866" spans="1:17" x14ac:dyDescent="0.25">
      <c r="A12866" t="s">
        <v>1088</v>
      </c>
      <c r="B12866">
        <v>2002</v>
      </c>
      <c r="C12866">
        <v>4</v>
      </c>
      <c r="D12866" t="s">
        <v>17</v>
      </c>
      <c r="E12866" t="s">
        <v>32</v>
      </c>
      <c r="F12866" t="s">
        <v>1089</v>
      </c>
      <c r="G12866" s="1">
        <v>37254.75</v>
      </c>
      <c r="H12866" t="s">
        <v>20</v>
      </c>
      <c r="I12866">
        <v>-12.5</v>
      </c>
      <c r="J12866">
        <v>-175.8</v>
      </c>
      <c r="K12866">
        <v>0</v>
      </c>
      <c r="L12866">
        <v>985</v>
      </c>
      <c r="M12866" t="s">
        <v>910</v>
      </c>
      <c r="N12866">
        <v>-100</v>
      </c>
      <c r="O12866">
        <v>55.222999999999999</v>
      </c>
      <c r="P12866" t="s">
        <v>22</v>
      </c>
      <c r="Q12866" s="2" t="str">
        <f>IF(K12866&gt;137,"H5",IF(K12866&gt;113,"H4",IF(K12866&gt;96,"H3",IF(K12866&gt;83,"H2",IF(K12866&gt;64,"H1",IF(K12866&gt;34,"TS","TD"))))))</f>
        <v>TD</v>
      </c>
    </row>
    <row r="12867" spans="1:17" x14ac:dyDescent="0.25">
      <c r="A12867" t="s">
        <v>1088</v>
      </c>
      <c r="B12867">
        <v>2002</v>
      </c>
      <c r="C12867">
        <v>4</v>
      </c>
      <c r="D12867" t="s">
        <v>17</v>
      </c>
      <c r="E12867" t="s">
        <v>32</v>
      </c>
      <c r="F12867" t="s">
        <v>1089</v>
      </c>
      <c r="G12867" s="1">
        <v>37255</v>
      </c>
      <c r="H12867" t="s">
        <v>20</v>
      </c>
      <c r="I12867">
        <v>-13.1</v>
      </c>
      <c r="J12867">
        <v>-176.1</v>
      </c>
      <c r="K12867">
        <v>0</v>
      </c>
      <c r="L12867">
        <v>975</v>
      </c>
      <c r="M12867" t="s">
        <v>910</v>
      </c>
      <c r="N12867">
        <v>-100</v>
      </c>
      <c r="O12867">
        <v>68.575000000000003</v>
      </c>
      <c r="P12867" t="s">
        <v>22</v>
      </c>
      <c r="Q12867" s="2" t="str">
        <f>IF(K12867&gt;137,"H5",IF(K12867&gt;113,"H4",IF(K12867&gt;96,"H3",IF(K12867&gt;83,"H2",IF(K12867&gt;64,"H1",IF(K12867&gt;34,"TS","TD"))))))</f>
        <v>TD</v>
      </c>
    </row>
    <row r="12868" spans="1:17" x14ac:dyDescent="0.25">
      <c r="A12868" t="s">
        <v>1088</v>
      </c>
      <c r="B12868">
        <v>2002</v>
      </c>
      <c r="C12868">
        <v>4</v>
      </c>
      <c r="D12868" t="s">
        <v>17</v>
      </c>
      <c r="E12868" t="s">
        <v>32</v>
      </c>
      <c r="F12868" t="s">
        <v>1089</v>
      </c>
      <c r="G12868" s="1">
        <v>37255.25</v>
      </c>
      <c r="H12868" t="s">
        <v>20</v>
      </c>
      <c r="I12868">
        <v>-13.5</v>
      </c>
      <c r="J12868">
        <v>-176</v>
      </c>
      <c r="K12868">
        <v>0</v>
      </c>
      <c r="L12868">
        <v>970</v>
      </c>
      <c r="M12868" t="s">
        <v>910</v>
      </c>
      <c r="N12868">
        <v>-100</v>
      </c>
      <c r="O12868">
        <v>74.944000000000003</v>
      </c>
      <c r="P12868" t="s">
        <v>22</v>
      </c>
      <c r="Q12868" s="2" t="str">
        <f>IF(K12868&gt;137,"H5",IF(K12868&gt;113,"H4",IF(K12868&gt;96,"H3",IF(K12868&gt;83,"H2",IF(K12868&gt;64,"H1",IF(K12868&gt;34,"TS","TD"))))))</f>
        <v>TD</v>
      </c>
    </row>
    <row r="12869" spans="1:17" x14ac:dyDescent="0.25">
      <c r="A12869" t="s">
        <v>1088</v>
      </c>
      <c r="B12869">
        <v>2002</v>
      </c>
      <c r="C12869">
        <v>4</v>
      </c>
      <c r="D12869" t="s">
        <v>17</v>
      </c>
      <c r="E12869" t="s">
        <v>32</v>
      </c>
      <c r="F12869" t="s">
        <v>1089</v>
      </c>
      <c r="G12869" s="1">
        <v>37255.5</v>
      </c>
      <c r="H12869" t="s">
        <v>20</v>
      </c>
      <c r="I12869">
        <v>-14.4</v>
      </c>
      <c r="J12869">
        <v>-176</v>
      </c>
      <c r="K12869">
        <v>0</v>
      </c>
      <c r="L12869">
        <v>960</v>
      </c>
      <c r="M12869" t="s">
        <v>910</v>
      </c>
      <c r="N12869">
        <v>-100</v>
      </c>
      <c r="O12869">
        <v>83.212000000000003</v>
      </c>
      <c r="P12869" t="s">
        <v>22</v>
      </c>
      <c r="Q12869" s="2" t="str">
        <f>IF(K12869&gt;137,"H5",IF(K12869&gt;113,"H4",IF(K12869&gt;96,"H3",IF(K12869&gt;83,"H2",IF(K12869&gt;64,"H1",IF(K12869&gt;34,"TS","TD"))))))</f>
        <v>TD</v>
      </c>
    </row>
    <row r="12870" spans="1:17" x14ac:dyDescent="0.25">
      <c r="A12870" t="s">
        <v>1088</v>
      </c>
      <c r="B12870">
        <v>2002</v>
      </c>
      <c r="C12870">
        <v>4</v>
      </c>
      <c r="D12870" t="s">
        <v>17</v>
      </c>
      <c r="E12870" t="s">
        <v>32</v>
      </c>
      <c r="F12870" t="s">
        <v>1089</v>
      </c>
      <c r="G12870" s="1">
        <v>37255.75</v>
      </c>
      <c r="H12870" t="s">
        <v>20</v>
      </c>
      <c r="I12870">
        <v>-15</v>
      </c>
      <c r="J12870">
        <v>-176</v>
      </c>
      <c r="K12870">
        <v>0</v>
      </c>
      <c r="L12870">
        <v>945</v>
      </c>
      <c r="M12870" t="s">
        <v>910</v>
      </c>
      <c r="N12870">
        <v>-100</v>
      </c>
      <c r="O12870">
        <v>90.725999999999999</v>
      </c>
      <c r="P12870" t="s">
        <v>22</v>
      </c>
      <c r="Q12870" s="2" t="str">
        <f>IF(K12870&gt;137,"H5",IF(K12870&gt;113,"H4",IF(K12870&gt;96,"H3",IF(K12870&gt;83,"H2",IF(K12870&gt;64,"H1",IF(K12870&gt;34,"TS","TD"))))))</f>
        <v>TD</v>
      </c>
    </row>
    <row r="12871" spans="1:17" x14ac:dyDescent="0.25">
      <c r="A12871" t="s">
        <v>1088</v>
      </c>
      <c r="B12871">
        <v>2002</v>
      </c>
      <c r="C12871">
        <v>4</v>
      </c>
      <c r="D12871" t="s">
        <v>17</v>
      </c>
      <c r="E12871" t="s">
        <v>32</v>
      </c>
      <c r="F12871" t="s">
        <v>1089</v>
      </c>
      <c r="G12871" s="1">
        <v>37256</v>
      </c>
      <c r="H12871" t="s">
        <v>20</v>
      </c>
      <c r="I12871">
        <v>-16.100000000000001</v>
      </c>
      <c r="J12871">
        <v>-175.5</v>
      </c>
      <c r="K12871">
        <v>0</v>
      </c>
      <c r="L12871">
        <v>940</v>
      </c>
      <c r="M12871" t="s">
        <v>910</v>
      </c>
      <c r="N12871">
        <v>-100</v>
      </c>
      <c r="O12871">
        <v>92.597999999999999</v>
      </c>
      <c r="P12871" t="s">
        <v>22</v>
      </c>
      <c r="Q12871" s="2" t="str">
        <f>IF(K12871&gt;137,"H5",IF(K12871&gt;113,"H4",IF(K12871&gt;96,"H3",IF(K12871&gt;83,"H2",IF(K12871&gt;64,"H1",IF(K12871&gt;34,"TS","TD"))))))</f>
        <v>TD</v>
      </c>
    </row>
    <row r="12872" spans="1:17" x14ac:dyDescent="0.25">
      <c r="A12872" t="s">
        <v>1088</v>
      </c>
      <c r="B12872">
        <v>2002</v>
      </c>
      <c r="C12872">
        <v>4</v>
      </c>
      <c r="D12872" t="s">
        <v>17</v>
      </c>
      <c r="E12872" t="s">
        <v>32</v>
      </c>
      <c r="F12872" t="s">
        <v>1089</v>
      </c>
      <c r="G12872" s="1">
        <v>37256.25</v>
      </c>
      <c r="H12872" t="s">
        <v>20</v>
      </c>
      <c r="I12872">
        <v>-17.3</v>
      </c>
      <c r="J12872">
        <v>-174.8</v>
      </c>
      <c r="K12872">
        <v>0</v>
      </c>
      <c r="L12872">
        <v>935</v>
      </c>
      <c r="M12872" t="s">
        <v>910</v>
      </c>
      <c r="N12872">
        <v>-100</v>
      </c>
      <c r="O12872">
        <v>94.552999999999997</v>
      </c>
      <c r="P12872" t="s">
        <v>22</v>
      </c>
      <c r="Q12872" s="2" t="str">
        <f>IF(K12872&gt;137,"H5",IF(K12872&gt;113,"H4",IF(K12872&gt;96,"H3",IF(K12872&gt;83,"H2",IF(K12872&gt;64,"H1",IF(K12872&gt;34,"TS","TD"))))))</f>
        <v>TD</v>
      </c>
    </row>
    <row r="12873" spans="1:17" x14ac:dyDescent="0.25">
      <c r="A12873" t="s">
        <v>1088</v>
      </c>
      <c r="B12873">
        <v>2002</v>
      </c>
      <c r="C12873">
        <v>4</v>
      </c>
      <c r="D12873" t="s">
        <v>17</v>
      </c>
      <c r="E12873" t="s">
        <v>32</v>
      </c>
      <c r="F12873" t="s">
        <v>1089</v>
      </c>
      <c r="G12873" s="1">
        <v>37256.5</v>
      </c>
      <c r="H12873" t="s">
        <v>20</v>
      </c>
      <c r="I12873">
        <v>-18.7</v>
      </c>
      <c r="J12873">
        <v>-174</v>
      </c>
      <c r="K12873">
        <v>0</v>
      </c>
      <c r="L12873">
        <v>930</v>
      </c>
      <c r="M12873" t="s">
        <v>910</v>
      </c>
      <c r="N12873">
        <v>-100</v>
      </c>
      <c r="O12873">
        <v>95.641999999999996</v>
      </c>
      <c r="P12873" t="s">
        <v>22</v>
      </c>
      <c r="Q12873" s="2" t="str">
        <f>IF(K12873&gt;137,"H5",IF(K12873&gt;113,"H4",IF(K12873&gt;96,"H3",IF(K12873&gt;83,"H2",IF(K12873&gt;64,"H1",IF(K12873&gt;34,"TS","TD"))))))</f>
        <v>TD</v>
      </c>
    </row>
    <row r="12874" spans="1:17" x14ac:dyDescent="0.25">
      <c r="A12874" t="s">
        <v>1088</v>
      </c>
      <c r="B12874">
        <v>2002</v>
      </c>
      <c r="C12874">
        <v>4</v>
      </c>
      <c r="D12874" t="s">
        <v>17</v>
      </c>
      <c r="E12874" t="s">
        <v>32</v>
      </c>
      <c r="F12874" t="s">
        <v>1089</v>
      </c>
      <c r="G12874" s="1">
        <v>37256.75</v>
      </c>
      <c r="H12874" t="s">
        <v>20</v>
      </c>
      <c r="I12874">
        <v>-20.399999999999999</v>
      </c>
      <c r="J12874">
        <v>-172.7</v>
      </c>
      <c r="K12874">
        <v>0</v>
      </c>
      <c r="L12874">
        <v>930</v>
      </c>
      <c r="M12874" t="s">
        <v>910</v>
      </c>
      <c r="N12874">
        <v>-100</v>
      </c>
      <c r="O12874">
        <v>95.641999999999996</v>
      </c>
      <c r="P12874" t="s">
        <v>22</v>
      </c>
      <c r="Q12874" s="2" t="str">
        <f>IF(K12874&gt;137,"H5",IF(K12874&gt;113,"H4",IF(K12874&gt;96,"H3",IF(K12874&gt;83,"H2",IF(K12874&gt;64,"H1",IF(K12874&gt;34,"TS","TD"))))))</f>
        <v>TD</v>
      </c>
    </row>
    <row r="12875" spans="1:17" x14ac:dyDescent="0.25">
      <c r="A12875" t="s">
        <v>1088</v>
      </c>
      <c r="B12875">
        <v>2002</v>
      </c>
      <c r="C12875">
        <v>4</v>
      </c>
      <c r="D12875" t="s">
        <v>17</v>
      </c>
      <c r="E12875" t="s">
        <v>32</v>
      </c>
      <c r="F12875" t="s">
        <v>1089</v>
      </c>
      <c r="G12875" s="1">
        <v>37257</v>
      </c>
      <c r="H12875" t="s">
        <v>20</v>
      </c>
      <c r="I12875">
        <v>-21.8</v>
      </c>
      <c r="J12875">
        <v>-171.6</v>
      </c>
      <c r="K12875">
        <v>0</v>
      </c>
      <c r="L12875">
        <v>935</v>
      </c>
      <c r="M12875" t="s">
        <v>910</v>
      </c>
      <c r="N12875">
        <v>-100</v>
      </c>
      <c r="O12875">
        <v>94.552999999999997</v>
      </c>
      <c r="P12875" t="s">
        <v>22</v>
      </c>
      <c r="Q12875" s="2" t="str">
        <f>IF(K12875&gt;137,"H5",IF(K12875&gt;113,"H4",IF(K12875&gt;96,"H3",IF(K12875&gt;83,"H2",IF(K12875&gt;64,"H1",IF(K12875&gt;34,"TS","TD"))))))</f>
        <v>TD</v>
      </c>
    </row>
    <row r="12876" spans="1:17" x14ac:dyDescent="0.25">
      <c r="A12876" t="s">
        <v>1088</v>
      </c>
      <c r="B12876">
        <v>2002</v>
      </c>
      <c r="C12876">
        <v>4</v>
      </c>
      <c r="D12876" t="s">
        <v>17</v>
      </c>
      <c r="E12876" t="s">
        <v>32</v>
      </c>
      <c r="F12876" t="s">
        <v>1089</v>
      </c>
      <c r="G12876" s="1">
        <v>37257.25</v>
      </c>
      <c r="H12876" t="s">
        <v>20</v>
      </c>
      <c r="I12876">
        <v>-23.8</v>
      </c>
      <c r="J12876">
        <v>-169.8</v>
      </c>
      <c r="K12876">
        <v>0</v>
      </c>
      <c r="L12876">
        <v>945</v>
      </c>
      <c r="M12876" t="s">
        <v>910</v>
      </c>
      <c r="N12876">
        <v>-100</v>
      </c>
      <c r="O12876">
        <v>90.725999999999999</v>
      </c>
      <c r="P12876" t="s">
        <v>22</v>
      </c>
      <c r="Q12876" s="2" t="str">
        <f>IF(K12876&gt;137,"H5",IF(K12876&gt;113,"H4",IF(K12876&gt;96,"H3",IF(K12876&gt;83,"H2",IF(K12876&gt;64,"H1",IF(K12876&gt;34,"TS","TD"))))))</f>
        <v>TD</v>
      </c>
    </row>
    <row r="12877" spans="1:17" x14ac:dyDescent="0.25">
      <c r="A12877" t="s">
        <v>1088</v>
      </c>
      <c r="B12877">
        <v>2002</v>
      </c>
      <c r="C12877">
        <v>4</v>
      </c>
      <c r="D12877" t="s">
        <v>17</v>
      </c>
      <c r="E12877" t="s">
        <v>32</v>
      </c>
      <c r="F12877" t="s">
        <v>1089</v>
      </c>
      <c r="G12877" s="1">
        <v>37257.5</v>
      </c>
      <c r="H12877" t="s">
        <v>20</v>
      </c>
      <c r="I12877">
        <v>-25.7</v>
      </c>
      <c r="J12877">
        <v>-168.6</v>
      </c>
      <c r="K12877">
        <v>75</v>
      </c>
      <c r="L12877">
        <v>960</v>
      </c>
      <c r="M12877" t="s">
        <v>363</v>
      </c>
      <c r="N12877">
        <v>87.956999999999994</v>
      </c>
      <c r="O12877">
        <v>87.817999999999998</v>
      </c>
      <c r="P12877" t="s">
        <v>22</v>
      </c>
      <c r="Q12877" s="2" t="str">
        <f>IF(K12877&gt;137,"H5",IF(K12877&gt;113,"H4",IF(K12877&gt;96,"H3",IF(K12877&gt;83,"H2",IF(K12877&gt;64,"H1",IF(K12877&gt;34,"TS","TD"))))))</f>
        <v>H1</v>
      </c>
    </row>
    <row r="12878" spans="1:17" x14ac:dyDescent="0.25">
      <c r="A12878" t="s">
        <v>1088</v>
      </c>
      <c r="B12878">
        <v>2002</v>
      </c>
      <c r="C12878">
        <v>4</v>
      </c>
      <c r="D12878" t="s">
        <v>17</v>
      </c>
      <c r="E12878" t="s">
        <v>32</v>
      </c>
      <c r="F12878" t="s">
        <v>1089</v>
      </c>
      <c r="G12878" s="1">
        <v>37257.75</v>
      </c>
      <c r="H12878" t="s">
        <v>20</v>
      </c>
      <c r="I12878">
        <v>-27.5</v>
      </c>
      <c r="J12878">
        <v>-168.1</v>
      </c>
      <c r="K12878">
        <v>55</v>
      </c>
      <c r="L12878">
        <v>980</v>
      </c>
      <c r="M12878" t="s">
        <v>363</v>
      </c>
      <c r="N12878">
        <v>68.385999999999996</v>
      </c>
      <c r="O12878">
        <v>67.92</v>
      </c>
      <c r="P12878" t="s">
        <v>22</v>
      </c>
      <c r="Q12878" s="2" t="str">
        <f>IF(K12878&gt;137,"H5",IF(K12878&gt;113,"H4",IF(K12878&gt;96,"H3",IF(K12878&gt;83,"H2",IF(K12878&gt;64,"H1",IF(K12878&gt;34,"TS","TD"))))))</f>
        <v>TS</v>
      </c>
    </row>
    <row r="12879" spans="1:17" x14ac:dyDescent="0.25">
      <c r="A12879" t="s">
        <v>1088</v>
      </c>
      <c r="B12879">
        <v>2002</v>
      </c>
      <c r="C12879">
        <v>4</v>
      </c>
      <c r="D12879" t="s">
        <v>17</v>
      </c>
      <c r="E12879" t="s">
        <v>32</v>
      </c>
      <c r="F12879" t="s">
        <v>1089</v>
      </c>
      <c r="G12879" s="1">
        <v>37258</v>
      </c>
      <c r="H12879" t="s">
        <v>20</v>
      </c>
      <c r="I12879">
        <v>-29.4</v>
      </c>
      <c r="J12879">
        <v>-167.7</v>
      </c>
      <c r="K12879">
        <v>55</v>
      </c>
      <c r="L12879">
        <v>980</v>
      </c>
      <c r="M12879" t="s">
        <v>363</v>
      </c>
      <c r="N12879">
        <v>68.385999999999996</v>
      </c>
      <c r="O12879">
        <v>67.92</v>
      </c>
      <c r="P12879" t="s">
        <v>22</v>
      </c>
      <c r="Q12879" s="2" t="str">
        <f>IF(K12879&gt;137,"H5",IF(K12879&gt;113,"H4",IF(K12879&gt;96,"H3",IF(K12879&gt;83,"H2",IF(K12879&gt;64,"H1",IF(K12879&gt;34,"TS","TD"))))))</f>
        <v>TS</v>
      </c>
    </row>
    <row r="12880" spans="1:17" x14ac:dyDescent="0.25">
      <c r="A12880" t="s">
        <v>1088</v>
      </c>
      <c r="B12880">
        <v>2002</v>
      </c>
      <c r="C12880">
        <v>4</v>
      </c>
      <c r="D12880" t="s">
        <v>17</v>
      </c>
      <c r="E12880" t="s">
        <v>32</v>
      </c>
      <c r="F12880" t="s">
        <v>1089</v>
      </c>
      <c r="G12880" s="1">
        <v>37258.25</v>
      </c>
      <c r="H12880" t="s">
        <v>20</v>
      </c>
      <c r="I12880">
        <v>-30.5</v>
      </c>
      <c r="J12880">
        <v>-167.4</v>
      </c>
      <c r="K12880">
        <v>55</v>
      </c>
      <c r="L12880">
        <v>984</v>
      </c>
      <c r="M12880" t="s">
        <v>363</v>
      </c>
      <c r="N12880">
        <v>68.385999999999996</v>
      </c>
      <c r="O12880">
        <v>66.745000000000005</v>
      </c>
      <c r="P12880" t="s">
        <v>22</v>
      </c>
      <c r="Q12880" s="2" t="str">
        <f>IF(K12880&gt;137,"H5",IF(K12880&gt;113,"H4",IF(K12880&gt;96,"H3",IF(K12880&gt;83,"H2",IF(K12880&gt;64,"H1",IF(K12880&gt;34,"TS","TD"))))))</f>
        <v>TS</v>
      </c>
    </row>
    <row r="12881" spans="1:17" x14ac:dyDescent="0.25">
      <c r="A12881" t="s">
        <v>1088</v>
      </c>
      <c r="B12881">
        <v>2002</v>
      </c>
      <c r="C12881">
        <v>4</v>
      </c>
      <c r="D12881" t="s">
        <v>17</v>
      </c>
      <c r="E12881" t="s">
        <v>32</v>
      </c>
      <c r="F12881" t="s">
        <v>1089</v>
      </c>
      <c r="G12881" s="1">
        <v>37258.5</v>
      </c>
      <c r="H12881" t="s">
        <v>20</v>
      </c>
      <c r="I12881">
        <v>-30.8</v>
      </c>
      <c r="J12881">
        <v>-167.1</v>
      </c>
      <c r="K12881">
        <v>55</v>
      </c>
      <c r="L12881">
        <v>984</v>
      </c>
      <c r="M12881" t="s">
        <v>363</v>
      </c>
      <c r="N12881">
        <v>68.385999999999996</v>
      </c>
      <c r="O12881">
        <v>66.745000000000005</v>
      </c>
      <c r="P12881" t="s">
        <v>22</v>
      </c>
      <c r="Q12881" s="2" t="str">
        <f>IF(K12881&gt;137,"H5",IF(K12881&gt;113,"H4",IF(K12881&gt;96,"H3",IF(K12881&gt;83,"H2",IF(K12881&gt;64,"H1",IF(K12881&gt;34,"TS","TD"))))))</f>
        <v>TS</v>
      </c>
    </row>
    <row r="12882" spans="1:17" x14ac:dyDescent="0.25">
      <c r="A12882" t="s">
        <v>1088</v>
      </c>
      <c r="B12882">
        <v>2002</v>
      </c>
      <c r="C12882">
        <v>4</v>
      </c>
      <c r="D12882" t="s">
        <v>17</v>
      </c>
      <c r="E12882" t="s">
        <v>32</v>
      </c>
      <c r="F12882" t="s">
        <v>1089</v>
      </c>
      <c r="G12882" s="1">
        <v>37258.75</v>
      </c>
      <c r="H12882" t="s">
        <v>20</v>
      </c>
      <c r="I12882">
        <v>-31.3</v>
      </c>
      <c r="J12882">
        <v>-166.9</v>
      </c>
      <c r="K12882">
        <v>55</v>
      </c>
      <c r="L12882">
        <v>990</v>
      </c>
      <c r="M12882" t="s">
        <v>363</v>
      </c>
      <c r="N12882">
        <v>68.385999999999996</v>
      </c>
      <c r="O12882">
        <v>38.969000000000001</v>
      </c>
      <c r="P12882" t="s">
        <v>22</v>
      </c>
      <c r="Q12882" s="2" t="str">
        <f>IF(K12882&gt;137,"H5",IF(K12882&gt;113,"H4",IF(K12882&gt;96,"H3",IF(K12882&gt;83,"H2",IF(K12882&gt;64,"H1",IF(K12882&gt;34,"TS","TD"))))))</f>
        <v>TS</v>
      </c>
    </row>
    <row r="12883" spans="1:17" x14ac:dyDescent="0.25">
      <c r="A12883" t="s">
        <v>1088</v>
      </c>
      <c r="B12883">
        <v>2002</v>
      </c>
      <c r="C12883">
        <v>4</v>
      </c>
      <c r="D12883" t="s">
        <v>17</v>
      </c>
      <c r="E12883" t="s">
        <v>32</v>
      </c>
      <c r="F12883" t="s">
        <v>1089</v>
      </c>
      <c r="G12883" s="1">
        <v>37259</v>
      </c>
      <c r="H12883" t="s">
        <v>20</v>
      </c>
      <c r="I12883">
        <v>-31.5</v>
      </c>
      <c r="J12883">
        <v>-166.7</v>
      </c>
      <c r="K12883">
        <v>50</v>
      </c>
      <c r="L12883">
        <v>990</v>
      </c>
      <c r="M12883" t="s">
        <v>363</v>
      </c>
      <c r="N12883">
        <v>60.04</v>
      </c>
      <c r="O12883">
        <v>38.969000000000001</v>
      </c>
      <c r="P12883" t="s">
        <v>22</v>
      </c>
      <c r="Q12883" s="2" t="str">
        <f>IF(K12883&gt;137,"H5",IF(K12883&gt;113,"H4",IF(K12883&gt;96,"H3",IF(K12883&gt;83,"H2",IF(K12883&gt;64,"H1",IF(K12883&gt;34,"TS","TD"))))))</f>
        <v>TS</v>
      </c>
    </row>
    <row r="12884" spans="1:17" x14ac:dyDescent="0.25">
      <c r="A12884" t="s">
        <v>1088</v>
      </c>
      <c r="B12884">
        <v>2002</v>
      </c>
      <c r="C12884">
        <v>4</v>
      </c>
      <c r="D12884" t="s">
        <v>17</v>
      </c>
      <c r="E12884" t="s">
        <v>32</v>
      </c>
      <c r="F12884" t="s">
        <v>1089</v>
      </c>
      <c r="G12884" s="1">
        <v>37259.25</v>
      </c>
      <c r="H12884" t="s">
        <v>20</v>
      </c>
      <c r="I12884">
        <v>-32</v>
      </c>
      <c r="J12884">
        <v>-166.1</v>
      </c>
      <c r="K12884">
        <v>60</v>
      </c>
      <c r="L12884">
        <v>990</v>
      </c>
      <c r="M12884" t="s">
        <v>363</v>
      </c>
      <c r="N12884">
        <v>75.790999999999997</v>
      </c>
      <c r="O12884">
        <v>38.969000000000001</v>
      </c>
      <c r="P12884" t="s">
        <v>22</v>
      </c>
      <c r="Q12884" s="2" t="str">
        <f>IF(K12884&gt;137,"H5",IF(K12884&gt;113,"H4",IF(K12884&gt;96,"H3",IF(K12884&gt;83,"H2",IF(K12884&gt;64,"H1",IF(K12884&gt;34,"TS","TD"))))))</f>
        <v>TS</v>
      </c>
    </row>
    <row r="12885" spans="1:17" x14ac:dyDescent="0.25">
      <c r="A12885" t="s">
        <v>1088</v>
      </c>
      <c r="B12885">
        <v>2002</v>
      </c>
      <c r="C12885">
        <v>4</v>
      </c>
      <c r="D12885" t="s">
        <v>17</v>
      </c>
      <c r="E12885" t="s">
        <v>32</v>
      </c>
      <c r="F12885" t="s">
        <v>1089</v>
      </c>
      <c r="G12885" s="1">
        <v>37259.5</v>
      </c>
      <c r="H12885" t="s">
        <v>20</v>
      </c>
      <c r="I12885">
        <v>-32.4</v>
      </c>
      <c r="J12885">
        <v>-165.7</v>
      </c>
      <c r="K12885">
        <v>55</v>
      </c>
      <c r="L12885">
        <v>990</v>
      </c>
      <c r="M12885" t="s">
        <v>363</v>
      </c>
      <c r="N12885">
        <v>68.385999999999996</v>
      </c>
      <c r="O12885">
        <v>38.969000000000001</v>
      </c>
      <c r="P12885" t="s">
        <v>22</v>
      </c>
      <c r="Q12885" s="2" t="str">
        <f>IF(K12885&gt;137,"H5",IF(K12885&gt;113,"H4",IF(K12885&gt;96,"H3",IF(K12885&gt;83,"H2",IF(K12885&gt;64,"H1",IF(K12885&gt;34,"TS","TD"))))))</f>
        <v>TS</v>
      </c>
    </row>
    <row r="12886" spans="1:17" x14ac:dyDescent="0.25">
      <c r="A12886" t="s">
        <v>1088</v>
      </c>
      <c r="B12886">
        <v>2002</v>
      </c>
      <c r="C12886">
        <v>4</v>
      </c>
      <c r="D12886" t="s">
        <v>17</v>
      </c>
      <c r="E12886" t="s">
        <v>32</v>
      </c>
      <c r="F12886" t="s">
        <v>1089</v>
      </c>
      <c r="G12886" s="1">
        <v>37259.75</v>
      </c>
      <c r="H12886" t="s">
        <v>20</v>
      </c>
      <c r="I12886">
        <v>-32.9</v>
      </c>
      <c r="J12886">
        <v>-165.5</v>
      </c>
      <c r="K12886">
        <v>55</v>
      </c>
      <c r="L12886">
        <v>989</v>
      </c>
      <c r="M12886" t="s">
        <v>363</v>
      </c>
      <c r="N12886">
        <v>68.385999999999996</v>
      </c>
      <c r="O12886">
        <v>52.3</v>
      </c>
      <c r="P12886" t="s">
        <v>22</v>
      </c>
      <c r="Q12886" s="2" t="str">
        <f>IF(K12886&gt;137,"H5",IF(K12886&gt;113,"H4",IF(K12886&gt;96,"H3",IF(K12886&gt;83,"H2",IF(K12886&gt;64,"H1",IF(K12886&gt;34,"TS","TD"))))))</f>
        <v>TS</v>
      </c>
    </row>
    <row r="12887" spans="1:17" x14ac:dyDescent="0.25">
      <c r="A12887" t="s">
        <v>1088</v>
      </c>
      <c r="B12887">
        <v>2002</v>
      </c>
      <c r="C12887">
        <v>4</v>
      </c>
      <c r="D12887" t="s">
        <v>17</v>
      </c>
      <c r="E12887" t="s">
        <v>32</v>
      </c>
      <c r="F12887" t="s">
        <v>1089</v>
      </c>
      <c r="G12887" s="1">
        <v>37260</v>
      </c>
      <c r="H12887" t="s">
        <v>20</v>
      </c>
      <c r="I12887">
        <v>-33.9</v>
      </c>
      <c r="J12887">
        <v>-165.3</v>
      </c>
      <c r="K12887">
        <v>50</v>
      </c>
      <c r="L12887">
        <v>990</v>
      </c>
      <c r="M12887" t="s">
        <v>363</v>
      </c>
      <c r="N12887">
        <v>60.04</v>
      </c>
      <c r="O12887">
        <v>38.969000000000001</v>
      </c>
      <c r="P12887" t="s">
        <v>22</v>
      </c>
      <c r="Q12887" s="2" t="str">
        <f>IF(K12887&gt;137,"H5",IF(K12887&gt;113,"H4",IF(K12887&gt;96,"H3",IF(K12887&gt;83,"H2",IF(K12887&gt;64,"H1",IF(K12887&gt;34,"TS","TD"))))))</f>
        <v>TS</v>
      </c>
    </row>
    <row r="12888" spans="1:17" x14ac:dyDescent="0.25">
      <c r="A12888" t="s">
        <v>1088</v>
      </c>
      <c r="B12888">
        <v>2002</v>
      </c>
      <c r="C12888">
        <v>4</v>
      </c>
      <c r="D12888" t="s">
        <v>17</v>
      </c>
      <c r="E12888" t="s">
        <v>32</v>
      </c>
      <c r="F12888" t="s">
        <v>1089</v>
      </c>
      <c r="G12888" s="1">
        <v>37260.25</v>
      </c>
      <c r="H12888" t="s">
        <v>20</v>
      </c>
      <c r="I12888">
        <v>-35</v>
      </c>
      <c r="J12888">
        <v>-164.7</v>
      </c>
      <c r="K12888">
        <v>45</v>
      </c>
      <c r="L12888">
        <v>985</v>
      </c>
      <c r="M12888" t="s">
        <v>363</v>
      </c>
      <c r="N12888">
        <v>53.268000000000001</v>
      </c>
      <c r="O12888">
        <v>60.017000000000003</v>
      </c>
      <c r="P12888" t="s">
        <v>22</v>
      </c>
      <c r="Q12888" s="2" t="str">
        <f>IF(K12888&gt;137,"H5",IF(K12888&gt;113,"H4",IF(K12888&gt;96,"H3",IF(K12888&gt;83,"H2",IF(K12888&gt;64,"H1",IF(K12888&gt;34,"TS","TD"))))))</f>
        <v>TS</v>
      </c>
    </row>
    <row r="12889" spans="1:17" x14ac:dyDescent="0.25">
      <c r="A12889" t="s">
        <v>1088</v>
      </c>
      <c r="B12889">
        <v>2002</v>
      </c>
      <c r="C12889">
        <v>4</v>
      </c>
      <c r="D12889" t="s">
        <v>17</v>
      </c>
      <c r="E12889" t="s">
        <v>32</v>
      </c>
      <c r="F12889" t="s">
        <v>1089</v>
      </c>
      <c r="G12889" s="1">
        <v>37260.5</v>
      </c>
      <c r="H12889" t="s">
        <v>20</v>
      </c>
      <c r="I12889">
        <v>-36.5</v>
      </c>
      <c r="J12889">
        <v>-164.3</v>
      </c>
      <c r="K12889">
        <v>45</v>
      </c>
      <c r="L12889">
        <v>985</v>
      </c>
      <c r="M12889" t="s">
        <v>363</v>
      </c>
      <c r="N12889">
        <v>53.268000000000001</v>
      </c>
      <c r="O12889">
        <v>60.017000000000003</v>
      </c>
      <c r="P12889" t="s">
        <v>22</v>
      </c>
      <c r="Q12889" s="2" t="str">
        <f>IF(K12889&gt;137,"H5",IF(K12889&gt;113,"H4",IF(K12889&gt;96,"H3",IF(K12889&gt;83,"H2",IF(K12889&gt;64,"H1",IF(K12889&gt;34,"TS","TD"))))))</f>
        <v>TS</v>
      </c>
    </row>
    <row r="12890" spans="1:17" x14ac:dyDescent="0.25">
      <c r="A12890" t="s">
        <v>1088</v>
      </c>
      <c r="B12890">
        <v>2002</v>
      </c>
      <c r="C12890">
        <v>4</v>
      </c>
      <c r="D12890" t="s">
        <v>17</v>
      </c>
      <c r="E12890" t="s">
        <v>32</v>
      </c>
      <c r="F12890" t="s">
        <v>1089</v>
      </c>
      <c r="G12890" s="1">
        <v>37260.75</v>
      </c>
      <c r="H12890" t="s">
        <v>20</v>
      </c>
      <c r="I12890">
        <v>-38.1</v>
      </c>
      <c r="J12890">
        <v>-163.80000000000001</v>
      </c>
      <c r="K12890">
        <v>35</v>
      </c>
      <c r="L12890">
        <v>984</v>
      </c>
      <c r="M12890" t="s">
        <v>363</v>
      </c>
      <c r="N12890">
        <v>28.786000000000001</v>
      </c>
      <c r="O12890">
        <v>66.745000000000005</v>
      </c>
      <c r="P12890" t="s">
        <v>22</v>
      </c>
      <c r="Q12890" s="2" t="str">
        <f>IF(K12890&gt;137,"H5",IF(K12890&gt;113,"H4",IF(K12890&gt;96,"H3",IF(K12890&gt;83,"H2",IF(K12890&gt;64,"H1",IF(K12890&gt;34,"TS","TD"))))))</f>
        <v>TS</v>
      </c>
    </row>
    <row r="12891" spans="1:17" x14ac:dyDescent="0.25">
      <c r="A12891" t="s">
        <v>1088</v>
      </c>
      <c r="B12891">
        <v>2002</v>
      </c>
      <c r="C12891">
        <v>4</v>
      </c>
      <c r="D12891" t="s">
        <v>17</v>
      </c>
      <c r="E12891" t="s">
        <v>32</v>
      </c>
      <c r="F12891" t="s">
        <v>1089</v>
      </c>
      <c r="G12891" s="1">
        <v>37261</v>
      </c>
      <c r="H12891" t="s">
        <v>20</v>
      </c>
      <c r="I12891">
        <v>-40.4</v>
      </c>
      <c r="J12891">
        <v>-162.5</v>
      </c>
      <c r="K12891">
        <v>35</v>
      </c>
      <c r="L12891">
        <v>986</v>
      </c>
      <c r="M12891" t="s">
        <v>363</v>
      </c>
      <c r="N12891">
        <v>28.786000000000001</v>
      </c>
      <c r="O12891">
        <v>59.325000000000003</v>
      </c>
      <c r="P12891" t="s">
        <v>22</v>
      </c>
      <c r="Q12891" s="2" t="str">
        <f>IF(K12891&gt;137,"H5",IF(K12891&gt;113,"H4",IF(K12891&gt;96,"H3",IF(K12891&gt;83,"H2",IF(K12891&gt;64,"H1",IF(K12891&gt;34,"TS","TD"))))))</f>
        <v>TS</v>
      </c>
    </row>
    <row r="12892" spans="1:17" x14ac:dyDescent="0.25">
      <c r="A12892" t="s">
        <v>1088</v>
      </c>
      <c r="B12892">
        <v>2002</v>
      </c>
      <c r="C12892">
        <v>4</v>
      </c>
      <c r="D12892" t="s">
        <v>17</v>
      </c>
      <c r="E12892" t="s">
        <v>32</v>
      </c>
      <c r="F12892" t="s">
        <v>1089</v>
      </c>
      <c r="G12892" s="1">
        <v>37261.25</v>
      </c>
      <c r="H12892" t="s">
        <v>20</v>
      </c>
      <c r="I12892">
        <v>-43.1</v>
      </c>
      <c r="J12892">
        <v>-161.19999999999999</v>
      </c>
      <c r="K12892">
        <v>35</v>
      </c>
      <c r="L12892">
        <v>989</v>
      </c>
      <c r="M12892" t="s">
        <v>363</v>
      </c>
      <c r="N12892">
        <v>28.786000000000001</v>
      </c>
      <c r="O12892">
        <v>52.3</v>
      </c>
      <c r="P12892" t="s">
        <v>22</v>
      </c>
      <c r="Q12892" s="2" t="str">
        <f>IF(K12892&gt;137,"H5",IF(K12892&gt;113,"H4",IF(K12892&gt;96,"H3",IF(K12892&gt;83,"H2",IF(K12892&gt;64,"H1",IF(K12892&gt;34,"TS","TD"))))))</f>
        <v>TS</v>
      </c>
    </row>
    <row r="12893" spans="1:17" x14ac:dyDescent="0.25">
      <c r="A12893" t="s">
        <v>1088</v>
      </c>
      <c r="B12893">
        <v>2002</v>
      </c>
      <c r="C12893">
        <v>4</v>
      </c>
      <c r="D12893" t="s">
        <v>17</v>
      </c>
      <c r="E12893" t="s">
        <v>32</v>
      </c>
      <c r="F12893" t="s">
        <v>1089</v>
      </c>
      <c r="G12893" s="1">
        <v>37261.5</v>
      </c>
      <c r="H12893" t="s">
        <v>20</v>
      </c>
      <c r="I12893">
        <v>-47.4</v>
      </c>
      <c r="J12893">
        <v>-158.1</v>
      </c>
      <c r="K12893">
        <v>30</v>
      </c>
      <c r="L12893">
        <v>978</v>
      </c>
      <c r="M12893" t="s">
        <v>363</v>
      </c>
      <c r="N12893">
        <v>8.2349999999999994</v>
      </c>
      <c r="O12893">
        <v>74.647999999999996</v>
      </c>
      <c r="P12893" t="s">
        <v>22</v>
      </c>
      <c r="Q12893" s="2" t="str">
        <f>IF(K12893&gt;137,"H5",IF(K12893&gt;113,"H4",IF(K12893&gt;96,"H3",IF(K12893&gt;83,"H2",IF(K12893&gt;64,"H1",IF(K12893&gt;34,"TS","TD"))))))</f>
        <v>TD</v>
      </c>
    </row>
    <row r="12894" spans="1:17" x14ac:dyDescent="0.25">
      <c r="A12894" t="s">
        <v>1088</v>
      </c>
      <c r="B12894">
        <v>2002</v>
      </c>
      <c r="C12894">
        <v>4</v>
      </c>
      <c r="D12894" t="s">
        <v>17</v>
      </c>
      <c r="E12894" t="s">
        <v>32</v>
      </c>
      <c r="F12894" t="s">
        <v>1089</v>
      </c>
      <c r="G12894" s="1">
        <v>37261.75</v>
      </c>
      <c r="H12894" t="s">
        <v>20</v>
      </c>
      <c r="I12894">
        <v>-51.4</v>
      </c>
      <c r="J12894">
        <v>-157</v>
      </c>
      <c r="K12894">
        <v>30</v>
      </c>
      <c r="L12894">
        <v>976</v>
      </c>
      <c r="M12894" t="s">
        <v>363</v>
      </c>
      <c r="N12894">
        <v>8.2349999999999994</v>
      </c>
      <c r="O12894">
        <v>75.043000000000006</v>
      </c>
      <c r="P12894" t="s">
        <v>22</v>
      </c>
      <c r="Q12894" s="2" t="str">
        <f>IF(K12894&gt;137,"H5",IF(K12894&gt;113,"H4",IF(K12894&gt;96,"H3",IF(K12894&gt;83,"H2",IF(K12894&gt;64,"H1",IF(K12894&gt;34,"TS","TD"))))))</f>
        <v>TD</v>
      </c>
    </row>
    <row r="12895" spans="1:17" x14ac:dyDescent="0.25">
      <c r="A12895" t="s">
        <v>1088</v>
      </c>
      <c r="B12895">
        <v>2002</v>
      </c>
      <c r="C12895">
        <v>4</v>
      </c>
      <c r="D12895" t="s">
        <v>17</v>
      </c>
      <c r="E12895" t="s">
        <v>32</v>
      </c>
      <c r="F12895" t="s">
        <v>1089</v>
      </c>
      <c r="G12895" s="1">
        <v>37262</v>
      </c>
      <c r="H12895" t="s">
        <v>20</v>
      </c>
      <c r="I12895">
        <v>-56.8</v>
      </c>
      <c r="J12895">
        <v>-155.30000000000001</v>
      </c>
      <c r="K12895">
        <v>30</v>
      </c>
      <c r="L12895">
        <v>972</v>
      </c>
      <c r="M12895" t="s">
        <v>363</v>
      </c>
      <c r="N12895">
        <v>8.2349999999999994</v>
      </c>
      <c r="O12895">
        <v>80.052000000000007</v>
      </c>
      <c r="P12895" t="s">
        <v>22</v>
      </c>
      <c r="Q12895" s="2" t="str">
        <f>IF(K12895&gt;137,"H5",IF(K12895&gt;113,"H4",IF(K12895&gt;96,"H3",IF(K12895&gt;83,"H2",IF(K12895&gt;64,"H1",IF(K12895&gt;34,"TS","TD"))))))</f>
        <v>TD</v>
      </c>
    </row>
    <row r="12896" spans="1:17" x14ac:dyDescent="0.25">
      <c r="A12896" t="s">
        <v>1090</v>
      </c>
      <c r="B12896">
        <v>2002</v>
      </c>
      <c r="C12896">
        <v>5</v>
      </c>
      <c r="D12896" t="s">
        <v>17</v>
      </c>
      <c r="E12896" t="s">
        <v>18</v>
      </c>
      <c r="F12896" t="s">
        <v>682</v>
      </c>
      <c r="G12896" s="1">
        <v>37255.875</v>
      </c>
      <c r="H12896" t="s">
        <v>20</v>
      </c>
      <c r="I12896">
        <v>-11.5</v>
      </c>
      <c r="J12896">
        <v>137.5</v>
      </c>
      <c r="K12896">
        <v>15</v>
      </c>
      <c r="L12896">
        <v>1006</v>
      </c>
      <c r="M12896" t="s">
        <v>21</v>
      </c>
      <c r="N12896">
        <v>0.16900000000000001</v>
      </c>
      <c r="O12896">
        <v>1.429</v>
      </c>
      <c r="P12896" t="s">
        <v>22</v>
      </c>
      <c r="Q12896" s="2" t="str">
        <f>IF(K12896&gt;137,"H5",IF(K12896&gt;113,"H4",IF(K12896&gt;96,"H3",IF(K12896&gt;83,"H2",IF(K12896&gt;64,"H1",IF(K12896&gt;34,"TS","TD"))))))</f>
        <v>TD</v>
      </c>
    </row>
    <row r="12897" spans="1:17" x14ac:dyDescent="0.25">
      <c r="A12897" t="s">
        <v>1090</v>
      </c>
      <c r="B12897">
        <v>2002</v>
      </c>
      <c r="C12897">
        <v>5</v>
      </c>
      <c r="D12897" t="s">
        <v>17</v>
      </c>
      <c r="E12897" t="s">
        <v>18</v>
      </c>
      <c r="F12897" t="s">
        <v>682</v>
      </c>
      <c r="G12897" s="1">
        <v>37256</v>
      </c>
      <c r="H12897" t="s">
        <v>20</v>
      </c>
      <c r="I12897">
        <v>-11.7</v>
      </c>
      <c r="J12897">
        <v>137.5</v>
      </c>
      <c r="K12897">
        <v>20</v>
      </c>
      <c r="L12897">
        <v>1007</v>
      </c>
      <c r="M12897" t="s">
        <v>21</v>
      </c>
      <c r="N12897">
        <v>1.772</v>
      </c>
      <c r="O12897">
        <v>0.82799999999999996</v>
      </c>
      <c r="P12897" t="s">
        <v>22</v>
      </c>
      <c r="Q12897" s="2" t="str">
        <f>IF(K12897&gt;137,"H5",IF(K12897&gt;113,"H4",IF(K12897&gt;96,"H3",IF(K12897&gt;83,"H2",IF(K12897&gt;64,"H1",IF(K12897&gt;34,"TS","TD"))))))</f>
        <v>TD</v>
      </c>
    </row>
    <row r="12898" spans="1:17" x14ac:dyDescent="0.25">
      <c r="A12898" t="s">
        <v>1090</v>
      </c>
      <c r="B12898">
        <v>2002</v>
      </c>
      <c r="C12898">
        <v>5</v>
      </c>
      <c r="D12898" t="s">
        <v>17</v>
      </c>
      <c r="E12898" t="s">
        <v>18</v>
      </c>
      <c r="F12898" t="s">
        <v>682</v>
      </c>
      <c r="G12898" s="1">
        <v>37256.25</v>
      </c>
      <c r="H12898" t="s">
        <v>20</v>
      </c>
      <c r="I12898">
        <v>-12.1</v>
      </c>
      <c r="J12898">
        <v>137.80000000000001</v>
      </c>
      <c r="K12898">
        <v>20</v>
      </c>
      <c r="L12898">
        <v>1004</v>
      </c>
      <c r="M12898" t="s">
        <v>21</v>
      </c>
      <c r="N12898">
        <v>1.772</v>
      </c>
      <c r="O12898">
        <v>4.8680000000000003</v>
      </c>
      <c r="P12898" t="s">
        <v>22</v>
      </c>
      <c r="Q12898" s="2" t="str">
        <f>IF(K12898&gt;137,"H5",IF(K12898&gt;113,"H4",IF(K12898&gt;96,"H3",IF(K12898&gt;83,"H2",IF(K12898&gt;64,"H1",IF(K12898&gt;34,"TS","TD"))))))</f>
        <v>TD</v>
      </c>
    </row>
    <row r="12899" spans="1:17" x14ac:dyDescent="0.25">
      <c r="A12899" t="s">
        <v>1090</v>
      </c>
      <c r="B12899">
        <v>2002</v>
      </c>
      <c r="C12899">
        <v>5</v>
      </c>
      <c r="D12899" t="s">
        <v>17</v>
      </c>
      <c r="E12899" t="s">
        <v>18</v>
      </c>
      <c r="F12899" t="s">
        <v>682</v>
      </c>
      <c r="G12899" s="1">
        <v>37256.5</v>
      </c>
      <c r="H12899" t="s">
        <v>20</v>
      </c>
      <c r="I12899">
        <v>-12.2</v>
      </c>
      <c r="J12899">
        <v>137.9</v>
      </c>
      <c r="K12899">
        <v>20</v>
      </c>
      <c r="L12899">
        <v>1005</v>
      </c>
      <c r="M12899" t="s">
        <v>21</v>
      </c>
      <c r="N12899">
        <v>1.772</v>
      </c>
      <c r="O12899">
        <v>2.6859999999999999</v>
      </c>
      <c r="P12899" t="s">
        <v>22</v>
      </c>
      <c r="Q12899" s="2" t="str">
        <f>IF(K12899&gt;137,"H5",IF(K12899&gt;113,"H4",IF(K12899&gt;96,"H3",IF(K12899&gt;83,"H2",IF(K12899&gt;64,"H1",IF(K12899&gt;34,"TS","TD"))))))</f>
        <v>TD</v>
      </c>
    </row>
    <row r="12900" spans="1:17" x14ac:dyDescent="0.25">
      <c r="A12900" t="s">
        <v>1090</v>
      </c>
      <c r="B12900">
        <v>2002</v>
      </c>
      <c r="C12900">
        <v>5</v>
      </c>
      <c r="D12900" t="s">
        <v>17</v>
      </c>
      <c r="E12900" t="s">
        <v>18</v>
      </c>
      <c r="F12900" t="s">
        <v>682</v>
      </c>
      <c r="G12900" s="1">
        <v>37256.75</v>
      </c>
      <c r="H12900" t="s">
        <v>20</v>
      </c>
      <c r="I12900">
        <v>-12.5</v>
      </c>
      <c r="J12900">
        <v>137.9</v>
      </c>
      <c r="K12900">
        <v>20</v>
      </c>
      <c r="L12900">
        <v>1003</v>
      </c>
      <c r="M12900" t="s">
        <v>21</v>
      </c>
      <c r="N12900">
        <v>1.772</v>
      </c>
      <c r="O12900">
        <v>7.7320000000000002</v>
      </c>
      <c r="P12900" t="s">
        <v>22</v>
      </c>
      <c r="Q12900" s="2" t="str">
        <f>IF(K12900&gt;137,"H5",IF(K12900&gt;113,"H4",IF(K12900&gt;96,"H3",IF(K12900&gt;83,"H2",IF(K12900&gt;64,"H1",IF(K12900&gt;34,"TS","TD"))))))</f>
        <v>TD</v>
      </c>
    </row>
    <row r="12901" spans="1:17" x14ac:dyDescent="0.25">
      <c r="A12901" t="s">
        <v>1090</v>
      </c>
      <c r="B12901">
        <v>2002</v>
      </c>
      <c r="C12901">
        <v>5</v>
      </c>
      <c r="D12901" t="s">
        <v>17</v>
      </c>
      <c r="E12901" t="s">
        <v>18</v>
      </c>
      <c r="F12901" t="s">
        <v>682</v>
      </c>
      <c r="G12901" s="1">
        <v>37257</v>
      </c>
      <c r="H12901" t="s">
        <v>20</v>
      </c>
      <c r="I12901">
        <v>-12.7</v>
      </c>
      <c r="J12901">
        <v>137.9</v>
      </c>
      <c r="K12901">
        <v>20</v>
      </c>
      <c r="L12901">
        <v>1003</v>
      </c>
      <c r="M12901" t="s">
        <v>21</v>
      </c>
      <c r="N12901">
        <v>1.772</v>
      </c>
      <c r="O12901">
        <v>7.7320000000000002</v>
      </c>
      <c r="P12901" t="s">
        <v>22</v>
      </c>
      <c r="Q12901" s="2" t="str">
        <f>IF(K12901&gt;137,"H5",IF(K12901&gt;113,"H4",IF(K12901&gt;96,"H3",IF(K12901&gt;83,"H2",IF(K12901&gt;64,"H1",IF(K12901&gt;34,"TS","TD"))))))</f>
        <v>TD</v>
      </c>
    </row>
    <row r="12902" spans="1:17" x14ac:dyDescent="0.25">
      <c r="A12902" t="s">
        <v>1090</v>
      </c>
      <c r="B12902">
        <v>2002</v>
      </c>
      <c r="C12902">
        <v>5</v>
      </c>
      <c r="D12902" t="s">
        <v>17</v>
      </c>
      <c r="E12902" t="s">
        <v>18</v>
      </c>
      <c r="F12902" t="s">
        <v>682</v>
      </c>
      <c r="G12902" s="1">
        <v>37257.25</v>
      </c>
      <c r="H12902" t="s">
        <v>20</v>
      </c>
      <c r="I12902">
        <v>-13.1</v>
      </c>
      <c r="J12902">
        <v>138</v>
      </c>
      <c r="K12902">
        <v>25</v>
      </c>
      <c r="L12902">
        <v>1001</v>
      </c>
      <c r="M12902" t="s">
        <v>21</v>
      </c>
      <c r="N12902">
        <v>8.8109999999999999</v>
      </c>
      <c r="O12902">
        <v>14.336</v>
      </c>
      <c r="P12902" t="s">
        <v>22</v>
      </c>
      <c r="Q12902" s="2" t="str">
        <f>IF(K12902&gt;137,"H5",IF(K12902&gt;113,"H4",IF(K12902&gt;96,"H3",IF(K12902&gt;83,"H2",IF(K12902&gt;64,"H1",IF(K12902&gt;34,"TS","TD"))))))</f>
        <v>TD</v>
      </c>
    </row>
    <row r="12903" spans="1:17" x14ac:dyDescent="0.25">
      <c r="A12903" t="s">
        <v>1090</v>
      </c>
      <c r="B12903">
        <v>2002</v>
      </c>
      <c r="C12903">
        <v>5</v>
      </c>
      <c r="D12903" t="s">
        <v>17</v>
      </c>
      <c r="E12903" t="s">
        <v>18</v>
      </c>
      <c r="F12903" t="s">
        <v>682</v>
      </c>
      <c r="G12903" s="1">
        <v>37257.5</v>
      </c>
      <c r="H12903" t="s">
        <v>20</v>
      </c>
      <c r="I12903">
        <v>-13.7</v>
      </c>
      <c r="J12903">
        <v>138.6</v>
      </c>
      <c r="K12903">
        <v>25</v>
      </c>
      <c r="L12903">
        <v>1001</v>
      </c>
      <c r="M12903" t="s">
        <v>21</v>
      </c>
      <c r="N12903">
        <v>8.8109999999999999</v>
      </c>
      <c r="O12903">
        <v>14.336</v>
      </c>
      <c r="P12903" t="s">
        <v>22</v>
      </c>
      <c r="Q12903" s="2" t="str">
        <f>IF(K12903&gt;137,"H5",IF(K12903&gt;113,"H4",IF(K12903&gt;96,"H3",IF(K12903&gt;83,"H2",IF(K12903&gt;64,"H1",IF(K12903&gt;34,"TS","TD"))))))</f>
        <v>TD</v>
      </c>
    </row>
    <row r="12904" spans="1:17" x14ac:dyDescent="0.25">
      <c r="A12904" t="s">
        <v>1090</v>
      </c>
      <c r="B12904">
        <v>2002</v>
      </c>
      <c r="C12904">
        <v>5</v>
      </c>
      <c r="D12904" t="s">
        <v>17</v>
      </c>
      <c r="E12904" t="s">
        <v>18</v>
      </c>
      <c r="F12904" t="s">
        <v>682</v>
      </c>
      <c r="G12904" s="1">
        <v>37257.75</v>
      </c>
      <c r="H12904" t="s">
        <v>20</v>
      </c>
      <c r="I12904">
        <v>-13.8</v>
      </c>
      <c r="J12904">
        <v>138.80000000000001</v>
      </c>
      <c r="K12904">
        <v>25</v>
      </c>
      <c r="L12904">
        <v>1001</v>
      </c>
      <c r="M12904" t="s">
        <v>21</v>
      </c>
      <c r="N12904">
        <v>8.8109999999999999</v>
      </c>
      <c r="O12904">
        <v>14.336</v>
      </c>
      <c r="P12904" t="s">
        <v>22</v>
      </c>
      <c r="Q12904" s="2" t="str">
        <f>IF(K12904&gt;137,"H5",IF(K12904&gt;113,"H4",IF(K12904&gt;96,"H3",IF(K12904&gt;83,"H2",IF(K12904&gt;64,"H1",IF(K12904&gt;34,"TS","TD"))))))</f>
        <v>TD</v>
      </c>
    </row>
    <row r="12905" spans="1:17" x14ac:dyDescent="0.25">
      <c r="A12905" t="s">
        <v>1090</v>
      </c>
      <c r="B12905">
        <v>2002</v>
      </c>
      <c r="C12905">
        <v>5</v>
      </c>
      <c r="D12905" t="s">
        <v>17</v>
      </c>
      <c r="E12905" t="s">
        <v>18</v>
      </c>
      <c r="F12905" t="s">
        <v>682</v>
      </c>
      <c r="G12905" s="1">
        <v>37258</v>
      </c>
      <c r="H12905" t="s">
        <v>20</v>
      </c>
      <c r="I12905">
        <v>-14.2</v>
      </c>
      <c r="J12905">
        <v>139.19999999999999</v>
      </c>
      <c r="K12905">
        <v>25</v>
      </c>
      <c r="L12905">
        <v>1001</v>
      </c>
      <c r="M12905" t="s">
        <v>21</v>
      </c>
      <c r="N12905">
        <v>8.8109999999999999</v>
      </c>
      <c r="O12905">
        <v>14.336</v>
      </c>
      <c r="P12905" t="s">
        <v>22</v>
      </c>
      <c r="Q12905" s="2" t="str">
        <f>IF(K12905&gt;137,"H5",IF(K12905&gt;113,"H4",IF(K12905&gt;96,"H3",IF(K12905&gt;83,"H2",IF(K12905&gt;64,"H1",IF(K12905&gt;34,"TS","TD"))))))</f>
        <v>TD</v>
      </c>
    </row>
    <row r="12906" spans="1:17" x14ac:dyDescent="0.25">
      <c r="A12906" t="s">
        <v>1090</v>
      </c>
      <c r="B12906">
        <v>2002</v>
      </c>
      <c r="C12906">
        <v>5</v>
      </c>
      <c r="D12906" t="s">
        <v>17</v>
      </c>
      <c r="E12906" t="s">
        <v>18</v>
      </c>
      <c r="F12906" t="s">
        <v>682</v>
      </c>
      <c r="G12906" s="1">
        <v>37258.25</v>
      </c>
      <c r="H12906" t="s">
        <v>20</v>
      </c>
      <c r="I12906">
        <v>-14.4</v>
      </c>
      <c r="J12906">
        <v>139.19999999999999</v>
      </c>
      <c r="K12906">
        <v>25</v>
      </c>
      <c r="L12906">
        <v>999</v>
      </c>
      <c r="M12906" t="s">
        <v>21</v>
      </c>
      <c r="N12906">
        <v>8.8109999999999999</v>
      </c>
      <c r="O12906">
        <v>23.042000000000002</v>
      </c>
      <c r="P12906" t="s">
        <v>22</v>
      </c>
      <c r="Q12906" s="2" t="str">
        <f>IF(K12906&gt;137,"H5",IF(K12906&gt;113,"H4",IF(K12906&gt;96,"H3",IF(K12906&gt;83,"H2",IF(K12906&gt;64,"H1",IF(K12906&gt;34,"TS","TD"))))))</f>
        <v>TD</v>
      </c>
    </row>
    <row r="12907" spans="1:17" x14ac:dyDescent="0.25">
      <c r="A12907" t="s">
        <v>1090</v>
      </c>
      <c r="B12907">
        <v>2002</v>
      </c>
      <c r="C12907">
        <v>5</v>
      </c>
      <c r="D12907" t="s">
        <v>17</v>
      </c>
      <c r="E12907" t="s">
        <v>18</v>
      </c>
      <c r="F12907" t="s">
        <v>682</v>
      </c>
      <c r="G12907" s="1">
        <v>37258.5</v>
      </c>
      <c r="H12907" t="s">
        <v>20</v>
      </c>
      <c r="I12907">
        <v>-14.5</v>
      </c>
      <c r="J12907">
        <v>139</v>
      </c>
      <c r="K12907">
        <v>25</v>
      </c>
      <c r="L12907">
        <v>999</v>
      </c>
      <c r="M12907" t="s">
        <v>21</v>
      </c>
      <c r="N12907">
        <v>8.8109999999999999</v>
      </c>
      <c r="O12907">
        <v>23.042000000000002</v>
      </c>
      <c r="P12907" t="s">
        <v>22</v>
      </c>
      <c r="Q12907" s="2" t="str">
        <f>IF(K12907&gt;137,"H5",IF(K12907&gt;113,"H4",IF(K12907&gt;96,"H3",IF(K12907&gt;83,"H2",IF(K12907&gt;64,"H1",IF(K12907&gt;34,"TS","TD"))))))</f>
        <v>TD</v>
      </c>
    </row>
    <row r="12908" spans="1:17" x14ac:dyDescent="0.25">
      <c r="A12908" t="s">
        <v>1090</v>
      </c>
      <c r="B12908">
        <v>2002</v>
      </c>
      <c r="C12908">
        <v>5</v>
      </c>
      <c r="D12908" t="s">
        <v>17</v>
      </c>
      <c r="E12908" t="s">
        <v>18</v>
      </c>
      <c r="F12908" t="s">
        <v>682</v>
      </c>
      <c r="G12908" s="1">
        <v>37258.75</v>
      </c>
      <c r="H12908" t="s">
        <v>20</v>
      </c>
      <c r="I12908">
        <v>-14.6</v>
      </c>
      <c r="J12908">
        <v>139</v>
      </c>
      <c r="K12908">
        <v>30</v>
      </c>
      <c r="L12908">
        <v>998</v>
      </c>
      <c r="M12908" t="s">
        <v>21</v>
      </c>
      <c r="N12908">
        <v>25.808</v>
      </c>
      <c r="O12908">
        <v>25.937000000000001</v>
      </c>
      <c r="P12908" t="s">
        <v>22</v>
      </c>
      <c r="Q12908" s="2" t="str">
        <f>IF(K12908&gt;137,"H5",IF(K12908&gt;113,"H4",IF(K12908&gt;96,"H3",IF(K12908&gt;83,"H2",IF(K12908&gt;64,"H1",IF(K12908&gt;34,"TS","TD"))))))</f>
        <v>TD</v>
      </c>
    </row>
    <row r="12909" spans="1:17" x14ac:dyDescent="0.25">
      <c r="A12909" t="s">
        <v>1090</v>
      </c>
      <c r="B12909">
        <v>2002</v>
      </c>
      <c r="C12909">
        <v>5</v>
      </c>
      <c r="D12909" t="s">
        <v>17</v>
      </c>
      <c r="E12909" t="s">
        <v>18</v>
      </c>
      <c r="F12909" t="s">
        <v>682</v>
      </c>
      <c r="G12909" s="1">
        <v>37259</v>
      </c>
      <c r="H12909" t="s">
        <v>20</v>
      </c>
      <c r="I12909">
        <v>-14.6</v>
      </c>
      <c r="J12909">
        <v>139</v>
      </c>
      <c r="K12909">
        <v>30</v>
      </c>
      <c r="L12909">
        <v>997</v>
      </c>
      <c r="M12909" t="s">
        <v>21</v>
      </c>
      <c r="N12909">
        <v>25.808</v>
      </c>
      <c r="O12909">
        <v>31.234000000000002</v>
      </c>
      <c r="P12909" t="s">
        <v>22</v>
      </c>
      <c r="Q12909" s="2" t="str">
        <f>IF(K12909&gt;137,"H5",IF(K12909&gt;113,"H4",IF(K12909&gt;96,"H3",IF(K12909&gt;83,"H2",IF(K12909&gt;64,"H1",IF(K12909&gt;34,"TS","TD"))))))</f>
        <v>TD</v>
      </c>
    </row>
    <row r="12910" spans="1:17" x14ac:dyDescent="0.25">
      <c r="A12910" t="s">
        <v>1090</v>
      </c>
      <c r="B12910">
        <v>2002</v>
      </c>
      <c r="C12910">
        <v>5</v>
      </c>
      <c r="D12910" t="s">
        <v>17</v>
      </c>
      <c r="E12910" t="s">
        <v>18</v>
      </c>
      <c r="F12910" t="s">
        <v>682</v>
      </c>
      <c r="G12910" s="1">
        <v>37259.25</v>
      </c>
      <c r="H12910" t="s">
        <v>20</v>
      </c>
      <c r="I12910">
        <v>-14.7</v>
      </c>
      <c r="J12910">
        <v>138.9</v>
      </c>
      <c r="K12910">
        <v>45</v>
      </c>
      <c r="L12910">
        <v>987</v>
      </c>
      <c r="M12910" t="s">
        <v>21</v>
      </c>
      <c r="N12910">
        <v>55.848999999999997</v>
      </c>
      <c r="O12910">
        <v>61.616</v>
      </c>
      <c r="P12910" t="s">
        <v>22</v>
      </c>
      <c r="Q12910" s="2" t="str">
        <f>IF(K12910&gt;137,"H5",IF(K12910&gt;113,"H4",IF(K12910&gt;96,"H3",IF(K12910&gt;83,"H2",IF(K12910&gt;64,"H1",IF(K12910&gt;34,"TS","TD"))))))</f>
        <v>TS</v>
      </c>
    </row>
    <row r="12911" spans="1:17" x14ac:dyDescent="0.25">
      <c r="A12911" t="s">
        <v>1090</v>
      </c>
      <c r="B12911">
        <v>2002</v>
      </c>
      <c r="C12911">
        <v>5</v>
      </c>
      <c r="D12911" t="s">
        <v>17</v>
      </c>
      <c r="E12911" t="s">
        <v>18</v>
      </c>
      <c r="F12911" t="s">
        <v>682</v>
      </c>
      <c r="G12911" s="1">
        <v>37259.5</v>
      </c>
      <c r="H12911" t="s">
        <v>20</v>
      </c>
      <c r="I12911">
        <v>-15</v>
      </c>
      <c r="J12911">
        <v>139</v>
      </c>
      <c r="K12911">
        <v>50</v>
      </c>
      <c r="L12911">
        <v>983</v>
      </c>
      <c r="M12911" t="s">
        <v>21</v>
      </c>
      <c r="N12911">
        <v>60.652999999999999</v>
      </c>
      <c r="O12911">
        <v>68.832999999999998</v>
      </c>
      <c r="P12911" t="s">
        <v>22</v>
      </c>
      <c r="Q12911" s="2" t="str">
        <f>IF(K12911&gt;137,"H5",IF(K12911&gt;113,"H4",IF(K12911&gt;96,"H3",IF(K12911&gt;83,"H2",IF(K12911&gt;64,"H1",IF(K12911&gt;34,"TS","TD"))))))</f>
        <v>TS</v>
      </c>
    </row>
    <row r="12912" spans="1:17" x14ac:dyDescent="0.25">
      <c r="A12912" t="s">
        <v>1090</v>
      </c>
      <c r="B12912">
        <v>2002</v>
      </c>
      <c r="C12912">
        <v>5</v>
      </c>
      <c r="D12912" t="s">
        <v>17</v>
      </c>
      <c r="E12912" t="s">
        <v>18</v>
      </c>
      <c r="F12912" t="s">
        <v>682</v>
      </c>
      <c r="G12912" s="1">
        <v>37259.75</v>
      </c>
      <c r="H12912" t="s">
        <v>20</v>
      </c>
      <c r="I12912">
        <v>-15.3</v>
      </c>
      <c r="J12912">
        <v>139.1</v>
      </c>
      <c r="K12912">
        <v>50</v>
      </c>
      <c r="L12912">
        <v>980</v>
      </c>
      <c r="M12912" t="s">
        <v>21</v>
      </c>
      <c r="N12912">
        <v>60.652999999999999</v>
      </c>
      <c r="O12912">
        <v>71.188000000000002</v>
      </c>
      <c r="P12912" t="s">
        <v>22</v>
      </c>
      <c r="Q12912" s="2" t="str">
        <f>IF(K12912&gt;137,"H5",IF(K12912&gt;113,"H4",IF(K12912&gt;96,"H3",IF(K12912&gt;83,"H2",IF(K12912&gt;64,"H1",IF(K12912&gt;34,"TS","TD"))))))</f>
        <v>TS</v>
      </c>
    </row>
    <row r="12913" spans="1:17" x14ac:dyDescent="0.25">
      <c r="A12913" t="s">
        <v>1090</v>
      </c>
      <c r="B12913">
        <v>2002</v>
      </c>
      <c r="C12913">
        <v>5</v>
      </c>
      <c r="D12913" t="s">
        <v>17</v>
      </c>
      <c r="E12913" t="s">
        <v>18</v>
      </c>
      <c r="F12913" t="s">
        <v>682</v>
      </c>
      <c r="G12913" s="1">
        <v>37260</v>
      </c>
      <c r="H12913" t="s">
        <v>20</v>
      </c>
      <c r="I12913">
        <v>-15.5</v>
      </c>
      <c r="J12913">
        <v>139.1</v>
      </c>
      <c r="K12913">
        <v>50</v>
      </c>
      <c r="L12913">
        <v>985</v>
      </c>
      <c r="M12913" t="s">
        <v>21</v>
      </c>
      <c r="N12913">
        <v>60.652999999999999</v>
      </c>
      <c r="O12913">
        <v>63.780999999999999</v>
      </c>
      <c r="P12913" t="s">
        <v>22</v>
      </c>
      <c r="Q12913" s="2" t="str">
        <f>IF(K12913&gt;137,"H5",IF(K12913&gt;113,"H4",IF(K12913&gt;96,"H3",IF(K12913&gt;83,"H2",IF(K12913&gt;64,"H1",IF(K12913&gt;34,"TS","TD"))))))</f>
        <v>TS</v>
      </c>
    </row>
    <row r="12914" spans="1:17" x14ac:dyDescent="0.25">
      <c r="A12914" t="s">
        <v>1090</v>
      </c>
      <c r="B12914">
        <v>2002</v>
      </c>
      <c r="C12914">
        <v>5</v>
      </c>
      <c r="D12914" t="s">
        <v>17</v>
      </c>
      <c r="E12914" t="s">
        <v>18</v>
      </c>
      <c r="F12914" t="s">
        <v>682</v>
      </c>
      <c r="G12914" s="1">
        <v>37260.25</v>
      </c>
      <c r="H12914" t="s">
        <v>20</v>
      </c>
      <c r="I12914">
        <v>-16.100000000000001</v>
      </c>
      <c r="J12914">
        <v>139</v>
      </c>
      <c r="K12914">
        <v>45</v>
      </c>
      <c r="L12914">
        <v>988</v>
      </c>
      <c r="M12914" t="s">
        <v>21</v>
      </c>
      <c r="N12914">
        <v>55.848999999999997</v>
      </c>
      <c r="O12914">
        <v>59.194000000000003</v>
      </c>
      <c r="P12914" t="s">
        <v>22</v>
      </c>
      <c r="Q12914" s="2" t="str">
        <f>IF(K12914&gt;137,"H5",IF(K12914&gt;113,"H4",IF(K12914&gt;96,"H3",IF(K12914&gt;83,"H2",IF(K12914&gt;64,"H1",IF(K12914&gt;34,"TS","TD"))))))</f>
        <v>TS</v>
      </c>
    </row>
    <row r="12915" spans="1:17" x14ac:dyDescent="0.25">
      <c r="A12915" t="s">
        <v>1090</v>
      </c>
      <c r="B12915">
        <v>2002</v>
      </c>
      <c r="C12915">
        <v>5</v>
      </c>
      <c r="D12915" t="s">
        <v>17</v>
      </c>
      <c r="E12915" t="s">
        <v>18</v>
      </c>
      <c r="F12915" t="s">
        <v>682</v>
      </c>
      <c r="G12915" s="1">
        <v>37260.5</v>
      </c>
      <c r="H12915" t="s">
        <v>20</v>
      </c>
      <c r="I12915">
        <v>-16.5</v>
      </c>
      <c r="J12915">
        <v>138.80000000000001</v>
      </c>
      <c r="K12915">
        <v>40</v>
      </c>
      <c r="L12915">
        <v>993</v>
      </c>
      <c r="M12915" t="s">
        <v>21</v>
      </c>
      <c r="N12915">
        <v>47.250999999999998</v>
      </c>
      <c r="O12915">
        <v>46.447000000000003</v>
      </c>
      <c r="P12915" t="s">
        <v>22</v>
      </c>
      <c r="Q12915" s="2" t="str">
        <f>IF(K12915&gt;137,"H5",IF(K12915&gt;113,"H4",IF(K12915&gt;96,"H3",IF(K12915&gt;83,"H2",IF(K12915&gt;64,"H1",IF(K12915&gt;34,"TS","TD"))))))</f>
        <v>TS</v>
      </c>
    </row>
    <row r="12916" spans="1:17" x14ac:dyDescent="0.25">
      <c r="A12916" t="s">
        <v>1090</v>
      </c>
      <c r="B12916">
        <v>2002</v>
      </c>
      <c r="C12916">
        <v>5</v>
      </c>
      <c r="D12916" t="s">
        <v>17</v>
      </c>
      <c r="E12916" t="s">
        <v>18</v>
      </c>
      <c r="F12916" t="s">
        <v>682</v>
      </c>
      <c r="G12916" s="1">
        <v>37260.75</v>
      </c>
      <c r="H12916" t="s">
        <v>20</v>
      </c>
      <c r="I12916">
        <v>-16.600000000000001</v>
      </c>
      <c r="J12916">
        <v>138.6</v>
      </c>
      <c r="K12916">
        <v>35</v>
      </c>
      <c r="L12916">
        <v>994</v>
      </c>
      <c r="M12916" t="s">
        <v>21</v>
      </c>
      <c r="N12916">
        <v>38.771000000000001</v>
      </c>
      <c r="O12916">
        <v>43.442</v>
      </c>
      <c r="P12916" t="s">
        <v>22</v>
      </c>
      <c r="Q12916" s="2" t="str">
        <f>IF(K12916&gt;137,"H5",IF(K12916&gt;113,"H4",IF(K12916&gt;96,"H3",IF(K12916&gt;83,"H2",IF(K12916&gt;64,"H1",IF(K12916&gt;34,"TS","TD"))))))</f>
        <v>TS</v>
      </c>
    </row>
    <row r="12917" spans="1:17" x14ac:dyDescent="0.25">
      <c r="A12917" t="s">
        <v>1090</v>
      </c>
      <c r="B12917">
        <v>2002</v>
      </c>
      <c r="C12917">
        <v>5</v>
      </c>
      <c r="D12917" t="s">
        <v>17</v>
      </c>
      <c r="E12917" t="s">
        <v>18</v>
      </c>
      <c r="F12917" t="s">
        <v>682</v>
      </c>
      <c r="G12917" s="1">
        <v>37261</v>
      </c>
      <c r="H12917" t="s">
        <v>20</v>
      </c>
      <c r="I12917">
        <v>-16.7</v>
      </c>
      <c r="J12917">
        <v>138.4</v>
      </c>
      <c r="K12917">
        <v>30</v>
      </c>
      <c r="L12917">
        <v>996</v>
      </c>
      <c r="M12917" t="s">
        <v>21</v>
      </c>
      <c r="N12917">
        <v>25.808</v>
      </c>
      <c r="O12917">
        <v>34.22</v>
      </c>
      <c r="P12917" t="s">
        <v>22</v>
      </c>
      <c r="Q12917" s="2" t="str">
        <f>IF(K12917&gt;137,"H5",IF(K12917&gt;113,"H4",IF(K12917&gt;96,"H3",IF(K12917&gt;83,"H2",IF(K12917&gt;64,"H1",IF(K12917&gt;34,"TS","TD"))))))</f>
        <v>TD</v>
      </c>
    </row>
    <row r="12918" spans="1:17" x14ac:dyDescent="0.25">
      <c r="A12918" t="s">
        <v>1090</v>
      </c>
      <c r="B12918">
        <v>2002</v>
      </c>
      <c r="C12918">
        <v>5</v>
      </c>
      <c r="D12918" t="s">
        <v>17</v>
      </c>
      <c r="E12918" t="s">
        <v>18</v>
      </c>
      <c r="F12918" t="s">
        <v>682</v>
      </c>
      <c r="G12918" s="1">
        <v>37261.25</v>
      </c>
      <c r="H12918" t="s">
        <v>20</v>
      </c>
      <c r="I12918">
        <v>-17.100000000000001</v>
      </c>
      <c r="J12918">
        <v>138.30000000000001</v>
      </c>
      <c r="K12918">
        <v>30</v>
      </c>
      <c r="L12918">
        <v>998</v>
      </c>
      <c r="M12918" t="s">
        <v>21</v>
      </c>
      <c r="N12918">
        <v>25.808</v>
      </c>
      <c r="O12918">
        <v>25.937000000000001</v>
      </c>
      <c r="P12918" t="s">
        <v>22</v>
      </c>
      <c r="Q12918" s="2" t="str">
        <f>IF(K12918&gt;137,"H5",IF(K12918&gt;113,"H4",IF(K12918&gt;96,"H3",IF(K12918&gt;83,"H2",IF(K12918&gt;64,"H1",IF(K12918&gt;34,"TS","TD"))))))</f>
        <v>TD</v>
      </c>
    </row>
    <row r="12919" spans="1:17" x14ac:dyDescent="0.25">
      <c r="A12919" t="s">
        <v>1090</v>
      </c>
      <c r="B12919">
        <v>2002</v>
      </c>
      <c r="C12919">
        <v>5</v>
      </c>
      <c r="D12919" t="s">
        <v>17</v>
      </c>
      <c r="E12919" t="s">
        <v>18</v>
      </c>
      <c r="F12919" t="s">
        <v>682</v>
      </c>
      <c r="G12919" s="1">
        <v>37261.5</v>
      </c>
      <c r="H12919" t="s">
        <v>20</v>
      </c>
      <c r="I12919">
        <v>-17.399999999999999</v>
      </c>
      <c r="J12919">
        <v>138</v>
      </c>
      <c r="K12919">
        <v>25</v>
      </c>
      <c r="L12919">
        <v>1001</v>
      </c>
      <c r="M12919" t="s">
        <v>21</v>
      </c>
      <c r="N12919">
        <v>8.8109999999999999</v>
      </c>
      <c r="O12919">
        <v>14.336</v>
      </c>
      <c r="P12919" t="s">
        <v>22</v>
      </c>
      <c r="Q12919" s="2" t="str">
        <f>IF(K12919&gt;137,"H5",IF(K12919&gt;113,"H4",IF(K12919&gt;96,"H3",IF(K12919&gt;83,"H2",IF(K12919&gt;64,"H1",IF(K12919&gt;34,"TS","TD"))))))</f>
        <v>TD</v>
      </c>
    </row>
    <row r="12920" spans="1:17" x14ac:dyDescent="0.25">
      <c r="A12920" t="s">
        <v>1090</v>
      </c>
      <c r="B12920">
        <v>2002</v>
      </c>
      <c r="C12920">
        <v>5</v>
      </c>
      <c r="D12920" t="s">
        <v>17</v>
      </c>
      <c r="E12920" t="s">
        <v>18</v>
      </c>
      <c r="F12920" t="s">
        <v>682</v>
      </c>
      <c r="G12920" s="1">
        <v>37261.75</v>
      </c>
      <c r="H12920" t="s">
        <v>20</v>
      </c>
      <c r="I12920">
        <v>-17.899999999999999</v>
      </c>
      <c r="J12920">
        <v>137.69999999999999</v>
      </c>
      <c r="K12920">
        <v>25</v>
      </c>
      <c r="L12920">
        <v>1001</v>
      </c>
      <c r="M12920" t="s">
        <v>21</v>
      </c>
      <c r="N12920">
        <v>8.8109999999999999</v>
      </c>
      <c r="O12920">
        <v>14.336</v>
      </c>
      <c r="P12920" t="s">
        <v>22</v>
      </c>
      <c r="Q12920" s="2" t="str">
        <f>IF(K12920&gt;137,"H5",IF(K12920&gt;113,"H4",IF(K12920&gt;96,"H3",IF(K12920&gt;83,"H2",IF(K12920&gt;64,"H1",IF(K12920&gt;34,"TS","TD"))))))</f>
        <v>TD</v>
      </c>
    </row>
    <row r="12921" spans="1:17" x14ac:dyDescent="0.25">
      <c r="A12921" t="s">
        <v>1090</v>
      </c>
      <c r="B12921">
        <v>2002</v>
      </c>
      <c r="C12921">
        <v>5</v>
      </c>
      <c r="D12921" t="s">
        <v>17</v>
      </c>
      <c r="E12921" t="s">
        <v>18</v>
      </c>
      <c r="F12921" t="s">
        <v>682</v>
      </c>
      <c r="G12921" s="1">
        <v>37262</v>
      </c>
      <c r="H12921" t="s">
        <v>20</v>
      </c>
      <c r="I12921">
        <v>-18.5</v>
      </c>
      <c r="J12921">
        <v>137.5</v>
      </c>
      <c r="K12921">
        <v>20</v>
      </c>
      <c r="L12921">
        <v>1003</v>
      </c>
      <c r="M12921" t="s">
        <v>21</v>
      </c>
      <c r="N12921">
        <v>1.772</v>
      </c>
      <c r="O12921">
        <v>7.7320000000000002</v>
      </c>
      <c r="P12921" t="s">
        <v>22</v>
      </c>
      <c r="Q12921" s="2" t="str">
        <f>IF(K12921&gt;137,"H5",IF(K12921&gt;113,"H4",IF(K12921&gt;96,"H3",IF(K12921&gt;83,"H2",IF(K12921&gt;64,"H1",IF(K12921&gt;34,"TS","TD"))))))</f>
        <v>TD</v>
      </c>
    </row>
    <row r="12922" spans="1:17" x14ac:dyDescent="0.25">
      <c r="A12922" t="s">
        <v>1090</v>
      </c>
      <c r="B12922">
        <v>2002</v>
      </c>
      <c r="C12922">
        <v>5</v>
      </c>
      <c r="D12922" t="s">
        <v>17</v>
      </c>
      <c r="E12922" t="s">
        <v>18</v>
      </c>
      <c r="F12922" t="s">
        <v>682</v>
      </c>
      <c r="G12922" s="1">
        <v>37262.25</v>
      </c>
      <c r="H12922" t="s">
        <v>20</v>
      </c>
      <c r="I12922">
        <v>-18.8</v>
      </c>
      <c r="J12922">
        <v>137.4</v>
      </c>
      <c r="K12922">
        <v>20</v>
      </c>
      <c r="L12922">
        <v>1001</v>
      </c>
      <c r="M12922" t="s">
        <v>21</v>
      </c>
      <c r="N12922">
        <v>1.772</v>
      </c>
      <c r="O12922">
        <v>14.336</v>
      </c>
      <c r="P12922" t="s">
        <v>22</v>
      </c>
      <c r="Q12922" s="2" t="str">
        <f>IF(K12922&gt;137,"H5",IF(K12922&gt;113,"H4",IF(K12922&gt;96,"H3",IF(K12922&gt;83,"H2",IF(K12922&gt;64,"H1",IF(K12922&gt;34,"TS","TD"))))))</f>
        <v>TD</v>
      </c>
    </row>
    <row r="12923" spans="1:17" x14ac:dyDescent="0.25">
      <c r="A12923" t="s">
        <v>1091</v>
      </c>
      <c r="B12923">
        <v>2002</v>
      </c>
      <c r="C12923">
        <v>8</v>
      </c>
      <c r="D12923" t="s">
        <v>17</v>
      </c>
      <c r="E12923" t="s">
        <v>18</v>
      </c>
      <c r="F12923" t="s">
        <v>686</v>
      </c>
      <c r="G12923" s="1">
        <v>37297.5</v>
      </c>
      <c r="H12923" t="s">
        <v>20</v>
      </c>
      <c r="I12923">
        <v>-19.5</v>
      </c>
      <c r="J12923">
        <v>155.5</v>
      </c>
      <c r="K12923">
        <v>25</v>
      </c>
      <c r="L12923">
        <v>1003</v>
      </c>
      <c r="M12923" t="s">
        <v>21</v>
      </c>
      <c r="N12923">
        <v>8.8109999999999999</v>
      </c>
      <c r="O12923">
        <v>7.7320000000000002</v>
      </c>
      <c r="P12923" t="s">
        <v>22</v>
      </c>
      <c r="Q12923" s="2" t="str">
        <f>IF(K12923&gt;137,"H5",IF(K12923&gt;113,"H4",IF(K12923&gt;96,"H3",IF(K12923&gt;83,"H2",IF(K12923&gt;64,"H1",IF(K12923&gt;34,"TS","TD"))))))</f>
        <v>TD</v>
      </c>
    </row>
    <row r="12924" spans="1:17" x14ac:dyDescent="0.25">
      <c r="A12924" t="s">
        <v>1091</v>
      </c>
      <c r="B12924">
        <v>2002</v>
      </c>
      <c r="C12924">
        <v>8</v>
      </c>
      <c r="D12924" t="s">
        <v>17</v>
      </c>
      <c r="E12924" t="s">
        <v>18</v>
      </c>
      <c r="F12924" t="s">
        <v>686</v>
      </c>
      <c r="G12924" s="1">
        <v>37297.75</v>
      </c>
      <c r="H12924" t="s">
        <v>20</v>
      </c>
      <c r="I12924">
        <v>-19.7</v>
      </c>
      <c r="J12924">
        <v>155.69999999999999</v>
      </c>
      <c r="K12924">
        <v>30</v>
      </c>
      <c r="L12924">
        <v>1001</v>
      </c>
      <c r="M12924" t="s">
        <v>21</v>
      </c>
      <c r="N12924">
        <v>25.808</v>
      </c>
      <c r="O12924">
        <v>14.336</v>
      </c>
      <c r="P12924" t="s">
        <v>22</v>
      </c>
      <c r="Q12924" s="2" t="str">
        <f>IF(K12924&gt;137,"H5",IF(K12924&gt;113,"H4",IF(K12924&gt;96,"H3",IF(K12924&gt;83,"H2",IF(K12924&gt;64,"H1",IF(K12924&gt;34,"TS","TD"))))))</f>
        <v>TD</v>
      </c>
    </row>
    <row r="12925" spans="1:17" x14ac:dyDescent="0.25">
      <c r="A12925" t="s">
        <v>1091</v>
      </c>
      <c r="B12925">
        <v>2002</v>
      </c>
      <c r="C12925">
        <v>8</v>
      </c>
      <c r="D12925" t="s">
        <v>17</v>
      </c>
      <c r="E12925" t="s">
        <v>18</v>
      </c>
      <c r="F12925" t="s">
        <v>686</v>
      </c>
      <c r="G12925" s="1">
        <v>37298</v>
      </c>
      <c r="H12925" t="s">
        <v>20</v>
      </c>
      <c r="I12925">
        <v>-20</v>
      </c>
      <c r="J12925">
        <v>156</v>
      </c>
      <c r="K12925">
        <v>40</v>
      </c>
      <c r="L12925">
        <v>1001</v>
      </c>
      <c r="M12925" t="s">
        <v>21</v>
      </c>
      <c r="N12925">
        <v>47.250999999999998</v>
      </c>
      <c r="O12925">
        <v>14.336</v>
      </c>
      <c r="P12925" t="s">
        <v>22</v>
      </c>
      <c r="Q12925" s="2" t="str">
        <f>IF(K12925&gt;137,"H5",IF(K12925&gt;113,"H4",IF(K12925&gt;96,"H3",IF(K12925&gt;83,"H2",IF(K12925&gt;64,"H1",IF(K12925&gt;34,"TS","TD"))))))</f>
        <v>TS</v>
      </c>
    </row>
    <row r="12926" spans="1:17" x14ac:dyDescent="0.25">
      <c r="A12926" t="s">
        <v>1091</v>
      </c>
      <c r="B12926">
        <v>2002</v>
      </c>
      <c r="C12926">
        <v>8</v>
      </c>
      <c r="D12926" t="s">
        <v>17</v>
      </c>
      <c r="E12926" t="s">
        <v>18</v>
      </c>
      <c r="F12926" t="s">
        <v>686</v>
      </c>
      <c r="G12926" s="1">
        <v>37298.25</v>
      </c>
      <c r="H12926" t="s">
        <v>20</v>
      </c>
      <c r="I12926">
        <v>-20.5</v>
      </c>
      <c r="J12926">
        <v>156.5</v>
      </c>
      <c r="K12926">
        <v>45</v>
      </c>
      <c r="L12926">
        <v>995</v>
      </c>
      <c r="M12926" t="s">
        <v>21</v>
      </c>
      <c r="N12926">
        <v>55.848999999999997</v>
      </c>
      <c r="O12926">
        <v>37.697000000000003</v>
      </c>
      <c r="P12926" t="s">
        <v>22</v>
      </c>
      <c r="Q12926" s="2" t="str">
        <f>IF(K12926&gt;137,"H5",IF(K12926&gt;113,"H4",IF(K12926&gt;96,"H3",IF(K12926&gt;83,"H2",IF(K12926&gt;64,"H1",IF(K12926&gt;34,"TS","TD"))))))</f>
        <v>TS</v>
      </c>
    </row>
    <row r="12927" spans="1:17" x14ac:dyDescent="0.25">
      <c r="A12927" t="s">
        <v>1091</v>
      </c>
      <c r="B12927">
        <v>2002</v>
      </c>
      <c r="C12927">
        <v>8</v>
      </c>
      <c r="D12927" t="s">
        <v>17</v>
      </c>
      <c r="E12927" t="s">
        <v>18</v>
      </c>
      <c r="F12927" t="s">
        <v>686</v>
      </c>
      <c r="G12927" s="1">
        <v>37298.5</v>
      </c>
      <c r="H12927" t="s">
        <v>20</v>
      </c>
      <c r="I12927">
        <v>-22.1</v>
      </c>
      <c r="J12927">
        <v>157.1</v>
      </c>
      <c r="K12927">
        <v>50</v>
      </c>
      <c r="L12927">
        <v>990</v>
      </c>
      <c r="M12927" t="s">
        <v>21</v>
      </c>
      <c r="N12927">
        <v>60.652999999999999</v>
      </c>
      <c r="O12927">
        <v>52.320999999999998</v>
      </c>
      <c r="P12927" t="s">
        <v>22</v>
      </c>
      <c r="Q12927" s="2" t="str">
        <f>IF(K12927&gt;137,"H5",IF(K12927&gt;113,"H4",IF(K12927&gt;96,"H3",IF(K12927&gt;83,"H2",IF(K12927&gt;64,"H1",IF(K12927&gt;34,"TS","TD"))))))</f>
        <v>TS</v>
      </c>
    </row>
    <row r="12928" spans="1:17" x14ac:dyDescent="0.25">
      <c r="A12928" t="s">
        <v>1091</v>
      </c>
      <c r="B12928">
        <v>2002</v>
      </c>
      <c r="C12928">
        <v>8</v>
      </c>
      <c r="D12928" t="s">
        <v>17</v>
      </c>
      <c r="E12928" t="s">
        <v>18</v>
      </c>
      <c r="F12928" t="s">
        <v>686</v>
      </c>
      <c r="G12928" s="1">
        <v>37298.75</v>
      </c>
      <c r="H12928" t="s">
        <v>20</v>
      </c>
      <c r="I12928">
        <v>-22.4</v>
      </c>
      <c r="J12928">
        <v>157.4</v>
      </c>
      <c r="K12928">
        <v>55</v>
      </c>
      <c r="L12928">
        <v>985</v>
      </c>
      <c r="M12928" t="s">
        <v>21</v>
      </c>
      <c r="N12928">
        <v>69.701999999999998</v>
      </c>
      <c r="O12928">
        <v>63.780999999999999</v>
      </c>
      <c r="P12928" t="s">
        <v>22</v>
      </c>
      <c r="Q12928" s="2" t="str">
        <f>IF(K12928&gt;137,"H5",IF(K12928&gt;113,"H4",IF(K12928&gt;96,"H3",IF(K12928&gt;83,"H2",IF(K12928&gt;64,"H1",IF(K12928&gt;34,"TS","TD"))))))</f>
        <v>TS</v>
      </c>
    </row>
    <row r="12929" spans="1:17" x14ac:dyDescent="0.25">
      <c r="A12929" t="s">
        <v>1091</v>
      </c>
      <c r="B12929">
        <v>2002</v>
      </c>
      <c r="C12929">
        <v>8</v>
      </c>
      <c r="D12929" t="s">
        <v>17</v>
      </c>
      <c r="E12929" t="s">
        <v>18</v>
      </c>
      <c r="F12929" t="s">
        <v>686</v>
      </c>
      <c r="G12929" s="1">
        <v>37299</v>
      </c>
      <c r="H12929" t="s">
        <v>20</v>
      </c>
      <c r="I12929">
        <v>-23.4</v>
      </c>
      <c r="J12929">
        <v>158.4</v>
      </c>
      <c r="K12929">
        <v>65</v>
      </c>
      <c r="L12929">
        <v>970</v>
      </c>
      <c r="M12929" t="s">
        <v>21</v>
      </c>
      <c r="N12929">
        <v>78.894999999999996</v>
      </c>
      <c r="O12929">
        <v>81.305000000000007</v>
      </c>
      <c r="P12929" t="s">
        <v>22</v>
      </c>
      <c r="Q12929" s="2" t="str">
        <f>IF(K12929&gt;137,"H5",IF(K12929&gt;113,"H4",IF(K12929&gt;96,"H3",IF(K12929&gt;83,"H2",IF(K12929&gt;64,"H1",IF(K12929&gt;34,"TS","TD"))))))</f>
        <v>H1</v>
      </c>
    </row>
    <row r="12930" spans="1:17" x14ac:dyDescent="0.25">
      <c r="A12930" t="s">
        <v>1091</v>
      </c>
      <c r="B12930">
        <v>2002</v>
      </c>
      <c r="C12930">
        <v>8</v>
      </c>
      <c r="D12930" t="s">
        <v>17</v>
      </c>
      <c r="E12930" t="s">
        <v>32</v>
      </c>
      <c r="F12930" t="s">
        <v>686</v>
      </c>
      <c r="G12930" s="1">
        <v>37299.25</v>
      </c>
      <c r="H12930" t="s">
        <v>20</v>
      </c>
      <c r="I12930">
        <v>-24</v>
      </c>
      <c r="J12930">
        <v>160</v>
      </c>
      <c r="K12930">
        <v>70</v>
      </c>
      <c r="L12930">
        <v>965</v>
      </c>
      <c r="M12930" t="s">
        <v>21</v>
      </c>
      <c r="N12930">
        <v>81.763999999999996</v>
      </c>
      <c r="O12930">
        <v>84.688999999999993</v>
      </c>
      <c r="P12930" t="s">
        <v>22</v>
      </c>
      <c r="Q12930" s="2" t="str">
        <f>IF(K12930&gt;137,"H5",IF(K12930&gt;113,"H4",IF(K12930&gt;96,"H3",IF(K12930&gt;83,"H2",IF(K12930&gt;64,"H1",IF(K12930&gt;34,"TS","TD"))))))</f>
        <v>H1</v>
      </c>
    </row>
    <row r="12931" spans="1:17" x14ac:dyDescent="0.25">
      <c r="A12931" t="s">
        <v>1091</v>
      </c>
      <c r="B12931">
        <v>2002</v>
      </c>
      <c r="C12931">
        <v>8</v>
      </c>
      <c r="D12931" t="s">
        <v>17</v>
      </c>
      <c r="E12931" t="s">
        <v>32</v>
      </c>
      <c r="F12931" t="s">
        <v>686</v>
      </c>
      <c r="G12931" s="1">
        <v>37299.5</v>
      </c>
      <c r="H12931" t="s">
        <v>20</v>
      </c>
      <c r="I12931">
        <v>-25.1</v>
      </c>
      <c r="J12931">
        <v>162</v>
      </c>
      <c r="K12931">
        <v>65</v>
      </c>
      <c r="L12931">
        <v>970</v>
      </c>
      <c r="M12931" t="s">
        <v>363</v>
      </c>
      <c r="N12931">
        <v>80.789000000000001</v>
      </c>
      <c r="O12931">
        <v>80.397999999999996</v>
      </c>
      <c r="P12931" t="s">
        <v>22</v>
      </c>
      <c r="Q12931" s="2" t="str">
        <f>IF(K12931&gt;137,"H5",IF(K12931&gt;113,"H4",IF(K12931&gt;96,"H3",IF(K12931&gt;83,"H2",IF(K12931&gt;64,"H1",IF(K12931&gt;34,"TS","TD"))))))</f>
        <v>H1</v>
      </c>
    </row>
    <row r="12932" spans="1:17" x14ac:dyDescent="0.25">
      <c r="A12932" t="s">
        <v>1091</v>
      </c>
      <c r="B12932">
        <v>2002</v>
      </c>
      <c r="C12932">
        <v>8</v>
      </c>
      <c r="D12932" t="s">
        <v>17</v>
      </c>
      <c r="E12932" t="s">
        <v>32</v>
      </c>
      <c r="F12932" t="s">
        <v>686</v>
      </c>
      <c r="G12932" s="1">
        <v>37299.75</v>
      </c>
      <c r="H12932" t="s">
        <v>20</v>
      </c>
      <c r="I12932">
        <v>-26</v>
      </c>
      <c r="J12932">
        <v>163.69999999999999</v>
      </c>
      <c r="K12932">
        <v>60</v>
      </c>
      <c r="L12932">
        <v>975</v>
      </c>
      <c r="M12932" t="s">
        <v>363</v>
      </c>
      <c r="N12932">
        <v>75.790999999999997</v>
      </c>
      <c r="O12932">
        <v>75.266000000000005</v>
      </c>
      <c r="P12932" t="s">
        <v>22</v>
      </c>
      <c r="Q12932" s="2" t="str">
        <f>IF(K12932&gt;137,"H5",IF(K12932&gt;113,"H4",IF(K12932&gt;96,"H3",IF(K12932&gt;83,"H2",IF(K12932&gt;64,"H1",IF(K12932&gt;34,"TS","TD"))))))</f>
        <v>TS</v>
      </c>
    </row>
    <row r="12933" spans="1:17" x14ac:dyDescent="0.25">
      <c r="A12933" t="s">
        <v>1091</v>
      </c>
      <c r="B12933">
        <v>2002</v>
      </c>
      <c r="C12933">
        <v>8</v>
      </c>
      <c r="D12933" t="s">
        <v>17</v>
      </c>
      <c r="E12933" t="s">
        <v>32</v>
      </c>
      <c r="F12933" t="s">
        <v>686</v>
      </c>
      <c r="G12933" s="1">
        <v>37300</v>
      </c>
      <c r="H12933" t="s">
        <v>20</v>
      </c>
      <c r="I12933">
        <v>-26.5</v>
      </c>
      <c r="J12933">
        <v>165.5</v>
      </c>
      <c r="K12933">
        <v>55</v>
      </c>
      <c r="L12933">
        <v>980</v>
      </c>
      <c r="M12933" t="s">
        <v>363</v>
      </c>
      <c r="N12933">
        <v>68.385999999999996</v>
      </c>
      <c r="O12933">
        <v>67.92</v>
      </c>
      <c r="P12933" t="s">
        <v>22</v>
      </c>
      <c r="Q12933" s="2" t="str">
        <f>IF(K12933&gt;137,"H5",IF(K12933&gt;113,"H4",IF(K12933&gt;96,"H3",IF(K12933&gt;83,"H2",IF(K12933&gt;64,"H1",IF(K12933&gt;34,"TS","TD"))))))</f>
        <v>TS</v>
      </c>
    </row>
    <row r="12934" spans="1:17" x14ac:dyDescent="0.25">
      <c r="A12934" t="s">
        <v>1091</v>
      </c>
      <c r="B12934">
        <v>2002</v>
      </c>
      <c r="C12934">
        <v>8</v>
      </c>
      <c r="D12934" t="s">
        <v>17</v>
      </c>
      <c r="E12934" t="s">
        <v>32</v>
      </c>
      <c r="F12934" t="s">
        <v>686</v>
      </c>
      <c r="G12934" s="1">
        <v>37300.25</v>
      </c>
      <c r="H12934" t="s">
        <v>20</v>
      </c>
      <c r="I12934">
        <v>-26.8</v>
      </c>
      <c r="J12934">
        <v>167.6</v>
      </c>
      <c r="K12934">
        <v>50</v>
      </c>
      <c r="L12934">
        <v>985</v>
      </c>
      <c r="M12934" t="s">
        <v>363</v>
      </c>
      <c r="N12934">
        <v>60.04</v>
      </c>
      <c r="O12934">
        <v>60.017000000000003</v>
      </c>
      <c r="P12934" t="s">
        <v>22</v>
      </c>
      <c r="Q12934" s="2" t="str">
        <f>IF(K12934&gt;137,"H5",IF(K12934&gt;113,"H4",IF(K12934&gt;96,"H3",IF(K12934&gt;83,"H2",IF(K12934&gt;64,"H1",IF(K12934&gt;34,"TS","TD"))))))</f>
        <v>TS</v>
      </c>
    </row>
    <row r="12935" spans="1:17" x14ac:dyDescent="0.25">
      <c r="A12935" t="s">
        <v>1091</v>
      </c>
      <c r="B12935">
        <v>2002</v>
      </c>
      <c r="C12935">
        <v>8</v>
      </c>
      <c r="D12935" t="s">
        <v>17</v>
      </c>
      <c r="E12935" t="s">
        <v>32</v>
      </c>
      <c r="F12935" t="s">
        <v>686</v>
      </c>
      <c r="G12935" s="1">
        <v>37300.5</v>
      </c>
      <c r="H12935" t="s">
        <v>20</v>
      </c>
      <c r="I12935">
        <v>-27</v>
      </c>
      <c r="J12935">
        <v>169.2</v>
      </c>
      <c r="K12935">
        <v>45</v>
      </c>
      <c r="L12935">
        <v>990</v>
      </c>
      <c r="M12935" t="s">
        <v>363</v>
      </c>
      <c r="N12935">
        <v>53.268000000000001</v>
      </c>
      <c r="O12935">
        <v>38.969000000000001</v>
      </c>
      <c r="P12935" t="s">
        <v>22</v>
      </c>
      <c r="Q12935" s="2" t="str">
        <f>IF(K12935&gt;137,"H5",IF(K12935&gt;113,"H4",IF(K12935&gt;96,"H3",IF(K12935&gt;83,"H2",IF(K12935&gt;64,"H1",IF(K12935&gt;34,"TS","TD"))))))</f>
        <v>TS</v>
      </c>
    </row>
    <row r="12936" spans="1:17" x14ac:dyDescent="0.25">
      <c r="A12936" t="s">
        <v>1091</v>
      </c>
      <c r="B12936">
        <v>2002</v>
      </c>
      <c r="C12936">
        <v>8</v>
      </c>
      <c r="D12936" t="s">
        <v>17</v>
      </c>
      <c r="E12936" t="s">
        <v>32</v>
      </c>
      <c r="F12936" t="s">
        <v>686</v>
      </c>
      <c r="G12936" s="1">
        <v>37300.75</v>
      </c>
      <c r="H12936" t="s">
        <v>20</v>
      </c>
      <c r="I12936">
        <v>-27.2</v>
      </c>
      <c r="J12936">
        <v>172</v>
      </c>
      <c r="K12936">
        <v>35</v>
      </c>
      <c r="L12936">
        <v>994</v>
      </c>
      <c r="M12936" t="s">
        <v>363</v>
      </c>
      <c r="N12936">
        <v>28.786000000000001</v>
      </c>
      <c r="O12936">
        <v>35.914000000000001</v>
      </c>
      <c r="P12936" t="s">
        <v>22</v>
      </c>
      <c r="Q12936" s="2" t="str">
        <f>IF(K12936&gt;137,"H5",IF(K12936&gt;113,"H4",IF(K12936&gt;96,"H3",IF(K12936&gt;83,"H2",IF(K12936&gt;64,"H1",IF(K12936&gt;34,"TS","TD"))))))</f>
        <v>TS</v>
      </c>
    </row>
    <row r="12937" spans="1:17" x14ac:dyDescent="0.25">
      <c r="A12937" t="s">
        <v>1091</v>
      </c>
      <c r="B12937">
        <v>2002</v>
      </c>
      <c r="C12937">
        <v>8</v>
      </c>
      <c r="D12937" t="s">
        <v>17</v>
      </c>
      <c r="E12937" t="s">
        <v>32</v>
      </c>
      <c r="F12937" t="s">
        <v>686</v>
      </c>
      <c r="G12937" s="1">
        <v>37301</v>
      </c>
      <c r="H12937" t="s">
        <v>20</v>
      </c>
      <c r="I12937">
        <v>-27.1</v>
      </c>
      <c r="J12937">
        <v>174.3</v>
      </c>
      <c r="K12937">
        <v>30</v>
      </c>
      <c r="L12937">
        <v>999</v>
      </c>
      <c r="M12937" t="s">
        <v>363</v>
      </c>
      <c r="N12937">
        <v>8.2349999999999994</v>
      </c>
      <c r="O12937">
        <v>8.0630000000000006</v>
      </c>
      <c r="P12937" t="s">
        <v>22</v>
      </c>
      <c r="Q12937" s="2" t="str">
        <f>IF(K12937&gt;137,"H5",IF(K12937&gt;113,"H4",IF(K12937&gt;96,"H3",IF(K12937&gt;83,"H2",IF(K12937&gt;64,"H1",IF(K12937&gt;34,"TS","TD"))))))</f>
        <v>TD</v>
      </c>
    </row>
    <row r="12938" spans="1:17" x14ac:dyDescent="0.25">
      <c r="A12938" t="s">
        <v>1091</v>
      </c>
      <c r="B12938">
        <v>2002</v>
      </c>
      <c r="C12938">
        <v>8</v>
      </c>
      <c r="D12938" t="s">
        <v>17</v>
      </c>
      <c r="E12938" t="s">
        <v>32</v>
      </c>
      <c r="F12938" t="s">
        <v>686</v>
      </c>
      <c r="G12938" s="1">
        <v>37301.25</v>
      </c>
      <c r="H12938" t="s">
        <v>20</v>
      </c>
      <c r="I12938">
        <v>-27.1</v>
      </c>
      <c r="J12938">
        <v>176.4</v>
      </c>
      <c r="K12938">
        <v>30</v>
      </c>
      <c r="L12938">
        <v>998</v>
      </c>
      <c r="M12938" t="s">
        <v>363</v>
      </c>
      <c r="N12938">
        <v>8.2349999999999994</v>
      </c>
      <c r="O12938">
        <v>9.7210000000000001</v>
      </c>
      <c r="P12938" t="s">
        <v>22</v>
      </c>
      <c r="Q12938" s="2" t="str">
        <f>IF(K12938&gt;137,"H5",IF(K12938&gt;113,"H4",IF(K12938&gt;96,"H3",IF(K12938&gt;83,"H2",IF(K12938&gt;64,"H1",IF(K12938&gt;34,"TS","TD"))))))</f>
        <v>TD</v>
      </c>
    </row>
    <row r="12939" spans="1:17" x14ac:dyDescent="0.25">
      <c r="A12939" t="s">
        <v>1091</v>
      </c>
      <c r="B12939">
        <v>2002</v>
      </c>
      <c r="C12939">
        <v>8</v>
      </c>
      <c r="D12939" t="s">
        <v>17</v>
      </c>
      <c r="E12939" t="s">
        <v>32</v>
      </c>
      <c r="F12939" t="s">
        <v>686</v>
      </c>
      <c r="G12939" s="1">
        <v>37301.5</v>
      </c>
      <c r="H12939" t="s">
        <v>20</v>
      </c>
      <c r="I12939">
        <v>-27.5</v>
      </c>
      <c r="J12939">
        <v>178.5</v>
      </c>
      <c r="K12939">
        <v>25</v>
      </c>
      <c r="L12939">
        <v>1000</v>
      </c>
      <c r="M12939" t="s">
        <v>363</v>
      </c>
      <c r="N12939">
        <v>1.9970000000000001</v>
      </c>
      <c r="O12939">
        <v>5.38</v>
      </c>
      <c r="P12939" t="s">
        <v>22</v>
      </c>
      <c r="Q12939" s="2" t="str">
        <f>IF(K12939&gt;137,"H5",IF(K12939&gt;113,"H4",IF(K12939&gt;96,"H3",IF(K12939&gt;83,"H2",IF(K12939&gt;64,"H1",IF(K12939&gt;34,"TS","TD"))))))</f>
        <v>TD</v>
      </c>
    </row>
    <row r="12940" spans="1:17" x14ac:dyDescent="0.25">
      <c r="A12940" t="s">
        <v>1091</v>
      </c>
      <c r="B12940">
        <v>2002</v>
      </c>
      <c r="C12940">
        <v>8</v>
      </c>
      <c r="D12940" t="s">
        <v>17</v>
      </c>
      <c r="E12940" t="s">
        <v>32</v>
      </c>
      <c r="F12940" t="s">
        <v>686</v>
      </c>
      <c r="G12940" s="1">
        <v>37301.75</v>
      </c>
      <c r="H12940" t="s">
        <v>20</v>
      </c>
      <c r="I12940">
        <v>-27.7</v>
      </c>
      <c r="J12940">
        <v>180</v>
      </c>
      <c r="K12940">
        <v>25</v>
      </c>
      <c r="L12940">
        <v>1000</v>
      </c>
      <c r="M12940" t="s">
        <v>363</v>
      </c>
      <c r="N12940">
        <v>1.9970000000000001</v>
      </c>
      <c r="O12940">
        <v>5.38</v>
      </c>
      <c r="P12940" t="s">
        <v>22</v>
      </c>
      <c r="Q12940" s="2" t="str">
        <f>IF(K12940&gt;137,"H5",IF(K12940&gt;113,"H4",IF(K12940&gt;96,"H3",IF(K12940&gt;83,"H2",IF(K12940&gt;64,"H1",IF(K12940&gt;34,"TS","TD"))))))</f>
        <v>TD</v>
      </c>
    </row>
    <row r="12941" spans="1:17" x14ac:dyDescent="0.25">
      <c r="A12941" t="s">
        <v>1091</v>
      </c>
      <c r="B12941">
        <v>2002</v>
      </c>
      <c r="C12941">
        <v>8</v>
      </c>
      <c r="D12941" t="s">
        <v>17</v>
      </c>
      <c r="E12941" t="s">
        <v>32</v>
      </c>
      <c r="F12941" t="s">
        <v>686</v>
      </c>
      <c r="G12941" s="1">
        <v>37302</v>
      </c>
      <c r="H12941" t="s">
        <v>20</v>
      </c>
      <c r="I12941">
        <v>-28</v>
      </c>
      <c r="J12941">
        <v>-178.6</v>
      </c>
      <c r="K12941">
        <v>25</v>
      </c>
      <c r="L12941">
        <v>1000</v>
      </c>
      <c r="M12941" t="s">
        <v>363</v>
      </c>
      <c r="N12941">
        <v>1.9970000000000001</v>
      </c>
      <c r="O12941">
        <v>5.38</v>
      </c>
      <c r="P12941" t="s">
        <v>22</v>
      </c>
      <c r="Q12941" s="2" t="str">
        <f>IF(K12941&gt;137,"H5",IF(K12941&gt;113,"H4",IF(K12941&gt;96,"H3",IF(K12941&gt;83,"H2",IF(K12941&gt;64,"H1",IF(K12941&gt;34,"TS","TD"))))))</f>
        <v>TD</v>
      </c>
    </row>
    <row r="12942" spans="1:17" x14ac:dyDescent="0.25">
      <c r="A12942" t="s">
        <v>1091</v>
      </c>
      <c r="B12942">
        <v>2002</v>
      </c>
      <c r="C12942">
        <v>8</v>
      </c>
      <c r="D12942" t="s">
        <v>17</v>
      </c>
      <c r="E12942" t="s">
        <v>32</v>
      </c>
      <c r="F12942" t="s">
        <v>686</v>
      </c>
      <c r="G12942" s="1">
        <v>37302.25</v>
      </c>
      <c r="H12942" t="s">
        <v>20</v>
      </c>
      <c r="I12942">
        <v>-28.6</v>
      </c>
      <c r="J12942">
        <v>-176.6</v>
      </c>
      <c r="K12942">
        <v>25</v>
      </c>
      <c r="L12942">
        <v>1000</v>
      </c>
      <c r="M12942" t="s">
        <v>363</v>
      </c>
      <c r="N12942">
        <v>1.9970000000000001</v>
      </c>
      <c r="O12942">
        <v>5.38</v>
      </c>
      <c r="P12942" t="s">
        <v>22</v>
      </c>
      <c r="Q12942" s="2" t="str">
        <f>IF(K12942&gt;137,"H5",IF(K12942&gt;113,"H4",IF(K12942&gt;96,"H3",IF(K12942&gt;83,"H2",IF(K12942&gt;64,"H1",IF(K12942&gt;34,"TS","TD"))))))</f>
        <v>TD</v>
      </c>
    </row>
    <row r="12943" spans="1:17" x14ac:dyDescent="0.25">
      <c r="A12943" t="s">
        <v>1091</v>
      </c>
      <c r="B12943">
        <v>2002</v>
      </c>
      <c r="C12943">
        <v>8</v>
      </c>
      <c r="D12943" t="s">
        <v>17</v>
      </c>
      <c r="E12943" t="s">
        <v>32</v>
      </c>
      <c r="F12943" t="s">
        <v>686</v>
      </c>
      <c r="G12943" s="1">
        <v>37302.5</v>
      </c>
      <c r="H12943" t="s">
        <v>20</v>
      </c>
      <c r="I12943">
        <v>-30.5</v>
      </c>
      <c r="J12943">
        <v>-172.7</v>
      </c>
      <c r="K12943">
        <v>25</v>
      </c>
      <c r="L12943">
        <v>1000</v>
      </c>
      <c r="M12943" t="s">
        <v>363</v>
      </c>
      <c r="N12943">
        <v>1.9970000000000001</v>
      </c>
      <c r="O12943">
        <v>5.38</v>
      </c>
      <c r="P12943" t="s">
        <v>22</v>
      </c>
      <c r="Q12943" s="2" t="str">
        <f>IF(K12943&gt;137,"H5",IF(K12943&gt;113,"H4",IF(K12943&gt;96,"H3",IF(K12943&gt;83,"H2",IF(K12943&gt;64,"H1",IF(K12943&gt;34,"TS","TD"))))))</f>
        <v>TD</v>
      </c>
    </row>
    <row r="12944" spans="1:17" x14ac:dyDescent="0.25">
      <c r="A12944" t="s">
        <v>1092</v>
      </c>
      <c r="B12944">
        <v>2002</v>
      </c>
      <c r="C12944">
        <v>10</v>
      </c>
      <c r="D12944" t="s">
        <v>17</v>
      </c>
      <c r="E12944" t="s">
        <v>18</v>
      </c>
      <c r="F12944" t="s">
        <v>694</v>
      </c>
      <c r="G12944" s="1">
        <v>37318</v>
      </c>
      <c r="H12944" t="s">
        <v>20</v>
      </c>
      <c r="I12944">
        <v>-14.6</v>
      </c>
      <c r="J12944">
        <v>154.19999999999999</v>
      </c>
      <c r="K12944">
        <v>20</v>
      </c>
      <c r="L12944">
        <v>1003</v>
      </c>
      <c r="M12944" t="s">
        <v>21</v>
      </c>
      <c r="N12944">
        <v>1.772</v>
      </c>
      <c r="O12944">
        <v>7.7320000000000002</v>
      </c>
      <c r="P12944" t="s">
        <v>22</v>
      </c>
      <c r="Q12944" s="2" t="str">
        <f>IF(K12944&gt;137,"H5",IF(K12944&gt;113,"H4",IF(K12944&gt;96,"H3",IF(K12944&gt;83,"H2",IF(K12944&gt;64,"H1",IF(K12944&gt;34,"TS","TD"))))))</f>
        <v>TD</v>
      </c>
    </row>
    <row r="12945" spans="1:17" x14ac:dyDescent="0.25">
      <c r="A12945" t="s">
        <v>1092</v>
      </c>
      <c r="B12945">
        <v>2002</v>
      </c>
      <c r="C12945">
        <v>10</v>
      </c>
      <c r="D12945" t="s">
        <v>17</v>
      </c>
      <c r="E12945" t="s">
        <v>18</v>
      </c>
      <c r="F12945" t="s">
        <v>694</v>
      </c>
      <c r="G12945" s="1">
        <v>37318.25</v>
      </c>
      <c r="H12945" t="s">
        <v>20</v>
      </c>
      <c r="I12945">
        <v>-15.3</v>
      </c>
      <c r="J12945">
        <v>154.5</v>
      </c>
      <c r="K12945">
        <v>20</v>
      </c>
      <c r="L12945">
        <v>1003</v>
      </c>
      <c r="M12945" t="s">
        <v>21</v>
      </c>
      <c r="N12945">
        <v>1.772</v>
      </c>
      <c r="O12945">
        <v>7.7320000000000002</v>
      </c>
      <c r="P12945" t="s">
        <v>22</v>
      </c>
      <c r="Q12945" s="2" t="str">
        <f>IF(K12945&gt;137,"H5",IF(K12945&gt;113,"H4",IF(K12945&gt;96,"H3",IF(K12945&gt;83,"H2",IF(K12945&gt;64,"H1",IF(K12945&gt;34,"TS","TD"))))))</f>
        <v>TD</v>
      </c>
    </row>
    <row r="12946" spans="1:17" x14ac:dyDescent="0.25">
      <c r="A12946" t="s">
        <v>1092</v>
      </c>
      <c r="B12946">
        <v>2002</v>
      </c>
      <c r="C12946">
        <v>10</v>
      </c>
      <c r="D12946" t="s">
        <v>17</v>
      </c>
      <c r="E12946" t="s">
        <v>18</v>
      </c>
      <c r="F12946" t="s">
        <v>694</v>
      </c>
      <c r="G12946" s="1">
        <v>37318.5</v>
      </c>
      <c r="H12946" t="s">
        <v>20</v>
      </c>
      <c r="I12946">
        <v>-16</v>
      </c>
      <c r="J12946">
        <v>154.80000000000001</v>
      </c>
      <c r="K12946">
        <v>20</v>
      </c>
      <c r="L12946">
        <v>1003</v>
      </c>
      <c r="M12946" t="s">
        <v>21</v>
      </c>
      <c r="N12946">
        <v>1.772</v>
      </c>
      <c r="O12946">
        <v>7.7320000000000002</v>
      </c>
      <c r="P12946" t="s">
        <v>22</v>
      </c>
      <c r="Q12946" s="2" t="str">
        <f>IF(K12946&gt;137,"H5",IF(K12946&gt;113,"H4",IF(K12946&gt;96,"H3",IF(K12946&gt;83,"H2",IF(K12946&gt;64,"H1",IF(K12946&gt;34,"TS","TD"))))))</f>
        <v>TD</v>
      </c>
    </row>
    <row r="12947" spans="1:17" x14ac:dyDescent="0.25">
      <c r="A12947" t="s">
        <v>1092</v>
      </c>
      <c r="B12947">
        <v>2002</v>
      </c>
      <c r="C12947">
        <v>10</v>
      </c>
      <c r="D12947" t="s">
        <v>17</v>
      </c>
      <c r="E12947" t="s">
        <v>18</v>
      </c>
      <c r="F12947" t="s">
        <v>694</v>
      </c>
      <c r="G12947" s="1">
        <v>37318.75</v>
      </c>
      <c r="H12947" t="s">
        <v>20</v>
      </c>
      <c r="I12947">
        <v>-16.8</v>
      </c>
      <c r="J12947">
        <v>154.9</v>
      </c>
      <c r="K12947">
        <v>25</v>
      </c>
      <c r="L12947">
        <v>1001</v>
      </c>
      <c r="M12947" t="s">
        <v>21</v>
      </c>
      <c r="N12947">
        <v>8.8109999999999999</v>
      </c>
      <c r="O12947">
        <v>14.336</v>
      </c>
      <c r="P12947" t="s">
        <v>22</v>
      </c>
      <c r="Q12947" s="2" t="str">
        <f>IF(K12947&gt;137,"H5",IF(K12947&gt;113,"H4",IF(K12947&gt;96,"H3",IF(K12947&gt;83,"H2",IF(K12947&gt;64,"H1",IF(K12947&gt;34,"TS","TD"))))))</f>
        <v>TD</v>
      </c>
    </row>
    <row r="12948" spans="1:17" x14ac:dyDescent="0.25">
      <c r="A12948" t="s">
        <v>1092</v>
      </c>
      <c r="B12948">
        <v>2002</v>
      </c>
      <c r="C12948">
        <v>10</v>
      </c>
      <c r="D12948" t="s">
        <v>17</v>
      </c>
      <c r="E12948" t="s">
        <v>18</v>
      </c>
      <c r="F12948" t="s">
        <v>694</v>
      </c>
      <c r="G12948" s="1">
        <v>37319</v>
      </c>
      <c r="H12948" t="s">
        <v>20</v>
      </c>
      <c r="I12948">
        <v>-17.5</v>
      </c>
      <c r="J12948">
        <v>155</v>
      </c>
      <c r="K12948">
        <v>25</v>
      </c>
      <c r="L12948">
        <v>1001</v>
      </c>
      <c r="M12948" t="s">
        <v>21</v>
      </c>
      <c r="N12948">
        <v>8.8109999999999999</v>
      </c>
      <c r="O12948">
        <v>14.336</v>
      </c>
      <c r="P12948" t="s">
        <v>22</v>
      </c>
      <c r="Q12948" s="2" t="str">
        <f>IF(K12948&gt;137,"H5",IF(K12948&gt;113,"H4",IF(K12948&gt;96,"H3",IF(K12948&gt;83,"H2",IF(K12948&gt;64,"H1",IF(K12948&gt;34,"TS","TD"))))))</f>
        <v>TD</v>
      </c>
    </row>
    <row r="12949" spans="1:17" x14ac:dyDescent="0.25">
      <c r="A12949" t="s">
        <v>1092</v>
      </c>
      <c r="B12949">
        <v>2002</v>
      </c>
      <c r="C12949">
        <v>10</v>
      </c>
      <c r="D12949" t="s">
        <v>17</v>
      </c>
      <c r="E12949" t="s">
        <v>18</v>
      </c>
      <c r="F12949" t="s">
        <v>694</v>
      </c>
      <c r="G12949" s="1">
        <v>37319.25</v>
      </c>
      <c r="H12949" t="s">
        <v>20</v>
      </c>
      <c r="I12949">
        <v>-18.2</v>
      </c>
      <c r="J12949">
        <v>155.1</v>
      </c>
      <c r="K12949">
        <v>35</v>
      </c>
      <c r="L12949">
        <v>1001</v>
      </c>
      <c r="M12949" t="s">
        <v>21</v>
      </c>
      <c r="N12949">
        <v>38.771000000000001</v>
      </c>
      <c r="O12949">
        <v>14.336</v>
      </c>
      <c r="P12949" t="s">
        <v>22</v>
      </c>
      <c r="Q12949" s="2" t="str">
        <f>IF(K12949&gt;137,"H5",IF(K12949&gt;113,"H4",IF(K12949&gt;96,"H3",IF(K12949&gt;83,"H2",IF(K12949&gt;64,"H1",IF(K12949&gt;34,"TS","TD"))))))</f>
        <v>TS</v>
      </c>
    </row>
    <row r="12950" spans="1:17" x14ac:dyDescent="0.25">
      <c r="A12950" t="s">
        <v>1092</v>
      </c>
      <c r="B12950">
        <v>2002</v>
      </c>
      <c r="C12950">
        <v>10</v>
      </c>
      <c r="D12950" t="s">
        <v>17</v>
      </c>
      <c r="E12950" t="s">
        <v>18</v>
      </c>
      <c r="F12950" t="s">
        <v>694</v>
      </c>
      <c r="G12950" s="1">
        <v>37319.5</v>
      </c>
      <c r="H12950" t="s">
        <v>20</v>
      </c>
      <c r="I12950">
        <v>-18.7</v>
      </c>
      <c r="J12950">
        <v>155.9</v>
      </c>
      <c r="K12950">
        <v>35</v>
      </c>
      <c r="L12950">
        <v>1002</v>
      </c>
      <c r="M12950" t="s">
        <v>21</v>
      </c>
      <c r="N12950">
        <v>38.771000000000001</v>
      </c>
      <c r="O12950">
        <v>10.454000000000001</v>
      </c>
      <c r="P12950" t="s">
        <v>22</v>
      </c>
      <c r="Q12950" s="2" t="str">
        <f>IF(K12950&gt;137,"H5",IF(K12950&gt;113,"H4",IF(K12950&gt;96,"H3",IF(K12950&gt;83,"H2",IF(K12950&gt;64,"H1",IF(K12950&gt;34,"TS","TD"))))))</f>
        <v>TS</v>
      </c>
    </row>
    <row r="12951" spans="1:17" x14ac:dyDescent="0.25">
      <c r="A12951" t="s">
        <v>1092</v>
      </c>
      <c r="B12951">
        <v>2002</v>
      </c>
      <c r="C12951">
        <v>10</v>
      </c>
      <c r="D12951" t="s">
        <v>17</v>
      </c>
      <c r="E12951" t="s">
        <v>18</v>
      </c>
      <c r="F12951" t="s">
        <v>694</v>
      </c>
      <c r="G12951" s="1">
        <v>37319.75</v>
      </c>
      <c r="H12951" t="s">
        <v>20</v>
      </c>
      <c r="I12951">
        <v>-18.899999999999999</v>
      </c>
      <c r="J12951">
        <v>157</v>
      </c>
      <c r="K12951">
        <v>35</v>
      </c>
      <c r="L12951">
        <v>1001</v>
      </c>
      <c r="M12951" t="s">
        <v>21</v>
      </c>
      <c r="N12951">
        <v>38.771000000000001</v>
      </c>
      <c r="O12951">
        <v>14.336</v>
      </c>
      <c r="P12951" t="s">
        <v>22</v>
      </c>
      <c r="Q12951" s="2" t="str">
        <f>IF(K12951&gt;137,"H5",IF(K12951&gt;113,"H4",IF(K12951&gt;96,"H3",IF(K12951&gt;83,"H2",IF(K12951&gt;64,"H1",IF(K12951&gt;34,"TS","TD"))))))</f>
        <v>TS</v>
      </c>
    </row>
    <row r="12952" spans="1:17" x14ac:dyDescent="0.25">
      <c r="A12952" t="s">
        <v>1092</v>
      </c>
      <c r="B12952">
        <v>2002</v>
      </c>
      <c r="C12952">
        <v>10</v>
      </c>
      <c r="D12952" t="s">
        <v>17</v>
      </c>
      <c r="E12952" t="s">
        <v>18</v>
      </c>
      <c r="F12952" t="s">
        <v>694</v>
      </c>
      <c r="G12952" s="1">
        <v>37320</v>
      </c>
      <c r="H12952" t="s">
        <v>20</v>
      </c>
      <c r="I12952">
        <v>-19.2</v>
      </c>
      <c r="J12952">
        <v>158.30000000000001</v>
      </c>
      <c r="K12952">
        <v>40</v>
      </c>
      <c r="L12952">
        <v>1000</v>
      </c>
      <c r="M12952" t="s">
        <v>21</v>
      </c>
      <c r="N12952">
        <v>47.250999999999998</v>
      </c>
      <c r="O12952">
        <v>16.678000000000001</v>
      </c>
      <c r="P12952" t="s">
        <v>22</v>
      </c>
      <c r="Q12952" s="2" t="str">
        <f>IF(K12952&gt;137,"H5",IF(K12952&gt;113,"H4",IF(K12952&gt;96,"H3",IF(K12952&gt;83,"H2",IF(K12952&gt;64,"H1",IF(K12952&gt;34,"TS","TD"))))))</f>
        <v>TS</v>
      </c>
    </row>
    <row r="12953" spans="1:17" x14ac:dyDescent="0.25">
      <c r="A12953" t="s">
        <v>1092</v>
      </c>
      <c r="B12953">
        <v>2002</v>
      </c>
      <c r="C12953">
        <v>10</v>
      </c>
      <c r="D12953" t="s">
        <v>17</v>
      </c>
      <c r="E12953" t="s">
        <v>18</v>
      </c>
      <c r="F12953" t="s">
        <v>694</v>
      </c>
      <c r="G12953" s="1">
        <v>37320.25</v>
      </c>
      <c r="H12953" t="s">
        <v>20</v>
      </c>
      <c r="I12953">
        <v>-19.3</v>
      </c>
      <c r="J12953">
        <v>159.4</v>
      </c>
      <c r="K12953">
        <v>45</v>
      </c>
      <c r="L12953">
        <v>998</v>
      </c>
      <c r="M12953" t="s">
        <v>21</v>
      </c>
      <c r="N12953">
        <v>55.848999999999997</v>
      </c>
      <c r="O12953">
        <v>25.937000000000001</v>
      </c>
      <c r="P12953" t="s">
        <v>22</v>
      </c>
      <c r="Q12953" s="2" t="str">
        <f>IF(K12953&gt;137,"H5",IF(K12953&gt;113,"H4",IF(K12953&gt;96,"H3",IF(K12953&gt;83,"H2",IF(K12953&gt;64,"H1",IF(K12953&gt;34,"TS","TD"))))))</f>
        <v>TS</v>
      </c>
    </row>
    <row r="12954" spans="1:17" x14ac:dyDescent="0.25">
      <c r="A12954" t="s">
        <v>1092</v>
      </c>
      <c r="B12954">
        <v>2002</v>
      </c>
      <c r="C12954">
        <v>10</v>
      </c>
      <c r="D12954" t="s">
        <v>17</v>
      </c>
      <c r="E12954" t="s">
        <v>32</v>
      </c>
      <c r="F12954" t="s">
        <v>694</v>
      </c>
      <c r="G12954" s="1">
        <v>37320.5</v>
      </c>
      <c r="H12954" t="s">
        <v>20</v>
      </c>
      <c r="I12954">
        <v>-19.5</v>
      </c>
      <c r="J12954">
        <v>160.5</v>
      </c>
      <c r="K12954">
        <v>0</v>
      </c>
      <c r="L12954">
        <v>985</v>
      </c>
      <c r="M12954" t="s">
        <v>910</v>
      </c>
      <c r="N12954">
        <v>-100</v>
      </c>
      <c r="O12954">
        <v>55.222999999999999</v>
      </c>
      <c r="P12954" t="s">
        <v>22</v>
      </c>
      <c r="Q12954" s="2" t="str">
        <f>IF(K12954&gt;137,"H5",IF(K12954&gt;113,"H4",IF(K12954&gt;96,"H3",IF(K12954&gt;83,"H2",IF(K12954&gt;64,"H1",IF(K12954&gt;34,"TS","TD"))))))</f>
        <v>TD</v>
      </c>
    </row>
    <row r="12955" spans="1:17" x14ac:dyDescent="0.25">
      <c r="A12955" t="s">
        <v>1092</v>
      </c>
      <c r="B12955">
        <v>2002</v>
      </c>
      <c r="C12955">
        <v>10</v>
      </c>
      <c r="D12955" t="s">
        <v>17</v>
      </c>
      <c r="E12955" t="s">
        <v>32</v>
      </c>
      <c r="F12955" t="s">
        <v>694</v>
      </c>
      <c r="G12955" s="1">
        <v>37320.75</v>
      </c>
      <c r="H12955" t="s">
        <v>20</v>
      </c>
      <c r="I12955">
        <v>-19.7</v>
      </c>
      <c r="J12955">
        <v>161.30000000000001</v>
      </c>
      <c r="K12955">
        <v>0</v>
      </c>
      <c r="L12955">
        <v>985</v>
      </c>
      <c r="M12955" t="s">
        <v>910</v>
      </c>
      <c r="N12955">
        <v>-100</v>
      </c>
      <c r="O12955">
        <v>55.222999999999999</v>
      </c>
      <c r="P12955" t="s">
        <v>22</v>
      </c>
      <c r="Q12955" s="2" t="str">
        <f>IF(K12955&gt;137,"H5",IF(K12955&gt;113,"H4",IF(K12955&gt;96,"H3",IF(K12955&gt;83,"H2",IF(K12955&gt;64,"H1",IF(K12955&gt;34,"TS","TD"))))))</f>
        <v>TD</v>
      </c>
    </row>
    <row r="12956" spans="1:17" x14ac:dyDescent="0.25">
      <c r="A12956" t="s">
        <v>1092</v>
      </c>
      <c r="B12956">
        <v>2002</v>
      </c>
      <c r="C12956">
        <v>10</v>
      </c>
      <c r="D12956" t="s">
        <v>17</v>
      </c>
      <c r="E12956" t="s">
        <v>32</v>
      </c>
      <c r="F12956" t="s">
        <v>694</v>
      </c>
      <c r="G12956" s="1">
        <v>37321</v>
      </c>
      <c r="H12956" t="s">
        <v>20</v>
      </c>
      <c r="I12956">
        <v>-20</v>
      </c>
      <c r="J12956">
        <v>162.19999999999999</v>
      </c>
      <c r="K12956">
        <v>0</v>
      </c>
      <c r="L12956">
        <v>985</v>
      </c>
      <c r="M12956" t="s">
        <v>910</v>
      </c>
      <c r="N12956">
        <v>-100</v>
      </c>
      <c r="O12956">
        <v>55.222999999999999</v>
      </c>
      <c r="P12956" t="s">
        <v>22</v>
      </c>
      <c r="Q12956" s="2" t="str">
        <f>IF(K12956&gt;137,"H5",IF(K12956&gt;113,"H4",IF(K12956&gt;96,"H3",IF(K12956&gt;83,"H2",IF(K12956&gt;64,"H1",IF(K12956&gt;34,"TS","TD"))))))</f>
        <v>TD</v>
      </c>
    </row>
    <row r="12957" spans="1:17" x14ac:dyDescent="0.25">
      <c r="A12957" t="s">
        <v>1092</v>
      </c>
      <c r="B12957">
        <v>2002</v>
      </c>
      <c r="C12957">
        <v>10</v>
      </c>
      <c r="D12957" t="s">
        <v>17</v>
      </c>
      <c r="E12957" t="s">
        <v>32</v>
      </c>
      <c r="F12957" t="s">
        <v>694</v>
      </c>
      <c r="G12957" s="1">
        <v>37321.25</v>
      </c>
      <c r="H12957" t="s">
        <v>20</v>
      </c>
      <c r="I12957">
        <v>-21.2</v>
      </c>
      <c r="J12957">
        <v>162.9</v>
      </c>
      <c r="K12957">
        <v>0</v>
      </c>
      <c r="L12957">
        <v>987</v>
      </c>
      <c r="M12957" t="s">
        <v>910</v>
      </c>
      <c r="N12957">
        <v>-100</v>
      </c>
      <c r="O12957">
        <v>49.106000000000002</v>
      </c>
      <c r="P12957" t="s">
        <v>22</v>
      </c>
      <c r="Q12957" s="2" t="str">
        <f>IF(K12957&gt;137,"H5",IF(K12957&gt;113,"H4",IF(K12957&gt;96,"H3",IF(K12957&gt;83,"H2",IF(K12957&gt;64,"H1",IF(K12957&gt;34,"TS","TD"))))))</f>
        <v>TD</v>
      </c>
    </row>
    <row r="12958" spans="1:17" x14ac:dyDescent="0.25">
      <c r="A12958" t="s">
        <v>1092</v>
      </c>
      <c r="B12958">
        <v>2002</v>
      </c>
      <c r="C12958">
        <v>10</v>
      </c>
      <c r="D12958" t="s">
        <v>17</v>
      </c>
      <c r="E12958" t="s">
        <v>32</v>
      </c>
      <c r="F12958" t="s">
        <v>694</v>
      </c>
      <c r="G12958" s="1">
        <v>37321.5</v>
      </c>
      <c r="H12958" t="s">
        <v>20</v>
      </c>
      <c r="I12958">
        <v>-21.9</v>
      </c>
      <c r="J12958">
        <v>163.80000000000001</v>
      </c>
      <c r="K12958">
        <v>0</v>
      </c>
      <c r="L12958">
        <v>990</v>
      </c>
      <c r="M12958" t="s">
        <v>910</v>
      </c>
      <c r="N12958">
        <v>-100</v>
      </c>
      <c r="O12958">
        <v>41.088999999999999</v>
      </c>
      <c r="P12958" t="s">
        <v>22</v>
      </c>
      <c r="Q12958" s="2" t="str">
        <f>IF(K12958&gt;137,"H5",IF(K12958&gt;113,"H4",IF(K12958&gt;96,"H3",IF(K12958&gt;83,"H2",IF(K12958&gt;64,"H1",IF(K12958&gt;34,"TS","TD"))))))</f>
        <v>TD</v>
      </c>
    </row>
    <row r="12959" spans="1:17" x14ac:dyDescent="0.25">
      <c r="A12959" t="s">
        <v>1092</v>
      </c>
      <c r="B12959">
        <v>2002</v>
      </c>
      <c r="C12959">
        <v>10</v>
      </c>
      <c r="D12959" t="s">
        <v>17</v>
      </c>
      <c r="E12959" t="s">
        <v>32</v>
      </c>
      <c r="F12959" t="s">
        <v>694</v>
      </c>
      <c r="G12959" s="1">
        <v>37321.75</v>
      </c>
      <c r="H12959" t="s">
        <v>20</v>
      </c>
      <c r="I12959">
        <v>-22.9</v>
      </c>
      <c r="J12959">
        <v>164.9</v>
      </c>
      <c r="K12959">
        <v>0</v>
      </c>
      <c r="L12959">
        <v>992</v>
      </c>
      <c r="M12959" t="s">
        <v>910</v>
      </c>
      <c r="N12959">
        <v>-100</v>
      </c>
      <c r="O12959">
        <v>39.078000000000003</v>
      </c>
      <c r="P12959" t="s">
        <v>22</v>
      </c>
      <c r="Q12959" s="2" t="str">
        <f>IF(K12959&gt;137,"H5",IF(K12959&gt;113,"H4",IF(K12959&gt;96,"H3",IF(K12959&gt;83,"H2",IF(K12959&gt;64,"H1",IF(K12959&gt;34,"TS","TD"))))))</f>
        <v>TD</v>
      </c>
    </row>
    <row r="12960" spans="1:17" x14ac:dyDescent="0.25">
      <c r="A12960" t="s">
        <v>1092</v>
      </c>
      <c r="B12960">
        <v>2002</v>
      </c>
      <c r="C12960">
        <v>10</v>
      </c>
      <c r="D12960" t="s">
        <v>17</v>
      </c>
      <c r="E12960" t="s">
        <v>32</v>
      </c>
      <c r="F12960" t="s">
        <v>694</v>
      </c>
      <c r="G12960" s="1">
        <v>37322</v>
      </c>
      <c r="H12960" t="s">
        <v>20</v>
      </c>
      <c r="I12960">
        <v>-23.7</v>
      </c>
      <c r="J12960">
        <v>166.5</v>
      </c>
      <c r="K12960">
        <v>0</v>
      </c>
      <c r="L12960">
        <v>995</v>
      </c>
      <c r="M12960" t="s">
        <v>910</v>
      </c>
      <c r="N12960">
        <v>-100</v>
      </c>
      <c r="O12960">
        <v>29.748999999999999</v>
      </c>
      <c r="P12960" t="s">
        <v>22</v>
      </c>
      <c r="Q12960" s="2" t="str">
        <f>IF(K12960&gt;137,"H5",IF(K12960&gt;113,"H4",IF(K12960&gt;96,"H3",IF(K12960&gt;83,"H2",IF(K12960&gt;64,"H1",IF(K12960&gt;34,"TS","TD"))))))</f>
        <v>TD</v>
      </c>
    </row>
    <row r="12961" spans="1:17" x14ac:dyDescent="0.25">
      <c r="A12961" t="s">
        <v>1092</v>
      </c>
      <c r="B12961">
        <v>2002</v>
      </c>
      <c r="C12961">
        <v>10</v>
      </c>
      <c r="D12961" t="s">
        <v>17</v>
      </c>
      <c r="E12961" t="s">
        <v>32</v>
      </c>
      <c r="F12961" t="s">
        <v>694</v>
      </c>
      <c r="G12961" s="1">
        <v>37323</v>
      </c>
      <c r="H12961" t="s">
        <v>20</v>
      </c>
      <c r="I12961">
        <v>-25</v>
      </c>
      <c r="J12961">
        <v>171.9</v>
      </c>
      <c r="K12961">
        <v>25</v>
      </c>
      <c r="L12961">
        <v>999</v>
      </c>
      <c r="M12961" t="s">
        <v>363</v>
      </c>
      <c r="N12961">
        <v>1.9970000000000001</v>
      </c>
      <c r="O12961">
        <v>8.0630000000000006</v>
      </c>
      <c r="P12961" t="s">
        <v>22</v>
      </c>
      <c r="Q12961" s="2" t="str">
        <f>IF(K12961&gt;137,"H5",IF(K12961&gt;113,"H4",IF(K12961&gt;96,"H3",IF(K12961&gt;83,"H2",IF(K12961&gt;64,"H1",IF(K12961&gt;34,"TS","TD"))))))</f>
        <v>TD</v>
      </c>
    </row>
    <row r="12962" spans="1:17" x14ac:dyDescent="0.25">
      <c r="A12962" t="s">
        <v>1093</v>
      </c>
      <c r="B12962">
        <v>2002</v>
      </c>
      <c r="C12962">
        <v>12</v>
      </c>
      <c r="D12962" t="s">
        <v>17</v>
      </c>
      <c r="E12962" t="s">
        <v>18</v>
      </c>
      <c r="F12962" t="s">
        <v>1094</v>
      </c>
      <c r="G12962" s="1">
        <v>37401</v>
      </c>
      <c r="H12962" t="s">
        <v>20</v>
      </c>
      <c r="I12962">
        <v>-7.5</v>
      </c>
      <c r="J12962">
        <v>154</v>
      </c>
      <c r="K12962">
        <v>25</v>
      </c>
      <c r="L12962">
        <v>1000</v>
      </c>
      <c r="M12962" t="s">
        <v>21</v>
      </c>
      <c r="N12962">
        <v>8.8109999999999999</v>
      </c>
      <c r="O12962">
        <v>16.678000000000001</v>
      </c>
      <c r="P12962" t="s">
        <v>22</v>
      </c>
      <c r="Q12962" s="2" t="str">
        <f>IF(K12962&gt;137,"H5",IF(K12962&gt;113,"H4",IF(K12962&gt;96,"H3",IF(K12962&gt;83,"H2",IF(K12962&gt;64,"H1",IF(K12962&gt;34,"TS","TD"))))))</f>
        <v>TD</v>
      </c>
    </row>
    <row r="12963" spans="1:17" x14ac:dyDescent="0.25">
      <c r="A12963" t="s">
        <v>1093</v>
      </c>
      <c r="B12963">
        <v>2002</v>
      </c>
      <c r="C12963">
        <v>12</v>
      </c>
      <c r="D12963" t="s">
        <v>17</v>
      </c>
      <c r="E12963" t="s">
        <v>18</v>
      </c>
      <c r="F12963" t="s">
        <v>1094</v>
      </c>
      <c r="G12963" s="1">
        <v>37401.5</v>
      </c>
      <c r="H12963" t="s">
        <v>20</v>
      </c>
      <c r="I12963">
        <v>-8.1999999999999993</v>
      </c>
      <c r="J12963">
        <v>153.5</v>
      </c>
      <c r="K12963">
        <v>30</v>
      </c>
      <c r="L12963">
        <v>997</v>
      </c>
      <c r="M12963" t="s">
        <v>21</v>
      </c>
      <c r="N12963">
        <v>25.808</v>
      </c>
      <c r="O12963">
        <v>31.234000000000002</v>
      </c>
      <c r="P12963" t="s">
        <v>22</v>
      </c>
      <c r="Q12963" s="2" t="str">
        <f>IF(K12963&gt;137,"H5",IF(K12963&gt;113,"H4",IF(K12963&gt;96,"H3",IF(K12963&gt;83,"H2",IF(K12963&gt;64,"H1",IF(K12963&gt;34,"TS","TD"))))))</f>
        <v>TD</v>
      </c>
    </row>
    <row r="12964" spans="1:17" x14ac:dyDescent="0.25">
      <c r="A12964" t="s">
        <v>1093</v>
      </c>
      <c r="B12964">
        <v>2002</v>
      </c>
      <c r="C12964">
        <v>12</v>
      </c>
      <c r="D12964" t="s">
        <v>17</v>
      </c>
      <c r="E12964" t="s">
        <v>18</v>
      </c>
      <c r="F12964" t="s">
        <v>1094</v>
      </c>
      <c r="G12964" s="1">
        <v>37401.75</v>
      </c>
      <c r="H12964" t="s">
        <v>20</v>
      </c>
      <c r="I12964">
        <v>-8.6</v>
      </c>
      <c r="J12964">
        <v>153.4</v>
      </c>
      <c r="K12964">
        <v>30</v>
      </c>
      <c r="L12964">
        <v>997</v>
      </c>
      <c r="M12964" t="s">
        <v>21</v>
      </c>
      <c r="N12964">
        <v>25.808</v>
      </c>
      <c r="O12964">
        <v>31.234000000000002</v>
      </c>
      <c r="P12964" t="s">
        <v>22</v>
      </c>
      <c r="Q12964" s="2" t="str">
        <f>IF(K12964&gt;137,"H5",IF(K12964&gt;113,"H4",IF(K12964&gt;96,"H3",IF(K12964&gt;83,"H2",IF(K12964&gt;64,"H1",IF(K12964&gt;34,"TS","TD"))))))</f>
        <v>TD</v>
      </c>
    </row>
    <row r="12965" spans="1:17" x14ac:dyDescent="0.25">
      <c r="A12965" t="s">
        <v>1093</v>
      </c>
      <c r="B12965">
        <v>2002</v>
      </c>
      <c r="C12965">
        <v>12</v>
      </c>
      <c r="D12965" t="s">
        <v>17</v>
      </c>
      <c r="E12965" t="s">
        <v>18</v>
      </c>
      <c r="F12965" t="s">
        <v>1094</v>
      </c>
      <c r="G12965" s="1">
        <v>37402</v>
      </c>
      <c r="H12965" t="s">
        <v>20</v>
      </c>
      <c r="I12965">
        <v>-8.8000000000000007</v>
      </c>
      <c r="J12965">
        <v>153.6</v>
      </c>
      <c r="K12965">
        <v>35</v>
      </c>
      <c r="L12965">
        <v>995</v>
      </c>
      <c r="M12965" t="s">
        <v>21</v>
      </c>
      <c r="N12965">
        <v>38.771000000000001</v>
      </c>
      <c r="O12965">
        <v>37.697000000000003</v>
      </c>
      <c r="P12965" t="s">
        <v>22</v>
      </c>
      <c r="Q12965" s="2" t="str">
        <f>IF(K12965&gt;137,"H5",IF(K12965&gt;113,"H4",IF(K12965&gt;96,"H3",IF(K12965&gt;83,"H2",IF(K12965&gt;64,"H1",IF(K12965&gt;34,"TS","TD"))))))</f>
        <v>TS</v>
      </c>
    </row>
    <row r="12966" spans="1:17" x14ac:dyDescent="0.25">
      <c r="A12966" t="s">
        <v>1093</v>
      </c>
      <c r="B12966">
        <v>2002</v>
      </c>
      <c r="C12966">
        <v>12</v>
      </c>
      <c r="D12966" t="s">
        <v>17</v>
      </c>
      <c r="E12966" t="s">
        <v>18</v>
      </c>
      <c r="F12966" t="s">
        <v>1094</v>
      </c>
      <c r="G12966" s="1">
        <v>37402.25</v>
      </c>
      <c r="H12966" t="s">
        <v>20</v>
      </c>
      <c r="I12966">
        <v>-9.1</v>
      </c>
      <c r="J12966">
        <v>153.80000000000001</v>
      </c>
      <c r="K12966">
        <v>40</v>
      </c>
      <c r="L12966">
        <v>990</v>
      </c>
      <c r="M12966" t="s">
        <v>21</v>
      </c>
      <c r="N12966">
        <v>47.250999999999998</v>
      </c>
      <c r="O12966">
        <v>52.320999999999998</v>
      </c>
      <c r="P12966" t="s">
        <v>22</v>
      </c>
      <c r="Q12966" s="2" t="str">
        <f>IF(K12966&gt;137,"H5",IF(K12966&gt;113,"H4",IF(K12966&gt;96,"H3",IF(K12966&gt;83,"H2",IF(K12966&gt;64,"H1",IF(K12966&gt;34,"TS","TD"))))))</f>
        <v>TS</v>
      </c>
    </row>
    <row r="12967" spans="1:17" x14ac:dyDescent="0.25">
      <c r="A12967" t="s">
        <v>1093</v>
      </c>
      <c r="B12967">
        <v>2002</v>
      </c>
      <c r="C12967">
        <v>12</v>
      </c>
      <c r="D12967" t="s">
        <v>17</v>
      </c>
      <c r="E12967" t="s">
        <v>18</v>
      </c>
      <c r="F12967" t="s">
        <v>1094</v>
      </c>
      <c r="G12967" s="1">
        <v>37402.5</v>
      </c>
      <c r="H12967" t="s">
        <v>20</v>
      </c>
      <c r="I12967">
        <v>-9.3000000000000007</v>
      </c>
      <c r="J12967">
        <v>153.9</v>
      </c>
      <c r="K12967">
        <v>40</v>
      </c>
      <c r="L12967">
        <v>992</v>
      </c>
      <c r="M12967" t="s">
        <v>21</v>
      </c>
      <c r="N12967">
        <v>47.250999999999998</v>
      </c>
      <c r="O12967">
        <v>48.176000000000002</v>
      </c>
      <c r="P12967" t="s">
        <v>22</v>
      </c>
      <c r="Q12967" s="2" t="str">
        <f>IF(K12967&gt;137,"H5",IF(K12967&gt;113,"H4",IF(K12967&gt;96,"H3",IF(K12967&gt;83,"H2",IF(K12967&gt;64,"H1",IF(K12967&gt;34,"TS","TD"))))))</f>
        <v>TS</v>
      </c>
    </row>
    <row r="12968" spans="1:17" x14ac:dyDescent="0.25">
      <c r="A12968" t="s">
        <v>1093</v>
      </c>
      <c r="B12968">
        <v>2002</v>
      </c>
      <c r="C12968">
        <v>12</v>
      </c>
      <c r="D12968" t="s">
        <v>17</v>
      </c>
      <c r="E12968" t="s">
        <v>18</v>
      </c>
      <c r="F12968" t="s">
        <v>1094</v>
      </c>
      <c r="G12968" s="1">
        <v>37402.75</v>
      </c>
      <c r="H12968" t="s">
        <v>20</v>
      </c>
      <c r="I12968">
        <v>-9.4</v>
      </c>
      <c r="J12968">
        <v>154</v>
      </c>
      <c r="K12968">
        <v>40</v>
      </c>
      <c r="L12968">
        <v>993</v>
      </c>
      <c r="M12968" t="s">
        <v>21</v>
      </c>
      <c r="N12968">
        <v>47.250999999999998</v>
      </c>
      <c r="O12968">
        <v>46.447000000000003</v>
      </c>
      <c r="P12968" t="s">
        <v>22</v>
      </c>
      <c r="Q12968" s="2" t="str">
        <f>IF(K12968&gt;137,"H5",IF(K12968&gt;113,"H4",IF(K12968&gt;96,"H3",IF(K12968&gt;83,"H2",IF(K12968&gt;64,"H1",IF(K12968&gt;34,"TS","TD"))))))</f>
        <v>TS</v>
      </c>
    </row>
    <row r="12969" spans="1:17" x14ac:dyDescent="0.25">
      <c r="A12969" t="s">
        <v>1093</v>
      </c>
      <c r="B12969">
        <v>2002</v>
      </c>
      <c r="C12969">
        <v>12</v>
      </c>
      <c r="D12969" t="s">
        <v>17</v>
      </c>
      <c r="E12969" t="s">
        <v>18</v>
      </c>
      <c r="F12969" t="s">
        <v>1094</v>
      </c>
      <c r="G12969" s="1">
        <v>37403</v>
      </c>
      <c r="H12969" t="s">
        <v>20</v>
      </c>
      <c r="I12969">
        <v>-9.5</v>
      </c>
      <c r="J12969">
        <v>154</v>
      </c>
      <c r="K12969">
        <v>40</v>
      </c>
      <c r="L12969">
        <v>993</v>
      </c>
      <c r="M12969" t="s">
        <v>21</v>
      </c>
      <c r="N12969">
        <v>47.250999999999998</v>
      </c>
      <c r="O12969">
        <v>46.447000000000003</v>
      </c>
      <c r="P12969" t="s">
        <v>22</v>
      </c>
      <c r="Q12969" s="2" t="str">
        <f>IF(K12969&gt;137,"H5",IF(K12969&gt;113,"H4",IF(K12969&gt;96,"H3",IF(K12969&gt;83,"H2",IF(K12969&gt;64,"H1",IF(K12969&gt;34,"TS","TD"))))))</f>
        <v>TS</v>
      </c>
    </row>
    <row r="12970" spans="1:17" x14ac:dyDescent="0.25">
      <c r="A12970" t="s">
        <v>1093</v>
      </c>
      <c r="B12970">
        <v>2002</v>
      </c>
      <c r="C12970">
        <v>12</v>
      </c>
      <c r="D12970" t="s">
        <v>17</v>
      </c>
      <c r="E12970" t="s">
        <v>18</v>
      </c>
      <c r="F12970" t="s">
        <v>1094</v>
      </c>
      <c r="G12970" s="1">
        <v>37403.25</v>
      </c>
      <c r="H12970" t="s">
        <v>20</v>
      </c>
      <c r="I12970">
        <v>-9.5</v>
      </c>
      <c r="J12970">
        <v>154.1</v>
      </c>
      <c r="K12970">
        <v>40</v>
      </c>
      <c r="L12970">
        <v>993</v>
      </c>
      <c r="M12970" t="s">
        <v>21</v>
      </c>
      <c r="N12970">
        <v>47.250999999999998</v>
      </c>
      <c r="O12970">
        <v>46.447000000000003</v>
      </c>
      <c r="P12970" t="s">
        <v>22</v>
      </c>
      <c r="Q12970" s="2" t="str">
        <f>IF(K12970&gt;137,"H5",IF(K12970&gt;113,"H4",IF(K12970&gt;96,"H3",IF(K12970&gt;83,"H2",IF(K12970&gt;64,"H1",IF(K12970&gt;34,"TS","TD"))))))</f>
        <v>TS</v>
      </c>
    </row>
    <row r="12971" spans="1:17" x14ac:dyDescent="0.25">
      <c r="A12971" t="s">
        <v>1093</v>
      </c>
      <c r="B12971">
        <v>2002</v>
      </c>
      <c r="C12971">
        <v>12</v>
      </c>
      <c r="D12971" t="s">
        <v>17</v>
      </c>
      <c r="E12971" t="s">
        <v>18</v>
      </c>
      <c r="F12971" t="s">
        <v>1094</v>
      </c>
      <c r="G12971" s="1">
        <v>37403.5</v>
      </c>
      <c r="H12971" t="s">
        <v>20</v>
      </c>
      <c r="I12971">
        <v>-9.6</v>
      </c>
      <c r="J12971">
        <v>154.19999999999999</v>
      </c>
      <c r="K12971">
        <v>40</v>
      </c>
      <c r="L12971">
        <v>994</v>
      </c>
      <c r="M12971" t="s">
        <v>21</v>
      </c>
      <c r="N12971">
        <v>47.250999999999998</v>
      </c>
      <c r="O12971">
        <v>43.442</v>
      </c>
      <c r="P12971" t="s">
        <v>22</v>
      </c>
      <c r="Q12971" s="2" t="str">
        <f>IF(K12971&gt;137,"H5",IF(K12971&gt;113,"H4",IF(K12971&gt;96,"H3",IF(K12971&gt;83,"H2",IF(K12971&gt;64,"H1",IF(K12971&gt;34,"TS","TD"))))))</f>
        <v>TS</v>
      </c>
    </row>
    <row r="12972" spans="1:17" x14ac:dyDescent="0.25">
      <c r="A12972" t="s">
        <v>1093</v>
      </c>
      <c r="B12972">
        <v>2002</v>
      </c>
      <c r="C12972">
        <v>12</v>
      </c>
      <c r="D12972" t="s">
        <v>17</v>
      </c>
      <c r="E12972" t="s">
        <v>18</v>
      </c>
      <c r="F12972" t="s">
        <v>1094</v>
      </c>
      <c r="G12972" s="1">
        <v>37403.75</v>
      </c>
      <c r="H12972" t="s">
        <v>20</v>
      </c>
      <c r="I12972">
        <v>-9.6999999999999993</v>
      </c>
      <c r="J12972">
        <v>154.30000000000001</v>
      </c>
      <c r="K12972">
        <v>40</v>
      </c>
      <c r="L12972">
        <v>993</v>
      </c>
      <c r="M12972" t="s">
        <v>21</v>
      </c>
      <c r="N12972">
        <v>47.250999999999998</v>
      </c>
      <c r="O12972">
        <v>46.447000000000003</v>
      </c>
      <c r="P12972" t="s">
        <v>22</v>
      </c>
      <c r="Q12972" s="2" t="str">
        <f>IF(K12972&gt;137,"H5",IF(K12972&gt;113,"H4",IF(K12972&gt;96,"H3",IF(K12972&gt;83,"H2",IF(K12972&gt;64,"H1",IF(K12972&gt;34,"TS","TD"))))))</f>
        <v>TS</v>
      </c>
    </row>
    <row r="12973" spans="1:17" x14ac:dyDescent="0.25">
      <c r="A12973" t="s">
        <v>1093</v>
      </c>
      <c r="B12973">
        <v>2002</v>
      </c>
      <c r="C12973">
        <v>12</v>
      </c>
      <c r="D12973" t="s">
        <v>17</v>
      </c>
      <c r="E12973" t="s">
        <v>18</v>
      </c>
      <c r="F12973" t="s">
        <v>1094</v>
      </c>
      <c r="G12973" s="1">
        <v>37404</v>
      </c>
      <c r="H12973" t="s">
        <v>20</v>
      </c>
      <c r="I12973">
        <v>-9.8000000000000007</v>
      </c>
      <c r="J12973">
        <v>154.4</v>
      </c>
      <c r="K12973">
        <v>35</v>
      </c>
      <c r="L12973">
        <v>994</v>
      </c>
      <c r="M12973" t="s">
        <v>21</v>
      </c>
      <c r="N12973">
        <v>38.771000000000001</v>
      </c>
      <c r="O12973">
        <v>43.442</v>
      </c>
      <c r="P12973" t="s">
        <v>22</v>
      </c>
      <c r="Q12973" s="2" t="str">
        <f>IF(K12973&gt;137,"H5",IF(K12973&gt;113,"H4",IF(K12973&gt;96,"H3",IF(K12973&gt;83,"H2",IF(K12973&gt;64,"H1",IF(K12973&gt;34,"TS","TD"))))))</f>
        <v>TS</v>
      </c>
    </row>
    <row r="12974" spans="1:17" x14ac:dyDescent="0.25">
      <c r="A12974" t="s">
        <v>1093</v>
      </c>
      <c r="B12974">
        <v>2002</v>
      </c>
      <c r="C12974">
        <v>12</v>
      </c>
      <c r="D12974" t="s">
        <v>17</v>
      </c>
      <c r="E12974" t="s">
        <v>18</v>
      </c>
      <c r="F12974" t="s">
        <v>1094</v>
      </c>
      <c r="G12974" s="1">
        <v>37404.25</v>
      </c>
      <c r="H12974" t="s">
        <v>20</v>
      </c>
      <c r="I12974">
        <v>-9.9</v>
      </c>
      <c r="J12974">
        <v>154.4</v>
      </c>
      <c r="K12974">
        <v>35</v>
      </c>
      <c r="L12974">
        <v>995</v>
      </c>
      <c r="M12974" t="s">
        <v>21</v>
      </c>
      <c r="N12974">
        <v>38.771000000000001</v>
      </c>
      <c r="O12974">
        <v>37.697000000000003</v>
      </c>
      <c r="P12974" t="s">
        <v>22</v>
      </c>
      <c r="Q12974" s="2" t="str">
        <f>IF(K12974&gt;137,"H5",IF(K12974&gt;113,"H4",IF(K12974&gt;96,"H3",IF(K12974&gt;83,"H2",IF(K12974&gt;64,"H1",IF(K12974&gt;34,"TS","TD"))))))</f>
        <v>TS</v>
      </c>
    </row>
    <row r="12975" spans="1:17" x14ac:dyDescent="0.25">
      <c r="A12975" t="s">
        <v>1093</v>
      </c>
      <c r="B12975">
        <v>2002</v>
      </c>
      <c r="C12975">
        <v>12</v>
      </c>
      <c r="D12975" t="s">
        <v>17</v>
      </c>
      <c r="E12975" t="s">
        <v>18</v>
      </c>
      <c r="F12975" t="s">
        <v>1094</v>
      </c>
      <c r="G12975" s="1">
        <v>37404.5</v>
      </c>
      <c r="H12975" t="s">
        <v>20</v>
      </c>
      <c r="I12975">
        <v>-10</v>
      </c>
      <c r="J12975">
        <v>154.5</v>
      </c>
      <c r="K12975">
        <v>30</v>
      </c>
      <c r="L12975">
        <v>996</v>
      </c>
      <c r="M12975" t="s">
        <v>21</v>
      </c>
      <c r="N12975">
        <v>25.808</v>
      </c>
      <c r="O12975">
        <v>34.22</v>
      </c>
      <c r="P12975" t="s">
        <v>22</v>
      </c>
      <c r="Q12975" s="2" t="str">
        <f>IF(K12975&gt;137,"H5",IF(K12975&gt;113,"H4",IF(K12975&gt;96,"H3",IF(K12975&gt;83,"H2",IF(K12975&gt;64,"H1",IF(K12975&gt;34,"TS","TD"))))))</f>
        <v>TD</v>
      </c>
    </row>
    <row r="12976" spans="1:17" x14ac:dyDescent="0.25">
      <c r="A12976" t="s">
        <v>1093</v>
      </c>
      <c r="B12976">
        <v>2002</v>
      </c>
      <c r="C12976">
        <v>12</v>
      </c>
      <c r="D12976" t="s">
        <v>17</v>
      </c>
      <c r="E12976" t="s">
        <v>18</v>
      </c>
      <c r="F12976" t="s">
        <v>1094</v>
      </c>
      <c r="G12976" s="1">
        <v>37404.75</v>
      </c>
      <c r="H12976" t="s">
        <v>20</v>
      </c>
      <c r="I12976">
        <v>-10.1</v>
      </c>
      <c r="J12976">
        <v>154.5</v>
      </c>
      <c r="K12976">
        <v>30</v>
      </c>
      <c r="L12976">
        <v>997</v>
      </c>
      <c r="M12976" t="s">
        <v>21</v>
      </c>
      <c r="N12976">
        <v>25.808</v>
      </c>
      <c r="O12976">
        <v>31.234000000000002</v>
      </c>
      <c r="P12976" t="s">
        <v>22</v>
      </c>
      <c r="Q12976" s="2" t="str">
        <f>IF(K12976&gt;137,"H5",IF(K12976&gt;113,"H4",IF(K12976&gt;96,"H3",IF(K12976&gt;83,"H2",IF(K12976&gt;64,"H1",IF(K12976&gt;34,"TS","TD"))))))</f>
        <v>TD</v>
      </c>
    </row>
    <row r="12977" spans="1:17" x14ac:dyDescent="0.25">
      <c r="A12977" t="s">
        <v>1093</v>
      </c>
      <c r="B12977">
        <v>2002</v>
      </c>
      <c r="C12977">
        <v>12</v>
      </c>
      <c r="D12977" t="s">
        <v>17</v>
      </c>
      <c r="E12977" t="s">
        <v>18</v>
      </c>
      <c r="F12977" t="s">
        <v>1094</v>
      </c>
      <c r="G12977" s="1">
        <v>37405</v>
      </c>
      <c r="H12977" t="s">
        <v>20</v>
      </c>
      <c r="I12977">
        <v>-10.199999999999999</v>
      </c>
      <c r="J12977">
        <v>154.9</v>
      </c>
      <c r="K12977">
        <v>25</v>
      </c>
      <c r="L12977">
        <v>1002</v>
      </c>
      <c r="M12977" t="s">
        <v>21</v>
      </c>
      <c r="N12977">
        <v>8.8109999999999999</v>
      </c>
      <c r="O12977">
        <v>10.454000000000001</v>
      </c>
      <c r="P12977" t="s">
        <v>22</v>
      </c>
      <c r="Q12977" s="2" t="str">
        <f>IF(K12977&gt;137,"H5",IF(K12977&gt;113,"H4",IF(K12977&gt;96,"H3",IF(K12977&gt;83,"H2",IF(K12977&gt;64,"H1",IF(K12977&gt;34,"TS","TD"))))))</f>
        <v>TD</v>
      </c>
    </row>
    <row r="12978" spans="1:17" x14ac:dyDescent="0.25">
      <c r="A12978" t="s">
        <v>1093</v>
      </c>
      <c r="B12978">
        <v>2002</v>
      </c>
      <c r="C12978">
        <v>12</v>
      </c>
      <c r="D12978" t="s">
        <v>17</v>
      </c>
      <c r="E12978" t="s">
        <v>18</v>
      </c>
      <c r="F12978" t="s">
        <v>1094</v>
      </c>
      <c r="G12978" s="1">
        <v>37405.25</v>
      </c>
      <c r="H12978" t="s">
        <v>20</v>
      </c>
      <c r="I12978">
        <v>-10.4</v>
      </c>
      <c r="J12978">
        <v>155.9</v>
      </c>
      <c r="K12978">
        <v>25</v>
      </c>
      <c r="L12978">
        <v>1005</v>
      </c>
      <c r="M12978" t="s">
        <v>21</v>
      </c>
      <c r="N12978">
        <v>8.8109999999999999</v>
      </c>
      <c r="O12978">
        <v>2.6859999999999999</v>
      </c>
      <c r="P12978" t="s">
        <v>22</v>
      </c>
      <c r="Q12978" s="2" t="str">
        <f>IF(K12978&gt;137,"H5",IF(K12978&gt;113,"H4",IF(K12978&gt;96,"H3",IF(K12978&gt;83,"H2",IF(K12978&gt;64,"H1",IF(K12978&gt;34,"TS","TD"))))))</f>
        <v>TD</v>
      </c>
    </row>
    <row r="12979" spans="1:17" x14ac:dyDescent="0.25">
      <c r="A12979" t="s">
        <v>1093</v>
      </c>
      <c r="B12979">
        <v>2002</v>
      </c>
      <c r="C12979">
        <v>12</v>
      </c>
      <c r="D12979" t="s">
        <v>17</v>
      </c>
      <c r="E12979" t="s">
        <v>18</v>
      </c>
      <c r="F12979" t="s">
        <v>1094</v>
      </c>
      <c r="G12979" s="1">
        <v>37405.75</v>
      </c>
      <c r="H12979" t="s">
        <v>20</v>
      </c>
      <c r="I12979">
        <v>-10.4</v>
      </c>
      <c r="J12979">
        <v>155.9</v>
      </c>
      <c r="K12979">
        <v>25</v>
      </c>
      <c r="L12979">
        <v>1006</v>
      </c>
      <c r="M12979" t="s">
        <v>21</v>
      </c>
      <c r="N12979">
        <v>8.8109999999999999</v>
      </c>
      <c r="O12979">
        <v>1.429</v>
      </c>
      <c r="P12979" t="s">
        <v>22</v>
      </c>
      <c r="Q12979" s="2" t="str">
        <f>IF(K12979&gt;137,"H5",IF(K12979&gt;113,"H4",IF(K12979&gt;96,"H3",IF(K12979&gt;83,"H2",IF(K12979&gt;64,"H1",IF(K12979&gt;34,"TS","TD"))))))</f>
        <v>TD</v>
      </c>
    </row>
    <row r="12980" spans="1:17" x14ac:dyDescent="0.25">
      <c r="A12980" t="s">
        <v>1095</v>
      </c>
      <c r="B12980">
        <v>2003</v>
      </c>
      <c r="C12980">
        <v>1</v>
      </c>
      <c r="D12980" t="s">
        <v>17</v>
      </c>
      <c r="E12980" t="s">
        <v>32</v>
      </c>
      <c r="F12980" t="s">
        <v>1096</v>
      </c>
      <c r="G12980" s="1">
        <v>37593.75</v>
      </c>
      <c r="H12980" t="s">
        <v>20</v>
      </c>
      <c r="I12980">
        <v>-16.3</v>
      </c>
      <c r="J12980">
        <v>-178.4</v>
      </c>
      <c r="K12980">
        <v>20</v>
      </c>
      <c r="L12980">
        <v>1002</v>
      </c>
      <c r="M12980" t="s">
        <v>910</v>
      </c>
      <c r="N12980">
        <v>3.7280000000000002</v>
      </c>
      <c r="O12980">
        <v>5.4189999999999996</v>
      </c>
      <c r="P12980" t="s">
        <v>22</v>
      </c>
      <c r="Q12980" s="2" t="str">
        <f>IF(K12980&gt;137,"H5",IF(K12980&gt;113,"H4",IF(K12980&gt;96,"H3",IF(K12980&gt;83,"H2",IF(K12980&gt;64,"H1",IF(K12980&gt;34,"TS","TD"))))))</f>
        <v>TD</v>
      </c>
    </row>
    <row r="12981" spans="1:17" x14ac:dyDescent="0.25">
      <c r="A12981" t="s">
        <v>1095</v>
      </c>
      <c r="B12981">
        <v>2003</v>
      </c>
      <c r="C12981">
        <v>1</v>
      </c>
      <c r="D12981" t="s">
        <v>17</v>
      </c>
      <c r="E12981" t="s">
        <v>32</v>
      </c>
      <c r="F12981" t="s">
        <v>1096</v>
      </c>
      <c r="G12981" s="1">
        <v>37594</v>
      </c>
      <c r="H12981" t="s">
        <v>20</v>
      </c>
      <c r="I12981">
        <v>-17</v>
      </c>
      <c r="J12981">
        <v>-178</v>
      </c>
      <c r="K12981">
        <v>25</v>
      </c>
      <c r="L12981">
        <v>1000</v>
      </c>
      <c r="M12981" t="s">
        <v>910</v>
      </c>
      <c r="N12981">
        <v>8.8049999999999997</v>
      </c>
      <c r="O12981">
        <v>9.7210000000000001</v>
      </c>
      <c r="P12981" t="s">
        <v>22</v>
      </c>
      <c r="Q12981" s="2" t="str">
        <f>IF(K12981&gt;137,"H5",IF(K12981&gt;113,"H4",IF(K12981&gt;96,"H3",IF(K12981&gt;83,"H2",IF(K12981&gt;64,"H1",IF(K12981&gt;34,"TS","TD"))))))</f>
        <v>TD</v>
      </c>
    </row>
    <row r="12982" spans="1:17" x14ac:dyDescent="0.25">
      <c r="A12982" t="s">
        <v>1095</v>
      </c>
      <c r="B12982">
        <v>2003</v>
      </c>
      <c r="C12982">
        <v>1</v>
      </c>
      <c r="D12982" t="s">
        <v>17</v>
      </c>
      <c r="E12982" t="s">
        <v>32</v>
      </c>
      <c r="F12982" t="s">
        <v>1096</v>
      </c>
      <c r="G12982" s="1">
        <v>37594.25</v>
      </c>
      <c r="H12982" t="s">
        <v>20</v>
      </c>
      <c r="I12982">
        <v>-18.2</v>
      </c>
      <c r="J12982">
        <v>-177</v>
      </c>
      <c r="K12982">
        <v>25</v>
      </c>
      <c r="L12982">
        <v>1000</v>
      </c>
      <c r="M12982" t="s">
        <v>910</v>
      </c>
      <c r="N12982">
        <v>8.8049999999999997</v>
      </c>
      <c r="O12982">
        <v>9.7210000000000001</v>
      </c>
      <c r="P12982" t="s">
        <v>22</v>
      </c>
      <c r="Q12982" s="2" t="str">
        <f>IF(K12982&gt;137,"H5",IF(K12982&gt;113,"H4",IF(K12982&gt;96,"H3",IF(K12982&gt;83,"H2",IF(K12982&gt;64,"H1",IF(K12982&gt;34,"TS","TD"))))))</f>
        <v>TD</v>
      </c>
    </row>
    <row r="12983" spans="1:17" x14ac:dyDescent="0.25">
      <c r="A12983" t="s">
        <v>1095</v>
      </c>
      <c r="B12983">
        <v>2003</v>
      </c>
      <c r="C12983">
        <v>1</v>
      </c>
      <c r="D12983" t="s">
        <v>17</v>
      </c>
      <c r="E12983" t="s">
        <v>32</v>
      </c>
      <c r="F12983" t="s">
        <v>1096</v>
      </c>
      <c r="G12983" s="1">
        <v>37594.5</v>
      </c>
      <c r="H12983" t="s">
        <v>20</v>
      </c>
      <c r="I12983">
        <v>-19.3</v>
      </c>
      <c r="J12983">
        <v>-176.6</v>
      </c>
      <c r="K12983">
        <v>25</v>
      </c>
      <c r="L12983">
        <v>999</v>
      </c>
      <c r="M12983" t="s">
        <v>910</v>
      </c>
      <c r="N12983">
        <v>8.8049999999999997</v>
      </c>
      <c r="O12983">
        <v>14.637</v>
      </c>
      <c r="P12983" t="s">
        <v>22</v>
      </c>
      <c r="Q12983" s="2" t="str">
        <f>IF(K12983&gt;137,"H5",IF(K12983&gt;113,"H4",IF(K12983&gt;96,"H3",IF(K12983&gt;83,"H2",IF(K12983&gt;64,"H1",IF(K12983&gt;34,"TS","TD"))))))</f>
        <v>TD</v>
      </c>
    </row>
    <row r="12984" spans="1:17" x14ac:dyDescent="0.25">
      <c r="A12984" t="s">
        <v>1095</v>
      </c>
      <c r="B12984">
        <v>2003</v>
      </c>
      <c r="C12984">
        <v>1</v>
      </c>
      <c r="D12984" t="s">
        <v>17</v>
      </c>
      <c r="E12984" t="s">
        <v>32</v>
      </c>
      <c r="F12984" t="s">
        <v>1096</v>
      </c>
      <c r="G12984" s="1">
        <v>37594.75</v>
      </c>
      <c r="H12984" t="s">
        <v>20</v>
      </c>
      <c r="I12984">
        <v>-19.899999999999999</v>
      </c>
      <c r="J12984">
        <v>-175.5</v>
      </c>
      <c r="K12984">
        <v>30</v>
      </c>
      <c r="L12984">
        <v>998</v>
      </c>
      <c r="M12984" t="s">
        <v>910</v>
      </c>
      <c r="N12984">
        <v>17.815999999999999</v>
      </c>
      <c r="O12984">
        <v>18.324000000000002</v>
      </c>
      <c r="P12984" t="s">
        <v>22</v>
      </c>
      <c r="Q12984" s="2" t="str">
        <f>IF(K12984&gt;137,"H5",IF(K12984&gt;113,"H4",IF(K12984&gt;96,"H3",IF(K12984&gt;83,"H2",IF(K12984&gt;64,"H1",IF(K12984&gt;34,"TS","TD"))))))</f>
        <v>TD</v>
      </c>
    </row>
    <row r="12985" spans="1:17" x14ac:dyDescent="0.25">
      <c r="A12985" t="s">
        <v>1095</v>
      </c>
      <c r="B12985">
        <v>2003</v>
      </c>
      <c r="C12985">
        <v>1</v>
      </c>
      <c r="D12985" t="s">
        <v>17</v>
      </c>
      <c r="E12985" t="s">
        <v>32</v>
      </c>
      <c r="F12985" t="s">
        <v>1096</v>
      </c>
      <c r="G12985" s="1">
        <v>37595</v>
      </c>
      <c r="H12985" t="s">
        <v>20</v>
      </c>
      <c r="I12985">
        <v>-20.399999999999999</v>
      </c>
      <c r="J12985">
        <v>-174.2</v>
      </c>
      <c r="K12985">
        <v>35</v>
      </c>
      <c r="L12985">
        <v>995</v>
      </c>
      <c r="M12985" t="s">
        <v>910</v>
      </c>
      <c r="N12985">
        <v>29.41</v>
      </c>
      <c r="O12985">
        <v>29.748999999999999</v>
      </c>
      <c r="P12985" t="s">
        <v>22</v>
      </c>
      <c r="Q12985" s="2" t="str">
        <f>IF(K12985&gt;137,"H5",IF(K12985&gt;113,"H4",IF(K12985&gt;96,"H3",IF(K12985&gt;83,"H2",IF(K12985&gt;64,"H1",IF(K12985&gt;34,"TS","TD"))))))</f>
        <v>TS</v>
      </c>
    </row>
    <row r="12986" spans="1:17" x14ac:dyDescent="0.25">
      <c r="A12986" t="s">
        <v>1095</v>
      </c>
      <c r="B12986">
        <v>2003</v>
      </c>
      <c r="C12986">
        <v>1</v>
      </c>
      <c r="D12986" t="s">
        <v>17</v>
      </c>
      <c r="E12986" t="s">
        <v>32</v>
      </c>
      <c r="F12986" t="s">
        <v>1096</v>
      </c>
      <c r="G12986" s="1">
        <v>37595.25</v>
      </c>
      <c r="H12986" t="s">
        <v>20</v>
      </c>
      <c r="I12986">
        <v>-21</v>
      </c>
      <c r="J12986">
        <v>-173.2</v>
      </c>
      <c r="K12986">
        <v>35</v>
      </c>
      <c r="L12986">
        <v>995</v>
      </c>
      <c r="M12986" t="s">
        <v>910</v>
      </c>
      <c r="N12986">
        <v>29.41</v>
      </c>
      <c r="O12986">
        <v>29.748999999999999</v>
      </c>
      <c r="P12986" t="s">
        <v>22</v>
      </c>
      <c r="Q12986" s="2" t="str">
        <f>IF(K12986&gt;137,"H5",IF(K12986&gt;113,"H4",IF(K12986&gt;96,"H3",IF(K12986&gt;83,"H2",IF(K12986&gt;64,"H1",IF(K12986&gt;34,"TS","TD"))))))</f>
        <v>TS</v>
      </c>
    </row>
    <row r="12987" spans="1:17" x14ac:dyDescent="0.25">
      <c r="A12987" t="s">
        <v>1095</v>
      </c>
      <c r="B12987">
        <v>2003</v>
      </c>
      <c r="C12987">
        <v>1</v>
      </c>
      <c r="D12987" t="s">
        <v>17</v>
      </c>
      <c r="E12987" t="s">
        <v>32</v>
      </c>
      <c r="F12987" t="s">
        <v>1096</v>
      </c>
      <c r="G12987" s="1">
        <v>37595.5</v>
      </c>
      <c r="H12987" t="s">
        <v>20</v>
      </c>
      <c r="I12987">
        <v>-21.7</v>
      </c>
      <c r="J12987">
        <v>-172.1</v>
      </c>
      <c r="K12987">
        <v>30</v>
      </c>
      <c r="L12987">
        <v>996</v>
      </c>
      <c r="M12987" t="s">
        <v>910</v>
      </c>
      <c r="N12987">
        <v>17.815999999999999</v>
      </c>
      <c r="O12987">
        <v>27.849</v>
      </c>
      <c r="P12987" t="s">
        <v>22</v>
      </c>
      <c r="Q12987" s="2" t="str">
        <f>IF(K12987&gt;137,"H5",IF(K12987&gt;113,"H4",IF(K12987&gt;96,"H3",IF(K12987&gt;83,"H2",IF(K12987&gt;64,"H1",IF(K12987&gt;34,"TS","TD"))))))</f>
        <v>TD</v>
      </c>
    </row>
    <row r="12988" spans="1:17" x14ac:dyDescent="0.25">
      <c r="A12988" t="s">
        <v>1095</v>
      </c>
      <c r="B12988">
        <v>2003</v>
      </c>
      <c r="C12988">
        <v>1</v>
      </c>
      <c r="D12988" t="s">
        <v>17</v>
      </c>
      <c r="E12988" t="s">
        <v>32</v>
      </c>
      <c r="F12988" t="s">
        <v>1096</v>
      </c>
      <c r="G12988" s="1">
        <v>37595.75</v>
      </c>
      <c r="H12988" t="s">
        <v>20</v>
      </c>
      <c r="I12988">
        <v>-22.4</v>
      </c>
      <c r="J12988">
        <v>-170.8</v>
      </c>
      <c r="K12988">
        <v>30</v>
      </c>
      <c r="L12988">
        <v>996</v>
      </c>
      <c r="M12988" t="s">
        <v>910</v>
      </c>
      <c r="N12988">
        <v>17.815999999999999</v>
      </c>
      <c r="O12988">
        <v>27.849</v>
      </c>
      <c r="P12988" t="s">
        <v>22</v>
      </c>
      <c r="Q12988" s="2" t="str">
        <f>IF(K12988&gt;137,"H5",IF(K12988&gt;113,"H4",IF(K12988&gt;96,"H3",IF(K12988&gt;83,"H2",IF(K12988&gt;64,"H1",IF(K12988&gt;34,"TS","TD"))))))</f>
        <v>TD</v>
      </c>
    </row>
    <row r="12989" spans="1:17" x14ac:dyDescent="0.25">
      <c r="A12989" t="s">
        <v>1095</v>
      </c>
      <c r="B12989">
        <v>2003</v>
      </c>
      <c r="C12989">
        <v>1</v>
      </c>
      <c r="D12989" t="s">
        <v>17</v>
      </c>
      <c r="E12989" t="s">
        <v>32</v>
      </c>
      <c r="F12989" t="s">
        <v>1096</v>
      </c>
      <c r="G12989" s="1">
        <v>37596</v>
      </c>
      <c r="H12989" t="s">
        <v>20</v>
      </c>
      <c r="I12989">
        <v>-23.2</v>
      </c>
      <c r="J12989">
        <v>-169.5</v>
      </c>
      <c r="K12989">
        <v>30</v>
      </c>
      <c r="L12989">
        <v>996</v>
      </c>
      <c r="M12989" t="s">
        <v>910</v>
      </c>
      <c r="N12989">
        <v>17.815999999999999</v>
      </c>
      <c r="O12989">
        <v>27.849</v>
      </c>
      <c r="P12989" t="s">
        <v>22</v>
      </c>
      <c r="Q12989" s="2" t="str">
        <f>IF(K12989&gt;137,"H5",IF(K12989&gt;113,"H4",IF(K12989&gt;96,"H3",IF(K12989&gt;83,"H2",IF(K12989&gt;64,"H1",IF(K12989&gt;34,"TS","TD"))))))</f>
        <v>TD</v>
      </c>
    </row>
    <row r="12990" spans="1:17" x14ac:dyDescent="0.25">
      <c r="A12990" t="s">
        <v>1095</v>
      </c>
      <c r="B12990">
        <v>2003</v>
      </c>
      <c r="C12990">
        <v>1</v>
      </c>
      <c r="D12990" t="s">
        <v>17</v>
      </c>
      <c r="E12990" t="s">
        <v>32</v>
      </c>
      <c r="F12990" t="s">
        <v>1096</v>
      </c>
      <c r="G12990" s="1">
        <v>37596.25</v>
      </c>
      <c r="H12990" t="s">
        <v>20</v>
      </c>
      <c r="I12990">
        <v>-24</v>
      </c>
      <c r="J12990">
        <v>-168.6</v>
      </c>
      <c r="K12990">
        <v>30</v>
      </c>
      <c r="L12990">
        <v>997</v>
      </c>
      <c r="M12990" t="s">
        <v>910</v>
      </c>
      <c r="N12990">
        <v>17.815999999999999</v>
      </c>
      <c r="O12990">
        <v>21.927</v>
      </c>
      <c r="P12990" t="s">
        <v>22</v>
      </c>
      <c r="Q12990" s="2" t="str">
        <f>IF(K12990&gt;137,"H5",IF(K12990&gt;113,"H4",IF(K12990&gt;96,"H3",IF(K12990&gt;83,"H2",IF(K12990&gt;64,"H1",IF(K12990&gt;34,"TS","TD"))))))</f>
        <v>TD</v>
      </c>
    </row>
    <row r="12991" spans="1:17" x14ac:dyDescent="0.25">
      <c r="A12991" t="s">
        <v>1095</v>
      </c>
      <c r="B12991">
        <v>2003</v>
      </c>
      <c r="C12991">
        <v>1</v>
      </c>
      <c r="D12991" t="s">
        <v>17</v>
      </c>
      <c r="E12991" t="s">
        <v>32</v>
      </c>
      <c r="F12991" t="s">
        <v>1096</v>
      </c>
      <c r="G12991" s="1">
        <v>37596.5</v>
      </c>
      <c r="H12991" t="s">
        <v>20</v>
      </c>
      <c r="I12991">
        <v>-24.8</v>
      </c>
      <c r="J12991">
        <v>-167.1</v>
      </c>
      <c r="K12991">
        <v>30</v>
      </c>
      <c r="L12991">
        <v>997</v>
      </c>
      <c r="M12991" t="s">
        <v>910</v>
      </c>
      <c r="N12991">
        <v>17.815999999999999</v>
      </c>
      <c r="O12991">
        <v>21.927</v>
      </c>
      <c r="P12991" t="s">
        <v>22</v>
      </c>
      <c r="Q12991" s="2" t="str">
        <f>IF(K12991&gt;137,"H5",IF(K12991&gt;113,"H4",IF(K12991&gt;96,"H3",IF(K12991&gt;83,"H2",IF(K12991&gt;64,"H1",IF(K12991&gt;34,"TS","TD"))))))</f>
        <v>TD</v>
      </c>
    </row>
    <row r="12992" spans="1:17" x14ac:dyDescent="0.25">
      <c r="A12992" t="s">
        <v>1095</v>
      </c>
      <c r="B12992">
        <v>2003</v>
      </c>
      <c r="C12992">
        <v>1</v>
      </c>
      <c r="D12992" t="s">
        <v>17</v>
      </c>
      <c r="E12992" t="s">
        <v>32</v>
      </c>
      <c r="F12992" t="s">
        <v>1096</v>
      </c>
      <c r="G12992" s="1">
        <v>37596.75</v>
      </c>
      <c r="H12992" t="s">
        <v>20</v>
      </c>
      <c r="I12992">
        <v>-24.7</v>
      </c>
      <c r="J12992">
        <v>-165.6</v>
      </c>
      <c r="K12992">
        <v>30</v>
      </c>
      <c r="L12992">
        <v>998</v>
      </c>
      <c r="M12992" t="s">
        <v>910</v>
      </c>
      <c r="N12992">
        <v>17.815999999999999</v>
      </c>
      <c r="O12992">
        <v>18.324000000000002</v>
      </c>
      <c r="P12992" t="s">
        <v>22</v>
      </c>
      <c r="Q12992" s="2" t="str">
        <f>IF(K12992&gt;137,"H5",IF(K12992&gt;113,"H4",IF(K12992&gt;96,"H3",IF(K12992&gt;83,"H2",IF(K12992&gt;64,"H1",IF(K12992&gt;34,"TS","TD"))))))</f>
        <v>TD</v>
      </c>
    </row>
    <row r="12993" spans="1:17" x14ac:dyDescent="0.25">
      <c r="A12993" t="s">
        <v>1095</v>
      </c>
      <c r="B12993">
        <v>2003</v>
      </c>
      <c r="C12993">
        <v>1</v>
      </c>
      <c r="D12993" t="s">
        <v>17</v>
      </c>
      <c r="E12993" t="s">
        <v>32</v>
      </c>
      <c r="F12993" t="s">
        <v>1096</v>
      </c>
      <c r="G12993" s="1">
        <v>37597</v>
      </c>
      <c r="H12993" t="s">
        <v>20</v>
      </c>
      <c r="I12993">
        <v>-24.2</v>
      </c>
      <c r="J12993">
        <v>-163.6</v>
      </c>
      <c r="K12993">
        <v>30</v>
      </c>
      <c r="L12993">
        <v>998</v>
      </c>
      <c r="M12993" t="s">
        <v>910</v>
      </c>
      <c r="N12993">
        <v>17.815999999999999</v>
      </c>
      <c r="O12993">
        <v>18.324000000000002</v>
      </c>
      <c r="P12993" t="s">
        <v>22</v>
      </c>
      <c r="Q12993" s="2" t="str">
        <f>IF(K12993&gt;137,"H5",IF(K12993&gt;113,"H4",IF(K12993&gt;96,"H3",IF(K12993&gt;83,"H2",IF(K12993&gt;64,"H1",IF(K12993&gt;34,"TS","TD"))))))</f>
        <v>TD</v>
      </c>
    </row>
    <row r="12994" spans="1:17" x14ac:dyDescent="0.25">
      <c r="A12994" t="s">
        <v>1095</v>
      </c>
      <c r="B12994">
        <v>2003</v>
      </c>
      <c r="C12994">
        <v>1</v>
      </c>
      <c r="D12994" t="s">
        <v>17</v>
      </c>
      <c r="E12994" t="s">
        <v>32</v>
      </c>
      <c r="F12994" t="s">
        <v>1096</v>
      </c>
      <c r="G12994" s="1">
        <v>37597.25</v>
      </c>
      <c r="H12994" t="s">
        <v>20</v>
      </c>
      <c r="I12994">
        <v>-24</v>
      </c>
      <c r="J12994">
        <v>-162</v>
      </c>
      <c r="K12994">
        <v>30</v>
      </c>
      <c r="L12994">
        <v>998</v>
      </c>
      <c r="M12994" t="s">
        <v>910</v>
      </c>
      <c r="N12994">
        <v>17.815999999999999</v>
      </c>
      <c r="O12994">
        <v>18.324000000000002</v>
      </c>
      <c r="P12994" t="s">
        <v>22</v>
      </c>
      <c r="Q12994" s="2" t="str">
        <f>IF(K12994&gt;137,"H5",IF(K12994&gt;113,"H4",IF(K12994&gt;96,"H3",IF(K12994&gt;83,"H2",IF(K12994&gt;64,"H1",IF(K12994&gt;34,"TS","TD"))))))</f>
        <v>TD</v>
      </c>
    </row>
    <row r="12995" spans="1:17" x14ac:dyDescent="0.25">
      <c r="A12995" t="s">
        <v>1095</v>
      </c>
      <c r="B12995">
        <v>2003</v>
      </c>
      <c r="C12995">
        <v>1</v>
      </c>
      <c r="D12995" t="s">
        <v>17</v>
      </c>
      <c r="E12995" t="s">
        <v>32</v>
      </c>
      <c r="F12995" t="s">
        <v>1096</v>
      </c>
      <c r="G12995" s="1">
        <v>37597.5</v>
      </c>
      <c r="H12995" t="s">
        <v>20</v>
      </c>
      <c r="I12995">
        <v>-24.5</v>
      </c>
      <c r="J12995">
        <v>-159.5</v>
      </c>
      <c r="K12995">
        <v>30</v>
      </c>
      <c r="L12995">
        <v>998</v>
      </c>
      <c r="M12995" t="s">
        <v>910</v>
      </c>
      <c r="N12995">
        <v>17.815999999999999</v>
      </c>
      <c r="O12995">
        <v>18.324000000000002</v>
      </c>
      <c r="P12995" t="s">
        <v>22</v>
      </c>
      <c r="Q12995" s="2" t="str">
        <f>IF(K12995&gt;137,"H5",IF(K12995&gt;113,"H4",IF(K12995&gt;96,"H3",IF(K12995&gt;83,"H2",IF(K12995&gt;64,"H1",IF(K12995&gt;34,"TS","TD"))))))</f>
        <v>TD</v>
      </c>
    </row>
    <row r="12996" spans="1:17" x14ac:dyDescent="0.25">
      <c r="A12996" t="s">
        <v>1095</v>
      </c>
      <c r="B12996">
        <v>2003</v>
      </c>
      <c r="C12996">
        <v>1</v>
      </c>
      <c r="D12996" t="s">
        <v>17</v>
      </c>
      <c r="E12996" t="s">
        <v>32</v>
      </c>
      <c r="F12996" t="s">
        <v>1096</v>
      </c>
      <c r="G12996" s="1">
        <v>37597.75</v>
      </c>
      <c r="H12996" t="s">
        <v>20</v>
      </c>
      <c r="I12996">
        <v>-26</v>
      </c>
      <c r="J12996">
        <v>-157</v>
      </c>
      <c r="K12996">
        <v>30</v>
      </c>
      <c r="L12996">
        <v>997</v>
      </c>
      <c r="M12996" t="s">
        <v>363</v>
      </c>
      <c r="N12996">
        <v>8.2349999999999994</v>
      </c>
      <c r="O12996">
        <v>11.823</v>
      </c>
      <c r="P12996" t="s">
        <v>22</v>
      </c>
      <c r="Q12996" s="2" t="str">
        <f>IF(K12996&gt;137,"H5",IF(K12996&gt;113,"H4",IF(K12996&gt;96,"H3",IF(K12996&gt;83,"H2",IF(K12996&gt;64,"H1",IF(K12996&gt;34,"TS","TD"))))))</f>
        <v>TD</v>
      </c>
    </row>
    <row r="12997" spans="1:17" x14ac:dyDescent="0.25">
      <c r="A12997" t="s">
        <v>1095</v>
      </c>
      <c r="B12997">
        <v>2003</v>
      </c>
      <c r="C12997">
        <v>1</v>
      </c>
      <c r="D12997" t="s">
        <v>17</v>
      </c>
      <c r="E12997" t="s">
        <v>32</v>
      </c>
      <c r="F12997" t="s">
        <v>1096</v>
      </c>
      <c r="G12997" s="1">
        <v>37598</v>
      </c>
      <c r="H12997" t="s">
        <v>20</v>
      </c>
      <c r="I12997">
        <v>-27.5</v>
      </c>
      <c r="J12997">
        <v>-155</v>
      </c>
      <c r="K12997">
        <v>30</v>
      </c>
      <c r="L12997">
        <v>996</v>
      </c>
      <c r="M12997" t="s">
        <v>363</v>
      </c>
      <c r="N12997">
        <v>8.2349999999999994</v>
      </c>
      <c r="O12997">
        <v>28.556000000000001</v>
      </c>
      <c r="P12997" t="s">
        <v>22</v>
      </c>
      <c r="Q12997" s="2" t="str">
        <f>IF(K12997&gt;137,"H5",IF(K12997&gt;113,"H4",IF(K12997&gt;96,"H3",IF(K12997&gt;83,"H2",IF(K12997&gt;64,"H1",IF(K12997&gt;34,"TS","TD"))))))</f>
        <v>TD</v>
      </c>
    </row>
    <row r="12998" spans="1:17" x14ac:dyDescent="0.25">
      <c r="A12998" t="s">
        <v>1095</v>
      </c>
      <c r="B12998">
        <v>2003</v>
      </c>
      <c r="C12998">
        <v>1</v>
      </c>
      <c r="D12998" t="s">
        <v>17</v>
      </c>
      <c r="E12998" t="s">
        <v>32</v>
      </c>
      <c r="F12998" t="s">
        <v>1096</v>
      </c>
      <c r="G12998" s="1">
        <v>37598.25</v>
      </c>
      <c r="H12998" t="s">
        <v>20</v>
      </c>
      <c r="I12998">
        <v>-29</v>
      </c>
      <c r="J12998">
        <v>-153.5</v>
      </c>
      <c r="K12998">
        <v>45</v>
      </c>
      <c r="L12998">
        <v>992</v>
      </c>
      <c r="M12998" t="s">
        <v>363</v>
      </c>
      <c r="N12998">
        <v>53.268000000000001</v>
      </c>
      <c r="O12998">
        <v>37.533999999999999</v>
      </c>
      <c r="P12998" t="s">
        <v>22</v>
      </c>
      <c r="Q12998" s="2" t="str">
        <f>IF(K12998&gt;137,"H5",IF(K12998&gt;113,"H4",IF(K12998&gt;96,"H3",IF(K12998&gt;83,"H2",IF(K12998&gt;64,"H1",IF(K12998&gt;34,"TS","TD"))))))</f>
        <v>TS</v>
      </c>
    </row>
    <row r="12999" spans="1:17" x14ac:dyDescent="0.25">
      <c r="A12999" t="s">
        <v>1095</v>
      </c>
      <c r="B12999">
        <v>2003</v>
      </c>
      <c r="C12999">
        <v>1</v>
      </c>
      <c r="D12999" t="s">
        <v>17</v>
      </c>
      <c r="E12999" t="s">
        <v>32</v>
      </c>
      <c r="F12999" t="s">
        <v>1096</v>
      </c>
      <c r="G12999" s="1">
        <v>37598.5</v>
      </c>
      <c r="H12999" t="s">
        <v>20</v>
      </c>
      <c r="I12999">
        <v>-29.3</v>
      </c>
      <c r="J12999">
        <v>-151.5</v>
      </c>
      <c r="K12999">
        <v>45</v>
      </c>
      <c r="L12999">
        <v>990</v>
      </c>
      <c r="M12999" t="s">
        <v>363</v>
      </c>
      <c r="N12999">
        <v>53.268000000000001</v>
      </c>
      <c r="O12999">
        <v>38.969000000000001</v>
      </c>
      <c r="P12999" t="s">
        <v>22</v>
      </c>
      <c r="Q12999" s="2" t="str">
        <f>IF(K12999&gt;137,"H5",IF(K12999&gt;113,"H4",IF(K12999&gt;96,"H3",IF(K12999&gt;83,"H2",IF(K12999&gt;64,"H1",IF(K12999&gt;34,"TS","TD"))))))</f>
        <v>TS</v>
      </c>
    </row>
    <row r="13000" spans="1:17" x14ac:dyDescent="0.25">
      <c r="A13000" t="s">
        <v>1095</v>
      </c>
      <c r="B13000">
        <v>2003</v>
      </c>
      <c r="C13000">
        <v>1</v>
      </c>
      <c r="D13000" t="s">
        <v>17</v>
      </c>
      <c r="E13000" t="s">
        <v>32</v>
      </c>
      <c r="F13000" t="s">
        <v>1096</v>
      </c>
      <c r="G13000" s="1">
        <v>37598.75</v>
      </c>
      <c r="H13000" t="s">
        <v>20</v>
      </c>
      <c r="I13000">
        <v>-29.6</v>
      </c>
      <c r="J13000">
        <v>-149.5</v>
      </c>
      <c r="K13000">
        <v>45</v>
      </c>
      <c r="L13000">
        <v>991</v>
      </c>
      <c r="M13000" t="s">
        <v>363</v>
      </c>
      <c r="N13000">
        <v>53.268000000000001</v>
      </c>
      <c r="O13000">
        <v>38.585000000000001</v>
      </c>
      <c r="P13000" t="s">
        <v>22</v>
      </c>
      <c r="Q13000" s="2" t="str">
        <f>IF(K13000&gt;137,"H5",IF(K13000&gt;113,"H4",IF(K13000&gt;96,"H3",IF(K13000&gt;83,"H2",IF(K13000&gt;64,"H1",IF(K13000&gt;34,"TS","TD"))))))</f>
        <v>TS</v>
      </c>
    </row>
    <row r="13001" spans="1:17" x14ac:dyDescent="0.25">
      <c r="A13001" t="s">
        <v>1095</v>
      </c>
      <c r="B13001">
        <v>2003</v>
      </c>
      <c r="C13001">
        <v>1</v>
      </c>
      <c r="D13001" t="s">
        <v>17</v>
      </c>
      <c r="E13001" t="s">
        <v>32</v>
      </c>
      <c r="F13001" t="s">
        <v>1096</v>
      </c>
      <c r="G13001" s="1">
        <v>37599</v>
      </c>
      <c r="H13001" t="s">
        <v>20</v>
      </c>
      <c r="I13001">
        <v>-30</v>
      </c>
      <c r="J13001">
        <v>-147</v>
      </c>
      <c r="K13001">
        <v>40</v>
      </c>
      <c r="L13001">
        <v>991</v>
      </c>
      <c r="M13001" t="s">
        <v>363</v>
      </c>
      <c r="N13001">
        <v>38.063000000000002</v>
      </c>
      <c r="O13001">
        <v>38.585000000000001</v>
      </c>
      <c r="P13001" t="s">
        <v>22</v>
      </c>
      <c r="Q13001" s="2" t="str">
        <f>IF(K13001&gt;137,"H5",IF(K13001&gt;113,"H4",IF(K13001&gt;96,"H3",IF(K13001&gt;83,"H2",IF(K13001&gt;64,"H1",IF(K13001&gt;34,"TS","TD"))))))</f>
        <v>TS</v>
      </c>
    </row>
    <row r="13002" spans="1:17" x14ac:dyDescent="0.25">
      <c r="A13002" t="s">
        <v>1095</v>
      </c>
      <c r="B13002">
        <v>2003</v>
      </c>
      <c r="C13002">
        <v>1</v>
      </c>
      <c r="D13002" t="s">
        <v>17</v>
      </c>
      <c r="E13002" t="s">
        <v>32</v>
      </c>
      <c r="F13002" t="s">
        <v>1096</v>
      </c>
      <c r="G13002" s="1">
        <v>37599.25</v>
      </c>
      <c r="H13002" t="s">
        <v>20</v>
      </c>
      <c r="I13002">
        <v>-32</v>
      </c>
      <c r="J13002">
        <v>-145</v>
      </c>
      <c r="K13002">
        <v>40</v>
      </c>
      <c r="L13002">
        <v>992</v>
      </c>
      <c r="M13002" t="s">
        <v>363</v>
      </c>
      <c r="N13002">
        <v>38.063000000000002</v>
      </c>
      <c r="O13002">
        <v>37.533999999999999</v>
      </c>
      <c r="P13002" t="s">
        <v>22</v>
      </c>
      <c r="Q13002" s="2" t="str">
        <f>IF(K13002&gt;137,"H5",IF(K13002&gt;113,"H4",IF(K13002&gt;96,"H3",IF(K13002&gt;83,"H2",IF(K13002&gt;64,"H1",IF(K13002&gt;34,"TS","TD"))))))</f>
        <v>TS</v>
      </c>
    </row>
    <row r="13003" spans="1:17" x14ac:dyDescent="0.25">
      <c r="A13003" t="s">
        <v>1095</v>
      </c>
      <c r="B13003">
        <v>2003</v>
      </c>
      <c r="C13003">
        <v>1</v>
      </c>
      <c r="D13003" t="s">
        <v>17</v>
      </c>
      <c r="E13003" t="s">
        <v>32</v>
      </c>
      <c r="F13003" t="s">
        <v>1096</v>
      </c>
      <c r="G13003" s="1">
        <v>37599.5</v>
      </c>
      <c r="H13003" t="s">
        <v>20</v>
      </c>
      <c r="I13003">
        <v>-33</v>
      </c>
      <c r="J13003">
        <v>-143</v>
      </c>
      <c r="K13003">
        <v>40</v>
      </c>
      <c r="L13003">
        <v>990</v>
      </c>
      <c r="M13003" t="s">
        <v>363</v>
      </c>
      <c r="N13003">
        <v>38.063000000000002</v>
      </c>
      <c r="O13003">
        <v>38.969000000000001</v>
      </c>
      <c r="P13003" t="s">
        <v>22</v>
      </c>
      <c r="Q13003" s="2" t="str">
        <f>IF(K13003&gt;137,"H5",IF(K13003&gt;113,"H4",IF(K13003&gt;96,"H3",IF(K13003&gt;83,"H2",IF(K13003&gt;64,"H1",IF(K13003&gt;34,"TS","TD"))))))</f>
        <v>TS</v>
      </c>
    </row>
    <row r="13004" spans="1:17" x14ac:dyDescent="0.25">
      <c r="A13004" t="s">
        <v>1095</v>
      </c>
      <c r="B13004">
        <v>2003</v>
      </c>
      <c r="C13004">
        <v>1</v>
      </c>
      <c r="D13004" t="s">
        <v>17</v>
      </c>
      <c r="E13004" t="s">
        <v>32</v>
      </c>
      <c r="F13004" t="s">
        <v>1096</v>
      </c>
      <c r="G13004" s="1">
        <v>37599.75</v>
      </c>
      <c r="H13004" t="s">
        <v>20</v>
      </c>
      <c r="I13004">
        <v>-34</v>
      </c>
      <c r="J13004">
        <v>-142</v>
      </c>
      <c r="K13004">
        <v>40</v>
      </c>
      <c r="L13004">
        <v>989</v>
      </c>
      <c r="M13004" t="s">
        <v>363</v>
      </c>
      <c r="N13004">
        <v>38.063000000000002</v>
      </c>
      <c r="O13004">
        <v>52.3</v>
      </c>
      <c r="P13004" t="s">
        <v>22</v>
      </c>
      <c r="Q13004" s="2" t="str">
        <f>IF(K13004&gt;137,"H5",IF(K13004&gt;113,"H4",IF(K13004&gt;96,"H3",IF(K13004&gt;83,"H2",IF(K13004&gt;64,"H1",IF(K13004&gt;34,"TS","TD"))))))</f>
        <v>TS</v>
      </c>
    </row>
    <row r="13005" spans="1:17" x14ac:dyDescent="0.25">
      <c r="A13005" t="s">
        <v>1095</v>
      </c>
      <c r="B13005">
        <v>2003</v>
      </c>
      <c r="C13005">
        <v>1</v>
      </c>
      <c r="D13005" t="s">
        <v>17</v>
      </c>
      <c r="E13005" t="s">
        <v>32</v>
      </c>
      <c r="F13005" t="s">
        <v>1096</v>
      </c>
      <c r="G13005" s="1">
        <v>37600</v>
      </c>
      <c r="H13005" t="s">
        <v>20</v>
      </c>
      <c r="I13005">
        <v>-35</v>
      </c>
      <c r="J13005">
        <v>-141</v>
      </c>
      <c r="K13005">
        <v>40</v>
      </c>
      <c r="L13005">
        <v>988</v>
      </c>
      <c r="M13005" t="s">
        <v>363</v>
      </c>
      <c r="N13005">
        <v>38.063000000000002</v>
      </c>
      <c r="O13005">
        <v>52.634</v>
      </c>
      <c r="P13005" t="s">
        <v>22</v>
      </c>
      <c r="Q13005" s="2" t="str">
        <f>IF(K13005&gt;137,"H5",IF(K13005&gt;113,"H4",IF(K13005&gt;96,"H3",IF(K13005&gt;83,"H2",IF(K13005&gt;64,"H1",IF(K13005&gt;34,"TS","TD"))))))</f>
        <v>TS</v>
      </c>
    </row>
    <row r="13006" spans="1:17" x14ac:dyDescent="0.25">
      <c r="A13006" t="s">
        <v>1095</v>
      </c>
      <c r="B13006">
        <v>2003</v>
      </c>
      <c r="C13006">
        <v>1</v>
      </c>
      <c r="D13006" t="s">
        <v>17</v>
      </c>
      <c r="E13006" t="s">
        <v>32</v>
      </c>
      <c r="F13006" t="s">
        <v>1096</v>
      </c>
      <c r="G13006" s="1">
        <v>37600.25</v>
      </c>
      <c r="H13006" t="s">
        <v>20</v>
      </c>
      <c r="I13006">
        <v>-35.5</v>
      </c>
      <c r="J13006">
        <v>-139</v>
      </c>
      <c r="K13006">
        <v>40</v>
      </c>
      <c r="L13006">
        <v>989</v>
      </c>
      <c r="M13006" t="s">
        <v>363</v>
      </c>
      <c r="N13006">
        <v>38.063000000000002</v>
      </c>
      <c r="O13006">
        <v>52.3</v>
      </c>
      <c r="P13006" t="s">
        <v>22</v>
      </c>
      <c r="Q13006" s="2" t="str">
        <f>IF(K13006&gt;137,"H5",IF(K13006&gt;113,"H4",IF(K13006&gt;96,"H3",IF(K13006&gt;83,"H2",IF(K13006&gt;64,"H1",IF(K13006&gt;34,"TS","TD"))))))</f>
        <v>TS</v>
      </c>
    </row>
    <row r="13007" spans="1:17" x14ac:dyDescent="0.25">
      <c r="A13007" t="s">
        <v>1095</v>
      </c>
      <c r="B13007">
        <v>2003</v>
      </c>
      <c r="C13007">
        <v>1</v>
      </c>
      <c r="D13007" t="s">
        <v>17</v>
      </c>
      <c r="E13007" t="s">
        <v>32</v>
      </c>
      <c r="F13007" t="s">
        <v>1096</v>
      </c>
      <c r="G13007" s="1">
        <v>37600.5</v>
      </c>
      <c r="H13007" t="s">
        <v>20</v>
      </c>
      <c r="I13007">
        <v>-36</v>
      </c>
      <c r="J13007">
        <v>-137.5</v>
      </c>
      <c r="K13007">
        <v>35</v>
      </c>
      <c r="L13007">
        <v>990</v>
      </c>
      <c r="M13007" t="s">
        <v>363</v>
      </c>
      <c r="N13007">
        <v>28.786000000000001</v>
      </c>
      <c r="O13007">
        <v>38.969000000000001</v>
      </c>
      <c r="P13007" t="s">
        <v>22</v>
      </c>
      <c r="Q13007" s="2" t="str">
        <f>IF(K13007&gt;137,"H5",IF(K13007&gt;113,"H4",IF(K13007&gt;96,"H3",IF(K13007&gt;83,"H2",IF(K13007&gt;64,"H1",IF(K13007&gt;34,"TS","TD"))))))</f>
        <v>TS</v>
      </c>
    </row>
    <row r="13008" spans="1:17" x14ac:dyDescent="0.25">
      <c r="A13008" t="s">
        <v>1095</v>
      </c>
      <c r="B13008">
        <v>2003</v>
      </c>
      <c r="C13008">
        <v>1</v>
      </c>
      <c r="D13008" t="s">
        <v>17</v>
      </c>
      <c r="E13008" t="s">
        <v>32</v>
      </c>
      <c r="F13008" t="s">
        <v>1096</v>
      </c>
      <c r="G13008" s="1">
        <v>37600.75</v>
      </c>
      <c r="H13008" t="s">
        <v>20</v>
      </c>
      <c r="I13008">
        <v>-37</v>
      </c>
      <c r="J13008">
        <v>-135.5</v>
      </c>
      <c r="K13008">
        <v>35</v>
      </c>
      <c r="L13008">
        <v>990</v>
      </c>
      <c r="M13008" t="s">
        <v>363</v>
      </c>
      <c r="N13008">
        <v>28.786000000000001</v>
      </c>
      <c r="O13008">
        <v>38.969000000000001</v>
      </c>
      <c r="P13008" t="s">
        <v>22</v>
      </c>
      <c r="Q13008" s="2" t="str">
        <f>IF(K13008&gt;137,"H5",IF(K13008&gt;113,"H4",IF(K13008&gt;96,"H3",IF(K13008&gt;83,"H2",IF(K13008&gt;64,"H1",IF(K13008&gt;34,"TS","TD"))))))</f>
        <v>TS</v>
      </c>
    </row>
    <row r="13009" spans="1:17" x14ac:dyDescent="0.25">
      <c r="A13009" t="s">
        <v>1095</v>
      </c>
      <c r="B13009">
        <v>2003</v>
      </c>
      <c r="C13009">
        <v>1</v>
      </c>
      <c r="D13009" t="s">
        <v>17</v>
      </c>
      <c r="E13009" t="s">
        <v>32</v>
      </c>
      <c r="F13009" t="s">
        <v>1096</v>
      </c>
      <c r="G13009" s="1">
        <v>37601</v>
      </c>
      <c r="H13009" t="s">
        <v>20</v>
      </c>
      <c r="I13009">
        <v>-37.5</v>
      </c>
      <c r="J13009">
        <v>-134</v>
      </c>
      <c r="K13009">
        <v>35</v>
      </c>
      <c r="L13009">
        <v>993</v>
      </c>
      <c r="M13009" t="s">
        <v>363</v>
      </c>
      <c r="N13009">
        <v>28.786000000000001</v>
      </c>
      <c r="O13009">
        <v>36.853999999999999</v>
      </c>
      <c r="P13009" t="s">
        <v>22</v>
      </c>
      <c r="Q13009" s="2" t="str">
        <f>IF(K13009&gt;137,"H5",IF(K13009&gt;113,"H4",IF(K13009&gt;96,"H3",IF(K13009&gt;83,"H2",IF(K13009&gt;64,"H1",IF(K13009&gt;34,"TS","TD"))))))</f>
        <v>TS</v>
      </c>
    </row>
    <row r="13010" spans="1:17" x14ac:dyDescent="0.25">
      <c r="A13010" t="s">
        <v>1097</v>
      </c>
      <c r="B13010">
        <v>2003</v>
      </c>
      <c r="C13010">
        <v>2</v>
      </c>
      <c r="D13010" t="s">
        <v>17</v>
      </c>
      <c r="E13010" t="s">
        <v>32</v>
      </c>
      <c r="F13010" t="s">
        <v>1098</v>
      </c>
      <c r="G13010" s="1">
        <v>37613.75</v>
      </c>
      <c r="H13010" t="s">
        <v>20</v>
      </c>
      <c r="I13010">
        <v>-8</v>
      </c>
      <c r="J13010">
        <v>-175.5</v>
      </c>
      <c r="K13010">
        <v>20</v>
      </c>
      <c r="L13010">
        <v>1002</v>
      </c>
      <c r="M13010" t="s">
        <v>910</v>
      </c>
      <c r="N13010">
        <v>3.7280000000000002</v>
      </c>
      <c r="O13010">
        <v>5.4189999999999996</v>
      </c>
      <c r="P13010" t="s">
        <v>22</v>
      </c>
      <c r="Q13010" s="2" t="str">
        <f>IF(K13010&gt;137,"H5",IF(K13010&gt;113,"H4",IF(K13010&gt;96,"H3",IF(K13010&gt;83,"H2",IF(K13010&gt;64,"H1",IF(K13010&gt;34,"TS","TD"))))))</f>
        <v>TD</v>
      </c>
    </row>
    <row r="13011" spans="1:17" x14ac:dyDescent="0.25">
      <c r="A13011" t="s">
        <v>1097</v>
      </c>
      <c r="B13011">
        <v>2003</v>
      </c>
      <c r="C13011">
        <v>2</v>
      </c>
      <c r="D13011" t="s">
        <v>17</v>
      </c>
      <c r="E13011" t="s">
        <v>32</v>
      </c>
      <c r="F13011" t="s">
        <v>1098</v>
      </c>
      <c r="G13011" s="1">
        <v>37614</v>
      </c>
      <c r="H13011" t="s">
        <v>20</v>
      </c>
      <c r="I13011">
        <v>-8.3000000000000007</v>
      </c>
      <c r="J13011">
        <v>-176.3</v>
      </c>
      <c r="K13011">
        <v>20</v>
      </c>
      <c r="L13011">
        <v>1002</v>
      </c>
      <c r="M13011" t="s">
        <v>910</v>
      </c>
      <c r="N13011">
        <v>3.7280000000000002</v>
      </c>
      <c r="O13011">
        <v>5.4189999999999996</v>
      </c>
      <c r="P13011" t="s">
        <v>22</v>
      </c>
      <c r="Q13011" s="2" t="str">
        <f>IF(K13011&gt;137,"H5",IF(K13011&gt;113,"H4",IF(K13011&gt;96,"H3",IF(K13011&gt;83,"H2",IF(K13011&gt;64,"H1",IF(K13011&gt;34,"TS","TD"))))))</f>
        <v>TD</v>
      </c>
    </row>
    <row r="13012" spans="1:17" x14ac:dyDescent="0.25">
      <c r="A13012" t="s">
        <v>1097</v>
      </c>
      <c r="B13012">
        <v>2003</v>
      </c>
      <c r="C13012">
        <v>2</v>
      </c>
      <c r="D13012" t="s">
        <v>17</v>
      </c>
      <c r="E13012" t="s">
        <v>32</v>
      </c>
      <c r="F13012" t="s">
        <v>1098</v>
      </c>
      <c r="G13012" s="1">
        <v>37614.25</v>
      </c>
      <c r="H13012" t="s">
        <v>20</v>
      </c>
      <c r="I13012">
        <v>-8.6</v>
      </c>
      <c r="J13012">
        <v>-177.2</v>
      </c>
      <c r="K13012">
        <v>20</v>
      </c>
      <c r="L13012">
        <v>1001</v>
      </c>
      <c r="M13012" t="s">
        <v>910</v>
      </c>
      <c r="N13012">
        <v>3.7280000000000002</v>
      </c>
      <c r="O13012">
        <v>8.8829999999999991</v>
      </c>
      <c r="P13012" t="s">
        <v>22</v>
      </c>
      <c r="Q13012" s="2" t="str">
        <f>IF(K13012&gt;137,"H5",IF(K13012&gt;113,"H4",IF(K13012&gt;96,"H3",IF(K13012&gt;83,"H2",IF(K13012&gt;64,"H1",IF(K13012&gt;34,"TS","TD"))))))</f>
        <v>TD</v>
      </c>
    </row>
    <row r="13013" spans="1:17" x14ac:dyDescent="0.25">
      <c r="A13013" t="s">
        <v>1097</v>
      </c>
      <c r="B13013">
        <v>2003</v>
      </c>
      <c r="C13013">
        <v>2</v>
      </c>
      <c r="D13013" t="s">
        <v>17</v>
      </c>
      <c r="E13013" t="s">
        <v>32</v>
      </c>
      <c r="F13013" t="s">
        <v>1098</v>
      </c>
      <c r="G13013" s="1">
        <v>37614.5</v>
      </c>
      <c r="H13013" t="s">
        <v>20</v>
      </c>
      <c r="I13013">
        <v>-9.1</v>
      </c>
      <c r="J13013">
        <v>-177.9</v>
      </c>
      <c r="K13013">
        <v>25</v>
      </c>
      <c r="L13013">
        <v>999</v>
      </c>
      <c r="M13013" t="s">
        <v>910</v>
      </c>
      <c r="N13013">
        <v>8.8049999999999997</v>
      </c>
      <c r="O13013">
        <v>14.637</v>
      </c>
      <c r="P13013" t="s">
        <v>22</v>
      </c>
      <c r="Q13013" s="2" t="str">
        <f>IF(K13013&gt;137,"H5",IF(K13013&gt;113,"H4",IF(K13013&gt;96,"H3",IF(K13013&gt;83,"H2",IF(K13013&gt;64,"H1",IF(K13013&gt;34,"TS","TD"))))))</f>
        <v>TD</v>
      </c>
    </row>
    <row r="13014" spans="1:17" x14ac:dyDescent="0.25">
      <c r="A13014" t="s">
        <v>1097</v>
      </c>
      <c r="B13014">
        <v>2003</v>
      </c>
      <c r="C13014">
        <v>2</v>
      </c>
      <c r="D13014" t="s">
        <v>17</v>
      </c>
      <c r="E13014" t="s">
        <v>32</v>
      </c>
      <c r="F13014" t="s">
        <v>1098</v>
      </c>
      <c r="G13014" s="1">
        <v>37614.75</v>
      </c>
      <c r="H13014" t="s">
        <v>20</v>
      </c>
      <c r="I13014">
        <v>-9.6</v>
      </c>
      <c r="J13014">
        <v>-178.8</v>
      </c>
      <c r="K13014">
        <v>30</v>
      </c>
      <c r="L13014">
        <v>997</v>
      </c>
      <c r="M13014" t="s">
        <v>910</v>
      </c>
      <c r="N13014">
        <v>17.815999999999999</v>
      </c>
      <c r="O13014">
        <v>21.927</v>
      </c>
      <c r="P13014" t="s">
        <v>22</v>
      </c>
      <c r="Q13014" s="2" t="str">
        <f>IF(K13014&gt;137,"H5",IF(K13014&gt;113,"H4",IF(K13014&gt;96,"H3",IF(K13014&gt;83,"H2",IF(K13014&gt;64,"H1",IF(K13014&gt;34,"TS","TD"))))))</f>
        <v>TD</v>
      </c>
    </row>
    <row r="13015" spans="1:17" x14ac:dyDescent="0.25">
      <c r="A13015" t="s">
        <v>1097</v>
      </c>
      <c r="B13015">
        <v>2003</v>
      </c>
      <c r="C13015">
        <v>2</v>
      </c>
      <c r="D13015" t="s">
        <v>17</v>
      </c>
      <c r="E13015" t="s">
        <v>32</v>
      </c>
      <c r="F13015" t="s">
        <v>1098</v>
      </c>
      <c r="G13015" s="1">
        <v>37615</v>
      </c>
      <c r="H13015" t="s">
        <v>20</v>
      </c>
      <c r="I13015">
        <v>-10.3</v>
      </c>
      <c r="J13015">
        <v>-179.9</v>
      </c>
      <c r="K13015">
        <v>30</v>
      </c>
      <c r="L13015">
        <v>997</v>
      </c>
      <c r="M13015" t="s">
        <v>910</v>
      </c>
      <c r="N13015">
        <v>17.815999999999999</v>
      </c>
      <c r="O13015">
        <v>21.927</v>
      </c>
      <c r="P13015" t="s">
        <v>22</v>
      </c>
      <c r="Q13015" s="2" t="str">
        <f>IF(K13015&gt;137,"H5",IF(K13015&gt;113,"H4",IF(K13015&gt;96,"H3",IF(K13015&gt;83,"H2",IF(K13015&gt;64,"H1",IF(K13015&gt;34,"TS","TD"))))))</f>
        <v>TD</v>
      </c>
    </row>
    <row r="13016" spans="1:17" x14ac:dyDescent="0.25">
      <c r="A13016" t="s">
        <v>1097</v>
      </c>
      <c r="B13016">
        <v>2003</v>
      </c>
      <c r="C13016">
        <v>2</v>
      </c>
      <c r="D13016" t="s">
        <v>17</v>
      </c>
      <c r="E13016" t="s">
        <v>32</v>
      </c>
      <c r="F13016" t="s">
        <v>1098</v>
      </c>
      <c r="G13016" s="1">
        <v>37615.25</v>
      </c>
      <c r="H13016" t="s">
        <v>20</v>
      </c>
      <c r="I13016">
        <v>-10.7</v>
      </c>
      <c r="J13016">
        <v>178.9</v>
      </c>
      <c r="K13016">
        <v>30</v>
      </c>
      <c r="L13016">
        <v>996</v>
      </c>
      <c r="M13016" t="s">
        <v>910</v>
      </c>
      <c r="N13016">
        <v>17.815999999999999</v>
      </c>
      <c r="O13016">
        <v>27.849</v>
      </c>
      <c r="P13016" t="s">
        <v>22</v>
      </c>
      <c r="Q13016" s="2" t="str">
        <f>IF(K13016&gt;137,"H5",IF(K13016&gt;113,"H4",IF(K13016&gt;96,"H3",IF(K13016&gt;83,"H2",IF(K13016&gt;64,"H1",IF(K13016&gt;34,"TS","TD"))))))</f>
        <v>TD</v>
      </c>
    </row>
    <row r="13017" spans="1:17" x14ac:dyDescent="0.25">
      <c r="A13017" t="s">
        <v>1097</v>
      </c>
      <c r="B13017">
        <v>2003</v>
      </c>
      <c r="C13017">
        <v>2</v>
      </c>
      <c r="D13017" t="s">
        <v>17</v>
      </c>
      <c r="E13017" t="s">
        <v>32</v>
      </c>
      <c r="F13017" t="s">
        <v>1098</v>
      </c>
      <c r="G13017" s="1">
        <v>37615.5</v>
      </c>
      <c r="H13017" t="s">
        <v>20</v>
      </c>
      <c r="I13017">
        <v>-10.6</v>
      </c>
      <c r="J13017">
        <v>177.4</v>
      </c>
      <c r="K13017">
        <v>30</v>
      </c>
      <c r="L13017">
        <v>996</v>
      </c>
      <c r="M13017" t="s">
        <v>910</v>
      </c>
      <c r="N13017">
        <v>17.815999999999999</v>
      </c>
      <c r="O13017">
        <v>27.849</v>
      </c>
      <c r="P13017" t="s">
        <v>22</v>
      </c>
      <c r="Q13017" s="2" t="str">
        <f>IF(K13017&gt;137,"H5",IF(K13017&gt;113,"H4",IF(K13017&gt;96,"H3",IF(K13017&gt;83,"H2",IF(K13017&gt;64,"H1",IF(K13017&gt;34,"TS","TD"))))))</f>
        <v>TD</v>
      </c>
    </row>
    <row r="13018" spans="1:17" x14ac:dyDescent="0.25">
      <c r="A13018" t="s">
        <v>1097</v>
      </c>
      <c r="B13018">
        <v>2003</v>
      </c>
      <c r="C13018">
        <v>2</v>
      </c>
      <c r="D13018" t="s">
        <v>17</v>
      </c>
      <c r="E13018" t="s">
        <v>32</v>
      </c>
      <c r="F13018" t="s">
        <v>1098</v>
      </c>
      <c r="G13018" s="1">
        <v>37615.75</v>
      </c>
      <c r="H13018" t="s">
        <v>20</v>
      </c>
      <c r="I13018">
        <v>-10.8</v>
      </c>
      <c r="J13018">
        <v>175.5</v>
      </c>
      <c r="K13018">
        <v>35</v>
      </c>
      <c r="L13018">
        <v>995</v>
      </c>
      <c r="M13018" t="s">
        <v>910</v>
      </c>
      <c r="N13018">
        <v>29.41</v>
      </c>
      <c r="O13018">
        <v>29.748999999999999</v>
      </c>
      <c r="P13018" t="s">
        <v>22</v>
      </c>
      <c r="Q13018" s="2" t="str">
        <f>IF(K13018&gt;137,"H5",IF(K13018&gt;113,"H4",IF(K13018&gt;96,"H3",IF(K13018&gt;83,"H2",IF(K13018&gt;64,"H1",IF(K13018&gt;34,"TS","TD"))))))</f>
        <v>TS</v>
      </c>
    </row>
    <row r="13019" spans="1:17" x14ac:dyDescent="0.25">
      <c r="A13019" t="s">
        <v>1097</v>
      </c>
      <c r="B13019">
        <v>2003</v>
      </c>
      <c r="C13019">
        <v>2</v>
      </c>
      <c r="D13019" t="s">
        <v>17</v>
      </c>
      <c r="E13019" t="s">
        <v>32</v>
      </c>
      <c r="F13019" t="s">
        <v>1098</v>
      </c>
      <c r="G13019" s="1">
        <v>37616</v>
      </c>
      <c r="H13019" t="s">
        <v>20</v>
      </c>
      <c r="I13019">
        <v>-10.8</v>
      </c>
      <c r="J13019">
        <v>175</v>
      </c>
      <c r="K13019">
        <v>40</v>
      </c>
      <c r="L13019">
        <v>990</v>
      </c>
      <c r="M13019" t="s">
        <v>910</v>
      </c>
      <c r="N13019">
        <v>39.771000000000001</v>
      </c>
      <c r="O13019">
        <v>41.088999999999999</v>
      </c>
      <c r="P13019" t="s">
        <v>22</v>
      </c>
      <c r="Q13019" s="2" t="str">
        <f>IF(K13019&gt;137,"H5",IF(K13019&gt;113,"H4",IF(K13019&gt;96,"H3",IF(K13019&gt;83,"H2",IF(K13019&gt;64,"H1",IF(K13019&gt;34,"TS","TD"))))))</f>
        <v>TS</v>
      </c>
    </row>
    <row r="13020" spans="1:17" x14ac:dyDescent="0.25">
      <c r="A13020" t="s">
        <v>1097</v>
      </c>
      <c r="B13020">
        <v>2003</v>
      </c>
      <c r="C13020">
        <v>2</v>
      </c>
      <c r="D13020" t="s">
        <v>17</v>
      </c>
      <c r="E13020" t="s">
        <v>32</v>
      </c>
      <c r="F13020" t="s">
        <v>1098</v>
      </c>
      <c r="G13020" s="1">
        <v>37616.25</v>
      </c>
      <c r="H13020" t="s">
        <v>20</v>
      </c>
      <c r="I13020">
        <v>-10.8</v>
      </c>
      <c r="J13020">
        <v>174.7</v>
      </c>
      <c r="K13020">
        <v>55</v>
      </c>
      <c r="L13020">
        <v>980</v>
      </c>
      <c r="M13020" t="s">
        <v>910</v>
      </c>
      <c r="N13020">
        <v>63.399000000000001</v>
      </c>
      <c r="O13020">
        <v>63.017000000000003</v>
      </c>
      <c r="P13020" t="s">
        <v>22</v>
      </c>
      <c r="Q13020" s="2" t="str">
        <f>IF(K13020&gt;137,"H5",IF(K13020&gt;113,"H4",IF(K13020&gt;96,"H3",IF(K13020&gt;83,"H2",IF(K13020&gt;64,"H1",IF(K13020&gt;34,"TS","TD"))))))</f>
        <v>TS</v>
      </c>
    </row>
    <row r="13021" spans="1:17" x14ac:dyDescent="0.25">
      <c r="A13021" t="s">
        <v>1097</v>
      </c>
      <c r="B13021">
        <v>2003</v>
      </c>
      <c r="C13021">
        <v>2</v>
      </c>
      <c r="D13021" t="s">
        <v>17</v>
      </c>
      <c r="E13021" t="s">
        <v>32</v>
      </c>
      <c r="F13021" t="s">
        <v>1098</v>
      </c>
      <c r="G13021" s="1">
        <v>37616.5</v>
      </c>
      <c r="H13021" t="s">
        <v>20</v>
      </c>
      <c r="I13021">
        <v>-10.8</v>
      </c>
      <c r="J13021">
        <v>173.9</v>
      </c>
      <c r="K13021">
        <v>65</v>
      </c>
      <c r="L13021">
        <v>970</v>
      </c>
      <c r="M13021" t="s">
        <v>910</v>
      </c>
      <c r="N13021">
        <v>73.643000000000001</v>
      </c>
      <c r="O13021">
        <v>74.944000000000003</v>
      </c>
      <c r="P13021" t="s">
        <v>22</v>
      </c>
      <c r="Q13021" s="2" t="str">
        <f>IF(K13021&gt;137,"H5",IF(K13021&gt;113,"H4",IF(K13021&gt;96,"H3",IF(K13021&gt;83,"H2",IF(K13021&gt;64,"H1",IF(K13021&gt;34,"TS","TD"))))))</f>
        <v>H1</v>
      </c>
    </row>
    <row r="13022" spans="1:17" x14ac:dyDescent="0.25">
      <c r="A13022" t="s">
        <v>1097</v>
      </c>
      <c r="B13022">
        <v>2003</v>
      </c>
      <c r="C13022">
        <v>2</v>
      </c>
      <c r="D13022" t="s">
        <v>17</v>
      </c>
      <c r="E13022" t="s">
        <v>32</v>
      </c>
      <c r="F13022" t="s">
        <v>1098</v>
      </c>
      <c r="G13022" s="1">
        <v>37616.75</v>
      </c>
      <c r="H13022" t="s">
        <v>20</v>
      </c>
      <c r="I13022">
        <v>-10.9</v>
      </c>
      <c r="J13022">
        <v>173.1</v>
      </c>
      <c r="K13022">
        <v>75</v>
      </c>
      <c r="L13022">
        <v>960</v>
      </c>
      <c r="M13022" t="s">
        <v>910</v>
      </c>
      <c r="N13022">
        <v>81.302999999999997</v>
      </c>
      <c r="O13022">
        <v>83.212000000000003</v>
      </c>
      <c r="P13022" t="s">
        <v>22</v>
      </c>
      <c r="Q13022" s="2" t="str">
        <f>IF(K13022&gt;137,"H5",IF(K13022&gt;113,"H4",IF(K13022&gt;96,"H3",IF(K13022&gt;83,"H2",IF(K13022&gt;64,"H1",IF(K13022&gt;34,"TS","TD"))))))</f>
        <v>H1</v>
      </c>
    </row>
    <row r="13023" spans="1:17" x14ac:dyDescent="0.25">
      <c r="A13023" t="s">
        <v>1097</v>
      </c>
      <c r="B13023">
        <v>2003</v>
      </c>
      <c r="C13023">
        <v>2</v>
      </c>
      <c r="D13023" t="s">
        <v>17</v>
      </c>
      <c r="E13023" t="s">
        <v>32</v>
      </c>
      <c r="F13023" t="s">
        <v>1098</v>
      </c>
      <c r="G13023" s="1">
        <v>37617</v>
      </c>
      <c r="H13023" t="s">
        <v>20</v>
      </c>
      <c r="I13023">
        <v>-11.2</v>
      </c>
      <c r="J13023">
        <v>172.4</v>
      </c>
      <c r="K13023">
        <v>85</v>
      </c>
      <c r="L13023">
        <v>945</v>
      </c>
      <c r="M13023" t="s">
        <v>910</v>
      </c>
      <c r="N13023">
        <v>88.757999999999996</v>
      </c>
      <c r="O13023">
        <v>90.725999999999999</v>
      </c>
      <c r="P13023" t="s">
        <v>22</v>
      </c>
      <c r="Q13023" s="2" t="str">
        <f>IF(K13023&gt;137,"H5",IF(K13023&gt;113,"H4",IF(K13023&gt;96,"H3",IF(K13023&gt;83,"H2",IF(K13023&gt;64,"H1",IF(K13023&gt;34,"TS","TD"))))))</f>
        <v>H2</v>
      </c>
    </row>
    <row r="13024" spans="1:17" x14ac:dyDescent="0.25">
      <c r="A13024" t="s">
        <v>1097</v>
      </c>
      <c r="B13024">
        <v>2003</v>
      </c>
      <c r="C13024">
        <v>2</v>
      </c>
      <c r="D13024" t="s">
        <v>17</v>
      </c>
      <c r="E13024" t="s">
        <v>32</v>
      </c>
      <c r="F13024" t="s">
        <v>1098</v>
      </c>
      <c r="G13024" s="1">
        <v>37617.25</v>
      </c>
      <c r="H13024" t="s">
        <v>20</v>
      </c>
      <c r="I13024">
        <v>-11.5</v>
      </c>
      <c r="J13024">
        <v>171.5</v>
      </c>
      <c r="K13024">
        <v>100</v>
      </c>
      <c r="L13024">
        <v>925</v>
      </c>
      <c r="M13024" t="s">
        <v>910</v>
      </c>
      <c r="N13024">
        <v>94.805000000000007</v>
      </c>
      <c r="O13024">
        <v>96.453000000000003</v>
      </c>
      <c r="P13024" t="s">
        <v>22</v>
      </c>
      <c r="Q13024" s="2" t="str">
        <f>IF(K13024&gt;137,"H5",IF(K13024&gt;113,"H4",IF(K13024&gt;96,"H3",IF(K13024&gt;83,"H2",IF(K13024&gt;64,"H1",IF(K13024&gt;34,"TS","TD"))))))</f>
        <v>H3</v>
      </c>
    </row>
    <row r="13025" spans="1:17" x14ac:dyDescent="0.25">
      <c r="A13025" t="s">
        <v>1097</v>
      </c>
      <c r="B13025">
        <v>2003</v>
      </c>
      <c r="C13025">
        <v>2</v>
      </c>
      <c r="D13025" t="s">
        <v>17</v>
      </c>
      <c r="E13025" t="s">
        <v>32</v>
      </c>
      <c r="F13025" t="s">
        <v>1098</v>
      </c>
      <c r="G13025" s="1">
        <v>37617.5</v>
      </c>
      <c r="H13025" t="s">
        <v>20</v>
      </c>
      <c r="I13025">
        <v>-11.6</v>
      </c>
      <c r="J13025">
        <v>170.5</v>
      </c>
      <c r="K13025">
        <v>120</v>
      </c>
      <c r="L13025">
        <v>910</v>
      </c>
      <c r="M13025" t="s">
        <v>910</v>
      </c>
      <c r="N13025">
        <v>98.65</v>
      </c>
      <c r="O13025">
        <v>98.855000000000004</v>
      </c>
      <c r="P13025" t="s">
        <v>22</v>
      </c>
      <c r="Q13025" s="2" t="str">
        <f>IF(K13025&gt;137,"H5",IF(K13025&gt;113,"H4",IF(K13025&gt;96,"H3",IF(K13025&gt;83,"H2",IF(K13025&gt;64,"H1",IF(K13025&gt;34,"TS","TD"))))))</f>
        <v>H4</v>
      </c>
    </row>
    <row r="13026" spans="1:17" x14ac:dyDescent="0.25">
      <c r="A13026" t="s">
        <v>1097</v>
      </c>
      <c r="B13026">
        <v>2003</v>
      </c>
      <c r="C13026">
        <v>2</v>
      </c>
      <c r="D13026" t="s">
        <v>17</v>
      </c>
      <c r="E13026" t="s">
        <v>32</v>
      </c>
      <c r="F13026" t="s">
        <v>1098</v>
      </c>
      <c r="G13026" s="1">
        <v>37617.75</v>
      </c>
      <c r="H13026" t="s">
        <v>20</v>
      </c>
      <c r="I13026">
        <v>-11.8</v>
      </c>
      <c r="J13026">
        <v>170.2</v>
      </c>
      <c r="K13026">
        <v>125</v>
      </c>
      <c r="L13026">
        <v>900</v>
      </c>
      <c r="M13026" t="s">
        <v>910</v>
      </c>
      <c r="N13026">
        <v>98.942999999999998</v>
      </c>
      <c r="O13026">
        <v>99.19</v>
      </c>
      <c r="P13026" t="s">
        <v>22</v>
      </c>
      <c r="Q13026" s="2" t="str">
        <f>IF(K13026&gt;137,"H5",IF(K13026&gt;113,"H4",IF(K13026&gt;96,"H3",IF(K13026&gt;83,"H2",IF(K13026&gt;64,"H1",IF(K13026&gt;34,"TS","TD"))))))</f>
        <v>H4</v>
      </c>
    </row>
    <row r="13027" spans="1:17" x14ac:dyDescent="0.25">
      <c r="A13027" t="s">
        <v>1097</v>
      </c>
      <c r="B13027">
        <v>2003</v>
      </c>
      <c r="C13027">
        <v>2</v>
      </c>
      <c r="D13027" t="s">
        <v>17</v>
      </c>
      <c r="E13027" t="s">
        <v>32</v>
      </c>
      <c r="F13027" t="s">
        <v>1098</v>
      </c>
      <c r="G13027" s="1">
        <v>37618</v>
      </c>
      <c r="H13027" t="s">
        <v>20</v>
      </c>
      <c r="I13027">
        <v>-12.3</v>
      </c>
      <c r="J13027">
        <v>169.8</v>
      </c>
      <c r="K13027">
        <v>125</v>
      </c>
      <c r="L13027">
        <v>900</v>
      </c>
      <c r="M13027" t="s">
        <v>910</v>
      </c>
      <c r="N13027">
        <v>98.942999999999998</v>
      </c>
      <c r="O13027">
        <v>99.19</v>
      </c>
      <c r="P13027" t="s">
        <v>22</v>
      </c>
      <c r="Q13027" s="2" t="str">
        <f>IF(K13027&gt;137,"H5",IF(K13027&gt;113,"H4",IF(K13027&gt;96,"H3",IF(K13027&gt;83,"H2",IF(K13027&gt;64,"H1",IF(K13027&gt;34,"TS","TD"))))))</f>
        <v>H4</v>
      </c>
    </row>
    <row r="13028" spans="1:17" x14ac:dyDescent="0.25">
      <c r="A13028" t="s">
        <v>1097</v>
      </c>
      <c r="B13028">
        <v>2003</v>
      </c>
      <c r="C13028">
        <v>2</v>
      </c>
      <c r="D13028" t="s">
        <v>17</v>
      </c>
      <c r="E13028" t="s">
        <v>32</v>
      </c>
      <c r="F13028" t="s">
        <v>1098</v>
      </c>
      <c r="G13028" s="1">
        <v>37618.25</v>
      </c>
      <c r="H13028" t="s">
        <v>20</v>
      </c>
      <c r="I13028">
        <v>-12.5</v>
      </c>
      <c r="J13028">
        <v>169.5</v>
      </c>
      <c r="K13028">
        <v>130</v>
      </c>
      <c r="L13028">
        <v>890</v>
      </c>
      <c r="M13028" t="s">
        <v>910</v>
      </c>
      <c r="N13028">
        <v>99.588999999999999</v>
      </c>
      <c r="O13028">
        <v>99.831999999999994</v>
      </c>
      <c r="P13028" t="s">
        <v>22</v>
      </c>
      <c r="Q13028" s="2" t="str">
        <f>IF(K13028&gt;137,"H5",IF(K13028&gt;113,"H4",IF(K13028&gt;96,"H3",IF(K13028&gt;83,"H2",IF(K13028&gt;64,"H1",IF(K13028&gt;34,"TS","TD"))))))</f>
        <v>H4</v>
      </c>
    </row>
    <row r="13029" spans="1:17" x14ac:dyDescent="0.25">
      <c r="A13029" t="s">
        <v>1097</v>
      </c>
      <c r="B13029">
        <v>2003</v>
      </c>
      <c r="C13029">
        <v>2</v>
      </c>
      <c r="D13029" t="s">
        <v>17</v>
      </c>
      <c r="E13029" t="s">
        <v>32</v>
      </c>
      <c r="F13029" t="s">
        <v>1098</v>
      </c>
      <c r="G13029" s="1">
        <v>37618.5</v>
      </c>
      <c r="H13029" t="s">
        <v>20</v>
      </c>
      <c r="I13029">
        <v>-12.5</v>
      </c>
      <c r="J13029">
        <v>169.2</v>
      </c>
      <c r="K13029">
        <v>125</v>
      </c>
      <c r="L13029">
        <v>900</v>
      </c>
      <c r="M13029" t="s">
        <v>910</v>
      </c>
      <c r="N13029">
        <v>98.942999999999998</v>
      </c>
      <c r="O13029">
        <v>99.19</v>
      </c>
      <c r="P13029" t="s">
        <v>22</v>
      </c>
      <c r="Q13029" s="2" t="str">
        <f>IF(K13029&gt;137,"H5",IF(K13029&gt;113,"H4",IF(K13029&gt;96,"H3",IF(K13029&gt;83,"H2",IF(K13029&gt;64,"H1",IF(K13029&gt;34,"TS","TD"))))))</f>
        <v>H4</v>
      </c>
    </row>
    <row r="13030" spans="1:17" x14ac:dyDescent="0.25">
      <c r="A13030" t="s">
        <v>1097</v>
      </c>
      <c r="B13030">
        <v>2003</v>
      </c>
      <c r="C13030">
        <v>2</v>
      </c>
      <c r="D13030" t="s">
        <v>17</v>
      </c>
      <c r="E13030" t="s">
        <v>32</v>
      </c>
      <c r="F13030" t="s">
        <v>1098</v>
      </c>
      <c r="G13030" s="1">
        <v>37618.75</v>
      </c>
      <c r="H13030" t="s">
        <v>20</v>
      </c>
      <c r="I13030">
        <v>-12.4</v>
      </c>
      <c r="J13030">
        <v>169.3</v>
      </c>
      <c r="K13030">
        <v>125</v>
      </c>
      <c r="L13030">
        <v>900</v>
      </c>
      <c r="M13030" t="s">
        <v>910</v>
      </c>
      <c r="N13030">
        <v>98.942999999999998</v>
      </c>
      <c r="O13030">
        <v>99.19</v>
      </c>
      <c r="P13030" t="s">
        <v>22</v>
      </c>
      <c r="Q13030" s="2" t="str">
        <f>IF(K13030&gt;137,"H5",IF(K13030&gt;113,"H4",IF(K13030&gt;96,"H3",IF(K13030&gt;83,"H2",IF(K13030&gt;64,"H1",IF(K13030&gt;34,"TS","TD"))))))</f>
        <v>H4</v>
      </c>
    </row>
    <row r="13031" spans="1:17" x14ac:dyDescent="0.25">
      <c r="A13031" t="s">
        <v>1097</v>
      </c>
      <c r="B13031">
        <v>2003</v>
      </c>
      <c r="C13031">
        <v>2</v>
      </c>
      <c r="D13031" t="s">
        <v>17</v>
      </c>
      <c r="E13031" t="s">
        <v>32</v>
      </c>
      <c r="F13031" t="s">
        <v>1098</v>
      </c>
      <c r="G13031" s="1">
        <v>37619</v>
      </c>
      <c r="H13031" t="s">
        <v>20</v>
      </c>
      <c r="I13031">
        <v>-12.6</v>
      </c>
      <c r="J13031">
        <v>169.4</v>
      </c>
      <c r="K13031">
        <v>115</v>
      </c>
      <c r="L13031">
        <v>915</v>
      </c>
      <c r="M13031" t="s">
        <v>910</v>
      </c>
      <c r="N13031">
        <v>97.887</v>
      </c>
      <c r="O13031">
        <v>98.183999999999997</v>
      </c>
      <c r="P13031" t="s">
        <v>22</v>
      </c>
      <c r="Q13031" s="2" t="str">
        <f>IF(K13031&gt;137,"H5",IF(K13031&gt;113,"H4",IF(K13031&gt;96,"H3",IF(K13031&gt;83,"H2",IF(K13031&gt;64,"H1",IF(K13031&gt;34,"TS","TD"))))))</f>
        <v>H4</v>
      </c>
    </row>
    <row r="13032" spans="1:17" x14ac:dyDescent="0.25">
      <c r="A13032" t="s">
        <v>1097</v>
      </c>
      <c r="B13032">
        <v>2003</v>
      </c>
      <c r="C13032">
        <v>2</v>
      </c>
      <c r="D13032" t="s">
        <v>17</v>
      </c>
      <c r="E13032" t="s">
        <v>32</v>
      </c>
      <c r="F13032" t="s">
        <v>1098</v>
      </c>
      <c r="G13032" s="1">
        <v>37619.25</v>
      </c>
      <c r="H13032" t="s">
        <v>20</v>
      </c>
      <c r="I13032">
        <v>-13</v>
      </c>
      <c r="J13032">
        <v>169.8</v>
      </c>
      <c r="K13032">
        <v>110</v>
      </c>
      <c r="L13032">
        <v>920</v>
      </c>
      <c r="M13032" t="s">
        <v>910</v>
      </c>
      <c r="N13032">
        <v>97.3</v>
      </c>
      <c r="O13032">
        <v>97.682000000000002</v>
      </c>
      <c r="P13032" t="s">
        <v>22</v>
      </c>
      <c r="Q13032" s="2" t="str">
        <f>IF(K13032&gt;137,"H5",IF(K13032&gt;113,"H4",IF(K13032&gt;96,"H3",IF(K13032&gt;83,"H2",IF(K13032&gt;64,"H1",IF(K13032&gt;34,"TS","TD"))))))</f>
        <v>H3</v>
      </c>
    </row>
    <row r="13033" spans="1:17" x14ac:dyDescent="0.25">
      <c r="A13033" t="s">
        <v>1097</v>
      </c>
      <c r="B13033">
        <v>2003</v>
      </c>
      <c r="C13033">
        <v>2</v>
      </c>
      <c r="D13033" t="s">
        <v>17</v>
      </c>
      <c r="E13033" t="s">
        <v>32</v>
      </c>
      <c r="F13033" t="s">
        <v>1098</v>
      </c>
      <c r="G13033" s="1">
        <v>37619.5</v>
      </c>
      <c r="H13033" t="s">
        <v>20</v>
      </c>
      <c r="I13033">
        <v>-13.5</v>
      </c>
      <c r="J13033">
        <v>170.4</v>
      </c>
      <c r="K13033">
        <v>100</v>
      </c>
      <c r="L13033">
        <v>925</v>
      </c>
      <c r="M13033" t="s">
        <v>910</v>
      </c>
      <c r="N13033">
        <v>94.805000000000007</v>
      </c>
      <c r="O13033">
        <v>96.453000000000003</v>
      </c>
      <c r="P13033" t="s">
        <v>22</v>
      </c>
      <c r="Q13033" s="2" t="str">
        <f>IF(K13033&gt;137,"H5",IF(K13033&gt;113,"H4",IF(K13033&gt;96,"H3",IF(K13033&gt;83,"H2",IF(K13033&gt;64,"H1",IF(K13033&gt;34,"TS","TD"))))))</f>
        <v>H3</v>
      </c>
    </row>
    <row r="13034" spans="1:17" x14ac:dyDescent="0.25">
      <c r="A13034" t="s">
        <v>1097</v>
      </c>
      <c r="B13034">
        <v>2003</v>
      </c>
      <c r="C13034">
        <v>2</v>
      </c>
      <c r="D13034" t="s">
        <v>17</v>
      </c>
      <c r="E13034" t="s">
        <v>32</v>
      </c>
      <c r="F13034" t="s">
        <v>1098</v>
      </c>
      <c r="G13034" s="1">
        <v>37619.75</v>
      </c>
      <c r="H13034" t="s">
        <v>20</v>
      </c>
      <c r="I13034">
        <v>-13.9</v>
      </c>
      <c r="J13034">
        <v>171</v>
      </c>
      <c r="K13034">
        <v>95</v>
      </c>
      <c r="L13034">
        <v>930</v>
      </c>
      <c r="M13034" t="s">
        <v>910</v>
      </c>
      <c r="N13034">
        <v>93.718999999999994</v>
      </c>
      <c r="O13034">
        <v>95.641999999999996</v>
      </c>
      <c r="P13034" t="s">
        <v>22</v>
      </c>
      <c r="Q13034" s="2" t="str">
        <f>IF(K13034&gt;137,"H5",IF(K13034&gt;113,"H4",IF(K13034&gt;96,"H3",IF(K13034&gt;83,"H2",IF(K13034&gt;64,"H1",IF(K13034&gt;34,"TS","TD"))))))</f>
        <v>H2</v>
      </c>
    </row>
    <row r="13035" spans="1:17" x14ac:dyDescent="0.25">
      <c r="A13035" t="s">
        <v>1097</v>
      </c>
      <c r="B13035">
        <v>2003</v>
      </c>
      <c r="C13035">
        <v>2</v>
      </c>
      <c r="D13035" t="s">
        <v>17</v>
      </c>
      <c r="E13035" t="s">
        <v>32</v>
      </c>
      <c r="F13035" t="s">
        <v>1098</v>
      </c>
      <c r="G13035" s="1">
        <v>37620</v>
      </c>
      <c r="H13035" t="s">
        <v>20</v>
      </c>
      <c r="I13035">
        <v>-14.3</v>
      </c>
      <c r="J13035">
        <v>171.7</v>
      </c>
      <c r="K13035">
        <v>90</v>
      </c>
      <c r="L13035">
        <v>935</v>
      </c>
      <c r="M13035" t="s">
        <v>910</v>
      </c>
      <c r="N13035">
        <v>90.460999999999999</v>
      </c>
      <c r="O13035">
        <v>94.552999999999997</v>
      </c>
      <c r="P13035" t="s">
        <v>22</v>
      </c>
      <c r="Q13035" s="2" t="str">
        <f>IF(K13035&gt;137,"H5",IF(K13035&gt;113,"H4",IF(K13035&gt;96,"H3",IF(K13035&gt;83,"H2",IF(K13035&gt;64,"H1",IF(K13035&gt;34,"TS","TD"))))))</f>
        <v>H2</v>
      </c>
    </row>
    <row r="13036" spans="1:17" x14ac:dyDescent="0.25">
      <c r="A13036" t="s">
        <v>1097</v>
      </c>
      <c r="B13036">
        <v>2003</v>
      </c>
      <c r="C13036">
        <v>2</v>
      </c>
      <c r="D13036" t="s">
        <v>17</v>
      </c>
      <c r="E13036" t="s">
        <v>32</v>
      </c>
      <c r="F13036" t="s">
        <v>1098</v>
      </c>
      <c r="G13036" s="1">
        <v>37620.25</v>
      </c>
      <c r="H13036" t="s">
        <v>20</v>
      </c>
      <c r="I13036">
        <v>-15</v>
      </c>
      <c r="J13036">
        <v>172.1</v>
      </c>
      <c r="K13036">
        <v>80</v>
      </c>
      <c r="L13036">
        <v>950</v>
      </c>
      <c r="M13036" t="s">
        <v>910</v>
      </c>
      <c r="N13036">
        <v>83.885999999999996</v>
      </c>
      <c r="O13036">
        <v>88.826999999999998</v>
      </c>
      <c r="P13036" t="s">
        <v>22</v>
      </c>
      <c r="Q13036" s="2" t="str">
        <f>IF(K13036&gt;137,"H5",IF(K13036&gt;113,"H4",IF(K13036&gt;96,"H3",IF(K13036&gt;83,"H2",IF(K13036&gt;64,"H1",IF(K13036&gt;34,"TS","TD"))))))</f>
        <v>H1</v>
      </c>
    </row>
    <row r="13037" spans="1:17" x14ac:dyDescent="0.25">
      <c r="A13037" t="s">
        <v>1097</v>
      </c>
      <c r="B13037">
        <v>2003</v>
      </c>
      <c r="C13037">
        <v>2</v>
      </c>
      <c r="D13037" t="s">
        <v>17</v>
      </c>
      <c r="E13037" t="s">
        <v>32</v>
      </c>
      <c r="F13037" t="s">
        <v>1098</v>
      </c>
      <c r="G13037" s="1">
        <v>37620.5</v>
      </c>
      <c r="H13037" t="s">
        <v>20</v>
      </c>
      <c r="I13037">
        <v>-15.3</v>
      </c>
      <c r="J13037">
        <v>172.4</v>
      </c>
      <c r="K13037">
        <v>70</v>
      </c>
      <c r="L13037">
        <v>965</v>
      </c>
      <c r="M13037" t="s">
        <v>910</v>
      </c>
      <c r="N13037">
        <v>78.308999999999997</v>
      </c>
      <c r="O13037">
        <v>79.665000000000006</v>
      </c>
      <c r="P13037" t="s">
        <v>22</v>
      </c>
      <c r="Q13037" s="2" t="str">
        <f>IF(K13037&gt;137,"H5",IF(K13037&gt;113,"H4",IF(K13037&gt;96,"H3",IF(K13037&gt;83,"H2",IF(K13037&gt;64,"H1",IF(K13037&gt;34,"TS","TD"))))))</f>
        <v>H1</v>
      </c>
    </row>
    <row r="13038" spans="1:17" x14ac:dyDescent="0.25">
      <c r="A13038" t="s">
        <v>1097</v>
      </c>
      <c r="B13038">
        <v>2003</v>
      </c>
      <c r="C13038">
        <v>2</v>
      </c>
      <c r="D13038" t="s">
        <v>17</v>
      </c>
      <c r="E13038" t="s">
        <v>32</v>
      </c>
      <c r="F13038" t="s">
        <v>1098</v>
      </c>
      <c r="G13038" s="1">
        <v>37620.75</v>
      </c>
      <c r="H13038" t="s">
        <v>20</v>
      </c>
      <c r="I13038">
        <v>-15.9</v>
      </c>
      <c r="J13038">
        <v>172.9</v>
      </c>
      <c r="K13038">
        <v>60</v>
      </c>
      <c r="L13038">
        <v>975</v>
      </c>
      <c r="M13038" t="s">
        <v>910</v>
      </c>
      <c r="N13038">
        <v>68.301000000000002</v>
      </c>
      <c r="O13038">
        <v>68.575000000000003</v>
      </c>
      <c r="P13038" t="s">
        <v>22</v>
      </c>
      <c r="Q13038" s="2" t="str">
        <f>IF(K13038&gt;137,"H5",IF(K13038&gt;113,"H4",IF(K13038&gt;96,"H3",IF(K13038&gt;83,"H2",IF(K13038&gt;64,"H1",IF(K13038&gt;34,"TS","TD"))))))</f>
        <v>TS</v>
      </c>
    </row>
    <row r="13039" spans="1:17" x14ac:dyDescent="0.25">
      <c r="A13039" t="s">
        <v>1097</v>
      </c>
      <c r="B13039">
        <v>2003</v>
      </c>
      <c r="C13039">
        <v>2</v>
      </c>
      <c r="D13039" t="s">
        <v>17</v>
      </c>
      <c r="E13039" t="s">
        <v>32</v>
      </c>
      <c r="F13039" t="s">
        <v>1098</v>
      </c>
      <c r="G13039" s="1">
        <v>37621</v>
      </c>
      <c r="H13039" t="s">
        <v>20</v>
      </c>
      <c r="I13039">
        <v>-16.5</v>
      </c>
      <c r="J13039">
        <v>173.4</v>
      </c>
      <c r="K13039">
        <v>55</v>
      </c>
      <c r="L13039">
        <v>980</v>
      </c>
      <c r="M13039" t="s">
        <v>910</v>
      </c>
      <c r="N13039">
        <v>63.399000000000001</v>
      </c>
      <c r="O13039">
        <v>63.017000000000003</v>
      </c>
      <c r="P13039" t="s">
        <v>22</v>
      </c>
      <c r="Q13039" s="2" t="str">
        <f>IF(K13039&gt;137,"H5",IF(K13039&gt;113,"H4",IF(K13039&gt;96,"H3",IF(K13039&gt;83,"H2",IF(K13039&gt;64,"H1",IF(K13039&gt;34,"TS","TD"))))))</f>
        <v>TS</v>
      </c>
    </row>
    <row r="13040" spans="1:17" x14ac:dyDescent="0.25">
      <c r="A13040" t="s">
        <v>1097</v>
      </c>
      <c r="B13040">
        <v>2003</v>
      </c>
      <c r="C13040">
        <v>2</v>
      </c>
      <c r="D13040" t="s">
        <v>17</v>
      </c>
      <c r="E13040" t="s">
        <v>32</v>
      </c>
      <c r="F13040" t="s">
        <v>1098</v>
      </c>
      <c r="G13040" s="1">
        <v>37621.25</v>
      </c>
      <c r="H13040" t="s">
        <v>20</v>
      </c>
      <c r="I13040">
        <v>-17.8</v>
      </c>
      <c r="J13040">
        <v>173.7</v>
      </c>
      <c r="K13040">
        <v>50</v>
      </c>
      <c r="L13040">
        <v>985</v>
      </c>
      <c r="M13040" t="s">
        <v>910</v>
      </c>
      <c r="N13040">
        <v>54.447000000000003</v>
      </c>
      <c r="O13040">
        <v>55.222999999999999</v>
      </c>
      <c r="P13040" t="s">
        <v>22</v>
      </c>
      <c r="Q13040" s="2" t="str">
        <f>IF(K13040&gt;137,"H5",IF(K13040&gt;113,"H4",IF(K13040&gt;96,"H3",IF(K13040&gt;83,"H2",IF(K13040&gt;64,"H1",IF(K13040&gt;34,"TS","TD"))))))</f>
        <v>TS</v>
      </c>
    </row>
    <row r="13041" spans="1:17" x14ac:dyDescent="0.25">
      <c r="A13041" t="s">
        <v>1097</v>
      </c>
      <c r="B13041">
        <v>2003</v>
      </c>
      <c r="C13041">
        <v>2</v>
      </c>
      <c r="D13041" t="s">
        <v>17</v>
      </c>
      <c r="E13041" t="s">
        <v>32</v>
      </c>
      <c r="F13041" t="s">
        <v>1098</v>
      </c>
      <c r="G13041" s="1">
        <v>37621.5</v>
      </c>
      <c r="H13041" t="s">
        <v>20</v>
      </c>
      <c r="I13041">
        <v>-18.600000000000001</v>
      </c>
      <c r="J13041">
        <v>174.2</v>
      </c>
      <c r="K13041">
        <v>45</v>
      </c>
      <c r="L13041">
        <v>987</v>
      </c>
      <c r="M13041" t="s">
        <v>910</v>
      </c>
      <c r="N13041">
        <v>48.106999999999999</v>
      </c>
      <c r="O13041">
        <v>49.106000000000002</v>
      </c>
      <c r="P13041" t="s">
        <v>22</v>
      </c>
      <c r="Q13041" s="2" t="str">
        <f>IF(K13041&gt;137,"H5",IF(K13041&gt;113,"H4",IF(K13041&gt;96,"H3",IF(K13041&gt;83,"H2",IF(K13041&gt;64,"H1",IF(K13041&gt;34,"TS","TD"))))))</f>
        <v>TS</v>
      </c>
    </row>
    <row r="13042" spans="1:17" x14ac:dyDescent="0.25">
      <c r="A13042" t="s">
        <v>1097</v>
      </c>
      <c r="B13042">
        <v>2003</v>
      </c>
      <c r="C13042">
        <v>2</v>
      </c>
      <c r="D13042" t="s">
        <v>17</v>
      </c>
      <c r="E13042" t="s">
        <v>32</v>
      </c>
      <c r="F13042" t="s">
        <v>1098</v>
      </c>
      <c r="G13042" s="1">
        <v>37621.75</v>
      </c>
      <c r="H13042" t="s">
        <v>20</v>
      </c>
      <c r="I13042">
        <v>-19.399999999999999</v>
      </c>
      <c r="J13042">
        <v>174.8</v>
      </c>
      <c r="K13042">
        <v>40</v>
      </c>
      <c r="L13042">
        <v>990</v>
      </c>
      <c r="M13042" t="s">
        <v>910</v>
      </c>
      <c r="N13042">
        <v>39.771000000000001</v>
      </c>
      <c r="O13042">
        <v>41.088999999999999</v>
      </c>
      <c r="P13042" t="s">
        <v>22</v>
      </c>
      <c r="Q13042" s="2" t="str">
        <f>IF(K13042&gt;137,"H5",IF(K13042&gt;113,"H4",IF(K13042&gt;96,"H3",IF(K13042&gt;83,"H2",IF(K13042&gt;64,"H1",IF(K13042&gt;34,"TS","TD"))))))</f>
        <v>TS</v>
      </c>
    </row>
    <row r="13043" spans="1:17" x14ac:dyDescent="0.25">
      <c r="A13043" t="s">
        <v>1097</v>
      </c>
      <c r="B13043">
        <v>2003</v>
      </c>
      <c r="C13043">
        <v>2</v>
      </c>
      <c r="D13043" t="s">
        <v>17</v>
      </c>
      <c r="E13043" t="s">
        <v>32</v>
      </c>
      <c r="F13043" t="s">
        <v>1098</v>
      </c>
      <c r="G13043" s="1">
        <v>37622</v>
      </c>
      <c r="H13043" t="s">
        <v>20</v>
      </c>
      <c r="I13043">
        <v>-20.399999999999999</v>
      </c>
      <c r="J13043">
        <v>175.1</v>
      </c>
      <c r="K13043">
        <v>30</v>
      </c>
      <c r="L13043">
        <v>997</v>
      </c>
      <c r="M13043" t="s">
        <v>910</v>
      </c>
      <c r="N13043">
        <v>17.815999999999999</v>
      </c>
      <c r="O13043">
        <v>21.927</v>
      </c>
      <c r="P13043" t="s">
        <v>22</v>
      </c>
      <c r="Q13043" s="2" t="str">
        <f>IF(K13043&gt;137,"H5",IF(K13043&gt;113,"H4",IF(K13043&gt;96,"H3",IF(K13043&gt;83,"H2",IF(K13043&gt;64,"H1",IF(K13043&gt;34,"TS","TD"))))))</f>
        <v>TD</v>
      </c>
    </row>
    <row r="13044" spans="1:17" x14ac:dyDescent="0.25">
      <c r="A13044" t="s">
        <v>1097</v>
      </c>
      <c r="B13044">
        <v>2003</v>
      </c>
      <c r="C13044">
        <v>2</v>
      </c>
      <c r="D13044" t="s">
        <v>17</v>
      </c>
      <c r="E13044" t="s">
        <v>32</v>
      </c>
      <c r="F13044" t="s">
        <v>1098</v>
      </c>
      <c r="G13044" s="1">
        <v>37622.25</v>
      </c>
      <c r="H13044" t="s">
        <v>20</v>
      </c>
      <c r="I13044">
        <v>-21.5</v>
      </c>
      <c r="J13044">
        <v>175.5</v>
      </c>
      <c r="K13044">
        <v>30</v>
      </c>
      <c r="L13044">
        <v>997</v>
      </c>
      <c r="M13044" t="s">
        <v>910</v>
      </c>
      <c r="N13044">
        <v>17.815999999999999</v>
      </c>
      <c r="O13044">
        <v>21.927</v>
      </c>
      <c r="P13044" t="s">
        <v>22</v>
      </c>
      <c r="Q13044" s="2" t="str">
        <f>IF(K13044&gt;137,"H5",IF(K13044&gt;113,"H4",IF(K13044&gt;96,"H3",IF(K13044&gt;83,"H2",IF(K13044&gt;64,"H1",IF(K13044&gt;34,"TS","TD"))))))</f>
        <v>TD</v>
      </c>
    </row>
    <row r="13045" spans="1:17" x14ac:dyDescent="0.25">
      <c r="A13045" t="s">
        <v>1097</v>
      </c>
      <c r="B13045">
        <v>2003</v>
      </c>
      <c r="C13045">
        <v>2</v>
      </c>
      <c r="D13045" t="s">
        <v>17</v>
      </c>
      <c r="E13045" t="s">
        <v>32</v>
      </c>
      <c r="F13045" t="s">
        <v>1098</v>
      </c>
      <c r="G13045" s="1">
        <v>37622.5</v>
      </c>
      <c r="H13045" t="s">
        <v>20</v>
      </c>
      <c r="I13045">
        <v>-22.6</v>
      </c>
      <c r="J13045">
        <v>175.9</v>
      </c>
      <c r="K13045">
        <v>30</v>
      </c>
      <c r="L13045">
        <v>998</v>
      </c>
      <c r="M13045" t="s">
        <v>910</v>
      </c>
      <c r="N13045">
        <v>17.815999999999999</v>
      </c>
      <c r="O13045">
        <v>18.324000000000002</v>
      </c>
      <c r="P13045" t="s">
        <v>22</v>
      </c>
      <c r="Q13045" s="2" t="str">
        <f>IF(K13045&gt;137,"H5",IF(K13045&gt;113,"H4",IF(K13045&gt;96,"H3",IF(K13045&gt;83,"H2",IF(K13045&gt;64,"H1",IF(K13045&gt;34,"TS","TD"))))))</f>
        <v>TD</v>
      </c>
    </row>
    <row r="13046" spans="1:17" x14ac:dyDescent="0.25">
      <c r="A13046" t="s">
        <v>1097</v>
      </c>
      <c r="B13046">
        <v>2003</v>
      </c>
      <c r="C13046">
        <v>2</v>
      </c>
      <c r="D13046" t="s">
        <v>17</v>
      </c>
      <c r="E13046" t="s">
        <v>32</v>
      </c>
      <c r="F13046" t="s">
        <v>1098</v>
      </c>
      <c r="G13046" s="1">
        <v>37622.75</v>
      </c>
      <c r="H13046" t="s">
        <v>20</v>
      </c>
      <c r="I13046">
        <v>-24.1</v>
      </c>
      <c r="J13046">
        <v>176.1</v>
      </c>
      <c r="K13046">
        <v>30</v>
      </c>
      <c r="L13046">
        <v>998</v>
      </c>
      <c r="M13046" t="s">
        <v>910</v>
      </c>
      <c r="N13046">
        <v>17.815999999999999</v>
      </c>
      <c r="O13046">
        <v>18.324000000000002</v>
      </c>
      <c r="P13046" t="s">
        <v>22</v>
      </c>
      <c r="Q13046" s="2" t="str">
        <f>IF(K13046&gt;137,"H5",IF(K13046&gt;113,"H4",IF(K13046&gt;96,"H3",IF(K13046&gt;83,"H2",IF(K13046&gt;64,"H1",IF(K13046&gt;34,"TS","TD"))))))</f>
        <v>TD</v>
      </c>
    </row>
    <row r="13047" spans="1:17" x14ac:dyDescent="0.25">
      <c r="A13047" t="s">
        <v>1097</v>
      </c>
      <c r="B13047">
        <v>2003</v>
      </c>
      <c r="C13047">
        <v>2</v>
      </c>
      <c r="D13047" t="s">
        <v>17</v>
      </c>
      <c r="E13047" t="s">
        <v>32</v>
      </c>
      <c r="F13047" t="s">
        <v>1098</v>
      </c>
      <c r="G13047" s="1">
        <v>37623</v>
      </c>
      <c r="H13047" t="s">
        <v>20</v>
      </c>
      <c r="I13047">
        <v>-25.4</v>
      </c>
      <c r="J13047">
        <v>175.6</v>
      </c>
      <c r="K13047">
        <v>30</v>
      </c>
      <c r="L13047">
        <v>998</v>
      </c>
      <c r="M13047" t="s">
        <v>363</v>
      </c>
      <c r="N13047">
        <v>8.2349999999999994</v>
      </c>
      <c r="O13047">
        <v>9.7210000000000001</v>
      </c>
      <c r="P13047" t="s">
        <v>22</v>
      </c>
      <c r="Q13047" s="2" t="str">
        <f>IF(K13047&gt;137,"H5",IF(K13047&gt;113,"H4",IF(K13047&gt;96,"H3",IF(K13047&gt;83,"H2",IF(K13047&gt;64,"H1",IF(K13047&gt;34,"TS","TD"))))))</f>
        <v>TD</v>
      </c>
    </row>
    <row r="13048" spans="1:17" x14ac:dyDescent="0.25">
      <c r="A13048" t="s">
        <v>1097</v>
      </c>
      <c r="B13048">
        <v>2003</v>
      </c>
      <c r="C13048">
        <v>2</v>
      </c>
      <c r="D13048" t="s">
        <v>17</v>
      </c>
      <c r="E13048" t="s">
        <v>32</v>
      </c>
      <c r="F13048" t="s">
        <v>1098</v>
      </c>
      <c r="G13048" s="1">
        <v>37623.25</v>
      </c>
      <c r="H13048" t="s">
        <v>20</v>
      </c>
      <c r="I13048">
        <v>-26.2</v>
      </c>
      <c r="J13048">
        <v>174.3</v>
      </c>
      <c r="K13048">
        <v>25</v>
      </c>
      <c r="L13048">
        <v>1000</v>
      </c>
      <c r="M13048" t="s">
        <v>363</v>
      </c>
      <c r="N13048">
        <v>1.9970000000000001</v>
      </c>
      <c r="O13048">
        <v>5.38</v>
      </c>
      <c r="P13048" t="s">
        <v>22</v>
      </c>
      <c r="Q13048" s="2" t="str">
        <f>IF(K13048&gt;137,"H5",IF(K13048&gt;113,"H4",IF(K13048&gt;96,"H3",IF(K13048&gt;83,"H2",IF(K13048&gt;64,"H1",IF(K13048&gt;34,"TS","TD"))))))</f>
        <v>TD</v>
      </c>
    </row>
    <row r="13049" spans="1:17" x14ac:dyDescent="0.25">
      <c r="A13049" t="s">
        <v>1097</v>
      </c>
      <c r="B13049">
        <v>2003</v>
      </c>
      <c r="C13049">
        <v>2</v>
      </c>
      <c r="D13049" t="s">
        <v>17</v>
      </c>
      <c r="E13049" t="s">
        <v>32</v>
      </c>
      <c r="F13049" t="s">
        <v>1098</v>
      </c>
      <c r="G13049" s="1">
        <v>37623.5</v>
      </c>
      <c r="H13049" t="s">
        <v>20</v>
      </c>
      <c r="I13049">
        <v>-26.5</v>
      </c>
      <c r="J13049">
        <v>173</v>
      </c>
      <c r="K13049">
        <v>25</v>
      </c>
      <c r="L13049">
        <v>1000</v>
      </c>
      <c r="M13049" t="s">
        <v>363</v>
      </c>
      <c r="N13049">
        <v>1.9970000000000001</v>
      </c>
      <c r="O13049">
        <v>5.38</v>
      </c>
      <c r="P13049" t="s">
        <v>22</v>
      </c>
      <c r="Q13049" s="2" t="str">
        <f>IF(K13049&gt;137,"H5",IF(K13049&gt;113,"H4",IF(K13049&gt;96,"H3",IF(K13049&gt;83,"H2",IF(K13049&gt;64,"H1",IF(K13049&gt;34,"TS","TD"))))))</f>
        <v>TD</v>
      </c>
    </row>
    <row r="13050" spans="1:17" x14ac:dyDescent="0.25">
      <c r="A13050" t="s">
        <v>1097</v>
      </c>
      <c r="B13050">
        <v>2003</v>
      </c>
      <c r="C13050">
        <v>2</v>
      </c>
      <c r="D13050" t="s">
        <v>17</v>
      </c>
      <c r="E13050" t="s">
        <v>32</v>
      </c>
      <c r="F13050" t="s">
        <v>1098</v>
      </c>
      <c r="G13050" s="1">
        <v>37623.75</v>
      </c>
      <c r="H13050" t="s">
        <v>20</v>
      </c>
      <c r="I13050">
        <v>-26.7</v>
      </c>
      <c r="J13050">
        <v>171.7</v>
      </c>
      <c r="K13050">
        <v>25</v>
      </c>
      <c r="L13050">
        <v>1000</v>
      </c>
      <c r="M13050" t="s">
        <v>363</v>
      </c>
      <c r="N13050">
        <v>1.9970000000000001</v>
      </c>
      <c r="O13050">
        <v>5.38</v>
      </c>
      <c r="P13050" t="s">
        <v>22</v>
      </c>
      <c r="Q13050" s="2" t="str">
        <f>IF(K13050&gt;137,"H5",IF(K13050&gt;113,"H4",IF(K13050&gt;96,"H3",IF(K13050&gt;83,"H2",IF(K13050&gt;64,"H1",IF(K13050&gt;34,"TS","TD"))))))</f>
        <v>TD</v>
      </c>
    </row>
    <row r="13051" spans="1:17" x14ac:dyDescent="0.25">
      <c r="A13051" t="s">
        <v>1097</v>
      </c>
      <c r="B13051">
        <v>2003</v>
      </c>
      <c r="C13051">
        <v>2</v>
      </c>
      <c r="D13051" t="s">
        <v>17</v>
      </c>
      <c r="E13051" t="s">
        <v>32</v>
      </c>
      <c r="F13051" t="s">
        <v>1098</v>
      </c>
      <c r="G13051" s="1">
        <v>37624</v>
      </c>
      <c r="H13051" t="s">
        <v>20</v>
      </c>
      <c r="I13051">
        <v>-26.8</v>
      </c>
      <c r="J13051">
        <v>170.4</v>
      </c>
      <c r="K13051">
        <v>25</v>
      </c>
      <c r="L13051">
        <v>1000</v>
      </c>
      <c r="M13051" t="s">
        <v>363</v>
      </c>
      <c r="N13051">
        <v>1.9970000000000001</v>
      </c>
      <c r="O13051">
        <v>5.38</v>
      </c>
      <c r="P13051" t="s">
        <v>22</v>
      </c>
      <c r="Q13051" s="2" t="str">
        <f>IF(K13051&gt;137,"H5",IF(K13051&gt;113,"H4",IF(K13051&gt;96,"H3",IF(K13051&gt;83,"H2",IF(K13051&gt;64,"H1",IF(K13051&gt;34,"TS","TD"))))))</f>
        <v>TD</v>
      </c>
    </row>
    <row r="13052" spans="1:17" x14ac:dyDescent="0.25">
      <c r="A13052" t="s">
        <v>1097</v>
      </c>
      <c r="B13052">
        <v>2003</v>
      </c>
      <c r="C13052">
        <v>2</v>
      </c>
      <c r="D13052" t="s">
        <v>17</v>
      </c>
      <c r="E13052" t="s">
        <v>32</v>
      </c>
      <c r="F13052" t="s">
        <v>1098</v>
      </c>
      <c r="G13052" s="1">
        <v>37624.25</v>
      </c>
      <c r="H13052" t="s">
        <v>20</v>
      </c>
      <c r="I13052">
        <v>-26.9</v>
      </c>
      <c r="J13052">
        <v>169.4</v>
      </c>
      <c r="K13052">
        <v>25</v>
      </c>
      <c r="L13052">
        <v>1001</v>
      </c>
      <c r="M13052" t="s">
        <v>363</v>
      </c>
      <c r="N13052">
        <v>1.9970000000000001</v>
      </c>
      <c r="O13052">
        <v>4.7610000000000001</v>
      </c>
      <c r="P13052" t="s">
        <v>22</v>
      </c>
      <c r="Q13052" s="2" t="str">
        <f>IF(K13052&gt;137,"H5",IF(K13052&gt;113,"H4",IF(K13052&gt;96,"H3",IF(K13052&gt;83,"H2",IF(K13052&gt;64,"H1",IF(K13052&gt;34,"TS","TD"))))))</f>
        <v>TD</v>
      </c>
    </row>
    <row r="13053" spans="1:17" x14ac:dyDescent="0.25">
      <c r="A13053" t="s">
        <v>1097</v>
      </c>
      <c r="B13053">
        <v>2003</v>
      </c>
      <c r="C13053">
        <v>2</v>
      </c>
      <c r="D13053" t="s">
        <v>17</v>
      </c>
      <c r="E13053" t="s">
        <v>32</v>
      </c>
      <c r="F13053" t="s">
        <v>1098</v>
      </c>
      <c r="G13053" s="1">
        <v>37624.5</v>
      </c>
      <c r="H13053" t="s">
        <v>20</v>
      </c>
      <c r="I13053">
        <v>-26.8</v>
      </c>
      <c r="J13053">
        <v>168.5</v>
      </c>
      <c r="K13053">
        <v>25</v>
      </c>
      <c r="L13053">
        <v>1000</v>
      </c>
      <c r="M13053" t="s">
        <v>363</v>
      </c>
      <c r="N13053">
        <v>1.9970000000000001</v>
      </c>
      <c r="O13053">
        <v>5.38</v>
      </c>
      <c r="P13053" t="s">
        <v>22</v>
      </c>
      <c r="Q13053" s="2" t="str">
        <f>IF(K13053&gt;137,"H5",IF(K13053&gt;113,"H4",IF(K13053&gt;96,"H3",IF(K13053&gt;83,"H2",IF(K13053&gt;64,"H1",IF(K13053&gt;34,"TS","TD"))))))</f>
        <v>TD</v>
      </c>
    </row>
    <row r="13054" spans="1:17" x14ac:dyDescent="0.25">
      <c r="A13054" t="s">
        <v>1097</v>
      </c>
      <c r="B13054">
        <v>2003</v>
      </c>
      <c r="C13054">
        <v>2</v>
      </c>
      <c r="D13054" t="s">
        <v>17</v>
      </c>
      <c r="E13054" t="s">
        <v>32</v>
      </c>
      <c r="F13054" t="s">
        <v>1098</v>
      </c>
      <c r="G13054" s="1">
        <v>37624.75</v>
      </c>
      <c r="H13054" t="s">
        <v>20</v>
      </c>
      <c r="I13054">
        <v>-26.8</v>
      </c>
      <c r="J13054">
        <v>168.1</v>
      </c>
      <c r="K13054">
        <v>25</v>
      </c>
      <c r="L13054">
        <v>1001</v>
      </c>
      <c r="M13054" t="s">
        <v>363</v>
      </c>
      <c r="N13054">
        <v>1.9970000000000001</v>
      </c>
      <c r="O13054">
        <v>4.7610000000000001</v>
      </c>
      <c r="P13054" t="s">
        <v>22</v>
      </c>
      <c r="Q13054" s="2" t="str">
        <f>IF(K13054&gt;137,"H5",IF(K13054&gt;113,"H4",IF(K13054&gt;96,"H3",IF(K13054&gt;83,"H2",IF(K13054&gt;64,"H1",IF(K13054&gt;34,"TS","TD"))))))</f>
        <v>TD</v>
      </c>
    </row>
    <row r="13055" spans="1:17" x14ac:dyDescent="0.25">
      <c r="A13055" t="s">
        <v>1097</v>
      </c>
      <c r="B13055">
        <v>2003</v>
      </c>
      <c r="C13055">
        <v>2</v>
      </c>
      <c r="D13055" t="s">
        <v>17</v>
      </c>
      <c r="E13055" t="s">
        <v>32</v>
      </c>
      <c r="F13055" t="s">
        <v>1098</v>
      </c>
      <c r="G13055" s="1">
        <v>37625</v>
      </c>
      <c r="H13055" t="s">
        <v>20</v>
      </c>
      <c r="I13055">
        <v>-26.5</v>
      </c>
      <c r="J13055">
        <v>168</v>
      </c>
      <c r="K13055">
        <v>25</v>
      </c>
      <c r="L13055">
        <v>1002</v>
      </c>
      <c r="M13055" t="s">
        <v>363</v>
      </c>
      <c r="N13055">
        <v>1.9970000000000001</v>
      </c>
      <c r="O13055">
        <v>3.0179999999999998</v>
      </c>
      <c r="P13055" t="s">
        <v>22</v>
      </c>
      <c r="Q13055" s="2" t="str">
        <f>IF(K13055&gt;137,"H5",IF(K13055&gt;113,"H4",IF(K13055&gt;96,"H3",IF(K13055&gt;83,"H2",IF(K13055&gt;64,"H1",IF(K13055&gt;34,"TS","TD"))))))</f>
        <v>TD</v>
      </c>
    </row>
    <row r="13056" spans="1:17" x14ac:dyDescent="0.25">
      <c r="A13056" t="s">
        <v>1097</v>
      </c>
      <c r="B13056">
        <v>2003</v>
      </c>
      <c r="C13056">
        <v>2</v>
      </c>
      <c r="D13056" t="s">
        <v>17</v>
      </c>
      <c r="E13056" t="s">
        <v>32</v>
      </c>
      <c r="F13056" t="s">
        <v>1098</v>
      </c>
      <c r="G13056" s="1">
        <v>37625.25</v>
      </c>
      <c r="H13056" t="s">
        <v>20</v>
      </c>
      <c r="I13056">
        <v>-26</v>
      </c>
      <c r="J13056">
        <v>168.2</v>
      </c>
      <c r="K13056">
        <v>25</v>
      </c>
      <c r="L13056">
        <v>1004</v>
      </c>
      <c r="M13056" t="s">
        <v>363</v>
      </c>
      <c r="N13056">
        <v>1.9970000000000001</v>
      </c>
      <c r="O13056">
        <v>1.41</v>
      </c>
      <c r="P13056" t="s">
        <v>22</v>
      </c>
      <c r="Q13056" s="2" t="str">
        <f>IF(K13056&gt;137,"H5",IF(K13056&gt;113,"H4",IF(K13056&gt;96,"H3",IF(K13056&gt;83,"H2",IF(K13056&gt;64,"H1",IF(K13056&gt;34,"TS","TD"))))))</f>
        <v>TD</v>
      </c>
    </row>
    <row r="13057" spans="1:17" x14ac:dyDescent="0.25">
      <c r="A13057" t="s">
        <v>1097</v>
      </c>
      <c r="B13057">
        <v>2003</v>
      </c>
      <c r="C13057">
        <v>2</v>
      </c>
      <c r="D13057" t="s">
        <v>17</v>
      </c>
      <c r="E13057" t="s">
        <v>32</v>
      </c>
      <c r="F13057" t="s">
        <v>1098</v>
      </c>
      <c r="G13057" s="1">
        <v>37625.5</v>
      </c>
      <c r="H13057" t="s">
        <v>20</v>
      </c>
      <c r="I13057">
        <v>-25.3</v>
      </c>
      <c r="J13057">
        <v>168.4</v>
      </c>
      <c r="K13057">
        <v>25</v>
      </c>
      <c r="L13057">
        <v>1008</v>
      </c>
      <c r="M13057" t="s">
        <v>363</v>
      </c>
      <c r="N13057">
        <v>1.9970000000000001</v>
      </c>
      <c r="O13057">
        <v>0.38300000000000001</v>
      </c>
      <c r="P13057" t="s">
        <v>22</v>
      </c>
      <c r="Q13057" s="2" t="str">
        <f>IF(K13057&gt;137,"H5",IF(K13057&gt;113,"H4",IF(K13057&gt;96,"H3",IF(K13057&gt;83,"H2",IF(K13057&gt;64,"H1",IF(K13057&gt;34,"TS","TD"))))))</f>
        <v>TD</v>
      </c>
    </row>
    <row r="13058" spans="1:17" x14ac:dyDescent="0.25">
      <c r="A13058" t="s">
        <v>1099</v>
      </c>
      <c r="B13058">
        <v>2003</v>
      </c>
      <c r="C13058">
        <v>3</v>
      </c>
      <c r="D13058" t="s">
        <v>17</v>
      </c>
      <c r="E13058" t="s">
        <v>18</v>
      </c>
      <c r="F13058" t="s">
        <v>19</v>
      </c>
      <c r="G13058" s="1">
        <v>37625</v>
      </c>
      <c r="H13058" t="s">
        <v>20</v>
      </c>
      <c r="I13058">
        <v>-10</v>
      </c>
      <c r="J13058">
        <v>135.5</v>
      </c>
      <c r="K13058">
        <v>20</v>
      </c>
      <c r="L13058">
        <v>1004</v>
      </c>
      <c r="M13058" t="s">
        <v>21</v>
      </c>
      <c r="N13058">
        <v>1.772</v>
      </c>
      <c r="O13058">
        <v>4.8680000000000003</v>
      </c>
      <c r="P13058" t="s">
        <v>22</v>
      </c>
      <c r="Q13058" s="2" t="str">
        <f>IF(K13058&gt;137,"H5",IF(K13058&gt;113,"H4",IF(K13058&gt;96,"H3",IF(K13058&gt;83,"H2",IF(K13058&gt;64,"H1",IF(K13058&gt;34,"TS","TD"))))))</f>
        <v>TD</v>
      </c>
    </row>
    <row r="13059" spans="1:17" x14ac:dyDescent="0.25">
      <c r="A13059" t="s">
        <v>1099</v>
      </c>
      <c r="B13059">
        <v>2003</v>
      </c>
      <c r="C13059">
        <v>3</v>
      </c>
      <c r="D13059" t="s">
        <v>17</v>
      </c>
      <c r="E13059" t="s">
        <v>18</v>
      </c>
      <c r="F13059" t="s">
        <v>19</v>
      </c>
      <c r="G13059" s="1">
        <v>37625.125</v>
      </c>
      <c r="H13059" t="s">
        <v>20</v>
      </c>
      <c r="I13059">
        <v>-10.199999999999999</v>
      </c>
      <c r="J13059">
        <v>136</v>
      </c>
      <c r="K13059">
        <v>20</v>
      </c>
      <c r="L13059">
        <v>1002</v>
      </c>
      <c r="M13059" t="s">
        <v>21</v>
      </c>
      <c r="N13059">
        <v>1.772</v>
      </c>
      <c r="O13059">
        <v>10.454000000000001</v>
      </c>
      <c r="P13059" t="s">
        <v>22</v>
      </c>
      <c r="Q13059" s="2" t="str">
        <f>IF(K13059&gt;137,"H5",IF(K13059&gt;113,"H4",IF(K13059&gt;96,"H3",IF(K13059&gt;83,"H2",IF(K13059&gt;64,"H1",IF(K13059&gt;34,"TS","TD"))))))</f>
        <v>TD</v>
      </c>
    </row>
    <row r="13060" spans="1:17" x14ac:dyDescent="0.25">
      <c r="A13060" t="s">
        <v>1099</v>
      </c>
      <c r="B13060">
        <v>2003</v>
      </c>
      <c r="C13060">
        <v>3</v>
      </c>
      <c r="D13060" t="s">
        <v>17</v>
      </c>
      <c r="E13060" t="s">
        <v>18</v>
      </c>
      <c r="F13060" t="s">
        <v>19</v>
      </c>
      <c r="G13060" s="1">
        <v>37625.25</v>
      </c>
      <c r="H13060" t="s">
        <v>20</v>
      </c>
      <c r="I13060">
        <v>-10.4</v>
      </c>
      <c r="J13060">
        <v>136.30000000000001</v>
      </c>
      <c r="K13060">
        <v>25</v>
      </c>
      <c r="L13060">
        <v>1000</v>
      </c>
      <c r="M13060" t="s">
        <v>21</v>
      </c>
      <c r="N13060">
        <v>8.8109999999999999</v>
      </c>
      <c r="O13060">
        <v>16.678000000000001</v>
      </c>
      <c r="P13060" t="s">
        <v>22</v>
      </c>
      <c r="Q13060" s="2" t="str">
        <f>IF(K13060&gt;137,"H5",IF(K13060&gt;113,"H4",IF(K13060&gt;96,"H3",IF(K13060&gt;83,"H2",IF(K13060&gt;64,"H1",IF(K13060&gt;34,"TS","TD"))))))</f>
        <v>TD</v>
      </c>
    </row>
    <row r="13061" spans="1:17" x14ac:dyDescent="0.25">
      <c r="A13061" t="s">
        <v>1099</v>
      </c>
      <c r="B13061">
        <v>2003</v>
      </c>
      <c r="C13061">
        <v>3</v>
      </c>
      <c r="D13061" t="s">
        <v>17</v>
      </c>
      <c r="E13061" t="s">
        <v>18</v>
      </c>
      <c r="F13061" t="s">
        <v>19</v>
      </c>
      <c r="G13061" s="1">
        <v>37625.375</v>
      </c>
      <c r="H13061" t="s">
        <v>20</v>
      </c>
      <c r="I13061">
        <v>-10.7</v>
      </c>
      <c r="J13061">
        <v>136.4</v>
      </c>
      <c r="K13061">
        <v>25</v>
      </c>
      <c r="L13061">
        <v>999</v>
      </c>
      <c r="M13061" t="s">
        <v>21</v>
      </c>
      <c r="N13061">
        <v>8.8109999999999999</v>
      </c>
      <c r="O13061">
        <v>23.042000000000002</v>
      </c>
      <c r="P13061" t="s">
        <v>22</v>
      </c>
      <c r="Q13061" s="2" t="str">
        <f>IF(K13061&gt;137,"H5",IF(K13061&gt;113,"H4",IF(K13061&gt;96,"H3",IF(K13061&gt;83,"H2",IF(K13061&gt;64,"H1",IF(K13061&gt;34,"TS","TD"))))))</f>
        <v>TD</v>
      </c>
    </row>
    <row r="13062" spans="1:17" x14ac:dyDescent="0.25">
      <c r="A13062" t="s">
        <v>1099</v>
      </c>
      <c r="B13062">
        <v>2003</v>
      </c>
      <c r="C13062">
        <v>3</v>
      </c>
      <c r="D13062" t="s">
        <v>17</v>
      </c>
      <c r="E13062" t="s">
        <v>18</v>
      </c>
      <c r="F13062" t="s">
        <v>19</v>
      </c>
      <c r="G13062" s="1">
        <v>37625.5</v>
      </c>
      <c r="H13062" t="s">
        <v>20</v>
      </c>
      <c r="I13062">
        <v>-11.2</v>
      </c>
      <c r="J13062">
        <v>136.30000000000001</v>
      </c>
      <c r="K13062">
        <v>30</v>
      </c>
      <c r="L13062">
        <v>998</v>
      </c>
      <c r="M13062" t="s">
        <v>21</v>
      </c>
      <c r="N13062">
        <v>25.808</v>
      </c>
      <c r="O13062">
        <v>25.937000000000001</v>
      </c>
      <c r="P13062" t="s">
        <v>22</v>
      </c>
      <c r="Q13062" s="2" t="str">
        <f>IF(K13062&gt;137,"H5",IF(K13062&gt;113,"H4",IF(K13062&gt;96,"H3",IF(K13062&gt;83,"H2",IF(K13062&gt;64,"H1",IF(K13062&gt;34,"TS","TD"))))))</f>
        <v>TD</v>
      </c>
    </row>
    <row r="13063" spans="1:17" x14ac:dyDescent="0.25">
      <c r="A13063" t="s">
        <v>1099</v>
      </c>
      <c r="B13063">
        <v>2003</v>
      </c>
      <c r="C13063">
        <v>3</v>
      </c>
      <c r="D13063" t="s">
        <v>17</v>
      </c>
      <c r="E13063" t="s">
        <v>18</v>
      </c>
      <c r="F13063" t="s">
        <v>19</v>
      </c>
      <c r="G13063" s="1">
        <v>37625.625</v>
      </c>
      <c r="H13063" t="s">
        <v>20</v>
      </c>
      <c r="I13063">
        <v>-11.3</v>
      </c>
      <c r="J13063">
        <v>135.9</v>
      </c>
      <c r="K13063">
        <v>30</v>
      </c>
      <c r="L13063">
        <v>996</v>
      </c>
      <c r="M13063" t="s">
        <v>21</v>
      </c>
      <c r="N13063">
        <v>25.808</v>
      </c>
      <c r="O13063">
        <v>34.22</v>
      </c>
      <c r="P13063" t="s">
        <v>22</v>
      </c>
      <c r="Q13063" s="2" t="str">
        <f>IF(K13063&gt;137,"H5",IF(K13063&gt;113,"H4",IF(K13063&gt;96,"H3",IF(K13063&gt;83,"H2",IF(K13063&gt;64,"H1",IF(K13063&gt;34,"TS","TD"))))))</f>
        <v>TD</v>
      </c>
    </row>
    <row r="13064" spans="1:17" x14ac:dyDescent="0.25">
      <c r="A13064" t="s">
        <v>1099</v>
      </c>
      <c r="B13064">
        <v>2003</v>
      </c>
      <c r="C13064">
        <v>3</v>
      </c>
      <c r="D13064" t="s">
        <v>17</v>
      </c>
      <c r="E13064" t="s">
        <v>18</v>
      </c>
      <c r="F13064" t="s">
        <v>19</v>
      </c>
      <c r="G13064" s="1">
        <v>37625.75</v>
      </c>
      <c r="H13064" t="s">
        <v>20</v>
      </c>
      <c r="I13064">
        <v>-11.4</v>
      </c>
      <c r="J13064">
        <v>135.69999999999999</v>
      </c>
      <c r="K13064">
        <v>30</v>
      </c>
      <c r="L13064">
        <v>994</v>
      </c>
      <c r="M13064" t="s">
        <v>21</v>
      </c>
      <c r="N13064">
        <v>25.808</v>
      </c>
      <c r="O13064">
        <v>43.442</v>
      </c>
      <c r="P13064" t="s">
        <v>22</v>
      </c>
      <c r="Q13064" s="2" t="str">
        <f>IF(K13064&gt;137,"H5",IF(K13064&gt;113,"H4",IF(K13064&gt;96,"H3",IF(K13064&gt;83,"H2",IF(K13064&gt;64,"H1",IF(K13064&gt;34,"TS","TD"))))))</f>
        <v>TD</v>
      </c>
    </row>
    <row r="13065" spans="1:17" x14ac:dyDescent="0.25">
      <c r="A13065" t="s">
        <v>1099</v>
      </c>
      <c r="B13065">
        <v>2003</v>
      </c>
      <c r="C13065">
        <v>3</v>
      </c>
      <c r="D13065" t="s">
        <v>17</v>
      </c>
      <c r="E13065" t="s">
        <v>18</v>
      </c>
      <c r="F13065" t="s">
        <v>19</v>
      </c>
      <c r="G13065" s="1">
        <v>37625.875</v>
      </c>
      <c r="H13065" t="s">
        <v>20</v>
      </c>
      <c r="I13065">
        <v>-11.4</v>
      </c>
      <c r="J13065">
        <v>135.6</v>
      </c>
      <c r="K13065">
        <v>35</v>
      </c>
      <c r="L13065">
        <v>992</v>
      </c>
      <c r="M13065" t="s">
        <v>21</v>
      </c>
      <c r="N13065">
        <v>38.771000000000001</v>
      </c>
      <c r="O13065">
        <v>48.176000000000002</v>
      </c>
      <c r="P13065" t="s">
        <v>22</v>
      </c>
      <c r="Q13065" s="2" t="str">
        <f>IF(K13065&gt;137,"H5",IF(K13065&gt;113,"H4",IF(K13065&gt;96,"H3",IF(K13065&gt;83,"H2",IF(K13065&gt;64,"H1",IF(K13065&gt;34,"TS","TD"))))))</f>
        <v>TS</v>
      </c>
    </row>
    <row r="13066" spans="1:17" x14ac:dyDescent="0.25">
      <c r="A13066" t="s">
        <v>1099</v>
      </c>
      <c r="B13066">
        <v>2003</v>
      </c>
      <c r="C13066">
        <v>3</v>
      </c>
      <c r="D13066" t="s">
        <v>17</v>
      </c>
      <c r="E13066" t="s">
        <v>18</v>
      </c>
      <c r="F13066" t="s">
        <v>19</v>
      </c>
      <c r="G13066" s="1">
        <v>37626</v>
      </c>
      <c r="H13066" t="s">
        <v>20</v>
      </c>
      <c r="I13066">
        <v>-11.4</v>
      </c>
      <c r="J13066">
        <v>135.4</v>
      </c>
      <c r="K13066">
        <v>35</v>
      </c>
      <c r="L13066">
        <v>991</v>
      </c>
      <c r="M13066" t="s">
        <v>21</v>
      </c>
      <c r="N13066">
        <v>38.771000000000001</v>
      </c>
      <c r="O13066">
        <v>51.320999999999998</v>
      </c>
      <c r="P13066" t="s">
        <v>22</v>
      </c>
      <c r="Q13066" s="2" t="str">
        <f>IF(K13066&gt;137,"H5",IF(K13066&gt;113,"H4",IF(K13066&gt;96,"H3",IF(K13066&gt;83,"H2",IF(K13066&gt;64,"H1",IF(K13066&gt;34,"TS","TD"))))))</f>
        <v>TS</v>
      </c>
    </row>
    <row r="13067" spans="1:17" x14ac:dyDescent="0.25">
      <c r="A13067" t="s">
        <v>1099</v>
      </c>
      <c r="B13067">
        <v>2003</v>
      </c>
      <c r="C13067">
        <v>3</v>
      </c>
      <c r="D13067" t="s">
        <v>17</v>
      </c>
      <c r="E13067" t="s">
        <v>18</v>
      </c>
      <c r="F13067" t="s">
        <v>19</v>
      </c>
      <c r="G13067" s="1">
        <v>37626.125</v>
      </c>
      <c r="H13067" t="s">
        <v>20</v>
      </c>
      <c r="I13067">
        <v>-11.5</v>
      </c>
      <c r="J13067">
        <v>135.5</v>
      </c>
      <c r="K13067">
        <v>40</v>
      </c>
      <c r="L13067">
        <v>990</v>
      </c>
      <c r="M13067" t="s">
        <v>21</v>
      </c>
      <c r="N13067">
        <v>47.250999999999998</v>
      </c>
      <c r="O13067">
        <v>52.320999999999998</v>
      </c>
      <c r="P13067" t="s">
        <v>22</v>
      </c>
      <c r="Q13067" s="2" t="str">
        <f>IF(K13067&gt;137,"H5",IF(K13067&gt;113,"H4",IF(K13067&gt;96,"H3",IF(K13067&gt;83,"H2",IF(K13067&gt;64,"H1",IF(K13067&gt;34,"TS","TD"))))))</f>
        <v>TS</v>
      </c>
    </row>
    <row r="13068" spans="1:17" x14ac:dyDescent="0.25">
      <c r="A13068" t="s">
        <v>1099</v>
      </c>
      <c r="B13068">
        <v>2003</v>
      </c>
      <c r="C13068">
        <v>3</v>
      </c>
      <c r="D13068" t="s">
        <v>17</v>
      </c>
      <c r="E13068" t="s">
        <v>18</v>
      </c>
      <c r="F13068" t="s">
        <v>19</v>
      </c>
      <c r="G13068" s="1">
        <v>37626.25</v>
      </c>
      <c r="H13068" t="s">
        <v>20</v>
      </c>
      <c r="I13068">
        <v>-11.6</v>
      </c>
      <c r="J13068">
        <v>135.80000000000001</v>
      </c>
      <c r="K13068">
        <v>45</v>
      </c>
      <c r="L13068">
        <v>989</v>
      </c>
      <c r="M13068" t="s">
        <v>21</v>
      </c>
      <c r="N13068">
        <v>55.848999999999997</v>
      </c>
      <c r="O13068">
        <v>58.470999999999997</v>
      </c>
      <c r="P13068" t="s">
        <v>22</v>
      </c>
      <c r="Q13068" s="2" t="str">
        <f>IF(K13068&gt;137,"H5",IF(K13068&gt;113,"H4",IF(K13068&gt;96,"H3",IF(K13068&gt;83,"H2",IF(K13068&gt;64,"H1",IF(K13068&gt;34,"TS","TD"))))))</f>
        <v>TS</v>
      </c>
    </row>
    <row r="13069" spans="1:17" x14ac:dyDescent="0.25">
      <c r="A13069" t="s">
        <v>1099</v>
      </c>
      <c r="B13069">
        <v>2003</v>
      </c>
      <c r="C13069">
        <v>3</v>
      </c>
      <c r="D13069" t="s">
        <v>17</v>
      </c>
      <c r="E13069" t="s">
        <v>18</v>
      </c>
      <c r="F13069" t="s">
        <v>19</v>
      </c>
      <c r="G13069" s="1">
        <v>37626.375</v>
      </c>
      <c r="H13069" t="s">
        <v>20</v>
      </c>
      <c r="I13069">
        <v>-11.9</v>
      </c>
      <c r="J13069">
        <v>135.80000000000001</v>
      </c>
      <c r="K13069">
        <v>50</v>
      </c>
      <c r="L13069">
        <v>988</v>
      </c>
      <c r="M13069" t="s">
        <v>21</v>
      </c>
      <c r="N13069">
        <v>60.652999999999999</v>
      </c>
      <c r="O13069">
        <v>59.194000000000003</v>
      </c>
      <c r="P13069" t="s">
        <v>22</v>
      </c>
      <c r="Q13069" s="2" t="str">
        <f>IF(K13069&gt;137,"H5",IF(K13069&gt;113,"H4",IF(K13069&gt;96,"H3",IF(K13069&gt;83,"H2",IF(K13069&gt;64,"H1",IF(K13069&gt;34,"TS","TD"))))))</f>
        <v>TS</v>
      </c>
    </row>
    <row r="13070" spans="1:17" x14ac:dyDescent="0.25">
      <c r="A13070" t="s">
        <v>1099</v>
      </c>
      <c r="B13070">
        <v>2003</v>
      </c>
      <c r="C13070">
        <v>3</v>
      </c>
      <c r="D13070" t="s">
        <v>17</v>
      </c>
      <c r="E13070" t="s">
        <v>18</v>
      </c>
      <c r="F13070" t="s">
        <v>19</v>
      </c>
      <c r="G13070" s="1">
        <v>37626.409722222219</v>
      </c>
      <c r="H13070" t="s">
        <v>20</v>
      </c>
      <c r="I13070">
        <v>-11.9</v>
      </c>
      <c r="J13070">
        <v>135.69999999999999</v>
      </c>
      <c r="K13070">
        <v>50</v>
      </c>
      <c r="L13070">
        <v>988</v>
      </c>
      <c r="M13070" t="s">
        <v>21</v>
      </c>
      <c r="N13070">
        <v>60.652999999999999</v>
      </c>
      <c r="O13070">
        <v>59.194000000000003</v>
      </c>
      <c r="P13070" t="s">
        <v>22</v>
      </c>
      <c r="Q13070" s="2" t="str">
        <f>IF(K13070&gt;137,"H5",IF(K13070&gt;113,"H4",IF(K13070&gt;96,"H3",IF(K13070&gt;83,"H2",IF(K13070&gt;64,"H1",IF(K13070&gt;34,"TS","TD"))))))</f>
        <v>TS</v>
      </c>
    </row>
    <row r="13071" spans="1:17" x14ac:dyDescent="0.25">
      <c r="A13071" t="s">
        <v>1099</v>
      </c>
      <c r="B13071">
        <v>2003</v>
      </c>
      <c r="C13071">
        <v>3</v>
      </c>
      <c r="D13071" t="s">
        <v>17</v>
      </c>
      <c r="E13071" t="s">
        <v>18</v>
      </c>
      <c r="F13071" t="s">
        <v>19</v>
      </c>
      <c r="G13071" s="1">
        <v>37626.5</v>
      </c>
      <c r="H13071" t="s">
        <v>20</v>
      </c>
      <c r="I13071">
        <v>-12.1</v>
      </c>
      <c r="J13071">
        <v>135.5</v>
      </c>
      <c r="K13071">
        <v>50</v>
      </c>
      <c r="L13071">
        <v>988</v>
      </c>
      <c r="M13071" t="s">
        <v>21</v>
      </c>
      <c r="N13071">
        <v>60.652999999999999</v>
      </c>
      <c r="O13071">
        <v>59.194000000000003</v>
      </c>
      <c r="P13071" t="s">
        <v>22</v>
      </c>
      <c r="Q13071" s="2" t="str">
        <f>IF(K13071&gt;137,"H5",IF(K13071&gt;113,"H4",IF(K13071&gt;96,"H3",IF(K13071&gt;83,"H2",IF(K13071&gt;64,"H1",IF(K13071&gt;34,"TS","TD"))))))</f>
        <v>TS</v>
      </c>
    </row>
    <row r="13072" spans="1:17" x14ac:dyDescent="0.25">
      <c r="A13072" t="s">
        <v>1099</v>
      </c>
      <c r="B13072">
        <v>2003</v>
      </c>
      <c r="C13072">
        <v>3</v>
      </c>
      <c r="D13072" t="s">
        <v>17</v>
      </c>
      <c r="E13072" t="s">
        <v>18</v>
      </c>
      <c r="F13072" t="s">
        <v>19</v>
      </c>
      <c r="G13072" s="1">
        <v>37626.625</v>
      </c>
      <c r="H13072" t="s">
        <v>20</v>
      </c>
      <c r="I13072">
        <v>-12.3</v>
      </c>
      <c r="J13072">
        <v>135</v>
      </c>
      <c r="K13072">
        <v>40</v>
      </c>
      <c r="L13072">
        <v>990</v>
      </c>
      <c r="M13072" t="s">
        <v>21</v>
      </c>
      <c r="N13072">
        <v>47.250999999999998</v>
      </c>
      <c r="O13072">
        <v>52.320999999999998</v>
      </c>
      <c r="P13072" t="s">
        <v>22</v>
      </c>
      <c r="Q13072" s="2" t="str">
        <f>IF(K13072&gt;137,"H5",IF(K13072&gt;113,"H4",IF(K13072&gt;96,"H3",IF(K13072&gt;83,"H2",IF(K13072&gt;64,"H1",IF(K13072&gt;34,"TS","TD"))))))</f>
        <v>TS</v>
      </c>
    </row>
    <row r="13073" spans="1:17" x14ac:dyDescent="0.25">
      <c r="A13073" t="s">
        <v>1099</v>
      </c>
      <c r="B13073">
        <v>2003</v>
      </c>
      <c r="C13073">
        <v>3</v>
      </c>
      <c r="D13073" t="s">
        <v>34</v>
      </c>
      <c r="E13073" t="s">
        <v>35</v>
      </c>
      <c r="F13073" t="s">
        <v>19</v>
      </c>
      <c r="G13073" s="1">
        <v>37626.75</v>
      </c>
      <c r="H13073" t="s">
        <v>20</v>
      </c>
      <c r="I13073">
        <v>-12.4</v>
      </c>
      <c r="J13073">
        <v>134.9</v>
      </c>
      <c r="K13073">
        <v>35</v>
      </c>
      <c r="L13073">
        <v>993</v>
      </c>
      <c r="M13073" t="s">
        <v>21</v>
      </c>
      <c r="N13073">
        <v>38.771000000000001</v>
      </c>
      <c r="O13073">
        <v>46.447000000000003</v>
      </c>
      <c r="P13073" t="s">
        <v>22</v>
      </c>
      <c r="Q13073" s="2" t="str">
        <f>IF(K13073&gt;137,"H5",IF(K13073&gt;113,"H4",IF(K13073&gt;96,"H3",IF(K13073&gt;83,"H2",IF(K13073&gt;64,"H1",IF(K13073&gt;34,"TS","TD"))))))</f>
        <v>TS</v>
      </c>
    </row>
    <row r="13074" spans="1:17" x14ac:dyDescent="0.25">
      <c r="A13074" t="s">
        <v>1099</v>
      </c>
      <c r="B13074">
        <v>2003</v>
      </c>
      <c r="C13074">
        <v>3</v>
      </c>
      <c r="D13074" t="s">
        <v>34</v>
      </c>
      <c r="E13074" t="s">
        <v>35</v>
      </c>
      <c r="F13074" t="s">
        <v>19</v>
      </c>
      <c r="G13074" s="1">
        <v>37627</v>
      </c>
      <c r="H13074" t="s">
        <v>20</v>
      </c>
      <c r="I13074">
        <v>-12.6</v>
      </c>
      <c r="J13074">
        <v>134.69999999999999</v>
      </c>
      <c r="K13074">
        <v>30</v>
      </c>
      <c r="L13074">
        <v>997</v>
      </c>
      <c r="M13074" t="s">
        <v>21</v>
      </c>
      <c r="N13074">
        <v>25.808</v>
      </c>
      <c r="O13074">
        <v>31.234000000000002</v>
      </c>
      <c r="P13074" t="s">
        <v>22</v>
      </c>
      <c r="Q13074" s="2" t="str">
        <f>IF(K13074&gt;137,"H5",IF(K13074&gt;113,"H4",IF(K13074&gt;96,"H3",IF(K13074&gt;83,"H2",IF(K13074&gt;64,"H1",IF(K13074&gt;34,"TS","TD"))))))</f>
        <v>TD</v>
      </c>
    </row>
    <row r="13075" spans="1:17" x14ac:dyDescent="0.25">
      <c r="A13075" t="s">
        <v>1099</v>
      </c>
      <c r="B13075">
        <v>2003</v>
      </c>
      <c r="C13075">
        <v>3</v>
      </c>
      <c r="D13075" t="s">
        <v>34</v>
      </c>
      <c r="E13075" t="s">
        <v>35</v>
      </c>
      <c r="F13075" t="s">
        <v>19</v>
      </c>
      <c r="G13075" s="1">
        <v>37627.25</v>
      </c>
      <c r="H13075" t="s">
        <v>20</v>
      </c>
      <c r="I13075">
        <v>-12.7</v>
      </c>
      <c r="J13075">
        <v>134.5</v>
      </c>
      <c r="K13075">
        <v>25</v>
      </c>
      <c r="L13075">
        <v>995</v>
      </c>
      <c r="M13075" t="s">
        <v>21</v>
      </c>
      <c r="N13075">
        <v>8.8109999999999999</v>
      </c>
      <c r="O13075">
        <v>37.697000000000003</v>
      </c>
      <c r="P13075" t="s">
        <v>22</v>
      </c>
      <c r="Q13075" s="2" t="str">
        <f>IF(K13075&gt;137,"H5",IF(K13075&gt;113,"H4",IF(K13075&gt;96,"H3",IF(K13075&gt;83,"H2",IF(K13075&gt;64,"H1",IF(K13075&gt;34,"TS","TD"))))))</f>
        <v>TD</v>
      </c>
    </row>
    <row r="13076" spans="1:17" x14ac:dyDescent="0.25">
      <c r="A13076" t="s">
        <v>1099</v>
      </c>
      <c r="B13076">
        <v>2003</v>
      </c>
      <c r="C13076">
        <v>3</v>
      </c>
      <c r="D13076" t="s">
        <v>34</v>
      </c>
      <c r="E13076" t="s">
        <v>35</v>
      </c>
      <c r="F13076" t="s">
        <v>19</v>
      </c>
      <c r="G13076" s="1">
        <v>37627.5</v>
      </c>
      <c r="H13076" t="s">
        <v>20</v>
      </c>
      <c r="I13076">
        <v>-12.8</v>
      </c>
      <c r="J13076">
        <v>134.30000000000001</v>
      </c>
      <c r="K13076">
        <v>-1</v>
      </c>
      <c r="L13076">
        <v>997</v>
      </c>
      <c r="M13076" t="s">
        <v>21</v>
      </c>
      <c r="N13076">
        <v>-100</v>
      </c>
      <c r="O13076">
        <v>31.234000000000002</v>
      </c>
      <c r="P13076" t="s">
        <v>22</v>
      </c>
      <c r="Q13076" s="2" t="str">
        <f>IF(K13076&gt;137,"H5",IF(K13076&gt;113,"H4",IF(K13076&gt;96,"H3",IF(K13076&gt;83,"H2",IF(K13076&gt;64,"H1",IF(K13076&gt;34,"TS","TD"))))))</f>
        <v>TD</v>
      </c>
    </row>
    <row r="13077" spans="1:17" x14ac:dyDescent="0.25">
      <c r="A13077" t="s">
        <v>1099</v>
      </c>
      <c r="B13077">
        <v>2003</v>
      </c>
      <c r="C13077">
        <v>3</v>
      </c>
      <c r="D13077" t="s">
        <v>34</v>
      </c>
      <c r="E13077" t="s">
        <v>35</v>
      </c>
      <c r="F13077" t="s">
        <v>19</v>
      </c>
      <c r="G13077" s="1">
        <v>37627.75</v>
      </c>
      <c r="H13077" t="s">
        <v>20</v>
      </c>
      <c r="I13077">
        <v>-12.9</v>
      </c>
      <c r="J13077">
        <v>134.19999999999999</v>
      </c>
      <c r="K13077">
        <v>-1</v>
      </c>
      <c r="L13077">
        <v>996</v>
      </c>
      <c r="M13077" t="s">
        <v>21</v>
      </c>
      <c r="N13077">
        <v>-100</v>
      </c>
      <c r="O13077">
        <v>34.22</v>
      </c>
      <c r="P13077" t="s">
        <v>22</v>
      </c>
      <c r="Q13077" s="2" t="str">
        <f>IF(K13077&gt;137,"H5",IF(K13077&gt;113,"H4",IF(K13077&gt;96,"H3",IF(K13077&gt;83,"H2",IF(K13077&gt;64,"H1",IF(K13077&gt;34,"TS","TD"))))))</f>
        <v>TD</v>
      </c>
    </row>
    <row r="13078" spans="1:17" x14ac:dyDescent="0.25">
      <c r="A13078" t="s">
        <v>1099</v>
      </c>
      <c r="B13078">
        <v>2003</v>
      </c>
      <c r="C13078">
        <v>3</v>
      </c>
      <c r="D13078" t="s">
        <v>34</v>
      </c>
      <c r="E13078" t="s">
        <v>35</v>
      </c>
      <c r="F13078" t="s">
        <v>19</v>
      </c>
      <c r="G13078" s="1">
        <v>37628</v>
      </c>
      <c r="H13078" t="s">
        <v>20</v>
      </c>
      <c r="I13078">
        <v>-13.1</v>
      </c>
      <c r="J13078">
        <v>134.1</v>
      </c>
      <c r="K13078">
        <v>-1</v>
      </c>
      <c r="L13078">
        <v>999</v>
      </c>
      <c r="M13078" t="s">
        <v>21</v>
      </c>
      <c r="N13078">
        <v>-100</v>
      </c>
      <c r="O13078">
        <v>23.042000000000002</v>
      </c>
      <c r="P13078" t="s">
        <v>22</v>
      </c>
      <c r="Q13078" s="2" t="str">
        <f>IF(K13078&gt;137,"H5",IF(K13078&gt;113,"H4",IF(K13078&gt;96,"H3",IF(K13078&gt;83,"H2",IF(K13078&gt;64,"H1",IF(K13078&gt;34,"TS","TD"))))))</f>
        <v>TD</v>
      </c>
    </row>
    <row r="13079" spans="1:17" x14ac:dyDescent="0.25">
      <c r="A13079" t="s">
        <v>1099</v>
      </c>
      <c r="B13079">
        <v>2003</v>
      </c>
      <c r="C13079">
        <v>3</v>
      </c>
      <c r="D13079" t="s">
        <v>34</v>
      </c>
      <c r="E13079" t="s">
        <v>35</v>
      </c>
      <c r="F13079" t="s">
        <v>19</v>
      </c>
      <c r="G13079" s="1">
        <v>37628.25</v>
      </c>
      <c r="H13079" t="s">
        <v>20</v>
      </c>
      <c r="I13079">
        <v>-13.2</v>
      </c>
      <c r="J13079">
        <v>134.19999999999999</v>
      </c>
      <c r="K13079">
        <v>-1</v>
      </c>
      <c r="L13079">
        <v>997</v>
      </c>
      <c r="M13079" t="s">
        <v>21</v>
      </c>
      <c r="N13079">
        <v>-100</v>
      </c>
      <c r="O13079">
        <v>31.234000000000002</v>
      </c>
      <c r="P13079" t="s">
        <v>22</v>
      </c>
      <c r="Q13079" s="2" t="str">
        <f>IF(K13079&gt;137,"H5",IF(K13079&gt;113,"H4",IF(K13079&gt;96,"H3",IF(K13079&gt;83,"H2",IF(K13079&gt;64,"H1",IF(K13079&gt;34,"TS","TD"))))))</f>
        <v>TD</v>
      </c>
    </row>
    <row r="13080" spans="1:17" x14ac:dyDescent="0.25">
      <c r="A13080" t="s">
        <v>1099</v>
      </c>
      <c r="B13080">
        <v>2003</v>
      </c>
      <c r="C13080">
        <v>3</v>
      </c>
      <c r="D13080" t="s">
        <v>34</v>
      </c>
      <c r="E13080" t="s">
        <v>35</v>
      </c>
      <c r="F13080" t="s">
        <v>19</v>
      </c>
      <c r="G13080" s="1">
        <v>37628.5</v>
      </c>
      <c r="H13080" t="s">
        <v>20</v>
      </c>
      <c r="I13080">
        <v>-13.3</v>
      </c>
      <c r="J13080">
        <v>134.30000000000001</v>
      </c>
      <c r="K13080">
        <v>-1</v>
      </c>
      <c r="L13080">
        <v>999</v>
      </c>
      <c r="M13080" t="s">
        <v>21</v>
      </c>
      <c r="N13080">
        <v>-100</v>
      </c>
      <c r="O13080">
        <v>23.042000000000002</v>
      </c>
      <c r="P13080" t="s">
        <v>22</v>
      </c>
      <c r="Q13080" s="2" t="str">
        <f>IF(K13080&gt;137,"H5",IF(K13080&gt;113,"H4",IF(K13080&gt;96,"H3",IF(K13080&gt;83,"H2",IF(K13080&gt;64,"H1",IF(K13080&gt;34,"TS","TD"))))))</f>
        <v>TD</v>
      </c>
    </row>
    <row r="13081" spans="1:17" x14ac:dyDescent="0.25">
      <c r="A13081" t="s">
        <v>1099</v>
      </c>
      <c r="B13081">
        <v>2003</v>
      </c>
      <c r="C13081">
        <v>3</v>
      </c>
      <c r="D13081" t="s">
        <v>34</v>
      </c>
      <c r="E13081" t="s">
        <v>35</v>
      </c>
      <c r="F13081" t="s">
        <v>19</v>
      </c>
      <c r="G13081" s="1">
        <v>37628.75</v>
      </c>
      <c r="H13081" t="s">
        <v>20</v>
      </c>
      <c r="I13081">
        <v>-13.5</v>
      </c>
      <c r="J13081">
        <v>134.5</v>
      </c>
      <c r="K13081">
        <v>-1</v>
      </c>
      <c r="L13081">
        <v>997</v>
      </c>
      <c r="M13081" t="s">
        <v>21</v>
      </c>
      <c r="N13081">
        <v>-100</v>
      </c>
      <c r="O13081">
        <v>31.234000000000002</v>
      </c>
      <c r="P13081" t="s">
        <v>22</v>
      </c>
      <c r="Q13081" s="2" t="str">
        <f>IF(K13081&gt;137,"H5",IF(K13081&gt;113,"H4",IF(K13081&gt;96,"H3",IF(K13081&gt;83,"H2",IF(K13081&gt;64,"H1",IF(K13081&gt;34,"TS","TD"))))))</f>
        <v>TD</v>
      </c>
    </row>
    <row r="13082" spans="1:17" x14ac:dyDescent="0.25">
      <c r="A13082" t="s">
        <v>1099</v>
      </c>
      <c r="B13082">
        <v>2003</v>
      </c>
      <c r="C13082">
        <v>3</v>
      </c>
      <c r="D13082" t="s">
        <v>34</v>
      </c>
      <c r="E13082" t="s">
        <v>35</v>
      </c>
      <c r="F13082" t="s">
        <v>19</v>
      </c>
      <c r="G13082" s="1">
        <v>37629</v>
      </c>
      <c r="H13082" t="s">
        <v>20</v>
      </c>
      <c r="I13082">
        <v>-13.6</v>
      </c>
      <c r="J13082">
        <v>134.6</v>
      </c>
      <c r="K13082">
        <v>-1</v>
      </c>
      <c r="L13082">
        <v>998</v>
      </c>
      <c r="M13082" t="s">
        <v>21</v>
      </c>
      <c r="N13082">
        <v>-100</v>
      </c>
      <c r="O13082">
        <v>25.937000000000001</v>
      </c>
      <c r="P13082" t="s">
        <v>22</v>
      </c>
      <c r="Q13082" s="2" t="str">
        <f>IF(K13082&gt;137,"H5",IF(K13082&gt;113,"H4",IF(K13082&gt;96,"H3",IF(K13082&gt;83,"H2",IF(K13082&gt;64,"H1",IF(K13082&gt;34,"TS","TD"))))))</f>
        <v>TD</v>
      </c>
    </row>
    <row r="13083" spans="1:17" x14ac:dyDescent="0.25">
      <c r="A13083" t="s">
        <v>1099</v>
      </c>
      <c r="B13083">
        <v>2003</v>
      </c>
      <c r="C13083">
        <v>3</v>
      </c>
      <c r="D13083" t="s">
        <v>34</v>
      </c>
      <c r="E13083" t="s">
        <v>35</v>
      </c>
      <c r="F13083" t="s">
        <v>19</v>
      </c>
      <c r="G13083" s="1">
        <v>37629.25</v>
      </c>
      <c r="H13083" t="s">
        <v>20</v>
      </c>
      <c r="I13083">
        <v>-13.7</v>
      </c>
      <c r="J13083">
        <v>134.69999999999999</v>
      </c>
      <c r="K13083">
        <v>-1</v>
      </c>
      <c r="L13083">
        <v>995</v>
      </c>
      <c r="M13083" t="s">
        <v>21</v>
      </c>
      <c r="N13083">
        <v>-100</v>
      </c>
      <c r="O13083">
        <v>37.697000000000003</v>
      </c>
      <c r="P13083" t="s">
        <v>22</v>
      </c>
      <c r="Q13083" s="2" t="str">
        <f>IF(K13083&gt;137,"H5",IF(K13083&gt;113,"H4",IF(K13083&gt;96,"H3",IF(K13083&gt;83,"H2",IF(K13083&gt;64,"H1",IF(K13083&gt;34,"TS","TD"))))))</f>
        <v>TD</v>
      </c>
    </row>
    <row r="13084" spans="1:17" x14ac:dyDescent="0.25">
      <c r="A13084" t="s">
        <v>1099</v>
      </c>
      <c r="B13084">
        <v>2003</v>
      </c>
      <c r="C13084">
        <v>3</v>
      </c>
      <c r="D13084" t="s">
        <v>34</v>
      </c>
      <c r="E13084" t="s">
        <v>35</v>
      </c>
      <c r="F13084" t="s">
        <v>19</v>
      </c>
      <c r="G13084" s="1">
        <v>37629.5</v>
      </c>
      <c r="H13084" t="s">
        <v>20</v>
      </c>
      <c r="I13084">
        <v>-13.9</v>
      </c>
      <c r="J13084">
        <v>134.69999999999999</v>
      </c>
      <c r="K13084">
        <v>-1</v>
      </c>
      <c r="L13084">
        <v>997</v>
      </c>
      <c r="M13084" t="s">
        <v>21</v>
      </c>
      <c r="N13084">
        <v>-100</v>
      </c>
      <c r="O13084">
        <v>31.234000000000002</v>
      </c>
      <c r="P13084" t="s">
        <v>22</v>
      </c>
      <c r="Q13084" s="2" t="str">
        <f>IF(K13084&gt;137,"H5",IF(K13084&gt;113,"H4",IF(K13084&gt;96,"H3",IF(K13084&gt;83,"H2",IF(K13084&gt;64,"H1",IF(K13084&gt;34,"TS","TD"))))))</f>
        <v>TD</v>
      </c>
    </row>
    <row r="13085" spans="1:17" x14ac:dyDescent="0.25">
      <c r="A13085" t="s">
        <v>1099</v>
      </c>
      <c r="B13085">
        <v>2003</v>
      </c>
      <c r="C13085">
        <v>3</v>
      </c>
      <c r="D13085" t="s">
        <v>34</v>
      </c>
      <c r="E13085" t="s">
        <v>35</v>
      </c>
      <c r="F13085" t="s">
        <v>19</v>
      </c>
      <c r="G13085" s="1">
        <v>37629.75</v>
      </c>
      <c r="H13085" t="s">
        <v>20</v>
      </c>
      <c r="I13085">
        <v>-14</v>
      </c>
      <c r="J13085">
        <v>134.6</v>
      </c>
      <c r="K13085">
        <v>-1</v>
      </c>
      <c r="L13085">
        <v>995</v>
      </c>
      <c r="M13085" t="s">
        <v>21</v>
      </c>
      <c r="N13085">
        <v>-100</v>
      </c>
      <c r="O13085">
        <v>37.697000000000003</v>
      </c>
      <c r="P13085" t="s">
        <v>22</v>
      </c>
      <c r="Q13085" s="2" t="str">
        <f>IF(K13085&gt;137,"H5",IF(K13085&gt;113,"H4",IF(K13085&gt;96,"H3",IF(K13085&gt;83,"H2",IF(K13085&gt;64,"H1",IF(K13085&gt;34,"TS","TD"))))))</f>
        <v>TD</v>
      </c>
    </row>
    <row r="13086" spans="1:17" x14ac:dyDescent="0.25">
      <c r="A13086" t="s">
        <v>1099</v>
      </c>
      <c r="B13086">
        <v>2003</v>
      </c>
      <c r="C13086">
        <v>3</v>
      </c>
      <c r="D13086" t="s">
        <v>34</v>
      </c>
      <c r="E13086" t="s">
        <v>35</v>
      </c>
      <c r="F13086" t="s">
        <v>19</v>
      </c>
      <c r="G13086" s="1">
        <v>37630</v>
      </c>
      <c r="H13086" t="s">
        <v>20</v>
      </c>
      <c r="I13086">
        <v>-14.2</v>
      </c>
      <c r="J13086">
        <v>134.5</v>
      </c>
      <c r="K13086">
        <v>-1</v>
      </c>
      <c r="L13086">
        <v>997</v>
      </c>
      <c r="M13086" t="s">
        <v>21</v>
      </c>
      <c r="N13086">
        <v>-100</v>
      </c>
      <c r="O13086">
        <v>31.234000000000002</v>
      </c>
      <c r="P13086" t="s">
        <v>22</v>
      </c>
      <c r="Q13086" s="2" t="str">
        <f>IF(K13086&gt;137,"H5",IF(K13086&gt;113,"H4",IF(K13086&gt;96,"H3",IF(K13086&gt;83,"H2",IF(K13086&gt;64,"H1",IF(K13086&gt;34,"TS","TD"))))))</f>
        <v>TD</v>
      </c>
    </row>
    <row r="13087" spans="1:17" x14ac:dyDescent="0.25">
      <c r="A13087" t="s">
        <v>1099</v>
      </c>
      <c r="B13087">
        <v>2003</v>
      </c>
      <c r="C13087">
        <v>3</v>
      </c>
      <c r="D13087" t="s">
        <v>34</v>
      </c>
      <c r="E13087" t="s">
        <v>35</v>
      </c>
      <c r="F13087" t="s">
        <v>19</v>
      </c>
      <c r="G13087" s="1">
        <v>37630.25</v>
      </c>
      <c r="H13087" t="s">
        <v>20</v>
      </c>
      <c r="I13087">
        <v>-14.4</v>
      </c>
      <c r="J13087">
        <v>134.5</v>
      </c>
      <c r="K13087">
        <v>-1</v>
      </c>
      <c r="L13087">
        <v>996</v>
      </c>
      <c r="M13087" t="s">
        <v>21</v>
      </c>
      <c r="N13087">
        <v>-100</v>
      </c>
      <c r="O13087">
        <v>34.22</v>
      </c>
      <c r="P13087" t="s">
        <v>22</v>
      </c>
      <c r="Q13087" s="2" t="str">
        <f>IF(K13087&gt;137,"H5",IF(K13087&gt;113,"H4",IF(K13087&gt;96,"H3",IF(K13087&gt;83,"H2",IF(K13087&gt;64,"H1",IF(K13087&gt;34,"TS","TD"))))))</f>
        <v>TD</v>
      </c>
    </row>
    <row r="13088" spans="1:17" x14ac:dyDescent="0.25">
      <c r="A13088" t="s">
        <v>1099</v>
      </c>
      <c r="B13088">
        <v>2003</v>
      </c>
      <c r="C13088">
        <v>3</v>
      </c>
      <c r="D13088" t="s">
        <v>17</v>
      </c>
      <c r="E13088" t="s">
        <v>18</v>
      </c>
      <c r="F13088" t="s">
        <v>19</v>
      </c>
      <c r="G13088" s="1">
        <v>37630.5</v>
      </c>
      <c r="H13088" t="s">
        <v>20</v>
      </c>
      <c r="I13088">
        <v>-14.7</v>
      </c>
      <c r="J13088">
        <v>135.5</v>
      </c>
      <c r="K13088">
        <v>-1</v>
      </c>
      <c r="L13088">
        <v>998</v>
      </c>
      <c r="M13088" t="s">
        <v>21</v>
      </c>
      <c r="N13088">
        <v>-100</v>
      </c>
      <c r="O13088">
        <v>25.937000000000001</v>
      </c>
      <c r="P13088" t="s">
        <v>22</v>
      </c>
      <c r="Q13088" s="2" t="str">
        <f>IF(K13088&gt;137,"H5",IF(K13088&gt;113,"H4",IF(K13088&gt;96,"H3",IF(K13088&gt;83,"H2",IF(K13088&gt;64,"H1",IF(K13088&gt;34,"TS","TD"))))))</f>
        <v>TD</v>
      </c>
    </row>
    <row r="13089" spans="1:17" x14ac:dyDescent="0.25">
      <c r="A13089" t="s">
        <v>1099</v>
      </c>
      <c r="B13089">
        <v>2003</v>
      </c>
      <c r="C13089">
        <v>3</v>
      </c>
      <c r="D13089" t="s">
        <v>34</v>
      </c>
      <c r="E13089" t="s">
        <v>35</v>
      </c>
      <c r="F13089" t="s">
        <v>19</v>
      </c>
      <c r="G13089" s="1">
        <v>37630.75</v>
      </c>
      <c r="H13089" t="s">
        <v>20</v>
      </c>
      <c r="I13089">
        <v>-14.9</v>
      </c>
      <c r="J13089">
        <v>134.6</v>
      </c>
      <c r="K13089">
        <v>-1</v>
      </c>
      <c r="L13089">
        <v>996</v>
      </c>
      <c r="M13089" t="s">
        <v>21</v>
      </c>
      <c r="N13089">
        <v>-100</v>
      </c>
      <c r="O13089">
        <v>34.22</v>
      </c>
      <c r="P13089" t="s">
        <v>22</v>
      </c>
      <c r="Q13089" s="2" t="str">
        <f>IF(K13089&gt;137,"H5",IF(K13089&gt;113,"H4",IF(K13089&gt;96,"H3",IF(K13089&gt;83,"H2",IF(K13089&gt;64,"H1",IF(K13089&gt;34,"TS","TD"))))))</f>
        <v>TD</v>
      </c>
    </row>
    <row r="13090" spans="1:17" x14ac:dyDescent="0.25">
      <c r="A13090" t="s">
        <v>1099</v>
      </c>
      <c r="B13090">
        <v>2003</v>
      </c>
      <c r="C13090">
        <v>3</v>
      </c>
      <c r="D13090" t="s">
        <v>34</v>
      </c>
      <c r="E13090" t="s">
        <v>35</v>
      </c>
      <c r="F13090" t="s">
        <v>19</v>
      </c>
      <c r="G13090" s="1">
        <v>37631</v>
      </c>
      <c r="H13090" t="s">
        <v>20</v>
      </c>
      <c r="I13090">
        <v>-15.1</v>
      </c>
      <c r="J13090">
        <v>134.80000000000001</v>
      </c>
      <c r="K13090">
        <v>-1</v>
      </c>
      <c r="L13090">
        <v>998</v>
      </c>
      <c r="M13090" t="s">
        <v>21</v>
      </c>
      <c r="N13090">
        <v>-100</v>
      </c>
      <c r="O13090">
        <v>25.937000000000001</v>
      </c>
      <c r="P13090" t="s">
        <v>22</v>
      </c>
      <c r="Q13090" s="2" t="str">
        <f>IF(K13090&gt;137,"H5",IF(K13090&gt;113,"H4",IF(K13090&gt;96,"H3",IF(K13090&gt;83,"H2",IF(K13090&gt;64,"H1",IF(K13090&gt;34,"TS","TD"))))))</f>
        <v>TD</v>
      </c>
    </row>
    <row r="13091" spans="1:17" x14ac:dyDescent="0.25">
      <c r="A13091" t="s">
        <v>1099</v>
      </c>
      <c r="B13091">
        <v>2003</v>
      </c>
      <c r="C13091">
        <v>3</v>
      </c>
      <c r="D13091" t="s">
        <v>17</v>
      </c>
      <c r="E13091" t="s">
        <v>18</v>
      </c>
      <c r="F13091" t="s">
        <v>19</v>
      </c>
      <c r="G13091" s="1">
        <v>37631.25</v>
      </c>
      <c r="H13091" t="s">
        <v>20</v>
      </c>
      <c r="I13091">
        <v>-15.3</v>
      </c>
      <c r="J13091">
        <v>135</v>
      </c>
      <c r="K13091">
        <v>-1</v>
      </c>
      <c r="L13091">
        <v>996</v>
      </c>
      <c r="M13091" t="s">
        <v>21</v>
      </c>
      <c r="N13091">
        <v>-100</v>
      </c>
      <c r="O13091">
        <v>34.22</v>
      </c>
      <c r="P13091" t="s">
        <v>22</v>
      </c>
      <c r="Q13091" s="2" t="str">
        <f>IF(K13091&gt;137,"H5",IF(K13091&gt;113,"H4",IF(K13091&gt;96,"H3",IF(K13091&gt;83,"H2",IF(K13091&gt;64,"H1",IF(K13091&gt;34,"TS","TD"))))))</f>
        <v>TD</v>
      </c>
    </row>
    <row r="13092" spans="1:17" x14ac:dyDescent="0.25">
      <c r="A13092" t="s">
        <v>1099</v>
      </c>
      <c r="B13092">
        <v>2003</v>
      </c>
      <c r="C13092">
        <v>3</v>
      </c>
      <c r="D13092" t="s">
        <v>17</v>
      </c>
      <c r="E13092" t="s">
        <v>18</v>
      </c>
      <c r="F13092" t="s">
        <v>19</v>
      </c>
      <c r="G13092" s="1">
        <v>37631.5</v>
      </c>
      <c r="H13092" t="s">
        <v>20</v>
      </c>
      <c r="I13092">
        <v>-15.4</v>
      </c>
      <c r="J13092">
        <v>135.5</v>
      </c>
      <c r="K13092">
        <v>-1</v>
      </c>
      <c r="L13092">
        <v>997</v>
      </c>
      <c r="M13092" t="s">
        <v>21</v>
      </c>
      <c r="N13092">
        <v>-100</v>
      </c>
      <c r="O13092">
        <v>31.234000000000002</v>
      </c>
      <c r="P13092" t="s">
        <v>22</v>
      </c>
      <c r="Q13092" s="2" t="str">
        <f>IF(K13092&gt;137,"H5",IF(K13092&gt;113,"H4",IF(K13092&gt;96,"H3",IF(K13092&gt;83,"H2",IF(K13092&gt;64,"H1",IF(K13092&gt;34,"TS","TD"))))))</f>
        <v>TD</v>
      </c>
    </row>
    <row r="13093" spans="1:17" x14ac:dyDescent="0.25">
      <c r="A13093" t="s">
        <v>1099</v>
      </c>
      <c r="B13093">
        <v>2003</v>
      </c>
      <c r="C13093">
        <v>3</v>
      </c>
      <c r="D13093" t="s">
        <v>17</v>
      </c>
      <c r="E13093" t="s">
        <v>18</v>
      </c>
      <c r="F13093" t="s">
        <v>19</v>
      </c>
      <c r="G13093" s="1">
        <v>37631.75</v>
      </c>
      <c r="H13093" t="s">
        <v>20</v>
      </c>
      <c r="I13093">
        <v>-15.5</v>
      </c>
      <c r="J13093">
        <v>136</v>
      </c>
      <c r="K13093">
        <v>-1</v>
      </c>
      <c r="L13093">
        <v>997</v>
      </c>
      <c r="M13093" t="s">
        <v>21</v>
      </c>
      <c r="N13093">
        <v>-100</v>
      </c>
      <c r="O13093">
        <v>31.234000000000002</v>
      </c>
      <c r="P13093" t="s">
        <v>22</v>
      </c>
      <c r="Q13093" s="2" t="str">
        <f>IF(K13093&gt;137,"H5",IF(K13093&gt;113,"H4",IF(K13093&gt;96,"H3",IF(K13093&gt;83,"H2",IF(K13093&gt;64,"H1",IF(K13093&gt;34,"TS","TD"))))))</f>
        <v>TD</v>
      </c>
    </row>
    <row r="13094" spans="1:17" x14ac:dyDescent="0.25">
      <c r="A13094" t="s">
        <v>1099</v>
      </c>
      <c r="B13094">
        <v>2003</v>
      </c>
      <c r="C13094">
        <v>3</v>
      </c>
      <c r="D13094" t="s">
        <v>17</v>
      </c>
      <c r="E13094" t="s">
        <v>18</v>
      </c>
      <c r="F13094" t="s">
        <v>19</v>
      </c>
      <c r="G13094" s="1">
        <v>37632</v>
      </c>
      <c r="H13094" t="s">
        <v>20</v>
      </c>
      <c r="I13094">
        <v>-15.7</v>
      </c>
      <c r="J13094">
        <v>136.30000000000001</v>
      </c>
      <c r="K13094">
        <v>-1</v>
      </c>
      <c r="L13094">
        <v>999</v>
      </c>
      <c r="M13094" t="s">
        <v>21</v>
      </c>
      <c r="N13094">
        <v>-100</v>
      </c>
      <c r="O13094">
        <v>23.042000000000002</v>
      </c>
      <c r="P13094" t="s">
        <v>22</v>
      </c>
      <c r="Q13094" s="2" t="str">
        <f>IF(K13094&gt;137,"H5",IF(K13094&gt;113,"H4",IF(K13094&gt;96,"H3",IF(K13094&gt;83,"H2",IF(K13094&gt;64,"H1",IF(K13094&gt;34,"TS","TD"))))))</f>
        <v>TD</v>
      </c>
    </row>
    <row r="13095" spans="1:17" x14ac:dyDescent="0.25">
      <c r="A13095" t="s">
        <v>1099</v>
      </c>
      <c r="B13095">
        <v>2003</v>
      </c>
      <c r="C13095">
        <v>3</v>
      </c>
      <c r="D13095" t="s">
        <v>17</v>
      </c>
      <c r="E13095" t="s">
        <v>18</v>
      </c>
      <c r="F13095" t="s">
        <v>19</v>
      </c>
      <c r="G13095" s="1">
        <v>37632.25</v>
      </c>
      <c r="H13095" t="s">
        <v>20</v>
      </c>
      <c r="I13095">
        <v>-15.9</v>
      </c>
      <c r="J13095">
        <v>136.5</v>
      </c>
      <c r="K13095">
        <v>-1</v>
      </c>
      <c r="L13095">
        <v>998</v>
      </c>
      <c r="M13095" t="s">
        <v>21</v>
      </c>
      <c r="N13095">
        <v>-100</v>
      </c>
      <c r="O13095">
        <v>25.937000000000001</v>
      </c>
      <c r="P13095" t="s">
        <v>22</v>
      </c>
      <c r="Q13095" s="2" t="str">
        <f>IF(K13095&gt;137,"H5",IF(K13095&gt;113,"H4",IF(K13095&gt;96,"H3",IF(K13095&gt;83,"H2",IF(K13095&gt;64,"H1",IF(K13095&gt;34,"TS","TD"))))))</f>
        <v>TD</v>
      </c>
    </row>
    <row r="13096" spans="1:17" x14ac:dyDescent="0.25">
      <c r="A13096" t="s">
        <v>1099</v>
      </c>
      <c r="B13096">
        <v>2003</v>
      </c>
      <c r="C13096">
        <v>3</v>
      </c>
      <c r="D13096" t="s">
        <v>17</v>
      </c>
      <c r="E13096" t="s">
        <v>18</v>
      </c>
      <c r="F13096" t="s">
        <v>19</v>
      </c>
      <c r="G13096" s="1">
        <v>37632.5</v>
      </c>
      <c r="H13096" t="s">
        <v>20</v>
      </c>
      <c r="I13096">
        <v>-15.5</v>
      </c>
      <c r="J13096">
        <v>136.9</v>
      </c>
      <c r="K13096">
        <v>-1</v>
      </c>
      <c r="L13096">
        <v>1000</v>
      </c>
      <c r="M13096" t="s">
        <v>21</v>
      </c>
      <c r="N13096">
        <v>-100</v>
      </c>
      <c r="O13096">
        <v>16.678000000000001</v>
      </c>
      <c r="P13096" t="s">
        <v>22</v>
      </c>
      <c r="Q13096" s="2" t="str">
        <f>IF(K13096&gt;137,"H5",IF(K13096&gt;113,"H4",IF(K13096&gt;96,"H3",IF(K13096&gt;83,"H2",IF(K13096&gt;64,"H1",IF(K13096&gt;34,"TS","TD"))))))</f>
        <v>TD</v>
      </c>
    </row>
    <row r="13097" spans="1:17" x14ac:dyDescent="0.25">
      <c r="A13097" t="s">
        <v>1099</v>
      </c>
      <c r="B13097">
        <v>2003</v>
      </c>
      <c r="C13097">
        <v>3</v>
      </c>
      <c r="D13097" t="s">
        <v>17</v>
      </c>
      <c r="E13097" t="s">
        <v>18</v>
      </c>
      <c r="F13097" t="s">
        <v>19</v>
      </c>
      <c r="G13097" s="1">
        <v>37632.75</v>
      </c>
      <c r="H13097" t="s">
        <v>20</v>
      </c>
      <c r="I13097">
        <v>-15.2</v>
      </c>
      <c r="J13097">
        <v>137.19999999999999</v>
      </c>
      <c r="K13097">
        <v>-1</v>
      </c>
      <c r="L13097">
        <v>999</v>
      </c>
      <c r="M13097" t="s">
        <v>21</v>
      </c>
      <c r="N13097">
        <v>-100</v>
      </c>
      <c r="O13097">
        <v>23.042000000000002</v>
      </c>
      <c r="P13097" t="s">
        <v>22</v>
      </c>
      <c r="Q13097" s="2" t="str">
        <f>IF(K13097&gt;137,"H5",IF(K13097&gt;113,"H4",IF(K13097&gt;96,"H3",IF(K13097&gt;83,"H2",IF(K13097&gt;64,"H1",IF(K13097&gt;34,"TS","TD"))))))</f>
        <v>TD</v>
      </c>
    </row>
    <row r="13098" spans="1:17" x14ac:dyDescent="0.25">
      <c r="A13098" t="s">
        <v>1099</v>
      </c>
      <c r="B13098">
        <v>2003</v>
      </c>
      <c r="C13098">
        <v>3</v>
      </c>
      <c r="D13098" t="s">
        <v>17</v>
      </c>
      <c r="E13098" t="s">
        <v>18</v>
      </c>
      <c r="F13098" t="s">
        <v>19</v>
      </c>
      <c r="G13098" s="1">
        <v>37633</v>
      </c>
      <c r="H13098" t="s">
        <v>20</v>
      </c>
      <c r="I13098">
        <v>-14.8</v>
      </c>
      <c r="J13098">
        <v>137.30000000000001</v>
      </c>
      <c r="K13098">
        <v>-1</v>
      </c>
      <c r="L13098">
        <v>1001</v>
      </c>
      <c r="M13098" t="s">
        <v>21</v>
      </c>
      <c r="N13098">
        <v>-100</v>
      </c>
      <c r="O13098">
        <v>14.336</v>
      </c>
      <c r="P13098" t="s">
        <v>22</v>
      </c>
      <c r="Q13098" s="2" t="str">
        <f>IF(K13098&gt;137,"H5",IF(K13098&gt;113,"H4",IF(K13098&gt;96,"H3",IF(K13098&gt;83,"H2",IF(K13098&gt;64,"H1",IF(K13098&gt;34,"TS","TD"))))))</f>
        <v>TD</v>
      </c>
    </row>
    <row r="13099" spans="1:17" x14ac:dyDescent="0.25">
      <c r="A13099" t="s">
        <v>1099</v>
      </c>
      <c r="B13099">
        <v>2003</v>
      </c>
      <c r="C13099">
        <v>3</v>
      </c>
      <c r="D13099" t="s">
        <v>17</v>
      </c>
      <c r="E13099" t="s">
        <v>18</v>
      </c>
      <c r="F13099" t="s">
        <v>19</v>
      </c>
      <c r="G13099" s="1">
        <v>37633.25</v>
      </c>
      <c r="H13099" t="s">
        <v>20</v>
      </c>
      <c r="I13099">
        <v>-14.93</v>
      </c>
      <c r="J13099">
        <v>136.93</v>
      </c>
      <c r="K13099">
        <v>-1</v>
      </c>
      <c r="L13099">
        <v>999</v>
      </c>
      <c r="M13099" t="s">
        <v>21</v>
      </c>
      <c r="N13099">
        <v>-100</v>
      </c>
      <c r="O13099">
        <v>23.042000000000002</v>
      </c>
      <c r="P13099" t="s">
        <v>22</v>
      </c>
      <c r="Q13099" s="2" t="str">
        <f>IF(K13099&gt;137,"H5",IF(K13099&gt;113,"H4",IF(K13099&gt;96,"H3",IF(K13099&gt;83,"H2",IF(K13099&gt;64,"H1",IF(K13099&gt;34,"TS","TD"))))))</f>
        <v>TD</v>
      </c>
    </row>
    <row r="13100" spans="1:17" x14ac:dyDescent="0.25">
      <c r="A13100" t="s">
        <v>1099</v>
      </c>
      <c r="B13100">
        <v>2003</v>
      </c>
      <c r="C13100">
        <v>3</v>
      </c>
      <c r="D13100" t="s">
        <v>17</v>
      </c>
      <c r="E13100" t="s">
        <v>18</v>
      </c>
      <c r="F13100" t="s">
        <v>19</v>
      </c>
      <c r="G13100" s="1">
        <v>37633.5</v>
      </c>
      <c r="H13100" t="s">
        <v>20</v>
      </c>
      <c r="I13100">
        <v>-15.05</v>
      </c>
      <c r="J13100">
        <v>136.55000000000001</v>
      </c>
      <c r="K13100">
        <v>-1</v>
      </c>
      <c r="L13100">
        <v>1000</v>
      </c>
      <c r="M13100" t="s">
        <v>21</v>
      </c>
      <c r="N13100">
        <v>-100</v>
      </c>
      <c r="O13100">
        <v>16.678000000000001</v>
      </c>
      <c r="P13100" t="s">
        <v>22</v>
      </c>
      <c r="Q13100" s="2" t="str">
        <f>IF(K13100&gt;137,"H5",IF(K13100&gt;113,"H4",IF(K13100&gt;96,"H3",IF(K13100&gt;83,"H2",IF(K13100&gt;64,"H1",IF(K13100&gt;34,"TS","TD"))))))</f>
        <v>TD</v>
      </c>
    </row>
    <row r="13101" spans="1:17" x14ac:dyDescent="0.25">
      <c r="A13101" t="s">
        <v>1099</v>
      </c>
      <c r="B13101">
        <v>2003</v>
      </c>
      <c r="C13101">
        <v>3</v>
      </c>
      <c r="D13101" t="s">
        <v>17</v>
      </c>
      <c r="E13101" t="s">
        <v>18</v>
      </c>
      <c r="F13101" t="s">
        <v>19</v>
      </c>
      <c r="G13101" s="1">
        <v>37633.75</v>
      </c>
      <c r="H13101" t="s">
        <v>20</v>
      </c>
      <c r="I13101">
        <v>-15.18</v>
      </c>
      <c r="J13101">
        <v>136.18</v>
      </c>
      <c r="K13101">
        <v>-1</v>
      </c>
      <c r="L13101">
        <v>999</v>
      </c>
      <c r="M13101" t="s">
        <v>21</v>
      </c>
      <c r="N13101">
        <v>-100</v>
      </c>
      <c r="O13101">
        <v>23.042000000000002</v>
      </c>
      <c r="P13101" t="s">
        <v>22</v>
      </c>
      <c r="Q13101" s="2" t="str">
        <f>IF(K13101&gt;137,"H5",IF(K13101&gt;113,"H4",IF(K13101&gt;96,"H3",IF(K13101&gt;83,"H2",IF(K13101&gt;64,"H1",IF(K13101&gt;34,"TS","TD"))))))</f>
        <v>TD</v>
      </c>
    </row>
    <row r="13102" spans="1:17" x14ac:dyDescent="0.25">
      <c r="A13102" t="s">
        <v>1099</v>
      </c>
      <c r="B13102">
        <v>2003</v>
      </c>
      <c r="C13102">
        <v>3</v>
      </c>
      <c r="D13102" t="s">
        <v>17</v>
      </c>
      <c r="E13102" t="s">
        <v>18</v>
      </c>
      <c r="F13102" t="s">
        <v>19</v>
      </c>
      <c r="G13102" s="1">
        <v>37634</v>
      </c>
      <c r="H13102" t="s">
        <v>20</v>
      </c>
      <c r="I13102">
        <v>-15.3</v>
      </c>
      <c r="J13102">
        <v>135.80000000000001</v>
      </c>
      <c r="K13102">
        <v>-1</v>
      </c>
      <c r="L13102">
        <v>1001</v>
      </c>
      <c r="M13102" t="s">
        <v>21</v>
      </c>
      <c r="N13102">
        <v>-100</v>
      </c>
      <c r="O13102">
        <v>14.336</v>
      </c>
      <c r="P13102" t="s">
        <v>22</v>
      </c>
      <c r="Q13102" s="2" t="str">
        <f>IF(K13102&gt;137,"H5",IF(K13102&gt;113,"H4",IF(K13102&gt;96,"H3",IF(K13102&gt;83,"H2",IF(K13102&gt;64,"H1",IF(K13102&gt;34,"TS","TD"))))))</f>
        <v>TD</v>
      </c>
    </row>
    <row r="13103" spans="1:17" x14ac:dyDescent="0.25">
      <c r="A13103" t="s">
        <v>1099</v>
      </c>
      <c r="B13103">
        <v>2003</v>
      </c>
      <c r="C13103">
        <v>3</v>
      </c>
      <c r="D13103" t="s">
        <v>34</v>
      </c>
      <c r="E13103" t="s">
        <v>35</v>
      </c>
      <c r="F13103" t="s">
        <v>19</v>
      </c>
      <c r="G13103" s="1">
        <v>37634.25</v>
      </c>
      <c r="H13103" t="s">
        <v>20</v>
      </c>
      <c r="I13103">
        <v>-15.03</v>
      </c>
      <c r="J13103">
        <v>134.94999999999999</v>
      </c>
      <c r="K13103">
        <v>-1</v>
      </c>
      <c r="L13103">
        <v>999</v>
      </c>
      <c r="M13103" t="s">
        <v>21</v>
      </c>
      <c r="N13103">
        <v>-100</v>
      </c>
      <c r="O13103">
        <v>23.042000000000002</v>
      </c>
      <c r="P13103" t="s">
        <v>22</v>
      </c>
      <c r="Q13103" s="2" t="str">
        <f>IF(K13103&gt;137,"H5",IF(K13103&gt;113,"H4",IF(K13103&gt;96,"H3",IF(K13103&gt;83,"H2",IF(K13103&gt;64,"H1",IF(K13103&gt;34,"TS","TD"))))))</f>
        <v>TD</v>
      </c>
    </row>
    <row r="13104" spans="1:17" x14ac:dyDescent="0.25">
      <c r="A13104" t="s">
        <v>1099</v>
      </c>
      <c r="B13104">
        <v>2003</v>
      </c>
      <c r="C13104">
        <v>3</v>
      </c>
      <c r="D13104" t="s">
        <v>34</v>
      </c>
      <c r="E13104" t="s">
        <v>35</v>
      </c>
      <c r="F13104" t="s">
        <v>19</v>
      </c>
      <c r="G13104" s="1">
        <v>37634.5</v>
      </c>
      <c r="H13104" t="s">
        <v>20</v>
      </c>
      <c r="I13104">
        <v>-14.75</v>
      </c>
      <c r="J13104">
        <v>134.1</v>
      </c>
      <c r="K13104">
        <v>-1</v>
      </c>
      <c r="L13104">
        <v>1000</v>
      </c>
      <c r="M13104" t="s">
        <v>21</v>
      </c>
      <c r="N13104">
        <v>-100</v>
      </c>
      <c r="O13104">
        <v>16.678000000000001</v>
      </c>
      <c r="P13104" t="s">
        <v>22</v>
      </c>
      <c r="Q13104" s="2" t="str">
        <f>IF(K13104&gt;137,"H5",IF(K13104&gt;113,"H4",IF(K13104&gt;96,"H3",IF(K13104&gt;83,"H2",IF(K13104&gt;64,"H1",IF(K13104&gt;34,"TS","TD"))))))</f>
        <v>TD</v>
      </c>
    </row>
    <row r="13105" spans="1:17" x14ac:dyDescent="0.25">
      <c r="A13105" t="s">
        <v>1099</v>
      </c>
      <c r="B13105">
        <v>2003</v>
      </c>
      <c r="C13105">
        <v>3</v>
      </c>
      <c r="D13105" t="s">
        <v>34</v>
      </c>
      <c r="E13105" t="s">
        <v>35</v>
      </c>
      <c r="F13105" t="s">
        <v>19</v>
      </c>
      <c r="G13105" s="1">
        <v>37634.75</v>
      </c>
      <c r="H13105" t="s">
        <v>20</v>
      </c>
      <c r="I13105">
        <v>-14.48</v>
      </c>
      <c r="J13105">
        <v>133.25</v>
      </c>
      <c r="K13105">
        <v>-1</v>
      </c>
      <c r="L13105">
        <v>999</v>
      </c>
      <c r="M13105" t="s">
        <v>21</v>
      </c>
      <c r="N13105">
        <v>-100</v>
      </c>
      <c r="O13105">
        <v>23.042000000000002</v>
      </c>
      <c r="P13105" t="s">
        <v>22</v>
      </c>
      <c r="Q13105" s="2" t="str">
        <f>IF(K13105&gt;137,"H5",IF(K13105&gt;113,"H4",IF(K13105&gt;96,"H3",IF(K13105&gt;83,"H2",IF(K13105&gt;64,"H1",IF(K13105&gt;34,"TS","TD"))))))</f>
        <v>TD</v>
      </c>
    </row>
    <row r="13106" spans="1:17" x14ac:dyDescent="0.25">
      <c r="A13106" t="s">
        <v>1099</v>
      </c>
      <c r="B13106">
        <v>2003</v>
      </c>
      <c r="C13106">
        <v>3</v>
      </c>
      <c r="D13106" t="s">
        <v>34</v>
      </c>
      <c r="E13106" t="s">
        <v>35</v>
      </c>
      <c r="F13106" t="s">
        <v>19</v>
      </c>
      <c r="G13106" s="1">
        <v>37635</v>
      </c>
      <c r="H13106" t="s">
        <v>20</v>
      </c>
      <c r="I13106">
        <v>-14.2</v>
      </c>
      <c r="J13106">
        <v>132.4</v>
      </c>
      <c r="K13106">
        <v>-1</v>
      </c>
      <c r="L13106">
        <v>1002</v>
      </c>
      <c r="M13106" t="s">
        <v>21</v>
      </c>
      <c r="N13106">
        <v>-100</v>
      </c>
      <c r="O13106">
        <v>10.454000000000001</v>
      </c>
      <c r="P13106" t="s">
        <v>22</v>
      </c>
      <c r="Q13106" s="2" t="str">
        <f>IF(K13106&gt;137,"H5",IF(K13106&gt;113,"H4",IF(K13106&gt;96,"H3",IF(K13106&gt;83,"H2",IF(K13106&gt;64,"H1",IF(K13106&gt;34,"TS","TD"))))))</f>
        <v>TD</v>
      </c>
    </row>
    <row r="13107" spans="1:17" x14ac:dyDescent="0.25">
      <c r="A13107" t="s">
        <v>1099</v>
      </c>
      <c r="B13107">
        <v>2003</v>
      </c>
      <c r="C13107">
        <v>3</v>
      </c>
      <c r="D13107" t="s">
        <v>34</v>
      </c>
      <c r="E13107" t="s">
        <v>35</v>
      </c>
      <c r="F13107" t="s">
        <v>19</v>
      </c>
      <c r="G13107" s="1">
        <v>37635.25</v>
      </c>
      <c r="H13107" t="s">
        <v>20</v>
      </c>
      <c r="I13107">
        <v>-13.83</v>
      </c>
      <c r="J13107">
        <v>132.44999999999999</v>
      </c>
      <c r="K13107">
        <v>-1</v>
      </c>
      <c r="L13107">
        <v>999</v>
      </c>
      <c r="M13107" t="s">
        <v>21</v>
      </c>
      <c r="N13107">
        <v>-100</v>
      </c>
      <c r="O13107">
        <v>23.042000000000002</v>
      </c>
      <c r="P13107" t="s">
        <v>22</v>
      </c>
      <c r="Q13107" s="2" t="str">
        <f>IF(K13107&gt;137,"H5",IF(K13107&gt;113,"H4",IF(K13107&gt;96,"H3",IF(K13107&gt;83,"H2",IF(K13107&gt;64,"H1",IF(K13107&gt;34,"TS","TD"))))))</f>
        <v>TD</v>
      </c>
    </row>
    <row r="13108" spans="1:17" x14ac:dyDescent="0.25">
      <c r="A13108" t="s">
        <v>1099</v>
      </c>
      <c r="B13108">
        <v>2003</v>
      </c>
      <c r="C13108">
        <v>3</v>
      </c>
      <c r="D13108" t="s">
        <v>34</v>
      </c>
      <c r="E13108" t="s">
        <v>35</v>
      </c>
      <c r="F13108" t="s">
        <v>19</v>
      </c>
      <c r="G13108" s="1">
        <v>37635.5</v>
      </c>
      <c r="H13108" t="s">
        <v>20</v>
      </c>
      <c r="I13108">
        <v>-13.45</v>
      </c>
      <c r="J13108">
        <v>132.5</v>
      </c>
      <c r="K13108">
        <v>-1</v>
      </c>
      <c r="L13108">
        <v>1000</v>
      </c>
      <c r="M13108" t="s">
        <v>21</v>
      </c>
      <c r="N13108">
        <v>-100</v>
      </c>
      <c r="O13108">
        <v>16.678000000000001</v>
      </c>
      <c r="P13108" t="s">
        <v>22</v>
      </c>
      <c r="Q13108" s="2" t="str">
        <f>IF(K13108&gt;137,"H5",IF(K13108&gt;113,"H4",IF(K13108&gt;96,"H3",IF(K13108&gt;83,"H2",IF(K13108&gt;64,"H1",IF(K13108&gt;34,"TS","TD"))))))</f>
        <v>TD</v>
      </c>
    </row>
    <row r="13109" spans="1:17" x14ac:dyDescent="0.25">
      <c r="A13109" t="s">
        <v>1099</v>
      </c>
      <c r="B13109">
        <v>2003</v>
      </c>
      <c r="C13109">
        <v>3</v>
      </c>
      <c r="D13109" t="s">
        <v>34</v>
      </c>
      <c r="E13109" t="s">
        <v>35</v>
      </c>
      <c r="F13109" t="s">
        <v>19</v>
      </c>
      <c r="G13109" s="1">
        <v>37635.75</v>
      </c>
      <c r="H13109" t="s">
        <v>20</v>
      </c>
      <c r="I13109">
        <v>-13.08</v>
      </c>
      <c r="J13109">
        <v>132.55000000000001</v>
      </c>
      <c r="K13109">
        <v>-1</v>
      </c>
      <c r="L13109">
        <v>1000</v>
      </c>
      <c r="M13109" t="s">
        <v>21</v>
      </c>
      <c r="N13109">
        <v>-100</v>
      </c>
      <c r="O13109">
        <v>16.678000000000001</v>
      </c>
      <c r="P13109" t="s">
        <v>22</v>
      </c>
      <c r="Q13109" s="2" t="str">
        <f>IF(K13109&gt;137,"H5",IF(K13109&gt;113,"H4",IF(K13109&gt;96,"H3",IF(K13109&gt;83,"H2",IF(K13109&gt;64,"H1",IF(K13109&gt;34,"TS","TD"))))))</f>
        <v>TD</v>
      </c>
    </row>
    <row r="13110" spans="1:17" x14ac:dyDescent="0.25">
      <c r="A13110" t="s">
        <v>1099</v>
      </c>
      <c r="B13110">
        <v>2003</v>
      </c>
      <c r="C13110">
        <v>3</v>
      </c>
      <c r="D13110" t="s">
        <v>34</v>
      </c>
      <c r="E13110" t="s">
        <v>35</v>
      </c>
      <c r="F13110" t="s">
        <v>19</v>
      </c>
      <c r="G13110" s="1">
        <v>37636</v>
      </c>
      <c r="H13110" t="s">
        <v>20</v>
      </c>
      <c r="I13110">
        <v>-12.7</v>
      </c>
      <c r="J13110">
        <v>132.6</v>
      </c>
      <c r="K13110">
        <v>-1</v>
      </c>
      <c r="L13110">
        <v>1001</v>
      </c>
      <c r="M13110" t="s">
        <v>21</v>
      </c>
      <c r="N13110">
        <v>-100</v>
      </c>
      <c r="O13110">
        <v>14.336</v>
      </c>
      <c r="P13110" t="s">
        <v>22</v>
      </c>
      <c r="Q13110" s="2" t="str">
        <f>IF(K13110&gt;137,"H5",IF(K13110&gt;113,"H4",IF(K13110&gt;96,"H3",IF(K13110&gt;83,"H2",IF(K13110&gt;64,"H1",IF(K13110&gt;34,"TS","TD"))))))</f>
        <v>TD</v>
      </c>
    </row>
    <row r="13111" spans="1:17" x14ac:dyDescent="0.25">
      <c r="A13111" t="s">
        <v>1099</v>
      </c>
      <c r="B13111">
        <v>2003</v>
      </c>
      <c r="C13111">
        <v>3</v>
      </c>
      <c r="D13111" t="s">
        <v>34</v>
      </c>
      <c r="E13111" t="s">
        <v>35</v>
      </c>
      <c r="F13111" t="s">
        <v>19</v>
      </c>
      <c r="G13111" s="1">
        <v>37636.25</v>
      </c>
      <c r="H13111" t="s">
        <v>20</v>
      </c>
      <c r="I13111">
        <v>-13.4</v>
      </c>
      <c r="J13111">
        <v>133.5</v>
      </c>
      <c r="K13111">
        <v>-1</v>
      </c>
      <c r="L13111">
        <v>999</v>
      </c>
      <c r="M13111" t="s">
        <v>21</v>
      </c>
      <c r="N13111">
        <v>-100</v>
      </c>
      <c r="O13111">
        <v>23.042000000000002</v>
      </c>
      <c r="P13111" t="s">
        <v>22</v>
      </c>
      <c r="Q13111" s="2" t="str">
        <f>IF(K13111&gt;137,"H5",IF(K13111&gt;113,"H4",IF(K13111&gt;96,"H3",IF(K13111&gt;83,"H2",IF(K13111&gt;64,"H1",IF(K13111&gt;34,"TS","TD"))))))</f>
        <v>TD</v>
      </c>
    </row>
    <row r="13112" spans="1:17" x14ac:dyDescent="0.25">
      <c r="A13112" t="s">
        <v>1099</v>
      </c>
      <c r="B13112">
        <v>2003</v>
      </c>
      <c r="C13112">
        <v>3</v>
      </c>
      <c r="D13112" t="s">
        <v>34</v>
      </c>
      <c r="E13112" t="s">
        <v>35</v>
      </c>
      <c r="F13112" t="s">
        <v>19</v>
      </c>
      <c r="G13112" s="1">
        <v>37636.5</v>
      </c>
      <c r="H13112" t="s">
        <v>20</v>
      </c>
      <c r="I13112">
        <v>-14.2</v>
      </c>
      <c r="J13112">
        <v>134.9</v>
      </c>
      <c r="K13112">
        <v>-1</v>
      </c>
      <c r="L13112">
        <v>999</v>
      </c>
      <c r="M13112" t="s">
        <v>21</v>
      </c>
      <c r="N13112">
        <v>-100</v>
      </c>
      <c r="O13112">
        <v>23.042000000000002</v>
      </c>
      <c r="P13112" t="s">
        <v>22</v>
      </c>
      <c r="Q13112" s="2" t="str">
        <f>IF(K13112&gt;137,"H5",IF(K13112&gt;113,"H4",IF(K13112&gt;96,"H3",IF(K13112&gt;83,"H2",IF(K13112&gt;64,"H1",IF(K13112&gt;34,"TS","TD"))))))</f>
        <v>TD</v>
      </c>
    </row>
    <row r="13113" spans="1:17" x14ac:dyDescent="0.25">
      <c r="A13113" t="s">
        <v>1099</v>
      </c>
      <c r="B13113">
        <v>2003</v>
      </c>
      <c r="C13113">
        <v>3</v>
      </c>
      <c r="D13113" t="s">
        <v>17</v>
      </c>
      <c r="E13113" t="s">
        <v>18</v>
      </c>
      <c r="F13113" t="s">
        <v>19</v>
      </c>
      <c r="G13113" s="1">
        <v>37636.75</v>
      </c>
      <c r="H13113" t="s">
        <v>20</v>
      </c>
      <c r="I13113">
        <v>-15.1</v>
      </c>
      <c r="J13113">
        <v>136.4</v>
      </c>
      <c r="K13113">
        <v>-1</v>
      </c>
      <c r="L13113">
        <v>998</v>
      </c>
      <c r="M13113" t="s">
        <v>21</v>
      </c>
      <c r="N13113">
        <v>-100</v>
      </c>
      <c r="O13113">
        <v>25.937000000000001</v>
      </c>
      <c r="P13113" t="s">
        <v>22</v>
      </c>
      <c r="Q13113" s="2" t="str">
        <f>IF(K13113&gt;137,"H5",IF(K13113&gt;113,"H4",IF(K13113&gt;96,"H3",IF(K13113&gt;83,"H2",IF(K13113&gt;64,"H1",IF(K13113&gt;34,"TS","TD"))))))</f>
        <v>TD</v>
      </c>
    </row>
    <row r="13114" spans="1:17" x14ac:dyDescent="0.25">
      <c r="A13114" t="s">
        <v>1099</v>
      </c>
      <c r="B13114">
        <v>2003</v>
      </c>
      <c r="C13114">
        <v>3</v>
      </c>
      <c r="D13114" t="s">
        <v>17</v>
      </c>
      <c r="E13114" t="s">
        <v>18</v>
      </c>
      <c r="F13114" t="s">
        <v>19</v>
      </c>
      <c r="G13114" s="1">
        <v>37637</v>
      </c>
      <c r="H13114" t="s">
        <v>20</v>
      </c>
      <c r="I13114">
        <v>-15.8</v>
      </c>
      <c r="J13114">
        <v>137</v>
      </c>
      <c r="K13114">
        <v>-1</v>
      </c>
      <c r="L13114">
        <v>999</v>
      </c>
      <c r="M13114" t="s">
        <v>21</v>
      </c>
      <c r="N13114">
        <v>-100</v>
      </c>
      <c r="O13114">
        <v>23.042000000000002</v>
      </c>
      <c r="P13114" t="s">
        <v>22</v>
      </c>
      <c r="Q13114" s="2" t="str">
        <f>IF(K13114&gt;137,"H5",IF(K13114&gt;113,"H4",IF(K13114&gt;96,"H3",IF(K13114&gt;83,"H2",IF(K13114&gt;64,"H1",IF(K13114&gt;34,"TS","TD"))))))</f>
        <v>TD</v>
      </c>
    </row>
    <row r="13115" spans="1:17" x14ac:dyDescent="0.25">
      <c r="A13115" t="s">
        <v>1099</v>
      </c>
      <c r="B13115">
        <v>2003</v>
      </c>
      <c r="C13115">
        <v>3</v>
      </c>
      <c r="D13115" t="s">
        <v>17</v>
      </c>
      <c r="E13115" t="s">
        <v>18</v>
      </c>
      <c r="F13115" t="s">
        <v>19</v>
      </c>
      <c r="G13115" s="1">
        <v>37637.25</v>
      </c>
      <c r="H13115" t="s">
        <v>20</v>
      </c>
      <c r="I13115">
        <v>-16.2</v>
      </c>
      <c r="J13115">
        <v>137.19999999999999</v>
      </c>
      <c r="K13115">
        <v>-1</v>
      </c>
      <c r="L13115">
        <v>998</v>
      </c>
      <c r="M13115" t="s">
        <v>21</v>
      </c>
      <c r="N13115">
        <v>-100</v>
      </c>
      <c r="O13115">
        <v>25.937000000000001</v>
      </c>
      <c r="P13115" t="s">
        <v>22</v>
      </c>
      <c r="Q13115" s="2" t="str">
        <f>IF(K13115&gt;137,"H5",IF(K13115&gt;113,"H4",IF(K13115&gt;96,"H3",IF(K13115&gt;83,"H2",IF(K13115&gt;64,"H1",IF(K13115&gt;34,"TS","TD"))))))</f>
        <v>TD</v>
      </c>
    </row>
    <row r="13116" spans="1:17" x14ac:dyDescent="0.25">
      <c r="A13116" t="s">
        <v>1099</v>
      </c>
      <c r="B13116">
        <v>2003</v>
      </c>
      <c r="C13116">
        <v>3</v>
      </c>
      <c r="D13116" t="s">
        <v>17</v>
      </c>
      <c r="E13116" t="s">
        <v>18</v>
      </c>
      <c r="F13116" t="s">
        <v>19</v>
      </c>
      <c r="G13116" s="1">
        <v>37637.5</v>
      </c>
      <c r="H13116" t="s">
        <v>20</v>
      </c>
      <c r="I13116">
        <v>-16.399999999999999</v>
      </c>
      <c r="J13116">
        <v>137.6</v>
      </c>
      <c r="K13116">
        <v>-1</v>
      </c>
      <c r="L13116">
        <v>1000</v>
      </c>
      <c r="M13116" t="s">
        <v>21</v>
      </c>
      <c r="N13116">
        <v>-100</v>
      </c>
      <c r="O13116">
        <v>16.678000000000001</v>
      </c>
      <c r="P13116" t="s">
        <v>22</v>
      </c>
      <c r="Q13116" s="2" t="str">
        <f>IF(K13116&gt;137,"H5",IF(K13116&gt;113,"H4",IF(K13116&gt;96,"H3",IF(K13116&gt;83,"H2",IF(K13116&gt;64,"H1",IF(K13116&gt;34,"TS","TD"))))))</f>
        <v>TD</v>
      </c>
    </row>
    <row r="13117" spans="1:17" x14ac:dyDescent="0.25">
      <c r="A13117" t="s">
        <v>1099</v>
      </c>
      <c r="B13117">
        <v>2003</v>
      </c>
      <c r="C13117">
        <v>3</v>
      </c>
      <c r="D13117" t="s">
        <v>17</v>
      </c>
      <c r="E13117" t="s">
        <v>18</v>
      </c>
      <c r="F13117" t="s">
        <v>19</v>
      </c>
      <c r="G13117" s="1">
        <v>37637.75</v>
      </c>
      <c r="H13117" t="s">
        <v>20</v>
      </c>
      <c r="I13117">
        <v>-16.600000000000001</v>
      </c>
      <c r="J13117">
        <v>137.4</v>
      </c>
      <c r="K13117">
        <v>-1</v>
      </c>
      <c r="L13117">
        <v>1000</v>
      </c>
      <c r="M13117" t="s">
        <v>21</v>
      </c>
      <c r="N13117">
        <v>-100</v>
      </c>
      <c r="O13117">
        <v>16.678000000000001</v>
      </c>
      <c r="P13117" t="s">
        <v>22</v>
      </c>
      <c r="Q13117" s="2" t="str">
        <f>IF(K13117&gt;137,"H5",IF(K13117&gt;113,"H4",IF(K13117&gt;96,"H3",IF(K13117&gt;83,"H2",IF(K13117&gt;64,"H1",IF(K13117&gt;34,"TS","TD"))))))</f>
        <v>TD</v>
      </c>
    </row>
    <row r="13118" spans="1:17" x14ac:dyDescent="0.25">
      <c r="A13118" t="s">
        <v>1099</v>
      </c>
      <c r="B13118">
        <v>2003</v>
      </c>
      <c r="C13118">
        <v>3</v>
      </c>
      <c r="D13118" t="s">
        <v>17</v>
      </c>
      <c r="E13118" t="s">
        <v>18</v>
      </c>
      <c r="F13118" t="s">
        <v>19</v>
      </c>
      <c r="G13118" s="1">
        <v>37638</v>
      </c>
      <c r="H13118" t="s">
        <v>20</v>
      </c>
      <c r="I13118">
        <v>-16.7</v>
      </c>
      <c r="J13118">
        <v>136.80000000000001</v>
      </c>
      <c r="K13118">
        <v>-1</v>
      </c>
      <c r="L13118">
        <v>1001</v>
      </c>
      <c r="M13118" t="s">
        <v>21</v>
      </c>
      <c r="N13118">
        <v>-100</v>
      </c>
      <c r="O13118">
        <v>14.336</v>
      </c>
      <c r="P13118" t="s">
        <v>22</v>
      </c>
      <c r="Q13118" s="2" t="str">
        <f>IF(K13118&gt;137,"H5",IF(K13118&gt;113,"H4",IF(K13118&gt;96,"H3",IF(K13118&gt;83,"H2",IF(K13118&gt;64,"H1",IF(K13118&gt;34,"TS","TD"))))))</f>
        <v>TD</v>
      </c>
    </row>
    <row r="13119" spans="1:17" x14ac:dyDescent="0.25">
      <c r="A13119" t="s">
        <v>1099</v>
      </c>
      <c r="B13119">
        <v>2003</v>
      </c>
      <c r="C13119">
        <v>3</v>
      </c>
      <c r="D13119" t="s">
        <v>17</v>
      </c>
      <c r="E13119" t="s">
        <v>18</v>
      </c>
      <c r="F13119" t="s">
        <v>19</v>
      </c>
      <c r="G13119" s="1">
        <v>37638.25</v>
      </c>
      <c r="H13119" t="s">
        <v>20</v>
      </c>
      <c r="I13119">
        <v>-16.5</v>
      </c>
      <c r="J13119">
        <v>136.5</v>
      </c>
      <c r="K13119">
        <v>-1</v>
      </c>
      <c r="L13119">
        <v>1002</v>
      </c>
      <c r="M13119" t="s">
        <v>21</v>
      </c>
      <c r="N13119">
        <v>-100</v>
      </c>
      <c r="O13119">
        <v>10.454000000000001</v>
      </c>
      <c r="P13119" t="s">
        <v>22</v>
      </c>
      <c r="Q13119" s="2" t="str">
        <f>IF(K13119&gt;137,"H5",IF(K13119&gt;113,"H4",IF(K13119&gt;96,"H3",IF(K13119&gt;83,"H2",IF(K13119&gt;64,"H1",IF(K13119&gt;34,"TS","TD"))))))</f>
        <v>TD</v>
      </c>
    </row>
    <row r="13120" spans="1:17" x14ac:dyDescent="0.25">
      <c r="A13120" t="s">
        <v>1099</v>
      </c>
      <c r="B13120">
        <v>2003</v>
      </c>
      <c r="C13120">
        <v>3</v>
      </c>
      <c r="D13120" t="s">
        <v>17</v>
      </c>
      <c r="E13120" t="s">
        <v>18</v>
      </c>
      <c r="F13120" t="s">
        <v>19</v>
      </c>
      <c r="G13120" s="1">
        <v>37638.5</v>
      </c>
      <c r="H13120" t="s">
        <v>20</v>
      </c>
      <c r="I13120">
        <v>-16.399999999999999</v>
      </c>
      <c r="J13120">
        <v>136.4</v>
      </c>
      <c r="K13120">
        <v>-1</v>
      </c>
      <c r="L13120">
        <v>1005</v>
      </c>
      <c r="M13120" t="s">
        <v>21</v>
      </c>
      <c r="N13120">
        <v>-100</v>
      </c>
      <c r="O13120">
        <v>2.6859999999999999</v>
      </c>
      <c r="P13120" t="s">
        <v>22</v>
      </c>
      <c r="Q13120" s="2" t="str">
        <f>IF(K13120&gt;137,"H5",IF(K13120&gt;113,"H4",IF(K13120&gt;96,"H3",IF(K13120&gt;83,"H2",IF(K13120&gt;64,"H1",IF(K13120&gt;34,"TS","TD"))))))</f>
        <v>TD</v>
      </c>
    </row>
    <row r="13121" spans="1:17" x14ac:dyDescent="0.25">
      <c r="A13121" t="s">
        <v>1099</v>
      </c>
      <c r="B13121">
        <v>2003</v>
      </c>
      <c r="C13121">
        <v>3</v>
      </c>
      <c r="D13121" t="s">
        <v>17</v>
      </c>
      <c r="E13121" t="s">
        <v>18</v>
      </c>
      <c r="F13121" t="s">
        <v>19</v>
      </c>
      <c r="G13121" s="1">
        <v>37638.75</v>
      </c>
      <c r="H13121" t="s">
        <v>20</v>
      </c>
      <c r="I13121">
        <v>-16.3</v>
      </c>
      <c r="J13121">
        <v>136.30000000000001</v>
      </c>
      <c r="K13121">
        <v>-1</v>
      </c>
      <c r="L13121">
        <v>1004</v>
      </c>
      <c r="M13121" t="s">
        <v>21</v>
      </c>
      <c r="N13121">
        <v>-100</v>
      </c>
      <c r="O13121">
        <v>4.8680000000000003</v>
      </c>
      <c r="P13121" t="s">
        <v>22</v>
      </c>
      <c r="Q13121" s="2" t="str">
        <f>IF(K13121&gt;137,"H5",IF(K13121&gt;113,"H4",IF(K13121&gt;96,"H3",IF(K13121&gt;83,"H2",IF(K13121&gt;64,"H1",IF(K13121&gt;34,"TS","TD"))))))</f>
        <v>TD</v>
      </c>
    </row>
    <row r="13122" spans="1:17" x14ac:dyDescent="0.25">
      <c r="A13122" t="s">
        <v>1099</v>
      </c>
      <c r="B13122">
        <v>2003</v>
      </c>
      <c r="C13122">
        <v>3</v>
      </c>
      <c r="D13122" t="s">
        <v>17</v>
      </c>
      <c r="E13122" t="s">
        <v>18</v>
      </c>
      <c r="F13122" t="s">
        <v>19</v>
      </c>
      <c r="G13122" s="1">
        <v>37639</v>
      </c>
      <c r="H13122" t="s">
        <v>20</v>
      </c>
      <c r="I13122">
        <v>-16.399999999999999</v>
      </c>
      <c r="J13122">
        <v>135.6</v>
      </c>
      <c r="K13122">
        <v>-1</v>
      </c>
      <c r="L13122">
        <v>1005</v>
      </c>
      <c r="M13122" t="s">
        <v>21</v>
      </c>
      <c r="N13122">
        <v>-100</v>
      </c>
      <c r="O13122">
        <v>2.6859999999999999</v>
      </c>
      <c r="P13122" t="s">
        <v>22</v>
      </c>
      <c r="Q13122" s="2" t="str">
        <f>IF(K13122&gt;137,"H5",IF(K13122&gt;113,"H4",IF(K13122&gt;96,"H3",IF(K13122&gt;83,"H2",IF(K13122&gt;64,"H1",IF(K13122&gt;34,"TS","TD"))))))</f>
        <v>TD</v>
      </c>
    </row>
    <row r="13123" spans="1:17" x14ac:dyDescent="0.25">
      <c r="A13123" t="s">
        <v>1099</v>
      </c>
      <c r="B13123">
        <v>2003</v>
      </c>
      <c r="C13123">
        <v>3</v>
      </c>
      <c r="D13123" t="s">
        <v>17</v>
      </c>
      <c r="E13123" t="s">
        <v>18</v>
      </c>
      <c r="F13123" t="s">
        <v>19</v>
      </c>
      <c r="G13123" s="1">
        <v>37639.25</v>
      </c>
      <c r="H13123" t="s">
        <v>20</v>
      </c>
      <c r="I13123">
        <v>-16.5</v>
      </c>
      <c r="J13123">
        <v>135</v>
      </c>
      <c r="K13123">
        <v>-1</v>
      </c>
      <c r="L13123">
        <v>1003</v>
      </c>
      <c r="M13123" t="s">
        <v>21</v>
      </c>
      <c r="N13123">
        <v>-100</v>
      </c>
      <c r="O13123">
        <v>7.7320000000000002</v>
      </c>
      <c r="P13123" t="s">
        <v>22</v>
      </c>
      <c r="Q13123" s="2" t="str">
        <f>IF(K13123&gt;137,"H5",IF(K13123&gt;113,"H4",IF(K13123&gt;96,"H3",IF(K13123&gt;83,"H2",IF(K13123&gt;64,"H1",IF(K13123&gt;34,"TS","TD"))))))</f>
        <v>TD</v>
      </c>
    </row>
    <row r="13124" spans="1:17" x14ac:dyDescent="0.25">
      <c r="A13124" t="s">
        <v>1099</v>
      </c>
      <c r="B13124">
        <v>2003</v>
      </c>
      <c r="C13124">
        <v>3</v>
      </c>
      <c r="D13124" t="s">
        <v>34</v>
      </c>
      <c r="E13124" t="s">
        <v>35</v>
      </c>
      <c r="F13124" t="s">
        <v>19</v>
      </c>
      <c r="G13124" s="1">
        <v>37640</v>
      </c>
      <c r="H13124" t="s">
        <v>20</v>
      </c>
      <c r="I13124">
        <v>-15.1</v>
      </c>
      <c r="J13124">
        <v>132.19999999999999</v>
      </c>
      <c r="K13124">
        <v>-1</v>
      </c>
      <c r="L13124">
        <v>1005</v>
      </c>
      <c r="M13124" t="s">
        <v>21</v>
      </c>
      <c r="N13124">
        <v>-100</v>
      </c>
      <c r="O13124">
        <v>2.6859999999999999</v>
      </c>
      <c r="P13124" t="s">
        <v>22</v>
      </c>
      <c r="Q13124" s="2" t="str">
        <f>IF(K13124&gt;137,"H5",IF(K13124&gt;113,"H4",IF(K13124&gt;96,"H3",IF(K13124&gt;83,"H2",IF(K13124&gt;64,"H1",IF(K13124&gt;34,"TS","TD"))))))</f>
        <v>TD</v>
      </c>
    </row>
    <row r="13125" spans="1:17" x14ac:dyDescent="0.25">
      <c r="A13125" t="s">
        <v>1099</v>
      </c>
      <c r="B13125">
        <v>2003</v>
      </c>
      <c r="C13125">
        <v>3</v>
      </c>
      <c r="D13125" t="s">
        <v>34</v>
      </c>
      <c r="E13125" t="s">
        <v>35</v>
      </c>
      <c r="F13125" t="s">
        <v>19</v>
      </c>
      <c r="G13125" s="1">
        <v>37641</v>
      </c>
      <c r="H13125" t="s">
        <v>20</v>
      </c>
      <c r="I13125">
        <v>-13.8</v>
      </c>
      <c r="J13125">
        <v>128.69999999999999</v>
      </c>
      <c r="K13125">
        <v>-1</v>
      </c>
      <c r="L13125">
        <v>1005</v>
      </c>
      <c r="M13125" t="s">
        <v>21</v>
      </c>
      <c r="N13125">
        <v>-100</v>
      </c>
      <c r="O13125">
        <v>2.6859999999999999</v>
      </c>
      <c r="P13125" t="s">
        <v>22</v>
      </c>
      <c r="Q13125" s="2" t="str">
        <f>IF(K13125&gt;137,"H5",IF(K13125&gt;113,"H4",IF(K13125&gt;96,"H3",IF(K13125&gt;83,"H2",IF(K13125&gt;64,"H1",IF(K13125&gt;34,"TS","TD"))))))</f>
        <v>TD</v>
      </c>
    </row>
    <row r="13126" spans="1:17" x14ac:dyDescent="0.25">
      <c r="A13126" t="s">
        <v>1099</v>
      </c>
      <c r="B13126">
        <v>2003</v>
      </c>
      <c r="C13126">
        <v>3</v>
      </c>
      <c r="D13126" t="s">
        <v>34</v>
      </c>
      <c r="E13126" t="s">
        <v>35</v>
      </c>
      <c r="F13126" t="s">
        <v>19</v>
      </c>
      <c r="G13126" s="1">
        <v>37642</v>
      </c>
      <c r="H13126" t="s">
        <v>20</v>
      </c>
      <c r="I13126">
        <v>-12.5</v>
      </c>
      <c r="J13126">
        <v>125.3</v>
      </c>
      <c r="K13126">
        <v>20</v>
      </c>
      <c r="L13126">
        <v>1005</v>
      </c>
      <c r="M13126" t="s">
        <v>21</v>
      </c>
      <c r="N13126">
        <v>1.772</v>
      </c>
      <c r="O13126">
        <v>2.6859999999999999</v>
      </c>
      <c r="P13126" t="s">
        <v>22</v>
      </c>
      <c r="Q13126" s="2" t="str">
        <f>IF(K13126&gt;137,"H5",IF(K13126&gt;113,"H4",IF(K13126&gt;96,"H3",IF(K13126&gt;83,"H2",IF(K13126&gt;64,"H1",IF(K13126&gt;34,"TS","TD"))))))</f>
        <v>TD</v>
      </c>
    </row>
    <row r="13127" spans="1:17" x14ac:dyDescent="0.25">
      <c r="A13127" t="s">
        <v>1099</v>
      </c>
      <c r="B13127">
        <v>2003</v>
      </c>
      <c r="C13127">
        <v>3</v>
      </c>
      <c r="D13127" t="s">
        <v>34</v>
      </c>
      <c r="E13127" t="s">
        <v>35</v>
      </c>
      <c r="F13127" t="s">
        <v>19</v>
      </c>
      <c r="G13127" s="1">
        <v>37642.25</v>
      </c>
      <c r="H13127" t="s">
        <v>20</v>
      </c>
      <c r="I13127">
        <v>-13.2</v>
      </c>
      <c r="J13127">
        <v>124.5</v>
      </c>
      <c r="K13127">
        <v>20</v>
      </c>
      <c r="L13127">
        <v>1004</v>
      </c>
      <c r="M13127" t="s">
        <v>21</v>
      </c>
      <c r="N13127">
        <v>1.772</v>
      </c>
      <c r="O13127">
        <v>4.8680000000000003</v>
      </c>
      <c r="P13127" t="s">
        <v>22</v>
      </c>
      <c r="Q13127" s="2" t="str">
        <f>IF(K13127&gt;137,"H5",IF(K13127&gt;113,"H4",IF(K13127&gt;96,"H3",IF(K13127&gt;83,"H2",IF(K13127&gt;64,"H1",IF(K13127&gt;34,"TS","TD"))))))</f>
        <v>TD</v>
      </c>
    </row>
    <row r="13128" spans="1:17" x14ac:dyDescent="0.25">
      <c r="A13128" t="s">
        <v>1099</v>
      </c>
      <c r="B13128">
        <v>2003</v>
      </c>
      <c r="C13128">
        <v>3</v>
      </c>
      <c r="D13128" t="s">
        <v>34</v>
      </c>
      <c r="E13128" t="s">
        <v>35</v>
      </c>
      <c r="F13128" t="s">
        <v>19</v>
      </c>
      <c r="G13128" s="1">
        <v>37642.5</v>
      </c>
      <c r="H13128" t="s">
        <v>20</v>
      </c>
      <c r="I13128">
        <v>-13.7</v>
      </c>
      <c r="J13128">
        <v>123.6</v>
      </c>
      <c r="K13128">
        <v>20</v>
      </c>
      <c r="L13128">
        <v>1005</v>
      </c>
      <c r="M13128" t="s">
        <v>21</v>
      </c>
      <c r="N13128">
        <v>1.772</v>
      </c>
      <c r="O13128">
        <v>2.6859999999999999</v>
      </c>
      <c r="P13128" t="s">
        <v>22</v>
      </c>
      <c r="Q13128" s="2" t="str">
        <f>IF(K13128&gt;137,"H5",IF(K13128&gt;113,"H4",IF(K13128&gt;96,"H3",IF(K13128&gt;83,"H2",IF(K13128&gt;64,"H1",IF(K13128&gt;34,"TS","TD"))))))</f>
        <v>TD</v>
      </c>
    </row>
    <row r="13129" spans="1:17" x14ac:dyDescent="0.25">
      <c r="A13129" t="s">
        <v>1099</v>
      </c>
      <c r="B13129">
        <v>2003</v>
      </c>
      <c r="C13129">
        <v>3</v>
      </c>
      <c r="D13129" t="s">
        <v>34</v>
      </c>
      <c r="E13129" t="s">
        <v>35</v>
      </c>
      <c r="F13129" t="s">
        <v>19</v>
      </c>
      <c r="G13129" s="1">
        <v>37642.75</v>
      </c>
      <c r="H13129" t="s">
        <v>20</v>
      </c>
      <c r="I13129">
        <v>-14.2</v>
      </c>
      <c r="J13129">
        <v>122.3</v>
      </c>
      <c r="K13129">
        <v>20</v>
      </c>
      <c r="L13129">
        <v>1005</v>
      </c>
      <c r="M13129" t="s">
        <v>21</v>
      </c>
      <c r="N13129">
        <v>1.772</v>
      </c>
      <c r="O13129">
        <v>2.6859999999999999</v>
      </c>
      <c r="P13129" t="s">
        <v>22</v>
      </c>
      <c r="Q13129" s="2" t="str">
        <f>IF(K13129&gt;137,"H5",IF(K13129&gt;113,"H4",IF(K13129&gt;96,"H3",IF(K13129&gt;83,"H2",IF(K13129&gt;64,"H1",IF(K13129&gt;34,"TS","TD"))))))</f>
        <v>TD</v>
      </c>
    </row>
    <row r="13130" spans="1:17" x14ac:dyDescent="0.25">
      <c r="A13130" t="s">
        <v>1099</v>
      </c>
      <c r="B13130">
        <v>2003</v>
      </c>
      <c r="C13130">
        <v>3</v>
      </c>
      <c r="D13130" t="s">
        <v>34</v>
      </c>
      <c r="E13130" t="s">
        <v>35</v>
      </c>
      <c r="F13130" t="s">
        <v>19</v>
      </c>
      <c r="G13130" s="1">
        <v>37643</v>
      </c>
      <c r="H13130" t="s">
        <v>20</v>
      </c>
      <c r="I13130">
        <v>-14.5</v>
      </c>
      <c r="J13130">
        <v>121</v>
      </c>
      <c r="K13130">
        <v>20</v>
      </c>
      <c r="L13130">
        <v>1006</v>
      </c>
      <c r="M13130" t="s">
        <v>21</v>
      </c>
      <c r="N13130">
        <v>1.772</v>
      </c>
      <c r="O13130">
        <v>1.429</v>
      </c>
      <c r="P13130" t="s">
        <v>22</v>
      </c>
      <c r="Q13130" s="2" t="str">
        <f>IF(K13130&gt;137,"H5",IF(K13130&gt;113,"H4",IF(K13130&gt;96,"H3",IF(K13130&gt;83,"H2",IF(K13130&gt;64,"H1",IF(K13130&gt;34,"TS","TD"))))))</f>
        <v>TD</v>
      </c>
    </row>
    <row r="13131" spans="1:17" x14ac:dyDescent="0.25">
      <c r="A13131" t="s">
        <v>1099</v>
      </c>
      <c r="B13131">
        <v>2003</v>
      </c>
      <c r="C13131">
        <v>3</v>
      </c>
      <c r="D13131" t="s">
        <v>34</v>
      </c>
      <c r="E13131" t="s">
        <v>35</v>
      </c>
      <c r="F13131" t="s">
        <v>19</v>
      </c>
      <c r="G13131" s="1">
        <v>37643.25</v>
      </c>
      <c r="H13131" t="s">
        <v>20</v>
      </c>
      <c r="I13131">
        <v>-14.9</v>
      </c>
      <c r="J13131">
        <v>119.8</v>
      </c>
      <c r="K13131">
        <v>20</v>
      </c>
      <c r="L13131">
        <v>1004</v>
      </c>
      <c r="M13131" t="s">
        <v>21</v>
      </c>
      <c r="N13131">
        <v>1.772</v>
      </c>
      <c r="O13131">
        <v>4.8680000000000003</v>
      </c>
      <c r="P13131" t="s">
        <v>22</v>
      </c>
      <c r="Q13131" s="2" t="str">
        <f>IF(K13131&gt;137,"H5",IF(K13131&gt;113,"H4",IF(K13131&gt;96,"H3",IF(K13131&gt;83,"H2",IF(K13131&gt;64,"H1",IF(K13131&gt;34,"TS","TD"))))))</f>
        <v>TD</v>
      </c>
    </row>
    <row r="13132" spans="1:17" x14ac:dyDescent="0.25">
      <c r="A13132" t="s">
        <v>1099</v>
      </c>
      <c r="B13132">
        <v>2003</v>
      </c>
      <c r="C13132">
        <v>3</v>
      </c>
      <c r="D13132" t="s">
        <v>34</v>
      </c>
      <c r="E13132" t="s">
        <v>35</v>
      </c>
      <c r="F13132" t="s">
        <v>19</v>
      </c>
      <c r="G13132" s="1">
        <v>37643.5</v>
      </c>
      <c r="H13132" t="s">
        <v>20</v>
      </c>
      <c r="I13132">
        <v>-15.3</v>
      </c>
      <c r="J13132">
        <v>119.2</v>
      </c>
      <c r="K13132">
        <v>20</v>
      </c>
      <c r="L13132">
        <v>1004</v>
      </c>
      <c r="M13132" t="s">
        <v>21</v>
      </c>
      <c r="N13132">
        <v>1.772</v>
      </c>
      <c r="O13132">
        <v>4.8680000000000003</v>
      </c>
      <c r="P13132" t="s">
        <v>22</v>
      </c>
      <c r="Q13132" s="2" t="str">
        <f>IF(K13132&gt;137,"H5",IF(K13132&gt;113,"H4",IF(K13132&gt;96,"H3",IF(K13132&gt;83,"H2",IF(K13132&gt;64,"H1",IF(K13132&gt;34,"TS","TD"))))))</f>
        <v>TD</v>
      </c>
    </row>
    <row r="13133" spans="1:17" x14ac:dyDescent="0.25">
      <c r="A13133" t="s">
        <v>1099</v>
      </c>
      <c r="B13133">
        <v>2003</v>
      </c>
      <c r="C13133">
        <v>3</v>
      </c>
      <c r="D13133" t="s">
        <v>34</v>
      </c>
      <c r="E13133" t="s">
        <v>35</v>
      </c>
      <c r="F13133" t="s">
        <v>19</v>
      </c>
      <c r="G13133" s="1">
        <v>37643.75</v>
      </c>
      <c r="H13133" t="s">
        <v>20</v>
      </c>
      <c r="I13133">
        <v>-15.9</v>
      </c>
      <c r="J13133">
        <v>118.8</v>
      </c>
      <c r="K13133">
        <v>20</v>
      </c>
      <c r="L13133">
        <v>1004</v>
      </c>
      <c r="M13133" t="s">
        <v>21</v>
      </c>
      <c r="N13133">
        <v>1.772</v>
      </c>
      <c r="O13133">
        <v>4.8680000000000003</v>
      </c>
      <c r="P13133" t="s">
        <v>22</v>
      </c>
      <c r="Q13133" s="2" t="str">
        <f>IF(K13133&gt;137,"H5",IF(K13133&gt;113,"H4",IF(K13133&gt;96,"H3",IF(K13133&gt;83,"H2",IF(K13133&gt;64,"H1",IF(K13133&gt;34,"TS","TD"))))))</f>
        <v>TD</v>
      </c>
    </row>
    <row r="13134" spans="1:17" x14ac:dyDescent="0.25">
      <c r="A13134" t="s">
        <v>1099</v>
      </c>
      <c r="B13134">
        <v>2003</v>
      </c>
      <c r="C13134">
        <v>3</v>
      </c>
      <c r="D13134" t="s">
        <v>34</v>
      </c>
      <c r="E13134" t="s">
        <v>35</v>
      </c>
      <c r="F13134" t="s">
        <v>19</v>
      </c>
      <c r="G13134" s="1">
        <v>37644</v>
      </c>
      <c r="H13134" t="s">
        <v>20</v>
      </c>
      <c r="I13134">
        <v>-16.399999999999999</v>
      </c>
      <c r="J13134">
        <v>118.5</v>
      </c>
      <c r="K13134">
        <v>20</v>
      </c>
      <c r="L13134">
        <v>1002</v>
      </c>
      <c r="M13134" t="s">
        <v>21</v>
      </c>
      <c r="N13134">
        <v>1.772</v>
      </c>
      <c r="O13134">
        <v>10.454000000000001</v>
      </c>
      <c r="P13134" t="s">
        <v>22</v>
      </c>
      <c r="Q13134" s="2" t="str">
        <f>IF(K13134&gt;137,"H5",IF(K13134&gt;113,"H4",IF(K13134&gt;96,"H3",IF(K13134&gt;83,"H2",IF(K13134&gt;64,"H1",IF(K13134&gt;34,"TS","TD"))))))</f>
        <v>TD</v>
      </c>
    </row>
    <row r="13135" spans="1:17" x14ac:dyDescent="0.25">
      <c r="A13135" t="s">
        <v>1099</v>
      </c>
      <c r="B13135">
        <v>2003</v>
      </c>
      <c r="C13135">
        <v>3</v>
      </c>
      <c r="D13135" t="s">
        <v>34</v>
      </c>
      <c r="E13135" t="s">
        <v>35</v>
      </c>
      <c r="F13135" t="s">
        <v>19</v>
      </c>
      <c r="G13135" s="1">
        <v>37644.25</v>
      </c>
      <c r="H13135" t="s">
        <v>20</v>
      </c>
      <c r="I13135">
        <v>-16.8</v>
      </c>
      <c r="J13135">
        <v>118.3</v>
      </c>
      <c r="K13135">
        <v>25</v>
      </c>
      <c r="L13135">
        <v>998</v>
      </c>
      <c r="M13135" t="s">
        <v>21</v>
      </c>
      <c r="N13135">
        <v>8.8109999999999999</v>
      </c>
      <c r="O13135">
        <v>25.937000000000001</v>
      </c>
      <c r="P13135" t="s">
        <v>22</v>
      </c>
      <c r="Q13135" s="2" t="str">
        <f>IF(K13135&gt;137,"H5",IF(K13135&gt;113,"H4",IF(K13135&gt;96,"H3",IF(K13135&gt;83,"H2",IF(K13135&gt;64,"H1",IF(K13135&gt;34,"TS","TD"))))))</f>
        <v>TD</v>
      </c>
    </row>
    <row r="13136" spans="1:17" x14ac:dyDescent="0.25">
      <c r="A13136" t="s">
        <v>1099</v>
      </c>
      <c r="B13136">
        <v>2003</v>
      </c>
      <c r="C13136">
        <v>3</v>
      </c>
      <c r="D13136" t="s">
        <v>34</v>
      </c>
      <c r="E13136" t="s">
        <v>35</v>
      </c>
      <c r="F13136" t="s">
        <v>19</v>
      </c>
      <c r="G13136" s="1">
        <v>37644.5</v>
      </c>
      <c r="H13136" t="s">
        <v>20</v>
      </c>
      <c r="I13136">
        <v>-17.100000000000001</v>
      </c>
      <c r="J13136">
        <v>118.1</v>
      </c>
      <c r="K13136">
        <v>25</v>
      </c>
      <c r="L13136">
        <v>998</v>
      </c>
      <c r="M13136" t="s">
        <v>21</v>
      </c>
      <c r="N13136">
        <v>8.8109999999999999</v>
      </c>
      <c r="O13136">
        <v>25.937000000000001</v>
      </c>
      <c r="P13136" t="s">
        <v>22</v>
      </c>
      <c r="Q13136" s="2" t="str">
        <f>IF(K13136&gt;137,"H5",IF(K13136&gt;113,"H4",IF(K13136&gt;96,"H3",IF(K13136&gt;83,"H2",IF(K13136&gt;64,"H1",IF(K13136&gt;34,"TS","TD"))))))</f>
        <v>TD</v>
      </c>
    </row>
    <row r="13137" spans="1:17" x14ac:dyDescent="0.25">
      <c r="A13137" t="s">
        <v>1099</v>
      </c>
      <c r="B13137">
        <v>2003</v>
      </c>
      <c r="C13137">
        <v>3</v>
      </c>
      <c r="D13137" t="s">
        <v>34</v>
      </c>
      <c r="E13137" t="s">
        <v>35</v>
      </c>
      <c r="F13137" t="s">
        <v>19</v>
      </c>
      <c r="G13137" s="1">
        <v>37644.75</v>
      </c>
      <c r="H13137" t="s">
        <v>20</v>
      </c>
      <c r="I13137">
        <v>-17.399999999999999</v>
      </c>
      <c r="J13137">
        <v>118</v>
      </c>
      <c r="K13137">
        <v>25</v>
      </c>
      <c r="L13137">
        <v>998</v>
      </c>
      <c r="M13137" t="s">
        <v>21</v>
      </c>
      <c r="N13137">
        <v>8.8109999999999999</v>
      </c>
      <c r="O13137">
        <v>25.937000000000001</v>
      </c>
      <c r="P13137" t="s">
        <v>22</v>
      </c>
      <c r="Q13137" s="2" t="str">
        <f>IF(K13137&gt;137,"H5",IF(K13137&gt;113,"H4",IF(K13137&gt;96,"H3",IF(K13137&gt;83,"H2",IF(K13137&gt;64,"H1",IF(K13137&gt;34,"TS","TD"))))))</f>
        <v>TD</v>
      </c>
    </row>
    <row r="13138" spans="1:17" x14ac:dyDescent="0.25">
      <c r="A13138" t="s">
        <v>1099</v>
      </c>
      <c r="B13138">
        <v>2003</v>
      </c>
      <c r="C13138">
        <v>3</v>
      </c>
      <c r="D13138" t="s">
        <v>34</v>
      </c>
      <c r="E13138" t="s">
        <v>35</v>
      </c>
      <c r="F13138" t="s">
        <v>19</v>
      </c>
      <c r="G13138" s="1">
        <v>37645</v>
      </c>
      <c r="H13138" t="s">
        <v>20</v>
      </c>
      <c r="I13138">
        <v>-17.8</v>
      </c>
      <c r="J13138">
        <v>118</v>
      </c>
      <c r="K13138">
        <v>25</v>
      </c>
      <c r="L13138">
        <v>998</v>
      </c>
      <c r="M13138" t="s">
        <v>21</v>
      </c>
      <c r="N13138">
        <v>8.8109999999999999</v>
      </c>
      <c r="O13138">
        <v>25.937000000000001</v>
      </c>
      <c r="P13138" t="s">
        <v>22</v>
      </c>
      <c r="Q13138" s="2" t="str">
        <f>IF(K13138&gt;137,"H5",IF(K13138&gt;113,"H4",IF(K13138&gt;96,"H3",IF(K13138&gt;83,"H2",IF(K13138&gt;64,"H1",IF(K13138&gt;34,"TS","TD"))))))</f>
        <v>TD</v>
      </c>
    </row>
    <row r="13139" spans="1:17" x14ac:dyDescent="0.25">
      <c r="A13139" t="s">
        <v>1099</v>
      </c>
      <c r="B13139">
        <v>2003</v>
      </c>
      <c r="C13139">
        <v>3</v>
      </c>
      <c r="D13139" t="s">
        <v>34</v>
      </c>
      <c r="E13139" t="s">
        <v>35</v>
      </c>
      <c r="F13139" t="s">
        <v>19</v>
      </c>
      <c r="G13139" s="1">
        <v>37645.25</v>
      </c>
      <c r="H13139" t="s">
        <v>20</v>
      </c>
      <c r="I13139">
        <v>-18.2</v>
      </c>
      <c r="J13139">
        <v>118.2</v>
      </c>
      <c r="K13139">
        <v>30</v>
      </c>
      <c r="L13139">
        <v>996</v>
      </c>
      <c r="M13139" t="s">
        <v>21</v>
      </c>
      <c r="N13139">
        <v>25.808</v>
      </c>
      <c r="O13139">
        <v>34.22</v>
      </c>
      <c r="P13139" t="s">
        <v>22</v>
      </c>
      <c r="Q13139" s="2" t="str">
        <f>IF(K13139&gt;137,"H5",IF(K13139&gt;113,"H4",IF(K13139&gt;96,"H3",IF(K13139&gt;83,"H2",IF(K13139&gt;64,"H1",IF(K13139&gt;34,"TS","TD"))))))</f>
        <v>TD</v>
      </c>
    </row>
    <row r="13140" spans="1:17" x14ac:dyDescent="0.25">
      <c r="A13140" t="s">
        <v>1099</v>
      </c>
      <c r="B13140">
        <v>2003</v>
      </c>
      <c r="C13140">
        <v>3</v>
      </c>
      <c r="D13140" t="s">
        <v>34</v>
      </c>
      <c r="E13140" t="s">
        <v>35</v>
      </c>
      <c r="F13140" t="s">
        <v>19</v>
      </c>
      <c r="G13140" s="1">
        <v>37645.5</v>
      </c>
      <c r="H13140" t="s">
        <v>20</v>
      </c>
      <c r="I13140">
        <v>-18.600000000000001</v>
      </c>
      <c r="J13140">
        <v>118.4</v>
      </c>
      <c r="K13140">
        <v>30</v>
      </c>
      <c r="L13140">
        <v>995</v>
      </c>
      <c r="M13140" t="s">
        <v>21</v>
      </c>
      <c r="N13140">
        <v>25.808</v>
      </c>
      <c r="O13140">
        <v>37.697000000000003</v>
      </c>
      <c r="P13140" t="s">
        <v>22</v>
      </c>
      <c r="Q13140" s="2" t="str">
        <f>IF(K13140&gt;137,"H5",IF(K13140&gt;113,"H4",IF(K13140&gt;96,"H3",IF(K13140&gt;83,"H2",IF(K13140&gt;64,"H1",IF(K13140&gt;34,"TS","TD"))))))</f>
        <v>TD</v>
      </c>
    </row>
    <row r="13141" spans="1:17" x14ac:dyDescent="0.25">
      <c r="A13141" t="s">
        <v>1099</v>
      </c>
      <c r="B13141">
        <v>2003</v>
      </c>
      <c r="C13141">
        <v>3</v>
      </c>
      <c r="D13141" t="s">
        <v>34</v>
      </c>
      <c r="E13141" t="s">
        <v>35</v>
      </c>
      <c r="F13141" t="s">
        <v>19</v>
      </c>
      <c r="G13141" s="1">
        <v>37645.625</v>
      </c>
      <c r="H13141" t="s">
        <v>20</v>
      </c>
      <c r="I13141">
        <v>-18.899999999999999</v>
      </c>
      <c r="J13141">
        <v>118.5</v>
      </c>
      <c r="K13141">
        <v>30</v>
      </c>
      <c r="L13141">
        <v>994</v>
      </c>
      <c r="M13141" t="s">
        <v>21</v>
      </c>
      <c r="N13141">
        <v>25.808</v>
      </c>
      <c r="O13141">
        <v>43.442</v>
      </c>
      <c r="P13141" t="s">
        <v>22</v>
      </c>
      <c r="Q13141" s="2" t="str">
        <f>IF(K13141&gt;137,"H5",IF(K13141&gt;113,"H4",IF(K13141&gt;96,"H3",IF(K13141&gt;83,"H2",IF(K13141&gt;64,"H1",IF(K13141&gt;34,"TS","TD"))))))</f>
        <v>TD</v>
      </c>
    </row>
    <row r="13142" spans="1:17" x14ac:dyDescent="0.25">
      <c r="A13142" t="s">
        <v>1099</v>
      </c>
      <c r="B13142">
        <v>2003</v>
      </c>
      <c r="C13142">
        <v>3</v>
      </c>
      <c r="D13142" t="s">
        <v>34</v>
      </c>
      <c r="E13142" t="s">
        <v>35</v>
      </c>
      <c r="F13142" t="s">
        <v>19</v>
      </c>
      <c r="G13142" s="1">
        <v>37645.75</v>
      </c>
      <c r="H13142" t="s">
        <v>20</v>
      </c>
      <c r="I13142">
        <v>-19.399999999999999</v>
      </c>
      <c r="J13142">
        <v>118.6</v>
      </c>
      <c r="K13142">
        <v>35</v>
      </c>
      <c r="L13142">
        <v>994</v>
      </c>
      <c r="M13142" t="s">
        <v>21</v>
      </c>
      <c r="N13142">
        <v>38.771000000000001</v>
      </c>
      <c r="O13142">
        <v>43.442</v>
      </c>
      <c r="P13142" t="s">
        <v>22</v>
      </c>
      <c r="Q13142" s="2" t="str">
        <f>IF(K13142&gt;137,"H5",IF(K13142&gt;113,"H4",IF(K13142&gt;96,"H3",IF(K13142&gt;83,"H2",IF(K13142&gt;64,"H1",IF(K13142&gt;34,"TS","TD"))))))</f>
        <v>TS</v>
      </c>
    </row>
    <row r="13143" spans="1:17" x14ac:dyDescent="0.25">
      <c r="A13143" t="s">
        <v>1099</v>
      </c>
      <c r="B13143">
        <v>2003</v>
      </c>
      <c r="C13143">
        <v>3</v>
      </c>
      <c r="D13143" t="s">
        <v>34</v>
      </c>
      <c r="E13143" t="s">
        <v>35</v>
      </c>
      <c r="F13143" t="s">
        <v>19</v>
      </c>
      <c r="G13143" s="1">
        <v>37645.875</v>
      </c>
      <c r="H13143" t="s">
        <v>20</v>
      </c>
      <c r="I13143">
        <v>-19.8</v>
      </c>
      <c r="J13143">
        <v>118.8</v>
      </c>
      <c r="K13143">
        <v>40</v>
      </c>
      <c r="L13143">
        <v>994</v>
      </c>
      <c r="M13143" t="s">
        <v>21</v>
      </c>
      <c r="N13143">
        <v>47.250999999999998</v>
      </c>
      <c r="O13143">
        <v>43.442</v>
      </c>
      <c r="P13143" t="s">
        <v>22</v>
      </c>
      <c r="Q13143" s="2" t="str">
        <f>IF(K13143&gt;137,"H5",IF(K13143&gt;113,"H4",IF(K13143&gt;96,"H3",IF(K13143&gt;83,"H2",IF(K13143&gt;64,"H1",IF(K13143&gt;34,"TS","TD"))))))</f>
        <v>TS</v>
      </c>
    </row>
    <row r="13144" spans="1:17" x14ac:dyDescent="0.25">
      <c r="A13144" t="s">
        <v>1099</v>
      </c>
      <c r="B13144">
        <v>2003</v>
      </c>
      <c r="C13144">
        <v>3</v>
      </c>
      <c r="D13144" t="s">
        <v>34</v>
      </c>
      <c r="E13144" t="s">
        <v>35</v>
      </c>
      <c r="F13144" t="s">
        <v>19</v>
      </c>
      <c r="G13144" s="1">
        <v>37646</v>
      </c>
      <c r="H13144" t="s">
        <v>20</v>
      </c>
      <c r="I13144">
        <v>-20.100000000000001</v>
      </c>
      <c r="J13144">
        <v>118.9</v>
      </c>
      <c r="K13144">
        <v>45</v>
      </c>
      <c r="L13144">
        <v>994</v>
      </c>
      <c r="M13144" t="s">
        <v>21</v>
      </c>
      <c r="N13144">
        <v>55.848999999999997</v>
      </c>
      <c r="O13144">
        <v>43.442</v>
      </c>
      <c r="P13144" t="s">
        <v>22</v>
      </c>
      <c r="Q13144" s="2" t="str">
        <f>IF(K13144&gt;137,"H5",IF(K13144&gt;113,"H4",IF(K13144&gt;96,"H3",IF(K13144&gt;83,"H2",IF(K13144&gt;64,"H1",IF(K13144&gt;34,"TS","TD"))))))</f>
        <v>TS</v>
      </c>
    </row>
    <row r="13145" spans="1:17" x14ac:dyDescent="0.25">
      <c r="A13145" t="s">
        <v>1099</v>
      </c>
      <c r="B13145">
        <v>2003</v>
      </c>
      <c r="C13145">
        <v>3</v>
      </c>
      <c r="D13145" t="s">
        <v>34</v>
      </c>
      <c r="E13145" t="s">
        <v>35</v>
      </c>
      <c r="F13145" t="s">
        <v>19</v>
      </c>
      <c r="G13145" s="1">
        <v>37646.125</v>
      </c>
      <c r="H13145" t="s">
        <v>20</v>
      </c>
      <c r="I13145">
        <v>-20.3</v>
      </c>
      <c r="J13145">
        <v>119.1</v>
      </c>
      <c r="K13145">
        <v>40</v>
      </c>
      <c r="L13145">
        <v>994</v>
      </c>
      <c r="M13145" t="s">
        <v>21</v>
      </c>
      <c r="N13145">
        <v>47.250999999999998</v>
      </c>
      <c r="O13145">
        <v>43.442</v>
      </c>
      <c r="P13145" t="s">
        <v>22</v>
      </c>
      <c r="Q13145" s="2" t="str">
        <f>IF(K13145&gt;137,"H5",IF(K13145&gt;113,"H4",IF(K13145&gt;96,"H3",IF(K13145&gt;83,"H2",IF(K13145&gt;64,"H1",IF(K13145&gt;34,"TS","TD"))))))</f>
        <v>TS</v>
      </c>
    </row>
    <row r="13146" spans="1:17" x14ac:dyDescent="0.25">
      <c r="A13146" t="s">
        <v>1099</v>
      </c>
      <c r="B13146">
        <v>2003</v>
      </c>
      <c r="C13146">
        <v>3</v>
      </c>
      <c r="D13146" t="s">
        <v>34</v>
      </c>
      <c r="E13146" t="s">
        <v>35</v>
      </c>
      <c r="F13146" t="s">
        <v>19</v>
      </c>
      <c r="G13146" s="1">
        <v>37646.25</v>
      </c>
      <c r="H13146" t="s">
        <v>20</v>
      </c>
      <c r="I13146">
        <v>-20.6</v>
      </c>
      <c r="J13146">
        <v>119.3</v>
      </c>
      <c r="K13146">
        <v>30</v>
      </c>
      <c r="L13146">
        <v>994</v>
      </c>
      <c r="M13146" t="s">
        <v>21</v>
      </c>
      <c r="N13146">
        <v>25.808</v>
      </c>
      <c r="O13146">
        <v>43.442</v>
      </c>
      <c r="P13146" t="s">
        <v>22</v>
      </c>
      <c r="Q13146" s="2" t="str">
        <f>IF(K13146&gt;137,"H5",IF(K13146&gt;113,"H4",IF(K13146&gt;96,"H3",IF(K13146&gt;83,"H2",IF(K13146&gt;64,"H1",IF(K13146&gt;34,"TS","TD"))))))</f>
        <v>TD</v>
      </c>
    </row>
    <row r="13147" spans="1:17" x14ac:dyDescent="0.25">
      <c r="A13147" t="s">
        <v>1099</v>
      </c>
      <c r="B13147">
        <v>2003</v>
      </c>
      <c r="C13147">
        <v>3</v>
      </c>
      <c r="D13147" t="s">
        <v>34</v>
      </c>
      <c r="E13147" t="s">
        <v>35</v>
      </c>
      <c r="F13147" t="s">
        <v>19</v>
      </c>
      <c r="G13147" s="1">
        <v>37646.375</v>
      </c>
      <c r="H13147" t="s">
        <v>20</v>
      </c>
      <c r="I13147">
        <v>-21.2</v>
      </c>
      <c r="J13147">
        <v>119.4</v>
      </c>
      <c r="K13147">
        <v>25</v>
      </c>
      <c r="L13147">
        <v>995</v>
      </c>
      <c r="M13147" t="s">
        <v>21</v>
      </c>
      <c r="N13147">
        <v>8.8109999999999999</v>
      </c>
      <c r="O13147">
        <v>37.697000000000003</v>
      </c>
      <c r="P13147" t="s">
        <v>22</v>
      </c>
      <c r="Q13147" s="2" t="str">
        <f>IF(K13147&gt;137,"H5",IF(K13147&gt;113,"H4",IF(K13147&gt;96,"H3",IF(K13147&gt;83,"H2",IF(K13147&gt;64,"H1",IF(K13147&gt;34,"TS","TD"))))))</f>
        <v>TD</v>
      </c>
    </row>
    <row r="13148" spans="1:17" x14ac:dyDescent="0.25">
      <c r="A13148" t="s">
        <v>1099</v>
      </c>
      <c r="B13148">
        <v>2003</v>
      </c>
      <c r="C13148">
        <v>3</v>
      </c>
      <c r="D13148" t="s">
        <v>34</v>
      </c>
      <c r="E13148" t="s">
        <v>35</v>
      </c>
      <c r="F13148" t="s">
        <v>19</v>
      </c>
      <c r="G13148" s="1">
        <v>37646.5</v>
      </c>
      <c r="H13148" t="s">
        <v>20</v>
      </c>
      <c r="I13148">
        <v>-21.9</v>
      </c>
      <c r="J13148">
        <v>119.4</v>
      </c>
      <c r="K13148">
        <v>25</v>
      </c>
      <c r="L13148">
        <v>995</v>
      </c>
      <c r="M13148" t="s">
        <v>21</v>
      </c>
      <c r="N13148">
        <v>8.8109999999999999</v>
      </c>
      <c r="O13148">
        <v>37.697000000000003</v>
      </c>
      <c r="P13148" t="s">
        <v>22</v>
      </c>
      <c r="Q13148" s="2" t="str">
        <f>IF(K13148&gt;137,"H5",IF(K13148&gt;113,"H4",IF(K13148&gt;96,"H3",IF(K13148&gt;83,"H2",IF(K13148&gt;64,"H1",IF(K13148&gt;34,"TS","TD"))))))</f>
        <v>TD</v>
      </c>
    </row>
    <row r="13149" spans="1:17" x14ac:dyDescent="0.25">
      <c r="A13149" t="s">
        <v>1100</v>
      </c>
      <c r="B13149">
        <v>2003</v>
      </c>
      <c r="C13149">
        <v>4</v>
      </c>
      <c r="D13149" t="s">
        <v>17</v>
      </c>
      <c r="E13149" t="s">
        <v>32</v>
      </c>
      <c r="F13149" t="s">
        <v>1101</v>
      </c>
      <c r="G13149" s="1">
        <v>37631.5</v>
      </c>
      <c r="H13149" t="s">
        <v>20</v>
      </c>
      <c r="I13149">
        <v>-9</v>
      </c>
      <c r="J13149">
        <v>-177.5</v>
      </c>
      <c r="K13149">
        <v>25</v>
      </c>
      <c r="L13149">
        <v>999</v>
      </c>
      <c r="M13149" t="s">
        <v>910</v>
      </c>
      <c r="N13149">
        <v>8.8049999999999997</v>
      </c>
      <c r="O13149">
        <v>14.637</v>
      </c>
      <c r="P13149" t="s">
        <v>22</v>
      </c>
      <c r="Q13149" s="2" t="str">
        <f>IF(K13149&gt;137,"H5",IF(K13149&gt;113,"H4",IF(K13149&gt;96,"H3",IF(K13149&gt;83,"H2",IF(K13149&gt;64,"H1",IF(K13149&gt;34,"TS","TD"))))))</f>
        <v>TD</v>
      </c>
    </row>
    <row r="13150" spans="1:17" x14ac:dyDescent="0.25">
      <c r="A13150" t="s">
        <v>1100</v>
      </c>
      <c r="B13150">
        <v>2003</v>
      </c>
      <c r="C13150">
        <v>4</v>
      </c>
      <c r="D13150" t="s">
        <v>17</v>
      </c>
      <c r="E13150" t="s">
        <v>32</v>
      </c>
      <c r="F13150" t="s">
        <v>1101</v>
      </c>
      <c r="G13150" s="1">
        <v>37631.75</v>
      </c>
      <c r="H13150" t="s">
        <v>20</v>
      </c>
      <c r="I13150">
        <v>-9.1</v>
      </c>
      <c r="J13150">
        <v>-178.1</v>
      </c>
      <c r="K13150">
        <v>25</v>
      </c>
      <c r="L13150">
        <v>999</v>
      </c>
      <c r="M13150" t="s">
        <v>910</v>
      </c>
      <c r="N13150">
        <v>8.8049999999999997</v>
      </c>
      <c r="O13150">
        <v>14.637</v>
      </c>
      <c r="P13150" t="s">
        <v>22</v>
      </c>
      <c r="Q13150" s="2" t="str">
        <f>IF(K13150&gt;137,"H5",IF(K13150&gt;113,"H4",IF(K13150&gt;96,"H3",IF(K13150&gt;83,"H2",IF(K13150&gt;64,"H1",IF(K13150&gt;34,"TS","TD"))))))</f>
        <v>TD</v>
      </c>
    </row>
    <row r="13151" spans="1:17" x14ac:dyDescent="0.25">
      <c r="A13151" t="s">
        <v>1100</v>
      </c>
      <c r="B13151">
        <v>2003</v>
      </c>
      <c r="C13151">
        <v>4</v>
      </c>
      <c r="D13151" t="s">
        <v>17</v>
      </c>
      <c r="E13151" t="s">
        <v>32</v>
      </c>
      <c r="F13151" t="s">
        <v>1101</v>
      </c>
      <c r="G13151" s="1">
        <v>37632</v>
      </c>
      <c r="H13151" t="s">
        <v>20</v>
      </c>
      <c r="I13151">
        <v>-9.3000000000000007</v>
      </c>
      <c r="J13151">
        <v>-178.6</v>
      </c>
      <c r="K13151">
        <v>30</v>
      </c>
      <c r="L13151">
        <v>997</v>
      </c>
      <c r="M13151" t="s">
        <v>910</v>
      </c>
      <c r="N13151">
        <v>17.815999999999999</v>
      </c>
      <c r="O13151">
        <v>21.927</v>
      </c>
      <c r="P13151" t="s">
        <v>22</v>
      </c>
      <c r="Q13151" s="2" t="str">
        <f>IF(K13151&gt;137,"H5",IF(K13151&gt;113,"H4",IF(K13151&gt;96,"H3",IF(K13151&gt;83,"H2",IF(K13151&gt;64,"H1",IF(K13151&gt;34,"TS","TD"))))))</f>
        <v>TD</v>
      </c>
    </row>
    <row r="13152" spans="1:17" x14ac:dyDescent="0.25">
      <c r="A13152" t="s">
        <v>1100</v>
      </c>
      <c r="B13152">
        <v>2003</v>
      </c>
      <c r="C13152">
        <v>4</v>
      </c>
      <c r="D13152" t="s">
        <v>17</v>
      </c>
      <c r="E13152" t="s">
        <v>32</v>
      </c>
      <c r="F13152" t="s">
        <v>1101</v>
      </c>
      <c r="G13152" s="1">
        <v>37632.25</v>
      </c>
      <c r="H13152" t="s">
        <v>20</v>
      </c>
      <c r="I13152">
        <v>-9.8000000000000007</v>
      </c>
      <c r="J13152">
        <v>-178.9</v>
      </c>
      <c r="K13152">
        <v>30</v>
      </c>
      <c r="L13152">
        <v>997</v>
      </c>
      <c r="M13152" t="s">
        <v>910</v>
      </c>
      <c r="N13152">
        <v>17.815999999999999</v>
      </c>
      <c r="O13152">
        <v>21.927</v>
      </c>
      <c r="P13152" t="s">
        <v>22</v>
      </c>
      <c r="Q13152" s="2" t="str">
        <f>IF(K13152&gt;137,"H5",IF(K13152&gt;113,"H4",IF(K13152&gt;96,"H3",IF(K13152&gt;83,"H2",IF(K13152&gt;64,"H1",IF(K13152&gt;34,"TS","TD"))))))</f>
        <v>TD</v>
      </c>
    </row>
    <row r="13153" spans="1:17" x14ac:dyDescent="0.25">
      <c r="A13153" t="s">
        <v>1100</v>
      </c>
      <c r="B13153">
        <v>2003</v>
      </c>
      <c r="C13153">
        <v>4</v>
      </c>
      <c r="D13153" t="s">
        <v>17</v>
      </c>
      <c r="E13153" t="s">
        <v>32</v>
      </c>
      <c r="F13153" t="s">
        <v>1101</v>
      </c>
      <c r="G13153" s="1">
        <v>37632.5</v>
      </c>
      <c r="H13153" t="s">
        <v>20</v>
      </c>
      <c r="I13153">
        <v>-10.199999999999999</v>
      </c>
      <c r="J13153">
        <v>-179.2</v>
      </c>
      <c r="K13153">
        <v>30</v>
      </c>
      <c r="L13153">
        <v>996</v>
      </c>
      <c r="M13153" t="s">
        <v>910</v>
      </c>
      <c r="N13153">
        <v>17.815999999999999</v>
      </c>
      <c r="O13153">
        <v>27.849</v>
      </c>
      <c r="P13153" t="s">
        <v>22</v>
      </c>
      <c r="Q13153" s="2" t="str">
        <f>IF(K13153&gt;137,"H5",IF(K13153&gt;113,"H4",IF(K13153&gt;96,"H3",IF(K13153&gt;83,"H2",IF(K13153&gt;64,"H1",IF(K13153&gt;34,"TS","TD"))))))</f>
        <v>TD</v>
      </c>
    </row>
    <row r="13154" spans="1:17" x14ac:dyDescent="0.25">
      <c r="A13154" t="s">
        <v>1100</v>
      </c>
      <c r="B13154">
        <v>2003</v>
      </c>
      <c r="C13154">
        <v>4</v>
      </c>
      <c r="D13154" t="s">
        <v>17</v>
      </c>
      <c r="E13154" t="s">
        <v>32</v>
      </c>
      <c r="F13154" t="s">
        <v>1101</v>
      </c>
      <c r="G13154" s="1">
        <v>37632.75</v>
      </c>
      <c r="H13154" t="s">
        <v>20</v>
      </c>
      <c r="I13154">
        <v>-10.5</v>
      </c>
      <c r="J13154">
        <v>-179.3</v>
      </c>
      <c r="K13154">
        <v>30</v>
      </c>
      <c r="L13154">
        <v>996</v>
      </c>
      <c r="M13154" t="s">
        <v>910</v>
      </c>
      <c r="N13154">
        <v>17.815999999999999</v>
      </c>
      <c r="O13154">
        <v>27.849</v>
      </c>
      <c r="P13154" t="s">
        <v>22</v>
      </c>
      <c r="Q13154" s="2" t="str">
        <f>IF(K13154&gt;137,"H5",IF(K13154&gt;113,"H4",IF(K13154&gt;96,"H3",IF(K13154&gt;83,"H2",IF(K13154&gt;64,"H1",IF(K13154&gt;34,"TS","TD"))))))</f>
        <v>TD</v>
      </c>
    </row>
    <row r="13155" spans="1:17" x14ac:dyDescent="0.25">
      <c r="A13155" t="s">
        <v>1100</v>
      </c>
      <c r="B13155">
        <v>2003</v>
      </c>
      <c r="C13155">
        <v>4</v>
      </c>
      <c r="D13155" t="s">
        <v>17</v>
      </c>
      <c r="E13155" t="s">
        <v>32</v>
      </c>
      <c r="F13155" t="s">
        <v>1101</v>
      </c>
      <c r="G13155" s="1">
        <v>37633</v>
      </c>
      <c r="H13155" t="s">
        <v>20</v>
      </c>
      <c r="I13155">
        <v>-10.8</v>
      </c>
      <c r="J13155">
        <v>-179.4</v>
      </c>
      <c r="K13155">
        <v>35</v>
      </c>
      <c r="L13155">
        <v>995</v>
      </c>
      <c r="M13155" t="s">
        <v>910</v>
      </c>
      <c r="N13155">
        <v>29.41</v>
      </c>
      <c r="O13155">
        <v>29.748999999999999</v>
      </c>
      <c r="P13155" t="s">
        <v>22</v>
      </c>
      <c r="Q13155" s="2" t="str">
        <f>IF(K13155&gt;137,"H5",IF(K13155&gt;113,"H4",IF(K13155&gt;96,"H3",IF(K13155&gt;83,"H2",IF(K13155&gt;64,"H1",IF(K13155&gt;34,"TS","TD"))))))</f>
        <v>TS</v>
      </c>
    </row>
    <row r="13156" spans="1:17" x14ac:dyDescent="0.25">
      <c r="A13156" t="s">
        <v>1100</v>
      </c>
      <c r="B13156">
        <v>2003</v>
      </c>
      <c r="C13156">
        <v>4</v>
      </c>
      <c r="D13156" t="s">
        <v>17</v>
      </c>
      <c r="E13156" t="s">
        <v>32</v>
      </c>
      <c r="F13156" t="s">
        <v>1101</v>
      </c>
      <c r="G13156" s="1">
        <v>37633.25</v>
      </c>
      <c r="H13156" t="s">
        <v>20</v>
      </c>
      <c r="I13156">
        <v>-11.4</v>
      </c>
      <c r="J13156">
        <v>-179.8</v>
      </c>
      <c r="K13156">
        <v>40</v>
      </c>
      <c r="L13156">
        <v>990</v>
      </c>
      <c r="M13156" t="s">
        <v>910</v>
      </c>
      <c r="N13156">
        <v>39.771000000000001</v>
      </c>
      <c r="O13156">
        <v>41.088999999999999</v>
      </c>
      <c r="P13156" t="s">
        <v>22</v>
      </c>
      <c r="Q13156" s="2" t="str">
        <f>IF(K13156&gt;137,"H5",IF(K13156&gt;113,"H4",IF(K13156&gt;96,"H3",IF(K13156&gt;83,"H2",IF(K13156&gt;64,"H1",IF(K13156&gt;34,"TS","TD"))))))</f>
        <v>TS</v>
      </c>
    </row>
    <row r="13157" spans="1:17" x14ac:dyDescent="0.25">
      <c r="A13157" t="s">
        <v>1100</v>
      </c>
      <c r="B13157">
        <v>2003</v>
      </c>
      <c r="C13157">
        <v>4</v>
      </c>
      <c r="D13157" t="s">
        <v>17</v>
      </c>
      <c r="E13157" t="s">
        <v>32</v>
      </c>
      <c r="F13157" t="s">
        <v>1101</v>
      </c>
      <c r="G13157" s="1">
        <v>37633.5</v>
      </c>
      <c r="H13157" t="s">
        <v>20</v>
      </c>
      <c r="I13157">
        <v>-11.9</v>
      </c>
      <c r="J13157">
        <v>180</v>
      </c>
      <c r="K13157">
        <v>50</v>
      </c>
      <c r="L13157">
        <v>985</v>
      </c>
      <c r="M13157" t="s">
        <v>910</v>
      </c>
      <c r="N13157">
        <v>54.447000000000003</v>
      </c>
      <c r="O13157">
        <v>55.222999999999999</v>
      </c>
      <c r="P13157" t="s">
        <v>22</v>
      </c>
      <c r="Q13157" s="2" t="str">
        <f>IF(K13157&gt;137,"H5",IF(K13157&gt;113,"H4",IF(K13157&gt;96,"H3",IF(K13157&gt;83,"H2",IF(K13157&gt;64,"H1",IF(K13157&gt;34,"TS","TD"))))))</f>
        <v>TS</v>
      </c>
    </row>
    <row r="13158" spans="1:17" x14ac:dyDescent="0.25">
      <c r="A13158" t="s">
        <v>1100</v>
      </c>
      <c r="B13158">
        <v>2003</v>
      </c>
      <c r="C13158">
        <v>4</v>
      </c>
      <c r="D13158" t="s">
        <v>17</v>
      </c>
      <c r="E13158" t="s">
        <v>32</v>
      </c>
      <c r="F13158" t="s">
        <v>1101</v>
      </c>
      <c r="G13158" s="1">
        <v>37633.75</v>
      </c>
      <c r="H13158" t="s">
        <v>20</v>
      </c>
      <c r="I13158">
        <v>-12.4</v>
      </c>
      <c r="J13158">
        <v>179.8</v>
      </c>
      <c r="K13158">
        <v>60</v>
      </c>
      <c r="L13158">
        <v>975</v>
      </c>
      <c r="M13158" t="s">
        <v>910</v>
      </c>
      <c r="N13158">
        <v>68.301000000000002</v>
      </c>
      <c r="O13158">
        <v>68.575000000000003</v>
      </c>
      <c r="P13158" t="s">
        <v>22</v>
      </c>
      <c r="Q13158" s="2" t="str">
        <f>IF(K13158&gt;137,"H5",IF(K13158&gt;113,"H4",IF(K13158&gt;96,"H3",IF(K13158&gt;83,"H2",IF(K13158&gt;64,"H1",IF(K13158&gt;34,"TS","TD"))))))</f>
        <v>TS</v>
      </c>
    </row>
    <row r="13159" spans="1:17" x14ac:dyDescent="0.25">
      <c r="A13159" t="s">
        <v>1100</v>
      </c>
      <c r="B13159">
        <v>2003</v>
      </c>
      <c r="C13159">
        <v>4</v>
      </c>
      <c r="D13159" t="s">
        <v>17</v>
      </c>
      <c r="E13159" t="s">
        <v>32</v>
      </c>
      <c r="F13159" t="s">
        <v>1101</v>
      </c>
      <c r="G13159" s="1">
        <v>37634</v>
      </c>
      <c r="H13159" t="s">
        <v>20</v>
      </c>
      <c r="I13159">
        <v>-13.1</v>
      </c>
      <c r="J13159">
        <v>179.7</v>
      </c>
      <c r="K13159">
        <v>60</v>
      </c>
      <c r="L13159">
        <v>972</v>
      </c>
      <c r="M13159" t="s">
        <v>910</v>
      </c>
      <c r="N13159">
        <v>68.301000000000002</v>
      </c>
      <c r="O13159">
        <v>74.468999999999994</v>
      </c>
      <c r="P13159" t="s">
        <v>22</v>
      </c>
      <c r="Q13159" s="2" t="str">
        <f>IF(K13159&gt;137,"H5",IF(K13159&gt;113,"H4",IF(K13159&gt;96,"H3",IF(K13159&gt;83,"H2",IF(K13159&gt;64,"H1",IF(K13159&gt;34,"TS","TD"))))))</f>
        <v>TS</v>
      </c>
    </row>
    <row r="13160" spans="1:17" x14ac:dyDescent="0.25">
      <c r="A13160" t="s">
        <v>1100</v>
      </c>
      <c r="B13160">
        <v>2003</v>
      </c>
      <c r="C13160">
        <v>4</v>
      </c>
      <c r="D13160" t="s">
        <v>17</v>
      </c>
      <c r="E13160" t="s">
        <v>32</v>
      </c>
      <c r="F13160" t="s">
        <v>1101</v>
      </c>
      <c r="G13160" s="1">
        <v>37634.25</v>
      </c>
      <c r="H13160" t="s">
        <v>20</v>
      </c>
      <c r="I13160">
        <v>-14.1</v>
      </c>
      <c r="J13160">
        <v>179.8</v>
      </c>
      <c r="K13160">
        <v>65</v>
      </c>
      <c r="L13160">
        <v>970</v>
      </c>
      <c r="M13160" t="s">
        <v>910</v>
      </c>
      <c r="N13160">
        <v>73.643000000000001</v>
      </c>
      <c r="O13160">
        <v>74.944000000000003</v>
      </c>
      <c r="P13160" t="s">
        <v>22</v>
      </c>
      <c r="Q13160" s="2" t="str">
        <f>IF(K13160&gt;137,"H5",IF(K13160&gt;113,"H4",IF(K13160&gt;96,"H3",IF(K13160&gt;83,"H2",IF(K13160&gt;64,"H1",IF(K13160&gt;34,"TS","TD"))))))</f>
        <v>H1</v>
      </c>
    </row>
    <row r="13161" spans="1:17" x14ac:dyDescent="0.25">
      <c r="A13161" t="s">
        <v>1100</v>
      </c>
      <c r="B13161">
        <v>2003</v>
      </c>
      <c r="C13161">
        <v>4</v>
      </c>
      <c r="D13161" t="s">
        <v>17</v>
      </c>
      <c r="E13161" t="s">
        <v>32</v>
      </c>
      <c r="F13161" t="s">
        <v>1101</v>
      </c>
      <c r="G13161" s="1">
        <v>37634.5</v>
      </c>
      <c r="H13161" t="s">
        <v>20</v>
      </c>
      <c r="I13161">
        <v>-15.4</v>
      </c>
      <c r="J13161">
        <v>179.8</v>
      </c>
      <c r="K13161">
        <v>70</v>
      </c>
      <c r="L13161">
        <v>965</v>
      </c>
      <c r="M13161" t="s">
        <v>910</v>
      </c>
      <c r="N13161">
        <v>78.308999999999997</v>
      </c>
      <c r="O13161">
        <v>79.665000000000006</v>
      </c>
      <c r="P13161" t="s">
        <v>22</v>
      </c>
      <c r="Q13161" s="2" t="str">
        <f>IF(K13161&gt;137,"H5",IF(K13161&gt;113,"H4",IF(K13161&gt;96,"H3",IF(K13161&gt;83,"H2",IF(K13161&gt;64,"H1",IF(K13161&gt;34,"TS","TD"))))))</f>
        <v>H1</v>
      </c>
    </row>
    <row r="13162" spans="1:17" x14ac:dyDescent="0.25">
      <c r="A13162" t="s">
        <v>1100</v>
      </c>
      <c r="B13162">
        <v>2003</v>
      </c>
      <c r="C13162">
        <v>4</v>
      </c>
      <c r="D13162" t="s">
        <v>17</v>
      </c>
      <c r="E13162" t="s">
        <v>32</v>
      </c>
      <c r="F13162" t="s">
        <v>1101</v>
      </c>
      <c r="G13162" s="1">
        <v>37634.75</v>
      </c>
      <c r="H13162" t="s">
        <v>20</v>
      </c>
      <c r="I13162">
        <v>-17</v>
      </c>
      <c r="J13162">
        <v>180</v>
      </c>
      <c r="K13162">
        <v>75</v>
      </c>
      <c r="L13162">
        <v>960</v>
      </c>
      <c r="M13162" t="s">
        <v>910</v>
      </c>
      <c r="N13162">
        <v>81.302999999999997</v>
      </c>
      <c r="O13162">
        <v>83.212000000000003</v>
      </c>
      <c r="P13162" t="s">
        <v>22</v>
      </c>
      <c r="Q13162" s="2" t="str">
        <f>IF(K13162&gt;137,"H5",IF(K13162&gt;113,"H4",IF(K13162&gt;96,"H3",IF(K13162&gt;83,"H2",IF(K13162&gt;64,"H1",IF(K13162&gt;34,"TS","TD"))))))</f>
        <v>H1</v>
      </c>
    </row>
    <row r="13163" spans="1:17" x14ac:dyDescent="0.25">
      <c r="A13163" t="s">
        <v>1100</v>
      </c>
      <c r="B13163">
        <v>2003</v>
      </c>
      <c r="C13163">
        <v>4</v>
      </c>
      <c r="D13163" t="s">
        <v>17</v>
      </c>
      <c r="E13163" t="s">
        <v>32</v>
      </c>
      <c r="F13163" t="s">
        <v>1101</v>
      </c>
      <c r="G13163" s="1">
        <v>37635</v>
      </c>
      <c r="H13163" t="s">
        <v>20</v>
      </c>
      <c r="I13163">
        <v>-19.100000000000001</v>
      </c>
      <c r="J13163">
        <v>-179.2</v>
      </c>
      <c r="K13163">
        <v>80</v>
      </c>
      <c r="L13163">
        <v>955</v>
      </c>
      <c r="M13163" t="s">
        <v>910</v>
      </c>
      <c r="N13163">
        <v>83.885999999999996</v>
      </c>
      <c r="O13163">
        <v>86.62</v>
      </c>
      <c r="P13163" t="s">
        <v>22</v>
      </c>
      <c r="Q13163" s="2" t="str">
        <f>IF(K13163&gt;137,"H5",IF(K13163&gt;113,"H4",IF(K13163&gt;96,"H3",IF(K13163&gt;83,"H2",IF(K13163&gt;64,"H1",IF(K13163&gt;34,"TS","TD"))))))</f>
        <v>H1</v>
      </c>
    </row>
    <row r="13164" spans="1:17" x14ac:dyDescent="0.25">
      <c r="A13164" t="s">
        <v>1100</v>
      </c>
      <c r="B13164">
        <v>2003</v>
      </c>
      <c r="C13164">
        <v>4</v>
      </c>
      <c r="D13164" t="s">
        <v>17</v>
      </c>
      <c r="E13164" t="s">
        <v>32</v>
      </c>
      <c r="F13164" t="s">
        <v>1101</v>
      </c>
      <c r="G13164" s="1">
        <v>37635.25</v>
      </c>
      <c r="H13164" t="s">
        <v>20</v>
      </c>
      <c r="I13164">
        <v>-20.9</v>
      </c>
      <c r="J13164">
        <v>-178.2</v>
      </c>
      <c r="K13164">
        <v>80</v>
      </c>
      <c r="L13164">
        <v>950</v>
      </c>
      <c r="M13164" t="s">
        <v>910</v>
      </c>
      <c r="N13164">
        <v>83.885999999999996</v>
      </c>
      <c r="O13164">
        <v>88.826999999999998</v>
      </c>
      <c r="P13164" t="s">
        <v>22</v>
      </c>
      <c r="Q13164" s="2" t="str">
        <f>IF(K13164&gt;137,"H5",IF(K13164&gt;113,"H4",IF(K13164&gt;96,"H3",IF(K13164&gt;83,"H2",IF(K13164&gt;64,"H1",IF(K13164&gt;34,"TS","TD"))))))</f>
        <v>H1</v>
      </c>
    </row>
    <row r="13165" spans="1:17" x14ac:dyDescent="0.25">
      <c r="A13165" t="s">
        <v>1100</v>
      </c>
      <c r="B13165">
        <v>2003</v>
      </c>
      <c r="C13165">
        <v>4</v>
      </c>
      <c r="D13165" t="s">
        <v>17</v>
      </c>
      <c r="E13165" t="s">
        <v>32</v>
      </c>
      <c r="F13165" t="s">
        <v>1101</v>
      </c>
      <c r="G13165" s="1">
        <v>37635.5</v>
      </c>
      <c r="H13165" t="s">
        <v>20</v>
      </c>
      <c r="I13165">
        <v>-23.1</v>
      </c>
      <c r="J13165">
        <v>-176.2</v>
      </c>
      <c r="K13165">
        <v>80</v>
      </c>
      <c r="L13165">
        <v>950</v>
      </c>
      <c r="M13165" t="s">
        <v>910</v>
      </c>
      <c r="N13165">
        <v>83.885999999999996</v>
      </c>
      <c r="O13165">
        <v>88.826999999999998</v>
      </c>
      <c r="P13165" t="s">
        <v>22</v>
      </c>
      <c r="Q13165" s="2" t="str">
        <f>IF(K13165&gt;137,"H5",IF(K13165&gt;113,"H4",IF(K13165&gt;96,"H3",IF(K13165&gt;83,"H2",IF(K13165&gt;64,"H1",IF(K13165&gt;34,"TS","TD"))))))</f>
        <v>H1</v>
      </c>
    </row>
    <row r="13166" spans="1:17" x14ac:dyDescent="0.25">
      <c r="A13166" t="s">
        <v>1100</v>
      </c>
      <c r="B13166">
        <v>2003</v>
      </c>
      <c r="C13166">
        <v>4</v>
      </c>
      <c r="D13166" t="s">
        <v>17</v>
      </c>
      <c r="E13166" t="s">
        <v>32</v>
      </c>
      <c r="F13166" t="s">
        <v>1101</v>
      </c>
      <c r="G13166" s="1">
        <v>37635.75</v>
      </c>
      <c r="H13166" t="s">
        <v>20</v>
      </c>
      <c r="I13166">
        <v>-25</v>
      </c>
      <c r="J13166">
        <v>-173.5</v>
      </c>
      <c r="K13166">
        <v>75</v>
      </c>
      <c r="L13166">
        <v>960</v>
      </c>
      <c r="M13166" t="s">
        <v>910</v>
      </c>
      <c r="N13166">
        <v>81.302999999999997</v>
      </c>
      <c r="O13166">
        <v>83.212000000000003</v>
      </c>
      <c r="P13166" t="s">
        <v>22</v>
      </c>
      <c r="Q13166" s="2" t="str">
        <f>IF(K13166&gt;137,"H5",IF(K13166&gt;113,"H4",IF(K13166&gt;96,"H3",IF(K13166&gt;83,"H2",IF(K13166&gt;64,"H1",IF(K13166&gt;34,"TS","TD"))))))</f>
        <v>H1</v>
      </c>
    </row>
    <row r="13167" spans="1:17" x14ac:dyDescent="0.25">
      <c r="A13167" t="s">
        <v>1100</v>
      </c>
      <c r="B13167">
        <v>2003</v>
      </c>
      <c r="C13167">
        <v>4</v>
      </c>
      <c r="D13167" t="s">
        <v>17</v>
      </c>
      <c r="E13167" t="s">
        <v>32</v>
      </c>
      <c r="F13167" t="s">
        <v>1101</v>
      </c>
      <c r="G13167" s="1">
        <v>37636</v>
      </c>
      <c r="H13167" t="s">
        <v>20</v>
      </c>
      <c r="I13167">
        <v>-26.8</v>
      </c>
      <c r="J13167">
        <v>-169.8</v>
      </c>
      <c r="K13167">
        <v>70</v>
      </c>
      <c r="L13167">
        <v>970</v>
      </c>
      <c r="M13167" t="s">
        <v>363</v>
      </c>
      <c r="N13167">
        <v>84.634</v>
      </c>
      <c r="O13167">
        <v>80.397999999999996</v>
      </c>
      <c r="P13167" t="s">
        <v>22</v>
      </c>
      <c r="Q13167" s="2" t="str">
        <f>IF(K13167&gt;137,"H5",IF(K13167&gt;113,"H4",IF(K13167&gt;96,"H3",IF(K13167&gt;83,"H2",IF(K13167&gt;64,"H1",IF(K13167&gt;34,"TS","TD"))))))</f>
        <v>H1</v>
      </c>
    </row>
    <row r="13168" spans="1:17" x14ac:dyDescent="0.25">
      <c r="A13168" t="s">
        <v>1100</v>
      </c>
      <c r="B13168">
        <v>2003</v>
      </c>
      <c r="C13168">
        <v>4</v>
      </c>
      <c r="D13168" t="s">
        <v>17</v>
      </c>
      <c r="E13168" t="s">
        <v>32</v>
      </c>
      <c r="F13168" t="s">
        <v>1101</v>
      </c>
      <c r="G13168" s="1">
        <v>37636.25</v>
      </c>
      <c r="H13168" t="s">
        <v>20</v>
      </c>
      <c r="I13168">
        <v>-28.1</v>
      </c>
      <c r="J13168">
        <v>-166.6</v>
      </c>
      <c r="K13168">
        <v>60</v>
      </c>
      <c r="L13168">
        <v>976</v>
      </c>
      <c r="M13168" t="s">
        <v>363</v>
      </c>
      <c r="N13168">
        <v>75.790999999999997</v>
      </c>
      <c r="O13168">
        <v>75.043000000000006</v>
      </c>
      <c r="P13168" t="s">
        <v>22</v>
      </c>
      <c r="Q13168" s="2" t="str">
        <f>IF(K13168&gt;137,"H5",IF(K13168&gt;113,"H4",IF(K13168&gt;96,"H3",IF(K13168&gt;83,"H2",IF(K13168&gt;64,"H1",IF(K13168&gt;34,"TS","TD"))))))</f>
        <v>TS</v>
      </c>
    </row>
    <row r="13169" spans="1:17" x14ac:dyDescent="0.25">
      <c r="A13169" t="s">
        <v>1100</v>
      </c>
      <c r="B13169">
        <v>2003</v>
      </c>
      <c r="C13169">
        <v>4</v>
      </c>
      <c r="D13169" t="s">
        <v>17</v>
      </c>
      <c r="E13169" t="s">
        <v>32</v>
      </c>
      <c r="F13169" t="s">
        <v>1101</v>
      </c>
      <c r="G13169" s="1">
        <v>37636.5</v>
      </c>
      <c r="H13169" t="s">
        <v>20</v>
      </c>
      <c r="I13169">
        <v>-29.1</v>
      </c>
      <c r="J13169">
        <v>-163.30000000000001</v>
      </c>
      <c r="K13169">
        <v>55</v>
      </c>
      <c r="L13169">
        <v>980</v>
      </c>
      <c r="M13169" t="s">
        <v>363</v>
      </c>
      <c r="N13169">
        <v>68.385999999999996</v>
      </c>
      <c r="O13169">
        <v>67.92</v>
      </c>
      <c r="P13169" t="s">
        <v>22</v>
      </c>
      <c r="Q13169" s="2" t="str">
        <f>IF(K13169&gt;137,"H5",IF(K13169&gt;113,"H4",IF(K13169&gt;96,"H3",IF(K13169&gt;83,"H2",IF(K13169&gt;64,"H1",IF(K13169&gt;34,"TS","TD"))))))</f>
        <v>TS</v>
      </c>
    </row>
    <row r="13170" spans="1:17" x14ac:dyDescent="0.25">
      <c r="A13170" t="s">
        <v>1100</v>
      </c>
      <c r="B13170">
        <v>2003</v>
      </c>
      <c r="C13170">
        <v>4</v>
      </c>
      <c r="D13170" t="s">
        <v>17</v>
      </c>
      <c r="E13170" t="s">
        <v>32</v>
      </c>
      <c r="F13170" t="s">
        <v>1101</v>
      </c>
      <c r="G13170" s="1">
        <v>37636.75</v>
      </c>
      <c r="H13170" t="s">
        <v>20</v>
      </c>
      <c r="I13170">
        <v>-30.3</v>
      </c>
      <c r="J13170">
        <v>-160</v>
      </c>
      <c r="K13170">
        <v>45</v>
      </c>
      <c r="L13170">
        <v>985</v>
      </c>
      <c r="M13170" t="s">
        <v>363</v>
      </c>
      <c r="N13170">
        <v>53.268000000000001</v>
      </c>
      <c r="O13170">
        <v>60.017000000000003</v>
      </c>
      <c r="P13170" t="s">
        <v>22</v>
      </c>
      <c r="Q13170" s="2" t="str">
        <f>IF(K13170&gt;137,"H5",IF(K13170&gt;113,"H4",IF(K13170&gt;96,"H3",IF(K13170&gt;83,"H2",IF(K13170&gt;64,"H1",IF(K13170&gt;34,"TS","TD"))))))</f>
        <v>TS</v>
      </c>
    </row>
    <row r="13171" spans="1:17" x14ac:dyDescent="0.25">
      <c r="A13171" t="s">
        <v>1100</v>
      </c>
      <c r="B13171">
        <v>2003</v>
      </c>
      <c r="C13171">
        <v>4</v>
      </c>
      <c r="D13171" t="s">
        <v>17</v>
      </c>
      <c r="E13171" t="s">
        <v>32</v>
      </c>
      <c r="F13171" t="s">
        <v>1101</v>
      </c>
      <c r="G13171" s="1">
        <v>37637</v>
      </c>
      <c r="H13171" t="s">
        <v>20</v>
      </c>
      <c r="I13171">
        <v>-32.6</v>
      </c>
      <c r="J13171">
        <v>-157.69999999999999</v>
      </c>
      <c r="K13171">
        <v>35</v>
      </c>
      <c r="L13171">
        <v>993</v>
      </c>
      <c r="M13171" t="s">
        <v>363</v>
      </c>
      <c r="N13171">
        <v>28.786000000000001</v>
      </c>
      <c r="O13171">
        <v>36.853999999999999</v>
      </c>
      <c r="P13171" t="s">
        <v>22</v>
      </c>
      <c r="Q13171" s="2" t="str">
        <f>IF(K13171&gt;137,"H5",IF(K13171&gt;113,"H4",IF(K13171&gt;96,"H3",IF(K13171&gt;83,"H2",IF(K13171&gt;64,"H1",IF(K13171&gt;34,"TS","TD"))))))</f>
        <v>TS</v>
      </c>
    </row>
    <row r="13172" spans="1:17" x14ac:dyDescent="0.25">
      <c r="A13172" t="s">
        <v>1100</v>
      </c>
      <c r="B13172">
        <v>2003</v>
      </c>
      <c r="C13172">
        <v>4</v>
      </c>
      <c r="D13172" t="s">
        <v>17</v>
      </c>
      <c r="E13172" t="s">
        <v>32</v>
      </c>
      <c r="F13172" t="s">
        <v>1101</v>
      </c>
      <c r="G13172" s="1">
        <v>37637.25</v>
      </c>
      <c r="H13172" t="s">
        <v>20</v>
      </c>
      <c r="I13172">
        <v>-36.1</v>
      </c>
      <c r="J13172">
        <v>-153.1</v>
      </c>
      <c r="K13172">
        <v>35</v>
      </c>
      <c r="L13172">
        <v>980</v>
      </c>
      <c r="M13172" t="s">
        <v>363</v>
      </c>
      <c r="N13172">
        <v>28.786000000000001</v>
      </c>
      <c r="O13172">
        <v>67.92</v>
      </c>
      <c r="P13172" t="s">
        <v>22</v>
      </c>
      <c r="Q13172" s="2" t="str">
        <f>IF(K13172&gt;137,"H5",IF(K13172&gt;113,"H4",IF(K13172&gt;96,"H3",IF(K13172&gt;83,"H2",IF(K13172&gt;64,"H1",IF(K13172&gt;34,"TS","TD"))))))</f>
        <v>TS</v>
      </c>
    </row>
    <row r="13173" spans="1:17" x14ac:dyDescent="0.25">
      <c r="A13173" t="s">
        <v>1100</v>
      </c>
      <c r="B13173">
        <v>2003</v>
      </c>
      <c r="C13173">
        <v>4</v>
      </c>
      <c r="D13173" t="s">
        <v>17</v>
      </c>
      <c r="E13173" t="s">
        <v>32</v>
      </c>
      <c r="F13173" t="s">
        <v>1101</v>
      </c>
      <c r="G13173" s="1">
        <v>37637.5</v>
      </c>
      <c r="H13173" t="s">
        <v>20</v>
      </c>
      <c r="I13173">
        <v>-39.299999999999997</v>
      </c>
      <c r="J13173">
        <v>-147.69999999999999</v>
      </c>
      <c r="K13173">
        <v>50</v>
      </c>
      <c r="L13173">
        <v>975</v>
      </c>
      <c r="M13173" t="s">
        <v>363</v>
      </c>
      <c r="N13173">
        <v>60.04</v>
      </c>
      <c r="O13173">
        <v>75.266000000000005</v>
      </c>
      <c r="P13173" t="s">
        <v>22</v>
      </c>
      <c r="Q13173" s="2" t="str">
        <f>IF(K13173&gt;137,"H5",IF(K13173&gt;113,"H4",IF(K13173&gt;96,"H3",IF(K13173&gt;83,"H2",IF(K13173&gt;64,"H1",IF(K13173&gt;34,"TS","TD"))))))</f>
        <v>TS</v>
      </c>
    </row>
    <row r="13174" spans="1:17" x14ac:dyDescent="0.25">
      <c r="A13174" t="s">
        <v>1100</v>
      </c>
      <c r="B13174">
        <v>2003</v>
      </c>
      <c r="C13174">
        <v>4</v>
      </c>
      <c r="D13174" t="s">
        <v>17</v>
      </c>
      <c r="E13174" t="s">
        <v>32</v>
      </c>
      <c r="F13174" t="s">
        <v>1101</v>
      </c>
      <c r="G13174" s="1">
        <v>37637.75</v>
      </c>
      <c r="H13174" t="s">
        <v>20</v>
      </c>
      <c r="I13174">
        <v>-41.4</v>
      </c>
      <c r="J13174">
        <v>-143.6</v>
      </c>
      <c r="K13174">
        <v>45</v>
      </c>
      <c r="L13174">
        <v>978</v>
      </c>
      <c r="M13174" t="s">
        <v>363</v>
      </c>
      <c r="N13174">
        <v>53.268000000000001</v>
      </c>
      <c r="O13174">
        <v>74.647999999999996</v>
      </c>
      <c r="P13174" t="s">
        <v>22</v>
      </c>
      <c r="Q13174" s="2" t="str">
        <f>IF(K13174&gt;137,"H5",IF(K13174&gt;113,"H4",IF(K13174&gt;96,"H3",IF(K13174&gt;83,"H2",IF(K13174&gt;64,"H1",IF(K13174&gt;34,"TS","TD"))))))</f>
        <v>TS</v>
      </c>
    </row>
    <row r="13175" spans="1:17" x14ac:dyDescent="0.25">
      <c r="A13175" t="s">
        <v>1100</v>
      </c>
      <c r="B13175">
        <v>2003</v>
      </c>
      <c r="C13175">
        <v>4</v>
      </c>
      <c r="D13175" t="s">
        <v>17</v>
      </c>
      <c r="E13175" t="s">
        <v>32</v>
      </c>
      <c r="F13175" t="s">
        <v>1101</v>
      </c>
      <c r="G13175" s="1">
        <v>37638</v>
      </c>
      <c r="H13175" t="s">
        <v>20</v>
      </c>
      <c r="I13175">
        <v>-44</v>
      </c>
      <c r="J13175">
        <v>-139</v>
      </c>
      <c r="K13175">
        <v>45</v>
      </c>
      <c r="L13175">
        <v>977</v>
      </c>
      <c r="M13175" t="s">
        <v>363</v>
      </c>
      <c r="N13175">
        <v>53.268000000000001</v>
      </c>
      <c r="O13175">
        <v>74.932000000000002</v>
      </c>
      <c r="P13175" t="s">
        <v>22</v>
      </c>
      <c r="Q13175" s="2" t="str">
        <f>IF(K13175&gt;137,"H5",IF(K13175&gt;113,"H4",IF(K13175&gt;96,"H3",IF(K13175&gt;83,"H2",IF(K13175&gt;64,"H1",IF(K13175&gt;34,"TS","TD"))))))</f>
        <v>TS</v>
      </c>
    </row>
    <row r="13176" spans="1:17" x14ac:dyDescent="0.25">
      <c r="A13176" t="s">
        <v>1102</v>
      </c>
      <c r="B13176">
        <v>2003</v>
      </c>
      <c r="C13176">
        <v>5</v>
      </c>
      <c r="D13176" t="s">
        <v>17</v>
      </c>
      <c r="E13176" t="s">
        <v>32</v>
      </c>
      <c r="F13176" t="s">
        <v>1103</v>
      </c>
      <c r="G13176" s="1">
        <v>37641.75</v>
      </c>
      <c r="H13176" t="s">
        <v>20</v>
      </c>
      <c r="I13176">
        <v>-9.9</v>
      </c>
      <c r="J13176">
        <v>163.1</v>
      </c>
      <c r="K13176">
        <v>15</v>
      </c>
      <c r="L13176">
        <v>1005</v>
      </c>
      <c r="M13176" t="s">
        <v>910</v>
      </c>
      <c r="N13176">
        <v>0.32300000000000001</v>
      </c>
      <c r="O13176">
        <v>1.2849999999999999</v>
      </c>
      <c r="P13176" t="s">
        <v>22</v>
      </c>
      <c r="Q13176" s="2" t="str">
        <f>IF(K13176&gt;137,"H5",IF(K13176&gt;113,"H4",IF(K13176&gt;96,"H3",IF(K13176&gt;83,"H2",IF(K13176&gt;64,"H1",IF(K13176&gt;34,"TS","TD"))))))</f>
        <v>TD</v>
      </c>
    </row>
    <row r="13177" spans="1:17" x14ac:dyDescent="0.25">
      <c r="A13177" t="s">
        <v>1102</v>
      </c>
      <c r="B13177">
        <v>2003</v>
      </c>
      <c r="C13177">
        <v>5</v>
      </c>
      <c r="D13177" t="s">
        <v>17</v>
      </c>
      <c r="E13177" t="s">
        <v>32</v>
      </c>
      <c r="F13177" t="s">
        <v>1103</v>
      </c>
      <c r="G13177" s="1">
        <v>37642</v>
      </c>
      <c r="H13177" t="s">
        <v>20</v>
      </c>
      <c r="I13177">
        <v>-10</v>
      </c>
      <c r="J13177">
        <v>163</v>
      </c>
      <c r="K13177">
        <v>15</v>
      </c>
      <c r="L13177">
        <v>1005</v>
      </c>
      <c r="M13177" t="s">
        <v>910</v>
      </c>
      <c r="N13177">
        <v>0.32300000000000001</v>
      </c>
      <c r="O13177">
        <v>1.2849999999999999</v>
      </c>
      <c r="P13177" t="s">
        <v>22</v>
      </c>
      <c r="Q13177" s="2" t="str">
        <f>IF(K13177&gt;137,"H5",IF(K13177&gt;113,"H4",IF(K13177&gt;96,"H3",IF(K13177&gt;83,"H2",IF(K13177&gt;64,"H1",IF(K13177&gt;34,"TS","TD"))))))</f>
        <v>TD</v>
      </c>
    </row>
    <row r="13178" spans="1:17" x14ac:dyDescent="0.25">
      <c r="A13178" t="s">
        <v>1102</v>
      </c>
      <c r="B13178">
        <v>2003</v>
      </c>
      <c r="C13178">
        <v>5</v>
      </c>
      <c r="D13178" t="s">
        <v>17</v>
      </c>
      <c r="E13178" t="s">
        <v>32</v>
      </c>
      <c r="F13178" t="s">
        <v>1103</v>
      </c>
      <c r="G13178" s="1">
        <v>37642.25</v>
      </c>
      <c r="H13178" t="s">
        <v>20</v>
      </c>
      <c r="I13178">
        <v>-10.1</v>
      </c>
      <c r="J13178">
        <v>162.9</v>
      </c>
      <c r="K13178">
        <v>15</v>
      </c>
      <c r="L13178">
        <v>1004</v>
      </c>
      <c r="M13178" t="s">
        <v>910</v>
      </c>
      <c r="N13178">
        <v>0.32300000000000001</v>
      </c>
      <c r="O13178">
        <v>2.0110000000000001</v>
      </c>
      <c r="P13178" t="s">
        <v>22</v>
      </c>
      <c r="Q13178" s="2" t="str">
        <f>IF(K13178&gt;137,"H5",IF(K13178&gt;113,"H4",IF(K13178&gt;96,"H3",IF(K13178&gt;83,"H2",IF(K13178&gt;64,"H1",IF(K13178&gt;34,"TS","TD"))))))</f>
        <v>TD</v>
      </c>
    </row>
    <row r="13179" spans="1:17" x14ac:dyDescent="0.25">
      <c r="A13179" t="s">
        <v>1102</v>
      </c>
      <c r="B13179">
        <v>2003</v>
      </c>
      <c r="C13179">
        <v>5</v>
      </c>
      <c r="D13179" t="s">
        <v>17</v>
      </c>
      <c r="E13179" t="s">
        <v>32</v>
      </c>
      <c r="F13179" t="s">
        <v>1103</v>
      </c>
      <c r="G13179" s="1">
        <v>37642.5</v>
      </c>
      <c r="H13179" t="s">
        <v>20</v>
      </c>
      <c r="I13179">
        <v>-10.199999999999999</v>
      </c>
      <c r="J13179">
        <v>162.80000000000001</v>
      </c>
      <c r="K13179">
        <v>15</v>
      </c>
      <c r="L13179">
        <v>1004</v>
      </c>
      <c r="M13179" t="s">
        <v>910</v>
      </c>
      <c r="N13179">
        <v>0.32300000000000001</v>
      </c>
      <c r="O13179">
        <v>2.0110000000000001</v>
      </c>
      <c r="P13179" t="s">
        <v>22</v>
      </c>
      <c r="Q13179" s="2" t="str">
        <f>IF(K13179&gt;137,"H5",IF(K13179&gt;113,"H4",IF(K13179&gt;96,"H3",IF(K13179&gt;83,"H2",IF(K13179&gt;64,"H1",IF(K13179&gt;34,"TS","TD"))))))</f>
        <v>TD</v>
      </c>
    </row>
    <row r="13180" spans="1:17" x14ac:dyDescent="0.25">
      <c r="A13180" t="s">
        <v>1102</v>
      </c>
      <c r="B13180">
        <v>2003</v>
      </c>
      <c r="C13180">
        <v>5</v>
      </c>
      <c r="D13180" t="s">
        <v>17</v>
      </c>
      <c r="E13180" t="s">
        <v>32</v>
      </c>
      <c r="F13180" t="s">
        <v>1103</v>
      </c>
      <c r="G13180" s="1">
        <v>37642.75</v>
      </c>
      <c r="H13180" t="s">
        <v>20</v>
      </c>
      <c r="I13180">
        <v>-10.3</v>
      </c>
      <c r="J13180">
        <v>162.69999999999999</v>
      </c>
      <c r="K13180">
        <v>15</v>
      </c>
      <c r="L13180">
        <v>1004</v>
      </c>
      <c r="M13180" t="s">
        <v>910</v>
      </c>
      <c r="N13180">
        <v>0.32300000000000001</v>
      </c>
      <c r="O13180">
        <v>2.0110000000000001</v>
      </c>
      <c r="P13180" t="s">
        <v>22</v>
      </c>
      <c r="Q13180" s="2" t="str">
        <f>IF(K13180&gt;137,"H5",IF(K13180&gt;113,"H4",IF(K13180&gt;96,"H3",IF(K13180&gt;83,"H2",IF(K13180&gt;64,"H1",IF(K13180&gt;34,"TS","TD"))))))</f>
        <v>TD</v>
      </c>
    </row>
    <row r="13181" spans="1:17" x14ac:dyDescent="0.25">
      <c r="A13181" t="s">
        <v>1102</v>
      </c>
      <c r="B13181">
        <v>2003</v>
      </c>
      <c r="C13181">
        <v>5</v>
      </c>
      <c r="D13181" t="s">
        <v>17</v>
      </c>
      <c r="E13181" t="s">
        <v>32</v>
      </c>
      <c r="F13181" t="s">
        <v>1103</v>
      </c>
      <c r="G13181" s="1">
        <v>37643</v>
      </c>
      <c r="H13181" t="s">
        <v>20</v>
      </c>
      <c r="I13181">
        <v>-10.4</v>
      </c>
      <c r="J13181">
        <v>162.6</v>
      </c>
      <c r="K13181">
        <v>15</v>
      </c>
      <c r="L13181">
        <v>1004</v>
      </c>
      <c r="M13181" t="s">
        <v>910</v>
      </c>
      <c r="N13181">
        <v>0.32300000000000001</v>
      </c>
      <c r="O13181">
        <v>2.0110000000000001</v>
      </c>
      <c r="P13181" t="s">
        <v>22</v>
      </c>
      <c r="Q13181" s="2" t="str">
        <f>IF(K13181&gt;137,"H5",IF(K13181&gt;113,"H4",IF(K13181&gt;96,"H3",IF(K13181&gt;83,"H2",IF(K13181&gt;64,"H1",IF(K13181&gt;34,"TS","TD"))))))</f>
        <v>TD</v>
      </c>
    </row>
    <row r="13182" spans="1:17" x14ac:dyDescent="0.25">
      <c r="A13182" t="s">
        <v>1102</v>
      </c>
      <c r="B13182">
        <v>2003</v>
      </c>
      <c r="C13182">
        <v>5</v>
      </c>
      <c r="D13182" t="s">
        <v>17</v>
      </c>
      <c r="E13182" t="s">
        <v>32</v>
      </c>
      <c r="F13182" t="s">
        <v>1103</v>
      </c>
      <c r="G13182" s="1">
        <v>37643.25</v>
      </c>
      <c r="H13182" t="s">
        <v>20</v>
      </c>
      <c r="I13182">
        <v>-10.5</v>
      </c>
      <c r="J13182">
        <v>162.5</v>
      </c>
      <c r="K13182">
        <v>20</v>
      </c>
      <c r="L13182">
        <v>1002</v>
      </c>
      <c r="M13182" t="s">
        <v>910</v>
      </c>
      <c r="N13182">
        <v>3.7280000000000002</v>
      </c>
      <c r="O13182">
        <v>5.4189999999999996</v>
      </c>
      <c r="P13182" t="s">
        <v>22</v>
      </c>
      <c r="Q13182" s="2" t="str">
        <f>IF(K13182&gt;137,"H5",IF(K13182&gt;113,"H4",IF(K13182&gt;96,"H3",IF(K13182&gt;83,"H2",IF(K13182&gt;64,"H1",IF(K13182&gt;34,"TS","TD"))))))</f>
        <v>TD</v>
      </c>
    </row>
    <row r="13183" spans="1:17" x14ac:dyDescent="0.25">
      <c r="A13183" t="s">
        <v>1102</v>
      </c>
      <c r="B13183">
        <v>2003</v>
      </c>
      <c r="C13183">
        <v>5</v>
      </c>
      <c r="D13183" t="s">
        <v>17</v>
      </c>
      <c r="E13183" t="s">
        <v>32</v>
      </c>
      <c r="F13183" t="s">
        <v>1103</v>
      </c>
      <c r="G13183" s="1">
        <v>37643.5</v>
      </c>
      <c r="H13183" t="s">
        <v>20</v>
      </c>
      <c r="I13183">
        <v>-10.7</v>
      </c>
      <c r="J13183">
        <v>162.4</v>
      </c>
      <c r="K13183">
        <v>20</v>
      </c>
      <c r="L13183">
        <v>1002</v>
      </c>
      <c r="M13183" t="s">
        <v>910</v>
      </c>
      <c r="N13183">
        <v>3.7280000000000002</v>
      </c>
      <c r="O13183">
        <v>5.4189999999999996</v>
      </c>
      <c r="P13183" t="s">
        <v>22</v>
      </c>
      <c r="Q13183" s="2" t="str">
        <f>IF(K13183&gt;137,"H5",IF(K13183&gt;113,"H4",IF(K13183&gt;96,"H3",IF(K13183&gt;83,"H2",IF(K13183&gt;64,"H1",IF(K13183&gt;34,"TS","TD"))))))</f>
        <v>TD</v>
      </c>
    </row>
    <row r="13184" spans="1:17" x14ac:dyDescent="0.25">
      <c r="A13184" t="s">
        <v>1102</v>
      </c>
      <c r="B13184">
        <v>2003</v>
      </c>
      <c r="C13184">
        <v>5</v>
      </c>
      <c r="D13184" t="s">
        <v>17</v>
      </c>
      <c r="E13184" t="s">
        <v>32</v>
      </c>
      <c r="F13184" t="s">
        <v>1103</v>
      </c>
      <c r="G13184" s="1">
        <v>37643.75</v>
      </c>
      <c r="H13184" t="s">
        <v>20</v>
      </c>
      <c r="I13184">
        <v>-10.9</v>
      </c>
      <c r="J13184">
        <v>162.19999999999999</v>
      </c>
      <c r="K13184">
        <v>20</v>
      </c>
      <c r="L13184">
        <v>1002</v>
      </c>
      <c r="M13184" t="s">
        <v>910</v>
      </c>
      <c r="N13184">
        <v>3.7280000000000002</v>
      </c>
      <c r="O13184">
        <v>5.4189999999999996</v>
      </c>
      <c r="P13184" t="s">
        <v>22</v>
      </c>
      <c r="Q13184" s="2" t="str">
        <f>IF(K13184&gt;137,"H5",IF(K13184&gt;113,"H4",IF(K13184&gt;96,"H3",IF(K13184&gt;83,"H2",IF(K13184&gt;64,"H1",IF(K13184&gt;34,"TS","TD"))))))</f>
        <v>TD</v>
      </c>
    </row>
    <row r="13185" spans="1:17" x14ac:dyDescent="0.25">
      <c r="A13185" t="s">
        <v>1102</v>
      </c>
      <c r="B13185">
        <v>2003</v>
      </c>
      <c r="C13185">
        <v>5</v>
      </c>
      <c r="D13185" t="s">
        <v>17</v>
      </c>
      <c r="E13185" t="s">
        <v>32</v>
      </c>
      <c r="F13185" t="s">
        <v>1103</v>
      </c>
      <c r="G13185" s="1">
        <v>37644</v>
      </c>
      <c r="H13185" t="s">
        <v>20</v>
      </c>
      <c r="I13185">
        <v>-11.1</v>
      </c>
      <c r="J13185">
        <v>162.1</v>
      </c>
      <c r="K13185">
        <v>20</v>
      </c>
      <c r="L13185">
        <v>1002</v>
      </c>
      <c r="M13185" t="s">
        <v>910</v>
      </c>
      <c r="N13185">
        <v>3.7280000000000002</v>
      </c>
      <c r="O13185">
        <v>5.4189999999999996</v>
      </c>
      <c r="P13185" t="s">
        <v>22</v>
      </c>
      <c r="Q13185" s="2" t="str">
        <f>IF(K13185&gt;137,"H5",IF(K13185&gt;113,"H4",IF(K13185&gt;96,"H3",IF(K13185&gt;83,"H2",IF(K13185&gt;64,"H1",IF(K13185&gt;34,"TS","TD"))))))</f>
        <v>TD</v>
      </c>
    </row>
    <row r="13186" spans="1:17" x14ac:dyDescent="0.25">
      <c r="A13186" t="s">
        <v>1102</v>
      </c>
      <c r="B13186">
        <v>2003</v>
      </c>
      <c r="C13186">
        <v>5</v>
      </c>
      <c r="D13186" t="s">
        <v>17</v>
      </c>
      <c r="E13186" t="s">
        <v>32</v>
      </c>
      <c r="F13186" t="s">
        <v>1103</v>
      </c>
      <c r="G13186" s="1">
        <v>37644.25</v>
      </c>
      <c r="H13186" t="s">
        <v>20</v>
      </c>
      <c r="I13186">
        <v>-11.3</v>
      </c>
      <c r="J13186">
        <v>161.9</v>
      </c>
      <c r="K13186">
        <v>25</v>
      </c>
      <c r="L13186">
        <v>1000</v>
      </c>
      <c r="M13186" t="s">
        <v>910</v>
      </c>
      <c r="N13186">
        <v>8.8049999999999997</v>
      </c>
      <c r="O13186">
        <v>9.7210000000000001</v>
      </c>
      <c r="P13186" t="s">
        <v>22</v>
      </c>
      <c r="Q13186" s="2" t="str">
        <f>IF(K13186&gt;137,"H5",IF(K13186&gt;113,"H4",IF(K13186&gt;96,"H3",IF(K13186&gt;83,"H2",IF(K13186&gt;64,"H1",IF(K13186&gt;34,"TS","TD"))))))</f>
        <v>TD</v>
      </c>
    </row>
    <row r="13187" spans="1:17" x14ac:dyDescent="0.25">
      <c r="A13187" t="s">
        <v>1102</v>
      </c>
      <c r="B13187">
        <v>2003</v>
      </c>
      <c r="C13187">
        <v>5</v>
      </c>
      <c r="D13187" t="s">
        <v>17</v>
      </c>
      <c r="E13187" t="s">
        <v>32</v>
      </c>
      <c r="F13187" t="s">
        <v>1103</v>
      </c>
      <c r="G13187" s="1">
        <v>37644.5</v>
      </c>
      <c r="H13187" t="s">
        <v>20</v>
      </c>
      <c r="I13187">
        <v>-11.6</v>
      </c>
      <c r="J13187">
        <v>161.69999999999999</v>
      </c>
      <c r="K13187">
        <v>25</v>
      </c>
      <c r="L13187">
        <v>1000</v>
      </c>
      <c r="M13187" t="s">
        <v>910</v>
      </c>
      <c r="N13187">
        <v>8.8049999999999997</v>
      </c>
      <c r="O13187">
        <v>9.7210000000000001</v>
      </c>
      <c r="P13187" t="s">
        <v>22</v>
      </c>
      <c r="Q13187" s="2" t="str">
        <f>IF(K13187&gt;137,"H5",IF(K13187&gt;113,"H4",IF(K13187&gt;96,"H3",IF(K13187&gt;83,"H2",IF(K13187&gt;64,"H1",IF(K13187&gt;34,"TS","TD"))))))</f>
        <v>TD</v>
      </c>
    </row>
    <row r="13188" spans="1:17" x14ac:dyDescent="0.25">
      <c r="A13188" t="s">
        <v>1102</v>
      </c>
      <c r="B13188">
        <v>2003</v>
      </c>
      <c r="C13188">
        <v>5</v>
      </c>
      <c r="D13188" t="s">
        <v>17</v>
      </c>
      <c r="E13188" t="s">
        <v>32</v>
      </c>
      <c r="F13188" t="s">
        <v>1103</v>
      </c>
      <c r="G13188" s="1">
        <v>37644.75</v>
      </c>
      <c r="H13188" t="s">
        <v>20</v>
      </c>
      <c r="I13188">
        <v>-11.9</v>
      </c>
      <c r="J13188">
        <v>161.6</v>
      </c>
      <c r="K13188">
        <v>25</v>
      </c>
      <c r="L13188">
        <v>999</v>
      </c>
      <c r="M13188" t="s">
        <v>910</v>
      </c>
      <c r="N13188">
        <v>8.8049999999999997</v>
      </c>
      <c r="O13188">
        <v>14.637</v>
      </c>
      <c r="P13188" t="s">
        <v>22</v>
      </c>
      <c r="Q13188" s="2" t="str">
        <f>IF(K13188&gt;137,"H5",IF(K13188&gt;113,"H4",IF(K13188&gt;96,"H3",IF(K13188&gt;83,"H2",IF(K13188&gt;64,"H1",IF(K13188&gt;34,"TS","TD"))))))</f>
        <v>TD</v>
      </c>
    </row>
    <row r="13189" spans="1:17" x14ac:dyDescent="0.25">
      <c r="A13189" t="s">
        <v>1102</v>
      </c>
      <c r="B13189">
        <v>2003</v>
      </c>
      <c r="C13189">
        <v>5</v>
      </c>
      <c r="D13189" t="s">
        <v>17</v>
      </c>
      <c r="E13189" t="s">
        <v>32</v>
      </c>
      <c r="F13189" t="s">
        <v>1103</v>
      </c>
      <c r="G13189" s="1">
        <v>37645</v>
      </c>
      <c r="H13189" t="s">
        <v>20</v>
      </c>
      <c r="I13189">
        <v>-12.2</v>
      </c>
      <c r="J13189">
        <v>161.5</v>
      </c>
      <c r="K13189">
        <v>25</v>
      </c>
      <c r="L13189">
        <v>999</v>
      </c>
      <c r="M13189" t="s">
        <v>910</v>
      </c>
      <c r="N13189">
        <v>8.8049999999999997</v>
      </c>
      <c r="O13189">
        <v>14.637</v>
      </c>
      <c r="P13189" t="s">
        <v>22</v>
      </c>
      <c r="Q13189" s="2" t="str">
        <f>IF(K13189&gt;137,"H5",IF(K13189&gt;113,"H4",IF(K13189&gt;96,"H3",IF(K13189&gt;83,"H2",IF(K13189&gt;64,"H1",IF(K13189&gt;34,"TS","TD"))))))</f>
        <v>TD</v>
      </c>
    </row>
    <row r="13190" spans="1:17" x14ac:dyDescent="0.25">
      <c r="A13190" t="s">
        <v>1102</v>
      </c>
      <c r="B13190">
        <v>2003</v>
      </c>
      <c r="C13190">
        <v>5</v>
      </c>
      <c r="D13190" t="s">
        <v>17</v>
      </c>
      <c r="E13190" t="s">
        <v>32</v>
      </c>
      <c r="F13190" t="s">
        <v>1103</v>
      </c>
      <c r="G13190" s="1">
        <v>37645.25</v>
      </c>
      <c r="H13190" t="s">
        <v>20</v>
      </c>
      <c r="I13190">
        <v>-12.4</v>
      </c>
      <c r="J13190">
        <v>161.4</v>
      </c>
      <c r="K13190">
        <v>30</v>
      </c>
      <c r="L13190">
        <v>997</v>
      </c>
      <c r="M13190" t="s">
        <v>910</v>
      </c>
      <c r="N13190">
        <v>17.815999999999999</v>
      </c>
      <c r="O13190">
        <v>21.927</v>
      </c>
      <c r="P13190" t="s">
        <v>22</v>
      </c>
      <c r="Q13190" s="2" t="str">
        <f>IF(K13190&gt;137,"H5",IF(K13190&gt;113,"H4",IF(K13190&gt;96,"H3",IF(K13190&gt;83,"H2",IF(K13190&gt;64,"H1",IF(K13190&gt;34,"TS","TD"))))))</f>
        <v>TD</v>
      </c>
    </row>
    <row r="13191" spans="1:17" x14ac:dyDescent="0.25">
      <c r="A13191" t="s">
        <v>1102</v>
      </c>
      <c r="B13191">
        <v>2003</v>
      </c>
      <c r="C13191">
        <v>5</v>
      </c>
      <c r="D13191" t="s">
        <v>17</v>
      </c>
      <c r="E13191" t="s">
        <v>32</v>
      </c>
      <c r="F13191" t="s">
        <v>1103</v>
      </c>
      <c r="G13191" s="1">
        <v>37645.5</v>
      </c>
      <c r="H13191" t="s">
        <v>20</v>
      </c>
      <c r="I13191">
        <v>-12.7</v>
      </c>
      <c r="J13191">
        <v>161.30000000000001</v>
      </c>
      <c r="K13191">
        <v>30</v>
      </c>
      <c r="L13191">
        <v>997</v>
      </c>
      <c r="M13191" t="s">
        <v>910</v>
      </c>
      <c r="N13191">
        <v>17.815999999999999</v>
      </c>
      <c r="O13191">
        <v>21.927</v>
      </c>
      <c r="P13191" t="s">
        <v>22</v>
      </c>
      <c r="Q13191" s="2" t="str">
        <f>IF(K13191&gt;137,"H5",IF(K13191&gt;113,"H4",IF(K13191&gt;96,"H3",IF(K13191&gt;83,"H2",IF(K13191&gt;64,"H1",IF(K13191&gt;34,"TS","TD"))))))</f>
        <v>TD</v>
      </c>
    </row>
    <row r="13192" spans="1:17" x14ac:dyDescent="0.25">
      <c r="A13192" t="s">
        <v>1102</v>
      </c>
      <c r="B13192">
        <v>2003</v>
      </c>
      <c r="C13192">
        <v>5</v>
      </c>
      <c r="D13192" t="s">
        <v>17</v>
      </c>
      <c r="E13192" t="s">
        <v>32</v>
      </c>
      <c r="F13192" t="s">
        <v>1103</v>
      </c>
      <c r="G13192" s="1">
        <v>37645.75</v>
      </c>
      <c r="H13192" t="s">
        <v>20</v>
      </c>
      <c r="I13192">
        <v>-13</v>
      </c>
      <c r="J13192">
        <v>161.30000000000001</v>
      </c>
      <c r="K13192">
        <v>30</v>
      </c>
      <c r="L13192">
        <v>997</v>
      </c>
      <c r="M13192" t="s">
        <v>910</v>
      </c>
      <c r="N13192">
        <v>17.815999999999999</v>
      </c>
      <c r="O13192">
        <v>21.927</v>
      </c>
      <c r="P13192" t="s">
        <v>22</v>
      </c>
      <c r="Q13192" s="2" t="str">
        <f>IF(K13192&gt;137,"H5",IF(K13192&gt;113,"H4",IF(K13192&gt;96,"H3",IF(K13192&gt;83,"H2",IF(K13192&gt;64,"H1",IF(K13192&gt;34,"TS","TD"))))))</f>
        <v>TD</v>
      </c>
    </row>
    <row r="13193" spans="1:17" x14ac:dyDescent="0.25">
      <c r="A13193" t="s">
        <v>1102</v>
      </c>
      <c r="B13193">
        <v>2003</v>
      </c>
      <c r="C13193">
        <v>5</v>
      </c>
      <c r="D13193" t="s">
        <v>17</v>
      </c>
      <c r="E13193" t="s">
        <v>32</v>
      </c>
      <c r="F13193" t="s">
        <v>1103</v>
      </c>
      <c r="G13193" s="1">
        <v>37646</v>
      </c>
      <c r="H13193" t="s">
        <v>20</v>
      </c>
      <c r="I13193">
        <v>-13.2</v>
      </c>
      <c r="J13193">
        <v>161.19999999999999</v>
      </c>
      <c r="K13193">
        <v>35</v>
      </c>
      <c r="L13193">
        <v>992</v>
      </c>
      <c r="M13193" t="s">
        <v>910</v>
      </c>
      <c r="N13193">
        <v>29.41</v>
      </c>
      <c r="O13193">
        <v>39.078000000000003</v>
      </c>
      <c r="P13193" t="s">
        <v>22</v>
      </c>
      <c r="Q13193" s="2" t="str">
        <f>IF(K13193&gt;137,"H5",IF(K13193&gt;113,"H4",IF(K13193&gt;96,"H3",IF(K13193&gt;83,"H2",IF(K13193&gt;64,"H1",IF(K13193&gt;34,"TS","TD"))))))</f>
        <v>TS</v>
      </c>
    </row>
    <row r="13194" spans="1:17" x14ac:dyDescent="0.25">
      <c r="A13194" t="s">
        <v>1102</v>
      </c>
      <c r="B13194">
        <v>2003</v>
      </c>
      <c r="C13194">
        <v>5</v>
      </c>
      <c r="D13194" t="s">
        <v>17</v>
      </c>
      <c r="E13194" t="s">
        <v>32</v>
      </c>
      <c r="F13194" t="s">
        <v>1103</v>
      </c>
      <c r="G13194" s="1">
        <v>37646.25</v>
      </c>
      <c r="H13194" t="s">
        <v>20</v>
      </c>
      <c r="I13194">
        <v>-13.3</v>
      </c>
      <c r="J13194">
        <v>161</v>
      </c>
      <c r="K13194">
        <v>40</v>
      </c>
      <c r="L13194">
        <v>990</v>
      </c>
      <c r="M13194" t="s">
        <v>910</v>
      </c>
      <c r="N13194">
        <v>39.771000000000001</v>
      </c>
      <c r="O13194">
        <v>41.088999999999999</v>
      </c>
      <c r="P13194" t="s">
        <v>22</v>
      </c>
      <c r="Q13194" s="2" t="str">
        <f>IF(K13194&gt;137,"H5",IF(K13194&gt;113,"H4",IF(K13194&gt;96,"H3",IF(K13194&gt;83,"H2",IF(K13194&gt;64,"H1",IF(K13194&gt;34,"TS","TD"))))))</f>
        <v>TS</v>
      </c>
    </row>
    <row r="13195" spans="1:17" x14ac:dyDescent="0.25">
      <c r="A13195" t="s">
        <v>1102</v>
      </c>
      <c r="B13195">
        <v>2003</v>
      </c>
      <c r="C13195">
        <v>5</v>
      </c>
      <c r="D13195" t="s">
        <v>17</v>
      </c>
      <c r="E13195" t="s">
        <v>32</v>
      </c>
      <c r="F13195" t="s">
        <v>1103</v>
      </c>
      <c r="G13195" s="1">
        <v>37646.5</v>
      </c>
      <c r="H13195" t="s">
        <v>20</v>
      </c>
      <c r="I13195">
        <v>-12.9</v>
      </c>
      <c r="J13195">
        <v>160.69999999999999</v>
      </c>
      <c r="K13195">
        <v>40</v>
      </c>
      <c r="L13195">
        <v>990</v>
      </c>
      <c r="M13195" t="s">
        <v>910</v>
      </c>
      <c r="N13195">
        <v>39.771000000000001</v>
      </c>
      <c r="O13195">
        <v>41.088999999999999</v>
      </c>
      <c r="P13195" t="s">
        <v>22</v>
      </c>
      <c r="Q13195" s="2" t="str">
        <f>IF(K13195&gt;137,"H5",IF(K13195&gt;113,"H4",IF(K13195&gt;96,"H3",IF(K13195&gt;83,"H2",IF(K13195&gt;64,"H1",IF(K13195&gt;34,"TS","TD"))))))</f>
        <v>TS</v>
      </c>
    </row>
    <row r="13196" spans="1:17" x14ac:dyDescent="0.25">
      <c r="A13196" t="s">
        <v>1102</v>
      </c>
      <c r="B13196">
        <v>2003</v>
      </c>
      <c r="C13196">
        <v>5</v>
      </c>
      <c r="D13196" t="s">
        <v>17</v>
      </c>
      <c r="E13196" t="s">
        <v>32</v>
      </c>
      <c r="F13196" t="s">
        <v>1103</v>
      </c>
      <c r="G13196" s="1">
        <v>37646.75</v>
      </c>
      <c r="H13196" t="s">
        <v>20</v>
      </c>
      <c r="I13196">
        <v>-12.6</v>
      </c>
      <c r="J13196">
        <v>160.9</v>
      </c>
      <c r="K13196">
        <v>40</v>
      </c>
      <c r="L13196">
        <v>990</v>
      </c>
      <c r="M13196" t="s">
        <v>910</v>
      </c>
      <c r="N13196">
        <v>39.771000000000001</v>
      </c>
      <c r="O13196">
        <v>41.088999999999999</v>
      </c>
      <c r="P13196" t="s">
        <v>22</v>
      </c>
      <c r="Q13196" s="2" t="str">
        <f>IF(K13196&gt;137,"H5",IF(K13196&gt;113,"H4",IF(K13196&gt;96,"H3",IF(K13196&gt;83,"H2",IF(K13196&gt;64,"H1",IF(K13196&gt;34,"TS","TD"))))))</f>
        <v>TS</v>
      </c>
    </row>
    <row r="13197" spans="1:17" x14ac:dyDescent="0.25">
      <c r="A13197" t="s">
        <v>1102</v>
      </c>
      <c r="B13197">
        <v>2003</v>
      </c>
      <c r="C13197">
        <v>5</v>
      </c>
      <c r="D13197" t="s">
        <v>17</v>
      </c>
      <c r="E13197" t="s">
        <v>32</v>
      </c>
      <c r="F13197" t="s">
        <v>1103</v>
      </c>
      <c r="G13197" s="1">
        <v>37647</v>
      </c>
      <c r="H13197" t="s">
        <v>20</v>
      </c>
      <c r="I13197">
        <v>-12.6</v>
      </c>
      <c r="J13197">
        <v>161.19999999999999</v>
      </c>
      <c r="K13197">
        <v>45</v>
      </c>
      <c r="L13197">
        <v>987</v>
      </c>
      <c r="M13197" t="s">
        <v>910</v>
      </c>
      <c r="N13197">
        <v>48.106999999999999</v>
      </c>
      <c r="O13197">
        <v>49.106000000000002</v>
      </c>
      <c r="P13197" t="s">
        <v>22</v>
      </c>
      <c r="Q13197" s="2" t="str">
        <f>IF(K13197&gt;137,"H5",IF(K13197&gt;113,"H4",IF(K13197&gt;96,"H3",IF(K13197&gt;83,"H2",IF(K13197&gt;64,"H1",IF(K13197&gt;34,"TS","TD"))))))</f>
        <v>TS</v>
      </c>
    </row>
    <row r="13198" spans="1:17" x14ac:dyDescent="0.25">
      <c r="A13198" t="s">
        <v>1102</v>
      </c>
      <c r="B13198">
        <v>2003</v>
      </c>
      <c r="C13198">
        <v>5</v>
      </c>
      <c r="D13198" t="s">
        <v>17</v>
      </c>
      <c r="E13198" t="s">
        <v>32</v>
      </c>
      <c r="F13198" t="s">
        <v>1103</v>
      </c>
      <c r="G13198" s="1">
        <v>37647.25</v>
      </c>
      <c r="H13198" t="s">
        <v>20</v>
      </c>
      <c r="I13198">
        <v>-12.7</v>
      </c>
      <c r="J13198">
        <v>161.1</v>
      </c>
      <c r="K13198">
        <v>50</v>
      </c>
      <c r="L13198">
        <v>985</v>
      </c>
      <c r="M13198" t="s">
        <v>910</v>
      </c>
      <c r="N13198">
        <v>54.447000000000003</v>
      </c>
      <c r="O13198">
        <v>55.222999999999999</v>
      </c>
      <c r="P13198" t="s">
        <v>22</v>
      </c>
      <c r="Q13198" s="2" t="str">
        <f>IF(K13198&gt;137,"H5",IF(K13198&gt;113,"H4",IF(K13198&gt;96,"H3",IF(K13198&gt;83,"H2",IF(K13198&gt;64,"H1",IF(K13198&gt;34,"TS","TD"))))))</f>
        <v>TS</v>
      </c>
    </row>
    <row r="13199" spans="1:17" x14ac:dyDescent="0.25">
      <c r="A13199" t="s">
        <v>1102</v>
      </c>
      <c r="B13199">
        <v>2003</v>
      </c>
      <c r="C13199">
        <v>5</v>
      </c>
      <c r="D13199" t="s">
        <v>17</v>
      </c>
      <c r="E13199" t="s">
        <v>32</v>
      </c>
      <c r="F13199" t="s">
        <v>1103</v>
      </c>
      <c r="G13199" s="1">
        <v>37647.5</v>
      </c>
      <c r="H13199" t="s">
        <v>20</v>
      </c>
      <c r="I13199">
        <v>-12.8</v>
      </c>
      <c r="J13199">
        <v>161</v>
      </c>
      <c r="K13199">
        <v>50</v>
      </c>
      <c r="L13199">
        <v>985</v>
      </c>
      <c r="M13199" t="s">
        <v>910</v>
      </c>
      <c r="N13199">
        <v>54.447000000000003</v>
      </c>
      <c r="O13199">
        <v>55.222999999999999</v>
      </c>
      <c r="P13199" t="s">
        <v>22</v>
      </c>
      <c r="Q13199" s="2" t="str">
        <f>IF(K13199&gt;137,"H5",IF(K13199&gt;113,"H4",IF(K13199&gt;96,"H3",IF(K13199&gt;83,"H2",IF(K13199&gt;64,"H1",IF(K13199&gt;34,"TS","TD"))))))</f>
        <v>TS</v>
      </c>
    </row>
    <row r="13200" spans="1:17" x14ac:dyDescent="0.25">
      <c r="A13200" t="s">
        <v>1102</v>
      </c>
      <c r="B13200">
        <v>2003</v>
      </c>
      <c r="C13200">
        <v>5</v>
      </c>
      <c r="D13200" t="s">
        <v>17</v>
      </c>
      <c r="E13200" t="s">
        <v>32</v>
      </c>
      <c r="F13200" t="s">
        <v>1103</v>
      </c>
      <c r="G13200" s="1">
        <v>37647.75</v>
      </c>
      <c r="H13200" t="s">
        <v>20</v>
      </c>
      <c r="I13200">
        <v>-12.9</v>
      </c>
      <c r="J13200">
        <v>160.9</v>
      </c>
      <c r="K13200">
        <v>55</v>
      </c>
      <c r="L13200">
        <v>982</v>
      </c>
      <c r="M13200" t="s">
        <v>910</v>
      </c>
      <c r="N13200">
        <v>63.399000000000001</v>
      </c>
      <c r="O13200">
        <v>62.262999999999998</v>
      </c>
      <c r="P13200" t="s">
        <v>22</v>
      </c>
      <c r="Q13200" s="2" t="str">
        <f>IF(K13200&gt;137,"H5",IF(K13200&gt;113,"H4",IF(K13200&gt;96,"H3",IF(K13200&gt;83,"H2",IF(K13200&gt;64,"H1",IF(K13200&gt;34,"TS","TD"))))))</f>
        <v>TS</v>
      </c>
    </row>
    <row r="13201" spans="1:17" x14ac:dyDescent="0.25">
      <c r="A13201" t="s">
        <v>1102</v>
      </c>
      <c r="B13201">
        <v>2003</v>
      </c>
      <c r="C13201">
        <v>5</v>
      </c>
      <c r="D13201" t="s">
        <v>17</v>
      </c>
      <c r="E13201" t="s">
        <v>32</v>
      </c>
      <c r="F13201" t="s">
        <v>1103</v>
      </c>
      <c r="G13201" s="1">
        <v>37648</v>
      </c>
      <c r="H13201" t="s">
        <v>20</v>
      </c>
      <c r="I13201">
        <v>-13</v>
      </c>
      <c r="J13201">
        <v>160.80000000000001</v>
      </c>
      <c r="K13201">
        <v>55</v>
      </c>
      <c r="L13201">
        <v>980</v>
      </c>
      <c r="M13201" t="s">
        <v>910</v>
      </c>
      <c r="N13201">
        <v>63.399000000000001</v>
      </c>
      <c r="O13201">
        <v>63.017000000000003</v>
      </c>
      <c r="P13201" t="s">
        <v>22</v>
      </c>
      <c r="Q13201" s="2" t="str">
        <f>IF(K13201&gt;137,"H5",IF(K13201&gt;113,"H4",IF(K13201&gt;96,"H3",IF(K13201&gt;83,"H2",IF(K13201&gt;64,"H1",IF(K13201&gt;34,"TS","TD"))))))</f>
        <v>TS</v>
      </c>
    </row>
    <row r="13202" spans="1:17" x14ac:dyDescent="0.25">
      <c r="A13202" t="s">
        <v>1102</v>
      </c>
      <c r="B13202">
        <v>2003</v>
      </c>
      <c r="C13202">
        <v>5</v>
      </c>
      <c r="D13202" t="s">
        <v>17</v>
      </c>
      <c r="E13202" t="s">
        <v>32</v>
      </c>
      <c r="F13202" t="s">
        <v>1103</v>
      </c>
      <c r="G13202" s="1">
        <v>37648.25</v>
      </c>
      <c r="H13202" t="s">
        <v>20</v>
      </c>
      <c r="I13202">
        <v>-13.4</v>
      </c>
      <c r="J13202">
        <v>160.69999999999999</v>
      </c>
      <c r="K13202">
        <v>55</v>
      </c>
      <c r="L13202">
        <v>980</v>
      </c>
      <c r="M13202" t="s">
        <v>910</v>
      </c>
      <c r="N13202">
        <v>63.399000000000001</v>
      </c>
      <c r="O13202">
        <v>63.017000000000003</v>
      </c>
      <c r="P13202" t="s">
        <v>22</v>
      </c>
      <c r="Q13202" s="2" t="str">
        <f>IF(K13202&gt;137,"H5",IF(K13202&gt;113,"H4",IF(K13202&gt;96,"H3",IF(K13202&gt;83,"H2",IF(K13202&gt;64,"H1",IF(K13202&gt;34,"TS","TD"))))))</f>
        <v>TS</v>
      </c>
    </row>
    <row r="13203" spans="1:17" x14ac:dyDescent="0.25">
      <c r="A13203" t="s">
        <v>1102</v>
      </c>
      <c r="B13203">
        <v>2003</v>
      </c>
      <c r="C13203">
        <v>5</v>
      </c>
      <c r="D13203" t="s">
        <v>17</v>
      </c>
      <c r="E13203" t="s">
        <v>32</v>
      </c>
      <c r="F13203" t="s">
        <v>1103</v>
      </c>
      <c r="G13203" s="1">
        <v>37648.5</v>
      </c>
      <c r="H13203" t="s">
        <v>20</v>
      </c>
      <c r="I13203">
        <v>-13.7</v>
      </c>
      <c r="J13203">
        <v>160.69999999999999</v>
      </c>
      <c r="K13203">
        <v>60</v>
      </c>
      <c r="L13203">
        <v>975</v>
      </c>
      <c r="M13203" t="s">
        <v>910</v>
      </c>
      <c r="N13203">
        <v>68.301000000000002</v>
      </c>
      <c r="O13203">
        <v>68.575000000000003</v>
      </c>
      <c r="P13203" t="s">
        <v>22</v>
      </c>
      <c r="Q13203" s="2" t="str">
        <f>IF(K13203&gt;137,"H5",IF(K13203&gt;113,"H4",IF(K13203&gt;96,"H3",IF(K13203&gt;83,"H2",IF(K13203&gt;64,"H1",IF(K13203&gt;34,"TS","TD"))))))</f>
        <v>TS</v>
      </c>
    </row>
    <row r="13204" spans="1:17" x14ac:dyDescent="0.25">
      <c r="A13204" t="s">
        <v>1102</v>
      </c>
      <c r="B13204">
        <v>2003</v>
      </c>
      <c r="C13204">
        <v>5</v>
      </c>
      <c r="D13204" t="s">
        <v>17</v>
      </c>
      <c r="E13204" t="s">
        <v>32</v>
      </c>
      <c r="F13204" t="s">
        <v>1103</v>
      </c>
      <c r="G13204" s="1">
        <v>37648.75</v>
      </c>
      <c r="H13204" t="s">
        <v>20</v>
      </c>
      <c r="I13204">
        <v>-14.1</v>
      </c>
      <c r="J13204">
        <v>160.5</v>
      </c>
      <c r="K13204">
        <v>60</v>
      </c>
      <c r="L13204">
        <v>975</v>
      </c>
      <c r="M13204" t="s">
        <v>910</v>
      </c>
      <c r="N13204">
        <v>68.301000000000002</v>
      </c>
      <c r="O13204">
        <v>68.575000000000003</v>
      </c>
      <c r="P13204" t="s">
        <v>22</v>
      </c>
      <c r="Q13204" s="2" t="str">
        <f>IF(K13204&gt;137,"H5",IF(K13204&gt;113,"H4",IF(K13204&gt;96,"H3",IF(K13204&gt;83,"H2",IF(K13204&gt;64,"H1",IF(K13204&gt;34,"TS","TD"))))))</f>
        <v>TS</v>
      </c>
    </row>
    <row r="13205" spans="1:17" x14ac:dyDescent="0.25">
      <c r="A13205" t="s">
        <v>1102</v>
      </c>
      <c r="B13205">
        <v>2003</v>
      </c>
      <c r="C13205">
        <v>5</v>
      </c>
      <c r="D13205" t="s">
        <v>17</v>
      </c>
      <c r="E13205" t="s">
        <v>32</v>
      </c>
      <c r="F13205" t="s">
        <v>1103</v>
      </c>
      <c r="G13205" s="1">
        <v>37649</v>
      </c>
      <c r="H13205" t="s">
        <v>20</v>
      </c>
      <c r="I13205">
        <v>-14.7</v>
      </c>
      <c r="J13205">
        <v>160.5</v>
      </c>
      <c r="K13205">
        <v>65</v>
      </c>
      <c r="L13205">
        <v>970</v>
      </c>
      <c r="M13205" t="s">
        <v>910</v>
      </c>
      <c r="N13205">
        <v>73.643000000000001</v>
      </c>
      <c r="O13205">
        <v>74.944000000000003</v>
      </c>
      <c r="P13205" t="s">
        <v>22</v>
      </c>
      <c r="Q13205" s="2" t="str">
        <f>IF(K13205&gt;137,"H5",IF(K13205&gt;113,"H4",IF(K13205&gt;96,"H3",IF(K13205&gt;83,"H2",IF(K13205&gt;64,"H1",IF(K13205&gt;34,"TS","TD"))))))</f>
        <v>H1</v>
      </c>
    </row>
    <row r="13206" spans="1:17" x14ac:dyDescent="0.25">
      <c r="A13206" t="s">
        <v>1102</v>
      </c>
      <c r="B13206">
        <v>2003</v>
      </c>
      <c r="C13206">
        <v>5</v>
      </c>
      <c r="D13206" t="s">
        <v>17</v>
      </c>
      <c r="E13206" t="s">
        <v>32</v>
      </c>
      <c r="F13206" t="s">
        <v>1103</v>
      </c>
      <c r="G13206" s="1">
        <v>37649.25</v>
      </c>
      <c r="H13206" t="s">
        <v>20</v>
      </c>
      <c r="I13206">
        <v>-15.3</v>
      </c>
      <c r="J13206">
        <v>160.69999999999999</v>
      </c>
      <c r="K13206">
        <v>75</v>
      </c>
      <c r="L13206">
        <v>960</v>
      </c>
      <c r="M13206" t="s">
        <v>910</v>
      </c>
      <c r="N13206">
        <v>81.302999999999997</v>
      </c>
      <c r="O13206">
        <v>83.212000000000003</v>
      </c>
      <c r="P13206" t="s">
        <v>22</v>
      </c>
      <c r="Q13206" s="2" t="str">
        <f>IF(K13206&gt;137,"H5",IF(K13206&gt;113,"H4",IF(K13206&gt;96,"H3",IF(K13206&gt;83,"H2",IF(K13206&gt;64,"H1",IF(K13206&gt;34,"TS","TD"))))))</f>
        <v>H1</v>
      </c>
    </row>
    <row r="13207" spans="1:17" x14ac:dyDescent="0.25">
      <c r="A13207" t="s">
        <v>1102</v>
      </c>
      <c r="B13207">
        <v>2003</v>
      </c>
      <c r="C13207">
        <v>5</v>
      </c>
      <c r="D13207" t="s">
        <v>17</v>
      </c>
      <c r="E13207" t="s">
        <v>32</v>
      </c>
      <c r="F13207" t="s">
        <v>1103</v>
      </c>
      <c r="G13207" s="1">
        <v>37649.5</v>
      </c>
      <c r="H13207" t="s">
        <v>20</v>
      </c>
      <c r="I13207">
        <v>-15.6</v>
      </c>
      <c r="J13207">
        <v>161.1</v>
      </c>
      <c r="K13207">
        <v>80</v>
      </c>
      <c r="L13207">
        <v>950</v>
      </c>
      <c r="M13207" t="s">
        <v>910</v>
      </c>
      <c r="N13207">
        <v>83.885999999999996</v>
      </c>
      <c r="O13207">
        <v>88.826999999999998</v>
      </c>
      <c r="P13207" t="s">
        <v>22</v>
      </c>
      <c r="Q13207" s="2" t="str">
        <f>IF(K13207&gt;137,"H5",IF(K13207&gt;113,"H4",IF(K13207&gt;96,"H3",IF(K13207&gt;83,"H2",IF(K13207&gt;64,"H1",IF(K13207&gt;34,"TS","TD"))))))</f>
        <v>H1</v>
      </c>
    </row>
    <row r="13208" spans="1:17" x14ac:dyDescent="0.25">
      <c r="A13208" t="s">
        <v>1102</v>
      </c>
      <c r="B13208">
        <v>2003</v>
      </c>
      <c r="C13208">
        <v>5</v>
      </c>
      <c r="D13208" t="s">
        <v>17</v>
      </c>
      <c r="E13208" t="s">
        <v>32</v>
      </c>
      <c r="F13208" t="s">
        <v>1103</v>
      </c>
      <c r="G13208" s="1">
        <v>37649.75</v>
      </c>
      <c r="H13208" t="s">
        <v>20</v>
      </c>
      <c r="I13208">
        <v>-15.9</v>
      </c>
      <c r="J13208">
        <v>161.80000000000001</v>
      </c>
      <c r="K13208">
        <v>90</v>
      </c>
      <c r="L13208">
        <v>940</v>
      </c>
      <c r="M13208" t="s">
        <v>910</v>
      </c>
      <c r="N13208">
        <v>90.460999999999999</v>
      </c>
      <c r="O13208">
        <v>92.597999999999999</v>
      </c>
      <c r="P13208" t="s">
        <v>22</v>
      </c>
      <c r="Q13208" s="2" t="str">
        <f>IF(K13208&gt;137,"H5",IF(K13208&gt;113,"H4",IF(K13208&gt;96,"H3",IF(K13208&gt;83,"H2",IF(K13208&gt;64,"H1",IF(K13208&gt;34,"TS","TD"))))))</f>
        <v>H2</v>
      </c>
    </row>
    <row r="13209" spans="1:17" x14ac:dyDescent="0.25">
      <c r="A13209" t="s">
        <v>1102</v>
      </c>
      <c r="B13209">
        <v>2003</v>
      </c>
      <c r="C13209">
        <v>5</v>
      </c>
      <c r="D13209" t="s">
        <v>17</v>
      </c>
      <c r="E13209" t="s">
        <v>32</v>
      </c>
      <c r="F13209" t="s">
        <v>1103</v>
      </c>
      <c r="G13209" s="1">
        <v>37650</v>
      </c>
      <c r="H13209" t="s">
        <v>20</v>
      </c>
      <c r="I13209">
        <v>-16.399999999999999</v>
      </c>
      <c r="J13209">
        <v>162.69999999999999</v>
      </c>
      <c r="K13209">
        <v>100</v>
      </c>
      <c r="L13209">
        <v>925</v>
      </c>
      <c r="M13209" t="s">
        <v>910</v>
      </c>
      <c r="N13209">
        <v>94.805000000000007</v>
      </c>
      <c r="O13209">
        <v>96.453000000000003</v>
      </c>
      <c r="P13209" t="s">
        <v>22</v>
      </c>
      <c r="Q13209" s="2" t="str">
        <f>IF(K13209&gt;137,"H5",IF(K13209&gt;113,"H4",IF(K13209&gt;96,"H3",IF(K13209&gt;83,"H2",IF(K13209&gt;64,"H1",IF(K13209&gt;34,"TS","TD"))))))</f>
        <v>H3</v>
      </c>
    </row>
    <row r="13210" spans="1:17" x14ac:dyDescent="0.25">
      <c r="A13210" t="s">
        <v>1102</v>
      </c>
      <c r="B13210">
        <v>2003</v>
      </c>
      <c r="C13210">
        <v>5</v>
      </c>
      <c r="D13210" t="s">
        <v>17</v>
      </c>
      <c r="E13210" t="s">
        <v>32</v>
      </c>
      <c r="F13210" t="s">
        <v>1103</v>
      </c>
      <c r="G13210" s="1">
        <v>37650.25</v>
      </c>
      <c r="H13210" t="s">
        <v>20</v>
      </c>
      <c r="I13210">
        <v>-16.899999999999999</v>
      </c>
      <c r="J13210">
        <v>163.69999999999999</v>
      </c>
      <c r="K13210">
        <v>110</v>
      </c>
      <c r="L13210">
        <v>920</v>
      </c>
      <c r="M13210" t="s">
        <v>910</v>
      </c>
      <c r="N13210">
        <v>97.3</v>
      </c>
      <c r="O13210">
        <v>97.682000000000002</v>
      </c>
      <c r="P13210" t="s">
        <v>22</v>
      </c>
      <c r="Q13210" s="2" t="str">
        <f>IF(K13210&gt;137,"H5",IF(K13210&gt;113,"H4",IF(K13210&gt;96,"H3",IF(K13210&gt;83,"H2",IF(K13210&gt;64,"H1",IF(K13210&gt;34,"TS","TD"))))))</f>
        <v>H3</v>
      </c>
    </row>
    <row r="13211" spans="1:17" x14ac:dyDescent="0.25">
      <c r="A13211" t="s">
        <v>1102</v>
      </c>
      <c r="B13211">
        <v>2003</v>
      </c>
      <c r="C13211">
        <v>5</v>
      </c>
      <c r="D13211" t="s">
        <v>17</v>
      </c>
      <c r="E13211" t="s">
        <v>32</v>
      </c>
      <c r="F13211" t="s">
        <v>1103</v>
      </c>
      <c r="G13211" s="1">
        <v>37650.5</v>
      </c>
      <c r="H13211" t="s">
        <v>20</v>
      </c>
      <c r="I13211">
        <v>-17.7</v>
      </c>
      <c r="J13211">
        <v>164.7</v>
      </c>
      <c r="K13211">
        <v>110</v>
      </c>
      <c r="L13211">
        <v>920</v>
      </c>
      <c r="M13211" t="s">
        <v>910</v>
      </c>
      <c r="N13211">
        <v>97.3</v>
      </c>
      <c r="O13211">
        <v>97.682000000000002</v>
      </c>
      <c r="P13211" t="s">
        <v>22</v>
      </c>
      <c r="Q13211" s="2" t="str">
        <f>IF(K13211&gt;137,"H5",IF(K13211&gt;113,"H4",IF(K13211&gt;96,"H3",IF(K13211&gt;83,"H2",IF(K13211&gt;64,"H1",IF(K13211&gt;34,"TS","TD"))))))</f>
        <v>H3</v>
      </c>
    </row>
    <row r="13212" spans="1:17" x14ac:dyDescent="0.25">
      <c r="A13212" t="s">
        <v>1102</v>
      </c>
      <c r="B13212">
        <v>2003</v>
      </c>
      <c r="C13212">
        <v>5</v>
      </c>
      <c r="D13212" t="s">
        <v>17</v>
      </c>
      <c r="E13212" t="s">
        <v>32</v>
      </c>
      <c r="F13212" t="s">
        <v>1103</v>
      </c>
      <c r="G13212" s="1">
        <v>37650.75</v>
      </c>
      <c r="H13212" t="s">
        <v>20</v>
      </c>
      <c r="I13212">
        <v>-18.3</v>
      </c>
      <c r="J13212">
        <v>166.1</v>
      </c>
      <c r="K13212">
        <v>100</v>
      </c>
      <c r="L13212">
        <v>925</v>
      </c>
      <c r="M13212" t="s">
        <v>910</v>
      </c>
      <c r="N13212">
        <v>94.805000000000007</v>
      </c>
      <c r="O13212">
        <v>96.453000000000003</v>
      </c>
      <c r="P13212" t="s">
        <v>22</v>
      </c>
      <c r="Q13212" s="2" t="str">
        <f>IF(K13212&gt;137,"H5",IF(K13212&gt;113,"H4",IF(K13212&gt;96,"H3",IF(K13212&gt;83,"H2",IF(K13212&gt;64,"H1",IF(K13212&gt;34,"TS","TD"))))))</f>
        <v>H3</v>
      </c>
    </row>
    <row r="13213" spans="1:17" x14ac:dyDescent="0.25">
      <c r="A13213" t="s">
        <v>1102</v>
      </c>
      <c r="B13213">
        <v>2003</v>
      </c>
      <c r="C13213">
        <v>5</v>
      </c>
      <c r="D13213" t="s">
        <v>17</v>
      </c>
      <c r="E13213" t="s">
        <v>32</v>
      </c>
      <c r="F13213" t="s">
        <v>1103</v>
      </c>
      <c r="G13213" s="1">
        <v>37651</v>
      </c>
      <c r="H13213" t="s">
        <v>20</v>
      </c>
      <c r="I13213">
        <v>-19</v>
      </c>
      <c r="J13213">
        <v>167.5</v>
      </c>
      <c r="K13213">
        <v>90</v>
      </c>
      <c r="L13213">
        <v>935</v>
      </c>
      <c r="M13213" t="s">
        <v>910</v>
      </c>
      <c r="N13213">
        <v>90.460999999999999</v>
      </c>
      <c r="O13213">
        <v>94.552999999999997</v>
      </c>
      <c r="P13213" t="s">
        <v>22</v>
      </c>
      <c r="Q13213" s="2" t="str">
        <f>IF(K13213&gt;137,"H5",IF(K13213&gt;113,"H4",IF(K13213&gt;96,"H3",IF(K13213&gt;83,"H2",IF(K13213&gt;64,"H1",IF(K13213&gt;34,"TS","TD"))))))</f>
        <v>H2</v>
      </c>
    </row>
    <row r="13214" spans="1:17" x14ac:dyDescent="0.25">
      <c r="A13214" t="s">
        <v>1102</v>
      </c>
      <c r="B13214">
        <v>2003</v>
      </c>
      <c r="C13214">
        <v>5</v>
      </c>
      <c r="D13214" t="s">
        <v>17</v>
      </c>
      <c r="E13214" t="s">
        <v>32</v>
      </c>
      <c r="F13214" t="s">
        <v>1103</v>
      </c>
      <c r="G13214" s="1">
        <v>37651.25</v>
      </c>
      <c r="H13214" t="s">
        <v>20</v>
      </c>
      <c r="I13214">
        <v>-19.899999999999999</v>
      </c>
      <c r="J13214">
        <v>168.5</v>
      </c>
      <c r="K13214">
        <v>80</v>
      </c>
      <c r="L13214">
        <v>950</v>
      </c>
      <c r="M13214" t="s">
        <v>910</v>
      </c>
      <c r="N13214">
        <v>83.885999999999996</v>
      </c>
      <c r="O13214">
        <v>88.826999999999998</v>
      </c>
      <c r="P13214" t="s">
        <v>22</v>
      </c>
      <c r="Q13214" s="2" t="str">
        <f>IF(K13214&gt;137,"H5",IF(K13214&gt;113,"H4",IF(K13214&gt;96,"H3",IF(K13214&gt;83,"H2",IF(K13214&gt;64,"H1",IF(K13214&gt;34,"TS","TD"))))))</f>
        <v>H1</v>
      </c>
    </row>
    <row r="13215" spans="1:17" x14ac:dyDescent="0.25">
      <c r="A13215" t="s">
        <v>1102</v>
      </c>
      <c r="B13215">
        <v>2003</v>
      </c>
      <c r="C13215">
        <v>5</v>
      </c>
      <c r="D13215" t="s">
        <v>17</v>
      </c>
      <c r="E13215" t="s">
        <v>32</v>
      </c>
      <c r="F13215" t="s">
        <v>1103</v>
      </c>
      <c r="G13215" s="1">
        <v>37651.5</v>
      </c>
      <c r="H13215" t="s">
        <v>20</v>
      </c>
      <c r="I13215">
        <v>-20.8</v>
      </c>
      <c r="J13215">
        <v>169</v>
      </c>
      <c r="K13215">
        <v>65</v>
      </c>
      <c r="L13215">
        <v>970</v>
      </c>
      <c r="M13215" t="s">
        <v>910</v>
      </c>
      <c r="N13215">
        <v>73.643000000000001</v>
      </c>
      <c r="O13215">
        <v>74.944000000000003</v>
      </c>
      <c r="P13215" t="s">
        <v>22</v>
      </c>
      <c r="Q13215" s="2" t="str">
        <f>IF(K13215&gt;137,"H5",IF(K13215&gt;113,"H4",IF(K13215&gt;96,"H3",IF(K13215&gt;83,"H2",IF(K13215&gt;64,"H1",IF(K13215&gt;34,"TS","TD"))))))</f>
        <v>H1</v>
      </c>
    </row>
    <row r="13216" spans="1:17" x14ac:dyDescent="0.25">
      <c r="A13216" t="s">
        <v>1102</v>
      </c>
      <c r="B13216">
        <v>2003</v>
      </c>
      <c r="C13216">
        <v>5</v>
      </c>
      <c r="D13216" t="s">
        <v>17</v>
      </c>
      <c r="E13216" t="s">
        <v>32</v>
      </c>
      <c r="F13216" t="s">
        <v>1103</v>
      </c>
      <c r="G13216" s="1">
        <v>37651.75</v>
      </c>
      <c r="H13216" t="s">
        <v>20</v>
      </c>
      <c r="I13216">
        <v>-21.6</v>
      </c>
      <c r="J13216">
        <v>168.8</v>
      </c>
      <c r="K13216">
        <v>55</v>
      </c>
      <c r="L13216">
        <v>980</v>
      </c>
      <c r="M13216" t="s">
        <v>910</v>
      </c>
      <c r="N13216">
        <v>63.399000000000001</v>
      </c>
      <c r="O13216">
        <v>63.017000000000003</v>
      </c>
      <c r="P13216" t="s">
        <v>22</v>
      </c>
      <c r="Q13216" s="2" t="str">
        <f>IF(K13216&gt;137,"H5",IF(K13216&gt;113,"H4",IF(K13216&gt;96,"H3",IF(K13216&gt;83,"H2",IF(K13216&gt;64,"H1",IF(K13216&gt;34,"TS","TD"))))))</f>
        <v>TS</v>
      </c>
    </row>
    <row r="13217" spans="1:17" x14ac:dyDescent="0.25">
      <c r="A13217" t="s">
        <v>1102</v>
      </c>
      <c r="B13217">
        <v>2003</v>
      </c>
      <c r="C13217">
        <v>5</v>
      </c>
      <c r="D13217" t="s">
        <v>17</v>
      </c>
      <c r="E13217" t="s">
        <v>32</v>
      </c>
      <c r="F13217" t="s">
        <v>1103</v>
      </c>
      <c r="G13217" s="1">
        <v>37652</v>
      </c>
      <c r="H13217" t="s">
        <v>20</v>
      </c>
      <c r="I13217">
        <v>-22.4</v>
      </c>
      <c r="J13217">
        <v>167.8</v>
      </c>
      <c r="K13217">
        <v>40</v>
      </c>
      <c r="L13217">
        <v>990</v>
      </c>
      <c r="M13217" t="s">
        <v>910</v>
      </c>
      <c r="N13217">
        <v>39.771000000000001</v>
      </c>
      <c r="O13217">
        <v>41.088999999999999</v>
      </c>
      <c r="P13217" t="s">
        <v>22</v>
      </c>
      <c r="Q13217" s="2" t="str">
        <f>IF(K13217&gt;137,"H5",IF(K13217&gt;113,"H4",IF(K13217&gt;96,"H3",IF(K13217&gt;83,"H2",IF(K13217&gt;64,"H1",IF(K13217&gt;34,"TS","TD"))))))</f>
        <v>TS</v>
      </c>
    </row>
    <row r="13218" spans="1:17" x14ac:dyDescent="0.25">
      <c r="A13218" t="s">
        <v>1102</v>
      </c>
      <c r="B13218">
        <v>2003</v>
      </c>
      <c r="C13218">
        <v>5</v>
      </c>
      <c r="D13218" t="s">
        <v>17</v>
      </c>
      <c r="E13218" t="s">
        <v>32</v>
      </c>
      <c r="F13218" t="s">
        <v>1103</v>
      </c>
      <c r="G13218" s="1">
        <v>37652.25</v>
      </c>
      <c r="H13218" t="s">
        <v>20</v>
      </c>
      <c r="I13218">
        <v>-23.1</v>
      </c>
      <c r="J13218">
        <v>166.9</v>
      </c>
      <c r="K13218">
        <v>40</v>
      </c>
      <c r="L13218">
        <v>990</v>
      </c>
      <c r="M13218" t="s">
        <v>910</v>
      </c>
      <c r="N13218">
        <v>39.771000000000001</v>
      </c>
      <c r="O13218">
        <v>41.088999999999999</v>
      </c>
      <c r="P13218" t="s">
        <v>22</v>
      </c>
      <c r="Q13218" s="2" t="str">
        <f>IF(K13218&gt;137,"H5",IF(K13218&gt;113,"H4",IF(K13218&gt;96,"H3",IF(K13218&gt;83,"H2",IF(K13218&gt;64,"H1",IF(K13218&gt;34,"TS","TD"))))))</f>
        <v>TS</v>
      </c>
    </row>
    <row r="13219" spans="1:17" x14ac:dyDescent="0.25">
      <c r="A13219" t="s">
        <v>1102</v>
      </c>
      <c r="B13219">
        <v>2003</v>
      </c>
      <c r="C13219">
        <v>5</v>
      </c>
      <c r="D13219" t="s">
        <v>17</v>
      </c>
      <c r="E13219" t="s">
        <v>32</v>
      </c>
      <c r="F13219" t="s">
        <v>1103</v>
      </c>
      <c r="G13219" s="1">
        <v>37652.5</v>
      </c>
      <c r="H13219" t="s">
        <v>20</v>
      </c>
      <c r="I13219">
        <v>-24.1</v>
      </c>
      <c r="J13219">
        <v>165.5</v>
      </c>
      <c r="K13219">
        <v>35</v>
      </c>
      <c r="L13219">
        <v>995</v>
      </c>
      <c r="M13219" t="s">
        <v>910</v>
      </c>
      <c r="N13219">
        <v>29.41</v>
      </c>
      <c r="O13219">
        <v>29.748999999999999</v>
      </c>
      <c r="P13219" t="s">
        <v>22</v>
      </c>
      <c r="Q13219" s="2" t="str">
        <f>IF(K13219&gt;137,"H5",IF(K13219&gt;113,"H4",IF(K13219&gt;96,"H3",IF(K13219&gt;83,"H2",IF(K13219&gt;64,"H1",IF(K13219&gt;34,"TS","TD"))))))</f>
        <v>TS</v>
      </c>
    </row>
    <row r="13220" spans="1:17" x14ac:dyDescent="0.25">
      <c r="A13220" t="s">
        <v>1102</v>
      </c>
      <c r="B13220">
        <v>2003</v>
      </c>
      <c r="C13220">
        <v>5</v>
      </c>
      <c r="D13220" t="s">
        <v>17</v>
      </c>
      <c r="E13220" t="s">
        <v>32</v>
      </c>
      <c r="F13220" t="s">
        <v>1103</v>
      </c>
      <c r="G13220" s="1">
        <v>37652.75</v>
      </c>
      <c r="H13220" t="s">
        <v>20</v>
      </c>
      <c r="I13220">
        <v>-24.3</v>
      </c>
      <c r="J13220">
        <v>163.5</v>
      </c>
      <c r="K13220">
        <v>30</v>
      </c>
      <c r="L13220">
        <v>997</v>
      </c>
      <c r="M13220" t="s">
        <v>910</v>
      </c>
      <c r="N13220">
        <v>17.815999999999999</v>
      </c>
      <c r="O13220">
        <v>21.927</v>
      </c>
      <c r="P13220" t="s">
        <v>22</v>
      </c>
      <c r="Q13220" s="2" t="str">
        <f>IF(K13220&gt;137,"H5",IF(K13220&gt;113,"H4",IF(K13220&gt;96,"H3",IF(K13220&gt;83,"H2",IF(K13220&gt;64,"H1",IF(K13220&gt;34,"TS","TD"))))))</f>
        <v>TD</v>
      </c>
    </row>
    <row r="13221" spans="1:17" x14ac:dyDescent="0.25">
      <c r="A13221" t="s">
        <v>1102</v>
      </c>
      <c r="B13221">
        <v>2003</v>
      </c>
      <c r="C13221">
        <v>5</v>
      </c>
      <c r="D13221" t="s">
        <v>17</v>
      </c>
      <c r="E13221" t="s">
        <v>32</v>
      </c>
      <c r="F13221" t="s">
        <v>1103</v>
      </c>
      <c r="G13221" s="1">
        <v>37653</v>
      </c>
      <c r="H13221" t="s">
        <v>20</v>
      </c>
      <c r="I13221">
        <v>-24.3</v>
      </c>
      <c r="J13221">
        <v>162</v>
      </c>
      <c r="K13221">
        <v>30</v>
      </c>
      <c r="L13221">
        <v>998</v>
      </c>
      <c r="M13221" t="s">
        <v>910</v>
      </c>
      <c r="N13221">
        <v>17.815999999999999</v>
      </c>
      <c r="O13221">
        <v>18.324000000000002</v>
      </c>
      <c r="P13221" t="s">
        <v>22</v>
      </c>
      <c r="Q13221" s="2" t="str">
        <f>IF(K13221&gt;137,"H5",IF(K13221&gt;113,"H4",IF(K13221&gt;96,"H3",IF(K13221&gt;83,"H2",IF(K13221&gt;64,"H1",IF(K13221&gt;34,"TS","TD"))))))</f>
        <v>TD</v>
      </c>
    </row>
    <row r="13222" spans="1:17" x14ac:dyDescent="0.25">
      <c r="A13222" t="s">
        <v>1104</v>
      </c>
      <c r="B13222">
        <v>2003</v>
      </c>
      <c r="C13222">
        <v>6</v>
      </c>
      <c r="D13222" t="s">
        <v>17</v>
      </c>
      <c r="E13222" t="s">
        <v>32</v>
      </c>
      <c r="F13222" t="s">
        <v>834</v>
      </c>
      <c r="G13222" s="1">
        <v>37647.25</v>
      </c>
      <c r="H13222" t="s">
        <v>20</v>
      </c>
      <c r="I13222">
        <v>-15.6</v>
      </c>
      <c r="J13222">
        <v>177</v>
      </c>
      <c r="K13222">
        <v>30</v>
      </c>
      <c r="L13222">
        <v>997</v>
      </c>
      <c r="M13222" t="s">
        <v>910</v>
      </c>
      <c r="N13222">
        <v>17.815999999999999</v>
      </c>
      <c r="O13222">
        <v>21.927</v>
      </c>
      <c r="P13222" t="s">
        <v>22</v>
      </c>
      <c r="Q13222" s="2" t="str">
        <f>IF(K13222&gt;137,"H5",IF(K13222&gt;113,"H4",IF(K13222&gt;96,"H3",IF(K13222&gt;83,"H2",IF(K13222&gt;64,"H1",IF(K13222&gt;34,"TS","TD"))))))</f>
        <v>TD</v>
      </c>
    </row>
    <row r="13223" spans="1:17" x14ac:dyDescent="0.25">
      <c r="A13223" t="s">
        <v>1104</v>
      </c>
      <c r="B13223">
        <v>2003</v>
      </c>
      <c r="C13223">
        <v>6</v>
      </c>
      <c r="D13223" t="s">
        <v>17</v>
      </c>
      <c r="E13223" t="s">
        <v>32</v>
      </c>
      <c r="F13223" t="s">
        <v>834</v>
      </c>
      <c r="G13223" s="1">
        <v>37647.5</v>
      </c>
      <c r="H13223" t="s">
        <v>20</v>
      </c>
      <c r="I13223">
        <v>-16.2</v>
      </c>
      <c r="J13223">
        <v>178.5</v>
      </c>
      <c r="K13223">
        <v>30</v>
      </c>
      <c r="L13223">
        <v>997</v>
      </c>
      <c r="M13223" t="s">
        <v>910</v>
      </c>
      <c r="N13223">
        <v>17.815999999999999</v>
      </c>
      <c r="O13223">
        <v>21.927</v>
      </c>
      <c r="P13223" t="s">
        <v>22</v>
      </c>
      <c r="Q13223" s="2" t="str">
        <f>IF(K13223&gt;137,"H5",IF(K13223&gt;113,"H4",IF(K13223&gt;96,"H3",IF(K13223&gt;83,"H2",IF(K13223&gt;64,"H1",IF(K13223&gt;34,"TS","TD"))))))</f>
        <v>TD</v>
      </c>
    </row>
    <row r="13224" spans="1:17" x14ac:dyDescent="0.25">
      <c r="A13224" t="s">
        <v>1104</v>
      </c>
      <c r="B13224">
        <v>2003</v>
      </c>
      <c r="C13224">
        <v>6</v>
      </c>
      <c r="D13224" t="s">
        <v>17</v>
      </c>
      <c r="E13224" t="s">
        <v>32</v>
      </c>
      <c r="F13224" t="s">
        <v>834</v>
      </c>
      <c r="G13224" s="1">
        <v>37647.75</v>
      </c>
      <c r="H13224" t="s">
        <v>20</v>
      </c>
      <c r="I13224">
        <v>-17.100000000000001</v>
      </c>
      <c r="J13224">
        <v>-179.5</v>
      </c>
      <c r="K13224">
        <v>30</v>
      </c>
      <c r="L13224">
        <v>997</v>
      </c>
      <c r="M13224" t="s">
        <v>910</v>
      </c>
      <c r="N13224">
        <v>17.815999999999999</v>
      </c>
      <c r="O13224">
        <v>21.927</v>
      </c>
      <c r="P13224" t="s">
        <v>22</v>
      </c>
      <c r="Q13224" s="2" t="str">
        <f>IF(K13224&gt;137,"H5",IF(K13224&gt;113,"H4",IF(K13224&gt;96,"H3",IF(K13224&gt;83,"H2",IF(K13224&gt;64,"H1",IF(K13224&gt;34,"TS","TD"))))))</f>
        <v>TD</v>
      </c>
    </row>
    <row r="13225" spans="1:17" x14ac:dyDescent="0.25">
      <c r="A13225" t="s">
        <v>1104</v>
      </c>
      <c r="B13225">
        <v>2003</v>
      </c>
      <c r="C13225">
        <v>6</v>
      </c>
      <c r="D13225" t="s">
        <v>17</v>
      </c>
      <c r="E13225" t="s">
        <v>32</v>
      </c>
      <c r="F13225" t="s">
        <v>834</v>
      </c>
      <c r="G13225" s="1">
        <v>37648</v>
      </c>
      <c r="H13225" t="s">
        <v>20</v>
      </c>
      <c r="I13225">
        <v>-18</v>
      </c>
      <c r="J13225">
        <v>-178</v>
      </c>
      <c r="K13225">
        <v>35</v>
      </c>
      <c r="L13225">
        <v>995</v>
      </c>
      <c r="M13225" t="s">
        <v>910</v>
      </c>
      <c r="N13225">
        <v>29.41</v>
      </c>
      <c r="O13225">
        <v>29.748999999999999</v>
      </c>
      <c r="P13225" t="s">
        <v>22</v>
      </c>
      <c r="Q13225" s="2" t="str">
        <f>IF(K13225&gt;137,"H5",IF(K13225&gt;113,"H4",IF(K13225&gt;96,"H3",IF(K13225&gt;83,"H2",IF(K13225&gt;64,"H1",IF(K13225&gt;34,"TS","TD"))))))</f>
        <v>TS</v>
      </c>
    </row>
    <row r="13226" spans="1:17" x14ac:dyDescent="0.25">
      <c r="A13226" t="s">
        <v>1104</v>
      </c>
      <c r="B13226">
        <v>2003</v>
      </c>
      <c r="C13226">
        <v>6</v>
      </c>
      <c r="D13226" t="s">
        <v>17</v>
      </c>
      <c r="E13226" t="s">
        <v>32</v>
      </c>
      <c r="F13226" t="s">
        <v>834</v>
      </c>
      <c r="G13226" s="1">
        <v>37648.25</v>
      </c>
      <c r="H13226" t="s">
        <v>20</v>
      </c>
      <c r="I13226">
        <v>-19.2</v>
      </c>
      <c r="J13226">
        <v>-176.4</v>
      </c>
      <c r="K13226">
        <v>35</v>
      </c>
      <c r="L13226">
        <v>995</v>
      </c>
      <c r="M13226" t="s">
        <v>910</v>
      </c>
      <c r="N13226">
        <v>29.41</v>
      </c>
      <c r="O13226">
        <v>29.748999999999999</v>
      </c>
      <c r="P13226" t="s">
        <v>22</v>
      </c>
      <c r="Q13226" s="2" t="str">
        <f>IF(K13226&gt;137,"H5",IF(K13226&gt;113,"H4",IF(K13226&gt;96,"H3",IF(K13226&gt;83,"H2",IF(K13226&gt;64,"H1",IF(K13226&gt;34,"TS","TD"))))))</f>
        <v>TS</v>
      </c>
    </row>
    <row r="13227" spans="1:17" x14ac:dyDescent="0.25">
      <c r="A13227" t="s">
        <v>1104</v>
      </c>
      <c r="B13227">
        <v>2003</v>
      </c>
      <c r="C13227">
        <v>6</v>
      </c>
      <c r="D13227" t="s">
        <v>17</v>
      </c>
      <c r="E13227" t="s">
        <v>32</v>
      </c>
      <c r="F13227" t="s">
        <v>834</v>
      </c>
      <c r="G13227" s="1">
        <v>37648.5</v>
      </c>
      <c r="H13227" t="s">
        <v>20</v>
      </c>
      <c r="I13227">
        <v>-19.600000000000001</v>
      </c>
      <c r="J13227">
        <v>-175.1</v>
      </c>
      <c r="K13227">
        <v>35</v>
      </c>
      <c r="L13227">
        <v>995</v>
      </c>
      <c r="M13227" t="s">
        <v>910</v>
      </c>
      <c r="N13227">
        <v>29.41</v>
      </c>
      <c r="O13227">
        <v>29.748999999999999</v>
      </c>
      <c r="P13227" t="s">
        <v>22</v>
      </c>
      <c r="Q13227" s="2" t="str">
        <f>IF(K13227&gt;137,"H5",IF(K13227&gt;113,"H4",IF(K13227&gt;96,"H3",IF(K13227&gt;83,"H2",IF(K13227&gt;64,"H1",IF(K13227&gt;34,"TS","TD"))))))</f>
        <v>TS</v>
      </c>
    </row>
    <row r="13228" spans="1:17" x14ac:dyDescent="0.25">
      <c r="A13228" t="s">
        <v>1104</v>
      </c>
      <c r="B13228">
        <v>2003</v>
      </c>
      <c r="C13228">
        <v>6</v>
      </c>
      <c r="D13228" t="s">
        <v>17</v>
      </c>
      <c r="E13228" t="s">
        <v>32</v>
      </c>
      <c r="F13228" t="s">
        <v>834</v>
      </c>
      <c r="G13228" s="1">
        <v>37648.75</v>
      </c>
      <c r="H13228" t="s">
        <v>20</v>
      </c>
      <c r="I13228">
        <v>-20</v>
      </c>
      <c r="J13228">
        <v>-174</v>
      </c>
      <c r="K13228">
        <v>35</v>
      </c>
      <c r="L13228">
        <v>995</v>
      </c>
      <c r="M13228" t="s">
        <v>910</v>
      </c>
      <c r="N13228">
        <v>29.41</v>
      </c>
      <c r="O13228">
        <v>29.748999999999999</v>
      </c>
      <c r="P13228" t="s">
        <v>22</v>
      </c>
      <c r="Q13228" s="2" t="str">
        <f>IF(K13228&gt;137,"H5",IF(K13228&gt;113,"H4",IF(K13228&gt;96,"H3",IF(K13228&gt;83,"H2",IF(K13228&gt;64,"H1",IF(K13228&gt;34,"TS","TD"))))))</f>
        <v>TS</v>
      </c>
    </row>
    <row r="13229" spans="1:17" x14ac:dyDescent="0.25">
      <c r="A13229" t="s">
        <v>1104</v>
      </c>
      <c r="B13229">
        <v>2003</v>
      </c>
      <c r="C13229">
        <v>6</v>
      </c>
      <c r="D13229" t="s">
        <v>17</v>
      </c>
      <c r="E13229" t="s">
        <v>32</v>
      </c>
      <c r="F13229" t="s">
        <v>834</v>
      </c>
      <c r="G13229" s="1">
        <v>37649</v>
      </c>
      <c r="H13229" t="s">
        <v>20</v>
      </c>
      <c r="I13229">
        <v>-20.399999999999999</v>
      </c>
      <c r="J13229">
        <v>-171.5</v>
      </c>
      <c r="K13229">
        <v>35</v>
      </c>
      <c r="L13229">
        <v>995</v>
      </c>
      <c r="M13229" t="s">
        <v>910</v>
      </c>
      <c r="N13229">
        <v>29.41</v>
      </c>
      <c r="O13229">
        <v>29.748999999999999</v>
      </c>
      <c r="P13229" t="s">
        <v>22</v>
      </c>
      <c r="Q13229" s="2" t="str">
        <f>IF(K13229&gt;137,"H5",IF(K13229&gt;113,"H4",IF(K13229&gt;96,"H3",IF(K13229&gt;83,"H2",IF(K13229&gt;64,"H1",IF(K13229&gt;34,"TS","TD"))))))</f>
        <v>TS</v>
      </c>
    </row>
    <row r="13230" spans="1:17" x14ac:dyDescent="0.25">
      <c r="A13230" t="s">
        <v>1104</v>
      </c>
      <c r="B13230">
        <v>2003</v>
      </c>
      <c r="C13230">
        <v>6</v>
      </c>
      <c r="D13230" t="s">
        <v>17</v>
      </c>
      <c r="E13230" t="s">
        <v>32</v>
      </c>
      <c r="F13230" t="s">
        <v>834</v>
      </c>
      <c r="G13230" s="1">
        <v>37649.25</v>
      </c>
      <c r="H13230" t="s">
        <v>20</v>
      </c>
      <c r="I13230">
        <v>-20.8</v>
      </c>
      <c r="J13230">
        <v>-170</v>
      </c>
      <c r="K13230">
        <v>35</v>
      </c>
      <c r="L13230">
        <v>995</v>
      </c>
      <c r="M13230" t="s">
        <v>910</v>
      </c>
      <c r="N13230">
        <v>29.41</v>
      </c>
      <c r="O13230">
        <v>29.748999999999999</v>
      </c>
      <c r="P13230" t="s">
        <v>22</v>
      </c>
      <c r="Q13230" s="2" t="str">
        <f>IF(K13230&gt;137,"H5",IF(K13230&gt;113,"H4",IF(K13230&gt;96,"H3",IF(K13230&gt;83,"H2",IF(K13230&gt;64,"H1",IF(K13230&gt;34,"TS","TD"))))))</f>
        <v>TS</v>
      </c>
    </row>
    <row r="13231" spans="1:17" x14ac:dyDescent="0.25">
      <c r="A13231" t="s">
        <v>1104</v>
      </c>
      <c r="B13231">
        <v>2003</v>
      </c>
      <c r="C13231">
        <v>6</v>
      </c>
      <c r="D13231" t="s">
        <v>17</v>
      </c>
      <c r="E13231" t="s">
        <v>32</v>
      </c>
      <c r="F13231" t="s">
        <v>834</v>
      </c>
      <c r="G13231" s="1">
        <v>37649.5</v>
      </c>
      <c r="H13231" t="s">
        <v>20</v>
      </c>
      <c r="I13231">
        <v>-21.1</v>
      </c>
      <c r="J13231">
        <v>-169.5</v>
      </c>
      <c r="K13231">
        <v>35</v>
      </c>
      <c r="L13231">
        <v>995</v>
      </c>
      <c r="M13231" t="s">
        <v>910</v>
      </c>
      <c r="N13231">
        <v>29.41</v>
      </c>
      <c r="O13231">
        <v>29.748999999999999</v>
      </c>
      <c r="P13231" t="s">
        <v>22</v>
      </c>
      <c r="Q13231" s="2" t="str">
        <f>IF(K13231&gt;137,"H5",IF(K13231&gt;113,"H4",IF(K13231&gt;96,"H3",IF(K13231&gt;83,"H2",IF(K13231&gt;64,"H1",IF(K13231&gt;34,"TS","TD"))))))</f>
        <v>TS</v>
      </c>
    </row>
    <row r="13232" spans="1:17" x14ac:dyDescent="0.25">
      <c r="A13232" t="s">
        <v>1104</v>
      </c>
      <c r="B13232">
        <v>2003</v>
      </c>
      <c r="C13232">
        <v>6</v>
      </c>
      <c r="D13232" t="s">
        <v>17</v>
      </c>
      <c r="E13232" t="s">
        <v>32</v>
      </c>
      <c r="F13232" t="s">
        <v>834</v>
      </c>
      <c r="G13232" s="1">
        <v>37649.75</v>
      </c>
      <c r="H13232" t="s">
        <v>20</v>
      </c>
      <c r="I13232">
        <v>-21.8</v>
      </c>
      <c r="J13232">
        <v>-168.3</v>
      </c>
      <c r="K13232">
        <v>35</v>
      </c>
      <c r="L13232">
        <v>995</v>
      </c>
      <c r="M13232" t="s">
        <v>910</v>
      </c>
      <c r="N13232">
        <v>29.41</v>
      </c>
      <c r="O13232">
        <v>29.748999999999999</v>
      </c>
      <c r="P13232" t="s">
        <v>22</v>
      </c>
      <c r="Q13232" s="2" t="str">
        <f>IF(K13232&gt;137,"H5",IF(K13232&gt;113,"H4",IF(K13232&gt;96,"H3",IF(K13232&gt;83,"H2",IF(K13232&gt;64,"H1",IF(K13232&gt;34,"TS","TD"))))))</f>
        <v>TS</v>
      </c>
    </row>
    <row r="13233" spans="1:17" x14ac:dyDescent="0.25">
      <c r="A13233" t="s">
        <v>1104</v>
      </c>
      <c r="B13233">
        <v>2003</v>
      </c>
      <c r="C13233">
        <v>6</v>
      </c>
      <c r="D13233" t="s">
        <v>17</v>
      </c>
      <c r="E13233" t="s">
        <v>32</v>
      </c>
      <c r="F13233" t="s">
        <v>834</v>
      </c>
      <c r="G13233" s="1">
        <v>37650</v>
      </c>
      <c r="H13233" t="s">
        <v>20</v>
      </c>
      <c r="I13233">
        <v>-22.3</v>
      </c>
      <c r="J13233">
        <v>-167.5</v>
      </c>
      <c r="K13233">
        <v>40</v>
      </c>
      <c r="L13233">
        <v>990</v>
      </c>
      <c r="M13233" t="s">
        <v>910</v>
      </c>
      <c r="N13233">
        <v>39.771000000000001</v>
      </c>
      <c r="O13233">
        <v>41.088999999999999</v>
      </c>
      <c r="P13233" t="s">
        <v>22</v>
      </c>
      <c r="Q13233" s="2" t="str">
        <f>IF(K13233&gt;137,"H5",IF(K13233&gt;113,"H4",IF(K13233&gt;96,"H3",IF(K13233&gt;83,"H2",IF(K13233&gt;64,"H1",IF(K13233&gt;34,"TS","TD"))))))</f>
        <v>TS</v>
      </c>
    </row>
    <row r="13234" spans="1:17" x14ac:dyDescent="0.25">
      <c r="A13234" t="s">
        <v>1104</v>
      </c>
      <c r="B13234">
        <v>2003</v>
      </c>
      <c r="C13234">
        <v>6</v>
      </c>
      <c r="D13234" t="s">
        <v>17</v>
      </c>
      <c r="E13234" t="s">
        <v>32</v>
      </c>
      <c r="F13234" t="s">
        <v>834</v>
      </c>
      <c r="G13234" s="1">
        <v>37650.25</v>
      </c>
      <c r="H13234" t="s">
        <v>20</v>
      </c>
      <c r="I13234">
        <v>-22.4</v>
      </c>
      <c r="J13234">
        <v>-166.7</v>
      </c>
      <c r="K13234">
        <v>35</v>
      </c>
      <c r="L13234">
        <v>995</v>
      </c>
      <c r="M13234" t="s">
        <v>910</v>
      </c>
      <c r="N13234">
        <v>29.41</v>
      </c>
      <c r="O13234">
        <v>29.748999999999999</v>
      </c>
      <c r="P13234" t="s">
        <v>22</v>
      </c>
      <c r="Q13234" s="2" t="str">
        <f>IF(K13234&gt;137,"H5",IF(K13234&gt;113,"H4",IF(K13234&gt;96,"H3",IF(K13234&gt;83,"H2",IF(K13234&gt;64,"H1",IF(K13234&gt;34,"TS","TD"))))))</f>
        <v>TS</v>
      </c>
    </row>
    <row r="13235" spans="1:17" x14ac:dyDescent="0.25">
      <c r="A13235" t="s">
        <v>1104</v>
      </c>
      <c r="B13235">
        <v>2003</v>
      </c>
      <c r="C13235">
        <v>6</v>
      </c>
      <c r="D13235" t="s">
        <v>17</v>
      </c>
      <c r="E13235" t="s">
        <v>32</v>
      </c>
      <c r="F13235" t="s">
        <v>834</v>
      </c>
      <c r="G13235" s="1">
        <v>37650.5</v>
      </c>
      <c r="H13235" t="s">
        <v>20</v>
      </c>
      <c r="I13235">
        <v>-22.5</v>
      </c>
      <c r="J13235">
        <v>-166</v>
      </c>
      <c r="K13235">
        <v>30</v>
      </c>
      <c r="L13235">
        <v>997</v>
      </c>
      <c r="M13235" t="s">
        <v>910</v>
      </c>
      <c r="N13235">
        <v>17.815999999999999</v>
      </c>
      <c r="O13235">
        <v>21.927</v>
      </c>
      <c r="P13235" t="s">
        <v>22</v>
      </c>
      <c r="Q13235" s="2" t="str">
        <f>IF(K13235&gt;137,"H5",IF(K13235&gt;113,"H4",IF(K13235&gt;96,"H3",IF(K13235&gt;83,"H2",IF(K13235&gt;64,"H1",IF(K13235&gt;34,"TS","TD"))))))</f>
        <v>TD</v>
      </c>
    </row>
    <row r="13236" spans="1:17" x14ac:dyDescent="0.25">
      <c r="A13236" t="s">
        <v>1104</v>
      </c>
      <c r="B13236">
        <v>2003</v>
      </c>
      <c r="C13236">
        <v>6</v>
      </c>
      <c r="D13236" t="s">
        <v>17</v>
      </c>
      <c r="E13236" t="s">
        <v>32</v>
      </c>
      <c r="F13236" t="s">
        <v>834</v>
      </c>
      <c r="G13236" s="1">
        <v>37651.5</v>
      </c>
      <c r="H13236" t="s">
        <v>20</v>
      </c>
      <c r="I13236">
        <v>-25</v>
      </c>
      <c r="J13236">
        <v>-165.3</v>
      </c>
      <c r="K13236">
        <v>35</v>
      </c>
      <c r="L13236">
        <v>1002</v>
      </c>
      <c r="M13236" t="s">
        <v>363</v>
      </c>
      <c r="N13236">
        <v>28.786000000000001</v>
      </c>
      <c r="O13236">
        <v>3.0179999999999998</v>
      </c>
      <c r="P13236" t="s">
        <v>22</v>
      </c>
      <c r="Q13236" s="2" t="str">
        <f>IF(K13236&gt;137,"H5",IF(K13236&gt;113,"H4",IF(K13236&gt;96,"H3",IF(K13236&gt;83,"H2",IF(K13236&gt;64,"H1",IF(K13236&gt;34,"TS","TD"))))))</f>
        <v>TS</v>
      </c>
    </row>
    <row r="13237" spans="1:17" x14ac:dyDescent="0.25">
      <c r="A13237" t="s">
        <v>1105</v>
      </c>
      <c r="B13237">
        <v>2003</v>
      </c>
      <c r="C13237">
        <v>7</v>
      </c>
      <c r="D13237" t="s">
        <v>17</v>
      </c>
      <c r="E13237" t="s">
        <v>32</v>
      </c>
      <c r="F13237" t="s">
        <v>836</v>
      </c>
      <c r="G13237" s="1">
        <v>37657</v>
      </c>
      <c r="H13237" t="s">
        <v>20</v>
      </c>
      <c r="I13237">
        <v>-11</v>
      </c>
      <c r="J13237">
        <v>-163</v>
      </c>
      <c r="K13237">
        <v>30</v>
      </c>
      <c r="L13237">
        <v>998</v>
      </c>
      <c r="M13237" t="s">
        <v>910</v>
      </c>
      <c r="N13237">
        <v>17.815999999999999</v>
      </c>
      <c r="O13237">
        <v>18.324000000000002</v>
      </c>
      <c r="P13237" t="s">
        <v>22</v>
      </c>
      <c r="Q13237" s="2" t="str">
        <f>IF(K13237&gt;137,"H5",IF(K13237&gt;113,"H4",IF(K13237&gt;96,"H3",IF(K13237&gt;83,"H2",IF(K13237&gt;64,"H1",IF(K13237&gt;34,"TS","TD"))))))</f>
        <v>TD</v>
      </c>
    </row>
    <row r="13238" spans="1:17" x14ac:dyDescent="0.25">
      <c r="A13238" t="s">
        <v>1105</v>
      </c>
      <c r="B13238">
        <v>2003</v>
      </c>
      <c r="C13238">
        <v>7</v>
      </c>
      <c r="D13238" t="s">
        <v>17</v>
      </c>
      <c r="E13238" t="s">
        <v>32</v>
      </c>
      <c r="F13238" t="s">
        <v>836</v>
      </c>
      <c r="G13238" s="1">
        <v>37657.25</v>
      </c>
      <c r="H13238" t="s">
        <v>20</v>
      </c>
      <c r="I13238">
        <v>-11.7</v>
      </c>
      <c r="J13238">
        <v>-163.1</v>
      </c>
      <c r="K13238">
        <v>30</v>
      </c>
      <c r="L13238">
        <v>997</v>
      </c>
      <c r="M13238" t="s">
        <v>910</v>
      </c>
      <c r="N13238">
        <v>17.815999999999999</v>
      </c>
      <c r="O13238">
        <v>21.927</v>
      </c>
      <c r="P13238" t="s">
        <v>22</v>
      </c>
      <c r="Q13238" s="2" t="str">
        <f>IF(K13238&gt;137,"H5",IF(K13238&gt;113,"H4",IF(K13238&gt;96,"H3",IF(K13238&gt;83,"H2",IF(K13238&gt;64,"H1",IF(K13238&gt;34,"TS","TD"))))))</f>
        <v>TD</v>
      </c>
    </row>
    <row r="13239" spans="1:17" x14ac:dyDescent="0.25">
      <c r="A13239" t="s">
        <v>1105</v>
      </c>
      <c r="B13239">
        <v>2003</v>
      </c>
      <c r="C13239">
        <v>7</v>
      </c>
      <c r="D13239" t="s">
        <v>17</v>
      </c>
      <c r="E13239" t="s">
        <v>32</v>
      </c>
      <c r="F13239" t="s">
        <v>836</v>
      </c>
      <c r="G13239" s="1">
        <v>37657.5</v>
      </c>
      <c r="H13239" t="s">
        <v>20</v>
      </c>
      <c r="I13239">
        <v>-12.5</v>
      </c>
      <c r="J13239">
        <v>-163.1</v>
      </c>
      <c r="K13239">
        <v>30</v>
      </c>
      <c r="L13239">
        <v>996</v>
      </c>
      <c r="M13239" t="s">
        <v>910</v>
      </c>
      <c r="N13239">
        <v>17.815999999999999</v>
      </c>
      <c r="O13239">
        <v>27.849</v>
      </c>
      <c r="P13239" t="s">
        <v>22</v>
      </c>
      <c r="Q13239" s="2" t="str">
        <f>IF(K13239&gt;137,"H5",IF(K13239&gt;113,"H4",IF(K13239&gt;96,"H3",IF(K13239&gt;83,"H2",IF(K13239&gt;64,"H1",IF(K13239&gt;34,"TS","TD"))))))</f>
        <v>TD</v>
      </c>
    </row>
    <row r="13240" spans="1:17" x14ac:dyDescent="0.25">
      <c r="A13240" t="s">
        <v>1105</v>
      </c>
      <c r="B13240">
        <v>2003</v>
      </c>
      <c r="C13240">
        <v>7</v>
      </c>
      <c r="D13240" t="s">
        <v>17</v>
      </c>
      <c r="E13240" t="s">
        <v>32</v>
      </c>
      <c r="F13240" t="s">
        <v>836</v>
      </c>
      <c r="G13240" s="1">
        <v>37657.75</v>
      </c>
      <c r="H13240" t="s">
        <v>20</v>
      </c>
      <c r="I13240">
        <v>-13.4</v>
      </c>
      <c r="J13240">
        <v>-163.1</v>
      </c>
      <c r="K13240">
        <v>30</v>
      </c>
      <c r="L13240">
        <v>996</v>
      </c>
      <c r="M13240" t="s">
        <v>910</v>
      </c>
      <c r="N13240">
        <v>17.815999999999999</v>
      </c>
      <c r="O13240">
        <v>27.849</v>
      </c>
      <c r="P13240" t="s">
        <v>22</v>
      </c>
      <c r="Q13240" s="2" t="str">
        <f>IF(K13240&gt;137,"H5",IF(K13240&gt;113,"H4",IF(K13240&gt;96,"H3",IF(K13240&gt;83,"H2",IF(K13240&gt;64,"H1",IF(K13240&gt;34,"TS","TD"))))))</f>
        <v>TD</v>
      </c>
    </row>
    <row r="13241" spans="1:17" x14ac:dyDescent="0.25">
      <c r="A13241" t="s">
        <v>1105</v>
      </c>
      <c r="B13241">
        <v>2003</v>
      </c>
      <c r="C13241">
        <v>7</v>
      </c>
      <c r="D13241" t="s">
        <v>17</v>
      </c>
      <c r="E13241" t="s">
        <v>32</v>
      </c>
      <c r="F13241" t="s">
        <v>836</v>
      </c>
      <c r="G13241" s="1">
        <v>37657.958333333336</v>
      </c>
      <c r="H13241" t="s">
        <v>20</v>
      </c>
      <c r="I13241">
        <v>-14</v>
      </c>
      <c r="J13241">
        <v>-162.69999999999999</v>
      </c>
      <c r="K13241">
        <v>35</v>
      </c>
      <c r="L13241">
        <v>995</v>
      </c>
      <c r="M13241" t="s">
        <v>910</v>
      </c>
      <c r="N13241">
        <v>29.41</v>
      </c>
      <c r="O13241">
        <v>29.748999999999999</v>
      </c>
      <c r="P13241" t="s">
        <v>22</v>
      </c>
      <c r="Q13241" s="2" t="str">
        <f>IF(K13241&gt;137,"H5",IF(K13241&gt;113,"H4",IF(K13241&gt;96,"H3",IF(K13241&gt;83,"H2",IF(K13241&gt;64,"H1",IF(K13241&gt;34,"TS","TD"))))))</f>
        <v>TS</v>
      </c>
    </row>
    <row r="13242" spans="1:17" x14ac:dyDescent="0.25">
      <c r="A13242" t="s">
        <v>1105</v>
      </c>
      <c r="B13242">
        <v>2003</v>
      </c>
      <c r="C13242">
        <v>7</v>
      </c>
      <c r="D13242" t="s">
        <v>17</v>
      </c>
      <c r="E13242" t="s">
        <v>32</v>
      </c>
      <c r="F13242" t="s">
        <v>836</v>
      </c>
      <c r="G13242" s="1">
        <v>37658</v>
      </c>
      <c r="H13242" t="s">
        <v>20</v>
      </c>
      <c r="I13242">
        <v>-14.1</v>
      </c>
      <c r="J13242">
        <v>-162.69999999999999</v>
      </c>
      <c r="K13242">
        <v>40</v>
      </c>
      <c r="L13242">
        <v>990</v>
      </c>
      <c r="M13242" t="s">
        <v>910</v>
      </c>
      <c r="N13242">
        <v>39.771000000000001</v>
      </c>
      <c r="O13242">
        <v>41.088999999999999</v>
      </c>
      <c r="P13242" t="s">
        <v>22</v>
      </c>
      <c r="Q13242" s="2" t="str">
        <f>IF(K13242&gt;137,"H5",IF(K13242&gt;113,"H4",IF(K13242&gt;96,"H3",IF(K13242&gt;83,"H2",IF(K13242&gt;64,"H1",IF(K13242&gt;34,"TS","TD"))))))</f>
        <v>TS</v>
      </c>
    </row>
    <row r="13243" spans="1:17" x14ac:dyDescent="0.25">
      <c r="A13243" t="s">
        <v>1105</v>
      </c>
      <c r="B13243">
        <v>2003</v>
      </c>
      <c r="C13243">
        <v>7</v>
      </c>
      <c r="D13243" t="s">
        <v>17</v>
      </c>
      <c r="E13243" t="s">
        <v>32</v>
      </c>
      <c r="F13243" t="s">
        <v>836</v>
      </c>
      <c r="G13243" s="1">
        <v>37658.25</v>
      </c>
      <c r="H13243" t="s">
        <v>20</v>
      </c>
      <c r="I13243">
        <v>-14.6</v>
      </c>
      <c r="J13243">
        <v>-162.69999999999999</v>
      </c>
      <c r="K13243">
        <v>40</v>
      </c>
      <c r="L13243">
        <v>990</v>
      </c>
      <c r="M13243" t="s">
        <v>910</v>
      </c>
      <c r="N13243">
        <v>39.771000000000001</v>
      </c>
      <c r="O13243">
        <v>41.088999999999999</v>
      </c>
      <c r="P13243" t="s">
        <v>22</v>
      </c>
      <c r="Q13243" s="2" t="str">
        <f>IF(K13243&gt;137,"H5",IF(K13243&gt;113,"H4",IF(K13243&gt;96,"H3",IF(K13243&gt;83,"H2",IF(K13243&gt;64,"H1",IF(K13243&gt;34,"TS","TD"))))))</f>
        <v>TS</v>
      </c>
    </row>
    <row r="13244" spans="1:17" x14ac:dyDescent="0.25">
      <c r="A13244" t="s">
        <v>1105</v>
      </c>
      <c r="B13244">
        <v>2003</v>
      </c>
      <c r="C13244">
        <v>7</v>
      </c>
      <c r="D13244" t="s">
        <v>17</v>
      </c>
      <c r="E13244" t="s">
        <v>32</v>
      </c>
      <c r="F13244" t="s">
        <v>836</v>
      </c>
      <c r="G13244" s="1">
        <v>37658.5</v>
      </c>
      <c r="H13244" t="s">
        <v>20</v>
      </c>
      <c r="I13244">
        <v>-15.1</v>
      </c>
      <c r="J13244">
        <v>-162.80000000000001</v>
      </c>
      <c r="K13244">
        <v>45</v>
      </c>
      <c r="L13244">
        <v>987</v>
      </c>
      <c r="M13244" t="s">
        <v>910</v>
      </c>
      <c r="N13244">
        <v>48.106999999999999</v>
      </c>
      <c r="O13244">
        <v>49.106000000000002</v>
      </c>
      <c r="P13244" t="s">
        <v>22</v>
      </c>
      <c r="Q13244" s="2" t="str">
        <f>IF(K13244&gt;137,"H5",IF(K13244&gt;113,"H4",IF(K13244&gt;96,"H3",IF(K13244&gt;83,"H2",IF(K13244&gt;64,"H1",IF(K13244&gt;34,"TS","TD"))))))</f>
        <v>TS</v>
      </c>
    </row>
    <row r="13245" spans="1:17" x14ac:dyDescent="0.25">
      <c r="A13245" t="s">
        <v>1105</v>
      </c>
      <c r="B13245">
        <v>2003</v>
      </c>
      <c r="C13245">
        <v>7</v>
      </c>
      <c r="D13245" t="s">
        <v>17</v>
      </c>
      <c r="E13245" t="s">
        <v>32</v>
      </c>
      <c r="F13245" t="s">
        <v>836</v>
      </c>
      <c r="G13245" s="1">
        <v>37658.75</v>
      </c>
      <c r="H13245" t="s">
        <v>20</v>
      </c>
      <c r="I13245">
        <v>-15.8</v>
      </c>
      <c r="J13245">
        <v>-163.30000000000001</v>
      </c>
      <c r="K13245">
        <v>50</v>
      </c>
      <c r="L13245">
        <v>985</v>
      </c>
      <c r="M13245" t="s">
        <v>910</v>
      </c>
      <c r="N13245">
        <v>54.447000000000003</v>
      </c>
      <c r="O13245">
        <v>55.222999999999999</v>
      </c>
      <c r="P13245" t="s">
        <v>22</v>
      </c>
      <c r="Q13245" s="2" t="str">
        <f>IF(K13245&gt;137,"H5",IF(K13245&gt;113,"H4",IF(K13245&gt;96,"H3",IF(K13245&gt;83,"H2",IF(K13245&gt;64,"H1",IF(K13245&gt;34,"TS","TD"))))))</f>
        <v>TS</v>
      </c>
    </row>
    <row r="13246" spans="1:17" x14ac:dyDescent="0.25">
      <c r="A13246" t="s">
        <v>1105</v>
      </c>
      <c r="B13246">
        <v>2003</v>
      </c>
      <c r="C13246">
        <v>7</v>
      </c>
      <c r="D13246" t="s">
        <v>17</v>
      </c>
      <c r="E13246" t="s">
        <v>32</v>
      </c>
      <c r="F13246" t="s">
        <v>836</v>
      </c>
      <c r="G13246" s="1">
        <v>37659</v>
      </c>
      <c r="H13246" t="s">
        <v>20</v>
      </c>
      <c r="I13246">
        <v>-16.2</v>
      </c>
      <c r="J13246">
        <v>-163.80000000000001</v>
      </c>
      <c r="K13246">
        <v>60</v>
      </c>
      <c r="L13246">
        <v>970</v>
      </c>
      <c r="M13246" t="s">
        <v>910</v>
      </c>
      <c r="N13246">
        <v>68.301000000000002</v>
      </c>
      <c r="O13246">
        <v>74.944000000000003</v>
      </c>
      <c r="P13246" t="s">
        <v>22</v>
      </c>
      <c r="Q13246" s="2" t="str">
        <f>IF(K13246&gt;137,"H5",IF(K13246&gt;113,"H4",IF(K13246&gt;96,"H3",IF(K13246&gt;83,"H2",IF(K13246&gt;64,"H1",IF(K13246&gt;34,"TS","TD"))))))</f>
        <v>TS</v>
      </c>
    </row>
    <row r="13247" spans="1:17" x14ac:dyDescent="0.25">
      <c r="A13247" t="s">
        <v>1105</v>
      </c>
      <c r="B13247">
        <v>2003</v>
      </c>
      <c r="C13247">
        <v>7</v>
      </c>
      <c r="D13247" t="s">
        <v>17</v>
      </c>
      <c r="E13247" t="s">
        <v>32</v>
      </c>
      <c r="F13247" t="s">
        <v>836</v>
      </c>
      <c r="G13247" s="1">
        <v>37659.25</v>
      </c>
      <c r="H13247" t="s">
        <v>20</v>
      </c>
      <c r="I13247">
        <v>-16.5</v>
      </c>
      <c r="J13247">
        <v>-164.3</v>
      </c>
      <c r="K13247">
        <v>70</v>
      </c>
      <c r="L13247">
        <v>960</v>
      </c>
      <c r="M13247" t="s">
        <v>910</v>
      </c>
      <c r="N13247">
        <v>78.308999999999997</v>
      </c>
      <c r="O13247">
        <v>83.212000000000003</v>
      </c>
      <c r="P13247" t="s">
        <v>22</v>
      </c>
      <c r="Q13247" s="2" t="str">
        <f>IF(K13247&gt;137,"H5",IF(K13247&gt;113,"H4",IF(K13247&gt;96,"H3",IF(K13247&gt;83,"H2",IF(K13247&gt;64,"H1",IF(K13247&gt;34,"TS","TD"))))))</f>
        <v>H1</v>
      </c>
    </row>
    <row r="13248" spans="1:17" x14ac:dyDescent="0.25">
      <c r="A13248" t="s">
        <v>1105</v>
      </c>
      <c r="B13248">
        <v>2003</v>
      </c>
      <c r="C13248">
        <v>7</v>
      </c>
      <c r="D13248" t="s">
        <v>17</v>
      </c>
      <c r="E13248" t="s">
        <v>32</v>
      </c>
      <c r="F13248" t="s">
        <v>836</v>
      </c>
      <c r="G13248" s="1">
        <v>37659.5</v>
      </c>
      <c r="H13248" t="s">
        <v>20</v>
      </c>
      <c r="I13248">
        <v>-17</v>
      </c>
      <c r="J13248">
        <v>-164.7</v>
      </c>
      <c r="K13248">
        <v>80</v>
      </c>
      <c r="L13248">
        <v>945</v>
      </c>
      <c r="M13248" t="s">
        <v>910</v>
      </c>
      <c r="N13248">
        <v>83.885999999999996</v>
      </c>
      <c r="O13248">
        <v>90.725999999999999</v>
      </c>
      <c r="P13248" t="s">
        <v>22</v>
      </c>
      <c r="Q13248" s="2" t="str">
        <f>IF(K13248&gt;137,"H5",IF(K13248&gt;113,"H4",IF(K13248&gt;96,"H3",IF(K13248&gt;83,"H2",IF(K13248&gt;64,"H1",IF(K13248&gt;34,"TS","TD"))))))</f>
        <v>H1</v>
      </c>
    </row>
    <row r="13249" spans="1:17" x14ac:dyDescent="0.25">
      <c r="A13249" t="s">
        <v>1105</v>
      </c>
      <c r="B13249">
        <v>2003</v>
      </c>
      <c r="C13249">
        <v>7</v>
      </c>
      <c r="D13249" t="s">
        <v>17</v>
      </c>
      <c r="E13249" t="s">
        <v>32</v>
      </c>
      <c r="F13249" t="s">
        <v>836</v>
      </c>
      <c r="G13249" s="1">
        <v>37659.75</v>
      </c>
      <c r="H13249" t="s">
        <v>20</v>
      </c>
      <c r="I13249">
        <v>-17.399999999999999</v>
      </c>
      <c r="J13249">
        <v>-165.5</v>
      </c>
      <c r="K13249">
        <v>100</v>
      </c>
      <c r="L13249">
        <v>925</v>
      </c>
      <c r="M13249" t="s">
        <v>910</v>
      </c>
      <c r="N13249">
        <v>94.805000000000007</v>
      </c>
      <c r="O13249">
        <v>96.453000000000003</v>
      </c>
      <c r="P13249" t="s">
        <v>22</v>
      </c>
      <c r="Q13249" s="2" t="str">
        <f>IF(K13249&gt;137,"H5",IF(K13249&gt;113,"H4",IF(K13249&gt;96,"H3",IF(K13249&gt;83,"H2",IF(K13249&gt;64,"H1",IF(K13249&gt;34,"TS","TD"))))))</f>
        <v>H3</v>
      </c>
    </row>
    <row r="13250" spans="1:17" x14ac:dyDescent="0.25">
      <c r="A13250" t="s">
        <v>1105</v>
      </c>
      <c r="B13250">
        <v>2003</v>
      </c>
      <c r="C13250">
        <v>7</v>
      </c>
      <c r="D13250" t="s">
        <v>17</v>
      </c>
      <c r="E13250" t="s">
        <v>32</v>
      </c>
      <c r="F13250" t="s">
        <v>836</v>
      </c>
      <c r="G13250" s="1">
        <v>37660</v>
      </c>
      <c r="H13250" t="s">
        <v>20</v>
      </c>
      <c r="I13250">
        <v>-17.899999999999999</v>
      </c>
      <c r="J13250">
        <v>-166.1</v>
      </c>
      <c r="K13250">
        <v>100</v>
      </c>
      <c r="L13250">
        <v>925</v>
      </c>
      <c r="M13250" t="s">
        <v>910</v>
      </c>
      <c r="N13250">
        <v>94.805000000000007</v>
      </c>
      <c r="O13250">
        <v>96.453000000000003</v>
      </c>
      <c r="P13250" t="s">
        <v>22</v>
      </c>
      <c r="Q13250" s="2" t="str">
        <f>IF(K13250&gt;137,"H5",IF(K13250&gt;113,"H4",IF(K13250&gt;96,"H3",IF(K13250&gt;83,"H2",IF(K13250&gt;64,"H1",IF(K13250&gt;34,"TS","TD"))))))</f>
        <v>H3</v>
      </c>
    </row>
    <row r="13251" spans="1:17" x14ac:dyDescent="0.25">
      <c r="A13251" t="s">
        <v>1105</v>
      </c>
      <c r="B13251">
        <v>2003</v>
      </c>
      <c r="C13251">
        <v>7</v>
      </c>
      <c r="D13251" t="s">
        <v>17</v>
      </c>
      <c r="E13251" t="s">
        <v>32</v>
      </c>
      <c r="F13251" t="s">
        <v>836</v>
      </c>
      <c r="G13251" s="1">
        <v>37660.25</v>
      </c>
      <c r="H13251" t="s">
        <v>20</v>
      </c>
      <c r="I13251">
        <v>-18.399999999999999</v>
      </c>
      <c r="J13251">
        <v>-166.8</v>
      </c>
      <c r="K13251">
        <v>100</v>
      </c>
      <c r="L13251">
        <v>925</v>
      </c>
      <c r="M13251" t="s">
        <v>910</v>
      </c>
      <c r="N13251">
        <v>94.805000000000007</v>
      </c>
      <c r="O13251">
        <v>96.453000000000003</v>
      </c>
      <c r="P13251" t="s">
        <v>22</v>
      </c>
      <c r="Q13251" s="2" t="str">
        <f>IF(K13251&gt;137,"H5",IF(K13251&gt;113,"H4",IF(K13251&gt;96,"H3",IF(K13251&gt;83,"H2",IF(K13251&gt;64,"H1",IF(K13251&gt;34,"TS","TD"))))))</f>
        <v>H3</v>
      </c>
    </row>
    <row r="13252" spans="1:17" x14ac:dyDescent="0.25">
      <c r="A13252" t="s">
        <v>1105</v>
      </c>
      <c r="B13252">
        <v>2003</v>
      </c>
      <c r="C13252">
        <v>7</v>
      </c>
      <c r="D13252" t="s">
        <v>17</v>
      </c>
      <c r="E13252" t="s">
        <v>32</v>
      </c>
      <c r="F13252" t="s">
        <v>836</v>
      </c>
      <c r="G13252" s="1">
        <v>37660.5</v>
      </c>
      <c r="H13252" t="s">
        <v>20</v>
      </c>
      <c r="I13252">
        <v>-18.899999999999999</v>
      </c>
      <c r="J13252">
        <v>-167.5</v>
      </c>
      <c r="K13252">
        <v>110</v>
      </c>
      <c r="L13252">
        <v>920</v>
      </c>
      <c r="M13252" t="s">
        <v>910</v>
      </c>
      <c r="N13252">
        <v>97.3</v>
      </c>
      <c r="O13252">
        <v>97.682000000000002</v>
      </c>
      <c r="P13252" t="s">
        <v>22</v>
      </c>
      <c r="Q13252" s="2" t="str">
        <f>IF(K13252&gt;137,"H5",IF(K13252&gt;113,"H4",IF(K13252&gt;96,"H3",IF(K13252&gt;83,"H2",IF(K13252&gt;64,"H1",IF(K13252&gt;34,"TS","TD"))))))</f>
        <v>H3</v>
      </c>
    </row>
    <row r="13253" spans="1:17" x14ac:dyDescent="0.25">
      <c r="A13253" t="s">
        <v>1105</v>
      </c>
      <c r="B13253">
        <v>2003</v>
      </c>
      <c r="C13253">
        <v>7</v>
      </c>
      <c r="D13253" t="s">
        <v>17</v>
      </c>
      <c r="E13253" t="s">
        <v>32</v>
      </c>
      <c r="F13253" t="s">
        <v>836</v>
      </c>
      <c r="G13253" s="1">
        <v>37660.75</v>
      </c>
      <c r="H13253" t="s">
        <v>20</v>
      </c>
      <c r="I13253">
        <v>-19.399999999999999</v>
      </c>
      <c r="J13253">
        <v>-168</v>
      </c>
      <c r="K13253">
        <v>110</v>
      </c>
      <c r="L13253">
        <v>920</v>
      </c>
      <c r="M13253" t="s">
        <v>910</v>
      </c>
      <c r="N13253">
        <v>97.3</v>
      </c>
      <c r="O13253">
        <v>97.682000000000002</v>
      </c>
      <c r="P13253" t="s">
        <v>22</v>
      </c>
      <c r="Q13253" s="2" t="str">
        <f>IF(K13253&gt;137,"H5",IF(K13253&gt;113,"H4",IF(K13253&gt;96,"H3",IF(K13253&gt;83,"H2",IF(K13253&gt;64,"H1",IF(K13253&gt;34,"TS","TD"))))))</f>
        <v>H3</v>
      </c>
    </row>
    <row r="13254" spans="1:17" x14ac:dyDescent="0.25">
      <c r="A13254" t="s">
        <v>1105</v>
      </c>
      <c r="B13254">
        <v>2003</v>
      </c>
      <c r="C13254">
        <v>7</v>
      </c>
      <c r="D13254" t="s">
        <v>17</v>
      </c>
      <c r="E13254" t="s">
        <v>32</v>
      </c>
      <c r="F13254" t="s">
        <v>836</v>
      </c>
      <c r="G13254" s="1">
        <v>37661</v>
      </c>
      <c r="H13254" t="s">
        <v>20</v>
      </c>
      <c r="I13254">
        <v>-20.2</v>
      </c>
      <c r="J13254">
        <v>-168.5</v>
      </c>
      <c r="K13254">
        <v>110</v>
      </c>
      <c r="L13254">
        <v>920</v>
      </c>
      <c r="M13254" t="s">
        <v>910</v>
      </c>
      <c r="N13254">
        <v>97.3</v>
      </c>
      <c r="O13254">
        <v>97.682000000000002</v>
      </c>
      <c r="P13254" t="s">
        <v>22</v>
      </c>
      <c r="Q13254" s="2" t="str">
        <f>IF(K13254&gt;137,"H5",IF(K13254&gt;113,"H4",IF(K13254&gt;96,"H3",IF(K13254&gt;83,"H2",IF(K13254&gt;64,"H1",IF(K13254&gt;34,"TS","TD"))))))</f>
        <v>H3</v>
      </c>
    </row>
    <row r="13255" spans="1:17" x14ac:dyDescent="0.25">
      <c r="A13255" t="s">
        <v>1105</v>
      </c>
      <c r="B13255">
        <v>2003</v>
      </c>
      <c r="C13255">
        <v>7</v>
      </c>
      <c r="D13255" t="s">
        <v>17</v>
      </c>
      <c r="E13255" t="s">
        <v>32</v>
      </c>
      <c r="F13255" t="s">
        <v>836</v>
      </c>
      <c r="G13255" s="1">
        <v>37661.25</v>
      </c>
      <c r="H13255" t="s">
        <v>20</v>
      </c>
      <c r="I13255">
        <v>-20.8</v>
      </c>
      <c r="J13255">
        <v>-168.4</v>
      </c>
      <c r="K13255">
        <v>100</v>
      </c>
      <c r="L13255">
        <v>925</v>
      </c>
      <c r="M13255" t="s">
        <v>910</v>
      </c>
      <c r="N13255">
        <v>94.805000000000007</v>
      </c>
      <c r="O13255">
        <v>96.453000000000003</v>
      </c>
      <c r="P13255" t="s">
        <v>22</v>
      </c>
      <c r="Q13255" s="2" t="str">
        <f>IF(K13255&gt;137,"H5",IF(K13255&gt;113,"H4",IF(K13255&gt;96,"H3",IF(K13255&gt;83,"H2",IF(K13255&gt;64,"H1",IF(K13255&gt;34,"TS","TD"))))))</f>
        <v>H3</v>
      </c>
    </row>
    <row r="13256" spans="1:17" x14ac:dyDescent="0.25">
      <c r="A13256" t="s">
        <v>1105</v>
      </c>
      <c r="B13256">
        <v>2003</v>
      </c>
      <c r="C13256">
        <v>7</v>
      </c>
      <c r="D13256" t="s">
        <v>17</v>
      </c>
      <c r="E13256" t="s">
        <v>32</v>
      </c>
      <c r="F13256" t="s">
        <v>836</v>
      </c>
      <c r="G13256" s="1">
        <v>37661.5</v>
      </c>
      <c r="H13256" t="s">
        <v>20</v>
      </c>
      <c r="I13256">
        <v>-21.5</v>
      </c>
      <c r="J13256">
        <v>-169.2</v>
      </c>
      <c r="K13256">
        <v>90</v>
      </c>
      <c r="L13256">
        <v>935</v>
      </c>
      <c r="M13256" t="s">
        <v>910</v>
      </c>
      <c r="N13256">
        <v>90.460999999999999</v>
      </c>
      <c r="O13256">
        <v>94.552999999999997</v>
      </c>
      <c r="P13256" t="s">
        <v>22</v>
      </c>
      <c r="Q13256" s="2" t="str">
        <f>IF(K13256&gt;137,"H5",IF(K13256&gt;113,"H4",IF(K13256&gt;96,"H3",IF(K13256&gt;83,"H2",IF(K13256&gt;64,"H1",IF(K13256&gt;34,"TS","TD"))))))</f>
        <v>H2</v>
      </c>
    </row>
    <row r="13257" spans="1:17" x14ac:dyDescent="0.25">
      <c r="A13257" t="s">
        <v>1105</v>
      </c>
      <c r="B13257">
        <v>2003</v>
      </c>
      <c r="C13257">
        <v>7</v>
      </c>
      <c r="D13257" t="s">
        <v>17</v>
      </c>
      <c r="E13257" t="s">
        <v>32</v>
      </c>
      <c r="F13257" t="s">
        <v>836</v>
      </c>
      <c r="G13257" s="1">
        <v>37661.75</v>
      </c>
      <c r="H13257" t="s">
        <v>20</v>
      </c>
      <c r="I13257">
        <v>-22.2</v>
      </c>
      <c r="J13257">
        <v>-169.3</v>
      </c>
      <c r="K13257">
        <v>85</v>
      </c>
      <c r="L13257">
        <v>945</v>
      </c>
      <c r="M13257" t="s">
        <v>910</v>
      </c>
      <c r="N13257">
        <v>88.757999999999996</v>
      </c>
      <c r="O13257">
        <v>90.725999999999999</v>
      </c>
      <c r="P13257" t="s">
        <v>22</v>
      </c>
      <c r="Q13257" s="2" t="str">
        <f>IF(K13257&gt;137,"H5",IF(K13257&gt;113,"H4",IF(K13257&gt;96,"H3",IF(K13257&gt;83,"H2",IF(K13257&gt;64,"H1",IF(K13257&gt;34,"TS","TD"))))))</f>
        <v>H2</v>
      </c>
    </row>
    <row r="13258" spans="1:17" x14ac:dyDescent="0.25">
      <c r="A13258" t="s">
        <v>1105</v>
      </c>
      <c r="B13258">
        <v>2003</v>
      </c>
      <c r="C13258">
        <v>7</v>
      </c>
      <c r="D13258" t="s">
        <v>17</v>
      </c>
      <c r="E13258" t="s">
        <v>32</v>
      </c>
      <c r="F13258" t="s">
        <v>836</v>
      </c>
      <c r="G13258" s="1">
        <v>37662</v>
      </c>
      <c r="H13258" t="s">
        <v>20</v>
      </c>
      <c r="I13258">
        <v>-23.1</v>
      </c>
      <c r="J13258">
        <v>-169</v>
      </c>
      <c r="K13258">
        <v>75</v>
      </c>
      <c r="L13258">
        <v>960</v>
      </c>
      <c r="M13258" t="s">
        <v>910</v>
      </c>
      <c r="N13258">
        <v>81.302999999999997</v>
      </c>
      <c r="O13258">
        <v>83.212000000000003</v>
      </c>
      <c r="P13258" t="s">
        <v>22</v>
      </c>
      <c r="Q13258" s="2" t="str">
        <f>IF(K13258&gt;137,"H5",IF(K13258&gt;113,"H4",IF(K13258&gt;96,"H3",IF(K13258&gt;83,"H2",IF(K13258&gt;64,"H1",IF(K13258&gt;34,"TS","TD"))))))</f>
        <v>H1</v>
      </c>
    </row>
    <row r="13259" spans="1:17" x14ac:dyDescent="0.25">
      <c r="A13259" t="s">
        <v>1105</v>
      </c>
      <c r="B13259">
        <v>2003</v>
      </c>
      <c r="C13259">
        <v>7</v>
      </c>
      <c r="D13259" t="s">
        <v>17</v>
      </c>
      <c r="E13259" t="s">
        <v>32</v>
      </c>
      <c r="F13259" t="s">
        <v>836</v>
      </c>
      <c r="G13259" s="1">
        <v>37662.25</v>
      </c>
      <c r="H13259" t="s">
        <v>20</v>
      </c>
      <c r="I13259">
        <v>-23.9</v>
      </c>
      <c r="J13259">
        <v>-168.8</v>
      </c>
      <c r="K13259">
        <v>65</v>
      </c>
      <c r="L13259">
        <v>970</v>
      </c>
      <c r="M13259" t="s">
        <v>910</v>
      </c>
      <c r="N13259">
        <v>73.643000000000001</v>
      </c>
      <c r="O13259">
        <v>74.944000000000003</v>
      </c>
      <c r="P13259" t="s">
        <v>22</v>
      </c>
      <c r="Q13259" s="2" t="str">
        <f>IF(K13259&gt;137,"H5",IF(K13259&gt;113,"H4",IF(K13259&gt;96,"H3",IF(K13259&gt;83,"H2",IF(K13259&gt;64,"H1",IF(K13259&gt;34,"TS","TD"))))))</f>
        <v>H1</v>
      </c>
    </row>
    <row r="13260" spans="1:17" x14ac:dyDescent="0.25">
      <c r="A13260" t="s">
        <v>1105</v>
      </c>
      <c r="B13260">
        <v>2003</v>
      </c>
      <c r="C13260">
        <v>7</v>
      </c>
      <c r="D13260" t="s">
        <v>17</v>
      </c>
      <c r="E13260" t="s">
        <v>32</v>
      </c>
      <c r="F13260" t="s">
        <v>836</v>
      </c>
      <c r="G13260" s="1">
        <v>37662.5</v>
      </c>
      <c r="H13260" t="s">
        <v>20</v>
      </c>
      <c r="I13260">
        <v>-24.3</v>
      </c>
      <c r="J13260">
        <v>-168.5</v>
      </c>
      <c r="K13260">
        <v>55</v>
      </c>
      <c r="L13260">
        <v>980</v>
      </c>
      <c r="M13260" t="s">
        <v>910</v>
      </c>
      <c r="N13260">
        <v>63.399000000000001</v>
      </c>
      <c r="O13260">
        <v>63.017000000000003</v>
      </c>
      <c r="P13260" t="s">
        <v>22</v>
      </c>
      <c r="Q13260" s="2" t="str">
        <f>IF(K13260&gt;137,"H5",IF(K13260&gt;113,"H4",IF(K13260&gt;96,"H3",IF(K13260&gt;83,"H2",IF(K13260&gt;64,"H1",IF(K13260&gt;34,"TS","TD"))))))</f>
        <v>TS</v>
      </c>
    </row>
    <row r="13261" spans="1:17" x14ac:dyDescent="0.25">
      <c r="A13261" t="s">
        <v>1105</v>
      </c>
      <c r="B13261">
        <v>2003</v>
      </c>
      <c r="C13261">
        <v>7</v>
      </c>
      <c r="D13261" t="s">
        <v>17</v>
      </c>
      <c r="E13261" t="s">
        <v>32</v>
      </c>
      <c r="F13261" t="s">
        <v>836</v>
      </c>
      <c r="G13261" s="1">
        <v>37662.75</v>
      </c>
      <c r="H13261" t="s">
        <v>20</v>
      </c>
      <c r="I13261">
        <v>-24.9</v>
      </c>
      <c r="J13261">
        <v>-168.3</v>
      </c>
      <c r="K13261">
        <v>50</v>
      </c>
      <c r="L13261">
        <v>985</v>
      </c>
      <c r="M13261" t="s">
        <v>910</v>
      </c>
      <c r="N13261">
        <v>54.447000000000003</v>
      </c>
      <c r="O13261">
        <v>55.222999999999999</v>
      </c>
      <c r="P13261" t="s">
        <v>22</v>
      </c>
      <c r="Q13261" s="2" t="str">
        <f>IF(K13261&gt;137,"H5",IF(K13261&gt;113,"H4",IF(K13261&gt;96,"H3",IF(K13261&gt;83,"H2",IF(K13261&gt;64,"H1",IF(K13261&gt;34,"TS","TD"))))))</f>
        <v>TS</v>
      </c>
    </row>
    <row r="13262" spans="1:17" x14ac:dyDescent="0.25">
      <c r="A13262" t="s">
        <v>1105</v>
      </c>
      <c r="B13262">
        <v>2003</v>
      </c>
      <c r="C13262">
        <v>7</v>
      </c>
      <c r="D13262" t="s">
        <v>17</v>
      </c>
      <c r="E13262" t="s">
        <v>32</v>
      </c>
      <c r="F13262" t="s">
        <v>836</v>
      </c>
      <c r="G13262" s="1">
        <v>37663</v>
      </c>
      <c r="H13262" t="s">
        <v>20</v>
      </c>
      <c r="I13262">
        <v>-26</v>
      </c>
      <c r="J13262">
        <v>-169</v>
      </c>
      <c r="K13262">
        <v>50</v>
      </c>
      <c r="L13262">
        <v>986</v>
      </c>
      <c r="M13262" t="s">
        <v>363</v>
      </c>
      <c r="N13262">
        <v>60.04</v>
      </c>
      <c r="O13262">
        <v>59.325000000000003</v>
      </c>
      <c r="P13262" t="s">
        <v>22</v>
      </c>
      <c r="Q13262" s="2" t="str">
        <f>IF(K13262&gt;137,"H5",IF(K13262&gt;113,"H4",IF(K13262&gt;96,"H3",IF(K13262&gt;83,"H2",IF(K13262&gt;64,"H1",IF(K13262&gt;34,"TS","TD"))))))</f>
        <v>TS</v>
      </c>
    </row>
    <row r="13263" spans="1:17" x14ac:dyDescent="0.25">
      <c r="A13263" t="s">
        <v>1105</v>
      </c>
      <c r="B13263">
        <v>2003</v>
      </c>
      <c r="C13263">
        <v>7</v>
      </c>
      <c r="D13263" t="s">
        <v>17</v>
      </c>
      <c r="E13263" t="s">
        <v>32</v>
      </c>
      <c r="F13263" t="s">
        <v>836</v>
      </c>
      <c r="G13263" s="1">
        <v>37663.25</v>
      </c>
      <c r="H13263" t="s">
        <v>20</v>
      </c>
      <c r="I13263">
        <v>-26.5</v>
      </c>
      <c r="J13263">
        <v>-169.1</v>
      </c>
      <c r="K13263">
        <v>50</v>
      </c>
      <c r="L13263">
        <v>985</v>
      </c>
      <c r="M13263" t="s">
        <v>363</v>
      </c>
      <c r="N13263">
        <v>60.04</v>
      </c>
      <c r="O13263">
        <v>60.017000000000003</v>
      </c>
      <c r="P13263" t="s">
        <v>22</v>
      </c>
      <c r="Q13263" s="2" t="str">
        <f>IF(K13263&gt;137,"H5",IF(K13263&gt;113,"H4",IF(K13263&gt;96,"H3",IF(K13263&gt;83,"H2",IF(K13263&gt;64,"H1",IF(K13263&gt;34,"TS","TD"))))))</f>
        <v>TS</v>
      </c>
    </row>
    <row r="13264" spans="1:17" x14ac:dyDescent="0.25">
      <c r="A13264" t="s">
        <v>1105</v>
      </c>
      <c r="B13264">
        <v>2003</v>
      </c>
      <c r="C13264">
        <v>7</v>
      </c>
      <c r="D13264" t="s">
        <v>17</v>
      </c>
      <c r="E13264" t="s">
        <v>32</v>
      </c>
      <c r="F13264" t="s">
        <v>836</v>
      </c>
      <c r="G13264" s="1">
        <v>37663.5</v>
      </c>
      <c r="H13264" t="s">
        <v>20</v>
      </c>
      <c r="I13264">
        <v>-26.8</v>
      </c>
      <c r="J13264">
        <v>-169.1</v>
      </c>
      <c r="K13264">
        <v>50</v>
      </c>
      <c r="L13264">
        <v>985</v>
      </c>
      <c r="M13264" t="s">
        <v>363</v>
      </c>
      <c r="N13264">
        <v>60.04</v>
      </c>
      <c r="O13264">
        <v>60.017000000000003</v>
      </c>
      <c r="P13264" t="s">
        <v>22</v>
      </c>
      <c r="Q13264" s="2" t="str">
        <f>IF(K13264&gt;137,"H5",IF(K13264&gt;113,"H4",IF(K13264&gt;96,"H3",IF(K13264&gt;83,"H2",IF(K13264&gt;64,"H1",IF(K13264&gt;34,"TS","TD"))))))</f>
        <v>TS</v>
      </c>
    </row>
    <row r="13265" spans="1:17" x14ac:dyDescent="0.25">
      <c r="A13265" t="s">
        <v>1105</v>
      </c>
      <c r="B13265">
        <v>2003</v>
      </c>
      <c r="C13265">
        <v>7</v>
      </c>
      <c r="D13265" t="s">
        <v>17</v>
      </c>
      <c r="E13265" t="s">
        <v>32</v>
      </c>
      <c r="F13265" t="s">
        <v>836</v>
      </c>
      <c r="G13265" s="1">
        <v>37663.75</v>
      </c>
      <c r="H13265" t="s">
        <v>20</v>
      </c>
      <c r="I13265">
        <v>-27.1</v>
      </c>
      <c r="J13265">
        <v>-169.1</v>
      </c>
      <c r="K13265">
        <v>50</v>
      </c>
      <c r="L13265">
        <v>985</v>
      </c>
      <c r="M13265" t="s">
        <v>363</v>
      </c>
      <c r="N13265">
        <v>60.04</v>
      </c>
      <c r="O13265">
        <v>60.017000000000003</v>
      </c>
      <c r="P13265" t="s">
        <v>22</v>
      </c>
      <c r="Q13265" s="2" t="str">
        <f>IF(K13265&gt;137,"H5",IF(K13265&gt;113,"H4",IF(K13265&gt;96,"H3",IF(K13265&gt;83,"H2",IF(K13265&gt;64,"H1",IF(K13265&gt;34,"TS","TD"))))))</f>
        <v>TS</v>
      </c>
    </row>
    <row r="13266" spans="1:17" x14ac:dyDescent="0.25">
      <c r="A13266" t="s">
        <v>1105</v>
      </c>
      <c r="B13266">
        <v>2003</v>
      </c>
      <c r="C13266">
        <v>7</v>
      </c>
      <c r="D13266" t="s">
        <v>17</v>
      </c>
      <c r="E13266" t="s">
        <v>32</v>
      </c>
      <c r="F13266" t="s">
        <v>836</v>
      </c>
      <c r="G13266" s="1">
        <v>37664</v>
      </c>
      <c r="H13266" t="s">
        <v>20</v>
      </c>
      <c r="I13266">
        <v>-27.5</v>
      </c>
      <c r="J13266">
        <v>-169</v>
      </c>
      <c r="K13266">
        <v>45</v>
      </c>
      <c r="L13266">
        <v>987</v>
      </c>
      <c r="M13266" t="s">
        <v>363</v>
      </c>
      <c r="N13266">
        <v>53.268000000000001</v>
      </c>
      <c r="O13266">
        <v>53.438000000000002</v>
      </c>
      <c r="P13266" t="s">
        <v>22</v>
      </c>
      <c r="Q13266" s="2" t="str">
        <f>IF(K13266&gt;137,"H5",IF(K13266&gt;113,"H4",IF(K13266&gt;96,"H3",IF(K13266&gt;83,"H2",IF(K13266&gt;64,"H1",IF(K13266&gt;34,"TS","TD"))))))</f>
        <v>TS</v>
      </c>
    </row>
    <row r="13267" spans="1:17" x14ac:dyDescent="0.25">
      <c r="A13267" t="s">
        <v>1105</v>
      </c>
      <c r="B13267">
        <v>2003</v>
      </c>
      <c r="C13267">
        <v>7</v>
      </c>
      <c r="D13267" t="s">
        <v>17</v>
      </c>
      <c r="E13267" t="s">
        <v>32</v>
      </c>
      <c r="F13267" t="s">
        <v>836</v>
      </c>
      <c r="G13267" s="1">
        <v>37664.25</v>
      </c>
      <c r="H13267" t="s">
        <v>20</v>
      </c>
      <c r="I13267">
        <v>-27.8</v>
      </c>
      <c r="J13267">
        <v>-169</v>
      </c>
      <c r="K13267">
        <v>45</v>
      </c>
      <c r="L13267">
        <v>987</v>
      </c>
      <c r="M13267" t="s">
        <v>363</v>
      </c>
      <c r="N13267">
        <v>53.268000000000001</v>
      </c>
      <c r="O13267">
        <v>53.438000000000002</v>
      </c>
      <c r="P13267" t="s">
        <v>22</v>
      </c>
      <c r="Q13267" s="2" t="str">
        <f>IF(K13267&gt;137,"H5",IF(K13267&gt;113,"H4",IF(K13267&gt;96,"H3",IF(K13267&gt;83,"H2",IF(K13267&gt;64,"H1",IF(K13267&gt;34,"TS","TD"))))))</f>
        <v>TS</v>
      </c>
    </row>
    <row r="13268" spans="1:17" x14ac:dyDescent="0.25">
      <c r="A13268" t="s">
        <v>1105</v>
      </c>
      <c r="B13268">
        <v>2003</v>
      </c>
      <c r="C13268">
        <v>7</v>
      </c>
      <c r="D13268" t="s">
        <v>17</v>
      </c>
      <c r="E13268" t="s">
        <v>32</v>
      </c>
      <c r="F13268" t="s">
        <v>836</v>
      </c>
      <c r="G13268" s="1">
        <v>37664.5</v>
      </c>
      <c r="H13268" t="s">
        <v>20</v>
      </c>
      <c r="I13268">
        <v>-28</v>
      </c>
      <c r="J13268">
        <v>-169</v>
      </c>
      <c r="K13268">
        <v>35</v>
      </c>
      <c r="L13268">
        <v>988</v>
      </c>
      <c r="M13268" t="s">
        <v>363</v>
      </c>
      <c r="N13268">
        <v>28.786000000000001</v>
      </c>
      <c r="O13268">
        <v>52.634</v>
      </c>
      <c r="P13268" t="s">
        <v>22</v>
      </c>
      <c r="Q13268" s="2" t="str">
        <f>IF(K13268&gt;137,"H5",IF(K13268&gt;113,"H4",IF(K13268&gt;96,"H3",IF(K13268&gt;83,"H2",IF(K13268&gt;64,"H1",IF(K13268&gt;34,"TS","TD"))))))</f>
        <v>TS</v>
      </c>
    </row>
    <row r="13269" spans="1:17" x14ac:dyDescent="0.25">
      <c r="A13269" t="s">
        <v>1105</v>
      </c>
      <c r="B13269">
        <v>2003</v>
      </c>
      <c r="C13269">
        <v>7</v>
      </c>
      <c r="D13269" t="s">
        <v>17</v>
      </c>
      <c r="E13269" t="s">
        <v>32</v>
      </c>
      <c r="F13269" t="s">
        <v>836</v>
      </c>
      <c r="G13269" s="1">
        <v>37664.75</v>
      </c>
      <c r="H13269" t="s">
        <v>20</v>
      </c>
      <c r="I13269">
        <v>-28.1</v>
      </c>
      <c r="J13269">
        <v>-169</v>
      </c>
      <c r="K13269">
        <v>35</v>
      </c>
      <c r="L13269">
        <v>990</v>
      </c>
      <c r="M13269" t="s">
        <v>363</v>
      </c>
      <c r="N13269">
        <v>28.786000000000001</v>
      </c>
      <c r="O13269">
        <v>38.969000000000001</v>
      </c>
      <c r="P13269" t="s">
        <v>22</v>
      </c>
      <c r="Q13269" s="2" t="str">
        <f>IF(K13269&gt;137,"H5",IF(K13269&gt;113,"H4",IF(K13269&gt;96,"H3",IF(K13269&gt;83,"H2",IF(K13269&gt;64,"H1",IF(K13269&gt;34,"TS","TD"))))))</f>
        <v>TS</v>
      </c>
    </row>
    <row r="13270" spans="1:17" x14ac:dyDescent="0.25">
      <c r="A13270" t="s">
        <v>1105</v>
      </c>
      <c r="B13270">
        <v>2003</v>
      </c>
      <c r="C13270">
        <v>7</v>
      </c>
      <c r="D13270" t="s">
        <v>17</v>
      </c>
      <c r="E13270" t="s">
        <v>32</v>
      </c>
      <c r="F13270" t="s">
        <v>836</v>
      </c>
      <c r="G13270" s="1">
        <v>37665</v>
      </c>
      <c r="H13270" t="s">
        <v>20</v>
      </c>
      <c r="I13270">
        <v>-28.2</v>
      </c>
      <c r="J13270">
        <v>-168.9</v>
      </c>
      <c r="K13270">
        <v>30</v>
      </c>
      <c r="L13270">
        <v>993</v>
      </c>
      <c r="M13270" t="s">
        <v>363</v>
      </c>
      <c r="N13270">
        <v>8.2349999999999994</v>
      </c>
      <c r="O13270">
        <v>36.853999999999999</v>
      </c>
      <c r="P13270" t="s">
        <v>22</v>
      </c>
      <c r="Q13270" s="2" t="str">
        <f>IF(K13270&gt;137,"H5",IF(K13270&gt;113,"H4",IF(K13270&gt;96,"H3",IF(K13270&gt;83,"H2",IF(K13270&gt;64,"H1",IF(K13270&gt;34,"TS","TD"))))))</f>
        <v>TD</v>
      </c>
    </row>
    <row r="13271" spans="1:17" x14ac:dyDescent="0.25">
      <c r="A13271" t="s">
        <v>1105</v>
      </c>
      <c r="B13271">
        <v>2003</v>
      </c>
      <c r="C13271">
        <v>7</v>
      </c>
      <c r="D13271" t="s">
        <v>17</v>
      </c>
      <c r="E13271" t="s">
        <v>32</v>
      </c>
      <c r="F13271" t="s">
        <v>836</v>
      </c>
      <c r="G13271" s="1">
        <v>37665.25</v>
      </c>
      <c r="H13271" t="s">
        <v>20</v>
      </c>
      <c r="I13271">
        <v>-28.5</v>
      </c>
      <c r="J13271">
        <v>-168.7</v>
      </c>
      <c r="K13271">
        <v>30</v>
      </c>
      <c r="L13271">
        <v>990</v>
      </c>
      <c r="M13271" t="s">
        <v>363</v>
      </c>
      <c r="N13271">
        <v>8.2349999999999994</v>
      </c>
      <c r="O13271">
        <v>38.969000000000001</v>
      </c>
      <c r="P13271" t="s">
        <v>22</v>
      </c>
      <c r="Q13271" s="2" t="str">
        <f>IF(K13271&gt;137,"H5",IF(K13271&gt;113,"H4",IF(K13271&gt;96,"H3",IF(K13271&gt;83,"H2",IF(K13271&gt;64,"H1",IF(K13271&gt;34,"TS","TD"))))))</f>
        <v>TD</v>
      </c>
    </row>
    <row r="13272" spans="1:17" x14ac:dyDescent="0.25">
      <c r="A13272" t="s">
        <v>1105</v>
      </c>
      <c r="B13272">
        <v>2003</v>
      </c>
      <c r="C13272">
        <v>7</v>
      </c>
      <c r="D13272" t="s">
        <v>17</v>
      </c>
      <c r="E13272" t="s">
        <v>32</v>
      </c>
      <c r="F13272" t="s">
        <v>836</v>
      </c>
      <c r="G13272" s="1">
        <v>37665.5</v>
      </c>
      <c r="H13272" t="s">
        <v>20</v>
      </c>
      <c r="I13272">
        <v>-28.8</v>
      </c>
      <c r="J13272">
        <v>-168.8</v>
      </c>
      <c r="K13272">
        <v>30</v>
      </c>
      <c r="L13272">
        <v>992</v>
      </c>
      <c r="M13272" t="s">
        <v>363</v>
      </c>
      <c r="N13272">
        <v>8.2349999999999994</v>
      </c>
      <c r="O13272">
        <v>37.533999999999999</v>
      </c>
      <c r="P13272" t="s">
        <v>22</v>
      </c>
      <c r="Q13272" s="2" t="str">
        <f>IF(K13272&gt;137,"H5",IF(K13272&gt;113,"H4",IF(K13272&gt;96,"H3",IF(K13272&gt;83,"H2",IF(K13272&gt;64,"H1",IF(K13272&gt;34,"TS","TD"))))))</f>
        <v>TD</v>
      </c>
    </row>
    <row r="13273" spans="1:17" x14ac:dyDescent="0.25">
      <c r="A13273" t="s">
        <v>1105</v>
      </c>
      <c r="B13273">
        <v>2003</v>
      </c>
      <c r="C13273">
        <v>7</v>
      </c>
      <c r="D13273" t="s">
        <v>17</v>
      </c>
      <c r="E13273" t="s">
        <v>32</v>
      </c>
      <c r="F13273" t="s">
        <v>836</v>
      </c>
      <c r="G13273" s="1">
        <v>37665.75</v>
      </c>
      <c r="H13273" t="s">
        <v>20</v>
      </c>
      <c r="I13273">
        <v>-29.2</v>
      </c>
      <c r="J13273">
        <v>-169</v>
      </c>
      <c r="K13273">
        <v>30</v>
      </c>
      <c r="L13273">
        <v>994</v>
      </c>
      <c r="M13273" t="s">
        <v>363</v>
      </c>
      <c r="N13273">
        <v>8.2349999999999994</v>
      </c>
      <c r="O13273">
        <v>35.914000000000001</v>
      </c>
      <c r="P13273" t="s">
        <v>22</v>
      </c>
      <c r="Q13273" s="2" t="str">
        <f>IF(K13273&gt;137,"H5",IF(K13273&gt;113,"H4",IF(K13273&gt;96,"H3",IF(K13273&gt;83,"H2",IF(K13273&gt;64,"H1",IF(K13273&gt;34,"TS","TD"))))))</f>
        <v>TD</v>
      </c>
    </row>
    <row r="13274" spans="1:17" x14ac:dyDescent="0.25">
      <c r="A13274" t="s">
        <v>1105</v>
      </c>
      <c r="B13274">
        <v>2003</v>
      </c>
      <c r="C13274">
        <v>7</v>
      </c>
      <c r="D13274" t="s">
        <v>17</v>
      </c>
      <c r="E13274" t="s">
        <v>32</v>
      </c>
      <c r="F13274" t="s">
        <v>836</v>
      </c>
      <c r="G13274" s="1">
        <v>37666</v>
      </c>
      <c r="H13274" t="s">
        <v>20</v>
      </c>
      <c r="I13274">
        <v>-29.6</v>
      </c>
      <c r="J13274">
        <v>-169.3</v>
      </c>
      <c r="K13274">
        <v>30</v>
      </c>
      <c r="L13274">
        <v>995</v>
      </c>
      <c r="M13274" t="s">
        <v>363</v>
      </c>
      <c r="N13274">
        <v>8.2349999999999994</v>
      </c>
      <c r="O13274">
        <v>29.718</v>
      </c>
      <c r="P13274" t="s">
        <v>22</v>
      </c>
      <c r="Q13274" s="2" t="str">
        <f>IF(K13274&gt;137,"H5",IF(K13274&gt;113,"H4",IF(K13274&gt;96,"H3",IF(K13274&gt;83,"H2",IF(K13274&gt;64,"H1",IF(K13274&gt;34,"TS","TD"))))))</f>
        <v>TD</v>
      </c>
    </row>
    <row r="13275" spans="1:17" x14ac:dyDescent="0.25">
      <c r="A13275" t="s">
        <v>1105</v>
      </c>
      <c r="B13275">
        <v>2003</v>
      </c>
      <c r="C13275">
        <v>7</v>
      </c>
      <c r="D13275" t="s">
        <v>17</v>
      </c>
      <c r="E13275" t="s">
        <v>32</v>
      </c>
      <c r="F13275" t="s">
        <v>836</v>
      </c>
      <c r="G13275" s="1">
        <v>37666.25</v>
      </c>
      <c r="H13275" t="s">
        <v>20</v>
      </c>
      <c r="I13275">
        <v>-30.1</v>
      </c>
      <c r="J13275">
        <v>-169.5</v>
      </c>
      <c r="K13275">
        <v>30</v>
      </c>
      <c r="L13275">
        <v>997</v>
      </c>
      <c r="M13275" t="s">
        <v>363</v>
      </c>
      <c r="N13275">
        <v>8.2349999999999994</v>
      </c>
      <c r="O13275">
        <v>11.823</v>
      </c>
      <c r="P13275" t="s">
        <v>22</v>
      </c>
      <c r="Q13275" s="2" t="str">
        <f>IF(K13275&gt;137,"H5",IF(K13275&gt;113,"H4",IF(K13275&gt;96,"H3",IF(K13275&gt;83,"H2",IF(K13275&gt;64,"H1",IF(K13275&gt;34,"TS","TD"))))))</f>
        <v>TD</v>
      </c>
    </row>
    <row r="13276" spans="1:17" x14ac:dyDescent="0.25">
      <c r="A13276" t="s">
        <v>1105</v>
      </c>
      <c r="B13276">
        <v>2003</v>
      </c>
      <c r="C13276">
        <v>7</v>
      </c>
      <c r="D13276" t="s">
        <v>17</v>
      </c>
      <c r="E13276" t="s">
        <v>32</v>
      </c>
      <c r="F13276" t="s">
        <v>836</v>
      </c>
      <c r="G13276" s="1">
        <v>37666.5</v>
      </c>
      <c r="H13276" t="s">
        <v>20</v>
      </c>
      <c r="I13276">
        <v>-30.8</v>
      </c>
      <c r="J13276">
        <v>-169.7</v>
      </c>
      <c r="K13276">
        <v>25</v>
      </c>
      <c r="L13276">
        <v>999</v>
      </c>
      <c r="M13276" t="s">
        <v>363</v>
      </c>
      <c r="N13276">
        <v>1.9970000000000001</v>
      </c>
      <c r="O13276">
        <v>8.0630000000000006</v>
      </c>
      <c r="P13276" t="s">
        <v>22</v>
      </c>
      <c r="Q13276" s="2" t="str">
        <f>IF(K13276&gt;137,"H5",IF(K13276&gt;113,"H4",IF(K13276&gt;96,"H3",IF(K13276&gt;83,"H2",IF(K13276&gt;64,"H1",IF(K13276&gt;34,"TS","TD"))))))</f>
        <v>TD</v>
      </c>
    </row>
    <row r="13277" spans="1:17" x14ac:dyDescent="0.25">
      <c r="A13277" t="s">
        <v>1105</v>
      </c>
      <c r="B13277">
        <v>2003</v>
      </c>
      <c r="C13277">
        <v>7</v>
      </c>
      <c r="D13277" t="s">
        <v>17</v>
      </c>
      <c r="E13277" t="s">
        <v>32</v>
      </c>
      <c r="F13277" t="s">
        <v>836</v>
      </c>
      <c r="G13277" s="1">
        <v>37666.75</v>
      </c>
      <c r="H13277" t="s">
        <v>20</v>
      </c>
      <c r="I13277">
        <v>-31.7</v>
      </c>
      <c r="J13277">
        <v>-169.8</v>
      </c>
      <c r="K13277">
        <v>25</v>
      </c>
      <c r="L13277">
        <v>1002</v>
      </c>
      <c r="M13277" t="s">
        <v>363</v>
      </c>
      <c r="N13277">
        <v>1.9970000000000001</v>
      </c>
      <c r="O13277">
        <v>3.0179999999999998</v>
      </c>
      <c r="P13277" t="s">
        <v>22</v>
      </c>
      <c r="Q13277" s="2" t="str">
        <f>IF(K13277&gt;137,"H5",IF(K13277&gt;113,"H4",IF(K13277&gt;96,"H3",IF(K13277&gt;83,"H2",IF(K13277&gt;64,"H1",IF(K13277&gt;34,"TS","TD"))))))</f>
        <v>TD</v>
      </c>
    </row>
    <row r="13278" spans="1:17" x14ac:dyDescent="0.25">
      <c r="A13278" t="s">
        <v>1105</v>
      </c>
      <c r="B13278">
        <v>2003</v>
      </c>
      <c r="C13278">
        <v>7</v>
      </c>
      <c r="D13278" t="s">
        <v>17</v>
      </c>
      <c r="E13278" t="s">
        <v>32</v>
      </c>
      <c r="F13278" t="s">
        <v>836</v>
      </c>
      <c r="G13278" s="1">
        <v>37667</v>
      </c>
      <c r="H13278" t="s">
        <v>20</v>
      </c>
      <c r="I13278">
        <v>-32.299999999999997</v>
      </c>
      <c r="J13278">
        <v>-170</v>
      </c>
      <c r="K13278">
        <v>25</v>
      </c>
      <c r="L13278">
        <v>1005</v>
      </c>
      <c r="M13278" t="s">
        <v>363</v>
      </c>
      <c r="N13278">
        <v>1.9970000000000001</v>
      </c>
      <c r="O13278">
        <v>1.0640000000000001</v>
      </c>
      <c r="P13278" t="s">
        <v>22</v>
      </c>
      <c r="Q13278" s="2" t="str">
        <f>IF(K13278&gt;137,"H5",IF(K13278&gt;113,"H4",IF(K13278&gt;96,"H3",IF(K13278&gt;83,"H2",IF(K13278&gt;64,"H1",IF(K13278&gt;34,"TS","TD"))))))</f>
        <v>TD</v>
      </c>
    </row>
    <row r="13279" spans="1:17" x14ac:dyDescent="0.25">
      <c r="A13279" t="s">
        <v>1106</v>
      </c>
      <c r="B13279">
        <v>2003</v>
      </c>
      <c r="C13279">
        <v>8</v>
      </c>
      <c r="D13279" t="s">
        <v>17</v>
      </c>
      <c r="E13279" t="s">
        <v>18</v>
      </c>
      <c r="F13279" t="s">
        <v>1107</v>
      </c>
      <c r="G13279" s="1">
        <v>37681.5</v>
      </c>
      <c r="H13279" t="s">
        <v>20</v>
      </c>
      <c r="I13279">
        <v>-21</v>
      </c>
      <c r="J13279">
        <v>147.5</v>
      </c>
      <c r="K13279">
        <v>30</v>
      </c>
      <c r="L13279">
        <v>999</v>
      </c>
      <c r="M13279" t="s">
        <v>21</v>
      </c>
      <c r="N13279">
        <v>25.808</v>
      </c>
      <c r="O13279">
        <v>23.042000000000002</v>
      </c>
      <c r="P13279" t="s">
        <v>22</v>
      </c>
      <c r="Q13279" s="2" t="str">
        <f>IF(K13279&gt;137,"H5",IF(K13279&gt;113,"H4",IF(K13279&gt;96,"H3",IF(K13279&gt;83,"H2",IF(K13279&gt;64,"H1",IF(K13279&gt;34,"TS","TD"))))))</f>
        <v>TD</v>
      </c>
    </row>
    <row r="13280" spans="1:17" x14ac:dyDescent="0.25">
      <c r="A13280" t="s">
        <v>1106</v>
      </c>
      <c r="B13280">
        <v>2003</v>
      </c>
      <c r="C13280">
        <v>8</v>
      </c>
      <c r="D13280" t="s">
        <v>17</v>
      </c>
      <c r="E13280" t="s">
        <v>18</v>
      </c>
      <c r="F13280" t="s">
        <v>1107</v>
      </c>
      <c r="G13280" s="1">
        <v>37681.75</v>
      </c>
      <c r="H13280" t="s">
        <v>20</v>
      </c>
      <c r="I13280">
        <v>-20.5</v>
      </c>
      <c r="J13280">
        <v>149</v>
      </c>
      <c r="K13280">
        <v>30</v>
      </c>
      <c r="L13280">
        <v>998</v>
      </c>
      <c r="M13280" t="s">
        <v>21</v>
      </c>
      <c r="N13280">
        <v>25.808</v>
      </c>
      <c r="O13280">
        <v>25.937000000000001</v>
      </c>
      <c r="P13280" t="s">
        <v>22</v>
      </c>
      <c r="Q13280" s="2" t="str">
        <f>IF(K13280&gt;137,"H5",IF(K13280&gt;113,"H4",IF(K13280&gt;96,"H3",IF(K13280&gt;83,"H2",IF(K13280&gt;64,"H1",IF(K13280&gt;34,"TS","TD"))))))</f>
        <v>TD</v>
      </c>
    </row>
    <row r="13281" spans="1:17" x14ac:dyDescent="0.25">
      <c r="A13281" t="s">
        <v>1106</v>
      </c>
      <c r="B13281">
        <v>2003</v>
      </c>
      <c r="C13281">
        <v>8</v>
      </c>
      <c r="D13281" t="s">
        <v>17</v>
      </c>
      <c r="E13281" t="s">
        <v>18</v>
      </c>
      <c r="F13281" t="s">
        <v>1107</v>
      </c>
      <c r="G13281" s="1">
        <v>37682</v>
      </c>
      <c r="H13281" t="s">
        <v>20</v>
      </c>
      <c r="I13281">
        <v>-20.3</v>
      </c>
      <c r="J13281">
        <v>149.4</v>
      </c>
      <c r="K13281">
        <v>30</v>
      </c>
      <c r="L13281">
        <v>1001</v>
      </c>
      <c r="M13281" t="s">
        <v>21</v>
      </c>
      <c r="N13281">
        <v>25.808</v>
      </c>
      <c r="O13281">
        <v>14.336</v>
      </c>
      <c r="P13281" t="s">
        <v>22</v>
      </c>
      <c r="Q13281" s="2" t="str">
        <f>IF(K13281&gt;137,"H5",IF(K13281&gt;113,"H4",IF(K13281&gt;96,"H3",IF(K13281&gt;83,"H2",IF(K13281&gt;64,"H1",IF(K13281&gt;34,"TS","TD"))))))</f>
        <v>TD</v>
      </c>
    </row>
    <row r="13282" spans="1:17" x14ac:dyDescent="0.25">
      <c r="A13282" t="s">
        <v>1106</v>
      </c>
      <c r="B13282">
        <v>2003</v>
      </c>
      <c r="C13282">
        <v>8</v>
      </c>
      <c r="D13282" t="s">
        <v>17</v>
      </c>
      <c r="E13282" t="s">
        <v>18</v>
      </c>
      <c r="F13282" t="s">
        <v>1107</v>
      </c>
      <c r="G13282" s="1">
        <v>37682.25</v>
      </c>
      <c r="H13282" t="s">
        <v>20</v>
      </c>
      <c r="I13282">
        <v>-20</v>
      </c>
      <c r="J13282">
        <v>149.80000000000001</v>
      </c>
      <c r="K13282">
        <v>30</v>
      </c>
      <c r="L13282">
        <v>1000</v>
      </c>
      <c r="M13282" t="s">
        <v>21</v>
      </c>
      <c r="N13282">
        <v>25.808</v>
      </c>
      <c r="O13282">
        <v>16.678000000000001</v>
      </c>
      <c r="P13282" t="s">
        <v>22</v>
      </c>
      <c r="Q13282" s="2" t="str">
        <f>IF(K13282&gt;137,"H5",IF(K13282&gt;113,"H4",IF(K13282&gt;96,"H3",IF(K13282&gt;83,"H2",IF(K13282&gt;64,"H1",IF(K13282&gt;34,"TS","TD"))))))</f>
        <v>TD</v>
      </c>
    </row>
    <row r="13283" spans="1:17" x14ac:dyDescent="0.25">
      <c r="A13283" t="s">
        <v>1106</v>
      </c>
      <c r="B13283">
        <v>2003</v>
      </c>
      <c r="C13283">
        <v>8</v>
      </c>
      <c r="D13283" t="s">
        <v>17</v>
      </c>
      <c r="E13283" t="s">
        <v>18</v>
      </c>
      <c r="F13283" t="s">
        <v>1107</v>
      </c>
      <c r="G13283" s="1">
        <v>37682.5</v>
      </c>
      <c r="H13283" t="s">
        <v>20</v>
      </c>
      <c r="I13283">
        <v>-20</v>
      </c>
      <c r="J13283">
        <v>150</v>
      </c>
      <c r="K13283">
        <v>30</v>
      </c>
      <c r="L13283">
        <v>1002</v>
      </c>
      <c r="M13283" t="s">
        <v>21</v>
      </c>
      <c r="N13283">
        <v>25.808</v>
      </c>
      <c r="O13283">
        <v>10.454000000000001</v>
      </c>
      <c r="P13283" t="s">
        <v>22</v>
      </c>
      <c r="Q13283" s="2" t="str">
        <f>IF(K13283&gt;137,"H5",IF(K13283&gt;113,"H4",IF(K13283&gt;96,"H3",IF(K13283&gt;83,"H2",IF(K13283&gt;64,"H1",IF(K13283&gt;34,"TS","TD"))))))</f>
        <v>TD</v>
      </c>
    </row>
    <row r="13284" spans="1:17" x14ac:dyDescent="0.25">
      <c r="A13284" t="s">
        <v>1106</v>
      </c>
      <c r="B13284">
        <v>2003</v>
      </c>
      <c r="C13284">
        <v>8</v>
      </c>
      <c r="D13284" t="s">
        <v>17</v>
      </c>
      <c r="E13284" t="s">
        <v>18</v>
      </c>
      <c r="F13284" t="s">
        <v>1107</v>
      </c>
      <c r="G13284" s="1">
        <v>37682.75</v>
      </c>
      <c r="H13284" t="s">
        <v>20</v>
      </c>
      <c r="I13284">
        <v>-19.7</v>
      </c>
      <c r="J13284">
        <v>149.69999999999999</v>
      </c>
      <c r="K13284">
        <v>30</v>
      </c>
      <c r="L13284">
        <v>1001</v>
      </c>
      <c r="M13284" t="s">
        <v>21</v>
      </c>
      <c r="N13284">
        <v>25.808</v>
      </c>
      <c r="O13284">
        <v>14.336</v>
      </c>
      <c r="P13284" t="s">
        <v>22</v>
      </c>
      <c r="Q13284" s="2" t="str">
        <f>IF(K13284&gt;137,"H5",IF(K13284&gt;113,"H4",IF(K13284&gt;96,"H3",IF(K13284&gt;83,"H2",IF(K13284&gt;64,"H1",IF(K13284&gt;34,"TS","TD"))))))</f>
        <v>TD</v>
      </c>
    </row>
    <row r="13285" spans="1:17" x14ac:dyDescent="0.25">
      <c r="A13285" t="s">
        <v>1106</v>
      </c>
      <c r="B13285">
        <v>2003</v>
      </c>
      <c r="C13285">
        <v>8</v>
      </c>
      <c r="D13285" t="s">
        <v>17</v>
      </c>
      <c r="E13285" t="s">
        <v>18</v>
      </c>
      <c r="F13285" t="s">
        <v>1107</v>
      </c>
      <c r="G13285" s="1">
        <v>37683</v>
      </c>
      <c r="H13285" t="s">
        <v>20</v>
      </c>
      <c r="I13285">
        <v>-19.5</v>
      </c>
      <c r="J13285">
        <v>149.5</v>
      </c>
      <c r="K13285">
        <v>30</v>
      </c>
      <c r="L13285">
        <v>1003</v>
      </c>
      <c r="M13285" t="s">
        <v>21</v>
      </c>
      <c r="N13285">
        <v>25.808</v>
      </c>
      <c r="O13285">
        <v>7.7320000000000002</v>
      </c>
      <c r="P13285" t="s">
        <v>22</v>
      </c>
      <c r="Q13285" s="2" t="str">
        <f>IF(K13285&gt;137,"H5",IF(K13285&gt;113,"H4",IF(K13285&gt;96,"H3",IF(K13285&gt;83,"H2",IF(K13285&gt;64,"H1",IF(K13285&gt;34,"TS","TD"))))))</f>
        <v>TD</v>
      </c>
    </row>
    <row r="13286" spans="1:17" x14ac:dyDescent="0.25">
      <c r="A13286" t="s">
        <v>1106</v>
      </c>
      <c r="B13286">
        <v>2003</v>
      </c>
      <c r="C13286">
        <v>8</v>
      </c>
      <c r="D13286" t="s">
        <v>17</v>
      </c>
      <c r="E13286" t="s">
        <v>18</v>
      </c>
      <c r="F13286" t="s">
        <v>1107</v>
      </c>
      <c r="G13286" s="1">
        <v>37683.25</v>
      </c>
      <c r="H13286" t="s">
        <v>20</v>
      </c>
      <c r="I13286">
        <v>-19.7</v>
      </c>
      <c r="J13286">
        <v>151</v>
      </c>
      <c r="K13286">
        <v>35</v>
      </c>
      <c r="L13286">
        <v>1001</v>
      </c>
      <c r="M13286" t="s">
        <v>21</v>
      </c>
      <c r="N13286">
        <v>38.771000000000001</v>
      </c>
      <c r="O13286">
        <v>14.336</v>
      </c>
      <c r="P13286" t="s">
        <v>22</v>
      </c>
      <c r="Q13286" s="2" t="str">
        <f>IF(K13286&gt;137,"H5",IF(K13286&gt;113,"H4",IF(K13286&gt;96,"H3",IF(K13286&gt;83,"H2",IF(K13286&gt;64,"H1",IF(K13286&gt;34,"TS","TD"))))))</f>
        <v>TS</v>
      </c>
    </row>
    <row r="13287" spans="1:17" x14ac:dyDescent="0.25">
      <c r="A13287" t="s">
        <v>1106</v>
      </c>
      <c r="B13287">
        <v>2003</v>
      </c>
      <c r="C13287">
        <v>8</v>
      </c>
      <c r="D13287" t="s">
        <v>17</v>
      </c>
      <c r="E13287" t="s">
        <v>18</v>
      </c>
      <c r="F13287" t="s">
        <v>1107</v>
      </c>
      <c r="G13287" s="1">
        <v>37683.5</v>
      </c>
      <c r="H13287" t="s">
        <v>20</v>
      </c>
      <c r="I13287">
        <v>-20.3</v>
      </c>
      <c r="J13287">
        <v>151.5</v>
      </c>
      <c r="K13287">
        <v>40</v>
      </c>
      <c r="L13287">
        <v>1000</v>
      </c>
      <c r="M13287" t="s">
        <v>21</v>
      </c>
      <c r="N13287">
        <v>47.250999999999998</v>
      </c>
      <c r="O13287">
        <v>16.678000000000001</v>
      </c>
      <c r="P13287" t="s">
        <v>22</v>
      </c>
      <c r="Q13287" s="2" t="str">
        <f>IF(K13287&gt;137,"H5",IF(K13287&gt;113,"H4",IF(K13287&gt;96,"H3",IF(K13287&gt;83,"H2",IF(K13287&gt;64,"H1",IF(K13287&gt;34,"TS","TD"))))))</f>
        <v>TS</v>
      </c>
    </row>
    <row r="13288" spans="1:17" x14ac:dyDescent="0.25">
      <c r="A13288" t="s">
        <v>1106</v>
      </c>
      <c r="B13288">
        <v>2003</v>
      </c>
      <c r="C13288">
        <v>8</v>
      </c>
      <c r="D13288" t="s">
        <v>17</v>
      </c>
      <c r="E13288" t="s">
        <v>18</v>
      </c>
      <c r="F13288" t="s">
        <v>1107</v>
      </c>
      <c r="G13288" s="1">
        <v>37683.75</v>
      </c>
      <c r="H13288" t="s">
        <v>20</v>
      </c>
      <c r="I13288">
        <v>-20.3</v>
      </c>
      <c r="J13288">
        <v>152.19999999999999</v>
      </c>
      <c r="K13288">
        <v>45</v>
      </c>
      <c r="L13288">
        <v>998</v>
      </c>
      <c r="M13288" t="s">
        <v>21</v>
      </c>
      <c r="N13288">
        <v>55.848999999999997</v>
      </c>
      <c r="O13288">
        <v>25.937000000000001</v>
      </c>
      <c r="P13288" t="s">
        <v>22</v>
      </c>
      <c r="Q13288" s="2" t="str">
        <f>IF(K13288&gt;137,"H5",IF(K13288&gt;113,"H4",IF(K13288&gt;96,"H3",IF(K13288&gt;83,"H2",IF(K13288&gt;64,"H1",IF(K13288&gt;34,"TS","TD"))))))</f>
        <v>TS</v>
      </c>
    </row>
    <row r="13289" spans="1:17" x14ac:dyDescent="0.25">
      <c r="A13289" t="s">
        <v>1106</v>
      </c>
      <c r="B13289">
        <v>2003</v>
      </c>
      <c r="C13289">
        <v>8</v>
      </c>
      <c r="D13289" t="s">
        <v>17</v>
      </c>
      <c r="E13289" t="s">
        <v>18</v>
      </c>
      <c r="F13289" t="s">
        <v>1107</v>
      </c>
      <c r="G13289" s="1">
        <v>37684</v>
      </c>
      <c r="H13289" t="s">
        <v>20</v>
      </c>
      <c r="I13289">
        <v>-20.5</v>
      </c>
      <c r="J13289">
        <v>153</v>
      </c>
      <c r="K13289">
        <v>45</v>
      </c>
      <c r="L13289">
        <v>997</v>
      </c>
      <c r="M13289" t="s">
        <v>21</v>
      </c>
      <c r="N13289">
        <v>55.848999999999997</v>
      </c>
      <c r="O13289">
        <v>31.234000000000002</v>
      </c>
      <c r="P13289" t="s">
        <v>22</v>
      </c>
      <c r="Q13289" s="2" t="str">
        <f>IF(K13289&gt;137,"H5",IF(K13289&gt;113,"H4",IF(K13289&gt;96,"H3",IF(K13289&gt;83,"H2",IF(K13289&gt;64,"H1",IF(K13289&gt;34,"TS","TD"))))))</f>
        <v>TS</v>
      </c>
    </row>
    <row r="13290" spans="1:17" x14ac:dyDescent="0.25">
      <c r="A13290" t="s">
        <v>1106</v>
      </c>
      <c r="B13290">
        <v>2003</v>
      </c>
      <c r="C13290">
        <v>8</v>
      </c>
      <c r="D13290" t="s">
        <v>17</v>
      </c>
      <c r="E13290" t="s">
        <v>18</v>
      </c>
      <c r="F13290" t="s">
        <v>1107</v>
      </c>
      <c r="G13290" s="1">
        <v>37684.25</v>
      </c>
      <c r="H13290" t="s">
        <v>20</v>
      </c>
      <c r="I13290">
        <v>-20.5</v>
      </c>
      <c r="J13290">
        <v>154</v>
      </c>
      <c r="K13290">
        <v>45</v>
      </c>
      <c r="L13290">
        <v>995</v>
      </c>
      <c r="M13290" t="s">
        <v>21</v>
      </c>
      <c r="N13290">
        <v>55.848999999999997</v>
      </c>
      <c r="O13290">
        <v>37.697000000000003</v>
      </c>
      <c r="P13290" t="s">
        <v>22</v>
      </c>
      <c r="Q13290" s="2" t="str">
        <f>IF(K13290&gt;137,"H5",IF(K13290&gt;113,"H4",IF(K13290&gt;96,"H3",IF(K13290&gt;83,"H2",IF(K13290&gt;64,"H1",IF(K13290&gt;34,"TS","TD"))))))</f>
        <v>TS</v>
      </c>
    </row>
    <row r="13291" spans="1:17" x14ac:dyDescent="0.25">
      <c r="A13291" t="s">
        <v>1106</v>
      </c>
      <c r="B13291">
        <v>2003</v>
      </c>
      <c r="C13291">
        <v>8</v>
      </c>
      <c r="D13291" t="s">
        <v>17</v>
      </c>
      <c r="E13291" t="s">
        <v>18</v>
      </c>
      <c r="F13291" t="s">
        <v>1107</v>
      </c>
      <c r="G13291" s="1">
        <v>37684.5</v>
      </c>
      <c r="H13291" t="s">
        <v>20</v>
      </c>
      <c r="I13291">
        <v>-20.6</v>
      </c>
      <c r="J13291">
        <v>154.4</v>
      </c>
      <c r="K13291">
        <v>50</v>
      </c>
      <c r="L13291">
        <v>990</v>
      </c>
      <c r="M13291" t="s">
        <v>21</v>
      </c>
      <c r="N13291">
        <v>60.652999999999999</v>
      </c>
      <c r="O13291">
        <v>52.320999999999998</v>
      </c>
      <c r="P13291" t="s">
        <v>22</v>
      </c>
      <c r="Q13291" s="2" t="str">
        <f>IF(K13291&gt;137,"H5",IF(K13291&gt;113,"H4",IF(K13291&gt;96,"H3",IF(K13291&gt;83,"H2",IF(K13291&gt;64,"H1",IF(K13291&gt;34,"TS","TD"))))))</f>
        <v>TS</v>
      </c>
    </row>
    <row r="13292" spans="1:17" x14ac:dyDescent="0.25">
      <c r="A13292" t="s">
        <v>1106</v>
      </c>
      <c r="B13292">
        <v>2003</v>
      </c>
      <c r="C13292">
        <v>8</v>
      </c>
      <c r="D13292" t="s">
        <v>17</v>
      </c>
      <c r="E13292" t="s">
        <v>18</v>
      </c>
      <c r="F13292" t="s">
        <v>1107</v>
      </c>
      <c r="G13292" s="1">
        <v>37684.75</v>
      </c>
      <c r="H13292" t="s">
        <v>20</v>
      </c>
      <c r="I13292">
        <v>-20.5</v>
      </c>
      <c r="J13292">
        <v>154.6</v>
      </c>
      <c r="K13292">
        <v>55</v>
      </c>
      <c r="L13292">
        <v>985</v>
      </c>
      <c r="M13292" t="s">
        <v>21</v>
      </c>
      <c r="N13292">
        <v>69.701999999999998</v>
      </c>
      <c r="O13292">
        <v>63.780999999999999</v>
      </c>
      <c r="P13292" t="s">
        <v>22</v>
      </c>
      <c r="Q13292" s="2" t="str">
        <f>IF(K13292&gt;137,"H5",IF(K13292&gt;113,"H4",IF(K13292&gt;96,"H3",IF(K13292&gt;83,"H2",IF(K13292&gt;64,"H1",IF(K13292&gt;34,"TS","TD"))))))</f>
        <v>TS</v>
      </c>
    </row>
    <row r="13293" spans="1:17" x14ac:dyDescent="0.25">
      <c r="A13293" t="s">
        <v>1106</v>
      </c>
      <c r="B13293">
        <v>2003</v>
      </c>
      <c r="C13293">
        <v>8</v>
      </c>
      <c r="D13293" t="s">
        <v>17</v>
      </c>
      <c r="E13293" t="s">
        <v>18</v>
      </c>
      <c r="F13293" t="s">
        <v>1107</v>
      </c>
      <c r="G13293" s="1">
        <v>37685</v>
      </c>
      <c r="H13293" t="s">
        <v>20</v>
      </c>
      <c r="I13293">
        <v>-20.100000000000001</v>
      </c>
      <c r="J13293">
        <v>154.9</v>
      </c>
      <c r="K13293">
        <v>50</v>
      </c>
      <c r="L13293">
        <v>985</v>
      </c>
      <c r="M13293" t="s">
        <v>21</v>
      </c>
      <c r="N13293">
        <v>60.652999999999999</v>
      </c>
      <c r="O13293">
        <v>63.780999999999999</v>
      </c>
      <c r="P13293" t="s">
        <v>22</v>
      </c>
      <c r="Q13293" s="2" t="str">
        <f>IF(K13293&gt;137,"H5",IF(K13293&gt;113,"H4",IF(K13293&gt;96,"H3",IF(K13293&gt;83,"H2",IF(K13293&gt;64,"H1",IF(K13293&gt;34,"TS","TD"))))))</f>
        <v>TS</v>
      </c>
    </row>
    <row r="13294" spans="1:17" x14ac:dyDescent="0.25">
      <c r="A13294" t="s">
        <v>1106</v>
      </c>
      <c r="B13294">
        <v>2003</v>
      </c>
      <c r="C13294">
        <v>8</v>
      </c>
      <c r="D13294" t="s">
        <v>17</v>
      </c>
      <c r="E13294" t="s">
        <v>18</v>
      </c>
      <c r="F13294" t="s">
        <v>1107</v>
      </c>
      <c r="G13294" s="1">
        <v>37685.25</v>
      </c>
      <c r="H13294" t="s">
        <v>20</v>
      </c>
      <c r="I13294">
        <v>-19.399999999999999</v>
      </c>
      <c r="J13294">
        <v>155.1</v>
      </c>
      <c r="K13294">
        <v>50</v>
      </c>
      <c r="L13294">
        <v>985</v>
      </c>
      <c r="M13294" t="s">
        <v>21</v>
      </c>
      <c r="N13294">
        <v>60.652999999999999</v>
      </c>
      <c r="O13294">
        <v>63.780999999999999</v>
      </c>
      <c r="P13294" t="s">
        <v>22</v>
      </c>
      <c r="Q13294" s="2" t="str">
        <f>IF(K13294&gt;137,"H5",IF(K13294&gt;113,"H4",IF(K13294&gt;96,"H3",IF(K13294&gt;83,"H2",IF(K13294&gt;64,"H1",IF(K13294&gt;34,"TS","TD"))))))</f>
        <v>TS</v>
      </c>
    </row>
    <row r="13295" spans="1:17" x14ac:dyDescent="0.25">
      <c r="A13295" t="s">
        <v>1106</v>
      </c>
      <c r="B13295">
        <v>2003</v>
      </c>
      <c r="C13295">
        <v>8</v>
      </c>
      <c r="D13295" t="s">
        <v>17</v>
      </c>
      <c r="E13295" t="s">
        <v>18</v>
      </c>
      <c r="F13295" t="s">
        <v>1107</v>
      </c>
      <c r="G13295" s="1">
        <v>37685.5</v>
      </c>
      <c r="H13295" t="s">
        <v>20</v>
      </c>
      <c r="I13295">
        <v>-18.7</v>
      </c>
      <c r="J13295">
        <v>155.1</v>
      </c>
      <c r="K13295">
        <v>45</v>
      </c>
      <c r="L13295">
        <v>988</v>
      </c>
      <c r="M13295" t="s">
        <v>21</v>
      </c>
      <c r="N13295">
        <v>55.848999999999997</v>
      </c>
      <c r="O13295">
        <v>59.194000000000003</v>
      </c>
      <c r="P13295" t="s">
        <v>22</v>
      </c>
      <c r="Q13295" s="2" t="str">
        <f>IF(K13295&gt;137,"H5",IF(K13295&gt;113,"H4",IF(K13295&gt;96,"H3",IF(K13295&gt;83,"H2",IF(K13295&gt;64,"H1",IF(K13295&gt;34,"TS","TD"))))))</f>
        <v>TS</v>
      </c>
    </row>
    <row r="13296" spans="1:17" x14ac:dyDescent="0.25">
      <c r="A13296" t="s">
        <v>1106</v>
      </c>
      <c r="B13296">
        <v>2003</v>
      </c>
      <c r="C13296">
        <v>8</v>
      </c>
      <c r="D13296" t="s">
        <v>17</v>
      </c>
      <c r="E13296" t="s">
        <v>18</v>
      </c>
      <c r="F13296" t="s">
        <v>1107</v>
      </c>
      <c r="G13296" s="1">
        <v>37685.75</v>
      </c>
      <c r="H13296" t="s">
        <v>20</v>
      </c>
      <c r="I13296">
        <v>-18</v>
      </c>
      <c r="J13296">
        <v>155.1</v>
      </c>
      <c r="K13296">
        <v>40</v>
      </c>
      <c r="L13296">
        <v>990</v>
      </c>
      <c r="M13296" t="s">
        <v>21</v>
      </c>
      <c r="N13296">
        <v>47.250999999999998</v>
      </c>
      <c r="O13296">
        <v>52.320999999999998</v>
      </c>
      <c r="P13296" t="s">
        <v>22</v>
      </c>
      <c r="Q13296" s="2" t="str">
        <f>IF(K13296&gt;137,"H5",IF(K13296&gt;113,"H4",IF(K13296&gt;96,"H3",IF(K13296&gt;83,"H2",IF(K13296&gt;64,"H1",IF(K13296&gt;34,"TS","TD"))))))</f>
        <v>TS</v>
      </c>
    </row>
    <row r="13297" spans="1:17" x14ac:dyDescent="0.25">
      <c r="A13297" t="s">
        <v>1106</v>
      </c>
      <c r="B13297">
        <v>2003</v>
      </c>
      <c r="C13297">
        <v>8</v>
      </c>
      <c r="D13297" t="s">
        <v>17</v>
      </c>
      <c r="E13297" t="s">
        <v>18</v>
      </c>
      <c r="F13297" t="s">
        <v>1107</v>
      </c>
      <c r="G13297" s="1">
        <v>37686</v>
      </c>
      <c r="H13297" t="s">
        <v>20</v>
      </c>
      <c r="I13297">
        <v>-17.5</v>
      </c>
      <c r="J13297">
        <v>154.5</v>
      </c>
      <c r="K13297">
        <v>40</v>
      </c>
      <c r="L13297">
        <v>990</v>
      </c>
      <c r="M13297" t="s">
        <v>21</v>
      </c>
      <c r="N13297">
        <v>47.250999999999998</v>
      </c>
      <c r="O13297">
        <v>52.320999999999998</v>
      </c>
      <c r="P13297" t="s">
        <v>22</v>
      </c>
      <c r="Q13297" s="2" t="str">
        <f>IF(K13297&gt;137,"H5",IF(K13297&gt;113,"H4",IF(K13297&gt;96,"H3",IF(K13297&gt;83,"H2",IF(K13297&gt;64,"H1",IF(K13297&gt;34,"TS","TD"))))))</f>
        <v>TS</v>
      </c>
    </row>
    <row r="13298" spans="1:17" x14ac:dyDescent="0.25">
      <c r="A13298" t="s">
        <v>1106</v>
      </c>
      <c r="B13298">
        <v>2003</v>
      </c>
      <c r="C13298">
        <v>8</v>
      </c>
      <c r="D13298" t="s">
        <v>17</v>
      </c>
      <c r="E13298" t="s">
        <v>18</v>
      </c>
      <c r="F13298" t="s">
        <v>1107</v>
      </c>
      <c r="G13298" s="1">
        <v>37686.25</v>
      </c>
      <c r="H13298" t="s">
        <v>20</v>
      </c>
      <c r="I13298">
        <v>-16.8</v>
      </c>
      <c r="J13298">
        <v>154</v>
      </c>
      <c r="K13298">
        <v>40</v>
      </c>
      <c r="L13298">
        <v>990</v>
      </c>
      <c r="M13298" t="s">
        <v>21</v>
      </c>
      <c r="N13298">
        <v>47.250999999999998</v>
      </c>
      <c r="O13298">
        <v>52.320999999999998</v>
      </c>
      <c r="P13298" t="s">
        <v>22</v>
      </c>
      <c r="Q13298" s="2" t="str">
        <f>IF(K13298&gt;137,"H5",IF(K13298&gt;113,"H4",IF(K13298&gt;96,"H3",IF(K13298&gt;83,"H2",IF(K13298&gt;64,"H1",IF(K13298&gt;34,"TS","TD"))))))</f>
        <v>TS</v>
      </c>
    </row>
    <row r="13299" spans="1:17" x14ac:dyDescent="0.25">
      <c r="A13299" t="s">
        <v>1106</v>
      </c>
      <c r="B13299">
        <v>2003</v>
      </c>
      <c r="C13299">
        <v>8</v>
      </c>
      <c r="D13299" t="s">
        <v>17</v>
      </c>
      <c r="E13299" t="s">
        <v>18</v>
      </c>
      <c r="F13299" t="s">
        <v>1107</v>
      </c>
      <c r="G13299" s="1">
        <v>37686.5</v>
      </c>
      <c r="H13299" t="s">
        <v>20</v>
      </c>
      <c r="I13299">
        <v>-16</v>
      </c>
      <c r="J13299">
        <v>154</v>
      </c>
      <c r="K13299">
        <v>40</v>
      </c>
      <c r="L13299">
        <v>992</v>
      </c>
      <c r="M13299" t="s">
        <v>21</v>
      </c>
      <c r="N13299">
        <v>47.250999999999998</v>
      </c>
      <c r="O13299">
        <v>48.176000000000002</v>
      </c>
      <c r="P13299" t="s">
        <v>22</v>
      </c>
      <c r="Q13299" s="2" t="str">
        <f>IF(K13299&gt;137,"H5",IF(K13299&gt;113,"H4",IF(K13299&gt;96,"H3",IF(K13299&gt;83,"H2",IF(K13299&gt;64,"H1",IF(K13299&gt;34,"TS","TD"))))))</f>
        <v>TS</v>
      </c>
    </row>
    <row r="13300" spans="1:17" x14ac:dyDescent="0.25">
      <c r="A13300" t="s">
        <v>1106</v>
      </c>
      <c r="B13300">
        <v>2003</v>
      </c>
      <c r="C13300">
        <v>8</v>
      </c>
      <c r="D13300" t="s">
        <v>17</v>
      </c>
      <c r="E13300" t="s">
        <v>18</v>
      </c>
      <c r="F13300" t="s">
        <v>1107</v>
      </c>
      <c r="G13300" s="1">
        <v>37686.75</v>
      </c>
      <c r="H13300" t="s">
        <v>20</v>
      </c>
      <c r="I13300">
        <v>-15.5</v>
      </c>
      <c r="J13300">
        <v>153.9</v>
      </c>
      <c r="K13300">
        <v>35</v>
      </c>
      <c r="L13300">
        <v>995</v>
      </c>
      <c r="M13300" t="s">
        <v>21</v>
      </c>
      <c r="N13300">
        <v>38.771000000000001</v>
      </c>
      <c r="O13300">
        <v>37.697000000000003</v>
      </c>
      <c r="P13300" t="s">
        <v>22</v>
      </c>
      <c r="Q13300" s="2" t="str">
        <f>IF(K13300&gt;137,"H5",IF(K13300&gt;113,"H4",IF(K13300&gt;96,"H3",IF(K13300&gt;83,"H2",IF(K13300&gt;64,"H1",IF(K13300&gt;34,"TS","TD"))))))</f>
        <v>TS</v>
      </c>
    </row>
    <row r="13301" spans="1:17" x14ac:dyDescent="0.25">
      <c r="A13301" t="s">
        <v>1106</v>
      </c>
      <c r="B13301">
        <v>2003</v>
      </c>
      <c r="C13301">
        <v>8</v>
      </c>
      <c r="D13301" t="s">
        <v>17</v>
      </c>
      <c r="E13301" t="s">
        <v>18</v>
      </c>
      <c r="F13301" t="s">
        <v>1107</v>
      </c>
      <c r="G13301" s="1">
        <v>37687</v>
      </c>
      <c r="H13301" t="s">
        <v>20</v>
      </c>
      <c r="I13301">
        <v>-15.1</v>
      </c>
      <c r="J13301">
        <v>153.9</v>
      </c>
      <c r="K13301">
        <v>30</v>
      </c>
      <c r="L13301">
        <v>998</v>
      </c>
      <c r="M13301" t="s">
        <v>21</v>
      </c>
      <c r="N13301">
        <v>25.808</v>
      </c>
      <c r="O13301">
        <v>25.937000000000001</v>
      </c>
      <c r="P13301" t="s">
        <v>22</v>
      </c>
      <c r="Q13301" s="2" t="str">
        <f>IF(K13301&gt;137,"H5",IF(K13301&gt;113,"H4",IF(K13301&gt;96,"H3",IF(K13301&gt;83,"H2",IF(K13301&gt;64,"H1",IF(K13301&gt;34,"TS","TD"))))))</f>
        <v>TD</v>
      </c>
    </row>
    <row r="13302" spans="1:17" x14ac:dyDescent="0.25">
      <c r="A13302" t="s">
        <v>1106</v>
      </c>
      <c r="B13302">
        <v>2003</v>
      </c>
      <c r="C13302">
        <v>8</v>
      </c>
      <c r="D13302" t="s">
        <v>17</v>
      </c>
      <c r="E13302" t="s">
        <v>18</v>
      </c>
      <c r="F13302" t="s">
        <v>1107</v>
      </c>
      <c r="G13302" s="1">
        <v>37687.25</v>
      </c>
      <c r="H13302" t="s">
        <v>20</v>
      </c>
      <c r="I13302">
        <v>-14.5</v>
      </c>
      <c r="J13302">
        <v>153.69999999999999</v>
      </c>
      <c r="K13302">
        <v>25</v>
      </c>
      <c r="L13302">
        <v>998</v>
      </c>
      <c r="M13302" t="s">
        <v>21</v>
      </c>
      <c r="N13302">
        <v>8.8109999999999999</v>
      </c>
      <c r="O13302">
        <v>25.937000000000001</v>
      </c>
      <c r="P13302" t="s">
        <v>22</v>
      </c>
      <c r="Q13302" s="2" t="str">
        <f>IF(K13302&gt;137,"H5",IF(K13302&gt;113,"H4",IF(K13302&gt;96,"H3",IF(K13302&gt;83,"H2",IF(K13302&gt;64,"H1",IF(K13302&gt;34,"TS","TD"))))))</f>
        <v>TD</v>
      </c>
    </row>
    <row r="13303" spans="1:17" x14ac:dyDescent="0.25">
      <c r="A13303" t="s">
        <v>1106</v>
      </c>
      <c r="B13303">
        <v>2003</v>
      </c>
      <c r="C13303">
        <v>8</v>
      </c>
      <c r="D13303" t="s">
        <v>17</v>
      </c>
      <c r="E13303" t="s">
        <v>18</v>
      </c>
      <c r="F13303" t="s">
        <v>1107</v>
      </c>
      <c r="G13303" s="1">
        <v>37687.5</v>
      </c>
      <c r="H13303" t="s">
        <v>20</v>
      </c>
      <c r="I13303">
        <v>-13.8</v>
      </c>
      <c r="J13303">
        <v>153.5</v>
      </c>
      <c r="K13303">
        <v>25</v>
      </c>
      <c r="L13303">
        <v>998</v>
      </c>
      <c r="M13303" t="s">
        <v>21</v>
      </c>
      <c r="N13303">
        <v>8.8109999999999999</v>
      </c>
      <c r="O13303">
        <v>25.937000000000001</v>
      </c>
      <c r="P13303" t="s">
        <v>22</v>
      </c>
      <c r="Q13303" s="2" t="str">
        <f>IF(K13303&gt;137,"H5",IF(K13303&gt;113,"H4",IF(K13303&gt;96,"H3",IF(K13303&gt;83,"H2",IF(K13303&gt;64,"H1",IF(K13303&gt;34,"TS","TD"))))))</f>
        <v>TD</v>
      </c>
    </row>
    <row r="13304" spans="1:17" x14ac:dyDescent="0.25">
      <c r="A13304" t="s">
        <v>1106</v>
      </c>
      <c r="B13304">
        <v>2003</v>
      </c>
      <c r="C13304">
        <v>8</v>
      </c>
      <c r="D13304" t="s">
        <v>17</v>
      </c>
      <c r="E13304" t="s">
        <v>18</v>
      </c>
      <c r="F13304" t="s">
        <v>1107</v>
      </c>
      <c r="G13304" s="1">
        <v>37687.75</v>
      </c>
      <c r="H13304" t="s">
        <v>20</v>
      </c>
      <c r="I13304">
        <v>-12.8</v>
      </c>
      <c r="J13304">
        <v>154.19999999999999</v>
      </c>
      <c r="K13304">
        <v>25</v>
      </c>
      <c r="L13304">
        <v>997</v>
      </c>
      <c r="M13304" t="s">
        <v>21</v>
      </c>
      <c r="N13304">
        <v>8.8109999999999999</v>
      </c>
      <c r="O13304">
        <v>31.234000000000002</v>
      </c>
      <c r="P13304" t="s">
        <v>22</v>
      </c>
      <c r="Q13304" s="2" t="str">
        <f>IF(K13304&gt;137,"H5",IF(K13304&gt;113,"H4",IF(K13304&gt;96,"H3",IF(K13304&gt;83,"H2",IF(K13304&gt;64,"H1",IF(K13304&gt;34,"TS","TD"))))))</f>
        <v>TD</v>
      </c>
    </row>
    <row r="13305" spans="1:17" x14ac:dyDescent="0.25">
      <c r="A13305" t="s">
        <v>1106</v>
      </c>
      <c r="B13305">
        <v>2003</v>
      </c>
      <c r="C13305">
        <v>8</v>
      </c>
      <c r="D13305" t="s">
        <v>17</v>
      </c>
      <c r="E13305" t="s">
        <v>18</v>
      </c>
      <c r="F13305" t="s">
        <v>1107</v>
      </c>
      <c r="G13305" s="1">
        <v>37688</v>
      </c>
      <c r="H13305" t="s">
        <v>20</v>
      </c>
      <c r="I13305">
        <v>-12.7</v>
      </c>
      <c r="J13305">
        <v>154</v>
      </c>
      <c r="K13305">
        <v>25</v>
      </c>
      <c r="L13305">
        <v>998</v>
      </c>
      <c r="M13305" t="s">
        <v>21</v>
      </c>
      <c r="N13305">
        <v>8.8109999999999999</v>
      </c>
      <c r="O13305">
        <v>25.937000000000001</v>
      </c>
      <c r="P13305" t="s">
        <v>22</v>
      </c>
      <c r="Q13305" s="2" t="str">
        <f>IF(K13305&gt;137,"H5",IF(K13305&gt;113,"H4",IF(K13305&gt;96,"H3",IF(K13305&gt;83,"H2",IF(K13305&gt;64,"H1",IF(K13305&gt;34,"TS","TD"))))))</f>
        <v>TD</v>
      </c>
    </row>
    <row r="13306" spans="1:17" x14ac:dyDescent="0.25">
      <c r="A13306" t="s">
        <v>1106</v>
      </c>
      <c r="B13306">
        <v>2003</v>
      </c>
      <c r="C13306">
        <v>8</v>
      </c>
      <c r="D13306" t="s">
        <v>17</v>
      </c>
      <c r="E13306" t="s">
        <v>18</v>
      </c>
      <c r="F13306" t="s">
        <v>1107</v>
      </c>
      <c r="G13306" s="1">
        <v>37688.25</v>
      </c>
      <c r="H13306" t="s">
        <v>20</v>
      </c>
      <c r="I13306">
        <v>-12.5</v>
      </c>
      <c r="J13306">
        <v>154.4</v>
      </c>
      <c r="K13306">
        <v>25</v>
      </c>
      <c r="L13306">
        <v>998</v>
      </c>
      <c r="M13306" t="s">
        <v>21</v>
      </c>
      <c r="N13306">
        <v>8.8109999999999999</v>
      </c>
      <c r="O13306">
        <v>25.937000000000001</v>
      </c>
      <c r="P13306" t="s">
        <v>22</v>
      </c>
      <c r="Q13306" s="2" t="str">
        <f>IF(K13306&gt;137,"H5",IF(K13306&gt;113,"H4",IF(K13306&gt;96,"H3",IF(K13306&gt;83,"H2",IF(K13306&gt;64,"H1",IF(K13306&gt;34,"TS","TD"))))))</f>
        <v>TD</v>
      </c>
    </row>
    <row r="13307" spans="1:17" x14ac:dyDescent="0.25">
      <c r="A13307" t="s">
        <v>1106</v>
      </c>
      <c r="B13307">
        <v>2003</v>
      </c>
      <c r="C13307">
        <v>8</v>
      </c>
      <c r="D13307" t="s">
        <v>17</v>
      </c>
      <c r="E13307" t="s">
        <v>18</v>
      </c>
      <c r="F13307" t="s">
        <v>1107</v>
      </c>
      <c r="G13307" s="1">
        <v>37688.5</v>
      </c>
      <c r="H13307" t="s">
        <v>20</v>
      </c>
      <c r="I13307">
        <v>-12.5</v>
      </c>
      <c r="J13307">
        <v>154.6</v>
      </c>
      <c r="K13307">
        <v>30</v>
      </c>
      <c r="L13307">
        <v>999</v>
      </c>
      <c r="M13307" t="s">
        <v>21</v>
      </c>
      <c r="N13307">
        <v>25.808</v>
      </c>
      <c r="O13307">
        <v>23.042000000000002</v>
      </c>
      <c r="P13307" t="s">
        <v>22</v>
      </c>
      <c r="Q13307" s="2" t="str">
        <f>IF(K13307&gt;137,"H5",IF(K13307&gt;113,"H4",IF(K13307&gt;96,"H3",IF(K13307&gt;83,"H2",IF(K13307&gt;64,"H1",IF(K13307&gt;34,"TS","TD"))))))</f>
        <v>TD</v>
      </c>
    </row>
    <row r="13308" spans="1:17" x14ac:dyDescent="0.25">
      <c r="A13308" t="s">
        <v>1106</v>
      </c>
      <c r="B13308">
        <v>2003</v>
      </c>
      <c r="C13308">
        <v>8</v>
      </c>
      <c r="D13308" t="s">
        <v>17</v>
      </c>
      <c r="E13308" t="s">
        <v>18</v>
      </c>
      <c r="F13308" t="s">
        <v>1107</v>
      </c>
      <c r="G13308" s="1">
        <v>37688.75</v>
      </c>
      <c r="H13308" t="s">
        <v>20</v>
      </c>
      <c r="I13308">
        <v>-12.2</v>
      </c>
      <c r="J13308">
        <v>154.80000000000001</v>
      </c>
      <c r="K13308">
        <v>30</v>
      </c>
      <c r="L13308">
        <v>999</v>
      </c>
      <c r="M13308" t="s">
        <v>21</v>
      </c>
      <c r="N13308">
        <v>25.808</v>
      </c>
      <c r="O13308">
        <v>23.042000000000002</v>
      </c>
      <c r="P13308" t="s">
        <v>22</v>
      </c>
      <c r="Q13308" s="2" t="str">
        <f>IF(K13308&gt;137,"H5",IF(K13308&gt;113,"H4",IF(K13308&gt;96,"H3",IF(K13308&gt;83,"H2",IF(K13308&gt;64,"H1",IF(K13308&gt;34,"TS","TD"))))))</f>
        <v>TD</v>
      </c>
    </row>
    <row r="13309" spans="1:17" x14ac:dyDescent="0.25">
      <c r="A13309" t="s">
        <v>1106</v>
      </c>
      <c r="B13309">
        <v>2003</v>
      </c>
      <c r="C13309">
        <v>8</v>
      </c>
      <c r="D13309" t="s">
        <v>17</v>
      </c>
      <c r="E13309" t="s">
        <v>18</v>
      </c>
      <c r="F13309" t="s">
        <v>1107</v>
      </c>
      <c r="G13309" s="1">
        <v>37689</v>
      </c>
      <c r="H13309" t="s">
        <v>20</v>
      </c>
      <c r="I13309">
        <v>-12.2</v>
      </c>
      <c r="J13309">
        <v>154.9</v>
      </c>
      <c r="K13309">
        <v>30</v>
      </c>
      <c r="L13309">
        <v>999</v>
      </c>
      <c r="M13309" t="s">
        <v>21</v>
      </c>
      <c r="N13309">
        <v>25.808</v>
      </c>
      <c r="O13309">
        <v>23.042000000000002</v>
      </c>
      <c r="P13309" t="s">
        <v>22</v>
      </c>
      <c r="Q13309" s="2" t="str">
        <f>IF(K13309&gt;137,"H5",IF(K13309&gt;113,"H4",IF(K13309&gt;96,"H3",IF(K13309&gt;83,"H2",IF(K13309&gt;64,"H1",IF(K13309&gt;34,"TS","TD"))))))</f>
        <v>TD</v>
      </c>
    </row>
    <row r="13310" spans="1:17" x14ac:dyDescent="0.25">
      <c r="A13310" t="s">
        <v>1106</v>
      </c>
      <c r="B13310">
        <v>2003</v>
      </c>
      <c r="C13310">
        <v>8</v>
      </c>
      <c r="D13310" t="s">
        <v>17</v>
      </c>
      <c r="E13310" t="s">
        <v>18</v>
      </c>
      <c r="F13310" t="s">
        <v>1107</v>
      </c>
      <c r="G13310" s="1">
        <v>37689.25</v>
      </c>
      <c r="H13310" t="s">
        <v>20</v>
      </c>
      <c r="I13310">
        <v>-12.4</v>
      </c>
      <c r="J13310">
        <v>155.30000000000001</v>
      </c>
      <c r="K13310">
        <v>30</v>
      </c>
      <c r="L13310">
        <v>999</v>
      </c>
      <c r="M13310" t="s">
        <v>21</v>
      </c>
      <c r="N13310">
        <v>25.808</v>
      </c>
      <c r="O13310">
        <v>23.042000000000002</v>
      </c>
      <c r="P13310" t="s">
        <v>22</v>
      </c>
      <c r="Q13310" s="2" t="str">
        <f>IF(K13310&gt;137,"H5",IF(K13310&gt;113,"H4",IF(K13310&gt;96,"H3",IF(K13310&gt;83,"H2",IF(K13310&gt;64,"H1",IF(K13310&gt;34,"TS","TD"))))))</f>
        <v>TD</v>
      </c>
    </row>
    <row r="13311" spans="1:17" x14ac:dyDescent="0.25">
      <c r="A13311" t="s">
        <v>1106</v>
      </c>
      <c r="B13311">
        <v>2003</v>
      </c>
      <c r="C13311">
        <v>8</v>
      </c>
      <c r="D13311" t="s">
        <v>17</v>
      </c>
      <c r="E13311" t="s">
        <v>18</v>
      </c>
      <c r="F13311" t="s">
        <v>1107</v>
      </c>
      <c r="G13311" s="1">
        <v>37689.5</v>
      </c>
      <c r="H13311" t="s">
        <v>20</v>
      </c>
      <c r="I13311">
        <v>-12.3</v>
      </c>
      <c r="J13311">
        <v>155.9</v>
      </c>
      <c r="K13311">
        <v>30</v>
      </c>
      <c r="L13311">
        <v>1000</v>
      </c>
      <c r="M13311" t="s">
        <v>21</v>
      </c>
      <c r="N13311">
        <v>25.808</v>
      </c>
      <c r="O13311">
        <v>16.678000000000001</v>
      </c>
      <c r="P13311" t="s">
        <v>22</v>
      </c>
      <c r="Q13311" s="2" t="str">
        <f>IF(K13311&gt;137,"H5",IF(K13311&gt;113,"H4",IF(K13311&gt;96,"H3",IF(K13311&gt;83,"H2",IF(K13311&gt;64,"H1",IF(K13311&gt;34,"TS","TD"))))))</f>
        <v>TD</v>
      </c>
    </row>
    <row r="13312" spans="1:17" x14ac:dyDescent="0.25">
      <c r="A13312" t="s">
        <v>1106</v>
      </c>
      <c r="B13312">
        <v>2003</v>
      </c>
      <c r="C13312">
        <v>8</v>
      </c>
      <c r="D13312" t="s">
        <v>17</v>
      </c>
      <c r="E13312" t="s">
        <v>18</v>
      </c>
      <c r="F13312" t="s">
        <v>1107</v>
      </c>
      <c r="G13312" s="1">
        <v>37689.75</v>
      </c>
      <c r="H13312" t="s">
        <v>20</v>
      </c>
      <c r="I13312">
        <v>-12.2</v>
      </c>
      <c r="J13312">
        <v>156.80000000000001</v>
      </c>
      <c r="K13312">
        <v>25</v>
      </c>
      <c r="L13312">
        <v>1000</v>
      </c>
      <c r="M13312" t="s">
        <v>21</v>
      </c>
      <c r="N13312">
        <v>8.8109999999999999</v>
      </c>
      <c r="O13312">
        <v>16.678000000000001</v>
      </c>
      <c r="P13312" t="s">
        <v>22</v>
      </c>
      <c r="Q13312" s="2" t="str">
        <f>IF(K13312&gt;137,"H5",IF(K13312&gt;113,"H4",IF(K13312&gt;96,"H3",IF(K13312&gt;83,"H2",IF(K13312&gt;64,"H1",IF(K13312&gt;34,"TS","TD"))))))</f>
        <v>TD</v>
      </c>
    </row>
    <row r="13313" spans="1:17" x14ac:dyDescent="0.25">
      <c r="A13313" t="s">
        <v>1106</v>
      </c>
      <c r="B13313">
        <v>2003</v>
      </c>
      <c r="C13313">
        <v>8</v>
      </c>
      <c r="D13313" t="s">
        <v>17</v>
      </c>
      <c r="E13313" t="s">
        <v>18</v>
      </c>
      <c r="F13313" t="s">
        <v>1107</v>
      </c>
      <c r="G13313" s="1">
        <v>37690</v>
      </c>
      <c r="H13313" t="s">
        <v>20</v>
      </c>
      <c r="I13313">
        <v>-12</v>
      </c>
      <c r="J13313">
        <v>157.5</v>
      </c>
      <c r="K13313">
        <v>35</v>
      </c>
      <c r="L13313">
        <v>1000</v>
      </c>
      <c r="M13313" t="s">
        <v>21</v>
      </c>
      <c r="N13313">
        <v>38.771000000000001</v>
      </c>
      <c r="O13313">
        <v>16.678000000000001</v>
      </c>
      <c r="P13313" t="s">
        <v>22</v>
      </c>
      <c r="Q13313" s="2" t="str">
        <f>IF(K13313&gt;137,"H5",IF(K13313&gt;113,"H4",IF(K13313&gt;96,"H3",IF(K13313&gt;83,"H2",IF(K13313&gt;64,"H1",IF(K13313&gt;34,"TS","TD"))))))</f>
        <v>TS</v>
      </c>
    </row>
    <row r="13314" spans="1:17" x14ac:dyDescent="0.25">
      <c r="A13314" t="s">
        <v>1106</v>
      </c>
      <c r="B13314">
        <v>2003</v>
      </c>
      <c r="C13314">
        <v>8</v>
      </c>
      <c r="D13314" t="s">
        <v>17</v>
      </c>
      <c r="E13314" t="s">
        <v>18</v>
      </c>
      <c r="F13314" t="s">
        <v>1107</v>
      </c>
      <c r="G13314" s="1">
        <v>37690.25</v>
      </c>
      <c r="H13314" t="s">
        <v>20</v>
      </c>
      <c r="I13314">
        <v>-12.1</v>
      </c>
      <c r="J13314">
        <v>157.9</v>
      </c>
      <c r="K13314">
        <v>40</v>
      </c>
      <c r="L13314">
        <v>995</v>
      </c>
      <c r="M13314" t="s">
        <v>21</v>
      </c>
      <c r="N13314">
        <v>47.250999999999998</v>
      </c>
      <c r="O13314">
        <v>37.697000000000003</v>
      </c>
      <c r="P13314" t="s">
        <v>22</v>
      </c>
      <c r="Q13314" s="2" t="str">
        <f>IF(K13314&gt;137,"H5",IF(K13314&gt;113,"H4",IF(K13314&gt;96,"H3",IF(K13314&gt;83,"H2",IF(K13314&gt;64,"H1",IF(K13314&gt;34,"TS","TD"))))))</f>
        <v>TS</v>
      </c>
    </row>
    <row r="13315" spans="1:17" x14ac:dyDescent="0.25">
      <c r="A13315" t="s">
        <v>1106</v>
      </c>
      <c r="B13315">
        <v>2003</v>
      </c>
      <c r="C13315">
        <v>8</v>
      </c>
      <c r="D13315" t="s">
        <v>17</v>
      </c>
      <c r="E13315" t="s">
        <v>18</v>
      </c>
      <c r="F13315" t="s">
        <v>1107</v>
      </c>
      <c r="G13315" s="1">
        <v>37690.5</v>
      </c>
      <c r="H13315" t="s">
        <v>20</v>
      </c>
      <c r="I13315">
        <v>-12.3</v>
      </c>
      <c r="J13315">
        <v>158.19999999999999</v>
      </c>
      <c r="K13315">
        <v>45</v>
      </c>
      <c r="L13315">
        <v>993</v>
      </c>
      <c r="M13315" t="s">
        <v>21</v>
      </c>
      <c r="N13315">
        <v>55.848999999999997</v>
      </c>
      <c r="O13315">
        <v>46.447000000000003</v>
      </c>
      <c r="P13315" t="s">
        <v>22</v>
      </c>
      <c r="Q13315" s="2" t="str">
        <f>IF(K13315&gt;137,"H5",IF(K13315&gt;113,"H4",IF(K13315&gt;96,"H3",IF(K13315&gt;83,"H2",IF(K13315&gt;64,"H1",IF(K13315&gt;34,"TS","TD"))))))</f>
        <v>TS</v>
      </c>
    </row>
    <row r="13316" spans="1:17" x14ac:dyDescent="0.25">
      <c r="A13316" t="s">
        <v>1106</v>
      </c>
      <c r="B13316">
        <v>2003</v>
      </c>
      <c r="C13316">
        <v>8</v>
      </c>
      <c r="D13316" t="s">
        <v>17</v>
      </c>
      <c r="E13316" t="s">
        <v>18</v>
      </c>
      <c r="F13316" t="s">
        <v>1107</v>
      </c>
      <c r="G13316" s="1">
        <v>37690.75</v>
      </c>
      <c r="H13316" t="s">
        <v>20</v>
      </c>
      <c r="I13316">
        <v>-12.7</v>
      </c>
      <c r="J13316">
        <v>158.30000000000001</v>
      </c>
      <c r="K13316">
        <v>50</v>
      </c>
      <c r="L13316">
        <v>990</v>
      </c>
      <c r="M13316" t="s">
        <v>21</v>
      </c>
      <c r="N13316">
        <v>60.652999999999999</v>
      </c>
      <c r="O13316">
        <v>52.320999999999998</v>
      </c>
      <c r="P13316" t="s">
        <v>22</v>
      </c>
      <c r="Q13316" s="2" t="str">
        <f>IF(K13316&gt;137,"H5",IF(K13316&gt;113,"H4",IF(K13316&gt;96,"H3",IF(K13316&gt;83,"H2",IF(K13316&gt;64,"H1",IF(K13316&gt;34,"TS","TD"))))))</f>
        <v>TS</v>
      </c>
    </row>
    <row r="13317" spans="1:17" x14ac:dyDescent="0.25">
      <c r="A13317" t="s">
        <v>1106</v>
      </c>
      <c r="B13317">
        <v>2003</v>
      </c>
      <c r="C13317">
        <v>8</v>
      </c>
      <c r="D13317" t="s">
        <v>17</v>
      </c>
      <c r="E13317" t="s">
        <v>18</v>
      </c>
      <c r="F13317" t="s">
        <v>1107</v>
      </c>
      <c r="G13317" s="1">
        <v>37691</v>
      </c>
      <c r="H13317" t="s">
        <v>20</v>
      </c>
      <c r="I13317">
        <v>-13.1</v>
      </c>
      <c r="J13317">
        <v>158.4</v>
      </c>
      <c r="K13317">
        <v>55</v>
      </c>
      <c r="L13317">
        <v>985</v>
      </c>
      <c r="M13317" t="s">
        <v>21</v>
      </c>
      <c r="N13317">
        <v>69.701999999999998</v>
      </c>
      <c r="O13317">
        <v>63.780999999999999</v>
      </c>
      <c r="P13317" t="s">
        <v>22</v>
      </c>
      <c r="Q13317" s="2" t="str">
        <f>IF(K13317&gt;137,"H5",IF(K13317&gt;113,"H4",IF(K13317&gt;96,"H3",IF(K13317&gt;83,"H2",IF(K13317&gt;64,"H1",IF(K13317&gt;34,"TS","TD"))))))</f>
        <v>TS</v>
      </c>
    </row>
    <row r="13318" spans="1:17" x14ac:dyDescent="0.25">
      <c r="A13318" t="s">
        <v>1106</v>
      </c>
      <c r="B13318">
        <v>2003</v>
      </c>
      <c r="C13318">
        <v>8</v>
      </c>
      <c r="D13318" t="s">
        <v>17</v>
      </c>
      <c r="E13318" t="s">
        <v>18</v>
      </c>
      <c r="F13318" t="s">
        <v>1107</v>
      </c>
      <c r="G13318" s="1">
        <v>37691.25</v>
      </c>
      <c r="H13318" t="s">
        <v>20</v>
      </c>
      <c r="I13318">
        <v>-13.6</v>
      </c>
      <c r="J13318">
        <v>158.80000000000001</v>
      </c>
      <c r="K13318">
        <v>60</v>
      </c>
      <c r="L13318">
        <v>980</v>
      </c>
      <c r="M13318" t="s">
        <v>21</v>
      </c>
      <c r="N13318">
        <v>74.768000000000001</v>
      </c>
      <c r="O13318">
        <v>71.188000000000002</v>
      </c>
      <c r="P13318" t="s">
        <v>22</v>
      </c>
      <c r="Q13318" s="2" t="str">
        <f>IF(K13318&gt;137,"H5",IF(K13318&gt;113,"H4",IF(K13318&gt;96,"H3",IF(K13318&gt;83,"H2",IF(K13318&gt;64,"H1",IF(K13318&gt;34,"TS","TD"))))))</f>
        <v>TS</v>
      </c>
    </row>
    <row r="13319" spans="1:17" x14ac:dyDescent="0.25">
      <c r="A13319" t="s">
        <v>1106</v>
      </c>
      <c r="B13319">
        <v>2003</v>
      </c>
      <c r="C13319">
        <v>8</v>
      </c>
      <c r="D13319" t="s">
        <v>17</v>
      </c>
      <c r="E13319" t="s">
        <v>18</v>
      </c>
      <c r="F13319" t="s">
        <v>1107</v>
      </c>
      <c r="G13319" s="1">
        <v>37691.5</v>
      </c>
      <c r="H13319" t="s">
        <v>20</v>
      </c>
      <c r="I13319">
        <v>-14.4</v>
      </c>
      <c r="J13319">
        <v>159.4</v>
      </c>
      <c r="K13319">
        <v>60</v>
      </c>
      <c r="L13319">
        <v>975</v>
      </c>
      <c r="M13319" t="s">
        <v>21</v>
      </c>
      <c r="N13319">
        <v>74.768000000000001</v>
      </c>
      <c r="O13319">
        <v>77.325000000000003</v>
      </c>
      <c r="P13319" t="s">
        <v>22</v>
      </c>
      <c r="Q13319" s="2" t="str">
        <f>IF(K13319&gt;137,"H5",IF(K13319&gt;113,"H4",IF(K13319&gt;96,"H3",IF(K13319&gt;83,"H2",IF(K13319&gt;64,"H1",IF(K13319&gt;34,"TS","TD"))))))</f>
        <v>TS</v>
      </c>
    </row>
    <row r="13320" spans="1:17" x14ac:dyDescent="0.25">
      <c r="A13320" t="s">
        <v>1106</v>
      </c>
      <c r="B13320">
        <v>2003</v>
      </c>
      <c r="C13320">
        <v>8</v>
      </c>
      <c r="D13320" t="s">
        <v>17</v>
      </c>
      <c r="E13320" t="s">
        <v>18</v>
      </c>
      <c r="F13320" t="s">
        <v>1107</v>
      </c>
      <c r="G13320" s="1">
        <v>37691.75</v>
      </c>
      <c r="H13320" t="s">
        <v>20</v>
      </c>
      <c r="I13320">
        <v>-15.2</v>
      </c>
      <c r="J13320">
        <v>159.80000000000001</v>
      </c>
      <c r="K13320">
        <v>65</v>
      </c>
      <c r="L13320">
        <v>970</v>
      </c>
      <c r="M13320" t="s">
        <v>21</v>
      </c>
      <c r="N13320">
        <v>78.894999999999996</v>
      </c>
      <c r="O13320">
        <v>81.305000000000007</v>
      </c>
      <c r="P13320" t="s">
        <v>22</v>
      </c>
      <c r="Q13320" s="2" t="str">
        <f>IF(K13320&gt;137,"H5",IF(K13320&gt;113,"H4",IF(K13320&gt;96,"H3",IF(K13320&gt;83,"H2",IF(K13320&gt;64,"H1",IF(K13320&gt;34,"TS","TD"))))))</f>
        <v>H1</v>
      </c>
    </row>
    <row r="13321" spans="1:17" x14ac:dyDescent="0.25">
      <c r="A13321" t="s">
        <v>1106</v>
      </c>
      <c r="B13321">
        <v>2003</v>
      </c>
      <c r="C13321">
        <v>8</v>
      </c>
      <c r="D13321" t="s">
        <v>17</v>
      </c>
      <c r="E13321" t="s">
        <v>18</v>
      </c>
      <c r="F13321" t="s">
        <v>1107</v>
      </c>
      <c r="G13321" s="1">
        <v>37692</v>
      </c>
      <c r="H13321" t="s">
        <v>20</v>
      </c>
      <c r="I13321">
        <v>-16.399999999999999</v>
      </c>
      <c r="J13321">
        <v>159.69999999999999</v>
      </c>
      <c r="K13321">
        <v>70</v>
      </c>
      <c r="L13321">
        <v>965</v>
      </c>
      <c r="M13321" t="s">
        <v>21</v>
      </c>
      <c r="N13321">
        <v>81.763999999999996</v>
      </c>
      <c r="O13321">
        <v>84.688999999999993</v>
      </c>
      <c r="P13321" t="s">
        <v>22</v>
      </c>
      <c r="Q13321" s="2" t="str">
        <f>IF(K13321&gt;137,"H5",IF(K13321&gt;113,"H4",IF(K13321&gt;96,"H3",IF(K13321&gt;83,"H2",IF(K13321&gt;64,"H1",IF(K13321&gt;34,"TS","TD"))))))</f>
        <v>H1</v>
      </c>
    </row>
    <row r="13322" spans="1:17" x14ac:dyDescent="0.25">
      <c r="A13322" t="s">
        <v>1106</v>
      </c>
      <c r="B13322">
        <v>2003</v>
      </c>
      <c r="C13322">
        <v>8</v>
      </c>
      <c r="D13322" t="s">
        <v>17</v>
      </c>
      <c r="E13322" t="s">
        <v>32</v>
      </c>
      <c r="F13322" t="s">
        <v>1107</v>
      </c>
      <c r="G13322" s="1">
        <v>37692.25</v>
      </c>
      <c r="H13322" t="s">
        <v>20</v>
      </c>
      <c r="I13322">
        <v>-16.899999999999999</v>
      </c>
      <c r="J13322">
        <v>160</v>
      </c>
      <c r="K13322">
        <v>80</v>
      </c>
      <c r="L13322">
        <v>960</v>
      </c>
      <c r="M13322" t="s">
        <v>21</v>
      </c>
      <c r="N13322">
        <v>86.478999999999999</v>
      </c>
      <c r="O13322">
        <v>87.602000000000004</v>
      </c>
      <c r="P13322" t="s">
        <v>22</v>
      </c>
      <c r="Q13322" s="2" t="str">
        <f>IF(K13322&gt;137,"H5",IF(K13322&gt;113,"H4",IF(K13322&gt;96,"H3",IF(K13322&gt;83,"H2",IF(K13322&gt;64,"H1",IF(K13322&gt;34,"TS","TD"))))))</f>
        <v>H1</v>
      </c>
    </row>
    <row r="13323" spans="1:17" x14ac:dyDescent="0.25">
      <c r="A13323" t="s">
        <v>1106</v>
      </c>
      <c r="B13323">
        <v>2003</v>
      </c>
      <c r="C13323">
        <v>8</v>
      </c>
      <c r="D13323" t="s">
        <v>17</v>
      </c>
      <c r="E13323" t="s">
        <v>32</v>
      </c>
      <c r="F13323" t="s">
        <v>1107</v>
      </c>
      <c r="G13323" s="1">
        <v>37692.5</v>
      </c>
      <c r="H13323" t="s">
        <v>20</v>
      </c>
      <c r="I13323">
        <v>-17.899999999999999</v>
      </c>
      <c r="J13323">
        <v>160.4</v>
      </c>
      <c r="K13323">
        <v>85</v>
      </c>
      <c r="L13323">
        <v>945</v>
      </c>
      <c r="M13323" t="s">
        <v>910</v>
      </c>
      <c r="N13323">
        <v>88.757999999999996</v>
      </c>
      <c r="O13323">
        <v>90.725999999999999</v>
      </c>
      <c r="P13323" t="s">
        <v>22</v>
      </c>
      <c r="Q13323" s="2" t="str">
        <f>IF(K13323&gt;137,"H5",IF(K13323&gt;113,"H4",IF(K13323&gt;96,"H3",IF(K13323&gt;83,"H2",IF(K13323&gt;64,"H1",IF(K13323&gt;34,"TS","TD"))))))</f>
        <v>H2</v>
      </c>
    </row>
    <row r="13324" spans="1:17" x14ac:dyDescent="0.25">
      <c r="A13324" t="s">
        <v>1106</v>
      </c>
      <c r="B13324">
        <v>2003</v>
      </c>
      <c r="C13324">
        <v>8</v>
      </c>
      <c r="D13324" t="s">
        <v>17</v>
      </c>
      <c r="E13324" t="s">
        <v>32</v>
      </c>
      <c r="F13324" t="s">
        <v>1107</v>
      </c>
      <c r="G13324" s="1">
        <v>37692.75</v>
      </c>
      <c r="H13324" t="s">
        <v>20</v>
      </c>
      <c r="I13324">
        <v>-18.7</v>
      </c>
      <c r="J13324">
        <v>160.69999999999999</v>
      </c>
      <c r="K13324">
        <v>95</v>
      </c>
      <c r="L13324">
        <v>930</v>
      </c>
      <c r="M13324" t="s">
        <v>910</v>
      </c>
      <c r="N13324">
        <v>93.718999999999994</v>
      </c>
      <c r="O13324">
        <v>95.641999999999996</v>
      </c>
      <c r="P13324" t="s">
        <v>22</v>
      </c>
      <c r="Q13324" s="2" t="str">
        <f>IF(K13324&gt;137,"H5",IF(K13324&gt;113,"H4",IF(K13324&gt;96,"H3",IF(K13324&gt;83,"H2",IF(K13324&gt;64,"H1",IF(K13324&gt;34,"TS","TD"))))))</f>
        <v>H2</v>
      </c>
    </row>
    <row r="13325" spans="1:17" x14ac:dyDescent="0.25">
      <c r="A13325" t="s">
        <v>1106</v>
      </c>
      <c r="B13325">
        <v>2003</v>
      </c>
      <c r="C13325">
        <v>8</v>
      </c>
      <c r="D13325" t="s">
        <v>17</v>
      </c>
      <c r="E13325" t="s">
        <v>32</v>
      </c>
      <c r="F13325" t="s">
        <v>1107</v>
      </c>
      <c r="G13325" s="1">
        <v>37693</v>
      </c>
      <c r="H13325" t="s">
        <v>20</v>
      </c>
      <c r="I13325">
        <v>-19.3</v>
      </c>
      <c r="J13325">
        <v>161.19999999999999</v>
      </c>
      <c r="K13325">
        <v>110</v>
      </c>
      <c r="L13325">
        <v>920</v>
      </c>
      <c r="M13325" t="s">
        <v>910</v>
      </c>
      <c r="N13325">
        <v>97.3</v>
      </c>
      <c r="O13325">
        <v>97.682000000000002</v>
      </c>
      <c r="P13325" t="s">
        <v>22</v>
      </c>
      <c r="Q13325" s="2" t="str">
        <f>IF(K13325&gt;137,"H5",IF(K13325&gt;113,"H4",IF(K13325&gt;96,"H3",IF(K13325&gt;83,"H2",IF(K13325&gt;64,"H1",IF(K13325&gt;34,"TS","TD"))))))</f>
        <v>H3</v>
      </c>
    </row>
    <row r="13326" spans="1:17" x14ac:dyDescent="0.25">
      <c r="A13326" t="s">
        <v>1106</v>
      </c>
      <c r="B13326">
        <v>2003</v>
      </c>
      <c r="C13326">
        <v>8</v>
      </c>
      <c r="D13326" t="s">
        <v>17</v>
      </c>
      <c r="E13326" t="s">
        <v>32</v>
      </c>
      <c r="F13326" t="s">
        <v>1107</v>
      </c>
      <c r="G13326" s="1">
        <v>37693.25</v>
      </c>
      <c r="H13326" t="s">
        <v>20</v>
      </c>
      <c r="I13326">
        <v>-20.100000000000001</v>
      </c>
      <c r="J13326">
        <v>161.80000000000001</v>
      </c>
      <c r="K13326">
        <v>115</v>
      </c>
      <c r="L13326">
        <v>915</v>
      </c>
      <c r="M13326" t="s">
        <v>910</v>
      </c>
      <c r="N13326">
        <v>97.887</v>
      </c>
      <c r="O13326">
        <v>98.183999999999997</v>
      </c>
      <c r="P13326" t="s">
        <v>22</v>
      </c>
      <c r="Q13326" s="2" t="str">
        <f>IF(K13326&gt;137,"H5",IF(K13326&gt;113,"H4",IF(K13326&gt;96,"H3",IF(K13326&gt;83,"H2",IF(K13326&gt;64,"H1",IF(K13326&gt;34,"TS","TD"))))))</f>
        <v>H4</v>
      </c>
    </row>
    <row r="13327" spans="1:17" x14ac:dyDescent="0.25">
      <c r="A13327" t="s">
        <v>1106</v>
      </c>
      <c r="B13327">
        <v>2003</v>
      </c>
      <c r="C13327">
        <v>8</v>
      </c>
      <c r="D13327" t="s">
        <v>17</v>
      </c>
      <c r="E13327" t="s">
        <v>32</v>
      </c>
      <c r="F13327" t="s">
        <v>1107</v>
      </c>
      <c r="G13327" s="1">
        <v>37693.5</v>
      </c>
      <c r="H13327" t="s">
        <v>20</v>
      </c>
      <c r="I13327">
        <v>-20.6</v>
      </c>
      <c r="J13327">
        <v>162.69999999999999</v>
      </c>
      <c r="K13327">
        <v>115</v>
      </c>
      <c r="L13327">
        <v>915</v>
      </c>
      <c r="M13327" t="s">
        <v>910</v>
      </c>
      <c r="N13327">
        <v>97.887</v>
      </c>
      <c r="O13327">
        <v>98.183999999999997</v>
      </c>
      <c r="P13327" t="s">
        <v>22</v>
      </c>
      <c r="Q13327" s="2" t="str">
        <f>IF(K13327&gt;137,"H5",IF(K13327&gt;113,"H4",IF(K13327&gt;96,"H3",IF(K13327&gt;83,"H2",IF(K13327&gt;64,"H1",IF(K13327&gt;34,"TS","TD"))))))</f>
        <v>H4</v>
      </c>
    </row>
    <row r="13328" spans="1:17" x14ac:dyDescent="0.25">
      <c r="A13328" t="s">
        <v>1106</v>
      </c>
      <c r="B13328">
        <v>2003</v>
      </c>
      <c r="C13328">
        <v>8</v>
      </c>
      <c r="D13328" t="s">
        <v>17</v>
      </c>
      <c r="E13328" t="s">
        <v>32</v>
      </c>
      <c r="F13328" t="s">
        <v>1107</v>
      </c>
      <c r="G13328" s="1">
        <v>37693.75</v>
      </c>
      <c r="H13328" t="s">
        <v>20</v>
      </c>
      <c r="I13328">
        <v>-21.1</v>
      </c>
      <c r="J13328">
        <v>164.4</v>
      </c>
      <c r="K13328">
        <v>100</v>
      </c>
      <c r="L13328">
        <v>925</v>
      </c>
      <c r="M13328" t="s">
        <v>910</v>
      </c>
      <c r="N13328">
        <v>94.805000000000007</v>
      </c>
      <c r="O13328">
        <v>96.453000000000003</v>
      </c>
      <c r="P13328" t="s">
        <v>22</v>
      </c>
      <c r="Q13328" s="2" t="str">
        <f>IF(K13328&gt;137,"H5",IF(K13328&gt;113,"H4",IF(K13328&gt;96,"H3",IF(K13328&gt;83,"H2",IF(K13328&gt;64,"H1",IF(K13328&gt;34,"TS","TD"))))))</f>
        <v>H3</v>
      </c>
    </row>
    <row r="13329" spans="1:17" x14ac:dyDescent="0.25">
      <c r="A13329" t="s">
        <v>1106</v>
      </c>
      <c r="B13329">
        <v>2003</v>
      </c>
      <c r="C13329">
        <v>8</v>
      </c>
      <c r="D13329" t="s">
        <v>17</v>
      </c>
      <c r="E13329" t="s">
        <v>32</v>
      </c>
      <c r="F13329" t="s">
        <v>1107</v>
      </c>
      <c r="G13329" s="1">
        <v>37694</v>
      </c>
      <c r="H13329" t="s">
        <v>20</v>
      </c>
      <c r="I13329">
        <v>-22.1</v>
      </c>
      <c r="J13329">
        <v>166.3</v>
      </c>
      <c r="K13329">
        <v>90</v>
      </c>
      <c r="L13329">
        <v>935</v>
      </c>
      <c r="M13329" t="s">
        <v>910</v>
      </c>
      <c r="N13329">
        <v>90.460999999999999</v>
      </c>
      <c r="O13329">
        <v>94.552999999999997</v>
      </c>
      <c r="P13329" t="s">
        <v>22</v>
      </c>
      <c r="Q13329" s="2" t="str">
        <f>IF(K13329&gt;137,"H5",IF(K13329&gt;113,"H4",IF(K13329&gt;96,"H3",IF(K13329&gt;83,"H2",IF(K13329&gt;64,"H1",IF(K13329&gt;34,"TS","TD"))))))</f>
        <v>H2</v>
      </c>
    </row>
    <row r="13330" spans="1:17" x14ac:dyDescent="0.25">
      <c r="A13330" t="s">
        <v>1106</v>
      </c>
      <c r="B13330">
        <v>2003</v>
      </c>
      <c r="C13330">
        <v>8</v>
      </c>
      <c r="D13330" t="s">
        <v>17</v>
      </c>
      <c r="E13330" t="s">
        <v>32</v>
      </c>
      <c r="F13330" t="s">
        <v>1107</v>
      </c>
      <c r="G13330" s="1">
        <v>37694.25</v>
      </c>
      <c r="H13330" t="s">
        <v>20</v>
      </c>
      <c r="I13330">
        <v>-23.1</v>
      </c>
      <c r="J13330">
        <v>168.6</v>
      </c>
      <c r="K13330">
        <v>80</v>
      </c>
      <c r="L13330">
        <v>945</v>
      </c>
      <c r="M13330" t="s">
        <v>910</v>
      </c>
      <c r="N13330">
        <v>83.885999999999996</v>
      </c>
      <c r="O13330">
        <v>90.725999999999999</v>
      </c>
      <c r="P13330" t="s">
        <v>22</v>
      </c>
      <c r="Q13330" s="2" t="str">
        <f>IF(K13330&gt;137,"H5",IF(K13330&gt;113,"H4",IF(K13330&gt;96,"H3",IF(K13330&gt;83,"H2",IF(K13330&gt;64,"H1",IF(K13330&gt;34,"TS","TD"))))))</f>
        <v>H1</v>
      </c>
    </row>
    <row r="13331" spans="1:17" x14ac:dyDescent="0.25">
      <c r="A13331" t="s">
        <v>1106</v>
      </c>
      <c r="B13331">
        <v>2003</v>
      </c>
      <c r="C13331">
        <v>8</v>
      </c>
      <c r="D13331" t="s">
        <v>17</v>
      </c>
      <c r="E13331" t="s">
        <v>32</v>
      </c>
      <c r="F13331" t="s">
        <v>1107</v>
      </c>
      <c r="G13331" s="1">
        <v>37694.5</v>
      </c>
      <c r="H13331" t="s">
        <v>20</v>
      </c>
      <c r="I13331">
        <v>-24.6</v>
      </c>
      <c r="J13331">
        <v>170.4</v>
      </c>
      <c r="K13331">
        <v>75</v>
      </c>
      <c r="L13331">
        <v>960</v>
      </c>
      <c r="M13331" t="s">
        <v>910</v>
      </c>
      <c r="N13331">
        <v>81.302999999999997</v>
      </c>
      <c r="O13331">
        <v>83.212000000000003</v>
      </c>
      <c r="P13331" t="s">
        <v>22</v>
      </c>
      <c r="Q13331" s="2" t="str">
        <f>IF(K13331&gt;137,"H5",IF(K13331&gt;113,"H4",IF(K13331&gt;96,"H3",IF(K13331&gt;83,"H2",IF(K13331&gt;64,"H1",IF(K13331&gt;34,"TS","TD"))))))</f>
        <v>H1</v>
      </c>
    </row>
    <row r="13332" spans="1:17" x14ac:dyDescent="0.25">
      <c r="A13332" t="s">
        <v>1106</v>
      </c>
      <c r="B13332">
        <v>2003</v>
      </c>
      <c r="C13332">
        <v>8</v>
      </c>
      <c r="D13332" t="s">
        <v>17</v>
      </c>
      <c r="E13332" t="s">
        <v>32</v>
      </c>
      <c r="F13332" t="s">
        <v>1107</v>
      </c>
      <c r="G13332" s="1">
        <v>37694.75</v>
      </c>
      <c r="H13332" t="s">
        <v>20</v>
      </c>
      <c r="I13332">
        <v>-26.5</v>
      </c>
      <c r="J13332">
        <v>174</v>
      </c>
      <c r="K13332">
        <v>75</v>
      </c>
      <c r="L13332">
        <v>960</v>
      </c>
      <c r="M13332" t="s">
        <v>363</v>
      </c>
      <c r="N13332">
        <v>87.956999999999994</v>
      </c>
      <c r="O13332">
        <v>87.817999999999998</v>
      </c>
      <c r="P13332" t="s">
        <v>22</v>
      </c>
      <c r="Q13332" s="2" t="str">
        <f>IF(K13332&gt;137,"H5",IF(K13332&gt;113,"H4",IF(K13332&gt;96,"H3",IF(K13332&gt;83,"H2",IF(K13332&gt;64,"H1",IF(K13332&gt;34,"TS","TD"))))))</f>
        <v>H1</v>
      </c>
    </row>
    <row r="13333" spans="1:17" x14ac:dyDescent="0.25">
      <c r="A13333" t="s">
        <v>1106</v>
      </c>
      <c r="B13333">
        <v>2003</v>
      </c>
      <c r="C13333">
        <v>8</v>
      </c>
      <c r="D13333" t="s">
        <v>17</v>
      </c>
      <c r="E13333" t="s">
        <v>32</v>
      </c>
      <c r="F13333" t="s">
        <v>1107</v>
      </c>
      <c r="G13333" s="1">
        <v>37695</v>
      </c>
      <c r="H13333" t="s">
        <v>20</v>
      </c>
      <c r="I13333">
        <v>-27.8</v>
      </c>
      <c r="J13333">
        <v>177.2</v>
      </c>
      <c r="K13333">
        <v>65</v>
      </c>
      <c r="L13333">
        <v>970</v>
      </c>
      <c r="M13333" t="s">
        <v>363</v>
      </c>
      <c r="N13333">
        <v>80.789000000000001</v>
      </c>
      <c r="O13333">
        <v>80.397999999999996</v>
      </c>
      <c r="P13333" t="s">
        <v>22</v>
      </c>
      <c r="Q13333" s="2" t="str">
        <f>IF(K13333&gt;137,"H5",IF(K13333&gt;113,"H4",IF(K13333&gt;96,"H3",IF(K13333&gt;83,"H2",IF(K13333&gt;64,"H1",IF(K13333&gt;34,"TS","TD"))))))</f>
        <v>H1</v>
      </c>
    </row>
    <row r="13334" spans="1:17" x14ac:dyDescent="0.25">
      <c r="A13334" t="s">
        <v>1106</v>
      </c>
      <c r="B13334">
        <v>2003</v>
      </c>
      <c r="C13334">
        <v>8</v>
      </c>
      <c r="D13334" t="s">
        <v>17</v>
      </c>
      <c r="E13334" t="s">
        <v>32</v>
      </c>
      <c r="F13334" t="s">
        <v>1107</v>
      </c>
      <c r="G13334" s="1">
        <v>37695.25</v>
      </c>
      <c r="H13334" t="s">
        <v>20</v>
      </c>
      <c r="I13334">
        <v>-29.2</v>
      </c>
      <c r="J13334">
        <v>-179.7</v>
      </c>
      <c r="K13334">
        <v>60</v>
      </c>
      <c r="L13334">
        <v>975</v>
      </c>
      <c r="M13334" t="s">
        <v>363</v>
      </c>
      <c r="N13334">
        <v>75.790999999999997</v>
      </c>
      <c r="O13334">
        <v>75.266000000000005</v>
      </c>
      <c r="P13334" t="s">
        <v>22</v>
      </c>
      <c r="Q13334" s="2" t="str">
        <f>IF(K13334&gt;137,"H5",IF(K13334&gt;113,"H4",IF(K13334&gt;96,"H3",IF(K13334&gt;83,"H2",IF(K13334&gt;64,"H1",IF(K13334&gt;34,"TS","TD"))))))</f>
        <v>TS</v>
      </c>
    </row>
    <row r="13335" spans="1:17" x14ac:dyDescent="0.25">
      <c r="A13335" t="s">
        <v>1106</v>
      </c>
      <c r="B13335">
        <v>2003</v>
      </c>
      <c r="C13335">
        <v>8</v>
      </c>
      <c r="D13335" t="s">
        <v>17</v>
      </c>
      <c r="E13335" t="s">
        <v>32</v>
      </c>
      <c r="F13335" t="s">
        <v>1107</v>
      </c>
      <c r="G13335" s="1">
        <v>37695.5</v>
      </c>
      <c r="H13335" t="s">
        <v>20</v>
      </c>
      <c r="I13335">
        <v>-30</v>
      </c>
      <c r="J13335">
        <v>-177.2</v>
      </c>
      <c r="K13335">
        <v>50</v>
      </c>
      <c r="L13335">
        <v>985</v>
      </c>
      <c r="M13335" t="s">
        <v>363</v>
      </c>
      <c r="N13335">
        <v>60.04</v>
      </c>
      <c r="O13335">
        <v>60.017000000000003</v>
      </c>
      <c r="P13335" t="s">
        <v>22</v>
      </c>
      <c r="Q13335" s="2" t="str">
        <f>IF(K13335&gt;137,"H5",IF(K13335&gt;113,"H4",IF(K13335&gt;96,"H3",IF(K13335&gt;83,"H2",IF(K13335&gt;64,"H1",IF(K13335&gt;34,"TS","TD"))))))</f>
        <v>TS</v>
      </c>
    </row>
    <row r="13336" spans="1:17" x14ac:dyDescent="0.25">
      <c r="A13336" t="s">
        <v>1106</v>
      </c>
      <c r="B13336">
        <v>2003</v>
      </c>
      <c r="C13336">
        <v>8</v>
      </c>
      <c r="D13336" t="s">
        <v>17</v>
      </c>
      <c r="E13336" t="s">
        <v>32</v>
      </c>
      <c r="F13336" t="s">
        <v>1107</v>
      </c>
      <c r="G13336" s="1">
        <v>37695.75</v>
      </c>
      <c r="H13336" t="s">
        <v>20</v>
      </c>
      <c r="I13336">
        <v>-30.5</v>
      </c>
      <c r="J13336">
        <v>-175.3</v>
      </c>
      <c r="K13336">
        <v>40</v>
      </c>
      <c r="L13336">
        <v>988</v>
      </c>
      <c r="M13336" t="s">
        <v>363</v>
      </c>
      <c r="N13336">
        <v>38.063000000000002</v>
      </c>
      <c r="O13336">
        <v>52.634</v>
      </c>
      <c r="P13336" t="s">
        <v>22</v>
      </c>
      <c r="Q13336" s="2" t="str">
        <f>IF(K13336&gt;137,"H5",IF(K13336&gt;113,"H4",IF(K13336&gt;96,"H3",IF(K13336&gt;83,"H2",IF(K13336&gt;64,"H1",IF(K13336&gt;34,"TS","TD"))))))</f>
        <v>TS</v>
      </c>
    </row>
    <row r="13337" spans="1:17" x14ac:dyDescent="0.25">
      <c r="A13337" t="s">
        <v>1106</v>
      </c>
      <c r="B13337">
        <v>2003</v>
      </c>
      <c r="C13337">
        <v>8</v>
      </c>
      <c r="D13337" t="s">
        <v>17</v>
      </c>
      <c r="E13337" t="s">
        <v>32</v>
      </c>
      <c r="F13337" t="s">
        <v>1107</v>
      </c>
      <c r="G13337" s="1">
        <v>37696</v>
      </c>
      <c r="H13337" t="s">
        <v>20</v>
      </c>
      <c r="I13337">
        <v>-30.7</v>
      </c>
      <c r="J13337">
        <v>-172.9</v>
      </c>
      <c r="K13337">
        <v>35</v>
      </c>
      <c r="L13337">
        <v>994</v>
      </c>
      <c r="M13337" t="s">
        <v>363</v>
      </c>
      <c r="N13337">
        <v>28.786000000000001</v>
      </c>
      <c r="O13337">
        <v>35.914000000000001</v>
      </c>
      <c r="P13337" t="s">
        <v>22</v>
      </c>
      <c r="Q13337" s="2" t="str">
        <f>IF(K13337&gt;137,"H5",IF(K13337&gt;113,"H4",IF(K13337&gt;96,"H3",IF(K13337&gt;83,"H2",IF(K13337&gt;64,"H1",IF(K13337&gt;34,"TS","TD"))))))</f>
        <v>TS</v>
      </c>
    </row>
    <row r="13338" spans="1:17" x14ac:dyDescent="0.25">
      <c r="A13338" t="s">
        <v>1106</v>
      </c>
      <c r="B13338">
        <v>2003</v>
      </c>
      <c r="C13338">
        <v>8</v>
      </c>
      <c r="D13338" t="s">
        <v>17</v>
      </c>
      <c r="E13338" t="s">
        <v>32</v>
      </c>
      <c r="F13338" t="s">
        <v>1107</v>
      </c>
      <c r="G13338" s="1">
        <v>37696.25</v>
      </c>
      <c r="H13338" t="s">
        <v>20</v>
      </c>
      <c r="I13338">
        <v>-31.7</v>
      </c>
      <c r="J13338">
        <v>-170.6</v>
      </c>
      <c r="K13338">
        <v>30</v>
      </c>
      <c r="L13338">
        <v>996</v>
      </c>
      <c r="M13338" t="s">
        <v>363</v>
      </c>
      <c r="N13338">
        <v>8.2349999999999994</v>
      </c>
      <c r="O13338">
        <v>28.556000000000001</v>
      </c>
      <c r="P13338" t="s">
        <v>22</v>
      </c>
      <c r="Q13338" s="2" t="str">
        <f>IF(K13338&gt;137,"H5",IF(K13338&gt;113,"H4",IF(K13338&gt;96,"H3",IF(K13338&gt;83,"H2",IF(K13338&gt;64,"H1",IF(K13338&gt;34,"TS","TD"))))))</f>
        <v>TD</v>
      </c>
    </row>
    <row r="13339" spans="1:17" x14ac:dyDescent="0.25">
      <c r="A13339" t="s">
        <v>1106</v>
      </c>
      <c r="B13339">
        <v>2003</v>
      </c>
      <c r="C13339">
        <v>8</v>
      </c>
      <c r="D13339" t="s">
        <v>17</v>
      </c>
      <c r="E13339" t="s">
        <v>32</v>
      </c>
      <c r="F13339" t="s">
        <v>1107</v>
      </c>
      <c r="G13339" s="1">
        <v>37696.5</v>
      </c>
      <c r="H13339" t="s">
        <v>20</v>
      </c>
      <c r="I13339">
        <v>-32</v>
      </c>
      <c r="J13339">
        <v>-168</v>
      </c>
      <c r="K13339">
        <v>30</v>
      </c>
      <c r="L13339">
        <v>998</v>
      </c>
      <c r="M13339" t="s">
        <v>363</v>
      </c>
      <c r="N13339">
        <v>8.2349999999999994</v>
      </c>
      <c r="O13339">
        <v>9.7210000000000001</v>
      </c>
      <c r="P13339" t="s">
        <v>22</v>
      </c>
      <c r="Q13339" s="2" t="str">
        <f>IF(K13339&gt;137,"H5",IF(K13339&gt;113,"H4",IF(K13339&gt;96,"H3",IF(K13339&gt;83,"H2",IF(K13339&gt;64,"H1",IF(K13339&gt;34,"TS","TD"))))))</f>
        <v>TD</v>
      </c>
    </row>
    <row r="13340" spans="1:17" x14ac:dyDescent="0.25">
      <c r="A13340" t="s">
        <v>1106</v>
      </c>
      <c r="B13340">
        <v>2003</v>
      </c>
      <c r="C13340">
        <v>8</v>
      </c>
      <c r="D13340" t="s">
        <v>17</v>
      </c>
      <c r="E13340" t="s">
        <v>32</v>
      </c>
      <c r="F13340" t="s">
        <v>1107</v>
      </c>
      <c r="G13340" s="1">
        <v>37696.75</v>
      </c>
      <c r="H13340" t="s">
        <v>20</v>
      </c>
      <c r="I13340">
        <v>-32.1</v>
      </c>
      <c r="J13340">
        <v>-165.4</v>
      </c>
      <c r="K13340">
        <v>25</v>
      </c>
      <c r="L13340">
        <v>1000</v>
      </c>
      <c r="M13340" t="s">
        <v>363</v>
      </c>
      <c r="N13340">
        <v>1.9970000000000001</v>
      </c>
      <c r="O13340">
        <v>5.38</v>
      </c>
      <c r="P13340" t="s">
        <v>22</v>
      </c>
      <c r="Q13340" s="2" t="str">
        <f>IF(K13340&gt;137,"H5",IF(K13340&gt;113,"H4",IF(K13340&gt;96,"H3",IF(K13340&gt;83,"H2",IF(K13340&gt;64,"H1",IF(K13340&gt;34,"TS","TD"))))))</f>
        <v>TD</v>
      </c>
    </row>
    <row r="13341" spans="1:17" x14ac:dyDescent="0.25">
      <c r="A13341" t="s">
        <v>1106</v>
      </c>
      <c r="B13341">
        <v>2003</v>
      </c>
      <c r="C13341">
        <v>8</v>
      </c>
      <c r="D13341" t="s">
        <v>17</v>
      </c>
      <c r="E13341" t="s">
        <v>32</v>
      </c>
      <c r="F13341" t="s">
        <v>1107</v>
      </c>
      <c r="G13341" s="1">
        <v>37697</v>
      </c>
      <c r="H13341" t="s">
        <v>20</v>
      </c>
      <c r="I13341">
        <v>-31.4</v>
      </c>
      <c r="J13341">
        <v>-162.4</v>
      </c>
      <c r="K13341">
        <v>25</v>
      </c>
      <c r="L13341">
        <v>1002</v>
      </c>
      <c r="M13341" t="s">
        <v>363</v>
      </c>
      <c r="N13341">
        <v>1.9970000000000001</v>
      </c>
      <c r="O13341">
        <v>3.0179999999999998</v>
      </c>
      <c r="P13341" t="s">
        <v>22</v>
      </c>
      <c r="Q13341" s="2" t="str">
        <f>IF(K13341&gt;137,"H5",IF(K13341&gt;113,"H4",IF(K13341&gt;96,"H3",IF(K13341&gt;83,"H2",IF(K13341&gt;64,"H1",IF(K13341&gt;34,"TS","TD"))))))</f>
        <v>TD</v>
      </c>
    </row>
    <row r="13342" spans="1:17" x14ac:dyDescent="0.25">
      <c r="A13342" t="s">
        <v>1108</v>
      </c>
      <c r="B13342">
        <v>2003</v>
      </c>
      <c r="C13342">
        <v>10</v>
      </c>
      <c r="D13342" t="s">
        <v>17</v>
      </c>
      <c r="E13342" t="s">
        <v>32</v>
      </c>
      <c r="F13342" t="s">
        <v>839</v>
      </c>
      <c r="G13342" s="1">
        <v>37689.75</v>
      </c>
      <c r="H13342" t="s">
        <v>20</v>
      </c>
      <c r="I13342">
        <v>-10</v>
      </c>
      <c r="J13342">
        <v>173</v>
      </c>
      <c r="K13342">
        <v>30</v>
      </c>
      <c r="L13342">
        <v>998</v>
      </c>
      <c r="M13342" t="s">
        <v>910</v>
      </c>
      <c r="N13342">
        <v>17.815999999999999</v>
      </c>
      <c r="O13342">
        <v>18.324000000000002</v>
      </c>
      <c r="P13342" t="s">
        <v>22</v>
      </c>
      <c r="Q13342" s="2" t="str">
        <f>IF(K13342&gt;137,"H5",IF(K13342&gt;113,"H4",IF(K13342&gt;96,"H3",IF(K13342&gt;83,"H2",IF(K13342&gt;64,"H1",IF(K13342&gt;34,"TS","TD"))))))</f>
        <v>TD</v>
      </c>
    </row>
    <row r="13343" spans="1:17" x14ac:dyDescent="0.25">
      <c r="A13343" t="s">
        <v>1108</v>
      </c>
      <c r="B13343">
        <v>2003</v>
      </c>
      <c r="C13343">
        <v>10</v>
      </c>
      <c r="D13343" t="s">
        <v>17</v>
      </c>
      <c r="E13343" t="s">
        <v>32</v>
      </c>
      <c r="F13343" t="s">
        <v>839</v>
      </c>
      <c r="G13343" s="1">
        <v>37690</v>
      </c>
      <c r="H13343" t="s">
        <v>20</v>
      </c>
      <c r="I13343">
        <v>-10.5</v>
      </c>
      <c r="J13343">
        <v>172.4</v>
      </c>
      <c r="K13343">
        <v>30</v>
      </c>
      <c r="L13343">
        <v>997</v>
      </c>
      <c r="M13343" t="s">
        <v>910</v>
      </c>
      <c r="N13343">
        <v>17.815999999999999</v>
      </c>
      <c r="O13343">
        <v>21.927</v>
      </c>
      <c r="P13343" t="s">
        <v>22</v>
      </c>
      <c r="Q13343" s="2" t="str">
        <f>IF(K13343&gt;137,"H5",IF(K13343&gt;113,"H4",IF(K13343&gt;96,"H3",IF(K13343&gt;83,"H2",IF(K13343&gt;64,"H1",IF(K13343&gt;34,"TS","TD"))))))</f>
        <v>TD</v>
      </c>
    </row>
    <row r="13344" spans="1:17" x14ac:dyDescent="0.25">
      <c r="A13344" t="s">
        <v>1108</v>
      </c>
      <c r="B13344">
        <v>2003</v>
      </c>
      <c r="C13344">
        <v>10</v>
      </c>
      <c r="D13344" t="s">
        <v>17</v>
      </c>
      <c r="E13344" t="s">
        <v>32</v>
      </c>
      <c r="F13344" t="s">
        <v>839</v>
      </c>
      <c r="G13344" s="1">
        <v>37690.25</v>
      </c>
      <c r="H13344" t="s">
        <v>20</v>
      </c>
      <c r="I13344">
        <v>-16.2</v>
      </c>
      <c r="J13344">
        <v>172.2</v>
      </c>
      <c r="K13344">
        <v>30</v>
      </c>
      <c r="L13344">
        <v>997</v>
      </c>
      <c r="M13344" t="s">
        <v>910</v>
      </c>
      <c r="N13344">
        <v>17.815999999999999</v>
      </c>
      <c r="O13344">
        <v>21.927</v>
      </c>
      <c r="P13344" t="s">
        <v>22</v>
      </c>
      <c r="Q13344" s="2" t="str">
        <f>IF(K13344&gt;137,"H5",IF(K13344&gt;113,"H4",IF(K13344&gt;96,"H3",IF(K13344&gt;83,"H2",IF(K13344&gt;64,"H1",IF(K13344&gt;34,"TS","TD"))))))</f>
        <v>TD</v>
      </c>
    </row>
    <row r="13345" spans="1:17" x14ac:dyDescent="0.25">
      <c r="A13345" t="s">
        <v>1108</v>
      </c>
      <c r="B13345">
        <v>2003</v>
      </c>
      <c r="C13345">
        <v>10</v>
      </c>
      <c r="D13345" t="s">
        <v>17</v>
      </c>
      <c r="E13345" t="s">
        <v>32</v>
      </c>
      <c r="F13345" t="s">
        <v>839</v>
      </c>
      <c r="G13345" s="1">
        <v>37690.5</v>
      </c>
      <c r="H13345" t="s">
        <v>20</v>
      </c>
      <c r="I13345">
        <v>-16.5</v>
      </c>
      <c r="J13345">
        <v>172.1</v>
      </c>
      <c r="K13345">
        <v>35</v>
      </c>
      <c r="L13345">
        <v>995</v>
      </c>
      <c r="M13345" t="s">
        <v>910</v>
      </c>
      <c r="N13345">
        <v>29.41</v>
      </c>
      <c r="O13345">
        <v>29.748999999999999</v>
      </c>
      <c r="P13345" t="s">
        <v>22</v>
      </c>
      <c r="Q13345" s="2" t="str">
        <f>IF(K13345&gt;137,"H5",IF(K13345&gt;113,"H4",IF(K13345&gt;96,"H3",IF(K13345&gt;83,"H2",IF(K13345&gt;64,"H1",IF(K13345&gt;34,"TS","TD"))))))</f>
        <v>TS</v>
      </c>
    </row>
    <row r="13346" spans="1:17" x14ac:dyDescent="0.25">
      <c r="A13346" t="s">
        <v>1108</v>
      </c>
      <c r="B13346">
        <v>2003</v>
      </c>
      <c r="C13346">
        <v>10</v>
      </c>
      <c r="D13346" t="s">
        <v>17</v>
      </c>
      <c r="E13346" t="s">
        <v>32</v>
      </c>
      <c r="F13346" t="s">
        <v>839</v>
      </c>
      <c r="G13346" s="1">
        <v>37690.75</v>
      </c>
      <c r="H13346" t="s">
        <v>20</v>
      </c>
      <c r="I13346">
        <v>-17</v>
      </c>
      <c r="J13346">
        <v>172</v>
      </c>
      <c r="K13346">
        <v>40</v>
      </c>
      <c r="L13346">
        <v>990</v>
      </c>
      <c r="M13346" t="s">
        <v>910</v>
      </c>
      <c r="N13346">
        <v>39.771000000000001</v>
      </c>
      <c r="O13346">
        <v>41.088999999999999</v>
      </c>
      <c r="P13346" t="s">
        <v>22</v>
      </c>
      <c r="Q13346" s="2" t="str">
        <f>IF(K13346&gt;137,"H5",IF(K13346&gt;113,"H4",IF(K13346&gt;96,"H3",IF(K13346&gt;83,"H2",IF(K13346&gt;64,"H1",IF(K13346&gt;34,"TS","TD"))))))</f>
        <v>TS</v>
      </c>
    </row>
    <row r="13347" spans="1:17" x14ac:dyDescent="0.25">
      <c r="A13347" t="s">
        <v>1108</v>
      </c>
      <c r="B13347">
        <v>2003</v>
      </c>
      <c r="C13347">
        <v>10</v>
      </c>
      <c r="D13347" t="s">
        <v>17</v>
      </c>
      <c r="E13347" t="s">
        <v>32</v>
      </c>
      <c r="F13347" t="s">
        <v>839</v>
      </c>
      <c r="G13347" s="1">
        <v>37691</v>
      </c>
      <c r="H13347" t="s">
        <v>20</v>
      </c>
      <c r="I13347">
        <v>-18</v>
      </c>
      <c r="J13347">
        <v>172.1</v>
      </c>
      <c r="K13347">
        <v>50</v>
      </c>
      <c r="L13347">
        <v>985</v>
      </c>
      <c r="M13347" t="s">
        <v>910</v>
      </c>
      <c r="N13347">
        <v>54.447000000000003</v>
      </c>
      <c r="O13347">
        <v>55.222999999999999</v>
      </c>
      <c r="P13347" t="s">
        <v>22</v>
      </c>
      <c r="Q13347" s="2" t="str">
        <f>IF(K13347&gt;137,"H5",IF(K13347&gt;113,"H4",IF(K13347&gt;96,"H3",IF(K13347&gt;83,"H2",IF(K13347&gt;64,"H1",IF(K13347&gt;34,"TS","TD"))))))</f>
        <v>TS</v>
      </c>
    </row>
    <row r="13348" spans="1:17" x14ac:dyDescent="0.25">
      <c r="A13348" t="s">
        <v>1108</v>
      </c>
      <c r="B13348">
        <v>2003</v>
      </c>
      <c r="C13348">
        <v>10</v>
      </c>
      <c r="D13348" t="s">
        <v>17</v>
      </c>
      <c r="E13348" t="s">
        <v>32</v>
      </c>
      <c r="F13348" t="s">
        <v>839</v>
      </c>
      <c r="G13348" s="1">
        <v>37691.25</v>
      </c>
      <c r="H13348" t="s">
        <v>20</v>
      </c>
      <c r="I13348">
        <v>-18.600000000000001</v>
      </c>
      <c r="J13348">
        <v>172.4</v>
      </c>
      <c r="K13348">
        <v>55</v>
      </c>
      <c r="L13348">
        <v>980</v>
      </c>
      <c r="M13348" t="s">
        <v>910</v>
      </c>
      <c r="N13348">
        <v>63.399000000000001</v>
      </c>
      <c r="O13348">
        <v>63.017000000000003</v>
      </c>
      <c r="P13348" t="s">
        <v>22</v>
      </c>
      <c r="Q13348" s="2" t="str">
        <f>IF(K13348&gt;137,"H5",IF(K13348&gt;113,"H4",IF(K13348&gt;96,"H3",IF(K13348&gt;83,"H2",IF(K13348&gt;64,"H1",IF(K13348&gt;34,"TS","TD"))))))</f>
        <v>TS</v>
      </c>
    </row>
    <row r="13349" spans="1:17" x14ac:dyDescent="0.25">
      <c r="A13349" t="s">
        <v>1108</v>
      </c>
      <c r="B13349">
        <v>2003</v>
      </c>
      <c r="C13349">
        <v>10</v>
      </c>
      <c r="D13349" t="s">
        <v>17</v>
      </c>
      <c r="E13349" t="s">
        <v>32</v>
      </c>
      <c r="F13349" t="s">
        <v>839</v>
      </c>
      <c r="G13349" s="1">
        <v>37691.5</v>
      </c>
      <c r="H13349" t="s">
        <v>20</v>
      </c>
      <c r="I13349">
        <v>-19.3</v>
      </c>
      <c r="J13349">
        <v>172.9</v>
      </c>
      <c r="K13349">
        <v>60</v>
      </c>
      <c r="L13349">
        <v>975</v>
      </c>
      <c r="M13349" t="s">
        <v>910</v>
      </c>
      <c r="N13349">
        <v>68.301000000000002</v>
      </c>
      <c r="O13349">
        <v>68.575000000000003</v>
      </c>
      <c r="P13349" t="s">
        <v>22</v>
      </c>
      <c r="Q13349" s="2" t="str">
        <f>IF(K13349&gt;137,"H5",IF(K13349&gt;113,"H4",IF(K13349&gt;96,"H3",IF(K13349&gt;83,"H2",IF(K13349&gt;64,"H1",IF(K13349&gt;34,"TS","TD"))))))</f>
        <v>TS</v>
      </c>
    </row>
    <row r="13350" spans="1:17" x14ac:dyDescent="0.25">
      <c r="A13350" t="s">
        <v>1108</v>
      </c>
      <c r="B13350">
        <v>2003</v>
      </c>
      <c r="C13350">
        <v>10</v>
      </c>
      <c r="D13350" t="s">
        <v>17</v>
      </c>
      <c r="E13350" t="s">
        <v>32</v>
      </c>
      <c r="F13350" t="s">
        <v>839</v>
      </c>
      <c r="G13350" s="1">
        <v>37691.75</v>
      </c>
      <c r="H13350" t="s">
        <v>20</v>
      </c>
      <c r="I13350">
        <v>-20.2</v>
      </c>
      <c r="J13350">
        <v>174</v>
      </c>
      <c r="K13350">
        <v>65</v>
      </c>
      <c r="L13350">
        <v>970</v>
      </c>
      <c r="M13350" t="s">
        <v>910</v>
      </c>
      <c r="N13350">
        <v>73.643000000000001</v>
      </c>
      <c r="O13350">
        <v>74.944000000000003</v>
      </c>
      <c r="P13350" t="s">
        <v>22</v>
      </c>
      <c r="Q13350" s="2" t="str">
        <f>IF(K13350&gt;137,"H5",IF(K13350&gt;113,"H4",IF(K13350&gt;96,"H3",IF(K13350&gt;83,"H2",IF(K13350&gt;64,"H1",IF(K13350&gt;34,"TS","TD"))))))</f>
        <v>H1</v>
      </c>
    </row>
    <row r="13351" spans="1:17" x14ac:dyDescent="0.25">
      <c r="A13351" t="s">
        <v>1108</v>
      </c>
      <c r="B13351">
        <v>2003</v>
      </c>
      <c r="C13351">
        <v>10</v>
      </c>
      <c r="D13351" t="s">
        <v>17</v>
      </c>
      <c r="E13351" t="s">
        <v>32</v>
      </c>
      <c r="F13351" t="s">
        <v>839</v>
      </c>
      <c r="G13351" s="1">
        <v>37692</v>
      </c>
      <c r="H13351" t="s">
        <v>20</v>
      </c>
      <c r="I13351">
        <v>-21.4</v>
      </c>
      <c r="J13351">
        <v>175</v>
      </c>
      <c r="K13351">
        <v>70</v>
      </c>
      <c r="L13351">
        <v>965</v>
      </c>
      <c r="M13351" t="s">
        <v>910</v>
      </c>
      <c r="N13351">
        <v>78.308999999999997</v>
      </c>
      <c r="O13351">
        <v>79.665000000000006</v>
      </c>
      <c r="P13351" t="s">
        <v>22</v>
      </c>
      <c r="Q13351" s="2" t="str">
        <f>IF(K13351&gt;137,"H5",IF(K13351&gt;113,"H4",IF(K13351&gt;96,"H3",IF(K13351&gt;83,"H2",IF(K13351&gt;64,"H1",IF(K13351&gt;34,"TS","TD"))))))</f>
        <v>H1</v>
      </c>
    </row>
    <row r="13352" spans="1:17" x14ac:dyDescent="0.25">
      <c r="A13352" t="s">
        <v>1108</v>
      </c>
      <c r="B13352">
        <v>2003</v>
      </c>
      <c r="C13352">
        <v>10</v>
      </c>
      <c r="D13352" t="s">
        <v>17</v>
      </c>
      <c r="E13352" t="s">
        <v>32</v>
      </c>
      <c r="F13352" t="s">
        <v>839</v>
      </c>
      <c r="G13352" s="1">
        <v>37692.25</v>
      </c>
      <c r="H13352" t="s">
        <v>20</v>
      </c>
      <c r="I13352">
        <v>-21.7</v>
      </c>
      <c r="J13352">
        <v>176</v>
      </c>
      <c r="K13352">
        <v>75</v>
      </c>
      <c r="L13352">
        <v>960</v>
      </c>
      <c r="M13352" t="s">
        <v>910</v>
      </c>
      <c r="N13352">
        <v>81.302999999999997</v>
      </c>
      <c r="O13352">
        <v>83.212000000000003</v>
      </c>
      <c r="P13352" t="s">
        <v>22</v>
      </c>
      <c r="Q13352" s="2" t="str">
        <f>IF(K13352&gt;137,"H5",IF(K13352&gt;113,"H4",IF(K13352&gt;96,"H3",IF(K13352&gt;83,"H2",IF(K13352&gt;64,"H1",IF(K13352&gt;34,"TS","TD"))))))</f>
        <v>H1</v>
      </c>
    </row>
    <row r="13353" spans="1:17" x14ac:dyDescent="0.25">
      <c r="A13353" t="s">
        <v>1108</v>
      </c>
      <c r="B13353">
        <v>2003</v>
      </c>
      <c r="C13353">
        <v>10</v>
      </c>
      <c r="D13353" t="s">
        <v>17</v>
      </c>
      <c r="E13353" t="s">
        <v>32</v>
      </c>
      <c r="F13353" t="s">
        <v>839</v>
      </c>
      <c r="G13353" s="1">
        <v>37692.5</v>
      </c>
      <c r="H13353" t="s">
        <v>20</v>
      </c>
      <c r="I13353">
        <v>-21.8</v>
      </c>
      <c r="J13353">
        <v>177.8</v>
      </c>
      <c r="K13353">
        <v>80</v>
      </c>
      <c r="L13353">
        <v>955</v>
      </c>
      <c r="M13353" t="s">
        <v>910</v>
      </c>
      <c r="N13353">
        <v>83.885999999999996</v>
      </c>
      <c r="O13353">
        <v>86.62</v>
      </c>
      <c r="P13353" t="s">
        <v>22</v>
      </c>
      <c r="Q13353" s="2" t="str">
        <f>IF(K13353&gt;137,"H5",IF(K13353&gt;113,"H4",IF(K13353&gt;96,"H3",IF(K13353&gt;83,"H2",IF(K13353&gt;64,"H1",IF(K13353&gt;34,"TS","TD"))))))</f>
        <v>H1</v>
      </c>
    </row>
    <row r="13354" spans="1:17" x14ac:dyDescent="0.25">
      <c r="A13354" t="s">
        <v>1108</v>
      </c>
      <c r="B13354">
        <v>2003</v>
      </c>
      <c r="C13354">
        <v>10</v>
      </c>
      <c r="D13354" t="s">
        <v>17</v>
      </c>
      <c r="E13354" t="s">
        <v>32</v>
      </c>
      <c r="F13354" t="s">
        <v>839</v>
      </c>
      <c r="G13354" s="1">
        <v>37692.75</v>
      </c>
      <c r="H13354" t="s">
        <v>20</v>
      </c>
      <c r="I13354">
        <v>-21.9</v>
      </c>
      <c r="J13354">
        <v>179.9</v>
      </c>
      <c r="K13354">
        <v>85</v>
      </c>
      <c r="L13354">
        <v>945</v>
      </c>
      <c r="M13354" t="s">
        <v>910</v>
      </c>
      <c r="N13354">
        <v>88.757999999999996</v>
      </c>
      <c r="O13354">
        <v>90.725999999999999</v>
      </c>
      <c r="P13354" t="s">
        <v>22</v>
      </c>
      <c r="Q13354" s="2" t="str">
        <f>IF(K13354&gt;137,"H5",IF(K13354&gt;113,"H4",IF(K13354&gt;96,"H3",IF(K13354&gt;83,"H2",IF(K13354&gt;64,"H1",IF(K13354&gt;34,"TS","TD"))))))</f>
        <v>H2</v>
      </c>
    </row>
    <row r="13355" spans="1:17" x14ac:dyDescent="0.25">
      <c r="A13355" t="s">
        <v>1108</v>
      </c>
      <c r="B13355">
        <v>2003</v>
      </c>
      <c r="C13355">
        <v>10</v>
      </c>
      <c r="D13355" t="s">
        <v>17</v>
      </c>
      <c r="E13355" t="s">
        <v>32</v>
      </c>
      <c r="F13355" t="s">
        <v>839</v>
      </c>
      <c r="G13355" s="1">
        <v>37693</v>
      </c>
      <c r="H13355" t="s">
        <v>20</v>
      </c>
      <c r="I13355">
        <v>-22</v>
      </c>
      <c r="J13355">
        <v>-177.9</v>
      </c>
      <c r="K13355">
        <v>100</v>
      </c>
      <c r="L13355">
        <v>925</v>
      </c>
      <c r="M13355" t="s">
        <v>910</v>
      </c>
      <c r="N13355">
        <v>94.805000000000007</v>
      </c>
      <c r="O13355">
        <v>96.453000000000003</v>
      </c>
      <c r="P13355" t="s">
        <v>22</v>
      </c>
      <c r="Q13355" s="2" t="str">
        <f>IF(K13355&gt;137,"H5",IF(K13355&gt;113,"H4",IF(K13355&gt;96,"H3",IF(K13355&gt;83,"H2",IF(K13355&gt;64,"H1",IF(K13355&gt;34,"TS","TD"))))))</f>
        <v>H3</v>
      </c>
    </row>
    <row r="13356" spans="1:17" x14ac:dyDescent="0.25">
      <c r="A13356" t="s">
        <v>1108</v>
      </c>
      <c r="B13356">
        <v>2003</v>
      </c>
      <c r="C13356">
        <v>10</v>
      </c>
      <c r="D13356" t="s">
        <v>17</v>
      </c>
      <c r="E13356" t="s">
        <v>32</v>
      </c>
      <c r="F13356" t="s">
        <v>839</v>
      </c>
      <c r="G13356" s="1">
        <v>37693.25</v>
      </c>
      <c r="H13356" t="s">
        <v>20</v>
      </c>
      <c r="I13356">
        <v>-22.2</v>
      </c>
      <c r="J13356">
        <v>-175.3</v>
      </c>
      <c r="K13356">
        <v>100</v>
      </c>
      <c r="L13356">
        <v>925</v>
      </c>
      <c r="M13356" t="s">
        <v>910</v>
      </c>
      <c r="N13356">
        <v>94.805000000000007</v>
      </c>
      <c r="O13356">
        <v>96.453000000000003</v>
      </c>
      <c r="P13356" t="s">
        <v>22</v>
      </c>
      <c r="Q13356" s="2" t="str">
        <f>IF(K13356&gt;137,"H5",IF(K13356&gt;113,"H4",IF(K13356&gt;96,"H3",IF(K13356&gt;83,"H2",IF(K13356&gt;64,"H1",IF(K13356&gt;34,"TS","TD"))))))</f>
        <v>H3</v>
      </c>
    </row>
    <row r="13357" spans="1:17" x14ac:dyDescent="0.25">
      <c r="A13357" t="s">
        <v>1108</v>
      </c>
      <c r="B13357">
        <v>2003</v>
      </c>
      <c r="C13357">
        <v>10</v>
      </c>
      <c r="D13357" t="s">
        <v>17</v>
      </c>
      <c r="E13357" t="s">
        <v>32</v>
      </c>
      <c r="F13357" t="s">
        <v>839</v>
      </c>
      <c r="G13357" s="1">
        <v>37693.5</v>
      </c>
      <c r="H13357" t="s">
        <v>20</v>
      </c>
      <c r="I13357">
        <v>-22.7</v>
      </c>
      <c r="J13357">
        <v>-172.5</v>
      </c>
      <c r="K13357">
        <v>95</v>
      </c>
      <c r="L13357">
        <v>930</v>
      </c>
      <c r="M13357" t="s">
        <v>910</v>
      </c>
      <c r="N13357">
        <v>93.718999999999994</v>
      </c>
      <c r="O13357">
        <v>95.641999999999996</v>
      </c>
      <c r="P13357" t="s">
        <v>22</v>
      </c>
      <c r="Q13357" s="2" t="str">
        <f>IF(K13357&gt;137,"H5",IF(K13357&gt;113,"H4",IF(K13357&gt;96,"H3",IF(K13357&gt;83,"H2",IF(K13357&gt;64,"H1",IF(K13357&gt;34,"TS","TD"))))))</f>
        <v>H2</v>
      </c>
    </row>
    <row r="13358" spans="1:17" x14ac:dyDescent="0.25">
      <c r="A13358" t="s">
        <v>1108</v>
      </c>
      <c r="B13358">
        <v>2003</v>
      </c>
      <c r="C13358">
        <v>10</v>
      </c>
      <c r="D13358" t="s">
        <v>17</v>
      </c>
      <c r="E13358" t="s">
        <v>32</v>
      </c>
      <c r="F13358" t="s">
        <v>839</v>
      </c>
      <c r="G13358" s="1">
        <v>37693.75</v>
      </c>
      <c r="H13358" t="s">
        <v>20</v>
      </c>
      <c r="I13358">
        <v>-23.5</v>
      </c>
      <c r="J13358">
        <v>-169.1</v>
      </c>
      <c r="K13358">
        <v>90</v>
      </c>
      <c r="L13358">
        <v>940</v>
      </c>
      <c r="M13358" t="s">
        <v>910</v>
      </c>
      <c r="N13358">
        <v>90.460999999999999</v>
      </c>
      <c r="O13358">
        <v>92.597999999999999</v>
      </c>
      <c r="P13358" t="s">
        <v>22</v>
      </c>
      <c r="Q13358" s="2" t="str">
        <f>IF(K13358&gt;137,"H5",IF(K13358&gt;113,"H4",IF(K13358&gt;96,"H3",IF(K13358&gt;83,"H2",IF(K13358&gt;64,"H1",IF(K13358&gt;34,"TS","TD"))))))</f>
        <v>H2</v>
      </c>
    </row>
    <row r="13359" spans="1:17" x14ac:dyDescent="0.25">
      <c r="A13359" t="s">
        <v>1108</v>
      </c>
      <c r="B13359">
        <v>2003</v>
      </c>
      <c r="C13359">
        <v>10</v>
      </c>
      <c r="D13359" t="s">
        <v>17</v>
      </c>
      <c r="E13359" t="s">
        <v>32</v>
      </c>
      <c r="F13359" t="s">
        <v>839</v>
      </c>
      <c r="G13359" s="1">
        <v>37694</v>
      </c>
      <c r="H13359" t="s">
        <v>20</v>
      </c>
      <c r="I13359">
        <v>-25.3</v>
      </c>
      <c r="J13359">
        <v>-165.3</v>
      </c>
      <c r="K13359">
        <v>70</v>
      </c>
      <c r="L13359">
        <v>965</v>
      </c>
      <c r="M13359" t="s">
        <v>363</v>
      </c>
      <c r="N13359">
        <v>84.634</v>
      </c>
      <c r="O13359">
        <v>84.504000000000005</v>
      </c>
      <c r="P13359" t="s">
        <v>22</v>
      </c>
      <c r="Q13359" s="2" t="str">
        <f>IF(K13359&gt;137,"H5",IF(K13359&gt;113,"H4",IF(K13359&gt;96,"H3",IF(K13359&gt;83,"H2",IF(K13359&gt;64,"H1",IF(K13359&gt;34,"TS","TD"))))))</f>
        <v>H1</v>
      </c>
    </row>
    <row r="13360" spans="1:17" x14ac:dyDescent="0.25">
      <c r="A13360" t="s">
        <v>1108</v>
      </c>
      <c r="B13360">
        <v>2003</v>
      </c>
      <c r="C13360">
        <v>10</v>
      </c>
      <c r="D13360" t="s">
        <v>17</v>
      </c>
      <c r="E13360" t="s">
        <v>32</v>
      </c>
      <c r="F13360" t="s">
        <v>839</v>
      </c>
      <c r="G13360" s="1">
        <v>37694.25</v>
      </c>
      <c r="H13360" t="s">
        <v>20</v>
      </c>
      <c r="I13360">
        <v>-28.5</v>
      </c>
      <c r="J13360">
        <v>-160.5</v>
      </c>
      <c r="K13360">
        <v>65</v>
      </c>
      <c r="L13360">
        <v>970</v>
      </c>
      <c r="M13360" t="s">
        <v>363</v>
      </c>
      <c r="N13360">
        <v>80.789000000000001</v>
      </c>
      <c r="O13360">
        <v>80.397999999999996</v>
      </c>
      <c r="P13360" t="s">
        <v>22</v>
      </c>
      <c r="Q13360" s="2" t="str">
        <f>IF(K13360&gt;137,"H5",IF(K13360&gt;113,"H4",IF(K13360&gt;96,"H3",IF(K13360&gt;83,"H2",IF(K13360&gt;64,"H1",IF(K13360&gt;34,"TS","TD"))))))</f>
        <v>H1</v>
      </c>
    </row>
    <row r="13361" spans="1:17" x14ac:dyDescent="0.25">
      <c r="A13361" t="s">
        <v>1108</v>
      </c>
      <c r="B13361">
        <v>2003</v>
      </c>
      <c r="C13361">
        <v>10</v>
      </c>
      <c r="D13361" t="s">
        <v>17</v>
      </c>
      <c r="E13361" t="s">
        <v>32</v>
      </c>
      <c r="F13361" t="s">
        <v>839</v>
      </c>
      <c r="G13361" s="1">
        <v>37694.5</v>
      </c>
      <c r="H13361" t="s">
        <v>20</v>
      </c>
      <c r="I13361">
        <v>-32</v>
      </c>
      <c r="J13361">
        <v>-158</v>
      </c>
      <c r="K13361">
        <v>50</v>
      </c>
      <c r="L13361">
        <v>980</v>
      </c>
      <c r="M13361" t="s">
        <v>363</v>
      </c>
      <c r="N13361">
        <v>60.04</v>
      </c>
      <c r="O13361">
        <v>67.92</v>
      </c>
      <c r="P13361" t="s">
        <v>22</v>
      </c>
      <c r="Q13361" s="2" t="str">
        <f>IF(K13361&gt;137,"H5",IF(K13361&gt;113,"H4",IF(K13361&gt;96,"H3",IF(K13361&gt;83,"H2",IF(K13361&gt;64,"H1",IF(K13361&gt;34,"TS","TD"))))))</f>
        <v>TS</v>
      </c>
    </row>
    <row r="13362" spans="1:17" x14ac:dyDescent="0.25">
      <c r="A13362" t="s">
        <v>1108</v>
      </c>
      <c r="B13362">
        <v>2003</v>
      </c>
      <c r="C13362">
        <v>10</v>
      </c>
      <c r="D13362" t="s">
        <v>17</v>
      </c>
      <c r="E13362" t="s">
        <v>32</v>
      </c>
      <c r="F13362" t="s">
        <v>839</v>
      </c>
      <c r="G13362" s="1">
        <v>37694.75</v>
      </c>
      <c r="H13362" t="s">
        <v>20</v>
      </c>
      <c r="I13362">
        <v>-36</v>
      </c>
      <c r="J13362">
        <v>-155.5</v>
      </c>
      <c r="K13362">
        <v>45</v>
      </c>
      <c r="L13362">
        <v>986</v>
      </c>
      <c r="M13362" t="s">
        <v>363</v>
      </c>
      <c r="N13362">
        <v>53.268000000000001</v>
      </c>
      <c r="O13362">
        <v>59.325000000000003</v>
      </c>
      <c r="P13362" t="s">
        <v>22</v>
      </c>
      <c r="Q13362" s="2" t="str">
        <f>IF(K13362&gt;137,"H5",IF(K13362&gt;113,"H4",IF(K13362&gt;96,"H3",IF(K13362&gt;83,"H2",IF(K13362&gt;64,"H1",IF(K13362&gt;34,"TS","TD"))))))</f>
        <v>TS</v>
      </c>
    </row>
    <row r="13363" spans="1:17" x14ac:dyDescent="0.25">
      <c r="A13363" t="s">
        <v>1108</v>
      </c>
      <c r="B13363">
        <v>2003</v>
      </c>
      <c r="C13363">
        <v>10</v>
      </c>
      <c r="D13363" t="s">
        <v>17</v>
      </c>
      <c r="E13363" t="s">
        <v>32</v>
      </c>
      <c r="F13363" t="s">
        <v>839</v>
      </c>
      <c r="G13363" s="1">
        <v>37695</v>
      </c>
      <c r="H13363" t="s">
        <v>20</v>
      </c>
      <c r="I13363">
        <v>-39.5</v>
      </c>
      <c r="J13363">
        <v>-155</v>
      </c>
      <c r="K13363">
        <v>30</v>
      </c>
      <c r="L13363">
        <v>988</v>
      </c>
      <c r="M13363" t="s">
        <v>363</v>
      </c>
      <c r="N13363">
        <v>8.2349999999999994</v>
      </c>
      <c r="O13363">
        <v>52.634</v>
      </c>
      <c r="P13363" t="s">
        <v>22</v>
      </c>
      <c r="Q13363" s="2" t="str">
        <f>IF(K13363&gt;137,"H5",IF(K13363&gt;113,"H4",IF(K13363&gt;96,"H3",IF(K13363&gt;83,"H2",IF(K13363&gt;64,"H1",IF(K13363&gt;34,"TS","TD"))))))</f>
        <v>TD</v>
      </c>
    </row>
    <row r="13364" spans="1:17" x14ac:dyDescent="0.25">
      <c r="A13364" t="s">
        <v>1108</v>
      </c>
      <c r="B13364">
        <v>2003</v>
      </c>
      <c r="C13364">
        <v>10</v>
      </c>
      <c r="D13364" t="s">
        <v>17</v>
      </c>
      <c r="E13364" t="s">
        <v>32</v>
      </c>
      <c r="F13364" t="s">
        <v>839</v>
      </c>
      <c r="G13364" s="1">
        <v>37695.25</v>
      </c>
      <c r="H13364" t="s">
        <v>20</v>
      </c>
      <c r="I13364">
        <v>-43.5</v>
      </c>
      <c r="J13364">
        <v>-156.5</v>
      </c>
      <c r="K13364">
        <v>30</v>
      </c>
      <c r="L13364">
        <v>983</v>
      </c>
      <c r="M13364" t="s">
        <v>363</v>
      </c>
      <c r="N13364">
        <v>8.2349999999999994</v>
      </c>
      <c r="O13364">
        <v>67.165000000000006</v>
      </c>
      <c r="P13364" t="s">
        <v>22</v>
      </c>
      <c r="Q13364" s="2" t="str">
        <f>IF(K13364&gt;137,"H5",IF(K13364&gt;113,"H4",IF(K13364&gt;96,"H3",IF(K13364&gt;83,"H2",IF(K13364&gt;64,"H1",IF(K13364&gt;34,"TS","TD"))))))</f>
        <v>TD</v>
      </c>
    </row>
    <row r="13365" spans="1:17" x14ac:dyDescent="0.25">
      <c r="A13365" t="s">
        <v>1109</v>
      </c>
      <c r="B13365">
        <v>2003</v>
      </c>
      <c r="C13365">
        <v>11</v>
      </c>
      <c r="D13365" t="s">
        <v>17</v>
      </c>
      <c r="E13365" t="s">
        <v>32</v>
      </c>
      <c r="F13365" t="s">
        <v>843</v>
      </c>
      <c r="G13365" s="1">
        <v>37725.25</v>
      </c>
      <c r="H13365" t="s">
        <v>20</v>
      </c>
      <c r="I13365">
        <v>-16.3</v>
      </c>
      <c r="J13365">
        <v>-174.9</v>
      </c>
      <c r="K13365">
        <v>30</v>
      </c>
      <c r="L13365">
        <v>997</v>
      </c>
      <c r="M13365" t="s">
        <v>910</v>
      </c>
      <c r="N13365">
        <v>17.815999999999999</v>
      </c>
      <c r="O13365">
        <v>21.927</v>
      </c>
      <c r="P13365" t="s">
        <v>22</v>
      </c>
      <c r="Q13365" s="2" t="str">
        <f>IF(K13365&gt;137,"H5",IF(K13365&gt;113,"H4",IF(K13365&gt;96,"H3",IF(K13365&gt;83,"H2",IF(K13365&gt;64,"H1",IF(K13365&gt;34,"TS","TD"))))))</f>
        <v>TD</v>
      </c>
    </row>
    <row r="13366" spans="1:17" x14ac:dyDescent="0.25">
      <c r="A13366" t="s">
        <v>1109</v>
      </c>
      <c r="B13366">
        <v>2003</v>
      </c>
      <c r="C13366">
        <v>11</v>
      </c>
      <c r="D13366" t="s">
        <v>17</v>
      </c>
      <c r="E13366" t="s">
        <v>32</v>
      </c>
      <c r="F13366" t="s">
        <v>843</v>
      </c>
      <c r="G13366" s="1">
        <v>37725.5</v>
      </c>
      <c r="H13366" t="s">
        <v>20</v>
      </c>
      <c r="I13366">
        <v>-18.100000000000001</v>
      </c>
      <c r="J13366">
        <v>-173.4</v>
      </c>
      <c r="K13366">
        <v>30</v>
      </c>
      <c r="L13366">
        <v>997</v>
      </c>
      <c r="M13366" t="s">
        <v>910</v>
      </c>
      <c r="N13366">
        <v>17.815999999999999</v>
      </c>
      <c r="O13366">
        <v>21.927</v>
      </c>
      <c r="P13366" t="s">
        <v>22</v>
      </c>
      <c r="Q13366" s="2" t="str">
        <f>IF(K13366&gt;137,"H5",IF(K13366&gt;113,"H4",IF(K13366&gt;96,"H3",IF(K13366&gt;83,"H2",IF(K13366&gt;64,"H1",IF(K13366&gt;34,"TS","TD"))))))</f>
        <v>TD</v>
      </c>
    </row>
    <row r="13367" spans="1:17" x14ac:dyDescent="0.25">
      <c r="A13367" t="s">
        <v>1109</v>
      </c>
      <c r="B13367">
        <v>2003</v>
      </c>
      <c r="C13367">
        <v>11</v>
      </c>
      <c r="D13367" t="s">
        <v>17</v>
      </c>
      <c r="E13367" t="s">
        <v>32</v>
      </c>
      <c r="F13367" t="s">
        <v>843</v>
      </c>
      <c r="G13367" s="1">
        <v>37725.75</v>
      </c>
      <c r="H13367" t="s">
        <v>20</v>
      </c>
      <c r="I13367">
        <v>-20.399999999999999</v>
      </c>
      <c r="J13367">
        <v>-171.6</v>
      </c>
      <c r="K13367">
        <v>35</v>
      </c>
      <c r="L13367">
        <v>995</v>
      </c>
      <c r="M13367" t="s">
        <v>910</v>
      </c>
      <c r="N13367">
        <v>29.41</v>
      </c>
      <c r="O13367">
        <v>29.748999999999999</v>
      </c>
      <c r="P13367" t="s">
        <v>22</v>
      </c>
      <c r="Q13367" s="2" t="str">
        <f>IF(K13367&gt;137,"H5",IF(K13367&gt;113,"H4",IF(K13367&gt;96,"H3",IF(K13367&gt;83,"H2",IF(K13367&gt;64,"H1",IF(K13367&gt;34,"TS","TD"))))))</f>
        <v>TS</v>
      </c>
    </row>
    <row r="13368" spans="1:17" x14ac:dyDescent="0.25">
      <c r="A13368" t="s">
        <v>1109</v>
      </c>
      <c r="B13368">
        <v>2003</v>
      </c>
      <c r="C13368">
        <v>11</v>
      </c>
      <c r="D13368" t="s">
        <v>17</v>
      </c>
      <c r="E13368" t="s">
        <v>32</v>
      </c>
      <c r="F13368" t="s">
        <v>843</v>
      </c>
      <c r="G13368" s="1">
        <v>37726</v>
      </c>
      <c r="H13368" t="s">
        <v>20</v>
      </c>
      <c r="I13368">
        <v>-24.8</v>
      </c>
      <c r="J13368">
        <v>-170.6</v>
      </c>
      <c r="K13368">
        <v>45</v>
      </c>
      <c r="L13368">
        <v>987</v>
      </c>
      <c r="M13368" t="s">
        <v>910</v>
      </c>
      <c r="N13368">
        <v>48.106999999999999</v>
      </c>
      <c r="O13368">
        <v>49.106000000000002</v>
      </c>
      <c r="P13368" t="s">
        <v>22</v>
      </c>
      <c r="Q13368" s="2" t="str">
        <f>IF(K13368&gt;137,"H5",IF(K13368&gt;113,"H4",IF(K13368&gt;96,"H3",IF(K13368&gt;83,"H2",IF(K13368&gt;64,"H1",IF(K13368&gt;34,"TS","TD"))))))</f>
        <v>TS</v>
      </c>
    </row>
    <row r="13369" spans="1:17" x14ac:dyDescent="0.25">
      <c r="A13369" t="s">
        <v>1109</v>
      </c>
      <c r="B13369">
        <v>2003</v>
      </c>
      <c r="C13369">
        <v>11</v>
      </c>
      <c r="D13369" t="s">
        <v>17</v>
      </c>
      <c r="E13369" t="s">
        <v>32</v>
      </c>
      <c r="F13369" t="s">
        <v>843</v>
      </c>
      <c r="G13369" s="1">
        <v>37726.125</v>
      </c>
      <c r="H13369" t="s">
        <v>20</v>
      </c>
      <c r="I13369">
        <v>-27</v>
      </c>
      <c r="J13369">
        <v>-170</v>
      </c>
      <c r="K13369">
        <v>50</v>
      </c>
      <c r="L13369">
        <v>985</v>
      </c>
      <c r="M13369" t="s">
        <v>363</v>
      </c>
      <c r="N13369">
        <v>60.04</v>
      </c>
      <c r="O13369">
        <v>60.017000000000003</v>
      </c>
      <c r="P13369" t="s">
        <v>22</v>
      </c>
      <c r="Q13369" s="2" t="str">
        <f>IF(K13369&gt;137,"H5",IF(K13369&gt;113,"H4",IF(K13369&gt;96,"H3",IF(K13369&gt;83,"H2",IF(K13369&gt;64,"H1",IF(K13369&gt;34,"TS","TD"))))))</f>
        <v>TS</v>
      </c>
    </row>
    <row r="13370" spans="1:17" x14ac:dyDescent="0.25">
      <c r="A13370" t="s">
        <v>1109</v>
      </c>
      <c r="B13370">
        <v>2003</v>
      </c>
      <c r="C13370">
        <v>11</v>
      </c>
      <c r="D13370" t="s">
        <v>17</v>
      </c>
      <c r="E13370" t="s">
        <v>32</v>
      </c>
      <c r="F13370" t="s">
        <v>843</v>
      </c>
      <c r="G13370" s="1">
        <v>37726.25</v>
      </c>
      <c r="H13370" t="s">
        <v>20</v>
      </c>
      <c r="I13370">
        <v>-28.4</v>
      </c>
      <c r="J13370">
        <v>-170.1</v>
      </c>
      <c r="K13370">
        <v>50</v>
      </c>
      <c r="L13370">
        <v>985</v>
      </c>
      <c r="M13370" t="s">
        <v>363</v>
      </c>
      <c r="N13370">
        <v>60.04</v>
      </c>
      <c r="O13370">
        <v>60.017000000000003</v>
      </c>
      <c r="P13370" t="s">
        <v>22</v>
      </c>
      <c r="Q13370" s="2" t="str">
        <f>IF(K13370&gt;137,"H5",IF(K13370&gt;113,"H4",IF(K13370&gt;96,"H3",IF(K13370&gt;83,"H2",IF(K13370&gt;64,"H1",IF(K13370&gt;34,"TS","TD"))))))</f>
        <v>TS</v>
      </c>
    </row>
    <row r="13371" spans="1:17" x14ac:dyDescent="0.25">
      <c r="A13371" t="s">
        <v>1109</v>
      </c>
      <c r="B13371">
        <v>2003</v>
      </c>
      <c r="C13371">
        <v>11</v>
      </c>
      <c r="D13371" t="s">
        <v>17</v>
      </c>
      <c r="E13371" t="s">
        <v>32</v>
      </c>
      <c r="F13371" t="s">
        <v>843</v>
      </c>
      <c r="G13371" s="1">
        <v>37726.5</v>
      </c>
      <c r="H13371" t="s">
        <v>20</v>
      </c>
      <c r="I13371">
        <v>-29.4</v>
      </c>
      <c r="J13371">
        <v>-170.6</v>
      </c>
      <c r="K13371">
        <v>30</v>
      </c>
      <c r="L13371">
        <v>997</v>
      </c>
      <c r="M13371" t="s">
        <v>363</v>
      </c>
      <c r="N13371">
        <v>8.2349999999999994</v>
      </c>
      <c r="O13371">
        <v>11.823</v>
      </c>
      <c r="P13371" t="s">
        <v>22</v>
      </c>
      <c r="Q13371" s="2" t="str">
        <f>IF(K13371&gt;137,"H5",IF(K13371&gt;113,"H4",IF(K13371&gt;96,"H3",IF(K13371&gt;83,"H2",IF(K13371&gt;64,"H1",IF(K13371&gt;34,"TS","TD"))))))</f>
        <v>TD</v>
      </c>
    </row>
    <row r="13372" spans="1:17" x14ac:dyDescent="0.25">
      <c r="A13372" t="s">
        <v>1110</v>
      </c>
      <c r="B13372">
        <v>2003</v>
      </c>
      <c r="C13372">
        <v>12</v>
      </c>
      <c r="D13372" t="s">
        <v>17</v>
      </c>
      <c r="E13372" t="s">
        <v>32</v>
      </c>
      <c r="F13372" t="s">
        <v>845</v>
      </c>
      <c r="G13372" s="1">
        <v>37776.25</v>
      </c>
      <c r="H13372" t="s">
        <v>20</v>
      </c>
      <c r="I13372">
        <v>-10.4</v>
      </c>
      <c r="J13372">
        <v>171.5</v>
      </c>
      <c r="K13372">
        <v>20</v>
      </c>
      <c r="L13372">
        <v>1003</v>
      </c>
      <c r="M13372" t="s">
        <v>910</v>
      </c>
      <c r="N13372">
        <v>3.7280000000000002</v>
      </c>
      <c r="O13372">
        <v>4.4690000000000003</v>
      </c>
      <c r="P13372" t="s">
        <v>22</v>
      </c>
      <c r="Q13372" s="2" t="str">
        <f>IF(K13372&gt;137,"H5",IF(K13372&gt;113,"H4",IF(K13372&gt;96,"H3",IF(K13372&gt;83,"H2",IF(K13372&gt;64,"H1",IF(K13372&gt;34,"TS","TD"))))))</f>
        <v>TD</v>
      </c>
    </row>
    <row r="13373" spans="1:17" x14ac:dyDescent="0.25">
      <c r="A13373" t="s">
        <v>1110</v>
      </c>
      <c r="B13373">
        <v>2003</v>
      </c>
      <c r="C13373">
        <v>12</v>
      </c>
      <c r="D13373" t="s">
        <v>17</v>
      </c>
      <c r="E13373" t="s">
        <v>32</v>
      </c>
      <c r="F13373" t="s">
        <v>845</v>
      </c>
      <c r="G13373" s="1">
        <v>37776.5</v>
      </c>
      <c r="H13373" t="s">
        <v>20</v>
      </c>
      <c r="I13373">
        <v>-10.6</v>
      </c>
      <c r="J13373">
        <v>170.8</v>
      </c>
      <c r="K13373">
        <v>25</v>
      </c>
      <c r="L13373">
        <v>998</v>
      </c>
      <c r="M13373" t="s">
        <v>910</v>
      </c>
      <c r="N13373">
        <v>8.8049999999999997</v>
      </c>
      <c r="O13373">
        <v>18.324000000000002</v>
      </c>
      <c r="P13373" t="s">
        <v>22</v>
      </c>
      <c r="Q13373" s="2" t="str">
        <f>IF(K13373&gt;137,"H5",IF(K13373&gt;113,"H4",IF(K13373&gt;96,"H3",IF(K13373&gt;83,"H2",IF(K13373&gt;64,"H1",IF(K13373&gt;34,"TS","TD"))))))</f>
        <v>TD</v>
      </c>
    </row>
    <row r="13374" spans="1:17" x14ac:dyDescent="0.25">
      <c r="A13374" t="s">
        <v>1110</v>
      </c>
      <c r="B13374">
        <v>2003</v>
      </c>
      <c r="C13374">
        <v>12</v>
      </c>
      <c r="D13374" t="s">
        <v>17</v>
      </c>
      <c r="E13374" t="s">
        <v>32</v>
      </c>
      <c r="F13374" t="s">
        <v>845</v>
      </c>
      <c r="G13374" s="1">
        <v>37776.75</v>
      </c>
      <c r="H13374" t="s">
        <v>20</v>
      </c>
      <c r="I13374">
        <v>-10.9</v>
      </c>
      <c r="J13374">
        <v>170.2</v>
      </c>
      <c r="K13374">
        <v>25</v>
      </c>
      <c r="L13374">
        <v>998</v>
      </c>
      <c r="M13374" t="s">
        <v>910</v>
      </c>
      <c r="N13374">
        <v>8.8049999999999997</v>
      </c>
      <c r="O13374">
        <v>18.324000000000002</v>
      </c>
      <c r="P13374" t="s">
        <v>22</v>
      </c>
      <c r="Q13374" s="2" t="str">
        <f>IF(K13374&gt;137,"H5",IF(K13374&gt;113,"H4",IF(K13374&gt;96,"H3",IF(K13374&gt;83,"H2",IF(K13374&gt;64,"H1",IF(K13374&gt;34,"TS","TD"))))))</f>
        <v>TD</v>
      </c>
    </row>
    <row r="13375" spans="1:17" x14ac:dyDescent="0.25">
      <c r="A13375" t="s">
        <v>1110</v>
      </c>
      <c r="B13375">
        <v>2003</v>
      </c>
      <c r="C13375">
        <v>12</v>
      </c>
      <c r="D13375" t="s">
        <v>17</v>
      </c>
      <c r="E13375" t="s">
        <v>32</v>
      </c>
      <c r="F13375" t="s">
        <v>845</v>
      </c>
      <c r="G13375" s="1">
        <v>37777</v>
      </c>
      <c r="H13375" t="s">
        <v>20</v>
      </c>
      <c r="I13375">
        <v>-11.1</v>
      </c>
      <c r="J13375">
        <v>169.7</v>
      </c>
      <c r="K13375">
        <v>30</v>
      </c>
      <c r="L13375">
        <v>997</v>
      </c>
      <c r="M13375" t="s">
        <v>910</v>
      </c>
      <c r="N13375">
        <v>17.815999999999999</v>
      </c>
      <c r="O13375">
        <v>21.927</v>
      </c>
      <c r="P13375" t="s">
        <v>22</v>
      </c>
      <c r="Q13375" s="2" t="str">
        <f>IF(K13375&gt;137,"H5",IF(K13375&gt;113,"H4",IF(K13375&gt;96,"H3",IF(K13375&gt;83,"H2",IF(K13375&gt;64,"H1",IF(K13375&gt;34,"TS","TD"))))))</f>
        <v>TD</v>
      </c>
    </row>
    <row r="13376" spans="1:17" x14ac:dyDescent="0.25">
      <c r="A13376" t="s">
        <v>1110</v>
      </c>
      <c r="B13376">
        <v>2003</v>
      </c>
      <c r="C13376">
        <v>12</v>
      </c>
      <c r="D13376" t="s">
        <v>17</v>
      </c>
      <c r="E13376" t="s">
        <v>32</v>
      </c>
      <c r="F13376" t="s">
        <v>845</v>
      </c>
      <c r="G13376" s="1">
        <v>37777.25</v>
      </c>
      <c r="H13376" t="s">
        <v>20</v>
      </c>
      <c r="I13376">
        <v>-11.3</v>
      </c>
      <c r="J13376">
        <v>169.1</v>
      </c>
      <c r="K13376">
        <v>35</v>
      </c>
      <c r="L13376">
        <v>995</v>
      </c>
      <c r="M13376" t="s">
        <v>910</v>
      </c>
      <c r="N13376">
        <v>29.41</v>
      </c>
      <c r="O13376">
        <v>29.748999999999999</v>
      </c>
      <c r="P13376" t="s">
        <v>22</v>
      </c>
      <c r="Q13376" s="2" t="str">
        <f>IF(K13376&gt;137,"H5",IF(K13376&gt;113,"H4",IF(K13376&gt;96,"H3",IF(K13376&gt;83,"H2",IF(K13376&gt;64,"H1",IF(K13376&gt;34,"TS","TD"))))))</f>
        <v>TS</v>
      </c>
    </row>
    <row r="13377" spans="1:17" x14ac:dyDescent="0.25">
      <c r="A13377" t="s">
        <v>1110</v>
      </c>
      <c r="B13377">
        <v>2003</v>
      </c>
      <c r="C13377">
        <v>12</v>
      </c>
      <c r="D13377" t="s">
        <v>17</v>
      </c>
      <c r="E13377" t="s">
        <v>32</v>
      </c>
      <c r="F13377" t="s">
        <v>845</v>
      </c>
      <c r="G13377" s="1">
        <v>37777.5</v>
      </c>
      <c r="H13377" t="s">
        <v>20</v>
      </c>
      <c r="I13377">
        <v>-11.4</v>
      </c>
      <c r="J13377">
        <v>168.5</v>
      </c>
      <c r="K13377">
        <v>45</v>
      </c>
      <c r="L13377">
        <v>987</v>
      </c>
      <c r="M13377" t="s">
        <v>910</v>
      </c>
      <c r="N13377">
        <v>48.106999999999999</v>
      </c>
      <c r="O13377">
        <v>49.106000000000002</v>
      </c>
      <c r="P13377" t="s">
        <v>22</v>
      </c>
      <c r="Q13377" s="2" t="str">
        <f>IF(K13377&gt;137,"H5",IF(K13377&gt;113,"H4",IF(K13377&gt;96,"H3",IF(K13377&gt;83,"H2",IF(K13377&gt;64,"H1",IF(K13377&gt;34,"TS","TD"))))))</f>
        <v>TS</v>
      </c>
    </row>
    <row r="13378" spans="1:17" x14ac:dyDescent="0.25">
      <c r="A13378" t="s">
        <v>1110</v>
      </c>
      <c r="B13378">
        <v>2003</v>
      </c>
      <c r="C13378">
        <v>12</v>
      </c>
      <c r="D13378" t="s">
        <v>17</v>
      </c>
      <c r="E13378" t="s">
        <v>32</v>
      </c>
      <c r="F13378" t="s">
        <v>845</v>
      </c>
      <c r="G13378" s="1">
        <v>37777.75</v>
      </c>
      <c r="H13378" t="s">
        <v>20</v>
      </c>
      <c r="I13378">
        <v>-12.1</v>
      </c>
      <c r="J13378">
        <v>168</v>
      </c>
      <c r="K13378">
        <v>50</v>
      </c>
      <c r="L13378">
        <v>985</v>
      </c>
      <c r="M13378" t="s">
        <v>910</v>
      </c>
      <c r="N13378">
        <v>54.447000000000003</v>
      </c>
      <c r="O13378">
        <v>55.222999999999999</v>
      </c>
      <c r="P13378" t="s">
        <v>22</v>
      </c>
      <c r="Q13378" s="2" t="str">
        <f>IF(K13378&gt;137,"H5",IF(K13378&gt;113,"H4",IF(K13378&gt;96,"H3",IF(K13378&gt;83,"H2",IF(K13378&gt;64,"H1",IF(K13378&gt;34,"TS","TD"))))))</f>
        <v>TS</v>
      </c>
    </row>
    <row r="13379" spans="1:17" x14ac:dyDescent="0.25">
      <c r="A13379" t="s">
        <v>1110</v>
      </c>
      <c r="B13379">
        <v>2003</v>
      </c>
      <c r="C13379">
        <v>12</v>
      </c>
      <c r="D13379" t="s">
        <v>17</v>
      </c>
      <c r="E13379" t="s">
        <v>32</v>
      </c>
      <c r="F13379" t="s">
        <v>845</v>
      </c>
      <c r="G13379" s="1">
        <v>37778</v>
      </c>
      <c r="H13379" t="s">
        <v>20</v>
      </c>
      <c r="I13379">
        <v>-13.3</v>
      </c>
      <c r="J13379">
        <v>167.2</v>
      </c>
      <c r="K13379">
        <v>55</v>
      </c>
      <c r="L13379">
        <v>980</v>
      </c>
      <c r="M13379" t="s">
        <v>910</v>
      </c>
      <c r="N13379">
        <v>63.399000000000001</v>
      </c>
      <c r="O13379">
        <v>63.017000000000003</v>
      </c>
      <c r="P13379" t="s">
        <v>22</v>
      </c>
      <c r="Q13379" s="2" t="str">
        <f>IF(K13379&gt;137,"H5",IF(K13379&gt;113,"H4",IF(K13379&gt;96,"H3",IF(K13379&gt;83,"H2",IF(K13379&gt;64,"H1",IF(K13379&gt;34,"TS","TD"))))))</f>
        <v>TS</v>
      </c>
    </row>
    <row r="13380" spans="1:17" x14ac:dyDescent="0.25">
      <c r="A13380" t="s">
        <v>1110</v>
      </c>
      <c r="B13380">
        <v>2003</v>
      </c>
      <c r="C13380">
        <v>12</v>
      </c>
      <c r="D13380" t="s">
        <v>17</v>
      </c>
      <c r="E13380" t="s">
        <v>32</v>
      </c>
      <c r="F13380" t="s">
        <v>845</v>
      </c>
      <c r="G13380" s="1">
        <v>37778.25</v>
      </c>
      <c r="H13380" t="s">
        <v>20</v>
      </c>
      <c r="I13380">
        <v>-14.3</v>
      </c>
      <c r="J13380">
        <v>166.3</v>
      </c>
      <c r="K13380">
        <v>55</v>
      </c>
      <c r="L13380">
        <v>980</v>
      </c>
      <c r="M13380" t="s">
        <v>910</v>
      </c>
      <c r="N13380">
        <v>63.399000000000001</v>
      </c>
      <c r="O13380">
        <v>63.017000000000003</v>
      </c>
      <c r="P13380" t="s">
        <v>22</v>
      </c>
      <c r="Q13380" s="2" t="str">
        <f>IF(K13380&gt;137,"H5",IF(K13380&gt;113,"H4",IF(K13380&gt;96,"H3",IF(K13380&gt;83,"H2",IF(K13380&gt;64,"H1",IF(K13380&gt;34,"TS","TD"))))))</f>
        <v>TS</v>
      </c>
    </row>
    <row r="13381" spans="1:17" x14ac:dyDescent="0.25">
      <c r="A13381" t="s">
        <v>1110</v>
      </c>
      <c r="B13381">
        <v>2003</v>
      </c>
      <c r="C13381">
        <v>12</v>
      </c>
      <c r="D13381" t="s">
        <v>17</v>
      </c>
      <c r="E13381" t="s">
        <v>32</v>
      </c>
      <c r="F13381" t="s">
        <v>845</v>
      </c>
      <c r="G13381" s="1">
        <v>37778.5</v>
      </c>
      <c r="H13381" t="s">
        <v>20</v>
      </c>
      <c r="I13381">
        <v>-15.1</v>
      </c>
      <c r="J13381">
        <v>165</v>
      </c>
      <c r="K13381">
        <v>60</v>
      </c>
      <c r="L13381">
        <v>975</v>
      </c>
      <c r="M13381" t="s">
        <v>910</v>
      </c>
      <c r="N13381">
        <v>68.301000000000002</v>
      </c>
      <c r="O13381">
        <v>68.575000000000003</v>
      </c>
      <c r="P13381" t="s">
        <v>22</v>
      </c>
      <c r="Q13381" s="2" t="str">
        <f>IF(K13381&gt;137,"H5",IF(K13381&gt;113,"H4",IF(K13381&gt;96,"H3",IF(K13381&gt;83,"H2",IF(K13381&gt;64,"H1",IF(K13381&gt;34,"TS","TD"))))))</f>
        <v>TS</v>
      </c>
    </row>
    <row r="13382" spans="1:17" x14ac:dyDescent="0.25">
      <c r="A13382" t="s">
        <v>1110</v>
      </c>
      <c r="B13382">
        <v>2003</v>
      </c>
      <c r="C13382">
        <v>12</v>
      </c>
      <c r="D13382" t="s">
        <v>17</v>
      </c>
      <c r="E13382" t="s">
        <v>32</v>
      </c>
      <c r="F13382" t="s">
        <v>845</v>
      </c>
      <c r="G13382" s="1">
        <v>37778.75</v>
      </c>
      <c r="H13382" t="s">
        <v>20</v>
      </c>
      <c r="I13382">
        <v>-15.4</v>
      </c>
      <c r="J13382">
        <v>163.80000000000001</v>
      </c>
      <c r="K13382">
        <v>60</v>
      </c>
      <c r="L13382">
        <v>975</v>
      </c>
      <c r="M13382" t="s">
        <v>910</v>
      </c>
      <c r="N13382">
        <v>68.301000000000002</v>
      </c>
      <c r="O13382">
        <v>68.575000000000003</v>
      </c>
      <c r="P13382" t="s">
        <v>22</v>
      </c>
      <c r="Q13382" s="2" t="str">
        <f>IF(K13382&gt;137,"H5",IF(K13382&gt;113,"H4",IF(K13382&gt;96,"H3",IF(K13382&gt;83,"H2",IF(K13382&gt;64,"H1",IF(K13382&gt;34,"TS","TD"))))))</f>
        <v>TS</v>
      </c>
    </row>
    <row r="13383" spans="1:17" x14ac:dyDescent="0.25">
      <c r="A13383" t="s">
        <v>1110</v>
      </c>
      <c r="B13383">
        <v>2003</v>
      </c>
      <c r="C13383">
        <v>12</v>
      </c>
      <c r="D13383" t="s">
        <v>17</v>
      </c>
      <c r="E13383" t="s">
        <v>32</v>
      </c>
      <c r="F13383" t="s">
        <v>845</v>
      </c>
      <c r="G13383" s="1">
        <v>37779</v>
      </c>
      <c r="H13383" t="s">
        <v>20</v>
      </c>
      <c r="I13383">
        <v>-15.8</v>
      </c>
      <c r="J13383">
        <v>163</v>
      </c>
      <c r="K13383">
        <v>70</v>
      </c>
      <c r="L13383">
        <v>965</v>
      </c>
      <c r="M13383" t="s">
        <v>910</v>
      </c>
      <c r="N13383">
        <v>78.308999999999997</v>
      </c>
      <c r="O13383">
        <v>79.665000000000006</v>
      </c>
      <c r="P13383" t="s">
        <v>22</v>
      </c>
      <c r="Q13383" s="2" t="str">
        <f>IF(K13383&gt;137,"H5",IF(K13383&gt;113,"H4",IF(K13383&gt;96,"H3",IF(K13383&gt;83,"H2",IF(K13383&gt;64,"H1",IF(K13383&gt;34,"TS","TD"))))))</f>
        <v>H1</v>
      </c>
    </row>
    <row r="13384" spans="1:17" x14ac:dyDescent="0.25">
      <c r="A13384" t="s">
        <v>1110</v>
      </c>
      <c r="B13384">
        <v>2003</v>
      </c>
      <c r="C13384">
        <v>12</v>
      </c>
      <c r="D13384" t="s">
        <v>17</v>
      </c>
      <c r="E13384" t="s">
        <v>32</v>
      </c>
      <c r="F13384" t="s">
        <v>845</v>
      </c>
      <c r="G13384" s="1">
        <v>37779.25</v>
      </c>
      <c r="H13384" t="s">
        <v>20</v>
      </c>
      <c r="I13384">
        <v>-16.3</v>
      </c>
      <c r="J13384">
        <v>162.5</v>
      </c>
      <c r="K13384">
        <v>80</v>
      </c>
      <c r="L13384">
        <v>955</v>
      </c>
      <c r="M13384" t="s">
        <v>910</v>
      </c>
      <c r="N13384">
        <v>83.885999999999996</v>
      </c>
      <c r="O13384">
        <v>86.62</v>
      </c>
      <c r="P13384" t="s">
        <v>22</v>
      </c>
      <c r="Q13384" s="2" t="str">
        <f>IF(K13384&gt;137,"H5",IF(K13384&gt;113,"H4",IF(K13384&gt;96,"H3",IF(K13384&gt;83,"H2",IF(K13384&gt;64,"H1",IF(K13384&gt;34,"TS","TD"))))))</f>
        <v>H1</v>
      </c>
    </row>
    <row r="13385" spans="1:17" x14ac:dyDescent="0.25">
      <c r="A13385" t="s">
        <v>1110</v>
      </c>
      <c r="B13385">
        <v>2003</v>
      </c>
      <c r="C13385">
        <v>12</v>
      </c>
      <c r="D13385" t="s">
        <v>17</v>
      </c>
      <c r="E13385" t="s">
        <v>32</v>
      </c>
      <c r="F13385" t="s">
        <v>845</v>
      </c>
      <c r="G13385" s="1">
        <v>37779.5</v>
      </c>
      <c r="H13385" t="s">
        <v>20</v>
      </c>
      <c r="I13385">
        <v>-16.8</v>
      </c>
      <c r="J13385">
        <v>162</v>
      </c>
      <c r="K13385">
        <v>80</v>
      </c>
      <c r="L13385">
        <v>955</v>
      </c>
      <c r="M13385" t="s">
        <v>910</v>
      </c>
      <c r="N13385">
        <v>83.885999999999996</v>
      </c>
      <c r="O13385">
        <v>86.62</v>
      </c>
      <c r="P13385" t="s">
        <v>22</v>
      </c>
      <c r="Q13385" s="2" t="str">
        <f>IF(K13385&gt;137,"H5",IF(K13385&gt;113,"H4",IF(K13385&gt;96,"H3",IF(K13385&gt;83,"H2",IF(K13385&gt;64,"H1",IF(K13385&gt;34,"TS","TD"))))))</f>
        <v>H1</v>
      </c>
    </row>
    <row r="13386" spans="1:17" x14ac:dyDescent="0.25">
      <c r="A13386" t="s">
        <v>1110</v>
      </c>
      <c r="B13386">
        <v>2003</v>
      </c>
      <c r="C13386">
        <v>12</v>
      </c>
      <c r="D13386" t="s">
        <v>17</v>
      </c>
      <c r="E13386" t="s">
        <v>32</v>
      </c>
      <c r="F13386" t="s">
        <v>845</v>
      </c>
      <c r="G13386" s="1">
        <v>37779.75</v>
      </c>
      <c r="H13386" t="s">
        <v>20</v>
      </c>
      <c r="I13386">
        <v>-17.2</v>
      </c>
      <c r="J13386">
        <v>161.80000000000001</v>
      </c>
      <c r="K13386">
        <v>80</v>
      </c>
      <c r="L13386">
        <v>950</v>
      </c>
      <c r="M13386" t="s">
        <v>910</v>
      </c>
      <c r="N13386">
        <v>83.885999999999996</v>
      </c>
      <c r="O13386">
        <v>88.826999999999998</v>
      </c>
      <c r="P13386" t="s">
        <v>22</v>
      </c>
      <c r="Q13386" s="2" t="str">
        <f>IF(K13386&gt;137,"H5",IF(K13386&gt;113,"H4",IF(K13386&gt;96,"H3",IF(K13386&gt;83,"H2",IF(K13386&gt;64,"H1",IF(K13386&gt;34,"TS","TD"))))))</f>
        <v>H1</v>
      </c>
    </row>
    <row r="13387" spans="1:17" x14ac:dyDescent="0.25">
      <c r="A13387" t="s">
        <v>1110</v>
      </c>
      <c r="B13387">
        <v>2003</v>
      </c>
      <c r="C13387">
        <v>12</v>
      </c>
      <c r="D13387" t="s">
        <v>17</v>
      </c>
      <c r="E13387" t="s">
        <v>32</v>
      </c>
      <c r="F13387" t="s">
        <v>845</v>
      </c>
      <c r="G13387" s="1">
        <v>37780</v>
      </c>
      <c r="H13387" t="s">
        <v>20</v>
      </c>
      <c r="I13387">
        <v>-17.5</v>
      </c>
      <c r="J13387">
        <v>161.80000000000001</v>
      </c>
      <c r="K13387">
        <v>80</v>
      </c>
      <c r="L13387">
        <v>955</v>
      </c>
      <c r="M13387" t="s">
        <v>910</v>
      </c>
      <c r="N13387">
        <v>83.885999999999996</v>
      </c>
      <c r="O13387">
        <v>86.62</v>
      </c>
      <c r="P13387" t="s">
        <v>22</v>
      </c>
      <c r="Q13387" s="2" t="str">
        <f>IF(K13387&gt;137,"H5",IF(K13387&gt;113,"H4",IF(K13387&gt;96,"H3",IF(K13387&gt;83,"H2",IF(K13387&gt;64,"H1",IF(K13387&gt;34,"TS","TD"))))))</f>
        <v>H1</v>
      </c>
    </row>
    <row r="13388" spans="1:17" x14ac:dyDescent="0.25">
      <c r="A13388" t="s">
        <v>1110</v>
      </c>
      <c r="B13388">
        <v>2003</v>
      </c>
      <c r="C13388">
        <v>12</v>
      </c>
      <c r="D13388" t="s">
        <v>17</v>
      </c>
      <c r="E13388" t="s">
        <v>32</v>
      </c>
      <c r="F13388" t="s">
        <v>845</v>
      </c>
      <c r="G13388" s="1">
        <v>37780.25</v>
      </c>
      <c r="H13388" t="s">
        <v>20</v>
      </c>
      <c r="I13388">
        <v>-17.7</v>
      </c>
      <c r="J13388">
        <v>162.1</v>
      </c>
      <c r="K13388">
        <v>70</v>
      </c>
      <c r="L13388">
        <v>965</v>
      </c>
      <c r="M13388" t="s">
        <v>910</v>
      </c>
      <c r="N13388">
        <v>78.308999999999997</v>
      </c>
      <c r="O13388">
        <v>79.665000000000006</v>
      </c>
      <c r="P13388" t="s">
        <v>22</v>
      </c>
      <c r="Q13388" s="2" t="str">
        <f>IF(K13388&gt;137,"H5",IF(K13388&gt;113,"H4",IF(K13388&gt;96,"H3",IF(K13388&gt;83,"H2",IF(K13388&gt;64,"H1",IF(K13388&gt;34,"TS","TD"))))))</f>
        <v>H1</v>
      </c>
    </row>
    <row r="13389" spans="1:17" x14ac:dyDescent="0.25">
      <c r="A13389" t="s">
        <v>1110</v>
      </c>
      <c r="B13389">
        <v>2003</v>
      </c>
      <c r="C13389">
        <v>12</v>
      </c>
      <c r="D13389" t="s">
        <v>17</v>
      </c>
      <c r="E13389" t="s">
        <v>32</v>
      </c>
      <c r="F13389" t="s">
        <v>845</v>
      </c>
      <c r="G13389" s="1">
        <v>37780.5</v>
      </c>
      <c r="H13389" t="s">
        <v>20</v>
      </c>
      <c r="I13389">
        <v>-17.5</v>
      </c>
      <c r="J13389">
        <v>162.30000000000001</v>
      </c>
      <c r="K13389">
        <v>60</v>
      </c>
      <c r="L13389">
        <v>975</v>
      </c>
      <c r="M13389" t="s">
        <v>910</v>
      </c>
      <c r="N13389">
        <v>68.301000000000002</v>
      </c>
      <c r="O13389">
        <v>68.575000000000003</v>
      </c>
      <c r="P13389" t="s">
        <v>22</v>
      </c>
      <c r="Q13389" s="2" t="str">
        <f>IF(K13389&gt;137,"H5",IF(K13389&gt;113,"H4",IF(K13389&gt;96,"H3",IF(K13389&gt;83,"H2",IF(K13389&gt;64,"H1",IF(K13389&gt;34,"TS","TD"))))))</f>
        <v>TS</v>
      </c>
    </row>
    <row r="13390" spans="1:17" x14ac:dyDescent="0.25">
      <c r="A13390" t="s">
        <v>1110</v>
      </c>
      <c r="B13390">
        <v>2003</v>
      </c>
      <c r="C13390">
        <v>12</v>
      </c>
      <c r="D13390" t="s">
        <v>17</v>
      </c>
      <c r="E13390" t="s">
        <v>32</v>
      </c>
      <c r="F13390" t="s">
        <v>845</v>
      </c>
      <c r="G13390" s="1">
        <v>37780.75</v>
      </c>
      <c r="H13390" t="s">
        <v>20</v>
      </c>
      <c r="I13390">
        <v>-17.2</v>
      </c>
      <c r="J13390">
        <v>162.19999999999999</v>
      </c>
      <c r="K13390">
        <v>45</v>
      </c>
      <c r="L13390">
        <v>987</v>
      </c>
      <c r="M13390" t="s">
        <v>910</v>
      </c>
      <c r="N13390">
        <v>48.106999999999999</v>
      </c>
      <c r="O13390">
        <v>49.106000000000002</v>
      </c>
      <c r="P13390" t="s">
        <v>22</v>
      </c>
      <c r="Q13390" s="2" t="str">
        <f>IF(K13390&gt;137,"H5",IF(K13390&gt;113,"H4",IF(K13390&gt;96,"H3",IF(K13390&gt;83,"H2",IF(K13390&gt;64,"H1",IF(K13390&gt;34,"TS","TD"))))))</f>
        <v>TS</v>
      </c>
    </row>
    <row r="13391" spans="1:17" x14ac:dyDescent="0.25">
      <c r="A13391" t="s">
        <v>1110</v>
      </c>
      <c r="B13391">
        <v>2003</v>
      </c>
      <c r="C13391">
        <v>12</v>
      </c>
      <c r="D13391" t="s">
        <v>17</v>
      </c>
      <c r="E13391" t="s">
        <v>32</v>
      </c>
      <c r="F13391" t="s">
        <v>845</v>
      </c>
      <c r="G13391" s="1">
        <v>37781</v>
      </c>
      <c r="H13391" t="s">
        <v>20</v>
      </c>
      <c r="I13391">
        <v>-16.8</v>
      </c>
      <c r="J13391">
        <v>162</v>
      </c>
      <c r="K13391">
        <v>35</v>
      </c>
      <c r="L13391">
        <v>995</v>
      </c>
      <c r="M13391" t="s">
        <v>910</v>
      </c>
      <c r="N13391">
        <v>29.41</v>
      </c>
      <c r="O13391">
        <v>29.748999999999999</v>
      </c>
      <c r="P13391" t="s">
        <v>22</v>
      </c>
      <c r="Q13391" s="2" t="str">
        <f>IF(K13391&gt;137,"H5",IF(K13391&gt;113,"H4",IF(K13391&gt;96,"H3",IF(K13391&gt;83,"H2",IF(K13391&gt;64,"H1",IF(K13391&gt;34,"TS","TD"))))))</f>
        <v>TS</v>
      </c>
    </row>
    <row r="13392" spans="1:17" x14ac:dyDescent="0.25">
      <c r="A13392" t="s">
        <v>1110</v>
      </c>
      <c r="B13392">
        <v>2003</v>
      </c>
      <c r="C13392">
        <v>12</v>
      </c>
      <c r="D13392" t="s">
        <v>17</v>
      </c>
      <c r="E13392" t="s">
        <v>32</v>
      </c>
      <c r="F13392" t="s">
        <v>845</v>
      </c>
      <c r="G13392" s="1">
        <v>37781.25</v>
      </c>
      <c r="H13392" t="s">
        <v>20</v>
      </c>
      <c r="I13392">
        <v>-16.5</v>
      </c>
      <c r="J13392">
        <v>162</v>
      </c>
      <c r="K13392">
        <v>30</v>
      </c>
      <c r="L13392">
        <v>997</v>
      </c>
      <c r="M13392" t="s">
        <v>910</v>
      </c>
      <c r="N13392">
        <v>17.815999999999999</v>
      </c>
      <c r="O13392">
        <v>21.927</v>
      </c>
      <c r="P13392" t="s">
        <v>22</v>
      </c>
      <c r="Q13392" s="2" t="str">
        <f>IF(K13392&gt;137,"H5",IF(K13392&gt;113,"H4",IF(K13392&gt;96,"H3",IF(K13392&gt;83,"H2",IF(K13392&gt;64,"H1",IF(K13392&gt;34,"TS","TD"))))))</f>
        <v>TD</v>
      </c>
    </row>
    <row r="13393" spans="1:17" x14ac:dyDescent="0.25">
      <c r="A13393" t="s">
        <v>1111</v>
      </c>
      <c r="B13393">
        <v>2003</v>
      </c>
      <c r="C13393">
        <v>13</v>
      </c>
      <c r="D13393" t="s">
        <v>17</v>
      </c>
      <c r="E13393" t="s">
        <v>18</v>
      </c>
      <c r="F13393" t="s">
        <v>1112</v>
      </c>
      <c r="G13393" s="1">
        <v>37777</v>
      </c>
      <c r="H13393" t="s">
        <v>20</v>
      </c>
      <c r="I13393">
        <v>-7.3</v>
      </c>
      <c r="J13393">
        <v>154.19999999999999</v>
      </c>
      <c r="K13393">
        <v>-1</v>
      </c>
      <c r="L13393">
        <v>1000</v>
      </c>
      <c r="M13393" t="s">
        <v>21</v>
      </c>
      <c r="N13393">
        <v>-100</v>
      </c>
      <c r="O13393">
        <v>16.678000000000001</v>
      </c>
      <c r="P13393" t="s">
        <v>22</v>
      </c>
      <c r="Q13393" s="2" t="str">
        <f>IF(K13393&gt;137,"H5",IF(K13393&gt;113,"H4",IF(K13393&gt;96,"H3",IF(K13393&gt;83,"H2",IF(K13393&gt;64,"H1",IF(K13393&gt;34,"TS","TD"))))))</f>
        <v>TD</v>
      </c>
    </row>
    <row r="13394" spans="1:17" x14ac:dyDescent="0.25">
      <c r="A13394" t="s">
        <v>1111</v>
      </c>
      <c r="B13394">
        <v>2003</v>
      </c>
      <c r="C13394">
        <v>13</v>
      </c>
      <c r="D13394" t="s">
        <v>17</v>
      </c>
      <c r="E13394" t="s">
        <v>18</v>
      </c>
      <c r="F13394" t="s">
        <v>1112</v>
      </c>
      <c r="G13394" s="1">
        <v>37777.25</v>
      </c>
      <c r="H13394" t="s">
        <v>20</v>
      </c>
      <c r="I13394">
        <v>-7.9</v>
      </c>
      <c r="J13394">
        <v>152.9</v>
      </c>
      <c r="K13394">
        <v>-1</v>
      </c>
      <c r="L13394">
        <v>993</v>
      </c>
      <c r="M13394" t="s">
        <v>21</v>
      </c>
      <c r="N13394">
        <v>-100</v>
      </c>
      <c r="O13394">
        <v>46.447000000000003</v>
      </c>
      <c r="P13394" t="s">
        <v>22</v>
      </c>
      <c r="Q13394" s="2" t="str">
        <f>IF(K13394&gt;137,"H5",IF(K13394&gt;113,"H4",IF(K13394&gt;96,"H3",IF(K13394&gt;83,"H2",IF(K13394&gt;64,"H1",IF(K13394&gt;34,"TS","TD"))))))</f>
        <v>TD</v>
      </c>
    </row>
    <row r="13395" spans="1:17" x14ac:dyDescent="0.25">
      <c r="A13395" t="s">
        <v>1111</v>
      </c>
      <c r="B13395">
        <v>2003</v>
      </c>
      <c r="C13395">
        <v>13</v>
      </c>
      <c r="D13395" t="s">
        <v>17</v>
      </c>
      <c r="E13395" t="s">
        <v>18</v>
      </c>
      <c r="F13395" t="s">
        <v>1112</v>
      </c>
      <c r="G13395" s="1">
        <v>37777.5</v>
      </c>
      <c r="H13395" t="s">
        <v>20</v>
      </c>
      <c r="I13395">
        <v>-7.5</v>
      </c>
      <c r="J13395">
        <v>154.30000000000001</v>
      </c>
      <c r="K13395">
        <v>-1</v>
      </c>
      <c r="L13395">
        <v>995</v>
      </c>
      <c r="M13395" t="s">
        <v>21</v>
      </c>
      <c r="N13395">
        <v>-100</v>
      </c>
      <c r="O13395">
        <v>37.697000000000003</v>
      </c>
      <c r="P13395" t="s">
        <v>22</v>
      </c>
      <c r="Q13395" s="2" t="str">
        <f>IF(K13395&gt;137,"H5",IF(K13395&gt;113,"H4",IF(K13395&gt;96,"H3",IF(K13395&gt;83,"H2",IF(K13395&gt;64,"H1",IF(K13395&gt;34,"TS","TD"))))))</f>
        <v>TD</v>
      </c>
    </row>
    <row r="13396" spans="1:17" x14ac:dyDescent="0.25">
      <c r="A13396" t="s">
        <v>1111</v>
      </c>
      <c r="B13396">
        <v>2003</v>
      </c>
      <c r="C13396">
        <v>13</v>
      </c>
      <c r="D13396" t="s">
        <v>17</v>
      </c>
      <c r="E13396" t="s">
        <v>18</v>
      </c>
      <c r="F13396" t="s">
        <v>1112</v>
      </c>
      <c r="G13396" s="1">
        <v>37777.75</v>
      </c>
      <c r="H13396" t="s">
        <v>20</v>
      </c>
      <c r="I13396">
        <v>-7.5</v>
      </c>
      <c r="J13396">
        <v>155</v>
      </c>
      <c r="K13396">
        <v>-2</v>
      </c>
      <c r="L13396">
        <v>1000</v>
      </c>
      <c r="M13396" t="s">
        <v>21</v>
      </c>
      <c r="N13396">
        <v>-100</v>
      </c>
      <c r="O13396">
        <v>16.678000000000001</v>
      </c>
      <c r="P13396" t="s">
        <v>22</v>
      </c>
      <c r="Q13396" s="2" t="str">
        <f>IF(K13396&gt;137,"H5",IF(K13396&gt;113,"H4",IF(K13396&gt;96,"H3",IF(K13396&gt;83,"H2",IF(K13396&gt;64,"H1",IF(K13396&gt;34,"TS","TD"))))))</f>
        <v>TD</v>
      </c>
    </row>
    <row r="13397" spans="1:17" x14ac:dyDescent="0.25">
      <c r="A13397" t="s">
        <v>1113</v>
      </c>
      <c r="B13397">
        <v>2004</v>
      </c>
      <c r="C13397">
        <v>1</v>
      </c>
      <c r="D13397" t="s">
        <v>17</v>
      </c>
      <c r="E13397" t="s">
        <v>18</v>
      </c>
      <c r="F13397" t="s">
        <v>1114</v>
      </c>
      <c r="G13397" s="1">
        <v>37971</v>
      </c>
      <c r="H13397" t="s">
        <v>20</v>
      </c>
      <c r="I13397">
        <v>-10</v>
      </c>
      <c r="J13397">
        <v>140.4</v>
      </c>
      <c r="K13397">
        <v>20</v>
      </c>
      <c r="L13397">
        <v>1005</v>
      </c>
      <c r="M13397" t="s">
        <v>21</v>
      </c>
      <c r="N13397">
        <v>1.772</v>
      </c>
      <c r="O13397">
        <v>2.6859999999999999</v>
      </c>
      <c r="P13397" t="s">
        <v>22</v>
      </c>
      <c r="Q13397" s="2" t="str">
        <f>IF(K13397&gt;137,"H5",IF(K13397&gt;113,"H4",IF(K13397&gt;96,"H3",IF(K13397&gt;83,"H2",IF(K13397&gt;64,"H1",IF(K13397&gt;34,"TS","TD"))))))</f>
        <v>TD</v>
      </c>
    </row>
    <row r="13398" spans="1:17" x14ac:dyDescent="0.25">
      <c r="A13398" t="s">
        <v>1113</v>
      </c>
      <c r="B13398">
        <v>2004</v>
      </c>
      <c r="C13398">
        <v>1</v>
      </c>
      <c r="D13398" t="s">
        <v>17</v>
      </c>
      <c r="E13398" t="s">
        <v>18</v>
      </c>
      <c r="F13398" t="s">
        <v>1114</v>
      </c>
      <c r="G13398" s="1">
        <v>37971.125</v>
      </c>
      <c r="H13398" t="s">
        <v>20</v>
      </c>
      <c r="I13398">
        <v>-10</v>
      </c>
      <c r="J13398">
        <v>139.80000000000001</v>
      </c>
      <c r="K13398">
        <v>20</v>
      </c>
      <c r="L13398">
        <v>1004</v>
      </c>
      <c r="M13398" t="s">
        <v>21</v>
      </c>
      <c r="N13398">
        <v>1.772</v>
      </c>
      <c r="O13398">
        <v>4.8680000000000003</v>
      </c>
      <c r="P13398" t="s">
        <v>22</v>
      </c>
      <c r="Q13398" s="2" t="str">
        <f>IF(K13398&gt;137,"H5",IF(K13398&gt;113,"H4",IF(K13398&gt;96,"H3",IF(K13398&gt;83,"H2",IF(K13398&gt;64,"H1",IF(K13398&gt;34,"TS","TD"))))))</f>
        <v>TD</v>
      </c>
    </row>
    <row r="13399" spans="1:17" x14ac:dyDescent="0.25">
      <c r="A13399" t="s">
        <v>1113</v>
      </c>
      <c r="B13399">
        <v>2004</v>
      </c>
      <c r="C13399">
        <v>1</v>
      </c>
      <c r="D13399" t="s">
        <v>17</v>
      </c>
      <c r="E13399" t="s">
        <v>18</v>
      </c>
      <c r="F13399" t="s">
        <v>1114</v>
      </c>
      <c r="G13399" s="1">
        <v>37971.25</v>
      </c>
      <c r="H13399" t="s">
        <v>20</v>
      </c>
      <c r="I13399">
        <v>-10</v>
      </c>
      <c r="J13399">
        <v>139.4</v>
      </c>
      <c r="K13399">
        <v>20</v>
      </c>
      <c r="L13399">
        <v>1003</v>
      </c>
      <c r="M13399" t="s">
        <v>21</v>
      </c>
      <c r="N13399">
        <v>1.772</v>
      </c>
      <c r="O13399">
        <v>7.7320000000000002</v>
      </c>
      <c r="P13399" t="s">
        <v>22</v>
      </c>
      <c r="Q13399" s="2" t="str">
        <f>IF(K13399&gt;137,"H5",IF(K13399&gt;113,"H4",IF(K13399&gt;96,"H3",IF(K13399&gt;83,"H2",IF(K13399&gt;64,"H1",IF(K13399&gt;34,"TS","TD"))))))</f>
        <v>TD</v>
      </c>
    </row>
    <row r="13400" spans="1:17" x14ac:dyDescent="0.25">
      <c r="A13400" t="s">
        <v>1113</v>
      </c>
      <c r="B13400">
        <v>2004</v>
      </c>
      <c r="C13400">
        <v>1</v>
      </c>
      <c r="D13400" t="s">
        <v>17</v>
      </c>
      <c r="E13400" t="s">
        <v>18</v>
      </c>
      <c r="F13400" t="s">
        <v>1114</v>
      </c>
      <c r="G13400" s="1">
        <v>37971.375</v>
      </c>
      <c r="H13400" t="s">
        <v>20</v>
      </c>
      <c r="I13400">
        <v>-10</v>
      </c>
      <c r="J13400">
        <v>139</v>
      </c>
      <c r="K13400">
        <v>20</v>
      </c>
      <c r="L13400">
        <v>1003</v>
      </c>
      <c r="M13400" t="s">
        <v>21</v>
      </c>
      <c r="N13400">
        <v>1.772</v>
      </c>
      <c r="O13400">
        <v>7.7320000000000002</v>
      </c>
      <c r="P13400" t="s">
        <v>22</v>
      </c>
      <c r="Q13400" s="2" t="str">
        <f>IF(K13400&gt;137,"H5",IF(K13400&gt;113,"H4",IF(K13400&gt;96,"H3",IF(K13400&gt;83,"H2",IF(K13400&gt;64,"H1",IF(K13400&gt;34,"TS","TD"))))))</f>
        <v>TD</v>
      </c>
    </row>
    <row r="13401" spans="1:17" x14ac:dyDescent="0.25">
      <c r="A13401" t="s">
        <v>1113</v>
      </c>
      <c r="B13401">
        <v>2004</v>
      </c>
      <c r="C13401">
        <v>1</v>
      </c>
      <c r="D13401" t="s">
        <v>17</v>
      </c>
      <c r="E13401" t="s">
        <v>18</v>
      </c>
      <c r="F13401" t="s">
        <v>1114</v>
      </c>
      <c r="G13401" s="1">
        <v>37971.5</v>
      </c>
      <c r="H13401" t="s">
        <v>20</v>
      </c>
      <c r="I13401">
        <v>-9.9</v>
      </c>
      <c r="J13401">
        <v>138.6</v>
      </c>
      <c r="K13401">
        <v>20</v>
      </c>
      <c r="L13401">
        <v>1004</v>
      </c>
      <c r="M13401" t="s">
        <v>21</v>
      </c>
      <c r="N13401">
        <v>1.772</v>
      </c>
      <c r="O13401">
        <v>4.8680000000000003</v>
      </c>
      <c r="P13401" t="s">
        <v>22</v>
      </c>
      <c r="Q13401" s="2" t="str">
        <f>IF(K13401&gt;137,"H5",IF(K13401&gt;113,"H4",IF(K13401&gt;96,"H3",IF(K13401&gt;83,"H2",IF(K13401&gt;64,"H1",IF(K13401&gt;34,"TS","TD"))))))</f>
        <v>TD</v>
      </c>
    </row>
    <row r="13402" spans="1:17" x14ac:dyDescent="0.25">
      <c r="A13402" t="s">
        <v>1113</v>
      </c>
      <c r="B13402">
        <v>2004</v>
      </c>
      <c r="C13402">
        <v>1</v>
      </c>
      <c r="D13402" t="s">
        <v>17</v>
      </c>
      <c r="E13402" t="s">
        <v>18</v>
      </c>
      <c r="F13402" t="s">
        <v>1114</v>
      </c>
      <c r="G13402" s="1">
        <v>37971.625</v>
      </c>
      <c r="H13402" t="s">
        <v>20</v>
      </c>
      <c r="I13402">
        <v>-9.8000000000000007</v>
      </c>
      <c r="J13402">
        <v>138.19999999999999</v>
      </c>
      <c r="K13402">
        <v>20</v>
      </c>
      <c r="L13402">
        <v>1004</v>
      </c>
      <c r="M13402" t="s">
        <v>21</v>
      </c>
      <c r="N13402">
        <v>1.772</v>
      </c>
      <c r="O13402">
        <v>4.8680000000000003</v>
      </c>
      <c r="P13402" t="s">
        <v>22</v>
      </c>
      <c r="Q13402" s="2" t="str">
        <f>IF(K13402&gt;137,"H5",IF(K13402&gt;113,"H4",IF(K13402&gt;96,"H3",IF(K13402&gt;83,"H2",IF(K13402&gt;64,"H1",IF(K13402&gt;34,"TS","TD"))))))</f>
        <v>TD</v>
      </c>
    </row>
    <row r="13403" spans="1:17" x14ac:dyDescent="0.25">
      <c r="A13403" t="s">
        <v>1113</v>
      </c>
      <c r="B13403">
        <v>2004</v>
      </c>
      <c r="C13403">
        <v>1</v>
      </c>
      <c r="D13403" t="s">
        <v>17</v>
      </c>
      <c r="E13403" t="s">
        <v>18</v>
      </c>
      <c r="F13403" t="s">
        <v>1114</v>
      </c>
      <c r="G13403" s="1">
        <v>37971.75</v>
      </c>
      <c r="H13403" t="s">
        <v>20</v>
      </c>
      <c r="I13403">
        <v>-9.6999999999999993</v>
      </c>
      <c r="J13403">
        <v>138</v>
      </c>
      <c r="K13403">
        <v>20</v>
      </c>
      <c r="L13403">
        <v>1003</v>
      </c>
      <c r="M13403" t="s">
        <v>21</v>
      </c>
      <c r="N13403">
        <v>1.772</v>
      </c>
      <c r="O13403">
        <v>7.7320000000000002</v>
      </c>
      <c r="P13403" t="s">
        <v>22</v>
      </c>
      <c r="Q13403" s="2" t="str">
        <f>IF(K13403&gt;137,"H5",IF(K13403&gt;113,"H4",IF(K13403&gt;96,"H3",IF(K13403&gt;83,"H2",IF(K13403&gt;64,"H1",IF(K13403&gt;34,"TS","TD"))))))</f>
        <v>TD</v>
      </c>
    </row>
    <row r="13404" spans="1:17" x14ac:dyDescent="0.25">
      <c r="A13404" t="s">
        <v>1113</v>
      </c>
      <c r="B13404">
        <v>2004</v>
      </c>
      <c r="C13404">
        <v>1</v>
      </c>
      <c r="D13404" t="s">
        <v>17</v>
      </c>
      <c r="E13404" t="s">
        <v>18</v>
      </c>
      <c r="F13404" t="s">
        <v>1114</v>
      </c>
      <c r="G13404" s="1">
        <v>37971.875</v>
      </c>
      <c r="H13404" t="s">
        <v>20</v>
      </c>
      <c r="I13404">
        <v>-9.6</v>
      </c>
      <c r="J13404">
        <v>137.80000000000001</v>
      </c>
      <c r="K13404">
        <v>20</v>
      </c>
      <c r="L13404">
        <v>1003</v>
      </c>
      <c r="M13404" t="s">
        <v>21</v>
      </c>
      <c r="N13404">
        <v>1.772</v>
      </c>
      <c r="O13404">
        <v>7.7320000000000002</v>
      </c>
      <c r="P13404" t="s">
        <v>22</v>
      </c>
      <c r="Q13404" s="2" t="str">
        <f>IF(K13404&gt;137,"H5",IF(K13404&gt;113,"H4",IF(K13404&gt;96,"H3",IF(K13404&gt;83,"H2",IF(K13404&gt;64,"H1",IF(K13404&gt;34,"TS","TD"))))))</f>
        <v>TD</v>
      </c>
    </row>
    <row r="13405" spans="1:17" x14ac:dyDescent="0.25">
      <c r="A13405" t="s">
        <v>1113</v>
      </c>
      <c r="B13405">
        <v>2004</v>
      </c>
      <c r="C13405">
        <v>1</v>
      </c>
      <c r="D13405" t="s">
        <v>17</v>
      </c>
      <c r="E13405" t="s">
        <v>18</v>
      </c>
      <c r="F13405" t="s">
        <v>1114</v>
      </c>
      <c r="G13405" s="1">
        <v>37972</v>
      </c>
      <c r="H13405" t="s">
        <v>20</v>
      </c>
      <c r="I13405">
        <v>-9.4</v>
      </c>
      <c r="J13405">
        <v>137.4</v>
      </c>
      <c r="K13405">
        <v>25</v>
      </c>
      <c r="L13405">
        <v>1002</v>
      </c>
      <c r="M13405" t="s">
        <v>21</v>
      </c>
      <c r="N13405">
        <v>8.8109999999999999</v>
      </c>
      <c r="O13405">
        <v>10.454000000000001</v>
      </c>
      <c r="P13405" t="s">
        <v>22</v>
      </c>
      <c r="Q13405" s="2" t="str">
        <f>IF(K13405&gt;137,"H5",IF(K13405&gt;113,"H4",IF(K13405&gt;96,"H3",IF(K13405&gt;83,"H2",IF(K13405&gt;64,"H1",IF(K13405&gt;34,"TS","TD"))))))</f>
        <v>TD</v>
      </c>
    </row>
    <row r="13406" spans="1:17" x14ac:dyDescent="0.25">
      <c r="A13406" t="s">
        <v>1113</v>
      </c>
      <c r="B13406">
        <v>2004</v>
      </c>
      <c r="C13406">
        <v>1</v>
      </c>
      <c r="D13406" t="s">
        <v>17</v>
      </c>
      <c r="E13406" t="s">
        <v>18</v>
      </c>
      <c r="F13406" t="s">
        <v>1114</v>
      </c>
      <c r="G13406" s="1">
        <v>37972.125</v>
      </c>
      <c r="H13406" t="s">
        <v>20</v>
      </c>
      <c r="I13406">
        <v>-9.3000000000000007</v>
      </c>
      <c r="J13406">
        <v>137.1</v>
      </c>
      <c r="K13406">
        <v>25</v>
      </c>
      <c r="L13406">
        <v>1001</v>
      </c>
      <c r="M13406" t="s">
        <v>21</v>
      </c>
      <c r="N13406">
        <v>8.8109999999999999</v>
      </c>
      <c r="O13406">
        <v>14.336</v>
      </c>
      <c r="P13406" t="s">
        <v>22</v>
      </c>
      <c r="Q13406" s="2" t="str">
        <f>IF(K13406&gt;137,"H5",IF(K13406&gt;113,"H4",IF(K13406&gt;96,"H3",IF(K13406&gt;83,"H2",IF(K13406&gt;64,"H1",IF(K13406&gt;34,"TS","TD"))))))</f>
        <v>TD</v>
      </c>
    </row>
    <row r="13407" spans="1:17" x14ac:dyDescent="0.25">
      <c r="A13407" t="s">
        <v>1113</v>
      </c>
      <c r="B13407">
        <v>2004</v>
      </c>
      <c r="C13407">
        <v>1</v>
      </c>
      <c r="D13407" t="s">
        <v>17</v>
      </c>
      <c r="E13407" t="s">
        <v>18</v>
      </c>
      <c r="F13407" t="s">
        <v>1114</v>
      </c>
      <c r="G13407" s="1">
        <v>37972.25</v>
      </c>
      <c r="H13407" t="s">
        <v>20</v>
      </c>
      <c r="I13407">
        <v>-9.3000000000000007</v>
      </c>
      <c r="J13407">
        <v>136.6</v>
      </c>
      <c r="K13407">
        <v>25</v>
      </c>
      <c r="L13407">
        <v>1000</v>
      </c>
      <c r="M13407" t="s">
        <v>21</v>
      </c>
      <c r="N13407">
        <v>8.8109999999999999</v>
      </c>
      <c r="O13407">
        <v>16.678000000000001</v>
      </c>
      <c r="P13407" t="s">
        <v>22</v>
      </c>
      <c r="Q13407" s="2" t="str">
        <f>IF(K13407&gt;137,"H5",IF(K13407&gt;113,"H4",IF(K13407&gt;96,"H3",IF(K13407&gt;83,"H2",IF(K13407&gt;64,"H1",IF(K13407&gt;34,"TS","TD"))))))</f>
        <v>TD</v>
      </c>
    </row>
    <row r="13408" spans="1:17" x14ac:dyDescent="0.25">
      <c r="A13408" t="s">
        <v>1113</v>
      </c>
      <c r="B13408">
        <v>2004</v>
      </c>
      <c r="C13408">
        <v>1</v>
      </c>
      <c r="D13408" t="s">
        <v>17</v>
      </c>
      <c r="E13408" t="s">
        <v>18</v>
      </c>
      <c r="F13408" t="s">
        <v>1114</v>
      </c>
      <c r="G13408" s="1">
        <v>37972.375</v>
      </c>
      <c r="H13408" t="s">
        <v>20</v>
      </c>
      <c r="I13408">
        <v>-9.3000000000000007</v>
      </c>
      <c r="J13408">
        <v>136.19999999999999</v>
      </c>
      <c r="K13408">
        <v>30</v>
      </c>
      <c r="L13408">
        <v>998</v>
      </c>
      <c r="M13408" t="s">
        <v>21</v>
      </c>
      <c r="N13408">
        <v>25.808</v>
      </c>
      <c r="O13408">
        <v>25.937000000000001</v>
      </c>
      <c r="P13408" t="s">
        <v>22</v>
      </c>
      <c r="Q13408" s="2" t="str">
        <f>IF(K13408&gt;137,"H5",IF(K13408&gt;113,"H4",IF(K13408&gt;96,"H3",IF(K13408&gt;83,"H2",IF(K13408&gt;64,"H1",IF(K13408&gt;34,"TS","TD"))))))</f>
        <v>TD</v>
      </c>
    </row>
    <row r="13409" spans="1:17" x14ac:dyDescent="0.25">
      <c r="A13409" t="s">
        <v>1113</v>
      </c>
      <c r="B13409">
        <v>2004</v>
      </c>
      <c r="C13409">
        <v>1</v>
      </c>
      <c r="D13409" t="s">
        <v>17</v>
      </c>
      <c r="E13409" t="s">
        <v>18</v>
      </c>
      <c r="F13409" t="s">
        <v>1114</v>
      </c>
      <c r="G13409" s="1">
        <v>37972.5</v>
      </c>
      <c r="H13409" t="s">
        <v>20</v>
      </c>
      <c r="I13409">
        <v>-9.3000000000000007</v>
      </c>
      <c r="J13409">
        <v>136</v>
      </c>
      <c r="K13409">
        <v>30</v>
      </c>
      <c r="L13409">
        <v>998</v>
      </c>
      <c r="M13409" t="s">
        <v>21</v>
      </c>
      <c r="N13409">
        <v>25.808</v>
      </c>
      <c r="O13409">
        <v>25.937000000000001</v>
      </c>
      <c r="P13409" t="s">
        <v>22</v>
      </c>
      <c r="Q13409" s="2" t="str">
        <f>IF(K13409&gt;137,"H5",IF(K13409&gt;113,"H4",IF(K13409&gt;96,"H3",IF(K13409&gt;83,"H2",IF(K13409&gt;64,"H1",IF(K13409&gt;34,"TS","TD"))))))</f>
        <v>TD</v>
      </c>
    </row>
    <row r="13410" spans="1:17" x14ac:dyDescent="0.25">
      <c r="A13410" t="s">
        <v>1113</v>
      </c>
      <c r="B13410">
        <v>2004</v>
      </c>
      <c r="C13410">
        <v>1</v>
      </c>
      <c r="D13410" t="s">
        <v>17</v>
      </c>
      <c r="E13410" t="s">
        <v>18</v>
      </c>
      <c r="F13410" t="s">
        <v>1114</v>
      </c>
      <c r="G13410" s="1">
        <v>37972.625</v>
      </c>
      <c r="H13410" t="s">
        <v>20</v>
      </c>
      <c r="I13410">
        <v>-9.4</v>
      </c>
      <c r="J13410">
        <v>135.69999999999999</v>
      </c>
      <c r="K13410">
        <v>30</v>
      </c>
      <c r="L13410">
        <v>998</v>
      </c>
      <c r="M13410" t="s">
        <v>21</v>
      </c>
      <c r="N13410">
        <v>25.808</v>
      </c>
      <c r="O13410">
        <v>25.937000000000001</v>
      </c>
      <c r="P13410" t="s">
        <v>22</v>
      </c>
      <c r="Q13410" s="2" t="str">
        <f>IF(K13410&gt;137,"H5",IF(K13410&gt;113,"H4",IF(K13410&gt;96,"H3",IF(K13410&gt;83,"H2",IF(K13410&gt;64,"H1",IF(K13410&gt;34,"TS","TD"))))))</f>
        <v>TD</v>
      </c>
    </row>
    <row r="13411" spans="1:17" x14ac:dyDescent="0.25">
      <c r="A13411" t="s">
        <v>1113</v>
      </c>
      <c r="B13411">
        <v>2004</v>
      </c>
      <c r="C13411">
        <v>1</v>
      </c>
      <c r="D13411" t="s">
        <v>17</v>
      </c>
      <c r="E13411" t="s">
        <v>18</v>
      </c>
      <c r="F13411" t="s">
        <v>1114</v>
      </c>
      <c r="G13411" s="1">
        <v>37972.75</v>
      </c>
      <c r="H13411" t="s">
        <v>20</v>
      </c>
      <c r="I13411">
        <v>-9.5</v>
      </c>
      <c r="J13411">
        <v>135.6</v>
      </c>
      <c r="K13411">
        <v>30</v>
      </c>
      <c r="L13411">
        <v>998</v>
      </c>
      <c r="M13411" t="s">
        <v>21</v>
      </c>
      <c r="N13411">
        <v>25.808</v>
      </c>
      <c r="O13411">
        <v>25.937000000000001</v>
      </c>
      <c r="P13411" t="s">
        <v>22</v>
      </c>
      <c r="Q13411" s="2" t="str">
        <f>IF(K13411&gt;137,"H5",IF(K13411&gt;113,"H4",IF(K13411&gt;96,"H3",IF(K13411&gt;83,"H2",IF(K13411&gt;64,"H1",IF(K13411&gt;34,"TS","TD"))))))</f>
        <v>TD</v>
      </c>
    </row>
    <row r="13412" spans="1:17" x14ac:dyDescent="0.25">
      <c r="A13412" t="s">
        <v>1113</v>
      </c>
      <c r="B13412">
        <v>2004</v>
      </c>
      <c r="C13412">
        <v>1</v>
      </c>
      <c r="D13412" t="s">
        <v>17</v>
      </c>
      <c r="E13412" t="s">
        <v>18</v>
      </c>
      <c r="F13412" t="s">
        <v>1114</v>
      </c>
      <c r="G13412" s="1">
        <v>37972.875</v>
      </c>
      <c r="H13412" t="s">
        <v>20</v>
      </c>
      <c r="I13412">
        <v>-9.6</v>
      </c>
      <c r="J13412">
        <v>135.6</v>
      </c>
      <c r="K13412">
        <v>30</v>
      </c>
      <c r="L13412">
        <v>998</v>
      </c>
      <c r="M13412" t="s">
        <v>21</v>
      </c>
      <c r="N13412">
        <v>25.808</v>
      </c>
      <c r="O13412">
        <v>25.937000000000001</v>
      </c>
      <c r="P13412" t="s">
        <v>22</v>
      </c>
      <c r="Q13412" s="2" t="str">
        <f>IF(K13412&gt;137,"H5",IF(K13412&gt;113,"H4",IF(K13412&gt;96,"H3",IF(K13412&gt;83,"H2",IF(K13412&gt;64,"H1",IF(K13412&gt;34,"TS","TD"))))))</f>
        <v>TD</v>
      </c>
    </row>
    <row r="13413" spans="1:17" x14ac:dyDescent="0.25">
      <c r="A13413" t="s">
        <v>1113</v>
      </c>
      <c r="B13413">
        <v>2004</v>
      </c>
      <c r="C13413">
        <v>1</v>
      </c>
      <c r="D13413" t="s">
        <v>17</v>
      </c>
      <c r="E13413" t="s">
        <v>18</v>
      </c>
      <c r="F13413" t="s">
        <v>1114</v>
      </c>
      <c r="G13413" s="1">
        <v>37973</v>
      </c>
      <c r="H13413" t="s">
        <v>20</v>
      </c>
      <c r="I13413">
        <v>-9.6</v>
      </c>
      <c r="J13413">
        <v>135.6</v>
      </c>
      <c r="K13413">
        <v>30</v>
      </c>
      <c r="L13413">
        <v>995</v>
      </c>
      <c r="M13413" t="s">
        <v>21</v>
      </c>
      <c r="N13413">
        <v>25.808</v>
      </c>
      <c r="O13413">
        <v>37.697000000000003</v>
      </c>
      <c r="P13413" t="s">
        <v>22</v>
      </c>
      <c r="Q13413" s="2" t="str">
        <f>IF(K13413&gt;137,"H5",IF(K13413&gt;113,"H4",IF(K13413&gt;96,"H3",IF(K13413&gt;83,"H2",IF(K13413&gt;64,"H1",IF(K13413&gt;34,"TS","TD"))))))</f>
        <v>TD</v>
      </c>
    </row>
    <row r="13414" spans="1:17" x14ac:dyDescent="0.25">
      <c r="A13414" t="s">
        <v>1113</v>
      </c>
      <c r="B13414">
        <v>2004</v>
      </c>
      <c r="C13414">
        <v>1</v>
      </c>
      <c r="D13414" t="s">
        <v>17</v>
      </c>
      <c r="E13414" t="s">
        <v>18</v>
      </c>
      <c r="F13414" t="s">
        <v>1114</v>
      </c>
      <c r="G13414" s="1">
        <v>37973.125</v>
      </c>
      <c r="H13414" t="s">
        <v>20</v>
      </c>
      <c r="I13414">
        <v>-9.6999999999999993</v>
      </c>
      <c r="J13414">
        <v>135.6</v>
      </c>
      <c r="K13414">
        <v>30</v>
      </c>
      <c r="L13414">
        <v>995</v>
      </c>
      <c r="M13414" t="s">
        <v>21</v>
      </c>
      <c r="N13414">
        <v>25.808</v>
      </c>
      <c r="O13414">
        <v>37.697000000000003</v>
      </c>
      <c r="P13414" t="s">
        <v>22</v>
      </c>
      <c r="Q13414" s="2" t="str">
        <f>IF(K13414&gt;137,"H5",IF(K13414&gt;113,"H4",IF(K13414&gt;96,"H3",IF(K13414&gt;83,"H2",IF(K13414&gt;64,"H1",IF(K13414&gt;34,"TS","TD"))))))</f>
        <v>TD</v>
      </c>
    </row>
    <row r="13415" spans="1:17" x14ac:dyDescent="0.25">
      <c r="A13415" t="s">
        <v>1113</v>
      </c>
      <c r="B13415">
        <v>2004</v>
      </c>
      <c r="C13415">
        <v>1</v>
      </c>
      <c r="D13415" t="s">
        <v>17</v>
      </c>
      <c r="E13415" t="s">
        <v>18</v>
      </c>
      <c r="F13415" t="s">
        <v>1114</v>
      </c>
      <c r="G13415" s="1">
        <v>37973.25</v>
      </c>
      <c r="H13415" t="s">
        <v>20</v>
      </c>
      <c r="I13415">
        <v>-9.6999999999999993</v>
      </c>
      <c r="J13415">
        <v>135.6</v>
      </c>
      <c r="K13415">
        <v>30</v>
      </c>
      <c r="L13415">
        <v>995</v>
      </c>
      <c r="M13415" t="s">
        <v>21</v>
      </c>
      <c r="N13415">
        <v>25.808</v>
      </c>
      <c r="O13415">
        <v>37.697000000000003</v>
      </c>
      <c r="P13415" t="s">
        <v>22</v>
      </c>
      <c r="Q13415" s="2" t="str">
        <f>IF(K13415&gt;137,"H5",IF(K13415&gt;113,"H4",IF(K13415&gt;96,"H3",IF(K13415&gt;83,"H2",IF(K13415&gt;64,"H1",IF(K13415&gt;34,"TS","TD"))))))</f>
        <v>TD</v>
      </c>
    </row>
    <row r="13416" spans="1:17" x14ac:dyDescent="0.25">
      <c r="A13416" t="s">
        <v>1113</v>
      </c>
      <c r="B13416">
        <v>2004</v>
      </c>
      <c r="C13416">
        <v>1</v>
      </c>
      <c r="D13416" t="s">
        <v>17</v>
      </c>
      <c r="E13416" t="s">
        <v>18</v>
      </c>
      <c r="F13416" t="s">
        <v>1114</v>
      </c>
      <c r="G13416" s="1">
        <v>37973.375</v>
      </c>
      <c r="H13416" t="s">
        <v>20</v>
      </c>
      <c r="I13416">
        <v>-9.8000000000000007</v>
      </c>
      <c r="J13416">
        <v>135.5</v>
      </c>
      <c r="K13416">
        <v>30</v>
      </c>
      <c r="L13416">
        <v>995</v>
      </c>
      <c r="M13416" t="s">
        <v>21</v>
      </c>
      <c r="N13416">
        <v>25.808</v>
      </c>
      <c r="O13416">
        <v>37.697000000000003</v>
      </c>
      <c r="P13416" t="s">
        <v>22</v>
      </c>
      <c r="Q13416" s="2" t="str">
        <f>IF(K13416&gt;137,"H5",IF(K13416&gt;113,"H4",IF(K13416&gt;96,"H3",IF(K13416&gt;83,"H2",IF(K13416&gt;64,"H1",IF(K13416&gt;34,"TS","TD"))))))</f>
        <v>TD</v>
      </c>
    </row>
    <row r="13417" spans="1:17" x14ac:dyDescent="0.25">
      <c r="A13417" t="s">
        <v>1113</v>
      </c>
      <c r="B13417">
        <v>2004</v>
      </c>
      <c r="C13417">
        <v>1</v>
      </c>
      <c r="D13417" t="s">
        <v>17</v>
      </c>
      <c r="E13417" t="s">
        <v>18</v>
      </c>
      <c r="F13417" t="s">
        <v>1114</v>
      </c>
      <c r="G13417" s="1">
        <v>37973.5</v>
      </c>
      <c r="H13417" t="s">
        <v>20</v>
      </c>
      <c r="I13417">
        <v>-9.8000000000000007</v>
      </c>
      <c r="J13417">
        <v>135.5</v>
      </c>
      <c r="K13417">
        <v>30</v>
      </c>
      <c r="L13417">
        <v>995</v>
      </c>
      <c r="M13417" t="s">
        <v>21</v>
      </c>
      <c r="N13417">
        <v>25.808</v>
      </c>
      <c r="O13417">
        <v>37.697000000000003</v>
      </c>
      <c r="P13417" t="s">
        <v>22</v>
      </c>
      <c r="Q13417" s="2" t="str">
        <f>IF(K13417&gt;137,"H5",IF(K13417&gt;113,"H4",IF(K13417&gt;96,"H3",IF(K13417&gt;83,"H2",IF(K13417&gt;64,"H1",IF(K13417&gt;34,"TS","TD"))))))</f>
        <v>TD</v>
      </c>
    </row>
    <row r="13418" spans="1:17" x14ac:dyDescent="0.25">
      <c r="A13418" t="s">
        <v>1113</v>
      </c>
      <c r="B13418">
        <v>2004</v>
      </c>
      <c r="C13418">
        <v>1</v>
      </c>
      <c r="D13418" t="s">
        <v>17</v>
      </c>
      <c r="E13418" t="s">
        <v>18</v>
      </c>
      <c r="F13418" t="s">
        <v>1114</v>
      </c>
      <c r="G13418" s="1">
        <v>37973.625</v>
      </c>
      <c r="H13418" t="s">
        <v>20</v>
      </c>
      <c r="I13418">
        <v>-9.8000000000000007</v>
      </c>
      <c r="J13418">
        <v>135.5</v>
      </c>
      <c r="K13418">
        <v>35</v>
      </c>
      <c r="L13418">
        <v>992</v>
      </c>
      <c r="M13418" t="s">
        <v>21</v>
      </c>
      <c r="N13418">
        <v>38.771000000000001</v>
      </c>
      <c r="O13418">
        <v>48.176000000000002</v>
      </c>
      <c r="P13418" t="s">
        <v>22</v>
      </c>
      <c r="Q13418" s="2" t="str">
        <f>IF(K13418&gt;137,"H5",IF(K13418&gt;113,"H4",IF(K13418&gt;96,"H3",IF(K13418&gt;83,"H2",IF(K13418&gt;64,"H1",IF(K13418&gt;34,"TS","TD"))))))</f>
        <v>TS</v>
      </c>
    </row>
    <row r="13419" spans="1:17" x14ac:dyDescent="0.25">
      <c r="A13419" t="s">
        <v>1113</v>
      </c>
      <c r="B13419">
        <v>2004</v>
      </c>
      <c r="C13419">
        <v>1</v>
      </c>
      <c r="D13419" t="s">
        <v>17</v>
      </c>
      <c r="E13419" t="s">
        <v>18</v>
      </c>
      <c r="F13419" t="s">
        <v>1114</v>
      </c>
      <c r="G13419" s="1">
        <v>37973.75</v>
      </c>
      <c r="H13419" t="s">
        <v>20</v>
      </c>
      <c r="I13419">
        <v>-9.8000000000000007</v>
      </c>
      <c r="J13419">
        <v>135.4</v>
      </c>
      <c r="K13419">
        <v>40</v>
      </c>
      <c r="L13419">
        <v>990</v>
      </c>
      <c r="M13419" t="s">
        <v>21</v>
      </c>
      <c r="N13419">
        <v>47.250999999999998</v>
      </c>
      <c r="O13419">
        <v>52.320999999999998</v>
      </c>
      <c r="P13419" t="s">
        <v>22</v>
      </c>
      <c r="Q13419" s="2" t="str">
        <f>IF(K13419&gt;137,"H5",IF(K13419&gt;113,"H4",IF(K13419&gt;96,"H3",IF(K13419&gt;83,"H2",IF(K13419&gt;64,"H1",IF(K13419&gt;34,"TS","TD"))))))</f>
        <v>TS</v>
      </c>
    </row>
    <row r="13420" spans="1:17" x14ac:dyDescent="0.25">
      <c r="A13420" t="s">
        <v>1113</v>
      </c>
      <c r="B13420">
        <v>2004</v>
      </c>
      <c r="C13420">
        <v>1</v>
      </c>
      <c r="D13420" t="s">
        <v>17</v>
      </c>
      <c r="E13420" t="s">
        <v>18</v>
      </c>
      <c r="F13420" t="s">
        <v>1114</v>
      </c>
      <c r="G13420" s="1">
        <v>37973.875</v>
      </c>
      <c r="H13420" t="s">
        <v>20</v>
      </c>
      <c r="I13420">
        <v>-9.8000000000000007</v>
      </c>
      <c r="J13420">
        <v>135.30000000000001</v>
      </c>
      <c r="K13420">
        <v>50</v>
      </c>
      <c r="L13420">
        <v>988</v>
      </c>
      <c r="M13420" t="s">
        <v>21</v>
      </c>
      <c r="N13420">
        <v>60.652999999999999</v>
      </c>
      <c r="O13420">
        <v>59.194000000000003</v>
      </c>
      <c r="P13420" t="s">
        <v>22</v>
      </c>
      <c r="Q13420" s="2" t="str">
        <f>IF(K13420&gt;137,"H5",IF(K13420&gt;113,"H4",IF(K13420&gt;96,"H3",IF(K13420&gt;83,"H2",IF(K13420&gt;64,"H1",IF(K13420&gt;34,"TS","TD"))))))</f>
        <v>TS</v>
      </c>
    </row>
    <row r="13421" spans="1:17" x14ac:dyDescent="0.25">
      <c r="A13421" t="s">
        <v>1113</v>
      </c>
      <c r="B13421">
        <v>2004</v>
      </c>
      <c r="C13421">
        <v>1</v>
      </c>
      <c r="D13421" t="s">
        <v>17</v>
      </c>
      <c r="E13421" t="s">
        <v>18</v>
      </c>
      <c r="F13421" t="s">
        <v>1114</v>
      </c>
      <c r="G13421" s="1">
        <v>37974</v>
      </c>
      <c r="H13421" t="s">
        <v>20</v>
      </c>
      <c r="I13421">
        <v>-9.9</v>
      </c>
      <c r="J13421">
        <v>135.1</v>
      </c>
      <c r="K13421">
        <v>50</v>
      </c>
      <c r="L13421">
        <v>988</v>
      </c>
      <c r="M13421" t="s">
        <v>21</v>
      </c>
      <c r="N13421">
        <v>60.652999999999999</v>
      </c>
      <c r="O13421">
        <v>59.194000000000003</v>
      </c>
      <c r="P13421" t="s">
        <v>22</v>
      </c>
      <c r="Q13421" s="2" t="str">
        <f>IF(K13421&gt;137,"H5",IF(K13421&gt;113,"H4",IF(K13421&gt;96,"H3",IF(K13421&gt;83,"H2",IF(K13421&gt;64,"H1",IF(K13421&gt;34,"TS","TD"))))))</f>
        <v>TS</v>
      </c>
    </row>
    <row r="13422" spans="1:17" x14ac:dyDescent="0.25">
      <c r="A13422" t="s">
        <v>1113</v>
      </c>
      <c r="B13422">
        <v>2004</v>
      </c>
      <c r="C13422">
        <v>1</v>
      </c>
      <c r="D13422" t="s">
        <v>34</v>
      </c>
      <c r="E13422" t="s">
        <v>35</v>
      </c>
      <c r="F13422" t="s">
        <v>1114</v>
      </c>
      <c r="G13422" s="1">
        <v>37974.125</v>
      </c>
      <c r="H13422" t="s">
        <v>20</v>
      </c>
      <c r="I13422">
        <v>-10</v>
      </c>
      <c r="J13422">
        <v>134.9</v>
      </c>
      <c r="K13422">
        <v>55</v>
      </c>
      <c r="L13422">
        <v>985</v>
      </c>
      <c r="M13422" t="s">
        <v>21</v>
      </c>
      <c r="N13422">
        <v>69.701999999999998</v>
      </c>
      <c r="O13422">
        <v>63.780999999999999</v>
      </c>
      <c r="P13422" t="s">
        <v>22</v>
      </c>
      <c r="Q13422" s="2" t="str">
        <f>IF(K13422&gt;137,"H5",IF(K13422&gt;113,"H4",IF(K13422&gt;96,"H3",IF(K13422&gt;83,"H2",IF(K13422&gt;64,"H1",IF(K13422&gt;34,"TS","TD"))))))</f>
        <v>TS</v>
      </c>
    </row>
    <row r="13423" spans="1:17" x14ac:dyDescent="0.25">
      <c r="A13423" t="s">
        <v>1113</v>
      </c>
      <c r="B13423">
        <v>2004</v>
      </c>
      <c r="C13423">
        <v>1</v>
      </c>
      <c r="D13423" t="s">
        <v>34</v>
      </c>
      <c r="E13423" t="s">
        <v>35</v>
      </c>
      <c r="F13423" t="s">
        <v>1114</v>
      </c>
      <c r="G13423" s="1">
        <v>37974.25</v>
      </c>
      <c r="H13423" t="s">
        <v>20</v>
      </c>
      <c r="I13423">
        <v>-10</v>
      </c>
      <c r="J13423">
        <v>134.80000000000001</v>
      </c>
      <c r="K13423">
        <v>55</v>
      </c>
      <c r="L13423">
        <v>982</v>
      </c>
      <c r="M13423" t="s">
        <v>21</v>
      </c>
      <c r="N13423">
        <v>69.701999999999998</v>
      </c>
      <c r="O13423">
        <v>69.501999999999995</v>
      </c>
      <c r="P13423" t="s">
        <v>22</v>
      </c>
      <c r="Q13423" s="2" t="str">
        <f>IF(K13423&gt;137,"H5",IF(K13423&gt;113,"H4",IF(K13423&gt;96,"H3",IF(K13423&gt;83,"H2",IF(K13423&gt;64,"H1",IF(K13423&gt;34,"TS","TD"))))))</f>
        <v>TS</v>
      </c>
    </row>
    <row r="13424" spans="1:17" x14ac:dyDescent="0.25">
      <c r="A13424" t="s">
        <v>1113</v>
      </c>
      <c r="B13424">
        <v>2004</v>
      </c>
      <c r="C13424">
        <v>1</v>
      </c>
      <c r="D13424" t="s">
        <v>34</v>
      </c>
      <c r="E13424" t="s">
        <v>35</v>
      </c>
      <c r="F13424" t="s">
        <v>1114</v>
      </c>
      <c r="G13424" s="1">
        <v>37974.375</v>
      </c>
      <c r="H13424" t="s">
        <v>20</v>
      </c>
      <c r="I13424">
        <v>-10</v>
      </c>
      <c r="J13424">
        <v>134.69999999999999</v>
      </c>
      <c r="K13424">
        <v>55</v>
      </c>
      <c r="L13424">
        <v>980</v>
      </c>
      <c r="M13424" t="s">
        <v>21</v>
      </c>
      <c r="N13424">
        <v>69.701999999999998</v>
      </c>
      <c r="O13424">
        <v>71.188000000000002</v>
      </c>
      <c r="P13424" t="s">
        <v>22</v>
      </c>
      <c r="Q13424" s="2" t="str">
        <f>IF(K13424&gt;137,"H5",IF(K13424&gt;113,"H4",IF(K13424&gt;96,"H3",IF(K13424&gt;83,"H2",IF(K13424&gt;64,"H1",IF(K13424&gt;34,"TS","TD"))))))</f>
        <v>TS</v>
      </c>
    </row>
    <row r="13425" spans="1:17" x14ac:dyDescent="0.25">
      <c r="A13425" t="s">
        <v>1113</v>
      </c>
      <c r="B13425">
        <v>2004</v>
      </c>
      <c r="C13425">
        <v>1</v>
      </c>
      <c r="D13425" t="s">
        <v>34</v>
      </c>
      <c r="E13425" t="s">
        <v>35</v>
      </c>
      <c r="F13425" t="s">
        <v>1114</v>
      </c>
      <c r="G13425" s="1">
        <v>37974.5</v>
      </c>
      <c r="H13425" t="s">
        <v>20</v>
      </c>
      <c r="I13425">
        <v>-10.199999999999999</v>
      </c>
      <c r="J13425">
        <v>134.5</v>
      </c>
      <c r="K13425">
        <v>60</v>
      </c>
      <c r="L13425">
        <v>975</v>
      </c>
      <c r="M13425" t="s">
        <v>21</v>
      </c>
      <c r="N13425">
        <v>74.768000000000001</v>
      </c>
      <c r="O13425">
        <v>77.325000000000003</v>
      </c>
      <c r="P13425" t="s">
        <v>22</v>
      </c>
      <c r="Q13425" s="2" t="str">
        <f>IF(K13425&gt;137,"H5",IF(K13425&gt;113,"H4",IF(K13425&gt;96,"H3",IF(K13425&gt;83,"H2",IF(K13425&gt;64,"H1",IF(K13425&gt;34,"TS","TD"))))))</f>
        <v>TS</v>
      </c>
    </row>
    <row r="13426" spans="1:17" x14ac:dyDescent="0.25">
      <c r="A13426" t="s">
        <v>1113</v>
      </c>
      <c r="B13426">
        <v>2004</v>
      </c>
      <c r="C13426">
        <v>1</v>
      </c>
      <c r="D13426" t="s">
        <v>34</v>
      </c>
      <c r="E13426" t="s">
        <v>35</v>
      </c>
      <c r="F13426" t="s">
        <v>1114</v>
      </c>
      <c r="G13426" s="1">
        <v>37974.625</v>
      </c>
      <c r="H13426" t="s">
        <v>20</v>
      </c>
      <c r="I13426">
        <v>-10.4</v>
      </c>
      <c r="J13426">
        <v>134.4</v>
      </c>
      <c r="K13426">
        <v>65</v>
      </c>
      <c r="L13426">
        <v>970</v>
      </c>
      <c r="M13426" t="s">
        <v>21</v>
      </c>
      <c r="N13426">
        <v>78.894999999999996</v>
      </c>
      <c r="O13426">
        <v>81.305000000000007</v>
      </c>
      <c r="P13426" t="s">
        <v>22</v>
      </c>
      <c r="Q13426" s="2" t="str">
        <f>IF(K13426&gt;137,"H5",IF(K13426&gt;113,"H4",IF(K13426&gt;96,"H3",IF(K13426&gt;83,"H2",IF(K13426&gt;64,"H1",IF(K13426&gt;34,"TS","TD"))))))</f>
        <v>H1</v>
      </c>
    </row>
    <row r="13427" spans="1:17" x14ac:dyDescent="0.25">
      <c r="A13427" t="s">
        <v>1113</v>
      </c>
      <c r="B13427">
        <v>2004</v>
      </c>
      <c r="C13427">
        <v>1</v>
      </c>
      <c r="D13427" t="s">
        <v>34</v>
      </c>
      <c r="E13427" t="s">
        <v>35</v>
      </c>
      <c r="F13427" t="s">
        <v>1114</v>
      </c>
      <c r="G13427" s="1">
        <v>37974.75</v>
      </c>
      <c r="H13427" t="s">
        <v>20</v>
      </c>
      <c r="I13427">
        <v>-10.6</v>
      </c>
      <c r="J13427">
        <v>134.30000000000001</v>
      </c>
      <c r="K13427">
        <v>65</v>
      </c>
      <c r="L13427">
        <v>970</v>
      </c>
      <c r="M13427" t="s">
        <v>21</v>
      </c>
      <c r="N13427">
        <v>78.894999999999996</v>
      </c>
      <c r="O13427">
        <v>81.305000000000007</v>
      </c>
      <c r="P13427" t="s">
        <v>22</v>
      </c>
      <c r="Q13427" s="2" t="str">
        <f>IF(K13427&gt;137,"H5",IF(K13427&gt;113,"H4",IF(K13427&gt;96,"H3",IF(K13427&gt;83,"H2",IF(K13427&gt;64,"H1",IF(K13427&gt;34,"TS","TD"))))))</f>
        <v>H1</v>
      </c>
    </row>
    <row r="13428" spans="1:17" x14ac:dyDescent="0.25">
      <c r="A13428" t="s">
        <v>1113</v>
      </c>
      <c r="B13428">
        <v>2004</v>
      </c>
      <c r="C13428">
        <v>1</v>
      </c>
      <c r="D13428" t="s">
        <v>34</v>
      </c>
      <c r="E13428" t="s">
        <v>35</v>
      </c>
      <c r="F13428" t="s">
        <v>1114</v>
      </c>
      <c r="G13428" s="1">
        <v>37974.875</v>
      </c>
      <c r="H13428" t="s">
        <v>20</v>
      </c>
      <c r="I13428">
        <v>-10.9</v>
      </c>
      <c r="J13428">
        <v>134.1</v>
      </c>
      <c r="K13428">
        <v>65</v>
      </c>
      <c r="L13428">
        <v>970</v>
      </c>
      <c r="M13428" t="s">
        <v>21</v>
      </c>
      <c r="N13428">
        <v>78.894999999999996</v>
      </c>
      <c r="O13428">
        <v>81.305000000000007</v>
      </c>
      <c r="P13428" t="s">
        <v>22</v>
      </c>
      <c r="Q13428" s="2" t="str">
        <f>IF(K13428&gt;137,"H5",IF(K13428&gt;113,"H4",IF(K13428&gt;96,"H3",IF(K13428&gt;83,"H2",IF(K13428&gt;64,"H1",IF(K13428&gt;34,"TS","TD"))))))</f>
        <v>H1</v>
      </c>
    </row>
    <row r="13429" spans="1:17" x14ac:dyDescent="0.25">
      <c r="A13429" t="s">
        <v>1113</v>
      </c>
      <c r="B13429">
        <v>2004</v>
      </c>
      <c r="C13429">
        <v>1</v>
      </c>
      <c r="D13429" t="s">
        <v>34</v>
      </c>
      <c r="E13429" t="s">
        <v>35</v>
      </c>
      <c r="F13429" t="s">
        <v>1114</v>
      </c>
      <c r="G13429" s="1">
        <v>37975</v>
      </c>
      <c r="H13429" t="s">
        <v>20</v>
      </c>
      <c r="I13429">
        <v>-11</v>
      </c>
      <c r="J13429">
        <v>134</v>
      </c>
      <c r="K13429">
        <v>65</v>
      </c>
      <c r="L13429">
        <v>970</v>
      </c>
      <c r="M13429" t="s">
        <v>21</v>
      </c>
      <c r="N13429">
        <v>78.894999999999996</v>
      </c>
      <c r="O13429">
        <v>81.305000000000007</v>
      </c>
      <c r="P13429" t="s">
        <v>22</v>
      </c>
      <c r="Q13429" s="2" t="str">
        <f>IF(K13429&gt;137,"H5",IF(K13429&gt;113,"H4",IF(K13429&gt;96,"H3",IF(K13429&gt;83,"H2",IF(K13429&gt;64,"H1",IF(K13429&gt;34,"TS","TD"))))))</f>
        <v>H1</v>
      </c>
    </row>
    <row r="13430" spans="1:17" x14ac:dyDescent="0.25">
      <c r="A13430" t="s">
        <v>1113</v>
      </c>
      <c r="B13430">
        <v>2004</v>
      </c>
      <c r="C13430">
        <v>1</v>
      </c>
      <c r="D13430" t="s">
        <v>34</v>
      </c>
      <c r="E13430" t="s">
        <v>35</v>
      </c>
      <c r="F13430" t="s">
        <v>1114</v>
      </c>
      <c r="G13430" s="1">
        <v>37975.125</v>
      </c>
      <c r="H13430" t="s">
        <v>20</v>
      </c>
      <c r="I13430">
        <v>-11.2</v>
      </c>
      <c r="J13430">
        <v>133.9</v>
      </c>
      <c r="K13430">
        <v>65</v>
      </c>
      <c r="L13430">
        <v>970</v>
      </c>
      <c r="M13430" t="s">
        <v>21</v>
      </c>
      <c r="N13430">
        <v>78.894999999999996</v>
      </c>
      <c r="O13430">
        <v>81.305000000000007</v>
      </c>
      <c r="P13430" t="s">
        <v>22</v>
      </c>
      <c r="Q13430" s="2" t="str">
        <f>IF(K13430&gt;137,"H5",IF(K13430&gt;113,"H4",IF(K13430&gt;96,"H3",IF(K13430&gt;83,"H2",IF(K13430&gt;64,"H1",IF(K13430&gt;34,"TS","TD"))))))</f>
        <v>H1</v>
      </c>
    </row>
    <row r="13431" spans="1:17" x14ac:dyDescent="0.25">
      <c r="A13431" t="s">
        <v>1113</v>
      </c>
      <c r="B13431">
        <v>2004</v>
      </c>
      <c r="C13431">
        <v>1</v>
      </c>
      <c r="D13431" t="s">
        <v>34</v>
      </c>
      <c r="E13431" t="s">
        <v>35</v>
      </c>
      <c r="F13431" t="s">
        <v>1114</v>
      </c>
      <c r="G13431" s="1">
        <v>37975.25</v>
      </c>
      <c r="H13431" t="s">
        <v>20</v>
      </c>
      <c r="I13431">
        <v>-11.4</v>
      </c>
      <c r="J13431">
        <v>133.80000000000001</v>
      </c>
      <c r="K13431">
        <v>65</v>
      </c>
      <c r="L13431">
        <v>970</v>
      </c>
      <c r="M13431" t="s">
        <v>21</v>
      </c>
      <c r="N13431">
        <v>78.894999999999996</v>
      </c>
      <c r="O13431">
        <v>81.305000000000007</v>
      </c>
      <c r="P13431" t="s">
        <v>22</v>
      </c>
      <c r="Q13431" s="2" t="str">
        <f>IF(K13431&gt;137,"H5",IF(K13431&gt;113,"H4",IF(K13431&gt;96,"H3",IF(K13431&gt;83,"H2",IF(K13431&gt;64,"H1",IF(K13431&gt;34,"TS","TD"))))))</f>
        <v>H1</v>
      </c>
    </row>
    <row r="13432" spans="1:17" x14ac:dyDescent="0.25">
      <c r="A13432" t="s">
        <v>1113</v>
      </c>
      <c r="B13432">
        <v>2004</v>
      </c>
      <c r="C13432">
        <v>1</v>
      </c>
      <c r="D13432" t="s">
        <v>34</v>
      </c>
      <c r="E13432" t="s">
        <v>35</v>
      </c>
      <c r="F13432" t="s">
        <v>1114</v>
      </c>
      <c r="G13432" s="1">
        <v>37975.375</v>
      </c>
      <c r="H13432" t="s">
        <v>20</v>
      </c>
      <c r="I13432">
        <v>-11.6</v>
      </c>
      <c r="J13432">
        <v>133.69999999999999</v>
      </c>
      <c r="K13432">
        <v>60</v>
      </c>
      <c r="L13432">
        <v>975</v>
      </c>
      <c r="M13432" t="s">
        <v>21</v>
      </c>
      <c r="N13432">
        <v>74.768000000000001</v>
      </c>
      <c r="O13432">
        <v>77.325000000000003</v>
      </c>
      <c r="P13432" t="s">
        <v>22</v>
      </c>
      <c r="Q13432" s="2" t="str">
        <f>IF(K13432&gt;137,"H5",IF(K13432&gt;113,"H4",IF(K13432&gt;96,"H3",IF(K13432&gt;83,"H2",IF(K13432&gt;64,"H1",IF(K13432&gt;34,"TS","TD"))))))</f>
        <v>TS</v>
      </c>
    </row>
    <row r="13433" spans="1:17" x14ac:dyDescent="0.25">
      <c r="A13433" t="s">
        <v>1113</v>
      </c>
      <c r="B13433">
        <v>2004</v>
      </c>
      <c r="C13433">
        <v>1</v>
      </c>
      <c r="D13433" t="s">
        <v>34</v>
      </c>
      <c r="E13433" t="s">
        <v>35</v>
      </c>
      <c r="F13433" t="s">
        <v>1114</v>
      </c>
      <c r="G13433" s="1">
        <v>37975.5</v>
      </c>
      <c r="H13433" t="s">
        <v>20</v>
      </c>
      <c r="I13433">
        <v>-11.8</v>
      </c>
      <c r="J13433">
        <v>133.6</v>
      </c>
      <c r="K13433">
        <v>60</v>
      </c>
      <c r="L13433">
        <v>975</v>
      </c>
      <c r="M13433" t="s">
        <v>21</v>
      </c>
      <c r="N13433">
        <v>74.768000000000001</v>
      </c>
      <c r="O13433">
        <v>77.325000000000003</v>
      </c>
      <c r="P13433" t="s">
        <v>22</v>
      </c>
      <c r="Q13433" s="2" t="str">
        <f>IF(K13433&gt;137,"H5",IF(K13433&gt;113,"H4",IF(K13433&gt;96,"H3",IF(K13433&gt;83,"H2",IF(K13433&gt;64,"H1",IF(K13433&gt;34,"TS","TD"))))))</f>
        <v>TS</v>
      </c>
    </row>
    <row r="13434" spans="1:17" x14ac:dyDescent="0.25">
      <c r="A13434" t="s">
        <v>1113</v>
      </c>
      <c r="B13434">
        <v>2004</v>
      </c>
      <c r="C13434">
        <v>1</v>
      </c>
      <c r="D13434" t="s">
        <v>34</v>
      </c>
      <c r="E13434" t="s">
        <v>35</v>
      </c>
      <c r="F13434" t="s">
        <v>1114</v>
      </c>
      <c r="G13434" s="1">
        <v>37975.625</v>
      </c>
      <c r="H13434" t="s">
        <v>20</v>
      </c>
      <c r="I13434">
        <v>-12.2</v>
      </c>
      <c r="J13434">
        <v>133.4</v>
      </c>
      <c r="K13434">
        <v>50</v>
      </c>
      <c r="L13434">
        <v>980</v>
      </c>
      <c r="M13434" t="s">
        <v>21</v>
      </c>
      <c r="N13434">
        <v>60.652999999999999</v>
      </c>
      <c r="O13434">
        <v>71.188000000000002</v>
      </c>
      <c r="P13434" t="s">
        <v>22</v>
      </c>
      <c r="Q13434" s="2" t="str">
        <f>IF(K13434&gt;137,"H5",IF(K13434&gt;113,"H4",IF(K13434&gt;96,"H3",IF(K13434&gt;83,"H2",IF(K13434&gt;64,"H1",IF(K13434&gt;34,"TS","TD"))))))</f>
        <v>TS</v>
      </c>
    </row>
    <row r="13435" spans="1:17" x14ac:dyDescent="0.25">
      <c r="A13435" t="s">
        <v>1113</v>
      </c>
      <c r="B13435">
        <v>2004</v>
      </c>
      <c r="C13435">
        <v>1</v>
      </c>
      <c r="D13435" t="s">
        <v>34</v>
      </c>
      <c r="E13435" t="s">
        <v>35</v>
      </c>
      <c r="F13435" t="s">
        <v>1114</v>
      </c>
      <c r="G13435" s="1">
        <v>37975.75</v>
      </c>
      <c r="H13435" t="s">
        <v>20</v>
      </c>
      <c r="I13435">
        <v>-12.5</v>
      </c>
      <c r="J13435">
        <v>133.4</v>
      </c>
      <c r="K13435">
        <v>40</v>
      </c>
      <c r="L13435">
        <v>985</v>
      </c>
      <c r="M13435" t="s">
        <v>21</v>
      </c>
      <c r="N13435">
        <v>47.250999999999998</v>
      </c>
      <c r="O13435">
        <v>63.780999999999999</v>
      </c>
      <c r="P13435" t="s">
        <v>22</v>
      </c>
      <c r="Q13435" s="2" t="str">
        <f>IF(K13435&gt;137,"H5",IF(K13435&gt;113,"H4",IF(K13435&gt;96,"H3",IF(K13435&gt;83,"H2",IF(K13435&gt;64,"H1",IF(K13435&gt;34,"TS","TD"))))))</f>
        <v>TS</v>
      </c>
    </row>
    <row r="13436" spans="1:17" x14ac:dyDescent="0.25">
      <c r="A13436" t="s">
        <v>1113</v>
      </c>
      <c r="B13436">
        <v>2004</v>
      </c>
      <c r="C13436">
        <v>1</v>
      </c>
      <c r="D13436" t="s">
        <v>34</v>
      </c>
      <c r="E13436" t="s">
        <v>35</v>
      </c>
      <c r="F13436" t="s">
        <v>1114</v>
      </c>
      <c r="G13436" s="1">
        <v>37975.875</v>
      </c>
      <c r="H13436" t="s">
        <v>20</v>
      </c>
      <c r="I13436">
        <v>-12.8</v>
      </c>
      <c r="J13436">
        <v>133.5</v>
      </c>
      <c r="K13436">
        <v>35</v>
      </c>
      <c r="L13436">
        <v>990</v>
      </c>
      <c r="M13436" t="s">
        <v>21</v>
      </c>
      <c r="N13436">
        <v>38.771000000000001</v>
      </c>
      <c r="O13436">
        <v>52.320999999999998</v>
      </c>
      <c r="P13436" t="s">
        <v>22</v>
      </c>
      <c r="Q13436" s="2" t="str">
        <f>IF(K13436&gt;137,"H5",IF(K13436&gt;113,"H4",IF(K13436&gt;96,"H3",IF(K13436&gt;83,"H2",IF(K13436&gt;64,"H1",IF(K13436&gt;34,"TS","TD"))))))</f>
        <v>TS</v>
      </c>
    </row>
    <row r="13437" spans="1:17" x14ac:dyDescent="0.25">
      <c r="A13437" t="s">
        <v>1113</v>
      </c>
      <c r="B13437">
        <v>2004</v>
      </c>
      <c r="C13437">
        <v>1</v>
      </c>
      <c r="D13437" t="s">
        <v>34</v>
      </c>
      <c r="E13437" t="s">
        <v>35</v>
      </c>
      <c r="F13437" t="s">
        <v>1114</v>
      </c>
      <c r="G13437" s="1">
        <v>37976</v>
      </c>
      <c r="H13437" t="s">
        <v>20</v>
      </c>
      <c r="I13437">
        <v>-13.1</v>
      </c>
      <c r="J13437">
        <v>133.80000000000001</v>
      </c>
      <c r="K13437">
        <v>30</v>
      </c>
      <c r="L13437">
        <v>993</v>
      </c>
      <c r="M13437" t="s">
        <v>21</v>
      </c>
      <c r="N13437">
        <v>25.808</v>
      </c>
      <c r="O13437">
        <v>46.447000000000003</v>
      </c>
      <c r="P13437" t="s">
        <v>22</v>
      </c>
      <c r="Q13437" s="2" t="str">
        <f>IF(K13437&gt;137,"H5",IF(K13437&gt;113,"H4",IF(K13437&gt;96,"H3",IF(K13437&gt;83,"H2",IF(K13437&gt;64,"H1",IF(K13437&gt;34,"TS","TD"))))))</f>
        <v>TD</v>
      </c>
    </row>
    <row r="13438" spans="1:17" x14ac:dyDescent="0.25">
      <c r="A13438" t="s">
        <v>1113</v>
      </c>
      <c r="B13438">
        <v>2004</v>
      </c>
      <c r="C13438">
        <v>1</v>
      </c>
      <c r="D13438" t="s">
        <v>34</v>
      </c>
      <c r="E13438" t="s">
        <v>35</v>
      </c>
      <c r="F13438" t="s">
        <v>1114</v>
      </c>
      <c r="G13438" s="1">
        <v>37976.125</v>
      </c>
      <c r="H13438" t="s">
        <v>20</v>
      </c>
      <c r="I13438">
        <v>-13.4</v>
      </c>
      <c r="J13438">
        <v>133.9</v>
      </c>
      <c r="K13438">
        <v>20</v>
      </c>
      <c r="L13438">
        <v>995</v>
      </c>
      <c r="M13438" t="s">
        <v>21</v>
      </c>
      <c r="N13438">
        <v>1.772</v>
      </c>
      <c r="O13438">
        <v>37.697000000000003</v>
      </c>
      <c r="P13438" t="s">
        <v>22</v>
      </c>
      <c r="Q13438" s="2" t="str">
        <f>IF(K13438&gt;137,"H5",IF(K13438&gt;113,"H4",IF(K13438&gt;96,"H3",IF(K13438&gt;83,"H2",IF(K13438&gt;64,"H1",IF(K13438&gt;34,"TS","TD"))))))</f>
        <v>TD</v>
      </c>
    </row>
    <row r="13439" spans="1:17" x14ac:dyDescent="0.25">
      <c r="A13439" t="s">
        <v>1113</v>
      </c>
      <c r="B13439">
        <v>2004</v>
      </c>
      <c r="C13439">
        <v>1</v>
      </c>
      <c r="D13439" t="s">
        <v>34</v>
      </c>
      <c r="E13439" t="s">
        <v>35</v>
      </c>
      <c r="F13439" t="s">
        <v>1114</v>
      </c>
      <c r="G13439" s="1">
        <v>37976.25</v>
      </c>
      <c r="H13439" t="s">
        <v>20</v>
      </c>
      <c r="I13439">
        <v>-13.6</v>
      </c>
      <c r="J13439">
        <v>133.6</v>
      </c>
      <c r="K13439">
        <v>20</v>
      </c>
      <c r="L13439">
        <v>995</v>
      </c>
      <c r="M13439" t="s">
        <v>21</v>
      </c>
      <c r="N13439">
        <v>1.772</v>
      </c>
      <c r="O13439">
        <v>37.697000000000003</v>
      </c>
      <c r="P13439" t="s">
        <v>22</v>
      </c>
      <c r="Q13439" s="2" t="str">
        <f>IF(K13439&gt;137,"H5",IF(K13439&gt;113,"H4",IF(K13439&gt;96,"H3",IF(K13439&gt;83,"H2",IF(K13439&gt;64,"H1",IF(K13439&gt;34,"TS","TD"))))))</f>
        <v>TD</v>
      </c>
    </row>
    <row r="13440" spans="1:17" x14ac:dyDescent="0.25">
      <c r="A13440" t="s">
        <v>1113</v>
      </c>
      <c r="B13440">
        <v>2004</v>
      </c>
      <c r="C13440">
        <v>1</v>
      </c>
      <c r="D13440" t="s">
        <v>34</v>
      </c>
      <c r="E13440" t="s">
        <v>35</v>
      </c>
      <c r="F13440" t="s">
        <v>1114</v>
      </c>
      <c r="G13440" s="1">
        <v>37976.375</v>
      </c>
      <c r="H13440" t="s">
        <v>20</v>
      </c>
      <c r="I13440">
        <v>-14</v>
      </c>
      <c r="J13440">
        <v>133.30000000000001</v>
      </c>
      <c r="K13440">
        <v>20</v>
      </c>
      <c r="L13440">
        <v>993</v>
      </c>
      <c r="M13440" t="s">
        <v>21</v>
      </c>
      <c r="N13440">
        <v>1.772</v>
      </c>
      <c r="O13440">
        <v>46.447000000000003</v>
      </c>
      <c r="P13440" t="s">
        <v>22</v>
      </c>
      <c r="Q13440" s="2" t="str">
        <f>IF(K13440&gt;137,"H5",IF(K13440&gt;113,"H4",IF(K13440&gt;96,"H3",IF(K13440&gt;83,"H2",IF(K13440&gt;64,"H1",IF(K13440&gt;34,"TS","TD"))))))</f>
        <v>TD</v>
      </c>
    </row>
    <row r="13441" spans="1:17" x14ac:dyDescent="0.25">
      <c r="A13441" t="s">
        <v>1113</v>
      </c>
      <c r="B13441">
        <v>2004</v>
      </c>
      <c r="C13441">
        <v>1</v>
      </c>
      <c r="D13441" t="s">
        <v>34</v>
      </c>
      <c r="E13441" t="s">
        <v>35</v>
      </c>
      <c r="F13441" t="s">
        <v>1114</v>
      </c>
      <c r="G13441" s="1">
        <v>37976.5</v>
      </c>
      <c r="H13441" t="s">
        <v>20</v>
      </c>
      <c r="I13441">
        <v>-14</v>
      </c>
      <c r="J13441">
        <v>133</v>
      </c>
      <c r="K13441">
        <v>20</v>
      </c>
      <c r="L13441">
        <v>995</v>
      </c>
      <c r="M13441" t="s">
        <v>21</v>
      </c>
      <c r="N13441">
        <v>1.772</v>
      </c>
      <c r="O13441">
        <v>37.697000000000003</v>
      </c>
      <c r="P13441" t="s">
        <v>22</v>
      </c>
      <c r="Q13441" s="2" t="str">
        <f>IF(K13441&gt;137,"H5",IF(K13441&gt;113,"H4",IF(K13441&gt;96,"H3",IF(K13441&gt;83,"H2",IF(K13441&gt;64,"H1",IF(K13441&gt;34,"TS","TD"))))))</f>
        <v>TD</v>
      </c>
    </row>
    <row r="13442" spans="1:17" x14ac:dyDescent="0.25">
      <c r="A13442" t="s">
        <v>1113</v>
      </c>
      <c r="B13442">
        <v>2004</v>
      </c>
      <c r="C13442">
        <v>1</v>
      </c>
      <c r="D13442" t="s">
        <v>34</v>
      </c>
      <c r="E13442" t="s">
        <v>35</v>
      </c>
      <c r="F13442" t="s">
        <v>1114</v>
      </c>
      <c r="G13442" s="1">
        <v>37976.625</v>
      </c>
      <c r="H13442" t="s">
        <v>20</v>
      </c>
      <c r="I13442">
        <v>-14</v>
      </c>
      <c r="J13442">
        <v>132.80000000000001</v>
      </c>
      <c r="K13442">
        <v>20</v>
      </c>
      <c r="L13442">
        <v>995</v>
      </c>
      <c r="M13442" t="s">
        <v>21</v>
      </c>
      <c r="N13442">
        <v>1.772</v>
      </c>
      <c r="O13442">
        <v>37.697000000000003</v>
      </c>
      <c r="P13442" t="s">
        <v>22</v>
      </c>
      <c r="Q13442" s="2" t="str">
        <f>IF(K13442&gt;137,"H5",IF(K13442&gt;113,"H4",IF(K13442&gt;96,"H3",IF(K13442&gt;83,"H2",IF(K13442&gt;64,"H1",IF(K13442&gt;34,"TS","TD"))))))</f>
        <v>TD</v>
      </c>
    </row>
    <row r="13443" spans="1:17" x14ac:dyDescent="0.25">
      <c r="A13443" t="s">
        <v>1113</v>
      </c>
      <c r="B13443">
        <v>2004</v>
      </c>
      <c r="C13443">
        <v>1</v>
      </c>
      <c r="D13443" t="s">
        <v>34</v>
      </c>
      <c r="E13443" t="s">
        <v>35</v>
      </c>
      <c r="F13443" t="s">
        <v>1114</v>
      </c>
      <c r="G13443" s="1">
        <v>37976.75</v>
      </c>
      <c r="H13443" t="s">
        <v>20</v>
      </c>
      <c r="I13443">
        <v>-14</v>
      </c>
      <c r="J13443">
        <v>132.80000000000001</v>
      </c>
      <c r="K13443">
        <v>20</v>
      </c>
      <c r="L13443">
        <v>992</v>
      </c>
      <c r="M13443" t="s">
        <v>21</v>
      </c>
      <c r="N13443">
        <v>1.772</v>
      </c>
      <c r="O13443">
        <v>48.176000000000002</v>
      </c>
      <c r="P13443" t="s">
        <v>22</v>
      </c>
      <c r="Q13443" s="2" t="str">
        <f>IF(K13443&gt;137,"H5",IF(K13443&gt;113,"H4",IF(K13443&gt;96,"H3",IF(K13443&gt;83,"H2",IF(K13443&gt;64,"H1",IF(K13443&gt;34,"TS","TD"))))))</f>
        <v>TD</v>
      </c>
    </row>
    <row r="13444" spans="1:17" x14ac:dyDescent="0.25">
      <c r="A13444" t="s">
        <v>1113</v>
      </c>
      <c r="B13444">
        <v>2004</v>
      </c>
      <c r="C13444">
        <v>1</v>
      </c>
      <c r="D13444" t="s">
        <v>34</v>
      </c>
      <c r="E13444" t="s">
        <v>35</v>
      </c>
      <c r="F13444" t="s">
        <v>1114</v>
      </c>
      <c r="G13444" s="1">
        <v>37976.875</v>
      </c>
      <c r="H13444" t="s">
        <v>20</v>
      </c>
      <c r="I13444">
        <v>-14</v>
      </c>
      <c r="J13444">
        <v>132.80000000000001</v>
      </c>
      <c r="K13444">
        <v>15</v>
      </c>
      <c r="L13444">
        <v>993</v>
      </c>
      <c r="M13444" t="s">
        <v>21</v>
      </c>
      <c r="N13444">
        <v>0.16900000000000001</v>
      </c>
      <c r="O13444">
        <v>46.447000000000003</v>
      </c>
      <c r="P13444" t="s">
        <v>22</v>
      </c>
      <c r="Q13444" s="2" t="str">
        <f>IF(K13444&gt;137,"H5",IF(K13444&gt;113,"H4",IF(K13444&gt;96,"H3",IF(K13444&gt;83,"H2",IF(K13444&gt;64,"H1",IF(K13444&gt;34,"TS","TD"))))))</f>
        <v>TD</v>
      </c>
    </row>
    <row r="13445" spans="1:17" x14ac:dyDescent="0.25">
      <c r="A13445" t="s">
        <v>1113</v>
      </c>
      <c r="B13445">
        <v>2004</v>
      </c>
      <c r="C13445">
        <v>1</v>
      </c>
      <c r="D13445" t="s">
        <v>34</v>
      </c>
      <c r="E13445" t="s">
        <v>35</v>
      </c>
      <c r="F13445" t="s">
        <v>1114</v>
      </c>
      <c r="G13445" s="1">
        <v>37977</v>
      </c>
      <c r="H13445" t="s">
        <v>20</v>
      </c>
      <c r="I13445">
        <v>-14.1</v>
      </c>
      <c r="J13445">
        <v>132.6</v>
      </c>
      <c r="K13445">
        <v>15</v>
      </c>
      <c r="L13445">
        <v>994</v>
      </c>
      <c r="M13445" t="s">
        <v>21</v>
      </c>
      <c r="N13445">
        <v>0.16900000000000001</v>
      </c>
      <c r="O13445">
        <v>43.442</v>
      </c>
      <c r="P13445" t="s">
        <v>22</v>
      </c>
      <c r="Q13445" s="2" t="str">
        <f>IF(K13445&gt;137,"H5",IF(K13445&gt;113,"H4",IF(K13445&gt;96,"H3",IF(K13445&gt;83,"H2",IF(K13445&gt;64,"H1",IF(K13445&gt;34,"TS","TD"))))))</f>
        <v>TD</v>
      </c>
    </row>
    <row r="13446" spans="1:17" x14ac:dyDescent="0.25">
      <c r="A13446" t="s">
        <v>1113</v>
      </c>
      <c r="B13446">
        <v>2004</v>
      </c>
      <c r="C13446">
        <v>1</v>
      </c>
      <c r="D13446" t="s">
        <v>34</v>
      </c>
      <c r="E13446" t="s">
        <v>35</v>
      </c>
      <c r="F13446" t="s">
        <v>1114</v>
      </c>
      <c r="G13446" s="1">
        <v>37977.125</v>
      </c>
      <c r="H13446" t="s">
        <v>20</v>
      </c>
      <c r="I13446">
        <v>-14.2</v>
      </c>
      <c r="J13446">
        <v>132.5</v>
      </c>
      <c r="K13446">
        <v>15</v>
      </c>
      <c r="L13446">
        <v>993</v>
      </c>
      <c r="M13446" t="s">
        <v>21</v>
      </c>
      <c r="N13446">
        <v>0.16900000000000001</v>
      </c>
      <c r="O13446">
        <v>46.447000000000003</v>
      </c>
      <c r="P13446" t="s">
        <v>22</v>
      </c>
      <c r="Q13446" s="2" t="str">
        <f>IF(K13446&gt;137,"H5",IF(K13446&gt;113,"H4",IF(K13446&gt;96,"H3",IF(K13446&gt;83,"H2",IF(K13446&gt;64,"H1",IF(K13446&gt;34,"TS","TD"))))))</f>
        <v>TD</v>
      </c>
    </row>
    <row r="13447" spans="1:17" x14ac:dyDescent="0.25">
      <c r="A13447" t="s">
        <v>1113</v>
      </c>
      <c r="B13447">
        <v>2004</v>
      </c>
      <c r="C13447">
        <v>1</v>
      </c>
      <c r="D13447" t="s">
        <v>34</v>
      </c>
      <c r="E13447" t="s">
        <v>35</v>
      </c>
      <c r="F13447" t="s">
        <v>1114</v>
      </c>
      <c r="G13447" s="1">
        <v>37977.25</v>
      </c>
      <c r="H13447" t="s">
        <v>20</v>
      </c>
      <c r="I13447">
        <v>-14.3</v>
      </c>
      <c r="J13447">
        <v>132.4</v>
      </c>
      <c r="K13447">
        <v>15</v>
      </c>
      <c r="L13447">
        <v>992</v>
      </c>
      <c r="M13447" t="s">
        <v>21</v>
      </c>
      <c r="N13447">
        <v>0.16900000000000001</v>
      </c>
      <c r="O13447">
        <v>48.176000000000002</v>
      </c>
      <c r="P13447" t="s">
        <v>22</v>
      </c>
      <c r="Q13447" s="2" t="str">
        <f>IF(K13447&gt;137,"H5",IF(K13447&gt;113,"H4",IF(K13447&gt;96,"H3",IF(K13447&gt;83,"H2",IF(K13447&gt;64,"H1",IF(K13447&gt;34,"TS","TD"))))))</f>
        <v>TD</v>
      </c>
    </row>
    <row r="13448" spans="1:17" x14ac:dyDescent="0.25">
      <c r="A13448" t="s">
        <v>1113</v>
      </c>
      <c r="B13448">
        <v>2004</v>
      </c>
      <c r="C13448">
        <v>1</v>
      </c>
      <c r="D13448" t="s">
        <v>34</v>
      </c>
      <c r="E13448" t="s">
        <v>35</v>
      </c>
      <c r="F13448" t="s">
        <v>1114</v>
      </c>
      <c r="G13448" s="1">
        <v>37977.375</v>
      </c>
      <c r="H13448" t="s">
        <v>20</v>
      </c>
      <c r="I13448">
        <v>-14.5</v>
      </c>
      <c r="J13448">
        <v>132.30000000000001</v>
      </c>
      <c r="K13448">
        <v>15</v>
      </c>
      <c r="L13448">
        <v>991</v>
      </c>
      <c r="M13448" t="s">
        <v>21</v>
      </c>
      <c r="N13448">
        <v>0.16900000000000001</v>
      </c>
      <c r="O13448">
        <v>51.320999999999998</v>
      </c>
      <c r="P13448" t="s">
        <v>22</v>
      </c>
      <c r="Q13448" s="2" t="str">
        <f>IF(K13448&gt;137,"H5",IF(K13448&gt;113,"H4",IF(K13448&gt;96,"H3",IF(K13448&gt;83,"H2",IF(K13448&gt;64,"H1",IF(K13448&gt;34,"TS","TD"))))))</f>
        <v>TD</v>
      </c>
    </row>
    <row r="13449" spans="1:17" x14ac:dyDescent="0.25">
      <c r="A13449" t="s">
        <v>1113</v>
      </c>
      <c r="B13449">
        <v>2004</v>
      </c>
      <c r="C13449">
        <v>1</v>
      </c>
      <c r="D13449" t="s">
        <v>34</v>
      </c>
      <c r="E13449" t="s">
        <v>35</v>
      </c>
      <c r="F13449" t="s">
        <v>1114</v>
      </c>
      <c r="G13449" s="1">
        <v>37977.5</v>
      </c>
      <c r="H13449" t="s">
        <v>20</v>
      </c>
      <c r="I13449">
        <v>-14.8</v>
      </c>
      <c r="J13449">
        <v>132</v>
      </c>
      <c r="K13449">
        <v>15</v>
      </c>
      <c r="L13449">
        <v>993</v>
      </c>
      <c r="M13449" t="s">
        <v>21</v>
      </c>
      <c r="N13449">
        <v>0.16900000000000001</v>
      </c>
      <c r="O13449">
        <v>46.447000000000003</v>
      </c>
      <c r="P13449" t="s">
        <v>22</v>
      </c>
      <c r="Q13449" s="2" t="str">
        <f>IF(K13449&gt;137,"H5",IF(K13449&gt;113,"H4",IF(K13449&gt;96,"H3",IF(K13449&gt;83,"H2",IF(K13449&gt;64,"H1",IF(K13449&gt;34,"TS","TD"))))))</f>
        <v>TD</v>
      </c>
    </row>
    <row r="13450" spans="1:17" x14ac:dyDescent="0.25">
      <c r="A13450" t="s">
        <v>1113</v>
      </c>
      <c r="B13450">
        <v>2004</v>
      </c>
      <c r="C13450">
        <v>1</v>
      </c>
      <c r="D13450" t="s">
        <v>34</v>
      </c>
      <c r="E13450" t="s">
        <v>35</v>
      </c>
      <c r="F13450" t="s">
        <v>1114</v>
      </c>
      <c r="G13450" s="1">
        <v>37977.625</v>
      </c>
      <c r="H13450" t="s">
        <v>20</v>
      </c>
      <c r="I13450">
        <v>-15</v>
      </c>
      <c r="J13450">
        <v>131.69999999999999</v>
      </c>
      <c r="K13450">
        <v>15</v>
      </c>
      <c r="L13450">
        <v>993</v>
      </c>
      <c r="M13450" t="s">
        <v>21</v>
      </c>
      <c r="N13450">
        <v>0.16900000000000001</v>
      </c>
      <c r="O13450">
        <v>46.447000000000003</v>
      </c>
      <c r="P13450" t="s">
        <v>22</v>
      </c>
      <c r="Q13450" s="2" t="str">
        <f>IF(K13450&gt;137,"H5",IF(K13450&gt;113,"H4",IF(K13450&gt;96,"H3",IF(K13450&gt;83,"H2",IF(K13450&gt;64,"H1",IF(K13450&gt;34,"TS","TD"))))))</f>
        <v>TD</v>
      </c>
    </row>
    <row r="13451" spans="1:17" x14ac:dyDescent="0.25">
      <c r="A13451" t="s">
        <v>1113</v>
      </c>
      <c r="B13451">
        <v>2004</v>
      </c>
      <c r="C13451">
        <v>1</v>
      </c>
      <c r="D13451" t="s">
        <v>34</v>
      </c>
      <c r="E13451" t="s">
        <v>35</v>
      </c>
      <c r="F13451" t="s">
        <v>1114</v>
      </c>
      <c r="G13451" s="1">
        <v>37977.75</v>
      </c>
      <c r="H13451" t="s">
        <v>20</v>
      </c>
      <c r="I13451">
        <v>-15.2</v>
      </c>
      <c r="J13451">
        <v>131.30000000000001</v>
      </c>
      <c r="K13451">
        <v>15</v>
      </c>
      <c r="L13451">
        <v>992</v>
      </c>
      <c r="M13451" t="s">
        <v>21</v>
      </c>
      <c r="N13451">
        <v>0.16900000000000001</v>
      </c>
      <c r="O13451">
        <v>48.176000000000002</v>
      </c>
      <c r="P13451" t="s">
        <v>22</v>
      </c>
      <c r="Q13451" s="2" t="str">
        <f>IF(K13451&gt;137,"H5",IF(K13451&gt;113,"H4",IF(K13451&gt;96,"H3",IF(K13451&gt;83,"H2",IF(K13451&gt;64,"H1",IF(K13451&gt;34,"TS","TD"))))))</f>
        <v>TD</v>
      </c>
    </row>
    <row r="13452" spans="1:17" x14ac:dyDescent="0.25">
      <c r="A13452" t="s">
        <v>1113</v>
      </c>
      <c r="B13452">
        <v>2004</v>
      </c>
      <c r="C13452">
        <v>1</v>
      </c>
      <c r="D13452" t="s">
        <v>34</v>
      </c>
      <c r="E13452" t="s">
        <v>35</v>
      </c>
      <c r="F13452" t="s">
        <v>1114</v>
      </c>
      <c r="G13452" s="1">
        <v>37977.875</v>
      </c>
      <c r="H13452" t="s">
        <v>20</v>
      </c>
      <c r="I13452">
        <v>-15.4</v>
      </c>
      <c r="J13452">
        <v>131</v>
      </c>
      <c r="K13452">
        <v>15</v>
      </c>
      <c r="L13452">
        <v>993</v>
      </c>
      <c r="M13452" t="s">
        <v>21</v>
      </c>
      <c r="N13452">
        <v>0.16900000000000001</v>
      </c>
      <c r="O13452">
        <v>46.447000000000003</v>
      </c>
      <c r="P13452" t="s">
        <v>22</v>
      </c>
      <c r="Q13452" s="2" t="str">
        <f>IF(K13452&gt;137,"H5",IF(K13452&gt;113,"H4",IF(K13452&gt;96,"H3",IF(K13452&gt;83,"H2",IF(K13452&gt;64,"H1",IF(K13452&gt;34,"TS","TD"))))))</f>
        <v>TD</v>
      </c>
    </row>
    <row r="13453" spans="1:17" x14ac:dyDescent="0.25">
      <c r="A13453" t="s">
        <v>1113</v>
      </c>
      <c r="B13453">
        <v>2004</v>
      </c>
      <c r="C13453">
        <v>1</v>
      </c>
      <c r="D13453" t="s">
        <v>34</v>
      </c>
      <c r="E13453" t="s">
        <v>35</v>
      </c>
      <c r="F13453" t="s">
        <v>1114</v>
      </c>
      <c r="G13453" s="1">
        <v>37978</v>
      </c>
      <c r="H13453" t="s">
        <v>20</v>
      </c>
      <c r="I13453">
        <v>-15.5</v>
      </c>
      <c r="J13453">
        <v>130.5</v>
      </c>
      <c r="K13453">
        <v>15</v>
      </c>
      <c r="L13453">
        <v>993</v>
      </c>
      <c r="M13453" t="s">
        <v>21</v>
      </c>
      <c r="N13453">
        <v>0.16900000000000001</v>
      </c>
      <c r="O13453">
        <v>46.447000000000003</v>
      </c>
      <c r="P13453" t="s">
        <v>22</v>
      </c>
      <c r="Q13453" s="2" t="str">
        <f>IF(K13453&gt;137,"H5",IF(K13453&gt;113,"H4",IF(K13453&gt;96,"H3",IF(K13453&gt;83,"H2",IF(K13453&gt;64,"H1",IF(K13453&gt;34,"TS","TD"))))))</f>
        <v>TD</v>
      </c>
    </row>
    <row r="13454" spans="1:17" x14ac:dyDescent="0.25">
      <c r="A13454" t="s">
        <v>1115</v>
      </c>
      <c r="B13454">
        <v>2004</v>
      </c>
      <c r="C13454">
        <v>2</v>
      </c>
      <c r="D13454" t="s">
        <v>17</v>
      </c>
      <c r="E13454" t="s">
        <v>32</v>
      </c>
      <c r="F13454" t="s">
        <v>1116</v>
      </c>
      <c r="G13454" s="1">
        <v>37980.25</v>
      </c>
      <c r="H13454" t="s">
        <v>20</v>
      </c>
      <c r="I13454">
        <v>-15</v>
      </c>
      <c r="J13454">
        <v>176.5</v>
      </c>
      <c r="K13454">
        <v>15</v>
      </c>
      <c r="L13454">
        <v>1004</v>
      </c>
      <c r="M13454" t="s">
        <v>910</v>
      </c>
      <c r="N13454">
        <v>0.32300000000000001</v>
      </c>
      <c r="O13454">
        <v>2.0110000000000001</v>
      </c>
      <c r="P13454" t="s">
        <v>22</v>
      </c>
      <c r="Q13454" s="2" t="str">
        <f>IF(K13454&gt;137,"H5",IF(K13454&gt;113,"H4",IF(K13454&gt;96,"H3",IF(K13454&gt;83,"H2",IF(K13454&gt;64,"H1",IF(K13454&gt;34,"TS","TD"))))))</f>
        <v>TD</v>
      </c>
    </row>
    <row r="13455" spans="1:17" x14ac:dyDescent="0.25">
      <c r="A13455" t="s">
        <v>1115</v>
      </c>
      <c r="B13455">
        <v>2004</v>
      </c>
      <c r="C13455">
        <v>2</v>
      </c>
      <c r="D13455" t="s">
        <v>17</v>
      </c>
      <c r="E13455" t="s">
        <v>32</v>
      </c>
      <c r="F13455" t="s">
        <v>1116</v>
      </c>
      <c r="G13455" s="1">
        <v>37980.5</v>
      </c>
      <c r="H13455" t="s">
        <v>20</v>
      </c>
      <c r="I13455">
        <v>-15.1</v>
      </c>
      <c r="J13455">
        <v>177.2</v>
      </c>
      <c r="K13455">
        <v>15</v>
      </c>
      <c r="L13455">
        <v>1004</v>
      </c>
      <c r="M13455" t="s">
        <v>910</v>
      </c>
      <c r="N13455">
        <v>0.32300000000000001</v>
      </c>
      <c r="O13455">
        <v>2.0110000000000001</v>
      </c>
      <c r="P13455" t="s">
        <v>22</v>
      </c>
      <c r="Q13455" s="2" t="str">
        <f>IF(K13455&gt;137,"H5",IF(K13455&gt;113,"H4",IF(K13455&gt;96,"H3",IF(K13455&gt;83,"H2",IF(K13455&gt;64,"H1",IF(K13455&gt;34,"TS","TD"))))))</f>
        <v>TD</v>
      </c>
    </row>
    <row r="13456" spans="1:17" x14ac:dyDescent="0.25">
      <c r="A13456" t="s">
        <v>1115</v>
      </c>
      <c r="B13456">
        <v>2004</v>
      </c>
      <c r="C13456">
        <v>2</v>
      </c>
      <c r="D13456" t="s">
        <v>17</v>
      </c>
      <c r="E13456" t="s">
        <v>32</v>
      </c>
      <c r="F13456" t="s">
        <v>1116</v>
      </c>
      <c r="G13456" s="1">
        <v>37980.75</v>
      </c>
      <c r="H13456" t="s">
        <v>20</v>
      </c>
      <c r="I13456">
        <v>-15.1</v>
      </c>
      <c r="J13456">
        <v>178</v>
      </c>
      <c r="K13456">
        <v>15</v>
      </c>
      <c r="L13456">
        <v>1004</v>
      </c>
      <c r="M13456" t="s">
        <v>910</v>
      </c>
      <c r="N13456">
        <v>0.32300000000000001</v>
      </c>
      <c r="O13456">
        <v>2.0110000000000001</v>
      </c>
      <c r="P13456" t="s">
        <v>22</v>
      </c>
      <c r="Q13456" s="2" t="str">
        <f>IF(K13456&gt;137,"H5",IF(K13456&gt;113,"H4",IF(K13456&gt;96,"H3",IF(K13456&gt;83,"H2",IF(K13456&gt;64,"H1",IF(K13456&gt;34,"TS","TD"))))))</f>
        <v>TD</v>
      </c>
    </row>
    <row r="13457" spans="1:17" x14ac:dyDescent="0.25">
      <c r="A13457" t="s">
        <v>1115</v>
      </c>
      <c r="B13457">
        <v>2004</v>
      </c>
      <c r="C13457">
        <v>2</v>
      </c>
      <c r="D13457" t="s">
        <v>17</v>
      </c>
      <c r="E13457" t="s">
        <v>32</v>
      </c>
      <c r="F13457" t="s">
        <v>1116</v>
      </c>
      <c r="G13457" s="1">
        <v>37981</v>
      </c>
      <c r="H13457" t="s">
        <v>20</v>
      </c>
      <c r="I13457">
        <v>-15.1</v>
      </c>
      <c r="J13457">
        <v>178.4</v>
      </c>
      <c r="K13457">
        <v>15</v>
      </c>
      <c r="L13457">
        <v>1004</v>
      </c>
      <c r="M13457" t="s">
        <v>910</v>
      </c>
      <c r="N13457">
        <v>0.32300000000000001</v>
      </c>
      <c r="O13457">
        <v>2.0110000000000001</v>
      </c>
      <c r="P13457" t="s">
        <v>22</v>
      </c>
      <c r="Q13457" s="2" t="str">
        <f>IF(K13457&gt;137,"H5",IF(K13457&gt;113,"H4",IF(K13457&gt;96,"H3",IF(K13457&gt;83,"H2",IF(K13457&gt;64,"H1",IF(K13457&gt;34,"TS","TD"))))))</f>
        <v>TD</v>
      </c>
    </row>
    <row r="13458" spans="1:17" x14ac:dyDescent="0.25">
      <c r="A13458" t="s">
        <v>1115</v>
      </c>
      <c r="B13458">
        <v>2004</v>
      </c>
      <c r="C13458">
        <v>2</v>
      </c>
      <c r="D13458" t="s">
        <v>17</v>
      </c>
      <c r="E13458" t="s">
        <v>32</v>
      </c>
      <c r="F13458" t="s">
        <v>1116</v>
      </c>
      <c r="G13458" s="1">
        <v>37981.25</v>
      </c>
      <c r="H13458" t="s">
        <v>20</v>
      </c>
      <c r="I13458">
        <v>-15.2</v>
      </c>
      <c r="J13458">
        <v>178.6</v>
      </c>
      <c r="K13458">
        <v>15</v>
      </c>
      <c r="L13458">
        <v>1004</v>
      </c>
      <c r="M13458" t="s">
        <v>910</v>
      </c>
      <c r="N13458">
        <v>0.32300000000000001</v>
      </c>
      <c r="O13458">
        <v>2.0110000000000001</v>
      </c>
      <c r="P13458" t="s">
        <v>22</v>
      </c>
      <c r="Q13458" s="2" t="str">
        <f>IF(K13458&gt;137,"H5",IF(K13458&gt;113,"H4",IF(K13458&gt;96,"H3",IF(K13458&gt;83,"H2",IF(K13458&gt;64,"H1",IF(K13458&gt;34,"TS","TD"))))))</f>
        <v>TD</v>
      </c>
    </row>
    <row r="13459" spans="1:17" x14ac:dyDescent="0.25">
      <c r="A13459" t="s">
        <v>1115</v>
      </c>
      <c r="B13459">
        <v>2004</v>
      </c>
      <c r="C13459">
        <v>2</v>
      </c>
      <c r="D13459" t="s">
        <v>17</v>
      </c>
      <c r="E13459" t="s">
        <v>32</v>
      </c>
      <c r="F13459" t="s">
        <v>1116</v>
      </c>
      <c r="G13459" s="1">
        <v>37981.5</v>
      </c>
      <c r="H13459" t="s">
        <v>20</v>
      </c>
      <c r="I13459">
        <v>-15.2</v>
      </c>
      <c r="J13459">
        <v>178.7</v>
      </c>
      <c r="K13459">
        <v>15</v>
      </c>
      <c r="L13459">
        <v>1004</v>
      </c>
      <c r="M13459" t="s">
        <v>910</v>
      </c>
      <c r="N13459">
        <v>0.32300000000000001</v>
      </c>
      <c r="O13459">
        <v>2.0110000000000001</v>
      </c>
      <c r="P13459" t="s">
        <v>22</v>
      </c>
      <c r="Q13459" s="2" t="str">
        <f>IF(K13459&gt;137,"H5",IF(K13459&gt;113,"H4",IF(K13459&gt;96,"H3",IF(K13459&gt;83,"H2",IF(K13459&gt;64,"H1",IF(K13459&gt;34,"TS","TD"))))))</f>
        <v>TD</v>
      </c>
    </row>
    <row r="13460" spans="1:17" x14ac:dyDescent="0.25">
      <c r="A13460" t="s">
        <v>1115</v>
      </c>
      <c r="B13460">
        <v>2004</v>
      </c>
      <c r="C13460">
        <v>2</v>
      </c>
      <c r="D13460" t="s">
        <v>17</v>
      </c>
      <c r="E13460" t="s">
        <v>32</v>
      </c>
      <c r="F13460" t="s">
        <v>1116</v>
      </c>
      <c r="G13460" s="1">
        <v>37981.75</v>
      </c>
      <c r="H13460" t="s">
        <v>20</v>
      </c>
      <c r="I13460">
        <v>-15.2</v>
      </c>
      <c r="J13460">
        <v>179</v>
      </c>
      <c r="K13460">
        <v>15</v>
      </c>
      <c r="L13460">
        <v>1004</v>
      </c>
      <c r="M13460" t="s">
        <v>910</v>
      </c>
      <c r="N13460">
        <v>0.32300000000000001</v>
      </c>
      <c r="O13460">
        <v>2.0110000000000001</v>
      </c>
      <c r="P13460" t="s">
        <v>22</v>
      </c>
      <c r="Q13460" s="2" t="str">
        <f>IF(K13460&gt;137,"H5",IF(K13460&gt;113,"H4",IF(K13460&gt;96,"H3",IF(K13460&gt;83,"H2",IF(K13460&gt;64,"H1",IF(K13460&gt;34,"TS","TD"))))))</f>
        <v>TD</v>
      </c>
    </row>
    <row r="13461" spans="1:17" x14ac:dyDescent="0.25">
      <c r="A13461" t="s">
        <v>1115</v>
      </c>
      <c r="B13461">
        <v>2004</v>
      </c>
      <c r="C13461">
        <v>2</v>
      </c>
      <c r="D13461" t="s">
        <v>17</v>
      </c>
      <c r="E13461" t="s">
        <v>32</v>
      </c>
      <c r="F13461" t="s">
        <v>1116</v>
      </c>
      <c r="G13461" s="1">
        <v>37982</v>
      </c>
      <c r="H13461" t="s">
        <v>20</v>
      </c>
      <c r="I13461">
        <v>-15.2</v>
      </c>
      <c r="J13461">
        <v>179.2</v>
      </c>
      <c r="K13461">
        <v>15</v>
      </c>
      <c r="L13461">
        <v>1004</v>
      </c>
      <c r="M13461" t="s">
        <v>910</v>
      </c>
      <c r="N13461">
        <v>0.32300000000000001</v>
      </c>
      <c r="O13461">
        <v>2.0110000000000001</v>
      </c>
      <c r="P13461" t="s">
        <v>22</v>
      </c>
      <c r="Q13461" s="2" t="str">
        <f>IF(K13461&gt;137,"H5",IF(K13461&gt;113,"H4",IF(K13461&gt;96,"H3",IF(K13461&gt;83,"H2",IF(K13461&gt;64,"H1",IF(K13461&gt;34,"TS","TD"))))))</f>
        <v>TD</v>
      </c>
    </row>
    <row r="13462" spans="1:17" x14ac:dyDescent="0.25">
      <c r="A13462" t="s">
        <v>1115</v>
      </c>
      <c r="B13462">
        <v>2004</v>
      </c>
      <c r="C13462">
        <v>2</v>
      </c>
      <c r="D13462" t="s">
        <v>17</v>
      </c>
      <c r="E13462" t="s">
        <v>32</v>
      </c>
      <c r="F13462" t="s">
        <v>1116</v>
      </c>
      <c r="G13462" s="1">
        <v>37982.25</v>
      </c>
      <c r="H13462" t="s">
        <v>20</v>
      </c>
      <c r="I13462">
        <v>-15</v>
      </c>
      <c r="J13462">
        <v>179.4</v>
      </c>
      <c r="K13462">
        <v>15</v>
      </c>
      <c r="L13462">
        <v>1004</v>
      </c>
      <c r="M13462" t="s">
        <v>910</v>
      </c>
      <c r="N13462">
        <v>0.32300000000000001</v>
      </c>
      <c r="O13462">
        <v>2.0110000000000001</v>
      </c>
      <c r="P13462" t="s">
        <v>22</v>
      </c>
      <c r="Q13462" s="2" t="str">
        <f>IF(K13462&gt;137,"H5",IF(K13462&gt;113,"H4",IF(K13462&gt;96,"H3",IF(K13462&gt;83,"H2",IF(K13462&gt;64,"H1",IF(K13462&gt;34,"TS","TD"))))))</f>
        <v>TD</v>
      </c>
    </row>
    <row r="13463" spans="1:17" x14ac:dyDescent="0.25">
      <c r="A13463" t="s">
        <v>1115</v>
      </c>
      <c r="B13463">
        <v>2004</v>
      </c>
      <c r="C13463">
        <v>2</v>
      </c>
      <c r="D13463" t="s">
        <v>17</v>
      </c>
      <c r="E13463" t="s">
        <v>32</v>
      </c>
      <c r="F13463" t="s">
        <v>1116</v>
      </c>
      <c r="G13463" s="1">
        <v>37982.5</v>
      </c>
      <c r="H13463" t="s">
        <v>20</v>
      </c>
      <c r="I13463">
        <v>-14.9</v>
      </c>
      <c r="J13463">
        <v>179.6</v>
      </c>
      <c r="K13463">
        <v>15</v>
      </c>
      <c r="L13463">
        <v>1004</v>
      </c>
      <c r="M13463" t="s">
        <v>910</v>
      </c>
      <c r="N13463">
        <v>0.32300000000000001</v>
      </c>
      <c r="O13463">
        <v>2.0110000000000001</v>
      </c>
      <c r="P13463" t="s">
        <v>22</v>
      </c>
      <c r="Q13463" s="2" t="str">
        <f>IF(K13463&gt;137,"H5",IF(K13463&gt;113,"H4",IF(K13463&gt;96,"H3",IF(K13463&gt;83,"H2",IF(K13463&gt;64,"H1",IF(K13463&gt;34,"TS","TD"))))))</f>
        <v>TD</v>
      </c>
    </row>
    <row r="13464" spans="1:17" x14ac:dyDescent="0.25">
      <c r="A13464" t="s">
        <v>1115</v>
      </c>
      <c r="B13464">
        <v>2004</v>
      </c>
      <c r="C13464">
        <v>2</v>
      </c>
      <c r="D13464" t="s">
        <v>17</v>
      </c>
      <c r="E13464" t="s">
        <v>32</v>
      </c>
      <c r="F13464" t="s">
        <v>1116</v>
      </c>
      <c r="G13464" s="1">
        <v>37982.75</v>
      </c>
      <c r="H13464" t="s">
        <v>20</v>
      </c>
      <c r="I13464">
        <v>-14.9</v>
      </c>
      <c r="J13464">
        <v>179.8</v>
      </c>
      <c r="K13464">
        <v>20</v>
      </c>
      <c r="L13464">
        <v>1002</v>
      </c>
      <c r="M13464" t="s">
        <v>910</v>
      </c>
      <c r="N13464">
        <v>3.7280000000000002</v>
      </c>
      <c r="O13464">
        <v>5.4189999999999996</v>
      </c>
      <c r="P13464" t="s">
        <v>22</v>
      </c>
      <c r="Q13464" s="2" t="str">
        <f>IF(K13464&gt;137,"H5",IF(K13464&gt;113,"H4",IF(K13464&gt;96,"H3",IF(K13464&gt;83,"H2",IF(K13464&gt;64,"H1",IF(K13464&gt;34,"TS","TD"))))))</f>
        <v>TD</v>
      </c>
    </row>
    <row r="13465" spans="1:17" x14ac:dyDescent="0.25">
      <c r="A13465" t="s">
        <v>1115</v>
      </c>
      <c r="B13465">
        <v>2004</v>
      </c>
      <c r="C13465">
        <v>2</v>
      </c>
      <c r="D13465" t="s">
        <v>17</v>
      </c>
      <c r="E13465" t="s">
        <v>32</v>
      </c>
      <c r="F13465" t="s">
        <v>1116</v>
      </c>
      <c r="G13465" s="1">
        <v>37983</v>
      </c>
      <c r="H13465" t="s">
        <v>20</v>
      </c>
      <c r="I13465">
        <v>-14.8</v>
      </c>
      <c r="J13465">
        <v>180</v>
      </c>
      <c r="K13465">
        <v>20</v>
      </c>
      <c r="L13465">
        <v>1002</v>
      </c>
      <c r="M13465" t="s">
        <v>910</v>
      </c>
      <c r="N13465">
        <v>3.7280000000000002</v>
      </c>
      <c r="O13465">
        <v>5.4189999999999996</v>
      </c>
      <c r="P13465" t="s">
        <v>22</v>
      </c>
      <c r="Q13465" s="2" t="str">
        <f>IF(K13465&gt;137,"H5",IF(K13465&gt;113,"H4",IF(K13465&gt;96,"H3",IF(K13465&gt;83,"H2",IF(K13465&gt;64,"H1",IF(K13465&gt;34,"TS","TD"))))))</f>
        <v>TD</v>
      </c>
    </row>
    <row r="13466" spans="1:17" x14ac:dyDescent="0.25">
      <c r="A13466" t="s">
        <v>1115</v>
      </c>
      <c r="B13466">
        <v>2004</v>
      </c>
      <c r="C13466">
        <v>2</v>
      </c>
      <c r="D13466" t="s">
        <v>17</v>
      </c>
      <c r="E13466" t="s">
        <v>32</v>
      </c>
      <c r="F13466" t="s">
        <v>1116</v>
      </c>
      <c r="G13466" s="1">
        <v>37983.25</v>
      </c>
      <c r="H13466" t="s">
        <v>20</v>
      </c>
      <c r="I13466">
        <v>-14.8</v>
      </c>
      <c r="J13466">
        <v>-179.8</v>
      </c>
      <c r="K13466">
        <v>20</v>
      </c>
      <c r="L13466">
        <v>1002</v>
      </c>
      <c r="M13466" t="s">
        <v>910</v>
      </c>
      <c r="N13466">
        <v>3.7280000000000002</v>
      </c>
      <c r="O13466">
        <v>5.4189999999999996</v>
      </c>
      <c r="P13466" t="s">
        <v>22</v>
      </c>
      <c r="Q13466" s="2" t="str">
        <f>IF(K13466&gt;137,"H5",IF(K13466&gt;113,"H4",IF(K13466&gt;96,"H3",IF(K13466&gt;83,"H2",IF(K13466&gt;64,"H1",IF(K13466&gt;34,"TS","TD"))))))</f>
        <v>TD</v>
      </c>
    </row>
    <row r="13467" spans="1:17" x14ac:dyDescent="0.25">
      <c r="A13467" t="s">
        <v>1115</v>
      </c>
      <c r="B13467">
        <v>2004</v>
      </c>
      <c r="C13467">
        <v>2</v>
      </c>
      <c r="D13467" t="s">
        <v>17</v>
      </c>
      <c r="E13467" t="s">
        <v>32</v>
      </c>
      <c r="F13467" t="s">
        <v>1116</v>
      </c>
      <c r="G13467" s="1">
        <v>37983.5</v>
      </c>
      <c r="H13467" t="s">
        <v>20</v>
      </c>
      <c r="I13467">
        <v>-14.7</v>
      </c>
      <c r="J13467">
        <v>-179.7</v>
      </c>
      <c r="K13467">
        <v>20</v>
      </c>
      <c r="L13467">
        <v>1002</v>
      </c>
      <c r="M13467" t="s">
        <v>910</v>
      </c>
      <c r="N13467">
        <v>3.7280000000000002</v>
      </c>
      <c r="O13467">
        <v>5.4189999999999996</v>
      </c>
      <c r="P13467" t="s">
        <v>22</v>
      </c>
      <c r="Q13467" s="2" t="str">
        <f>IF(K13467&gt;137,"H5",IF(K13467&gt;113,"H4",IF(K13467&gt;96,"H3",IF(K13467&gt;83,"H2",IF(K13467&gt;64,"H1",IF(K13467&gt;34,"TS","TD"))))))</f>
        <v>TD</v>
      </c>
    </row>
    <row r="13468" spans="1:17" x14ac:dyDescent="0.25">
      <c r="A13468" t="s">
        <v>1115</v>
      </c>
      <c r="B13468">
        <v>2004</v>
      </c>
      <c r="C13468">
        <v>2</v>
      </c>
      <c r="D13468" t="s">
        <v>17</v>
      </c>
      <c r="E13468" t="s">
        <v>32</v>
      </c>
      <c r="F13468" t="s">
        <v>1116</v>
      </c>
      <c r="G13468" s="1">
        <v>37983.75</v>
      </c>
      <c r="H13468" t="s">
        <v>20</v>
      </c>
      <c r="I13468">
        <v>-14.6</v>
      </c>
      <c r="J13468">
        <v>-179.6</v>
      </c>
      <c r="K13468">
        <v>20</v>
      </c>
      <c r="L13468">
        <v>1002</v>
      </c>
      <c r="M13468" t="s">
        <v>910</v>
      </c>
      <c r="N13468">
        <v>3.7280000000000002</v>
      </c>
      <c r="O13468">
        <v>5.4189999999999996</v>
      </c>
      <c r="P13468" t="s">
        <v>22</v>
      </c>
      <c r="Q13468" s="2" t="str">
        <f>IF(K13468&gt;137,"H5",IF(K13468&gt;113,"H4",IF(K13468&gt;96,"H3",IF(K13468&gt;83,"H2",IF(K13468&gt;64,"H1",IF(K13468&gt;34,"TS","TD"))))))</f>
        <v>TD</v>
      </c>
    </row>
    <row r="13469" spans="1:17" x14ac:dyDescent="0.25">
      <c r="A13469" t="s">
        <v>1115</v>
      </c>
      <c r="B13469">
        <v>2004</v>
      </c>
      <c r="C13469">
        <v>2</v>
      </c>
      <c r="D13469" t="s">
        <v>17</v>
      </c>
      <c r="E13469" t="s">
        <v>32</v>
      </c>
      <c r="F13469" t="s">
        <v>1116</v>
      </c>
      <c r="G13469" s="1">
        <v>37984</v>
      </c>
      <c r="H13469" t="s">
        <v>20</v>
      </c>
      <c r="I13469">
        <v>-14.6</v>
      </c>
      <c r="J13469">
        <v>-179.5</v>
      </c>
      <c r="K13469">
        <v>20</v>
      </c>
      <c r="L13469">
        <v>1002</v>
      </c>
      <c r="M13469" t="s">
        <v>910</v>
      </c>
      <c r="N13469">
        <v>3.7280000000000002</v>
      </c>
      <c r="O13469">
        <v>5.4189999999999996</v>
      </c>
      <c r="P13469" t="s">
        <v>22</v>
      </c>
      <c r="Q13469" s="2" t="str">
        <f>IF(K13469&gt;137,"H5",IF(K13469&gt;113,"H4",IF(K13469&gt;96,"H3",IF(K13469&gt;83,"H2",IF(K13469&gt;64,"H1",IF(K13469&gt;34,"TS","TD"))))))</f>
        <v>TD</v>
      </c>
    </row>
    <row r="13470" spans="1:17" x14ac:dyDescent="0.25">
      <c r="A13470" t="s">
        <v>1115</v>
      </c>
      <c r="B13470">
        <v>2004</v>
      </c>
      <c r="C13470">
        <v>2</v>
      </c>
      <c r="D13470" t="s">
        <v>17</v>
      </c>
      <c r="E13470" t="s">
        <v>32</v>
      </c>
      <c r="F13470" t="s">
        <v>1116</v>
      </c>
      <c r="G13470" s="1">
        <v>37984.25</v>
      </c>
      <c r="H13470" t="s">
        <v>20</v>
      </c>
      <c r="I13470">
        <v>-14.5</v>
      </c>
      <c r="J13470">
        <v>-179.3</v>
      </c>
      <c r="K13470">
        <v>20</v>
      </c>
      <c r="L13470">
        <v>1002</v>
      </c>
      <c r="M13470" t="s">
        <v>910</v>
      </c>
      <c r="N13470">
        <v>3.7280000000000002</v>
      </c>
      <c r="O13470">
        <v>5.4189999999999996</v>
      </c>
      <c r="P13470" t="s">
        <v>22</v>
      </c>
      <c r="Q13470" s="2" t="str">
        <f>IF(K13470&gt;137,"H5",IF(K13470&gt;113,"H4",IF(K13470&gt;96,"H3",IF(K13470&gt;83,"H2",IF(K13470&gt;64,"H1",IF(K13470&gt;34,"TS","TD"))))))</f>
        <v>TD</v>
      </c>
    </row>
    <row r="13471" spans="1:17" x14ac:dyDescent="0.25">
      <c r="A13471" t="s">
        <v>1115</v>
      </c>
      <c r="B13471">
        <v>2004</v>
      </c>
      <c r="C13471">
        <v>2</v>
      </c>
      <c r="D13471" t="s">
        <v>17</v>
      </c>
      <c r="E13471" t="s">
        <v>32</v>
      </c>
      <c r="F13471" t="s">
        <v>1116</v>
      </c>
      <c r="G13471" s="1">
        <v>37984.5</v>
      </c>
      <c r="H13471" t="s">
        <v>20</v>
      </c>
      <c r="I13471">
        <v>-14.4</v>
      </c>
      <c r="J13471">
        <v>-179.1</v>
      </c>
      <c r="K13471">
        <v>20</v>
      </c>
      <c r="L13471">
        <v>1002</v>
      </c>
      <c r="M13471" t="s">
        <v>910</v>
      </c>
      <c r="N13471">
        <v>3.7280000000000002</v>
      </c>
      <c r="O13471">
        <v>5.4189999999999996</v>
      </c>
      <c r="P13471" t="s">
        <v>22</v>
      </c>
      <c r="Q13471" s="2" t="str">
        <f>IF(K13471&gt;137,"H5",IF(K13471&gt;113,"H4",IF(K13471&gt;96,"H3",IF(K13471&gt;83,"H2",IF(K13471&gt;64,"H1",IF(K13471&gt;34,"TS","TD"))))))</f>
        <v>TD</v>
      </c>
    </row>
    <row r="13472" spans="1:17" x14ac:dyDescent="0.25">
      <c r="A13472" t="s">
        <v>1115</v>
      </c>
      <c r="B13472">
        <v>2004</v>
      </c>
      <c r="C13472">
        <v>2</v>
      </c>
      <c r="D13472" t="s">
        <v>17</v>
      </c>
      <c r="E13472" t="s">
        <v>32</v>
      </c>
      <c r="F13472" t="s">
        <v>1116</v>
      </c>
      <c r="G13472" s="1">
        <v>37984.75</v>
      </c>
      <c r="H13472" t="s">
        <v>20</v>
      </c>
      <c r="I13472">
        <v>-14.3</v>
      </c>
      <c r="J13472">
        <v>-179</v>
      </c>
      <c r="K13472">
        <v>20</v>
      </c>
      <c r="L13472">
        <v>1002</v>
      </c>
      <c r="M13472" t="s">
        <v>910</v>
      </c>
      <c r="N13472">
        <v>3.7280000000000002</v>
      </c>
      <c r="O13472">
        <v>5.4189999999999996</v>
      </c>
      <c r="P13472" t="s">
        <v>22</v>
      </c>
      <c r="Q13472" s="2" t="str">
        <f>IF(K13472&gt;137,"H5",IF(K13472&gt;113,"H4",IF(K13472&gt;96,"H3",IF(K13472&gt;83,"H2",IF(K13472&gt;64,"H1",IF(K13472&gt;34,"TS","TD"))))))</f>
        <v>TD</v>
      </c>
    </row>
    <row r="13473" spans="1:17" x14ac:dyDescent="0.25">
      <c r="A13473" t="s">
        <v>1115</v>
      </c>
      <c r="B13473">
        <v>2004</v>
      </c>
      <c r="C13473">
        <v>2</v>
      </c>
      <c r="D13473" t="s">
        <v>17</v>
      </c>
      <c r="E13473" t="s">
        <v>32</v>
      </c>
      <c r="F13473" t="s">
        <v>1116</v>
      </c>
      <c r="G13473" s="1">
        <v>37985</v>
      </c>
      <c r="H13473" t="s">
        <v>20</v>
      </c>
      <c r="I13473">
        <v>-14.1</v>
      </c>
      <c r="J13473">
        <v>-178.4</v>
      </c>
      <c r="K13473">
        <v>25</v>
      </c>
      <c r="L13473">
        <v>1000</v>
      </c>
      <c r="M13473" t="s">
        <v>910</v>
      </c>
      <c r="N13473">
        <v>8.8049999999999997</v>
      </c>
      <c r="O13473">
        <v>9.7210000000000001</v>
      </c>
      <c r="P13473" t="s">
        <v>22</v>
      </c>
      <c r="Q13473" s="2" t="str">
        <f>IF(K13473&gt;137,"H5",IF(K13473&gt;113,"H4",IF(K13473&gt;96,"H3",IF(K13473&gt;83,"H2",IF(K13473&gt;64,"H1",IF(K13473&gt;34,"TS","TD"))))))</f>
        <v>TD</v>
      </c>
    </row>
    <row r="13474" spans="1:17" x14ac:dyDescent="0.25">
      <c r="A13474" t="s">
        <v>1115</v>
      </c>
      <c r="B13474">
        <v>2004</v>
      </c>
      <c r="C13474">
        <v>2</v>
      </c>
      <c r="D13474" t="s">
        <v>17</v>
      </c>
      <c r="E13474" t="s">
        <v>32</v>
      </c>
      <c r="F13474" t="s">
        <v>1116</v>
      </c>
      <c r="G13474" s="1">
        <v>37985.25</v>
      </c>
      <c r="H13474" t="s">
        <v>20</v>
      </c>
      <c r="I13474">
        <v>-13.8</v>
      </c>
      <c r="J13474">
        <v>-178.1</v>
      </c>
      <c r="K13474">
        <v>25</v>
      </c>
      <c r="L13474">
        <v>1000</v>
      </c>
      <c r="M13474" t="s">
        <v>910</v>
      </c>
      <c r="N13474">
        <v>8.8049999999999997</v>
      </c>
      <c r="O13474">
        <v>9.7210000000000001</v>
      </c>
      <c r="P13474" t="s">
        <v>22</v>
      </c>
      <c r="Q13474" s="2" t="str">
        <f>IF(K13474&gt;137,"H5",IF(K13474&gt;113,"H4",IF(K13474&gt;96,"H3",IF(K13474&gt;83,"H2",IF(K13474&gt;64,"H1",IF(K13474&gt;34,"TS","TD"))))))</f>
        <v>TD</v>
      </c>
    </row>
    <row r="13475" spans="1:17" x14ac:dyDescent="0.25">
      <c r="A13475" t="s">
        <v>1115</v>
      </c>
      <c r="B13475">
        <v>2004</v>
      </c>
      <c r="C13475">
        <v>2</v>
      </c>
      <c r="D13475" t="s">
        <v>17</v>
      </c>
      <c r="E13475" t="s">
        <v>32</v>
      </c>
      <c r="F13475" t="s">
        <v>1116</v>
      </c>
      <c r="G13475" s="1">
        <v>37985.5</v>
      </c>
      <c r="H13475" t="s">
        <v>20</v>
      </c>
      <c r="I13475">
        <v>-13.6</v>
      </c>
      <c r="J13475">
        <v>-177.8</v>
      </c>
      <c r="K13475">
        <v>25</v>
      </c>
      <c r="L13475">
        <v>1000</v>
      </c>
      <c r="M13475" t="s">
        <v>910</v>
      </c>
      <c r="N13475">
        <v>8.8049999999999997</v>
      </c>
      <c r="O13475">
        <v>9.7210000000000001</v>
      </c>
      <c r="P13475" t="s">
        <v>22</v>
      </c>
      <c r="Q13475" s="2" t="str">
        <f>IF(K13475&gt;137,"H5",IF(K13475&gt;113,"H4",IF(K13475&gt;96,"H3",IF(K13475&gt;83,"H2",IF(K13475&gt;64,"H1",IF(K13475&gt;34,"TS","TD"))))))</f>
        <v>TD</v>
      </c>
    </row>
    <row r="13476" spans="1:17" x14ac:dyDescent="0.25">
      <c r="A13476" t="s">
        <v>1115</v>
      </c>
      <c r="B13476">
        <v>2004</v>
      </c>
      <c r="C13476">
        <v>2</v>
      </c>
      <c r="D13476" t="s">
        <v>17</v>
      </c>
      <c r="E13476" t="s">
        <v>32</v>
      </c>
      <c r="F13476" t="s">
        <v>1116</v>
      </c>
      <c r="G13476" s="1">
        <v>37985.75</v>
      </c>
      <c r="H13476" t="s">
        <v>20</v>
      </c>
      <c r="I13476">
        <v>-13.4</v>
      </c>
      <c r="J13476">
        <v>-177.5</v>
      </c>
      <c r="K13476">
        <v>30</v>
      </c>
      <c r="L13476">
        <v>998</v>
      </c>
      <c r="M13476" t="s">
        <v>910</v>
      </c>
      <c r="N13476">
        <v>17.815999999999999</v>
      </c>
      <c r="O13476">
        <v>18.324000000000002</v>
      </c>
      <c r="P13476" t="s">
        <v>22</v>
      </c>
      <c r="Q13476" s="2" t="str">
        <f>IF(K13476&gt;137,"H5",IF(K13476&gt;113,"H4",IF(K13476&gt;96,"H3",IF(K13476&gt;83,"H2",IF(K13476&gt;64,"H1",IF(K13476&gt;34,"TS","TD"))))))</f>
        <v>TD</v>
      </c>
    </row>
    <row r="13477" spans="1:17" x14ac:dyDescent="0.25">
      <c r="A13477" t="s">
        <v>1115</v>
      </c>
      <c r="B13477">
        <v>2004</v>
      </c>
      <c r="C13477">
        <v>2</v>
      </c>
      <c r="D13477" t="s">
        <v>17</v>
      </c>
      <c r="E13477" t="s">
        <v>32</v>
      </c>
      <c r="F13477" t="s">
        <v>1116</v>
      </c>
      <c r="G13477" s="1">
        <v>37986</v>
      </c>
      <c r="H13477" t="s">
        <v>20</v>
      </c>
      <c r="I13477">
        <v>-13.1</v>
      </c>
      <c r="J13477">
        <v>-177.2</v>
      </c>
      <c r="K13477">
        <v>30</v>
      </c>
      <c r="L13477">
        <v>998</v>
      </c>
      <c r="M13477" t="s">
        <v>910</v>
      </c>
      <c r="N13477">
        <v>17.815999999999999</v>
      </c>
      <c r="O13477">
        <v>18.324000000000002</v>
      </c>
      <c r="P13477" t="s">
        <v>22</v>
      </c>
      <c r="Q13477" s="2" t="str">
        <f>IF(K13477&gt;137,"H5",IF(K13477&gt;113,"H4",IF(K13477&gt;96,"H3",IF(K13477&gt;83,"H2",IF(K13477&gt;64,"H1",IF(K13477&gt;34,"TS","TD"))))))</f>
        <v>TD</v>
      </c>
    </row>
    <row r="13478" spans="1:17" x14ac:dyDescent="0.25">
      <c r="A13478" t="s">
        <v>1115</v>
      </c>
      <c r="B13478">
        <v>2004</v>
      </c>
      <c r="C13478">
        <v>2</v>
      </c>
      <c r="D13478" t="s">
        <v>17</v>
      </c>
      <c r="E13478" t="s">
        <v>32</v>
      </c>
      <c r="F13478" t="s">
        <v>1116</v>
      </c>
      <c r="G13478" s="1">
        <v>37986.25</v>
      </c>
      <c r="H13478" t="s">
        <v>20</v>
      </c>
      <c r="I13478">
        <v>-12.7</v>
      </c>
      <c r="J13478">
        <v>-176.8</v>
      </c>
      <c r="K13478">
        <v>30</v>
      </c>
      <c r="L13478">
        <v>997</v>
      </c>
      <c r="M13478" t="s">
        <v>910</v>
      </c>
      <c r="N13478">
        <v>17.815999999999999</v>
      </c>
      <c r="O13478">
        <v>21.927</v>
      </c>
      <c r="P13478" t="s">
        <v>22</v>
      </c>
      <c r="Q13478" s="2" t="str">
        <f>IF(K13478&gt;137,"H5",IF(K13478&gt;113,"H4",IF(K13478&gt;96,"H3",IF(K13478&gt;83,"H2",IF(K13478&gt;64,"H1",IF(K13478&gt;34,"TS","TD"))))))</f>
        <v>TD</v>
      </c>
    </row>
    <row r="13479" spans="1:17" x14ac:dyDescent="0.25">
      <c r="A13479" t="s">
        <v>1115</v>
      </c>
      <c r="B13479">
        <v>2004</v>
      </c>
      <c r="C13479">
        <v>2</v>
      </c>
      <c r="D13479" t="s">
        <v>17</v>
      </c>
      <c r="E13479" t="s">
        <v>32</v>
      </c>
      <c r="F13479" t="s">
        <v>1116</v>
      </c>
      <c r="G13479" s="1">
        <v>37986.5</v>
      </c>
      <c r="H13479" t="s">
        <v>20</v>
      </c>
      <c r="I13479">
        <v>-12.1</v>
      </c>
      <c r="J13479">
        <v>-176.3</v>
      </c>
      <c r="K13479">
        <v>30</v>
      </c>
      <c r="L13479">
        <v>997</v>
      </c>
      <c r="M13479" t="s">
        <v>910</v>
      </c>
      <c r="N13479">
        <v>17.815999999999999</v>
      </c>
      <c r="O13479">
        <v>21.927</v>
      </c>
      <c r="P13479" t="s">
        <v>22</v>
      </c>
      <c r="Q13479" s="2" t="str">
        <f>IF(K13479&gt;137,"H5",IF(K13479&gt;113,"H4",IF(K13479&gt;96,"H3",IF(K13479&gt;83,"H2",IF(K13479&gt;64,"H1",IF(K13479&gt;34,"TS","TD"))))))</f>
        <v>TD</v>
      </c>
    </row>
    <row r="13480" spans="1:17" x14ac:dyDescent="0.25">
      <c r="A13480" t="s">
        <v>1115</v>
      </c>
      <c r="B13480">
        <v>2004</v>
      </c>
      <c r="C13480">
        <v>2</v>
      </c>
      <c r="D13480" t="s">
        <v>17</v>
      </c>
      <c r="E13480" t="s">
        <v>32</v>
      </c>
      <c r="F13480" t="s">
        <v>1116</v>
      </c>
      <c r="G13480" s="1">
        <v>37986.75</v>
      </c>
      <c r="H13480" t="s">
        <v>20</v>
      </c>
      <c r="I13480">
        <v>-11.4</v>
      </c>
      <c r="J13480">
        <v>-175.9</v>
      </c>
      <c r="K13480">
        <v>30</v>
      </c>
      <c r="L13480">
        <v>997</v>
      </c>
      <c r="M13480" t="s">
        <v>910</v>
      </c>
      <c r="N13480">
        <v>17.815999999999999</v>
      </c>
      <c r="O13480">
        <v>21.927</v>
      </c>
      <c r="P13480" t="s">
        <v>22</v>
      </c>
      <c r="Q13480" s="2" t="str">
        <f>IF(K13480&gt;137,"H5",IF(K13480&gt;113,"H4",IF(K13480&gt;96,"H3",IF(K13480&gt;83,"H2",IF(K13480&gt;64,"H1",IF(K13480&gt;34,"TS","TD"))))))</f>
        <v>TD</v>
      </c>
    </row>
    <row r="13481" spans="1:17" x14ac:dyDescent="0.25">
      <c r="A13481" t="s">
        <v>1115</v>
      </c>
      <c r="B13481">
        <v>2004</v>
      </c>
      <c r="C13481">
        <v>2</v>
      </c>
      <c r="D13481" t="s">
        <v>17</v>
      </c>
      <c r="E13481" t="s">
        <v>32</v>
      </c>
      <c r="F13481" t="s">
        <v>1116</v>
      </c>
      <c r="G13481" s="1">
        <v>37987</v>
      </c>
      <c r="H13481" t="s">
        <v>20</v>
      </c>
      <c r="I13481">
        <v>-10.5</v>
      </c>
      <c r="J13481">
        <v>-175.6</v>
      </c>
      <c r="K13481">
        <v>30</v>
      </c>
      <c r="L13481">
        <v>997</v>
      </c>
      <c r="M13481" t="s">
        <v>910</v>
      </c>
      <c r="N13481">
        <v>17.815999999999999</v>
      </c>
      <c r="O13481">
        <v>21.927</v>
      </c>
      <c r="P13481" t="s">
        <v>22</v>
      </c>
      <c r="Q13481" s="2" t="str">
        <f>IF(K13481&gt;137,"H5",IF(K13481&gt;113,"H4",IF(K13481&gt;96,"H3",IF(K13481&gt;83,"H2",IF(K13481&gt;64,"H1",IF(K13481&gt;34,"TS","TD"))))))</f>
        <v>TD</v>
      </c>
    </row>
    <row r="13482" spans="1:17" x14ac:dyDescent="0.25">
      <c r="A13482" t="s">
        <v>1115</v>
      </c>
      <c r="B13482">
        <v>2004</v>
      </c>
      <c r="C13482">
        <v>2</v>
      </c>
      <c r="D13482" t="s">
        <v>17</v>
      </c>
      <c r="E13482" t="s">
        <v>32</v>
      </c>
      <c r="F13482" t="s">
        <v>1116</v>
      </c>
      <c r="G13482" s="1">
        <v>37987.25</v>
      </c>
      <c r="H13482" t="s">
        <v>20</v>
      </c>
      <c r="I13482">
        <v>-9.1999999999999993</v>
      </c>
      <c r="J13482">
        <v>-175</v>
      </c>
      <c r="K13482">
        <v>30</v>
      </c>
      <c r="L13482">
        <v>997</v>
      </c>
      <c r="M13482" t="s">
        <v>910</v>
      </c>
      <c r="N13482">
        <v>17.815999999999999</v>
      </c>
      <c r="O13482">
        <v>21.927</v>
      </c>
      <c r="P13482" t="s">
        <v>22</v>
      </c>
      <c r="Q13482" s="2" t="str">
        <f>IF(K13482&gt;137,"H5",IF(K13482&gt;113,"H4",IF(K13482&gt;96,"H3",IF(K13482&gt;83,"H2",IF(K13482&gt;64,"H1",IF(K13482&gt;34,"TS","TD"))))))</f>
        <v>TD</v>
      </c>
    </row>
    <row r="13483" spans="1:17" x14ac:dyDescent="0.25">
      <c r="A13483" t="s">
        <v>1115</v>
      </c>
      <c r="B13483">
        <v>2004</v>
      </c>
      <c r="C13483">
        <v>2</v>
      </c>
      <c r="D13483" t="s">
        <v>17</v>
      </c>
      <c r="E13483" t="s">
        <v>32</v>
      </c>
      <c r="F13483" t="s">
        <v>1116</v>
      </c>
      <c r="G13483" s="1">
        <v>37987.5</v>
      </c>
      <c r="H13483" t="s">
        <v>20</v>
      </c>
      <c r="I13483">
        <v>-8.6999999999999993</v>
      </c>
      <c r="J13483">
        <v>-174.3</v>
      </c>
      <c r="K13483">
        <v>30</v>
      </c>
      <c r="L13483">
        <v>996</v>
      </c>
      <c r="M13483" t="s">
        <v>910</v>
      </c>
      <c r="N13483">
        <v>17.815999999999999</v>
      </c>
      <c r="O13483">
        <v>27.849</v>
      </c>
      <c r="P13483" t="s">
        <v>22</v>
      </c>
      <c r="Q13483" s="2" t="str">
        <f>IF(K13483&gt;137,"H5",IF(K13483&gt;113,"H4",IF(K13483&gt;96,"H3",IF(K13483&gt;83,"H2",IF(K13483&gt;64,"H1",IF(K13483&gt;34,"TS","TD"))))))</f>
        <v>TD</v>
      </c>
    </row>
    <row r="13484" spans="1:17" x14ac:dyDescent="0.25">
      <c r="A13484" t="s">
        <v>1115</v>
      </c>
      <c r="B13484">
        <v>2004</v>
      </c>
      <c r="C13484">
        <v>2</v>
      </c>
      <c r="D13484" t="s">
        <v>17</v>
      </c>
      <c r="E13484" t="s">
        <v>32</v>
      </c>
      <c r="F13484" t="s">
        <v>1116</v>
      </c>
      <c r="G13484" s="1">
        <v>37987.75</v>
      </c>
      <c r="H13484" t="s">
        <v>20</v>
      </c>
      <c r="I13484">
        <v>-8.3000000000000007</v>
      </c>
      <c r="J13484">
        <v>-174.1</v>
      </c>
      <c r="K13484">
        <v>30</v>
      </c>
      <c r="L13484">
        <v>996</v>
      </c>
      <c r="M13484" t="s">
        <v>910</v>
      </c>
      <c r="N13484">
        <v>17.815999999999999</v>
      </c>
      <c r="O13484">
        <v>27.849</v>
      </c>
      <c r="P13484" t="s">
        <v>22</v>
      </c>
      <c r="Q13484" s="2" t="str">
        <f>IF(K13484&gt;137,"H5",IF(K13484&gt;113,"H4",IF(K13484&gt;96,"H3",IF(K13484&gt;83,"H2",IF(K13484&gt;64,"H1",IF(K13484&gt;34,"TS","TD"))))))</f>
        <v>TD</v>
      </c>
    </row>
    <row r="13485" spans="1:17" x14ac:dyDescent="0.25">
      <c r="A13485" t="s">
        <v>1115</v>
      </c>
      <c r="B13485">
        <v>2004</v>
      </c>
      <c r="C13485">
        <v>2</v>
      </c>
      <c r="D13485" t="s">
        <v>17</v>
      </c>
      <c r="E13485" t="s">
        <v>32</v>
      </c>
      <c r="F13485" t="s">
        <v>1116</v>
      </c>
      <c r="G13485" s="1">
        <v>37988</v>
      </c>
      <c r="H13485" t="s">
        <v>20</v>
      </c>
      <c r="I13485">
        <v>-8</v>
      </c>
      <c r="J13485">
        <v>-174.2</v>
      </c>
      <c r="K13485">
        <v>35</v>
      </c>
      <c r="L13485">
        <v>995</v>
      </c>
      <c r="M13485" t="s">
        <v>910</v>
      </c>
      <c r="N13485">
        <v>29.41</v>
      </c>
      <c r="O13485">
        <v>29.748999999999999</v>
      </c>
      <c r="P13485" t="s">
        <v>22</v>
      </c>
      <c r="Q13485" s="2" t="str">
        <f>IF(K13485&gt;137,"H5",IF(K13485&gt;113,"H4",IF(K13485&gt;96,"H3",IF(K13485&gt;83,"H2",IF(K13485&gt;64,"H1",IF(K13485&gt;34,"TS","TD"))))))</f>
        <v>TS</v>
      </c>
    </row>
    <row r="13486" spans="1:17" x14ac:dyDescent="0.25">
      <c r="A13486" t="s">
        <v>1115</v>
      </c>
      <c r="B13486">
        <v>2004</v>
      </c>
      <c r="C13486">
        <v>2</v>
      </c>
      <c r="D13486" t="s">
        <v>17</v>
      </c>
      <c r="E13486" t="s">
        <v>32</v>
      </c>
      <c r="F13486" t="s">
        <v>1116</v>
      </c>
      <c r="G13486" s="1">
        <v>37988.25</v>
      </c>
      <c r="H13486" t="s">
        <v>20</v>
      </c>
      <c r="I13486">
        <v>-8.1</v>
      </c>
      <c r="J13486">
        <v>-174.1</v>
      </c>
      <c r="K13486">
        <v>45</v>
      </c>
      <c r="L13486">
        <v>987</v>
      </c>
      <c r="M13486" t="s">
        <v>910</v>
      </c>
      <c r="N13486">
        <v>48.106999999999999</v>
      </c>
      <c r="O13486">
        <v>49.106000000000002</v>
      </c>
      <c r="P13486" t="s">
        <v>22</v>
      </c>
      <c r="Q13486" s="2" t="str">
        <f>IF(K13486&gt;137,"H5",IF(K13486&gt;113,"H4",IF(K13486&gt;96,"H3",IF(K13486&gt;83,"H2",IF(K13486&gt;64,"H1",IF(K13486&gt;34,"TS","TD"))))))</f>
        <v>TS</v>
      </c>
    </row>
    <row r="13487" spans="1:17" x14ac:dyDescent="0.25">
      <c r="A13487" t="s">
        <v>1115</v>
      </c>
      <c r="B13487">
        <v>2004</v>
      </c>
      <c r="C13487">
        <v>2</v>
      </c>
      <c r="D13487" t="s">
        <v>17</v>
      </c>
      <c r="E13487" t="s">
        <v>32</v>
      </c>
      <c r="F13487" t="s">
        <v>1116</v>
      </c>
      <c r="G13487" s="1">
        <v>37988.5</v>
      </c>
      <c r="H13487" t="s">
        <v>20</v>
      </c>
      <c r="I13487">
        <v>-8.1999999999999993</v>
      </c>
      <c r="J13487">
        <v>-174</v>
      </c>
      <c r="K13487">
        <v>50</v>
      </c>
      <c r="L13487">
        <v>985</v>
      </c>
      <c r="M13487" t="s">
        <v>910</v>
      </c>
      <c r="N13487">
        <v>54.447000000000003</v>
      </c>
      <c r="O13487">
        <v>55.222999999999999</v>
      </c>
      <c r="P13487" t="s">
        <v>22</v>
      </c>
      <c r="Q13487" s="2" t="str">
        <f>IF(K13487&gt;137,"H5",IF(K13487&gt;113,"H4",IF(K13487&gt;96,"H3",IF(K13487&gt;83,"H2",IF(K13487&gt;64,"H1",IF(K13487&gt;34,"TS","TD"))))))</f>
        <v>TS</v>
      </c>
    </row>
    <row r="13488" spans="1:17" x14ac:dyDescent="0.25">
      <c r="A13488" t="s">
        <v>1115</v>
      </c>
      <c r="B13488">
        <v>2004</v>
      </c>
      <c r="C13488">
        <v>2</v>
      </c>
      <c r="D13488" t="s">
        <v>17</v>
      </c>
      <c r="E13488" t="s">
        <v>32</v>
      </c>
      <c r="F13488" t="s">
        <v>1116</v>
      </c>
      <c r="G13488" s="1">
        <v>37988.75</v>
      </c>
      <c r="H13488" t="s">
        <v>20</v>
      </c>
      <c r="I13488">
        <v>-8.4</v>
      </c>
      <c r="J13488">
        <v>-173.9</v>
      </c>
      <c r="K13488">
        <v>55</v>
      </c>
      <c r="L13488">
        <v>980</v>
      </c>
      <c r="M13488" t="s">
        <v>910</v>
      </c>
      <c r="N13488">
        <v>63.399000000000001</v>
      </c>
      <c r="O13488">
        <v>63.017000000000003</v>
      </c>
      <c r="P13488" t="s">
        <v>22</v>
      </c>
      <c r="Q13488" s="2" t="str">
        <f>IF(K13488&gt;137,"H5",IF(K13488&gt;113,"H4",IF(K13488&gt;96,"H3",IF(K13488&gt;83,"H2",IF(K13488&gt;64,"H1",IF(K13488&gt;34,"TS","TD"))))))</f>
        <v>TS</v>
      </c>
    </row>
    <row r="13489" spans="1:17" x14ac:dyDescent="0.25">
      <c r="A13489" t="s">
        <v>1115</v>
      </c>
      <c r="B13489">
        <v>2004</v>
      </c>
      <c r="C13489">
        <v>2</v>
      </c>
      <c r="D13489" t="s">
        <v>17</v>
      </c>
      <c r="E13489" t="s">
        <v>32</v>
      </c>
      <c r="F13489" t="s">
        <v>1116</v>
      </c>
      <c r="G13489" s="1">
        <v>37989</v>
      </c>
      <c r="H13489" t="s">
        <v>20</v>
      </c>
      <c r="I13489">
        <v>-9.3000000000000007</v>
      </c>
      <c r="J13489">
        <v>-173.9</v>
      </c>
      <c r="K13489">
        <v>60</v>
      </c>
      <c r="L13489">
        <v>975</v>
      </c>
      <c r="M13489" t="s">
        <v>910</v>
      </c>
      <c r="N13489">
        <v>68.301000000000002</v>
      </c>
      <c r="O13489">
        <v>68.575000000000003</v>
      </c>
      <c r="P13489" t="s">
        <v>22</v>
      </c>
      <c r="Q13489" s="2" t="str">
        <f>IF(K13489&gt;137,"H5",IF(K13489&gt;113,"H4",IF(K13489&gt;96,"H3",IF(K13489&gt;83,"H2",IF(K13489&gt;64,"H1",IF(K13489&gt;34,"TS","TD"))))))</f>
        <v>TS</v>
      </c>
    </row>
    <row r="13490" spans="1:17" x14ac:dyDescent="0.25">
      <c r="A13490" t="s">
        <v>1115</v>
      </c>
      <c r="B13490">
        <v>2004</v>
      </c>
      <c r="C13490">
        <v>2</v>
      </c>
      <c r="D13490" t="s">
        <v>17</v>
      </c>
      <c r="E13490" t="s">
        <v>32</v>
      </c>
      <c r="F13490" t="s">
        <v>1116</v>
      </c>
      <c r="G13490" s="1">
        <v>37989.25</v>
      </c>
      <c r="H13490" t="s">
        <v>20</v>
      </c>
      <c r="I13490">
        <v>-9.6999999999999993</v>
      </c>
      <c r="J13490">
        <v>-173.8</v>
      </c>
      <c r="K13490">
        <v>60</v>
      </c>
      <c r="L13490">
        <v>975</v>
      </c>
      <c r="M13490" t="s">
        <v>910</v>
      </c>
      <c r="N13490">
        <v>68.301000000000002</v>
      </c>
      <c r="O13490">
        <v>68.575000000000003</v>
      </c>
      <c r="P13490" t="s">
        <v>22</v>
      </c>
      <c r="Q13490" s="2" t="str">
        <f>IF(K13490&gt;137,"H5",IF(K13490&gt;113,"H4",IF(K13490&gt;96,"H3",IF(K13490&gt;83,"H2",IF(K13490&gt;64,"H1",IF(K13490&gt;34,"TS","TD"))))))</f>
        <v>TS</v>
      </c>
    </row>
    <row r="13491" spans="1:17" x14ac:dyDescent="0.25">
      <c r="A13491" t="s">
        <v>1115</v>
      </c>
      <c r="B13491">
        <v>2004</v>
      </c>
      <c r="C13491">
        <v>2</v>
      </c>
      <c r="D13491" t="s">
        <v>17</v>
      </c>
      <c r="E13491" t="s">
        <v>32</v>
      </c>
      <c r="F13491" t="s">
        <v>1116</v>
      </c>
      <c r="G13491" s="1">
        <v>37989.5</v>
      </c>
      <c r="H13491" t="s">
        <v>20</v>
      </c>
      <c r="I13491">
        <v>-10.5</v>
      </c>
      <c r="J13491">
        <v>-174.2</v>
      </c>
      <c r="K13491">
        <v>60</v>
      </c>
      <c r="L13491">
        <v>975</v>
      </c>
      <c r="M13491" t="s">
        <v>910</v>
      </c>
      <c r="N13491">
        <v>68.301000000000002</v>
      </c>
      <c r="O13491">
        <v>68.575000000000003</v>
      </c>
      <c r="P13491" t="s">
        <v>22</v>
      </c>
      <c r="Q13491" s="2" t="str">
        <f>IF(K13491&gt;137,"H5",IF(K13491&gt;113,"H4",IF(K13491&gt;96,"H3",IF(K13491&gt;83,"H2",IF(K13491&gt;64,"H1",IF(K13491&gt;34,"TS","TD"))))))</f>
        <v>TS</v>
      </c>
    </row>
    <row r="13492" spans="1:17" x14ac:dyDescent="0.25">
      <c r="A13492" t="s">
        <v>1115</v>
      </c>
      <c r="B13492">
        <v>2004</v>
      </c>
      <c r="C13492">
        <v>2</v>
      </c>
      <c r="D13492" t="s">
        <v>17</v>
      </c>
      <c r="E13492" t="s">
        <v>32</v>
      </c>
      <c r="F13492" t="s">
        <v>1116</v>
      </c>
      <c r="G13492" s="1">
        <v>37989.75</v>
      </c>
      <c r="H13492" t="s">
        <v>20</v>
      </c>
      <c r="I13492">
        <v>-10.6</v>
      </c>
      <c r="J13492">
        <v>-174.6</v>
      </c>
      <c r="K13492">
        <v>70</v>
      </c>
      <c r="L13492">
        <v>965</v>
      </c>
      <c r="M13492" t="s">
        <v>910</v>
      </c>
      <c r="N13492">
        <v>78.308999999999997</v>
      </c>
      <c r="O13492">
        <v>79.665000000000006</v>
      </c>
      <c r="P13492" t="s">
        <v>22</v>
      </c>
      <c r="Q13492" s="2" t="str">
        <f>IF(K13492&gt;137,"H5",IF(K13492&gt;113,"H4",IF(K13492&gt;96,"H3",IF(K13492&gt;83,"H2",IF(K13492&gt;64,"H1",IF(K13492&gt;34,"TS","TD"))))))</f>
        <v>H1</v>
      </c>
    </row>
    <row r="13493" spans="1:17" x14ac:dyDescent="0.25">
      <c r="A13493" t="s">
        <v>1115</v>
      </c>
      <c r="B13493">
        <v>2004</v>
      </c>
      <c r="C13493">
        <v>2</v>
      </c>
      <c r="D13493" t="s">
        <v>17</v>
      </c>
      <c r="E13493" t="s">
        <v>32</v>
      </c>
      <c r="F13493" t="s">
        <v>1116</v>
      </c>
      <c r="G13493" s="1">
        <v>37990</v>
      </c>
      <c r="H13493" t="s">
        <v>20</v>
      </c>
      <c r="I13493">
        <v>-10.8</v>
      </c>
      <c r="J13493">
        <v>-174.8</v>
      </c>
      <c r="K13493">
        <v>75</v>
      </c>
      <c r="L13493">
        <v>960</v>
      </c>
      <c r="M13493" t="s">
        <v>910</v>
      </c>
      <c r="N13493">
        <v>81.302999999999997</v>
      </c>
      <c r="O13493">
        <v>83.212000000000003</v>
      </c>
      <c r="P13493" t="s">
        <v>22</v>
      </c>
      <c r="Q13493" s="2" t="str">
        <f>IF(K13493&gt;137,"H5",IF(K13493&gt;113,"H4",IF(K13493&gt;96,"H3",IF(K13493&gt;83,"H2",IF(K13493&gt;64,"H1",IF(K13493&gt;34,"TS","TD"))))))</f>
        <v>H1</v>
      </c>
    </row>
    <row r="13494" spans="1:17" x14ac:dyDescent="0.25">
      <c r="A13494" t="s">
        <v>1115</v>
      </c>
      <c r="B13494">
        <v>2004</v>
      </c>
      <c r="C13494">
        <v>2</v>
      </c>
      <c r="D13494" t="s">
        <v>17</v>
      </c>
      <c r="E13494" t="s">
        <v>32</v>
      </c>
      <c r="F13494" t="s">
        <v>1116</v>
      </c>
      <c r="G13494" s="1">
        <v>37990.25</v>
      </c>
      <c r="H13494" t="s">
        <v>20</v>
      </c>
      <c r="I13494">
        <v>-11.5</v>
      </c>
      <c r="J13494">
        <v>-174.5</v>
      </c>
      <c r="K13494">
        <v>80</v>
      </c>
      <c r="L13494">
        <v>955</v>
      </c>
      <c r="M13494" t="s">
        <v>910</v>
      </c>
      <c r="N13494">
        <v>83.885999999999996</v>
      </c>
      <c r="O13494">
        <v>86.62</v>
      </c>
      <c r="P13494" t="s">
        <v>22</v>
      </c>
      <c r="Q13494" s="2" t="str">
        <f>IF(K13494&gt;137,"H5",IF(K13494&gt;113,"H4",IF(K13494&gt;96,"H3",IF(K13494&gt;83,"H2",IF(K13494&gt;64,"H1",IF(K13494&gt;34,"TS","TD"))))))</f>
        <v>H1</v>
      </c>
    </row>
    <row r="13495" spans="1:17" x14ac:dyDescent="0.25">
      <c r="A13495" t="s">
        <v>1115</v>
      </c>
      <c r="B13495">
        <v>2004</v>
      </c>
      <c r="C13495">
        <v>2</v>
      </c>
      <c r="D13495" t="s">
        <v>17</v>
      </c>
      <c r="E13495" t="s">
        <v>32</v>
      </c>
      <c r="F13495" t="s">
        <v>1116</v>
      </c>
      <c r="G13495" s="1">
        <v>37990.5</v>
      </c>
      <c r="H13495" t="s">
        <v>20</v>
      </c>
      <c r="I13495">
        <v>-12.3</v>
      </c>
      <c r="J13495">
        <v>-174.3</v>
      </c>
      <c r="K13495">
        <v>90</v>
      </c>
      <c r="L13495">
        <v>940</v>
      </c>
      <c r="M13495" t="s">
        <v>910</v>
      </c>
      <c r="N13495">
        <v>90.460999999999999</v>
      </c>
      <c r="O13495">
        <v>92.597999999999999</v>
      </c>
      <c r="P13495" t="s">
        <v>22</v>
      </c>
      <c r="Q13495" s="2" t="str">
        <f>IF(K13495&gt;137,"H5",IF(K13495&gt;113,"H4",IF(K13495&gt;96,"H3",IF(K13495&gt;83,"H2",IF(K13495&gt;64,"H1",IF(K13495&gt;34,"TS","TD"))))))</f>
        <v>H2</v>
      </c>
    </row>
    <row r="13496" spans="1:17" x14ac:dyDescent="0.25">
      <c r="A13496" t="s">
        <v>1115</v>
      </c>
      <c r="B13496">
        <v>2004</v>
      </c>
      <c r="C13496">
        <v>2</v>
      </c>
      <c r="D13496" t="s">
        <v>17</v>
      </c>
      <c r="E13496" t="s">
        <v>32</v>
      </c>
      <c r="F13496" t="s">
        <v>1116</v>
      </c>
      <c r="G13496" s="1">
        <v>37990.75</v>
      </c>
      <c r="H13496" t="s">
        <v>20</v>
      </c>
      <c r="I13496">
        <v>-13.2</v>
      </c>
      <c r="J13496">
        <v>-174.2</v>
      </c>
      <c r="K13496">
        <v>100</v>
      </c>
      <c r="L13496">
        <v>925</v>
      </c>
      <c r="M13496" t="s">
        <v>910</v>
      </c>
      <c r="N13496">
        <v>94.805000000000007</v>
      </c>
      <c r="O13496">
        <v>96.453000000000003</v>
      </c>
      <c r="P13496" t="s">
        <v>22</v>
      </c>
      <c r="Q13496" s="2" t="str">
        <f>IF(K13496&gt;137,"H5",IF(K13496&gt;113,"H4",IF(K13496&gt;96,"H3",IF(K13496&gt;83,"H2",IF(K13496&gt;64,"H1",IF(K13496&gt;34,"TS","TD"))))))</f>
        <v>H3</v>
      </c>
    </row>
    <row r="13497" spans="1:17" x14ac:dyDescent="0.25">
      <c r="A13497" t="s">
        <v>1115</v>
      </c>
      <c r="B13497">
        <v>2004</v>
      </c>
      <c r="C13497">
        <v>2</v>
      </c>
      <c r="D13497" t="s">
        <v>17</v>
      </c>
      <c r="E13497" t="s">
        <v>32</v>
      </c>
      <c r="F13497" t="s">
        <v>1116</v>
      </c>
      <c r="G13497" s="1">
        <v>37991</v>
      </c>
      <c r="H13497" t="s">
        <v>20</v>
      </c>
      <c r="I13497">
        <v>-13.9</v>
      </c>
      <c r="J13497">
        <v>-174.1</v>
      </c>
      <c r="K13497">
        <v>115</v>
      </c>
      <c r="L13497">
        <v>915</v>
      </c>
      <c r="M13497" t="s">
        <v>910</v>
      </c>
      <c r="N13497">
        <v>97.887</v>
      </c>
      <c r="O13497">
        <v>98.183999999999997</v>
      </c>
      <c r="P13497" t="s">
        <v>22</v>
      </c>
      <c r="Q13497" s="2" t="str">
        <f>IF(K13497&gt;137,"H5",IF(K13497&gt;113,"H4",IF(K13497&gt;96,"H3",IF(K13497&gt;83,"H2",IF(K13497&gt;64,"H1",IF(K13497&gt;34,"TS","TD"))))))</f>
        <v>H4</v>
      </c>
    </row>
    <row r="13498" spans="1:17" x14ac:dyDescent="0.25">
      <c r="A13498" t="s">
        <v>1115</v>
      </c>
      <c r="B13498">
        <v>2004</v>
      </c>
      <c r="C13498">
        <v>2</v>
      </c>
      <c r="D13498" t="s">
        <v>17</v>
      </c>
      <c r="E13498" t="s">
        <v>32</v>
      </c>
      <c r="F13498" t="s">
        <v>1116</v>
      </c>
      <c r="G13498" s="1">
        <v>37991.25</v>
      </c>
      <c r="H13498" t="s">
        <v>20</v>
      </c>
      <c r="I13498">
        <v>-14.7</v>
      </c>
      <c r="J13498">
        <v>-173.5</v>
      </c>
      <c r="K13498">
        <v>115</v>
      </c>
      <c r="L13498">
        <v>915</v>
      </c>
      <c r="M13498" t="s">
        <v>910</v>
      </c>
      <c r="N13498">
        <v>97.887</v>
      </c>
      <c r="O13498">
        <v>98.183999999999997</v>
      </c>
      <c r="P13498" t="s">
        <v>22</v>
      </c>
      <c r="Q13498" s="2" t="str">
        <f>IF(K13498&gt;137,"H5",IF(K13498&gt;113,"H4",IF(K13498&gt;96,"H3",IF(K13498&gt;83,"H2",IF(K13498&gt;64,"H1",IF(K13498&gt;34,"TS","TD"))))))</f>
        <v>H4</v>
      </c>
    </row>
    <row r="13499" spans="1:17" x14ac:dyDescent="0.25">
      <c r="A13499" t="s">
        <v>1115</v>
      </c>
      <c r="B13499">
        <v>2004</v>
      </c>
      <c r="C13499">
        <v>2</v>
      </c>
      <c r="D13499" t="s">
        <v>17</v>
      </c>
      <c r="E13499" t="s">
        <v>32</v>
      </c>
      <c r="F13499" t="s">
        <v>1116</v>
      </c>
      <c r="G13499" s="1">
        <v>37991.5</v>
      </c>
      <c r="H13499" t="s">
        <v>20</v>
      </c>
      <c r="I13499">
        <v>-15.6</v>
      </c>
      <c r="J13499">
        <v>-173</v>
      </c>
      <c r="K13499">
        <v>115</v>
      </c>
      <c r="L13499">
        <v>915</v>
      </c>
      <c r="M13499" t="s">
        <v>910</v>
      </c>
      <c r="N13499">
        <v>97.887</v>
      </c>
      <c r="O13499">
        <v>98.183999999999997</v>
      </c>
      <c r="P13499" t="s">
        <v>22</v>
      </c>
      <c r="Q13499" s="2" t="str">
        <f>IF(K13499&gt;137,"H5",IF(K13499&gt;113,"H4",IF(K13499&gt;96,"H3",IF(K13499&gt;83,"H2",IF(K13499&gt;64,"H1",IF(K13499&gt;34,"TS","TD"))))))</f>
        <v>H4</v>
      </c>
    </row>
    <row r="13500" spans="1:17" x14ac:dyDescent="0.25">
      <c r="A13500" t="s">
        <v>1115</v>
      </c>
      <c r="B13500">
        <v>2004</v>
      </c>
      <c r="C13500">
        <v>2</v>
      </c>
      <c r="D13500" t="s">
        <v>17</v>
      </c>
      <c r="E13500" t="s">
        <v>32</v>
      </c>
      <c r="F13500" t="s">
        <v>1116</v>
      </c>
      <c r="G13500" s="1">
        <v>37991.75</v>
      </c>
      <c r="H13500" t="s">
        <v>20</v>
      </c>
      <c r="I13500">
        <v>-16.7</v>
      </c>
      <c r="J13500">
        <v>-172.2</v>
      </c>
      <c r="K13500">
        <v>115</v>
      </c>
      <c r="L13500">
        <v>915</v>
      </c>
      <c r="M13500" t="s">
        <v>910</v>
      </c>
      <c r="N13500">
        <v>97.887</v>
      </c>
      <c r="O13500">
        <v>98.183999999999997</v>
      </c>
      <c r="P13500" t="s">
        <v>22</v>
      </c>
      <c r="Q13500" s="2" t="str">
        <f>IF(K13500&gt;137,"H5",IF(K13500&gt;113,"H4",IF(K13500&gt;96,"H3",IF(K13500&gt;83,"H2",IF(K13500&gt;64,"H1",IF(K13500&gt;34,"TS","TD"))))))</f>
        <v>H4</v>
      </c>
    </row>
    <row r="13501" spans="1:17" x14ac:dyDescent="0.25">
      <c r="A13501" t="s">
        <v>1115</v>
      </c>
      <c r="B13501">
        <v>2004</v>
      </c>
      <c r="C13501">
        <v>2</v>
      </c>
      <c r="D13501" t="s">
        <v>17</v>
      </c>
      <c r="E13501" t="s">
        <v>32</v>
      </c>
      <c r="F13501" t="s">
        <v>1116</v>
      </c>
      <c r="G13501" s="1">
        <v>37992</v>
      </c>
      <c r="H13501" t="s">
        <v>20</v>
      </c>
      <c r="I13501">
        <v>-18.100000000000001</v>
      </c>
      <c r="J13501">
        <v>-171.1</v>
      </c>
      <c r="K13501">
        <v>115</v>
      </c>
      <c r="L13501">
        <v>915</v>
      </c>
      <c r="M13501" t="s">
        <v>910</v>
      </c>
      <c r="N13501">
        <v>97.887</v>
      </c>
      <c r="O13501">
        <v>98.183999999999997</v>
      </c>
      <c r="P13501" t="s">
        <v>22</v>
      </c>
      <c r="Q13501" s="2" t="str">
        <f>IF(K13501&gt;137,"H5",IF(K13501&gt;113,"H4",IF(K13501&gt;96,"H3",IF(K13501&gt;83,"H2",IF(K13501&gt;64,"H1",IF(K13501&gt;34,"TS","TD"))))))</f>
        <v>H4</v>
      </c>
    </row>
    <row r="13502" spans="1:17" x14ac:dyDescent="0.25">
      <c r="A13502" t="s">
        <v>1115</v>
      </c>
      <c r="B13502">
        <v>2004</v>
      </c>
      <c r="C13502">
        <v>2</v>
      </c>
      <c r="D13502" t="s">
        <v>17</v>
      </c>
      <c r="E13502" t="s">
        <v>32</v>
      </c>
      <c r="F13502" t="s">
        <v>1116</v>
      </c>
      <c r="G13502" s="1">
        <v>37992.25</v>
      </c>
      <c r="H13502" t="s">
        <v>20</v>
      </c>
      <c r="I13502">
        <v>-19.8</v>
      </c>
      <c r="J13502">
        <v>-169.9</v>
      </c>
      <c r="K13502">
        <v>110</v>
      </c>
      <c r="L13502">
        <v>920</v>
      </c>
      <c r="M13502" t="s">
        <v>910</v>
      </c>
      <c r="N13502">
        <v>97.3</v>
      </c>
      <c r="O13502">
        <v>97.682000000000002</v>
      </c>
      <c r="P13502" t="s">
        <v>22</v>
      </c>
      <c r="Q13502" s="2" t="str">
        <f>IF(K13502&gt;137,"H5",IF(K13502&gt;113,"H4",IF(K13502&gt;96,"H3",IF(K13502&gt;83,"H2",IF(K13502&gt;64,"H1",IF(K13502&gt;34,"TS","TD"))))))</f>
        <v>H3</v>
      </c>
    </row>
    <row r="13503" spans="1:17" x14ac:dyDescent="0.25">
      <c r="A13503" t="s">
        <v>1115</v>
      </c>
      <c r="B13503">
        <v>2004</v>
      </c>
      <c r="C13503">
        <v>2</v>
      </c>
      <c r="D13503" t="s">
        <v>17</v>
      </c>
      <c r="E13503" t="s">
        <v>32</v>
      </c>
      <c r="F13503" t="s">
        <v>1116</v>
      </c>
      <c r="G13503" s="1">
        <v>37992.5</v>
      </c>
      <c r="H13503" t="s">
        <v>20</v>
      </c>
      <c r="I13503">
        <v>-21.5</v>
      </c>
      <c r="J13503">
        <v>-168.5</v>
      </c>
      <c r="K13503">
        <v>100</v>
      </c>
      <c r="L13503">
        <v>925</v>
      </c>
      <c r="M13503" t="s">
        <v>910</v>
      </c>
      <c r="N13503">
        <v>94.805000000000007</v>
      </c>
      <c r="O13503">
        <v>96.453000000000003</v>
      </c>
      <c r="P13503" t="s">
        <v>22</v>
      </c>
      <c r="Q13503" s="2" t="str">
        <f>IF(K13503&gt;137,"H5",IF(K13503&gt;113,"H4",IF(K13503&gt;96,"H3",IF(K13503&gt;83,"H2",IF(K13503&gt;64,"H1",IF(K13503&gt;34,"TS","TD"))))))</f>
        <v>H3</v>
      </c>
    </row>
    <row r="13504" spans="1:17" x14ac:dyDescent="0.25">
      <c r="A13504" t="s">
        <v>1115</v>
      </c>
      <c r="B13504">
        <v>2004</v>
      </c>
      <c r="C13504">
        <v>2</v>
      </c>
      <c r="D13504" t="s">
        <v>17</v>
      </c>
      <c r="E13504" t="s">
        <v>32</v>
      </c>
      <c r="F13504" t="s">
        <v>1116</v>
      </c>
      <c r="G13504" s="1">
        <v>37992.75</v>
      </c>
      <c r="H13504" t="s">
        <v>20</v>
      </c>
      <c r="I13504">
        <v>-22.8</v>
      </c>
      <c r="J13504">
        <v>-167.1</v>
      </c>
      <c r="K13504">
        <v>95</v>
      </c>
      <c r="L13504">
        <v>930</v>
      </c>
      <c r="M13504" t="s">
        <v>910</v>
      </c>
      <c r="N13504">
        <v>93.718999999999994</v>
      </c>
      <c r="O13504">
        <v>95.641999999999996</v>
      </c>
      <c r="P13504" t="s">
        <v>22</v>
      </c>
      <c r="Q13504" s="2" t="str">
        <f>IF(K13504&gt;137,"H5",IF(K13504&gt;113,"H4",IF(K13504&gt;96,"H3",IF(K13504&gt;83,"H2",IF(K13504&gt;64,"H1",IF(K13504&gt;34,"TS","TD"))))))</f>
        <v>H2</v>
      </c>
    </row>
    <row r="13505" spans="1:17" x14ac:dyDescent="0.25">
      <c r="A13505" t="s">
        <v>1115</v>
      </c>
      <c r="B13505">
        <v>2004</v>
      </c>
      <c r="C13505">
        <v>2</v>
      </c>
      <c r="D13505" t="s">
        <v>17</v>
      </c>
      <c r="E13505" t="s">
        <v>32</v>
      </c>
      <c r="F13505" t="s">
        <v>1116</v>
      </c>
      <c r="G13505" s="1">
        <v>37993</v>
      </c>
      <c r="H13505" t="s">
        <v>20</v>
      </c>
      <c r="I13505">
        <v>-24.4</v>
      </c>
      <c r="J13505">
        <v>-165.6</v>
      </c>
      <c r="K13505">
        <v>90</v>
      </c>
      <c r="L13505">
        <v>940</v>
      </c>
      <c r="M13505" t="s">
        <v>910</v>
      </c>
      <c r="N13505">
        <v>90.460999999999999</v>
      </c>
      <c r="O13505">
        <v>92.597999999999999</v>
      </c>
      <c r="P13505" t="s">
        <v>22</v>
      </c>
      <c r="Q13505" s="2" t="str">
        <f>IF(K13505&gt;137,"H5",IF(K13505&gt;113,"H4",IF(K13505&gt;96,"H3",IF(K13505&gt;83,"H2",IF(K13505&gt;64,"H1",IF(K13505&gt;34,"TS","TD"))))))</f>
        <v>H2</v>
      </c>
    </row>
    <row r="13506" spans="1:17" x14ac:dyDescent="0.25">
      <c r="A13506" t="s">
        <v>1115</v>
      </c>
      <c r="B13506">
        <v>2004</v>
      </c>
      <c r="C13506">
        <v>2</v>
      </c>
      <c r="D13506" t="s">
        <v>17</v>
      </c>
      <c r="E13506" t="s">
        <v>32</v>
      </c>
      <c r="F13506" t="s">
        <v>1116</v>
      </c>
      <c r="G13506" s="1">
        <v>37993.25</v>
      </c>
      <c r="H13506" t="s">
        <v>20</v>
      </c>
      <c r="I13506">
        <v>-25.6</v>
      </c>
      <c r="J13506">
        <v>-164.4</v>
      </c>
      <c r="K13506">
        <v>80</v>
      </c>
      <c r="L13506">
        <v>955</v>
      </c>
      <c r="M13506" t="s">
        <v>363</v>
      </c>
      <c r="N13506">
        <v>90.474999999999994</v>
      </c>
      <c r="O13506">
        <v>90.477000000000004</v>
      </c>
      <c r="P13506" t="s">
        <v>22</v>
      </c>
      <c r="Q13506" s="2" t="str">
        <f>IF(K13506&gt;137,"H5",IF(K13506&gt;113,"H4",IF(K13506&gt;96,"H3",IF(K13506&gt;83,"H2",IF(K13506&gt;64,"H1",IF(K13506&gt;34,"TS","TD"))))))</f>
        <v>H1</v>
      </c>
    </row>
    <row r="13507" spans="1:17" x14ac:dyDescent="0.25">
      <c r="A13507" t="s">
        <v>1115</v>
      </c>
      <c r="B13507">
        <v>2004</v>
      </c>
      <c r="C13507">
        <v>2</v>
      </c>
      <c r="D13507" t="s">
        <v>17</v>
      </c>
      <c r="E13507" t="s">
        <v>32</v>
      </c>
      <c r="F13507" t="s">
        <v>1116</v>
      </c>
      <c r="G13507" s="1">
        <v>37993.5</v>
      </c>
      <c r="H13507" t="s">
        <v>20</v>
      </c>
      <c r="I13507">
        <v>-27</v>
      </c>
      <c r="J13507">
        <v>-163.19999999999999</v>
      </c>
      <c r="K13507">
        <v>70</v>
      </c>
      <c r="L13507">
        <v>965</v>
      </c>
      <c r="M13507" t="s">
        <v>363</v>
      </c>
      <c r="N13507">
        <v>84.634</v>
      </c>
      <c r="O13507">
        <v>84.504000000000005</v>
      </c>
      <c r="P13507" t="s">
        <v>22</v>
      </c>
      <c r="Q13507" s="2" t="str">
        <f>IF(K13507&gt;137,"H5",IF(K13507&gt;113,"H4",IF(K13507&gt;96,"H3",IF(K13507&gt;83,"H2",IF(K13507&gt;64,"H1",IF(K13507&gt;34,"TS","TD"))))))</f>
        <v>H1</v>
      </c>
    </row>
    <row r="13508" spans="1:17" x14ac:dyDescent="0.25">
      <c r="A13508" t="s">
        <v>1115</v>
      </c>
      <c r="B13508">
        <v>2004</v>
      </c>
      <c r="C13508">
        <v>2</v>
      </c>
      <c r="D13508" t="s">
        <v>17</v>
      </c>
      <c r="E13508" t="s">
        <v>32</v>
      </c>
      <c r="F13508" t="s">
        <v>1116</v>
      </c>
      <c r="G13508" s="1">
        <v>37993.75</v>
      </c>
      <c r="H13508" t="s">
        <v>20</v>
      </c>
      <c r="I13508">
        <v>-28.5</v>
      </c>
      <c r="J13508">
        <v>-161.5</v>
      </c>
      <c r="K13508">
        <v>60</v>
      </c>
      <c r="L13508">
        <v>975</v>
      </c>
      <c r="M13508" t="s">
        <v>363</v>
      </c>
      <c r="N13508">
        <v>75.790999999999997</v>
      </c>
      <c r="O13508">
        <v>75.266000000000005</v>
      </c>
      <c r="P13508" t="s">
        <v>22</v>
      </c>
      <c r="Q13508" s="2" t="str">
        <f>IF(K13508&gt;137,"H5",IF(K13508&gt;113,"H4",IF(K13508&gt;96,"H3",IF(K13508&gt;83,"H2",IF(K13508&gt;64,"H1",IF(K13508&gt;34,"TS","TD"))))))</f>
        <v>TS</v>
      </c>
    </row>
    <row r="13509" spans="1:17" x14ac:dyDescent="0.25">
      <c r="A13509" t="s">
        <v>1115</v>
      </c>
      <c r="B13509">
        <v>2004</v>
      </c>
      <c r="C13509">
        <v>2</v>
      </c>
      <c r="D13509" t="s">
        <v>17</v>
      </c>
      <c r="E13509" t="s">
        <v>32</v>
      </c>
      <c r="F13509" t="s">
        <v>1116</v>
      </c>
      <c r="G13509" s="1">
        <v>37994</v>
      </c>
      <c r="H13509" t="s">
        <v>20</v>
      </c>
      <c r="I13509">
        <v>-30.1</v>
      </c>
      <c r="J13509">
        <v>-160.1</v>
      </c>
      <c r="K13509">
        <v>55</v>
      </c>
      <c r="L13509">
        <v>980</v>
      </c>
      <c r="M13509" t="s">
        <v>363</v>
      </c>
      <c r="N13509">
        <v>68.385999999999996</v>
      </c>
      <c r="O13509">
        <v>67.92</v>
      </c>
      <c r="P13509" t="s">
        <v>22</v>
      </c>
      <c r="Q13509" s="2" t="str">
        <f>IF(K13509&gt;137,"H5",IF(K13509&gt;113,"H4",IF(K13509&gt;96,"H3",IF(K13509&gt;83,"H2",IF(K13509&gt;64,"H1",IF(K13509&gt;34,"TS","TD"))))))</f>
        <v>TS</v>
      </c>
    </row>
    <row r="13510" spans="1:17" x14ac:dyDescent="0.25">
      <c r="A13510" t="s">
        <v>1115</v>
      </c>
      <c r="B13510">
        <v>2004</v>
      </c>
      <c r="C13510">
        <v>2</v>
      </c>
      <c r="D13510" t="s">
        <v>17</v>
      </c>
      <c r="E13510" t="s">
        <v>32</v>
      </c>
      <c r="F13510" t="s">
        <v>1116</v>
      </c>
      <c r="G13510" s="1">
        <v>37994.25</v>
      </c>
      <c r="H13510" t="s">
        <v>20</v>
      </c>
      <c r="I13510">
        <v>-31.5</v>
      </c>
      <c r="J13510">
        <v>-159</v>
      </c>
      <c r="K13510">
        <v>55</v>
      </c>
      <c r="L13510">
        <v>980</v>
      </c>
      <c r="M13510" t="s">
        <v>363</v>
      </c>
      <c r="N13510">
        <v>68.385999999999996</v>
      </c>
      <c r="O13510">
        <v>67.92</v>
      </c>
      <c r="P13510" t="s">
        <v>22</v>
      </c>
      <c r="Q13510" s="2" t="str">
        <f>IF(K13510&gt;137,"H5",IF(K13510&gt;113,"H4",IF(K13510&gt;96,"H3",IF(K13510&gt;83,"H2",IF(K13510&gt;64,"H1",IF(K13510&gt;34,"TS","TD"))))))</f>
        <v>TS</v>
      </c>
    </row>
    <row r="13511" spans="1:17" x14ac:dyDescent="0.25">
      <c r="A13511" t="s">
        <v>1115</v>
      </c>
      <c r="B13511">
        <v>2004</v>
      </c>
      <c r="C13511">
        <v>2</v>
      </c>
      <c r="D13511" t="s">
        <v>17</v>
      </c>
      <c r="E13511" t="s">
        <v>32</v>
      </c>
      <c r="F13511" t="s">
        <v>1116</v>
      </c>
      <c r="G13511" s="1">
        <v>37994.5</v>
      </c>
      <c r="H13511" t="s">
        <v>20</v>
      </c>
      <c r="I13511">
        <v>-32.200000000000003</v>
      </c>
      <c r="J13511">
        <v>-158.6</v>
      </c>
      <c r="K13511">
        <v>50</v>
      </c>
      <c r="L13511">
        <v>984</v>
      </c>
      <c r="M13511" t="s">
        <v>363</v>
      </c>
      <c r="N13511">
        <v>60.04</v>
      </c>
      <c r="O13511">
        <v>66.745000000000005</v>
      </c>
      <c r="P13511" t="s">
        <v>22</v>
      </c>
      <c r="Q13511" s="2" t="str">
        <f>IF(K13511&gt;137,"H5",IF(K13511&gt;113,"H4",IF(K13511&gt;96,"H3",IF(K13511&gt;83,"H2",IF(K13511&gt;64,"H1",IF(K13511&gt;34,"TS","TD"))))))</f>
        <v>TS</v>
      </c>
    </row>
    <row r="13512" spans="1:17" x14ac:dyDescent="0.25">
      <c r="A13512" t="s">
        <v>1115</v>
      </c>
      <c r="B13512">
        <v>2004</v>
      </c>
      <c r="C13512">
        <v>2</v>
      </c>
      <c r="D13512" t="s">
        <v>17</v>
      </c>
      <c r="E13512" t="s">
        <v>32</v>
      </c>
      <c r="F13512" t="s">
        <v>1116</v>
      </c>
      <c r="G13512" s="1">
        <v>37994.75</v>
      </c>
      <c r="H13512" t="s">
        <v>20</v>
      </c>
      <c r="I13512">
        <v>-32.700000000000003</v>
      </c>
      <c r="J13512">
        <v>-158.6</v>
      </c>
      <c r="K13512">
        <v>50</v>
      </c>
      <c r="L13512">
        <v>985</v>
      </c>
      <c r="M13512" t="s">
        <v>363</v>
      </c>
      <c r="N13512">
        <v>60.04</v>
      </c>
      <c r="O13512">
        <v>60.017000000000003</v>
      </c>
      <c r="P13512" t="s">
        <v>22</v>
      </c>
      <c r="Q13512" s="2" t="str">
        <f>IF(K13512&gt;137,"H5",IF(K13512&gt;113,"H4",IF(K13512&gt;96,"H3",IF(K13512&gt;83,"H2",IF(K13512&gt;64,"H1",IF(K13512&gt;34,"TS","TD"))))))</f>
        <v>TS</v>
      </c>
    </row>
    <row r="13513" spans="1:17" x14ac:dyDescent="0.25">
      <c r="A13513" t="s">
        <v>1115</v>
      </c>
      <c r="B13513">
        <v>2004</v>
      </c>
      <c r="C13513">
        <v>2</v>
      </c>
      <c r="D13513" t="s">
        <v>17</v>
      </c>
      <c r="E13513" t="s">
        <v>32</v>
      </c>
      <c r="F13513" t="s">
        <v>1116</v>
      </c>
      <c r="G13513" s="1">
        <v>37995</v>
      </c>
      <c r="H13513" t="s">
        <v>20</v>
      </c>
      <c r="I13513">
        <v>-33</v>
      </c>
      <c r="J13513">
        <v>-159</v>
      </c>
      <c r="K13513">
        <v>50</v>
      </c>
      <c r="L13513">
        <v>986</v>
      </c>
      <c r="M13513" t="s">
        <v>363</v>
      </c>
      <c r="N13513">
        <v>60.04</v>
      </c>
      <c r="O13513">
        <v>59.325000000000003</v>
      </c>
      <c r="P13513" t="s">
        <v>22</v>
      </c>
      <c r="Q13513" s="2" t="str">
        <f>IF(K13513&gt;137,"H5",IF(K13513&gt;113,"H4",IF(K13513&gt;96,"H3",IF(K13513&gt;83,"H2",IF(K13513&gt;64,"H1",IF(K13513&gt;34,"TS","TD"))))))</f>
        <v>TS</v>
      </c>
    </row>
    <row r="13514" spans="1:17" x14ac:dyDescent="0.25">
      <c r="A13514" t="s">
        <v>1115</v>
      </c>
      <c r="B13514">
        <v>2004</v>
      </c>
      <c r="C13514">
        <v>2</v>
      </c>
      <c r="D13514" t="s">
        <v>17</v>
      </c>
      <c r="E13514" t="s">
        <v>32</v>
      </c>
      <c r="F13514" t="s">
        <v>1116</v>
      </c>
      <c r="G13514" s="1">
        <v>37995.25</v>
      </c>
      <c r="H13514" t="s">
        <v>20</v>
      </c>
      <c r="I13514">
        <v>-33.1</v>
      </c>
      <c r="J13514">
        <v>-159.19999999999999</v>
      </c>
      <c r="K13514">
        <v>50</v>
      </c>
      <c r="L13514">
        <v>986</v>
      </c>
      <c r="M13514" t="s">
        <v>363</v>
      </c>
      <c r="N13514">
        <v>60.04</v>
      </c>
      <c r="O13514">
        <v>59.325000000000003</v>
      </c>
      <c r="P13514" t="s">
        <v>22</v>
      </c>
      <c r="Q13514" s="2" t="str">
        <f>IF(K13514&gt;137,"H5",IF(K13514&gt;113,"H4",IF(K13514&gt;96,"H3",IF(K13514&gt;83,"H2",IF(K13514&gt;64,"H1",IF(K13514&gt;34,"TS","TD"))))))</f>
        <v>TS</v>
      </c>
    </row>
    <row r="13515" spans="1:17" x14ac:dyDescent="0.25">
      <c r="A13515" t="s">
        <v>1115</v>
      </c>
      <c r="B13515">
        <v>2004</v>
      </c>
      <c r="C13515">
        <v>2</v>
      </c>
      <c r="D13515" t="s">
        <v>17</v>
      </c>
      <c r="E13515" t="s">
        <v>32</v>
      </c>
      <c r="F13515" t="s">
        <v>1116</v>
      </c>
      <c r="G13515" s="1">
        <v>37995.5</v>
      </c>
      <c r="H13515" t="s">
        <v>20</v>
      </c>
      <c r="I13515">
        <v>-33.200000000000003</v>
      </c>
      <c r="J13515">
        <v>-159.5</v>
      </c>
      <c r="K13515">
        <v>45</v>
      </c>
      <c r="L13515">
        <v>987</v>
      </c>
      <c r="M13515" t="s">
        <v>363</v>
      </c>
      <c r="N13515">
        <v>53.268000000000001</v>
      </c>
      <c r="O13515">
        <v>53.438000000000002</v>
      </c>
      <c r="P13515" t="s">
        <v>22</v>
      </c>
      <c r="Q13515" s="2" t="str">
        <f>IF(K13515&gt;137,"H5",IF(K13515&gt;113,"H4",IF(K13515&gt;96,"H3",IF(K13515&gt;83,"H2",IF(K13515&gt;64,"H1",IF(K13515&gt;34,"TS","TD"))))))</f>
        <v>TS</v>
      </c>
    </row>
    <row r="13516" spans="1:17" x14ac:dyDescent="0.25">
      <c r="A13516" t="s">
        <v>1115</v>
      </c>
      <c r="B13516">
        <v>2004</v>
      </c>
      <c r="C13516">
        <v>2</v>
      </c>
      <c r="D13516" t="s">
        <v>17</v>
      </c>
      <c r="E13516" t="s">
        <v>32</v>
      </c>
      <c r="F13516" t="s">
        <v>1116</v>
      </c>
      <c r="G13516" s="1">
        <v>37995.75</v>
      </c>
      <c r="H13516" t="s">
        <v>20</v>
      </c>
      <c r="I13516">
        <v>-33.299999999999997</v>
      </c>
      <c r="J13516">
        <v>-159.80000000000001</v>
      </c>
      <c r="K13516">
        <v>40</v>
      </c>
      <c r="L13516">
        <v>990</v>
      </c>
      <c r="M13516" t="s">
        <v>363</v>
      </c>
      <c r="N13516">
        <v>38.063000000000002</v>
      </c>
      <c r="O13516">
        <v>38.969000000000001</v>
      </c>
      <c r="P13516" t="s">
        <v>22</v>
      </c>
      <c r="Q13516" s="2" t="str">
        <f>IF(K13516&gt;137,"H5",IF(K13516&gt;113,"H4",IF(K13516&gt;96,"H3",IF(K13516&gt;83,"H2",IF(K13516&gt;64,"H1",IF(K13516&gt;34,"TS","TD"))))))</f>
        <v>TS</v>
      </c>
    </row>
    <row r="13517" spans="1:17" x14ac:dyDescent="0.25">
      <c r="A13517" t="s">
        <v>1115</v>
      </c>
      <c r="B13517">
        <v>2004</v>
      </c>
      <c r="C13517">
        <v>2</v>
      </c>
      <c r="D13517" t="s">
        <v>17</v>
      </c>
      <c r="E13517" t="s">
        <v>32</v>
      </c>
      <c r="F13517" t="s">
        <v>1116</v>
      </c>
      <c r="G13517" s="1">
        <v>37996</v>
      </c>
      <c r="H13517" t="s">
        <v>20</v>
      </c>
      <c r="I13517">
        <v>-33.4</v>
      </c>
      <c r="J13517">
        <v>-160.4</v>
      </c>
      <c r="K13517">
        <v>35</v>
      </c>
      <c r="L13517">
        <v>993</v>
      </c>
      <c r="M13517" t="s">
        <v>363</v>
      </c>
      <c r="N13517">
        <v>28.786000000000001</v>
      </c>
      <c r="O13517">
        <v>36.853999999999999</v>
      </c>
      <c r="P13517" t="s">
        <v>22</v>
      </c>
      <c r="Q13517" s="2" t="str">
        <f>IF(K13517&gt;137,"H5",IF(K13517&gt;113,"H4",IF(K13517&gt;96,"H3",IF(K13517&gt;83,"H2",IF(K13517&gt;64,"H1",IF(K13517&gt;34,"TS","TD"))))))</f>
        <v>TS</v>
      </c>
    </row>
    <row r="13518" spans="1:17" x14ac:dyDescent="0.25">
      <c r="A13518" t="s">
        <v>1115</v>
      </c>
      <c r="B13518">
        <v>2004</v>
      </c>
      <c r="C13518">
        <v>2</v>
      </c>
      <c r="D13518" t="s">
        <v>17</v>
      </c>
      <c r="E13518" t="s">
        <v>32</v>
      </c>
      <c r="F13518" t="s">
        <v>1116</v>
      </c>
      <c r="G13518" s="1">
        <v>37996.25</v>
      </c>
      <c r="H13518" t="s">
        <v>20</v>
      </c>
      <c r="I13518">
        <v>-33.5</v>
      </c>
      <c r="J13518">
        <v>-161.5</v>
      </c>
      <c r="K13518">
        <v>35</v>
      </c>
      <c r="L13518">
        <v>994</v>
      </c>
      <c r="M13518" t="s">
        <v>363</v>
      </c>
      <c r="N13518">
        <v>28.786000000000001</v>
      </c>
      <c r="O13518">
        <v>35.914000000000001</v>
      </c>
      <c r="P13518" t="s">
        <v>22</v>
      </c>
      <c r="Q13518" s="2" t="str">
        <f>IF(K13518&gt;137,"H5",IF(K13518&gt;113,"H4",IF(K13518&gt;96,"H3",IF(K13518&gt;83,"H2",IF(K13518&gt;64,"H1",IF(K13518&gt;34,"TS","TD"))))))</f>
        <v>TS</v>
      </c>
    </row>
    <row r="13519" spans="1:17" x14ac:dyDescent="0.25">
      <c r="A13519" t="s">
        <v>1115</v>
      </c>
      <c r="B13519">
        <v>2004</v>
      </c>
      <c r="C13519">
        <v>2</v>
      </c>
      <c r="D13519" t="s">
        <v>17</v>
      </c>
      <c r="E13519" t="s">
        <v>32</v>
      </c>
      <c r="F13519" t="s">
        <v>1116</v>
      </c>
      <c r="G13519" s="1">
        <v>37996.5</v>
      </c>
      <c r="H13519" t="s">
        <v>20</v>
      </c>
      <c r="I13519">
        <v>-33.200000000000003</v>
      </c>
      <c r="J13519">
        <v>-165</v>
      </c>
      <c r="K13519">
        <v>35</v>
      </c>
      <c r="L13519">
        <v>995</v>
      </c>
      <c r="M13519" t="s">
        <v>363</v>
      </c>
      <c r="N13519">
        <v>28.786000000000001</v>
      </c>
      <c r="O13519">
        <v>29.718</v>
      </c>
      <c r="P13519" t="s">
        <v>22</v>
      </c>
      <c r="Q13519" s="2" t="str">
        <f>IF(K13519&gt;137,"H5",IF(K13519&gt;113,"H4",IF(K13519&gt;96,"H3",IF(K13519&gt;83,"H2",IF(K13519&gt;64,"H1",IF(K13519&gt;34,"TS","TD"))))))</f>
        <v>TS</v>
      </c>
    </row>
    <row r="13520" spans="1:17" x14ac:dyDescent="0.25">
      <c r="A13520" t="s">
        <v>1115</v>
      </c>
      <c r="B13520">
        <v>2004</v>
      </c>
      <c r="C13520">
        <v>2</v>
      </c>
      <c r="D13520" t="s">
        <v>17</v>
      </c>
      <c r="E13520" t="s">
        <v>32</v>
      </c>
      <c r="F13520" t="s">
        <v>1116</v>
      </c>
      <c r="G13520" s="1">
        <v>37996.75</v>
      </c>
      <c r="H13520" t="s">
        <v>20</v>
      </c>
      <c r="I13520">
        <v>-32</v>
      </c>
      <c r="J13520">
        <v>-166.5</v>
      </c>
      <c r="K13520">
        <v>35</v>
      </c>
      <c r="L13520">
        <v>995</v>
      </c>
      <c r="M13520" t="s">
        <v>363</v>
      </c>
      <c r="N13520">
        <v>28.786000000000001</v>
      </c>
      <c r="O13520">
        <v>29.718</v>
      </c>
      <c r="P13520" t="s">
        <v>22</v>
      </c>
      <c r="Q13520" s="2" t="str">
        <f>IF(K13520&gt;137,"H5",IF(K13520&gt;113,"H4",IF(K13520&gt;96,"H3",IF(K13520&gt;83,"H2",IF(K13520&gt;64,"H1",IF(K13520&gt;34,"TS","TD"))))))</f>
        <v>TS</v>
      </c>
    </row>
    <row r="13521" spans="1:17" x14ac:dyDescent="0.25">
      <c r="A13521" t="s">
        <v>1115</v>
      </c>
      <c r="B13521">
        <v>2004</v>
      </c>
      <c r="C13521">
        <v>2</v>
      </c>
      <c r="D13521" t="s">
        <v>17</v>
      </c>
      <c r="E13521" t="s">
        <v>32</v>
      </c>
      <c r="F13521" t="s">
        <v>1116</v>
      </c>
      <c r="G13521" s="1">
        <v>37997</v>
      </c>
      <c r="H13521" t="s">
        <v>20</v>
      </c>
      <c r="I13521">
        <v>-30.7</v>
      </c>
      <c r="J13521">
        <v>-167</v>
      </c>
      <c r="K13521">
        <v>35</v>
      </c>
      <c r="L13521">
        <v>995</v>
      </c>
      <c r="M13521" t="s">
        <v>363</v>
      </c>
      <c r="N13521">
        <v>28.786000000000001</v>
      </c>
      <c r="O13521">
        <v>29.718</v>
      </c>
      <c r="P13521" t="s">
        <v>22</v>
      </c>
      <c r="Q13521" s="2" t="str">
        <f>IF(K13521&gt;137,"H5",IF(K13521&gt;113,"H4",IF(K13521&gt;96,"H3",IF(K13521&gt;83,"H2",IF(K13521&gt;64,"H1",IF(K13521&gt;34,"TS","TD"))))))</f>
        <v>TS</v>
      </c>
    </row>
    <row r="13522" spans="1:17" x14ac:dyDescent="0.25">
      <c r="A13522" t="s">
        <v>1115</v>
      </c>
      <c r="B13522">
        <v>2004</v>
      </c>
      <c r="C13522">
        <v>2</v>
      </c>
      <c r="D13522" t="s">
        <v>17</v>
      </c>
      <c r="E13522" t="s">
        <v>32</v>
      </c>
      <c r="F13522" t="s">
        <v>1116</v>
      </c>
      <c r="G13522" s="1">
        <v>37997.25</v>
      </c>
      <c r="H13522" t="s">
        <v>20</v>
      </c>
      <c r="I13522">
        <v>-30.6</v>
      </c>
      <c r="J13522">
        <v>-167.2</v>
      </c>
      <c r="K13522">
        <v>35</v>
      </c>
      <c r="L13522">
        <v>995</v>
      </c>
      <c r="M13522" t="s">
        <v>363</v>
      </c>
      <c r="N13522">
        <v>28.786000000000001</v>
      </c>
      <c r="O13522">
        <v>29.718</v>
      </c>
      <c r="P13522" t="s">
        <v>22</v>
      </c>
      <c r="Q13522" s="2" t="str">
        <f>IF(K13522&gt;137,"H5",IF(K13522&gt;113,"H4",IF(K13522&gt;96,"H3",IF(K13522&gt;83,"H2",IF(K13522&gt;64,"H1",IF(K13522&gt;34,"TS","TD"))))))</f>
        <v>TS</v>
      </c>
    </row>
    <row r="13523" spans="1:17" x14ac:dyDescent="0.25">
      <c r="A13523" t="s">
        <v>1115</v>
      </c>
      <c r="B13523">
        <v>2004</v>
      </c>
      <c r="C13523">
        <v>2</v>
      </c>
      <c r="D13523" t="s">
        <v>17</v>
      </c>
      <c r="E13523" t="s">
        <v>32</v>
      </c>
      <c r="F13523" t="s">
        <v>1116</v>
      </c>
      <c r="G13523" s="1">
        <v>37997.5</v>
      </c>
      <c r="H13523" t="s">
        <v>20</v>
      </c>
      <c r="I13523">
        <v>-30.5</v>
      </c>
      <c r="J13523">
        <v>-167.4</v>
      </c>
      <c r="K13523">
        <v>30</v>
      </c>
      <c r="L13523">
        <v>996</v>
      </c>
      <c r="M13523" t="s">
        <v>363</v>
      </c>
      <c r="N13523">
        <v>8.2349999999999994</v>
      </c>
      <c r="O13523">
        <v>28.556000000000001</v>
      </c>
      <c r="P13523" t="s">
        <v>22</v>
      </c>
      <c r="Q13523" s="2" t="str">
        <f>IF(K13523&gt;137,"H5",IF(K13523&gt;113,"H4",IF(K13523&gt;96,"H3",IF(K13523&gt;83,"H2",IF(K13523&gt;64,"H1",IF(K13523&gt;34,"TS","TD"))))))</f>
        <v>TD</v>
      </c>
    </row>
    <row r="13524" spans="1:17" x14ac:dyDescent="0.25">
      <c r="A13524" t="s">
        <v>1115</v>
      </c>
      <c r="B13524">
        <v>2004</v>
      </c>
      <c r="C13524">
        <v>2</v>
      </c>
      <c r="D13524" t="s">
        <v>17</v>
      </c>
      <c r="E13524" t="s">
        <v>32</v>
      </c>
      <c r="F13524" t="s">
        <v>1116</v>
      </c>
      <c r="G13524" s="1">
        <v>37997.75</v>
      </c>
      <c r="H13524" t="s">
        <v>20</v>
      </c>
      <c r="I13524">
        <v>-30.5</v>
      </c>
      <c r="J13524">
        <v>-167.5</v>
      </c>
      <c r="K13524">
        <v>30</v>
      </c>
      <c r="L13524">
        <v>997</v>
      </c>
      <c r="M13524" t="s">
        <v>363</v>
      </c>
      <c r="N13524">
        <v>8.2349999999999994</v>
      </c>
      <c r="O13524">
        <v>11.823</v>
      </c>
      <c r="P13524" t="s">
        <v>22</v>
      </c>
      <c r="Q13524" s="2" t="str">
        <f>IF(K13524&gt;137,"H5",IF(K13524&gt;113,"H4",IF(K13524&gt;96,"H3",IF(K13524&gt;83,"H2",IF(K13524&gt;64,"H1",IF(K13524&gt;34,"TS","TD"))))))</f>
        <v>TD</v>
      </c>
    </row>
    <row r="13525" spans="1:17" x14ac:dyDescent="0.25">
      <c r="A13525" t="s">
        <v>1115</v>
      </c>
      <c r="B13525">
        <v>2004</v>
      </c>
      <c r="C13525">
        <v>2</v>
      </c>
      <c r="D13525" t="s">
        <v>17</v>
      </c>
      <c r="E13525" t="s">
        <v>32</v>
      </c>
      <c r="F13525" t="s">
        <v>1116</v>
      </c>
      <c r="G13525" s="1">
        <v>37998</v>
      </c>
      <c r="H13525" t="s">
        <v>20</v>
      </c>
      <c r="I13525">
        <v>-30.4</v>
      </c>
      <c r="J13525">
        <v>-167.6</v>
      </c>
      <c r="K13525">
        <v>30</v>
      </c>
      <c r="L13525">
        <v>999</v>
      </c>
      <c r="M13525" t="s">
        <v>363</v>
      </c>
      <c r="N13525">
        <v>8.2349999999999994</v>
      </c>
      <c r="O13525">
        <v>8.0630000000000006</v>
      </c>
      <c r="P13525" t="s">
        <v>22</v>
      </c>
      <c r="Q13525" s="2" t="str">
        <f>IF(K13525&gt;137,"H5",IF(K13525&gt;113,"H4",IF(K13525&gt;96,"H3",IF(K13525&gt;83,"H2",IF(K13525&gt;64,"H1",IF(K13525&gt;34,"TS","TD"))))))</f>
        <v>TD</v>
      </c>
    </row>
    <row r="13526" spans="1:17" x14ac:dyDescent="0.25">
      <c r="A13526" t="s">
        <v>1117</v>
      </c>
      <c r="B13526">
        <v>2004</v>
      </c>
      <c r="C13526">
        <v>3</v>
      </c>
      <c r="D13526" t="s">
        <v>17</v>
      </c>
      <c r="E13526" t="s">
        <v>18</v>
      </c>
      <c r="F13526" t="s">
        <v>723</v>
      </c>
      <c r="G13526" s="1">
        <v>38027.25</v>
      </c>
      <c r="H13526" t="s">
        <v>20</v>
      </c>
      <c r="I13526">
        <v>-13.8</v>
      </c>
      <c r="J13526">
        <v>146.69999999999999</v>
      </c>
      <c r="K13526">
        <v>30</v>
      </c>
      <c r="L13526">
        <v>1000</v>
      </c>
      <c r="M13526" t="s">
        <v>21</v>
      </c>
      <c r="N13526">
        <v>25.808</v>
      </c>
      <c r="O13526">
        <v>16.678000000000001</v>
      </c>
      <c r="P13526" t="s">
        <v>22</v>
      </c>
      <c r="Q13526" s="2" t="str">
        <f>IF(K13526&gt;137,"H5",IF(K13526&gt;113,"H4",IF(K13526&gt;96,"H3",IF(K13526&gt;83,"H2",IF(K13526&gt;64,"H1",IF(K13526&gt;34,"TS","TD"))))))</f>
        <v>TD</v>
      </c>
    </row>
    <row r="13527" spans="1:17" x14ac:dyDescent="0.25">
      <c r="A13527" t="s">
        <v>1117</v>
      </c>
      <c r="B13527">
        <v>2004</v>
      </c>
      <c r="C13527">
        <v>3</v>
      </c>
      <c r="D13527" t="s">
        <v>17</v>
      </c>
      <c r="E13527" t="s">
        <v>18</v>
      </c>
      <c r="F13527" t="s">
        <v>723</v>
      </c>
      <c r="G13527" s="1">
        <v>38027.5</v>
      </c>
      <c r="H13527" t="s">
        <v>20</v>
      </c>
      <c r="I13527">
        <v>-14.3</v>
      </c>
      <c r="J13527">
        <v>145.4</v>
      </c>
      <c r="K13527">
        <v>35</v>
      </c>
      <c r="L13527">
        <v>995</v>
      </c>
      <c r="M13527" t="s">
        <v>21</v>
      </c>
      <c r="N13527">
        <v>38.771000000000001</v>
      </c>
      <c r="O13527">
        <v>37.697000000000003</v>
      </c>
      <c r="P13527" t="s">
        <v>22</v>
      </c>
      <c r="Q13527" s="2" t="str">
        <f>IF(K13527&gt;137,"H5",IF(K13527&gt;113,"H4",IF(K13527&gt;96,"H3",IF(K13527&gt;83,"H2",IF(K13527&gt;64,"H1",IF(K13527&gt;34,"TS","TD"))))))</f>
        <v>TS</v>
      </c>
    </row>
    <row r="13528" spans="1:17" x14ac:dyDescent="0.25">
      <c r="A13528" t="s">
        <v>1117</v>
      </c>
      <c r="B13528">
        <v>2004</v>
      </c>
      <c r="C13528">
        <v>3</v>
      </c>
      <c r="D13528" t="s">
        <v>17</v>
      </c>
      <c r="E13528" t="s">
        <v>18</v>
      </c>
      <c r="F13528" t="s">
        <v>723</v>
      </c>
      <c r="G13528" s="1">
        <v>38027.75</v>
      </c>
      <c r="H13528" t="s">
        <v>20</v>
      </c>
      <c r="I13528">
        <v>-14.6</v>
      </c>
      <c r="J13528">
        <v>144.30000000000001</v>
      </c>
      <c r="K13528">
        <v>35</v>
      </c>
      <c r="L13528">
        <v>997</v>
      </c>
      <c r="M13528" t="s">
        <v>21</v>
      </c>
      <c r="N13528">
        <v>38.771000000000001</v>
      </c>
      <c r="O13528">
        <v>31.234000000000002</v>
      </c>
      <c r="P13528" t="s">
        <v>22</v>
      </c>
      <c r="Q13528" s="2" t="str">
        <f>IF(K13528&gt;137,"H5",IF(K13528&gt;113,"H4",IF(K13528&gt;96,"H3",IF(K13528&gt;83,"H2",IF(K13528&gt;64,"H1",IF(K13528&gt;34,"TS","TD"))))))</f>
        <v>TS</v>
      </c>
    </row>
    <row r="13529" spans="1:17" x14ac:dyDescent="0.25">
      <c r="A13529" t="s">
        <v>1117</v>
      </c>
      <c r="B13529">
        <v>2004</v>
      </c>
      <c r="C13529">
        <v>3</v>
      </c>
      <c r="D13529" t="s">
        <v>17</v>
      </c>
      <c r="E13529" t="s">
        <v>18</v>
      </c>
      <c r="F13529" t="s">
        <v>723</v>
      </c>
      <c r="G13529" s="1">
        <v>38028</v>
      </c>
      <c r="H13529" t="s">
        <v>20</v>
      </c>
      <c r="I13529">
        <v>-15.5</v>
      </c>
      <c r="J13529">
        <v>143.4</v>
      </c>
      <c r="K13529">
        <v>25</v>
      </c>
      <c r="L13529">
        <v>999</v>
      </c>
      <c r="M13529" t="s">
        <v>21</v>
      </c>
      <c r="N13529">
        <v>8.8109999999999999</v>
      </c>
      <c r="O13529">
        <v>23.042000000000002</v>
      </c>
      <c r="P13529" t="s">
        <v>22</v>
      </c>
      <c r="Q13529" s="2" t="str">
        <f>IF(K13529&gt;137,"H5",IF(K13529&gt;113,"H4",IF(K13529&gt;96,"H3",IF(K13529&gt;83,"H2",IF(K13529&gt;64,"H1",IF(K13529&gt;34,"TS","TD"))))))</f>
        <v>TD</v>
      </c>
    </row>
    <row r="13530" spans="1:17" x14ac:dyDescent="0.25">
      <c r="A13530" t="s">
        <v>1117</v>
      </c>
      <c r="B13530">
        <v>2004</v>
      </c>
      <c r="C13530">
        <v>3</v>
      </c>
      <c r="D13530" t="s">
        <v>17</v>
      </c>
      <c r="E13530" t="s">
        <v>18</v>
      </c>
      <c r="F13530" t="s">
        <v>723</v>
      </c>
      <c r="G13530" s="1">
        <v>38028.25</v>
      </c>
      <c r="H13530" t="s">
        <v>20</v>
      </c>
      <c r="I13530">
        <v>-16.2</v>
      </c>
      <c r="J13530">
        <v>142.4</v>
      </c>
      <c r="K13530">
        <v>25</v>
      </c>
      <c r="L13530">
        <v>999</v>
      </c>
      <c r="M13530" t="s">
        <v>21</v>
      </c>
      <c r="N13530">
        <v>8.8109999999999999</v>
      </c>
      <c r="O13530">
        <v>23.042000000000002</v>
      </c>
      <c r="P13530" t="s">
        <v>22</v>
      </c>
      <c r="Q13530" s="2" t="str">
        <f>IF(K13530&gt;137,"H5",IF(K13530&gt;113,"H4",IF(K13530&gt;96,"H3",IF(K13530&gt;83,"H2",IF(K13530&gt;64,"H1",IF(K13530&gt;34,"TS","TD"))))))</f>
        <v>TD</v>
      </c>
    </row>
    <row r="13531" spans="1:17" x14ac:dyDescent="0.25">
      <c r="A13531" t="s">
        <v>1117</v>
      </c>
      <c r="B13531">
        <v>2004</v>
      </c>
      <c r="C13531">
        <v>3</v>
      </c>
      <c r="D13531" t="s">
        <v>17</v>
      </c>
      <c r="E13531" t="s">
        <v>18</v>
      </c>
      <c r="F13531" t="s">
        <v>723</v>
      </c>
      <c r="G13531" s="1">
        <v>38028.5</v>
      </c>
      <c r="H13531" t="s">
        <v>20</v>
      </c>
      <c r="I13531">
        <v>-16.399999999999999</v>
      </c>
      <c r="J13531">
        <v>141.30000000000001</v>
      </c>
      <c r="K13531">
        <v>30</v>
      </c>
      <c r="L13531">
        <v>996</v>
      </c>
      <c r="M13531" t="s">
        <v>21</v>
      </c>
      <c r="N13531">
        <v>25.808</v>
      </c>
      <c r="O13531">
        <v>34.22</v>
      </c>
      <c r="P13531" t="s">
        <v>22</v>
      </c>
      <c r="Q13531" s="2" t="str">
        <f>IF(K13531&gt;137,"H5",IF(K13531&gt;113,"H4",IF(K13531&gt;96,"H3",IF(K13531&gt;83,"H2",IF(K13531&gt;64,"H1",IF(K13531&gt;34,"TS","TD"))))))</f>
        <v>TD</v>
      </c>
    </row>
    <row r="13532" spans="1:17" x14ac:dyDescent="0.25">
      <c r="A13532" t="s">
        <v>1117</v>
      </c>
      <c r="B13532">
        <v>2004</v>
      </c>
      <c r="C13532">
        <v>3</v>
      </c>
      <c r="D13532" t="s">
        <v>17</v>
      </c>
      <c r="E13532" t="s">
        <v>18</v>
      </c>
      <c r="F13532" t="s">
        <v>723</v>
      </c>
      <c r="G13532" s="1">
        <v>38028.75</v>
      </c>
      <c r="H13532" t="s">
        <v>20</v>
      </c>
      <c r="I13532">
        <v>-16.600000000000001</v>
      </c>
      <c r="J13532">
        <v>140.6</v>
      </c>
      <c r="K13532">
        <v>40</v>
      </c>
      <c r="L13532">
        <v>990</v>
      </c>
      <c r="M13532" t="s">
        <v>21</v>
      </c>
      <c r="N13532">
        <v>47.250999999999998</v>
      </c>
      <c r="O13532">
        <v>52.320999999999998</v>
      </c>
      <c r="P13532" t="s">
        <v>22</v>
      </c>
      <c r="Q13532" s="2" t="str">
        <f>IF(K13532&gt;137,"H5",IF(K13532&gt;113,"H4",IF(K13532&gt;96,"H3",IF(K13532&gt;83,"H2",IF(K13532&gt;64,"H1",IF(K13532&gt;34,"TS","TD"))))))</f>
        <v>TS</v>
      </c>
    </row>
    <row r="13533" spans="1:17" x14ac:dyDescent="0.25">
      <c r="A13533" t="s">
        <v>1117</v>
      </c>
      <c r="B13533">
        <v>2004</v>
      </c>
      <c r="C13533">
        <v>3</v>
      </c>
      <c r="D13533" t="s">
        <v>17</v>
      </c>
      <c r="E13533" t="s">
        <v>18</v>
      </c>
      <c r="F13533" t="s">
        <v>723</v>
      </c>
      <c r="G13533" s="1">
        <v>38029</v>
      </c>
      <c r="H13533" t="s">
        <v>20</v>
      </c>
      <c r="I13533">
        <v>-16.7</v>
      </c>
      <c r="J13533">
        <v>139.69999999999999</v>
      </c>
      <c r="K13533">
        <v>50</v>
      </c>
      <c r="L13533">
        <v>985</v>
      </c>
      <c r="M13533" t="s">
        <v>21</v>
      </c>
      <c r="N13533">
        <v>60.652999999999999</v>
      </c>
      <c r="O13533">
        <v>63.780999999999999</v>
      </c>
      <c r="P13533" t="s">
        <v>22</v>
      </c>
      <c r="Q13533" s="2" t="str">
        <f>IF(K13533&gt;137,"H5",IF(K13533&gt;113,"H4",IF(K13533&gt;96,"H3",IF(K13533&gt;83,"H2",IF(K13533&gt;64,"H1",IF(K13533&gt;34,"TS","TD"))))))</f>
        <v>TS</v>
      </c>
    </row>
    <row r="13534" spans="1:17" x14ac:dyDescent="0.25">
      <c r="A13534" t="s">
        <v>1117</v>
      </c>
      <c r="B13534">
        <v>2004</v>
      </c>
      <c r="C13534">
        <v>3</v>
      </c>
      <c r="D13534" t="s">
        <v>17</v>
      </c>
      <c r="E13534" t="s">
        <v>18</v>
      </c>
      <c r="F13534" t="s">
        <v>723</v>
      </c>
      <c r="G13534" s="1">
        <v>38029.25</v>
      </c>
      <c r="H13534" t="s">
        <v>20</v>
      </c>
      <c r="I13534">
        <v>-16.399999999999999</v>
      </c>
      <c r="J13534">
        <v>138.9</v>
      </c>
      <c r="K13534">
        <v>40</v>
      </c>
      <c r="L13534">
        <v>992</v>
      </c>
      <c r="M13534" t="s">
        <v>21</v>
      </c>
      <c r="N13534">
        <v>47.250999999999998</v>
      </c>
      <c r="O13534">
        <v>48.176000000000002</v>
      </c>
      <c r="P13534" t="s">
        <v>22</v>
      </c>
      <c r="Q13534" s="2" t="str">
        <f>IF(K13534&gt;137,"H5",IF(K13534&gt;113,"H4",IF(K13534&gt;96,"H3",IF(K13534&gt;83,"H2",IF(K13534&gt;64,"H1",IF(K13534&gt;34,"TS","TD"))))))</f>
        <v>TS</v>
      </c>
    </row>
    <row r="13535" spans="1:17" x14ac:dyDescent="0.25">
      <c r="A13535" t="s">
        <v>1117</v>
      </c>
      <c r="B13535">
        <v>2004</v>
      </c>
      <c r="C13535">
        <v>3</v>
      </c>
      <c r="D13535" t="s">
        <v>17</v>
      </c>
      <c r="E13535" t="s">
        <v>18</v>
      </c>
      <c r="F13535" t="s">
        <v>723</v>
      </c>
      <c r="G13535" s="1">
        <v>38029.5</v>
      </c>
      <c r="H13535" t="s">
        <v>20</v>
      </c>
      <c r="I13535">
        <v>-16.7</v>
      </c>
      <c r="J13535">
        <v>138.80000000000001</v>
      </c>
      <c r="K13535">
        <v>40</v>
      </c>
      <c r="L13535">
        <v>992</v>
      </c>
      <c r="M13535" t="s">
        <v>21</v>
      </c>
      <c r="N13535">
        <v>47.250999999999998</v>
      </c>
      <c r="O13535">
        <v>48.176000000000002</v>
      </c>
      <c r="P13535" t="s">
        <v>22</v>
      </c>
      <c r="Q13535" s="2" t="str">
        <f>IF(K13535&gt;137,"H5",IF(K13535&gt;113,"H4",IF(K13535&gt;96,"H3",IF(K13535&gt;83,"H2",IF(K13535&gt;64,"H1",IF(K13535&gt;34,"TS","TD"))))))</f>
        <v>TS</v>
      </c>
    </row>
    <row r="13536" spans="1:17" x14ac:dyDescent="0.25">
      <c r="A13536" t="s">
        <v>1117</v>
      </c>
      <c r="B13536">
        <v>2004</v>
      </c>
      <c r="C13536">
        <v>3</v>
      </c>
      <c r="D13536" t="s">
        <v>17</v>
      </c>
      <c r="E13536" t="s">
        <v>18</v>
      </c>
      <c r="F13536" t="s">
        <v>723</v>
      </c>
      <c r="G13536" s="1">
        <v>38029.75</v>
      </c>
      <c r="H13536" t="s">
        <v>20</v>
      </c>
      <c r="I13536">
        <v>-17</v>
      </c>
      <c r="J13536">
        <v>137.30000000000001</v>
      </c>
      <c r="K13536">
        <v>30</v>
      </c>
      <c r="L13536">
        <v>993</v>
      </c>
      <c r="M13536" t="s">
        <v>21</v>
      </c>
      <c r="N13536">
        <v>25.808</v>
      </c>
      <c r="O13536">
        <v>46.447000000000003</v>
      </c>
      <c r="P13536" t="s">
        <v>22</v>
      </c>
      <c r="Q13536" s="2" t="str">
        <f>IF(K13536&gt;137,"H5",IF(K13536&gt;113,"H4",IF(K13536&gt;96,"H3",IF(K13536&gt;83,"H2",IF(K13536&gt;64,"H1",IF(K13536&gt;34,"TS","TD"))))))</f>
        <v>TD</v>
      </c>
    </row>
    <row r="13537" spans="1:17" x14ac:dyDescent="0.25">
      <c r="A13537" t="s">
        <v>1117</v>
      </c>
      <c r="B13537">
        <v>2004</v>
      </c>
      <c r="C13537">
        <v>3</v>
      </c>
      <c r="D13537" t="s">
        <v>17</v>
      </c>
      <c r="E13537" t="s">
        <v>18</v>
      </c>
      <c r="F13537" t="s">
        <v>723</v>
      </c>
      <c r="G13537" s="1">
        <v>38030</v>
      </c>
      <c r="H13537" t="s">
        <v>20</v>
      </c>
      <c r="I13537">
        <v>-17.100000000000001</v>
      </c>
      <c r="J13537">
        <v>136.30000000000001</v>
      </c>
      <c r="K13537">
        <v>25</v>
      </c>
      <c r="L13537">
        <v>996</v>
      </c>
      <c r="M13537" t="s">
        <v>21</v>
      </c>
      <c r="N13537">
        <v>8.8109999999999999</v>
      </c>
      <c r="O13537">
        <v>34.22</v>
      </c>
      <c r="P13537" t="s">
        <v>22</v>
      </c>
      <c r="Q13537" s="2" t="str">
        <f>IF(K13537&gt;137,"H5",IF(K13537&gt;113,"H4",IF(K13537&gt;96,"H3",IF(K13537&gt;83,"H2",IF(K13537&gt;64,"H1",IF(K13537&gt;34,"TS","TD"))))))</f>
        <v>TD</v>
      </c>
    </row>
    <row r="13538" spans="1:17" x14ac:dyDescent="0.25">
      <c r="A13538" t="s">
        <v>1117</v>
      </c>
      <c r="B13538">
        <v>2004</v>
      </c>
      <c r="C13538">
        <v>3</v>
      </c>
      <c r="D13538" t="s">
        <v>17</v>
      </c>
      <c r="E13538" t="s">
        <v>18</v>
      </c>
      <c r="F13538" t="s">
        <v>723</v>
      </c>
      <c r="G13538" s="1">
        <v>38030.25</v>
      </c>
      <c r="H13538" t="s">
        <v>20</v>
      </c>
      <c r="I13538">
        <v>-17.600000000000001</v>
      </c>
      <c r="J13538">
        <v>135.6</v>
      </c>
      <c r="K13538">
        <v>25</v>
      </c>
      <c r="L13538">
        <v>994</v>
      </c>
      <c r="M13538" t="s">
        <v>21</v>
      </c>
      <c r="N13538">
        <v>8.8109999999999999</v>
      </c>
      <c r="O13538">
        <v>43.442</v>
      </c>
      <c r="P13538" t="s">
        <v>22</v>
      </c>
      <c r="Q13538" s="2" t="str">
        <f>IF(K13538&gt;137,"H5",IF(K13538&gt;113,"H4",IF(K13538&gt;96,"H3",IF(K13538&gt;83,"H2",IF(K13538&gt;64,"H1",IF(K13538&gt;34,"TS","TD"))))))</f>
        <v>TD</v>
      </c>
    </row>
    <row r="13539" spans="1:17" x14ac:dyDescent="0.25">
      <c r="A13539" t="s">
        <v>1117</v>
      </c>
      <c r="B13539">
        <v>2004</v>
      </c>
      <c r="C13539">
        <v>3</v>
      </c>
      <c r="D13539" t="s">
        <v>34</v>
      </c>
      <c r="E13539" t="s">
        <v>35</v>
      </c>
      <c r="F13539" t="s">
        <v>723</v>
      </c>
      <c r="G13539" s="1">
        <v>38030.5</v>
      </c>
      <c r="H13539" t="s">
        <v>20</v>
      </c>
      <c r="I13539">
        <v>-18</v>
      </c>
      <c r="J13539">
        <v>134.1</v>
      </c>
      <c r="K13539">
        <v>25</v>
      </c>
      <c r="L13539">
        <v>994</v>
      </c>
      <c r="M13539" t="s">
        <v>21</v>
      </c>
      <c r="N13539">
        <v>8.8109999999999999</v>
      </c>
      <c r="O13539">
        <v>43.442</v>
      </c>
      <c r="P13539" t="s">
        <v>22</v>
      </c>
      <c r="Q13539" s="2" t="str">
        <f>IF(K13539&gt;137,"H5",IF(K13539&gt;113,"H4",IF(K13539&gt;96,"H3",IF(K13539&gt;83,"H2",IF(K13539&gt;64,"H1",IF(K13539&gt;34,"TS","TD"))))))</f>
        <v>TD</v>
      </c>
    </row>
    <row r="13540" spans="1:17" x14ac:dyDescent="0.25">
      <c r="A13540" t="s">
        <v>1117</v>
      </c>
      <c r="B13540">
        <v>2004</v>
      </c>
      <c r="C13540">
        <v>3</v>
      </c>
      <c r="D13540" t="s">
        <v>34</v>
      </c>
      <c r="E13540" t="s">
        <v>35</v>
      </c>
      <c r="F13540" t="s">
        <v>723</v>
      </c>
      <c r="G13540" s="1">
        <v>38030.75</v>
      </c>
      <c r="H13540" t="s">
        <v>20</v>
      </c>
      <c r="I13540">
        <v>-18.399999999999999</v>
      </c>
      <c r="J13540">
        <v>132.5</v>
      </c>
      <c r="K13540">
        <v>25</v>
      </c>
      <c r="L13540">
        <v>994</v>
      </c>
      <c r="M13540" t="s">
        <v>21</v>
      </c>
      <c r="N13540">
        <v>8.8109999999999999</v>
      </c>
      <c r="O13540">
        <v>43.442</v>
      </c>
      <c r="P13540" t="s">
        <v>22</v>
      </c>
      <c r="Q13540" s="2" t="str">
        <f>IF(K13540&gt;137,"H5",IF(K13540&gt;113,"H4",IF(K13540&gt;96,"H3",IF(K13540&gt;83,"H2",IF(K13540&gt;64,"H1",IF(K13540&gt;34,"TS","TD"))))))</f>
        <v>TD</v>
      </c>
    </row>
    <row r="13541" spans="1:17" x14ac:dyDescent="0.25">
      <c r="A13541" t="s">
        <v>1117</v>
      </c>
      <c r="B13541">
        <v>2004</v>
      </c>
      <c r="C13541">
        <v>3</v>
      </c>
      <c r="D13541" t="s">
        <v>34</v>
      </c>
      <c r="E13541" t="s">
        <v>35</v>
      </c>
      <c r="F13541" t="s">
        <v>723</v>
      </c>
      <c r="G13541" s="1">
        <v>38031</v>
      </c>
      <c r="H13541" t="s">
        <v>20</v>
      </c>
      <c r="I13541">
        <v>-19.100000000000001</v>
      </c>
      <c r="J13541">
        <v>131.30000000000001</v>
      </c>
      <c r="K13541">
        <v>25</v>
      </c>
      <c r="L13541">
        <v>994</v>
      </c>
      <c r="M13541" t="s">
        <v>21</v>
      </c>
      <c r="N13541">
        <v>8.8109999999999999</v>
      </c>
      <c r="O13541">
        <v>43.442</v>
      </c>
      <c r="P13541" t="s">
        <v>22</v>
      </c>
      <c r="Q13541" s="2" t="str">
        <f>IF(K13541&gt;137,"H5",IF(K13541&gt;113,"H4",IF(K13541&gt;96,"H3",IF(K13541&gt;83,"H2",IF(K13541&gt;64,"H1",IF(K13541&gt;34,"TS","TD"))))))</f>
        <v>TD</v>
      </c>
    </row>
    <row r="13542" spans="1:17" x14ac:dyDescent="0.25">
      <c r="A13542" t="s">
        <v>1117</v>
      </c>
      <c r="B13542">
        <v>2004</v>
      </c>
      <c r="C13542">
        <v>3</v>
      </c>
      <c r="D13542" t="s">
        <v>34</v>
      </c>
      <c r="E13542" t="s">
        <v>35</v>
      </c>
      <c r="F13542" t="s">
        <v>723</v>
      </c>
      <c r="G13542" s="1">
        <v>38031.25</v>
      </c>
      <c r="H13542" t="s">
        <v>20</v>
      </c>
      <c r="I13542">
        <v>-19.7</v>
      </c>
      <c r="J13542">
        <v>130.1</v>
      </c>
      <c r="K13542">
        <v>25</v>
      </c>
      <c r="L13542">
        <v>992</v>
      </c>
      <c r="M13542" t="s">
        <v>21</v>
      </c>
      <c r="N13542">
        <v>8.8109999999999999</v>
      </c>
      <c r="O13542">
        <v>48.176000000000002</v>
      </c>
      <c r="P13542" t="s">
        <v>22</v>
      </c>
      <c r="Q13542" s="2" t="str">
        <f>IF(K13542&gt;137,"H5",IF(K13542&gt;113,"H4",IF(K13542&gt;96,"H3",IF(K13542&gt;83,"H2",IF(K13542&gt;64,"H1",IF(K13542&gt;34,"TS","TD"))))))</f>
        <v>TD</v>
      </c>
    </row>
    <row r="13543" spans="1:17" x14ac:dyDescent="0.25">
      <c r="A13543" t="s">
        <v>1117</v>
      </c>
      <c r="B13543">
        <v>2004</v>
      </c>
      <c r="C13543">
        <v>3</v>
      </c>
      <c r="D13543" t="s">
        <v>34</v>
      </c>
      <c r="E13543" t="s">
        <v>35</v>
      </c>
      <c r="F13543" t="s">
        <v>723</v>
      </c>
      <c r="G13543" s="1">
        <v>38031.5</v>
      </c>
      <c r="H13543" t="s">
        <v>20</v>
      </c>
      <c r="I13543">
        <v>-19.8</v>
      </c>
      <c r="J13543">
        <v>128.9</v>
      </c>
      <c r="K13543">
        <v>25</v>
      </c>
      <c r="L13543">
        <v>992</v>
      </c>
      <c r="M13543" t="s">
        <v>21</v>
      </c>
      <c r="N13543">
        <v>8.8109999999999999</v>
      </c>
      <c r="O13543">
        <v>48.176000000000002</v>
      </c>
      <c r="P13543" t="s">
        <v>22</v>
      </c>
      <c r="Q13543" s="2" t="str">
        <f>IF(K13543&gt;137,"H5",IF(K13543&gt;113,"H4",IF(K13543&gt;96,"H3",IF(K13543&gt;83,"H2",IF(K13543&gt;64,"H1",IF(K13543&gt;34,"TS","TD"))))))</f>
        <v>TD</v>
      </c>
    </row>
    <row r="13544" spans="1:17" x14ac:dyDescent="0.25">
      <c r="A13544" t="s">
        <v>1117</v>
      </c>
      <c r="B13544">
        <v>2004</v>
      </c>
      <c r="C13544">
        <v>3</v>
      </c>
      <c r="D13544" t="s">
        <v>34</v>
      </c>
      <c r="E13544" t="s">
        <v>35</v>
      </c>
      <c r="F13544" t="s">
        <v>723</v>
      </c>
      <c r="G13544" s="1">
        <v>38031.75</v>
      </c>
      <c r="H13544" t="s">
        <v>20</v>
      </c>
      <c r="I13544">
        <v>-20.399999999999999</v>
      </c>
      <c r="J13544">
        <v>127.7</v>
      </c>
      <c r="K13544">
        <v>20</v>
      </c>
      <c r="L13544">
        <v>994</v>
      </c>
      <c r="M13544" t="s">
        <v>21</v>
      </c>
      <c r="N13544">
        <v>1.772</v>
      </c>
      <c r="O13544">
        <v>43.442</v>
      </c>
      <c r="P13544" t="s">
        <v>22</v>
      </c>
      <c r="Q13544" s="2" t="str">
        <f>IF(K13544&gt;137,"H5",IF(K13544&gt;113,"H4",IF(K13544&gt;96,"H3",IF(K13544&gt;83,"H2",IF(K13544&gt;64,"H1",IF(K13544&gt;34,"TS","TD"))))))</f>
        <v>TD</v>
      </c>
    </row>
    <row r="13545" spans="1:17" x14ac:dyDescent="0.25">
      <c r="A13545" t="s">
        <v>1117</v>
      </c>
      <c r="B13545">
        <v>2004</v>
      </c>
      <c r="C13545">
        <v>3</v>
      </c>
      <c r="D13545" t="s">
        <v>34</v>
      </c>
      <c r="E13545" t="s">
        <v>35</v>
      </c>
      <c r="F13545" t="s">
        <v>723</v>
      </c>
      <c r="G13545" s="1">
        <v>38032</v>
      </c>
      <c r="H13545" t="s">
        <v>20</v>
      </c>
      <c r="I13545">
        <v>-21.2</v>
      </c>
      <c r="J13545">
        <v>126.3</v>
      </c>
      <c r="K13545">
        <v>20</v>
      </c>
      <c r="L13545">
        <v>996</v>
      </c>
      <c r="M13545" t="s">
        <v>21</v>
      </c>
      <c r="N13545">
        <v>1.772</v>
      </c>
      <c r="O13545">
        <v>34.22</v>
      </c>
      <c r="P13545" t="s">
        <v>22</v>
      </c>
      <c r="Q13545" s="2" t="str">
        <f>IF(K13545&gt;137,"H5",IF(K13545&gt;113,"H4",IF(K13545&gt;96,"H3",IF(K13545&gt;83,"H2",IF(K13545&gt;64,"H1",IF(K13545&gt;34,"TS","TD"))))))</f>
        <v>TD</v>
      </c>
    </row>
    <row r="13546" spans="1:17" x14ac:dyDescent="0.25">
      <c r="A13546" t="s">
        <v>1118</v>
      </c>
      <c r="B13546">
        <v>2004</v>
      </c>
      <c r="C13546">
        <v>4</v>
      </c>
      <c r="D13546" t="s">
        <v>17</v>
      </c>
      <c r="E13546" t="s">
        <v>32</v>
      </c>
      <c r="F13546" t="s">
        <v>854</v>
      </c>
      <c r="G13546" s="1">
        <v>38038.5</v>
      </c>
      <c r="H13546" t="s">
        <v>20</v>
      </c>
      <c r="I13546">
        <v>-16.2</v>
      </c>
      <c r="J13546">
        <v>173</v>
      </c>
      <c r="K13546">
        <v>25</v>
      </c>
      <c r="L13546">
        <v>999</v>
      </c>
      <c r="M13546" t="s">
        <v>910</v>
      </c>
      <c r="N13546">
        <v>8.8049999999999997</v>
      </c>
      <c r="O13546">
        <v>14.637</v>
      </c>
      <c r="P13546" t="s">
        <v>22</v>
      </c>
      <c r="Q13546" s="2" t="str">
        <f>IF(K13546&gt;137,"H5",IF(K13546&gt;113,"H4",IF(K13546&gt;96,"H3",IF(K13546&gt;83,"H2",IF(K13546&gt;64,"H1",IF(K13546&gt;34,"TS","TD"))))))</f>
        <v>TD</v>
      </c>
    </row>
    <row r="13547" spans="1:17" x14ac:dyDescent="0.25">
      <c r="A13547" t="s">
        <v>1118</v>
      </c>
      <c r="B13547">
        <v>2004</v>
      </c>
      <c r="C13547">
        <v>4</v>
      </c>
      <c r="D13547" t="s">
        <v>17</v>
      </c>
      <c r="E13547" t="s">
        <v>32</v>
      </c>
      <c r="F13547" t="s">
        <v>854</v>
      </c>
      <c r="G13547" s="1">
        <v>38038.75</v>
      </c>
      <c r="H13547" t="s">
        <v>20</v>
      </c>
      <c r="I13547">
        <v>-16.2</v>
      </c>
      <c r="J13547">
        <v>173.2</v>
      </c>
      <c r="K13547">
        <v>25</v>
      </c>
      <c r="L13547">
        <v>999</v>
      </c>
      <c r="M13547" t="s">
        <v>910</v>
      </c>
      <c r="N13547">
        <v>8.8049999999999997</v>
      </c>
      <c r="O13547">
        <v>14.637</v>
      </c>
      <c r="P13547" t="s">
        <v>22</v>
      </c>
      <c r="Q13547" s="2" t="str">
        <f>IF(K13547&gt;137,"H5",IF(K13547&gt;113,"H4",IF(K13547&gt;96,"H3",IF(K13547&gt;83,"H2",IF(K13547&gt;64,"H1",IF(K13547&gt;34,"TS","TD"))))))</f>
        <v>TD</v>
      </c>
    </row>
    <row r="13548" spans="1:17" x14ac:dyDescent="0.25">
      <c r="A13548" t="s">
        <v>1118</v>
      </c>
      <c r="B13548">
        <v>2004</v>
      </c>
      <c r="C13548">
        <v>4</v>
      </c>
      <c r="D13548" t="s">
        <v>17</v>
      </c>
      <c r="E13548" t="s">
        <v>32</v>
      </c>
      <c r="F13548" t="s">
        <v>854</v>
      </c>
      <c r="G13548" s="1">
        <v>38039</v>
      </c>
      <c r="H13548" t="s">
        <v>20</v>
      </c>
      <c r="I13548">
        <v>-16.100000000000001</v>
      </c>
      <c r="J13548">
        <v>173.4</v>
      </c>
      <c r="K13548">
        <v>25</v>
      </c>
      <c r="L13548">
        <v>999</v>
      </c>
      <c r="M13548" t="s">
        <v>910</v>
      </c>
      <c r="N13548">
        <v>8.8049999999999997</v>
      </c>
      <c r="O13548">
        <v>14.637</v>
      </c>
      <c r="P13548" t="s">
        <v>22</v>
      </c>
      <c r="Q13548" s="2" t="str">
        <f>IF(K13548&gt;137,"H5",IF(K13548&gt;113,"H4",IF(K13548&gt;96,"H3",IF(K13548&gt;83,"H2",IF(K13548&gt;64,"H1",IF(K13548&gt;34,"TS","TD"))))))</f>
        <v>TD</v>
      </c>
    </row>
    <row r="13549" spans="1:17" x14ac:dyDescent="0.25">
      <c r="A13549" t="s">
        <v>1118</v>
      </c>
      <c r="B13549">
        <v>2004</v>
      </c>
      <c r="C13549">
        <v>4</v>
      </c>
      <c r="D13549" t="s">
        <v>17</v>
      </c>
      <c r="E13549" t="s">
        <v>32</v>
      </c>
      <c r="F13549" t="s">
        <v>854</v>
      </c>
      <c r="G13549" s="1">
        <v>38039.25</v>
      </c>
      <c r="H13549" t="s">
        <v>20</v>
      </c>
      <c r="I13549">
        <v>-16</v>
      </c>
      <c r="J13549">
        <v>173.6</v>
      </c>
      <c r="K13549">
        <v>25</v>
      </c>
      <c r="L13549">
        <v>999</v>
      </c>
      <c r="M13549" t="s">
        <v>910</v>
      </c>
      <c r="N13549">
        <v>8.8049999999999997</v>
      </c>
      <c r="O13549">
        <v>14.637</v>
      </c>
      <c r="P13549" t="s">
        <v>22</v>
      </c>
      <c r="Q13549" s="2" t="str">
        <f>IF(K13549&gt;137,"H5",IF(K13549&gt;113,"H4",IF(K13549&gt;96,"H3",IF(K13549&gt;83,"H2",IF(K13549&gt;64,"H1",IF(K13549&gt;34,"TS","TD"))))))</f>
        <v>TD</v>
      </c>
    </row>
    <row r="13550" spans="1:17" x14ac:dyDescent="0.25">
      <c r="A13550" t="s">
        <v>1118</v>
      </c>
      <c r="B13550">
        <v>2004</v>
      </c>
      <c r="C13550">
        <v>4</v>
      </c>
      <c r="D13550" t="s">
        <v>17</v>
      </c>
      <c r="E13550" t="s">
        <v>32</v>
      </c>
      <c r="F13550" t="s">
        <v>854</v>
      </c>
      <c r="G13550" s="1">
        <v>38039.5</v>
      </c>
      <c r="H13550" t="s">
        <v>20</v>
      </c>
      <c r="I13550">
        <v>-15.6</v>
      </c>
      <c r="J13550">
        <v>173.5</v>
      </c>
      <c r="K13550">
        <v>25</v>
      </c>
      <c r="L13550">
        <v>999</v>
      </c>
      <c r="M13550" t="s">
        <v>910</v>
      </c>
      <c r="N13550">
        <v>8.8049999999999997</v>
      </c>
      <c r="O13550">
        <v>14.637</v>
      </c>
      <c r="P13550" t="s">
        <v>22</v>
      </c>
      <c r="Q13550" s="2" t="str">
        <f>IF(K13550&gt;137,"H5",IF(K13550&gt;113,"H4",IF(K13550&gt;96,"H3",IF(K13550&gt;83,"H2",IF(K13550&gt;64,"H1",IF(K13550&gt;34,"TS","TD"))))))</f>
        <v>TD</v>
      </c>
    </row>
    <row r="13551" spans="1:17" x14ac:dyDescent="0.25">
      <c r="A13551" t="s">
        <v>1118</v>
      </c>
      <c r="B13551">
        <v>2004</v>
      </c>
      <c r="C13551">
        <v>4</v>
      </c>
      <c r="D13551" t="s">
        <v>17</v>
      </c>
      <c r="E13551" t="s">
        <v>32</v>
      </c>
      <c r="F13551" t="s">
        <v>854</v>
      </c>
      <c r="G13551" s="1">
        <v>38039.75</v>
      </c>
      <c r="H13551" t="s">
        <v>20</v>
      </c>
      <c r="I13551">
        <v>-15.3</v>
      </c>
      <c r="J13551">
        <v>173.2</v>
      </c>
      <c r="K13551">
        <v>30</v>
      </c>
      <c r="L13551">
        <v>997</v>
      </c>
      <c r="M13551" t="s">
        <v>910</v>
      </c>
      <c r="N13551">
        <v>17.815999999999999</v>
      </c>
      <c r="O13551">
        <v>21.927</v>
      </c>
      <c r="P13551" t="s">
        <v>22</v>
      </c>
      <c r="Q13551" s="2" t="str">
        <f>IF(K13551&gt;137,"H5",IF(K13551&gt;113,"H4",IF(K13551&gt;96,"H3",IF(K13551&gt;83,"H2",IF(K13551&gt;64,"H1",IF(K13551&gt;34,"TS","TD"))))))</f>
        <v>TD</v>
      </c>
    </row>
    <row r="13552" spans="1:17" x14ac:dyDescent="0.25">
      <c r="A13552" t="s">
        <v>1118</v>
      </c>
      <c r="B13552">
        <v>2004</v>
      </c>
      <c r="C13552">
        <v>4</v>
      </c>
      <c r="D13552" t="s">
        <v>17</v>
      </c>
      <c r="E13552" t="s">
        <v>32</v>
      </c>
      <c r="F13552" t="s">
        <v>854</v>
      </c>
      <c r="G13552" s="1">
        <v>38040</v>
      </c>
      <c r="H13552" t="s">
        <v>20</v>
      </c>
      <c r="I13552">
        <v>-15.1</v>
      </c>
      <c r="J13552">
        <v>172.9</v>
      </c>
      <c r="K13552">
        <v>30</v>
      </c>
      <c r="L13552">
        <v>997</v>
      </c>
      <c r="M13552" t="s">
        <v>910</v>
      </c>
      <c r="N13552">
        <v>17.815999999999999</v>
      </c>
      <c r="O13552">
        <v>21.927</v>
      </c>
      <c r="P13552" t="s">
        <v>22</v>
      </c>
      <c r="Q13552" s="2" t="str">
        <f>IF(K13552&gt;137,"H5",IF(K13552&gt;113,"H4",IF(K13552&gt;96,"H3",IF(K13552&gt;83,"H2",IF(K13552&gt;64,"H1",IF(K13552&gt;34,"TS","TD"))))))</f>
        <v>TD</v>
      </c>
    </row>
    <row r="13553" spans="1:17" x14ac:dyDescent="0.25">
      <c r="A13553" t="s">
        <v>1118</v>
      </c>
      <c r="B13553">
        <v>2004</v>
      </c>
      <c r="C13553">
        <v>4</v>
      </c>
      <c r="D13553" t="s">
        <v>17</v>
      </c>
      <c r="E13553" t="s">
        <v>32</v>
      </c>
      <c r="F13553" t="s">
        <v>854</v>
      </c>
      <c r="G13553" s="1">
        <v>38040.125</v>
      </c>
      <c r="H13553" t="s">
        <v>20</v>
      </c>
      <c r="I13553">
        <v>-15</v>
      </c>
      <c r="J13553">
        <v>172.5</v>
      </c>
      <c r="K13553">
        <v>35</v>
      </c>
      <c r="L13553">
        <v>995</v>
      </c>
      <c r="M13553" t="s">
        <v>910</v>
      </c>
      <c r="N13553">
        <v>29.41</v>
      </c>
      <c r="O13553">
        <v>29.748999999999999</v>
      </c>
      <c r="P13553" t="s">
        <v>22</v>
      </c>
      <c r="Q13553" s="2" t="str">
        <f>IF(K13553&gt;137,"H5",IF(K13553&gt;113,"H4",IF(K13553&gt;96,"H3",IF(K13553&gt;83,"H2",IF(K13553&gt;64,"H1",IF(K13553&gt;34,"TS","TD"))))))</f>
        <v>TS</v>
      </c>
    </row>
    <row r="13554" spans="1:17" x14ac:dyDescent="0.25">
      <c r="A13554" t="s">
        <v>1118</v>
      </c>
      <c r="B13554">
        <v>2004</v>
      </c>
      <c r="C13554">
        <v>4</v>
      </c>
      <c r="D13554" t="s">
        <v>17</v>
      </c>
      <c r="E13554" t="s">
        <v>32</v>
      </c>
      <c r="F13554" t="s">
        <v>854</v>
      </c>
      <c r="G13554" s="1">
        <v>38040.25</v>
      </c>
      <c r="H13554" t="s">
        <v>20</v>
      </c>
      <c r="I13554">
        <v>-14.9</v>
      </c>
      <c r="J13554">
        <v>171.8</v>
      </c>
      <c r="K13554">
        <v>35</v>
      </c>
      <c r="L13554">
        <v>995</v>
      </c>
      <c r="M13554" t="s">
        <v>910</v>
      </c>
      <c r="N13554">
        <v>29.41</v>
      </c>
      <c r="O13554">
        <v>29.748999999999999</v>
      </c>
      <c r="P13554" t="s">
        <v>22</v>
      </c>
      <c r="Q13554" s="2" t="str">
        <f>IF(K13554&gt;137,"H5",IF(K13554&gt;113,"H4",IF(K13554&gt;96,"H3",IF(K13554&gt;83,"H2",IF(K13554&gt;64,"H1",IF(K13554&gt;34,"TS","TD"))))))</f>
        <v>TS</v>
      </c>
    </row>
    <row r="13555" spans="1:17" x14ac:dyDescent="0.25">
      <c r="A13555" t="s">
        <v>1118</v>
      </c>
      <c r="B13555">
        <v>2004</v>
      </c>
      <c r="C13555">
        <v>4</v>
      </c>
      <c r="D13555" t="s">
        <v>17</v>
      </c>
      <c r="E13555" t="s">
        <v>32</v>
      </c>
      <c r="F13555" t="s">
        <v>854</v>
      </c>
      <c r="G13555" s="1">
        <v>38040.5</v>
      </c>
      <c r="H13555" t="s">
        <v>20</v>
      </c>
      <c r="I13555">
        <v>-14.5</v>
      </c>
      <c r="J13555">
        <v>170.8</v>
      </c>
      <c r="K13555">
        <v>50</v>
      </c>
      <c r="L13555">
        <v>985</v>
      </c>
      <c r="M13555" t="s">
        <v>910</v>
      </c>
      <c r="N13555">
        <v>54.447000000000003</v>
      </c>
      <c r="O13555">
        <v>55.222999999999999</v>
      </c>
      <c r="P13555" t="s">
        <v>22</v>
      </c>
      <c r="Q13555" s="2" t="str">
        <f>IF(K13555&gt;137,"H5",IF(K13555&gt;113,"H4",IF(K13555&gt;96,"H3",IF(K13555&gt;83,"H2",IF(K13555&gt;64,"H1",IF(K13555&gt;34,"TS","TD"))))))</f>
        <v>TS</v>
      </c>
    </row>
    <row r="13556" spans="1:17" x14ac:dyDescent="0.25">
      <c r="A13556" t="s">
        <v>1118</v>
      </c>
      <c r="B13556">
        <v>2004</v>
      </c>
      <c r="C13556">
        <v>4</v>
      </c>
      <c r="D13556" t="s">
        <v>17</v>
      </c>
      <c r="E13556" t="s">
        <v>32</v>
      </c>
      <c r="F13556" t="s">
        <v>854</v>
      </c>
      <c r="G13556" s="1">
        <v>38040.75</v>
      </c>
      <c r="H13556" t="s">
        <v>20</v>
      </c>
      <c r="I13556">
        <v>-13.8</v>
      </c>
      <c r="J13556">
        <v>170.3</v>
      </c>
      <c r="K13556">
        <v>60</v>
      </c>
      <c r="L13556">
        <v>975</v>
      </c>
      <c r="M13556" t="s">
        <v>910</v>
      </c>
      <c r="N13556">
        <v>68.301000000000002</v>
      </c>
      <c r="O13556">
        <v>68.575000000000003</v>
      </c>
      <c r="P13556" t="s">
        <v>22</v>
      </c>
      <c r="Q13556" s="2" t="str">
        <f>IF(K13556&gt;137,"H5",IF(K13556&gt;113,"H4",IF(K13556&gt;96,"H3",IF(K13556&gt;83,"H2",IF(K13556&gt;64,"H1",IF(K13556&gt;34,"TS","TD"))))))</f>
        <v>TS</v>
      </c>
    </row>
    <row r="13557" spans="1:17" x14ac:dyDescent="0.25">
      <c r="A13557" t="s">
        <v>1118</v>
      </c>
      <c r="B13557">
        <v>2004</v>
      </c>
      <c r="C13557">
        <v>4</v>
      </c>
      <c r="D13557" t="s">
        <v>17</v>
      </c>
      <c r="E13557" t="s">
        <v>32</v>
      </c>
      <c r="F13557" t="s">
        <v>854</v>
      </c>
      <c r="G13557" s="1">
        <v>38041</v>
      </c>
      <c r="H13557" t="s">
        <v>20</v>
      </c>
      <c r="I13557">
        <v>-13.5</v>
      </c>
      <c r="J13557">
        <v>169.7</v>
      </c>
      <c r="K13557">
        <v>60</v>
      </c>
      <c r="L13557">
        <v>975</v>
      </c>
      <c r="M13557" t="s">
        <v>910</v>
      </c>
      <c r="N13557">
        <v>68.301000000000002</v>
      </c>
      <c r="O13557">
        <v>68.575000000000003</v>
      </c>
      <c r="P13557" t="s">
        <v>22</v>
      </c>
      <c r="Q13557" s="2" t="str">
        <f>IF(K13557&gt;137,"H5",IF(K13557&gt;113,"H4",IF(K13557&gt;96,"H3",IF(K13557&gt;83,"H2",IF(K13557&gt;64,"H1",IF(K13557&gt;34,"TS","TD"))))))</f>
        <v>TS</v>
      </c>
    </row>
    <row r="13558" spans="1:17" x14ac:dyDescent="0.25">
      <c r="A13558" t="s">
        <v>1118</v>
      </c>
      <c r="B13558">
        <v>2004</v>
      </c>
      <c r="C13558">
        <v>4</v>
      </c>
      <c r="D13558" t="s">
        <v>17</v>
      </c>
      <c r="E13558" t="s">
        <v>32</v>
      </c>
      <c r="F13558" t="s">
        <v>854</v>
      </c>
      <c r="G13558" s="1">
        <v>38041.25</v>
      </c>
      <c r="H13558" t="s">
        <v>20</v>
      </c>
      <c r="I13558">
        <v>-13.4</v>
      </c>
      <c r="J13558">
        <v>168.9</v>
      </c>
      <c r="K13558">
        <v>65</v>
      </c>
      <c r="L13558">
        <v>970</v>
      </c>
      <c r="M13558" t="s">
        <v>910</v>
      </c>
      <c r="N13558">
        <v>73.643000000000001</v>
      </c>
      <c r="O13558">
        <v>74.944000000000003</v>
      </c>
      <c r="P13558" t="s">
        <v>22</v>
      </c>
      <c r="Q13558" s="2" t="str">
        <f>IF(K13558&gt;137,"H5",IF(K13558&gt;113,"H4",IF(K13558&gt;96,"H3",IF(K13558&gt;83,"H2",IF(K13558&gt;64,"H1",IF(K13558&gt;34,"TS","TD"))))))</f>
        <v>H1</v>
      </c>
    </row>
    <row r="13559" spans="1:17" x14ac:dyDescent="0.25">
      <c r="A13559" t="s">
        <v>1118</v>
      </c>
      <c r="B13559">
        <v>2004</v>
      </c>
      <c r="C13559">
        <v>4</v>
      </c>
      <c r="D13559" t="s">
        <v>17</v>
      </c>
      <c r="E13559" t="s">
        <v>32</v>
      </c>
      <c r="F13559" t="s">
        <v>854</v>
      </c>
      <c r="G13559" s="1">
        <v>38041.5</v>
      </c>
      <c r="H13559" t="s">
        <v>20</v>
      </c>
      <c r="I13559">
        <v>-14.2</v>
      </c>
      <c r="J13559">
        <v>168.8</v>
      </c>
      <c r="K13559">
        <v>65</v>
      </c>
      <c r="L13559">
        <v>970</v>
      </c>
      <c r="M13559" t="s">
        <v>910</v>
      </c>
      <c r="N13559">
        <v>73.643000000000001</v>
      </c>
      <c r="O13559">
        <v>74.944000000000003</v>
      </c>
      <c r="P13559" t="s">
        <v>22</v>
      </c>
      <c r="Q13559" s="2" t="str">
        <f>IF(K13559&gt;137,"H5",IF(K13559&gt;113,"H4",IF(K13559&gt;96,"H3",IF(K13559&gt;83,"H2",IF(K13559&gt;64,"H1",IF(K13559&gt;34,"TS","TD"))))))</f>
        <v>H1</v>
      </c>
    </row>
    <row r="13560" spans="1:17" x14ac:dyDescent="0.25">
      <c r="A13560" t="s">
        <v>1118</v>
      </c>
      <c r="B13560">
        <v>2004</v>
      </c>
      <c r="C13560">
        <v>4</v>
      </c>
      <c r="D13560" t="s">
        <v>17</v>
      </c>
      <c r="E13560" t="s">
        <v>32</v>
      </c>
      <c r="F13560" t="s">
        <v>854</v>
      </c>
      <c r="G13560" s="1">
        <v>38041.75</v>
      </c>
      <c r="H13560" t="s">
        <v>20</v>
      </c>
      <c r="I13560">
        <v>-14.6</v>
      </c>
      <c r="J13560">
        <v>168.6</v>
      </c>
      <c r="K13560">
        <v>70</v>
      </c>
      <c r="L13560">
        <v>965</v>
      </c>
      <c r="M13560" t="s">
        <v>910</v>
      </c>
      <c r="N13560">
        <v>78.308999999999997</v>
      </c>
      <c r="O13560">
        <v>79.665000000000006</v>
      </c>
      <c r="P13560" t="s">
        <v>22</v>
      </c>
      <c r="Q13560" s="2" t="str">
        <f>IF(K13560&gt;137,"H5",IF(K13560&gt;113,"H4",IF(K13560&gt;96,"H3",IF(K13560&gt;83,"H2",IF(K13560&gt;64,"H1",IF(K13560&gt;34,"TS","TD"))))))</f>
        <v>H1</v>
      </c>
    </row>
    <row r="13561" spans="1:17" x14ac:dyDescent="0.25">
      <c r="A13561" t="s">
        <v>1118</v>
      </c>
      <c r="B13561">
        <v>2004</v>
      </c>
      <c r="C13561">
        <v>4</v>
      </c>
      <c r="D13561" t="s">
        <v>17</v>
      </c>
      <c r="E13561" t="s">
        <v>32</v>
      </c>
      <c r="F13561" t="s">
        <v>854</v>
      </c>
      <c r="G13561" s="1">
        <v>38042</v>
      </c>
      <c r="H13561" t="s">
        <v>20</v>
      </c>
      <c r="I13561">
        <v>-14.8</v>
      </c>
      <c r="J13561">
        <v>168.1</v>
      </c>
      <c r="K13561">
        <v>75</v>
      </c>
      <c r="L13561">
        <v>960</v>
      </c>
      <c r="M13561" t="s">
        <v>910</v>
      </c>
      <c r="N13561">
        <v>81.302999999999997</v>
      </c>
      <c r="O13561">
        <v>83.212000000000003</v>
      </c>
      <c r="P13561" t="s">
        <v>22</v>
      </c>
      <c r="Q13561" s="2" t="str">
        <f>IF(K13561&gt;137,"H5",IF(K13561&gt;113,"H4",IF(K13561&gt;96,"H3",IF(K13561&gt;83,"H2",IF(K13561&gt;64,"H1",IF(K13561&gt;34,"TS","TD"))))))</f>
        <v>H1</v>
      </c>
    </row>
    <row r="13562" spans="1:17" x14ac:dyDescent="0.25">
      <c r="A13562" t="s">
        <v>1118</v>
      </c>
      <c r="B13562">
        <v>2004</v>
      </c>
      <c r="C13562">
        <v>4</v>
      </c>
      <c r="D13562" t="s">
        <v>17</v>
      </c>
      <c r="E13562" t="s">
        <v>32</v>
      </c>
      <c r="F13562" t="s">
        <v>854</v>
      </c>
      <c r="G13562" s="1">
        <v>38042.25</v>
      </c>
      <c r="H13562" t="s">
        <v>20</v>
      </c>
      <c r="I13562">
        <v>-15.7</v>
      </c>
      <c r="J13562">
        <v>167.7</v>
      </c>
      <c r="K13562">
        <v>80</v>
      </c>
      <c r="L13562">
        <v>955</v>
      </c>
      <c r="M13562" t="s">
        <v>910</v>
      </c>
      <c r="N13562">
        <v>83.885999999999996</v>
      </c>
      <c r="O13562">
        <v>86.62</v>
      </c>
      <c r="P13562" t="s">
        <v>22</v>
      </c>
      <c r="Q13562" s="2" t="str">
        <f>IF(K13562&gt;137,"H5",IF(K13562&gt;113,"H4",IF(K13562&gt;96,"H3",IF(K13562&gt;83,"H2",IF(K13562&gt;64,"H1",IF(K13562&gt;34,"TS","TD"))))))</f>
        <v>H1</v>
      </c>
    </row>
    <row r="13563" spans="1:17" x14ac:dyDescent="0.25">
      <c r="A13563" t="s">
        <v>1118</v>
      </c>
      <c r="B13563">
        <v>2004</v>
      </c>
      <c r="C13563">
        <v>4</v>
      </c>
      <c r="D13563" t="s">
        <v>17</v>
      </c>
      <c r="E13563" t="s">
        <v>32</v>
      </c>
      <c r="F13563" t="s">
        <v>854</v>
      </c>
      <c r="G13563" s="1">
        <v>38042.5</v>
      </c>
      <c r="H13563" t="s">
        <v>20</v>
      </c>
      <c r="I13563">
        <v>-16</v>
      </c>
      <c r="J13563">
        <v>167.7</v>
      </c>
      <c r="K13563">
        <v>80</v>
      </c>
      <c r="L13563">
        <v>950</v>
      </c>
      <c r="M13563" t="s">
        <v>910</v>
      </c>
      <c r="N13563">
        <v>83.885999999999996</v>
      </c>
      <c r="O13563">
        <v>88.826999999999998</v>
      </c>
      <c r="P13563" t="s">
        <v>22</v>
      </c>
      <c r="Q13563" s="2" t="str">
        <f>IF(K13563&gt;137,"H5",IF(K13563&gt;113,"H4",IF(K13563&gt;96,"H3",IF(K13563&gt;83,"H2",IF(K13563&gt;64,"H1",IF(K13563&gt;34,"TS","TD"))))))</f>
        <v>H1</v>
      </c>
    </row>
    <row r="13564" spans="1:17" x14ac:dyDescent="0.25">
      <c r="A13564" t="s">
        <v>1118</v>
      </c>
      <c r="B13564">
        <v>2004</v>
      </c>
      <c r="C13564">
        <v>4</v>
      </c>
      <c r="D13564" t="s">
        <v>17</v>
      </c>
      <c r="E13564" t="s">
        <v>32</v>
      </c>
      <c r="F13564" t="s">
        <v>854</v>
      </c>
      <c r="G13564" s="1">
        <v>38042.75</v>
      </c>
      <c r="H13564" t="s">
        <v>20</v>
      </c>
      <c r="I13564">
        <v>-16.3</v>
      </c>
      <c r="J13564">
        <v>167.8</v>
      </c>
      <c r="K13564">
        <v>90</v>
      </c>
      <c r="L13564">
        <v>940</v>
      </c>
      <c r="M13564" t="s">
        <v>910</v>
      </c>
      <c r="N13564">
        <v>90.460999999999999</v>
      </c>
      <c r="O13564">
        <v>92.597999999999999</v>
      </c>
      <c r="P13564" t="s">
        <v>22</v>
      </c>
      <c r="Q13564" s="2" t="str">
        <f>IF(K13564&gt;137,"H5",IF(K13564&gt;113,"H4",IF(K13564&gt;96,"H3",IF(K13564&gt;83,"H2",IF(K13564&gt;64,"H1",IF(K13564&gt;34,"TS","TD"))))))</f>
        <v>H2</v>
      </c>
    </row>
    <row r="13565" spans="1:17" x14ac:dyDescent="0.25">
      <c r="A13565" t="s">
        <v>1118</v>
      </c>
      <c r="B13565">
        <v>2004</v>
      </c>
      <c r="C13565">
        <v>4</v>
      </c>
      <c r="D13565" t="s">
        <v>17</v>
      </c>
      <c r="E13565" t="s">
        <v>32</v>
      </c>
      <c r="F13565" t="s">
        <v>854</v>
      </c>
      <c r="G13565" s="1">
        <v>38043</v>
      </c>
      <c r="H13565" t="s">
        <v>20</v>
      </c>
      <c r="I13565">
        <v>-17.100000000000001</v>
      </c>
      <c r="J13565">
        <v>168.1</v>
      </c>
      <c r="K13565">
        <v>90</v>
      </c>
      <c r="L13565">
        <v>935</v>
      </c>
      <c r="M13565" t="s">
        <v>910</v>
      </c>
      <c r="N13565">
        <v>90.460999999999999</v>
      </c>
      <c r="O13565">
        <v>94.552999999999997</v>
      </c>
      <c r="P13565" t="s">
        <v>22</v>
      </c>
      <c r="Q13565" s="2" t="str">
        <f>IF(K13565&gt;137,"H5",IF(K13565&gt;113,"H4",IF(K13565&gt;96,"H3",IF(K13565&gt;83,"H2",IF(K13565&gt;64,"H1",IF(K13565&gt;34,"TS","TD"))))))</f>
        <v>H2</v>
      </c>
    </row>
    <row r="13566" spans="1:17" x14ac:dyDescent="0.25">
      <c r="A13566" t="s">
        <v>1118</v>
      </c>
      <c r="B13566">
        <v>2004</v>
      </c>
      <c r="C13566">
        <v>4</v>
      </c>
      <c r="D13566" t="s">
        <v>17</v>
      </c>
      <c r="E13566" t="s">
        <v>32</v>
      </c>
      <c r="F13566" t="s">
        <v>854</v>
      </c>
      <c r="G13566" s="1">
        <v>38043.25</v>
      </c>
      <c r="H13566" t="s">
        <v>20</v>
      </c>
      <c r="I13566">
        <v>-17.7</v>
      </c>
      <c r="J13566">
        <v>168.3</v>
      </c>
      <c r="K13566">
        <v>90</v>
      </c>
      <c r="L13566">
        <v>935</v>
      </c>
      <c r="M13566" t="s">
        <v>910</v>
      </c>
      <c r="N13566">
        <v>90.460999999999999</v>
      </c>
      <c r="O13566">
        <v>94.552999999999997</v>
      </c>
      <c r="P13566" t="s">
        <v>22</v>
      </c>
      <c r="Q13566" s="2" t="str">
        <f>IF(K13566&gt;137,"H5",IF(K13566&gt;113,"H4",IF(K13566&gt;96,"H3",IF(K13566&gt;83,"H2",IF(K13566&gt;64,"H1",IF(K13566&gt;34,"TS","TD"))))))</f>
        <v>H2</v>
      </c>
    </row>
    <row r="13567" spans="1:17" x14ac:dyDescent="0.25">
      <c r="A13567" t="s">
        <v>1118</v>
      </c>
      <c r="B13567">
        <v>2004</v>
      </c>
      <c r="C13567">
        <v>4</v>
      </c>
      <c r="D13567" t="s">
        <v>17</v>
      </c>
      <c r="E13567" t="s">
        <v>32</v>
      </c>
      <c r="F13567" t="s">
        <v>854</v>
      </c>
      <c r="G13567" s="1">
        <v>38043.5</v>
      </c>
      <c r="H13567" t="s">
        <v>20</v>
      </c>
      <c r="I13567">
        <v>-18.5</v>
      </c>
      <c r="J13567">
        <v>168.6</v>
      </c>
      <c r="K13567">
        <v>90</v>
      </c>
      <c r="L13567">
        <v>940</v>
      </c>
      <c r="M13567" t="s">
        <v>910</v>
      </c>
      <c r="N13567">
        <v>90.460999999999999</v>
      </c>
      <c r="O13567">
        <v>92.597999999999999</v>
      </c>
      <c r="P13567" t="s">
        <v>22</v>
      </c>
      <c r="Q13567" s="2" t="str">
        <f>IF(K13567&gt;137,"H5",IF(K13567&gt;113,"H4",IF(K13567&gt;96,"H3",IF(K13567&gt;83,"H2",IF(K13567&gt;64,"H1",IF(K13567&gt;34,"TS","TD"))))))</f>
        <v>H2</v>
      </c>
    </row>
    <row r="13568" spans="1:17" x14ac:dyDescent="0.25">
      <c r="A13568" t="s">
        <v>1118</v>
      </c>
      <c r="B13568">
        <v>2004</v>
      </c>
      <c r="C13568">
        <v>4</v>
      </c>
      <c r="D13568" t="s">
        <v>17</v>
      </c>
      <c r="E13568" t="s">
        <v>32</v>
      </c>
      <c r="F13568" t="s">
        <v>854</v>
      </c>
      <c r="G13568" s="1">
        <v>38043.75</v>
      </c>
      <c r="H13568" t="s">
        <v>20</v>
      </c>
      <c r="I13568">
        <v>-19.3</v>
      </c>
      <c r="J13568">
        <v>168.8</v>
      </c>
      <c r="K13568">
        <v>90</v>
      </c>
      <c r="L13568">
        <v>940</v>
      </c>
      <c r="M13568" t="s">
        <v>910</v>
      </c>
      <c r="N13568">
        <v>90.460999999999999</v>
      </c>
      <c r="O13568">
        <v>92.597999999999999</v>
      </c>
      <c r="P13568" t="s">
        <v>22</v>
      </c>
      <c r="Q13568" s="2" t="str">
        <f>IF(K13568&gt;137,"H5",IF(K13568&gt;113,"H4",IF(K13568&gt;96,"H3",IF(K13568&gt;83,"H2",IF(K13568&gt;64,"H1",IF(K13568&gt;34,"TS","TD"))))))</f>
        <v>H2</v>
      </c>
    </row>
    <row r="13569" spans="1:17" x14ac:dyDescent="0.25">
      <c r="A13569" t="s">
        <v>1118</v>
      </c>
      <c r="B13569">
        <v>2004</v>
      </c>
      <c r="C13569">
        <v>4</v>
      </c>
      <c r="D13569" t="s">
        <v>17</v>
      </c>
      <c r="E13569" t="s">
        <v>32</v>
      </c>
      <c r="F13569" t="s">
        <v>854</v>
      </c>
      <c r="G13569" s="1">
        <v>38044</v>
      </c>
      <c r="H13569" t="s">
        <v>20</v>
      </c>
      <c r="I13569">
        <v>-20.3</v>
      </c>
      <c r="J13569">
        <v>169.1</v>
      </c>
      <c r="K13569">
        <v>90</v>
      </c>
      <c r="L13569">
        <v>940</v>
      </c>
      <c r="M13569" t="s">
        <v>910</v>
      </c>
      <c r="N13569">
        <v>90.460999999999999</v>
      </c>
      <c r="O13569">
        <v>92.597999999999999</v>
      </c>
      <c r="P13569" t="s">
        <v>22</v>
      </c>
      <c r="Q13569" s="2" t="str">
        <f>IF(K13569&gt;137,"H5",IF(K13569&gt;113,"H4",IF(K13569&gt;96,"H3",IF(K13569&gt;83,"H2",IF(K13569&gt;64,"H1",IF(K13569&gt;34,"TS","TD"))))))</f>
        <v>H2</v>
      </c>
    </row>
    <row r="13570" spans="1:17" x14ac:dyDescent="0.25">
      <c r="A13570" t="s">
        <v>1118</v>
      </c>
      <c r="B13570">
        <v>2004</v>
      </c>
      <c r="C13570">
        <v>4</v>
      </c>
      <c r="D13570" t="s">
        <v>17</v>
      </c>
      <c r="E13570" t="s">
        <v>32</v>
      </c>
      <c r="F13570" t="s">
        <v>854</v>
      </c>
      <c r="G13570" s="1">
        <v>38044.25</v>
      </c>
      <c r="H13570" t="s">
        <v>20</v>
      </c>
      <c r="I13570">
        <v>-21.5</v>
      </c>
      <c r="J13570">
        <v>169.4</v>
      </c>
      <c r="K13570">
        <v>90</v>
      </c>
      <c r="L13570">
        <v>940</v>
      </c>
      <c r="M13570" t="s">
        <v>910</v>
      </c>
      <c r="N13570">
        <v>90.460999999999999</v>
      </c>
      <c r="O13570">
        <v>92.597999999999999</v>
      </c>
      <c r="P13570" t="s">
        <v>22</v>
      </c>
      <c r="Q13570" s="2" t="str">
        <f>IF(K13570&gt;137,"H5",IF(K13570&gt;113,"H4",IF(K13570&gt;96,"H3",IF(K13570&gt;83,"H2",IF(K13570&gt;64,"H1",IF(K13570&gt;34,"TS","TD"))))))</f>
        <v>H2</v>
      </c>
    </row>
    <row r="13571" spans="1:17" x14ac:dyDescent="0.25">
      <c r="A13571" t="s">
        <v>1118</v>
      </c>
      <c r="B13571">
        <v>2004</v>
      </c>
      <c r="C13571">
        <v>4</v>
      </c>
      <c r="D13571" t="s">
        <v>17</v>
      </c>
      <c r="E13571" t="s">
        <v>32</v>
      </c>
      <c r="F13571" t="s">
        <v>854</v>
      </c>
      <c r="G13571" s="1">
        <v>38044.5</v>
      </c>
      <c r="H13571" t="s">
        <v>20</v>
      </c>
      <c r="I13571">
        <v>-22.7</v>
      </c>
      <c r="J13571">
        <v>169.9</v>
      </c>
      <c r="K13571">
        <v>90</v>
      </c>
      <c r="L13571">
        <v>940</v>
      </c>
      <c r="M13571" t="s">
        <v>910</v>
      </c>
      <c r="N13571">
        <v>90.460999999999999</v>
      </c>
      <c r="O13571">
        <v>92.597999999999999</v>
      </c>
      <c r="P13571" t="s">
        <v>22</v>
      </c>
      <c r="Q13571" s="2" t="str">
        <f>IF(K13571&gt;137,"H5",IF(K13571&gt;113,"H4",IF(K13571&gt;96,"H3",IF(K13571&gt;83,"H2",IF(K13571&gt;64,"H1",IF(K13571&gt;34,"TS","TD"))))))</f>
        <v>H2</v>
      </c>
    </row>
    <row r="13572" spans="1:17" x14ac:dyDescent="0.25">
      <c r="A13572" t="s">
        <v>1118</v>
      </c>
      <c r="B13572">
        <v>2004</v>
      </c>
      <c r="C13572">
        <v>4</v>
      </c>
      <c r="D13572" t="s">
        <v>17</v>
      </c>
      <c r="E13572" t="s">
        <v>32</v>
      </c>
      <c r="F13572" t="s">
        <v>854</v>
      </c>
      <c r="G13572" s="1">
        <v>38044.75</v>
      </c>
      <c r="H13572" t="s">
        <v>20</v>
      </c>
      <c r="I13572">
        <v>-24.5</v>
      </c>
      <c r="J13572">
        <v>170.7</v>
      </c>
      <c r="K13572">
        <v>85</v>
      </c>
      <c r="L13572">
        <v>945</v>
      </c>
      <c r="M13572" t="s">
        <v>910</v>
      </c>
      <c r="N13572">
        <v>88.757999999999996</v>
      </c>
      <c r="O13572">
        <v>90.725999999999999</v>
      </c>
      <c r="P13572" t="s">
        <v>22</v>
      </c>
      <c r="Q13572" s="2" t="str">
        <f>IF(K13572&gt;137,"H5",IF(K13572&gt;113,"H4",IF(K13572&gt;96,"H3",IF(K13572&gt;83,"H2",IF(K13572&gt;64,"H1",IF(K13572&gt;34,"TS","TD"))))))</f>
        <v>H2</v>
      </c>
    </row>
    <row r="13573" spans="1:17" x14ac:dyDescent="0.25">
      <c r="A13573" t="s">
        <v>1118</v>
      </c>
      <c r="B13573">
        <v>2004</v>
      </c>
      <c r="C13573">
        <v>4</v>
      </c>
      <c r="D13573" t="s">
        <v>17</v>
      </c>
      <c r="E13573" t="s">
        <v>32</v>
      </c>
      <c r="F13573" t="s">
        <v>854</v>
      </c>
      <c r="G13573" s="1">
        <v>38045</v>
      </c>
      <c r="H13573" t="s">
        <v>20</v>
      </c>
      <c r="I13573">
        <v>-26.6</v>
      </c>
      <c r="J13573">
        <v>171.8</v>
      </c>
      <c r="K13573">
        <v>80</v>
      </c>
      <c r="L13573">
        <v>950</v>
      </c>
      <c r="M13573" t="s">
        <v>363</v>
      </c>
      <c r="N13573">
        <v>90.474999999999994</v>
      </c>
      <c r="O13573">
        <v>93.197999999999993</v>
      </c>
      <c r="P13573" t="s">
        <v>22</v>
      </c>
      <c r="Q13573" s="2" t="str">
        <f>IF(K13573&gt;137,"H5",IF(K13573&gt;113,"H4",IF(K13573&gt;96,"H3",IF(K13573&gt;83,"H2",IF(K13573&gt;64,"H1",IF(K13573&gt;34,"TS","TD"))))))</f>
        <v>H1</v>
      </c>
    </row>
    <row r="13574" spans="1:17" x14ac:dyDescent="0.25">
      <c r="A13574" t="s">
        <v>1118</v>
      </c>
      <c r="B13574">
        <v>2004</v>
      </c>
      <c r="C13574">
        <v>4</v>
      </c>
      <c r="D13574" t="s">
        <v>17</v>
      </c>
      <c r="E13574" t="s">
        <v>32</v>
      </c>
      <c r="F13574" t="s">
        <v>854</v>
      </c>
      <c r="G13574" s="1">
        <v>38045.25</v>
      </c>
      <c r="H13574" t="s">
        <v>20</v>
      </c>
      <c r="I13574">
        <v>-28.6</v>
      </c>
      <c r="J13574">
        <v>172.9</v>
      </c>
      <c r="K13574">
        <v>75</v>
      </c>
      <c r="L13574">
        <v>960</v>
      </c>
      <c r="M13574" t="s">
        <v>363</v>
      </c>
      <c r="N13574">
        <v>87.956999999999994</v>
      </c>
      <c r="O13574">
        <v>87.817999999999998</v>
      </c>
      <c r="P13574" t="s">
        <v>22</v>
      </c>
      <c r="Q13574" s="2" t="str">
        <f>IF(K13574&gt;137,"H5",IF(K13574&gt;113,"H4",IF(K13574&gt;96,"H3",IF(K13574&gt;83,"H2",IF(K13574&gt;64,"H1",IF(K13574&gt;34,"TS","TD"))))))</f>
        <v>H1</v>
      </c>
    </row>
    <row r="13575" spans="1:17" x14ac:dyDescent="0.25">
      <c r="A13575" t="s">
        <v>1118</v>
      </c>
      <c r="B13575">
        <v>2004</v>
      </c>
      <c r="C13575">
        <v>4</v>
      </c>
      <c r="D13575" t="s">
        <v>17</v>
      </c>
      <c r="E13575" t="s">
        <v>32</v>
      </c>
      <c r="F13575" t="s">
        <v>854</v>
      </c>
      <c r="G13575" s="1">
        <v>38045.5</v>
      </c>
      <c r="H13575" t="s">
        <v>20</v>
      </c>
      <c r="I13575">
        <v>-31.1</v>
      </c>
      <c r="J13575">
        <v>174.8</v>
      </c>
      <c r="K13575">
        <v>65</v>
      </c>
      <c r="L13575">
        <v>970</v>
      </c>
      <c r="M13575" t="s">
        <v>363</v>
      </c>
      <c r="N13575">
        <v>80.789000000000001</v>
      </c>
      <c r="O13575">
        <v>80.397999999999996</v>
      </c>
      <c r="P13575" t="s">
        <v>22</v>
      </c>
      <c r="Q13575" s="2" t="str">
        <f>IF(K13575&gt;137,"H5",IF(K13575&gt;113,"H4",IF(K13575&gt;96,"H3",IF(K13575&gt;83,"H2",IF(K13575&gt;64,"H1",IF(K13575&gt;34,"TS","TD"))))))</f>
        <v>H1</v>
      </c>
    </row>
    <row r="13576" spans="1:17" x14ac:dyDescent="0.25">
      <c r="A13576" t="s">
        <v>1118</v>
      </c>
      <c r="B13576">
        <v>2004</v>
      </c>
      <c r="C13576">
        <v>4</v>
      </c>
      <c r="D13576" t="s">
        <v>17</v>
      </c>
      <c r="E13576" t="s">
        <v>32</v>
      </c>
      <c r="F13576" t="s">
        <v>854</v>
      </c>
      <c r="G13576" s="1">
        <v>38045.75</v>
      </c>
      <c r="H13576" t="s">
        <v>20</v>
      </c>
      <c r="I13576">
        <v>-33.799999999999997</v>
      </c>
      <c r="J13576">
        <v>176.5</v>
      </c>
      <c r="K13576">
        <v>60</v>
      </c>
      <c r="L13576">
        <v>992</v>
      </c>
      <c r="M13576" t="s">
        <v>363</v>
      </c>
      <c r="N13576">
        <v>75.790999999999997</v>
      </c>
      <c r="O13576">
        <v>37.533999999999999</v>
      </c>
      <c r="P13576" t="s">
        <v>22</v>
      </c>
      <c r="Q13576" s="2" t="str">
        <f>IF(K13576&gt;137,"H5",IF(K13576&gt;113,"H4",IF(K13576&gt;96,"H3",IF(K13576&gt;83,"H2",IF(K13576&gt;64,"H1",IF(K13576&gt;34,"TS","TD"))))))</f>
        <v>TS</v>
      </c>
    </row>
    <row r="13577" spans="1:17" x14ac:dyDescent="0.25">
      <c r="A13577" t="s">
        <v>1118</v>
      </c>
      <c r="B13577">
        <v>2004</v>
      </c>
      <c r="C13577">
        <v>4</v>
      </c>
      <c r="D13577" t="s">
        <v>17</v>
      </c>
      <c r="E13577" t="s">
        <v>32</v>
      </c>
      <c r="F13577" t="s">
        <v>854</v>
      </c>
      <c r="G13577" s="1">
        <v>38046</v>
      </c>
      <c r="H13577" t="s">
        <v>20</v>
      </c>
      <c r="I13577">
        <v>-36.700000000000003</v>
      </c>
      <c r="J13577">
        <v>178.5</v>
      </c>
      <c r="K13577">
        <v>60</v>
      </c>
      <c r="L13577">
        <v>976</v>
      </c>
      <c r="M13577" t="s">
        <v>363</v>
      </c>
      <c r="N13577">
        <v>75.790999999999997</v>
      </c>
      <c r="O13577">
        <v>75.043000000000006</v>
      </c>
      <c r="P13577" t="s">
        <v>22</v>
      </c>
      <c r="Q13577" s="2" t="str">
        <f>IF(K13577&gt;137,"H5",IF(K13577&gt;113,"H4",IF(K13577&gt;96,"H3",IF(K13577&gt;83,"H2",IF(K13577&gt;64,"H1",IF(K13577&gt;34,"TS","TD"))))))</f>
        <v>TS</v>
      </c>
    </row>
    <row r="13578" spans="1:17" x14ac:dyDescent="0.25">
      <c r="A13578" t="s">
        <v>1118</v>
      </c>
      <c r="B13578">
        <v>2004</v>
      </c>
      <c r="C13578">
        <v>4</v>
      </c>
      <c r="D13578" t="s">
        <v>17</v>
      </c>
      <c r="E13578" t="s">
        <v>32</v>
      </c>
      <c r="F13578" t="s">
        <v>854</v>
      </c>
      <c r="G13578" s="1">
        <v>38046.25</v>
      </c>
      <c r="H13578" t="s">
        <v>20</v>
      </c>
      <c r="I13578">
        <v>-40</v>
      </c>
      <c r="J13578">
        <v>-179</v>
      </c>
      <c r="K13578">
        <v>55</v>
      </c>
      <c r="L13578">
        <v>976</v>
      </c>
      <c r="M13578" t="s">
        <v>363</v>
      </c>
      <c r="N13578">
        <v>68.385999999999996</v>
      </c>
      <c r="O13578">
        <v>75.043000000000006</v>
      </c>
      <c r="P13578" t="s">
        <v>22</v>
      </c>
      <c r="Q13578" s="2" t="str">
        <f>IF(K13578&gt;137,"H5",IF(K13578&gt;113,"H4",IF(K13578&gt;96,"H3",IF(K13578&gt;83,"H2",IF(K13578&gt;64,"H1",IF(K13578&gt;34,"TS","TD"))))))</f>
        <v>TS</v>
      </c>
    </row>
    <row r="13579" spans="1:17" x14ac:dyDescent="0.25">
      <c r="A13579" t="s">
        <v>1118</v>
      </c>
      <c r="B13579">
        <v>2004</v>
      </c>
      <c r="C13579">
        <v>4</v>
      </c>
      <c r="D13579" t="s">
        <v>17</v>
      </c>
      <c r="E13579" t="s">
        <v>32</v>
      </c>
      <c r="F13579" t="s">
        <v>854</v>
      </c>
      <c r="G13579" s="1">
        <v>38046.5</v>
      </c>
      <c r="H13579" t="s">
        <v>20</v>
      </c>
      <c r="I13579">
        <v>-43.3</v>
      </c>
      <c r="J13579">
        <v>-176</v>
      </c>
      <c r="K13579">
        <v>55</v>
      </c>
      <c r="L13579">
        <v>976</v>
      </c>
      <c r="M13579" t="s">
        <v>363</v>
      </c>
      <c r="N13579">
        <v>68.385999999999996</v>
      </c>
      <c r="O13579">
        <v>75.043000000000006</v>
      </c>
      <c r="P13579" t="s">
        <v>22</v>
      </c>
      <c r="Q13579" s="2" t="str">
        <f>IF(K13579&gt;137,"H5",IF(K13579&gt;113,"H4",IF(K13579&gt;96,"H3",IF(K13579&gt;83,"H2",IF(K13579&gt;64,"H1",IF(K13579&gt;34,"TS","TD"))))))</f>
        <v>TS</v>
      </c>
    </row>
    <row r="13580" spans="1:17" x14ac:dyDescent="0.25">
      <c r="A13580" t="s">
        <v>1118</v>
      </c>
      <c r="B13580">
        <v>2004</v>
      </c>
      <c r="C13580">
        <v>4</v>
      </c>
      <c r="D13580" t="s">
        <v>17</v>
      </c>
      <c r="E13580" t="s">
        <v>32</v>
      </c>
      <c r="F13580" t="s">
        <v>854</v>
      </c>
      <c r="G13580" s="1">
        <v>38046.75</v>
      </c>
      <c r="H13580" t="s">
        <v>20</v>
      </c>
      <c r="I13580">
        <v>-47</v>
      </c>
      <c r="J13580">
        <v>-172.5</v>
      </c>
      <c r="K13580">
        <v>50</v>
      </c>
      <c r="L13580">
        <v>979</v>
      </c>
      <c r="M13580" t="s">
        <v>363</v>
      </c>
      <c r="N13580">
        <v>60.04</v>
      </c>
      <c r="O13580">
        <v>74.549000000000007</v>
      </c>
      <c r="P13580" t="s">
        <v>22</v>
      </c>
      <c r="Q13580" s="2" t="str">
        <f>IF(K13580&gt;137,"H5",IF(K13580&gt;113,"H4",IF(K13580&gt;96,"H3",IF(K13580&gt;83,"H2",IF(K13580&gt;64,"H1",IF(K13580&gt;34,"TS","TD"))))))</f>
        <v>TS</v>
      </c>
    </row>
    <row r="13581" spans="1:17" x14ac:dyDescent="0.25">
      <c r="A13581" t="s">
        <v>1118</v>
      </c>
      <c r="B13581">
        <v>2004</v>
      </c>
      <c r="C13581">
        <v>4</v>
      </c>
      <c r="D13581" t="s">
        <v>17</v>
      </c>
      <c r="E13581" t="s">
        <v>32</v>
      </c>
      <c r="F13581" t="s">
        <v>854</v>
      </c>
      <c r="G13581" s="1">
        <v>38047</v>
      </c>
      <c r="H13581" t="s">
        <v>20</v>
      </c>
      <c r="I13581">
        <v>-49</v>
      </c>
      <c r="J13581">
        <v>-172</v>
      </c>
      <c r="K13581">
        <v>50</v>
      </c>
      <c r="L13581">
        <v>979</v>
      </c>
      <c r="M13581" t="s">
        <v>363</v>
      </c>
      <c r="N13581">
        <v>60.04</v>
      </c>
      <c r="O13581">
        <v>74.549000000000007</v>
      </c>
      <c r="P13581" t="s">
        <v>22</v>
      </c>
      <c r="Q13581" s="2" t="str">
        <f>IF(K13581&gt;137,"H5",IF(K13581&gt;113,"H4",IF(K13581&gt;96,"H3",IF(K13581&gt;83,"H2",IF(K13581&gt;64,"H1",IF(K13581&gt;34,"TS","TD"))))))</f>
        <v>TS</v>
      </c>
    </row>
    <row r="13582" spans="1:17" x14ac:dyDescent="0.25">
      <c r="A13582" t="s">
        <v>1118</v>
      </c>
      <c r="B13582">
        <v>2004</v>
      </c>
      <c r="C13582">
        <v>4</v>
      </c>
      <c r="D13582" t="s">
        <v>17</v>
      </c>
      <c r="E13582" t="s">
        <v>32</v>
      </c>
      <c r="F13582" t="s">
        <v>854</v>
      </c>
      <c r="G13582" s="1">
        <v>38047.25</v>
      </c>
      <c r="H13582" t="s">
        <v>20</v>
      </c>
      <c r="I13582">
        <v>-50</v>
      </c>
      <c r="J13582">
        <v>-171.5</v>
      </c>
      <c r="K13582">
        <v>45</v>
      </c>
      <c r="L13582">
        <v>980</v>
      </c>
      <c r="M13582" t="s">
        <v>363</v>
      </c>
      <c r="N13582">
        <v>53.268000000000001</v>
      </c>
      <c r="O13582">
        <v>67.92</v>
      </c>
      <c r="P13582" t="s">
        <v>22</v>
      </c>
      <c r="Q13582" s="2" t="str">
        <f>IF(K13582&gt;137,"H5",IF(K13582&gt;113,"H4",IF(K13582&gt;96,"H3",IF(K13582&gt;83,"H2",IF(K13582&gt;64,"H1",IF(K13582&gt;34,"TS","TD"))))))</f>
        <v>TS</v>
      </c>
    </row>
    <row r="13583" spans="1:17" x14ac:dyDescent="0.25">
      <c r="A13583" t="s">
        <v>1118</v>
      </c>
      <c r="B13583">
        <v>2004</v>
      </c>
      <c r="C13583">
        <v>4</v>
      </c>
      <c r="D13583" t="s">
        <v>17</v>
      </c>
      <c r="E13583" t="s">
        <v>32</v>
      </c>
      <c r="F13583" t="s">
        <v>854</v>
      </c>
      <c r="G13583" s="1">
        <v>38047.5</v>
      </c>
      <c r="H13583" t="s">
        <v>20</v>
      </c>
      <c r="I13583">
        <v>-51</v>
      </c>
      <c r="J13583">
        <v>-171.2</v>
      </c>
      <c r="K13583">
        <v>40</v>
      </c>
      <c r="L13583">
        <v>980</v>
      </c>
      <c r="M13583" t="s">
        <v>363</v>
      </c>
      <c r="N13583">
        <v>38.063000000000002</v>
      </c>
      <c r="O13583">
        <v>67.92</v>
      </c>
      <c r="P13583" t="s">
        <v>22</v>
      </c>
      <c r="Q13583" s="2" t="str">
        <f>IF(K13583&gt;137,"H5",IF(K13583&gt;113,"H4",IF(K13583&gt;96,"H3",IF(K13583&gt;83,"H2",IF(K13583&gt;64,"H1",IF(K13583&gt;34,"TS","TD"))))))</f>
        <v>TS</v>
      </c>
    </row>
    <row r="13584" spans="1:17" x14ac:dyDescent="0.25">
      <c r="A13584" t="s">
        <v>1118</v>
      </c>
      <c r="B13584">
        <v>2004</v>
      </c>
      <c r="C13584">
        <v>4</v>
      </c>
      <c r="D13584" t="s">
        <v>17</v>
      </c>
      <c r="E13584" t="s">
        <v>32</v>
      </c>
      <c r="F13584" t="s">
        <v>854</v>
      </c>
      <c r="G13584" s="1">
        <v>38047.75</v>
      </c>
      <c r="H13584" t="s">
        <v>20</v>
      </c>
      <c r="I13584">
        <v>-52</v>
      </c>
      <c r="J13584">
        <v>-170</v>
      </c>
      <c r="K13584">
        <v>40</v>
      </c>
      <c r="L13584">
        <v>987</v>
      </c>
      <c r="M13584" t="s">
        <v>363</v>
      </c>
      <c r="N13584">
        <v>38.063000000000002</v>
      </c>
      <c r="O13584">
        <v>53.438000000000002</v>
      </c>
      <c r="P13584" t="s">
        <v>22</v>
      </c>
      <c r="Q13584" s="2" t="str">
        <f>IF(K13584&gt;137,"H5",IF(K13584&gt;113,"H4",IF(K13584&gt;96,"H3",IF(K13584&gt;83,"H2",IF(K13584&gt;64,"H1",IF(K13584&gt;34,"TS","TD"))))))</f>
        <v>TS</v>
      </c>
    </row>
    <row r="13585" spans="1:17" x14ac:dyDescent="0.25">
      <c r="A13585" t="s">
        <v>1118</v>
      </c>
      <c r="B13585">
        <v>2004</v>
      </c>
      <c r="C13585">
        <v>4</v>
      </c>
      <c r="D13585" t="s">
        <v>17</v>
      </c>
      <c r="E13585" t="s">
        <v>32</v>
      </c>
      <c r="F13585" t="s">
        <v>854</v>
      </c>
      <c r="G13585" s="1">
        <v>38048</v>
      </c>
      <c r="H13585" t="s">
        <v>20</v>
      </c>
      <c r="I13585">
        <v>-53.5</v>
      </c>
      <c r="J13585">
        <v>-167.5</v>
      </c>
      <c r="K13585">
        <v>40</v>
      </c>
      <c r="L13585">
        <v>991</v>
      </c>
      <c r="M13585" t="s">
        <v>363</v>
      </c>
      <c r="N13585">
        <v>38.063000000000002</v>
      </c>
      <c r="O13585">
        <v>38.585000000000001</v>
      </c>
      <c r="P13585" t="s">
        <v>22</v>
      </c>
      <c r="Q13585" s="2" t="str">
        <f>IF(K13585&gt;137,"H5",IF(K13585&gt;113,"H4",IF(K13585&gt;96,"H3",IF(K13585&gt;83,"H2",IF(K13585&gt;64,"H1",IF(K13585&gt;34,"TS","TD"))))))</f>
        <v>TS</v>
      </c>
    </row>
    <row r="13586" spans="1:17" x14ac:dyDescent="0.25">
      <c r="A13586" t="s">
        <v>1119</v>
      </c>
      <c r="B13586">
        <v>2004</v>
      </c>
      <c r="C13586">
        <v>5</v>
      </c>
      <c r="D13586" t="s">
        <v>17</v>
      </c>
      <c r="E13586" t="s">
        <v>18</v>
      </c>
      <c r="F13586" t="s">
        <v>972</v>
      </c>
      <c r="G13586" s="1">
        <v>38044</v>
      </c>
      <c r="H13586" t="s">
        <v>20</v>
      </c>
      <c r="I13586">
        <v>-12.8</v>
      </c>
      <c r="J13586">
        <v>141.5</v>
      </c>
      <c r="K13586">
        <v>15</v>
      </c>
      <c r="L13586">
        <v>1006</v>
      </c>
      <c r="M13586" t="s">
        <v>21</v>
      </c>
      <c r="N13586">
        <v>0.16900000000000001</v>
      </c>
      <c r="O13586">
        <v>1.429</v>
      </c>
      <c r="P13586" t="s">
        <v>22</v>
      </c>
      <c r="Q13586" s="2" t="str">
        <f>IF(K13586&gt;137,"H5",IF(K13586&gt;113,"H4",IF(K13586&gt;96,"H3",IF(K13586&gt;83,"H2",IF(K13586&gt;64,"H1",IF(K13586&gt;34,"TS","TD"))))))</f>
        <v>TD</v>
      </c>
    </row>
    <row r="13587" spans="1:17" x14ac:dyDescent="0.25">
      <c r="A13587" t="s">
        <v>1119</v>
      </c>
      <c r="B13587">
        <v>2004</v>
      </c>
      <c r="C13587">
        <v>5</v>
      </c>
      <c r="D13587" t="s">
        <v>17</v>
      </c>
      <c r="E13587" t="s">
        <v>18</v>
      </c>
      <c r="F13587" t="s">
        <v>972</v>
      </c>
      <c r="G13587" s="1">
        <v>38044.25</v>
      </c>
      <c r="H13587" t="s">
        <v>20</v>
      </c>
      <c r="I13587">
        <v>-12.7</v>
      </c>
      <c r="J13587">
        <v>141.19999999999999</v>
      </c>
      <c r="K13587">
        <v>15</v>
      </c>
      <c r="L13587">
        <v>1005</v>
      </c>
      <c r="M13587" t="s">
        <v>21</v>
      </c>
      <c r="N13587">
        <v>0.16900000000000001</v>
      </c>
      <c r="O13587">
        <v>2.6859999999999999</v>
      </c>
      <c r="P13587" t="s">
        <v>22</v>
      </c>
      <c r="Q13587" s="2" t="str">
        <f>IF(K13587&gt;137,"H5",IF(K13587&gt;113,"H4",IF(K13587&gt;96,"H3",IF(K13587&gt;83,"H2",IF(K13587&gt;64,"H1",IF(K13587&gt;34,"TS","TD"))))))</f>
        <v>TD</v>
      </c>
    </row>
    <row r="13588" spans="1:17" x14ac:dyDescent="0.25">
      <c r="A13588" t="s">
        <v>1119</v>
      </c>
      <c r="B13588">
        <v>2004</v>
      </c>
      <c r="C13588">
        <v>5</v>
      </c>
      <c r="D13588" t="s">
        <v>17</v>
      </c>
      <c r="E13588" t="s">
        <v>18</v>
      </c>
      <c r="F13588" t="s">
        <v>972</v>
      </c>
      <c r="G13588" s="1">
        <v>38044.5</v>
      </c>
      <c r="H13588" t="s">
        <v>20</v>
      </c>
      <c r="I13588">
        <v>-12.8</v>
      </c>
      <c r="J13588">
        <v>140.69999999999999</v>
      </c>
      <c r="K13588">
        <v>15</v>
      </c>
      <c r="L13588">
        <v>1005</v>
      </c>
      <c r="M13588" t="s">
        <v>21</v>
      </c>
      <c r="N13588">
        <v>0.16900000000000001</v>
      </c>
      <c r="O13588">
        <v>2.6859999999999999</v>
      </c>
      <c r="P13588" t="s">
        <v>22</v>
      </c>
      <c r="Q13588" s="2" t="str">
        <f>IF(K13588&gt;137,"H5",IF(K13588&gt;113,"H4",IF(K13588&gt;96,"H3",IF(K13588&gt;83,"H2",IF(K13588&gt;64,"H1",IF(K13588&gt;34,"TS","TD"))))))</f>
        <v>TD</v>
      </c>
    </row>
    <row r="13589" spans="1:17" x14ac:dyDescent="0.25">
      <c r="A13589" t="s">
        <v>1119</v>
      </c>
      <c r="B13589">
        <v>2004</v>
      </c>
      <c r="C13589">
        <v>5</v>
      </c>
      <c r="D13589" t="s">
        <v>17</v>
      </c>
      <c r="E13589" t="s">
        <v>18</v>
      </c>
      <c r="F13589" t="s">
        <v>972</v>
      </c>
      <c r="G13589" s="1">
        <v>38044.75</v>
      </c>
      <c r="H13589" t="s">
        <v>20</v>
      </c>
      <c r="I13589">
        <v>-13</v>
      </c>
      <c r="J13589">
        <v>140.5</v>
      </c>
      <c r="K13589">
        <v>15</v>
      </c>
      <c r="L13589">
        <v>1004</v>
      </c>
      <c r="M13589" t="s">
        <v>21</v>
      </c>
      <c r="N13589">
        <v>0.16900000000000001</v>
      </c>
      <c r="O13589">
        <v>4.8680000000000003</v>
      </c>
      <c r="P13589" t="s">
        <v>22</v>
      </c>
      <c r="Q13589" s="2" t="str">
        <f>IF(K13589&gt;137,"H5",IF(K13589&gt;113,"H4",IF(K13589&gt;96,"H3",IF(K13589&gt;83,"H2",IF(K13589&gt;64,"H1",IF(K13589&gt;34,"TS","TD"))))))</f>
        <v>TD</v>
      </c>
    </row>
    <row r="13590" spans="1:17" x14ac:dyDescent="0.25">
      <c r="A13590" t="s">
        <v>1119</v>
      </c>
      <c r="B13590">
        <v>2004</v>
      </c>
      <c r="C13590">
        <v>5</v>
      </c>
      <c r="D13590" t="s">
        <v>17</v>
      </c>
      <c r="E13590" t="s">
        <v>18</v>
      </c>
      <c r="F13590" t="s">
        <v>972</v>
      </c>
      <c r="G13590" s="1">
        <v>38045</v>
      </c>
      <c r="H13590" t="s">
        <v>20</v>
      </c>
      <c r="I13590">
        <v>-13.2</v>
      </c>
      <c r="J13590">
        <v>140.4</v>
      </c>
      <c r="K13590">
        <v>15</v>
      </c>
      <c r="L13590">
        <v>1005</v>
      </c>
      <c r="M13590" t="s">
        <v>21</v>
      </c>
      <c r="N13590">
        <v>0.16900000000000001</v>
      </c>
      <c r="O13590">
        <v>2.6859999999999999</v>
      </c>
      <c r="P13590" t="s">
        <v>22</v>
      </c>
      <c r="Q13590" s="2" t="str">
        <f>IF(K13590&gt;137,"H5",IF(K13590&gt;113,"H4",IF(K13590&gt;96,"H3",IF(K13590&gt;83,"H2",IF(K13590&gt;64,"H1",IF(K13590&gt;34,"TS","TD"))))))</f>
        <v>TD</v>
      </c>
    </row>
    <row r="13591" spans="1:17" x14ac:dyDescent="0.25">
      <c r="A13591" t="s">
        <v>1119</v>
      </c>
      <c r="B13591">
        <v>2004</v>
      </c>
      <c r="C13591">
        <v>5</v>
      </c>
      <c r="D13591" t="s">
        <v>17</v>
      </c>
      <c r="E13591" t="s">
        <v>18</v>
      </c>
      <c r="F13591" t="s">
        <v>972</v>
      </c>
      <c r="G13591" s="1">
        <v>38045.25</v>
      </c>
      <c r="H13591" t="s">
        <v>20</v>
      </c>
      <c r="I13591">
        <v>-13.4</v>
      </c>
      <c r="J13591">
        <v>140.30000000000001</v>
      </c>
      <c r="K13591">
        <v>20</v>
      </c>
      <c r="L13591">
        <v>1003</v>
      </c>
      <c r="M13591" t="s">
        <v>21</v>
      </c>
      <c r="N13591">
        <v>1.772</v>
      </c>
      <c r="O13591">
        <v>7.7320000000000002</v>
      </c>
      <c r="P13591" t="s">
        <v>22</v>
      </c>
      <c r="Q13591" s="2" t="str">
        <f>IF(K13591&gt;137,"H5",IF(K13591&gt;113,"H4",IF(K13591&gt;96,"H3",IF(K13591&gt;83,"H2",IF(K13591&gt;64,"H1",IF(K13591&gt;34,"TS","TD"))))))</f>
        <v>TD</v>
      </c>
    </row>
    <row r="13592" spans="1:17" x14ac:dyDescent="0.25">
      <c r="A13592" t="s">
        <v>1119</v>
      </c>
      <c r="B13592">
        <v>2004</v>
      </c>
      <c r="C13592">
        <v>5</v>
      </c>
      <c r="D13592" t="s">
        <v>17</v>
      </c>
      <c r="E13592" t="s">
        <v>18</v>
      </c>
      <c r="F13592" t="s">
        <v>972</v>
      </c>
      <c r="G13592" s="1">
        <v>38045.5</v>
      </c>
      <c r="H13592" t="s">
        <v>20</v>
      </c>
      <c r="I13592">
        <v>-13.6</v>
      </c>
      <c r="J13592">
        <v>140.19999999999999</v>
      </c>
      <c r="K13592">
        <v>20</v>
      </c>
      <c r="L13592">
        <v>1005</v>
      </c>
      <c r="M13592" t="s">
        <v>21</v>
      </c>
      <c r="N13592">
        <v>1.772</v>
      </c>
      <c r="O13592">
        <v>2.6859999999999999</v>
      </c>
      <c r="P13592" t="s">
        <v>22</v>
      </c>
      <c r="Q13592" s="2" t="str">
        <f>IF(K13592&gt;137,"H5",IF(K13592&gt;113,"H4",IF(K13592&gt;96,"H3",IF(K13592&gt;83,"H2",IF(K13592&gt;64,"H1",IF(K13592&gt;34,"TS","TD"))))))</f>
        <v>TD</v>
      </c>
    </row>
    <row r="13593" spans="1:17" x14ac:dyDescent="0.25">
      <c r="A13593" t="s">
        <v>1119</v>
      </c>
      <c r="B13593">
        <v>2004</v>
      </c>
      <c r="C13593">
        <v>5</v>
      </c>
      <c r="D13593" t="s">
        <v>17</v>
      </c>
      <c r="E13593" t="s">
        <v>18</v>
      </c>
      <c r="F13593" t="s">
        <v>972</v>
      </c>
      <c r="G13593" s="1">
        <v>38045.75</v>
      </c>
      <c r="H13593" t="s">
        <v>20</v>
      </c>
      <c r="I13593">
        <v>-13.7</v>
      </c>
      <c r="J13593">
        <v>140.1</v>
      </c>
      <c r="K13593">
        <v>25</v>
      </c>
      <c r="L13593">
        <v>1003</v>
      </c>
      <c r="M13593" t="s">
        <v>21</v>
      </c>
      <c r="N13593">
        <v>8.8109999999999999</v>
      </c>
      <c r="O13593">
        <v>7.7320000000000002</v>
      </c>
      <c r="P13593" t="s">
        <v>22</v>
      </c>
      <c r="Q13593" s="2" t="str">
        <f>IF(K13593&gt;137,"H5",IF(K13593&gt;113,"H4",IF(K13593&gt;96,"H3",IF(K13593&gt;83,"H2",IF(K13593&gt;64,"H1",IF(K13593&gt;34,"TS","TD"))))))</f>
        <v>TD</v>
      </c>
    </row>
    <row r="13594" spans="1:17" x14ac:dyDescent="0.25">
      <c r="A13594" t="s">
        <v>1119</v>
      </c>
      <c r="B13594">
        <v>2004</v>
      </c>
      <c r="C13594">
        <v>5</v>
      </c>
      <c r="D13594" t="s">
        <v>17</v>
      </c>
      <c r="E13594" t="s">
        <v>18</v>
      </c>
      <c r="F13594" t="s">
        <v>972</v>
      </c>
      <c r="G13594" s="1">
        <v>38045.875</v>
      </c>
      <c r="H13594" t="s">
        <v>20</v>
      </c>
      <c r="I13594">
        <v>-13.7</v>
      </c>
      <c r="J13594">
        <v>140</v>
      </c>
      <c r="K13594">
        <v>25</v>
      </c>
      <c r="L13594">
        <v>1003</v>
      </c>
      <c r="M13594" t="s">
        <v>21</v>
      </c>
      <c r="N13594">
        <v>8.8109999999999999</v>
      </c>
      <c r="O13594">
        <v>7.7320000000000002</v>
      </c>
      <c r="P13594" t="s">
        <v>22</v>
      </c>
      <c r="Q13594" s="2" t="str">
        <f>IF(K13594&gt;137,"H5",IF(K13594&gt;113,"H4",IF(K13594&gt;96,"H3",IF(K13594&gt;83,"H2",IF(K13594&gt;64,"H1",IF(K13594&gt;34,"TS","TD"))))))</f>
        <v>TD</v>
      </c>
    </row>
    <row r="13595" spans="1:17" x14ac:dyDescent="0.25">
      <c r="A13595" t="s">
        <v>1119</v>
      </c>
      <c r="B13595">
        <v>2004</v>
      </c>
      <c r="C13595">
        <v>5</v>
      </c>
      <c r="D13595" t="s">
        <v>17</v>
      </c>
      <c r="E13595" t="s">
        <v>18</v>
      </c>
      <c r="F13595" t="s">
        <v>972</v>
      </c>
      <c r="G13595" s="1">
        <v>38046</v>
      </c>
      <c r="H13595" t="s">
        <v>20</v>
      </c>
      <c r="I13595">
        <v>-13.7</v>
      </c>
      <c r="J13595">
        <v>139.9</v>
      </c>
      <c r="K13595">
        <v>25</v>
      </c>
      <c r="L13595">
        <v>1004</v>
      </c>
      <c r="M13595" t="s">
        <v>21</v>
      </c>
      <c r="N13595">
        <v>8.8109999999999999</v>
      </c>
      <c r="O13595">
        <v>4.8680000000000003</v>
      </c>
      <c r="P13595" t="s">
        <v>22</v>
      </c>
      <c r="Q13595" s="2" t="str">
        <f>IF(K13595&gt;137,"H5",IF(K13595&gt;113,"H4",IF(K13595&gt;96,"H3",IF(K13595&gt;83,"H2",IF(K13595&gt;64,"H1",IF(K13595&gt;34,"TS","TD"))))))</f>
        <v>TD</v>
      </c>
    </row>
    <row r="13596" spans="1:17" x14ac:dyDescent="0.25">
      <c r="A13596" t="s">
        <v>1119</v>
      </c>
      <c r="B13596">
        <v>2004</v>
      </c>
      <c r="C13596">
        <v>5</v>
      </c>
      <c r="D13596" t="s">
        <v>17</v>
      </c>
      <c r="E13596" t="s">
        <v>18</v>
      </c>
      <c r="F13596" t="s">
        <v>972</v>
      </c>
      <c r="G13596" s="1">
        <v>38046.125</v>
      </c>
      <c r="H13596" t="s">
        <v>20</v>
      </c>
      <c r="I13596">
        <v>-13.7</v>
      </c>
      <c r="J13596">
        <v>139.80000000000001</v>
      </c>
      <c r="K13596">
        <v>25</v>
      </c>
      <c r="L13596">
        <v>1004</v>
      </c>
      <c r="M13596" t="s">
        <v>21</v>
      </c>
      <c r="N13596">
        <v>8.8109999999999999</v>
      </c>
      <c r="O13596">
        <v>4.8680000000000003</v>
      </c>
      <c r="P13596" t="s">
        <v>22</v>
      </c>
      <c r="Q13596" s="2" t="str">
        <f>IF(K13596&gt;137,"H5",IF(K13596&gt;113,"H4",IF(K13596&gt;96,"H3",IF(K13596&gt;83,"H2",IF(K13596&gt;64,"H1",IF(K13596&gt;34,"TS","TD"))))))</f>
        <v>TD</v>
      </c>
    </row>
    <row r="13597" spans="1:17" x14ac:dyDescent="0.25">
      <c r="A13597" t="s">
        <v>1119</v>
      </c>
      <c r="B13597">
        <v>2004</v>
      </c>
      <c r="C13597">
        <v>5</v>
      </c>
      <c r="D13597" t="s">
        <v>17</v>
      </c>
      <c r="E13597" t="s">
        <v>18</v>
      </c>
      <c r="F13597" t="s">
        <v>972</v>
      </c>
      <c r="G13597" s="1">
        <v>38046.25</v>
      </c>
      <c r="H13597" t="s">
        <v>20</v>
      </c>
      <c r="I13597">
        <v>-13.6</v>
      </c>
      <c r="J13597">
        <v>139.69999999999999</v>
      </c>
      <c r="K13597">
        <v>25</v>
      </c>
      <c r="L13597">
        <v>1002</v>
      </c>
      <c r="M13597" t="s">
        <v>21</v>
      </c>
      <c r="N13597">
        <v>8.8109999999999999</v>
      </c>
      <c r="O13597">
        <v>10.454000000000001</v>
      </c>
      <c r="P13597" t="s">
        <v>22</v>
      </c>
      <c r="Q13597" s="2" t="str">
        <f>IF(K13597&gt;137,"H5",IF(K13597&gt;113,"H4",IF(K13597&gt;96,"H3",IF(K13597&gt;83,"H2",IF(K13597&gt;64,"H1",IF(K13597&gt;34,"TS","TD"))))))</f>
        <v>TD</v>
      </c>
    </row>
    <row r="13598" spans="1:17" x14ac:dyDescent="0.25">
      <c r="A13598" t="s">
        <v>1119</v>
      </c>
      <c r="B13598">
        <v>2004</v>
      </c>
      <c r="C13598">
        <v>5</v>
      </c>
      <c r="D13598" t="s">
        <v>17</v>
      </c>
      <c r="E13598" t="s">
        <v>18</v>
      </c>
      <c r="F13598" t="s">
        <v>972</v>
      </c>
      <c r="G13598" s="1">
        <v>38046.5</v>
      </c>
      <c r="H13598" t="s">
        <v>20</v>
      </c>
      <c r="I13598">
        <v>-13.5</v>
      </c>
      <c r="J13598">
        <v>139.5</v>
      </c>
      <c r="K13598">
        <v>25</v>
      </c>
      <c r="L13598">
        <v>1003</v>
      </c>
      <c r="M13598" t="s">
        <v>21</v>
      </c>
      <c r="N13598">
        <v>8.8109999999999999</v>
      </c>
      <c r="O13598">
        <v>7.7320000000000002</v>
      </c>
      <c r="P13598" t="s">
        <v>22</v>
      </c>
      <c r="Q13598" s="2" t="str">
        <f>IF(K13598&gt;137,"H5",IF(K13598&gt;113,"H4",IF(K13598&gt;96,"H3",IF(K13598&gt;83,"H2",IF(K13598&gt;64,"H1",IF(K13598&gt;34,"TS","TD"))))))</f>
        <v>TD</v>
      </c>
    </row>
    <row r="13599" spans="1:17" x14ac:dyDescent="0.25">
      <c r="A13599" t="s">
        <v>1119</v>
      </c>
      <c r="B13599">
        <v>2004</v>
      </c>
      <c r="C13599">
        <v>5</v>
      </c>
      <c r="D13599" t="s">
        <v>17</v>
      </c>
      <c r="E13599" t="s">
        <v>18</v>
      </c>
      <c r="F13599" t="s">
        <v>972</v>
      </c>
      <c r="G13599" s="1">
        <v>38046.625</v>
      </c>
      <c r="H13599" t="s">
        <v>20</v>
      </c>
      <c r="I13599">
        <v>-13.4</v>
      </c>
      <c r="J13599">
        <v>139.4</v>
      </c>
      <c r="K13599">
        <v>25</v>
      </c>
      <c r="L13599">
        <v>1002</v>
      </c>
      <c r="M13599" t="s">
        <v>21</v>
      </c>
      <c r="N13599">
        <v>8.8109999999999999</v>
      </c>
      <c r="O13599">
        <v>10.454000000000001</v>
      </c>
      <c r="P13599" t="s">
        <v>22</v>
      </c>
      <c r="Q13599" s="2" t="str">
        <f>IF(K13599&gt;137,"H5",IF(K13599&gt;113,"H4",IF(K13599&gt;96,"H3",IF(K13599&gt;83,"H2",IF(K13599&gt;64,"H1",IF(K13599&gt;34,"TS","TD"))))))</f>
        <v>TD</v>
      </c>
    </row>
    <row r="13600" spans="1:17" x14ac:dyDescent="0.25">
      <c r="A13600" t="s">
        <v>1119</v>
      </c>
      <c r="B13600">
        <v>2004</v>
      </c>
      <c r="C13600">
        <v>5</v>
      </c>
      <c r="D13600" t="s">
        <v>17</v>
      </c>
      <c r="E13600" t="s">
        <v>18</v>
      </c>
      <c r="F13600" t="s">
        <v>972</v>
      </c>
      <c r="G13600" s="1">
        <v>38046.75</v>
      </c>
      <c r="H13600" t="s">
        <v>20</v>
      </c>
      <c r="I13600">
        <v>-13.4</v>
      </c>
      <c r="J13600">
        <v>139.1</v>
      </c>
      <c r="K13600">
        <v>25</v>
      </c>
      <c r="L13600">
        <v>999</v>
      </c>
      <c r="M13600" t="s">
        <v>21</v>
      </c>
      <c r="N13600">
        <v>8.8109999999999999</v>
      </c>
      <c r="O13600">
        <v>23.042000000000002</v>
      </c>
      <c r="P13600" t="s">
        <v>22</v>
      </c>
      <c r="Q13600" s="2" t="str">
        <f>IF(K13600&gt;137,"H5",IF(K13600&gt;113,"H4",IF(K13600&gt;96,"H3",IF(K13600&gt;83,"H2",IF(K13600&gt;64,"H1",IF(K13600&gt;34,"TS","TD"))))))</f>
        <v>TD</v>
      </c>
    </row>
    <row r="13601" spans="1:17" x14ac:dyDescent="0.25">
      <c r="A13601" t="s">
        <v>1119</v>
      </c>
      <c r="B13601">
        <v>2004</v>
      </c>
      <c r="C13601">
        <v>5</v>
      </c>
      <c r="D13601" t="s">
        <v>17</v>
      </c>
      <c r="E13601" t="s">
        <v>18</v>
      </c>
      <c r="F13601" t="s">
        <v>972</v>
      </c>
      <c r="G13601" s="1">
        <v>38046.875</v>
      </c>
      <c r="H13601" t="s">
        <v>20</v>
      </c>
      <c r="I13601">
        <v>-13.5</v>
      </c>
      <c r="J13601">
        <v>138.69999999999999</v>
      </c>
      <c r="K13601">
        <v>25</v>
      </c>
      <c r="L13601">
        <v>999</v>
      </c>
      <c r="M13601" t="s">
        <v>21</v>
      </c>
      <c r="N13601">
        <v>8.8109999999999999</v>
      </c>
      <c r="O13601">
        <v>23.042000000000002</v>
      </c>
      <c r="P13601" t="s">
        <v>22</v>
      </c>
      <c r="Q13601" s="2" t="str">
        <f>IF(K13601&gt;137,"H5",IF(K13601&gt;113,"H4",IF(K13601&gt;96,"H3",IF(K13601&gt;83,"H2",IF(K13601&gt;64,"H1",IF(K13601&gt;34,"TS","TD"))))))</f>
        <v>TD</v>
      </c>
    </row>
    <row r="13602" spans="1:17" x14ac:dyDescent="0.25">
      <c r="A13602" t="s">
        <v>1119</v>
      </c>
      <c r="B13602">
        <v>2004</v>
      </c>
      <c r="C13602">
        <v>5</v>
      </c>
      <c r="D13602" t="s">
        <v>17</v>
      </c>
      <c r="E13602" t="s">
        <v>18</v>
      </c>
      <c r="F13602" t="s">
        <v>972</v>
      </c>
      <c r="G13602" s="1">
        <v>38047</v>
      </c>
      <c r="H13602" t="s">
        <v>20</v>
      </c>
      <c r="I13602">
        <v>-13.5</v>
      </c>
      <c r="J13602">
        <v>138.30000000000001</v>
      </c>
      <c r="K13602">
        <v>25</v>
      </c>
      <c r="L13602">
        <v>999</v>
      </c>
      <c r="M13602" t="s">
        <v>21</v>
      </c>
      <c r="N13602">
        <v>8.8109999999999999</v>
      </c>
      <c r="O13602">
        <v>23.042000000000002</v>
      </c>
      <c r="P13602" t="s">
        <v>22</v>
      </c>
      <c r="Q13602" s="2" t="str">
        <f>IF(K13602&gt;137,"H5",IF(K13602&gt;113,"H4",IF(K13602&gt;96,"H3",IF(K13602&gt;83,"H2",IF(K13602&gt;64,"H1",IF(K13602&gt;34,"TS","TD"))))))</f>
        <v>TD</v>
      </c>
    </row>
    <row r="13603" spans="1:17" x14ac:dyDescent="0.25">
      <c r="A13603" t="s">
        <v>1119</v>
      </c>
      <c r="B13603">
        <v>2004</v>
      </c>
      <c r="C13603">
        <v>5</v>
      </c>
      <c r="D13603" t="s">
        <v>17</v>
      </c>
      <c r="E13603" t="s">
        <v>18</v>
      </c>
      <c r="F13603" t="s">
        <v>972</v>
      </c>
      <c r="G13603" s="1">
        <v>38047.125</v>
      </c>
      <c r="H13603" t="s">
        <v>20</v>
      </c>
      <c r="I13603">
        <v>-13.6</v>
      </c>
      <c r="J13603">
        <v>137.80000000000001</v>
      </c>
      <c r="K13603">
        <v>30</v>
      </c>
      <c r="L13603">
        <v>997</v>
      </c>
      <c r="M13603" t="s">
        <v>21</v>
      </c>
      <c r="N13603">
        <v>25.808</v>
      </c>
      <c r="O13603">
        <v>31.234000000000002</v>
      </c>
      <c r="P13603" t="s">
        <v>22</v>
      </c>
      <c r="Q13603" s="2" t="str">
        <f>IF(K13603&gt;137,"H5",IF(K13603&gt;113,"H4",IF(K13603&gt;96,"H3",IF(K13603&gt;83,"H2",IF(K13603&gt;64,"H1",IF(K13603&gt;34,"TS","TD"))))))</f>
        <v>TD</v>
      </c>
    </row>
    <row r="13604" spans="1:17" x14ac:dyDescent="0.25">
      <c r="A13604" t="s">
        <v>1119</v>
      </c>
      <c r="B13604">
        <v>2004</v>
      </c>
      <c r="C13604">
        <v>5</v>
      </c>
      <c r="D13604" t="s">
        <v>17</v>
      </c>
      <c r="E13604" t="s">
        <v>18</v>
      </c>
      <c r="F13604" t="s">
        <v>972</v>
      </c>
      <c r="G13604" s="1">
        <v>38047.25</v>
      </c>
      <c r="H13604" t="s">
        <v>20</v>
      </c>
      <c r="I13604">
        <v>-13.7</v>
      </c>
      <c r="J13604">
        <v>137.30000000000001</v>
      </c>
      <c r="K13604">
        <v>30</v>
      </c>
      <c r="L13604">
        <v>994</v>
      </c>
      <c r="M13604" t="s">
        <v>21</v>
      </c>
      <c r="N13604">
        <v>25.808</v>
      </c>
      <c r="O13604">
        <v>43.442</v>
      </c>
      <c r="P13604" t="s">
        <v>22</v>
      </c>
      <c r="Q13604" s="2" t="str">
        <f>IF(K13604&gt;137,"H5",IF(K13604&gt;113,"H4",IF(K13604&gt;96,"H3",IF(K13604&gt;83,"H2",IF(K13604&gt;64,"H1",IF(K13604&gt;34,"TS","TD"))))))</f>
        <v>TD</v>
      </c>
    </row>
    <row r="13605" spans="1:17" x14ac:dyDescent="0.25">
      <c r="A13605" t="s">
        <v>1119</v>
      </c>
      <c r="B13605">
        <v>2004</v>
      </c>
      <c r="C13605">
        <v>5</v>
      </c>
      <c r="D13605" t="s">
        <v>17</v>
      </c>
      <c r="E13605" t="s">
        <v>18</v>
      </c>
      <c r="F13605" t="s">
        <v>972</v>
      </c>
      <c r="G13605" s="1">
        <v>38047.333333333336</v>
      </c>
      <c r="H13605" t="s">
        <v>20</v>
      </c>
      <c r="I13605">
        <v>-13.8</v>
      </c>
      <c r="J13605">
        <v>137</v>
      </c>
      <c r="K13605">
        <v>35</v>
      </c>
      <c r="L13605">
        <v>991</v>
      </c>
      <c r="M13605" t="s">
        <v>21</v>
      </c>
      <c r="N13605">
        <v>38.771000000000001</v>
      </c>
      <c r="O13605">
        <v>51.320999999999998</v>
      </c>
      <c r="P13605" t="s">
        <v>22</v>
      </c>
      <c r="Q13605" s="2" t="str">
        <f>IF(K13605&gt;137,"H5",IF(K13605&gt;113,"H4",IF(K13605&gt;96,"H3",IF(K13605&gt;83,"H2",IF(K13605&gt;64,"H1",IF(K13605&gt;34,"TS","TD"))))))</f>
        <v>TS</v>
      </c>
    </row>
    <row r="13606" spans="1:17" x14ac:dyDescent="0.25">
      <c r="A13606" t="s">
        <v>1119</v>
      </c>
      <c r="B13606">
        <v>2004</v>
      </c>
      <c r="C13606">
        <v>5</v>
      </c>
      <c r="D13606" t="s">
        <v>17</v>
      </c>
      <c r="E13606" t="s">
        <v>18</v>
      </c>
      <c r="F13606" t="s">
        <v>972</v>
      </c>
      <c r="G13606" s="1">
        <v>38047.375</v>
      </c>
      <c r="H13606" t="s">
        <v>20</v>
      </c>
      <c r="I13606">
        <v>-13.8</v>
      </c>
      <c r="J13606">
        <v>136.80000000000001</v>
      </c>
      <c r="K13606">
        <v>35</v>
      </c>
      <c r="L13606">
        <v>991</v>
      </c>
      <c r="M13606" t="s">
        <v>21</v>
      </c>
      <c r="N13606">
        <v>38.771000000000001</v>
      </c>
      <c r="O13606">
        <v>51.320999999999998</v>
      </c>
      <c r="P13606" t="s">
        <v>22</v>
      </c>
      <c r="Q13606" s="2" t="str">
        <f>IF(K13606&gt;137,"H5",IF(K13606&gt;113,"H4",IF(K13606&gt;96,"H3",IF(K13606&gt;83,"H2",IF(K13606&gt;64,"H1",IF(K13606&gt;34,"TS","TD"))))))</f>
        <v>TS</v>
      </c>
    </row>
    <row r="13607" spans="1:17" x14ac:dyDescent="0.25">
      <c r="A13607" t="s">
        <v>1119</v>
      </c>
      <c r="B13607">
        <v>2004</v>
      </c>
      <c r="C13607">
        <v>5</v>
      </c>
      <c r="D13607" t="s">
        <v>17</v>
      </c>
      <c r="E13607" t="s">
        <v>18</v>
      </c>
      <c r="F13607" t="s">
        <v>972</v>
      </c>
      <c r="G13607" s="1">
        <v>38047.5</v>
      </c>
      <c r="H13607" t="s">
        <v>20</v>
      </c>
      <c r="I13607">
        <v>-14</v>
      </c>
      <c r="J13607">
        <v>136.5</v>
      </c>
      <c r="K13607">
        <v>25</v>
      </c>
      <c r="L13607">
        <v>995</v>
      </c>
      <c r="M13607" t="s">
        <v>21</v>
      </c>
      <c r="N13607">
        <v>8.8109999999999999</v>
      </c>
      <c r="O13607">
        <v>37.697000000000003</v>
      </c>
      <c r="P13607" t="s">
        <v>22</v>
      </c>
      <c r="Q13607" s="2" t="str">
        <f>IF(K13607&gt;137,"H5",IF(K13607&gt;113,"H4",IF(K13607&gt;96,"H3",IF(K13607&gt;83,"H2",IF(K13607&gt;64,"H1",IF(K13607&gt;34,"TS","TD"))))))</f>
        <v>TD</v>
      </c>
    </row>
    <row r="13608" spans="1:17" x14ac:dyDescent="0.25">
      <c r="A13608" t="s">
        <v>1119</v>
      </c>
      <c r="B13608">
        <v>2004</v>
      </c>
      <c r="C13608">
        <v>5</v>
      </c>
      <c r="D13608" t="s">
        <v>17</v>
      </c>
      <c r="E13608" t="s">
        <v>18</v>
      </c>
      <c r="F13608" t="s">
        <v>972</v>
      </c>
      <c r="G13608" s="1">
        <v>38047.625</v>
      </c>
      <c r="H13608" t="s">
        <v>20</v>
      </c>
      <c r="I13608">
        <v>-14</v>
      </c>
      <c r="J13608">
        <v>136</v>
      </c>
      <c r="K13608">
        <v>25</v>
      </c>
      <c r="L13608">
        <v>995</v>
      </c>
      <c r="M13608" t="s">
        <v>21</v>
      </c>
      <c r="N13608">
        <v>8.8109999999999999</v>
      </c>
      <c r="O13608">
        <v>37.697000000000003</v>
      </c>
      <c r="P13608" t="s">
        <v>22</v>
      </c>
      <c r="Q13608" s="2" t="str">
        <f>IF(K13608&gt;137,"H5",IF(K13608&gt;113,"H4",IF(K13608&gt;96,"H3",IF(K13608&gt;83,"H2",IF(K13608&gt;64,"H1",IF(K13608&gt;34,"TS","TD"))))))</f>
        <v>TD</v>
      </c>
    </row>
    <row r="13609" spans="1:17" x14ac:dyDescent="0.25">
      <c r="A13609" t="s">
        <v>1119</v>
      </c>
      <c r="B13609">
        <v>2004</v>
      </c>
      <c r="C13609">
        <v>5</v>
      </c>
      <c r="D13609" t="s">
        <v>17</v>
      </c>
      <c r="E13609" t="s">
        <v>18</v>
      </c>
      <c r="F13609" t="s">
        <v>972</v>
      </c>
      <c r="G13609" s="1">
        <v>38047.75</v>
      </c>
      <c r="H13609" t="s">
        <v>20</v>
      </c>
      <c r="I13609">
        <v>-14.1</v>
      </c>
      <c r="J13609">
        <v>135.6</v>
      </c>
      <c r="K13609">
        <v>20</v>
      </c>
      <c r="L13609">
        <v>996</v>
      </c>
      <c r="M13609" t="s">
        <v>21</v>
      </c>
      <c r="N13609">
        <v>1.772</v>
      </c>
      <c r="O13609">
        <v>34.22</v>
      </c>
      <c r="P13609" t="s">
        <v>22</v>
      </c>
      <c r="Q13609" s="2" t="str">
        <f>IF(K13609&gt;137,"H5",IF(K13609&gt;113,"H4",IF(K13609&gt;96,"H3",IF(K13609&gt;83,"H2",IF(K13609&gt;64,"H1",IF(K13609&gt;34,"TS","TD"))))))</f>
        <v>TD</v>
      </c>
    </row>
    <row r="13610" spans="1:17" x14ac:dyDescent="0.25">
      <c r="A13610" t="s">
        <v>1119</v>
      </c>
      <c r="B13610">
        <v>2004</v>
      </c>
      <c r="C13610">
        <v>5</v>
      </c>
      <c r="D13610" t="s">
        <v>17</v>
      </c>
      <c r="E13610" t="s">
        <v>18</v>
      </c>
      <c r="F13610" t="s">
        <v>972</v>
      </c>
      <c r="G13610" s="1">
        <v>38047.875</v>
      </c>
      <c r="H13610" t="s">
        <v>20</v>
      </c>
      <c r="I13610">
        <v>-14.2</v>
      </c>
      <c r="J13610">
        <v>135.19999999999999</v>
      </c>
      <c r="K13610">
        <v>20</v>
      </c>
      <c r="L13610">
        <v>997</v>
      </c>
      <c r="M13610" t="s">
        <v>21</v>
      </c>
      <c r="N13610">
        <v>1.772</v>
      </c>
      <c r="O13610">
        <v>31.234000000000002</v>
      </c>
      <c r="P13610" t="s">
        <v>22</v>
      </c>
      <c r="Q13610" s="2" t="str">
        <f>IF(K13610&gt;137,"H5",IF(K13610&gt;113,"H4",IF(K13610&gt;96,"H3",IF(K13610&gt;83,"H2",IF(K13610&gt;64,"H1",IF(K13610&gt;34,"TS","TD"))))))</f>
        <v>TD</v>
      </c>
    </row>
    <row r="13611" spans="1:17" x14ac:dyDescent="0.25">
      <c r="A13611" t="s">
        <v>1119</v>
      </c>
      <c r="B13611">
        <v>2004</v>
      </c>
      <c r="C13611">
        <v>5</v>
      </c>
      <c r="D13611" t="s">
        <v>34</v>
      </c>
      <c r="E13611" t="s">
        <v>35</v>
      </c>
      <c r="F13611" t="s">
        <v>972</v>
      </c>
      <c r="G13611" s="1">
        <v>38048</v>
      </c>
      <c r="H13611" t="s">
        <v>20</v>
      </c>
      <c r="I13611">
        <v>-14.2</v>
      </c>
      <c r="J13611">
        <v>134.9</v>
      </c>
      <c r="K13611">
        <v>20</v>
      </c>
      <c r="L13611">
        <v>998</v>
      </c>
      <c r="M13611" t="s">
        <v>21</v>
      </c>
      <c r="N13611">
        <v>1.772</v>
      </c>
      <c r="O13611">
        <v>25.937000000000001</v>
      </c>
      <c r="P13611" t="s">
        <v>22</v>
      </c>
      <c r="Q13611" s="2" t="str">
        <f>IF(K13611&gt;137,"H5",IF(K13611&gt;113,"H4",IF(K13611&gt;96,"H3",IF(K13611&gt;83,"H2",IF(K13611&gt;64,"H1",IF(K13611&gt;34,"TS","TD"))))))</f>
        <v>TD</v>
      </c>
    </row>
    <row r="13612" spans="1:17" x14ac:dyDescent="0.25">
      <c r="A13612" t="s">
        <v>1119</v>
      </c>
      <c r="B13612">
        <v>2004</v>
      </c>
      <c r="C13612">
        <v>5</v>
      </c>
      <c r="D13612" t="s">
        <v>34</v>
      </c>
      <c r="E13612" t="s">
        <v>35</v>
      </c>
      <c r="F13612" t="s">
        <v>972</v>
      </c>
      <c r="G13612" s="1">
        <v>38048.125</v>
      </c>
      <c r="H13612" t="s">
        <v>20</v>
      </c>
      <c r="I13612">
        <v>-14.2</v>
      </c>
      <c r="J13612">
        <v>134.69999999999999</v>
      </c>
      <c r="K13612">
        <v>15</v>
      </c>
      <c r="L13612">
        <v>998</v>
      </c>
      <c r="M13612" t="s">
        <v>21</v>
      </c>
      <c r="N13612">
        <v>0.16900000000000001</v>
      </c>
      <c r="O13612">
        <v>25.937000000000001</v>
      </c>
      <c r="P13612" t="s">
        <v>22</v>
      </c>
      <c r="Q13612" s="2" t="str">
        <f>IF(K13612&gt;137,"H5",IF(K13612&gt;113,"H4",IF(K13612&gt;96,"H3",IF(K13612&gt;83,"H2",IF(K13612&gt;64,"H1",IF(K13612&gt;34,"TS","TD"))))))</f>
        <v>TD</v>
      </c>
    </row>
    <row r="13613" spans="1:17" x14ac:dyDescent="0.25">
      <c r="A13613" t="s">
        <v>1119</v>
      </c>
      <c r="B13613">
        <v>2004</v>
      </c>
      <c r="C13613">
        <v>5</v>
      </c>
      <c r="D13613" t="s">
        <v>34</v>
      </c>
      <c r="E13613" t="s">
        <v>35</v>
      </c>
      <c r="F13613" t="s">
        <v>972</v>
      </c>
      <c r="G13613" s="1">
        <v>38048.25</v>
      </c>
      <c r="H13613" t="s">
        <v>20</v>
      </c>
      <c r="I13613">
        <v>-14.2</v>
      </c>
      <c r="J13613">
        <v>134.30000000000001</v>
      </c>
      <c r="K13613">
        <v>15</v>
      </c>
      <c r="L13613">
        <v>998</v>
      </c>
      <c r="M13613" t="s">
        <v>21</v>
      </c>
      <c r="N13613">
        <v>0.16900000000000001</v>
      </c>
      <c r="O13613">
        <v>25.937000000000001</v>
      </c>
      <c r="P13613" t="s">
        <v>22</v>
      </c>
      <c r="Q13613" s="2" t="str">
        <f>IF(K13613&gt;137,"H5",IF(K13613&gt;113,"H4",IF(K13613&gt;96,"H3",IF(K13613&gt;83,"H2",IF(K13613&gt;64,"H1",IF(K13613&gt;34,"TS","TD"))))))</f>
        <v>TD</v>
      </c>
    </row>
    <row r="13614" spans="1:17" x14ac:dyDescent="0.25">
      <c r="A13614" t="s">
        <v>1119</v>
      </c>
      <c r="B13614">
        <v>2004</v>
      </c>
      <c r="C13614">
        <v>5</v>
      </c>
      <c r="D13614" t="s">
        <v>34</v>
      </c>
      <c r="E13614" t="s">
        <v>35</v>
      </c>
      <c r="F13614" t="s">
        <v>972</v>
      </c>
      <c r="G13614" s="1">
        <v>38048.375</v>
      </c>
      <c r="H13614" t="s">
        <v>20</v>
      </c>
      <c r="I13614">
        <v>-14.3</v>
      </c>
      <c r="J13614">
        <v>133.5</v>
      </c>
      <c r="K13614">
        <v>15</v>
      </c>
      <c r="L13614">
        <v>998</v>
      </c>
      <c r="M13614" t="s">
        <v>21</v>
      </c>
      <c r="N13614">
        <v>0.16900000000000001</v>
      </c>
      <c r="O13614">
        <v>25.937000000000001</v>
      </c>
      <c r="P13614" t="s">
        <v>22</v>
      </c>
      <c r="Q13614" s="2" t="str">
        <f>IF(K13614&gt;137,"H5",IF(K13614&gt;113,"H4",IF(K13614&gt;96,"H3",IF(K13614&gt;83,"H2",IF(K13614&gt;64,"H1",IF(K13614&gt;34,"TS","TD"))))))</f>
        <v>TD</v>
      </c>
    </row>
    <row r="13615" spans="1:17" x14ac:dyDescent="0.25">
      <c r="A13615" t="s">
        <v>1119</v>
      </c>
      <c r="B13615">
        <v>2004</v>
      </c>
      <c r="C13615">
        <v>5</v>
      </c>
      <c r="D13615" t="s">
        <v>34</v>
      </c>
      <c r="E13615" t="s">
        <v>35</v>
      </c>
      <c r="F13615" t="s">
        <v>972</v>
      </c>
      <c r="G13615" s="1">
        <v>38048.5</v>
      </c>
      <c r="H13615" t="s">
        <v>20</v>
      </c>
      <c r="I13615">
        <v>-14.4</v>
      </c>
      <c r="J13615">
        <v>133</v>
      </c>
      <c r="K13615">
        <v>15</v>
      </c>
      <c r="L13615">
        <v>1000</v>
      </c>
      <c r="M13615" t="s">
        <v>21</v>
      </c>
      <c r="N13615">
        <v>0.16900000000000001</v>
      </c>
      <c r="O13615">
        <v>16.678000000000001</v>
      </c>
      <c r="P13615" t="s">
        <v>22</v>
      </c>
      <c r="Q13615" s="2" t="str">
        <f>IF(K13615&gt;137,"H5",IF(K13615&gt;113,"H4",IF(K13615&gt;96,"H3",IF(K13615&gt;83,"H2",IF(K13615&gt;64,"H1",IF(K13615&gt;34,"TS","TD"))))))</f>
        <v>TD</v>
      </c>
    </row>
    <row r="13616" spans="1:17" x14ac:dyDescent="0.25">
      <c r="A13616" t="s">
        <v>1119</v>
      </c>
      <c r="B13616">
        <v>2004</v>
      </c>
      <c r="C13616">
        <v>5</v>
      </c>
      <c r="D13616" t="s">
        <v>34</v>
      </c>
      <c r="E13616" t="s">
        <v>35</v>
      </c>
      <c r="F13616" t="s">
        <v>972</v>
      </c>
      <c r="G13616" s="1">
        <v>38048.625</v>
      </c>
      <c r="H13616" t="s">
        <v>20</v>
      </c>
      <c r="I13616">
        <v>-14.6</v>
      </c>
      <c r="J13616">
        <v>131.80000000000001</v>
      </c>
      <c r="K13616">
        <v>15</v>
      </c>
      <c r="L13616">
        <v>1000</v>
      </c>
      <c r="M13616" t="s">
        <v>21</v>
      </c>
      <c r="N13616">
        <v>0.16900000000000001</v>
      </c>
      <c r="O13616">
        <v>16.678000000000001</v>
      </c>
      <c r="P13616" t="s">
        <v>22</v>
      </c>
      <c r="Q13616" s="2" t="str">
        <f>IF(K13616&gt;137,"H5",IF(K13616&gt;113,"H4",IF(K13616&gt;96,"H3",IF(K13616&gt;83,"H2",IF(K13616&gt;64,"H1",IF(K13616&gt;34,"TS","TD"))))))</f>
        <v>TD</v>
      </c>
    </row>
    <row r="13617" spans="1:17" x14ac:dyDescent="0.25">
      <c r="A13617" t="s">
        <v>1119</v>
      </c>
      <c r="B13617">
        <v>2004</v>
      </c>
      <c r="C13617">
        <v>5</v>
      </c>
      <c r="D13617" t="s">
        <v>34</v>
      </c>
      <c r="E13617" t="s">
        <v>35</v>
      </c>
      <c r="F13617" t="s">
        <v>972</v>
      </c>
      <c r="G13617" s="1">
        <v>38048.75</v>
      </c>
      <c r="H13617" t="s">
        <v>20</v>
      </c>
      <c r="I13617">
        <v>-14.5</v>
      </c>
      <c r="J13617">
        <v>131.30000000000001</v>
      </c>
      <c r="K13617">
        <v>15</v>
      </c>
      <c r="L13617">
        <v>999</v>
      </c>
      <c r="M13617" t="s">
        <v>21</v>
      </c>
      <c r="N13617">
        <v>0.16900000000000001</v>
      </c>
      <c r="O13617">
        <v>23.042000000000002</v>
      </c>
      <c r="P13617" t="s">
        <v>22</v>
      </c>
      <c r="Q13617" s="2" t="str">
        <f>IF(K13617&gt;137,"H5",IF(K13617&gt;113,"H4",IF(K13617&gt;96,"H3",IF(K13617&gt;83,"H2",IF(K13617&gt;64,"H1",IF(K13617&gt;34,"TS","TD"))))))</f>
        <v>TD</v>
      </c>
    </row>
    <row r="13618" spans="1:17" x14ac:dyDescent="0.25">
      <c r="A13618" t="s">
        <v>1119</v>
      </c>
      <c r="B13618">
        <v>2004</v>
      </c>
      <c r="C13618">
        <v>5</v>
      </c>
      <c r="D13618" t="s">
        <v>34</v>
      </c>
      <c r="E13618" t="s">
        <v>35</v>
      </c>
      <c r="F13618" t="s">
        <v>972</v>
      </c>
      <c r="G13618" s="1">
        <v>38048.875</v>
      </c>
      <c r="H13618" t="s">
        <v>20</v>
      </c>
      <c r="I13618">
        <v>-14.3</v>
      </c>
      <c r="J13618">
        <v>130.80000000000001</v>
      </c>
      <c r="K13618">
        <v>15</v>
      </c>
      <c r="L13618">
        <v>1000</v>
      </c>
      <c r="M13618" t="s">
        <v>21</v>
      </c>
      <c r="N13618">
        <v>0.16900000000000001</v>
      </c>
      <c r="O13618">
        <v>16.678000000000001</v>
      </c>
      <c r="P13618" t="s">
        <v>22</v>
      </c>
      <c r="Q13618" s="2" t="str">
        <f>IF(K13618&gt;137,"H5",IF(K13618&gt;113,"H4",IF(K13618&gt;96,"H3",IF(K13618&gt;83,"H2",IF(K13618&gt;64,"H1",IF(K13618&gt;34,"TS","TD"))))))</f>
        <v>TD</v>
      </c>
    </row>
    <row r="13619" spans="1:17" x14ac:dyDescent="0.25">
      <c r="A13619" t="s">
        <v>1119</v>
      </c>
      <c r="B13619">
        <v>2004</v>
      </c>
      <c r="C13619">
        <v>5</v>
      </c>
      <c r="D13619" t="s">
        <v>34</v>
      </c>
      <c r="E13619" t="s">
        <v>35</v>
      </c>
      <c r="F13619" t="s">
        <v>972</v>
      </c>
      <c r="G13619" s="1">
        <v>38049</v>
      </c>
      <c r="H13619" t="s">
        <v>20</v>
      </c>
      <c r="I13619">
        <v>-14.3</v>
      </c>
      <c r="J13619">
        <v>130</v>
      </c>
      <c r="K13619">
        <v>15</v>
      </c>
      <c r="L13619">
        <v>1000</v>
      </c>
      <c r="M13619" t="s">
        <v>21</v>
      </c>
      <c r="N13619">
        <v>0.16900000000000001</v>
      </c>
      <c r="O13619">
        <v>16.678000000000001</v>
      </c>
      <c r="P13619" t="s">
        <v>22</v>
      </c>
      <c r="Q13619" s="2" t="str">
        <f>IF(K13619&gt;137,"H5",IF(K13619&gt;113,"H4",IF(K13619&gt;96,"H3",IF(K13619&gt;83,"H2",IF(K13619&gt;64,"H1",IF(K13619&gt;34,"TS","TD"))))))</f>
        <v>TD</v>
      </c>
    </row>
    <row r="13620" spans="1:17" x14ac:dyDescent="0.25">
      <c r="A13620" t="s">
        <v>1119</v>
      </c>
      <c r="B13620">
        <v>2004</v>
      </c>
      <c r="C13620">
        <v>5</v>
      </c>
      <c r="D13620" t="s">
        <v>34</v>
      </c>
      <c r="E13620" t="s">
        <v>35</v>
      </c>
      <c r="F13620" t="s">
        <v>972</v>
      </c>
      <c r="G13620" s="1">
        <v>38049.125</v>
      </c>
      <c r="H13620" t="s">
        <v>20</v>
      </c>
      <c r="I13620">
        <v>-14.3</v>
      </c>
      <c r="J13620">
        <v>129.5</v>
      </c>
      <c r="K13620">
        <v>15</v>
      </c>
      <c r="L13620">
        <v>999</v>
      </c>
      <c r="M13620" t="s">
        <v>21</v>
      </c>
      <c r="N13620">
        <v>0.16900000000000001</v>
      </c>
      <c r="O13620">
        <v>23.042000000000002</v>
      </c>
      <c r="P13620" t="s">
        <v>22</v>
      </c>
      <c r="Q13620" s="2" t="str">
        <f>IF(K13620&gt;137,"H5",IF(K13620&gt;113,"H4",IF(K13620&gt;96,"H3",IF(K13620&gt;83,"H2",IF(K13620&gt;64,"H1",IF(K13620&gt;34,"TS","TD"))))))</f>
        <v>TD</v>
      </c>
    </row>
    <row r="13621" spans="1:17" x14ac:dyDescent="0.25">
      <c r="A13621" t="s">
        <v>1119</v>
      </c>
      <c r="B13621">
        <v>2004</v>
      </c>
      <c r="C13621">
        <v>5</v>
      </c>
      <c r="D13621" t="s">
        <v>34</v>
      </c>
      <c r="E13621" t="s">
        <v>35</v>
      </c>
      <c r="F13621" t="s">
        <v>972</v>
      </c>
      <c r="G13621" s="1">
        <v>38049.25</v>
      </c>
      <c r="H13621" t="s">
        <v>20</v>
      </c>
      <c r="I13621">
        <v>-14.4</v>
      </c>
      <c r="J13621">
        <v>129.19999999999999</v>
      </c>
      <c r="K13621">
        <v>15</v>
      </c>
      <c r="L13621">
        <v>999</v>
      </c>
      <c r="M13621" t="s">
        <v>21</v>
      </c>
      <c r="N13621">
        <v>0.16900000000000001</v>
      </c>
      <c r="O13621">
        <v>23.042000000000002</v>
      </c>
      <c r="P13621" t="s">
        <v>22</v>
      </c>
      <c r="Q13621" s="2" t="str">
        <f>IF(K13621&gt;137,"H5",IF(K13621&gt;113,"H4",IF(K13621&gt;96,"H3",IF(K13621&gt;83,"H2",IF(K13621&gt;64,"H1",IF(K13621&gt;34,"TS","TD"))))))</f>
        <v>TD</v>
      </c>
    </row>
    <row r="13622" spans="1:17" x14ac:dyDescent="0.25">
      <c r="A13622" t="s">
        <v>1119</v>
      </c>
      <c r="B13622">
        <v>2004</v>
      </c>
      <c r="C13622">
        <v>5</v>
      </c>
      <c r="D13622" t="s">
        <v>34</v>
      </c>
      <c r="E13622" t="s">
        <v>35</v>
      </c>
      <c r="F13622" t="s">
        <v>972</v>
      </c>
      <c r="G13622" s="1">
        <v>38049.5</v>
      </c>
      <c r="H13622" t="s">
        <v>20</v>
      </c>
      <c r="I13622">
        <v>-14.6</v>
      </c>
      <c r="J13622">
        <v>127.8</v>
      </c>
      <c r="K13622">
        <v>15</v>
      </c>
      <c r="L13622">
        <v>999</v>
      </c>
      <c r="M13622" t="s">
        <v>21</v>
      </c>
      <c r="N13622">
        <v>0.16900000000000001</v>
      </c>
      <c r="O13622">
        <v>23.042000000000002</v>
      </c>
      <c r="P13622" t="s">
        <v>22</v>
      </c>
      <c r="Q13622" s="2" t="str">
        <f>IF(K13622&gt;137,"H5",IF(K13622&gt;113,"H4",IF(K13622&gt;96,"H3",IF(K13622&gt;83,"H2",IF(K13622&gt;64,"H1",IF(K13622&gt;34,"TS","TD"))))))</f>
        <v>TD</v>
      </c>
    </row>
    <row r="13623" spans="1:17" x14ac:dyDescent="0.25">
      <c r="A13623" t="s">
        <v>1119</v>
      </c>
      <c r="B13623">
        <v>2004</v>
      </c>
      <c r="C13623">
        <v>5</v>
      </c>
      <c r="D13623" t="s">
        <v>34</v>
      </c>
      <c r="E13623" t="s">
        <v>35</v>
      </c>
      <c r="F13623" t="s">
        <v>972</v>
      </c>
      <c r="G13623" s="1">
        <v>38049.75</v>
      </c>
      <c r="H13623" t="s">
        <v>20</v>
      </c>
      <c r="I13623">
        <v>-14.8</v>
      </c>
      <c r="J13623">
        <v>126.8</v>
      </c>
      <c r="K13623">
        <v>15</v>
      </c>
      <c r="L13623">
        <v>1001</v>
      </c>
      <c r="M13623" t="s">
        <v>21</v>
      </c>
      <c r="N13623">
        <v>0.16900000000000001</v>
      </c>
      <c r="O13623">
        <v>14.336</v>
      </c>
      <c r="P13623" t="s">
        <v>22</v>
      </c>
      <c r="Q13623" s="2" t="str">
        <f>IF(K13623&gt;137,"H5",IF(K13623&gt;113,"H4",IF(K13623&gt;96,"H3",IF(K13623&gt;83,"H2",IF(K13623&gt;64,"H1",IF(K13623&gt;34,"TS","TD"))))))</f>
        <v>TD</v>
      </c>
    </row>
    <row r="13624" spans="1:17" x14ac:dyDescent="0.25">
      <c r="A13624" t="s">
        <v>1119</v>
      </c>
      <c r="B13624">
        <v>2004</v>
      </c>
      <c r="C13624">
        <v>5</v>
      </c>
      <c r="D13624" t="s">
        <v>34</v>
      </c>
      <c r="E13624" t="s">
        <v>35</v>
      </c>
      <c r="F13624" t="s">
        <v>972</v>
      </c>
      <c r="G13624" s="1">
        <v>38050</v>
      </c>
      <c r="H13624" t="s">
        <v>20</v>
      </c>
      <c r="I13624">
        <v>-15</v>
      </c>
      <c r="J13624">
        <v>126.1</v>
      </c>
      <c r="K13624">
        <v>15</v>
      </c>
      <c r="L13624">
        <v>1001</v>
      </c>
      <c r="M13624" t="s">
        <v>21</v>
      </c>
      <c r="N13624">
        <v>0.16900000000000001</v>
      </c>
      <c r="O13624">
        <v>14.336</v>
      </c>
      <c r="P13624" t="s">
        <v>22</v>
      </c>
      <c r="Q13624" s="2" t="str">
        <f>IF(K13624&gt;137,"H5",IF(K13624&gt;113,"H4",IF(K13624&gt;96,"H3",IF(K13624&gt;83,"H2",IF(K13624&gt;64,"H1",IF(K13624&gt;34,"TS","TD"))))))</f>
        <v>TD</v>
      </c>
    </row>
    <row r="13625" spans="1:17" x14ac:dyDescent="0.25">
      <c r="A13625" t="s">
        <v>1120</v>
      </c>
      <c r="B13625">
        <v>2004</v>
      </c>
      <c r="C13625">
        <v>6</v>
      </c>
      <c r="D13625" t="s">
        <v>17</v>
      </c>
      <c r="E13625" t="s">
        <v>18</v>
      </c>
      <c r="F13625" t="s">
        <v>1121</v>
      </c>
      <c r="G13625" s="1">
        <v>38058</v>
      </c>
      <c r="H13625" t="s">
        <v>20</v>
      </c>
      <c r="I13625">
        <v>-11</v>
      </c>
      <c r="J13625">
        <v>146</v>
      </c>
      <c r="K13625">
        <v>15</v>
      </c>
      <c r="L13625">
        <v>1006</v>
      </c>
      <c r="M13625" t="s">
        <v>21</v>
      </c>
      <c r="N13625">
        <v>0.16900000000000001</v>
      </c>
      <c r="O13625">
        <v>1.429</v>
      </c>
      <c r="P13625" t="s">
        <v>22</v>
      </c>
      <c r="Q13625" s="2" t="str">
        <f>IF(K13625&gt;137,"H5",IF(K13625&gt;113,"H4",IF(K13625&gt;96,"H3",IF(K13625&gt;83,"H2",IF(K13625&gt;64,"H1",IF(K13625&gt;34,"TS","TD"))))))</f>
        <v>TD</v>
      </c>
    </row>
    <row r="13626" spans="1:17" x14ac:dyDescent="0.25">
      <c r="A13626" t="s">
        <v>1120</v>
      </c>
      <c r="B13626">
        <v>2004</v>
      </c>
      <c r="C13626">
        <v>6</v>
      </c>
      <c r="D13626" t="s">
        <v>17</v>
      </c>
      <c r="E13626" t="s">
        <v>18</v>
      </c>
      <c r="F13626" t="s">
        <v>1121</v>
      </c>
      <c r="G13626" s="1">
        <v>38058.25</v>
      </c>
      <c r="H13626" t="s">
        <v>20</v>
      </c>
      <c r="I13626">
        <v>-11</v>
      </c>
      <c r="J13626">
        <v>145</v>
      </c>
      <c r="K13626">
        <v>15</v>
      </c>
      <c r="L13626">
        <v>1005</v>
      </c>
      <c r="M13626" t="s">
        <v>21</v>
      </c>
      <c r="N13626">
        <v>0.16900000000000001</v>
      </c>
      <c r="O13626">
        <v>2.6859999999999999</v>
      </c>
      <c r="P13626" t="s">
        <v>22</v>
      </c>
      <c r="Q13626" s="2" t="str">
        <f>IF(K13626&gt;137,"H5",IF(K13626&gt;113,"H4",IF(K13626&gt;96,"H3",IF(K13626&gt;83,"H2",IF(K13626&gt;64,"H1",IF(K13626&gt;34,"TS","TD"))))))</f>
        <v>TD</v>
      </c>
    </row>
    <row r="13627" spans="1:17" x14ac:dyDescent="0.25">
      <c r="A13627" t="s">
        <v>1120</v>
      </c>
      <c r="B13627">
        <v>2004</v>
      </c>
      <c r="C13627">
        <v>6</v>
      </c>
      <c r="D13627" t="s">
        <v>17</v>
      </c>
      <c r="E13627" t="s">
        <v>18</v>
      </c>
      <c r="F13627" t="s">
        <v>1121</v>
      </c>
      <c r="G13627" s="1">
        <v>38058.5</v>
      </c>
      <c r="H13627" t="s">
        <v>20</v>
      </c>
      <c r="I13627">
        <v>-11</v>
      </c>
      <c r="J13627">
        <v>143.5</v>
      </c>
      <c r="K13627">
        <v>15</v>
      </c>
      <c r="L13627">
        <v>1007</v>
      </c>
      <c r="M13627" t="s">
        <v>21</v>
      </c>
      <c r="N13627">
        <v>0.16900000000000001</v>
      </c>
      <c r="O13627">
        <v>0.82799999999999996</v>
      </c>
      <c r="P13627" t="s">
        <v>22</v>
      </c>
      <c r="Q13627" s="2" t="str">
        <f>IF(K13627&gt;137,"H5",IF(K13627&gt;113,"H4",IF(K13627&gt;96,"H3",IF(K13627&gt;83,"H2",IF(K13627&gt;64,"H1",IF(K13627&gt;34,"TS","TD"))))))</f>
        <v>TD</v>
      </c>
    </row>
    <row r="13628" spans="1:17" x14ac:dyDescent="0.25">
      <c r="A13628" t="s">
        <v>1120</v>
      </c>
      <c r="B13628">
        <v>2004</v>
      </c>
      <c r="C13628">
        <v>6</v>
      </c>
      <c r="D13628" t="s">
        <v>17</v>
      </c>
      <c r="E13628" t="s">
        <v>18</v>
      </c>
      <c r="F13628" t="s">
        <v>1121</v>
      </c>
      <c r="G13628" s="1">
        <v>38058.75</v>
      </c>
      <c r="H13628" t="s">
        <v>20</v>
      </c>
      <c r="I13628">
        <v>-11</v>
      </c>
      <c r="J13628">
        <v>143</v>
      </c>
      <c r="K13628">
        <v>15</v>
      </c>
      <c r="L13628">
        <v>1006</v>
      </c>
      <c r="M13628" t="s">
        <v>21</v>
      </c>
      <c r="N13628">
        <v>0.16900000000000001</v>
      </c>
      <c r="O13628">
        <v>1.429</v>
      </c>
      <c r="P13628" t="s">
        <v>22</v>
      </c>
      <c r="Q13628" s="2" t="str">
        <f>IF(K13628&gt;137,"H5",IF(K13628&gt;113,"H4",IF(K13628&gt;96,"H3",IF(K13628&gt;83,"H2",IF(K13628&gt;64,"H1",IF(K13628&gt;34,"TS","TD"))))))</f>
        <v>TD</v>
      </c>
    </row>
    <row r="13629" spans="1:17" x14ac:dyDescent="0.25">
      <c r="A13629" t="s">
        <v>1120</v>
      </c>
      <c r="B13629">
        <v>2004</v>
      </c>
      <c r="C13629">
        <v>6</v>
      </c>
      <c r="D13629" t="s">
        <v>17</v>
      </c>
      <c r="E13629" t="s">
        <v>18</v>
      </c>
      <c r="F13629" t="s">
        <v>1121</v>
      </c>
      <c r="G13629" s="1">
        <v>38059</v>
      </c>
      <c r="H13629" t="s">
        <v>20</v>
      </c>
      <c r="I13629">
        <v>-11</v>
      </c>
      <c r="J13629">
        <v>142</v>
      </c>
      <c r="K13629">
        <v>15</v>
      </c>
      <c r="L13629">
        <v>1008</v>
      </c>
      <c r="M13629" t="s">
        <v>21</v>
      </c>
      <c r="N13629">
        <v>0.16900000000000001</v>
      </c>
      <c r="O13629">
        <v>0.29399999999999998</v>
      </c>
      <c r="P13629" t="s">
        <v>22</v>
      </c>
      <c r="Q13629" s="2" t="str">
        <f>IF(K13629&gt;137,"H5",IF(K13629&gt;113,"H4",IF(K13629&gt;96,"H3",IF(K13629&gt;83,"H2",IF(K13629&gt;64,"H1",IF(K13629&gt;34,"TS","TD"))))))</f>
        <v>TD</v>
      </c>
    </row>
    <row r="13630" spans="1:17" x14ac:dyDescent="0.25">
      <c r="A13630" t="s">
        <v>1120</v>
      </c>
      <c r="B13630">
        <v>2004</v>
      </c>
      <c r="C13630">
        <v>6</v>
      </c>
      <c r="D13630" t="s">
        <v>17</v>
      </c>
      <c r="E13630" t="s">
        <v>18</v>
      </c>
      <c r="F13630" t="s">
        <v>1121</v>
      </c>
      <c r="G13630" s="1">
        <v>38059.125</v>
      </c>
      <c r="H13630" t="s">
        <v>20</v>
      </c>
      <c r="I13630">
        <v>-10.5</v>
      </c>
      <c r="J13630">
        <v>140.69999999999999</v>
      </c>
      <c r="K13630">
        <v>15</v>
      </c>
      <c r="L13630">
        <v>1006</v>
      </c>
      <c r="M13630" t="s">
        <v>21</v>
      </c>
      <c r="N13630">
        <v>0.16900000000000001</v>
      </c>
      <c r="O13630">
        <v>1.429</v>
      </c>
      <c r="P13630" t="s">
        <v>22</v>
      </c>
      <c r="Q13630" s="2" t="str">
        <f>IF(K13630&gt;137,"H5",IF(K13630&gt;113,"H4",IF(K13630&gt;96,"H3",IF(K13630&gt;83,"H2",IF(K13630&gt;64,"H1",IF(K13630&gt;34,"TS","TD"))))))</f>
        <v>TD</v>
      </c>
    </row>
    <row r="13631" spans="1:17" x14ac:dyDescent="0.25">
      <c r="A13631" t="s">
        <v>1120</v>
      </c>
      <c r="B13631">
        <v>2004</v>
      </c>
      <c r="C13631">
        <v>6</v>
      </c>
      <c r="D13631" t="s">
        <v>17</v>
      </c>
      <c r="E13631" t="s">
        <v>18</v>
      </c>
      <c r="F13631" t="s">
        <v>1121</v>
      </c>
      <c r="G13631" s="1">
        <v>38059.25</v>
      </c>
      <c r="H13631" t="s">
        <v>20</v>
      </c>
      <c r="I13631">
        <v>-10.5</v>
      </c>
      <c r="J13631">
        <v>140</v>
      </c>
      <c r="K13631">
        <v>15</v>
      </c>
      <c r="L13631">
        <v>1004</v>
      </c>
      <c r="M13631" t="s">
        <v>21</v>
      </c>
      <c r="N13631">
        <v>0.16900000000000001</v>
      </c>
      <c r="O13631">
        <v>4.8680000000000003</v>
      </c>
      <c r="P13631" t="s">
        <v>22</v>
      </c>
      <c r="Q13631" s="2" t="str">
        <f>IF(K13631&gt;137,"H5",IF(K13631&gt;113,"H4",IF(K13631&gt;96,"H3",IF(K13631&gt;83,"H2",IF(K13631&gt;64,"H1",IF(K13631&gt;34,"TS","TD"))))))</f>
        <v>TD</v>
      </c>
    </row>
    <row r="13632" spans="1:17" x14ac:dyDescent="0.25">
      <c r="A13632" t="s">
        <v>1120</v>
      </c>
      <c r="B13632">
        <v>2004</v>
      </c>
      <c r="C13632">
        <v>6</v>
      </c>
      <c r="D13632" t="s">
        <v>17</v>
      </c>
      <c r="E13632" t="s">
        <v>18</v>
      </c>
      <c r="F13632" t="s">
        <v>1121</v>
      </c>
      <c r="G13632" s="1">
        <v>38059.5</v>
      </c>
      <c r="H13632" t="s">
        <v>20</v>
      </c>
      <c r="I13632">
        <v>-10.5</v>
      </c>
      <c r="J13632">
        <v>139</v>
      </c>
      <c r="K13632">
        <v>15</v>
      </c>
      <c r="L13632">
        <v>1005</v>
      </c>
      <c r="M13632" t="s">
        <v>21</v>
      </c>
      <c r="N13632">
        <v>0.16900000000000001</v>
      </c>
      <c r="O13632">
        <v>2.6859999999999999</v>
      </c>
      <c r="P13632" t="s">
        <v>22</v>
      </c>
      <c r="Q13632" s="2" t="str">
        <f>IF(K13632&gt;137,"H5",IF(K13632&gt;113,"H4",IF(K13632&gt;96,"H3",IF(K13632&gt;83,"H2",IF(K13632&gt;64,"H1",IF(K13632&gt;34,"TS","TD"))))))</f>
        <v>TD</v>
      </c>
    </row>
    <row r="13633" spans="1:17" x14ac:dyDescent="0.25">
      <c r="A13633" t="s">
        <v>1120</v>
      </c>
      <c r="B13633">
        <v>2004</v>
      </c>
      <c r="C13633">
        <v>6</v>
      </c>
      <c r="D13633" t="s">
        <v>17</v>
      </c>
      <c r="E13633" t="s">
        <v>18</v>
      </c>
      <c r="F13633" t="s">
        <v>1121</v>
      </c>
      <c r="G13633" s="1">
        <v>38059.75</v>
      </c>
      <c r="H13633" t="s">
        <v>20</v>
      </c>
      <c r="I13633">
        <v>-10.5</v>
      </c>
      <c r="J13633">
        <v>137.5</v>
      </c>
      <c r="K13633">
        <v>15</v>
      </c>
      <c r="L13633">
        <v>1004</v>
      </c>
      <c r="M13633" t="s">
        <v>21</v>
      </c>
      <c r="N13633">
        <v>0.16900000000000001</v>
      </c>
      <c r="O13633">
        <v>4.8680000000000003</v>
      </c>
      <c r="P13633" t="s">
        <v>22</v>
      </c>
      <c r="Q13633" s="2" t="str">
        <f>IF(K13633&gt;137,"H5",IF(K13633&gt;113,"H4",IF(K13633&gt;96,"H3",IF(K13633&gt;83,"H2",IF(K13633&gt;64,"H1",IF(K13633&gt;34,"TS","TD"))))))</f>
        <v>TD</v>
      </c>
    </row>
    <row r="13634" spans="1:17" x14ac:dyDescent="0.25">
      <c r="A13634" t="s">
        <v>1120</v>
      </c>
      <c r="B13634">
        <v>2004</v>
      </c>
      <c r="C13634">
        <v>6</v>
      </c>
      <c r="D13634" t="s">
        <v>17</v>
      </c>
      <c r="E13634" t="s">
        <v>18</v>
      </c>
      <c r="F13634" t="s">
        <v>1121</v>
      </c>
      <c r="G13634" s="1">
        <v>38060</v>
      </c>
      <c r="H13634" t="s">
        <v>20</v>
      </c>
      <c r="I13634">
        <v>-10.5</v>
      </c>
      <c r="J13634">
        <v>136.5</v>
      </c>
      <c r="K13634">
        <v>15</v>
      </c>
      <c r="L13634">
        <v>1005</v>
      </c>
      <c r="M13634" t="s">
        <v>21</v>
      </c>
      <c r="N13634">
        <v>0.16900000000000001</v>
      </c>
      <c r="O13634">
        <v>2.6859999999999999</v>
      </c>
      <c r="P13634" t="s">
        <v>22</v>
      </c>
      <c r="Q13634" s="2" t="str">
        <f>IF(K13634&gt;137,"H5",IF(K13634&gt;113,"H4",IF(K13634&gt;96,"H3",IF(K13634&gt;83,"H2",IF(K13634&gt;64,"H1",IF(K13634&gt;34,"TS","TD"))))))</f>
        <v>TD</v>
      </c>
    </row>
    <row r="13635" spans="1:17" x14ac:dyDescent="0.25">
      <c r="A13635" t="s">
        <v>1120</v>
      </c>
      <c r="B13635">
        <v>2004</v>
      </c>
      <c r="C13635">
        <v>6</v>
      </c>
      <c r="D13635" t="s">
        <v>17</v>
      </c>
      <c r="E13635" t="s">
        <v>18</v>
      </c>
      <c r="F13635" t="s">
        <v>1121</v>
      </c>
      <c r="G13635" s="1">
        <v>38060.125</v>
      </c>
      <c r="H13635" t="s">
        <v>20</v>
      </c>
      <c r="I13635">
        <v>-10.5</v>
      </c>
      <c r="J13635">
        <v>136.30000000000001</v>
      </c>
      <c r="K13635">
        <v>15</v>
      </c>
      <c r="L13635">
        <v>1003</v>
      </c>
      <c r="M13635" t="s">
        <v>21</v>
      </c>
      <c r="N13635">
        <v>0.16900000000000001</v>
      </c>
      <c r="O13635">
        <v>7.7320000000000002</v>
      </c>
      <c r="P13635" t="s">
        <v>22</v>
      </c>
      <c r="Q13635" s="2" t="str">
        <f>IF(K13635&gt;137,"H5",IF(K13635&gt;113,"H4",IF(K13635&gt;96,"H3",IF(K13635&gt;83,"H2",IF(K13635&gt;64,"H1",IF(K13635&gt;34,"TS","TD"))))))</f>
        <v>TD</v>
      </c>
    </row>
    <row r="13636" spans="1:17" x14ac:dyDescent="0.25">
      <c r="A13636" t="s">
        <v>1120</v>
      </c>
      <c r="B13636">
        <v>2004</v>
      </c>
      <c r="C13636">
        <v>6</v>
      </c>
      <c r="D13636" t="s">
        <v>17</v>
      </c>
      <c r="E13636" t="s">
        <v>18</v>
      </c>
      <c r="F13636" t="s">
        <v>1121</v>
      </c>
      <c r="G13636" s="1">
        <v>38060.25</v>
      </c>
      <c r="H13636" t="s">
        <v>20</v>
      </c>
      <c r="I13636">
        <v>-10.6</v>
      </c>
      <c r="J13636">
        <v>136.19999999999999</v>
      </c>
      <c r="K13636">
        <v>20</v>
      </c>
      <c r="L13636">
        <v>1002</v>
      </c>
      <c r="M13636" t="s">
        <v>21</v>
      </c>
      <c r="N13636">
        <v>1.772</v>
      </c>
      <c r="O13636">
        <v>10.454000000000001</v>
      </c>
      <c r="P13636" t="s">
        <v>22</v>
      </c>
      <c r="Q13636" s="2" t="str">
        <f>IF(K13636&gt;137,"H5",IF(K13636&gt;113,"H4",IF(K13636&gt;96,"H3",IF(K13636&gt;83,"H2",IF(K13636&gt;64,"H1",IF(K13636&gt;34,"TS","TD"))))))</f>
        <v>TD</v>
      </c>
    </row>
    <row r="13637" spans="1:17" x14ac:dyDescent="0.25">
      <c r="A13637" t="s">
        <v>1120</v>
      </c>
      <c r="B13637">
        <v>2004</v>
      </c>
      <c r="C13637">
        <v>6</v>
      </c>
      <c r="D13637" t="s">
        <v>17</v>
      </c>
      <c r="E13637" t="s">
        <v>18</v>
      </c>
      <c r="F13637" t="s">
        <v>1121</v>
      </c>
      <c r="G13637" s="1">
        <v>38060.5</v>
      </c>
      <c r="H13637" t="s">
        <v>20</v>
      </c>
      <c r="I13637">
        <v>-10.6</v>
      </c>
      <c r="J13637">
        <v>135.19999999999999</v>
      </c>
      <c r="K13637">
        <v>20</v>
      </c>
      <c r="L13637">
        <v>1002</v>
      </c>
      <c r="M13637" t="s">
        <v>21</v>
      </c>
      <c r="N13637">
        <v>1.772</v>
      </c>
      <c r="O13637">
        <v>10.454000000000001</v>
      </c>
      <c r="P13637" t="s">
        <v>22</v>
      </c>
      <c r="Q13637" s="2" t="str">
        <f>IF(K13637&gt;137,"H5",IF(K13637&gt;113,"H4",IF(K13637&gt;96,"H3",IF(K13637&gt;83,"H2",IF(K13637&gt;64,"H1",IF(K13637&gt;34,"TS","TD"))))))</f>
        <v>TD</v>
      </c>
    </row>
    <row r="13638" spans="1:17" x14ac:dyDescent="0.25">
      <c r="A13638" t="s">
        <v>1120</v>
      </c>
      <c r="B13638">
        <v>2004</v>
      </c>
      <c r="C13638">
        <v>6</v>
      </c>
      <c r="D13638" t="s">
        <v>34</v>
      </c>
      <c r="E13638" t="s">
        <v>35</v>
      </c>
      <c r="F13638" t="s">
        <v>1121</v>
      </c>
      <c r="G13638" s="1">
        <v>38060.75</v>
      </c>
      <c r="H13638" t="s">
        <v>20</v>
      </c>
      <c r="I13638">
        <v>-10.6</v>
      </c>
      <c r="J13638">
        <v>134.80000000000001</v>
      </c>
      <c r="K13638">
        <v>20</v>
      </c>
      <c r="L13638">
        <v>1001</v>
      </c>
      <c r="M13638" t="s">
        <v>21</v>
      </c>
      <c r="N13638">
        <v>1.772</v>
      </c>
      <c r="O13638">
        <v>14.336</v>
      </c>
      <c r="P13638" t="s">
        <v>22</v>
      </c>
      <c r="Q13638" s="2" t="str">
        <f>IF(K13638&gt;137,"H5",IF(K13638&gt;113,"H4",IF(K13638&gt;96,"H3",IF(K13638&gt;83,"H2",IF(K13638&gt;64,"H1",IF(K13638&gt;34,"TS","TD"))))))</f>
        <v>TD</v>
      </c>
    </row>
    <row r="13639" spans="1:17" x14ac:dyDescent="0.25">
      <c r="A13639" t="s">
        <v>1120</v>
      </c>
      <c r="B13639">
        <v>2004</v>
      </c>
      <c r="C13639">
        <v>6</v>
      </c>
      <c r="D13639" t="s">
        <v>34</v>
      </c>
      <c r="E13639" t="s">
        <v>35</v>
      </c>
      <c r="F13639" t="s">
        <v>1121</v>
      </c>
      <c r="G13639" s="1">
        <v>38060.875</v>
      </c>
      <c r="H13639" t="s">
        <v>20</v>
      </c>
      <c r="I13639">
        <v>-10.5</v>
      </c>
      <c r="J13639">
        <v>134.5</v>
      </c>
      <c r="K13639">
        <v>20</v>
      </c>
      <c r="L13639">
        <v>1001</v>
      </c>
      <c r="M13639" t="s">
        <v>21</v>
      </c>
      <c r="N13639">
        <v>1.772</v>
      </c>
      <c r="O13639">
        <v>14.336</v>
      </c>
      <c r="P13639" t="s">
        <v>22</v>
      </c>
      <c r="Q13639" s="2" t="str">
        <f>IF(K13639&gt;137,"H5",IF(K13639&gt;113,"H4",IF(K13639&gt;96,"H3",IF(K13639&gt;83,"H2",IF(K13639&gt;64,"H1",IF(K13639&gt;34,"TS","TD"))))))</f>
        <v>TD</v>
      </c>
    </row>
    <row r="13640" spans="1:17" x14ac:dyDescent="0.25">
      <c r="A13640" t="s">
        <v>1120</v>
      </c>
      <c r="B13640">
        <v>2004</v>
      </c>
      <c r="C13640">
        <v>6</v>
      </c>
      <c r="D13640" t="s">
        <v>34</v>
      </c>
      <c r="E13640" t="s">
        <v>35</v>
      </c>
      <c r="F13640" t="s">
        <v>1121</v>
      </c>
      <c r="G13640" s="1">
        <v>38061</v>
      </c>
      <c r="H13640" t="s">
        <v>20</v>
      </c>
      <c r="I13640">
        <v>-10.6</v>
      </c>
      <c r="J13640">
        <v>134</v>
      </c>
      <c r="K13640">
        <v>25</v>
      </c>
      <c r="L13640">
        <v>1000</v>
      </c>
      <c r="M13640" t="s">
        <v>21</v>
      </c>
      <c r="N13640">
        <v>8.8109999999999999</v>
      </c>
      <c r="O13640">
        <v>16.678000000000001</v>
      </c>
      <c r="P13640" t="s">
        <v>22</v>
      </c>
      <c r="Q13640" s="2" t="str">
        <f>IF(K13640&gt;137,"H5",IF(K13640&gt;113,"H4",IF(K13640&gt;96,"H3",IF(K13640&gt;83,"H2",IF(K13640&gt;64,"H1",IF(K13640&gt;34,"TS","TD"))))))</f>
        <v>TD</v>
      </c>
    </row>
    <row r="13641" spans="1:17" x14ac:dyDescent="0.25">
      <c r="A13641" t="s">
        <v>1120</v>
      </c>
      <c r="B13641">
        <v>2004</v>
      </c>
      <c r="C13641">
        <v>6</v>
      </c>
      <c r="D13641" t="s">
        <v>34</v>
      </c>
      <c r="E13641" t="s">
        <v>35</v>
      </c>
      <c r="F13641" t="s">
        <v>1121</v>
      </c>
      <c r="G13641" s="1">
        <v>38061.125</v>
      </c>
      <c r="H13641" t="s">
        <v>20</v>
      </c>
      <c r="I13641">
        <v>-10.6</v>
      </c>
      <c r="J13641">
        <v>133.5</v>
      </c>
      <c r="K13641">
        <v>25</v>
      </c>
      <c r="L13641">
        <v>999</v>
      </c>
      <c r="M13641" t="s">
        <v>21</v>
      </c>
      <c r="N13641">
        <v>8.8109999999999999</v>
      </c>
      <c r="O13641">
        <v>23.042000000000002</v>
      </c>
      <c r="P13641" t="s">
        <v>22</v>
      </c>
      <c r="Q13641" s="2" t="str">
        <f>IF(K13641&gt;137,"H5",IF(K13641&gt;113,"H4",IF(K13641&gt;96,"H3",IF(K13641&gt;83,"H2",IF(K13641&gt;64,"H1",IF(K13641&gt;34,"TS","TD"))))))</f>
        <v>TD</v>
      </c>
    </row>
    <row r="13642" spans="1:17" x14ac:dyDescent="0.25">
      <c r="A13642" t="s">
        <v>1120</v>
      </c>
      <c r="B13642">
        <v>2004</v>
      </c>
      <c r="C13642">
        <v>6</v>
      </c>
      <c r="D13642" t="s">
        <v>34</v>
      </c>
      <c r="E13642" t="s">
        <v>35</v>
      </c>
      <c r="F13642" t="s">
        <v>1121</v>
      </c>
      <c r="G13642" s="1">
        <v>38061.25</v>
      </c>
      <c r="H13642" t="s">
        <v>20</v>
      </c>
      <c r="I13642">
        <v>-10.7</v>
      </c>
      <c r="J13642">
        <v>132.80000000000001</v>
      </c>
      <c r="K13642">
        <v>25</v>
      </c>
      <c r="L13642">
        <v>998</v>
      </c>
      <c r="M13642" t="s">
        <v>21</v>
      </c>
      <c r="N13642">
        <v>8.8109999999999999</v>
      </c>
      <c r="O13642">
        <v>25.937000000000001</v>
      </c>
      <c r="P13642" t="s">
        <v>22</v>
      </c>
      <c r="Q13642" s="2" t="str">
        <f>IF(K13642&gt;137,"H5",IF(K13642&gt;113,"H4",IF(K13642&gt;96,"H3",IF(K13642&gt;83,"H2",IF(K13642&gt;64,"H1",IF(K13642&gt;34,"TS","TD"))))))</f>
        <v>TD</v>
      </c>
    </row>
    <row r="13643" spans="1:17" x14ac:dyDescent="0.25">
      <c r="A13643" t="s">
        <v>1120</v>
      </c>
      <c r="B13643">
        <v>2004</v>
      </c>
      <c r="C13643">
        <v>6</v>
      </c>
      <c r="D13643" t="s">
        <v>34</v>
      </c>
      <c r="E13643" t="s">
        <v>35</v>
      </c>
      <c r="F13643" t="s">
        <v>1121</v>
      </c>
      <c r="G13643" s="1">
        <v>38061.375</v>
      </c>
      <c r="H13643" t="s">
        <v>20</v>
      </c>
      <c r="I13643">
        <v>-10.7</v>
      </c>
      <c r="J13643">
        <v>131.9</v>
      </c>
      <c r="K13643">
        <v>25</v>
      </c>
      <c r="L13643">
        <v>998</v>
      </c>
      <c r="M13643" t="s">
        <v>21</v>
      </c>
      <c r="N13643">
        <v>8.8109999999999999</v>
      </c>
      <c r="O13643">
        <v>25.937000000000001</v>
      </c>
      <c r="P13643" t="s">
        <v>22</v>
      </c>
      <c r="Q13643" s="2" t="str">
        <f>IF(K13643&gt;137,"H5",IF(K13643&gt;113,"H4",IF(K13643&gt;96,"H3",IF(K13643&gt;83,"H2",IF(K13643&gt;64,"H1",IF(K13643&gt;34,"TS","TD"))))))</f>
        <v>TD</v>
      </c>
    </row>
    <row r="13644" spans="1:17" x14ac:dyDescent="0.25">
      <c r="A13644" t="s">
        <v>1120</v>
      </c>
      <c r="B13644">
        <v>2004</v>
      </c>
      <c r="C13644">
        <v>6</v>
      </c>
      <c r="D13644" t="s">
        <v>34</v>
      </c>
      <c r="E13644" t="s">
        <v>35</v>
      </c>
      <c r="F13644" t="s">
        <v>1121</v>
      </c>
      <c r="G13644" s="1">
        <v>38061.5</v>
      </c>
      <c r="H13644" t="s">
        <v>20</v>
      </c>
      <c r="I13644">
        <v>-10.7</v>
      </c>
      <c r="J13644">
        <v>131.30000000000001</v>
      </c>
      <c r="K13644">
        <v>25</v>
      </c>
      <c r="L13644">
        <v>997</v>
      </c>
      <c r="M13644" t="s">
        <v>21</v>
      </c>
      <c r="N13644">
        <v>8.8109999999999999</v>
      </c>
      <c r="O13644">
        <v>31.234000000000002</v>
      </c>
      <c r="P13644" t="s">
        <v>22</v>
      </c>
      <c r="Q13644" s="2" t="str">
        <f>IF(K13644&gt;137,"H5",IF(K13644&gt;113,"H4",IF(K13644&gt;96,"H3",IF(K13644&gt;83,"H2",IF(K13644&gt;64,"H1",IF(K13644&gt;34,"TS","TD"))))))</f>
        <v>TD</v>
      </c>
    </row>
    <row r="13645" spans="1:17" x14ac:dyDescent="0.25">
      <c r="A13645" t="s">
        <v>1120</v>
      </c>
      <c r="B13645">
        <v>2004</v>
      </c>
      <c r="C13645">
        <v>6</v>
      </c>
      <c r="D13645" t="s">
        <v>34</v>
      </c>
      <c r="E13645" t="s">
        <v>35</v>
      </c>
      <c r="F13645" t="s">
        <v>1121</v>
      </c>
      <c r="G13645" s="1">
        <v>38061.625</v>
      </c>
      <c r="H13645" t="s">
        <v>20</v>
      </c>
      <c r="I13645">
        <v>-10.7</v>
      </c>
      <c r="J13645">
        <v>130.80000000000001</v>
      </c>
      <c r="K13645">
        <v>25</v>
      </c>
      <c r="L13645">
        <v>997</v>
      </c>
      <c r="M13645" t="s">
        <v>21</v>
      </c>
      <c r="N13645">
        <v>8.8109999999999999</v>
      </c>
      <c r="O13645">
        <v>31.234000000000002</v>
      </c>
      <c r="P13645" t="s">
        <v>22</v>
      </c>
      <c r="Q13645" s="2" t="str">
        <f>IF(K13645&gt;137,"H5",IF(K13645&gt;113,"H4",IF(K13645&gt;96,"H3",IF(K13645&gt;83,"H2",IF(K13645&gt;64,"H1",IF(K13645&gt;34,"TS","TD"))))))</f>
        <v>TD</v>
      </c>
    </row>
    <row r="13646" spans="1:17" x14ac:dyDescent="0.25">
      <c r="A13646" t="s">
        <v>1120</v>
      </c>
      <c r="B13646">
        <v>2004</v>
      </c>
      <c r="C13646">
        <v>6</v>
      </c>
      <c r="D13646" t="s">
        <v>34</v>
      </c>
      <c r="E13646" t="s">
        <v>35</v>
      </c>
      <c r="F13646" t="s">
        <v>1121</v>
      </c>
      <c r="G13646" s="1">
        <v>38061.75</v>
      </c>
      <c r="H13646" t="s">
        <v>20</v>
      </c>
      <c r="I13646">
        <v>-10.9</v>
      </c>
      <c r="J13646">
        <v>130.30000000000001</v>
      </c>
      <c r="K13646">
        <v>30</v>
      </c>
      <c r="L13646">
        <v>996</v>
      </c>
      <c r="M13646" t="s">
        <v>21</v>
      </c>
      <c r="N13646">
        <v>25.808</v>
      </c>
      <c r="O13646">
        <v>34.22</v>
      </c>
      <c r="P13646" t="s">
        <v>22</v>
      </c>
      <c r="Q13646" s="2" t="str">
        <f>IF(K13646&gt;137,"H5",IF(K13646&gt;113,"H4",IF(K13646&gt;96,"H3",IF(K13646&gt;83,"H2",IF(K13646&gt;64,"H1",IF(K13646&gt;34,"TS","TD"))))))</f>
        <v>TD</v>
      </c>
    </row>
    <row r="13647" spans="1:17" x14ac:dyDescent="0.25">
      <c r="A13647" t="s">
        <v>1120</v>
      </c>
      <c r="B13647">
        <v>2004</v>
      </c>
      <c r="C13647">
        <v>6</v>
      </c>
      <c r="D13647" t="s">
        <v>34</v>
      </c>
      <c r="E13647" t="s">
        <v>35</v>
      </c>
      <c r="F13647" t="s">
        <v>1121</v>
      </c>
      <c r="G13647" s="1">
        <v>38061.875</v>
      </c>
      <c r="H13647" t="s">
        <v>20</v>
      </c>
      <c r="I13647">
        <v>-11.1</v>
      </c>
      <c r="J13647">
        <v>129.9</v>
      </c>
      <c r="K13647">
        <v>30</v>
      </c>
      <c r="L13647">
        <v>995</v>
      </c>
      <c r="M13647" t="s">
        <v>21</v>
      </c>
      <c r="N13647">
        <v>25.808</v>
      </c>
      <c r="O13647">
        <v>37.697000000000003</v>
      </c>
      <c r="P13647" t="s">
        <v>22</v>
      </c>
      <c r="Q13647" s="2" t="str">
        <f>IF(K13647&gt;137,"H5",IF(K13647&gt;113,"H4",IF(K13647&gt;96,"H3",IF(K13647&gt;83,"H2",IF(K13647&gt;64,"H1",IF(K13647&gt;34,"TS","TD"))))))</f>
        <v>TD</v>
      </c>
    </row>
    <row r="13648" spans="1:17" x14ac:dyDescent="0.25">
      <c r="A13648" t="s">
        <v>1120</v>
      </c>
      <c r="B13648">
        <v>2004</v>
      </c>
      <c r="C13648">
        <v>6</v>
      </c>
      <c r="D13648" t="s">
        <v>34</v>
      </c>
      <c r="E13648" t="s">
        <v>35</v>
      </c>
      <c r="F13648" t="s">
        <v>1121</v>
      </c>
      <c r="G13648" s="1">
        <v>38062</v>
      </c>
      <c r="H13648" t="s">
        <v>20</v>
      </c>
      <c r="I13648">
        <v>-11.4</v>
      </c>
      <c r="J13648">
        <v>129.5</v>
      </c>
      <c r="K13648">
        <v>30</v>
      </c>
      <c r="L13648">
        <v>994</v>
      </c>
      <c r="M13648" t="s">
        <v>21</v>
      </c>
      <c r="N13648">
        <v>25.808</v>
      </c>
      <c r="O13648">
        <v>43.442</v>
      </c>
      <c r="P13648" t="s">
        <v>22</v>
      </c>
      <c r="Q13648" s="2" t="str">
        <f>IF(K13648&gt;137,"H5",IF(K13648&gt;113,"H4",IF(K13648&gt;96,"H3",IF(K13648&gt;83,"H2",IF(K13648&gt;64,"H1",IF(K13648&gt;34,"TS","TD"))))))</f>
        <v>TD</v>
      </c>
    </row>
    <row r="13649" spans="1:17" x14ac:dyDescent="0.25">
      <c r="A13649" t="s">
        <v>1120</v>
      </c>
      <c r="B13649">
        <v>2004</v>
      </c>
      <c r="C13649">
        <v>6</v>
      </c>
      <c r="D13649" t="s">
        <v>34</v>
      </c>
      <c r="E13649" t="s">
        <v>35</v>
      </c>
      <c r="F13649" t="s">
        <v>1121</v>
      </c>
      <c r="G13649" s="1">
        <v>38062.125</v>
      </c>
      <c r="H13649" t="s">
        <v>20</v>
      </c>
      <c r="I13649">
        <v>-11.6</v>
      </c>
      <c r="J13649">
        <v>129.1</v>
      </c>
      <c r="K13649">
        <v>30</v>
      </c>
      <c r="L13649">
        <v>993</v>
      </c>
      <c r="M13649" t="s">
        <v>21</v>
      </c>
      <c r="N13649">
        <v>25.808</v>
      </c>
      <c r="O13649">
        <v>46.447000000000003</v>
      </c>
      <c r="P13649" t="s">
        <v>22</v>
      </c>
      <c r="Q13649" s="2" t="str">
        <f>IF(K13649&gt;137,"H5",IF(K13649&gt;113,"H4",IF(K13649&gt;96,"H3",IF(K13649&gt;83,"H2",IF(K13649&gt;64,"H1",IF(K13649&gt;34,"TS","TD"))))))</f>
        <v>TD</v>
      </c>
    </row>
    <row r="13650" spans="1:17" x14ac:dyDescent="0.25">
      <c r="A13650" t="s">
        <v>1120</v>
      </c>
      <c r="B13650">
        <v>2004</v>
      </c>
      <c r="C13650">
        <v>6</v>
      </c>
      <c r="D13650" t="s">
        <v>34</v>
      </c>
      <c r="E13650" t="s">
        <v>35</v>
      </c>
      <c r="F13650" t="s">
        <v>1121</v>
      </c>
      <c r="G13650" s="1">
        <v>38062.25</v>
      </c>
      <c r="H13650" t="s">
        <v>20</v>
      </c>
      <c r="I13650">
        <v>-11.6</v>
      </c>
      <c r="J13650">
        <v>128.5</v>
      </c>
      <c r="K13650">
        <v>30</v>
      </c>
      <c r="L13650">
        <v>992</v>
      </c>
      <c r="M13650" t="s">
        <v>21</v>
      </c>
      <c r="N13650">
        <v>25.808</v>
      </c>
      <c r="O13650">
        <v>48.176000000000002</v>
      </c>
      <c r="P13650" t="s">
        <v>22</v>
      </c>
      <c r="Q13650" s="2" t="str">
        <f>IF(K13650&gt;137,"H5",IF(K13650&gt;113,"H4",IF(K13650&gt;96,"H3",IF(K13650&gt;83,"H2",IF(K13650&gt;64,"H1",IF(K13650&gt;34,"TS","TD"))))))</f>
        <v>TD</v>
      </c>
    </row>
    <row r="13651" spans="1:17" x14ac:dyDescent="0.25">
      <c r="A13651" t="s">
        <v>1120</v>
      </c>
      <c r="B13651">
        <v>2004</v>
      </c>
      <c r="C13651">
        <v>6</v>
      </c>
      <c r="D13651" t="s">
        <v>34</v>
      </c>
      <c r="E13651" t="s">
        <v>35</v>
      </c>
      <c r="F13651" t="s">
        <v>1121</v>
      </c>
      <c r="G13651" s="1">
        <v>38062.375</v>
      </c>
      <c r="H13651" t="s">
        <v>20</v>
      </c>
      <c r="I13651">
        <v>-11.6</v>
      </c>
      <c r="J13651">
        <v>128.19999999999999</v>
      </c>
      <c r="K13651">
        <v>40</v>
      </c>
      <c r="L13651">
        <v>991</v>
      </c>
      <c r="M13651" t="s">
        <v>21</v>
      </c>
      <c r="N13651">
        <v>47.250999999999998</v>
      </c>
      <c r="O13651">
        <v>51.320999999999998</v>
      </c>
      <c r="P13651" t="s">
        <v>22</v>
      </c>
      <c r="Q13651" s="2" t="str">
        <f>IF(K13651&gt;137,"H5",IF(K13651&gt;113,"H4",IF(K13651&gt;96,"H3",IF(K13651&gt;83,"H2",IF(K13651&gt;64,"H1",IF(K13651&gt;34,"TS","TD"))))))</f>
        <v>TS</v>
      </c>
    </row>
    <row r="13652" spans="1:17" x14ac:dyDescent="0.25">
      <c r="A13652" t="s">
        <v>1120</v>
      </c>
      <c r="B13652">
        <v>2004</v>
      </c>
      <c r="C13652">
        <v>6</v>
      </c>
      <c r="D13652" t="s">
        <v>34</v>
      </c>
      <c r="E13652" t="s">
        <v>35</v>
      </c>
      <c r="F13652" t="s">
        <v>1121</v>
      </c>
      <c r="G13652" s="1">
        <v>38062.5</v>
      </c>
      <c r="H13652" t="s">
        <v>20</v>
      </c>
      <c r="I13652">
        <v>-11.7</v>
      </c>
      <c r="J13652">
        <v>127.9</v>
      </c>
      <c r="K13652">
        <v>40</v>
      </c>
      <c r="L13652">
        <v>990</v>
      </c>
      <c r="M13652" t="s">
        <v>21</v>
      </c>
      <c r="N13652">
        <v>47.250999999999998</v>
      </c>
      <c r="O13652">
        <v>52.320999999999998</v>
      </c>
      <c r="P13652" t="s">
        <v>22</v>
      </c>
      <c r="Q13652" s="2" t="str">
        <f>IF(K13652&gt;137,"H5",IF(K13652&gt;113,"H4",IF(K13652&gt;96,"H3",IF(K13652&gt;83,"H2",IF(K13652&gt;64,"H1",IF(K13652&gt;34,"TS","TD"))))))</f>
        <v>TS</v>
      </c>
    </row>
    <row r="13653" spans="1:17" x14ac:dyDescent="0.25">
      <c r="A13653" t="s">
        <v>1120</v>
      </c>
      <c r="B13653">
        <v>2004</v>
      </c>
      <c r="C13653">
        <v>6</v>
      </c>
      <c r="D13653" t="s">
        <v>34</v>
      </c>
      <c r="E13653" t="s">
        <v>35</v>
      </c>
      <c r="F13653" t="s">
        <v>1121</v>
      </c>
      <c r="G13653" s="1">
        <v>38062.625</v>
      </c>
      <c r="H13653" t="s">
        <v>20</v>
      </c>
      <c r="I13653">
        <v>-11.8</v>
      </c>
      <c r="J13653">
        <v>127.9</v>
      </c>
      <c r="K13653">
        <v>40</v>
      </c>
      <c r="L13653">
        <v>989</v>
      </c>
      <c r="M13653" t="s">
        <v>21</v>
      </c>
      <c r="N13653">
        <v>47.250999999999998</v>
      </c>
      <c r="O13653">
        <v>58.470999999999997</v>
      </c>
      <c r="P13653" t="s">
        <v>22</v>
      </c>
      <c r="Q13653" s="2" t="str">
        <f>IF(K13653&gt;137,"H5",IF(K13653&gt;113,"H4",IF(K13653&gt;96,"H3",IF(K13653&gt;83,"H2",IF(K13653&gt;64,"H1",IF(K13653&gt;34,"TS","TD"))))))</f>
        <v>TS</v>
      </c>
    </row>
    <row r="13654" spans="1:17" x14ac:dyDescent="0.25">
      <c r="A13654" t="s">
        <v>1120</v>
      </c>
      <c r="B13654">
        <v>2004</v>
      </c>
      <c r="C13654">
        <v>6</v>
      </c>
      <c r="D13654" t="s">
        <v>34</v>
      </c>
      <c r="E13654" t="s">
        <v>35</v>
      </c>
      <c r="F13654" t="s">
        <v>1121</v>
      </c>
      <c r="G13654" s="1">
        <v>38062.75</v>
      </c>
      <c r="H13654" t="s">
        <v>20</v>
      </c>
      <c r="I13654">
        <v>-11.9</v>
      </c>
      <c r="J13654">
        <v>127.8</v>
      </c>
      <c r="K13654">
        <v>40</v>
      </c>
      <c r="L13654">
        <v>988</v>
      </c>
      <c r="M13654" t="s">
        <v>21</v>
      </c>
      <c r="N13654">
        <v>47.250999999999998</v>
      </c>
      <c r="O13654">
        <v>59.194000000000003</v>
      </c>
      <c r="P13654" t="s">
        <v>22</v>
      </c>
      <c r="Q13654" s="2" t="str">
        <f>IF(K13654&gt;137,"H5",IF(K13654&gt;113,"H4",IF(K13654&gt;96,"H3",IF(K13654&gt;83,"H2",IF(K13654&gt;64,"H1",IF(K13654&gt;34,"TS","TD"))))))</f>
        <v>TS</v>
      </c>
    </row>
    <row r="13655" spans="1:17" x14ac:dyDescent="0.25">
      <c r="A13655" t="s">
        <v>1120</v>
      </c>
      <c r="B13655">
        <v>2004</v>
      </c>
      <c r="C13655">
        <v>6</v>
      </c>
      <c r="D13655" t="s">
        <v>34</v>
      </c>
      <c r="E13655" t="s">
        <v>35</v>
      </c>
      <c r="F13655" t="s">
        <v>1121</v>
      </c>
      <c r="G13655" s="1">
        <v>38062.875</v>
      </c>
      <c r="H13655" t="s">
        <v>20</v>
      </c>
      <c r="I13655">
        <v>-12</v>
      </c>
      <c r="J13655">
        <v>127.8</v>
      </c>
      <c r="K13655">
        <v>40</v>
      </c>
      <c r="L13655">
        <v>987</v>
      </c>
      <c r="M13655" t="s">
        <v>21</v>
      </c>
      <c r="N13655">
        <v>47.250999999999998</v>
      </c>
      <c r="O13655">
        <v>61.616</v>
      </c>
      <c r="P13655" t="s">
        <v>22</v>
      </c>
      <c r="Q13655" s="2" t="str">
        <f>IF(K13655&gt;137,"H5",IF(K13655&gt;113,"H4",IF(K13655&gt;96,"H3",IF(K13655&gt;83,"H2",IF(K13655&gt;64,"H1",IF(K13655&gt;34,"TS","TD"))))))</f>
        <v>TS</v>
      </c>
    </row>
    <row r="13656" spans="1:17" x14ac:dyDescent="0.25">
      <c r="A13656" t="s">
        <v>1120</v>
      </c>
      <c r="B13656">
        <v>2004</v>
      </c>
      <c r="C13656">
        <v>6</v>
      </c>
      <c r="D13656" t="s">
        <v>34</v>
      </c>
      <c r="E13656" t="s">
        <v>35</v>
      </c>
      <c r="F13656" t="s">
        <v>1121</v>
      </c>
      <c r="G13656" s="1">
        <v>38063</v>
      </c>
      <c r="H13656" t="s">
        <v>20</v>
      </c>
      <c r="I13656">
        <v>-12.1</v>
      </c>
      <c r="J13656">
        <v>127.8</v>
      </c>
      <c r="K13656">
        <v>40</v>
      </c>
      <c r="L13656">
        <v>986</v>
      </c>
      <c r="M13656" t="s">
        <v>21</v>
      </c>
      <c r="N13656">
        <v>47.250999999999998</v>
      </c>
      <c r="O13656">
        <v>62.585000000000001</v>
      </c>
      <c r="P13656" t="s">
        <v>22</v>
      </c>
      <c r="Q13656" s="2" t="str">
        <f>IF(K13656&gt;137,"H5",IF(K13656&gt;113,"H4",IF(K13656&gt;96,"H3",IF(K13656&gt;83,"H2",IF(K13656&gt;64,"H1",IF(K13656&gt;34,"TS","TD"))))))</f>
        <v>TS</v>
      </c>
    </row>
    <row r="13657" spans="1:17" x14ac:dyDescent="0.25">
      <c r="A13657" t="s">
        <v>1120</v>
      </c>
      <c r="B13657">
        <v>2004</v>
      </c>
      <c r="C13657">
        <v>6</v>
      </c>
      <c r="D13657" t="s">
        <v>34</v>
      </c>
      <c r="E13657" t="s">
        <v>35</v>
      </c>
      <c r="F13657" t="s">
        <v>1121</v>
      </c>
      <c r="G13657" s="1">
        <v>38063.125</v>
      </c>
      <c r="H13657" t="s">
        <v>20</v>
      </c>
      <c r="I13657">
        <v>-12.3</v>
      </c>
      <c r="J13657">
        <v>127.6</v>
      </c>
      <c r="K13657">
        <v>40</v>
      </c>
      <c r="L13657">
        <v>985</v>
      </c>
      <c r="M13657" t="s">
        <v>21</v>
      </c>
      <c r="N13657">
        <v>47.250999999999998</v>
      </c>
      <c r="O13657">
        <v>63.780999999999999</v>
      </c>
      <c r="P13657" t="s">
        <v>22</v>
      </c>
      <c r="Q13657" s="2" t="str">
        <f>IF(K13657&gt;137,"H5",IF(K13657&gt;113,"H4",IF(K13657&gt;96,"H3",IF(K13657&gt;83,"H2",IF(K13657&gt;64,"H1",IF(K13657&gt;34,"TS","TD"))))))</f>
        <v>TS</v>
      </c>
    </row>
    <row r="13658" spans="1:17" x14ac:dyDescent="0.25">
      <c r="A13658" t="s">
        <v>1120</v>
      </c>
      <c r="B13658">
        <v>2004</v>
      </c>
      <c r="C13658">
        <v>6</v>
      </c>
      <c r="D13658" t="s">
        <v>34</v>
      </c>
      <c r="E13658" t="s">
        <v>35</v>
      </c>
      <c r="F13658" t="s">
        <v>1121</v>
      </c>
      <c r="G13658" s="1">
        <v>38063.25</v>
      </c>
      <c r="H13658" t="s">
        <v>20</v>
      </c>
      <c r="I13658">
        <v>-12.4</v>
      </c>
      <c r="J13658">
        <v>127.4</v>
      </c>
      <c r="K13658">
        <v>40</v>
      </c>
      <c r="L13658">
        <v>984</v>
      </c>
      <c r="M13658" t="s">
        <v>21</v>
      </c>
      <c r="N13658">
        <v>47.250999999999998</v>
      </c>
      <c r="O13658">
        <v>67.575999999999993</v>
      </c>
      <c r="P13658" t="s">
        <v>22</v>
      </c>
      <c r="Q13658" s="2" t="str">
        <f>IF(K13658&gt;137,"H5",IF(K13658&gt;113,"H4",IF(K13658&gt;96,"H3",IF(K13658&gt;83,"H2",IF(K13658&gt;64,"H1",IF(K13658&gt;34,"TS","TD"))))))</f>
        <v>TS</v>
      </c>
    </row>
    <row r="13659" spans="1:17" x14ac:dyDescent="0.25">
      <c r="A13659" t="s">
        <v>1120</v>
      </c>
      <c r="B13659">
        <v>2004</v>
      </c>
      <c r="C13659">
        <v>6</v>
      </c>
      <c r="D13659" t="s">
        <v>34</v>
      </c>
      <c r="E13659" t="s">
        <v>35</v>
      </c>
      <c r="F13659" t="s">
        <v>1121</v>
      </c>
      <c r="G13659" s="1">
        <v>38063.375</v>
      </c>
      <c r="H13659" t="s">
        <v>20</v>
      </c>
      <c r="I13659">
        <v>-12.5</v>
      </c>
      <c r="J13659">
        <v>127.3</v>
      </c>
      <c r="K13659">
        <v>40</v>
      </c>
      <c r="L13659">
        <v>982</v>
      </c>
      <c r="M13659" t="s">
        <v>21</v>
      </c>
      <c r="N13659">
        <v>47.250999999999998</v>
      </c>
      <c r="O13659">
        <v>69.501999999999995</v>
      </c>
      <c r="P13659" t="s">
        <v>22</v>
      </c>
      <c r="Q13659" s="2" t="str">
        <f>IF(K13659&gt;137,"H5",IF(K13659&gt;113,"H4",IF(K13659&gt;96,"H3",IF(K13659&gt;83,"H2",IF(K13659&gt;64,"H1",IF(K13659&gt;34,"TS","TD"))))))</f>
        <v>TS</v>
      </c>
    </row>
    <row r="13660" spans="1:17" x14ac:dyDescent="0.25">
      <c r="A13660" t="s">
        <v>1120</v>
      </c>
      <c r="B13660">
        <v>2004</v>
      </c>
      <c r="C13660">
        <v>6</v>
      </c>
      <c r="D13660" t="s">
        <v>34</v>
      </c>
      <c r="E13660" t="s">
        <v>35</v>
      </c>
      <c r="F13660" t="s">
        <v>1121</v>
      </c>
      <c r="G13660" s="1">
        <v>38063.5</v>
      </c>
      <c r="H13660" t="s">
        <v>20</v>
      </c>
      <c r="I13660">
        <v>-12.7</v>
      </c>
      <c r="J13660">
        <v>127.2</v>
      </c>
      <c r="K13660">
        <v>40</v>
      </c>
      <c r="L13660">
        <v>981</v>
      </c>
      <c r="M13660" t="s">
        <v>21</v>
      </c>
      <c r="N13660">
        <v>47.250999999999998</v>
      </c>
      <c r="O13660">
        <v>70.691000000000003</v>
      </c>
      <c r="P13660" t="s">
        <v>22</v>
      </c>
      <c r="Q13660" s="2" t="str">
        <f>IF(K13660&gt;137,"H5",IF(K13660&gt;113,"H4",IF(K13660&gt;96,"H3",IF(K13660&gt;83,"H2",IF(K13660&gt;64,"H1",IF(K13660&gt;34,"TS","TD"))))))</f>
        <v>TS</v>
      </c>
    </row>
    <row r="13661" spans="1:17" x14ac:dyDescent="0.25">
      <c r="A13661" t="s">
        <v>1120</v>
      </c>
      <c r="B13661">
        <v>2004</v>
      </c>
      <c r="C13661">
        <v>6</v>
      </c>
      <c r="D13661" t="s">
        <v>34</v>
      </c>
      <c r="E13661" t="s">
        <v>35</v>
      </c>
      <c r="F13661" t="s">
        <v>1121</v>
      </c>
      <c r="G13661" s="1">
        <v>38063.625</v>
      </c>
      <c r="H13661" t="s">
        <v>20</v>
      </c>
      <c r="I13661">
        <v>-12.7</v>
      </c>
      <c r="J13661">
        <v>127.2</v>
      </c>
      <c r="K13661">
        <v>50</v>
      </c>
      <c r="L13661">
        <v>979</v>
      </c>
      <c r="M13661" t="s">
        <v>21</v>
      </c>
      <c r="N13661">
        <v>60.652999999999999</v>
      </c>
      <c r="O13661">
        <v>74.799000000000007</v>
      </c>
      <c r="P13661" t="s">
        <v>22</v>
      </c>
      <c r="Q13661" s="2" t="str">
        <f>IF(K13661&gt;137,"H5",IF(K13661&gt;113,"H4",IF(K13661&gt;96,"H3",IF(K13661&gt;83,"H2",IF(K13661&gt;64,"H1",IF(K13661&gt;34,"TS","TD"))))))</f>
        <v>TS</v>
      </c>
    </row>
    <row r="13662" spans="1:17" x14ac:dyDescent="0.25">
      <c r="A13662" t="s">
        <v>1120</v>
      </c>
      <c r="B13662">
        <v>2004</v>
      </c>
      <c r="C13662">
        <v>6</v>
      </c>
      <c r="D13662" t="s">
        <v>34</v>
      </c>
      <c r="E13662" t="s">
        <v>35</v>
      </c>
      <c r="F13662" t="s">
        <v>1121</v>
      </c>
      <c r="G13662" s="1">
        <v>38063.75</v>
      </c>
      <c r="H13662" t="s">
        <v>20</v>
      </c>
      <c r="I13662">
        <v>-12.8</v>
      </c>
      <c r="J13662">
        <v>127.2</v>
      </c>
      <c r="K13662">
        <v>50</v>
      </c>
      <c r="L13662">
        <v>978</v>
      </c>
      <c r="M13662" t="s">
        <v>21</v>
      </c>
      <c r="N13662">
        <v>60.652999999999999</v>
      </c>
      <c r="O13662">
        <v>75.185000000000002</v>
      </c>
      <c r="P13662" t="s">
        <v>22</v>
      </c>
      <c r="Q13662" s="2" t="str">
        <f>IF(K13662&gt;137,"H5",IF(K13662&gt;113,"H4",IF(K13662&gt;96,"H3",IF(K13662&gt;83,"H2",IF(K13662&gt;64,"H1",IF(K13662&gt;34,"TS","TD"))))))</f>
        <v>TS</v>
      </c>
    </row>
    <row r="13663" spans="1:17" x14ac:dyDescent="0.25">
      <c r="A13663" t="s">
        <v>1120</v>
      </c>
      <c r="B13663">
        <v>2004</v>
      </c>
      <c r="C13663">
        <v>6</v>
      </c>
      <c r="D13663" t="s">
        <v>34</v>
      </c>
      <c r="E13663" t="s">
        <v>35</v>
      </c>
      <c r="F13663" t="s">
        <v>1121</v>
      </c>
      <c r="G13663" s="1">
        <v>38063.875</v>
      </c>
      <c r="H13663" t="s">
        <v>20</v>
      </c>
      <c r="I13663">
        <v>-13</v>
      </c>
      <c r="J13663">
        <v>127.1</v>
      </c>
      <c r="K13663">
        <v>60</v>
      </c>
      <c r="L13663">
        <v>976</v>
      </c>
      <c r="M13663" t="s">
        <v>21</v>
      </c>
      <c r="N13663">
        <v>74.768000000000001</v>
      </c>
      <c r="O13663">
        <v>76.393000000000001</v>
      </c>
      <c r="P13663" t="s">
        <v>22</v>
      </c>
      <c r="Q13663" s="2" t="str">
        <f>IF(K13663&gt;137,"H5",IF(K13663&gt;113,"H4",IF(K13663&gt;96,"H3",IF(K13663&gt;83,"H2",IF(K13663&gt;64,"H1",IF(K13663&gt;34,"TS","TD"))))))</f>
        <v>TS</v>
      </c>
    </row>
    <row r="13664" spans="1:17" x14ac:dyDescent="0.25">
      <c r="A13664" t="s">
        <v>1120</v>
      </c>
      <c r="B13664">
        <v>2004</v>
      </c>
      <c r="C13664">
        <v>6</v>
      </c>
      <c r="D13664" t="s">
        <v>34</v>
      </c>
      <c r="E13664" t="s">
        <v>35</v>
      </c>
      <c r="F13664" t="s">
        <v>1121</v>
      </c>
      <c r="G13664" s="1">
        <v>38064</v>
      </c>
      <c r="H13664" t="s">
        <v>20</v>
      </c>
      <c r="I13664">
        <v>-13.1</v>
      </c>
      <c r="J13664">
        <v>126.9</v>
      </c>
      <c r="K13664">
        <v>60</v>
      </c>
      <c r="L13664">
        <v>974</v>
      </c>
      <c r="M13664" t="s">
        <v>21</v>
      </c>
      <c r="N13664">
        <v>74.768000000000001</v>
      </c>
      <c r="O13664">
        <v>79.680000000000007</v>
      </c>
      <c r="P13664" t="s">
        <v>22</v>
      </c>
      <c r="Q13664" s="2" t="str">
        <f>IF(K13664&gt;137,"H5",IF(K13664&gt;113,"H4",IF(K13664&gt;96,"H3",IF(K13664&gt;83,"H2",IF(K13664&gt;64,"H1",IF(K13664&gt;34,"TS","TD"))))))</f>
        <v>TS</v>
      </c>
    </row>
    <row r="13665" spans="1:17" x14ac:dyDescent="0.25">
      <c r="A13665" t="s">
        <v>1120</v>
      </c>
      <c r="B13665">
        <v>2004</v>
      </c>
      <c r="C13665">
        <v>6</v>
      </c>
      <c r="D13665" t="s">
        <v>34</v>
      </c>
      <c r="E13665" t="s">
        <v>35</v>
      </c>
      <c r="F13665" t="s">
        <v>1121</v>
      </c>
      <c r="G13665" s="1">
        <v>38064.125</v>
      </c>
      <c r="H13665" t="s">
        <v>20</v>
      </c>
      <c r="I13665">
        <v>-13.1</v>
      </c>
      <c r="J13665">
        <v>126.8</v>
      </c>
      <c r="K13665">
        <v>60</v>
      </c>
      <c r="L13665">
        <v>973</v>
      </c>
      <c r="M13665" t="s">
        <v>21</v>
      </c>
      <c r="N13665">
        <v>74.768000000000001</v>
      </c>
      <c r="O13665">
        <v>80.158000000000001</v>
      </c>
      <c r="P13665" t="s">
        <v>22</v>
      </c>
      <c r="Q13665" s="2" t="str">
        <f>IF(K13665&gt;137,"H5",IF(K13665&gt;113,"H4",IF(K13665&gt;96,"H3",IF(K13665&gt;83,"H2",IF(K13665&gt;64,"H1",IF(K13665&gt;34,"TS","TD"))))))</f>
        <v>TS</v>
      </c>
    </row>
    <row r="13666" spans="1:17" x14ac:dyDescent="0.25">
      <c r="A13666" t="s">
        <v>1120</v>
      </c>
      <c r="B13666">
        <v>2004</v>
      </c>
      <c r="C13666">
        <v>6</v>
      </c>
      <c r="D13666" t="s">
        <v>34</v>
      </c>
      <c r="E13666" t="s">
        <v>35</v>
      </c>
      <c r="F13666" t="s">
        <v>1121</v>
      </c>
      <c r="G13666" s="1">
        <v>38064.25</v>
      </c>
      <c r="H13666" t="s">
        <v>20</v>
      </c>
      <c r="I13666">
        <v>-13.1</v>
      </c>
      <c r="J13666">
        <v>126.8</v>
      </c>
      <c r="K13666">
        <v>60</v>
      </c>
      <c r="L13666">
        <v>971</v>
      </c>
      <c r="M13666" t="s">
        <v>21</v>
      </c>
      <c r="N13666">
        <v>74.768000000000001</v>
      </c>
      <c r="O13666">
        <v>81.040999999999997</v>
      </c>
      <c r="P13666" t="s">
        <v>22</v>
      </c>
      <c r="Q13666" s="2" t="str">
        <f>IF(K13666&gt;137,"H5",IF(K13666&gt;113,"H4",IF(K13666&gt;96,"H3",IF(K13666&gt;83,"H2",IF(K13666&gt;64,"H1",IF(K13666&gt;34,"TS","TD"))))))</f>
        <v>TS</v>
      </c>
    </row>
    <row r="13667" spans="1:17" x14ac:dyDescent="0.25">
      <c r="A13667" t="s">
        <v>1120</v>
      </c>
      <c r="B13667">
        <v>2004</v>
      </c>
      <c r="C13667">
        <v>6</v>
      </c>
      <c r="D13667" t="s">
        <v>34</v>
      </c>
      <c r="E13667" t="s">
        <v>35</v>
      </c>
      <c r="F13667" t="s">
        <v>1121</v>
      </c>
      <c r="G13667" s="1">
        <v>38064.375</v>
      </c>
      <c r="H13667" t="s">
        <v>20</v>
      </c>
      <c r="I13667">
        <v>-13.2</v>
      </c>
      <c r="J13667">
        <v>126.7</v>
      </c>
      <c r="K13667">
        <v>60</v>
      </c>
      <c r="L13667">
        <v>970</v>
      </c>
      <c r="M13667" t="s">
        <v>21</v>
      </c>
      <c r="N13667">
        <v>74.768000000000001</v>
      </c>
      <c r="O13667">
        <v>81.305000000000007</v>
      </c>
      <c r="P13667" t="s">
        <v>22</v>
      </c>
      <c r="Q13667" s="2" t="str">
        <f>IF(K13667&gt;137,"H5",IF(K13667&gt;113,"H4",IF(K13667&gt;96,"H3",IF(K13667&gt;83,"H2",IF(K13667&gt;64,"H1",IF(K13667&gt;34,"TS","TD"))))))</f>
        <v>TS</v>
      </c>
    </row>
    <row r="13668" spans="1:17" x14ac:dyDescent="0.25">
      <c r="A13668" t="s">
        <v>1120</v>
      </c>
      <c r="B13668">
        <v>2004</v>
      </c>
      <c r="C13668">
        <v>6</v>
      </c>
      <c r="D13668" t="s">
        <v>34</v>
      </c>
      <c r="E13668" t="s">
        <v>35</v>
      </c>
      <c r="F13668" t="s">
        <v>1121</v>
      </c>
      <c r="G13668" s="1">
        <v>38064.5</v>
      </c>
      <c r="H13668" t="s">
        <v>20</v>
      </c>
      <c r="I13668">
        <v>-13.2</v>
      </c>
      <c r="J13668">
        <v>126.6</v>
      </c>
      <c r="K13668">
        <v>70</v>
      </c>
      <c r="L13668">
        <v>968</v>
      </c>
      <c r="M13668" t="s">
        <v>21</v>
      </c>
      <c r="N13668">
        <v>81.763999999999996</v>
      </c>
      <c r="O13668">
        <v>83.566999999999993</v>
      </c>
      <c r="P13668" t="s">
        <v>22</v>
      </c>
      <c r="Q13668" s="2" t="str">
        <f>IF(K13668&gt;137,"H5",IF(K13668&gt;113,"H4",IF(K13668&gt;96,"H3",IF(K13668&gt;83,"H2",IF(K13668&gt;64,"H1",IF(K13668&gt;34,"TS","TD"))))))</f>
        <v>H1</v>
      </c>
    </row>
    <row r="13669" spans="1:17" x14ac:dyDescent="0.25">
      <c r="A13669" t="s">
        <v>1120</v>
      </c>
      <c r="B13669">
        <v>2004</v>
      </c>
      <c r="C13669">
        <v>6</v>
      </c>
      <c r="D13669" t="s">
        <v>34</v>
      </c>
      <c r="E13669" t="s">
        <v>35</v>
      </c>
      <c r="F13669" t="s">
        <v>1121</v>
      </c>
      <c r="G13669" s="1">
        <v>38064.625</v>
      </c>
      <c r="H13669" t="s">
        <v>20</v>
      </c>
      <c r="I13669">
        <v>-13.1</v>
      </c>
      <c r="J13669">
        <v>126.3</v>
      </c>
      <c r="K13669">
        <v>70</v>
      </c>
      <c r="L13669">
        <v>966</v>
      </c>
      <c r="M13669" t="s">
        <v>21</v>
      </c>
      <c r="N13669">
        <v>81.763999999999996</v>
      </c>
      <c r="O13669">
        <v>84.216999999999999</v>
      </c>
      <c r="P13669" t="s">
        <v>22</v>
      </c>
      <c r="Q13669" s="2" t="str">
        <f>IF(K13669&gt;137,"H5",IF(K13669&gt;113,"H4",IF(K13669&gt;96,"H3",IF(K13669&gt;83,"H2",IF(K13669&gt;64,"H1",IF(K13669&gt;34,"TS","TD"))))))</f>
        <v>H1</v>
      </c>
    </row>
    <row r="13670" spans="1:17" x14ac:dyDescent="0.25">
      <c r="A13670" t="s">
        <v>1120</v>
      </c>
      <c r="B13670">
        <v>2004</v>
      </c>
      <c r="C13670">
        <v>6</v>
      </c>
      <c r="D13670" t="s">
        <v>34</v>
      </c>
      <c r="E13670" t="s">
        <v>35</v>
      </c>
      <c r="F13670" t="s">
        <v>1121</v>
      </c>
      <c r="G13670" s="1">
        <v>38064.75</v>
      </c>
      <c r="H13670" t="s">
        <v>20</v>
      </c>
      <c r="I13670">
        <v>-12.9</v>
      </c>
      <c r="J13670">
        <v>126.1</v>
      </c>
      <c r="K13670">
        <v>70</v>
      </c>
      <c r="L13670">
        <v>964</v>
      </c>
      <c r="M13670" t="s">
        <v>21</v>
      </c>
      <c r="N13670">
        <v>81.763999999999996</v>
      </c>
      <c r="O13670">
        <v>86.540999999999997</v>
      </c>
      <c r="P13670" t="s">
        <v>22</v>
      </c>
      <c r="Q13670" s="2" t="str">
        <f>IF(K13670&gt;137,"H5",IF(K13670&gt;113,"H4",IF(K13670&gt;96,"H3",IF(K13670&gt;83,"H2",IF(K13670&gt;64,"H1",IF(K13670&gt;34,"TS","TD"))))))</f>
        <v>H1</v>
      </c>
    </row>
    <row r="13671" spans="1:17" x14ac:dyDescent="0.25">
      <c r="A13671" t="s">
        <v>1120</v>
      </c>
      <c r="B13671">
        <v>2004</v>
      </c>
      <c r="C13671">
        <v>6</v>
      </c>
      <c r="D13671" t="s">
        <v>34</v>
      </c>
      <c r="E13671" t="s">
        <v>35</v>
      </c>
      <c r="F13671" t="s">
        <v>1121</v>
      </c>
      <c r="G13671" s="1">
        <v>38064.875</v>
      </c>
      <c r="H13671" t="s">
        <v>20</v>
      </c>
      <c r="I13671">
        <v>-12.8</v>
      </c>
      <c r="J13671">
        <v>125.8</v>
      </c>
      <c r="K13671">
        <v>70</v>
      </c>
      <c r="L13671">
        <v>962</v>
      </c>
      <c r="M13671" t="s">
        <v>21</v>
      </c>
      <c r="N13671">
        <v>81.763999999999996</v>
      </c>
      <c r="O13671">
        <v>87.167000000000002</v>
      </c>
      <c r="P13671" t="s">
        <v>22</v>
      </c>
      <c r="Q13671" s="2" t="str">
        <f>IF(K13671&gt;137,"H5",IF(K13671&gt;113,"H4",IF(K13671&gt;96,"H3",IF(K13671&gt;83,"H2",IF(K13671&gt;64,"H1",IF(K13671&gt;34,"TS","TD"))))))</f>
        <v>H1</v>
      </c>
    </row>
    <row r="13672" spans="1:17" x14ac:dyDescent="0.25">
      <c r="A13672" t="s">
        <v>1120</v>
      </c>
      <c r="B13672">
        <v>2004</v>
      </c>
      <c r="C13672">
        <v>6</v>
      </c>
      <c r="D13672" t="s">
        <v>34</v>
      </c>
      <c r="E13672" t="s">
        <v>35</v>
      </c>
      <c r="F13672" t="s">
        <v>1121</v>
      </c>
      <c r="G13672" s="1">
        <v>38065</v>
      </c>
      <c r="H13672" t="s">
        <v>20</v>
      </c>
      <c r="I13672">
        <v>-12.8</v>
      </c>
      <c r="J13672">
        <v>125.5</v>
      </c>
      <c r="K13672">
        <v>70</v>
      </c>
      <c r="L13672">
        <v>960</v>
      </c>
      <c r="M13672" t="s">
        <v>21</v>
      </c>
      <c r="N13672">
        <v>81.763999999999996</v>
      </c>
      <c r="O13672">
        <v>87.602000000000004</v>
      </c>
      <c r="P13672" t="s">
        <v>22</v>
      </c>
      <c r="Q13672" s="2" t="str">
        <f>IF(K13672&gt;137,"H5",IF(K13672&gt;113,"H4",IF(K13672&gt;96,"H3",IF(K13672&gt;83,"H2",IF(K13672&gt;64,"H1",IF(K13672&gt;34,"TS","TD"))))))</f>
        <v>H1</v>
      </c>
    </row>
    <row r="13673" spans="1:17" x14ac:dyDescent="0.25">
      <c r="A13673" t="s">
        <v>1120</v>
      </c>
      <c r="B13673">
        <v>2004</v>
      </c>
      <c r="C13673">
        <v>6</v>
      </c>
      <c r="D13673" t="s">
        <v>34</v>
      </c>
      <c r="E13673" t="s">
        <v>35</v>
      </c>
      <c r="F13673" t="s">
        <v>1121</v>
      </c>
      <c r="G13673" s="1">
        <v>38065.125</v>
      </c>
      <c r="H13673" t="s">
        <v>20</v>
      </c>
      <c r="I13673">
        <v>-12.8</v>
      </c>
      <c r="J13673">
        <v>125.4</v>
      </c>
      <c r="K13673">
        <v>70</v>
      </c>
      <c r="L13673">
        <v>958</v>
      </c>
      <c r="M13673" t="s">
        <v>21</v>
      </c>
      <c r="N13673">
        <v>81.763999999999996</v>
      </c>
      <c r="O13673">
        <v>89.515000000000001</v>
      </c>
      <c r="P13673" t="s">
        <v>22</v>
      </c>
      <c r="Q13673" s="2" t="str">
        <f>IF(K13673&gt;137,"H5",IF(K13673&gt;113,"H4",IF(K13673&gt;96,"H3",IF(K13673&gt;83,"H2",IF(K13673&gt;64,"H1",IF(K13673&gt;34,"TS","TD"))))))</f>
        <v>H1</v>
      </c>
    </row>
    <row r="13674" spans="1:17" x14ac:dyDescent="0.25">
      <c r="A13674" t="s">
        <v>1120</v>
      </c>
      <c r="B13674">
        <v>2004</v>
      </c>
      <c r="C13674">
        <v>6</v>
      </c>
      <c r="D13674" t="s">
        <v>34</v>
      </c>
      <c r="E13674" t="s">
        <v>35</v>
      </c>
      <c r="F13674" t="s">
        <v>1121</v>
      </c>
      <c r="G13674" s="1">
        <v>38065.25</v>
      </c>
      <c r="H13674" t="s">
        <v>20</v>
      </c>
      <c r="I13674">
        <v>-12.9</v>
      </c>
      <c r="J13674">
        <v>125.4</v>
      </c>
      <c r="K13674">
        <v>80</v>
      </c>
      <c r="L13674">
        <v>955</v>
      </c>
      <c r="M13674" t="s">
        <v>21</v>
      </c>
      <c r="N13674">
        <v>86.478999999999999</v>
      </c>
      <c r="O13674">
        <v>90.201999999999998</v>
      </c>
      <c r="P13674" t="s">
        <v>22</v>
      </c>
      <c r="Q13674" s="2" t="str">
        <f>IF(K13674&gt;137,"H5",IF(K13674&gt;113,"H4",IF(K13674&gt;96,"H3",IF(K13674&gt;83,"H2",IF(K13674&gt;64,"H1",IF(K13674&gt;34,"TS","TD"))))))</f>
        <v>H1</v>
      </c>
    </row>
    <row r="13675" spans="1:17" x14ac:dyDescent="0.25">
      <c r="A13675" t="s">
        <v>1120</v>
      </c>
      <c r="B13675">
        <v>2004</v>
      </c>
      <c r="C13675">
        <v>6</v>
      </c>
      <c r="D13675" t="s">
        <v>34</v>
      </c>
      <c r="E13675" t="s">
        <v>35</v>
      </c>
      <c r="F13675" t="s">
        <v>1121</v>
      </c>
      <c r="G13675" s="1">
        <v>38065.375</v>
      </c>
      <c r="H13675" t="s">
        <v>20</v>
      </c>
      <c r="I13675">
        <v>-12.9</v>
      </c>
      <c r="J13675">
        <v>125.3</v>
      </c>
      <c r="K13675">
        <v>80</v>
      </c>
      <c r="L13675">
        <v>952</v>
      </c>
      <c r="M13675" t="s">
        <v>21</v>
      </c>
      <c r="N13675">
        <v>86.478999999999999</v>
      </c>
      <c r="O13675">
        <v>92.268000000000001</v>
      </c>
      <c r="P13675" t="s">
        <v>22</v>
      </c>
      <c r="Q13675" s="2" t="str">
        <f>IF(K13675&gt;137,"H5",IF(K13675&gt;113,"H4",IF(K13675&gt;96,"H3",IF(K13675&gt;83,"H2",IF(K13675&gt;64,"H1",IF(K13675&gt;34,"TS","TD"))))))</f>
        <v>H1</v>
      </c>
    </row>
    <row r="13676" spans="1:17" x14ac:dyDescent="0.25">
      <c r="A13676" t="s">
        <v>1120</v>
      </c>
      <c r="B13676">
        <v>2004</v>
      </c>
      <c r="C13676">
        <v>6</v>
      </c>
      <c r="D13676" t="s">
        <v>34</v>
      </c>
      <c r="E13676" t="s">
        <v>35</v>
      </c>
      <c r="F13676" t="s">
        <v>1121</v>
      </c>
      <c r="G13676" s="1">
        <v>38065.5</v>
      </c>
      <c r="H13676" t="s">
        <v>20</v>
      </c>
      <c r="I13676">
        <v>-12.8</v>
      </c>
      <c r="J13676">
        <v>125.1</v>
      </c>
      <c r="K13676">
        <v>90</v>
      </c>
      <c r="L13676">
        <v>949</v>
      </c>
      <c r="M13676" t="s">
        <v>21</v>
      </c>
      <c r="N13676">
        <v>92.284999999999997</v>
      </c>
      <c r="O13676">
        <v>93.801000000000002</v>
      </c>
      <c r="P13676" t="s">
        <v>22</v>
      </c>
      <c r="Q13676" s="2" t="str">
        <f>IF(K13676&gt;137,"H5",IF(K13676&gt;113,"H4",IF(K13676&gt;96,"H3",IF(K13676&gt;83,"H2",IF(K13676&gt;64,"H1",IF(K13676&gt;34,"TS","TD"))))))</f>
        <v>H2</v>
      </c>
    </row>
    <row r="13677" spans="1:17" x14ac:dyDescent="0.25">
      <c r="A13677" t="s">
        <v>1120</v>
      </c>
      <c r="B13677">
        <v>2004</v>
      </c>
      <c r="C13677">
        <v>6</v>
      </c>
      <c r="D13677" t="s">
        <v>34</v>
      </c>
      <c r="E13677" t="s">
        <v>35</v>
      </c>
      <c r="F13677" t="s">
        <v>1121</v>
      </c>
      <c r="G13677" s="1">
        <v>38065.625</v>
      </c>
      <c r="H13677" t="s">
        <v>20</v>
      </c>
      <c r="I13677">
        <v>-12.8</v>
      </c>
      <c r="J13677">
        <v>124.8</v>
      </c>
      <c r="K13677">
        <v>90</v>
      </c>
      <c r="L13677">
        <v>946</v>
      </c>
      <c r="M13677" t="s">
        <v>21</v>
      </c>
      <c r="N13677">
        <v>92.284999999999997</v>
      </c>
      <c r="O13677">
        <v>94.236000000000004</v>
      </c>
      <c r="P13677" t="s">
        <v>22</v>
      </c>
      <c r="Q13677" s="2" t="str">
        <f>IF(K13677&gt;137,"H5",IF(K13677&gt;113,"H4",IF(K13677&gt;96,"H3",IF(K13677&gt;83,"H2",IF(K13677&gt;64,"H1",IF(K13677&gt;34,"TS","TD"))))))</f>
        <v>H2</v>
      </c>
    </row>
    <row r="13678" spans="1:17" x14ac:dyDescent="0.25">
      <c r="A13678" t="s">
        <v>1120</v>
      </c>
      <c r="B13678">
        <v>2004</v>
      </c>
      <c r="C13678">
        <v>6</v>
      </c>
      <c r="D13678" t="s">
        <v>34</v>
      </c>
      <c r="E13678" t="s">
        <v>35</v>
      </c>
      <c r="F13678" t="s">
        <v>1121</v>
      </c>
      <c r="G13678" s="1">
        <v>38065.75</v>
      </c>
      <c r="H13678" t="s">
        <v>20</v>
      </c>
      <c r="I13678">
        <v>-12.8</v>
      </c>
      <c r="J13678">
        <v>124.9</v>
      </c>
      <c r="K13678">
        <v>90</v>
      </c>
      <c r="L13678">
        <v>945</v>
      </c>
      <c r="M13678" t="s">
        <v>21</v>
      </c>
      <c r="N13678">
        <v>92.284999999999997</v>
      </c>
      <c r="O13678">
        <v>94.376999999999995</v>
      </c>
      <c r="P13678" t="s">
        <v>22</v>
      </c>
      <c r="Q13678" s="2" t="str">
        <f>IF(K13678&gt;137,"H5",IF(K13678&gt;113,"H4",IF(K13678&gt;96,"H3",IF(K13678&gt;83,"H2",IF(K13678&gt;64,"H1",IF(K13678&gt;34,"TS","TD"))))))</f>
        <v>H2</v>
      </c>
    </row>
    <row r="13679" spans="1:17" x14ac:dyDescent="0.25">
      <c r="A13679" t="s">
        <v>1120</v>
      </c>
      <c r="B13679">
        <v>2004</v>
      </c>
      <c r="C13679">
        <v>6</v>
      </c>
      <c r="D13679" t="s">
        <v>34</v>
      </c>
      <c r="E13679" t="s">
        <v>35</v>
      </c>
      <c r="F13679" t="s">
        <v>1121</v>
      </c>
      <c r="G13679" s="1">
        <v>38066</v>
      </c>
      <c r="H13679" t="s">
        <v>20</v>
      </c>
      <c r="I13679">
        <v>-12.9</v>
      </c>
      <c r="J13679">
        <v>124.8</v>
      </c>
      <c r="K13679">
        <v>90</v>
      </c>
      <c r="L13679">
        <v>940</v>
      </c>
      <c r="M13679" t="s">
        <v>21</v>
      </c>
      <c r="N13679">
        <v>92.284999999999997</v>
      </c>
      <c r="O13679">
        <v>95.695999999999998</v>
      </c>
      <c r="P13679" t="s">
        <v>22</v>
      </c>
      <c r="Q13679" s="2" t="str">
        <f>IF(K13679&gt;137,"H5",IF(K13679&gt;113,"H4",IF(K13679&gt;96,"H3",IF(K13679&gt;83,"H2",IF(K13679&gt;64,"H1",IF(K13679&gt;34,"TS","TD"))))))</f>
        <v>H2</v>
      </c>
    </row>
    <row r="13680" spans="1:17" x14ac:dyDescent="0.25">
      <c r="A13680" t="s">
        <v>1120</v>
      </c>
      <c r="B13680">
        <v>2004</v>
      </c>
      <c r="C13680">
        <v>6</v>
      </c>
      <c r="D13680" t="s">
        <v>34</v>
      </c>
      <c r="E13680" t="s">
        <v>35</v>
      </c>
      <c r="F13680" t="s">
        <v>1121</v>
      </c>
      <c r="G13680" s="1">
        <v>38066.25</v>
      </c>
      <c r="H13680" t="s">
        <v>20</v>
      </c>
      <c r="I13680">
        <v>-13.1</v>
      </c>
      <c r="J13680">
        <v>124.6</v>
      </c>
      <c r="K13680">
        <v>90</v>
      </c>
      <c r="L13680">
        <v>940</v>
      </c>
      <c r="M13680" t="s">
        <v>21</v>
      </c>
      <c r="N13680">
        <v>92.284999999999997</v>
      </c>
      <c r="O13680">
        <v>95.695999999999998</v>
      </c>
      <c r="P13680" t="s">
        <v>22</v>
      </c>
      <c r="Q13680" s="2" t="str">
        <f>IF(K13680&gt;137,"H5",IF(K13680&gt;113,"H4",IF(K13680&gt;96,"H3",IF(K13680&gt;83,"H2",IF(K13680&gt;64,"H1",IF(K13680&gt;34,"TS","TD"))))))</f>
        <v>H2</v>
      </c>
    </row>
    <row r="13681" spans="1:17" x14ac:dyDescent="0.25">
      <c r="A13681" t="s">
        <v>1120</v>
      </c>
      <c r="B13681">
        <v>2004</v>
      </c>
      <c r="C13681">
        <v>6</v>
      </c>
      <c r="D13681" t="s">
        <v>34</v>
      </c>
      <c r="E13681" t="s">
        <v>35</v>
      </c>
      <c r="F13681" t="s">
        <v>1121</v>
      </c>
      <c r="G13681" s="1">
        <v>38066.5</v>
      </c>
      <c r="H13681" t="s">
        <v>20</v>
      </c>
      <c r="I13681">
        <v>-13.3</v>
      </c>
      <c r="J13681">
        <v>124.2</v>
      </c>
      <c r="K13681">
        <v>90</v>
      </c>
      <c r="L13681">
        <v>935</v>
      </c>
      <c r="M13681" t="s">
        <v>21</v>
      </c>
      <c r="N13681">
        <v>92.284999999999997</v>
      </c>
      <c r="O13681">
        <v>96.873000000000005</v>
      </c>
      <c r="P13681" t="s">
        <v>22</v>
      </c>
      <c r="Q13681" s="2" t="str">
        <f>IF(K13681&gt;137,"H5",IF(K13681&gt;113,"H4",IF(K13681&gt;96,"H3",IF(K13681&gt;83,"H2",IF(K13681&gt;64,"H1",IF(K13681&gt;34,"TS","TD"))))))</f>
        <v>H2</v>
      </c>
    </row>
    <row r="13682" spans="1:17" x14ac:dyDescent="0.25">
      <c r="A13682" t="s">
        <v>1120</v>
      </c>
      <c r="B13682">
        <v>2004</v>
      </c>
      <c r="C13682">
        <v>6</v>
      </c>
      <c r="D13682" t="s">
        <v>34</v>
      </c>
      <c r="E13682" t="s">
        <v>35</v>
      </c>
      <c r="F13682" t="s">
        <v>1121</v>
      </c>
      <c r="G13682" s="1">
        <v>38066.75</v>
      </c>
      <c r="H13682" t="s">
        <v>20</v>
      </c>
      <c r="I13682">
        <v>-13.6</v>
      </c>
      <c r="J13682">
        <v>123.6</v>
      </c>
      <c r="K13682">
        <v>90</v>
      </c>
      <c r="L13682">
        <v>935</v>
      </c>
      <c r="M13682" t="s">
        <v>21</v>
      </c>
      <c r="N13682">
        <v>92.284999999999997</v>
      </c>
      <c r="O13682">
        <v>96.873000000000005</v>
      </c>
      <c r="P13682" t="s">
        <v>22</v>
      </c>
      <c r="Q13682" s="2" t="str">
        <f>IF(K13682&gt;137,"H5",IF(K13682&gt;113,"H4",IF(K13682&gt;96,"H3",IF(K13682&gt;83,"H2",IF(K13682&gt;64,"H1",IF(K13682&gt;34,"TS","TD"))))))</f>
        <v>H2</v>
      </c>
    </row>
    <row r="13683" spans="1:17" x14ac:dyDescent="0.25">
      <c r="A13683" t="s">
        <v>1120</v>
      </c>
      <c r="B13683">
        <v>2004</v>
      </c>
      <c r="C13683">
        <v>6</v>
      </c>
      <c r="D13683" t="s">
        <v>34</v>
      </c>
      <c r="E13683" t="s">
        <v>35</v>
      </c>
      <c r="F13683" t="s">
        <v>1121</v>
      </c>
      <c r="G13683" s="1">
        <v>38067</v>
      </c>
      <c r="H13683" t="s">
        <v>20</v>
      </c>
      <c r="I13683">
        <v>-13.3</v>
      </c>
      <c r="J13683">
        <v>123</v>
      </c>
      <c r="K13683">
        <v>95</v>
      </c>
      <c r="L13683">
        <v>930</v>
      </c>
      <c r="M13683" t="s">
        <v>21</v>
      </c>
      <c r="N13683">
        <v>94.727000000000004</v>
      </c>
      <c r="O13683">
        <v>97.652000000000001</v>
      </c>
      <c r="P13683" t="s">
        <v>22</v>
      </c>
      <c r="Q13683" s="2" t="str">
        <f>IF(K13683&gt;137,"H5",IF(K13683&gt;113,"H4",IF(K13683&gt;96,"H3",IF(K13683&gt;83,"H2",IF(K13683&gt;64,"H1",IF(K13683&gt;34,"TS","TD"))))))</f>
        <v>H2</v>
      </c>
    </row>
    <row r="13684" spans="1:17" x14ac:dyDescent="0.25">
      <c r="A13684" t="s">
        <v>1120</v>
      </c>
      <c r="B13684">
        <v>2004</v>
      </c>
      <c r="C13684">
        <v>6</v>
      </c>
      <c r="D13684" t="s">
        <v>34</v>
      </c>
      <c r="E13684" t="s">
        <v>35</v>
      </c>
      <c r="F13684" t="s">
        <v>1121</v>
      </c>
      <c r="G13684" s="1">
        <v>38067.125</v>
      </c>
      <c r="H13684" t="s">
        <v>20</v>
      </c>
      <c r="I13684">
        <v>-13.5</v>
      </c>
      <c r="J13684">
        <v>122.9</v>
      </c>
      <c r="K13684">
        <v>100</v>
      </c>
      <c r="L13684">
        <v>920</v>
      </c>
      <c r="M13684" t="s">
        <v>21</v>
      </c>
      <c r="N13684">
        <v>95.986000000000004</v>
      </c>
      <c r="O13684">
        <v>98.902000000000001</v>
      </c>
      <c r="P13684" t="s">
        <v>22</v>
      </c>
      <c r="Q13684" s="2" t="str">
        <f>IF(K13684&gt;137,"H5",IF(K13684&gt;113,"H4",IF(K13684&gt;96,"H3",IF(K13684&gt;83,"H2",IF(K13684&gt;64,"H1",IF(K13684&gt;34,"TS","TD"))))))</f>
        <v>H3</v>
      </c>
    </row>
    <row r="13685" spans="1:17" x14ac:dyDescent="0.25">
      <c r="A13685" t="s">
        <v>1120</v>
      </c>
      <c r="B13685">
        <v>2004</v>
      </c>
      <c r="C13685">
        <v>6</v>
      </c>
      <c r="D13685" t="s">
        <v>34</v>
      </c>
      <c r="E13685" t="s">
        <v>35</v>
      </c>
      <c r="F13685" t="s">
        <v>1121</v>
      </c>
      <c r="G13685" s="1">
        <v>38067.25</v>
      </c>
      <c r="H13685" t="s">
        <v>20</v>
      </c>
      <c r="I13685">
        <v>-13.6</v>
      </c>
      <c r="J13685">
        <v>122.8</v>
      </c>
      <c r="K13685">
        <v>115</v>
      </c>
      <c r="L13685">
        <v>915</v>
      </c>
      <c r="M13685" t="s">
        <v>21</v>
      </c>
      <c r="N13685">
        <v>99.204999999999998</v>
      </c>
      <c r="O13685">
        <v>99.478999999999999</v>
      </c>
      <c r="P13685" t="s">
        <v>22</v>
      </c>
      <c r="Q13685" s="2" t="str">
        <f>IF(K13685&gt;137,"H5",IF(K13685&gt;113,"H4",IF(K13685&gt;96,"H3",IF(K13685&gt;83,"H2",IF(K13685&gt;64,"H1",IF(K13685&gt;34,"TS","TD"))))))</f>
        <v>H4</v>
      </c>
    </row>
    <row r="13686" spans="1:17" x14ac:dyDescent="0.25">
      <c r="A13686" t="s">
        <v>1120</v>
      </c>
      <c r="B13686">
        <v>2004</v>
      </c>
      <c r="C13686">
        <v>6</v>
      </c>
      <c r="D13686" t="s">
        <v>34</v>
      </c>
      <c r="E13686" t="s">
        <v>35</v>
      </c>
      <c r="F13686" t="s">
        <v>1121</v>
      </c>
      <c r="G13686" s="1">
        <v>38067.5</v>
      </c>
      <c r="H13686" t="s">
        <v>20</v>
      </c>
      <c r="I13686">
        <v>-14</v>
      </c>
      <c r="J13686">
        <v>122.2</v>
      </c>
      <c r="K13686">
        <v>115</v>
      </c>
      <c r="L13686">
        <v>910</v>
      </c>
      <c r="M13686" t="s">
        <v>21</v>
      </c>
      <c r="N13686">
        <v>99.204999999999998</v>
      </c>
      <c r="O13686">
        <v>99.772999999999996</v>
      </c>
      <c r="P13686" t="s">
        <v>22</v>
      </c>
      <c r="Q13686" s="2" t="str">
        <f>IF(K13686&gt;137,"H5",IF(K13686&gt;113,"H4",IF(K13686&gt;96,"H3",IF(K13686&gt;83,"H2",IF(K13686&gt;64,"H1",IF(K13686&gt;34,"TS","TD"))))))</f>
        <v>H4</v>
      </c>
    </row>
    <row r="13687" spans="1:17" x14ac:dyDescent="0.25">
      <c r="A13687" t="s">
        <v>1120</v>
      </c>
      <c r="B13687">
        <v>2004</v>
      </c>
      <c r="C13687">
        <v>6</v>
      </c>
      <c r="D13687" t="s">
        <v>34</v>
      </c>
      <c r="E13687" t="s">
        <v>35</v>
      </c>
      <c r="F13687" t="s">
        <v>1121</v>
      </c>
      <c r="G13687" s="1">
        <v>38067.75</v>
      </c>
      <c r="H13687" t="s">
        <v>20</v>
      </c>
      <c r="I13687">
        <v>-14</v>
      </c>
      <c r="J13687">
        <v>121.7</v>
      </c>
      <c r="K13687">
        <v>115</v>
      </c>
      <c r="L13687">
        <v>915</v>
      </c>
      <c r="M13687" t="s">
        <v>21</v>
      </c>
      <c r="N13687">
        <v>99.204999999999998</v>
      </c>
      <c r="O13687">
        <v>99.478999999999999</v>
      </c>
      <c r="P13687" t="s">
        <v>22</v>
      </c>
      <c r="Q13687" s="2" t="str">
        <f>IF(K13687&gt;137,"H5",IF(K13687&gt;113,"H4",IF(K13687&gt;96,"H3",IF(K13687&gt;83,"H2",IF(K13687&gt;64,"H1",IF(K13687&gt;34,"TS","TD"))))))</f>
        <v>H4</v>
      </c>
    </row>
    <row r="13688" spans="1:17" x14ac:dyDescent="0.25">
      <c r="A13688" t="s">
        <v>1120</v>
      </c>
      <c r="B13688">
        <v>2004</v>
      </c>
      <c r="C13688">
        <v>6</v>
      </c>
      <c r="D13688" t="s">
        <v>34</v>
      </c>
      <c r="E13688" t="s">
        <v>35</v>
      </c>
      <c r="F13688" t="s">
        <v>1121</v>
      </c>
      <c r="G13688" s="1">
        <v>38068</v>
      </c>
      <c r="H13688" t="s">
        <v>20</v>
      </c>
      <c r="I13688">
        <v>-13.9</v>
      </c>
      <c r="J13688">
        <v>121.2</v>
      </c>
      <c r="K13688">
        <v>100</v>
      </c>
      <c r="L13688">
        <v>920</v>
      </c>
      <c r="M13688" t="s">
        <v>21</v>
      </c>
      <c r="N13688">
        <v>95.986000000000004</v>
      </c>
      <c r="O13688">
        <v>98.902000000000001</v>
      </c>
      <c r="P13688" t="s">
        <v>22</v>
      </c>
      <c r="Q13688" s="2" t="str">
        <f>IF(K13688&gt;137,"H5",IF(K13688&gt;113,"H4",IF(K13688&gt;96,"H3",IF(K13688&gt;83,"H2",IF(K13688&gt;64,"H1",IF(K13688&gt;34,"TS","TD"))))))</f>
        <v>H3</v>
      </c>
    </row>
    <row r="13689" spans="1:17" x14ac:dyDescent="0.25">
      <c r="A13689" t="s">
        <v>1120</v>
      </c>
      <c r="B13689">
        <v>2004</v>
      </c>
      <c r="C13689">
        <v>6</v>
      </c>
      <c r="D13689" t="s">
        <v>34</v>
      </c>
      <c r="E13689" t="s">
        <v>35</v>
      </c>
      <c r="F13689" t="s">
        <v>1121</v>
      </c>
      <c r="G13689" s="1">
        <v>38068.25</v>
      </c>
      <c r="H13689" t="s">
        <v>20</v>
      </c>
      <c r="I13689">
        <v>-13.9</v>
      </c>
      <c r="J13689">
        <v>120.9</v>
      </c>
      <c r="K13689">
        <v>90</v>
      </c>
      <c r="L13689">
        <v>930</v>
      </c>
      <c r="M13689" t="s">
        <v>21</v>
      </c>
      <c r="N13689">
        <v>92.284999999999997</v>
      </c>
      <c r="O13689">
        <v>97.652000000000001</v>
      </c>
      <c r="P13689" t="s">
        <v>22</v>
      </c>
      <c r="Q13689" s="2" t="str">
        <f>IF(K13689&gt;137,"H5",IF(K13689&gt;113,"H4",IF(K13689&gt;96,"H3",IF(K13689&gt;83,"H2",IF(K13689&gt;64,"H1",IF(K13689&gt;34,"TS","TD"))))))</f>
        <v>H2</v>
      </c>
    </row>
    <row r="13690" spans="1:17" x14ac:dyDescent="0.25">
      <c r="A13690" t="s">
        <v>1120</v>
      </c>
      <c r="B13690">
        <v>2004</v>
      </c>
      <c r="C13690">
        <v>6</v>
      </c>
      <c r="D13690" t="s">
        <v>34</v>
      </c>
      <c r="E13690" t="s">
        <v>35</v>
      </c>
      <c r="F13690" t="s">
        <v>1121</v>
      </c>
      <c r="G13690" s="1">
        <v>38068.5</v>
      </c>
      <c r="H13690" t="s">
        <v>20</v>
      </c>
      <c r="I13690">
        <v>-14.2</v>
      </c>
      <c r="J13690">
        <v>120.9</v>
      </c>
      <c r="K13690">
        <v>100</v>
      </c>
      <c r="L13690">
        <v>920</v>
      </c>
      <c r="M13690" t="s">
        <v>21</v>
      </c>
      <c r="N13690">
        <v>95.986000000000004</v>
      </c>
      <c r="O13690">
        <v>98.902000000000001</v>
      </c>
      <c r="P13690" t="s">
        <v>22</v>
      </c>
      <c r="Q13690" s="2" t="str">
        <f>IF(K13690&gt;137,"H5",IF(K13690&gt;113,"H4",IF(K13690&gt;96,"H3",IF(K13690&gt;83,"H2",IF(K13690&gt;64,"H1",IF(K13690&gt;34,"TS","TD"))))))</f>
        <v>H3</v>
      </c>
    </row>
    <row r="13691" spans="1:17" x14ac:dyDescent="0.25">
      <c r="A13691" t="s">
        <v>1120</v>
      </c>
      <c r="B13691">
        <v>2004</v>
      </c>
      <c r="C13691">
        <v>6</v>
      </c>
      <c r="D13691" t="s">
        <v>34</v>
      </c>
      <c r="E13691" t="s">
        <v>35</v>
      </c>
      <c r="F13691" t="s">
        <v>1121</v>
      </c>
      <c r="G13691" s="1">
        <v>38068.75</v>
      </c>
      <c r="H13691" t="s">
        <v>20</v>
      </c>
      <c r="I13691">
        <v>-14.4</v>
      </c>
      <c r="J13691">
        <v>120.5</v>
      </c>
      <c r="K13691">
        <v>100</v>
      </c>
      <c r="L13691">
        <v>920</v>
      </c>
      <c r="M13691" t="s">
        <v>21</v>
      </c>
      <c r="N13691">
        <v>95.986000000000004</v>
      </c>
      <c r="O13691">
        <v>98.902000000000001</v>
      </c>
      <c r="P13691" t="s">
        <v>22</v>
      </c>
      <c r="Q13691" s="2" t="str">
        <f>IF(K13691&gt;137,"H5",IF(K13691&gt;113,"H4",IF(K13691&gt;96,"H3",IF(K13691&gt;83,"H2",IF(K13691&gt;64,"H1",IF(K13691&gt;34,"TS","TD"))))))</f>
        <v>H3</v>
      </c>
    </row>
    <row r="13692" spans="1:17" x14ac:dyDescent="0.25">
      <c r="A13692" t="s">
        <v>1120</v>
      </c>
      <c r="B13692">
        <v>2004</v>
      </c>
      <c r="C13692">
        <v>6</v>
      </c>
      <c r="D13692" t="s">
        <v>34</v>
      </c>
      <c r="E13692" t="s">
        <v>35</v>
      </c>
      <c r="F13692" t="s">
        <v>1121</v>
      </c>
      <c r="G13692" s="1">
        <v>38068.875</v>
      </c>
      <c r="H13692" t="s">
        <v>20</v>
      </c>
      <c r="I13692">
        <v>-14.3</v>
      </c>
      <c r="J13692">
        <v>120.4</v>
      </c>
      <c r="K13692">
        <v>95</v>
      </c>
      <c r="L13692">
        <v>930</v>
      </c>
      <c r="M13692" t="s">
        <v>21</v>
      </c>
      <c r="N13692">
        <v>94.727000000000004</v>
      </c>
      <c r="O13692">
        <v>97.652000000000001</v>
      </c>
      <c r="P13692" t="s">
        <v>22</v>
      </c>
      <c r="Q13692" s="2" t="str">
        <f>IF(K13692&gt;137,"H5",IF(K13692&gt;113,"H4",IF(K13692&gt;96,"H3",IF(K13692&gt;83,"H2",IF(K13692&gt;64,"H1",IF(K13692&gt;34,"TS","TD"))))))</f>
        <v>H2</v>
      </c>
    </row>
    <row r="13693" spans="1:17" x14ac:dyDescent="0.25">
      <c r="A13693" t="s">
        <v>1120</v>
      </c>
      <c r="B13693">
        <v>2004</v>
      </c>
      <c r="C13693">
        <v>6</v>
      </c>
      <c r="D13693" t="s">
        <v>34</v>
      </c>
      <c r="E13693" t="s">
        <v>35</v>
      </c>
      <c r="F13693" t="s">
        <v>1121</v>
      </c>
      <c r="G13693" s="1">
        <v>38069</v>
      </c>
      <c r="H13693" t="s">
        <v>20</v>
      </c>
      <c r="I13693">
        <v>-14.2</v>
      </c>
      <c r="J13693">
        <v>120.5</v>
      </c>
      <c r="K13693">
        <v>90</v>
      </c>
      <c r="L13693">
        <v>935</v>
      </c>
      <c r="M13693" t="s">
        <v>21</v>
      </c>
      <c r="N13693">
        <v>92.284999999999997</v>
      </c>
      <c r="O13693">
        <v>96.873000000000005</v>
      </c>
      <c r="P13693" t="s">
        <v>22</v>
      </c>
      <c r="Q13693" s="2" t="str">
        <f>IF(K13693&gt;137,"H5",IF(K13693&gt;113,"H4",IF(K13693&gt;96,"H3",IF(K13693&gt;83,"H2",IF(K13693&gt;64,"H1",IF(K13693&gt;34,"TS","TD"))))))</f>
        <v>H2</v>
      </c>
    </row>
    <row r="13694" spans="1:17" x14ac:dyDescent="0.25">
      <c r="A13694" t="s">
        <v>1120</v>
      </c>
      <c r="B13694">
        <v>2004</v>
      </c>
      <c r="C13694">
        <v>6</v>
      </c>
      <c r="D13694" t="s">
        <v>34</v>
      </c>
      <c r="E13694" t="s">
        <v>35</v>
      </c>
      <c r="F13694" t="s">
        <v>1121</v>
      </c>
      <c r="G13694" s="1">
        <v>38069.125</v>
      </c>
      <c r="H13694" t="s">
        <v>20</v>
      </c>
      <c r="I13694">
        <v>-14.2</v>
      </c>
      <c r="J13694">
        <v>120.6</v>
      </c>
      <c r="K13694">
        <v>80</v>
      </c>
      <c r="L13694">
        <v>945</v>
      </c>
      <c r="M13694" t="s">
        <v>21</v>
      </c>
      <c r="N13694">
        <v>86.478999999999999</v>
      </c>
      <c r="O13694">
        <v>94.376999999999995</v>
      </c>
      <c r="P13694" t="s">
        <v>22</v>
      </c>
      <c r="Q13694" s="2" t="str">
        <f>IF(K13694&gt;137,"H5",IF(K13694&gt;113,"H4",IF(K13694&gt;96,"H3",IF(K13694&gt;83,"H2",IF(K13694&gt;64,"H1",IF(K13694&gt;34,"TS","TD"))))))</f>
        <v>H1</v>
      </c>
    </row>
    <row r="13695" spans="1:17" x14ac:dyDescent="0.25">
      <c r="A13695" t="s">
        <v>1120</v>
      </c>
      <c r="B13695">
        <v>2004</v>
      </c>
      <c r="C13695">
        <v>6</v>
      </c>
      <c r="D13695" t="s">
        <v>34</v>
      </c>
      <c r="E13695" t="s">
        <v>35</v>
      </c>
      <c r="F13695" t="s">
        <v>1121</v>
      </c>
      <c r="G13695" s="1">
        <v>38069.25</v>
      </c>
      <c r="H13695" t="s">
        <v>20</v>
      </c>
      <c r="I13695">
        <v>-14.3</v>
      </c>
      <c r="J13695">
        <v>120.7</v>
      </c>
      <c r="K13695">
        <v>80</v>
      </c>
      <c r="L13695">
        <v>950</v>
      </c>
      <c r="M13695" t="s">
        <v>21</v>
      </c>
      <c r="N13695">
        <v>86.478999999999999</v>
      </c>
      <c r="O13695">
        <v>92.593000000000004</v>
      </c>
      <c r="P13695" t="s">
        <v>22</v>
      </c>
      <c r="Q13695" s="2" t="str">
        <f>IF(K13695&gt;137,"H5",IF(K13695&gt;113,"H4",IF(K13695&gt;96,"H3",IF(K13695&gt;83,"H2",IF(K13695&gt;64,"H1",IF(K13695&gt;34,"TS","TD"))))))</f>
        <v>H1</v>
      </c>
    </row>
    <row r="13696" spans="1:17" x14ac:dyDescent="0.25">
      <c r="A13696" t="s">
        <v>1120</v>
      </c>
      <c r="B13696">
        <v>2004</v>
      </c>
      <c r="C13696">
        <v>6</v>
      </c>
      <c r="D13696" t="s">
        <v>34</v>
      </c>
      <c r="E13696" t="s">
        <v>35</v>
      </c>
      <c r="F13696" t="s">
        <v>1121</v>
      </c>
      <c r="G13696" s="1">
        <v>38069.5</v>
      </c>
      <c r="H13696" t="s">
        <v>20</v>
      </c>
      <c r="I13696">
        <v>-14.3</v>
      </c>
      <c r="J13696">
        <v>121.2</v>
      </c>
      <c r="K13696">
        <v>70</v>
      </c>
      <c r="L13696">
        <v>960</v>
      </c>
      <c r="M13696" t="s">
        <v>21</v>
      </c>
      <c r="N13696">
        <v>81.763999999999996</v>
      </c>
      <c r="O13696">
        <v>87.602000000000004</v>
      </c>
      <c r="P13696" t="s">
        <v>22</v>
      </c>
      <c r="Q13696" s="2" t="str">
        <f>IF(K13696&gt;137,"H5",IF(K13696&gt;113,"H4",IF(K13696&gt;96,"H3",IF(K13696&gt;83,"H2",IF(K13696&gt;64,"H1",IF(K13696&gt;34,"TS","TD"))))))</f>
        <v>H1</v>
      </c>
    </row>
    <row r="13697" spans="1:17" x14ac:dyDescent="0.25">
      <c r="A13697" t="s">
        <v>1120</v>
      </c>
      <c r="B13697">
        <v>2004</v>
      </c>
      <c r="C13697">
        <v>6</v>
      </c>
      <c r="D13697" t="s">
        <v>34</v>
      </c>
      <c r="E13697" t="s">
        <v>35</v>
      </c>
      <c r="F13697" t="s">
        <v>1121</v>
      </c>
      <c r="G13697" s="1">
        <v>38069.75</v>
      </c>
      <c r="H13697" t="s">
        <v>20</v>
      </c>
      <c r="I13697">
        <v>-15.2</v>
      </c>
      <c r="J13697">
        <v>121.4</v>
      </c>
      <c r="K13697">
        <v>60</v>
      </c>
      <c r="L13697">
        <v>970</v>
      </c>
      <c r="M13697" t="s">
        <v>21</v>
      </c>
      <c r="N13697">
        <v>74.768000000000001</v>
      </c>
      <c r="O13697">
        <v>81.305000000000007</v>
      </c>
      <c r="P13697" t="s">
        <v>22</v>
      </c>
      <c r="Q13697" s="2" t="str">
        <f>IF(K13697&gt;137,"H5",IF(K13697&gt;113,"H4",IF(K13697&gt;96,"H3",IF(K13697&gt;83,"H2",IF(K13697&gt;64,"H1",IF(K13697&gt;34,"TS","TD"))))))</f>
        <v>TS</v>
      </c>
    </row>
    <row r="13698" spans="1:17" x14ac:dyDescent="0.25">
      <c r="A13698" t="s">
        <v>1120</v>
      </c>
      <c r="B13698">
        <v>2004</v>
      </c>
      <c r="C13698">
        <v>6</v>
      </c>
      <c r="D13698" t="s">
        <v>34</v>
      </c>
      <c r="E13698" t="s">
        <v>35</v>
      </c>
      <c r="F13698" t="s">
        <v>1121</v>
      </c>
      <c r="G13698" s="1">
        <v>38070</v>
      </c>
      <c r="H13698" t="s">
        <v>20</v>
      </c>
      <c r="I13698">
        <v>-15.5</v>
      </c>
      <c r="J13698">
        <v>121.6</v>
      </c>
      <c r="K13698">
        <v>60</v>
      </c>
      <c r="L13698">
        <v>970</v>
      </c>
      <c r="M13698" t="s">
        <v>21</v>
      </c>
      <c r="N13698">
        <v>74.768000000000001</v>
      </c>
      <c r="O13698">
        <v>81.305000000000007</v>
      </c>
      <c r="P13698" t="s">
        <v>22</v>
      </c>
      <c r="Q13698" s="2" t="str">
        <f>IF(K13698&gt;137,"H5",IF(K13698&gt;113,"H4",IF(K13698&gt;96,"H3",IF(K13698&gt;83,"H2",IF(K13698&gt;64,"H1",IF(K13698&gt;34,"TS","TD"))))))</f>
        <v>TS</v>
      </c>
    </row>
    <row r="13699" spans="1:17" x14ac:dyDescent="0.25">
      <c r="A13699" t="s">
        <v>1120</v>
      </c>
      <c r="B13699">
        <v>2004</v>
      </c>
      <c r="C13699">
        <v>6</v>
      </c>
      <c r="D13699" t="s">
        <v>34</v>
      </c>
      <c r="E13699" t="s">
        <v>35</v>
      </c>
      <c r="F13699" t="s">
        <v>1121</v>
      </c>
      <c r="G13699" s="1">
        <v>38070.25</v>
      </c>
      <c r="H13699" t="s">
        <v>20</v>
      </c>
      <c r="I13699">
        <v>-15.9</v>
      </c>
      <c r="J13699">
        <v>121.6</v>
      </c>
      <c r="K13699">
        <v>70</v>
      </c>
      <c r="L13699">
        <v>960</v>
      </c>
      <c r="M13699" t="s">
        <v>21</v>
      </c>
      <c r="N13699">
        <v>81.763999999999996</v>
      </c>
      <c r="O13699">
        <v>87.602000000000004</v>
      </c>
      <c r="P13699" t="s">
        <v>22</v>
      </c>
      <c r="Q13699" s="2" t="str">
        <f>IF(K13699&gt;137,"H5",IF(K13699&gt;113,"H4",IF(K13699&gt;96,"H3",IF(K13699&gt;83,"H2",IF(K13699&gt;64,"H1",IF(K13699&gt;34,"TS","TD"))))))</f>
        <v>H1</v>
      </c>
    </row>
    <row r="13700" spans="1:17" x14ac:dyDescent="0.25">
      <c r="A13700" t="s">
        <v>1120</v>
      </c>
      <c r="B13700">
        <v>2004</v>
      </c>
      <c r="C13700">
        <v>6</v>
      </c>
      <c r="D13700" t="s">
        <v>34</v>
      </c>
      <c r="E13700" t="s">
        <v>35</v>
      </c>
      <c r="F13700" t="s">
        <v>1121</v>
      </c>
      <c r="G13700" s="1">
        <v>38070.5</v>
      </c>
      <c r="H13700" t="s">
        <v>20</v>
      </c>
      <c r="I13700">
        <v>-16.3</v>
      </c>
      <c r="J13700">
        <v>121.7</v>
      </c>
      <c r="K13700">
        <v>75</v>
      </c>
      <c r="L13700">
        <v>955</v>
      </c>
      <c r="M13700" t="s">
        <v>21</v>
      </c>
      <c r="N13700">
        <v>84.480999999999995</v>
      </c>
      <c r="O13700">
        <v>90.201999999999998</v>
      </c>
      <c r="P13700" t="s">
        <v>22</v>
      </c>
      <c r="Q13700" s="2" t="str">
        <f>IF(K13700&gt;137,"H5",IF(K13700&gt;113,"H4",IF(K13700&gt;96,"H3",IF(K13700&gt;83,"H2",IF(K13700&gt;64,"H1",IF(K13700&gt;34,"TS","TD"))))))</f>
        <v>H1</v>
      </c>
    </row>
    <row r="13701" spans="1:17" x14ac:dyDescent="0.25">
      <c r="A13701" t="s">
        <v>1120</v>
      </c>
      <c r="B13701">
        <v>2004</v>
      </c>
      <c r="C13701">
        <v>6</v>
      </c>
      <c r="D13701" t="s">
        <v>34</v>
      </c>
      <c r="E13701" t="s">
        <v>35</v>
      </c>
      <c r="F13701" t="s">
        <v>1121</v>
      </c>
      <c r="G13701" s="1">
        <v>38070.625</v>
      </c>
      <c r="H13701" t="s">
        <v>20</v>
      </c>
      <c r="I13701">
        <v>-16.5</v>
      </c>
      <c r="J13701">
        <v>121.7</v>
      </c>
      <c r="K13701">
        <v>75</v>
      </c>
      <c r="L13701">
        <v>955</v>
      </c>
      <c r="M13701" t="s">
        <v>21</v>
      </c>
      <c r="N13701">
        <v>84.480999999999995</v>
      </c>
      <c r="O13701">
        <v>90.201999999999998</v>
      </c>
      <c r="P13701" t="s">
        <v>22</v>
      </c>
      <c r="Q13701" s="2" t="str">
        <f>IF(K13701&gt;137,"H5",IF(K13701&gt;113,"H4",IF(K13701&gt;96,"H3",IF(K13701&gt;83,"H2",IF(K13701&gt;64,"H1",IF(K13701&gt;34,"TS","TD"))))))</f>
        <v>H1</v>
      </c>
    </row>
    <row r="13702" spans="1:17" x14ac:dyDescent="0.25">
      <c r="A13702" t="s">
        <v>1120</v>
      </c>
      <c r="B13702">
        <v>2004</v>
      </c>
      <c r="C13702">
        <v>6</v>
      </c>
      <c r="D13702" t="s">
        <v>34</v>
      </c>
      <c r="E13702" t="s">
        <v>35</v>
      </c>
      <c r="F13702" t="s">
        <v>1121</v>
      </c>
      <c r="G13702" s="1">
        <v>38070.75</v>
      </c>
      <c r="H13702" t="s">
        <v>20</v>
      </c>
      <c r="I13702">
        <v>-16.7</v>
      </c>
      <c r="J13702">
        <v>121.7</v>
      </c>
      <c r="K13702">
        <v>80</v>
      </c>
      <c r="L13702">
        <v>950</v>
      </c>
      <c r="M13702" t="s">
        <v>21</v>
      </c>
      <c r="N13702">
        <v>86.478999999999999</v>
      </c>
      <c r="O13702">
        <v>92.593000000000004</v>
      </c>
      <c r="P13702" t="s">
        <v>22</v>
      </c>
      <c r="Q13702" s="2" t="str">
        <f>IF(K13702&gt;137,"H5",IF(K13702&gt;113,"H4",IF(K13702&gt;96,"H3",IF(K13702&gt;83,"H2",IF(K13702&gt;64,"H1",IF(K13702&gt;34,"TS","TD"))))))</f>
        <v>H1</v>
      </c>
    </row>
    <row r="13703" spans="1:17" x14ac:dyDescent="0.25">
      <c r="A13703" t="s">
        <v>1120</v>
      </c>
      <c r="B13703">
        <v>2004</v>
      </c>
      <c r="C13703">
        <v>6</v>
      </c>
      <c r="D13703" t="s">
        <v>34</v>
      </c>
      <c r="E13703" t="s">
        <v>35</v>
      </c>
      <c r="F13703" t="s">
        <v>1121</v>
      </c>
      <c r="G13703" s="1">
        <v>38070.875</v>
      </c>
      <c r="H13703" t="s">
        <v>20</v>
      </c>
      <c r="I13703">
        <v>-17</v>
      </c>
      <c r="J13703">
        <v>121.7</v>
      </c>
      <c r="K13703">
        <v>80</v>
      </c>
      <c r="L13703">
        <v>950</v>
      </c>
      <c r="M13703" t="s">
        <v>21</v>
      </c>
      <c r="N13703">
        <v>86.478999999999999</v>
      </c>
      <c r="O13703">
        <v>92.593000000000004</v>
      </c>
      <c r="P13703" t="s">
        <v>22</v>
      </c>
      <c r="Q13703" s="2" t="str">
        <f>IF(K13703&gt;137,"H5",IF(K13703&gt;113,"H4",IF(K13703&gt;96,"H3",IF(K13703&gt;83,"H2",IF(K13703&gt;64,"H1",IF(K13703&gt;34,"TS","TD"))))))</f>
        <v>H1</v>
      </c>
    </row>
    <row r="13704" spans="1:17" x14ac:dyDescent="0.25">
      <c r="A13704" t="s">
        <v>1120</v>
      </c>
      <c r="B13704">
        <v>2004</v>
      </c>
      <c r="C13704">
        <v>6</v>
      </c>
      <c r="D13704" t="s">
        <v>34</v>
      </c>
      <c r="E13704" t="s">
        <v>35</v>
      </c>
      <c r="F13704" t="s">
        <v>1121</v>
      </c>
      <c r="G13704" s="1">
        <v>38071</v>
      </c>
      <c r="H13704" t="s">
        <v>20</v>
      </c>
      <c r="I13704">
        <v>-17.100000000000001</v>
      </c>
      <c r="J13704">
        <v>121.6</v>
      </c>
      <c r="K13704">
        <v>80</v>
      </c>
      <c r="L13704">
        <v>950</v>
      </c>
      <c r="M13704" t="s">
        <v>21</v>
      </c>
      <c r="N13704">
        <v>86.478999999999999</v>
      </c>
      <c r="O13704">
        <v>92.593000000000004</v>
      </c>
      <c r="P13704" t="s">
        <v>22</v>
      </c>
      <c r="Q13704" s="2" t="str">
        <f>IF(K13704&gt;137,"H5",IF(K13704&gt;113,"H4",IF(K13704&gt;96,"H3",IF(K13704&gt;83,"H2",IF(K13704&gt;64,"H1",IF(K13704&gt;34,"TS","TD"))))))</f>
        <v>H1</v>
      </c>
    </row>
    <row r="13705" spans="1:17" x14ac:dyDescent="0.25">
      <c r="A13705" t="s">
        <v>1120</v>
      </c>
      <c r="B13705">
        <v>2004</v>
      </c>
      <c r="C13705">
        <v>6</v>
      </c>
      <c r="D13705" t="s">
        <v>34</v>
      </c>
      <c r="E13705" t="s">
        <v>35</v>
      </c>
      <c r="F13705" t="s">
        <v>1121</v>
      </c>
      <c r="G13705" s="1">
        <v>38071.125</v>
      </c>
      <c r="H13705" t="s">
        <v>20</v>
      </c>
      <c r="I13705">
        <v>-17.399999999999999</v>
      </c>
      <c r="J13705">
        <v>121.5</v>
      </c>
      <c r="K13705">
        <v>80</v>
      </c>
      <c r="L13705">
        <v>950</v>
      </c>
      <c r="M13705" t="s">
        <v>21</v>
      </c>
      <c r="N13705">
        <v>86.478999999999999</v>
      </c>
      <c r="O13705">
        <v>92.593000000000004</v>
      </c>
      <c r="P13705" t="s">
        <v>22</v>
      </c>
      <c r="Q13705" s="2" t="str">
        <f>IF(K13705&gt;137,"H5",IF(K13705&gt;113,"H4",IF(K13705&gt;96,"H3",IF(K13705&gt;83,"H2",IF(K13705&gt;64,"H1",IF(K13705&gt;34,"TS","TD"))))))</f>
        <v>H1</v>
      </c>
    </row>
    <row r="13706" spans="1:17" x14ac:dyDescent="0.25">
      <c r="A13706" t="s">
        <v>1120</v>
      </c>
      <c r="B13706">
        <v>2004</v>
      </c>
      <c r="C13706">
        <v>6</v>
      </c>
      <c r="D13706" t="s">
        <v>34</v>
      </c>
      <c r="E13706" t="s">
        <v>35</v>
      </c>
      <c r="F13706" t="s">
        <v>1121</v>
      </c>
      <c r="G13706" s="1">
        <v>38071.25</v>
      </c>
      <c r="H13706" t="s">
        <v>20</v>
      </c>
      <c r="I13706">
        <v>-17.7</v>
      </c>
      <c r="J13706">
        <v>121.3</v>
      </c>
      <c r="K13706">
        <v>75</v>
      </c>
      <c r="L13706">
        <v>955</v>
      </c>
      <c r="M13706" t="s">
        <v>21</v>
      </c>
      <c r="N13706">
        <v>84.480999999999995</v>
      </c>
      <c r="O13706">
        <v>90.201999999999998</v>
      </c>
      <c r="P13706" t="s">
        <v>22</v>
      </c>
      <c r="Q13706" s="2" t="str">
        <f>IF(K13706&gt;137,"H5",IF(K13706&gt;113,"H4",IF(K13706&gt;96,"H3",IF(K13706&gt;83,"H2",IF(K13706&gt;64,"H1",IF(K13706&gt;34,"TS","TD"))))))</f>
        <v>H1</v>
      </c>
    </row>
    <row r="13707" spans="1:17" x14ac:dyDescent="0.25">
      <c r="A13707" t="s">
        <v>1120</v>
      </c>
      <c r="B13707">
        <v>2004</v>
      </c>
      <c r="C13707">
        <v>6</v>
      </c>
      <c r="D13707" t="s">
        <v>34</v>
      </c>
      <c r="E13707" t="s">
        <v>35</v>
      </c>
      <c r="F13707" t="s">
        <v>1121</v>
      </c>
      <c r="G13707" s="1">
        <v>38071.375</v>
      </c>
      <c r="H13707" t="s">
        <v>20</v>
      </c>
      <c r="I13707">
        <v>-17.899999999999999</v>
      </c>
      <c r="J13707">
        <v>121</v>
      </c>
      <c r="K13707">
        <v>75</v>
      </c>
      <c r="L13707">
        <v>955</v>
      </c>
      <c r="M13707" t="s">
        <v>21</v>
      </c>
      <c r="N13707">
        <v>84.480999999999995</v>
      </c>
      <c r="O13707">
        <v>90.201999999999998</v>
      </c>
      <c r="P13707" t="s">
        <v>22</v>
      </c>
      <c r="Q13707" s="2" t="str">
        <f>IF(K13707&gt;137,"H5",IF(K13707&gt;113,"H4",IF(K13707&gt;96,"H3",IF(K13707&gt;83,"H2",IF(K13707&gt;64,"H1",IF(K13707&gt;34,"TS","TD"))))))</f>
        <v>H1</v>
      </c>
    </row>
    <row r="13708" spans="1:17" x14ac:dyDescent="0.25">
      <c r="A13708" t="s">
        <v>1120</v>
      </c>
      <c r="B13708">
        <v>2004</v>
      </c>
      <c r="C13708">
        <v>6</v>
      </c>
      <c r="D13708" t="s">
        <v>34</v>
      </c>
      <c r="E13708" t="s">
        <v>35</v>
      </c>
      <c r="F13708" t="s">
        <v>1121</v>
      </c>
      <c r="G13708" s="1">
        <v>38071.5</v>
      </c>
      <c r="H13708" t="s">
        <v>20</v>
      </c>
      <c r="I13708">
        <v>-17.899999999999999</v>
      </c>
      <c r="J13708">
        <v>120.8</v>
      </c>
      <c r="K13708">
        <v>75</v>
      </c>
      <c r="L13708">
        <v>955</v>
      </c>
      <c r="M13708" t="s">
        <v>21</v>
      </c>
      <c r="N13708">
        <v>84.480999999999995</v>
      </c>
      <c r="O13708">
        <v>90.201999999999998</v>
      </c>
      <c r="P13708" t="s">
        <v>22</v>
      </c>
      <c r="Q13708" s="2" t="str">
        <f>IF(K13708&gt;137,"H5",IF(K13708&gt;113,"H4",IF(K13708&gt;96,"H3",IF(K13708&gt;83,"H2",IF(K13708&gt;64,"H1",IF(K13708&gt;34,"TS","TD"))))))</f>
        <v>H1</v>
      </c>
    </row>
    <row r="13709" spans="1:17" x14ac:dyDescent="0.25">
      <c r="A13709" t="s">
        <v>1120</v>
      </c>
      <c r="B13709">
        <v>2004</v>
      </c>
      <c r="C13709">
        <v>6</v>
      </c>
      <c r="D13709" t="s">
        <v>34</v>
      </c>
      <c r="E13709" t="s">
        <v>35</v>
      </c>
      <c r="F13709" t="s">
        <v>1121</v>
      </c>
      <c r="G13709" s="1">
        <v>38071.625</v>
      </c>
      <c r="H13709" t="s">
        <v>20</v>
      </c>
      <c r="I13709">
        <v>-18</v>
      </c>
      <c r="J13709">
        <v>120.6</v>
      </c>
      <c r="K13709">
        <v>75</v>
      </c>
      <c r="L13709">
        <v>955</v>
      </c>
      <c r="M13709" t="s">
        <v>21</v>
      </c>
      <c r="N13709">
        <v>84.480999999999995</v>
      </c>
      <c r="O13709">
        <v>90.201999999999998</v>
      </c>
      <c r="P13709" t="s">
        <v>22</v>
      </c>
      <c r="Q13709" s="2" t="str">
        <f>IF(K13709&gt;137,"H5",IF(K13709&gt;113,"H4",IF(K13709&gt;96,"H3",IF(K13709&gt;83,"H2",IF(K13709&gt;64,"H1",IF(K13709&gt;34,"TS","TD"))))))</f>
        <v>H1</v>
      </c>
    </row>
    <row r="13710" spans="1:17" x14ac:dyDescent="0.25">
      <c r="A13710" t="s">
        <v>1120</v>
      </c>
      <c r="B13710">
        <v>2004</v>
      </c>
      <c r="C13710">
        <v>6</v>
      </c>
      <c r="D13710" t="s">
        <v>34</v>
      </c>
      <c r="E13710" t="s">
        <v>35</v>
      </c>
      <c r="F13710" t="s">
        <v>1121</v>
      </c>
      <c r="G13710" s="1">
        <v>38071.75</v>
      </c>
      <c r="H13710" t="s">
        <v>20</v>
      </c>
      <c r="I13710">
        <v>-18</v>
      </c>
      <c r="J13710">
        <v>120.4</v>
      </c>
      <c r="K13710">
        <v>75</v>
      </c>
      <c r="L13710">
        <v>955</v>
      </c>
      <c r="M13710" t="s">
        <v>21</v>
      </c>
      <c r="N13710">
        <v>84.480999999999995</v>
      </c>
      <c r="O13710">
        <v>90.201999999999998</v>
      </c>
      <c r="P13710" t="s">
        <v>22</v>
      </c>
      <c r="Q13710" s="2" t="str">
        <f>IF(K13710&gt;137,"H5",IF(K13710&gt;113,"H4",IF(K13710&gt;96,"H3",IF(K13710&gt;83,"H2",IF(K13710&gt;64,"H1",IF(K13710&gt;34,"TS","TD"))))))</f>
        <v>H1</v>
      </c>
    </row>
    <row r="13711" spans="1:17" x14ac:dyDescent="0.25">
      <c r="A13711" t="s">
        <v>1120</v>
      </c>
      <c r="B13711">
        <v>2004</v>
      </c>
      <c r="C13711">
        <v>6</v>
      </c>
      <c r="D13711" t="s">
        <v>34</v>
      </c>
      <c r="E13711" t="s">
        <v>35</v>
      </c>
      <c r="F13711" t="s">
        <v>1121</v>
      </c>
      <c r="G13711" s="1">
        <v>38071.875</v>
      </c>
      <c r="H13711" t="s">
        <v>20</v>
      </c>
      <c r="I13711">
        <v>-18.100000000000001</v>
      </c>
      <c r="J13711">
        <v>120.3</v>
      </c>
      <c r="K13711">
        <v>75</v>
      </c>
      <c r="L13711">
        <v>950</v>
      </c>
      <c r="M13711" t="s">
        <v>21</v>
      </c>
      <c r="N13711">
        <v>84.480999999999995</v>
      </c>
      <c r="O13711">
        <v>92.593000000000004</v>
      </c>
      <c r="P13711" t="s">
        <v>22</v>
      </c>
      <c r="Q13711" s="2" t="str">
        <f>IF(K13711&gt;137,"H5",IF(K13711&gt;113,"H4",IF(K13711&gt;96,"H3",IF(K13711&gt;83,"H2",IF(K13711&gt;64,"H1",IF(K13711&gt;34,"TS","TD"))))))</f>
        <v>H1</v>
      </c>
    </row>
    <row r="13712" spans="1:17" x14ac:dyDescent="0.25">
      <c r="A13712" t="s">
        <v>1120</v>
      </c>
      <c r="B13712">
        <v>2004</v>
      </c>
      <c r="C13712">
        <v>6</v>
      </c>
      <c r="D13712" t="s">
        <v>34</v>
      </c>
      <c r="E13712" t="s">
        <v>35</v>
      </c>
      <c r="F13712" t="s">
        <v>1121</v>
      </c>
      <c r="G13712" s="1">
        <v>38072</v>
      </c>
      <c r="H13712" t="s">
        <v>20</v>
      </c>
      <c r="I13712">
        <v>-18.100000000000001</v>
      </c>
      <c r="J13712">
        <v>120.2</v>
      </c>
      <c r="K13712">
        <v>80</v>
      </c>
      <c r="L13712">
        <v>950</v>
      </c>
      <c r="M13712" t="s">
        <v>21</v>
      </c>
      <c r="N13712">
        <v>86.478999999999999</v>
      </c>
      <c r="O13712">
        <v>92.593000000000004</v>
      </c>
      <c r="P13712" t="s">
        <v>22</v>
      </c>
      <c r="Q13712" s="2" t="str">
        <f>IF(K13712&gt;137,"H5",IF(K13712&gt;113,"H4",IF(K13712&gt;96,"H3",IF(K13712&gt;83,"H2",IF(K13712&gt;64,"H1",IF(K13712&gt;34,"TS","TD"))))))</f>
        <v>H1</v>
      </c>
    </row>
    <row r="13713" spans="1:17" x14ac:dyDescent="0.25">
      <c r="A13713" t="s">
        <v>1120</v>
      </c>
      <c r="B13713">
        <v>2004</v>
      </c>
      <c r="C13713">
        <v>6</v>
      </c>
      <c r="D13713" t="s">
        <v>34</v>
      </c>
      <c r="E13713" t="s">
        <v>35</v>
      </c>
      <c r="F13713" t="s">
        <v>1121</v>
      </c>
      <c r="G13713" s="1">
        <v>38072.125</v>
      </c>
      <c r="H13713" t="s">
        <v>20</v>
      </c>
      <c r="I13713">
        <v>-18.3</v>
      </c>
      <c r="J13713">
        <v>120.2</v>
      </c>
      <c r="K13713">
        <v>85</v>
      </c>
      <c r="L13713">
        <v>940</v>
      </c>
      <c r="M13713" t="s">
        <v>21</v>
      </c>
      <c r="N13713">
        <v>90.561999999999998</v>
      </c>
      <c r="O13713">
        <v>95.695999999999998</v>
      </c>
      <c r="P13713" t="s">
        <v>22</v>
      </c>
      <c r="Q13713" s="2" t="str">
        <f>IF(K13713&gt;137,"H5",IF(K13713&gt;113,"H4",IF(K13713&gt;96,"H3",IF(K13713&gt;83,"H2",IF(K13713&gt;64,"H1",IF(K13713&gt;34,"TS","TD"))))))</f>
        <v>H2</v>
      </c>
    </row>
    <row r="13714" spans="1:17" x14ac:dyDescent="0.25">
      <c r="A13714" t="s">
        <v>1120</v>
      </c>
      <c r="B13714">
        <v>2004</v>
      </c>
      <c r="C13714">
        <v>6</v>
      </c>
      <c r="D13714" t="s">
        <v>34</v>
      </c>
      <c r="E13714" t="s">
        <v>35</v>
      </c>
      <c r="F13714" t="s">
        <v>1121</v>
      </c>
      <c r="G13714" s="1">
        <v>38072.25</v>
      </c>
      <c r="H13714" t="s">
        <v>20</v>
      </c>
      <c r="I13714">
        <v>-18.5</v>
      </c>
      <c r="J13714">
        <v>120</v>
      </c>
      <c r="K13714">
        <v>60</v>
      </c>
      <c r="L13714">
        <v>935</v>
      </c>
      <c r="M13714" t="s">
        <v>21</v>
      </c>
      <c r="N13714">
        <v>74.768000000000001</v>
      </c>
      <c r="O13714">
        <v>96.873000000000005</v>
      </c>
      <c r="P13714" t="s">
        <v>22</v>
      </c>
      <c r="Q13714" s="2" t="str">
        <f>IF(K13714&gt;137,"H5",IF(K13714&gt;113,"H4",IF(K13714&gt;96,"H3",IF(K13714&gt;83,"H2",IF(K13714&gt;64,"H1",IF(K13714&gt;34,"TS","TD"))))))</f>
        <v>TS</v>
      </c>
    </row>
    <row r="13715" spans="1:17" x14ac:dyDescent="0.25">
      <c r="A13715" t="s">
        <v>1120</v>
      </c>
      <c r="B13715">
        <v>2004</v>
      </c>
      <c r="C13715">
        <v>6</v>
      </c>
      <c r="D13715" t="s">
        <v>34</v>
      </c>
      <c r="E13715" t="s">
        <v>35</v>
      </c>
      <c r="F13715" t="s">
        <v>1121</v>
      </c>
      <c r="G13715" s="1">
        <v>38072.375</v>
      </c>
      <c r="H13715" t="s">
        <v>20</v>
      </c>
      <c r="I13715">
        <v>-18.8</v>
      </c>
      <c r="J13715">
        <v>120</v>
      </c>
      <c r="K13715">
        <v>95</v>
      </c>
      <c r="L13715">
        <v>930</v>
      </c>
      <c r="M13715" t="s">
        <v>21</v>
      </c>
      <c r="N13715">
        <v>94.727000000000004</v>
      </c>
      <c r="O13715">
        <v>97.652000000000001</v>
      </c>
      <c r="P13715" t="s">
        <v>22</v>
      </c>
      <c r="Q13715" s="2" t="str">
        <f>IF(K13715&gt;137,"H5",IF(K13715&gt;113,"H4",IF(K13715&gt;96,"H3",IF(K13715&gt;83,"H2",IF(K13715&gt;64,"H1",IF(K13715&gt;34,"TS","TD"))))))</f>
        <v>H2</v>
      </c>
    </row>
    <row r="13716" spans="1:17" x14ac:dyDescent="0.25">
      <c r="A13716" t="s">
        <v>1120</v>
      </c>
      <c r="B13716">
        <v>2004</v>
      </c>
      <c r="C13716">
        <v>6</v>
      </c>
      <c r="D13716" t="s">
        <v>34</v>
      </c>
      <c r="E13716" t="s">
        <v>35</v>
      </c>
      <c r="F13716" t="s">
        <v>1121</v>
      </c>
      <c r="G13716" s="1">
        <v>38072.5</v>
      </c>
      <c r="H13716" t="s">
        <v>20</v>
      </c>
      <c r="I13716">
        <v>-18.899999999999999</v>
      </c>
      <c r="J13716">
        <v>119.9</v>
      </c>
      <c r="K13716">
        <v>100</v>
      </c>
      <c r="L13716">
        <v>920</v>
      </c>
      <c r="M13716" t="s">
        <v>21</v>
      </c>
      <c r="N13716">
        <v>95.986000000000004</v>
      </c>
      <c r="O13716">
        <v>98.902000000000001</v>
      </c>
      <c r="P13716" t="s">
        <v>22</v>
      </c>
      <c r="Q13716" s="2" t="str">
        <f>IF(K13716&gt;137,"H5",IF(K13716&gt;113,"H4",IF(K13716&gt;96,"H3",IF(K13716&gt;83,"H2",IF(K13716&gt;64,"H1",IF(K13716&gt;34,"TS","TD"))))))</f>
        <v>H3</v>
      </c>
    </row>
    <row r="13717" spans="1:17" x14ac:dyDescent="0.25">
      <c r="A13717" t="s">
        <v>1120</v>
      </c>
      <c r="B13717">
        <v>2004</v>
      </c>
      <c r="C13717">
        <v>6</v>
      </c>
      <c r="D13717" t="s">
        <v>34</v>
      </c>
      <c r="E13717" t="s">
        <v>35</v>
      </c>
      <c r="F13717" t="s">
        <v>1121</v>
      </c>
      <c r="G13717" s="1">
        <v>38072.625</v>
      </c>
      <c r="H13717" t="s">
        <v>20</v>
      </c>
      <c r="I13717">
        <v>-19.100000000000001</v>
      </c>
      <c r="J13717">
        <v>120</v>
      </c>
      <c r="K13717">
        <v>100</v>
      </c>
      <c r="L13717">
        <v>925</v>
      </c>
      <c r="M13717" t="s">
        <v>21</v>
      </c>
      <c r="N13717">
        <v>95.986000000000004</v>
      </c>
      <c r="O13717">
        <v>98.412000000000006</v>
      </c>
      <c r="P13717" t="s">
        <v>22</v>
      </c>
      <c r="Q13717" s="2" t="str">
        <f>IF(K13717&gt;137,"H5",IF(K13717&gt;113,"H4",IF(K13717&gt;96,"H3",IF(K13717&gt;83,"H2",IF(K13717&gt;64,"H1",IF(K13717&gt;34,"TS","TD"))))))</f>
        <v>H3</v>
      </c>
    </row>
    <row r="13718" spans="1:17" x14ac:dyDescent="0.25">
      <c r="A13718" t="s">
        <v>1120</v>
      </c>
      <c r="B13718">
        <v>2004</v>
      </c>
      <c r="C13718">
        <v>6</v>
      </c>
      <c r="D13718" t="s">
        <v>34</v>
      </c>
      <c r="E13718" t="s">
        <v>35</v>
      </c>
      <c r="F13718" t="s">
        <v>1121</v>
      </c>
      <c r="G13718" s="1">
        <v>38072.75</v>
      </c>
      <c r="H13718" t="s">
        <v>20</v>
      </c>
      <c r="I13718">
        <v>-19.3</v>
      </c>
      <c r="J13718">
        <v>120</v>
      </c>
      <c r="K13718">
        <v>95</v>
      </c>
      <c r="L13718">
        <v>930</v>
      </c>
      <c r="M13718" t="s">
        <v>21</v>
      </c>
      <c r="N13718">
        <v>94.727000000000004</v>
      </c>
      <c r="O13718">
        <v>97.652000000000001</v>
      </c>
      <c r="P13718" t="s">
        <v>22</v>
      </c>
      <c r="Q13718" s="2" t="str">
        <f>IF(K13718&gt;137,"H5",IF(K13718&gt;113,"H4",IF(K13718&gt;96,"H3",IF(K13718&gt;83,"H2",IF(K13718&gt;64,"H1",IF(K13718&gt;34,"TS","TD"))))))</f>
        <v>H2</v>
      </c>
    </row>
    <row r="13719" spans="1:17" x14ac:dyDescent="0.25">
      <c r="A13719" t="s">
        <v>1120</v>
      </c>
      <c r="B13719">
        <v>2004</v>
      </c>
      <c r="C13719">
        <v>6</v>
      </c>
      <c r="D13719" t="s">
        <v>34</v>
      </c>
      <c r="E13719" t="s">
        <v>35</v>
      </c>
      <c r="F13719" t="s">
        <v>1121</v>
      </c>
      <c r="G13719" s="1">
        <v>38072.875</v>
      </c>
      <c r="H13719" t="s">
        <v>20</v>
      </c>
      <c r="I13719">
        <v>-19.5</v>
      </c>
      <c r="J13719">
        <v>120.1</v>
      </c>
      <c r="K13719">
        <v>95</v>
      </c>
      <c r="L13719">
        <v>930</v>
      </c>
      <c r="M13719" t="s">
        <v>21</v>
      </c>
      <c r="N13719">
        <v>94.727000000000004</v>
      </c>
      <c r="O13719">
        <v>97.652000000000001</v>
      </c>
      <c r="P13719" t="s">
        <v>22</v>
      </c>
      <c r="Q13719" s="2" t="str">
        <f>IF(K13719&gt;137,"H5",IF(K13719&gt;113,"H4",IF(K13719&gt;96,"H3",IF(K13719&gt;83,"H2",IF(K13719&gt;64,"H1",IF(K13719&gt;34,"TS","TD"))))))</f>
        <v>H2</v>
      </c>
    </row>
    <row r="13720" spans="1:17" x14ac:dyDescent="0.25">
      <c r="A13720" t="s">
        <v>1120</v>
      </c>
      <c r="B13720">
        <v>2004</v>
      </c>
      <c r="C13720">
        <v>6</v>
      </c>
      <c r="D13720" t="s">
        <v>34</v>
      </c>
      <c r="E13720" t="s">
        <v>35</v>
      </c>
      <c r="F13720" t="s">
        <v>1121</v>
      </c>
      <c r="G13720" s="1">
        <v>38073</v>
      </c>
      <c r="H13720" t="s">
        <v>20</v>
      </c>
      <c r="I13720">
        <v>-19.8</v>
      </c>
      <c r="J13720">
        <v>120.1</v>
      </c>
      <c r="K13720">
        <v>90</v>
      </c>
      <c r="L13720">
        <v>935</v>
      </c>
      <c r="M13720" t="s">
        <v>21</v>
      </c>
      <c r="N13720">
        <v>92.284999999999997</v>
      </c>
      <c r="O13720">
        <v>96.873000000000005</v>
      </c>
      <c r="P13720" t="s">
        <v>22</v>
      </c>
      <c r="Q13720" s="2" t="str">
        <f>IF(K13720&gt;137,"H5",IF(K13720&gt;113,"H4",IF(K13720&gt;96,"H3",IF(K13720&gt;83,"H2",IF(K13720&gt;64,"H1",IF(K13720&gt;34,"TS","TD"))))))</f>
        <v>H2</v>
      </c>
    </row>
    <row r="13721" spans="1:17" x14ac:dyDescent="0.25">
      <c r="A13721" t="s">
        <v>1120</v>
      </c>
      <c r="B13721">
        <v>2004</v>
      </c>
      <c r="C13721">
        <v>6</v>
      </c>
      <c r="D13721" t="s">
        <v>34</v>
      </c>
      <c r="E13721" t="s">
        <v>35</v>
      </c>
      <c r="F13721" t="s">
        <v>1121</v>
      </c>
      <c r="G13721" s="1">
        <v>38073.125</v>
      </c>
      <c r="H13721" t="s">
        <v>20</v>
      </c>
      <c r="I13721">
        <v>-20.2</v>
      </c>
      <c r="J13721">
        <v>120.1</v>
      </c>
      <c r="K13721">
        <v>90</v>
      </c>
      <c r="L13721">
        <v>940</v>
      </c>
      <c r="M13721" t="s">
        <v>21</v>
      </c>
      <c r="N13721">
        <v>92.284999999999997</v>
      </c>
      <c r="O13721">
        <v>95.695999999999998</v>
      </c>
      <c r="P13721" t="s">
        <v>22</v>
      </c>
      <c r="Q13721" s="2" t="str">
        <f>IF(K13721&gt;137,"H5",IF(K13721&gt;113,"H4",IF(K13721&gt;96,"H3",IF(K13721&gt;83,"H2",IF(K13721&gt;64,"H1",IF(K13721&gt;34,"TS","TD"))))))</f>
        <v>H2</v>
      </c>
    </row>
    <row r="13722" spans="1:17" x14ac:dyDescent="0.25">
      <c r="A13722" t="s">
        <v>1120</v>
      </c>
      <c r="B13722">
        <v>2004</v>
      </c>
      <c r="C13722">
        <v>6</v>
      </c>
      <c r="D13722" t="s">
        <v>34</v>
      </c>
      <c r="E13722" t="s">
        <v>35</v>
      </c>
      <c r="F13722" t="s">
        <v>1121</v>
      </c>
      <c r="G13722" s="1">
        <v>38073.25</v>
      </c>
      <c r="H13722" t="s">
        <v>20</v>
      </c>
      <c r="I13722">
        <v>-20.5</v>
      </c>
      <c r="J13722">
        <v>120.1</v>
      </c>
      <c r="K13722">
        <v>85</v>
      </c>
      <c r="L13722">
        <v>945</v>
      </c>
      <c r="M13722" t="s">
        <v>21</v>
      </c>
      <c r="N13722">
        <v>90.561999999999998</v>
      </c>
      <c r="O13722">
        <v>94.376999999999995</v>
      </c>
      <c r="P13722" t="s">
        <v>22</v>
      </c>
      <c r="Q13722" s="2" t="str">
        <f>IF(K13722&gt;137,"H5",IF(K13722&gt;113,"H4",IF(K13722&gt;96,"H3",IF(K13722&gt;83,"H2",IF(K13722&gt;64,"H1",IF(K13722&gt;34,"TS","TD"))))))</f>
        <v>H2</v>
      </c>
    </row>
    <row r="13723" spans="1:17" x14ac:dyDescent="0.25">
      <c r="A13723" t="s">
        <v>1120</v>
      </c>
      <c r="B13723">
        <v>2004</v>
      </c>
      <c r="C13723">
        <v>6</v>
      </c>
      <c r="D13723" t="s">
        <v>34</v>
      </c>
      <c r="E13723" t="s">
        <v>35</v>
      </c>
      <c r="F13723" t="s">
        <v>1121</v>
      </c>
      <c r="G13723" s="1">
        <v>38073.375</v>
      </c>
      <c r="H13723" t="s">
        <v>20</v>
      </c>
      <c r="I13723">
        <v>-20.7</v>
      </c>
      <c r="J13723">
        <v>120.2</v>
      </c>
      <c r="K13723">
        <v>85</v>
      </c>
      <c r="L13723">
        <v>950</v>
      </c>
      <c r="M13723" t="s">
        <v>21</v>
      </c>
      <c r="N13723">
        <v>90.561999999999998</v>
      </c>
      <c r="O13723">
        <v>92.593000000000004</v>
      </c>
      <c r="P13723" t="s">
        <v>22</v>
      </c>
      <c r="Q13723" s="2" t="str">
        <f>IF(K13723&gt;137,"H5",IF(K13723&gt;113,"H4",IF(K13723&gt;96,"H3",IF(K13723&gt;83,"H2",IF(K13723&gt;64,"H1",IF(K13723&gt;34,"TS","TD"))))))</f>
        <v>H2</v>
      </c>
    </row>
    <row r="13724" spans="1:17" x14ac:dyDescent="0.25">
      <c r="A13724" t="s">
        <v>1120</v>
      </c>
      <c r="B13724">
        <v>2004</v>
      </c>
      <c r="C13724">
        <v>6</v>
      </c>
      <c r="D13724" t="s">
        <v>34</v>
      </c>
      <c r="E13724" t="s">
        <v>35</v>
      </c>
      <c r="F13724" t="s">
        <v>1121</v>
      </c>
      <c r="G13724" s="1">
        <v>38073.5</v>
      </c>
      <c r="H13724" t="s">
        <v>20</v>
      </c>
      <c r="I13724">
        <v>-21</v>
      </c>
      <c r="J13724">
        <v>120.3</v>
      </c>
      <c r="K13724">
        <v>80</v>
      </c>
      <c r="L13724">
        <v>960</v>
      </c>
      <c r="M13724" t="s">
        <v>21</v>
      </c>
      <c r="N13724">
        <v>86.478999999999999</v>
      </c>
      <c r="O13724">
        <v>87.602000000000004</v>
      </c>
      <c r="P13724" t="s">
        <v>22</v>
      </c>
      <c r="Q13724" s="2" t="str">
        <f>IF(K13724&gt;137,"H5",IF(K13724&gt;113,"H4",IF(K13724&gt;96,"H3",IF(K13724&gt;83,"H2",IF(K13724&gt;64,"H1",IF(K13724&gt;34,"TS","TD"))))))</f>
        <v>H1</v>
      </c>
    </row>
    <row r="13725" spans="1:17" x14ac:dyDescent="0.25">
      <c r="A13725" t="s">
        <v>1120</v>
      </c>
      <c r="B13725">
        <v>2004</v>
      </c>
      <c r="C13725">
        <v>6</v>
      </c>
      <c r="D13725" t="s">
        <v>34</v>
      </c>
      <c r="E13725" t="s">
        <v>35</v>
      </c>
      <c r="F13725" t="s">
        <v>1121</v>
      </c>
      <c r="G13725" s="1">
        <v>38073.625</v>
      </c>
      <c r="H13725" t="s">
        <v>20</v>
      </c>
      <c r="I13725">
        <v>-21</v>
      </c>
      <c r="J13725">
        <v>120.5</v>
      </c>
      <c r="K13725">
        <v>70</v>
      </c>
      <c r="L13725">
        <v>965</v>
      </c>
      <c r="M13725" t="s">
        <v>21</v>
      </c>
      <c r="N13725">
        <v>81.763999999999996</v>
      </c>
      <c r="O13725">
        <v>84.688999999999993</v>
      </c>
      <c r="P13725" t="s">
        <v>22</v>
      </c>
      <c r="Q13725" s="2" t="str">
        <f>IF(K13725&gt;137,"H5",IF(K13725&gt;113,"H4",IF(K13725&gt;96,"H3",IF(K13725&gt;83,"H2",IF(K13725&gt;64,"H1",IF(K13725&gt;34,"TS","TD"))))))</f>
        <v>H1</v>
      </c>
    </row>
    <row r="13726" spans="1:17" x14ac:dyDescent="0.25">
      <c r="A13726" t="s">
        <v>1120</v>
      </c>
      <c r="B13726">
        <v>2004</v>
      </c>
      <c r="C13726">
        <v>6</v>
      </c>
      <c r="D13726" t="s">
        <v>34</v>
      </c>
      <c r="E13726" t="s">
        <v>35</v>
      </c>
      <c r="F13726" t="s">
        <v>1121</v>
      </c>
      <c r="G13726" s="1">
        <v>38073.75</v>
      </c>
      <c r="H13726" t="s">
        <v>20</v>
      </c>
      <c r="I13726">
        <v>-21.2</v>
      </c>
      <c r="J13726">
        <v>120.6</v>
      </c>
      <c r="K13726">
        <v>60</v>
      </c>
      <c r="L13726">
        <v>975</v>
      </c>
      <c r="M13726" t="s">
        <v>21</v>
      </c>
      <c r="N13726">
        <v>74.768000000000001</v>
      </c>
      <c r="O13726">
        <v>77.325000000000003</v>
      </c>
      <c r="P13726" t="s">
        <v>22</v>
      </c>
      <c r="Q13726" s="2" t="str">
        <f>IF(K13726&gt;137,"H5",IF(K13726&gt;113,"H4",IF(K13726&gt;96,"H3",IF(K13726&gt;83,"H2",IF(K13726&gt;64,"H1",IF(K13726&gt;34,"TS","TD"))))))</f>
        <v>TS</v>
      </c>
    </row>
    <row r="13727" spans="1:17" x14ac:dyDescent="0.25">
      <c r="A13727" t="s">
        <v>1120</v>
      </c>
      <c r="B13727">
        <v>2004</v>
      </c>
      <c r="C13727">
        <v>6</v>
      </c>
      <c r="D13727" t="s">
        <v>34</v>
      </c>
      <c r="E13727" t="s">
        <v>35</v>
      </c>
      <c r="F13727" t="s">
        <v>1121</v>
      </c>
      <c r="G13727" s="1">
        <v>38074</v>
      </c>
      <c r="H13727" t="s">
        <v>20</v>
      </c>
      <c r="I13727">
        <v>-21.4</v>
      </c>
      <c r="J13727">
        <v>120.8</v>
      </c>
      <c r="K13727">
        <v>50</v>
      </c>
      <c r="L13727">
        <v>985</v>
      </c>
      <c r="M13727" t="s">
        <v>21</v>
      </c>
      <c r="N13727">
        <v>60.652999999999999</v>
      </c>
      <c r="O13727">
        <v>63.780999999999999</v>
      </c>
      <c r="P13727" t="s">
        <v>22</v>
      </c>
      <c r="Q13727" s="2" t="str">
        <f>IF(K13727&gt;137,"H5",IF(K13727&gt;113,"H4",IF(K13727&gt;96,"H3",IF(K13727&gt;83,"H2",IF(K13727&gt;64,"H1",IF(K13727&gt;34,"TS","TD"))))))</f>
        <v>TS</v>
      </c>
    </row>
    <row r="13728" spans="1:17" x14ac:dyDescent="0.25">
      <c r="A13728" t="s">
        <v>1120</v>
      </c>
      <c r="B13728">
        <v>2004</v>
      </c>
      <c r="C13728">
        <v>6</v>
      </c>
      <c r="D13728" t="s">
        <v>34</v>
      </c>
      <c r="E13728" t="s">
        <v>35</v>
      </c>
      <c r="F13728" t="s">
        <v>1121</v>
      </c>
      <c r="G13728" s="1">
        <v>38074.25</v>
      </c>
      <c r="H13728" t="s">
        <v>20</v>
      </c>
      <c r="I13728">
        <v>-21.5</v>
      </c>
      <c r="J13728">
        <v>120.9</v>
      </c>
      <c r="K13728">
        <v>35</v>
      </c>
      <c r="L13728">
        <v>992</v>
      </c>
      <c r="M13728" t="s">
        <v>21</v>
      </c>
      <c r="N13728">
        <v>38.771000000000001</v>
      </c>
      <c r="O13728">
        <v>48.176000000000002</v>
      </c>
      <c r="P13728" t="s">
        <v>22</v>
      </c>
      <c r="Q13728" s="2" t="str">
        <f>IF(K13728&gt;137,"H5",IF(K13728&gt;113,"H4",IF(K13728&gt;96,"H3",IF(K13728&gt;83,"H2",IF(K13728&gt;64,"H1",IF(K13728&gt;34,"TS","TD"))))))</f>
        <v>TS</v>
      </c>
    </row>
    <row r="13729" spans="1:17" x14ac:dyDescent="0.25">
      <c r="A13729" t="s">
        <v>1120</v>
      </c>
      <c r="B13729">
        <v>2004</v>
      </c>
      <c r="C13729">
        <v>6</v>
      </c>
      <c r="D13729" t="s">
        <v>34</v>
      </c>
      <c r="E13729" t="s">
        <v>35</v>
      </c>
      <c r="F13729" t="s">
        <v>1121</v>
      </c>
      <c r="G13729" s="1">
        <v>38074.5</v>
      </c>
      <c r="H13729" t="s">
        <v>20</v>
      </c>
      <c r="I13729">
        <v>-21.5</v>
      </c>
      <c r="J13729">
        <v>120.9</v>
      </c>
      <c r="K13729">
        <v>25</v>
      </c>
      <c r="L13729">
        <v>997</v>
      </c>
      <c r="M13729" t="s">
        <v>21</v>
      </c>
      <c r="N13729">
        <v>8.8109999999999999</v>
      </c>
      <c r="O13729">
        <v>31.234000000000002</v>
      </c>
      <c r="P13729" t="s">
        <v>22</v>
      </c>
      <c r="Q13729" s="2" t="str">
        <f>IF(K13729&gt;137,"H5",IF(K13729&gt;113,"H4",IF(K13729&gt;96,"H3",IF(K13729&gt;83,"H2",IF(K13729&gt;64,"H1",IF(K13729&gt;34,"TS","TD"))))))</f>
        <v>TD</v>
      </c>
    </row>
    <row r="13730" spans="1:17" x14ac:dyDescent="0.25">
      <c r="A13730" t="s">
        <v>1122</v>
      </c>
      <c r="B13730">
        <v>2004</v>
      </c>
      <c r="C13730">
        <v>7</v>
      </c>
      <c r="D13730" t="s">
        <v>17</v>
      </c>
      <c r="E13730" t="s">
        <v>18</v>
      </c>
      <c r="F13730" t="s">
        <v>727</v>
      </c>
      <c r="G13730" s="1">
        <v>38066.75</v>
      </c>
      <c r="H13730" t="s">
        <v>20</v>
      </c>
      <c r="I13730">
        <v>-16.600000000000001</v>
      </c>
      <c r="J13730">
        <v>149.30000000000001</v>
      </c>
      <c r="K13730">
        <v>35</v>
      </c>
      <c r="L13730">
        <v>992</v>
      </c>
      <c r="M13730" t="s">
        <v>21</v>
      </c>
      <c r="N13730">
        <v>38.771000000000001</v>
      </c>
      <c r="O13730">
        <v>48.176000000000002</v>
      </c>
      <c r="P13730" t="s">
        <v>22</v>
      </c>
      <c r="Q13730" s="2" t="str">
        <f>IF(K13730&gt;137,"H5",IF(K13730&gt;113,"H4",IF(K13730&gt;96,"H3",IF(K13730&gt;83,"H2",IF(K13730&gt;64,"H1",IF(K13730&gt;34,"TS","TD"))))))</f>
        <v>TS</v>
      </c>
    </row>
    <row r="13731" spans="1:17" x14ac:dyDescent="0.25">
      <c r="A13731" t="s">
        <v>1122</v>
      </c>
      <c r="B13731">
        <v>2004</v>
      </c>
      <c r="C13731">
        <v>7</v>
      </c>
      <c r="D13731" t="s">
        <v>17</v>
      </c>
      <c r="E13731" t="s">
        <v>18</v>
      </c>
      <c r="F13731" t="s">
        <v>727</v>
      </c>
      <c r="G13731" s="1">
        <v>38067</v>
      </c>
      <c r="H13731" t="s">
        <v>20</v>
      </c>
      <c r="I13731">
        <v>-16.3</v>
      </c>
      <c r="J13731">
        <v>150.5</v>
      </c>
      <c r="K13731">
        <v>35</v>
      </c>
      <c r="L13731">
        <v>994</v>
      </c>
      <c r="M13731" t="s">
        <v>21</v>
      </c>
      <c r="N13731">
        <v>38.771000000000001</v>
      </c>
      <c r="O13731">
        <v>43.442</v>
      </c>
      <c r="P13731" t="s">
        <v>22</v>
      </c>
      <c r="Q13731" s="2" t="str">
        <f>IF(K13731&gt;137,"H5",IF(K13731&gt;113,"H4",IF(K13731&gt;96,"H3",IF(K13731&gt;83,"H2",IF(K13731&gt;64,"H1",IF(K13731&gt;34,"TS","TD"))))))</f>
        <v>TS</v>
      </c>
    </row>
    <row r="13732" spans="1:17" x14ac:dyDescent="0.25">
      <c r="A13732" t="s">
        <v>1122</v>
      </c>
      <c r="B13732">
        <v>2004</v>
      </c>
      <c r="C13732">
        <v>7</v>
      </c>
      <c r="D13732" t="s">
        <v>17</v>
      </c>
      <c r="E13732" t="s">
        <v>18</v>
      </c>
      <c r="F13732" t="s">
        <v>727</v>
      </c>
      <c r="G13732" s="1">
        <v>38067.25</v>
      </c>
      <c r="H13732" t="s">
        <v>20</v>
      </c>
      <c r="I13732">
        <v>-17.3</v>
      </c>
      <c r="J13732">
        <v>152.19999999999999</v>
      </c>
      <c r="K13732">
        <v>35</v>
      </c>
      <c r="L13732">
        <v>990</v>
      </c>
      <c r="M13732" t="s">
        <v>21</v>
      </c>
      <c r="N13732">
        <v>38.771000000000001</v>
      </c>
      <c r="O13732">
        <v>52.320999999999998</v>
      </c>
      <c r="P13732" t="s">
        <v>22</v>
      </c>
      <c r="Q13732" s="2" t="str">
        <f>IF(K13732&gt;137,"H5",IF(K13732&gt;113,"H4",IF(K13732&gt;96,"H3",IF(K13732&gt;83,"H2",IF(K13732&gt;64,"H1",IF(K13732&gt;34,"TS","TD"))))))</f>
        <v>TS</v>
      </c>
    </row>
    <row r="13733" spans="1:17" x14ac:dyDescent="0.25">
      <c r="A13733" t="s">
        <v>1122</v>
      </c>
      <c r="B13733">
        <v>2004</v>
      </c>
      <c r="C13733">
        <v>7</v>
      </c>
      <c r="D13733" t="s">
        <v>17</v>
      </c>
      <c r="E13733" t="s">
        <v>18</v>
      </c>
      <c r="F13733" t="s">
        <v>727</v>
      </c>
      <c r="G13733" s="1">
        <v>38067.5</v>
      </c>
      <c r="H13733" t="s">
        <v>20</v>
      </c>
      <c r="I13733">
        <v>-18.5</v>
      </c>
      <c r="J13733">
        <v>153.69999999999999</v>
      </c>
      <c r="K13733">
        <v>40</v>
      </c>
      <c r="L13733">
        <v>990</v>
      </c>
      <c r="M13733" t="s">
        <v>21</v>
      </c>
      <c r="N13733">
        <v>47.250999999999998</v>
      </c>
      <c r="O13733">
        <v>52.320999999999998</v>
      </c>
      <c r="P13733" t="s">
        <v>22</v>
      </c>
      <c r="Q13733" s="2" t="str">
        <f>IF(K13733&gt;137,"H5",IF(K13733&gt;113,"H4",IF(K13733&gt;96,"H3",IF(K13733&gt;83,"H2",IF(K13733&gt;64,"H1",IF(K13733&gt;34,"TS","TD"))))))</f>
        <v>TS</v>
      </c>
    </row>
    <row r="13734" spans="1:17" x14ac:dyDescent="0.25">
      <c r="A13734" t="s">
        <v>1122</v>
      </c>
      <c r="B13734">
        <v>2004</v>
      </c>
      <c r="C13734">
        <v>7</v>
      </c>
      <c r="D13734" t="s">
        <v>17</v>
      </c>
      <c r="E13734" t="s">
        <v>18</v>
      </c>
      <c r="F13734" t="s">
        <v>727</v>
      </c>
      <c r="G13734" s="1">
        <v>38067.75</v>
      </c>
      <c r="H13734" t="s">
        <v>20</v>
      </c>
      <c r="I13734">
        <v>-20</v>
      </c>
      <c r="J13734">
        <v>154.19999999999999</v>
      </c>
      <c r="K13734">
        <v>45</v>
      </c>
      <c r="L13734">
        <v>988</v>
      </c>
      <c r="M13734" t="s">
        <v>21</v>
      </c>
      <c r="N13734">
        <v>55.848999999999997</v>
      </c>
      <c r="O13734">
        <v>59.194000000000003</v>
      </c>
      <c r="P13734" t="s">
        <v>22</v>
      </c>
      <c r="Q13734" s="2" t="str">
        <f>IF(K13734&gt;137,"H5",IF(K13734&gt;113,"H4",IF(K13734&gt;96,"H3",IF(K13734&gt;83,"H2",IF(K13734&gt;64,"H1",IF(K13734&gt;34,"TS","TD"))))))</f>
        <v>TS</v>
      </c>
    </row>
    <row r="13735" spans="1:17" x14ac:dyDescent="0.25">
      <c r="A13735" t="s">
        <v>1122</v>
      </c>
      <c r="B13735">
        <v>2004</v>
      </c>
      <c r="C13735">
        <v>7</v>
      </c>
      <c r="D13735" t="s">
        <v>17</v>
      </c>
      <c r="E13735" t="s">
        <v>18</v>
      </c>
      <c r="F13735" t="s">
        <v>727</v>
      </c>
      <c r="G13735" s="1">
        <v>38068</v>
      </c>
      <c r="H13735" t="s">
        <v>20</v>
      </c>
      <c r="I13735">
        <v>-20.3</v>
      </c>
      <c r="J13735">
        <v>155.30000000000001</v>
      </c>
      <c r="K13735">
        <v>50</v>
      </c>
      <c r="L13735">
        <v>985</v>
      </c>
      <c r="M13735" t="s">
        <v>21</v>
      </c>
      <c r="N13735">
        <v>60.652999999999999</v>
      </c>
      <c r="O13735">
        <v>63.780999999999999</v>
      </c>
      <c r="P13735" t="s">
        <v>22</v>
      </c>
      <c r="Q13735" s="2" t="str">
        <f>IF(K13735&gt;137,"H5",IF(K13735&gt;113,"H4",IF(K13735&gt;96,"H3",IF(K13735&gt;83,"H2",IF(K13735&gt;64,"H1",IF(K13735&gt;34,"TS","TD"))))))</f>
        <v>TS</v>
      </c>
    </row>
    <row r="13736" spans="1:17" x14ac:dyDescent="0.25">
      <c r="A13736" t="s">
        <v>1122</v>
      </c>
      <c r="B13736">
        <v>2004</v>
      </c>
      <c r="C13736">
        <v>7</v>
      </c>
      <c r="D13736" t="s">
        <v>17</v>
      </c>
      <c r="E13736" t="s">
        <v>18</v>
      </c>
      <c r="F13736" t="s">
        <v>727</v>
      </c>
      <c r="G13736" s="1">
        <v>38068.25</v>
      </c>
      <c r="H13736" t="s">
        <v>20</v>
      </c>
      <c r="I13736">
        <v>-21.2</v>
      </c>
      <c r="J13736">
        <v>156.80000000000001</v>
      </c>
      <c r="K13736">
        <v>50</v>
      </c>
      <c r="L13736">
        <v>985</v>
      </c>
      <c r="M13736" t="s">
        <v>21</v>
      </c>
      <c r="N13736">
        <v>60.652999999999999</v>
      </c>
      <c r="O13736">
        <v>63.780999999999999</v>
      </c>
      <c r="P13736" t="s">
        <v>22</v>
      </c>
      <c r="Q13736" s="2" t="str">
        <f>IF(K13736&gt;137,"H5",IF(K13736&gt;113,"H4",IF(K13736&gt;96,"H3",IF(K13736&gt;83,"H2",IF(K13736&gt;64,"H1",IF(K13736&gt;34,"TS","TD"))))))</f>
        <v>TS</v>
      </c>
    </row>
    <row r="13737" spans="1:17" x14ac:dyDescent="0.25">
      <c r="A13737" t="s">
        <v>1122</v>
      </c>
      <c r="B13737">
        <v>2004</v>
      </c>
      <c r="C13737">
        <v>7</v>
      </c>
      <c r="D13737" t="s">
        <v>17</v>
      </c>
      <c r="E13737" t="s">
        <v>18</v>
      </c>
      <c r="F13737" t="s">
        <v>727</v>
      </c>
      <c r="G13737" s="1">
        <v>38068.5</v>
      </c>
      <c r="H13737" t="s">
        <v>20</v>
      </c>
      <c r="I13737">
        <v>-22</v>
      </c>
      <c r="J13737">
        <v>158.19999999999999</v>
      </c>
      <c r="K13737">
        <v>50</v>
      </c>
      <c r="L13737">
        <v>985</v>
      </c>
      <c r="M13737" t="s">
        <v>21</v>
      </c>
      <c r="N13737">
        <v>60.652999999999999</v>
      </c>
      <c r="O13737">
        <v>63.780999999999999</v>
      </c>
      <c r="P13737" t="s">
        <v>22</v>
      </c>
      <c r="Q13737" s="2" t="str">
        <f>IF(K13737&gt;137,"H5",IF(K13737&gt;113,"H4",IF(K13737&gt;96,"H3",IF(K13737&gt;83,"H2",IF(K13737&gt;64,"H1",IF(K13737&gt;34,"TS","TD"))))))</f>
        <v>TS</v>
      </c>
    </row>
    <row r="13738" spans="1:17" x14ac:dyDescent="0.25">
      <c r="A13738" t="s">
        <v>1122</v>
      </c>
      <c r="B13738">
        <v>2004</v>
      </c>
      <c r="C13738">
        <v>7</v>
      </c>
      <c r="D13738" t="s">
        <v>17</v>
      </c>
      <c r="E13738" t="s">
        <v>18</v>
      </c>
      <c r="F13738" t="s">
        <v>727</v>
      </c>
      <c r="G13738" s="1">
        <v>38068.75</v>
      </c>
      <c r="H13738" t="s">
        <v>20</v>
      </c>
      <c r="I13738">
        <v>-22.4</v>
      </c>
      <c r="J13738">
        <v>159.30000000000001</v>
      </c>
      <c r="K13738">
        <v>50</v>
      </c>
      <c r="L13738">
        <v>985</v>
      </c>
      <c r="M13738" t="s">
        <v>21</v>
      </c>
      <c r="N13738">
        <v>60.652999999999999</v>
      </c>
      <c r="O13738">
        <v>63.780999999999999</v>
      </c>
      <c r="P13738" t="s">
        <v>22</v>
      </c>
      <c r="Q13738" s="2" t="str">
        <f>IF(K13738&gt;137,"H5",IF(K13738&gt;113,"H4",IF(K13738&gt;96,"H3",IF(K13738&gt;83,"H2",IF(K13738&gt;64,"H1",IF(K13738&gt;34,"TS","TD"))))))</f>
        <v>TS</v>
      </c>
    </row>
    <row r="13739" spans="1:17" x14ac:dyDescent="0.25">
      <c r="A13739" t="s">
        <v>1122</v>
      </c>
      <c r="B13739">
        <v>2004</v>
      </c>
      <c r="C13739">
        <v>7</v>
      </c>
      <c r="D13739" t="s">
        <v>17</v>
      </c>
      <c r="E13739" t="s">
        <v>32</v>
      </c>
      <c r="F13739" t="s">
        <v>727</v>
      </c>
      <c r="G13739" s="1">
        <v>38069</v>
      </c>
      <c r="H13739" t="s">
        <v>20</v>
      </c>
      <c r="I13739">
        <v>-22.6</v>
      </c>
      <c r="J13739">
        <v>160</v>
      </c>
      <c r="K13739">
        <v>50</v>
      </c>
      <c r="L13739">
        <v>985</v>
      </c>
      <c r="M13739" t="s">
        <v>21</v>
      </c>
      <c r="N13739">
        <v>60.652999999999999</v>
      </c>
      <c r="O13739">
        <v>63.780999999999999</v>
      </c>
      <c r="P13739" t="s">
        <v>22</v>
      </c>
      <c r="Q13739" s="2" t="str">
        <f>IF(K13739&gt;137,"H5",IF(K13739&gt;113,"H4",IF(K13739&gt;96,"H3",IF(K13739&gt;83,"H2",IF(K13739&gt;64,"H1",IF(K13739&gt;34,"TS","TD"))))))</f>
        <v>TS</v>
      </c>
    </row>
    <row r="13740" spans="1:17" x14ac:dyDescent="0.25">
      <c r="A13740" t="s">
        <v>1122</v>
      </c>
      <c r="B13740">
        <v>2004</v>
      </c>
      <c r="C13740">
        <v>7</v>
      </c>
      <c r="D13740" t="s">
        <v>17</v>
      </c>
      <c r="E13740" t="s">
        <v>32</v>
      </c>
      <c r="F13740" t="s">
        <v>727</v>
      </c>
      <c r="G13740" s="1">
        <v>38069.25</v>
      </c>
      <c r="H13740" t="s">
        <v>20</v>
      </c>
      <c r="I13740">
        <v>-22.8</v>
      </c>
      <c r="J13740">
        <v>160.6</v>
      </c>
      <c r="K13740">
        <v>50</v>
      </c>
      <c r="L13740">
        <v>985</v>
      </c>
      <c r="M13740" t="s">
        <v>910</v>
      </c>
      <c r="N13740">
        <v>54.447000000000003</v>
      </c>
      <c r="O13740">
        <v>55.222999999999999</v>
      </c>
      <c r="P13740" t="s">
        <v>22</v>
      </c>
      <c r="Q13740" s="2" t="str">
        <f>IF(K13740&gt;137,"H5",IF(K13740&gt;113,"H4",IF(K13740&gt;96,"H3",IF(K13740&gt;83,"H2",IF(K13740&gt;64,"H1",IF(K13740&gt;34,"TS","TD"))))))</f>
        <v>TS</v>
      </c>
    </row>
    <row r="13741" spans="1:17" x14ac:dyDescent="0.25">
      <c r="A13741" t="s">
        <v>1122</v>
      </c>
      <c r="B13741">
        <v>2004</v>
      </c>
      <c r="C13741">
        <v>7</v>
      </c>
      <c r="D13741" t="s">
        <v>17</v>
      </c>
      <c r="E13741" t="s">
        <v>32</v>
      </c>
      <c r="F13741" t="s">
        <v>727</v>
      </c>
      <c r="G13741" s="1">
        <v>38069.5</v>
      </c>
      <c r="H13741" t="s">
        <v>20</v>
      </c>
      <c r="I13741">
        <v>-22.8</v>
      </c>
      <c r="J13741">
        <v>161.4</v>
      </c>
      <c r="K13741">
        <v>45</v>
      </c>
      <c r="L13741">
        <v>987</v>
      </c>
      <c r="M13741" t="s">
        <v>910</v>
      </c>
      <c r="N13741">
        <v>48.106999999999999</v>
      </c>
      <c r="O13741">
        <v>49.106000000000002</v>
      </c>
      <c r="P13741" t="s">
        <v>22</v>
      </c>
      <c r="Q13741" s="2" t="str">
        <f>IF(K13741&gt;137,"H5",IF(K13741&gt;113,"H4",IF(K13741&gt;96,"H3",IF(K13741&gt;83,"H2",IF(K13741&gt;64,"H1",IF(K13741&gt;34,"TS","TD"))))))</f>
        <v>TS</v>
      </c>
    </row>
    <row r="13742" spans="1:17" x14ac:dyDescent="0.25">
      <c r="A13742" t="s">
        <v>1122</v>
      </c>
      <c r="B13742">
        <v>2004</v>
      </c>
      <c r="C13742">
        <v>7</v>
      </c>
      <c r="D13742" t="s">
        <v>17</v>
      </c>
      <c r="E13742" t="s">
        <v>32</v>
      </c>
      <c r="F13742" t="s">
        <v>727</v>
      </c>
      <c r="G13742" s="1">
        <v>38069.75</v>
      </c>
      <c r="H13742" t="s">
        <v>20</v>
      </c>
      <c r="I13742">
        <v>-22.9</v>
      </c>
      <c r="J13742">
        <v>161.80000000000001</v>
      </c>
      <c r="K13742">
        <v>45</v>
      </c>
      <c r="L13742">
        <v>987</v>
      </c>
      <c r="M13742" t="s">
        <v>910</v>
      </c>
      <c r="N13742">
        <v>48.106999999999999</v>
      </c>
      <c r="O13742">
        <v>49.106000000000002</v>
      </c>
      <c r="P13742" t="s">
        <v>22</v>
      </c>
      <c r="Q13742" s="2" t="str">
        <f>IF(K13742&gt;137,"H5",IF(K13742&gt;113,"H4",IF(K13742&gt;96,"H3",IF(K13742&gt;83,"H2",IF(K13742&gt;64,"H1",IF(K13742&gt;34,"TS","TD"))))))</f>
        <v>TS</v>
      </c>
    </row>
    <row r="13743" spans="1:17" x14ac:dyDescent="0.25">
      <c r="A13743" t="s">
        <v>1122</v>
      </c>
      <c r="B13743">
        <v>2004</v>
      </c>
      <c r="C13743">
        <v>7</v>
      </c>
      <c r="D13743" t="s">
        <v>17</v>
      </c>
      <c r="E13743" t="s">
        <v>32</v>
      </c>
      <c r="F13743" t="s">
        <v>727</v>
      </c>
      <c r="G13743" s="1">
        <v>38070</v>
      </c>
      <c r="H13743" t="s">
        <v>20</v>
      </c>
      <c r="I13743">
        <v>-22.9</v>
      </c>
      <c r="J13743">
        <v>162.6</v>
      </c>
      <c r="K13743">
        <v>45</v>
      </c>
      <c r="L13743">
        <v>987</v>
      </c>
      <c r="M13743" t="s">
        <v>910</v>
      </c>
      <c r="N13743">
        <v>48.106999999999999</v>
      </c>
      <c r="O13743">
        <v>49.106000000000002</v>
      </c>
      <c r="P13743" t="s">
        <v>22</v>
      </c>
      <c r="Q13743" s="2" t="str">
        <f>IF(K13743&gt;137,"H5",IF(K13743&gt;113,"H4",IF(K13743&gt;96,"H3",IF(K13743&gt;83,"H2",IF(K13743&gt;64,"H1",IF(K13743&gt;34,"TS","TD"))))))</f>
        <v>TS</v>
      </c>
    </row>
    <row r="13744" spans="1:17" x14ac:dyDescent="0.25">
      <c r="A13744" t="s">
        <v>1122</v>
      </c>
      <c r="B13744">
        <v>2004</v>
      </c>
      <c r="C13744">
        <v>7</v>
      </c>
      <c r="D13744" t="s">
        <v>17</v>
      </c>
      <c r="E13744" t="s">
        <v>32</v>
      </c>
      <c r="F13744" t="s">
        <v>727</v>
      </c>
      <c r="G13744" s="1">
        <v>38070.25</v>
      </c>
      <c r="H13744" t="s">
        <v>20</v>
      </c>
      <c r="I13744">
        <v>-22.7</v>
      </c>
      <c r="J13744">
        <v>163</v>
      </c>
      <c r="K13744">
        <v>45</v>
      </c>
      <c r="L13744">
        <v>987</v>
      </c>
      <c r="M13744" t="s">
        <v>910</v>
      </c>
      <c r="N13744">
        <v>48.106999999999999</v>
      </c>
      <c r="O13744">
        <v>49.106000000000002</v>
      </c>
      <c r="P13744" t="s">
        <v>22</v>
      </c>
      <c r="Q13744" s="2" t="str">
        <f>IF(K13744&gt;137,"H5",IF(K13744&gt;113,"H4",IF(K13744&gt;96,"H3",IF(K13744&gt;83,"H2",IF(K13744&gt;64,"H1",IF(K13744&gt;34,"TS","TD"))))))</f>
        <v>TS</v>
      </c>
    </row>
    <row r="13745" spans="1:17" x14ac:dyDescent="0.25">
      <c r="A13745" t="s">
        <v>1122</v>
      </c>
      <c r="B13745">
        <v>2004</v>
      </c>
      <c r="C13745">
        <v>7</v>
      </c>
      <c r="D13745" t="s">
        <v>17</v>
      </c>
      <c r="E13745" t="s">
        <v>32</v>
      </c>
      <c r="F13745" t="s">
        <v>727</v>
      </c>
      <c r="G13745" s="1">
        <v>38070.5</v>
      </c>
      <c r="H13745" t="s">
        <v>20</v>
      </c>
      <c r="I13745">
        <v>-22.5</v>
      </c>
      <c r="J13745">
        <v>164</v>
      </c>
      <c r="K13745">
        <v>40</v>
      </c>
      <c r="L13745">
        <v>990</v>
      </c>
      <c r="M13745" t="s">
        <v>910</v>
      </c>
      <c r="N13745">
        <v>39.771000000000001</v>
      </c>
      <c r="O13745">
        <v>41.088999999999999</v>
      </c>
      <c r="P13745" t="s">
        <v>22</v>
      </c>
      <c r="Q13745" s="2" t="str">
        <f>IF(K13745&gt;137,"H5",IF(K13745&gt;113,"H4",IF(K13745&gt;96,"H3",IF(K13745&gt;83,"H2",IF(K13745&gt;64,"H1",IF(K13745&gt;34,"TS","TD"))))))</f>
        <v>TS</v>
      </c>
    </row>
    <row r="13746" spans="1:17" x14ac:dyDescent="0.25">
      <c r="A13746" t="s">
        <v>1122</v>
      </c>
      <c r="B13746">
        <v>2004</v>
      </c>
      <c r="C13746">
        <v>7</v>
      </c>
      <c r="D13746" t="s">
        <v>17</v>
      </c>
      <c r="E13746" t="s">
        <v>32</v>
      </c>
      <c r="F13746" t="s">
        <v>727</v>
      </c>
      <c r="G13746" s="1">
        <v>38070.75</v>
      </c>
      <c r="H13746" t="s">
        <v>20</v>
      </c>
      <c r="I13746">
        <v>-21.8</v>
      </c>
      <c r="J13746">
        <v>166</v>
      </c>
      <c r="K13746">
        <v>30</v>
      </c>
      <c r="L13746">
        <v>997</v>
      </c>
      <c r="M13746" t="s">
        <v>910</v>
      </c>
      <c r="N13746">
        <v>17.815999999999999</v>
      </c>
      <c r="O13746">
        <v>21.927</v>
      </c>
      <c r="P13746" t="s">
        <v>22</v>
      </c>
      <c r="Q13746" s="2" t="str">
        <f>IF(K13746&gt;137,"H5",IF(K13746&gt;113,"H4",IF(K13746&gt;96,"H3",IF(K13746&gt;83,"H2",IF(K13746&gt;64,"H1",IF(K13746&gt;34,"TS","TD"))))))</f>
        <v>TD</v>
      </c>
    </row>
    <row r="13747" spans="1:17" x14ac:dyDescent="0.25">
      <c r="A13747" t="s">
        <v>1122</v>
      </c>
      <c r="B13747">
        <v>2004</v>
      </c>
      <c r="C13747">
        <v>7</v>
      </c>
      <c r="D13747" t="s">
        <v>17</v>
      </c>
      <c r="E13747" t="s">
        <v>32</v>
      </c>
      <c r="F13747" t="s">
        <v>727</v>
      </c>
      <c r="G13747" s="1">
        <v>38071</v>
      </c>
      <c r="H13747" t="s">
        <v>20</v>
      </c>
      <c r="I13747">
        <v>-22.8</v>
      </c>
      <c r="J13747">
        <v>167</v>
      </c>
      <c r="K13747">
        <v>25</v>
      </c>
      <c r="L13747">
        <v>998</v>
      </c>
      <c r="M13747" t="s">
        <v>910</v>
      </c>
      <c r="N13747">
        <v>8.8049999999999997</v>
      </c>
      <c r="O13747">
        <v>18.324000000000002</v>
      </c>
      <c r="P13747" t="s">
        <v>22</v>
      </c>
      <c r="Q13747" s="2" t="str">
        <f>IF(K13747&gt;137,"H5",IF(K13747&gt;113,"H4",IF(K13747&gt;96,"H3",IF(K13747&gt;83,"H2",IF(K13747&gt;64,"H1",IF(K13747&gt;34,"TS","TD"))))))</f>
        <v>TD</v>
      </c>
    </row>
    <row r="13748" spans="1:17" x14ac:dyDescent="0.25">
      <c r="A13748" t="s">
        <v>1122</v>
      </c>
      <c r="B13748">
        <v>2004</v>
      </c>
      <c r="C13748">
        <v>7</v>
      </c>
      <c r="D13748" t="s">
        <v>17</v>
      </c>
      <c r="E13748" t="s">
        <v>32</v>
      </c>
      <c r="F13748" t="s">
        <v>727</v>
      </c>
      <c r="G13748" s="1">
        <v>38071.25</v>
      </c>
      <c r="H13748" t="s">
        <v>20</v>
      </c>
      <c r="I13748">
        <v>-23</v>
      </c>
      <c r="J13748">
        <v>168</v>
      </c>
      <c r="K13748">
        <v>25</v>
      </c>
      <c r="L13748">
        <v>999</v>
      </c>
      <c r="M13748" t="s">
        <v>910</v>
      </c>
      <c r="N13748">
        <v>8.8049999999999997</v>
      </c>
      <c r="O13748">
        <v>14.637</v>
      </c>
      <c r="P13748" t="s">
        <v>22</v>
      </c>
      <c r="Q13748" s="2" t="str">
        <f>IF(K13748&gt;137,"H5",IF(K13748&gt;113,"H4",IF(K13748&gt;96,"H3",IF(K13748&gt;83,"H2",IF(K13748&gt;64,"H1",IF(K13748&gt;34,"TS","TD"))))))</f>
        <v>TD</v>
      </c>
    </row>
    <row r="13749" spans="1:17" x14ac:dyDescent="0.25">
      <c r="A13749" t="s">
        <v>1122</v>
      </c>
      <c r="B13749">
        <v>2004</v>
      </c>
      <c r="C13749">
        <v>7</v>
      </c>
      <c r="D13749" t="s">
        <v>17</v>
      </c>
      <c r="E13749" t="s">
        <v>32</v>
      </c>
      <c r="F13749" t="s">
        <v>727</v>
      </c>
      <c r="G13749" s="1">
        <v>38071.5</v>
      </c>
      <c r="H13749" t="s">
        <v>20</v>
      </c>
      <c r="I13749">
        <v>-23</v>
      </c>
      <c r="J13749">
        <v>169.5</v>
      </c>
      <c r="K13749">
        <v>20</v>
      </c>
      <c r="L13749">
        <v>1000</v>
      </c>
      <c r="M13749" t="s">
        <v>910</v>
      </c>
      <c r="N13749">
        <v>3.7280000000000002</v>
      </c>
      <c r="O13749">
        <v>9.7210000000000001</v>
      </c>
      <c r="P13749" t="s">
        <v>22</v>
      </c>
      <c r="Q13749" s="2" t="str">
        <f>IF(K13749&gt;137,"H5",IF(K13749&gt;113,"H4",IF(K13749&gt;96,"H3",IF(K13749&gt;83,"H2",IF(K13749&gt;64,"H1",IF(K13749&gt;34,"TS","TD"))))))</f>
        <v>TD</v>
      </c>
    </row>
    <row r="13750" spans="1:17" x14ac:dyDescent="0.25">
      <c r="A13750" t="s">
        <v>1122</v>
      </c>
      <c r="B13750">
        <v>2004</v>
      </c>
      <c r="C13750">
        <v>7</v>
      </c>
      <c r="D13750" t="s">
        <v>17</v>
      </c>
      <c r="E13750" t="s">
        <v>32</v>
      </c>
      <c r="F13750" t="s">
        <v>727</v>
      </c>
      <c r="G13750" s="1">
        <v>38071.75</v>
      </c>
      <c r="H13750" t="s">
        <v>20</v>
      </c>
      <c r="I13750">
        <v>-23</v>
      </c>
      <c r="J13750">
        <v>170.5</v>
      </c>
      <c r="K13750">
        <v>20</v>
      </c>
      <c r="L13750">
        <v>1000</v>
      </c>
      <c r="M13750" t="s">
        <v>910</v>
      </c>
      <c r="N13750">
        <v>3.7280000000000002</v>
      </c>
      <c r="O13750">
        <v>9.7210000000000001</v>
      </c>
      <c r="P13750" t="s">
        <v>22</v>
      </c>
      <c r="Q13750" s="2" t="str">
        <f>IF(K13750&gt;137,"H5",IF(K13750&gt;113,"H4",IF(K13750&gt;96,"H3",IF(K13750&gt;83,"H2",IF(K13750&gt;64,"H1",IF(K13750&gt;34,"TS","TD"))))))</f>
        <v>TD</v>
      </c>
    </row>
    <row r="13751" spans="1:17" x14ac:dyDescent="0.25">
      <c r="A13751" t="s">
        <v>1122</v>
      </c>
      <c r="B13751">
        <v>2004</v>
      </c>
      <c r="C13751">
        <v>7</v>
      </c>
      <c r="D13751" t="s">
        <v>17</v>
      </c>
      <c r="E13751" t="s">
        <v>32</v>
      </c>
      <c r="F13751" t="s">
        <v>727</v>
      </c>
      <c r="G13751" s="1">
        <v>38072</v>
      </c>
      <c r="H13751" t="s">
        <v>20</v>
      </c>
      <c r="I13751">
        <v>-23</v>
      </c>
      <c r="J13751">
        <v>171</v>
      </c>
      <c r="K13751">
        <v>20</v>
      </c>
      <c r="L13751">
        <v>1000</v>
      </c>
      <c r="M13751" t="s">
        <v>910</v>
      </c>
      <c r="N13751">
        <v>3.7280000000000002</v>
      </c>
      <c r="O13751">
        <v>9.7210000000000001</v>
      </c>
      <c r="P13751" t="s">
        <v>22</v>
      </c>
      <c r="Q13751" s="2" t="str">
        <f>IF(K13751&gt;137,"H5",IF(K13751&gt;113,"H4",IF(K13751&gt;96,"H3",IF(K13751&gt;83,"H2",IF(K13751&gt;64,"H1",IF(K13751&gt;34,"TS","TD"))))))</f>
        <v>TD</v>
      </c>
    </row>
    <row r="13752" spans="1:17" x14ac:dyDescent="0.25">
      <c r="A13752" t="s">
        <v>1123</v>
      </c>
      <c r="B13752">
        <v>2005</v>
      </c>
      <c r="C13752">
        <v>2</v>
      </c>
      <c r="D13752" t="s">
        <v>17</v>
      </c>
      <c r="E13752" t="s">
        <v>32</v>
      </c>
      <c r="F13752" t="s">
        <v>852</v>
      </c>
      <c r="G13752" s="1">
        <v>38342.5</v>
      </c>
      <c r="H13752" t="s">
        <v>20</v>
      </c>
      <c r="I13752">
        <v>-16</v>
      </c>
      <c r="J13752">
        <v>-144.19999999999999</v>
      </c>
      <c r="K13752">
        <v>15</v>
      </c>
      <c r="L13752">
        <v>1004</v>
      </c>
      <c r="M13752" t="s">
        <v>910</v>
      </c>
      <c r="N13752">
        <v>0.32300000000000001</v>
      </c>
      <c r="O13752">
        <v>2.0110000000000001</v>
      </c>
      <c r="P13752" t="s">
        <v>22</v>
      </c>
      <c r="Q13752" s="2" t="str">
        <f>IF(K13752&gt;137,"H5",IF(K13752&gt;113,"H4",IF(K13752&gt;96,"H3",IF(K13752&gt;83,"H2",IF(K13752&gt;64,"H1",IF(K13752&gt;34,"TS","TD"))))))</f>
        <v>TD</v>
      </c>
    </row>
    <row r="13753" spans="1:17" x14ac:dyDescent="0.25">
      <c r="A13753" t="s">
        <v>1123</v>
      </c>
      <c r="B13753">
        <v>2005</v>
      </c>
      <c r="C13753">
        <v>2</v>
      </c>
      <c r="D13753" t="s">
        <v>17</v>
      </c>
      <c r="E13753" t="s">
        <v>32</v>
      </c>
      <c r="F13753" t="s">
        <v>852</v>
      </c>
      <c r="G13753" s="1">
        <v>38342.75</v>
      </c>
      <c r="H13753" t="s">
        <v>20</v>
      </c>
      <c r="I13753">
        <v>-16.3</v>
      </c>
      <c r="J13753">
        <v>-144.5</v>
      </c>
      <c r="K13753">
        <v>15</v>
      </c>
      <c r="L13753">
        <v>1004</v>
      </c>
      <c r="M13753" t="s">
        <v>910</v>
      </c>
      <c r="N13753">
        <v>0.32300000000000001</v>
      </c>
      <c r="O13753">
        <v>2.0110000000000001</v>
      </c>
      <c r="P13753" t="s">
        <v>22</v>
      </c>
      <c r="Q13753" s="2" t="str">
        <f>IF(K13753&gt;137,"H5",IF(K13753&gt;113,"H4",IF(K13753&gt;96,"H3",IF(K13753&gt;83,"H2",IF(K13753&gt;64,"H1",IF(K13753&gt;34,"TS","TD"))))))</f>
        <v>TD</v>
      </c>
    </row>
    <row r="13754" spans="1:17" x14ac:dyDescent="0.25">
      <c r="A13754" t="s">
        <v>1123</v>
      </c>
      <c r="B13754">
        <v>2005</v>
      </c>
      <c r="C13754">
        <v>2</v>
      </c>
      <c r="D13754" t="s">
        <v>17</v>
      </c>
      <c r="E13754" t="s">
        <v>32</v>
      </c>
      <c r="F13754" t="s">
        <v>852</v>
      </c>
      <c r="G13754" s="1">
        <v>38343</v>
      </c>
      <c r="H13754" t="s">
        <v>20</v>
      </c>
      <c r="I13754">
        <v>-16.600000000000001</v>
      </c>
      <c r="J13754">
        <v>-144.80000000000001</v>
      </c>
      <c r="K13754">
        <v>20</v>
      </c>
      <c r="L13754">
        <v>1003</v>
      </c>
      <c r="M13754" t="s">
        <v>910</v>
      </c>
      <c r="N13754">
        <v>3.7280000000000002</v>
      </c>
      <c r="O13754">
        <v>4.4690000000000003</v>
      </c>
      <c r="P13754" t="s">
        <v>22</v>
      </c>
      <c r="Q13754" s="2" t="str">
        <f>IF(K13754&gt;137,"H5",IF(K13754&gt;113,"H4",IF(K13754&gt;96,"H3",IF(K13754&gt;83,"H2",IF(K13754&gt;64,"H1",IF(K13754&gt;34,"TS","TD"))))))</f>
        <v>TD</v>
      </c>
    </row>
    <row r="13755" spans="1:17" x14ac:dyDescent="0.25">
      <c r="A13755" t="s">
        <v>1123</v>
      </c>
      <c r="B13755">
        <v>2005</v>
      </c>
      <c r="C13755">
        <v>2</v>
      </c>
      <c r="D13755" t="s">
        <v>17</v>
      </c>
      <c r="E13755" t="s">
        <v>32</v>
      </c>
      <c r="F13755" t="s">
        <v>852</v>
      </c>
      <c r="G13755" s="1">
        <v>38343.25</v>
      </c>
      <c r="H13755" t="s">
        <v>20</v>
      </c>
      <c r="I13755">
        <v>-16.8</v>
      </c>
      <c r="J13755">
        <v>-145.1</v>
      </c>
      <c r="K13755">
        <v>20</v>
      </c>
      <c r="L13755">
        <v>1003</v>
      </c>
      <c r="M13755" t="s">
        <v>910</v>
      </c>
      <c r="N13755">
        <v>3.7280000000000002</v>
      </c>
      <c r="O13755">
        <v>4.4690000000000003</v>
      </c>
      <c r="P13755" t="s">
        <v>22</v>
      </c>
      <c r="Q13755" s="2" t="str">
        <f>IF(K13755&gt;137,"H5",IF(K13755&gt;113,"H4",IF(K13755&gt;96,"H3",IF(K13755&gt;83,"H2",IF(K13755&gt;64,"H1",IF(K13755&gt;34,"TS","TD"))))))</f>
        <v>TD</v>
      </c>
    </row>
    <row r="13756" spans="1:17" x14ac:dyDescent="0.25">
      <c r="A13756" t="s">
        <v>1123</v>
      </c>
      <c r="B13756">
        <v>2005</v>
      </c>
      <c r="C13756">
        <v>2</v>
      </c>
      <c r="D13756" t="s">
        <v>17</v>
      </c>
      <c r="E13756" t="s">
        <v>32</v>
      </c>
      <c r="F13756" t="s">
        <v>852</v>
      </c>
      <c r="G13756" s="1">
        <v>38343.5</v>
      </c>
      <c r="H13756" t="s">
        <v>20</v>
      </c>
      <c r="I13756">
        <v>-17.2</v>
      </c>
      <c r="J13756">
        <v>-145.4</v>
      </c>
      <c r="K13756">
        <v>20</v>
      </c>
      <c r="L13756">
        <v>1002</v>
      </c>
      <c r="M13756" t="s">
        <v>910</v>
      </c>
      <c r="N13756">
        <v>3.7280000000000002</v>
      </c>
      <c r="O13756">
        <v>5.4189999999999996</v>
      </c>
      <c r="P13756" t="s">
        <v>22</v>
      </c>
      <c r="Q13756" s="2" t="str">
        <f>IF(K13756&gt;137,"H5",IF(K13756&gt;113,"H4",IF(K13756&gt;96,"H3",IF(K13756&gt;83,"H2",IF(K13756&gt;64,"H1",IF(K13756&gt;34,"TS","TD"))))))</f>
        <v>TD</v>
      </c>
    </row>
    <row r="13757" spans="1:17" x14ac:dyDescent="0.25">
      <c r="A13757" t="s">
        <v>1123</v>
      </c>
      <c r="B13757">
        <v>2005</v>
      </c>
      <c r="C13757">
        <v>2</v>
      </c>
      <c r="D13757" t="s">
        <v>17</v>
      </c>
      <c r="E13757" t="s">
        <v>32</v>
      </c>
      <c r="F13757" t="s">
        <v>852</v>
      </c>
      <c r="G13757" s="1">
        <v>38343.75</v>
      </c>
      <c r="H13757" t="s">
        <v>20</v>
      </c>
      <c r="I13757">
        <v>-17.7</v>
      </c>
      <c r="J13757">
        <v>-146.1</v>
      </c>
      <c r="K13757">
        <v>20</v>
      </c>
      <c r="L13757">
        <v>1002</v>
      </c>
      <c r="M13757" t="s">
        <v>910</v>
      </c>
      <c r="N13757">
        <v>3.7280000000000002</v>
      </c>
      <c r="O13757">
        <v>5.4189999999999996</v>
      </c>
      <c r="P13757" t="s">
        <v>22</v>
      </c>
      <c r="Q13757" s="2" t="str">
        <f>IF(K13757&gt;137,"H5",IF(K13757&gt;113,"H4",IF(K13757&gt;96,"H3",IF(K13757&gt;83,"H2",IF(K13757&gt;64,"H1",IF(K13757&gt;34,"TS","TD"))))))</f>
        <v>TD</v>
      </c>
    </row>
    <row r="13758" spans="1:17" x14ac:dyDescent="0.25">
      <c r="A13758" t="s">
        <v>1123</v>
      </c>
      <c r="B13758">
        <v>2005</v>
      </c>
      <c r="C13758">
        <v>2</v>
      </c>
      <c r="D13758" t="s">
        <v>17</v>
      </c>
      <c r="E13758" t="s">
        <v>32</v>
      </c>
      <c r="F13758" t="s">
        <v>852</v>
      </c>
      <c r="G13758" s="1">
        <v>38344</v>
      </c>
      <c r="H13758" t="s">
        <v>20</v>
      </c>
      <c r="I13758">
        <v>-17.5</v>
      </c>
      <c r="J13758">
        <v>-146.6</v>
      </c>
      <c r="K13758">
        <v>20</v>
      </c>
      <c r="L13758">
        <v>1002</v>
      </c>
      <c r="M13758" t="s">
        <v>910</v>
      </c>
      <c r="N13758">
        <v>3.7280000000000002</v>
      </c>
      <c r="O13758">
        <v>5.4189999999999996</v>
      </c>
      <c r="P13758" t="s">
        <v>22</v>
      </c>
      <c r="Q13758" s="2" t="str">
        <f>IF(K13758&gt;137,"H5",IF(K13758&gt;113,"H4",IF(K13758&gt;96,"H3",IF(K13758&gt;83,"H2",IF(K13758&gt;64,"H1",IF(K13758&gt;34,"TS","TD"))))))</f>
        <v>TD</v>
      </c>
    </row>
    <row r="13759" spans="1:17" x14ac:dyDescent="0.25">
      <c r="A13759" t="s">
        <v>1123</v>
      </c>
      <c r="B13759">
        <v>2005</v>
      </c>
      <c r="C13759">
        <v>2</v>
      </c>
      <c r="D13759" t="s">
        <v>17</v>
      </c>
      <c r="E13759" t="s">
        <v>32</v>
      </c>
      <c r="F13759" t="s">
        <v>852</v>
      </c>
      <c r="G13759" s="1">
        <v>38344.25</v>
      </c>
      <c r="H13759" t="s">
        <v>20</v>
      </c>
      <c r="I13759">
        <v>-17</v>
      </c>
      <c r="J13759">
        <v>-146.30000000000001</v>
      </c>
      <c r="K13759">
        <v>25</v>
      </c>
      <c r="L13759">
        <v>1000</v>
      </c>
      <c r="M13759" t="s">
        <v>910</v>
      </c>
      <c r="N13759">
        <v>8.8049999999999997</v>
      </c>
      <c r="O13759">
        <v>9.7210000000000001</v>
      </c>
      <c r="P13759" t="s">
        <v>22</v>
      </c>
      <c r="Q13759" s="2" t="str">
        <f>IF(K13759&gt;137,"H5",IF(K13759&gt;113,"H4",IF(K13759&gt;96,"H3",IF(K13759&gt;83,"H2",IF(K13759&gt;64,"H1",IF(K13759&gt;34,"TS","TD"))))))</f>
        <v>TD</v>
      </c>
    </row>
    <row r="13760" spans="1:17" x14ac:dyDescent="0.25">
      <c r="A13760" t="s">
        <v>1123</v>
      </c>
      <c r="B13760">
        <v>2005</v>
      </c>
      <c r="C13760">
        <v>2</v>
      </c>
      <c r="D13760" t="s">
        <v>17</v>
      </c>
      <c r="E13760" t="s">
        <v>32</v>
      </c>
      <c r="F13760" t="s">
        <v>852</v>
      </c>
      <c r="G13760" s="1">
        <v>38344.5</v>
      </c>
      <c r="H13760" t="s">
        <v>20</v>
      </c>
      <c r="I13760">
        <v>-17.2</v>
      </c>
      <c r="J13760">
        <v>-145.69999999999999</v>
      </c>
      <c r="K13760">
        <v>25</v>
      </c>
      <c r="L13760">
        <v>1000</v>
      </c>
      <c r="M13760" t="s">
        <v>910</v>
      </c>
      <c r="N13760">
        <v>8.8049999999999997</v>
      </c>
      <c r="O13760">
        <v>9.7210000000000001</v>
      </c>
      <c r="P13760" t="s">
        <v>22</v>
      </c>
      <c r="Q13760" s="2" t="str">
        <f>IF(K13760&gt;137,"H5",IF(K13760&gt;113,"H4",IF(K13760&gt;96,"H3",IF(K13760&gt;83,"H2",IF(K13760&gt;64,"H1",IF(K13760&gt;34,"TS","TD"))))))</f>
        <v>TD</v>
      </c>
    </row>
    <row r="13761" spans="1:17" x14ac:dyDescent="0.25">
      <c r="A13761" t="s">
        <v>1123</v>
      </c>
      <c r="B13761">
        <v>2005</v>
      </c>
      <c r="C13761">
        <v>2</v>
      </c>
      <c r="D13761" t="s">
        <v>17</v>
      </c>
      <c r="E13761" t="s">
        <v>32</v>
      </c>
      <c r="F13761" t="s">
        <v>852</v>
      </c>
      <c r="G13761" s="1">
        <v>38344.75</v>
      </c>
      <c r="H13761" t="s">
        <v>20</v>
      </c>
      <c r="I13761">
        <v>-17.8</v>
      </c>
      <c r="J13761">
        <v>-145.4</v>
      </c>
      <c r="K13761">
        <v>25</v>
      </c>
      <c r="L13761">
        <v>999</v>
      </c>
      <c r="M13761" t="s">
        <v>910</v>
      </c>
      <c r="N13761">
        <v>8.8049999999999997</v>
      </c>
      <c r="O13761">
        <v>14.637</v>
      </c>
      <c r="P13761" t="s">
        <v>22</v>
      </c>
      <c r="Q13761" s="2" t="str">
        <f>IF(K13761&gt;137,"H5",IF(K13761&gt;113,"H4",IF(K13761&gt;96,"H3",IF(K13761&gt;83,"H2",IF(K13761&gt;64,"H1",IF(K13761&gt;34,"TS","TD"))))))</f>
        <v>TD</v>
      </c>
    </row>
    <row r="13762" spans="1:17" x14ac:dyDescent="0.25">
      <c r="A13762" t="s">
        <v>1123</v>
      </c>
      <c r="B13762">
        <v>2005</v>
      </c>
      <c r="C13762">
        <v>2</v>
      </c>
      <c r="D13762" t="s">
        <v>17</v>
      </c>
      <c r="E13762" t="s">
        <v>32</v>
      </c>
      <c r="F13762" t="s">
        <v>852</v>
      </c>
      <c r="G13762" s="1">
        <v>38345</v>
      </c>
      <c r="H13762" t="s">
        <v>20</v>
      </c>
      <c r="I13762">
        <v>-18.2</v>
      </c>
      <c r="J13762">
        <v>-145.19999999999999</v>
      </c>
      <c r="K13762">
        <v>30</v>
      </c>
      <c r="L13762">
        <v>998</v>
      </c>
      <c r="M13762" t="s">
        <v>910</v>
      </c>
      <c r="N13762">
        <v>17.815999999999999</v>
      </c>
      <c r="O13762">
        <v>18.324000000000002</v>
      </c>
      <c r="P13762" t="s">
        <v>22</v>
      </c>
      <c r="Q13762" s="2" t="str">
        <f>IF(K13762&gt;137,"H5",IF(K13762&gt;113,"H4",IF(K13762&gt;96,"H3",IF(K13762&gt;83,"H2",IF(K13762&gt;64,"H1",IF(K13762&gt;34,"TS","TD"))))))</f>
        <v>TD</v>
      </c>
    </row>
    <row r="13763" spans="1:17" x14ac:dyDescent="0.25">
      <c r="A13763" t="s">
        <v>1123</v>
      </c>
      <c r="B13763">
        <v>2005</v>
      </c>
      <c r="C13763">
        <v>2</v>
      </c>
      <c r="D13763" t="s">
        <v>17</v>
      </c>
      <c r="E13763" t="s">
        <v>32</v>
      </c>
      <c r="F13763" t="s">
        <v>852</v>
      </c>
      <c r="G13763" s="1">
        <v>38345.25</v>
      </c>
      <c r="H13763" t="s">
        <v>20</v>
      </c>
      <c r="I13763">
        <v>-18.5</v>
      </c>
      <c r="J13763">
        <v>-145.1</v>
      </c>
      <c r="K13763">
        <v>30</v>
      </c>
      <c r="L13763">
        <v>997</v>
      </c>
      <c r="M13763" t="s">
        <v>910</v>
      </c>
      <c r="N13763">
        <v>17.815999999999999</v>
      </c>
      <c r="O13763">
        <v>21.927</v>
      </c>
      <c r="P13763" t="s">
        <v>22</v>
      </c>
      <c r="Q13763" s="2" t="str">
        <f>IF(K13763&gt;137,"H5",IF(K13763&gt;113,"H4",IF(K13763&gt;96,"H3",IF(K13763&gt;83,"H2",IF(K13763&gt;64,"H1",IF(K13763&gt;34,"TS","TD"))))))</f>
        <v>TD</v>
      </c>
    </row>
    <row r="13764" spans="1:17" x14ac:dyDescent="0.25">
      <c r="A13764" t="s">
        <v>1123</v>
      </c>
      <c r="B13764">
        <v>2005</v>
      </c>
      <c r="C13764">
        <v>2</v>
      </c>
      <c r="D13764" t="s">
        <v>17</v>
      </c>
      <c r="E13764" t="s">
        <v>32</v>
      </c>
      <c r="F13764" t="s">
        <v>852</v>
      </c>
      <c r="G13764" s="1">
        <v>38345.5</v>
      </c>
      <c r="H13764" t="s">
        <v>20</v>
      </c>
      <c r="I13764">
        <v>-19</v>
      </c>
      <c r="J13764">
        <v>-145.19999999999999</v>
      </c>
      <c r="K13764">
        <v>30</v>
      </c>
      <c r="L13764">
        <v>996</v>
      </c>
      <c r="M13764" t="s">
        <v>910</v>
      </c>
      <c r="N13764">
        <v>17.815999999999999</v>
      </c>
      <c r="O13764">
        <v>27.849</v>
      </c>
      <c r="P13764" t="s">
        <v>22</v>
      </c>
      <c r="Q13764" s="2" t="str">
        <f>IF(K13764&gt;137,"H5",IF(K13764&gt;113,"H4",IF(K13764&gt;96,"H3",IF(K13764&gt;83,"H2",IF(K13764&gt;64,"H1",IF(K13764&gt;34,"TS","TD"))))))</f>
        <v>TD</v>
      </c>
    </row>
    <row r="13765" spans="1:17" x14ac:dyDescent="0.25">
      <c r="A13765" t="s">
        <v>1123</v>
      </c>
      <c r="B13765">
        <v>2005</v>
      </c>
      <c r="C13765">
        <v>2</v>
      </c>
      <c r="D13765" t="s">
        <v>17</v>
      </c>
      <c r="E13765" t="s">
        <v>32</v>
      </c>
      <c r="F13765" t="s">
        <v>852</v>
      </c>
      <c r="G13765" s="1">
        <v>38345.75</v>
      </c>
      <c r="H13765" t="s">
        <v>20</v>
      </c>
      <c r="I13765">
        <v>-19.5</v>
      </c>
      <c r="J13765">
        <v>-145.30000000000001</v>
      </c>
      <c r="K13765">
        <v>35</v>
      </c>
      <c r="L13765">
        <v>995</v>
      </c>
      <c r="M13765" t="s">
        <v>910</v>
      </c>
      <c r="N13765">
        <v>29.41</v>
      </c>
      <c r="O13765">
        <v>29.748999999999999</v>
      </c>
      <c r="P13765" t="s">
        <v>22</v>
      </c>
      <c r="Q13765" s="2" t="str">
        <f>IF(K13765&gt;137,"H5",IF(K13765&gt;113,"H4",IF(K13765&gt;96,"H3",IF(K13765&gt;83,"H2",IF(K13765&gt;64,"H1",IF(K13765&gt;34,"TS","TD"))))))</f>
        <v>TS</v>
      </c>
    </row>
    <row r="13766" spans="1:17" x14ac:dyDescent="0.25">
      <c r="A13766" t="s">
        <v>1123</v>
      </c>
      <c r="B13766">
        <v>2005</v>
      </c>
      <c r="C13766">
        <v>2</v>
      </c>
      <c r="D13766" t="s">
        <v>17</v>
      </c>
      <c r="E13766" t="s">
        <v>32</v>
      </c>
      <c r="F13766" t="s">
        <v>852</v>
      </c>
      <c r="G13766" s="1">
        <v>38346</v>
      </c>
      <c r="H13766" t="s">
        <v>20</v>
      </c>
      <c r="I13766">
        <v>-20.2</v>
      </c>
      <c r="J13766">
        <v>-145.6</v>
      </c>
      <c r="K13766">
        <v>35</v>
      </c>
      <c r="L13766">
        <v>993</v>
      </c>
      <c r="M13766" t="s">
        <v>910</v>
      </c>
      <c r="N13766">
        <v>29.41</v>
      </c>
      <c r="O13766">
        <v>38.045000000000002</v>
      </c>
      <c r="P13766" t="s">
        <v>22</v>
      </c>
      <c r="Q13766" s="2" t="str">
        <f>IF(K13766&gt;137,"H5",IF(K13766&gt;113,"H4",IF(K13766&gt;96,"H3",IF(K13766&gt;83,"H2",IF(K13766&gt;64,"H1",IF(K13766&gt;34,"TS","TD"))))))</f>
        <v>TS</v>
      </c>
    </row>
    <row r="13767" spans="1:17" x14ac:dyDescent="0.25">
      <c r="A13767" t="s">
        <v>1123</v>
      </c>
      <c r="B13767">
        <v>2005</v>
      </c>
      <c r="C13767">
        <v>2</v>
      </c>
      <c r="D13767" t="s">
        <v>17</v>
      </c>
      <c r="E13767" t="s">
        <v>32</v>
      </c>
      <c r="F13767" t="s">
        <v>852</v>
      </c>
      <c r="G13767" s="1">
        <v>38346.25</v>
      </c>
      <c r="H13767" t="s">
        <v>20</v>
      </c>
      <c r="I13767">
        <v>-20.9</v>
      </c>
      <c r="J13767">
        <v>-145.80000000000001</v>
      </c>
      <c r="K13767">
        <v>40</v>
      </c>
      <c r="L13767">
        <v>990</v>
      </c>
      <c r="M13767" t="s">
        <v>910</v>
      </c>
      <c r="N13767">
        <v>39.771000000000001</v>
      </c>
      <c r="O13767">
        <v>41.088999999999999</v>
      </c>
      <c r="P13767" t="s">
        <v>22</v>
      </c>
      <c r="Q13767" s="2" t="str">
        <f>IF(K13767&gt;137,"H5",IF(K13767&gt;113,"H4",IF(K13767&gt;96,"H3",IF(K13767&gt;83,"H2",IF(K13767&gt;64,"H1",IF(K13767&gt;34,"TS","TD"))))))</f>
        <v>TS</v>
      </c>
    </row>
    <row r="13768" spans="1:17" x14ac:dyDescent="0.25">
      <c r="A13768" t="s">
        <v>1123</v>
      </c>
      <c r="B13768">
        <v>2005</v>
      </c>
      <c r="C13768">
        <v>2</v>
      </c>
      <c r="D13768" t="s">
        <v>17</v>
      </c>
      <c r="E13768" t="s">
        <v>32</v>
      </c>
      <c r="F13768" t="s">
        <v>852</v>
      </c>
      <c r="G13768" s="1">
        <v>38346.5</v>
      </c>
      <c r="H13768" t="s">
        <v>20</v>
      </c>
      <c r="I13768">
        <v>-21.7</v>
      </c>
      <c r="J13768">
        <v>-146.19999999999999</v>
      </c>
      <c r="K13768">
        <v>45</v>
      </c>
      <c r="L13768">
        <v>987</v>
      </c>
      <c r="M13768" t="s">
        <v>910</v>
      </c>
      <c r="N13768">
        <v>48.106999999999999</v>
      </c>
      <c r="O13768">
        <v>49.106000000000002</v>
      </c>
      <c r="P13768" t="s">
        <v>22</v>
      </c>
      <c r="Q13768" s="2" t="str">
        <f>IF(K13768&gt;137,"H5",IF(K13768&gt;113,"H4",IF(K13768&gt;96,"H3",IF(K13768&gt;83,"H2",IF(K13768&gt;64,"H1",IF(K13768&gt;34,"TS","TD"))))))</f>
        <v>TS</v>
      </c>
    </row>
    <row r="13769" spans="1:17" x14ac:dyDescent="0.25">
      <c r="A13769" t="s">
        <v>1123</v>
      </c>
      <c r="B13769">
        <v>2005</v>
      </c>
      <c r="C13769">
        <v>2</v>
      </c>
      <c r="D13769" t="s">
        <v>17</v>
      </c>
      <c r="E13769" t="s">
        <v>32</v>
      </c>
      <c r="F13769" t="s">
        <v>852</v>
      </c>
      <c r="G13769" s="1">
        <v>38346.75</v>
      </c>
      <c r="H13769" t="s">
        <v>20</v>
      </c>
      <c r="I13769">
        <v>-22.5</v>
      </c>
      <c r="J13769">
        <v>-146.69999999999999</v>
      </c>
      <c r="K13769">
        <v>45</v>
      </c>
      <c r="L13769">
        <v>987</v>
      </c>
      <c r="M13769" t="s">
        <v>910</v>
      </c>
      <c r="N13769">
        <v>48.106999999999999</v>
      </c>
      <c r="O13769">
        <v>49.106000000000002</v>
      </c>
      <c r="P13769" t="s">
        <v>22</v>
      </c>
      <c r="Q13769" s="2" t="str">
        <f>IF(K13769&gt;137,"H5",IF(K13769&gt;113,"H4",IF(K13769&gt;96,"H3",IF(K13769&gt;83,"H2",IF(K13769&gt;64,"H1",IF(K13769&gt;34,"TS","TD"))))))</f>
        <v>TS</v>
      </c>
    </row>
    <row r="13770" spans="1:17" x14ac:dyDescent="0.25">
      <c r="A13770" t="s">
        <v>1123</v>
      </c>
      <c r="B13770">
        <v>2005</v>
      </c>
      <c r="C13770">
        <v>2</v>
      </c>
      <c r="D13770" t="s">
        <v>17</v>
      </c>
      <c r="E13770" t="s">
        <v>32</v>
      </c>
      <c r="F13770" t="s">
        <v>852</v>
      </c>
      <c r="G13770" s="1">
        <v>38347</v>
      </c>
      <c r="H13770" t="s">
        <v>20</v>
      </c>
      <c r="I13770">
        <v>-23.5</v>
      </c>
      <c r="J13770">
        <v>-147.1</v>
      </c>
      <c r="K13770">
        <v>45</v>
      </c>
      <c r="L13770">
        <v>987</v>
      </c>
      <c r="M13770" t="s">
        <v>910</v>
      </c>
      <c r="N13770">
        <v>48.106999999999999</v>
      </c>
      <c r="O13770">
        <v>49.106000000000002</v>
      </c>
      <c r="P13770" t="s">
        <v>22</v>
      </c>
      <c r="Q13770" s="2" t="str">
        <f>IF(K13770&gt;137,"H5",IF(K13770&gt;113,"H4",IF(K13770&gt;96,"H3",IF(K13770&gt;83,"H2",IF(K13770&gt;64,"H1",IF(K13770&gt;34,"TS","TD"))))))</f>
        <v>TS</v>
      </c>
    </row>
    <row r="13771" spans="1:17" x14ac:dyDescent="0.25">
      <c r="A13771" t="s">
        <v>1123</v>
      </c>
      <c r="B13771">
        <v>2005</v>
      </c>
      <c r="C13771">
        <v>2</v>
      </c>
      <c r="D13771" t="s">
        <v>17</v>
      </c>
      <c r="E13771" t="s">
        <v>32</v>
      </c>
      <c r="F13771" t="s">
        <v>852</v>
      </c>
      <c r="G13771" s="1">
        <v>38347.25</v>
      </c>
      <c r="H13771" t="s">
        <v>20</v>
      </c>
      <c r="I13771">
        <v>-24.5</v>
      </c>
      <c r="J13771">
        <v>-147.1</v>
      </c>
      <c r="K13771">
        <v>40</v>
      </c>
      <c r="L13771">
        <v>990</v>
      </c>
      <c r="M13771" t="s">
        <v>910</v>
      </c>
      <c r="N13771">
        <v>39.771000000000001</v>
      </c>
      <c r="O13771">
        <v>41.088999999999999</v>
      </c>
      <c r="P13771" t="s">
        <v>22</v>
      </c>
      <c r="Q13771" s="2" t="str">
        <f>IF(K13771&gt;137,"H5",IF(K13771&gt;113,"H4",IF(K13771&gt;96,"H3",IF(K13771&gt;83,"H2",IF(K13771&gt;64,"H1",IF(K13771&gt;34,"TS","TD"))))))</f>
        <v>TS</v>
      </c>
    </row>
    <row r="13772" spans="1:17" x14ac:dyDescent="0.25">
      <c r="A13772" t="s">
        <v>1123</v>
      </c>
      <c r="B13772">
        <v>2005</v>
      </c>
      <c r="C13772">
        <v>2</v>
      </c>
      <c r="D13772" t="s">
        <v>17</v>
      </c>
      <c r="E13772" t="s">
        <v>32</v>
      </c>
      <c r="F13772" t="s">
        <v>852</v>
      </c>
      <c r="G13772" s="1">
        <v>38347.5</v>
      </c>
      <c r="H13772" t="s">
        <v>20</v>
      </c>
      <c r="I13772">
        <v>-25</v>
      </c>
      <c r="J13772">
        <v>-147</v>
      </c>
      <c r="K13772">
        <v>40</v>
      </c>
      <c r="L13772">
        <v>990</v>
      </c>
      <c r="M13772" t="s">
        <v>910</v>
      </c>
      <c r="N13772">
        <v>39.771000000000001</v>
      </c>
      <c r="O13772">
        <v>41.088999999999999</v>
      </c>
      <c r="P13772" t="s">
        <v>22</v>
      </c>
      <c r="Q13772" s="2" t="str">
        <f>IF(K13772&gt;137,"H5",IF(K13772&gt;113,"H4",IF(K13772&gt;96,"H3",IF(K13772&gt;83,"H2",IF(K13772&gt;64,"H1",IF(K13772&gt;34,"TS","TD"))))))</f>
        <v>TS</v>
      </c>
    </row>
    <row r="13773" spans="1:17" x14ac:dyDescent="0.25">
      <c r="A13773" t="s">
        <v>1123</v>
      </c>
      <c r="B13773">
        <v>2005</v>
      </c>
      <c r="C13773">
        <v>2</v>
      </c>
      <c r="D13773" t="s">
        <v>17</v>
      </c>
      <c r="E13773" t="s">
        <v>32</v>
      </c>
      <c r="F13773" t="s">
        <v>852</v>
      </c>
      <c r="G13773" s="1">
        <v>38347.75</v>
      </c>
      <c r="H13773" t="s">
        <v>20</v>
      </c>
      <c r="I13773">
        <v>-27</v>
      </c>
      <c r="J13773">
        <v>-147.30000000000001</v>
      </c>
      <c r="K13773">
        <v>40</v>
      </c>
      <c r="L13773">
        <v>993</v>
      </c>
      <c r="M13773" t="s">
        <v>363</v>
      </c>
      <c r="N13773">
        <v>38.063000000000002</v>
      </c>
      <c r="O13773">
        <v>36.853999999999999</v>
      </c>
      <c r="P13773" t="s">
        <v>22</v>
      </c>
      <c r="Q13773" s="2" t="str">
        <f>IF(K13773&gt;137,"H5",IF(K13773&gt;113,"H4",IF(K13773&gt;96,"H3",IF(K13773&gt;83,"H2",IF(K13773&gt;64,"H1",IF(K13773&gt;34,"TS","TD"))))))</f>
        <v>TS</v>
      </c>
    </row>
    <row r="13774" spans="1:17" x14ac:dyDescent="0.25">
      <c r="A13774" t="s">
        <v>1123</v>
      </c>
      <c r="B13774">
        <v>2005</v>
      </c>
      <c r="C13774">
        <v>2</v>
      </c>
      <c r="D13774" t="s">
        <v>17</v>
      </c>
      <c r="E13774" t="s">
        <v>32</v>
      </c>
      <c r="F13774" t="s">
        <v>852</v>
      </c>
      <c r="G13774" s="1">
        <v>38348</v>
      </c>
      <c r="H13774" t="s">
        <v>20</v>
      </c>
      <c r="I13774">
        <v>-28.5</v>
      </c>
      <c r="J13774">
        <v>-146.5</v>
      </c>
      <c r="K13774">
        <v>35</v>
      </c>
      <c r="L13774">
        <v>996</v>
      </c>
      <c r="M13774" t="s">
        <v>363</v>
      </c>
      <c r="N13774">
        <v>28.786000000000001</v>
      </c>
      <c r="O13774">
        <v>28.556000000000001</v>
      </c>
      <c r="P13774" t="s">
        <v>22</v>
      </c>
      <c r="Q13774" s="2" t="str">
        <f>IF(K13774&gt;137,"H5",IF(K13774&gt;113,"H4",IF(K13774&gt;96,"H3",IF(K13774&gt;83,"H2",IF(K13774&gt;64,"H1",IF(K13774&gt;34,"TS","TD"))))))</f>
        <v>TS</v>
      </c>
    </row>
    <row r="13775" spans="1:17" x14ac:dyDescent="0.25">
      <c r="A13775" t="s">
        <v>1123</v>
      </c>
      <c r="B13775">
        <v>2005</v>
      </c>
      <c r="C13775">
        <v>2</v>
      </c>
      <c r="D13775" t="s">
        <v>17</v>
      </c>
      <c r="E13775" t="s">
        <v>32</v>
      </c>
      <c r="F13775" t="s">
        <v>852</v>
      </c>
      <c r="G13775" s="1">
        <v>38348.25</v>
      </c>
      <c r="H13775" t="s">
        <v>20</v>
      </c>
      <c r="I13775">
        <v>-29.5</v>
      </c>
      <c r="J13775">
        <v>-145.69999999999999</v>
      </c>
      <c r="K13775">
        <v>30</v>
      </c>
      <c r="L13775">
        <v>998</v>
      </c>
      <c r="M13775" t="s">
        <v>363</v>
      </c>
      <c r="N13775">
        <v>8.2349999999999994</v>
      </c>
      <c r="O13775">
        <v>9.7210000000000001</v>
      </c>
      <c r="P13775" t="s">
        <v>22</v>
      </c>
      <c r="Q13775" s="2" t="str">
        <f>IF(K13775&gt;137,"H5",IF(K13775&gt;113,"H4",IF(K13775&gt;96,"H3",IF(K13775&gt;83,"H2",IF(K13775&gt;64,"H1",IF(K13775&gt;34,"TS","TD"))))))</f>
        <v>TD</v>
      </c>
    </row>
    <row r="13776" spans="1:17" x14ac:dyDescent="0.25">
      <c r="A13776" t="s">
        <v>1123</v>
      </c>
      <c r="B13776">
        <v>2005</v>
      </c>
      <c r="C13776">
        <v>2</v>
      </c>
      <c r="D13776" t="s">
        <v>17</v>
      </c>
      <c r="E13776" t="s">
        <v>32</v>
      </c>
      <c r="F13776" t="s">
        <v>852</v>
      </c>
      <c r="G13776" s="1">
        <v>38348.5</v>
      </c>
      <c r="H13776" t="s">
        <v>20</v>
      </c>
      <c r="I13776">
        <v>-30.5</v>
      </c>
      <c r="J13776">
        <v>-144.5</v>
      </c>
      <c r="K13776">
        <v>30</v>
      </c>
      <c r="L13776">
        <v>999</v>
      </c>
      <c r="M13776" t="s">
        <v>363</v>
      </c>
      <c r="N13776">
        <v>8.2349999999999994</v>
      </c>
      <c r="O13776">
        <v>8.0630000000000006</v>
      </c>
      <c r="P13776" t="s">
        <v>22</v>
      </c>
      <c r="Q13776" s="2" t="str">
        <f>IF(K13776&gt;137,"H5",IF(K13776&gt;113,"H4",IF(K13776&gt;96,"H3",IF(K13776&gt;83,"H2",IF(K13776&gt;64,"H1",IF(K13776&gt;34,"TS","TD"))))))</f>
        <v>TD</v>
      </c>
    </row>
    <row r="13777" spans="1:17" x14ac:dyDescent="0.25">
      <c r="A13777" t="s">
        <v>1124</v>
      </c>
      <c r="B13777">
        <v>2005</v>
      </c>
      <c r="C13777">
        <v>3</v>
      </c>
      <c r="D13777" t="s">
        <v>17</v>
      </c>
      <c r="E13777" t="s">
        <v>32</v>
      </c>
      <c r="F13777" t="s">
        <v>856</v>
      </c>
      <c r="G13777" s="1">
        <v>38355</v>
      </c>
      <c r="H13777" t="s">
        <v>20</v>
      </c>
      <c r="I13777">
        <v>-9</v>
      </c>
      <c r="J13777">
        <v>176.6</v>
      </c>
      <c r="K13777">
        <v>20</v>
      </c>
      <c r="L13777">
        <v>1003</v>
      </c>
      <c r="M13777" t="s">
        <v>910</v>
      </c>
      <c r="N13777">
        <v>3.7280000000000002</v>
      </c>
      <c r="O13777">
        <v>4.4690000000000003</v>
      </c>
      <c r="P13777" t="s">
        <v>22</v>
      </c>
      <c r="Q13777" s="2" t="str">
        <f>IF(K13777&gt;137,"H5",IF(K13777&gt;113,"H4",IF(K13777&gt;96,"H3",IF(K13777&gt;83,"H2",IF(K13777&gt;64,"H1",IF(K13777&gt;34,"TS","TD"))))))</f>
        <v>TD</v>
      </c>
    </row>
    <row r="13778" spans="1:17" x14ac:dyDescent="0.25">
      <c r="A13778" t="s">
        <v>1124</v>
      </c>
      <c r="B13778">
        <v>2005</v>
      </c>
      <c r="C13778">
        <v>3</v>
      </c>
      <c r="D13778" t="s">
        <v>17</v>
      </c>
      <c r="E13778" t="s">
        <v>32</v>
      </c>
      <c r="F13778" t="s">
        <v>856</v>
      </c>
      <c r="G13778" s="1">
        <v>38355.25</v>
      </c>
      <c r="H13778" t="s">
        <v>20</v>
      </c>
      <c r="I13778">
        <v>-9.1</v>
      </c>
      <c r="J13778">
        <v>176.4</v>
      </c>
      <c r="K13778">
        <v>20</v>
      </c>
      <c r="L13778">
        <v>1003</v>
      </c>
      <c r="M13778" t="s">
        <v>910</v>
      </c>
      <c r="N13778">
        <v>3.7280000000000002</v>
      </c>
      <c r="O13778">
        <v>4.4690000000000003</v>
      </c>
      <c r="P13778" t="s">
        <v>22</v>
      </c>
      <c r="Q13778" s="2" t="str">
        <f>IF(K13778&gt;137,"H5",IF(K13778&gt;113,"H4",IF(K13778&gt;96,"H3",IF(K13778&gt;83,"H2",IF(K13778&gt;64,"H1",IF(K13778&gt;34,"TS","TD"))))))</f>
        <v>TD</v>
      </c>
    </row>
    <row r="13779" spans="1:17" x14ac:dyDescent="0.25">
      <c r="A13779" t="s">
        <v>1124</v>
      </c>
      <c r="B13779">
        <v>2005</v>
      </c>
      <c r="C13779">
        <v>3</v>
      </c>
      <c r="D13779" t="s">
        <v>17</v>
      </c>
      <c r="E13779" t="s">
        <v>32</v>
      </c>
      <c r="F13779" t="s">
        <v>856</v>
      </c>
      <c r="G13779" s="1">
        <v>38355.5</v>
      </c>
      <c r="H13779" t="s">
        <v>20</v>
      </c>
      <c r="I13779">
        <v>-9.1999999999999993</v>
      </c>
      <c r="J13779">
        <v>176</v>
      </c>
      <c r="K13779">
        <v>20</v>
      </c>
      <c r="L13779">
        <v>1002</v>
      </c>
      <c r="M13779" t="s">
        <v>910</v>
      </c>
      <c r="N13779">
        <v>3.7280000000000002</v>
      </c>
      <c r="O13779">
        <v>5.4189999999999996</v>
      </c>
      <c r="P13779" t="s">
        <v>22</v>
      </c>
      <c r="Q13779" s="2" t="str">
        <f>IF(K13779&gt;137,"H5",IF(K13779&gt;113,"H4",IF(K13779&gt;96,"H3",IF(K13779&gt;83,"H2",IF(K13779&gt;64,"H1",IF(K13779&gt;34,"TS","TD"))))))</f>
        <v>TD</v>
      </c>
    </row>
    <row r="13780" spans="1:17" x14ac:dyDescent="0.25">
      <c r="A13780" t="s">
        <v>1124</v>
      </c>
      <c r="B13780">
        <v>2005</v>
      </c>
      <c r="C13780">
        <v>3</v>
      </c>
      <c r="D13780" t="s">
        <v>17</v>
      </c>
      <c r="E13780" t="s">
        <v>32</v>
      </c>
      <c r="F13780" t="s">
        <v>856</v>
      </c>
      <c r="G13780" s="1">
        <v>38355.75</v>
      </c>
      <c r="H13780" t="s">
        <v>20</v>
      </c>
      <c r="I13780">
        <v>-9.3000000000000007</v>
      </c>
      <c r="J13780">
        <v>175.7</v>
      </c>
      <c r="K13780">
        <v>20</v>
      </c>
      <c r="L13780">
        <v>1002</v>
      </c>
      <c r="M13780" t="s">
        <v>910</v>
      </c>
      <c r="N13780">
        <v>3.7280000000000002</v>
      </c>
      <c r="O13780">
        <v>5.4189999999999996</v>
      </c>
      <c r="P13780" t="s">
        <v>22</v>
      </c>
      <c r="Q13780" s="2" t="str">
        <f>IF(K13780&gt;137,"H5",IF(K13780&gt;113,"H4",IF(K13780&gt;96,"H3",IF(K13780&gt;83,"H2",IF(K13780&gt;64,"H1",IF(K13780&gt;34,"TS","TD"))))))</f>
        <v>TD</v>
      </c>
    </row>
    <row r="13781" spans="1:17" x14ac:dyDescent="0.25">
      <c r="A13781" t="s">
        <v>1124</v>
      </c>
      <c r="B13781">
        <v>2005</v>
      </c>
      <c r="C13781">
        <v>3</v>
      </c>
      <c r="D13781" t="s">
        <v>17</v>
      </c>
      <c r="E13781" t="s">
        <v>32</v>
      </c>
      <c r="F13781" t="s">
        <v>856</v>
      </c>
      <c r="G13781" s="1">
        <v>38356</v>
      </c>
      <c r="H13781" t="s">
        <v>20</v>
      </c>
      <c r="I13781">
        <v>-9.5</v>
      </c>
      <c r="J13781">
        <v>175.4</v>
      </c>
      <c r="K13781">
        <v>25</v>
      </c>
      <c r="L13781">
        <v>1000</v>
      </c>
      <c r="M13781" t="s">
        <v>910</v>
      </c>
      <c r="N13781">
        <v>8.8049999999999997</v>
      </c>
      <c r="O13781">
        <v>9.7210000000000001</v>
      </c>
      <c r="P13781" t="s">
        <v>22</v>
      </c>
      <c r="Q13781" s="2" t="str">
        <f>IF(K13781&gt;137,"H5",IF(K13781&gt;113,"H4",IF(K13781&gt;96,"H3",IF(K13781&gt;83,"H2",IF(K13781&gt;64,"H1",IF(K13781&gt;34,"TS","TD"))))))</f>
        <v>TD</v>
      </c>
    </row>
    <row r="13782" spans="1:17" x14ac:dyDescent="0.25">
      <c r="A13782" t="s">
        <v>1124</v>
      </c>
      <c r="B13782">
        <v>2005</v>
      </c>
      <c r="C13782">
        <v>3</v>
      </c>
      <c r="D13782" t="s">
        <v>17</v>
      </c>
      <c r="E13782" t="s">
        <v>32</v>
      </c>
      <c r="F13782" t="s">
        <v>856</v>
      </c>
      <c r="G13782" s="1">
        <v>38356.25</v>
      </c>
      <c r="H13782" t="s">
        <v>20</v>
      </c>
      <c r="I13782">
        <v>-9.6</v>
      </c>
      <c r="J13782">
        <v>175</v>
      </c>
      <c r="K13782">
        <v>25</v>
      </c>
      <c r="L13782">
        <v>1000</v>
      </c>
      <c r="M13782" t="s">
        <v>910</v>
      </c>
      <c r="N13782">
        <v>8.8049999999999997</v>
      </c>
      <c r="O13782">
        <v>9.7210000000000001</v>
      </c>
      <c r="P13782" t="s">
        <v>22</v>
      </c>
      <c r="Q13782" s="2" t="str">
        <f>IF(K13782&gt;137,"H5",IF(K13782&gt;113,"H4",IF(K13782&gt;96,"H3",IF(K13782&gt;83,"H2",IF(K13782&gt;64,"H1",IF(K13782&gt;34,"TS","TD"))))))</f>
        <v>TD</v>
      </c>
    </row>
    <row r="13783" spans="1:17" x14ac:dyDescent="0.25">
      <c r="A13783" t="s">
        <v>1124</v>
      </c>
      <c r="B13783">
        <v>2005</v>
      </c>
      <c r="C13783">
        <v>3</v>
      </c>
      <c r="D13783" t="s">
        <v>17</v>
      </c>
      <c r="E13783" t="s">
        <v>32</v>
      </c>
      <c r="F13783" t="s">
        <v>856</v>
      </c>
      <c r="G13783" s="1">
        <v>38356.5</v>
      </c>
      <c r="H13783" t="s">
        <v>20</v>
      </c>
      <c r="I13783">
        <v>-9.9</v>
      </c>
      <c r="J13783">
        <v>174.5</v>
      </c>
      <c r="K13783">
        <v>25</v>
      </c>
      <c r="L13783">
        <v>1000</v>
      </c>
      <c r="M13783" t="s">
        <v>910</v>
      </c>
      <c r="N13783">
        <v>8.8049999999999997</v>
      </c>
      <c r="O13783">
        <v>9.7210000000000001</v>
      </c>
      <c r="P13783" t="s">
        <v>22</v>
      </c>
      <c r="Q13783" s="2" t="str">
        <f>IF(K13783&gt;137,"H5",IF(K13783&gt;113,"H4",IF(K13783&gt;96,"H3",IF(K13783&gt;83,"H2",IF(K13783&gt;64,"H1",IF(K13783&gt;34,"TS","TD"))))))</f>
        <v>TD</v>
      </c>
    </row>
    <row r="13784" spans="1:17" x14ac:dyDescent="0.25">
      <c r="A13784" t="s">
        <v>1124</v>
      </c>
      <c r="B13784">
        <v>2005</v>
      </c>
      <c r="C13784">
        <v>3</v>
      </c>
      <c r="D13784" t="s">
        <v>17</v>
      </c>
      <c r="E13784" t="s">
        <v>32</v>
      </c>
      <c r="F13784" t="s">
        <v>856</v>
      </c>
      <c r="G13784" s="1">
        <v>38356.75</v>
      </c>
      <c r="H13784" t="s">
        <v>20</v>
      </c>
      <c r="I13784">
        <v>-10.1</v>
      </c>
      <c r="J13784">
        <v>174</v>
      </c>
      <c r="K13784">
        <v>25</v>
      </c>
      <c r="L13784">
        <v>1000</v>
      </c>
      <c r="M13784" t="s">
        <v>910</v>
      </c>
      <c r="N13784">
        <v>8.8049999999999997</v>
      </c>
      <c r="O13784">
        <v>9.7210000000000001</v>
      </c>
      <c r="P13784" t="s">
        <v>22</v>
      </c>
      <c r="Q13784" s="2" t="str">
        <f>IF(K13784&gt;137,"H5",IF(K13784&gt;113,"H4",IF(K13784&gt;96,"H3",IF(K13784&gt;83,"H2",IF(K13784&gt;64,"H1",IF(K13784&gt;34,"TS","TD"))))))</f>
        <v>TD</v>
      </c>
    </row>
    <row r="13785" spans="1:17" x14ac:dyDescent="0.25">
      <c r="A13785" t="s">
        <v>1124</v>
      </c>
      <c r="B13785">
        <v>2005</v>
      </c>
      <c r="C13785">
        <v>3</v>
      </c>
      <c r="D13785" t="s">
        <v>17</v>
      </c>
      <c r="E13785" t="s">
        <v>32</v>
      </c>
      <c r="F13785" t="s">
        <v>856</v>
      </c>
      <c r="G13785" s="1">
        <v>38357</v>
      </c>
      <c r="H13785" t="s">
        <v>20</v>
      </c>
      <c r="I13785">
        <v>-10.6</v>
      </c>
      <c r="J13785">
        <v>173.5</v>
      </c>
      <c r="K13785">
        <v>25</v>
      </c>
      <c r="L13785">
        <v>1000</v>
      </c>
      <c r="M13785" t="s">
        <v>910</v>
      </c>
      <c r="N13785">
        <v>8.8049999999999997</v>
      </c>
      <c r="O13785">
        <v>9.7210000000000001</v>
      </c>
      <c r="P13785" t="s">
        <v>22</v>
      </c>
      <c r="Q13785" s="2" t="str">
        <f>IF(K13785&gt;137,"H5",IF(K13785&gt;113,"H4",IF(K13785&gt;96,"H3",IF(K13785&gt;83,"H2",IF(K13785&gt;64,"H1",IF(K13785&gt;34,"TS","TD"))))))</f>
        <v>TD</v>
      </c>
    </row>
    <row r="13786" spans="1:17" x14ac:dyDescent="0.25">
      <c r="A13786" t="s">
        <v>1124</v>
      </c>
      <c r="B13786">
        <v>2005</v>
      </c>
      <c r="C13786">
        <v>3</v>
      </c>
      <c r="D13786" t="s">
        <v>17</v>
      </c>
      <c r="E13786" t="s">
        <v>32</v>
      </c>
      <c r="F13786" t="s">
        <v>856</v>
      </c>
      <c r="G13786" s="1">
        <v>38357.25</v>
      </c>
      <c r="H13786" t="s">
        <v>20</v>
      </c>
      <c r="I13786">
        <v>-11.6</v>
      </c>
      <c r="J13786">
        <v>172.9</v>
      </c>
      <c r="K13786">
        <v>30</v>
      </c>
      <c r="L13786">
        <v>998</v>
      </c>
      <c r="M13786" t="s">
        <v>910</v>
      </c>
      <c r="N13786">
        <v>17.815999999999999</v>
      </c>
      <c r="O13786">
        <v>18.324000000000002</v>
      </c>
      <c r="P13786" t="s">
        <v>22</v>
      </c>
      <c r="Q13786" s="2" t="str">
        <f>IF(K13786&gt;137,"H5",IF(K13786&gt;113,"H4",IF(K13786&gt;96,"H3",IF(K13786&gt;83,"H2",IF(K13786&gt;64,"H1",IF(K13786&gt;34,"TS","TD"))))))</f>
        <v>TD</v>
      </c>
    </row>
    <row r="13787" spans="1:17" x14ac:dyDescent="0.25">
      <c r="A13787" t="s">
        <v>1124</v>
      </c>
      <c r="B13787">
        <v>2005</v>
      </c>
      <c r="C13787">
        <v>3</v>
      </c>
      <c r="D13787" t="s">
        <v>17</v>
      </c>
      <c r="E13787" t="s">
        <v>32</v>
      </c>
      <c r="F13787" t="s">
        <v>856</v>
      </c>
      <c r="G13787" s="1">
        <v>38357.5</v>
      </c>
      <c r="H13787" t="s">
        <v>20</v>
      </c>
      <c r="I13787">
        <v>-12.5</v>
      </c>
      <c r="J13787">
        <v>172.4</v>
      </c>
      <c r="K13787">
        <v>30</v>
      </c>
      <c r="L13787">
        <v>997</v>
      </c>
      <c r="M13787" t="s">
        <v>910</v>
      </c>
      <c r="N13787">
        <v>17.815999999999999</v>
      </c>
      <c r="O13787">
        <v>21.927</v>
      </c>
      <c r="P13787" t="s">
        <v>22</v>
      </c>
      <c r="Q13787" s="2" t="str">
        <f>IF(K13787&gt;137,"H5",IF(K13787&gt;113,"H4",IF(K13787&gt;96,"H3",IF(K13787&gt;83,"H2",IF(K13787&gt;64,"H1",IF(K13787&gt;34,"TS","TD"))))))</f>
        <v>TD</v>
      </c>
    </row>
    <row r="13788" spans="1:17" x14ac:dyDescent="0.25">
      <c r="A13788" t="s">
        <v>1124</v>
      </c>
      <c r="B13788">
        <v>2005</v>
      </c>
      <c r="C13788">
        <v>3</v>
      </c>
      <c r="D13788" t="s">
        <v>17</v>
      </c>
      <c r="E13788" t="s">
        <v>32</v>
      </c>
      <c r="F13788" t="s">
        <v>856</v>
      </c>
      <c r="G13788" s="1">
        <v>38357.75</v>
      </c>
      <c r="H13788" t="s">
        <v>20</v>
      </c>
      <c r="I13788">
        <v>-13.3</v>
      </c>
      <c r="J13788">
        <v>171.6</v>
      </c>
      <c r="K13788">
        <v>35</v>
      </c>
      <c r="L13788">
        <v>995</v>
      </c>
      <c r="M13788" t="s">
        <v>910</v>
      </c>
      <c r="N13788">
        <v>29.41</v>
      </c>
      <c r="O13788">
        <v>29.748999999999999</v>
      </c>
      <c r="P13788" t="s">
        <v>22</v>
      </c>
      <c r="Q13788" s="2" t="str">
        <f>IF(K13788&gt;137,"H5",IF(K13788&gt;113,"H4",IF(K13788&gt;96,"H3",IF(K13788&gt;83,"H2",IF(K13788&gt;64,"H1",IF(K13788&gt;34,"TS","TD"))))))</f>
        <v>TS</v>
      </c>
    </row>
    <row r="13789" spans="1:17" x14ac:dyDescent="0.25">
      <c r="A13789" t="s">
        <v>1124</v>
      </c>
      <c r="B13789">
        <v>2005</v>
      </c>
      <c r="C13789">
        <v>3</v>
      </c>
      <c r="D13789" t="s">
        <v>17</v>
      </c>
      <c r="E13789" t="s">
        <v>32</v>
      </c>
      <c r="F13789" t="s">
        <v>856</v>
      </c>
      <c r="G13789" s="1">
        <v>38358</v>
      </c>
      <c r="H13789" t="s">
        <v>20</v>
      </c>
      <c r="I13789">
        <v>-13.9</v>
      </c>
      <c r="J13789">
        <v>171</v>
      </c>
      <c r="K13789">
        <v>35</v>
      </c>
      <c r="L13789">
        <v>995</v>
      </c>
      <c r="M13789" t="s">
        <v>910</v>
      </c>
      <c r="N13789">
        <v>29.41</v>
      </c>
      <c r="O13789">
        <v>29.748999999999999</v>
      </c>
      <c r="P13789" t="s">
        <v>22</v>
      </c>
      <c r="Q13789" s="2" t="str">
        <f>IF(K13789&gt;137,"H5",IF(K13789&gt;113,"H4",IF(K13789&gt;96,"H3",IF(K13789&gt;83,"H2",IF(K13789&gt;64,"H1",IF(K13789&gt;34,"TS","TD"))))))</f>
        <v>TS</v>
      </c>
    </row>
    <row r="13790" spans="1:17" x14ac:dyDescent="0.25">
      <c r="A13790" t="s">
        <v>1124</v>
      </c>
      <c r="B13790">
        <v>2005</v>
      </c>
      <c r="C13790">
        <v>3</v>
      </c>
      <c r="D13790" t="s">
        <v>17</v>
      </c>
      <c r="E13790" t="s">
        <v>32</v>
      </c>
      <c r="F13790" t="s">
        <v>856</v>
      </c>
      <c r="G13790" s="1">
        <v>38358.25</v>
      </c>
      <c r="H13790" t="s">
        <v>20</v>
      </c>
      <c r="I13790">
        <v>-14.6</v>
      </c>
      <c r="J13790">
        <v>170.3</v>
      </c>
      <c r="K13790">
        <v>40</v>
      </c>
      <c r="L13790">
        <v>992</v>
      </c>
      <c r="M13790" t="s">
        <v>910</v>
      </c>
      <c r="N13790">
        <v>39.771000000000001</v>
      </c>
      <c r="O13790">
        <v>39.078000000000003</v>
      </c>
      <c r="P13790" t="s">
        <v>22</v>
      </c>
      <c r="Q13790" s="2" t="str">
        <f>IF(K13790&gt;137,"H5",IF(K13790&gt;113,"H4",IF(K13790&gt;96,"H3",IF(K13790&gt;83,"H2",IF(K13790&gt;64,"H1",IF(K13790&gt;34,"TS","TD"))))))</f>
        <v>TS</v>
      </c>
    </row>
    <row r="13791" spans="1:17" x14ac:dyDescent="0.25">
      <c r="A13791" t="s">
        <v>1124</v>
      </c>
      <c r="B13791">
        <v>2005</v>
      </c>
      <c r="C13791">
        <v>3</v>
      </c>
      <c r="D13791" t="s">
        <v>17</v>
      </c>
      <c r="E13791" t="s">
        <v>32</v>
      </c>
      <c r="F13791" t="s">
        <v>856</v>
      </c>
      <c r="G13791" s="1">
        <v>38358.5</v>
      </c>
      <c r="H13791" t="s">
        <v>20</v>
      </c>
      <c r="I13791">
        <v>-15.2</v>
      </c>
      <c r="J13791">
        <v>169.3</v>
      </c>
      <c r="K13791">
        <v>40</v>
      </c>
      <c r="L13791">
        <v>990</v>
      </c>
      <c r="M13791" t="s">
        <v>910</v>
      </c>
      <c r="N13791">
        <v>39.771000000000001</v>
      </c>
      <c r="O13791">
        <v>41.088999999999999</v>
      </c>
      <c r="P13791" t="s">
        <v>22</v>
      </c>
      <c r="Q13791" s="2" t="str">
        <f>IF(K13791&gt;137,"H5",IF(K13791&gt;113,"H4",IF(K13791&gt;96,"H3",IF(K13791&gt;83,"H2",IF(K13791&gt;64,"H1",IF(K13791&gt;34,"TS","TD"))))))</f>
        <v>TS</v>
      </c>
    </row>
    <row r="13792" spans="1:17" x14ac:dyDescent="0.25">
      <c r="A13792" t="s">
        <v>1124</v>
      </c>
      <c r="B13792">
        <v>2005</v>
      </c>
      <c r="C13792">
        <v>3</v>
      </c>
      <c r="D13792" t="s">
        <v>17</v>
      </c>
      <c r="E13792" t="s">
        <v>32</v>
      </c>
      <c r="F13792" t="s">
        <v>856</v>
      </c>
      <c r="G13792" s="1">
        <v>38358.75</v>
      </c>
      <c r="H13792" t="s">
        <v>20</v>
      </c>
      <c r="I13792">
        <v>-15.7</v>
      </c>
      <c r="J13792">
        <v>168.4</v>
      </c>
      <c r="K13792">
        <v>40</v>
      </c>
      <c r="L13792">
        <v>990</v>
      </c>
      <c r="M13792" t="s">
        <v>910</v>
      </c>
      <c r="N13792">
        <v>39.771000000000001</v>
      </c>
      <c r="O13792">
        <v>41.088999999999999</v>
      </c>
      <c r="P13792" t="s">
        <v>22</v>
      </c>
      <c r="Q13792" s="2" t="str">
        <f>IF(K13792&gt;137,"H5",IF(K13792&gt;113,"H4",IF(K13792&gt;96,"H3",IF(K13792&gt;83,"H2",IF(K13792&gt;64,"H1",IF(K13792&gt;34,"TS","TD"))))))</f>
        <v>TS</v>
      </c>
    </row>
    <row r="13793" spans="1:17" x14ac:dyDescent="0.25">
      <c r="A13793" t="s">
        <v>1124</v>
      </c>
      <c r="B13793">
        <v>2005</v>
      </c>
      <c r="C13793">
        <v>3</v>
      </c>
      <c r="D13793" t="s">
        <v>17</v>
      </c>
      <c r="E13793" t="s">
        <v>32</v>
      </c>
      <c r="F13793" t="s">
        <v>856</v>
      </c>
      <c r="G13793" s="1">
        <v>38359</v>
      </c>
      <c r="H13793" t="s">
        <v>20</v>
      </c>
      <c r="I13793">
        <v>-16.3</v>
      </c>
      <c r="J13793">
        <v>166.6</v>
      </c>
      <c r="K13793">
        <v>45</v>
      </c>
      <c r="L13793">
        <v>987</v>
      </c>
      <c r="M13793" t="s">
        <v>910</v>
      </c>
      <c r="N13793">
        <v>48.106999999999999</v>
      </c>
      <c r="O13793">
        <v>49.106000000000002</v>
      </c>
      <c r="P13793" t="s">
        <v>22</v>
      </c>
      <c r="Q13793" s="2" t="str">
        <f>IF(K13793&gt;137,"H5",IF(K13793&gt;113,"H4",IF(K13793&gt;96,"H3",IF(K13793&gt;83,"H2",IF(K13793&gt;64,"H1",IF(K13793&gt;34,"TS","TD"))))))</f>
        <v>TS</v>
      </c>
    </row>
    <row r="13794" spans="1:17" x14ac:dyDescent="0.25">
      <c r="A13794" t="s">
        <v>1124</v>
      </c>
      <c r="B13794">
        <v>2005</v>
      </c>
      <c r="C13794">
        <v>3</v>
      </c>
      <c r="D13794" t="s">
        <v>17</v>
      </c>
      <c r="E13794" t="s">
        <v>32</v>
      </c>
      <c r="F13794" t="s">
        <v>856</v>
      </c>
      <c r="G13794" s="1">
        <v>38359.25</v>
      </c>
      <c r="H13794" t="s">
        <v>20</v>
      </c>
      <c r="I13794">
        <v>-17.100000000000001</v>
      </c>
      <c r="J13794">
        <v>164.9</v>
      </c>
      <c r="K13794">
        <v>45</v>
      </c>
      <c r="L13794">
        <v>987</v>
      </c>
      <c r="M13794" t="s">
        <v>910</v>
      </c>
      <c r="N13794">
        <v>48.106999999999999</v>
      </c>
      <c r="O13794">
        <v>49.106000000000002</v>
      </c>
      <c r="P13794" t="s">
        <v>22</v>
      </c>
      <c r="Q13794" s="2" t="str">
        <f>IF(K13794&gt;137,"H5",IF(K13794&gt;113,"H4",IF(K13794&gt;96,"H3",IF(K13794&gt;83,"H2",IF(K13794&gt;64,"H1",IF(K13794&gt;34,"TS","TD"))))))</f>
        <v>TS</v>
      </c>
    </row>
    <row r="13795" spans="1:17" x14ac:dyDescent="0.25">
      <c r="A13795" t="s">
        <v>1124</v>
      </c>
      <c r="B13795">
        <v>2005</v>
      </c>
      <c r="C13795">
        <v>3</v>
      </c>
      <c r="D13795" t="s">
        <v>17</v>
      </c>
      <c r="E13795" t="s">
        <v>32</v>
      </c>
      <c r="F13795" t="s">
        <v>856</v>
      </c>
      <c r="G13795" s="1">
        <v>38359.5</v>
      </c>
      <c r="H13795" t="s">
        <v>20</v>
      </c>
      <c r="I13795">
        <v>-17.600000000000001</v>
      </c>
      <c r="J13795">
        <v>163.6</v>
      </c>
      <c r="K13795">
        <v>50</v>
      </c>
      <c r="L13795">
        <v>985</v>
      </c>
      <c r="M13795" t="s">
        <v>910</v>
      </c>
      <c r="N13795">
        <v>54.447000000000003</v>
      </c>
      <c r="O13795">
        <v>55.222999999999999</v>
      </c>
      <c r="P13795" t="s">
        <v>22</v>
      </c>
      <c r="Q13795" s="2" t="str">
        <f>IF(K13795&gt;137,"H5",IF(K13795&gt;113,"H4",IF(K13795&gt;96,"H3",IF(K13795&gt;83,"H2",IF(K13795&gt;64,"H1",IF(K13795&gt;34,"TS","TD"))))))</f>
        <v>TS</v>
      </c>
    </row>
    <row r="13796" spans="1:17" x14ac:dyDescent="0.25">
      <c r="A13796" t="s">
        <v>1124</v>
      </c>
      <c r="B13796">
        <v>2005</v>
      </c>
      <c r="C13796">
        <v>3</v>
      </c>
      <c r="D13796" t="s">
        <v>17</v>
      </c>
      <c r="E13796" t="s">
        <v>32</v>
      </c>
      <c r="F13796" t="s">
        <v>856</v>
      </c>
      <c r="G13796" s="1">
        <v>38359.75</v>
      </c>
      <c r="H13796" t="s">
        <v>20</v>
      </c>
      <c r="I13796">
        <v>-17.7</v>
      </c>
      <c r="J13796">
        <v>162.30000000000001</v>
      </c>
      <c r="K13796">
        <v>60</v>
      </c>
      <c r="L13796">
        <v>975</v>
      </c>
      <c r="M13796" t="s">
        <v>910</v>
      </c>
      <c r="N13796">
        <v>68.301000000000002</v>
      </c>
      <c r="O13796">
        <v>68.575000000000003</v>
      </c>
      <c r="P13796" t="s">
        <v>22</v>
      </c>
      <c r="Q13796" s="2" t="str">
        <f>IF(K13796&gt;137,"H5",IF(K13796&gt;113,"H4",IF(K13796&gt;96,"H3",IF(K13796&gt;83,"H2",IF(K13796&gt;64,"H1",IF(K13796&gt;34,"TS","TD"))))))</f>
        <v>TS</v>
      </c>
    </row>
    <row r="13797" spans="1:17" x14ac:dyDescent="0.25">
      <c r="A13797" t="s">
        <v>1124</v>
      </c>
      <c r="B13797">
        <v>2005</v>
      </c>
      <c r="C13797">
        <v>3</v>
      </c>
      <c r="D13797" t="s">
        <v>17</v>
      </c>
      <c r="E13797" t="s">
        <v>32</v>
      </c>
      <c r="F13797" t="s">
        <v>856</v>
      </c>
      <c r="G13797" s="1">
        <v>38360</v>
      </c>
      <c r="H13797" t="s">
        <v>20</v>
      </c>
      <c r="I13797">
        <v>-18</v>
      </c>
      <c r="J13797">
        <v>161</v>
      </c>
      <c r="K13797">
        <v>65</v>
      </c>
      <c r="L13797">
        <v>970</v>
      </c>
      <c r="M13797" t="s">
        <v>910</v>
      </c>
      <c r="N13797">
        <v>73.643000000000001</v>
      </c>
      <c r="O13797">
        <v>74.944000000000003</v>
      </c>
      <c r="P13797" t="s">
        <v>22</v>
      </c>
      <c r="Q13797" s="2" t="str">
        <f>IF(K13797&gt;137,"H5",IF(K13797&gt;113,"H4",IF(K13797&gt;96,"H3",IF(K13797&gt;83,"H2",IF(K13797&gt;64,"H1",IF(K13797&gt;34,"TS","TD"))))))</f>
        <v>H1</v>
      </c>
    </row>
    <row r="13798" spans="1:17" x14ac:dyDescent="0.25">
      <c r="A13798" t="s">
        <v>1124</v>
      </c>
      <c r="B13798">
        <v>2005</v>
      </c>
      <c r="C13798">
        <v>3</v>
      </c>
      <c r="D13798" t="s">
        <v>17</v>
      </c>
      <c r="E13798" t="s">
        <v>32</v>
      </c>
      <c r="F13798" t="s">
        <v>856</v>
      </c>
      <c r="G13798" s="1">
        <v>38360.25</v>
      </c>
      <c r="H13798" t="s">
        <v>20</v>
      </c>
      <c r="I13798">
        <v>-18.3</v>
      </c>
      <c r="J13798">
        <v>160</v>
      </c>
      <c r="K13798">
        <v>65</v>
      </c>
      <c r="L13798">
        <v>970</v>
      </c>
      <c r="M13798" t="s">
        <v>910</v>
      </c>
      <c r="N13798">
        <v>73.643000000000001</v>
      </c>
      <c r="O13798">
        <v>74.944000000000003</v>
      </c>
      <c r="P13798" t="s">
        <v>22</v>
      </c>
      <c r="Q13798" s="2" t="str">
        <f>IF(K13798&gt;137,"H5",IF(K13798&gt;113,"H4",IF(K13798&gt;96,"H3",IF(K13798&gt;83,"H2",IF(K13798&gt;64,"H1",IF(K13798&gt;34,"TS","TD"))))))</f>
        <v>H1</v>
      </c>
    </row>
    <row r="13799" spans="1:17" x14ac:dyDescent="0.25">
      <c r="A13799" t="s">
        <v>1124</v>
      </c>
      <c r="B13799">
        <v>2005</v>
      </c>
      <c r="C13799">
        <v>3</v>
      </c>
      <c r="D13799" t="s">
        <v>17</v>
      </c>
      <c r="E13799" t="s">
        <v>18</v>
      </c>
      <c r="F13799" t="s">
        <v>856</v>
      </c>
      <c r="G13799" s="1">
        <v>38360.5</v>
      </c>
      <c r="H13799" t="s">
        <v>20</v>
      </c>
      <c r="I13799">
        <v>-18.2</v>
      </c>
      <c r="J13799">
        <v>159.80000000000001</v>
      </c>
      <c r="K13799">
        <v>65</v>
      </c>
      <c r="L13799">
        <v>970</v>
      </c>
      <c r="M13799" t="s">
        <v>21</v>
      </c>
      <c r="N13799">
        <v>78.894999999999996</v>
      </c>
      <c r="O13799">
        <v>81.305000000000007</v>
      </c>
      <c r="P13799" t="s">
        <v>22</v>
      </c>
      <c r="Q13799" s="2" t="str">
        <f>IF(K13799&gt;137,"H5",IF(K13799&gt;113,"H4",IF(K13799&gt;96,"H3",IF(K13799&gt;83,"H2",IF(K13799&gt;64,"H1",IF(K13799&gt;34,"TS","TD"))))))</f>
        <v>H1</v>
      </c>
    </row>
    <row r="13800" spans="1:17" x14ac:dyDescent="0.25">
      <c r="A13800" t="s">
        <v>1124</v>
      </c>
      <c r="B13800">
        <v>2005</v>
      </c>
      <c r="C13800">
        <v>3</v>
      </c>
      <c r="D13800" t="s">
        <v>17</v>
      </c>
      <c r="E13800" t="s">
        <v>18</v>
      </c>
      <c r="F13800" t="s">
        <v>856</v>
      </c>
      <c r="G13800" s="1">
        <v>38360.75</v>
      </c>
      <c r="H13800" t="s">
        <v>20</v>
      </c>
      <c r="I13800">
        <v>-18.2</v>
      </c>
      <c r="J13800">
        <v>159.5</v>
      </c>
      <c r="K13800">
        <v>65</v>
      </c>
      <c r="L13800">
        <v>970</v>
      </c>
      <c r="M13800" t="s">
        <v>21</v>
      </c>
      <c r="N13800">
        <v>78.894999999999996</v>
      </c>
      <c r="O13800">
        <v>81.305000000000007</v>
      </c>
      <c r="P13800" t="s">
        <v>22</v>
      </c>
      <c r="Q13800" s="2" t="str">
        <f>IF(K13800&gt;137,"H5",IF(K13800&gt;113,"H4",IF(K13800&gt;96,"H3",IF(K13800&gt;83,"H2",IF(K13800&gt;64,"H1",IF(K13800&gt;34,"TS","TD"))))))</f>
        <v>H1</v>
      </c>
    </row>
    <row r="13801" spans="1:17" x14ac:dyDescent="0.25">
      <c r="A13801" t="s">
        <v>1124</v>
      </c>
      <c r="B13801">
        <v>2005</v>
      </c>
      <c r="C13801">
        <v>3</v>
      </c>
      <c r="D13801" t="s">
        <v>17</v>
      </c>
      <c r="E13801" t="s">
        <v>18</v>
      </c>
      <c r="F13801" t="s">
        <v>856</v>
      </c>
      <c r="G13801" s="1">
        <v>38361</v>
      </c>
      <c r="H13801" t="s">
        <v>20</v>
      </c>
      <c r="I13801">
        <v>-18.100000000000001</v>
      </c>
      <c r="J13801">
        <v>159.4</v>
      </c>
      <c r="K13801">
        <v>65</v>
      </c>
      <c r="L13801">
        <v>970</v>
      </c>
      <c r="M13801" t="s">
        <v>21</v>
      </c>
      <c r="N13801">
        <v>78.894999999999996</v>
      </c>
      <c r="O13801">
        <v>81.305000000000007</v>
      </c>
      <c r="P13801" t="s">
        <v>22</v>
      </c>
      <c r="Q13801" s="2" t="str">
        <f>IF(K13801&gt;137,"H5",IF(K13801&gt;113,"H4",IF(K13801&gt;96,"H3",IF(K13801&gt;83,"H2",IF(K13801&gt;64,"H1",IF(K13801&gt;34,"TS","TD"))))))</f>
        <v>H1</v>
      </c>
    </row>
    <row r="13802" spans="1:17" x14ac:dyDescent="0.25">
      <c r="A13802" t="s">
        <v>1124</v>
      </c>
      <c r="B13802">
        <v>2005</v>
      </c>
      <c r="C13802">
        <v>3</v>
      </c>
      <c r="D13802" t="s">
        <v>17</v>
      </c>
      <c r="E13802" t="s">
        <v>18</v>
      </c>
      <c r="F13802" t="s">
        <v>856</v>
      </c>
      <c r="G13802" s="1">
        <v>38361.25</v>
      </c>
      <c r="H13802" t="s">
        <v>20</v>
      </c>
      <c r="I13802">
        <v>-18</v>
      </c>
      <c r="J13802">
        <v>159.1</v>
      </c>
      <c r="K13802">
        <v>70</v>
      </c>
      <c r="L13802">
        <v>965</v>
      </c>
      <c r="M13802" t="s">
        <v>21</v>
      </c>
      <c r="N13802">
        <v>81.763999999999996</v>
      </c>
      <c r="O13802">
        <v>84.688999999999993</v>
      </c>
      <c r="P13802" t="s">
        <v>22</v>
      </c>
      <c r="Q13802" s="2" t="str">
        <f>IF(K13802&gt;137,"H5",IF(K13802&gt;113,"H4",IF(K13802&gt;96,"H3",IF(K13802&gt;83,"H2",IF(K13802&gt;64,"H1",IF(K13802&gt;34,"TS","TD"))))))</f>
        <v>H1</v>
      </c>
    </row>
    <row r="13803" spans="1:17" x14ac:dyDescent="0.25">
      <c r="A13803" t="s">
        <v>1124</v>
      </c>
      <c r="B13803">
        <v>2005</v>
      </c>
      <c r="C13803">
        <v>3</v>
      </c>
      <c r="D13803" t="s">
        <v>17</v>
      </c>
      <c r="E13803" t="s">
        <v>18</v>
      </c>
      <c r="F13803" t="s">
        <v>856</v>
      </c>
      <c r="G13803" s="1">
        <v>38361.5</v>
      </c>
      <c r="H13803" t="s">
        <v>20</v>
      </c>
      <c r="I13803">
        <v>-18</v>
      </c>
      <c r="J13803">
        <v>159.19999999999999</v>
      </c>
      <c r="K13803">
        <v>80</v>
      </c>
      <c r="L13803">
        <v>955</v>
      </c>
      <c r="M13803" t="s">
        <v>21</v>
      </c>
      <c r="N13803">
        <v>86.478999999999999</v>
      </c>
      <c r="O13803">
        <v>90.201999999999998</v>
      </c>
      <c r="P13803" t="s">
        <v>22</v>
      </c>
      <c r="Q13803" s="2" t="str">
        <f>IF(K13803&gt;137,"H5",IF(K13803&gt;113,"H4",IF(K13803&gt;96,"H3",IF(K13803&gt;83,"H2",IF(K13803&gt;64,"H1",IF(K13803&gt;34,"TS","TD"))))))</f>
        <v>H1</v>
      </c>
    </row>
    <row r="13804" spans="1:17" x14ac:dyDescent="0.25">
      <c r="A13804" t="s">
        <v>1124</v>
      </c>
      <c r="B13804">
        <v>2005</v>
      </c>
      <c r="C13804">
        <v>3</v>
      </c>
      <c r="D13804" t="s">
        <v>17</v>
      </c>
      <c r="E13804" t="s">
        <v>18</v>
      </c>
      <c r="F13804" t="s">
        <v>856</v>
      </c>
      <c r="G13804" s="1">
        <v>38361.75</v>
      </c>
      <c r="H13804" t="s">
        <v>20</v>
      </c>
      <c r="I13804">
        <v>-18.100000000000001</v>
      </c>
      <c r="J13804">
        <v>159.1</v>
      </c>
      <c r="K13804">
        <v>80</v>
      </c>
      <c r="L13804">
        <v>955</v>
      </c>
      <c r="M13804" t="s">
        <v>21</v>
      </c>
      <c r="N13804">
        <v>86.478999999999999</v>
      </c>
      <c r="O13804">
        <v>90.201999999999998</v>
      </c>
      <c r="P13804" t="s">
        <v>22</v>
      </c>
      <c r="Q13804" s="2" t="str">
        <f>IF(K13804&gt;137,"H5",IF(K13804&gt;113,"H4",IF(K13804&gt;96,"H3",IF(K13804&gt;83,"H2",IF(K13804&gt;64,"H1",IF(K13804&gt;34,"TS","TD"))))))</f>
        <v>H1</v>
      </c>
    </row>
    <row r="13805" spans="1:17" x14ac:dyDescent="0.25">
      <c r="A13805" t="s">
        <v>1124</v>
      </c>
      <c r="B13805">
        <v>2005</v>
      </c>
      <c r="C13805">
        <v>3</v>
      </c>
      <c r="D13805" t="s">
        <v>17</v>
      </c>
      <c r="E13805" t="s">
        <v>18</v>
      </c>
      <c r="F13805" t="s">
        <v>856</v>
      </c>
      <c r="G13805" s="1">
        <v>38362</v>
      </c>
      <c r="H13805" t="s">
        <v>20</v>
      </c>
      <c r="I13805">
        <v>-18.100000000000001</v>
      </c>
      <c r="J13805">
        <v>159.1</v>
      </c>
      <c r="K13805">
        <v>80</v>
      </c>
      <c r="L13805">
        <v>955</v>
      </c>
      <c r="M13805" t="s">
        <v>21</v>
      </c>
      <c r="N13805">
        <v>86.478999999999999</v>
      </c>
      <c r="O13805">
        <v>90.201999999999998</v>
      </c>
      <c r="P13805" t="s">
        <v>22</v>
      </c>
      <c r="Q13805" s="2" t="str">
        <f>IF(K13805&gt;137,"H5",IF(K13805&gt;113,"H4",IF(K13805&gt;96,"H3",IF(K13805&gt;83,"H2",IF(K13805&gt;64,"H1",IF(K13805&gt;34,"TS","TD"))))))</f>
        <v>H1</v>
      </c>
    </row>
    <row r="13806" spans="1:17" x14ac:dyDescent="0.25">
      <c r="A13806" t="s">
        <v>1124</v>
      </c>
      <c r="B13806">
        <v>2005</v>
      </c>
      <c r="C13806">
        <v>3</v>
      </c>
      <c r="D13806" t="s">
        <v>17</v>
      </c>
      <c r="E13806" t="s">
        <v>18</v>
      </c>
      <c r="F13806" t="s">
        <v>856</v>
      </c>
      <c r="G13806" s="1">
        <v>38362.25</v>
      </c>
      <c r="H13806" t="s">
        <v>20</v>
      </c>
      <c r="I13806">
        <v>-18.2</v>
      </c>
      <c r="J13806">
        <v>159</v>
      </c>
      <c r="K13806">
        <v>80</v>
      </c>
      <c r="L13806">
        <v>955</v>
      </c>
      <c r="M13806" t="s">
        <v>21</v>
      </c>
      <c r="N13806">
        <v>86.478999999999999</v>
      </c>
      <c r="O13806">
        <v>90.201999999999998</v>
      </c>
      <c r="P13806" t="s">
        <v>22</v>
      </c>
      <c r="Q13806" s="2" t="str">
        <f>IF(K13806&gt;137,"H5",IF(K13806&gt;113,"H4",IF(K13806&gt;96,"H3",IF(K13806&gt;83,"H2",IF(K13806&gt;64,"H1",IF(K13806&gt;34,"TS","TD"))))))</f>
        <v>H1</v>
      </c>
    </row>
    <row r="13807" spans="1:17" x14ac:dyDescent="0.25">
      <c r="A13807" t="s">
        <v>1124</v>
      </c>
      <c r="B13807">
        <v>2005</v>
      </c>
      <c r="C13807">
        <v>3</v>
      </c>
      <c r="D13807" t="s">
        <v>17</v>
      </c>
      <c r="E13807" t="s">
        <v>18</v>
      </c>
      <c r="F13807" t="s">
        <v>856</v>
      </c>
      <c r="G13807" s="1">
        <v>38362.5</v>
      </c>
      <c r="H13807" t="s">
        <v>20</v>
      </c>
      <c r="I13807">
        <v>-18.3</v>
      </c>
      <c r="J13807">
        <v>159</v>
      </c>
      <c r="K13807">
        <v>80</v>
      </c>
      <c r="L13807">
        <v>955</v>
      </c>
      <c r="M13807" t="s">
        <v>21</v>
      </c>
      <c r="N13807">
        <v>86.478999999999999</v>
      </c>
      <c r="O13807">
        <v>90.201999999999998</v>
      </c>
      <c r="P13807" t="s">
        <v>22</v>
      </c>
      <c r="Q13807" s="2" t="str">
        <f>IF(K13807&gt;137,"H5",IF(K13807&gt;113,"H4",IF(K13807&gt;96,"H3",IF(K13807&gt;83,"H2",IF(K13807&gt;64,"H1",IF(K13807&gt;34,"TS","TD"))))))</f>
        <v>H1</v>
      </c>
    </row>
    <row r="13808" spans="1:17" x14ac:dyDescent="0.25">
      <c r="A13808" t="s">
        <v>1124</v>
      </c>
      <c r="B13808">
        <v>2005</v>
      </c>
      <c r="C13808">
        <v>3</v>
      </c>
      <c r="D13808" t="s">
        <v>17</v>
      </c>
      <c r="E13808" t="s">
        <v>18</v>
      </c>
      <c r="F13808" t="s">
        <v>856</v>
      </c>
      <c r="G13808" s="1">
        <v>38362.75</v>
      </c>
      <c r="H13808" t="s">
        <v>20</v>
      </c>
      <c r="I13808">
        <v>-18.600000000000001</v>
      </c>
      <c r="J13808">
        <v>159</v>
      </c>
      <c r="K13808">
        <v>70</v>
      </c>
      <c r="L13808">
        <v>965</v>
      </c>
      <c r="M13808" t="s">
        <v>21</v>
      </c>
      <c r="N13808">
        <v>81.763999999999996</v>
      </c>
      <c r="O13808">
        <v>84.688999999999993</v>
      </c>
      <c r="P13808" t="s">
        <v>22</v>
      </c>
      <c r="Q13808" s="2" t="str">
        <f>IF(K13808&gt;137,"H5",IF(K13808&gt;113,"H4",IF(K13808&gt;96,"H3",IF(K13808&gt;83,"H2",IF(K13808&gt;64,"H1",IF(K13808&gt;34,"TS","TD"))))))</f>
        <v>H1</v>
      </c>
    </row>
    <row r="13809" spans="1:17" x14ac:dyDescent="0.25">
      <c r="A13809" t="s">
        <v>1124</v>
      </c>
      <c r="B13809">
        <v>2005</v>
      </c>
      <c r="C13809">
        <v>3</v>
      </c>
      <c r="D13809" t="s">
        <v>17</v>
      </c>
      <c r="E13809" t="s">
        <v>18</v>
      </c>
      <c r="F13809" t="s">
        <v>856</v>
      </c>
      <c r="G13809" s="1">
        <v>38363</v>
      </c>
      <c r="H13809" t="s">
        <v>20</v>
      </c>
      <c r="I13809">
        <v>-19.2</v>
      </c>
      <c r="J13809">
        <v>159.1</v>
      </c>
      <c r="K13809">
        <v>65</v>
      </c>
      <c r="L13809">
        <v>970</v>
      </c>
      <c r="M13809" t="s">
        <v>21</v>
      </c>
      <c r="N13809">
        <v>78.894999999999996</v>
      </c>
      <c r="O13809">
        <v>81.305000000000007</v>
      </c>
      <c r="P13809" t="s">
        <v>22</v>
      </c>
      <c r="Q13809" s="2" t="str">
        <f>IF(K13809&gt;137,"H5",IF(K13809&gt;113,"H4",IF(K13809&gt;96,"H3",IF(K13809&gt;83,"H2",IF(K13809&gt;64,"H1",IF(K13809&gt;34,"TS","TD"))))))</f>
        <v>H1</v>
      </c>
    </row>
    <row r="13810" spans="1:17" x14ac:dyDescent="0.25">
      <c r="A13810" t="s">
        <v>1124</v>
      </c>
      <c r="B13810">
        <v>2005</v>
      </c>
      <c r="C13810">
        <v>3</v>
      </c>
      <c r="D13810" t="s">
        <v>17</v>
      </c>
      <c r="E13810" t="s">
        <v>18</v>
      </c>
      <c r="F13810" t="s">
        <v>856</v>
      </c>
      <c r="G13810" s="1">
        <v>38363.25</v>
      </c>
      <c r="H13810" t="s">
        <v>20</v>
      </c>
      <c r="I13810">
        <v>-19.8</v>
      </c>
      <c r="J13810">
        <v>159.30000000000001</v>
      </c>
      <c r="K13810">
        <v>60</v>
      </c>
      <c r="L13810">
        <v>975</v>
      </c>
      <c r="M13810" t="s">
        <v>21</v>
      </c>
      <c r="N13810">
        <v>74.768000000000001</v>
      </c>
      <c r="O13810">
        <v>77.325000000000003</v>
      </c>
      <c r="P13810" t="s">
        <v>22</v>
      </c>
      <c r="Q13810" s="2" t="str">
        <f>IF(K13810&gt;137,"H5",IF(K13810&gt;113,"H4",IF(K13810&gt;96,"H3",IF(K13810&gt;83,"H2",IF(K13810&gt;64,"H1",IF(K13810&gt;34,"TS","TD"))))))</f>
        <v>TS</v>
      </c>
    </row>
    <row r="13811" spans="1:17" x14ac:dyDescent="0.25">
      <c r="A13811" t="s">
        <v>1124</v>
      </c>
      <c r="B13811">
        <v>2005</v>
      </c>
      <c r="C13811">
        <v>3</v>
      </c>
      <c r="D13811" t="s">
        <v>17</v>
      </c>
      <c r="E13811" t="s">
        <v>18</v>
      </c>
      <c r="F13811" t="s">
        <v>856</v>
      </c>
      <c r="G13811" s="1">
        <v>38363.5</v>
      </c>
      <c r="H13811" t="s">
        <v>20</v>
      </c>
      <c r="I13811">
        <v>-20.100000000000001</v>
      </c>
      <c r="J13811">
        <v>159.9</v>
      </c>
      <c r="K13811">
        <v>55</v>
      </c>
      <c r="L13811">
        <v>980</v>
      </c>
      <c r="M13811" t="s">
        <v>21</v>
      </c>
      <c r="N13811">
        <v>69.701999999999998</v>
      </c>
      <c r="O13811">
        <v>71.188000000000002</v>
      </c>
      <c r="P13811" t="s">
        <v>22</v>
      </c>
      <c r="Q13811" s="2" t="str">
        <f>IF(K13811&gt;137,"H5",IF(K13811&gt;113,"H4",IF(K13811&gt;96,"H3",IF(K13811&gt;83,"H2",IF(K13811&gt;64,"H1",IF(K13811&gt;34,"TS","TD"))))))</f>
        <v>TS</v>
      </c>
    </row>
    <row r="13812" spans="1:17" x14ac:dyDescent="0.25">
      <c r="A13812" t="s">
        <v>1124</v>
      </c>
      <c r="B13812">
        <v>2005</v>
      </c>
      <c r="C13812">
        <v>3</v>
      </c>
      <c r="D13812" t="s">
        <v>17</v>
      </c>
      <c r="E13812" t="s">
        <v>32</v>
      </c>
      <c r="F13812" t="s">
        <v>856</v>
      </c>
      <c r="G13812" s="1">
        <v>38363.75</v>
      </c>
      <c r="H13812" t="s">
        <v>20</v>
      </c>
      <c r="I13812">
        <v>-20.3</v>
      </c>
      <c r="J13812">
        <v>160.1</v>
      </c>
      <c r="K13812">
        <v>55</v>
      </c>
      <c r="L13812">
        <v>980</v>
      </c>
      <c r="M13812" t="s">
        <v>910</v>
      </c>
      <c r="N13812">
        <v>63.399000000000001</v>
      </c>
      <c r="O13812">
        <v>63.017000000000003</v>
      </c>
      <c r="P13812" t="s">
        <v>22</v>
      </c>
      <c r="Q13812" s="2" t="str">
        <f>IF(K13812&gt;137,"H5",IF(K13812&gt;113,"H4",IF(K13812&gt;96,"H3",IF(K13812&gt;83,"H2",IF(K13812&gt;64,"H1",IF(K13812&gt;34,"TS","TD"))))))</f>
        <v>TS</v>
      </c>
    </row>
    <row r="13813" spans="1:17" x14ac:dyDescent="0.25">
      <c r="A13813" t="s">
        <v>1124</v>
      </c>
      <c r="B13813">
        <v>2005</v>
      </c>
      <c r="C13813">
        <v>3</v>
      </c>
      <c r="D13813" t="s">
        <v>17</v>
      </c>
      <c r="E13813" t="s">
        <v>32</v>
      </c>
      <c r="F13813" t="s">
        <v>856</v>
      </c>
      <c r="G13813" s="1">
        <v>38364</v>
      </c>
      <c r="H13813" t="s">
        <v>20</v>
      </c>
      <c r="I13813">
        <v>-20.6</v>
      </c>
      <c r="J13813">
        <v>160.19999999999999</v>
      </c>
      <c r="K13813">
        <v>50</v>
      </c>
      <c r="L13813">
        <v>985</v>
      </c>
      <c r="M13813" t="s">
        <v>910</v>
      </c>
      <c r="N13813">
        <v>54.447000000000003</v>
      </c>
      <c r="O13813">
        <v>55.222999999999999</v>
      </c>
      <c r="P13813" t="s">
        <v>22</v>
      </c>
      <c r="Q13813" s="2" t="str">
        <f>IF(K13813&gt;137,"H5",IF(K13813&gt;113,"H4",IF(K13813&gt;96,"H3",IF(K13813&gt;83,"H2",IF(K13813&gt;64,"H1",IF(K13813&gt;34,"TS","TD"))))))</f>
        <v>TS</v>
      </c>
    </row>
    <row r="13814" spans="1:17" x14ac:dyDescent="0.25">
      <c r="A13814" t="s">
        <v>1124</v>
      </c>
      <c r="B13814">
        <v>2005</v>
      </c>
      <c r="C13814">
        <v>3</v>
      </c>
      <c r="D13814" t="s">
        <v>17</v>
      </c>
      <c r="E13814" t="s">
        <v>32</v>
      </c>
      <c r="F13814" t="s">
        <v>856</v>
      </c>
      <c r="G13814" s="1">
        <v>38364.25</v>
      </c>
      <c r="H13814" t="s">
        <v>20</v>
      </c>
      <c r="I13814">
        <v>-21</v>
      </c>
      <c r="J13814">
        <v>160.30000000000001</v>
      </c>
      <c r="K13814">
        <v>45</v>
      </c>
      <c r="L13814">
        <v>987</v>
      </c>
      <c r="M13814" t="s">
        <v>910</v>
      </c>
      <c r="N13814">
        <v>48.106999999999999</v>
      </c>
      <c r="O13814">
        <v>49.106000000000002</v>
      </c>
      <c r="P13814" t="s">
        <v>22</v>
      </c>
      <c r="Q13814" s="2" t="str">
        <f>IF(K13814&gt;137,"H5",IF(K13814&gt;113,"H4",IF(K13814&gt;96,"H3",IF(K13814&gt;83,"H2",IF(K13814&gt;64,"H1",IF(K13814&gt;34,"TS","TD"))))))</f>
        <v>TS</v>
      </c>
    </row>
    <row r="13815" spans="1:17" x14ac:dyDescent="0.25">
      <c r="A13815" t="s">
        <v>1124</v>
      </c>
      <c r="B13815">
        <v>2005</v>
      </c>
      <c r="C13815">
        <v>3</v>
      </c>
      <c r="D13815" t="s">
        <v>17</v>
      </c>
      <c r="E13815" t="s">
        <v>32</v>
      </c>
      <c r="F13815" t="s">
        <v>856</v>
      </c>
      <c r="G13815" s="1">
        <v>38364.5</v>
      </c>
      <c r="H13815" t="s">
        <v>20</v>
      </c>
      <c r="I13815">
        <v>-21.6</v>
      </c>
      <c r="J13815">
        <v>160.5</v>
      </c>
      <c r="K13815">
        <v>45</v>
      </c>
      <c r="L13815">
        <v>987</v>
      </c>
      <c r="M13815" t="s">
        <v>910</v>
      </c>
      <c r="N13815">
        <v>48.106999999999999</v>
      </c>
      <c r="O13815">
        <v>49.106000000000002</v>
      </c>
      <c r="P13815" t="s">
        <v>22</v>
      </c>
      <c r="Q13815" s="2" t="str">
        <f>IF(K13815&gt;137,"H5",IF(K13815&gt;113,"H4",IF(K13815&gt;96,"H3",IF(K13815&gt;83,"H2",IF(K13815&gt;64,"H1",IF(K13815&gt;34,"TS","TD"))))))</f>
        <v>TS</v>
      </c>
    </row>
    <row r="13816" spans="1:17" x14ac:dyDescent="0.25">
      <c r="A13816" t="s">
        <v>1124</v>
      </c>
      <c r="B13816">
        <v>2005</v>
      </c>
      <c r="C13816">
        <v>3</v>
      </c>
      <c r="D13816" t="s">
        <v>17</v>
      </c>
      <c r="E13816" t="s">
        <v>32</v>
      </c>
      <c r="F13816" t="s">
        <v>856</v>
      </c>
      <c r="G13816" s="1">
        <v>38364.75</v>
      </c>
      <c r="H13816" t="s">
        <v>20</v>
      </c>
      <c r="I13816">
        <v>-22.2</v>
      </c>
      <c r="J13816">
        <v>160.30000000000001</v>
      </c>
      <c r="K13816">
        <v>45</v>
      </c>
      <c r="L13816">
        <v>987</v>
      </c>
      <c r="M13816" t="s">
        <v>910</v>
      </c>
      <c r="N13816">
        <v>48.106999999999999</v>
      </c>
      <c r="O13816">
        <v>49.106000000000002</v>
      </c>
      <c r="P13816" t="s">
        <v>22</v>
      </c>
      <c r="Q13816" s="2" t="str">
        <f>IF(K13816&gt;137,"H5",IF(K13816&gt;113,"H4",IF(K13816&gt;96,"H3",IF(K13816&gt;83,"H2",IF(K13816&gt;64,"H1",IF(K13816&gt;34,"TS","TD"))))))</f>
        <v>TS</v>
      </c>
    </row>
    <row r="13817" spans="1:17" x14ac:dyDescent="0.25">
      <c r="A13817" t="s">
        <v>1124</v>
      </c>
      <c r="B13817">
        <v>2005</v>
      </c>
      <c r="C13817">
        <v>3</v>
      </c>
      <c r="D13817" t="s">
        <v>17</v>
      </c>
      <c r="E13817" t="s">
        <v>32</v>
      </c>
      <c r="F13817" t="s">
        <v>856</v>
      </c>
      <c r="G13817" s="1">
        <v>38365</v>
      </c>
      <c r="H13817" t="s">
        <v>20</v>
      </c>
      <c r="I13817">
        <v>-22.6</v>
      </c>
      <c r="J13817">
        <v>160</v>
      </c>
      <c r="K13817">
        <v>45</v>
      </c>
      <c r="L13817">
        <v>987</v>
      </c>
      <c r="M13817" t="s">
        <v>21</v>
      </c>
      <c r="N13817">
        <v>55.848999999999997</v>
      </c>
      <c r="O13817">
        <v>61.616</v>
      </c>
      <c r="P13817" t="s">
        <v>22</v>
      </c>
      <c r="Q13817" s="2" t="str">
        <f>IF(K13817&gt;137,"H5",IF(K13817&gt;113,"H4",IF(K13817&gt;96,"H3",IF(K13817&gt;83,"H2",IF(K13817&gt;64,"H1",IF(K13817&gt;34,"TS","TD"))))))</f>
        <v>TS</v>
      </c>
    </row>
    <row r="13818" spans="1:17" x14ac:dyDescent="0.25">
      <c r="A13818" t="s">
        <v>1124</v>
      </c>
      <c r="B13818">
        <v>2005</v>
      </c>
      <c r="C13818">
        <v>3</v>
      </c>
      <c r="D13818" t="s">
        <v>17</v>
      </c>
      <c r="E13818" t="s">
        <v>18</v>
      </c>
      <c r="F13818" t="s">
        <v>856</v>
      </c>
      <c r="G13818" s="1">
        <v>38365.25</v>
      </c>
      <c r="H13818" t="s">
        <v>20</v>
      </c>
      <c r="I13818">
        <v>-23.1</v>
      </c>
      <c r="J13818">
        <v>159.9</v>
      </c>
      <c r="K13818">
        <v>45</v>
      </c>
      <c r="L13818">
        <v>987</v>
      </c>
      <c r="M13818" t="s">
        <v>21</v>
      </c>
      <c r="N13818">
        <v>55.848999999999997</v>
      </c>
      <c r="O13818">
        <v>61.616</v>
      </c>
      <c r="P13818" t="s">
        <v>22</v>
      </c>
      <c r="Q13818" s="2" t="str">
        <f>IF(K13818&gt;137,"H5",IF(K13818&gt;113,"H4",IF(K13818&gt;96,"H3",IF(K13818&gt;83,"H2",IF(K13818&gt;64,"H1",IF(K13818&gt;34,"TS","TD"))))))</f>
        <v>TS</v>
      </c>
    </row>
    <row r="13819" spans="1:17" x14ac:dyDescent="0.25">
      <c r="A13819" t="s">
        <v>1124</v>
      </c>
      <c r="B13819">
        <v>2005</v>
      </c>
      <c r="C13819">
        <v>3</v>
      </c>
      <c r="D13819" t="s">
        <v>17</v>
      </c>
      <c r="E13819" t="s">
        <v>18</v>
      </c>
      <c r="F13819" t="s">
        <v>856</v>
      </c>
      <c r="G13819" s="1">
        <v>38365.5</v>
      </c>
      <c r="H13819" t="s">
        <v>20</v>
      </c>
      <c r="I13819">
        <v>-23.7</v>
      </c>
      <c r="J13819">
        <v>159.4</v>
      </c>
      <c r="K13819">
        <v>40</v>
      </c>
      <c r="L13819">
        <v>992</v>
      </c>
      <c r="M13819" t="s">
        <v>21</v>
      </c>
      <c r="N13819">
        <v>47.250999999999998</v>
      </c>
      <c r="O13819">
        <v>48.176000000000002</v>
      </c>
      <c r="P13819" t="s">
        <v>22</v>
      </c>
      <c r="Q13819" s="2" t="str">
        <f>IF(K13819&gt;137,"H5",IF(K13819&gt;113,"H4",IF(K13819&gt;96,"H3",IF(K13819&gt;83,"H2",IF(K13819&gt;64,"H1",IF(K13819&gt;34,"TS","TD"))))))</f>
        <v>TS</v>
      </c>
    </row>
    <row r="13820" spans="1:17" x14ac:dyDescent="0.25">
      <c r="A13820" t="s">
        <v>1124</v>
      </c>
      <c r="B13820">
        <v>2005</v>
      </c>
      <c r="C13820">
        <v>3</v>
      </c>
      <c r="D13820" t="s">
        <v>17</v>
      </c>
      <c r="E13820" t="s">
        <v>18</v>
      </c>
      <c r="F13820" t="s">
        <v>856</v>
      </c>
      <c r="G13820" s="1">
        <v>38365.75</v>
      </c>
      <c r="H13820" t="s">
        <v>20</v>
      </c>
      <c r="I13820">
        <v>-24.2</v>
      </c>
      <c r="J13820">
        <v>158.9</v>
      </c>
      <c r="K13820">
        <v>35</v>
      </c>
      <c r="L13820">
        <v>998</v>
      </c>
      <c r="M13820" t="s">
        <v>21</v>
      </c>
      <c r="N13820">
        <v>38.771000000000001</v>
      </c>
      <c r="O13820">
        <v>25.937000000000001</v>
      </c>
      <c r="P13820" t="s">
        <v>22</v>
      </c>
      <c r="Q13820" s="2" t="str">
        <f>IF(K13820&gt;137,"H5",IF(K13820&gt;113,"H4",IF(K13820&gt;96,"H3",IF(K13820&gt;83,"H2",IF(K13820&gt;64,"H1",IF(K13820&gt;34,"TS","TD"))))))</f>
        <v>TS</v>
      </c>
    </row>
    <row r="13821" spans="1:17" x14ac:dyDescent="0.25">
      <c r="A13821" t="s">
        <v>1124</v>
      </c>
      <c r="B13821">
        <v>2005</v>
      </c>
      <c r="C13821">
        <v>3</v>
      </c>
      <c r="D13821" t="s">
        <v>17</v>
      </c>
      <c r="E13821" t="s">
        <v>18</v>
      </c>
      <c r="F13821" t="s">
        <v>856</v>
      </c>
      <c r="G13821" s="1">
        <v>38366</v>
      </c>
      <c r="H13821" t="s">
        <v>20</v>
      </c>
      <c r="I13821">
        <v>-24.6</v>
      </c>
      <c r="J13821">
        <v>158.19999999999999</v>
      </c>
      <c r="K13821">
        <v>35</v>
      </c>
      <c r="L13821">
        <v>1000</v>
      </c>
      <c r="M13821" t="s">
        <v>21</v>
      </c>
      <c r="N13821">
        <v>38.771000000000001</v>
      </c>
      <c r="O13821">
        <v>16.678000000000001</v>
      </c>
      <c r="P13821" t="s">
        <v>22</v>
      </c>
      <c r="Q13821" s="2" t="str">
        <f>IF(K13821&gt;137,"H5",IF(K13821&gt;113,"H4",IF(K13821&gt;96,"H3",IF(K13821&gt;83,"H2",IF(K13821&gt;64,"H1",IF(K13821&gt;34,"TS","TD"))))))</f>
        <v>TS</v>
      </c>
    </row>
    <row r="13822" spans="1:17" x14ac:dyDescent="0.25">
      <c r="A13822" t="s">
        <v>1124</v>
      </c>
      <c r="B13822">
        <v>2005</v>
      </c>
      <c r="C13822">
        <v>3</v>
      </c>
      <c r="D13822" t="s">
        <v>17</v>
      </c>
      <c r="E13822" t="s">
        <v>18</v>
      </c>
      <c r="F13822" t="s">
        <v>856</v>
      </c>
      <c r="G13822" s="1">
        <v>38366.25</v>
      </c>
      <c r="H13822" t="s">
        <v>20</v>
      </c>
      <c r="I13822">
        <v>-25</v>
      </c>
      <c r="J13822">
        <v>158.19999999999999</v>
      </c>
      <c r="K13822">
        <v>35</v>
      </c>
      <c r="L13822">
        <v>1002</v>
      </c>
      <c r="M13822" t="s">
        <v>21</v>
      </c>
      <c r="N13822">
        <v>38.771000000000001</v>
      </c>
      <c r="O13822">
        <v>10.454000000000001</v>
      </c>
      <c r="P13822" t="s">
        <v>22</v>
      </c>
      <c r="Q13822" s="2" t="str">
        <f>IF(K13822&gt;137,"H5",IF(K13822&gt;113,"H4",IF(K13822&gt;96,"H3",IF(K13822&gt;83,"H2",IF(K13822&gt;64,"H1",IF(K13822&gt;34,"TS","TD"))))))</f>
        <v>TS</v>
      </c>
    </row>
    <row r="13823" spans="1:17" x14ac:dyDescent="0.25">
      <c r="A13823" t="s">
        <v>1124</v>
      </c>
      <c r="B13823">
        <v>2005</v>
      </c>
      <c r="C13823">
        <v>3</v>
      </c>
      <c r="D13823" t="s">
        <v>17</v>
      </c>
      <c r="E13823" t="s">
        <v>18</v>
      </c>
      <c r="F13823" t="s">
        <v>856</v>
      </c>
      <c r="G13823" s="1">
        <v>38366.5</v>
      </c>
      <c r="H13823" t="s">
        <v>20</v>
      </c>
      <c r="I13823">
        <v>-25.8</v>
      </c>
      <c r="J13823">
        <v>158</v>
      </c>
      <c r="K13823">
        <v>35</v>
      </c>
      <c r="L13823">
        <v>1002</v>
      </c>
      <c r="M13823" t="s">
        <v>21</v>
      </c>
      <c r="N13823">
        <v>38.771000000000001</v>
      </c>
      <c r="O13823">
        <v>10.454000000000001</v>
      </c>
      <c r="P13823" t="s">
        <v>22</v>
      </c>
      <c r="Q13823" s="2" t="str">
        <f>IF(K13823&gt;137,"H5",IF(K13823&gt;113,"H4",IF(K13823&gt;96,"H3",IF(K13823&gt;83,"H2",IF(K13823&gt;64,"H1",IF(K13823&gt;34,"TS","TD"))))))</f>
        <v>TS</v>
      </c>
    </row>
    <row r="13824" spans="1:17" x14ac:dyDescent="0.25">
      <c r="A13824" t="s">
        <v>1124</v>
      </c>
      <c r="B13824">
        <v>2005</v>
      </c>
      <c r="C13824">
        <v>3</v>
      </c>
      <c r="D13824" t="s">
        <v>17</v>
      </c>
      <c r="E13824" t="s">
        <v>18</v>
      </c>
      <c r="F13824" t="s">
        <v>856</v>
      </c>
      <c r="G13824" s="1">
        <v>38366.75</v>
      </c>
      <c r="H13824" t="s">
        <v>20</v>
      </c>
      <c r="I13824">
        <v>-26.3</v>
      </c>
      <c r="J13824">
        <v>157.6</v>
      </c>
      <c r="K13824">
        <v>35</v>
      </c>
      <c r="L13824">
        <v>1002</v>
      </c>
      <c r="M13824" t="s">
        <v>21</v>
      </c>
      <c r="N13824">
        <v>38.771000000000001</v>
      </c>
      <c r="O13824">
        <v>10.454000000000001</v>
      </c>
      <c r="P13824" t="s">
        <v>22</v>
      </c>
      <c r="Q13824" s="2" t="str">
        <f>IF(K13824&gt;137,"H5",IF(K13824&gt;113,"H4",IF(K13824&gt;96,"H3",IF(K13824&gt;83,"H2",IF(K13824&gt;64,"H1",IF(K13824&gt;34,"TS","TD"))))))</f>
        <v>TS</v>
      </c>
    </row>
    <row r="13825" spans="1:17" x14ac:dyDescent="0.25">
      <c r="A13825" t="s">
        <v>1124</v>
      </c>
      <c r="B13825">
        <v>2005</v>
      </c>
      <c r="C13825">
        <v>3</v>
      </c>
      <c r="D13825" t="s">
        <v>17</v>
      </c>
      <c r="E13825" t="s">
        <v>18</v>
      </c>
      <c r="F13825" t="s">
        <v>856</v>
      </c>
      <c r="G13825" s="1">
        <v>38367</v>
      </c>
      <c r="H13825" t="s">
        <v>20</v>
      </c>
      <c r="I13825">
        <v>-26.7</v>
      </c>
      <c r="J13825">
        <v>157</v>
      </c>
      <c r="K13825">
        <v>35</v>
      </c>
      <c r="L13825">
        <v>1002</v>
      </c>
      <c r="M13825" t="s">
        <v>21</v>
      </c>
      <c r="N13825">
        <v>38.771000000000001</v>
      </c>
      <c r="O13825">
        <v>10.454000000000001</v>
      </c>
      <c r="P13825" t="s">
        <v>22</v>
      </c>
      <c r="Q13825" s="2" t="str">
        <f>IF(K13825&gt;137,"H5",IF(K13825&gt;113,"H4",IF(K13825&gt;96,"H3",IF(K13825&gt;83,"H2",IF(K13825&gt;64,"H1",IF(K13825&gt;34,"TS","TD"))))))</f>
        <v>TS</v>
      </c>
    </row>
    <row r="13826" spans="1:17" x14ac:dyDescent="0.25">
      <c r="A13826" t="s">
        <v>1124</v>
      </c>
      <c r="B13826">
        <v>2005</v>
      </c>
      <c r="C13826">
        <v>3</v>
      </c>
      <c r="D13826" t="s">
        <v>17</v>
      </c>
      <c r="E13826" t="s">
        <v>18</v>
      </c>
      <c r="F13826" t="s">
        <v>856</v>
      </c>
      <c r="G13826" s="1">
        <v>38367.25</v>
      </c>
      <c r="H13826" t="s">
        <v>20</v>
      </c>
      <c r="I13826">
        <v>-26.9</v>
      </c>
      <c r="J13826">
        <v>156.6</v>
      </c>
      <c r="K13826">
        <v>35</v>
      </c>
      <c r="L13826">
        <v>1002</v>
      </c>
      <c r="M13826" t="s">
        <v>21</v>
      </c>
      <c r="N13826">
        <v>38.771000000000001</v>
      </c>
      <c r="O13826">
        <v>10.454000000000001</v>
      </c>
      <c r="P13826" t="s">
        <v>22</v>
      </c>
      <c r="Q13826" s="2" t="str">
        <f>IF(K13826&gt;137,"H5",IF(K13826&gt;113,"H4",IF(K13826&gt;96,"H3",IF(K13826&gt;83,"H2",IF(K13826&gt;64,"H1",IF(K13826&gt;34,"TS","TD"))))))</f>
        <v>TS</v>
      </c>
    </row>
    <row r="13827" spans="1:17" x14ac:dyDescent="0.25">
      <c r="A13827" t="s">
        <v>1124</v>
      </c>
      <c r="B13827">
        <v>2005</v>
      </c>
      <c r="C13827">
        <v>3</v>
      </c>
      <c r="D13827" t="s">
        <v>17</v>
      </c>
      <c r="E13827" t="s">
        <v>18</v>
      </c>
      <c r="F13827" t="s">
        <v>856</v>
      </c>
      <c r="G13827" s="1">
        <v>38367.5</v>
      </c>
      <c r="H13827" t="s">
        <v>20</v>
      </c>
      <c r="I13827">
        <v>-27.1</v>
      </c>
      <c r="J13827">
        <v>156.30000000000001</v>
      </c>
      <c r="K13827">
        <v>35</v>
      </c>
      <c r="L13827">
        <v>1002</v>
      </c>
      <c r="M13827" t="s">
        <v>21</v>
      </c>
      <c r="N13827">
        <v>38.771000000000001</v>
      </c>
      <c r="O13827">
        <v>10.454000000000001</v>
      </c>
      <c r="P13827" t="s">
        <v>22</v>
      </c>
      <c r="Q13827" s="2" t="str">
        <f>IF(K13827&gt;137,"H5",IF(K13827&gt;113,"H4",IF(K13827&gt;96,"H3",IF(K13827&gt;83,"H2",IF(K13827&gt;64,"H1",IF(K13827&gt;34,"TS","TD"))))))</f>
        <v>TS</v>
      </c>
    </row>
    <row r="13828" spans="1:17" x14ac:dyDescent="0.25">
      <c r="A13828" t="s">
        <v>1124</v>
      </c>
      <c r="B13828">
        <v>2005</v>
      </c>
      <c r="C13828">
        <v>3</v>
      </c>
      <c r="D13828" t="s">
        <v>17</v>
      </c>
      <c r="E13828" t="s">
        <v>18</v>
      </c>
      <c r="F13828" t="s">
        <v>856</v>
      </c>
      <c r="G13828" s="1">
        <v>38367.75</v>
      </c>
      <c r="H13828" t="s">
        <v>20</v>
      </c>
      <c r="I13828">
        <v>-27.4</v>
      </c>
      <c r="J13828">
        <v>156.1</v>
      </c>
      <c r="K13828">
        <v>40</v>
      </c>
      <c r="L13828">
        <v>998</v>
      </c>
      <c r="M13828" t="s">
        <v>21</v>
      </c>
      <c r="N13828">
        <v>47.250999999999998</v>
      </c>
      <c r="O13828">
        <v>25.937000000000001</v>
      </c>
      <c r="P13828" t="s">
        <v>22</v>
      </c>
      <c r="Q13828" s="2" t="str">
        <f>IF(K13828&gt;137,"H5",IF(K13828&gt;113,"H4",IF(K13828&gt;96,"H3",IF(K13828&gt;83,"H2",IF(K13828&gt;64,"H1",IF(K13828&gt;34,"TS","TD"))))))</f>
        <v>TS</v>
      </c>
    </row>
    <row r="13829" spans="1:17" x14ac:dyDescent="0.25">
      <c r="A13829" t="s">
        <v>1124</v>
      </c>
      <c r="B13829">
        <v>2005</v>
      </c>
      <c r="C13829">
        <v>3</v>
      </c>
      <c r="D13829" t="s">
        <v>17</v>
      </c>
      <c r="E13829" t="s">
        <v>18</v>
      </c>
      <c r="F13829" t="s">
        <v>856</v>
      </c>
      <c r="G13829" s="1">
        <v>38368</v>
      </c>
      <c r="H13829" t="s">
        <v>20</v>
      </c>
      <c r="I13829">
        <v>-27.8</v>
      </c>
      <c r="J13829">
        <v>156.1</v>
      </c>
      <c r="K13829">
        <v>40</v>
      </c>
      <c r="L13829">
        <v>998</v>
      </c>
      <c r="M13829" t="s">
        <v>21</v>
      </c>
      <c r="N13829">
        <v>47.250999999999998</v>
      </c>
      <c r="O13829">
        <v>25.937000000000001</v>
      </c>
      <c r="P13829" t="s">
        <v>22</v>
      </c>
      <c r="Q13829" s="2" t="str">
        <f>IF(K13829&gt;137,"H5",IF(K13829&gt;113,"H4",IF(K13829&gt;96,"H3",IF(K13829&gt;83,"H2",IF(K13829&gt;64,"H1",IF(K13829&gt;34,"TS","TD"))))))</f>
        <v>TS</v>
      </c>
    </row>
    <row r="13830" spans="1:17" x14ac:dyDescent="0.25">
      <c r="A13830" t="s">
        <v>1124</v>
      </c>
      <c r="B13830">
        <v>2005</v>
      </c>
      <c r="C13830">
        <v>3</v>
      </c>
      <c r="D13830" t="s">
        <v>17</v>
      </c>
      <c r="E13830" t="s">
        <v>18</v>
      </c>
      <c r="F13830" t="s">
        <v>856</v>
      </c>
      <c r="G13830" s="1">
        <v>38368.25</v>
      </c>
      <c r="H13830" t="s">
        <v>20</v>
      </c>
      <c r="I13830">
        <v>-28</v>
      </c>
      <c r="J13830">
        <v>156.6</v>
      </c>
      <c r="K13830">
        <v>35</v>
      </c>
      <c r="L13830">
        <v>1002</v>
      </c>
      <c r="M13830" t="s">
        <v>21</v>
      </c>
      <c r="N13830">
        <v>38.771000000000001</v>
      </c>
      <c r="O13830">
        <v>10.454000000000001</v>
      </c>
      <c r="P13830" t="s">
        <v>22</v>
      </c>
      <c r="Q13830" s="2" t="str">
        <f>IF(K13830&gt;137,"H5",IF(K13830&gt;113,"H4",IF(K13830&gt;96,"H3",IF(K13830&gt;83,"H2",IF(K13830&gt;64,"H1",IF(K13830&gt;34,"TS","TD"))))))</f>
        <v>TS</v>
      </c>
    </row>
    <row r="13831" spans="1:17" x14ac:dyDescent="0.25">
      <c r="A13831" t="s">
        <v>1124</v>
      </c>
      <c r="B13831">
        <v>2005</v>
      </c>
      <c r="C13831">
        <v>3</v>
      </c>
      <c r="D13831" t="s">
        <v>17</v>
      </c>
      <c r="E13831" t="s">
        <v>18</v>
      </c>
      <c r="F13831" t="s">
        <v>856</v>
      </c>
      <c r="G13831" s="1">
        <v>38368.5</v>
      </c>
      <c r="H13831" t="s">
        <v>20</v>
      </c>
      <c r="I13831">
        <v>-28.1</v>
      </c>
      <c r="J13831">
        <v>157</v>
      </c>
      <c r="K13831">
        <v>35</v>
      </c>
      <c r="L13831">
        <v>1002</v>
      </c>
      <c r="M13831" t="s">
        <v>21</v>
      </c>
      <c r="N13831">
        <v>38.771000000000001</v>
      </c>
      <c r="O13831">
        <v>10.454000000000001</v>
      </c>
      <c r="P13831" t="s">
        <v>22</v>
      </c>
      <c r="Q13831" s="2" t="str">
        <f>IF(K13831&gt;137,"H5",IF(K13831&gt;113,"H4",IF(K13831&gt;96,"H3",IF(K13831&gt;83,"H2",IF(K13831&gt;64,"H1",IF(K13831&gt;34,"TS","TD"))))))</f>
        <v>TS</v>
      </c>
    </row>
    <row r="13832" spans="1:17" x14ac:dyDescent="0.25">
      <c r="A13832" t="s">
        <v>1124</v>
      </c>
      <c r="B13832">
        <v>2005</v>
      </c>
      <c r="C13832">
        <v>3</v>
      </c>
      <c r="D13832" t="s">
        <v>17</v>
      </c>
      <c r="E13832" t="s">
        <v>18</v>
      </c>
      <c r="F13832" t="s">
        <v>856</v>
      </c>
      <c r="G13832" s="1">
        <v>38368.75</v>
      </c>
      <c r="H13832" t="s">
        <v>20</v>
      </c>
      <c r="I13832">
        <v>-28.1</v>
      </c>
      <c r="J13832">
        <v>157.4</v>
      </c>
      <c r="K13832">
        <v>35</v>
      </c>
      <c r="L13832">
        <v>1002</v>
      </c>
      <c r="M13832" t="s">
        <v>21</v>
      </c>
      <c r="N13832">
        <v>38.771000000000001</v>
      </c>
      <c r="O13832">
        <v>10.454000000000001</v>
      </c>
      <c r="P13832" t="s">
        <v>22</v>
      </c>
      <c r="Q13832" s="2" t="str">
        <f>IF(K13832&gt;137,"H5",IF(K13832&gt;113,"H4",IF(K13832&gt;96,"H3",IF(K13832&gt;83,"H2",IF(K13832&gt;64,"H1",IF(K13832&gt;34,"TS","TD"))))))</f>
        <v>TS</v>
      </c>
    </row>
    <row r="13833" spans="1:17" x14ac:dyDescent="0.25">
      <c r="A13833" t="s">
        <v>1124</v>
      </c>
      <c r="B13833">
        <v>2005</v>
      </c>
      <c r="C13833">
        <v>3</v>
      </c>
      <c r="D13833" t="s">
        <v>17</v>
      </c>
      <c r="E13833" t="s">
        <v>18</v>
      </c>
      <c r="F13833" t="s">
        <v>856</v>
      </c>
      <c r="G13833" s="1">
        <v>38369</v>
      </c>
      <c r="H13833" t="s">
        <v>20</v>
      </c>
      <c r="I13833">
        <v>-28.1</v>
      </c>
      <c r="J13833">
        <v>157.9</v>
      </c>
      <c r="K13833">
        <v>35</v>
      </c>
      <c r="L13833">
        <v>1002</v>
      </c>
      <c r="M13833" t="s">
        <v>21</v>
      </c>
      <c r="N13833">
        <v>38.771000000000001</v>
      </c>
      <c r="O13833">
        <v>10.454000000000001</v>
      </c>
      <c r="P13833" t="s">
        <v>22</v>
      </c>
      <c r="Q13833" s="2" t="str">
        <f>IF(K13833&gt;137,"H5",IF(K13833&gt;113,"H4",IF(K13833&gt;96,"H3",IF(K13833&gt;83,"H2",IF(K13833&gt;64,"H1",IF(K13833&gt;34,"TS","TD"))))))</f>
        <v>TS</v>
      </c>
    </row>
    <row r="13834" spans="1:17" x14ac:dyDescent="0.25">
      <c r="A13834" t="s">
        <v>1124</v>
      </c>
      <c r="B13834">
        <v>2005</v>
      </c>
      <c r="C13834">
        <v>3</v>
      </c>
      <c r="D13834" t="s">
        <v>17</v>
      </c>
      <c r="E13834" t="s">
        <v>18</v>
      </c>
      <c r="F13834" t="s">
        <v>856</v>
      </c>
      <c r="G13834" s="1">
        <v>38369.25</v>
      </c>
      <c r="H13834" t="s">
        <v>20</v>
      </c>
      <c r="I13834">
        <v>-28</v>
      </c>
      <c r="J13834">
        <v>158.30000000000001</v>
      </c>
      <c r="K13834">
        <v>30</v>
      </c>
      <c r="L13834">
        <v>1005</v>
      </c>
      <c r="M13834" t="s">
        <v>21</v>
      </c>
      <c r="N13834">
        <v>25.808</v>
      </c>
      <c r="O13834">
        <v>2.6859999999999999</v>
      </c>
      <c r="P13834" t="s">
        <v>22</v>
      </c>
      <c r="Q13834" s="2" t="str">
        <f>IF(K13834&gt;137,"H5",IF(K13834&gt;113,"H4",IF(K13834&gt;96,"H3",IF(K13834&gt;83,"H2",IF(K13834&gt;64,"H1",IF(K13834&gt;34,"TS","TD"))))))</f>
        <v>TD</v>
      </c>
    </row>
    <row r="13835" spans="1:17" x14ac:dyDescent="0.25">
      <c r="A13835" t="s">
        <v>1124</v>
      </c>
      <c r="B13835">
        <v>2005</v>
      </c>
      <c r="C13835">
        <v>3</v>
      </c>
      <c r="D13835" t="s">
        <v>17</v>
      </c>
      <c r="E13835" t="s">
        <v>18</v>
      </c>
      <c r="F13835" t="s">
        <v>856</v>
      </c>
      <c r="G13835" s="1">
        <v>38369.5</v>
      </c>
      <c r="H13835" t="s">
        <v>20</v>
      </c>
      <c r="I13835">
        <v>-27.8</v>
      </c>
      <c r="J13835">
        <v>158.19999999999999</v>
      </c>
      <c r="K13835">
        <v>30</v>
      </c>
      <c r="L13835">
        <v>1006</v>
      </c>
      <c r="M13835" t="s">
        <v>21</v>
      </c>
      <c r="N13835">
        <v>25.808</v>
      </c>
      <c r="O13835">
        <v>1.429</v>
      </c>
      <c r="P13835" t="s">
        <v>22</v>
      </c>
      <c r="Q13835" s="2" t="str">
        <f>IF(K13835&gt;137,"H5",IF(K13835&gt;113,"H4",IF(K13835&gt;96,"H3",IF(K13835&gt;83,"H2",IF(K13835&gt;64,"H1",IF(K13835&gt;34,"TS","TD"))))))</f>
        <v>TD</v>
      </c>
    </row>
    <row r="13836" spans="1:17" x14ac:dyDescent="0.25">
      <c r="A13836" t="s">
        <v>1124</v>
      </c>
      <c r="B13836">
        <v>2005</v>
      </c>
      <c r="C13836">
        <v>3</v>
      </c>
      <c r="D13836" t="s">
        <v>17</v>
      </c>
      <c r="E13836" t="s">
        <v>18</v>
      </c>
      <c r="F13836" t="s">
        <v>856</v>
      </c>
      <c r="G13836" s="1">
        <v>38369.75</v>
      </c>
      <c r="H13836" t="s">
        <v>20</v>
      </c>
      <c r="I13836">
        <v>-27.6</v>
      </c>
      <c r="J13836">
        <v>158</v>
      </c>
      <c r="K13836">
        <v>30</v>
      </c>
      <c r="L13836">
        <v>1006</v>
      </c>
      <c r="M13836" t="s">
        <v>21</v>
      </c>
      <c r="N13836">
        <v>25.808</v>
      </c>
      <c r="O13836">
        <v>1.429</v>
      </c>
      <c r="P13836" t="s">
        <v>22</v>
      </c>
      <c r="Q13836" s="2" t="str">
        <f>IF(K13836&gt;137,"H5",IF(K13836&gt;113,"H4",IF(K13836&gt;96,"H3",IF(K13836&gt;83,"H2",IF(K13836&gt;64,"H1",IF(K13836&gt;34,"TS","TD"))))))</f>
        <v>TD</v>
      </c>
    </row>
    <row r="13837" spans="1:17" x14ac:dyDescent="0.25">
      <c r="A13837" t="s">
        <v>1124</v>
      </c>
      <c r="B13837">
        <v>2005</v>
      </c>
      <c r="C13837">
        <v>3</v>
      </c>
      <c r="D13837" t="s">
        <v>17</v>
      </c>
      <c r="E13837" t="s">
        <v>18</v>
      </c>
      <c r="F13837" t="s">
        <v>856</v>
      </c>
      <c r="G13837" s="1">
        <v>38370</v>
      </c>
      <c r="H13837" t="s">
        <v>20</v>
      </c>
      <c r="I13837">
        <v>-27.5</v>
      </c>
      <c r="J13837">
        <v>157.80000000000001</v>
      </c>
      <c r="K13837">
        <v>30</v>
      </c>
      <c r="L13837">
        <v>1006</v>
      </c>
      <c r="M13837" t="s">
        <v>21</v>
      </c>
      <c r="N13837">
        <v>25.808</v>
      </c>
      <c r="O13837">
        <v>1.429</v>
      </c>
      <c r="P13837" t="s">
        <v>22</v>
      </c>
      <c r="Q13837" s="2" t="str">
        <f>IF(K13837&gt;137,"H5",IF(K13837&gt;113,"H4",IF(K13837&gt;96,"H3",IF(K13837&gt;83,"H2",IF(K13837&gt;64,"H1",IF(K13837&gt;34,"TS","TD"))))))</f>
        <v>TD</v>
      </c>
    </row>
    <row r="13838" spans="1:17" x14ac:dyDescent="0.25">
      <c r="A13838" t="s">
        <v>1125</v>
      </c>
      <c r="B13838">
        <v>2005</v>
      </c>
      <c r="C13838">
        <v>4</v>
      </c>
      <c r="D13838" t="s">
        <v>17</v>
      </c>
      <c r="E13838" t="s">
        <v>32</v>
      </c>
      <c r="F13838" t="s">
        <v>1126</v>
      </c>
      <c r="G13838" s="1">
        <v>38379</v>
      </c>
      <c r="H13838" t="s">
        <v>20</v>
      </c>
      <c r="I13838">
        <v>-18</v>
      </c>
      <c r="J13838">
        <v>168.4</v>
      </c>
      <c r="K13838">
        <v>15</v>
      </c>
      <c r="L13838">
        <v>1004</v>
      </c>
      <c r="M13838" t="s">
        <v>910</v>
      </c>
      <c r="N13838">
        <v>0.32300000000000001</v>
      </c>
      <c r="O13838">
        <v>2.0110000000000001</v>
      </c>
      <c r="P13838" t="s">
        <v>22</v>
      </c>
      <c r="Q13838" s="2" t="str">
        <f>IF(K13838&gt;137,"H5",IF(K13838&gt;113,"H4",IF(K13838&gt;96,"H3",IF(K13838&gt;83,"H2",IF(K13838&gt;64,"H1",IF(K13838&gt;34,"TS","TD"))))))</f>
        <v>TD</v>
      </c>
    </row>
    <row r="13839" spans="1:17" x14ac:dyDescent="0.25">
      <c r="A13839" t="s">
        <v>1125</v>
      </c>
      <c r="B13839">
        <v>2005</v>
      </c>
      <c r="C13839">
        <v>4</v>
      </c>
      <c r="D13839" t="s">
        <v>17</v>
      </c>
      <c r="E13839" t="s">
        <v>32</v>
      </c>
      <c r="F13839" t="s">
        <v>1126</v>
      </c>
      <c r="G13839" s="1">
        <v>38379.25</v>
      </c>
      <c r="H13839" t="s">
        <v>20</v>
      </c>
      <c r="I13839">
        <v>-17.5</v>
      </c>
      <c r="J13839">
        <v>169</v>
      </c>
      <c r="K13839">
        <v>15</v>
      </c>
      <c r="L13839">
        <v>1004</v>
      </c>
      <c r="M13839" t="s">
        <v>910</v>
      </c>
      <c r="N13839">
        <v>0.32300000000000001</v>
      </c>
      <c r="O13839">
        <v>2.0110000000000001</v>
      </c>
      <c r="P13839" t="s">
        <v>22</v>
      </c>
      <c r="Q13839" s="2" t="str">
        <f>IF(K13839&gt;137,"H5",IF(K13839&gt;113,"H4",IF(K13839&gt;96,"H3",IF(K13839&gt;83,"H2",IF(K13839&gt;64,"H1",IF(K13839&gt;34,"TS","TD"))))))</f>
        <v>TD</v>
      </c>
    </row>
    <row r="13840" spans="1:17" x14ac:dyDescent="0.25">
      <c r="A13840" t="s">
        <v>1125</v>
      </c>
      <c r="B13840">
        <v>2005</v>
      </c>
      <c r="C13840">
        <v>4</v>
      </c>
      <c r="D13840" t="s">
        <v>17</v>
      </c>
      <c r="E13840" t="s">
        <v>32</v>
      </c>
      <c r="F13840" t="s">
        <v>1126</v>
      </c>
      <c r="G13840" s="1">
        <v>38379.5</v>
      </c>
      <c r="H13840" t="s">
        <v>20</v>
      </c>
      <c r="I13840">
        <v>-17.3</v>
      </c>
      <c r="J13840">
        <v>169.5</v>
      </c>
      <c r="K13840">
        <v>15</v>
      </c>
      <c r="L13840">
        <v>1004</v>
      </c>
      <c r="M13840" t="s">
        <v>910</v>
      </c>
      <c r="N13840">
        <v>0.32300000000000001</v>
      </c>
      <c r="O13840">
        <v>2.0110000000000001</v>
      </c>
      <c r="P13840" t="s">
        <v>22</v>
      </c>
      <c r="Q13840" s="2" t="str">
        <f>IF(K13840&gt;137,"H5",IF(K13840&gt;113,"H4",IF(K13840&gt;96,"H3",IF(K13840&gt;83,"H2",IF(K13840&gt;64,"H1",IF(K13840&gt;34,"TS","TD"))))))</f>
        <v>TD</v>
      </c>
    </row>
    <row r="13841" spans="1:17" x14ac:dyDescent="0.25">
      <c r="A13841" t="s">
        <v>1125</v>
      </c>
      <c r="B13841">
        <v>2005</v>
      </c>
      <c r="C13841">
        <v>4</v>
      </c>
      <c r="D13841" t="s">
        <v>17</v>
      </c>
      <c r="E13841" t="s">
        <v>32</v>
      </c>
      <c r="F13841" t="s">
        <v>1126</v>
      </c>
      <c r="G13841" s="1">
        <v>38379.75</v>
      </c>
      <c r="H13841" t="s">
        <v>20</v>
      </c>
      <c r="I13841">
        <v>-16.8</v>
      </c>
      <c r="J13841">
        <v>170.1</v>
      </c>
      <c r="K13841">
        <v>20</v>
      </c>
      <c r="L13841">
        <v>1003</v>
      </c>
      <c r="M13841" t="s">
        <v>910</v>
      </c>
      <c r="N13841">
        <v>3.7280000000000002</v>
      </c>
      <c r="O13841">
        <v>4.4690000000000003</v>
      </c>
      <c r="P13841" t="s">
        <v>22</v>
      </c>
      <c r="Q13841" s="2" t="str">
        <f>IF(K13841&gt;137,"H5",IF(K13841&gt;113,"H4",IF(K13841&gt;96,"H3",IF(K13841&gt;83,"H2",IF(K13841&gt;64,"H1",IF(K13841&gt;34,"TS","TD"))))))</f>
        <v>TD</v>
      </c>
    </row>
    <row r="13842" spans="1:17" x14ac:dyDescent="0.25">
      <c r="A13842" t="s">
        <v>1125</v>
      </c>
      <c r="B13842">
        <v>2005</v>
      </c>
      <c r="C13842">
        <v>4</v>
      </c>
      <c r="D13842" t="s">
        <v>17</v>
      </c>
      <c r="E13842" t="s">
        <v>32</v>
      </c>
      <c r="F13842" t="s">
        <v>1126</v>
      </c>
      <c r="G13842" s="1">
        <v>38380</v>
      </c>
      <c r="H13842" t="s">
        <v>20</v>
      </c>
      <c r="I13842">
        <v>-16.5</v>
      </c>
      <c r="J13842">
        <v>170.8</v>
      </c>
      <c r="K13842">
        <v>20</v>
      </c>
      <c r="L13842">
        <v>1003</v>
      </c>
      <c r="M13842" t="s">
        <v>910</v>
      </c>
      <c r="N13842">
        <v>3.7280000000000002</v>
      </c>
      <c r="O13842">
        <v>4.4690000000000003</v>
      </c>
      <c r="P13842" t="s">
        <v>22</v>
      </c>
      <c r="Q13842" s="2" t="str">
        <f>IF(K13842&gt;137,"H5",IF(K13842&gt;113,"H4",IF(K13842&gt;96,"H3",IF(K13842&gt;83,"H2",IF(K13842&gt;64,"H1",IF(K13842&gt;34,"TS","TD"))))))</f>
        <v>TD</v>
      </c>
    </row>
    <row r="13843" spans="1:17" x14ac:dyDescent="0.25">
      <c r="A13843" t="s">
        <v>1125</v>
      </c>
      <c r="B13843">
        <v>2005</v>
      </c>
      <c r="C13843">
        <v>4</v>
      </c>
      <c r="D13843" t="s">
        <v>17</v>
      </c>
      <c r="E13843" t="s">
        <v>32</v>
      </c>
      <c r="F13843" t="s">
        <v>1126</v>
      </c>
      <c r="G13843" s="1">
        <v>38380.25</v>
      </c>
      <c r="H13843" t="s">
        <v>20</v>
      </c>
      <c r="I13843">
        <v>-16.3</v>
      </c>
      <c r="J13843">
        <v>171.2</v>
      </c>
      <c r="K13843">
        <v>20</v>
      </c>
      <c r="L13843">
        <v>1003</v>
      </c>
      <c r="M13843" t="s">
        <v>910</v>
      </c>
      <c r="N13843">
        <v>3.7280000000000002</v>
      </c>
      <c r="O13843">
        <v>4.4690000000000003</v>
      </c>
      <c r="P13843" t="s">
        <v>22</v>
      </c>
      <c r="Q13843" s="2" t="str">
        <f>IF(K13843&gt;137,"H5",IF(K13843&gt;113,"H4",IF(K13843&gt;96,"H3",IF(K13843&gt;83,"H2",IF(K13843&gt;64,"H1",IF(K13843&gt;34,"TS","TD"))))))</f>
        <v>TD</v>
      </c>
    </row>
    <row r="13844" spans="1:17" x14ac:dyDescent="0.25">
      <c r="A13844" t="s">
        <v>1125</v>
      </c>
      <c r="B13844">
        <v>2005</v>
      </c>
      <c r="C13844">
        <v>4</v>
      </c>
      <c r="D13844" t="s">
        <v>17</v>
      </c>
      <c r="E13844" t="s">
        <v>32</v>
      </c>
      <c r="F13844" t="s">
        <v>1126</v>
      </c>
      <c r="G13844" s="1">
        <v>38380.5</v>
      </c>
      <c r="H13844" t="s">
        <v>20</v>
      </c>
      <c r="I13844">
        <v>-16.2</v>
      </c>
      <c r="J13844">
        <v>171.7</v>
      </c>
      <c r="K13844">
        <v>20</v>
      </c>
      <c r="L13844">
        <v>1003</v>
      </c>
      <c r="M13844" t="s">
        <v>910</v>
      </c>
      <c r="N13844">
        <v>3.7280000000000002</v>
      </c>
      <c r="O13844">
        <v>4.4690000000000003</v>
      </c>
      <c r="P13844" t="s">
        <v>22</v>
      </c>
      <c r="Q13844" s="2" t="str">
        <f>IF(K13844&gt;137,"H5",IF(K13844&gt;113,"H4",IF(K13844&gt;96,"H3",IF(K13844&gt;83,"H2",IF(K13844&gt;64,"H1",IF(K13844&gt;34,"TS","TD"))))))</f>
        <v>TD</v>
      </c>
    </row>
    <row r="13845" spans="1:17" x14ac:dyDescent="0.25">
      <c r="A13845" t="s">
        <v>1125</v>
      </c>
      <c r="B13845">
        <v>2005</v>
      </c>
      <c r="C13845">
        <v>4</v>
      </c>
      <c r="D13845" t="s">
        <v>17</v>
      </c>
      <c r="E13845" t="s">
        <v>32</v>
      </c>
      <c r="F13845" t="s">
        <v>1126</v>
      </c>
      <c r="G13845" s="1">
        <v>38380.75</v>
      </c>
      <c r="H13845" t="s">
        <v>20</v>
      </c>
      <c r="I13845">
        <v>-16.100000000000001</v>
      </c>
      <c r="J13845">
        <v>172.1</v>
      </c>
      <c r="K13845">
        <v>25</v>
      </c>
      <c r="L13845">
        <v>1002</v>
      </c>
      <c r="M13845" t="s">
        <v>910</v>
      </c>
      <c r="N13845">
        <v>8.8049999999999997</v>
      </c>
      <c r="O13845">
        <v>5.4189999999999996</v>
      </c>
      <c r="P13845" t="s">
        <v>22</v>
      </c>
      <c r="Q13845" s="2" t="str">
        <f>IF(K13845&gt;137,"H5",IF(K13845&gt;113,"H4",IF(K13845&gt;96,"H3",IF(K13845&gt;83,"H2",IF(K13845&gt;64,"H1",IF(K13845&gt;34,"TS","TD"))))))</f>
        <v>TD</v>
      </c>
    </row>
    <row r="13846" spans="1:17" x14ac:dyDescent="0.25">
      <c r="A13846" t="s">
        <v>1125</v>
      </c>
      <c r="B13846">
        <v>2005</v>
      </c>
      <c r="C13846">
        <v>4</v>
      </c>
      <c r="D13846" t="s">
        <v>17</v>
      </c>
      <c r="E13846" t="s">
        <v>32</v>
      </c>
      <c r="F13846" t="s">
        <v>1126</v>
      </c>
      <c r="G13846" s="1">
        <v>38381</v>
      </c>
      <c r="H13846" t="s">
        <v>20</v>
      </c>
      <c r="I13846">
        <v>-15.9</v>
      </c>
      <c r="J13846">
        <v>172.5</v>
      </c>
      <c r="K13846">
        <v>25</v>
      </c>
      <c r="L13846">
        <v>1000</v>
      </c>
      <c r="M13846" t="s">
        <v>910</v>
      </c>
      <c r="N13846">
        <v>8.8049999999999997</v>
      </c>
      <c r="O13846">
        <v>9.7210000000000001</v>
      </c>
      <c r="P13846" t="s">
        <v>22</v>
      </c>
      <c r="Q13846" s="2" t="str">
        <f>IF(K13846&gt;137,"H5",IF(K13846&gt;113,"H4",IF(K13846&gt;96,"H3",IF(K13846&gt;83,"H2",IF(K13846&gt;64,"H1",IF(K13846&gt;34,"TS","TD"))))))</f>
        <v>TD</v>
      </c>
    </row>
    <row r="13847" spans="1:17" x14ac:dyDescent="0.25">
      <c r="A13847" t="s">
        <v>1125</v>
      </c>
      <c r="B13847">
        <v>2005</v>
      </c>
      <c r="C13847">
        <v>4</v>
      </c>
      <c r="D13847" t="s">
        <v>17</v>
      </c>
      <c r="E13847" t="s">
        <v>32</v>
      </c>
      <c r="F13847" t="s">
        <v>1126</v>
      </c>
      <c r="G13847" s="1">
        <v>38381.25</v>
      </c>
      <c r="H13847" t="s">
        <v>20</v>
      </c>
      <c r="I13847">
        <v>-15.8</v>
      </c>
      <c r="J13847">
        <v>173.1</v>
      </c>
      <c r="K13847">
        <v>25</v>
      </c>
      <c r="L13847">
        <v>1000</v>
      </c>
      <c r="M13847" t="s">
        <v>910</v>
      </c>
      <c r="N13847">
        <v>8.8049999999999997</v>
      </c>
      <c r="O13847">
        <v>9.7210000000000001</v>
      </c>
      <c r="P13847" t="s">
        <v>22</v>
      </c>
      <c r="Q13847" s="2" t="str">
        <f>IF(K13847&gt;137,"H5",IF(K13847&gt;113,"H4",IF(K13847&gt;96,"H3",IF(K13847&gt;83,"H2",IF(K13847&gt;64,"H1",IF(K13847&gt;34,"TS","TD"))))))</f>
        <v>TD</v>
      </c>
    </row>
    <row r="13848" spans="1:17" x14ac:dyDescent="0.25">
      <c r="A13848" t="s">
        <v>1125</v>
      </c>
      <c r="B13848">
        <v>2005</v>
      </c>
      <c r="C13848">
        <v>4</v>
      </c>
      <c r="D13848" t="s">
        <v>17</v>
      </c>
      <c r="E13848" t="s">
        <v>32</v>
      </c>
      <c r="F13848" t="s">
        <v>1126</v>
      </c>
      <c r="G13848" s="1">
        <v>38381.5</v>
      </c>
      <c r="H13848" t="s">
        <v>20</v>
      </c>
      <c r="I13848">
        <v>-15.7</v>
      </c>
      <c r="J13848">
        <v>173.7</v>
      </c>
      <c r="K13848">
        <v>25</v>
      </c>
      <c r="L13848">
        <v>999</v>
      </c>
      <c r="M13848" t="s">
        <v>910</v>
      </c>
      <c r="N13848">
        <v>8.8049999999999997</v>
      </c>
      <c r="O13848">
        <v>14.637</v>
      </c>
      <c r="P13848" t="s">
        <v>22</v>
      </c>
      <c r="Q13848" s="2" t="str">
        <f>IF(K13848&gt;137,"H5",IF(K13848&gt;113,"H4",IF(K13848&gt;96,"H3",IF(K13848&gt;83,"H2",IF(K13848&gt;64,"H1",IF(K13848&gt;34,"TS","TD"))))))</f>
        <v>TD</v>
      </c>
    </row>
    <row r="13849" spans="1:17" x14ac:dyDescent="0.25">
      <c r="A13849" t="s">
        <v>1125</v>
      </c>
      <c r="B13849">
        <v>2005</v>
      </c>
      <c r="C13849">
        <v>4</v>
      </c>
      <c r="D13849" t="s">
        <v>17</v>
      </c>
      <c r="E13849" t="s">
        <v>32</v>
      </c>
      <c r="F13849" t="s">
        <v>1126</v>
      </c>
      <c r="G13849" s="1">
        <v>38381.75</v>
      </c>
      <c r="H13849" t="s">
        <v>20</v>
      </c>
      <c r="I13849">
        <v>-15.6</v>
      </c>
      <c r="J13849">
        <v>174.6</v>
      </c>
      <c r="K13849">
        <v>25</v>
      </c>
      <c r="L13849">
        <v>999</v>
      </c>
      <c r="M13849" t="s">
        <v>910</v>
      </c>
      <c r="N13849">
        <v>8.8049999999999997</v>
      </c>
      <c r="O13849">
        <v>14.637</v>
      </c>
      <c r="P13849" t="s">
        <v>22</v>
      </c>
      <c r="Q13849" s="2" t="str">
        <f>IF(K13849&gt;137,"H5",IF(K13849&gt;113,"H4",IF(K13849&gt;96,"H3",IF(K13849&gt;83,"H2",IF(K13849&gt;64,"H1",IF(K13849&gt;34,"TS","TD"))))))</f>
        <v>TD</v>
      </c>
    </row>
    <row r="13850" spans="1:17" x14ac:dyDescent="0.25">
      <c r="A13850" t="s">
        <v>1125</v>
      </c>
      <c r="B13850">
        <v>2005</v>
      </c>
      <c r="C13850">
        <v>4</v>
      </c>
      <c r="D13850" t="s">
        <v>17</v>
      </c>
      <c r="E13850" t="s">
        <v>32</v>
      </c>
      <c r="F13850" t="s">
        <v>1126</v>
      </c>
      <c r="G13850" s="1">
        <v>38382</v>
      </c>
      <c r="H13850" t="s">
        <v>20</v>
      </c>
      <c r="I13850">
        <v>-15.7</v>
      </c>
      <c r="J13850">
        <v>175.9</v>
      </c>
      <c r="K13850">
        <v>25</v>
      </c>
      <c r="L13850">
        <v>999</v>
      </c>
      <c r="M13850" t="s">
        <v>910</v>
      </c>
      <c r="N13850">
        <v>8.8049999999999997</v>
      </c>
      <c r="O13850">
        <v>14.637</v>
      </c>
      <c r="P13850" t="s">
        <v>22</v>
      </c>
      <c r="Q13850" s="2" t="str">
        <f>IF(K13850&gt;137,"H5",IF(K13850&gt;113,"H4",IF(K13850&gt;96,"H3",IF(K13850&gt;83,"H2",IF(K13850&gt;64,"H1",IF(K13850&gt;34,"TS","TD"))))))</f>
        <v>TD</v>
      </c>
    </row>
    <row r="13851" spans="1:17" x14ac:dyDescent="0.25">
      <c r="A13851" t="s">
        <v>1125</v>
      </c>
      <c r="B13851">
        <v>2005</v>
      </c>
      <c r="C13851">
        <v>4</v>
      </c>
      <c r="D13851" t="s">
        <v>17</v>
      </c>
      <c r="E13851" t="s">
        <v>32</v>
      </c>
      <c r="F13851" t="s">
        <v>1126</v>
      </c>
      <c r="G13851" s="1">
        <v>38382.25</v>
      </c>
      <c r="H13851" t="s">
        <v>20</v>
      </c>
      <c r="I13851">
        <v>-16.2</v>
      </c>
      <c r="J13851">
        <v>177.3</v>
      </c>
      <c r="K13851">
        <v>30</v>
      </c>
      <c r="L13851">
        <v>998</v>
      </c>
      <c r="M13851" t="s">
        <v>910</v>
      </c>
      <c r="N13851">
        <v>17.815999999999999</v>
      </c>
      <c r="O13851">
        <v>18.324000000000002</v>
      </c>
      <c r="P13851" t="s">
        <v>22</v>
      </c>
      <c r="Q13851" s="2" t="str">
        <f>IF(K13851&gt;137,"H5",IF(K13851&gt;113,"H4",IF(K13851&gt;96,"H3",IF(K13851&gt;83,"H2",IF(K13851&gt;64,"H1",IF(K13851&gt;34,"TS","TD"))))))</f>
        <v>TD</v>
      </c>
    </row>
    <row r="13852" spans="1:17" x14ac:dyDescent="0.25">
      <c r="A13852" t="s">
        <v>1125</v>
      </c>
      <c r="B13852">
        <v>2005</v>
      </c>
      <c r="C13852">
        <v>4</v>
      </c>
      <c r="D13852" t="s">
        <v>17</v>
      </c>
      <c r="E13852" t="s">
        <v>32</v>
      </c>
      <c r="F13852" t="s">
        <v>1126</v>
      </c>
      <c r="G13852" s="1">
        <v>38382.5</v>
      </c>
      <c r="H13852" t="s">
        <v>20</v>
      </c>
      <c r="I13852">
        <v>-17</v>
      </c>
      <c r="J13852">
        <v>178.7</v>
      </c>
      <c r="K13852">
        <v>30</v>
      </c>
      <c r="L13852">
        <v>998</v>
      </c>
      <c r="M13852" t="s">
        <v>910</v>
      </c>
      <c r="N13852">
        <v>17.815999999999999</v>
      </c>
      <c r="O13852">
        <v>18.324000000000002</v>
      </c>
      <c r="P13852" t="s">
        <v>22</v>
      </c>
      <c r="Q13852" s="2" t="str">
        <f>IF(K13852&gt;137,"H5",IF(K13852&gt;113,"H4",IF(K13852&gt;96,"H3",IF(K13852&gt;83,"H2",IF(K13852&gt;64,"H1",IF(K13852&gt;34,"TS","TD"))))))</f>
        <v>TD</v>
      </c>
    </row>
    <row r="13853" spans="1:17" x14ac:dyDescent="0.25">
      <c r="A13853" t="s">
        <v>1125</v>
      </c>
      <c r="B13853">
        <v>2005</v>
      </c>
      <c r="C13853">
        <v>4</v>
      </c>
      <c r="D13853" t="s">
        <v>17</v>
      </c>
      <c r="E13853" t="s">
        <v>32</v>
      </c>
      <c r="F13853" t="s">
        <v>1126</v>
      </c>
      <c r="G13853" s="1">
        <v>38382.75</v>
      </c>
      <c r="H13853" t="s">
        <v>20</v>
      </c>
      <c r="I13853">
        <v>-18.399999999999999</v>
      </c>
      <c r="J13853">
        <v>-179.9</v>
      </c>
      <c r="K13853">
        <v>30</v>
      </c>
      <c r="L13853">
        <v>998</v>
      </c>
      <c r="M13853" t="s">
        <v>910</v>
      </c>
      <c r="N13853">
        <v>17.815999999999999</v>
      </c>
      <c r="O13853">
        <v>18.324000000000002</v>
      </c>
      <c r="P13853" t="s">
        <v>22</v>
      </c>
      <c r="Q13853" s="2" t="str">
        <f>IF(K13853&gt;137,"H5",IF(K13853&gt;113,"H4",IF(K13853&gt;96,"H3",IF(K13853&gt;83,"H2",IF(K13853&gt;64,"H1",IF(K13853&gt;34,"TS","TD"))))))</f>
        <v>TD</v>
      </c>
    </row>
    <row r="13854" spans="1:17" x14ac:dyDescent="0.25">
      <c r="A13854" t="s">
        <v>1125</v>
      </c>
      <c r="B13854">
        <v>2005</v>
      </c>
      <c r="C13854">
        <v>4</v>
      </c>
      <c r="D13854" t="s">
        <v>17</v>
      </c>
      <c r="E13854" t="s">
        <v>32</v>
      </c>
      <c r="F13854" t="s">
        <v>1126</v>
      </c>
      <c r="G13854" s="1">
        <v>38383</v>
      </c>
      <c r="H13854" t="s">
        <v>20</v>
      </c>
      <c r="I13854">
        <v>-19.399999999999999</v>
      </c>
      <c r="J13854">
        <v>-179</v>
      </c>
      <c r="K13854">
        <v>30</v>
      </c>
      <c r="L13854">
        <v>998</v>
      </c>
      <c r="M13854" t="s">
        <v>910</v>
      </c>
      <c r="N13854">
        <v>17.815999999999999</v>
      </c>
      <c r="O13854">
        <v>18.324000000000002</v>
      </c>
      <c r="P13854" t="s">
        <v>22</v>
      </c>
      <c r="Q13854" s="2" t="str">
        <f>IF(K13854&gt;137,"H5",IF(K13854&gt;113,"H4",IF(K13854&gt;96,"H3",IF(K13854&gt;83,"H2",IF(K13854&gt;64,"H1",IF(K13854&gt;34,"TS","TD"))))))</f>
        <v>TD</v>
      </c>
    </row>
    <row r="13855" spans="1:17" x14ac:dyDescent="0.25">
      <c r="A13855" t="s">
        <v>1125</v>
      </c>
      <c r="B13855">
        <v>2005</v>
      </c>
      <c r="C13855">
        <v>4</v>
      </c>
      <c r="D13855" t="s">
        <v>17</v>
      </c>
      <c r="E13855" t="s">
        <v>32</v>
      </c>
      <c r="F13855" t="s">
        <v>1126</v>
      </c>
      <c r="G13855" s="1">
        <v>38383.25</v>
      </c>
      <c r="H13855" t="s">
        <v>20</v>
      </c>
      <c r="I13855">
        <v>-20.5</v>
      </c>
      <c r="J13855">
        <v>-177.6</v>
      </c>
      <c r="K13855">
        <v>30</v>
      </c>
      <c r="L13855">
        <v>997</v>
      </c>
      <c r="M13855" t="s">
        <v>910</v>
      </c>
      <c r="N13855">
        <v>17.815999999999999</v>
      </c>
      <c r="O13855">
        <v>21.927</v>
      </c>
      <c r="P13855" t="s">
        <v>22</v>
      </c>
      <c r="Q13855" s="2" t="str">
        <f>IF(K13855&gt;137,"H5",IF(K13855&gt;113,"H4",IF(K13855&gt;96,"H3",IF(K13855&gt;83,"H2",IF(K13855&gt;64,"H1",IF(K13855&gt;34,"TS","TD"))))))</f>
        <v>TD</v>
      </c>
    </row>
    <row r="13856" spans="1:17" x14ac:dyDescent="0.25">
      <c r="A13856" t="s">
        <v>1125</v>
      </c>
      <c r="B13856">
        <v>2005</v>
      </c>
      <c r="C13856">
        <v>4</v>
      </c>
      <c r="D13856" t="s">
        <v>17</v>
      </c>
      <c r="E13856" t="s">
        <v>32</v>
      </c>
      <c r="F13856" t="s">
        <v>1126</v>
      </c>
      <c r="G13856" s="1">
        <v>38383.5</v>
      </c>
      <c r="H13856" t="s">
        <v>20</v>
      </c>
      <c r="I13856">
        <v>-21.6</v>
      </c>
      <c r="J13856">
        <v>-176.7</v>
      </c>
      <c r="K13856">
        <v>30</v>
      </c>
      <c r="L13856">
        <v>997</v>
      </c>
      <c r="M13856" t="s">
        <v>910</v>
      </c>
      <c r="N13856">
        <v>17.815999999999999</v>
      </c>
      <c r="O13856">
        <v>21.927</v>
      </c>
      <c r="P13856" t="s">
        <v>22</v>
      </c>
      <c r="Q13856" s="2" t="str">
        <f>IF(K13856&gt;137,"H5",IF(K13856&gt;113,"H4",IF(K13856&gt;96,"H3",IF(K13856&gt;83,"H2",IF(K13856&gt;64,"H1",IF(K13856&gt;34,"TS","TD"))))))</f>
        <v>TD</v>
      </c>
    </row>
    <row r="13857" spans="1:17" x14ac:dyDescent="0.25">
      <c r="A13857" t="s">
        <v>1125</v>
      </c>
      <c r="B13857">
        <v>2005</v>
      </c>
      <c r="C13857">
        <v>4</v>
      </c>
      <c r="D13857" t="s">
        <v>17</v>
      </c>
      <c r="E13857" t="s">
        <v>32</v>
      </c>
      <c r="F13857" t="s">
        <v>1126</v>
      </c>
      <c r="G13857" s="1">
        <v>38383.75</v>
      </c>
      <c r="H13857" t="s">
        <v>20</v>
      </c>
      <c r="I13857">
        <v>-22.6</v>
      </c>
      <c r="J13857">
        <v>-176.2</v>
      </c>
      <c r="K13857">
        <v>35</v>
      </c>
      <c r="L13857">
        <v>995</v>
      </c>
      <c r="M13857" t="s">
        <v>910</v>
      </c>
      <c r="N13857">
        <v>29.41</v>
      </c>
      <c r="O13857">
        <v>29.748999999999999</v>
      </c>
      <c r="P13857" t="s">
        <v>22</v>
      </c>
      <c r="Q13857" s="2" t="str">
        <f>IF(K13857&gt;137,"H5",IF(K13857&gt;113,"H4",IF(K13857&gt;96,"H3",IF(K13857&gt;83,"H2",IF(K13857&gt;64,"H1",IF(K13857&gt;34,"TS","TD"))))))</f>
        <v>TS</v>
      </c>
    </row>
    <row r="13858" spans="1:17" x14ac:dyDescent="0.25">
      <c r="A13858" t="s">
        <v>1125</v>
      </c>
      <c r="B13858">
        <v>2005</v>
      </c>
      <c r="C13858">
        <v>4</v>
      </c>
      <c r="D13858" t="s">
        <v>17</v>
      </c>
      <c r="E13858" t="s">
        <v>32</v>
      </c>
      <c r="F13858" t="s">
        <v>1126</v>
      </c>
      <c r="G13858" s="1">
        <v>38384</v>
      </c>
      <c r="H13858" t="s">
        <v>20</v>
      </c>
      <c r="I13858">
        <v>-23.5</v>
      </c>
      <c r="J13858">
        <v>-175.6</v>
      </c>
      <c r="K13858">
        <v>40</v>
      </c>
      <c r="L13858">
        <v>990</v>
      </c>
      <c r="M13858" t="s">
        <v>910</v>
      </c>
      <c r="N13858">
        <v>39.771000000000001</v>
      </c>
      <c r="O13858">
        <v>41.088999999999999</v>
      </c>
      <c r="P13858" t="s">
        <v>22</v>
      </c>
      <c r="Q13858" s="2" t="str">
        <f>IF(K13858&gt;137,"H5",IF(K13858&gt;113,"H4",IF(K13858&gt;96,"H3",IF(K13858&gt;83,"H2",IF(K13858&gt;64,"H1",IF(K13858&gt;34,"TS","TD"))))))</f>
        <v>TS</v>
      </c>
    </row>
    <row r="13859" spans="1:17" x14ac:dyDescent="0.25">
      <c r="A13859" t="s">
        <v>1125</v>
      </c>
      <c r="B13859">
        <v>2005</v>
      </c>
      <c r="C13859">
        <v>4</v>
      </c>
      <c r="D13859" t="s">
        <v>17</v>
      </c>
      <c r="E13859" t="s">
        <v>32</v>
      </c>
      <c r="F13859" t="s">
        <v>1126</v>
      </c>
      <c r="G13859" s="1">
        <v>38384.25</v>
      </c>
      <c r="H13859" t="s">
        <v>20</v>
      </c>
      <c r="I13859">
        <v>-24.8</v>
      </c>
      <c r="J13859">
        <v>-175.2</v>
      </c>
      <c r="K13859">
        <v>35</v>
      </c>
      <c r="L13859">
        <v>995</v>
      </c>
      <c r="M13859" t="s">
        <v>910</v>
      </c>
      <c r="N13859">
        <v>29.41</v>
      </c>
      <c r="O13859">
        <v>29.748999999999999</v>
      </c>
      <c r="P13859" t="s">
        <v>22</v>
      </c>
      <c r="Q13859" s="2" t="str">
        <f>IF(K13859&gt;137,"H5",IF(K13859&gt;113,"H4",IF(K13859&gt;96,"H3",IF(K13859&gt;83,"H2",IF(K13859&gt;64,"H1",IF(K13859&gt;34,"TS","TD"))))))</f>
        <v>TS</v>
      </c>
    </row>
    <row r="13860" spans="1:17" x14ac:dyDescent="0.25">
      <c r="A13860" t="s">
        <v>1125</v>
      </c>
      <c r="B13860">
        <v>2005</v>
      </c>
      <c r="C13860">
        <v>4</v>
      </c>
      <c r="D13860" t="s">
        <v>17</v>
      </c>
      <c r="E13860" t="s">
        <v>32</v>
      </c>
      <c r="F13860" t="s">
        <v>1126</v>
      </c>
      <c r="G13860" s="1">
        <v>38384.5</v>
      </c>
      <c r="H13860" t="s">
        <v>20</v>
      </c>
      <c r="I13860">
        <v>-25</v>
      </c>
      <c r="J13860">
        <v>-175.1</v>
      </c>
      <c r="K13860">
        <v>35</v>
      </c>
      <c r="L13860">
        <v>995</v>
      </c>
      <c r="M13860" t="s">
        <v>910</v>
      </c>
      <c r="N13860">
        <v>29.41</v>
      </c>
      <c r="O13860">
        <v>29.748999999999999</v>
      </c>
      <c r="P13860" t="s">
        <v>22</v>
      </c>
      <c r="Q13860" s="2" t="str">
        <f>IF(K13860&gt;137,"H5",IF(K13860&gt;113,"H4",IF(K13860&gt;96,"H3",IF(K13860&gt;83,"H2",IF(K13860&gt;64,"H1",IF(K13860&gt;34,"TS","TD"))))))</f>
        <v>TS</v>
      </c>
    </row>
    <row r="13861" spans="1:17" x14ac:dyDescent="0.25">
      <c r="A13861" t="s">
        <v>1125</v>
      </c>
      <c r="B13861">
        <v>2005</v>
      </c>
      <c r="C13861">
        <v>4</v>
      </c>
      <c r="D13861" t="s">
        <v>17</v>
      </c>
      <c r="E13861" t="s">
        <v>32</v>
      </c>
      <c r="F13861" t="s">
        <v>1126</v>
      </c>
      <c r="G13861" s="1">
        <v>38384.75</v>
      </c>
      <c r="H13861" t="s">
        <v>20</v>
      </c>
      <c r="I13861">
        <v>-25</v>
      </c>
      <c r="J13861">
        <v>-175</v>
      </c>
      <c r="K13861">
        <v>35</v>
      </c>
      <c r="L13861">
        <v>995</v>
      </c>
      <c r="M13861" t="s">
        <v>363</v>
      </c>
      <c r="N13861">
        <v>28.786000000000001</v>
      </c>
      <c r="O13861">
        <v>29.718</v>
      </c>
      <c r="P13861" t="s">
        <v>22</v>
      </c>
      <c r="Q13861" s="2" t="str">
        <f>IF(K13861&gt;137,"H5",IF(K13861&gt;113,"H4",IF(K13861&gt;96,"H3",IF(K13861&gt;83,"H2",IF(K13861&gt;64,"H1",IF(K13861&gt;34,"TS","TD"))))))</f>
        <v>TS</v>
      </c>
    </row>
    <row r="13862" spans="1:17" x14ac:dyDescent="0.25">
      <c r="A13862" t="s">
        <v>1125</v>
      </c>
      <c r="B13862">
        <v>2005</v>
      </c>
      <c r="C13862">
        <v>4</v>
      </c>
      <c r="D13862" t="s">
        <v>17</v>
      </c>
      <c r="E13862" t="s">
        <v>32</v>
      </c>
      <c r="F13862" t="s">
        <v>1126</v>
      </c>
      <c r="G13862" s="1">
        <v>38385</v>
      </c>
      <c r="H13862" t="s">
        <v>20</v>
      </c>
      <c r="I13862">
        <v>-25.1</v>
      </c>
      <c r="J13862">
        <v>-175.5</v>
      </c>
      <c r="K13862">
        <v>35</v>
      </c>
      <c r="L13862">
        <v>998</v>
      </c>
      <c r="M13862" t="s">
        <v>363</v>
      </c>
      <c r="N13862">
        <v>28.786000000000001</v>
      </c>
      <c r="O13862">
        <v>9.7210000000000001</v>
      </c>
      <c r="P13862" t="s">
        <v>22</v>
      </c>
      <c r="Q13862" s="2" t="str">
        <f>IF(K13862&gt;137,"H5",IF(K13862&gt;113,"H4",IF(K13862&gt;96,"H3",IF(K13862&gt;83,"H2",IF(K13862&gt;64,"H1",IF(K13862&gt;34,"TS","TD"))))))</f>
        <v>TS</v>
      </c>
    </row>
    <row r="13863" spans="1:17" x14ac:dyDescent="0.25">
      <c r="A13863" t="s">
        <v>1125</v>
      </c>
      <c r="B13863">
        <v>2005</v>
      </c>
      <c r="C13863">
        <v>4</v>
      </c>
      <c r="D13863" t="s">
        <v>17</v>
      </c>
      <c r="E13863" t="s">
        <v>32</v>
      </c>
      <c r="F13863" t="s">
        <v>1126</v>
      </c>
      <c r="G13863" s="1">
        <v>38385.25</v>
      </c>
      <c r="H13863" t="s">
        <v>20</v>
      </c>
      <c r="I13863">
        <v>-24.8</v>
      </c>
      <c r="J13863">
        <v>-176</v>
      </c>
      <c r="K13863">
        <v>35</v>
      </c>
      <c r="L13863">
        <v>998</v>
      </c>
      <c r="M13863" t="s">
        <v>910</v>
      </c>
      <c r="N13863">
        <v>29.41</v>
      </c>
      <c r="O13863">
        <v>18.324000000000002</v>
      </c>
      <c r="P13863" t="s">
        <v>22</v>
      </c>
      <c r="Q13863" s="2" t="str">
        <f>IF(K13863&gt;137,"H5",IF(K13863&gt;113,"H4",IF(K13863&gt;96,"H3",IF(K13863&gt;83,"H2",IF(K13863&gt;64,"H1",IF(K13863&gt;34,"TS","TD"))))))</f>
        <v>TS</v>
      </c>
    </row>
    <row r="13864" spans="1:17" x14ac:dyDescent="0.25">
      <c r="A13864" t="s">
        <v>1127</v>
      </c>
      <c r="B13864">
        <v>2005</v>
      </c>
      <c r="C13864">
        <v>5</v>
      </c>
      <c r="D13864" t="s">
        <v>17</v>
      </c>
      <c r="E13864" t="s">
        <v>32</v>
      </c>
      <c r="F13864" t="s">
        <v>862</v>
      </c>
      <c r="G13864" s="1">
        <v>38384</v>
      </c>
      <c r="H13864" t="s">
        <v>20</v>
      </c>
      <c r="I13864">
        <v>-14</v>
      </c>
      <c r="J13864">
        <v>-165</v>
      </c>
      <c r="K13864">
        <v>15</v>
      </c>
      <c r="L13864">
        <v>1004</v>
      </c>
      <c r="M13864" t="s">
        <v>910</v>
      </c>
      <c r="N13864">
        <v>0.32300000000000001</v>
      </c>
      <c r="O13864">
        <v>2.0110000000000001</v>
      </c>
      <c r="P13864" t="s">
        <v>22</v>
      </c>
      <c r="Q13864" s="2" t="str">
        <f>IF(K13864&gt;137,"H5",IF(K13864&gt;113,"H4",IF(K13864&gt;96,"H3",IF(K13864&gt;83,"H2",IF(K13864&gt;64,"H1",IF(K13864&gt;34,"TS","TD"))))))</f>
        <v>TD</v>
      </c>
    </row>
    <row r="13865" spans="1:17" x14ac:dyDescent="0.25">
      <c r="A13865" t="s">
        <v>1127</v>
      </c>
      <c r="B13865">
        <v>2005</v>
      </c>
      <c r="C13865">
        <v>5</v>
      </c>
      <c r="D13865" t="s">
        <v>17</v>
      </c>
      <c r="E13865" t="s">
        <v>32</v>
      </c>
      <c r="F13865" t="s">
        <v>862</v>
      </c>
      <c r="G13865" s="1">
        <v>38384.25</v>
      </c>
      <c r="H13865" t="s">
        <v>20</v>
      </c>
      <c r="I13865">
        <v>-14.3</v>
      </c>
      <c r="J13865">
        <v>-165</v>
      </c>
      <c r="K13865">
        <v>15</v>
      </c>
      <c r="L13865">
        <v>1004</v>
      </c>
      <c r="M13865" t="s">
        <v>910</v>
      </c>
      <c r="N13865">
        <v>0.32300000000000001</v>
      </c>
      <c r="O13865">
        <v>2.0110000000000001</v>
      </c>
      <c r="P13865" t="s">
        <v>22</v>
      </c>
      <c r="Q13865" s="2" t="str">
        <f>IF(K13865&gt;137,"H5",IF(K13865&gt;113,"H4",IF(K13865&gt;96,"H3",IF(K13865&gt;83,"H2",IF(K13865&gt;64,"H1",IF(K13865&gt;34,"TS","TD"))))))</f>
        <v>TD</v>
      </c>
    </row>
    <row r="13866" spans="1:17" x14ac:dyDescent="0.25">
      <c r="A13866" t="s">
        <v>1127</v>
      </c>
      <c r="B13866">
        <v>2005</v>
      </c>
      <c r="C13866">
        <v>5</v>
      </c>
      <c r="D13866" t="s">
        <v>17</v>
      </c>
      <c r="E13866" t="s">
        <v>32</v>
      </c>
      <c r="F13866" t="s">
        <v>862</v>
      </c>
      <c r="G13866" s="1">
        <v>38384.5</v>
      </c>
      <c r="H13866" t="s">
        <v>20</v>
      </c>
      <c r="I13866">
        <v>-14.7</v>
      </c>
      <c r="J13866">
        <v>-165.1</v>
      </c>
      <c r="K13866">
        <v>15</v>
      </c>
      <c r="L13866">
        <v>1004</v>
      </c>
      <c r="M13866" t="s">
        <v>910</v>
      </c>
      <c r="N13866">
        <v>0.32300000000000001</v>
      </c>
      <c r="O13866">
        <v>2.0110000000000001</v>
      </c>
      <c r="P13866" t="s">
        <v>22</v>
      </c>
      <c r="Q13866" s="2" t="str">
        <f>IF(K13866&gt;137,"H5",IF(K13866&gt;113,"H4",IF(K13866&gt;96,"H3",IF(K13866&gt;83,"H2",IF(K13866&gt;64,"H1",IF(K13866&gt;34,"TS","TD"))))))</f>
        <v>TD</v>
      </c>
    </row>
    <row r="13867" spans="1:17" x14ac:dyDescent="0.25">
      <c r="A13867" t="s">
        <v>1127</v>
      </c>
      <c r="B13867">
        <v>2005</v>
      </c>
      <c r="C13867">
        <v>5</v>
      </c>
      <c r="D13867" t="s">
        <v>17</v>
      </c>
      <c r="E13867" t="s">
        <v>32</v>
      </c>
      <c r="F13867" t="s">
        <v>862</v>
      </c>
      <c r="G13867" s="1">
        <v>38384.75</v>
      </c>
      <c r="H13867" t="s">
        <v>20</v>
      </c>
      <c r="I13867">
        <v>-15.3</v>
      </c>
      <c r="J13867">
        <v>-165.4</v>
      </c>
      <c r="K13867">
        <v>20</v>
      </c>
      <c r="L13867">
        <v>1003</v>
      </c>
      <c r="M13867" t="s">
        <v>910</v>
      </c>
      <c r="N13867">
        <v>3.7280000000000002</v>
      </c>
      <c r="O13867">
        <v>4.4690000000000003</v>
      </c>
      <c r="P13867" t="s">
        <v>22</v>
      </c>
      <c r="Q13867" s="2" t="str">
        <f>IF(K13867&gt;137,"H5",IF(K13867&gt;113,"H4",IF(K13867&gt;96,"H3",IF(K13867&gt;83,"H2",IF(K13867&gt;64,"H1",IF(K13867&gt;34,"TS","TD"))))))</f>
        <v>TD</v>
      </c>
    </row>
    <row r="13868" spans="1:17" x14ac:dyDescent="0.25">
      <c r="A13868" t="s">
        <v>1127</v>
      </c>
      <c r="B13868">
        <v>2005</v>
      </c>
      <c r="C13868">
        <v>5</v>
      </c>
      <c r="D13868" t="s">
        <v>17</v>
      </c>
      <c r="E13868" t="s">
        <v>32</v>
      </c>
      <c r="F13868" t="s">
        <v>862</v>
      </c>
      <c r="G13868" s="1">
        <v>38385</v>
      </c>
      <c r="H13868" t="s">
        <v>20</v>
      </c>
      <c r="I13868">
        <v>-15.8</v>
      </c>
      <c r="J13868">
        <v>-166</v>
      </c>
      <c r="K13868">
        <v>25</v>
      </c>
      <c r="L13868">
        <v>1002</v>
      </c>
      <c r="M13868" t="s">
        <v>910</v>
      </c>
      <c r="N13868">
        <v>8.8049999999999997</v>
      </c>
      <c r="O13868">
        <v>5.4189999999999996</v>
      </c>
      <c r="P13868" t="s">
        <v>22</v>
      </c>
      <c r="Q13868" s="2" t="str">
        <f>IF(K13868&gt;137,"H5",IF(K13868&gt;113,"H4",IF(K13868&gt;96,"H3",IF(K13868&gt;83,"H2",IF(K13868&gt;64,"H1",IF(K13868&gt;34,"TS","TD"))))))</f>
        <v>TD</v>
      </c>
    </row>
    <row r="13869" spans="1:17" x14ac:dyDescent="0.25">
      <c r="A13869" t="s">
        <v>1127</v>
      </c>
      <c r="B13869">
        <v>2005</v>
      </c>
      <c r="C13869">
        <v>5</v>
      </c>
      <c r="D13869" t="s">
        <v>17</v>
      </c>
      <c r="E13869" t="s">
        <v>32</v>
      </c>
      <c r="F13869" t="s">
        <v>862</v>
      </c>
      <c r="G13869" s="1">
        <v>38385.25</v>
      </c>
      <c r="H13869" t="s">
        <v>20</v>
      </c>
      <c r="I13869">
        <v>-15.7</v>
      </c>
      <c r="J13869">
        <v>-166.5</v>
      </c>
      <c r="K13869">
        <v>25</v>
      </c>
      <c r="L13869">
        <v>1002</v>
      </c>
      <c r="M13869" t="s">
        <v>910</v>
      </c>
      <c r="N13869">
        <v>8.8049999999999997</v>
      </c>
      <c r="O13869">
        <v>5.4189999999999996</v>
      </c>
      <c r="P13869" t="s">
        <v>22</v>
      </c>
      <c r="Q13869" s="2" t="str">
        <f>IF(K13869&gt;137,"H5",IF(K13869&gt;113,"H4",IF(K13869&gt;96,"H3",IF(K13869&gt;83,"H2",IF(K13869&gt;64,"H1",IF(K13869&gt;34,"TS","TD"))))))</f>
        <v>TD</v>
      </c>
    </row>
    <row r="13870" spans="1:17" x14ac:dyDescent="0.25">
      <c r="A13870" t="s">
        <v>1127</v>
      </c>
      <c r="B13870">
        <v>2005</v>
      </c>
      <c r="C13870">
        <v>5</v>
      </c>
      <c r="D13870" t="s">
        <v>17</v>
      </c>
      <c r="E13870" t="s">
        <v>32</v>
      </c>
      <c r="F13870" t="s">
        <v>862</v>
      </c>
      <c r="G13870" s="1">
        <v>38385.5</v>
      </c>
      <c r="H13870" t="s">
        <v>20</v>
      </c>
      <c r="I13870">
        <v>-15.4</v>
      </c>
      <c r="J13870">
        <v>-166.8</v>
      </c>
      <c r="K13870">
        <v>25</v>
      </c>
      <c r="L13870">
        <v>1000</v>
      </c>
      <c r="M13870" t="s">
        <v>910</v>
      </c>
      <c r="N13870">
        <v>8.8049999999999997</v>
      </c>
      <c r="O13870">
        <v>9.7210000000000001</v>
      </c>
      <c r="P13870" t="s">
        <v>22</v>
      </c>
      <c r="Q13870" s="2" t="str">
        <f>IF(K13870&gt;137,"H5",IF(K13870&gt;113,"H4",IF(K13870&gt;96,"H3",IF(K13870&gt;83,"H2",IF(K13870&gt;64,"H1",IF(K13870&gt;34,"TS","TD"))))))</f>
        <v>TD</v>
      </c>
    </row>
    <row r="13871" spans="1:17" x14ac:dyDescent="0.25">
      <c r="A13871" t="s">
        <v>1127</v>
      </c>
      <c r="B13871">
        <v>2005</v>
      </c>
      <c r="C13871">
        <v>5</v>
      </c>
      <c r="D13871" t="s">
        <v>17</v>
      </c>
      <c r="E13871" t="s">
        <v>32</v>
      </c>
      <c r="F13871" t="s">
        <v>862</v>
      </c>
      <c r="G13871" s="1">
        <v>38385.75</v>
      </c>
      <c r="H13871" t="s">
        <v>20</v>
      </c>
      <c r="I13871">
        <v>-15.2</v>
      </c>
      <c r="J13871">
        <v>-167.2</v>
      </c>
      <c r="K13871">
        <v>30</v>
      </c>
      <c r="L13871">
        <v>998</v>
      </c>
      <c r="M13871" t="s">
        <v>910</v>
      </c>
      <c r="N13871">
        <v>17.815999999999999</v>
      </c>
      <c r="O13871">
        <v>18.324000000000002</v>
      </c>
      <c r="P13871" t="s">
        <v>22</v>
      </c>
      <c r="Q13871" s="2" t="str">
        <f>IF(K13871&gt;137,"H5",IF(K13871&gt;113,"H4",IF(K13871&gt;96,"H3",IF(K13871&gt;83,"H2",IF(K13871&gt;64,"H1",IF(K13871&gt;34,"TS","TD"))))))</f>
        <v>TD</v>
      </c>
    </row>
    <row r="13872" spans="1:17" x14ac:dyDescent="0.25">
      <c r="A13872" t="s">
        <v>1127</v>
      </c>
      <c r="B13872">
        <v>2005</v>
      </c>
      <c r="C13872">
        <v>5</v>
      </c>
      <c r="D13872" t="s">
        <v>17</v>
      </c>
      <c r="E13872" t="s">
        <v>32</v>
      </c>
      <c r="F13872" t="s">
        <v>862</v>
      </c>
      <c r="G13872" s="1">
        <v>38386</v>
      </c>
      <c r="H13872" t="s">
        <v>20</v>
      </c>
      <c r="I13872">
        <v>-15</v>
      </c>
      <c r="J13872">
        <v>-167.6</v>
      </c>
      <c r="K13872">
        <v>30</v>
      </c>
      <c r="L13872">
        <v>997</v>
      </c>
      <c r="M13872" t="s">
        <v>910</v>
      </c>
      <c r="N13872">
        <v>17.815999999999999</v>
      </c>
      <c r="O13872">
        <v>21.927</v>
      </c>
      <c r="P13872" t="s">
        <v>22</v>
      </c>
      <c r="Q13872" s="2" t="str">
        <f>IF(K13872&gt;137,"H5",IF(K13872&gt;113,"H4",IF(K13872&gt;96,"H3",IF(K13872&gt;83,"H2",IF(K13872&gt;64,"H1",IF(K13872&gt;34,"TS","TD"))))))</f>
        <v>TD</v>
      </c>
    </row>
    <row r="13873" spans="1:17" x14ac:dyDescent="0.25">
      <c r="A13873" t="s">
        <v>1127</v>
      </c>
      <c r="B13873">
        <v>2005</v>
      </c>
      <c r="C13873">
        <v>5</v>
      </c>
      <c r="D13873" t="s">
        <v>17</v>
      </c>
      <c r="E13873" t="s">
        <v>32</v>
      </c>
      <c r="F13873" t="s">
        <v>862</v>
      </c>
      <c r="G13873" s="1">
        <v>38386.25</v>
      </c>
      <c r="H13873" t="s">
        <v>20</v>
      </c>
      <c r="I13873">
        <v>-14.4</v>
      </c>
      <c r="J13873">
        <v>-168.2</v>
      </c>
      <c r="K13873">
        <v>35</v>
      </c>
      <c r="L13873">
        <v>995</v>
      </c>
      <c r="M13873" t="s">
        <v>910</v>
      </c>
      <c r="N13873">
        <v>29.41</v>
      </c>
      <c r="O13873">
        <v>29.748999999999999</v>
      </c>
      <c r="P13873" t="s">
        <v>22</v>
      </c>
      <c r="Q13873" s="2" t="str">
        <f>IF(K13873&gt;137,"H5",IF(K13873&gt;113,"H4",IF(K13873&gt;96,"H3",IF(K13873&gt;83,"H2",IF(K13873&gt;64,"H1",IF(K13873&gt;34,"TS","TD"))))))</f>
        <v>TS</v>
      </c>
    </row>
    <row r="13874" spans="1:17" x14ac:dyDescent="0.25">
      <c r="A13874" t="s">
        <v>1127</v>
      </c>
      <c r="B13874">
        <v>2005</v>
      </c>
      <c r="C13874">
        <v>5</v>
      </c>
      <c r="D13874" t="s">
        <v>17</v>
      </c>
      <c r="E13874" t="s">
        <v>32</v>
      </c>
      <c r="F13874" t="s">
        <v>862</v>
      </c>
      <c r="G13874" s="1">
        <v>38386.5</v>
      </c>
      <c r="H13874" t="s">
        <v>20</v>
      </c>
      <c r="I13874">
        <v>-14.1</v>
      </c>
      <c r="J13874">
        <v>-167.5</v>
      </c>
      <c r="K13874">
        <v>45</v>
      </c>
      <c r="L13874">
        <v>987</v>
      </c>
      <c r="M13874" t="s">
        <v>910</v>
      </c>
      <c r="N13874">
        <v>48.106999999999999</v>
      </c>
      <c r="O13874">
        <v>49.106000000000002</v>
      </c>
      <c r="P13874" t="s">
        <v>22</v>
      </c>
      <c r="Q13874" s="2" t="str">
        <f>IF(K13874&gt;137,"H5",IF(K13874&gt;113,"H4",IF(K13874&gt;96,"H3",IF(K13874&gt;83,"H2",IF(K13874&gt;64,"H1",IF(K13874&gt;34,"TS","TD"))))))</f>
        <v>TS</v>
      </c>
    </row>
    <row r="13875" spans="1:17" x14ac:dyDescent="0.25">
      <c r="A13875" t="s">
        <v>1127</v>
      </c>
      <c r="B13875">
        <v>2005</v>
      </c>
      <c r="C13875">
        <v>5</v>
      </c>
      <c r="D13875" t="s">
        <v>17</v>
      </c>
      <c r="E13875" t="s">
        <v>32</v>
      </c>
      <c r="F13875" t="s">
        <v>862</v>
      </c>
      <c r="G13875" s="1">
        <v>38386.75</v>
      </c>
      <c r="H13875" t="s">
        <v>20</v>
      </c>
      <c r="I13875">
        <v>-14.3</v>
      </c>
      <c r="J13875">
        <v>-167.3</v>
      </c>
      <c r="K13875">
        <v>50</v>
      </c>
      <c r="L13875">
        <v>985</v>
      </c>
      <c r="M13875" t="s">
        <v>910</v>
      </c>
      <c r="N13875">
        <v>54.447000000000003</v>
      </c>
      <c r="O13875">
        <v>55.222999999999999</v>
      </c>
      <c r="P13875" t="s">
        <v>22</v>
      </c>
      <c r="Q13875" s="2" t="str">
        <f>IF(K13875&gt;137,"H5",IF(K13875&gt;113,"H4",IF(K13875&gt;96,"H3",IF(K13875&gt;83,"H2",IF(K13875&gt;64,"H1",IF(K13875&gt;34,"TS","TD"))))))</f>
        <v>TS</v>
      </c>
    </row>
    <row r="13876" spans="1:17" x14ac:dyDescent="0.25">
      <c r="A13876" t="s">
        <v>1127</v>
      </c>
      <c r="B13876">
        <v>2005</v>
      </c>
      <c r="C13876">
        <v>5</v>
      </c>
      <c r="D13876" t="s">
        <v>17</v>
      </c>
      <c r="E13876" t="s">
        <v>32</v>
      </c>
      <c r="F13876" t="s">
        <v>862</v>
      </c>
      <c r="G13876" s="1">
        <v>38387</v>
      </c>
      <c r="H13876" t="s">
        <v>20</v>
      </c>
      <c r="I13876">
        <v>-14</v>
      </c>
      <c r="J13876">
        <v>-167.5</v>
      </c>
      <c r="K13876">
        <v>55</v>
      </c>
      <c r="L13876">
        <v>980</v>
      </c>
      <c r="M13876" t="s">
        <v>910</v>
      </c>
      <c r="N13876">
        <v>63.399000000000001</v>
      </c>
      <c r="O13876">
        <v>63.017000000000003</v>
      </c>
      <c r="P13876" t="s">
        <v>22</v>
      </c>
      <c r="Q13876" s="2" t="str">
        <f>IF(K13876&gt;137,"H5",IF(K13876&gt;113,"H4",IF(K13876&gt;96,"H3",IF(K13876&gt;83,"H2",IF(K13876&gt;64,"H1",IF(K13876&gt;34,"TS","TD"))))))</f>
        <v>TS</v>
      </c>
    </row>
    <row r="13877" spans="1:17" x14ac:dyDescent="0.25">
      <c r="A13877" t="s">
        <v>1127</v>
      </c>
      <c r="B13877">
        <v>2005</v>
      </c>
      <c r="C13877">
        <v>5</v>
      </c>
      <c r="D13877" t="s">
        <v>17</v>
      </c>
      <c r="E13877" t="s">
        <v>32</v>
      </c>
      <c r="F13877" t="s">
        <v>862</v>
      </c>
      <c r="G13877" s="1">
        <v>38387.25</v>
      </c>
      <c r="H13877" t="s">
        <v>20</v>
      </c>
      <c r="I13877">
        <v>-13.9</v>
      </c>
      <c r="J13877">
        <v>-167</v>
      </c>
      <c r="K13877">
        <v>60</v>
      </c>
      <c r="L13877">
        <v>975</v>
      </c>
      <c r="M13877" t="s">
        <v>910</v>
      </c>
      <c r="N13877">
        <v>68.301000000000002</v>
      </c>
      <c r="O13877">
        <v>68.575000000000003</v>
      </c>
      <c r="P13877" t="s">
        <v>22</v>
      </c>
      <c r="Q13877" s="2" t="str">
        <f>IF(K13877&gt;137,"H5",IF(K13877&gt;113,"H4",IF(K13877&gt;96,"H3",IF(K13877&gt;83,"H2",IF(K13877&gt;64,"H1",IF(K13877&gt;34,"TS","TD"))))))</f>
        <v>TS</v>
      </c>
    </row>
    <row r="13878" spans="1:17" x14ac:dyDescent="0.25">
      <c r="A13878" t="s">
        <v>1127</v>
      </c>
      <c r="B13878">
        <v>2005</v>
      </c>
      <c r="C13878">
        <v>5</v>
      </c>
      <c r="D13878" t="s">
        <v>17</v>
      </c>
      <c r="E13878" t="s">
        <v>32</v>
      </c>
      <c r="F13878" t="s">
        <v>862</v>
      </c>
      <c r="G13878" s="1">
        <v>38387.5</v>
      </c>
      <c r="H13878" t="s">
        <v>20</v>
      </c>
      <c r="I13878">
        <v>-14</v>
      </c>
      <c r="J13878">
        <v>-166</v>
      </c>
      <c r="K13878">
        <v>65</v>
      </c>
      <c r="L13878">
        <v>970</v>
      </c>
      <c r="M13878" t="s">
        <v>910</v>
      </c>
      <c r="N13878">
        <v>73.643000000000001</v>
      </c>
      <c r="O13878">
        <v>74.944000000000003</v>
      </c>
      <c r="P13878" t="s">
        <v>22</v>
      </c>
      <c r="Q13878" s="2" t="str">
        <f>IF(K13878&gt;137,"H5",IF(K13878&gt;113,"H4",IF(K13878&gt;96,"H3",IF(K13878&gt;83,"H2",IF(K13878&gt;64,"H1",IF(K13878&gt;34,"TS","TD"))))))</f>
        <v>H1</v>
      </c>
    </row>
    <row r="13879" spans="1:17" x14ac:dyDescent="0.25">
      <c r="A13879" t="s">
        <v>1127</v>
      </c>
      <c r="B13879">
        <v>2005</v>
      </c>
      <c r="C13879">
        <v>5</v>
      </c>
      <c r="D13879" t="s">
        <v>17</v>
      </c>
      <c r="E13879" t="s">
        <v>32</v>
      </c>
      <c r="F13879" t="s">
        <v>862</v>
      </c>
      <c r="G13879" s="1">
        <v>38387.75</v>
      </c>
      <c r="H13879" t="s">
        <v>20</v>
      </c>
      <c r="I13879">
        <v>-14.2</v>
      </c>
      <c r="J13879">
        <v>-165</v>
      </c>
      <c r="K13879">
        <v>70</v>
      </c>
      <c r="L13879">
        <v>965</v>
      </c>
      <c r="M13879" t="s">
        <v>910</v>
      </c>
      <c r="N13879">
        <v>78.308999999999997</v>
      </c>
      <c r="O13879">
        <v>79.665000000000006</v>
      </c>
      <c r="P13879" t="s">
        <v>22</v>
      </c>
      <c r="Q13879" s="2" t="str">
        <f>IF(K13879&gt;137,"H5",IF(K13879&gt;113,"H4",IF(K13879&gt;96,"H3",IF(K13879&gt;83,"H2",IF(K13879&gt;64,"H1",IF(K13879&gt;34,"TS","TD"))))))</f>
        <v>H1</v>
      </c>
    </row>
    <row r="13880" spans="1:17" x14ac:dyDescent="0.25">
      <c r="A13880" t="s">
        <v>1127</v>
      </c>
      <c r="B13880">
        <v>2005</v>
      </c>
      <c r="C13880">
        <v>5</v>
      </c>
      <c r="D13880" t="s">
        <v>17</v>
      </c>
      <c r="E13880" t="s">
        <v>32</v>
      </c>
      <c r="F13880" t="s">
        <v>862</v>
      </c>
      <c r="G13880" s="1">
        <v>38388</v>
      </c>
      <c r="H13880" t="s">
        <v>20</v>
      </c>
      <c r="I13880">
        <v>-14.7</v>
      </c>
      <c r="J13880">
        <v>-164.1</v>
      </c>
      <c r="K13880">
        <v>70</v>
      </c>
      <c r="L13880">
        <v>965</v>
      </c>
      <c r="M13880" t="s">
        <v>910</v>
      </c>
      <c r="N13880">
        <v>78.308999999999997</v>
      </c>
      <c r="O13880">
        <v>79.665000000000006</v>
      </c>
      <c r="P13880" t="s">
        <v>22</v>
      </c>
      <c r="Q13880" s="2" t="str">
        <f>IF(K13880&gt;137,"H5",IF(K13880&gt;113,"H4",IF(K13880&gt;96,"H3",IF(K13880&gt;83,"H2",IF(K13880&gt;64,"H1",IF(K13880&gt;34,"TS","TD"))))))</f>
        <v>H1</v>
      </c>
    </row>
    <row r="13881" spans="1:17" x14ac:dyDescent="0.25">
      <c r="A13881" t="s">
        <v>1127</v>
      </c>
      <c r="B13881">
        <v>2005</v>
      </c>
      <c r="C13881">
        <v>5</v>
      </c>
      <c r="D13881" t="s">
        <v>17</v>
      </c>
      <c r="E13881" t="s">
        <v>32</v>
      </c>
      <c r="F13881" t="s">
        <v>862</v>
      </c>
      <c r="G13881" s="1">
        <v>38388.25</v>
      </c>
      <c r="H13881" t="s">
        <v>20</v>
      </c>
      <c r="I13881">
        <v>-15.2</v>
      </c>
      <c r="J13881">
        <v>-163.5</v>
      </c>
      <c r="K13881">
        <v>75</v>
      </c>
      <c r="L13881">
        <v>960</v>
      </c>
      <c r="M13881" t="s">
        <v>910</v>
      </c>
      <c r="N13881">
        <v>81.302999999999997</v>
      </c>
      <c r="O13881">
        <v>83.212000000000003</v>
      </c>
      <c r="P13881" t="s">
        <v>22</v>
      </c>
      <c r="Q13881" s="2" t="str">
        <f>IF(K13881&gt;137,"H5",IF(K13881&gt;113,"H4",IF(K13881&gt;96,"H3",IF(K13881&gt;83,"H2",IF(K13881&gt;64,"H1",IF(K13881&gt;34,"TS","TD"))))))</f>
        <v>H1</v>
      </c>
    </row>
    <row r="13882" spans="1:17" x14ac:dyDescent="0.25">
      <c r="A13882" t="s">
        <v>1127</v>
      </c>
      <c r="B13882">
        <v>2005</v>
      </c>
      <c r="C13882">
        <v>5</v>
      </c>
      <c r="D13882" t="s">
        <v>17</v>
      </c>
      <c r="E13882" t="s">
        <v>32</v>
      </c>
      <c r="F13882" t="s">
        <v>862</v>
      </c>
      <c r="G13882" s="1">
        <v>38388.5</v>
      </c>
      <c r="H13882" t="s">
        <v>20</v>
      </c>
      <c r="I13882">
        <v>-15.8</v>
      </c>
      <c r="J13882">
        <v>-162.9</v>
      </c>
      <c r="K13882">
        <v>80</v>
      </c>
      <c r="L13882">
        <v>950</v>
      </c>
      <c r="M13882" t="s">
        <v>910</v>
      </c>
      <c r="N13882">
        <v>83.885999999999996</v>
      </c>
      <c r="O13882">
        <v>88.826999999999998</v>
      </c>
      <c r="P13882" t="s">
        <v>22</v>
      </c>
      <c r="Q13882" s="2" t="str">
        <f>IF(K13882&gt;137,"H5",IF(K13882&gt;113,"H4",IF(K13882&gt;96,"H3",IF(K13882&gt;83,"H2",IF(K13882&gt;64,"H1",IF(K13882&gt;34,"TS","TD"))))))</f>
        <v>H1</v>
      </c>
    </row>
    <row r="13883" spans="1:17" x14ac:dyDescent="0.25">
      <c r="A13883" t="s">
        <v>1127</v>
      </c>
      <c r="B13883">
        <v>2005</v>
      </c>
      <c r="C13883">
        <v>5</v>
      </c>
      <c r="D13883" t="s">
        <v>17</v>
      </c>
      <c r="E13883" t="s">
        <v>32</v>
      </c>
      <c r="F13883" t="s">
        <v>862</v>
      </c>
      <c r="G13883" s="1">
        <v>38388.75</v>
      </c>
      <c r="H13883" t="s">
        <v>20</v>
      </c>
      <c r="I13883">
        <v>-16.600000000000001</v>
      </c>
      <c r="J13883">
        <v>-162.30000000000001</v>
      </c>
      <c r="K13883">
        <v>90</v>
      </c>
      <c r="L13883">
        <v>940</v>
      </c>
      <c r="M13883" t="s">
        <v>910</v>
      </c>
      <c r="N13883">
        <v>90.460999999999999</v>
      </c>
      <c r="O13883">
        <v>92.597999999999999</v>
      </c>
      <c r="P13883" t="s">
        <v>22</v>
      </c>
      <c r="Q13883" s="2" t="str">
        <f>IF(K13883&gt;137,"H5",IF(K13883&gt;113,"H4",IF(K13883&gt;96,"H3",IF(K13883&gt;83,"H2",IF(K13883&gt;64,"H1",IF(K13883&gt;34,"TS","TD"))))))</f>
        <v>H2</v>
      </c>
    </row>
    <row r="13884" spans="1:17" x14ac:dyDescent="0.25">
      <c r="A13884" t="s">
        <v>1127</v>
      </c>
      <c r="B13884">
        <v>2005</v>
      </c>
      <c r="C13884">
        <v>5</v>
      </c>
      <c r="D13884" t="s">
        <v>17</v>
      </c>
      <c r="E13884" t="s">
        <v>32</v>
      </c>
      <c r="F13884" t="s">
        <v>862</v>
      </c>
      <c r="G13884" s="1">
        <v>38389</v>
      </c>
      <c r="H13884" t="s">
        <v>20</v>
      </c>
      <c r="I13884">
        <v>-17.399999999999999</v>
      </c>
      <c r="J13884">
        <v>-162.1</v>
      </c>
      <c r="K13884">
        <v>100</v>
      </c>
      <c r="L13884">
        <v>925</v>
      </c>
      <c r="M13884" t="s">
        <v>910</v>
      </c>
      <c r="N13884">
        <v>94.805000000000007</v>
      </c>
      <c r="O13884">
        <v>96.453000000000003</v>
      </c>
      <c r="P13884" t="s">
        <v>22</v>
      </c>
      <c r="Q13884" s="2" t="str">
        <f>IF(K13884&gt;137,"H5",IF(K13884&gt;113,"H4",IF(K13884&gt;96,"H3",IF(K13884&gt;83,"H2",IF(K13884&gt;64,"H1",IF(K13884&gt;34,"TS","TD"))))))</f>
        <v>H3</v>
      </c>
    </row>
    <row r="13885" spans="1:17" x14ac:dyDescent="0.25">
      <c r="A13885" t="s">
        <v>1127</v>
      </c>
      <c r="B13885">
        <v>2005</v>
      </c>
      <c r="C13885">
        <v>5</v>
      </c>
      <c r="D13885" t="s">
        <v>17</v>
      </c>
      <c r="E13885" t="s">
        <v>32</v>
      </c>
      <c r="F13885" t="s">
        <v>862</v>
      </c>
      <c r="G13885" s="1">
        <v>38389.25</v>
      </c>
      <c r="H13885" t="s">
        <v>20</v>
      </c>
      <c r="I13885">
        <v>-18.399999999999999</v>
      </c>
      <c r="J13885">
        <v>-161.6</v>
      </c>
      <c r="K13885">
        <v>110</v>
      </c>
      <c r="L13885">
        <v>920</v>
      </c>
      <c r="M13885" t="s">
        <v>910</v>
      </c>
      <c r="N13885">
        <v>97.3</v>
      </c>
      <c r="O13885">
        <v>97.682000000000002</v>
      </c>
      <c r="P13885" t="s">
        <v>22</v>
      </c>
      <c r="Q13885" s="2" t="str">
        <f>IF(K13885&gt;137,"H5",IF(K13885&gt;113,"H4",IF(K13885&gt;96,"H3",IF(K13885&gt;83,"H2",IF(K13885&gt;64,"H1",IF(K13885&gt;34,"TS","TD"))))))</f>
        <v>H3</v>
      </c>
    </row>
    <row r="13886" spans="1:17" x14ac:dyDescent="0.25">
      <c r="A13886" t="s">
        <v>1127</v>
      </c>
      <c r="B13886">
        <v>2005</v>
      </c>
      <c r="C13886">
        <v>5</v>
      </c>
      <c r="D13886" t="s">
        <v>17</v>
      </c>
      <c r="E13886" t="s">
        <v>32</v>
      </c>
      <c r="F13886" t="s">
        <v>862</v>
      </c>
      <c r="G13886" s="1">
        <v>38389.5</v>
      </c>
      <c r="H13886" t="s">
        <v>20</v>
      </c>
      <c r="I13886">
        <v>-19.600000000000001</v>
      </c>
      <c r="J13886">
        <v>-160.6</v>
      </c>
      <c r="K13886">
        <v>115</v>
      </c>
      <c r="L13886">
        <v>915</v>
      </c>
      <c r="M13886" t="s">
        <v>910</v>
      </c>
      <c r="N13886">
        <v>97.887</v>
      </c>
      <c r="O13886">
        <v>98.183999999999997</v>
      </c>
      <c r="P13886" t="s">
        <v>22</v>
      </c>
      <c r="Q13886" s="2" t="str">
        <f>IF(K13886&gt;137,"H5",IF(K13886&gt;113,"H4",IF(K13886&gt;96,"H3",IF(K13886&gt;83,"H2",IF(K13886&gt;64,"H1",IF(K13886&gt;34,"TS","TD"))))))</f>
        <v>H4</v>
      </c>
    </row>
    <row r="13887" spans="1:17" x14ac:dyDescent="0.25">
      <c r="A13887" t="s">
        <v>1127</v>
      </c>
      <c r="B13887">
        <v>2005</v>
      </c>
      <c r="C13887">
        <v>5</v>
      </c>
      <c r="D13887" t="s">
        <v>17</v>
      </c>
      <c r="E13887" t="s">
        <v>32</v>
      </c>
      <c r="F13887" t="s">
        <v>862</v>
      </c>
      <c r="G13887" s="1">
        <v>38389.75</v>
      </c>
      <c r="H13887" t="s">
        <v>20</v>
      </c>
      <c r="I13887">
        <v>-21.1</v>
      </c>
      <c r="J13887">
        <v>-159.30000000000001</v>
      </c>
      <c r="K13887">
        <v>115</v>
      </c>
      <c r="L13887">
        <v>915</v>
      </c>
      <c r="M13887" t="s">
        <v>910</v>
      </c>
      <c r="N13887">
        <v>97.887</v>
      </c>
      <c r="O13887">
        <v>98.183999999999997</v>
      </c>
      <c r="P13887" t="s">
        <v>22</v>
      </c>
      <c r="Q13887" s="2" t="str">
        <f>IF(K13887&gt;137,"H5",IF(K13887&gt;113,"H4",IF(K13887&gt;96,"H3",IF(K13887&gt;83,"H2",IF(K13887&gt;64,"H1",IF(K13887&gt;34,"TS","TD"))))))</f>
        <v>H4</v>
      </c>
    </row>
    <row r="13888" spans="1:17" x14ac:dyDescent="0.25">
      <c r="A13888" t="s">
        <v>1127</v>
      </c>
      <c r="B13888">
        <v>2005</v>
      </c>
      <c r="C13888">
        <v>5</v>
      </c>
      <c r="D13888" t="s">
        <v>17</v>
      </c>
      <c r="E13888" t="s">
        <v>32</v>
      </c>
      <c r="F13888" t="s">
        <v>862</v>
      </c>
      <c r="G13888" s="1">
        <v>38390</v>
      </c>
      <c r="H13888" t="s">
        <v>20</v>
      </c>
      <c r="I13888">
        <v>-22.9</v>
      </c>
      <c r="J13888">
        <v>-158.19999999999999</v>
      </c>
      <c r="K13888">
        <v>100</v>
      </c>
      <c r="L13888">
        <v>925</v>
      </c>
      <c r="M13888" t="s">
        <v>910</v>
      </c>
      <c r="N13888">
        <v>94.805000000000007</v>
      </c>
      <c r="O13888">
        <v>96.453000000000003</v>
      </c>
      <c r="P13888" t="s">
        <v>22</v>
      </c>
      <c r="Q13888" s="2" t="str">
        <f>IF(K13888&gt;137,"H5",IF(K13888&gt;113,"H4",IF(K13888&gt;96,"H3",IF(K13888&gt;83,"H2",IF(K13888&gt;64,"H1",IF(K13888&gt;34,"TS","TD"))))))</f>
        <v>H3</v>
      </c>
    </row>
    <row r="13889" spans="1:17" x14ac:dyDescent="0.25">
      <c r="A13889" t="s">
        <v>1127</v>
      </c>
      <c r="B13889">
        <v>2005</v>
      </c>
      <c r="C13889">
        <v>5</v>
      </c>
      <c r="D13889" t="s">
        <v>17</v>
      </c>
      <c r="E13889" t="s">
        <v>32</v>
      </c>
      <c r="F13889" t="s">
        <v>862</v>
      </c>
      <c r="G13889" s="1">
        <v>38390.25</v>
      </c>
      <c r="H13889" t="s">
        <v>20</v>
      </c>
      <c r="I13889">
        <v>-24.2</v>
      </c>
      <c r="J13889">
        <v>-156</v>
      </c>
      <c r="K13889">
        <v>85</v>
      </c>
      <c r="L13889">
        <v>945</v>
      </c>
      <c r="M13889" t="s">
        <v>910</v>
      </c>
      <c r="N13889">
        <v>88.757999999999996</v>
      </c>
      <c r="O13889">
        <v>90.725999999999999</v>
      </c>
      <c r="P13889" t="s">
        <v>22</v>
      </c>
      <c r="Q13889" s="2" t="str">
        <f>IF(K13889&gt;137,"H5",IF(K13889&gt;113,"H4",IF(K13889&gt;96,"H3",IF(K13889&gt;83,"H2",IF(K13889&gt;64,"H1",IF(K13889&gt;34,"TS","TD"))))))</f>
        <v>H2</v>
      </c>
    </row>
    <row r="13890" spans="1:17" x14ac:dyDescent="0.25">
      <c r="A13890" t="s">
        <v>1127</v>
      </c>
      <c r="B13890">
        <v>2005</v>
      </c>
      <c r="C13890">
        <v>5</v>
      </c>
      <c r="D13890" t="s">
        <v>17</v>
      </c>
      <c r="E13890" t="s">
        <v>32</v>
      </c>
      <c r="F13890" t="s">
        <v>862</v>
      </c>
      <c r="G13890" s="1">
        <v>38390.5</v>
      </c>
      <c r="H13890" t="s">
        <v>20</v>
      </c>
      <c r="I13890">
        <v>-25.4</v>
      </c>
      <c r="J13890">
        <v>-154.5</v>
      </c>
      <c r="K13890">
        <v>80</v>
      </c>
      <c r="L13890">
        <v>950</v>
      </c>
      <c r="M13890" t="s">
        <v>363</v>
      </c>
      <c r="N13890">
        <v>90.474999999999994</v>
      </c>
      <c r="O13890">
        <v>93.197999999999993</v>
      </c>
      <c r="P13890" t="s">
        <v>22</v>
      </c>
      <c r="Q13890" s="2" t="str">
        <f>IF(K13890&gt;137,"H5",IF(K13890&gt;113,"H4",IF(K13890&gt;96,"H3",IF(K13890&gt;83,"H2",IF(K13890&gt;64,"H1",IF(K13890&gt;34,"TS","TD"))))))</f>
        <v>H1</v>
      </c>
    </row>
    <row r="13891" spans="1:17" x14ac:dyDescent="0.25">
      <c r="A13891" t="s">
        <v>1127</v>
      </c>
      <c r="B13891">
        <v>2005</v>
      </c>
      <c r="C13891">
        <v>5</v>
      </c>
      <c r="D13891" t="s">
        <v>17</v>
      </c>
      <c r="E13891" t="s">
        <v>32</v>
      </c>
      <c r="F13891" t="s">
        <v>862</v>
      </c>
      <c r="G13891" s="1">
        <v>38390.75</v>
      </c>
      <c r="H13891" t="s">
        <v>20</v>
      </c>
      <c r="I13891">
        <v>-26.6</v>
      </c>
      <c r="J13891">
        <v>-152.6</v>
      </c>
      <c r="K13891">
        <v>70</v>
      </c>
      <c r="L13891">
        <v>965</v>
      </c>
      <c r="M13891" t="s">
        <v>363</v>
      </c>
      <c r="N13891">
        <v>84.634</v>
      </c>
      <c r="O13891">
        <v>84.504000000000005</v>
      </c>
      <c r="P13891" t="s">
        <v>22</v>
      </c>
      <c r="Q13891" s="2" t="str">
        <f>IF(K13891&gt;137,"H5",IF(K13891&gt;113,"H4",IF(K13891&gt;96,"H3",IF(K13891&gt;83,"H2",IF(K13891&gt;64,"H1",IF(K13891&gt;34,"TS","TD"))))))</f>
        <v>H1</v>
      </c>
    </row>
    <row r="13892" spans="1:17" x14ac:dyDescent="0.25">
      <c r="A13892" t="s">
        <v>1127</v>
      </c>
      <c r="B13892">
        <v>2005</v>
      </c>
      <c r="C13892">
        <v>5</v>
      </c>
      <c r="D13892" t="s">
        <v>17</v>
      </c>
      <c r="E13892" t="s">
        <v>32</v>
      </c>
      <c r="F13892" t="s">
        <v>862</v>
      </c>
      <c r="G13892" s="1">
        <v>38391</v>
      </c>
      <c r="H13892" t="s">
        <v>20</v>
      </c>
      <c r="I13892">
        <v>-28</v>
      </c>
      <c r="J13892">
        <v>-150</v>
      </c>
      <c r="K13892">
        <v>55</v>
      </c>
      <c r="L13892">
        <v>980</v>
      </c>
      <c r="M13892" t="s">
        <v>363</v>
      </c>
      <c r="N13892">
        <v>68.385999999999996</v>
      </c>
      <c r="O13892">
        <v>67.92</v>
      </c>
      <c r="P13892" t="s">
        <v>22</v>
      </c>
      <c r="Q13892" s="2" t="str">
        <f>IF(K13892&gt;137,"H5",IF(K13892&gt;113,"H4",IF(K13892&gt;96,"H3",IF(K13892&gt;83,"H2",IF(K13892&gt;64,"H1",IF(K13892&gt;34,"TS","TD"))))))</f>
        <v>TS</v>
      </c>
    </row>
    <row r="13893" spans="1:17" x14ac:dyDescent="0.25">
      <c r="A13893" t="s">
        <v>1127</v>
      </c>
      <c r="B13893">
        <v>2005</v>
      </c>
      <c r="C13893">
        <v>5</v>
      </c>
      <c r="D13893" t="s">
        <v>17</v>
      </c>
      <c r="E13893" t="s">
        <v>32</v>
      </c>
      <c r="F13893" t="s">
        <v>862</v>
      </c>
      <c r="G13893" s="1">
        <v>38391.25</v>
      </c>
      <c r="H13893" t="s">
        <v>20</v>
      </c>
      <c r="I13893">
        <v>-29</v>
      </c>
      <c r="J13893">
        <v>-148</v>
      </c>
      <c r="K13893">
        <v>50</v>
      </c>
      <c r="L13893">
        <v>986</v>
      </c>
      <c r="M13893" t="s">
        <v>363</v>
      </c>
      <c r="N13893">
        <v>60.04</v>
      </c>
      <c r="O13893">
        <v>59.325000000000003</v>
      </c>
      <c r="P13893" t="s">
        <v>22</v>
      </c>
      <c r="Q13893" s="2" t="str">
        <f>IF(K13893&gt;137,"H5",IF(K13893&gt;113,"H4",IF(K13893&gt;96,"H3",IF(K13893&gt;83,"H2",IF(K13893&gt;64,"H1",IF(K13893&gt;34,"TS","TD"))))))</f>
        <v>TS</v>
      </c>
    </row>
    <row r="13894" spans="1:17" x14ac:dyDescent="0.25">
      <c r="A13894" t="s">
        <v>1127</v>
      </c>
      <c r="B13894">
        <v>2005</v>
      </c>
      <c r="C13894">
        <v>5</v>
      </c>
      <c r="D13894" t="s">
        <v>17</v>
      </c>
      <c r="E13894" t="s">
        <v>32</v>
      </c>
      <c r="F13894" t="s">
        <v>862</v>
      </c>
      <c r="G13894" s="1">
        <v>38391.5</v>
      </c>
      <c r="H13894" t="s">
        <v>20</v>
      </c>
      <c r="I13894">
        <v>-30.6</v>
      </c>
      <c r="J13894">
        <v>-145.9</v>
      </c>
      <c r="K13894">
        <v>50</v>
      </c>
      <c r="L13894">
        <v>985</v>
      </c>
      <c r="M13894" t="s">
        <v>363</v>
      </c>
      <c r="N13894">
        <v>60.04</v>
      </c>
      <c r="O13894">
        <v>60.017000000000003</v>
      </c>
      <c r="P13894" t="s">
        <v>22</v>
      </c>
      <c r="Q13894" s="2" t="str">
        <f>IF(K13894&gt;137,"H5",IF(K13894&gt;113,"H4",IF(K13894&gt;96,"H3",IF(K13894&gt;83,"H2",IF(K13894&gt;64,"H1",IF(K13894&gt;34,"TS","TD"))))))</f>
        <v>TS</v>
      </c>
    </row>
    <row r="13895" spans="1:17" x14ac:dyDescent="0.25">
      <c r="A13895" t="s">
        <v>1127</v>
      </c>
      <c r="B13895">
        <v>2005</v>
      </c>
      <c r="C13895">
        <v>5</v>
      </c>
      <c r="D13895" t="s">
        <v>17</v>
      </c>
      <c r="E13895" t="s">
        <v>32</v>
      </c>
      <c r="F13895" t="s">
        <v>862</v>
      </c>
      <c r="G13895" s="1">
        <v>38391.75</v>
      </c>
      <c r="H13895" t="s">
        <v>20</v>
      </c>
      <c r="I13895">
        <v>-31.4</v>
      </c>
      <c r="J13895">
        <v>-143.5</v>
      </c>
      <c r="K13895">
        <v>50</v>
      </c>
      <c r="L13895">
        <v>987</v>
      </c>
      <c r="M13895" t="s">
        <v>363</v>
      </c>
      <c r="N13895">
        <v>60.04</v>
      </c>
      <c r="O13895">
        <v>53.438000000000002</v>
      </c>
      <c r="P13895" t="s">
        <v>22</v>
      </c>
      <c r="Q13895" s="2" t="str">
        <f>IF(K13895&gt;137,"H5",IF(K13895&gt;113,"H4",IF(K13895&gt;96,"H3",IF(K13895&gt;83,"H2",IF(K13895&gt;64,"H1",IF(K13895&gt;34,"TS","TD"))))))</f>
        <v>TS</v>
      </c>
    </row>
    <row r="13896" spans="1:17" x14ac:dyDescent="0.25">
      <c r="A13896" t="s">
        <v>1127</v>
      </c>
      <c r="B13896">
        <v>2005</v>
      </c>
      <c r="C13896">
        <v>5</v>
      </c>
      <c r="D13896" t="s">
        <v>17</v>
      </c>
      <c r="E13896" t="s">
        <v>32</v>
      </c>
      <c r="F13896" t="s">
        <v>862</v>
      </c>
      <c r="G13896" s="1">
        <v>38392</v>
      </c>
      <c r="H13896" t="s">
        <v>20</v>
      </c>
      <c r="I13896">
        <v>-32</v>
      </c>
      <c r="J13896">
        <v>-142</v>
      </c>
      <c r="K13896">
        <v>50</v>
      </c>
      <c r="L13896">
        <v>990</v>
      </c>
      <c r="M13896" t="s">
        <v>363</v>
      </c>
      <c r="N13896">
        <v>60.04</v>
      </c>
      <c r="O13896">
        <v>38.969000000000001</v>
      </c>
      <c r="P13896" t="s">
        <v>22</v>
      </c>
      <c r="Q13896" s="2" t="str">
        <f>IF(K13896&gt;137,"H5",IF(K13896&gt;113,"H4",IF(K13896&gt;96,"H3",IF(K13896&gt;83,"H2",IF(K13896&gt;64,"H1",IF(K13896&gt;34,"TS","TD"))))))</f>
        <v>TS</v>
      </c>
    </row>
    <row r="13897" spans="1:17" x14ac:dyDescent="0.25">
      <c r="A13897" t="s">
        <v>1127</v>
      </c>
      <c r="B13897">
        <v>2005</v>
      </c>
      <c r="C13897">
        <v>5</v>
      </c>
      <c r="D13897" t="s">
        <v>17</v>
      </c>
      <c r="E13897" t="s">
        <v>32</v>
      </c>
      <c r="F13897" t="s">
        <v>862</v>
      </c>
      <c r="G13897" s="1">
        <v>38392.25</v>
      </c>
      <c r="H13897" t="s">
        <v>20</v>
      </c>
      <c r="I13897">
        <v>-33</v>
      </c>
      <c r="J13897">
        <v>-141.5</v>
      </c>
      <c r="K13897">
        <v>40</v>
      </c>
      <c r="L13897">
        <v>988</v>
      </c>
      <c r="M13897" t="s">
        <v>363</v>
      </c>
      <c r="N13897">
        <v>38.063000000000002</v>
      </c>
      <c r="O13897">
        <v>52.634</v>
      </c>
      <c r="P13897" t="s">
        <v>22</v>
      </c>
      <c r="Q13897" s="2" t="str">
        <f>IF(K13897&gt;137,"H5",IF(K13897&gt;113,"H4",IF(K13897&gt;96,"H3",IF(K13897&gt;83,"H2",IF(K13897&gt;64,"H1",IF(K13897&gt;34,"TS","TD"))))))</f>
        <v>TS</v>
      </c>
    </row>
    <row r="13898" spans="1:17" x14ac:dyDescent="0.25">
      <c r="A13898" t="s">
        <v>1127</v>
      </c>
      <c r="B13898">
        <v>2005</v>
      </c>
      <c r="C13898">
        <v>5</v>
      </c>
      <c r="D13898" t="s">
        <v>17</v>
      </c>
      <c r="E13898" t="s">
        <v>32</v>
      </c>
      <c r="F13898" t="s">
        <v>862</v>
      </c>
      <c r="G13898" s="1">
        <v>38392.5</v>
      </c>
      <c r="H13898" t="s">
        <v>20</v>
      </c>
      <c r="I13898">
        <v>-34</v>
      </c>
      <c r="J13898">
        <v>-140</v>
      </c>
      <c r="K13898">
        <v>40</v>
      </c>
      <c r="L13898">
        <v>991</v>
      </c>
      <c r="M13898" t="s">
        <v>363</v>
      </c>
      <c r="N13898">
        <v>38.063000000000002</v>
      </c>
      <c r="O13898">
        <v>38.585000000000001</v>
      </c>
      <c r="P13898" t="s">
        <v>22</v>
      </c>
      <c r="Q13898" s="2" t="str">
        <f>IF(K13898&gt;137,"H5",IF(K13898&gt;113,"H4",IF(K13898&gt;96,"H3",IF(K13898&gt;83,"H2",IF(K13898&gt;64,"H1",IF(K13898&gt;34,"TS","TD"))))))</f>
        <v>TS</v>
      </c>
    </row>
    <row r="13899" spans="1:17" x14ac:dyDescent="0.25">
      <c r="A13899" t="s">
        <v>1127</v>
      </c>
      <c r="B13899">
        <v>2005</v>
      </c>
      <c r="C13899">
        <v>5</v>
      </c>
      <c r="D13899" t="s">
        <v>17</v>
      </c>
      <c r="E13899" t="s">
        <v>32</v>
      </c>
      <c r="F13899" t="s">
        <v>862</v>
      </c>
      <c r="G13899" s="1">
        <v>38392.75</v>
      </c>
      <c r="H13899" t="s">
        <v>20</v>
      </c>
      <c r="I13899">
        <v>-34.700000000000003</v>
      </c>
      <c r="J13899">
        <v>-139.1</v>
      </c>
      <c r="K13899">
        <v>40</v>
      </c>
      <c r="L13899">
        <v>989</v>
      </c>
      <c r="M13899" t="s">
        <v>363</v>
      </c>
      <c r="N13899">
        <v>38.063000000000002</v>
      </c>
      <c r="O13899">
        <v>52.3</v>
      </c>
      <c r="P13899" t="s">
        <v>22</v>
      </c>
      <c r="Q13899" s="2" t="str">
        <f>IF(K13899&gt;137,"H5",IF(K13899&gt;113,"H4",IF(K13899&gt;96,"H3",IF(K13899&gt;83,"H2",IF(K13899&gt;64,"H1",IF(K13899&gt;34,"TS","TD"))))))</f>
        <v>TS</v>
      </c>
    </row>
    <row r="13900" spans="1:17" x14ac:dyDescent="0.25">
      <c r="A13900" t="s">
        <v>1127</v>
      </c>
      <c r="B13900">
        <v>2005</v>
      </c>
      <c r="C13900">
        <v>5</v>
      </c>
      <c r="D13900" t="s">
        <v>17</v>
      </c>
      <c r="E13900" t="s">
        <v>32</v>
      </c>
      <c r="F13900" t="s">
        <v>862</v>
      </c>
      <c r="G13900" s="1">
        <v>38393</v>
      </c>
      <c r="H13900" t="s">
        <v>20</v>
      </c>
      <c r="I13900">
        <v>-35.4</v>
      </c>
      <c r="J13900">
        <v>-138.1</v>
      </c>
      <c r="K13900">
        <v>40</v>
      </c>
      <c r="L13900">
        <v>990</v>
      </c>
      <c r="M13900" t="s">
        <v>363</v>
      </c>
      <c r="N13900">
        <v>38.063000000000002</v>
      </c>
      <c r="O13900">
        <v>38.969000000000001</v>
      </c>
      <c r="P13900" t="s">
        <v>22</v>
      </c>
      <c r="Q13900" s="2" t="str">
        <f>IF(K13900&gt;137,"H5",IF(K13900&gt;113,"H4",IF(K13900&gt;96,"H3",IF(K13900&gt;83,"H2",IF(K13900&gt;64,"H1",IF(K13900&gt;34,"TS","TD"))))))</f>
        <v>TS</v>
      </c>
    </row>
    <row r="13901" spans="1:17" x14ac:dyDescent="0.25">
      <c r="A13901" t="s">
        <v>1127</v>
      </c>
      <c r="B13901">
        <v>2005</v>
      </c>
      <c r="C13901">
        <v>5</v>
      </c>
      <c r="D13901" t="s">
        <v>17</v>
      </c>
      <c r="E13901" t="s">
        <v>32</v>
      </c>
      <c r="F13901" t="s">
        <v>862</v>
      </c>
      <c r="G13901" s="1">
        <v>38393.25</v>
      </c>
      <c r="H13901" t="s">
        <v>20</v>
      </c>
      <c r="I13901">
        <v>-37</v>
      </c>
      <c r="J13901">
        <v>-136</v>
      </c>
      <c r="K13901">
        <v>40</v>
      </c>
      <c r="L13901">
        <v>989</v>
      </c>
      <c r="M13901" t="s">
        <v>363</v>
      </c>
      <c r="N13901">
        <v>38.063000000000002</v>
      </c>
      <c r="O13901">
        <v>52.3</v>
      </c>
      <c r="P13901" t="s">
        <v>22</v>
      </c>
      <c r="Q13901" s="2" t="str">
        <f>IF(K13901&gt;137,"H5",IF(K13901&gt;113,"H4",IF(K13901&gt;96,"H3",IF(K13901&gt;83,"H2",IF(K13901&gt;64,"H1",IF(K13901&gt;34,"TS","TD"))))))</f>
        <v>TS</v>
      </c>
    </row>
    <row r="13902" spans="1:17" x14ac:dyDescent="0.25">
      <c r="A13902" t="s">
        <v>1127</v>
      </c>
      <c r="B13902">
        <v>2005</v>
      </c>
      <c r="C13902">
        <v>5</v>
      </c>
      <c r="D13902" t="s">
        <v>17</v>
      </c>
      <c r="E13902" t="s">
        <v>32</v>
      </c>
      <c r="F13902" t="s">
        <v>862</v>
      </c>
      <c r="G13902" s="1">
        <v>38393.5</v>
      </c>
      <c r="H13902" t="s">
        <v>20</v>
      </c>
      <c r="I13902">
        <v>-38.4</v>
      </c>
      <c r="J13902">
        <v>-133.4</v>
      </c>
      <c r="K13902">
        <v>35</v>
      </c>
      <c r="L13902">
        <v>991</v>
      </c>
      <c r="M13902" t="s">
        <v>363</v>
      </c>
      <c r="N13902">
        <v>28.786000000000001</v>
      </c>
      <c r="O13902">
        <v>38.585000000000001</v>
      </c>
      <c r="P13902" t="s">
        <v>22</v>
      </c>
      <c r="Q13902" s="2" t="str">
        <f>IF(K13902&gt;137,"H5",IF(K13902&gt;113,"H4",IF(K13902&gt;96,"H3",IF(K13902&gt;83,"H2",IF(K13902&gt;64,"H1",IF(K13902&gt;34,"TS","TD"))))))</f>
        <v>TS</v>
      </c>
    </row>
    <row r="13903" spans="1:17" x14ac:dyDescent="0.25">
      <c r="A13903" t="s">
        <v>1127</v>
      </c>
      <c r="B13903">
        <v>2005</v>
      </c>
      <c r="C13903">
        <v>5</v>
      </c>
      <c r="D13903" t="s">
        <v>17</v>
      </c>
      <c r="E13903" t="s">
        <v>32</v>
      </c>
      <c r="F13903" t="s">
        <v>862</v>
      </c>
      <c r="G13903" s="1">
        <v>38393.75</v>
      </c>
      <c r="H13903" t="s">
        <v>20</v>
      </c>
      <c r="I13903">
        <v>-40</v>
      </c>
      <c r="J13903">
        <v>-130</v>
      </c>
      <c r="K13903">
        <v>40</v>
      </c>
      <c r="L13903">
        <v>988</v>
      </c>
      <c r="M13903" t="s">
        <v>363</v>
      </c>
      <c r="N13903">
        <v>38.063000000000002</v>
      </c>
      <c r="O13903">
        <v>52.634</v>
      </c>
      <c r="P13903" t="s">
        <v>22</v>
      </c>
      <c r="Q13903" s="2" t="str">
        <f>IF(K13903&gt;137,"H5",IF(K13903&gt;113,"H4",IF(K13903&gt;96,"H3",IF(K13903&gt;83,"H2",IF(K13903&gt;64,"H1",IF(K13903&gt;34,"TS","TD"))))))</f>
        <v>TS</v>
      </c>
    </row>
    <row r="13904" spans="1:17" x14ac:dyDescent="0.25">
      <c r="A13904" t="s">
        <v>1127</v>
      </c>
      <c r="B13904">
        <v>2005</v>
      </c>
      <c r="C13904">
        <v>5</v>
      </c>
      <c r="D13904" t="s">
        <v>17</v>
      </c>
      <c r="E13904" t="s">
        <v>32</v>
      </c>
      <c r="F13904" t="s">
        <v>862</v>
      </c>
      <c r="G13904" s="1">
        <v>38394</v>
      </c>
      <c r="H13904" t="s">
        <v>20</v>
      </c>
      <c r="I13904">
        <v>-43</v>
      </c>
      <c r="J13904">
        <v>-125</v>
      </c>
      <c r="K13904">
        <v>35</v>
      </c>
      <c r="L13904">
        <v>989</v>
      </c>
      <c r="M13904" t="s">
        <v>363</v>
      </c>
      <c r="N13904">
        <v>28.786000000000001</v>
      </c>
      <c r="O13904">
        <v>52.3</v>
      </c>
      <c r="P13904" t="s">
        <v>22</v>
      </c>
      <c r="Q13904" s="2" t="str">
        <f>IF(K13904&gt;137,"H5",IF(K13904&gt;113,"H4",IF(K13904&gt;96,"H3",IF(K13904&gt;83,"H2",IF(K13904&gt;64,"H1",IF(K13904&gt;34,"TS","TD"))))))</f>
        <v>TS</v>
      </c>
    </row>
    <row r="13905" spans="1:17" x14ac:dyDescent="0.25">
      <c r="A13905" t="s">
        <v>1127</v>
      </c>
      <c r="B13905">
        <v>2005</v>
      </c>
      <c r="C13905">
        <v>5</v>
      </c>
      <c r="D13905" t="s">
        <v>17</v>
      </c>
      <c r="E13905" t="s">
        <v>32</v>
      </c>
      <c r="F13905" t="s">
        <v>862</v>
      </c>
      <c r="G13905" s="1">
        <v>38394.25</v>
      </c>
      <c r="H13905" t="s">
        <v>20</v>
      </c>
      <c r="I13905">
        <v>-45</v>
      </c>
      <c r="J13905">
        <v>-120</v>
      </c>
      <c r="K13905">
        <v>35</v>
      </c>
      <c r="L13905">
        <v>995</v>
      </c>
      <c r="M13905" t="s">
        <v>363</v>
      </c>
      <c r="N13905">
        <v>28.786000000000001</v>
      </c>
      <c r="O13905">
        <v>29.718</v>
      </c>
      <c r="P13905" t="s">
        <v>22</v>
      </c>
      <c r="Q13905" s="2" t="str">
        <f>IF(K13905&gt;137,"H5",IF(K13905&gt;113,"H4",IF(K13905&gt;96,"H3",IF(K13905&gt;83,"H2",IF(K13905&gt;64,"H1",IF(K13905&gt;34,"TS","TD"))))))</f>
        <v>TS</v>
      </c>
    </row>
    <row r="13906" spans="1:17" x14ac:dyDescent="0.25">
      <c r="A13906" t="s">
        <v>1128</v>
      </c>
      <c r="B13906">
        <v>2005</v>
      </c>
      <c r="C13906">
        <v>6</v>
      </c>
      <c r="D13906" t="s">
        <v>17</v>
      </c>
      <c r="E13906" t="s">
        <v>18</v>
      </c>
      <c r="F13906" t="s">
        <v>731</v>
      </c>
      <c r="G13906" s="1">
        <v>38386.5</v>
      </c>
      <c r="H13906" t="s">
        <v>20</v>
      </c>
      <c r="I13906">
        <v>-14</v>
      </c>
      <c r="J13906">
        <v>135.80000000000001</v>
      </c>
      <c r="K13906">
        <v>20</v>
      </c>
      <c r="L13906">
        <v>1004</v>
      </c>
      <c r="M13906" t="s">
        <v>21</v>
      </c>
      <c r="N13906">
        <v>1.772</v>
      </c>
      <c r="O13906">
        <v>4.8680000000000003</v>
      </c>
      <c r="P13906" t="s">
        <v>22</v>
      </c>
      <c r="Q13906" s="2" t="str">
        <f>IF(K13906&gt;137,"H5",IF(K13906&gt;113,"H4",IF(K13906&gt;96,"H3",IF(K13906&gt;83,"H2",IF(K13906&gt;64,"H1",IF(K13906&gt;34,"TS","TD"))))))</f>
        <v>TD</v>
      </c>
    </row>
    <row r="13907" spans="1:17" x14ac:dyDescent="0.25">
      <c r="A13907" t="s">
        <v>1128</v>
      </c>
      <c r="B13907">
        <v>2005</v>
      </c>
      <c r="C13907">
        <v>6</v>
      </c>
      <c r="D13907" t="s">
        <v>17</v>
      </c>
      <c r="E13907" t="s">
        <v>18</v>
      </c>
      <c r="F13907" t="s">
        <v>731</v>
      </c>
      <c r="G13907" s="1">
        <v>38386.75</v>
      </c>
      <c r="H13907" t="s">
        <v>20</v>
      </c>
      <c r="I13907">
        <v>-13.5</v>
      </c>
      <c r="J13907">
        <v>136.80000000000001</v>
      </c>
      <c r="K13907">
        <v>20</v>
      </c>
      <c r="L13907">
        <v>1003</v>
      </c>
      <c r="M13907" t="s">
        <v>21</v>
      </c>
      <c r="N13907">
        <v>1.772</v>
      </c>
      <c r="O13907">
        <v>7.7320000000000002</v>
      </c>
      <c r="P13907" t="s">
        <v>22</v>
      </c>
      <c r="Q13907" s="2" t="str">
        <f>IF(K13907&gt;137,"H5",IF(K13907&gt;113,"H4",IF(K13907&gt;96,"H3",IF(K13907&gt;83,"H2",IF(K13907&gt;64,"H1",IF(K13907&gt;34,"TS","TD"))))))</f>
        <v>TD</v>
      </c>
    </row>
    <row r="13908" spans="1:17" x14ac:dyDescent="0.25">
      <c r="A13908" t="s">
        <v>1128</v>
      </c>
      <c r="B13908">
        <v>2005</v>
      </c>
      <c r="C13908">
        <v>6</v>
      </c>
      <c r="D13908" t="s">
        <v>17</v>
      </c>
      <c r="E13908" t="s">
        <v>18</v>
      </c>
      <c r="F13908" t="s">
        <v>731</v>
      </c>
      <c r="G13908" s="1">
        <v>38387</v>
      </c>
      <c r="H13908" t="s">
        <v>20</v>
      </c>
      <c r="I13908">
        <v>-13</v>
      </c>
      <c r="J13908">
        <v>137</v>
      </c>
      <c r="K13908">
        <v>20</v>
      </c>
      <c r="L13908">
        <v>1005</v>
      </c>
      <c r="M13908" t="s">
        <v>21</v>
      </c>
      <c r="N13908">
        <v>1.772</v>
      </c>
      <c r="O13908">
        <v>2.6859999999999999</v>
      </c>
      <c r="P13908" t="s">
        <v>22</v>
      </c>
      <c r="Q13908" s="2" t="str">
        <f>IF(K13908&gt;137,"H5",IF(K13908&gt;113,"H4",IF(K13908&gt;96,"H3",IF(K13908&gt;83,"H2",IF(K13908&gt;64,"H1",IF(K13908&gt;34,"TS","TD"))))))</f>
        <v>TD</v>
      </c>
    </row>
    <row r="13909" spans="1:17" x14ac:dyDescent="0.25">
      <c r="A13909" t="s">
        <v>1128</v>
      </c>
      <c r="B13909">
        <v>2005</v>
      </c>
      <c r="C13909">
        <v>6</v>
      </c>
      <c r="D13909" t="s">
        <v>17</v>
      </c>
      <c r="E13909" t="s">
        <v>18</v>
      </c>
      <c r="F13909" t="s">
        <v>731</v>
      </c>
      <c r="G13909" s="1">
        <v>38387.25</v>
      </c>
      <c r="H13909" t="s">
        <v>20</v>
      </c>
      <c r="I13909">
        <v>-13</v>
      </c>
      <c r="J13909">
        <v>137</v>
      </c>
      <c r="K13909">
        <v>20</v>
      </c>
      <c r="L13909">
        <v>1002</v>
      </c>
      <c r="M13909" t="s">
        <v>21</v>
      </c>
      <c r="N13909">
        <v>1.772</v>
      </c>
      <c r="O13909">
        <v>10.454000000000001</v>
      </c>
      <c r="P13909" t="s">
        <v>22</v>
      </c>
      <c r="Q13909" s="2" t="str">
        <f>IF(K13909&gt;137,"H5",IF(K13909&gt;113,"H4",IF(K13909&gt;96,"H3",IF(K13909&gt;83,"H2",IF(K13909&gt;64,"H1",IF(K13909&gt;34,"TS","TD"))))))</f>
        <v>TD</v>
      </c>
    </row>
    <row r="13910" spans="1:17" x14ac:dyDescent="0.25">
      <c r="A13910" t="s">
        <v>1128</v>
      </c>
      <c r="B13910">
        <v>2005</v>
      </c>
      <c r="C13910">
        <v>6</v>
      </c>
      <c r="D13910" t="s">
        <v>17</v>
      </c>
      <c r="E13910" t="s">
        <v>18</v>
      </c>
      <c r="F13910" t="s">
        <v>731</v>
      </c>
      <c r="G13910" s="1">
        <v>38387.5</v>
      </c>
      <c r="H13910" t="s">
        <v>20</v>
      </c>
      <c r="I13910">
        <v>-13</v>
      </c>
      <c r="J13910">
        <v>138.5</v>
      </c>
      <c r="K13910">
        <v>20</v>
      </c>
      <c r="L13910">
        <v>1003</v>
      </c>
      <c r="M13910" t="s">
        <v>21</v>
      </c>
      <c r="N13910">
        <v>1.772</v>
      </c>
      <c r="O13910">
        <v>7.7320000000000002</v>
      </c>
      <c r="P13910" t="s">
        <v>22</v>
      </c>
      <c r="Q13910" s="2" t="str">
        <f>IF(K13910&gt;137,"H5",IF(K13910&gt;113,"H4",IF(K13910&gt;96,"H3",IF(K13910&gt;83,"H2",IF(K13910&gt;64,"H1",IF(K13910&gt;34,"TS","TD"))))))</f>
        <v>TD</v>
      </c>
    </row>
    <row r="13911" spans="1:17" x14ac:dyDescent="0.25">
      <c r="A13911" t="s">
        <v>1128</v>
      </c>
      <c r="B13911">
        <v>2005</v>
      </c>
      <c r="C13911">
        <v>6</v>
      </c>
      <c r="D13911" t="s">
        <v>17</v>
      </c>
      <c r="E13911" t="s">
        <v>18</v>
      </c>
      <c r="F13911" t="s">
        <v>731</v>
      </c>
      <c r="G13911" s="1">
        <v>38387.75</v>
      </c>
      <c r="H13911" t="s">
        <v>20</v>
      </c>
      <c r="I13911">
        <v>-13.2</v>
      </c>
      <c r="J13911">
        <v>139</v>
      </c>
      <c r="K13911">
        <v>25</v>
      </c>
      <c r="L13911">
        <v>1000</v>
      </c>
      <c r="M13911" t="s">
        <v>21</v>
      </c>
      <c r="N13911">
        <v>8.8109999999999999</v>
      </c>
      <c r="O13911">
        <v>16.678000000000001</v>
      </c>
      <c r="P13911" t="s">
        <v>22</v>
      </c>
      <c r="Q13911" s="2" t="str">
        <f>IF(K13911&gt;137,"H5",IF(K13911&gt;113,"H4",IF(K13911&gt;96,"H3",IF(K13911&gt;83,"H2",IF(K13911&gt;64,"H1",IF(K13911&gt;34,"TS","TD"))))))</f>
        <v>TD</v>
      </c>
    </row>
    <row r="13912" spans="1:17" x14ac:dyDescent="0.25">
      <c r="A13912" t="s">
        <v>1128</v>
      </c>
      <c r="B13912">
        <v>2005</v>
      </c>
      <c r="C13912">
        <v>6</v>
      </c>
      <c r="D13912" t="s">
        <v>17</v>
      </c>
      <c r="E13912" t="s">
        <v>18</v>
      </c>
      <c r="F13912" t="s">
        <v>731</v>
      </c>
      <c r="G13912" s="1">
        <v>38388</v>
      </c>
      <c r="H13912" t="s">
        <v>20</v>
      </c>
      <c r="I13912">
        <v>-13.5</v>
      </c>
      <c r="J13912">
        <v>139.5</v>
      </c>
      <c r="K13912">
        <v>30</v>
      </c>
      <c r="L13912">
        <v>998</v>
      </c>
      <c r="M13912" t="s">
        <v>21</v>
      </c>
      <c r="N13912">
        <v>25.808</v>
      </c>
      <c r="O13912">
        <v>25.937000000000001</v>
      </c>
      <c r="P13912" t="s">
        <v>22</v>
      </c>
      <c r="Q13912" s="2" t="str">
        <f>IF(K13912&gt;137,"H5",IF(K13912&gt;113,"H4",IF(K13912&gt;96,"H3",IF(K13912&gt;83,"H2",IF(K13912&gt;64,"H1",IF(K13912&gt;34,"TS","TD"))))))</f>
        <v>TD</v>
      </c>
    </row>
    <row r="13913" spans="1:17" x14ac:dyDescent="0.25">
      <c r="A13913" t="s">
        <v>1128</v>
      </c>
      <c r="B13913">
        <v>2005</v>
      </c>
      <c r="C13913">
        <v>6</v>
      </c>
      <c r="D13913" t="s">
        <v>17</v>
      </c>
      <c r="E13913" t="s">
        <v>18</v>
      </c>
      <c r="F13913" t="s">
        <v>731</v>
      </c>
      <c r="G13913" s="1">
        <v>38388.25</v>
      </c>
      <c r="H13913" t="s">
        <v>20</v>
      </c>
      <c r="I13913">
        <v>-13.8</v>
      </c>
      <c r="J13913">
        <v>140</v>
      </c>
      <c r="K13913">
        <v>30</v>
      </c>
      <c r="L13913">
        <v>998</v>
      </c>
      <c r="M13913" t="s">
        <v>21</v>
      </c>
      <c r="N13913">
        <v>25.808</v>
      </c>
      <c r="O13913">
        <v>25.937000000000001</v>
      </c>
      <c r="P13913" t="s">
        <v>22</v>
      </c>
      <c r="Q13913" s="2" t="str">
        <f>IF(K13913&gt;137,"H5",IF(K13913&gt;113,"H4",IF(K13913&gt;96,"H3",IF(K13913&gt;83,"H2",IF(K13913&gt;64,"H1",IF(K13913&gt;34,"TS","TD"))))))</f>
        <v>TD</v>
      </c>
    </row>
    <row r="13914" spans="1:17" x14ac:dyDescent="0.25">
      <c r="A13914" t="s">
        <v>1128</v>
      </c>
      <c r="B13914">
        <v>2005</v>
      </c>
      <c r="C13914">
        <v>6</v>
      </c>
      <c r="D13914" t="s">
        <v>17</v>
      </c>
      <c r="E13914" t="s">
        <v>18</v>
      </c>
      <c r="F13914" t="s">
        <v>731</v>
      </c>
      <c r="G13914" s="1">
        <v>38388.5</v>
      </c>
      <c r="H13914" t="s">
        <v>20</v>
      </c>
      <c r="I13914">
        <v>-14.1</v>
      </c>
      <c r="J13914">
        <v>140</v>
      </c>
      <c r="K13914">
        <v>35</v>
      </c>
      <c r="L13914">
        <v>995</v>
      </c>
      <c r="M13914" t="s">
        <v>21</v>
      </c>
      <c r="N13914">
        <v>38.771000000000001</v>
      </c>
      <c r="O13914">
        <v>37.697000000000003</v>
      </c>
      <c r="P13914" t="s">
        <v>22</v>
      </c>
      <c r="Q13914" s="2" t="str">
        <f>IF(K13914&gt;137,"H5",IF(K13914&gt;113,"H4",IF(K13914&gt;96,"H3",IF(K13914&gt;83,"H2",IF(K13914&gt;64,"H1",IF(K13914&gt;34,"TS","TD"))))))</f>
        <v>TS</v>
      </c>
    </row>
    <row r="13915" spans="1:17" x14ac:dyDescent="0.25">
      <c r="A13915" t="s">
        <v>1128</v>
      </c>
      <c r="B13915">
        <v>2005</v>
      </c>
      <c r="C13915">
        <v>6</v>
      </c>
      <c r="D13915" t="s">
        <v>17</v>
      </c>
      <c r="E13915" t="s">
        <v>18</v>
      </c>
      <c r="F13915" t="s">
        <v>731</v>
      </c>
      <c r="G13915" s="1">
        <v>38388.75</v>
      </c>
      <c r="H13915" t="s">
        <v>20</v>
      </c>
      <c r="I13915">
        <v>-14</v>
      </c>
      <c r="J13915">
        <v>140</v>
      </c>
      <c r="K13915">
        <v>35</v>
      </c>
      <c r="L13915">
        <v>995</v>
      </c>
      <c r="M13915" t="s">
        <v>21</v>
      </c>
      <c r="N13915">
        <v>38.771000000000001</v>
      </c>
      <c r="O13915">
        <v>37.697000000000003</v>
      </c>
      <c r="P13915" t="s">
        <v>22</v>
      </c>
      <c r="Q13915" s="2" t="str">
        <f>IF(K13915&gt;137,"H5",IF(K13915&gt;113,"H4",IF(K13915&gt;96,"H3",IF(K13915&gt;83,"H2",IF(K13915&gt;64,"H1",IF(K13915&gt;34,"TS","TD"))))))</f>
        <v>TS</v>
      </c>
    </row>
    <row r="13916" spans="1:17" x14ac:dyDescent="0.25">
      <c r="A13916" t="s">
        <v>1128</v>
      </c>
      <c r="B13916">
        <v>2005</v>
      </c>
      <c r="C13916">
        <v>6</v>
      </c>
      <c r="D13916" t="s">
        <v>17</v>
      </c>
      <c r="E13916" t="s">
        <v>18</v>
      </c>
      <c r="F13916" t="s">
        <v>731</v>
      </c>
      <c r="G13916" s="1">
        <v>38389</v>
      </c>
      <c r="H13916" t="s">
        <v>20</v>
      </c>
      <c r="I13916">
        <v>-14</v>
      </c>
      <c r="J13916">
        <v>139.69999999999999</v>
      </c>
      <c r="K13916">
        <v>40</v>
      </c>
      <c r="L13916">
        <v>993</v>
      </c>
      <c r="M13916" t="s">
        <v>21</v>
      </c>
      <c r="N13916">
        <v>47.250999999999998</v>
      </c>
      <c r="O13916">
        <v>46.447000000000003</v>
      </c>
      <c r="P13916" t="s">
        <v>22</v>
      </c>
      <c r="Q13916" s="2" t="str">
        <f>IF(K13916&gt;137,"H5",IF(K13916&gt;113,"H4",IF(K13916&gt;96,"H3",IF(K13916&gt;83,"H2",IF(K13916&gt;64,"H1",IF(K13916&gt;34,"TS","TD"))))))</f>
        <v>TS</v>
      </c>
    </row>
    <row r="13917" spans="1:17" x14ac:dyDescent="0.25">
      <c r="A13917" t="s">
        <v>1128</v>
      </c>
      <c r="B13917">
        <v>2005</v>
      </c>
      <c r="C13917">
        <v>6</v>
      </c>
      <c r="D13917" t="s">
        <v>17</v>
      </c>
      <c r="E13917" t="s">
        <v>18</v>
      </c>
      <c r="F13917" t="s">
        <v>731</v>
      </c>
      <c r="G13917" s="1">
        <v>38389.25</v>
      </c>
      <c r="H13917" t="s">
        <v>20</v>
      </c>
      <c r="I13917">
        <v>-14.6</v>
      </c>
      <c r="J13917">
        <v>139.69999999999999</v>
      </c>
      <c r="K13917">
        <v>40</v>
      </c>
      <c r="L13917">
        <v>990</v>
      </c>
      <c r="M13917" t="s">
        <v>21</v>
      </c>
      <c r="N13917">
        <v>47.250999999999998</v>
      </c>
      <c r="O13917">
        <v>52.320999999999998</v>
      </c>
      <c r="P13917" t="s">
        <v>22</v>
      </c>
      <c r="Q13917" s="2" t="str">
        <f>IF(K13917&gt;137,"H5",IF(K13917&gt;113,"H4",IF(K13917&gt;96,"H3",IF(K13917&gt;83,"H2",IF(K13917&gt;64,"H1",IF(K13917&gt;34,"TS","TD"))))))</f>
        <v>TS</v>
      </c>
    </row>
    <row r="13918" spans="1:17" x14ac:dyDescent="0.25">
      <c r="A13918" t="s">
        <v>1128</v>
      </c>
      <c r="B13918">
        <v>2005</v>
      </c>
      <c r="C13918">
        <v>6</v>
      </c>
      <c r="D13918" t="s">
        <v>17</v>
      </c>
      <c r="E13918" t="s">
        <v>18</v>
      </c>
      <c r="F13918" t="s">
        <v>731</v>
      </c>
      <c r="G13918" s="1">
        <v>38389.5</v>
      </c>
      <c r="H13918" t="s">
        <v>20</v>
      </c>
      <c r="I13918">
        <v>-14.6</v>
      </c>
      <c r="J13918">
        <v>139.30000000000001</v>
      </c>
      <c r="K13918">
        <v>45</v>
      </c>
      <c r="L13918">
        <v>990</v>
      </c>
      <c r="M13918" t="s">
        <v>21</v>
      </c>
      <c r="N13918">
        <v>55.848999999999997</v>
      </c>
      <c r="O13918">
        <v>52.320999999999998</v>
      </c>
      <c r="P13918" t="s">
        <v>22</v>
      </c>
      <c r="Q13918" s="2" t="str">
        <f>IF(K13918&gt;137,"H5",IF(K13918&gt;113,"H4",IF(K13918&gt;96,"H3",IF(K13918&gt;83,"H2",IF(K13918&gt;64,"H1",IF(K13918&gt;34,"TS","TD"))))))</f>
        <v>TS</v>
      </c>
    </row>
    <row r="13919" spans="1:17" x14ac:dyDescent="0.25">
      <c r="A13919" t="s">
        <v>1128</v>
      </c>
      <c r="B13919">
        <v>2005</v>
      </c>
      <c r="C13919">
        <v>6</v>
      </c>
      <c r="D13919" t="s">
        <v>17</v>
      </c>
      <c r="E13919" t="s">
        <v>18</v>
      </c>
      <c r="F13919" t="s">
        <v>731</v>
      </c>
      <c r="G13919" s="1">
        <v>38389.75</v>
      </c>
      <c r="H13919" t="s">
        <v>20</v>
      </c>
      <c r="I13919">
        <v>-15</v>
      </c>
      <c r="J13919">
        <v>139.30000000000001</v>
      </c>
      <c r="K13919">
        <v>50</v>
      </c>
      <c r="L13919">
        <v>987</v>
      </c>
      <c r="M13919" t="s">
        <v>21</v>
      </c>
      <c r="N13919">
        <v>60.652999999999999</v>
      </c>
      <c r="O13919">
        <v>61.616</v>
      </c>
      <c r="P13919" t="s">
        <v>22</v>
      </c>
      <c r="Q13919" s="2" t="str">
        <f>IF(K13919&gt;137,"H5",IF(K13919&gt;113,"H4",IF(K13919&gt;96,"H3",IF(K13919&gt;83,"H2",IF(K13919&gt;64,"H1",IF(K13919&gt;34,"TS","TD"))))))</f>
        <v>TS</v>
      </c>
    </row>
    <row r="13920" spans="1:17" x14ac:dyDescent="0.25">
      <c r="A13920" t="s">
        <v>1128</v>
      </c>
      <c r="B13920">
        <v>2005</v>
      </c>
      <c r="C13920">
        <v>6</v>
      </c>
      <c r="D13920" t="s">
        <v>17</v>
      </c>
      <c r="E13920" t="s">
        <v>18</v>
      </c>
      <c r="F13920" t="s">
        <v>731</v>
      </c>
      <c r="G13920" s="1">
        <v>38390</v>
      </c>
      <c r="H13920" t="s">
        <v>20</v>
      </c>
      <c r="I13920">
        <v>-15.7</v>
      </c>
      <c r="J13920">
        <v>138.80000000000001</v>
      </c>
      <c r="K13920">
        <v>60</v>
      </c>
      <c r="L13920">
        <v>978</v>
      </c>
      <c r="M13920" t="s">
        <v>21</v>
      </c>
      <c r="N13920">
        <v>74.768000000000001</v>
      </c>
      <c r="O13920">
        <v>75.185000000000002</v>
      </c>
      <c r="P13920" t="s">
        <v>22</v>
      </c>
      <c r="Q13920" s="2" t="str">
        <f>IF(K13920&gt;137,"H5",IF(K13920&gt;113,"H4",IF(K13920&gt;96,"H3",IF(K13920&gt;83,"H2",IF(K13920&gt;64,"H1",IF(K13920&gt;34,"TS","TD"))))))</f>
        <v>TS</v>
      </c>
    </row>
    <row r="13921" spans="1:17" x14ac:dyDescent="0.25">
      <c r="A13921" t="s">
        <v>1128</v>
      </c>
      <c r="B13921">
        <v>2005</v>
      </c>
      <c r="C13921">
        <v>6</v>
      </c>
      <c r="D13921" t="s">
        <v>17</v>
      </c>
      <c r="E13921" t="s">
        <v>18</v>
      </c>
      <c r="F13921" t="s">
        <v>731</v>
      </c>
      <c r="G13921" s="1">
        <v>38390.25</v>
      </c>
      <c r="H13921" t="s">
        <v>20</v>
      </c>
      <c r="I13921">
        <v>-16.2</v>
      </c>
      <c r="J13921">
        <v>138.1</v>
      </c>
      <c r="K13921">
        <v>70</v>
      </c>
      <c r="L13921">
        <v>970</v>
      </c>
      <c r="M13921" t="s">
        <v>21</v>
      </c>
      <c r="N13921">
        <v>81.763999999999996</v>
      </c>
      <c r="O13921">
        <v>81.305000000000007</v>
      </c>
      <c r="P13921" t="s">
        <v>22</v>
      </c>
      <c r="Q13921" s="2" t="str">
        <f>IF(K13921&gt;137,"H5",IF(K13921&gt;113,"H4",IF(K13921&gt;96,"H3",IF(K13921&gt;83,"H2",IF(K13921&gt;64,"H1",IF(K13921&gt;34,"TS","TD"))))))</f>
        <v>H1</v>
      </c>
    </row>
    <row r="13922" spans="1:17" x14ac:dyDescent="0.25">
      <c r="A13922" t="s">
        <v>1128</v>
      </c>
      <c r="B13922">
        <v>2005</v>
      </c>
      <c r="C13922">
        <v>6</v>
      </c>
      <c r="D13922" t="s">
        <v>17</v>
      </c>
      <c r="E13922" t="s">
        <v>18</v>
      </c>
      <c r="F13922" t="s">
        <v>731</v>
      </c>
      <c r="G13922" s="1">
        <v>38390.333333333336</v>
      </c>
      <c r="H13922" t="s">
        <v>20</v>
      </c>
      <c r="I13922">
        <v>-16.5</v>
      </c>
      <c r="J13922">
        <v>137.69999999999999</v>
      </c>
      <c r="K13922">
        <v>75</v>
      </c>
      <c r="L13922">
        <v>967</v>
      </c>
      <c r="M13922" t="s">
        <v>21</v>
      </c>
      <c r="N13922">
        <v>84.480999999999995</v>
      </c>
      <c r="O13922">
        <v>83.941000000000003</v>
      </c>
      <c r="P13922" t="s">
        <v>22</v>
      </c>
      <c r="Q13922" s="2" t="str">
        <f>IF(K13922&gt;137,"H5",IF(K13922&gt;113,"H4",IF(K13922&gt;96,"H3",IF(K13922&gt;83,"H2",IF(K13922&gt;64,"H1",IF(K13922&gt;34,"TS","TD"))))))</f>
        <v>H1</v>
      </c>
    </row>
    <row r="13923" spans="1:17" x14ac:dyDescent="0.25">
      <c r="A13923" t="s">
        <v>1128</v>
      </c>
      <c r="B13923">
        <v>2005</v>
      </c>
      <c r="C13923">
        <v>6</v>
      </c>
      <c r="D13923" t="s">
        <v>17</v>
      </c>
      <c r="E13923" t="s">
        <v>18</v>
      </c>
      <c r="F13923" t="s">
        <v>731</v>
      </c>
      <c r="G13923" s="1">
        <v>38390.5</v>
      </c>
      <c r="H13923" t="s">
        <v>20</v>
      </c>
      <c r="I13923">
        <v>-16.7</v>
      </c>
      <c r="J13923">
        <v>137.19999999999999</v>
      </c>
      <c r="K13923">
        <v>55</v>
      </c>
      <c r="L13923">
        <v>980</v>
      </c>
      <c r="M13923" t="s">
        <v>21</v>
      </c>
      <c r="N13923">
        <v>69.701999999999998</v>
      </c>
      <c r="O13923">
        <v>71.188000000000002</v>
      </c>
      <c r="P13923" t="s">
        <v>22</v>
      </c>
      <c r="Q13923" s="2" t="str">
        <f>IF(K13923&gt;137,"H5",IF(K13923&gt;113,"H4",IF(K13923&gt;96,"H3",IF(K13923&gt;83,"H2",IF(K13923&gt;64,"H1",IF(K13923&gt;34,"TS","TD"))))))</f>
        <v>TS</v>
      </c>
    </row>
    <row r="13924" spans="1:17" x14ac:dyDescent="0.25">
      <c r="A13924" t="s">
        <v>1128</v>
      </c>
      <c r="B13924">
        <v>2005</v>
      </c>
      <c r="C13924">
        <v>6</v>
      </c>
      <c r="D13924" t="s">
        <v>17</v>
      </c>
      <c r="E13924" t="s">
        <v>18</v>
      </c>
      <c r="F13924" t="s">
        <v>731</v>
      </c>
      <c r="G13924" s="1">
        <v>38390.625</v>
      </c>
      <c r="H13924" t="s">
        <v>20</v>
      </c>
      <c r="I13924">
        <v>-16.8</v>
      </c>
      <c r="J13924">
        <v>137.19999999999999</v>
      </c>
      <c r="K13924">
        <v>40</v>
      </c>
      <c r="L13924">
        <v>990</v>
      </c>
      <c r="M13924" t="s">
        <v>21</v>
      </c>
      <c r="N13924">
        <v>47.250999999999998</v>
      </c>
      <c r="O13924">
        <v>52.320999999999998</v>
      </c>
      <c r="P13924" t="s">
        <v>22</v>
      </c>
      <c r="Q13924" s="2" t="str">
        <f>IF(K13924&gt;137,"H5",IF(K13924&gt;113,"H4",IF(K13924&gt;96,"H3",IF(K13924&gt;83,"H2",IF(K13924&gt;64,"H1",IF(K13924&gt;34,"TS","TD"))))))</f>
        <v>TS</v>
      </c>
    </row>
    <row r="13925" spans="1:17" x14ac:dyDescent="0.25">
      <c r="A13925" t="s">
        <v>1128</v>
      </c>
      <c r="B13925">
        <v>2005</v>
      </c>
      <c r="C13925">
        <v>6</v>
      </c>
      <c r="D13925" t="s">
        <v>17</v>
      </c>
      <c r="E13925" t="s">
        <v>18</v>
      </c>
      <c r="F13925" t="s">
        <v>731</v>
      </c>
      <c r="G13925" s="1">
        <v>38390.75</v>
      </c>
      <c r="H13925" t="s">
        <v>20</v>
      </c>
      <c r="I13925">
        <v>-16.899999999999999</v>
      </c>
      <c r="J13925">
        <v>137.1</v>
      </c>
      <c r="K13925">
        <v>30</v>
      </c>
      <c r="L13925">
        <v>997</v>
      </c>
      <c r="M13925" t="s">
        <v>21</v>
      </c>
      <c r="N13925">
        <v>25.808</v>
      </c>
      <c r="O13925">
        <v>31.234000000000002</v>
      </c>
      <c r="P13925" t="s">
        <v>22</v>
      </c>
      <c r="Q13925" s="2" t="str">
        <f>IF(K13925&gt;137,"H5",IF(K13925&gt;113,"H4",IF(K13925&gt;96,"H3",IF(K13925&gt;83,"H2",IF(K13925&gt;64,"H1",IF(K13925&gt;34,"TS","TD"))))))</f>
        <v>TD</v>
      </c>
    </row>
    <row r="13926" spans="1:17" x14ac:dyDescent="0.25">
      <c r="A13926" t="s">
        <v>1129</v>
      </c>
      <c r="B13926">
        <v>2005</v>
      </c>
      <c r="C13926">
        <v>7</v>
      </c>
      <c r="D13926" t="s">
        <v>17</v>
      </c>
      <c r="E13926" t="s">
        <v>32</v>
      </c>
      <c r="F13926" t="s">
        <v>1130</v>
      </c>
      <c r="G13926" s="1">
        <v>38393</v>
      </c>
      <c r="H13926" t="s">
        <v>20</v>
      </c>
      <c r="I13926">
        <v>-13</v>
      </c>
      <c r="J13926">
        <v>-179</v>
      </c>
      <c r="K13926">
        <v>15</v>
      </c>
      <c r="L13926">
        <v>1005</v>
      </c>
      <c r="M13926" t="s">
        <v>910</v>
      </c>
      <c r="N13926">
        <v>0.32300000000000001</v>
      </c>
      <c r="O13926">
        <v>1.2849999999999999</v>
      </c>
      <c r="P13926" t="s">
        <v>22</v>
      </c>
      <c r="Q13926" s="2" t="str">
        <f>IF(K13926&gt;137,"H5",IF(K13926&gt;113,"H4",IF(K13926&gt;96,"H3",IF(K13926&gt;83,"H2",IF(K13926&gt;64,"H1",IF(K13926&gt;34,"TS","TD"))))))</f>
        <v>TD</v>
      </c>
    </row>
    <row r="13927" spans="1:17" x14ac:dyDescent="0.25">
      <c r="A13927" t="s">
        <v>1129</v>
      </c>
      <c r="B13927">
        <v>2005</v>
      </c>
      <c r="C13927">
        <v>7</v>
      </c>
      <c r="D13927" t="s">
        <v>17</v>
      </c>
      <c r="E13927" t="s">
        <v>32</v>
      </c>
      <c r="F13927" t="s">
        <v>1130</v>
      </c>
      <c r="G13927" s="1">
        <v>38393.25</v>
      </c>
      <c r="H13927" t="s">
        <v>20</v>
      </c>
      <c r="I13927">
        <v>-12</v>
      </c>
      <c r="J13927">
        <v>-177.5</v>
      </c>
      <c r="K13927">
        <v>15</v>
      </c>
      <c r="L13927">
        <v>1004</v>
      </c>
      <c r="M13927" t="s">
        <v>910</v>
      </c>
      <c r="N13927">
        <v>0.32300000000000001</v>
      </c>
      <c r="O13927">
        <v>2.0110000000000001</v>
      </c>
      <c r="P13927" t="s">
        <v>22</v>
      </c>
      <c r="Q13927" s="2" t="str">
        <f>IF(K13927&gt;137,"H5",IF(K13927&gt;113,"H4",IF(K13927&gt;96,"H3",IF(K13927&gt;83,"H2",IF(K13927&gt;64,"H1",IF(K13927&gt;34,"TS","TD"))))))</f>
        <v>TD</v>
      </c>
    </row>
    <row r="13928" spans="1:17" x14ac:dyDescent="0.25">
      <c r="A13928" t="s">
        <v>1129</v>
      </c>
      <c r="B13928">
        <v>2005</v>
      </c>
      <c r="C13928">
        <v>7</v>
      </c>
      <c r="D13928" t="s">
        <v>17</v>
      </c>
      <c r="E13928" t="s">
        <v>32</v>
      </c>
      <c r="F13928" t="s">
        <v>1130</v>
      </c>
      <c r="G13928" s="1">
        <v>38393.5</v>
      </c>
      <c r="H13928" t="s">
        <v>20</v>
      </c>
      <c r="I13928">
        <v>-11.2</v>
      </c>
      <c r="J13928">
        <v>-176.7</v>
      </c>
      <c r="K13928">
        <v>15</v>
      </c>
      <c r="L13928">
        <v>1004</v>
      </c>
      <c r="M13928" t="s">
        <v>910</v>
      </c>
      <c r="N13928">
        <v>0.32300000000000001</v>
      </c>
      <c r="O13928">
        <v>2.0110000000000001</v>
      </c>
      <c r="P13928" t="s">
        <v>22</v>
      </c>
      <c r="Q13928" s="2" t="str">
        <f>IF(K13928&gt;137,"H5",IF(K13928&gt;113,"H4",IF(K13928&gt;96,"H3",IF(K13928&gt;83,"H2",IF(K13928&gt;64,"H1",IF(K13928&gt;34,"TS","TD"))))))</f>
        <v>TD</v>
      </c>
    </row>
    <row r="13929" spans="1:17" x14ac:dyDescent="0.25">
      <c r="A13929" t="s">
        <v>1129</v>
      </c>
      <c r="B13929">
        <v>2005</v>
      </c>
      <c r="C13929">
        <v>7</v>
      </c>
      <c r="D13929" t="s">
        <v>17</v>
      </c>
      <c r="E13929" t="s">
        <v>32</v>
      </c>
      <c r="F13929" t="s">
        <v>1130</v>
      </c>
      <c r="G13929" s="1">
        <v>38393.75</v>
      </c>
      <c r="H13929" t="s">
        <v>20</v>
      </c>
      <c r="I13929">
        <v>-11</v>
      </c>
      <c r="J13929">
        <v>-177.2</v>
      </c>
      <c r="K13929">
        <v>15</v>
      </c>
      <c r="L13929">
        <v>1004</v>
      </c>
      <c r="M13929" t="s">
        <v>910</v>
      </c>
      <c r="N13929">
        <v>0.32300000000000001</v>
      </c>
      <c r="O13929">
        <v>2.0110000000000001</v>
      </c>
      <c r="P13929" t="s">
        <v>22</v>
      </c>
      <c r="Q13929" s="2" t="str">
        <f>IF(K13929&gt;137,"H5",IF(K13929&gt;113,"H4",IF(K13929&gt;96,"H3",IF(K13929&gt;83,"H2",IF(K13929&gt;64,"H1",IF(K13929&gt;34,"TS","TD"))))))</f>
        <v>TD</v>
      </c>
    </row>
    <row r="13930" spans="1:17" x14ac:dyDescent="0.25">
      <c r="A13930" t="s">
        <v>1129</v>
      </c>
      <c r="B13930">
        <v>2005</v>
      </c>
      <c r="C13930">
        <v>7</v>
      </c>
      <c r="D13930" t="s">
        <v>17</v>
      </c>
      <c r="E13930" t="s">
        <v>32</v>
      </c>
      <c r="F13930" t="s">
        <v>1130</v>
      </c>
      <c r="G13930" s="1">
        <v>38394</v>
      </c>
      <c r="H13930" t="s">
        <v>20</v>
      </c>
      <c r="I13930">
        <v>-10.8</v>
      </c>
      <c r="J13930">
        <v>-178</v>
      </c>
      <c r="K13930">
        <v>15</v>
      </c>
      <c r="L13930">
        <v>1004</v>
      </c>
      <c r="M13930" t="s">
        <v>910</v>
      </c>
      <c r="N13930">
        <v>0.32300000000000001</v>
      </c>
      <c r="O13930">
        <v>2.0110000000000001</v>
      </c>
      <c r="P13930" t="s">
        <v>22</v>
      </c>
      <c r="Q13930" s="2" t="str">
        <f>IF(K13930&gt;137,"H5",IF(K13930&gt;113,"H4",IF(K13930&gt;96,"H3",IF(K13930&gt;83,"H2",IF(K13930&gt;64,"H1",IF(K13930&gt;34,"TS","TD"))))))</f>
        <v>TD</v>
      </c>
    </row>
    <row r="13931" spans="1:17" x14ac:dyDescent="0.25">
      <c r="A13931" t="s">
        <v>1129</v>
      </c>
      <c r="B13931">
        <v>2005</v>
      </c>
      <c r="C13931">
        <v>7</v>
      </c>
      <c r="D13931" t="s">
        <v>17</v>
      </c>
      <c r="E13931" t="s">
        <v>32</v>
      </c>
      <c r="F13931" t="s">
        <v>1130</v>
      </c>
      <c r="G13931" s="1">
        <v>38394.25</v>
      </c>
      <c r="H13931" t="s">
        <v>20</v>
      </c>
      <c r="I13931">
        <v>-10.7</v>
      </c>
      <c r="J13931">
        <v>-178.4</v>
      </c>
      <c r="K13931">
        <v>15</v>
      </c>
      <c r="L13931">
        <v>1004</v>
      </c>
      <c r="M13931" t="s">
        <v>910</v>
      </c>
      <c r="N13931">
        <v>0.32300000000000001</v>
      </c>
      <c r="O13931">
        <v>2.0110000000000001</v>
      </c>
      <c r="P13931" t="s">
        <v>22</v>
      </c>
      <c r="Q13931" s="2" t="str">
        <f>IF(K13931&gt;137,"H5",IF(K13931&gt;113,"H4",IF(K13931&gt;96,"H3",IF(K13931&gt;83,"H2",IF(K13931&gt;64,"H1",IF(K13931&gt;34,"TS","TD"))))))</f>
        <v>TD</v>
      </c>
    </row>
    <row r="13932" spans="1:17" x14ac:dyDescent="0.25">
      <c r="A13932" t="s">
        <v>1129</v>
      </c>
      <c r="B13932">
        <v>2005</v>
      </c>
      <c r="C13932">
        <v>7</v>
      </c>
      <c r="D13932" t="s">
        <v>17</v>
      </c>
      <c r="E13932" t="s">
        <v>32</v>
      </c>
      <c r="F13932" t="s">
        <v>1130</v>
      </c>
      <c r="G13932" s="1">
        <v>38394.5</v>
      </c>
      <c r="H13932" t="s">
        <v>20</v>
      </c>
      <c r="I13932">
        <v>-10.6</v>
      </c>
      <c r="J13932">
        <v>-178.6</v>
      </c>
      <c r="K13932">
        <v>20</v>
      </c>
      <c r="L13932">
        <v>1002</v>
      </c>
      <c r="M13932" t="s">
        <v>910</v>
      </c>
      <c r="N13932">
        <v>3.7280000000000002</v>
      </c>
      <c r="O13932">
        <v>5.4189999999999996</v>
      </c>
      <c r="P13932" t="s">
        <v>22</v>
      </c>
      <c r="Q13932" s="2" t="str">
        <f>IF(K13932&gt;137,"H5",IF(K13932&gt;113,"H4",IF(K13932&gt;96,"H3",IF(K13932&gt;83,"H2",IF(K13932&gt;64,"H1",IF(K13932&gt;34,"TS","TD"))))))</f>
        <v>TD</v>
      </c>
    </row>
    <row r="13933" spans="1:17" x14ac:dyDescent="0.25">
      <c r="A13933" t="s">
        <v>1129</v>
      </c>
      <c r="B13933">
        <v>2005</v>
      </c>
      <c r="C13933">
        <v>7</v>
      </c>
      <c r="D13933" t="s">
        <v>17</v>
      </c>
      <c r="E13933" t="s">
        <v>32</v>
      </c>
      <c r="F13933" t="s">
        <v>1130</v>
      </c>
      <c r="G13933" s="1">
        <v>38394.75</v>
      </c>
      <c r="H13933" t="s">
        <v>20</v>
      </c>
      <c r="I13933">
        <v>-10.5</v>
      </c>
      <c r="J13933">
        <v>-178.8</v>
      </c>
      <c r="K13933">
        <v>20</v>
      </c>
      <c r="L13933">
        <v>1002</v>
      </c>
      <c r="M13933" t="s">
        <v>910</v>
      </c>
      <c r="N13933">
        <v>3.7280000000000002</v>
      </c>
      <c r="O13933">
        <v>5.4189999999999996</v>
      </c>
      <c r="P13933" t="s">
        <v>22</v>
      </c>
      <c r="Q13933" s="2" t="str">
        <f>IF(K13933&gt;137,"H5",IF(K13933&gt;113,"H4",IF(K13933&gt;96,"H3",IF(K13933&gt;83,"H2",IF(K13933&gt;64,"H1",IF(K13933&gt;34,"TS","TD"))))))</f>
        <v>TD</v>
      </c>
    </row>
    <row r="13934" spans="1:17" x14ac:dyDescent="0.25">
      <c r="A13934" t="s">
        <v>1129</v>
      </c>
      <c r="B13934">
        <v>2005</v>
      </c>
      <c r="C13934">
        <v>7</v>
      </c>
      <c r="D13934" t="s">
        <v>17</v>
      </c>
      <c r="E13934" t="s">
        <v>32</v>
      </c>
      <c r="F13934" t="s">
        <v>1130</v>
      </c>
      <c r="G13934" s="1">
        <v>38395</v>
      </c>
      <c r="H13934" t="s">
        <v>20</v>
      </c>
      <c r="I13934">
        <v>-10.4</v>
      </c>
      <c r="J13934">
        <v>-178.9</v>
      </c>
      <c r="K13934">
        <v>20</v>
      </c>
      <c r="L13934">
        <v>1000</v>
      </c>
      <c r="M13934" t="s">
        <v>910</v>
      </c>
      <c r="N13934">
        <v>3.7280000000000002</v>
      </c>
      <c r="O13934">
        <v>9.7210000000000001</v>
      </c>
      <c r="P13934" t="s">
        <v>22</v>
      </c>
      <c r="Q13934" s="2" t="str">
        <f>IF(K13934&gt;137,"H5",IF(K13934&gt;113,"H4",IF(K13934&gt;96,"H3",IF(K13934&gt;83,"H2",IF(K13934&gt;64,"H1",IF(K13934&gt;34,"TS","TD"))))))</f>
        <v>TD</v>
      </c>
    </row>
    <row r="13935" spans="1:17" x14ac:dyDescent="0.25">
      <c r="A13935" t="s">
        <v>1129</v>
      </c>
      <c r="B13935">
        <v>2005</v>
      </c>
      <c r="C13935">
        <v>7</v>
      </c>
      <c r="D13935" t="s">
        <v>17</v>
      </c>
      <c r="E13935" t="s">
        <v>32</v>
      </c>
      <c r="F13935" t="s">
        <v>1130</v>
      </c>
      <c r="G13935" s="1">
        <v>38395.25</v>
      </c>
      <c r="H13935" t="s">
        <v>20</v>
      </c>
      <c r="I13935">
        <v>-10</v>
      </c>
      <c r="J13935">
        <v>-178.7</v>
      </c>
      <c r="K13935">
        <v>20</v>
      </c>
      <c r="L13935">
        <v>999</v>
      </c>
      <c r="M13935" t="s">
        <v>910</v>
      </c>
      <c r="N13935">
        <v>3.7280000000000002</v>
      </c>
      <c r="O13935">
        <v>14.637</v>
      </c>
      <c r="P13935" t="s">
        <v>22</v>
      </c>
      <c r="Q13935" s="2" t="str">
        <f>IF(K13935&gt;137,"H5",IF(K13935&gt;113,"H4",IF(K13935&gt;96,"H3",IF(K13935&gt;83,"H2",IF(K13935&gt;64,"H1",IF(K13935&gt;34,"TS","TD"))))))</f>
        <v>TD</v>
      </c>
    </row>
    <row r="13936" spans="1:17" x14ac:dyDescent="0.25">
      <c r="A13936" t="s">
        <v>1129</v>
      </c>
      <c r="B13936">
        <v>2005</v>
      </c>
      <c r="C13936">
        <v>7</v>
      </c>
      <c r="D13936" t="s">
        <v>17</v>
      </c>
      <c r="E13936" t="s">
        <v>32</v>
      </c>
      <c r="F13936" t="s">
        <v>1130</v>
      </c>
      <c r="G13936" s="1">
        <v>38395.5</v>
      </c>
      <c r="H13936" t="s">
        <v>20</v>
      </c>
      <c r="I13936">
        <v>-9.6</v>
      </c>
      <c r="J13936">
        <v>-178.6</v>
      </c>
      <c r="K13936">
        <v>25</v>
      </c>
      <c r="L13936">
        <v>999</v>
      </c>
      <c r="M13936" t="s">
        <v>910</v>
      </c>
      <c r="N13936">
        <v>8.8049999999999997</v>
      </c>
      <c r="O13936">
        <v>14.637</v>
      </c>
      <c r="P13936" t="s">
        <v>22</v>
      </c>
      <c r="Q13936" s="2" t="str">
        <f>IF(K13936&gt;137,"H5",IF(K13936&gt;113,"H4",IF(K13936&gt;96,"H3",IF(K13936&gt;83,"H2",IF(K13936&gt;64,"H1",IF(K13936&gt;34,"TS","TD"))))))</f>
        <v>TD</v>
      </c>
    </row>
    <row r="13937" spans="1:17" x14ac:dyDescent="0.25">
      <c r="A13937" t="s">
        <v>1129</v>
      </c>
      <c r="B13937">
        <v>2005</v>
      </c>
      <c r="C13937">
        <v>7</v>
      </c>
      <c r="D13937" t="s">
        <v>17</v>
      </c>
      <c r="E13937" t="s">
        <v>32</v>
      </c>
      <c r="F13937" t="s">
        <v>1130</v>
      </c>
      <c r="G13937" s="1">
        <v>38395.75</v>
      </c>
      <c r="H13937" t="s">
        <v>20</v>
      </c>
      <c r="I13937">
        <v>-9.3000000000000007</v>
      </c>
      <c r="J13937">
        <v>-178.3</v>
      </c>
      <c r="K13937">
        <v>30</v>
      </c>
      <c r="L13937">
        <v>998</v>
      </c>
      <c r="M13937" t="s">
        <v>910</v>
      </c>
      <c r="N13937">
        <v>17.815999999999999</v>
      </c>
      <c r="O13937">
        <v>18.324000000000002</v>
      </c>
      <c r="P13937" t="s">
        <v>22</v>
      </c>
      <c r="Q13937" s="2" t="str">
        <f>IF(K13937&gt;137,"H5",IF(K13937&gt;113,"H4",IF(K13937&gt;96,"H3",IF(K13937&gt;83,"H2",IF(K13937&gt;64,"H1",IF(K13937&gt;34,"TS","TD"))))))</f>
        <v>TD</v>
      </c>
    </row>
    <row r="13938" spans="1:17" x14ac:dyDescent="0.25">
      <c r="A13938" t="s">
        <v>1129</v>
      </c>
      <c r="B13938">
        <v>2005</v>
      </c>
      <c r="C13938">
        <v>7</v>
      </c>
      <c r="D13938" t="s">
        <v>17</v>
      </c>
      <c r="E13938" t="s">
        <v>32</v>
      </c>
      <c r="F13938" t="s">
        <v>1130</v>
      </c>
      <c r="G13938" s="1">
        <v>38396</v>
      </c>
      <c r="H13938" t="s">
        <v>20</v>
      </c>
      <c r="I13938">
        <v>-9</v>
      </c>
      <c r="J13938">
        <v>-178</v>
      </c>
      <c r="K13938">
        <v>30</v>
      </c>
      <c r="L13938">
        <v>997</v>
      </c>
      <c r="M13938" t="s">
        <v>910</v>
      </c>
      <c r="N13938">
        <v>17.815999999999999</v>
      </c>
      <c r="O13938">
        <v>21.927</v>
      </c>
      <c r="P13938" t="s">
        <v>22</v>
      </c>
      <c r="Q13938" s="2" t="str">
        <f>IF(K13938&gt;137,"H5",IF(K13938&gt;113,"H4",IF(K13938&gt;96,"H3",IF(K13938&gt;83,"H2",IF(K13938&gt;64,"H1",IF(K13938&gt;34,"TS","TD"))))))</f>
        <v>TD</v>
      </c>
    </row>
    <row r="13939" spans="1:17" x14ac:dyDescent="0.25">
      <c r="A13939" t="s">
        <v>1129</v>
      </c>
      <c r="B13939">
        <v>2005</v>
      </c>
      <c r="C13939">
        <v>7</v>
      </c>
      <c r="D13939" t="s">
        <v>17</v>
      </c>
      <c r="E13939" t="s">
        <v>32</v>
      </c>
      <c r="F13939" t="s">
        <v>1130</v>
      </c>
      <c r="G13939" s="1">
        <v>38396.25</v>
      </c>
      <c r="H13939" t="s">
        <v>20</v>
      </c>
      <c r="I13939">
        <v>-9</v>
      </c>
      <c r="J13939">
        <v>-177.6</v>
      </c>
      <c r="K13939">
        <v>35</v>
      </c>
      <c r="L13939">
        <v>995</v>
      </c>
      <c r="M13939" t="s">
        <v>910</v>
      </c>
      <c r="N13939">
        <v>29.41</v>
      </c>
      <c r="O13939">
        <v>29.748999999999999</v>
      </c>
      <c r="P13939" t="s">
        <v>22</v>
      </c>
      <c r="Q13939" s="2" t="str">
        <f>IF(K13939&gt;137,"H5",IF(K13939&gt;113,"H4",IF(K13939&gt;96,"H3",IF(K13939&gt;83,"H2",IF(K13939&gt;64,"H1",IF(K13939&gt;34,"TS","TD"))))))</f>
        <v>TS</v>
      </c>
    </row>
    <row r="13940" spans="1:17" x14ac:dyDescent="0.25">
      <c r="A13940" t="s">
        <v>1129</v>
      </c>
      <c r="B13940">
        <v>2005</v>
      </c>
      <c r="C13940">
        <v>7</v>
      </c>
      <c r="D13940" t="s">
        <v>17</v>
      </c>
      <c r="E13940" t="s">
        <v>32</v>
      </c>
      <c r="F13940" t="s">
        <v>1130</v>
      </c>
      <c r="G13940" s="1">
        <v>38396.5</v>
      </c>
      <c r="H13940" t="s">
        <v>20</v>
      </c>
      <c r="I13940">
        <v>-9.3000000000000007</v>
      </c>
      <c r="J13940">
        <v>-177.5</v>
      </c>
      <c r="K13940">
        <v>40</v>
      </c>
      <c r="L13940">
        <v>990</v>
      </c>
      <c r="M13940" t="s">
        <v>910</v>
      </c>
      <c r="N13940">
        <v>39.771000000000001</v>
      </c>
      <c r="O13940">
        <v>41.088999999999999</v>
      </c>
      <c r="P13940" t="s">
        <v>22</v>
      </c>
      <c r="Q13940" s="2" t="str">
        <f>IF(K13940&gt;137,"H5",IF(K13940&gt;113,"H4",IF(K13940&gt;96,"H3",IF(K13940&gt;83,"H2",IF(K13940&gt;64,"H1",IF(K13940&gt;34,"TS","TD"))))))</f>
        <v>TS</v>
      </c>
    </row>
    <row r="13941" spans="1:17" x14ac:dyDescent="0.25">
      <c r="A13941" t="s">
        <v>1129</v>
      </c>
      <c r="B13941">
        <v>2005</v>
      </c>
      <c r="C13941">
        <v>7</v>
      </c>
      <c r="D13941" t="s">
        <v>17</v>
      </c>
      <c r="E13941" t="s">
        <v>32</v>
      </c>
      <c r="F13941" t="s">
        <v>1130</v>
      </c>
      <c r="G13941" s="1">
        <v>38396.75</v>
      </c>
      <c r="H13941" t="s">
        <v>20</v>
      </c>
      <c r="I13941">
        <v>-9.4</v>
      </c>
      <c r="J13941">
        <v>-177.8</v>
      </c>
      <c r="K13941">
        <v>50</v>
      </c>
      <c r="L13941">
        <v>985</v>
      </c>
      <c r="M13941" t="s">
        <v>910</v>
      </c>
      <c r="N13941">
        <v>54.447000000000003</v>
      </c>
      <c r="O13941">
        <v>55.222999999999999</v>
      </c>
      <c r="P13941" t="s">
        <v>22</v>
      </c>
      <c r="Q13941" s="2" t="str">
        <f>IF(K13941&gt;137,"H5",IF(K13941&gt;113,"H4",IF(K13941&gt;96,"H3",IF(K13941&gt;83,"H2",IF(K13941&gt;64,"H1",IF(K13941&gt;34,"TS","TD"))))))</f>
        <v>TS</v>
      </c>
    </row>
    <row r="13942" spans="1:17" x14ac:dyDescent="0.25">
      <c r="A13942" t="s">
        <v>1129</v>
      </c>
      <c r="B13942">
        <v>2005</v>
      </c>
      <c r="C13942">
        <v>7</v>
      </c>
      <c r="D13942" t="s">
        <v>17</v>
      </c>
      <c r="E13942" t="s">
        <v>32</v>
      </c>
      <c r="F13942" t="s">
        <v>1130</v>
      </c>
      <c r="G13942" s="1">
        <v>38397</v>
      </c>
      <c r="H13942" t="s">
        <v>20</v>
      </c>
      <c r="I13942">
        <v>-9.3000000000000007</v>
      </c>
      <c r="J13942">
        <v>-178.1</v>
      </c>
      <c r="K13942">
        <v>60</v>
      </c>
      <c r="L13942">
        <v>975</v>
      </c>
      <c r="M13942" t="s">
        <v>910</v>
      </c>
      <c r="N13942">
        <v>68.301000000000002</v>
      </c>
      <c r="O13942">
        <v>68.575000000000003</v>
      </c>
      <c r="P13942" t="s">
        <v>22</v>
      </c>
      <c r="Q13942" s="2" t="str">
        <f>IF(K13942&gt;137,"H5",IF(K13942&gt;113,"H4",IF(K13942&gt;96,"H3",IF(K13942&gt;83,"H2",IF(K13942&gt;64,"H1",IF(K13942&gt;34,"TS","TD"))))))</f>
        <v>TS</v>
      </c>
    </row>
    <row r="13943" spans="1:17" x14ac:dyDescent="0.25">
      <c r="A13943" t="s">
        <v>1129</v>
      </c>
      <c r="B13943">
        <v>2005</v>
      </c>
      <c r="C13943">
        <v>7</v>
      </c>
      <c r="D13943" t="s">
        <v>17</v>
      </c>
      <c r="E13943" t="s">
        <v>32</v>
      </c>
      <c r="F13943" t="s">
        <v>1130</v>
      </c>
      <c r="G13943" s="1">
        <v>38397.25</v>
      </c>
      <c r="H13943" t="s">
        <v>20</v>
      </c>
      <c r="I13943">
        <v>-9.1999999999999993</v>
      </c>
      <c r="J13943">
        <v>-177.6</v>
      </c>
      <c r="K13943">
        <v>70</v>
      </c>
      <c r="L13943">
        <v>965</v>
      </c>
      <c r="M13943" t="s">
        <v>910</v>
      </c>
      <c r="N13943">
        <v>78.308999999999997</v>
      </c>
      <c r="O13943">
        <v>79.665000000000006</v>
      </c>
      <c r="P13943" t="s">
        <v>22</v>
      </c>
      <c r="Q13943" s="2" t="str">
        <f>IF(K13943&gt;137,"H5",IF(K13943&gt;113,"H4",IF(K13943&gt;96,"H3",IF(K13943&gt;83,"H2",IF(K13943&gt;64,"H1",IF(K13943&gt;34,"TS","TD"))))))</f>
        <v>H1</v>
      </c>
    </row>
    <row r="13944" spans="1:17" x14ac:dyDescent="0.25">
      <c r="A13944" t="s">
        <v>1129</v>
      </c>
      <c r="B13944">
        <v>2005</v>
      </c>
      <c r="C13944">
        <v>7</v>
      </c>
      <c r="D13944" t="s">
        <v>17</v>
      </c>
      <c r="E13944" t="s">
        <v>32</v>
      </c>
      <c r="F13944" t="s">
        <v>1130</v>
      </c>
      <c r="G13944" s="1">
        <v>38397.5</v>
      </c>
      <c r="H13944" t="s">
        <v>20</v>
      </c>
      <c r="I13944">
        <v>-9.4</v>
      </c>
      <c r="J13944">
        <v>-176.9</v>
      </c>
      <c r="K13944">
        <v>80</v>
      </c>
      <c r="L13944">
        <v>950</v>
      </c>
      <c r="M13944" t="s">
        <v>910</v>
      </c>
      <c r="N13944">
        <v>83.885999999999996</v>
      </c>
      <c r="O13944">
        <v>88.826999999999998</v>
      </c>
      <c r="P13944" t="s">
        <v>22</v>
      </c>
      <c r="Q13944" s="2" t="str">
        <f>IF(K13944&gt;137,"H5",IF(K13944&gt;113,"H4",IF(K13944&gt;96,"H3",IF(K13944&gt;83,"H2",IF(K13944&gt;64,"H1",IF(K13944&gt;34,"TS","TD"))))))</f>
        <v>H1</v>
      </c>
    </row>
    <row r="13945" spans="1:17" x14ac:dyDescent="0.25">
      <c r="A13945" t="s">
        <v>1129</v>
      </c>
      <c r="B13945">
        <v>2005</v>
      </c>
      <c r="C13945">
        <v>7</v>
      </c>
      <c r="D13945" t="s">
        <v>17</v>
      </c>
      <c r="E13945" t="s">
        <v>32</v>
      </c>
      <c r="F13945" t="s">
        <v>1130</v>
      </c>
      <c r="G13945" s="1">
        <v>38397.75</v>
      </c>
      <c r="H13945" t="s">
        <v>20</v>
      </c>
      <c r="I13945">
        <v>-9.9</v>
      </c>
      <c r="J13945">
        <v>-175.9</v>
      </c>
      <c r="K13945">
        <v>90</v>
      </c>
      <c r="L13945">
        <v>940</v>
      </c>
      <c r="M13945" t="s">
        <v>910</v>
      </c>
      <c r="N13945">
        <v>90.460999999999999</v>
      </c>
      <c r="O13945">
        <v>92.597999999999999</v>
      </c>
      <c r="P13945" t="s">
        <v>22</v>
      </c>
      <c r="Q13945" s="2" t="str">
        <f>IF(K13945&gt;137,"H5",IF(K13945&gt;113,"H4",IF(K13945&gt;96,"H3",IF(K13945&gt;83,"H2",IF(K13945&gt;64,"H1",IF(K13945&gt;34,"TS","TD"))))))</f>
        <v>H2</v>
      </c>
    </row>
    <row r="13946" spans="1:17" x14ac:dyDescent="0.25">
      <c r="A13946" t="s">
        <v>1129</v>
      </c>
      <c r="B13946">
        <v>2005</v>
      </c>
      <c r="C13946">
        <v>7</v>
      </c>
      <c r="D13946" t="s">
        <v>17</v>
      </c>
      <c r="E13946" t="s">
        <v>32</v>
      </c>
      <c r="F13946" t="s">
        <v>1130</v>
      </c>
      <c r="G13946" s="1">
        <v>38398</v>
      </c>
      <c r="H13946" t="s">
        <v>20</v>
      </c>
      <c r="I13946">
        <v>-10.8</v>
      </c>
      <c r="J13946">
        <v>-175</v>
      </c>
      <c r="K13946">
        <v>90</v>
      </c>
      <c r="L13946">
        <v>935</v>
      </c>
      <c r="M13946" t="s">
        <v>910</v>
      </c>
      <c r="N13946">
        <v>90.460999999999999</v>
      </c>
      <c r="O13946">
        <v>94.552999999999997</v>
      </c>
      <c r="P13946" t="s">
        <v>22</v>
      </c>
      <c r="Q13946" s="2" t="str">
        <f>IF(K13946&gt;137,"H5",IF(K13946&gt;113,"H4",IF(K13946&gt;96,"H3",IF(K13946&gt;83,"H2",IF(K13946&gt;64,"H1",IF(K13946&gt;34,"TS","TD"))))))</f>
        <v>H2</v>
      </c>
    </row>
    <row r="13947" spans="1:17" x14ac:dyDescent="0.25">
      <c r="A13947" t="s">
        <v>1129</v>
      </c>
      <c r="B13947">
        <v>2005</v>
      </c>
      <c r="C13947">
        <v>7</v>
      </c>
      <c r="D13947" t="s">
        <v>17</v>
      </c>
      <c r="E13947" t="s">
        <v>32</v>
      </c>
      <c r="F13947" t="s">
        <v>1130</v>
      </c>
      <c r="G13947" s="1">
        <v>38398.25</v>
      </c>
      <c r="H13947" t="s">
        <v>20</v>
      </c>
      <c r="I13947">
        <v>-11.7</v>
      </c>
      <c r="J13947">
        <v>-174.6</v>
      </c>
      <c r="K13947">
        <v>90</v>
      </c>
      <c r="L13947">
        <v>935</v>
      </c>
      <c r="M13947" t="s">
        <v>910</v>
      </c>
      <c r="N13947">
        <v>90.460999999999999</v>
      </c>
      <c r="O13947">
        <v>94.552999999999997</v>
      </c>
      <c r="P13947" t="s">
        <v>22</v>
      </c>
      <c r="Q13947" s="2" t="str">
        <f>IF(K13947&gt;137,"H5",IF(K13947&gt;113,"H4",IF(K13947&gt;96,"H3",IF(K13947&gt;83,"H2",IF(K13947&gt;64,"H1",IF(K13947&gt;34,"TS","TD"))))))</f>
        <v>H2</v>
      </c>
    </row>
    <row r="13948" spans="1:17" x14ac:dyDescent="0.25">
      <c r="A13948" t="s">
        <v>1129</v>
      </c>
      <c r="B13948">
        <v>2005</v>
      </c>
      <c r="C13948">
        <v>7</v>
      </c>
      <c r="D13948" t="s">
        <v>17</v>
      </c>
      <c r="E13948" t="s">
        <v>32</v>
      </c>
      <c r="F13948" t="s">
        <v>1130</v>
      </c>
      <c r="G13948" s="1">
        <v>38398.5</v>
      </c>
      <c r="H13948" t="s">
        <v>20</v>
      </c>
      <c r="I13948">
        <v>-12.1</v>
      </c>
      <c r="J13948">
        <v>-174</v>
      </c>
      <c r="K13948">
        <v>95</v>
      </c>
      <c r="L13948">
        <v>930</v>
      </c>
      <c r="M13948" t="s">
        <v>910</v>
      </c>
      <c r="N13948">
        <v>93.718999999999994</v>
      </c>
      <c r="O13948">
        <v>95.641999999999996</v>
      </c>
      <c r="P13948" t="s">
        <v>22</v>
      </c>
      <c r="Q13948" s="2" t="str">
        <f>IF(K13948&gt;137,"H5",IF(K13948&gt;113,"H4",IF(K13948&gt;96,"H3",IF(K13948&gt;83,"H2",IF(K13948&gt;64,"H1",IF(K13948&gt;34,"TS","TD"))))))</f>
        <v>H2</v>
      </c>
    </row>
    <row r="13949" spans="1:17" x14ac:dyDescent="0.25">
      <c r="A13949" t="s">
        <v>1129</v>
      </c>
      <c r="B13949">
        <v>2005</v>
      </c>
      <c r="C13949">
        <v>7</v>
      </c>
      <c r="D13949" t="s">
        <v>17</v>
      </c>
      <c r="E13949" t="s">
        <v>32</v>
      </c>
      <c r="F13949" t="s">
        <v>1130</v>
      </c>
      <c r="G13949" s="1">
        <v>38398.75</v>
      </c>
      <c r="H13949" t="s">
        <v>20</v>
      </c>
      <c r="I13949">
        <v>-12.1</v>
      </c>
      <c r="J13949">
        <v>-173.2</v>
      </c>
      <c r="K13949">
        <v>95</v>
      </c>
      <c r="L13949">
        <v>930</v>
      </c>
      <c r="M13949" t="s">
        <v>910</v>
      </c>
      <c r="N13949">
        <v>93.718999999999994</v>
      </c>
      <c r="O13949">
        <v>95.641999999999996</v>
      </c>
      <c r="P13949" t="s">
        <v>22</v>
      </c>
      <c r="Q13949" s="2" t="str">
        <f>IF(K13949&gt;137,"H5",IF(K13949&gt;113,"H4",IF(K13949&gt;96,"H3",IF(K13949&gt;83,"H2",IF(K13949&gt;64,"H1",IF(K13949&gt;34,"TS","TD"))))))</f>
        <v>H2</v>
      </c>
    </row>
    <row r="13950" spans="1:17" x14ac:dyDescent="0.25">
      <c r="A13950" t="s">
        <v>1129</v>
      </c>
      <c r="B13950">
        <v>2005</v>
      </c>
      <c r="C13950">
        <v>7</v>
      </c>
      <c r="D13950" t="s">
        <v>17</v>
      </c>
      <c r="E13950" t="s">
        <v>32</v>
      </c>
      <c r="F13950" t="s">
        <v>1130</v>
      </c>
      <c r="G13950" s="1">
        <v>38399</v>
      </c>
      <c r="H13950" t="s">
        <v>20</v>
      </c>
      <c r="I13950">
        <v>-12.2</v>
      </c>
      <c r="J13950">
        <v>-172.3</v>
      </c>
      <c r="K13950">
        <v>100</v>
      </c>
      <c r="L13950">
        <v>925</v>
      </c>
      <c r="M13950" t="s">
        <v>910</v>
      </c>
      <c r="N13950">
        <v>94.805000000000007</v>
      </c>
      <c r="O13950">
        <v>96.453000000000003</v>
      </c>
      <c r="P13950" t="s">
        <v>22</v>
      </c>
      <c r="Q13950" s="2" t="str">
        <f>IF(K13950&gt;137,"H5",IF(K13950&gt;113,"H4",IF(K13950&gt;96,"H3",IF(K13950&gt;83,"H2",IF(K13950&gt;64,"H1",IF(K13950&gt;34,"TS","TD"))))))</f>
        <v>H3</v>
      </c>
    </row>
    <row r="13951" spans="1:17" x14ac:dyDescent="0.25">
      <c r="A13951" t="s">
        <v>1129</v>
      </c>
      <c r="B13951">
        <v>2005</v>
      </c>
      <c r="C13951">
        <v>7</v>
      </c>
      <c r="D13951" t="s">
        <v>17</v>
      </c>
      <c r="E13951" t="s">
        <v>32</v>
      </c>
      <c r="F13951" t="s">
        <v>1130</v>
      </c>
      <c r="G13951" s="1">
        <v>38399.25</v>
      </c>
      <c r="H13951" t="s">
        <v>20</v>
      </c>
      <c r="I13951">
        <v>-12.8</v>
      </c>
      <c r="J13951">
        <v>-171.1</v>
      </c>
      <c r="K13951">
        <v>110</v>
      </c>
      <c r="L13951">
        <v>920</v>
      </c>
      <c r="M13951" t="s">
        <v>910</v>
      </c>
      <c r="N13951">
        <v>97.3</v>
      </c>
      <c r="O13951">
        <v>97.682000000000002</v>
      </c>
      <c r="P13951" t="s">
        <v>22</v>
      </c>
      <c r="Q13951" s="2" t="str">
        <f>IF(K13951&gt;137,"H5",IF(K13951&gt;113,"H4",IF(K13951&gt;96,"H3",IF(K13951&gt;83,"H2",IF(K13951&gt;64,"H1",IF(K13951&gt;34,"TS","TD"))))))</f>
        <v>H3</v>
      </c>
    </row>
    <row r="13952" spans="1:17" x14ac:dyDescent="0.25">
      <c r="A13952" t="s">
        <v>1129</v>
      </c>
      <c r="B13952">
        <v>2005</v>
      </c>
      <c r="C13952">
        <v>7</v>
      </c>
      <c r="D13952" t="s">
        <v>17</v>
      </c>
      <c r="E13952" t="s">
        <v>32</v>
      </c>
      <c r="F13952" t="s">
        <v>1130</v>
      </c>
      <c r="G13952" s="1">
        <v>38399.5</v>
      </c>
      <c r="H13952" t="s">
        <v>20</v>
      </c>
      <c r="I13952">
        <v>-13.5</v>
      </c>
      <c r="J13952">
        <v>-169.9</v>
      </c>
      <c r="K13952">
        <v>115</v>
      </c>
      <c r="L13952">
        <v>915</v>
      </c>
      <c r="M13952" t="s">
        <v>910</v>
      </c>
      <c r="N13952">
        <v>97.887</v>
      </c>
      <c r="O13952">
        <v>98.183999999999997</v>
      </c>
      <c r="P13952" t="s">
        <v>22</v>
      </c>
      <c r="Q13952" s="2" t="str">
        <f>IF(K13952&gt;137,"H5",IF(K13952&gt;113,"H4",IF(K13952&gt;96,"H3",IF(K13952&gt;83,"H2",IF(K13952&gt;64,"H1",IF(K13952&gt;34,"TS","TD"))))))</f>
        <v>H4</v>
      </c>
    </row>
    <row r="13953" spans="1:17" x14ac:dyDescent="0.25">
      <c r="A13953" t="s">
        <v>1129</v>
      </c>
      <c r="B13953">
        <v>2005</v>
      </c>
      <c r="C13953">
        <v>7</v>
      </c>
      <c r="D13953" t="s">
        <v>17</v>
      </c>
      <c r="E13953" t="s">
        <v>32</v>
      </c>
      <c r="F13953" t="s">
        <v>1130</v>
      </c>
      <c r="G13953" s="1">
        <v>38399.75</v>
      </c>
      <c r="H13953" t="s">
        <v>20</v>
      </c>
      <c r="I13953">
        <v>-14.4</v>
      </c>
      <c r="J13953">
        <v>-168.8</v>
      </c>
      <c r="K13953">
        <v>115</v>
      </c>
      <c r="L13953">
        <v>915</v>
      </c>
      <c r="M13953" t="s">
        <v>910</v>
      </c>
      <c r="N13953">
        <v>97.887</v>
      </c>
      <c r="O13953">
        <v>98.183999999999997</v>
      </c>
      <c r="P13953" t="s">
        <v>22</v>
      </c>
      <c r="Q13953" s="2" t="str">
        <f>IF(K13953&gt;137,"H5",IF(K13953&gt;113,"H4",IF(K13953&gt;96,"H3",IF(K13953&gt;83,"H2",IF(K13953&gt;64,"H1",IF(K13953&gt;34,"TS","TD"))))))</f>
        <v>H4</v>
      </c>
    </row>
    <row r="13954" spans="1:17" x14ac:dyDescent="0.25">
      <c r="A13954" t="s">
        <v>1129</v>
      </c>
      <c r="B13954">
        <v>2005</v>
      </c>
      <c r="C13954">
        <v>7</v>
      </c>
      <c r="D13954" t="s">
        <v>17</v>
      </c>
      <c r="E13954" t="s">
        <v>32</v>
      </c>
      <c r="F13954" t="s">
        <v>1130</v>
      </c>
      <c r="G13954" s="1">
        <v>38400</v>
      </c>
      <c r="H13954" t="s">
        <v>20</v>
      </c>
      <c r="I13954">
        <v>-15.6</v>
      </c>
      <c r="J13954">
        <v>-168.1</v>
      </c>
      <c r="K13954">
        <v>115</v>
      </c>
      <c r="L13954">
        <v>915</v>
      </c>
      <c r="M13954" t="s">
        <v>910</v>
      </c>
      <c r="N13954">
        <v>97.887</v>
      </c>
      <c r="O13954">
        <v>98.183999999999997</v>
      </c>
      <c r="P13954" t="s">
        <v>22</v>
      </c>
      <c r="Q13954" s="2" t="str">
        <f>IF(K13954&gt;137,"H5",IF(K13954&gt;113,"H4",IF(K13954&gt;96,"H3",IF(K13954&gt;83,"H2",IF(K13954&gt;64,"H1",IF(K13954&gt;34,"TS","TD"))))))</f>
        <v>H4</v>
      </c>
    </row>
    <row r="13955" spans="1:17" x14ac:dyDescent="0.25">
      <c r="A13955" t="s">
        <v>1129</v>
      </c>
      <c r="B13955">
        <v>2005</v>
      </c>
      <c r="C13955">
        <v>7</v>
      </c>
      <c r="D13955" t="s">
        <v>17</v>
      </c>
      <c r="E13955" t="s">
        <v>32</v>
      </c>
      <c r="F13955" t="s">
        <v>1130</v>
      </c>
      <c r="G13955" s="1">
        <v>38400.25</v>
      </c>
      <c r="H13955" t="s">
        <v>20</v>
      </c>
      <c r="I13955">
        <v>-16.7</v>
      </c>
      <c r="J13955">
        <v>-167.2</v>
      </c>
      <c r="K13955">
        <v>115</v>
      </c>
      <c r="L13955">
        <v>915</v>
      </c>
      <c r="M13955" t="s">
        <v>910</v>
      </c>
      <c r="N13955">
        <v>97.887</v>
      </c>
      <c r="O13955">
        <v>98.183999999999997</v>
      </c>
      <c r="P13955" t="s">
        <v>22</v>
      </c>
      <c r="Q13955" s="2" t="str">
        <f>IF(K13955&gt;137,"H5",IF(K13955&gt;113,"H4",IF(K13955&gt;96,"H3",IF(K13955&gt;83,"H2",IF(K13955&gt;64,"H1",IF(K13955&gt;34,"TS","TD"))))))</f>
        <v>H4</v>
      </c>
    </row>
    <row r="13956" spans="1:17" x14ac:dyDescent="0.25">
      <c r="A13956" t="s">
        <v>1129</v>
      </c>
      <c r="B13956">
        <v>2005</v>
      </c>
      <c r="C13956">
        <v>7</v>
      </c>
      <c r="D13956" t="s">
        <v>17</v>
      </c>
      <c r="E13956" t="s">
        <v>32</v>
      </c>
      <c r="F13956" t="s">
        <v>1130</v>
      </c>
      <c r="G13956" s="1">
        <v>38400.5</v>
      </c>
      <c r="H13956" t="s">
        <v>20</v>
      </c>
      <c r="I13956">
        <v>-17.7</v>
      </c>
      <c r="J13956">
        <v>-166.6</v>
      </c>
      <c r="K13956">
        <v>110</v>
      </c>
      <c r="L13956">
        <v>920</v>
      </c>
      <c r="M13956" t="s">
        <v>910</v>
      </c>
      <c r="N13956">
        <v>97.3</v>
      </c>
      <c r="O13956">
        <v>97.682000000000002</v>
      </c>
      <c r="P13956" t="s">
        <v>22</v>
      </c>
      <c r="Q13956" s="2" t="str">
        <f>IF(K13956&gt;137,"H5",IF(K13956&gt;113,"H4",IF(K13956&gt;96,"H3",IF(K13956&gt;83,"H2",IF(K13956&gt;64,"H1",IF(K13956&gt;34,"TS","TD"))))))</f>
        <v>H3</v>
      </c>
    </row>
    <row r="13957" spans="1:17" x14ac:dyDescent="0.25">
      <c r="A13957" t="s">
        <v>1129</v>
      </c>
      <c r="B13957">
        <v>2005</v>
      </c>
      <c r="C13957">
        <v>7</v>
      </c>
      <c r="D13957" t="s">
        <v>17</v>
      </c>
      <c r="E13957" t="s">
        <v>32</v>
      </c>
      <c r="F13957" t="s">
        <v>1130</v>
      </c>
      <c r="G13957" s="1">
        <v>38400.75</v>
      </c>
      <c r="H13957" t="s">
        <v>20</v>
      </c>
      <c r="I13957">
        <v>-18.399999999999999</v>
      </c>
      <c r="J13957">
        <v>-165.8</v>
      </c>
      <c r="K13957">
        <v>110</v>
      </c>
      <c r="L13957">
        <v>920</v>
      </c>
      <c r="M13957" t="s">
        <v>910</v>
      </c>
      <c r="N13957">
        <v>97.3</v>
      </c>
      <c r="O13957">
        <v>97.682000000000002</v>
      </c>
      <c r="P13957" t="s">
        <v>22</v>
      </c>
      <c r="Q13957" s="2" t="str">
        <f>IF(K13957&gt;137,"H5",IF(K13957&gt;113,"H4",IF(K13957&gt;96,"H3",IF(K13957&gt;83,"H2",IF(K13957&gt;64,"H1",IF(K13957&gt;34,"TS","TD"))))))</f>
        <v>H3</v>
      </c>
    </row>
    <row r="13958" spans="1:17" x14ac:dyDescent="0.25">
      <c r="A13958" t="s">
        <v>1129</v>
      </c>
      <c r="B13958">
        <v>2005</v>
      </c>
      <c r="C13958">
        <v>7</v>
      </c>
      <c r="D13958" t="s">
        <v>17</v>
      </c>
      <c r="E13958" t="s">
        <v>32</v>
      </c>
      <c r="F13958" t="s">
        <v>1130</v>
      </c>
      <c r="G13958" s="1">
        <v>38401</v>
      </c>
      <c r="H13958" t="s">
        <v>20</v>
      </c>
      <c r="I13958">
        <v>-19.8</v>
      </c>
      <c r="J13958">
        <v>-164.3</v>
      </c>
      <c r="K13958">
        <v>100</v>
      </c>
      <c r="L13958">
        <v>925</v>
      </c>
      <c r="M13958" t="s">
        <v>910</v>
      </c>
      <c r="N13958">
        <v>94.805000000000007</v>
      </c>
      <c r="O13958">
        <v>96.453000000000003</v>
      </c>
      <c r="P13958" t="s">
        <v>22</v>
      </c>
      <c r="Q13958" s="2" t="str">
        <f>IF(K13958&gt;137,"H5",IF(K13958&gt;113,"H4",IF(K13958&gt;96,"H3",IF(K13958&gt;83,"H2",IF(K13958&gt;64,"H1",IF(K13958&gt;34,"TS","TD"))))))</f>
        <v>H3</v>
      </c>
    </row>
    <row r="13959" spans="1:17" x14ac:dyDescent="0.25">
      <c r="A13959" t="s">
        <v>1129</v>
      </c>
      <c r="B13959">
        <v>2005</v>
      </c>
      <c r="C13959">
        <v>7</v>
      </c>
      <c r="D13959" t="s">
        <v>17</v>
      </c>
      <c r="E13959" t="s">
        <v>32</v>
      </c>
      <c r="F13959" t="s">
        <v>1130</v>
      </c>
      <c r="G13959" s="1">
        <v>38401.25</v>
      </c>
      <c r="H13959" t="s">
        <v>20</v>
      </c>
      <c r="I13959">
        <v>-21.3</v>
      </c>
      <c r="J13959">
        <v>-162.80000000000001</v>
      </c>
      <c r="K13959">
        <v>95</v>
      </c>
      <c r="L13959">
        <v>930</v>
      </c>
      <c r="M13959" t="s">
        <v>910</v>
      </c>
      <c r="N13959">
        <v>93.718999999999994</v>
      </c>
      <c r="O13959">
        <v>95.641999999999996</v>
      </c>
      <c r="P13959" t="s">
        <v>22</v>
      </c>
      <c r="Q13959" s="2" t="str">
        <f>IF(K13959&gt;137,"H5",IF(K13959&gt;113,"H4",IF(K13959&gt;96,"H3",IF(K13959&gt;83,"H2",IF(K13959&gt;64,"H1",IF(K13959&gt;34,"TS","TD"))))))</f>
        <v>H2</v>
      </c>
    </row>
    <row r="13960" spans="1:17" x14ac:dyDescent="0.25">
      <c r="A13960" t="s">
        <v>1129</v>
      </c>
      <c r="B13960">
        <v>2005</v>
      </c>
      <c r="C13960">
        <v>7</v>
      </c>
      <c r="D13960" t="s">
        <v>17</v>
      </c>
      <c r="E13960" t="s">
        <v>32</v>
      </c>
      <c r="F13960" t="s">
        <v>1130</v>
      </c>
      <c r="G13960" s="1">
        <v>38401.5</v>
      </c>
      <c r="H13960" t="s">
        <v>20</v>
      </c>
      <c r="I13960">
        <v>-23.2</v>
      </c>
      <c r="J13960">
        <v>-161.80000000000001</v>
      </c>
      <c r="K13960">
        <v>90</v>
      </c>
      <c r="L13960">
        <v>940</v>
      </c>
      <c r="M13960" t="s">
        <v>910</v>
      </c>
      <c r="N13960">
        <v>90.460999999999999</v>
      </c>
      <c r="O13960">
        <v>92.597999999999999</v>
      </c>
      <c r="P13960" t="s">
        <v>22</v>
      </c>
      <c r="Q13960" s="2" t="str">
        <f>IF(K13960&gt;137,"H5",IF(K13960&gt;113,"H4",IF(K13960&gt;96,"H3",IF(K13960&gt;83,"H2",IF(K13960&gt;64,"H1",IF(K13960&gt;34,"TS","TD"))))))</f>
        <v>H2</v>
      </c>
    </row>
    <row r="13961" spans="1:17" x14ac:dyDescent="0.25">
      <c r="A13961" t="s">
        <v>1129</v>
      </c>
      <c r="B13961">
        <v>2005</v>
      </c>
      <c r="C13961">
        <v>7</v>
      </c>
      <c r="D13961" t="s">
        <v>17</v>
      </c>
      <c r="E13961" t="s">
        <v>32</v>
      </c>
      <c r="F13961" t="s">
        <v>1130</v>
      </c>
      <c r="G13961" s="1">
        <v>38401.75</v>
      </c>
      <c r="H13961" t="s">
        <v>20</v>
      </c>
      <c r="I13961">
        <v>-25</v>
      </c>
      <c r="J13961">
        <v>-160.9</v>
      </c>
      <c r="K13961">
        <v>80</v>
      </c>
      <c r="L13961">
        <v>950</v>
      </c>
      <c r="M13961" t="s">
        <v>910</v>
      </c>
      <c r="N13961">
        <v>83.885999999999996</v>
      </c>
      <c r="O13961">
        <v>88.826999999999998</v>
      </c>
      <c r="P13961" t="s">
        <v>22</v>
      </c>
      <c r="Q13961" s="2" t="str">
        <f>IF(K13961&gt;137,"H5",IF(K13961&gt;113,"H4",IF(K13961&gt;96,"H3",IF(K13961&gt;83,"H2",IF(K13961&gt;64,"H1",IF(K13961&gt;34,"TS","TD"))))))</f>
        <v>H1</v>
      </c>
    </row>
    <row r="13962" spans="1:17" x14ac:dyDescent="0.25">
      <c r="A13962" t="s">
        <v>1129</v>
      </c>
      <c r="B13962">
        <v>2005</v>
      </c>
      <c r="C13962">
        <v>7</v>
      </c>
      <c r="D13962" t="s">
        <v>17</v>
      </c>
      <c r="E13962" t="s">
        <v>32</v>
      </c>
      <c r="F13962" t="s">
        <v>1130</v>
      </c>
      <c r="G13962" s="1">
        <v>38402</v>
      </c>
      <c r="H13962" t="s">
        <v>20</v>
      </c>
      <c r="I13962">
        <v>-26.5</v>
      </c>
      <c r="J13962">
        <v>-160.5</v>
      </c>
      <c r="K13962">
        <v>75</v>
      </c>
      <c r="L13962">
        <v>970</v>
      </c>
      <c r="M13962" t="s">
        <v>363</v>
      </c>
      <c r="N13962">
        <v>87.956999999999994</v>
      </c>
      <c r="O13962">
        <v>80.397999999999996</v>
      </c>
      <c r="P13962" t="s">
        <v>22</v>
      </c>
      <c r="Q13962" s="2" t="str">
        <f>IF(K13962&gt;137,"H5",IF(K13962&gt;113,"H4",IF(K13962&gt;96,"H3",IF(K13962&gt;83,"H2",IF(K13962&gt;64,"H1",IF(K13962&gt;34,"TS","TD"))))))</f>
        <v>H1</v>
      </c>
    </row>
    <row r="13963" spans="1:17" x14ac:dyDescent="0.25">
      <c r="A13963" t="s">
        <v>1129</v>
      </c>
      <c r="B13963">
        <v>2005</v>
      </c>
      <c r="C13963">
        <v>7</v>
      </c>
      <c r="D13963" t="s">
        <v>17</v>
      </c>
      <c r="E13963" t="s">
        <v>32</v>
      </c>
      <c r="F13963" t="s">
        <v>1130</v>
      </c>
      <c r="G13963" s="1">
        <v>38402.25</v>
      </c>
      <c r="H13963" t="s">
        <v>20</v>
      </c>
      <c r="I13963">
        <v>-28</v>
      </c>
      <c r="J13963">
        <v>-160</v>
      </c>
      <c r="K13963">
        <v>65</v>
      </c>
      <c r="L13963">
        <v>976</v>
      </c>
      <c r="M13963" t="s">
        <v>363</v>
      </c>
      <c r="N13963">
        <v>80.789000000000001</v>
      </c>
      <c r="O13963">
        <v>75.043000000000006</v>
      </c>
      <c r="P13963" t="s">
        <v>22</v>
      </c>
      <c r="Q13963" s="2" t="str">
        <f>IF(K13963&gt;137,"H5",IF(K13963&gt;113,"H4",IF(K13963&gt;96,"H3",IF(K13963&gt;83,"H2",IF(K13963&gt;64,"H1",IF(K13963&gt;34,"TS","TD"))))))</f>
        <v>H1</v>
      </c>
    </row>
    <row r="13964" spans="1:17" x14ac:dyDescent="0.25">
      <c r="A13964" t="s">
        <v>1129</v>
      </c>
      <c r="B13964">
        <v>2005</v>
      </c>
      <c r="C13964">
        <v>7</v>
      </c>
      <c r="D13964" t="s">
        <v>17</v>
      </c>
      <c r="E13964" t="s">
        <v>32</v>
      </c>
      <c r="F13964" t="s">
        <v>1130</v>
      </c>
      <c r="G13964" s="1">
        <v>38402.5</v>
      </c>
      <c r="H13964" t="s">
        <v>20</v>
      </c>
      <c r="I13964">
        <v>-29.6</v>
      </c>
      <c r="J13964">
        <v>-161</v>
      </c>
      <c r="K13964">
        <v>60</v>
      </c>
      <c r="L13964">
        <v>978</v>
      </c>
      <c r="M13964" t="s">
        <v>363</v>
      </c>
      <c r="N13964">
        <v>75.790999999999997</v>
      </c>
      <c r="O13964">
        <v>74.647999999999996</v>
      </c>
      <c r="P13964" t="s">
        <v>22</v>
      </c>
      <c r="Q13964" s="2" t="str">
        <f>IF(K13964&gt;137,"H5",IF(K13964&gt;113,"H4",IF(K13964&gt;96,"H3",IF(K13964&gt;83,"H2",IF(K13964&gt;64,"H1",IF(K13964&gt;34,"TS","TD"))))))</f>
        <v>TS</v>
      </c>
    </row>
    <row r="13965" spans="1:17" x14ac:dyDescent="0.25">
      <c r="A13965" t="s">
        <v>1129</v>
      </c>
      <c r="B13965">
        <v>2005</v>
      </c>
      <c r="C13965">
        <v>7</v>
      </c>
      <c r="D13965" t="s">
        <v>17</v>
      </c>
      <c r="E13965" t="s">
        <v>32</v>
      </c>
      <c r="F13965" t="s">
        <v>1130</v>
      </c>
      <c r="G13965" s="1">
        <v>38402.75</v>
      </c>
      <c r="H13965" t="s">
        <v>20</v>
      </c>
      <c r="I13965">
        <v>-31</v>
      </c>
      <c r="J13965">
        <v>-161.5</v>
      </c>
      <c r="K13965">
        <v>60</v>
      </c>
      <c r="L13965">
        <v>981</v>
      </c>
      <c r="M13965" t="s">
        <v>363</v>
      </c>
      <c r="N13965">
        <v>75.790999999999997</v>
      </c>
      <c r="O13965">
        <v>67.759</v>
      </c>
      <c r="P13965" t="s">
        <v>22</v>
      </c>
      <c r="Q13965" s="2" t="str">
        <f>IF(K13965&gt;137,"H5",IF(K13965&gt;113,"H4",IF(K13965&gt;96,"H3",IF(K13965&gt;83,"H2",IF(K13965&gt;64,"H1",IF(K13965&gt;34,"TS","TD"))))))</f>
        <v>TS</v>
      </c>
    </row>
    <row r="13966" spans="1:17" x14ac:dyDescent="0.25">
      <c r="A13966" t="s">
        <v>1129</v>
      </c>
      <c r="B13966">
        <v>2005</v>
      </c>
      <c r="C13966">
        <v>7</v>
      </c>
      <c r="D13966" t="s">
        <v>17</v>
      </c>
      <c r="E13966" t="s">
        <v>32</v>
      </c>
      <c r="F13966" t="s">
        <v>1130</v>
      </c>
      <c r="G13966" s="1">
        <v>38403</v>
      </c>
      <c r="H13966" t="s">
        <v>20</v>
      </c>
      <c r="I13966">
        <v>-32</v>
      </c>
      <c r="J13966">
        <v>-161</v>
      </c>
      <c r="K13966">
        <v>60</v>
      </c>
      <c r="L13966">
        <v>980</v>
      </c>
      <c r="M13966" t="s">
        <v>363</v>
      </c>
      <c r="N13966">
        <v>75.790999999999997</v>
      </c>
      <c r="O13966">
        <v>67.92</v>
      </c>
      <c r="P13966" t="s">
        <v>22</v>
      </c>
      <c r="Q13966" s="2" t="str">
        <f>IF(K13966&gt;137,"H5",IF(K13966&gt;113,"H4",IF(K13966&gt;96,"H3",IF(K13966&gt;83,"H2",IF(K13966&gt;64,"H1",IF(K13966&gt;34,"TS","TD"))))))</f>
        <v>TS</v>
      </c>
    </row>
    <row r="13967" spans="1:17" x14ac:dyDescent="0.25">
      <c r="A13967" t="s">
        <v>1129</v>
      </c>
      <c r="B13967">
        <v>2005</v>
      </c>
      <c r="C13967">
        <v>7</v>
      </c>
      <c r="D13967" t="s">
        <v>17</v>
      </c>
      <c r="E13967" t="s">
        <v>32</v>
      </c>
      <c r="F13967" t="s">
        <v>1130</v>
      </c>
      <c r="G13967" s="1">
        <v>38403.25</v>
      </c>
      <c r="H13967" t="s">
        <v>20</v>
      </c>
      <c r="I13967">
        <v>-34</v>
      </c>
      <c r="J13967">
        <v>-162</v>
      </c>
      <c r="K13967">
        <v>45</v>
      </c>
      <c r="L13967">
        <v>980</v>
      </c>
      <c r="M13967" t="s">
        <v>363</v>
      </c>
      <c r="N13967">
        <v>53.268000000000001</v>
      </c>
      <c r="O13967">
        <v>67.92</v>
      </c>
      <c r="P13967" t="s">
        <v>22</v>
      </c>
      <c r="Q13967" s="2" t="str">
        <f>IF(K13967&gt;137,"H5",IF(K13967&gt;113,"H4",IF(K13967&gt;96,"H3",IF(K13967&gt;83,"H2",IF(K13967&gt;64,"H1",IF(K13967&gt;34,"TS","TD"))))))</f>
        <v>TS</v>
      </c>
    </row>
    <row r="13968" spans="1:17" x14ac:dyDescent="0.25">
      <c r="A13968" t="s">
        <v>1129</v>
      </c>
      <c r="B13968">
        <v>2005</v>
      </c>
      <c r="C13968">
        <v>7</v>
      </c>
      <c r="D13968" t="s">
        <v>17</v>
      </c>
      <c r="E13968" t="s">
        <v>32</v>
      </c>
      <c r="F13968" t="s">
        <v>1130</v>
      </c>
      <c r="G13968" s="1">
        <v>38403.5</v>
      </c>
      <c r="H13968" t="s">
        <v>20</v>
      </c>
      <c r="I13968">
        <v>-35</v>
      </c>
      <c r="J13968">
        <v>-162</v>
      </c>
      <c r="K13968">
        <v>40</v>
      </c>
      <c r="L13968">
        <v>981</v>
      </c>
      <c r="M13968" t="s">
        <v>363</v>
      </c>
      <c r="N13968">
        <v>38.063000000000002</v>
      </c>
      <c r="O13968">
        <v>67.759</v>
      </c>
      <c r="P13968" t="s">
        <v>22</v>
      </c>
      <c r="Q13968" s="2" t="str">
        <f>IF(K13968&gt;137,"H5",IF(K13968&gt;113,"H4",IF(K13968&gt;96,"H3",IF(K13968&gt;83,"H2",IF(K13968&gt;64,"H1",IF(K13968&gt;34,"TS","TD"))))))</f>
        <v>TS</v>
      </c>
    </row>
    <row r="13969" spans="1:17" x14ac:dyDescent="0.25">
      <c r="A13969" t="s">
        <v>1129</v>
      </c>
      <c r="B13969">
        <v>2005</v>
      </c>
      <c r="C13969">
        <v>7</v>
      </c>
      <c r="D13969" t="s">
        <v>17</v>
      </c>
      <c r="E13969" t="s">
        <v>32</v>
      </c>
      <c r="F13969" t="s">
        <v>1130</v>
      </c>
      <c r="G13969" s="1">
        <v>38403.75</v>
      </c>
      <c r="H13969" t="s">
        <v>20</v>
      </c>
      <c r="I13969">
        <v>-37</v>
      </c>
      <c r="J13969">
        <v>-163</v>
      </c>
      <c r="K13969">
        <v>45</v>
      </c>
      <c r="L13969">
        <v>978</v>
      </c>
      <c r="M13969" t="s">
        <v>363</v>
      </c>
      <c r="N13969">
        <v>53.268000000000001</v>
      </c>
      <c r="O13969">
        <v>74.647999999999996</v>
      </c>
      <c r="P13969" t="s">
        <v>22</v>
      </c>
      <c r="Q13969" s="2" t="str">
        <f>IF(K13969&gt;137,"H5",IF(K13969&gt;113,"H4",IF(K13969&gt;96,"H3",IF(K13969&gt;83,"H2",IF(K13969&gt;64,"H1",IF(K13969&gt;34,"TS","TD"))))))</f>
        <v>TS</v>
      </c>
    </row>
    <row r="13970" spans="1:17" x14ac:dyDescent="0.25">
      <c r="A13970" t="s">
        <v>1129</v>
      </c>
      <c r="B13970">
        <v>2005</v>
      </c>
      <c r="C13970">
        <v>7</v>
      </c>
      <c r="D13970" t="s">
        <v>17</v>
      </c>
      <c r="E13970" t="s">
        <v>32</v>
      </c>
      <c r="F13970" t="s">
        <v>1130</v>
      </c>
      <c r="G13970" s="1">
        <v>38404</v>
      </c>
      <c r="H13970" t="s">
        <v>20</v>
      </c>
      <c r="I13970">
        <v>-38</v>
      </c>
      <c r="J13970">
        <v>-162.5</v>
      </c>
      <c r="K13970">
        <v>50</v>
      </c>
      <c r="L13970">
        <v>977</v>
      </c>
      <c r="M13970" t="s">
        <v>363</v>
      </c>
      <c r="N13970">
        <v>60.04</v>
      </c>
      <c r="O13970">
        <v>74.932000000000002</v>
      </c>
      <c r="P13970" t="s">
        <v>22</v>
      </c>
      <c r="Q13970" s="2" t="str">
        <f>IF(K13970&gt;137,"H5",IF(K13970&gt;113,"H4",IF(K13970&gt;96,"H3",IF(K13970&gt;83,"H2",IF(K13970&gt;64,"H1",IF(K13970&gt;34,"TS","TD"))))))</f>
        <v>TS</v>
      </c>
    </row>
    <row r="13971" spans="1:17" x14ac:dyDescent="0.25">
      <c r="A13971" t="s">
        <v>1129</v>
      </c>
      <c r="B13971">
        <v>2005</v>
      </c>
      <c r="C13971">
        <v>7</v>
      </c>
      <c r="D13971" t="s">
        <v>17</v>
      </c>
      <c r="E13971" t="s">
        <v>32</v>
      </c>
      <c r="F13971" t="s">
        <v>1130</v>
      </c>
      <c r="G13971" s="1">
        <v>38404.25</v>
      </c>
      <c r="H13971" t="s">
        <v>20</v>
      </c>
      <c r="I13971">
        <v>-39</v>
      </c>
      <c r="J13971">
        <v>-160</v>
      </c>
      <c r="K13971">
        <v>50</v>
      </c>
      <c r="L13971">
        <v>978</v>
      </c>
      <c r="M13971" t="s">
        <v>363</v>
      </c>
      <c r="N13971">
        <v>60.04</v>
      </c>
      <c r="O13971">
        <v>74.647999999999996</v>
      </c>
      <c r="P13971" t="s">
        <v>22</v>
      </c>
      <c r="Q13971" s="2" t="str">
        <f>IF(K13971&gt;137,"H5",IF(K13971&gt;113,"H4",IF(K13971&gt;96,"H3",IF(K13971&gt;83,"H2",IF(K13971&gt;64,"H1",IF(K13971&gt;34,"TS","TD"))))))</f>
        <v>TS</v>
      </c>
    </row>
    <row r="13972" spans="1:17" x14ac:dyDescent="0.25">
      <c r="A13972" t="s">
        <v>1129</v>
      </c>
      <c r="B13972">
        <v>2005</v>
      </c>
      <c r="C13972">
        <v>7</v>
      </c>
      <c r="D13972" t="s">
        <v>17</v>
      </c>
      <c r="E13972" t="s">
        <v>32</v>
      </c>
      <c r="F13972" t="s">
        <v>1130</v>
      </c>
      <c r="G13972" s="1">
        <v>38404.5</v>
      </c>
      <c r="H13972" t="s">
        <v>20</v>
      </c>
      <c r="I13972">
        <v>-41</v>
      </c>
      <c r="J13972">
        <v>-159</v>
      </c>
      <c r="K13972">
        <v>50</v>
      </c>
      <c r="L13972">
        <v>980</v>
      </c>
      <c r="M13972" t="s">
        <v>363</v>
      </c>
      <c r="N13972">
        <v>60.04</v>
      </c>
      <c r="O13972">
        <v>67.92</v>
      </c>
      <c r="P13972" t="s">
        <v>22</v>
      </c>
      <c r="Q13972" s="2" t="str">
        <f>IF(K13972&gt;137,"H5",IF(K13972&gt;113,"H4",IF(K13972&gt;96,"H3",IF(K13972&gt;83,"H2",IF(K13972&gt;64,"H1",IF(K13972&gt;34,"TS","TD"))))))</f>
        <v>TS</v>
      </c>
    </row>
    <row r="13973" spans="1:17" x14ac:dyDescent="0.25">
      <c r="A13973" t="s">
        <v>1129</v>
      </c>
      <c r="B13973">
        <v>2005</v>
      </c>
      <c r="C13973">
        <v>7</v>
      </c>
      <c r="D13973" t="s">
        <v>17</v>
      </c>
      <c r="E13973" t="s">
        <v>32</v>
      </c>
      <c r="F13973" t="s">
        <v>1130</v>
      </c>
      <c r="G13973" s="1">
        <v>38404.75</v>
      </c>
      <c r="H13973" t="s">
        <v>20</v>
      </c>
      <c r="I13973">
        <v>-44</v>
      </c>
      <c r="J13973">
        <v>-157</v>
      </c>
      <c r="K13973">
        <v>50</v>
      </c>
      <c r="L13973">
        <v>985</v>
      </c>
      <c r="M13973" t="s">
        <v>363</v>
      </c>
      <c r="N13973">
        <v>60.04</v>
      </c>
      <c r="O13973">
        <v>60.017000000000003</v>
      </c>
      <c r="P13973" t="s">
        <v>22</v>
      </c>
      <c r="Q13973" s="2" t="str">
        <f>IF(K13973&gt;137,"H5",IF(K13973&gt;113,"H4",IF(K13973&gt;96,"H3",IF(K13973&gt;83,"H2",IF(K13973&gt;64,"H1",IF(K13973&gt;34,"TS","TD"))))))</f>
        <v>TS</v>
      </c>
    </row>
    <row r="13974" spans="1:17" x14ac:dyDescent="0.25">
      <c r="A13974" t="s">
        <v>1129</v>
      </c>
      <c r="B13974">
        <v>2005</v>
      </c>
      <c r="C13974">
        <v>7</v>
      </c>
      <c r="D13974" t="s">
        <v>17</v>
      </c>
      <c r="E13974" t="s">
        <v>32</v>
      </c>
      <c r="F13974" t="s">
        <v>1130</v>
      </c>
      <c r="G13974" s="1">
        <v>38405</v>
      </c>
      <c r="H13974" t="s">
        <v>20</v>
      </c>
      <c r="I13974">
        <v>-45</v>
      </c>
      <c r="J13974">
        <v>-156</v>
      </c>
      <c r="K13974">
        <v>50</v>
      </c>
      <c r="L13974">
        <v>985</v>
      </c>
      <c r="M13974" t="s">
        <v>363</v>
      </c>
      <c r="N13974">
        <v>60.04</v>
      </c>
      <c r="O13974">
        <v>60.017000000000003</v>
      </c>
      <c r="P13974" t="s">
        <v>22</v>
      </c>
      <c r="Q13974" s="2" t="str">
        <f>IF(K13974&gt;137,"H5",IF(K13974&gt;113,"H4",IF(K13974&gt;96,"H3",IF(K13974&gt;83,"H2",IF(K13974&gt;64,"H1",IF(K13974&gt;34,"TS","TD"))))))</f>
        <v>TS</v>
      </c>
    </row>
    <row r="13975" spans="1:17" x14ac:dyDescent="0.25">
      <c r="A13975" t="s">
        <v>1129</v>
      </c>
      <c r="B13975">
        <v>2005</v>
      </c>
      <c r="C13975">
        <v>7</v>
      </c>
      <c r="D13975" t="s">
        <v>17</v>
      </c>
      <c r="E13975" t="s">
        <v>32</v>
      </c>
      <c r="F13975" t="s">
        <v>1130</v>
      </c>
      <c r="G13975" s="1">
        <v>38405.25</v>
      </c>
      <c r="H13975" t="s">
        <v>20</v>
      </c>
      <c r="I13975">
        <v>-45</v>
      </c>
      <c r="J13975">
        <v>-155</v>
      </c>
      <c r="K13975">
        <v>50</v>
      </c>
      <c r="L13975">
        <v>968</v>
      </c>
      <c r="M13975" t="s">
        <v>363</v>
      </c>
      <c r="N13975">
        <v>60.04</v>
      </c>
      <c r="O13975">
        <v>84.231999999999999</v>
      </c>
      <c r="P13975" t="s">
        <v>22</v>
      </c>
      <c r="Q13975" s="2" t="str">
        <f>IF(K13975&gt;137,"H5",IF(K13975&gt;113,"H4",IF(K13975&gt;96,"H3",IF(K13975&gt;83,"H2",IF(K13975&gt;64,"H1",IF(K13975&gt;34,"TS","TD"))))))</f>
        <v>TS</v>
      </c>
    </row>
    <row r="13976" spans="1:17" x14ac:dyDescent="0.25">
      <c r="A13976" t="s">
        <v>1129</v>
      </c>
      <c r="B13976">
        <v>2005</v>
      </c>
      <c r="C13976">
        <v>7</v>
      </c>
      <c r="D13976" t="s">
        <v>17</v>
      </c>
      <c r="E13976" t="s">
        <v>32</v>
      </c>
      <c r="F13976" t="s">
        <v>1130</v>
      </c>
      <c r="G13976" s="1">
        <v>38405.5</v>
      </c>
      <c r="H13976" t="s">
        <v>20</v>
      </c>
      <c r="I13976">
        <v>-46</v>
      </c>
      <c r="J13976">
        <v>-152</v>
      </c>
      <c r="K13976">
        <v>55</v>
      </c>
      <c r="L13976">
        <v>977</v>
      </c>
      <c r="M13976" t="s">
        <v>363</v>
      </c>
      <c r="N13976">
        <v>68.385999999999996</v>
      </c>
      <c r="O13976">
        <v>74.932000000000002</v>
      </c>
      <c r="P13976" t="s">
        <v>22</v>
      </c>
      <c r="Q13976" s="2" t="str">
        <f>IF(K13976&gt;137,"H5",IF(K13976&gt;113,"H4",IF(K13976&gt;96,"H3",IF(K13976&gt;83,"H2",IF(K13976&gt;64,"H1",IF(K13976&gt;34,"TS","TD"))))))</f>
        <v>TS</v>
      </c>
    </row>
    <row r="13977" spans="1:17" x14ac:dyDescent="0.25">
      <c r="A13977" t="s">
        <v>1129</v>
      </c>
      <c r="B13977">
        <v>2005</v>
      </c>
      <c r="C13977">
        <v>7</v>
      </c>
      <c r="D13977" t="s">
        <v>17</v>
      </c>
      <c r="E13977" t="s">
        <v>32</v>
      </c>
      <c r="F13977" t="s">
        <v>1130</v>
      </c>
      <c r="G13977" s="1">
        <v>38405.75</v>
      </c>
      <c r="H13977" t="s">
        <v>20</v>
      </c>
      <c r="I13977">
        <v>-47</v>
      </c>
      <c r="J13977">
        <v>-149</v>
      </c>
      <c r="K13977">
        <v>55</v>
      </c>
      <c r="L13977">
        <v>981</v>
      </c>
      <c r="M13977" t="s">
        <v>363</v>
      </c>
      <c r="N13977">
        <v>68.385999999999996</v>
      </c>
      <c r="O13977">
        <v>67.759</v>
      </c>
      <c r="P13977" t="s">
        <v>22</v>
      </c>
      <c r="Q13977" s="2" t="str">
        <f>IF(K13977&gt;137,"H5",IF(K13977&gt;113,"H4",IF(K13977&gt;96,"H3",IF(K13977&gt;83,"H2",IF(K13977&gt;64,"H1",IF(K13977&gt;34,"TS","TD"))))))</f>
        <v>TS</v>
      </c>
    </row>
    <row r="13978" spans="1:17" x14ac:dyDescent="0.25">
      <c r="A13978" t="s">
        <v>1129</v>
      </c>
      <c r="B13978">
        <v>2005</v>
      </c>
      <c r="C13978">
        <v>7</v>
      </c>
      <c r="D13978" t="s">
        <v>17</v>
      </c>
      <c r="E13978" t="s">
        <v>32</v>
      </c>
      <c r="F13978" t="s">
        <v>1130</v>
      </c>
      <c r="G13978" s="1">
        <v>38406</v>
      </c>
      <c r="H13978" t="s">
        <v>20</v>
      </c>
      <c r="I13978">
        <v>-50</v>
      </c>
      <c r="J13978">
        <v>-144</v>
      </c>
      <c r="K13978">
        <v>55</v>
      </c>
      <c r="L13978">
        <v>980</v>
      </c>
      <c r="M13978" t="s">
        <v>363</v>
      </c>
      <c r="N13978">
        <v>68.385999999999996</v>
      </c>
      <c r="O13978">
        <v>67.92</v>
      </c>
      <c r="P13978" t="s">
        <v>22</v>
      </c>
      <c r="Q13978" s="2" t="str">
        <f>IF(K13978&gt;137,"H5",IF(K13978&gt;113,"H4",IF(K13978&gt;96,"H3",IF(K13978&gt;83,"H2",IF(K13978&gt;64,"H1",IF(K13978&gt;34,"TS","TD"))))))</f>
        <v>TS</v>
      </c>
    </row>
    <row r="13979" spans="1:17" x14ac:dyDescent="0.25">
      <c r="A13979" t="s">
        <v>1131</v>
      </c>
      <c r="B13979">
        <v>2005</v>
      </c>
      <c r="C13979">
        <v>8</v>
      </c>
      <c r="D13979" t="s">
        <v>17</v>
      </c>
      <c r="E13979" t="s">
        <v>32</v>
      </c>
      <c r="F13979" t="s">
        <v>866</v>
      </c>
      <c r="G13979" s="1">
        <v>38393.75</v>
      </c>
      <c r="H13979" t="s">
        <v>20</v>
      </c>
      <c r="I13979">
        <v>-11.7</v>
      </c>
      <c r="J13979">
        <v>-169.6</v>
      </c>
      <c r="K13979">
        <v>20</v>
      </c>
      <c r="L13979">
        <v>1002</v>
      </c>
      <c r="M13979" t="s">
        <v>910</v>
      </c>
      <c r="N13979">
        <v>3.7280000000000002</v>
      </c>
      <c r="O13979">
        <v>5.4189999999999996</v>
      </c>
      <c r="P13979" t="s">
        <v>22</v>
      </c>
      <c r="Q13979" s="2" t="str">
        <f>IF(K13979&gt;137,"H5",IF(K13979&gt;113,"H4",IF(K13979&gt;96,"H3",IF(K13979&gt;83,"H2",IF(K13979&gt;64,"H1",IF(K13979&gt;34,"TS","TD"))))))</f>
        <v>TD</v>
      </c>
    </row>
    <row r="13980" spans="1:17" x14ac:dyDescent="0.25">
      <c r="A13980" t="s">
        <v>1131</v>
      </c>
      <c r="B13980">
        <v>2005</v>
      </c>
      <c r="C13980">
        <v>8</v>
      </c>
      <c r="D13980" t="s">
        <v>17</v>
      </c>
      <c r="E13980" t="s">
        <v>32</v>
      </c>
      <c r="F13980" t="s">
        <v>866</v>
      </c>
      <c r="G13980" s="1">
        <v>38394</v>
      </c>
      <c r="H13980" t="s">
        <v>20</v>
      </c>
      <c r="I13980">
        <v>-12.6</v>
      </c>
      <c r="J13980">
        <v>-169.7</v>
      </c>
      <c r="K13980">
        <v>25</v>
      </c>
      <c r="L13980">
        <v>1000</v>
      </c>
      <c r="M13980" t="s">
        <v>910</v>
      </c>
      <c r="N13980">
        <v>8.8049999999999997</v>
      </c>
      <c r="O13980">
        <v>9.7210000000000001</v>
      </c>
      <c r="P13980" t="s">
        <v>22</v>
      </c>
      <c r="Q13980" s="2" t="str">
        <f>IF(K13980&gt;137,"H5",IF(K13980&gt;113,"H4",IF(K13980&gt;96,"H3",IF(K13980&gt;83,"H2",IF(K13980&gt;64,"H1",IF(K13980&gt;34,"TS","TD"))))))</f>
        <v>TD</v>
      </c>
    </row>
    <row r="13981" spans="1:17" x14ac:dyDescent="0.25">
      <c r="A13981" t="s">
        <v>1131</v>
      </c>
      <c r="B13981">
        <v>2005</v>
      </c>
      <c r="C13981">
        <v>8</v>
      </c>
      <c r="D13981" t="s">
        <v>17</v>
      </c>
      <c r="E13981" t="s">
        <v>32</v>
      </c>
      <c r="F13981" t="s">
        <v>866</v>
      </c>
      <c r="G13981" s="1">
        <v>38394.25</v>
      </c>
      <c r="H13981" t="s">
        <v>20</v>
      </c>
      <c r="I13981">
        <v>-12.8</v>
      </c>
      <c r="J13981">
        <v>-169.3</v>
      </c>
      <c r="K13981">
        <v>25</v>
      </c>
      <c r="L13981">
        <v>1000</v>
      </c>
      <c r="M13981" t="s">
        <v>910</v>
      </c>
      <c r="N13981">
        <v>8.8049999999999997</v>
      </c>
      <c r="O13981">
        <v>9.7210000000000001</v>
      </c>
      <c r="P13981" t="s">
        <v>22</v>
      </c>
      <c r="Q13981" s="2" t="str">
        <f>IF(K13981&gt;137,"H5",IF(K13981&gt;113,"H4",IF(K13981&gt;96,"H3",IF(K13981&gt;83,"H2",IF(K13981&gt;64,"H1",IF(K13981&gt;34,"TS","TD"))))))</f>
        <v>TD</v>
      </c>
    </row>
    <row r="13982" spans="1:17" x14ac:dyDescent="0.25">
      <c r="A13982" t="s">
        <v>1131</v>
      </c>
      <c r="B13982">
        <v>2005</v>
      </c>
      <c r="C13982">
        <v>8</v>
      </c>
      <c r="D13982" t="s">
        <v>17</v>
      </c>
      <c r="E13982" t="s">
        <v>32</v>
      </c>
      <c r="F13982" t="s">
        <v>866</v>
      </c>
      <c r="G13982" s="1">
        <v>38394.5</v>
      </c>
      <c r="H13982" t="s">
        <v>20</v>
      </c>
      <c r="I13982">
        <v>-13.1</v>
      </c>
      <c r="J13982">
        <v>-168.8</v>
      </c>
      <c r="K13982">
        <v>25</v>
      </c>
      <c r="L13982">
        <v>1000</v>
      </c>
      <c r="M13982" t="s">
        <v>910</v>
      </c>
      <c r="N13982">
        <v>8.8049999999999997</v>
      </c>
      <c r="O13982">
        <v>9.7210000000000001</v>
      </c>
      <c r="P13982" t="s">
        <v>22</v>
      </c>
      <c r="Q13982" s="2" t="str">
        <f>IF(K13982&gt;137,"H5",IF(K13982&gt;113,"H4",IF(K13982&gt;96,"H3",IF(K13982&gt;83,"H2",IF(K13982&gt;64,"H1",IF(K13982&gt;34,"TS","TD"))))))</f>
        <v>TD</v>
      </c>
    </row>
    <row r="13983" spans="1:17" x14ac:dyDescent="0.25">
      <c r="A13983" t="s">
        <v>1131</v>
      </c>
      <c r="B13983">
        <v>2005</v>
      </c>
      <c r="C13983">
        <v>8</v>
      </c>
      <c r="D13983" t="s">
        <v>17</v>
      </c>
      <c r="E13983" t="s">
        <v>32</v>
      </c>
      <c r="F13983" t="s">
        <v>866</v>
      </c>
      <c r="G13983" s="1">
        <v>38394.75</v>
      </c>
      <c r="H13983" t="s">
        <v>20</v>
      </c>
      <c r="I13983">
        <v>-13.3</v>
      </c>
      <c r="J13983">
        <v>-168.3</v>
      </c>
      <c r="K13983">
        <v>25</v>
      </c>
      <c r="L13983">
        <v>999</v>
      </c>
      <c r="M13983" t="s">
        <v>910</v>
      </c>
      <c r="N13983">
        <v>8.8049999999999997</v>
      </c>
      <c r="O13983">
        <v>14.637</v>
      </c>
      <c r="P13983" t="s">
        <v>22</v>
      </c>
      <c r="Q13983" s="2" t="str">
        <f>IF(K13983&gt;137,"H5",IF(K13983&gt;113,"H4",IF(K13983&gt;96,"H3",IF(K13983&gt;83,"H2",IF(K13983&gt;64,"H1",IF(K13983&gt;34,"TS","TD"))))))</f>
        <v>TD</v>
      </c>
    </row>
    <row r="13984" spans="1:17" x14ac:dyDescent="0.25">
      <c r="A13984" t="s">
        <v>1131</v>
      </c>
      <c r="B13984">
        <v>2005</v>
      </c>
      <c r="C13984">
        <v>8</v>
      </c>
      <c r="D13984" t="s">
        <v>17</v>
      </c>
      <c r="E13984" t="s">
        <v>32</v>
      </c>
      <c r="F13984" t="s">
        <v>866</v>
      </c>
      <c r="G13984" s="1">
        <v>38395</v>
      </c>
      <c r="H13984" t="s">
        <v>20</v>
      </c>
      <c r="I13984">
        <v>-13.4</v>
      </c>
      <c r="J13984">
        <v>-167.8</v>
      </c>
      <c r="K13984">
        <v>30</v>
      </c>
      <c r="L13984">
        <v>998</v>
      </c>
      <c r="M13984" t="s">
        <v>910</v>
      </c>
      <c r="N13984">
        <v>17.815999999999999</v>
      </c>
      <c r="O13984">
        <v>18.324000000000002</v>
      </c>
      <c r="P13984" t="s">
        <v>22</v>
      </c>
      <c r="Q13984" s="2" t="str">
        <f>IF(K13984&gt;137,"H5",IF(K13984&gt;113,"H4",IF(K13984&gt;96,"H3",IF(K13984&gt;83,"H2",IF(K13984&gt;64,"H1",IF(K13984&gt;34,"TS","TD"))))))</f>
        <v>TD</v>
      </c>
    </row>
    <row r="13985" spans="1:17" x14ac:dyDescent="0.25">
      <c r="A13985" t="s">
        <v>1131</v>
      </c>
      <c r="B13985">
        <v>2005</v>
      </c>
      <c r="C13985">
        <v>8</v>
      </c>
      <c r="D13985" t="s">
        <v>17</v>
      </c>
      <c r="E13985" t="s">
        <v>32</v>
      </c>
      <c r="F13985" t="s">
        <v>866</v>
      </c>
      <c r="G13985" s="1">
        <v>38395.25</v>
      </c>
      <c r="H13985" t="s">
        <v>20</v>
      </c>
      <c r="I13985">
        <v>-13.3</v>
      </c>
      <c r="J13985">
        <v>-167.3</v>
      </c>
      <c r="K13985">
        <v>30</v>
      </c>
      <c r="L13985">
        <v>997</v>
      </c>
      <c r="M13985" t="s">
        <v>910</v>
      </c>
      <c r="N13985">
        <v>17.815999999999999</v>
      </c>
      <c r="O13985">
        <v>21.927</v>
      </c>
      <c r="P13985" t="s">
        <v>22</v>
      </c>
      <c r="Q13985" s="2" t="str">
        <f>IF(K13985&gt;137,"H5",IF(K13985&gt;113,"H4",IF(K13985&gt;96,"H3",IF(K13985&gt;83,"H2",IF(K13985&gt;64,"H1",IF(K13985&gt;34,"TS","TD"))))))</f>
        <v>TD</v>
      </c>
    </row>
    <row r="13986" spans="1:17" x14ac:dyDescent="0.25">
      <c r="A13986" t="s">
        <v>1131</v>
      </c>
      <c r="B13986">
        <v>2005</v>
      </c>
      <c r="C13986">
        <v>8</v>
      </c>
      <c r="D13986" t="s">
        <v>17</v>
      </c>
      <c r="E13986" t="s">
        <v>32</v>
      </c>
      <c r="F13986" t="s">
        <v>866</v>
      </c>
      <c r="G13986" s="1">
        <v>38395.5</v>
      </c>
      <c r="H13986" t="s">
        <v>20</v>
      </c>
      <c r="I13986">
        <v>-13</v>
      </c>
      <c r="J13986">
        <v>-166.5</v>
      </c>
      <c r="K13986">
        <v>30</v>
      </c>
      <c r="L13986">
        <v>997</v>
      </c>
      <c r="M13986" t="s">
        <v>910</v>
      </c>
      <c r="N13986">
        <v>17.815999999999999</v>
      </c>
      <c r="O13986">
        <v>21.927</v>
      </c>
      <c r="P13986" t="s">
        <v>22</v>
      </c>
      <c r="Q13986" s="2" t="str">
        <f>IF(K13986&gt;137,"H5",IF(K13986&gt;113,"H4",IF(K13986&gt;96,"H3",IF(K13986&gt;83,"H2",IF(K13986&gt;64,"H1",IF(K13986&gt;34,"TS","TD"))))))</f>
        <v>TD</v>
      </c>
    </row>
    <row r="13987" spans="1:17" x14ac:dyDescent="0.25">
      <c r="A13987" t="s">
        <v>1131</v>
      </c>
      <c r="B13987">
        <v>2005</v>
      </c>
      <c r="C13987">
        <v>8</v>
      </c>
      <c r="D13987" t="s">
        <v>17</v>
      </c>
      <c r="E13987" t="s">
        <v>32</v>
      </c>
      <c r="F13987" t="s">
        <v>866</v>
      </c>
      <c r="G13987" s="1">
        <v>38395.75</v>
      </c>
      <c r="H13987" t="s">
        <v>20</v>
      </c>
      <c r="I13987">
        <v>-12.8</v>
      </c>
      <c r="J13987">
        <v>-165.8</v>
      </c>
      <c r="K13987">
        <v>35</v>
      </c>
      <c r="L13987">
        <v>995</v>
      </c>
      <c r="M13987" t="s">
        <v>910</v>
      </c>
      <c r="N13987">
        <v>29.41</v>
      </c>
      <c r="O13987">
        <v>29.748999999999999</v>
      </c>
      <c r="P13987" t="s">
        <v>22</v>
      </c>
      <c r="Q13987" s="2" t="str">
        <f>IF(K13987&gt;137,"H5",IF(K13987&gt;113,"H4",IF(K13987&gt;96,"H3",IF(K13987&gt;83,"H2",IF(K13987&gt;64,"H1",IF(K13987&gt;34,"TS","TD"))))))</f>
        <v>TS</v>
      </c>
    </row>
    <row r="13988" spans="1:17" x14ac:dyDescent="0.25">
      <c r="A13988" t="s">
        <v>1131</v>
      </c>
      <c r="B13988">
        <v>2005</v>
      </c>
      <c r="C13988">
        <v>8</v>
      </c>
      <c r="D13988" t="s">
        <v>17</v>
      </c>
      <c r="E13988" t="s">
        <v>32</v>
      </c>
      <c r="F13988" t="s">
        <v>866</v>
      </c>
      <c r="G13988" s="1">
        <v>38396</v>
      </c>
      <c r="H13988" t="s">
        <v>20</v>
      </c>
      <c r="I13988">
        <v>-12.9</v>
      </c>
      <c r="J13988">
        <v>-165.3</v>
      </c>
      <c r="K13988">
        <v>35</v>
      </c>
      <c r="L13988">
        <v>993</v>
      </c>
      <c r="M13988" t="s">
        <v>910</v>
      </c>
      <c r="N13988">
        <v>29.41</v>
      </c>
      <c r="O13988">
        <v>38.045000000000002</v>
      </c>
      <c r="P13988" t="s">
        <v>22</v>
      </c>
      <c r="Q13988" s="2" t="str">
        <f>IF(K13988&gt;137,"H5",IF(K13988&gt;113,"H4",IF(K13988&gt;96,"H3",IF(K13988&gt;83,"H2",IF(K13988&gt;64,"H1",IF(K13988&gt;34,"TS","TD"))))))</f>
        <v>TS</v>
      </c>
    </row>
    <row r="13989" spans="1:17" x14ac:dyDescent="0.25">
      <c r="A13989" t="s">
        <v>1131</v>
      </c>
      <c r="B13989">
        <v>2005</v>
      </c>
      <c r="C13989">
        <v>8</v>
      </c>
      <c r="D13989" t="s">
        <v>17</v>
      </c>
      <c r="E13989" t="s">
        <v>32</v>
      </c>
      <c r="F13989" t="s">
        <v>866</v>
      </c>
      <c r="G13989" s="1">
        <v>38396.25</v>
      </c>
      <c r="H13989" t="s">
        <v>20</v>
      </c>
      <c r="I13989">
        <v>-13.1</v>
      </c>
      <c r="J13989">
        <v>-164.6</v>
      </c>
      <c r="K13989">
        <v>40</v>
      </c>
      <c r="L13989">
        <v>990</v>
      </c>
      <c r="M13989" t="s">
        <v>910</v>
      </c>
      <c r="N13989">
        <v>39.771000000000001</v>
      </c>
      <c r="O13989">
        <v>41.088999999999999</v>
      </c>
      <c r="P13989" t="s">
        <v>22</v>
      </c>
      <c r="Q13989" s="2" t="str">
        <f>IF(K13989&gt;137,"H5",IF(K13989&gt;113,"H4",IF(K13989&gt;96,"H3",IF(K13989&gt;83,"H2",IF(K13989&gt;64,"H1",IF(K13989&gt;34,"TS","TD"))))))</f>
        <v>TS</v>
      </c>
    </row>
    <row r="13990" spans="1:17" x14ac:dyDescent="0.25">
      <c r="A13990" t="s">
        <v>1131</v>
      </c>
      <c r="B13990">
        <v>2005</v>
      </c>
      <c r="C13990">
        <v>8</v>
      </c>
      <c r="D13990" t="s">
        <v>17</v>
      </c>
      <c r="E13990" t="s">
        <v>32</v>
      </c>
      <c r="F13990" t="s">
        <v>866</v>
      </c>
      <c r="G13990" s="1">
        <v>38396.5</v>
      </c>
      <c r="H13990" t="s">
        <v>20</v>
      </c>
      <c r="I13990">
        <v>-13.2</v>
      </c>
      <c r="J13990">
        <v>-164.4</v>
      </c>
      <c r="K13990">
        <v>50</v>
      </c>
      <c r="L13990">
        <v>985</v>
      </c>
      <c r="M13990" t="s">
        <v>910</v>
      </c>
      <c r="N13990">
        <v>54.447000000000003</v>
      </c>
      <c r="O13990">
        <v>55.222999999999999</v>
      </c>
      <c r="P13990" t="s">
        <v>22</v>
      </c>
      <c r="Q13990" s="2" t="str">
        <f>IF(K13990&gt;137,"H5",IF(K13990&gt;113,"H4",IF(K13990&gt;96,"H3",IF(K13990&gt;83,"H2",IF(K13990&gt;64,"H1",IF(K13990&gt;34,"TS","TD"))))))</f>
        <v>TS</v>
      </c>
    </row>
    <row r="13991" spans="1:17" x14ac:dyDescent="0.25">
      <c r="A13991" t="s">
        <v>1131</v>
      </c>
      <c r="B13991">
        <v>2005</v>
      </c>
      <c r="C13991">
        <v>8</v>
      </c>
      <c r="D13991" t="s">
        <v>17</v>
      </c>
      <c r="E13991" t="s">
        <v>32</v>
      </c>
      <c r="F13991" t="s">
        <v>866</v>
      </c>
      <c r="G13991" s="1">
        <v>38396.75</v>
      </c>
      <c r="H13991" t="s">
        <v>20</v>
      </c>
      <c r="I13991">
        <v>-13.4</v>
      </c>
      <c r="J13991">
        <v>-164.1</v>
      </c>
      <c r="K13991">
        <v>60</v>
      </c>
      <c r="L13991">
        <v>975</v>
      </c>
      <c r="M13991" t="s">
        <v>910</v>
      </c>
      <c r="N13991">
        <v>68.301000000000002</v>
      </c>
      <c r="O13991">
        <v>68.575000000000003</v>
      </c>
      <c r="P13991" t="s">
        <v>22</v>
      </c>
      <c r="Q13991" s="2" t="str">
        <f>IF(K13991&gt;137,"H5",IF(K13991&gt;113,"H4",IF(K13991&gt;96,"H3",IF(K13991&gt;83,"H2",IF(K13991&gt;64,"H1",IF(K13991&gt;34,"TS","TD"))))))</f>
        <v>TS</v>
      </c>
    </row>
    <row r="13992" spans="1:17" x14ac:dyDescent="0.25">
      <c r="A13992" t="s">
        <v>1131</v>
      </c>
      <c r="B13992">
        <v>2005</v>
      </c>
      <c r="C13992">
        <v>8</v>
      </c>
      <c r="D13992" t="s">
        <v>17</v>
      </c>
      <c r="E13992" t="s">
        <v>32</v>
      </c>
      <c r="F13992" t="s">
        <v>866</v>
      </c>
      <c r="G13992" s="1">
        <v>38397</v>
      </c>
      <c r="H13992" t="s">
        <v>20</v>
      </c>
      <c r="I13992">
        <v>-13.8</v>
      </c>
      <c r="J13992">
        <v>-163.80000000000001</v>
      </c>
      <c r="K13992">
        <v>70</v>
      </c>
      <c r="L13992">
        <v>965</v>
      </c>
      <c r="M13992" t="s">
        <v>910</v>
      </c>
      <c r="N13992">
        <v>78.308999999999997</v>
      </c>
      <c r="O13992">
        <v>79.665000000000006</v>
      </c>
      <c r="P13992" t="s">
        <v>22</v>
      </c>
      <c r="Q13992" s="2" t="str">
        <f>IF(K13992&gt;137,"H5",IF(K13992&gt;113,"H4",IF(K13992&gt;96,"H3",IF(K13992&gt;83,"H2",IF(K13992&gt;64,"H1",IF(K13992&gt;34,"TS","TD"))))))</f>
        <v>H1</v>
      </c>
    </row>
    <row r="13993" spans="1:17" x14ac:dyDescent="0.25">
      <c r="A13993" t="s">
        <v>1131</v>
      </c>
      <c r="B13993">
        <v>2005</v>
      </c>
      <c r="C13993">
        <v>8</v>
      </c>
      <c r="D13993" t="s">
        <v>17</v>
      </c>
      <c r="E13993" t="s">
        <v>32</v>
      </c>
      <c r="F13993" t="s">
        <v>866</v>
      </c>
      <c r="G13993" s="1">
        <v>38397.25</v>
      </c>
      <c r="H13993" t="s">
        <v>20</v>
      </c>
      <c r="I13993">
        <v>-14</v>
      </c>
      <c r="J13993">
        <v>-163.4</v>
      </c>
      <c r="K13993">
        <v>80</v>
      </c>
      <c r="L13993">
        <v>950</v>
      </c>
      <c r="M13993" t="s">
        <v>910</v>
      </c>
      <c r="N13993">
        <v>83.885999999999996</v>
      </c>
      <c r="O13993">
        <v>88.826999999999998</v>
      </c>
      <c r="P13993" t="s">
        <v>22</v>
      </c>
      <c r="Q13993" s="2" t="str">
        <f>IF(K13993&gt;137,"H5",IF(K13993&gt;113,"H4",IF(K13993&gt;96,"H3",IF(K13993&gt;83,"H2",IF(K13993&gt;64,"H1",IF(K13993&gt;34,"TS","TD"))))))</f>
        <v>H1</v>
      </c>
    </row>
    <row r="13994" spans="1:17" x14ac:dyDescent="0.25">
      <c r="A13994" t="s">
        <v>1131</v>
      </c>
      <c r="B13994">
        <v>2005</v>
      </c>
      <c r="C13994">
        <v>8</v>
      </c>
      <c r="D13994" t="s">
        <v>17</v>
      </c>
      <c r="E13994" t="s">
        <v>32</v>
      </c>
      <c r="F13994" t="s">
        <v>866</v>
      </c>
      <c r="G13994" s="1">
        <v>38397.5</v>
      </c>
      <c r="H13994" t="s">
        <v>20</v>
      </c>
      <c r="I13994">
        <v>-14.4</v>
      </c>
      <c r="J13994">
        <v>-162.1</v>
      </c>
      <c r="K13994">
        <v>95</v>
      </c>
      <c r="L13994">
        <v>935</v>
      </c>
      <c r="M13994" t="s">
        <v>910</v>
      </c>
      <c r="N13994">
        <v>93.718999999999994</v>
      </c>
      <c r="O13994">
        <v>94.552999999999997</v>
      </c>
      <c r="P13994" t="s">
        <v>22</v>
      </c>
      <c r="Q13994" s="2" t="str">
        <f>IF(K13994&gt;137,"H5",IF(K13994&gt;113,"H4",IF(K13994&gt;96,"H3",IF(K13994&gt;83,"H2",IF(K13994&gt;64,"H1",IF(K13994&gt;34,"TS","TD"))))))</f>
        <v>H2</v>
      </c>
    </row>
    <row r="13995" spans="1:17" x14ac:dyDescent="0.25">
      <c r="A13995" t="s">
        <v>1131</v>
      </c>
      <c r="B13995">
        <v>2005</v>
      </c>
      <c r="C13995">
        <v>8</v>
      </c>
      <c r="D13995" t="s">
        <v>17</v>
      </c>
      <c r="E13995" t="s">
        <v>32</v>
      </c>
      <c r="F13995" t="s">
        <v>866</v>
      </c>
      <c r="G13995" s="1">
        <v>38397.75</v>
      </c>
      <c r="H13995" t="s">
        <v>20</v>
      </c>
      <c r="I13995">
        <v>-15.4</v>
      </c>
      <c r="J13995">
        <v>-160.69999999999999</v>
      </c>
      <c r="K13995">
        <v>90</v>
      </c>
      <c r="L13995">
        <v>940</v>
      </c>
      <c r="M13995" t="s">
        <v>910</v>
      </c>
      <c r="N13995">
        <v>90.460999999999999</v>
      </c>
      <c r="O13995">
        <v>92.597999999999999</v>
      </c>
      <c r="P13995" t="s">
        <v>22</v>
      </c>
      <c r="Q13995" s="2" t="str">
        <f>IF(K13995&gt;137,"H5",IF(K13995&gt;113,"H4",IF(K13995&gt;96,"H3",IF(K13995&gt;83,"H2",IF(K13995&gt;64,"H1",IF(K13995&gt;34,"TS","TD"))))))</f>
        <v>H2</v>
      </c>
    </row>
    <row r="13996" spans="1:17" x14ac:dyDescent="0.25">
      <c r="A13996" t="s">
        <v>1131</v>
      </c>
      <c r="B13996">
        <v>2005</v>
      </c>
      <c r="C13996">
        <v>8</v>
      </c>
      <c r="D13996" t="s">
        <v>17</v>
      </c>
      <c r="E13996" t="s">
        <v>32</v>
      </c>
      <c r="F13996" t="s">
        <v>866</v>
      </c>
      <c r="G13996" s="1">
        <v>38398</v>
      </c>
      <c r="H13996" t="s">
        <v>20</v>
      </c>
      <c r="I13996">
        <v>-16.7</v>
      </c>
      <c r="J13996">
        <v>-159.69999999999999</v>
      </c>
      <c r="K13996">
        <v>90</v>
      </c>
      <c r="L13996">
        <v>940</v>
      </c>
      <c r="M13996" t="s">
        <v>910</v>
      </c>
      <c r="N13996">
        <v>90.460999999999999</v>
      </c>
      <c r="O13996">
        <v>92.597999999999999</v>
      </c>
      <c r="P13996" t="s">
        <v>22</v>
      </c>
      <c r="Q13996" s="2" t="str">
        <f>IF(K13996&gt;137,"H5",IF(K13996&gt;113,"H4",IF(K13996&gt;96,"H3",IF(K13996&gt;83,"H2",IF(K13996&gt;64,"H1",IF(K13996&gt;34,"TS","TD"))))))</f>
        <v>H2</v>
      </c>
    </row>
    <row r="13997" spans="1:17" x14ac:dyDescent="0.25">
      <c r="A13997" t="s">
        <v>1131</v>
      </c>
      <c r="B13997">
        <v>2005</v>
      </c>
      <c r="C13997">
        <v>8</v>
      </c>
      <c r="D13997" t="s">
        <v>17</v>
      </c>
      <c r="E13997" t="s">
        <v>32</v>
      </c>
      <c r="F13997" t="s">
        <v>866</v>
      </c>
      <c r="G13997" s="1">
        <v>38398.25</v>
      </c>
      <c r="H13997" t="s">
        <v>20</v>
      </c>
      <c r="I13997">
        <v>-17.899999999999999</v>
      </c>
      <c r="J13997">
        <v>-159.1</v>
      </c>
      <c r="K13997">
        <v>85</v>
      </c>
      <c r="L13997">
        <v>945</v>
      </c>
      <c r="M13997" t="s">
        <v>910</v>
      </c>
      <c r="N13997">
        <v>88.757999999999996</v>
      </c>
      <c r="O13997">
        <v>90.725999999999999</v>
      </c>
      <c r="P13997" t="s">
        <v>22</v>
      </c>
      <c r="Q13997" s="2" t="str">
        <f>IF(K13997&gt;137,"H5",IF(K13997&gt;113,"H4",IF(K13997&gt;96,"H3",IF(K13997&gt;83,"H2",IF(K13997&gt;64,"H1",IF(K13997&gt;34,"TS","TD"))))))</f>
        <v>H2</v>
      </c>
    </row>
    <row r="13998" spans="1:17" x14ac:dyDescent="0.25">
      <c r="A13998" t="s">
        <v>1131</v>
      </c>
      <c r="B13998">
        <v>2005</v>
      </c>
      <c r="C13998">
        <v>8</v>
      </c>
      <c r="D13998" t="s">
        <v>17</v>
      </c>
      <c r="E13998" t="s">
        <v>32</v>
      </c>
      <c r="F13998" t="s">
        <v>866</v>
      </c>
      <c r="G13998" s="1">
        <v>38398.5</v>
      </c>
      <c r="H13998" t="s">
        <v>20</v>
      </c>
      <c r="I13998">
        <v>-19.399999999999999</v>
      </c>
      <c r="J13998">
        <v>-158.80000000000001</v>
      </c>
      <c r="K13998">
        <v>80</v>
      </c>
      <c r="L13998">
        <v>950</v>
      </c>
      <c r="M13998" t="s">
        <v>910</v>
      </c>
      <c r="N13998">
        <v>83.885999999999996</v>
      </c>
      <c r="O13998">
        <v>88.826999999999998</v>
      </c>
      <c r="P13998" t="s">
        <v>22</v>
      </c>
      <c r="Q13998" s="2" t="str">
        <f>IF(K13998&gt;137,"H5",IF(K13998&gt;113,"H4",IF(K13998&gt;96,"H3",IF(K13998&gt;83,"H2",IF(K13998&gt;64,"H1",IF(K13998&gt;34,"TS","TD"))))))</f>
        <v>H1</v>
      </c>
    </row>
    <row r="13999" spans="1:17" x14ac:dyDescent="0.25">
      <c r="A13999" t="s">
        <v>1131</v>
      </c>
      <c r="B13999">
        <v>2005</v>
      </c>
      <c r="C13999">
        <v>8</v>
      </c>
      <c r="D13999" t="s">
        <v>17</v>
      </c>
      <c r="E13999" t="s">
        <v>32</v>
      </c>
      <c r="F13999" t="s">
        <v>866</v>
      </c>
      <c r="G13999" s="1">
        <v>38398.75</v>
      </c>
      <c r="H13999" t="s">
        <v>20</v>
      </c>
      <c r="I13999">
        <v>-20.6</v>
      </c>
      <c r="J13999">
        <v>-158.6</v>
      </c>
      <c r="K13999">
        <v>70</v>
      </c>
      <c r="L13999">
        <v>965</v>
      </c>
      <c r="M13999" t="s">
        <v>910</v>
      </c>
      <c r="N13999">
        <v>78.308999999999997</v>
      </c>
      <c r="O13999">
        <v>79.665000000000006</v>
      </c>
      <c r="P13999" t="s">
        <v>22</v>
      </c>
      <c r="Q13999" s="2" t="str">
        <f>IF(K13999&gt;137,"H5",IF(K13999&gt;113,"H4",IF(K13999&gt;96,"H3",IF(K13999&gt;83,"H2",IF(K13999&gt;64,"H1",IF(K13999&gt;34,"TS","TD"))))))</f>
        <v>H1</v>
      </c>
    </row>
    <row r="14000" spans="1:17" x14ac:dyDescent="0.25">
      <c r="A14000" t="s">
        <v>1131</v>
      </c>
      <c r="B14000">
        <v>2005</v>
      </c>
      <c r="C14000">
        <v>8</v>
      </c>
      <c r="D14000" t="s">
        <v>17</v>
      </c>
      <c r="E14000" t="s">
        <v>32</v>
      </c>
      <c r="F14000" t="s">
        <v>866</v>
      </c>
      <c r="G14000" s="1">
        <v>38399</v>
      </c>
      <c r="H14000" t="s">
        <v>20</v>
      </c>
      <c r="I14000">
        <v>-21.4</v>
      </c>
      <c r="J14000">
        <v>-159.5</v>
      </c>
      <c r="K14000">
        <v>75</v>
      </c>
      <c r="L14000">
        <v>970</v>
      </c>
      <c r="M14000" t="s">
        <v>910</v>
      </c>
      <c r="N14000">
        <v>81.302999999999997</v>
      </c>
      <c r="O14000">
        <v>74.944000000000003</v>
      </c>
      <c r="P14000" t="s">
        <v>22</v>
      </c>
      <c r="Q14000" s="2" t="str">
        <f>IF(K14000&gt;137,"H5",IF(K14000&gt;113,"H4",IF(K14000&gt;96,"H3",IF(K14000&gt;83,"H2",IF(K14000&gt;64,"H1",IF(K14000&gt;34,"TS","TD"))))))</f>
        <v>H1</v>
      </c>
    </row>
    <row r="14001" spans="1:17" x14ac:dyDescent="0.25">
      <c r="A14001" t="s">
        <v>1131</v>
      </c>
      <c r="B14001">
        <v>2005</v>
      </c>
      <c r="C14001">
        <v>8</v>
      </c>
      <c r="D14001" t="s">
        <v>17</v>
      </c>
      <c r="E14001" t="s">
        <v>32</v>
      </c>
      <c r="F14001" t="s">
        <v>866</v>
      </c>
      <c r="G14001" s="1">
        <v>38399.25</v>
      </c>
      <c r="H14001" t="s">
        <v>20</v>
      </c>
      <c r="I14001">
        <v>-22.3</v>
      </c>
      <c r="J14001">
        <v>-159.80000000000001</v>
      </c>
      <c r="K14001">
        <v>60</v>
      </c>
      <c r="L14001">
        <v>975</v>
      </c>
      <c r="M14001" t="s">
        <v>910</v>
      </c>
      <c r="N14001">
        <v>68.301000000000002</v>
      </c>
      <c r="O14001">
        <v>68.575000000000003</v>
      </c>
      <c r="P14001" t="s">
        <v>22</v>
      </c>
      <c r="Q14001" s="2" t="str">
        <f>IF(K14001&gt;137,"H5",IF(K14001&gt;113,"H4",IF(K14001&gt;96,"H3",IF(K14001&gt;83,"H2",IF(K14001&gt;64,"H1",IF(K14001&gt;34,"TS","TD"))))))</f>
        <v>TS</v>
      </c>
    </row>
    <row r="14002" spans="1:17" x14ac:dyDescent="0.25">
      <c r="A14002" t="s">
        <v>1131</v>
      </c>
      <c r="B14002">
        <v>2005</v>
      </c>
      <c r="C14002">
        <v>8</v>
      </c>
      <c r="D14002" t="s">
        <v>17</v>
      </c>
      <c r="E14002" t="s">
        <v>32</v>
      </c>
      <c r="F14002" t="s">
        <v>866</v>
      </c>
      <c r="G14002" s="1">
        <v>38399.5</v>
      </c>
      <c r="H14002" t="s">
        <v>20</v>
      </c>
      <c r="I14002">
        <v>-23.3</v>
      </c>
      <c r="J14002">
        <v>-160.30000000000001</v>
      </c>
      <c r="K14002">
        <v>55</v>
      </c>
      <c r="L14002">
        <v>980</v>
      </c>
      <c r="M14002" t="s">
        <v>910</v>
      </c>
      <c r="N14002">
        <v>63.399000000000001</v>
      </c>
      <c r="O14002">
        <v>63.017000000000003</v>
      </c>
      <c r="P14002" t="s">
        <v>22</v>
      </c>
      <c r="Q14002" s="2" t="str">
        <f>IF(K14002&gt;137,"H5",IF(K14002&gt;113,"H4",IF(K14002&gt;96,"H3",IF(K14002&gt;83,"H2",IF(K14002&gt;64,"H1",IF(K14002&gt;34,"TS","TD"))))))</f>
        <v>TS</v>
      </c>
    </row>
    <row r="14003" spans="1:17" x14ac:dyDescent="0.25">
      <c r="A14003" t="s">
        <v>1131</v>
      </c>
      <c r="B14003">
        <v>2005</v>
      </c>
      <c r="C14003">
        <v>8</v>
      </c>
      <c r="D14003" t="s">
        <v>17</v>
      </c>
      <c r="E14003" t="s">
        <v>32</v>
      </c>
      <c r="F14003" t="s">
        <v>866</v>
      </c>
      <c r="G14003" s="1">
        <v>38399.75</v>
      </c>
      <c r="H14003" t="s">
        <v>20</v>
      </c>
      <c r="I14003">
        <v>-24.5</v>
      </c>
      <c r="J14003">
        <v>-161.80000000000001</v>
      </c>
      <c r="K14003">
        <v>55</v>
      </c>
      <c r="L14003">
        <v>985</v>
      </c>
      <c r="M14003" t="s">
        <v>910</v>
      </c>
      <c r="N14003">
        <v>63.399000000000001</v>
      </c>
      <c r="O14003">
        <v>55.222999999999999</v>
      </c>
      <c r="P14003" t="s">
        <v>22</v>
      </c>
      <c r="Q14003" s="2" t="str">
        <f>IF(K14003&gt;137,"H5",IF(K14003&gt;113,"H4",IF(K14003&gt;96,"H3",IF(K14003&gt;83,"H2",IF(K14003&gt;64,"H1",IF(K14003&gt;34,"TS","TD"))))))</f>
        <v>TS</v>
      </c>
    </row>
    <row r="14004" spans="1:17" x14ac:dyDescent="0.25">
      <c r="A14004" t="s">
        <v>1131</v>
      </c>
      <c r="B14004">
        <v>2005</v>
      </c>
      <c r="C14004">
        <v>8</v>
      </c>
      <c r="D14004" t="s">
        <v>17</v>
      </c>
      <c r="E14004" t="s">
        <v>32</v>
      </c>
      <c r="F14004" t="s">
        <v>866</v>
      </c>
      <c r="G14004" s="1">
        <v>38400</v>
      </c>
      <c r="H14004" t="s">
        <v>20</v>
      </c>
      <c r="I14004">
        <v>-24.6</v>
      </c>
      <c r="J14004">
        <v>-162.6</v>
      </c>
      <c r="K14004">
        <v>40</v>
      </c>
      <c r="L14004">
        <v>990</v>
      </c>
      <c r="M14004" t="s">
        <v>910</v>
      </c>
      <c r="N14004">
        <v>39.771000000000001</v>
      </c>
      <c r="O14004">
        <v>41.088999999999999</v>
      </c>
      <c r="P14004" t="s">
        <v>22</v>
      </c>
      <c r="Q14004" s="2" t="str">
        <f>IF(K14004&gt;137,"H5",IF(K14004&gt;113,"H4",IF(K14004&gt;96,"H3",IF(K14004&gt;83,"H2",IF(K14004&gt;64,"H1",IF(K14004&gt;34,"TS","TD"))))))</f>
        <v>TS</v>
      </c>
    </row>
    <row r="14005" spans="1:17" x14ac:dyDescent="0.25">
      <c r="A14005" t="s">
        <v>1131</v>
      </c>
      <c r="B14005">
        <v>2005</v>
      </c>
      <c r="C14005">
        <v>8</v>
      </c>
      <c r="D14005" t="s">
        <v>17</v>
      </c>
      <c r="E14005" t="s">
        <v>32</v>
      </c>
      <c r="F14005" t="s">
        <v>866</v>
      </c>
      <c r="G14005" s="1">
        <v>38400.25</v>
      </c>
      <c r="H14005" t="s">
        <v>20</v>
      </c>
      <c r="I14005">
        <v>-25</v>
      </c>
      <c r="J14005">
        <v>-164</v>
      </c>
      <c r="K14005">
        <v>35</v>
      </c>
      <c r="L14005">
        <v>994</v>
      </c>
      <c r="M14005" t="s">
        <v>910</v>
      </c>
      <c r="N14005">
        <v>29.41</v>
      </c>
      <c r="O14005">
        <v>37.067</v>
      </c>
      <c r="P14005" t="s">
        <v>22</v>
      </c>
      <c r="Q14005" s="2" t="str">
        <f>IF(K14005&gt;137,"H5",IF(K14005&gt;113,"H4",IF(K14005&gt;96,"H3",IF(K14005&gt;83,"H2",IF(K14005&gt;64,"H1",IF(K14005&gt;34,"TS","TD"))))))</f>
        <v>TS</v>
      </c>
    </row>
    <row r="14006" spans="1:17" x14ac:dyDescent="0.25">
      <c r="A14006" t="s">
        <v>1131</v>
      </c>
      <c r="B14006">
        <v>2005</v>
      </c>
      <c r="C14006">
        <v>8</v>
      </c>
      <c r="D14006" t="s">
        <v>17</v>
      </c>
      <c r="E14006" t="s">
        <v>32</v>
      </c>
      <c r="F14006" t="s">
        <v>866</v>
      </c>
      <c r="G14006" s="1">
        <v>38400.5</v>
      </c>
      <c r="H14006" t="s">
        <v>20</v>
      </c>
      <c r="I14006">
        <v>-25</v>
      </c>
      <c r="J14006">
        <v>-165</v>
      </c>
      <c r="K14006">
        <v>35</v>
      </c>
      <c r="L14006">
        <v>994</v>
      </c>
      <c r="M14006" t="s">
        <v>363</v>
      </c>
      <c r="N14006">
        <v>28.786000000000001</v>
      </c>
      <c r="O14006">
        <v>35.914000000000001</v>
      </c>
      <c r="P14006" t="s">
        <v>22</v>
      </c>
      <c r="Q14006" s="2" t="str">
        <f>IF(K14006&gt;137,"H5",IF(K14006&gt;113,"H4",IF(K14006&gt;96,"H3",IF(K14006&gt;83,"H2",IF(K14006&gt;64,"H1",IF(K14006&gt;34,"TS","TD"))))))</f>
        <v>TS</v>
      </c>
    </row>
    <row r="14007" spans="1:17" x14ac:dyDescent="0.25">
      <c r="A14007" t="s">
        <v>1131</v>
      </c>
      <c r="B14007">
        <v>2005</v>
      </c>
      <c r="C14007">
        <v>8</v>
      </c>
      <c r="D14007" t="s">
        <v>17</v>
      </c>
      <c r="E14007" t="s">
        <v>32</v>
      </c>
      <c r="F14007" t="s">
        <v>866</v>
      </c>
      <c r="G14007" s="1">
        <v>38400.75</v>
      </c>
      <c r="H14007" t="s">
        <v>20</v>
      </c>
      <c r="I14007">
        <v>-26</v>
      </c>
      <c r="J14007">
        <v>-165</v>
      </c>
      <c r="K14007">
        <v>35</v>
      </c>
      <c r="L14007">
        <v>994</v>
      </c>
      <c r="M14007" t="s">
        <v>363</v>
      </c>
      <c r="N14007">
        <v>28.786000000000001</v>
      </c>
      <c r="O14007">
        <v>35.914000000000001</v>
      </c>
      <c r="P14007" t="s">
        <v>22</v>
      </c>
      <c r="Q14007" s="2" t="str">
        <f>IF(K14007&gt;137,"H5",IF(K14007&gt;113,"H4",IF(K14007&gt;96,"H3",IF(K14007&gt;83,"H2",IF(K14007&gt;64,"H1",IF(K14007&gt;34,"TS","TD"))))))</f>
        <v>TS</v>
      </c>
    </row>
    <row r="14008" spans="1:17" x14ac:dyDescent="0.25">
      <c r="A14008" t="s">
        <v>1131</v>
      </c>
      <c r="B14008">
        <v>2005</v>
      </c>
      <c r="C14008">
        <v>8</v>
      </c>
      <c r="D14008" t="s">
        <v>17</v>
      </c>
      <c r="E14008" t="s">
        <v>32</v>
      </c>
      <c r="F14008" t="s">
        <v>866</v>
      </c>
      <c r="G14008" s="1">
        <v>38401</v>
      </c>
      <c r="H14008" t="s">
        <v>20</v>
      </c>
      <c r="I14008">
        <v>-26</v>
      </c>
      <c r="J14008">
        <v>-165</v>
      </c>
      <c r="K14008">
        <v>35</v>
      </c>
      <c r="L14008">
        <v>992</v>
      </c>
      <c r="M14008" t="s">
        <v>363</v>
      </c>
      <c r="N14008">
        <v>28.786000000000001</v>
      </c>
      <c r="O14008">
        <v>37.533999999999999</v>
      </c>
      <c r="P14008" t="s">
        <v>22</v>
      </c>
      <c r="Q14008" s="2" t="str">
        <f>IF(K14008&gt;137,"H5",IF(K14008&gt;113,"H4",IF(K14008&gt;96,"H3",IF(K14008&gt;83,"H2",IF(K14008&gt;64,"H1",IF(K14008&gt;34,"TS","TD"))))))</f>
        <v>TS</v>
      </c>
    </row>
    <row r="14009" spans="1:17" x14ac:dyDescent="0.25">
      <c r="A14009" t="s">
        <v>1131</v>
      </c>
      <c r="B14009">
        <v>2005</v>
      </c>
      <c r="C14009">
        <v>8</v>
      </c>
      <c r="D14009" t="s">
        <v>17</v>
      </c>
      <c r="E14009" t="s">
        <v>32</v>
      </c>
      <c r="F14009" t="s">
        <v>866</v>
      </c>
      <c r="G14009" s="1">
        <v>38401.25</v>
      </c>
      <c r="H14009" t="s">
        <v>20</v>
      </c>
      <c r="I14009">
        <v>-26</v>
      </c>
      <c r="J14009">
        <v>-165</v>
      </c>
      <c r="K14009">
        <v>35</v>
      </c>
      <c r="L14009">
        <v>992</v>
      </c>
      <c r="M14009" t="s">
        <v>363</v>
      </c>
      <c r="N14009">
        <v>28.786000000000001</v>
      </c>
      <c r="O14009">
        <v>37.533999999999999</v>
      </c>
      <c r="P14009" t="s">
        <v>22</v>
      </c>
      <c r="Q14009" s="2" t="str">
        <f>IF(K14009&gt;137,"H5",IF(K14009&gt;113,"H4",IF(K14009&gt;96,"H3",IF(K14009&gt;83,"H2",IF(K14009&gt;64,"H1",IF(K14009&gt;34,"TS","TD"))))))</f>
        <v>TS</v>
      </c>
    </row>
    <row r="14010" spans="1:17" x14ac:dyDescent="0.25">
      <c r="A14010" t="s">
        <v>1131</v>
      </c>
      <c r="B14010">
        <v>2005</v>
      </c>
      <c r="C14010">
        <v>8</v>
      </c>
      <c r="D14010" t="s">
        <v>17</v>
      </c>
      <c r="E14010" t="s">
        <v>32</v>
      </c>
      <c r="F14010" t="s">
        <v>866</v>
      </c>
      <c r="G14010" s="1">
        <v>38401.5</v>
      </c>
      <c r="H14010" t="s">
        <v>20</v>
      </c>
      <c r="I14010">
        <v>-26</v>
      </c>
      <c r="J14010">
        <v>-167</v>
      </c>
      <c r="K14010">
        <v>35</v>
      </c>
      <c r="L14010">
        <v>995</v>
      </c>
      <c r="M14010" t="s">
        <v>363</v>
      </c>
      <c r="N14010">
        <v>28.786000000000001</v>
      </c>
      <c r="O14010">
        <v>29.718</v>
      </c>
      <c r="P14010" t="s">
        <v>22</v>
      </c>
      <c r="Q14010" s="2" t="str">
        <f>IF(K14010&gt;137,"H5",IF(K14010&gt;113,"H4",IF(K14010&gt;96,"H3",IF(K14010&gt;83,"H2",IF(K14010&gt;64,"H1",IF(K14010&gt;34,"TS","TD"))))))</f>
        <v>TS</v>
      </c>
    </row>
    <row r="14011" spans="1:17" x14ac:dyDescent="0.25">
      <c r="A14011" t="s">
        <v>1132</v>
      </c>
      <c r="B14011">
        <v>2005</v>
      </c>
      <c r="C14011">
        <v>9</v>
      </c>
      <c r="D14011" t="s">
        <v>17</v>
      </c>
      <c r="E14011" t="s">
        <v>32</v>
      </c>
      <c r="F14011" t="s">
        <v>1133</v>
      </c>
      <c r="G14011" s="1">
        <v>38406</v>
      </c>
      <c r="H14011" t="s">
        <v>20</v>
      </c>
      <c r="I14011">
        <v>-8.5</v>
      </c>
      <c r="J14011">
        <v>172.8</v>
      </c>
      <c r="K14011">
        <v>20</v>
      </c>
      <c r="L14011">
        <v>1002</v>
      </c>
      <c r="M14011" t="s">
        <v>910</v>
      </c>
      <c r="N14011">
        <v>3.7280000000000002</v>
      </c>
      <c r="O14011">
        <v>5.4189999999999996</v>
      </c>
      <c r="P14011" t="s">
        <v>22</v>
      </c>
      <c r="Q14011" s="2" t="str">
        <f>IF(K14011&gt;137,"H5",IF(K14011&gt;113,"H4",IF(K14011&gt;96,"H3",IF(K14011&gt;83,"H2",IF(K14011&gt;64,"H1",IF(K14011&gt;34,"TS","TD"))))))</f>
        <v>TD</v>
      </c>
    </row>
    <row r="14012" spans="1:17" x14ac:dyDescent="0.25">
      <c r="A14012" t="s">
        <v>1132</v>
      </c>
      <c r="B14012">
        <v>2005</v>
      </c>
      <c r="C14012">
        <v>9</v>
      </c>
      <c r="D14012" t="s">
        <v>17</v>
      </c>
      <c r="E14012" t="s">
        <v>32</v>
      </c>
      <c r="F14012" t="s">
        <v>1133</v>
      </c>
      <c r="G14012" s="1">
        <v>38406.25</v>
      </c>
      <c r="H14012" t="s">
        <v>20</v>
      </c>
      <c r="I14012">
        <v>-8.1999999999999993</v>
      </c>
      <c r="J14012">
        <v>173.9</v>
      </c>
      <c r="K14012">
        <v>20</v>
      </c>
      <c r="L14012">
        <v>1002</v>
      </c>
      <c r="M14012" t="s">
        <v>910</v>
      </c>
      <c r="N14012">
        <v>3.7280000000000002</v>
      </c>
      <c r="O14012">
        <v>5.4189999999999996</v>
      </c>
      <c r="P14012" t="s">
        <v>22</v>
      </c>
      <c r="Q14012" s="2" t="str">
        <f>IF(K14012&gt;137,"H5",IF(K14012&gt;113,"H4",IF(K14012&gt;96,"H3",IF(K14012&gt;83,"H2",IF(K14012&gt;64,"H1",IF(K14012&gt;34,"TS","TD"))))))</f>
        <v>TD</v>
      </c>
    </row>
    <row r="14013" spans="1:17" x14ac:dyDescent="0.25">
      <c r="A14013" t="s">
        <v>1132</v>
      </c>
      <c r="B14013">
        <v>2005</v>
      </c>
      <c r="C14013">
        <v>9</v>
      </c>
      <c r="D14013" t="s">
        <v>17</v>
      </c>
      <c r="E14013" t="s">
        <v>32</v>
      </c>
      <c r="F14013" t="s">
        <v>1133</v>
      </c>
      <c r="G14013" s="1">
        <v>38406.5</v>
      </c>
      <c r="H14013" t="s">
        <v>20</v>
      </c>
      <c r="I14013">
        <v>-7.9</v>
      </c>
      <c r="J14013">
        <v>175.1</v>
      </c>
      <c r="K14013">
        <v>20</v>
      </c>
      <c r="L14013">
        <v>1002</v>
      </c>
      <c r="M14013" t="s">
        <v>910</v>
      </c>
      <c r="N14013">
        <v>3.7280000000000002</v>
      </c>
      <c r="O14013">
        <v>5.4189999999999996</v>
      </c>
      <c r="P14013" t="s">
        <v>22</v>
      </c>
      <c r="Q14013" s="2" t="str">
        <f>IF(K14013&gt;137,"H5",IF(K14013&gt;113,"H4",IF(K14013&gt;96,"H3",IF(K14013&gt;83,"H2",IF(K14013&gt;64,"H1",IF(K14013&gt;34,"TS","TD"))))))</f>
        <v>TD</v>
      </c>
    </row>
    <row r="14014" spans="1:17" x14ac:dyDescent="0.25">
      <c r="A14014" t="s">
        <v>1132</v>
      </c>
      <c r="B14014">
        <v>2005</v>
      </c>
      <c r="C14014">
        <v>9</v>
      </c>
      <c r="D14014" t="s">
        <v>17</v>
      </c>
      <c r="E14014" t="s">
        <v>32</v>
      </c>
      <c r="F14014" t="s">
        <v>1133</v>
      </c>
      <c r="G14014" s="1">
        <v>38406.75</v>
      </c>
      <c r="H14014" t="s">
        <v>20</v>
      </c>
      <c r="I14014">
        <v>-7.7</v>
      </c>
      <c r="J14014">
        <v>176.3</v>
      </c>
      <c r="K14014">
        <v>20</v>
      </c>
      <c r="L14014">
        <v>1002</v>
      </c>
      <c r="M14014" t="s">
        <v>910</v>
      </c>
      <c r="N14014">
        <v>3.7280000000000002</v>
      </c>
      <c r="O14014">
        <v>5.4189999999999996</v>
      </c>
      <c r="P14014" t="s">
        <v>22</v>
      </c>
      <c r="Q14014" s="2" t="str">
        <f>IF(K14014&gt;137,"H5",IF(K14014&gt;113,"H4",IF(K14014&gt;96,"H3",IF(K14014&gt;83,"H2",IF(K14014&gt;64,"H1",IF(K14014&gt;34,"TS","TD"))))))</f>
        <v>TD</v>
      </c>
    </row>
    <row r="14015" spans="1:17" x14ac:dyDescent="0.25">
      <c r="A14015" t="s">
        <v>1132</v>
      </c>
      <c r="B14015">
        <v>2005</v>
      </c>
      <c r="C14015">
        <v>9</v>
      </c>
      <c r="D14015" t="s">
        <v>17</v>
      </c>
      <c r="E14015" t="s">
        <v>32</v>
      </c>
      <c r="F14015" t="s">
        <v>1133</v>
      </c>
      <c r="G14015" s="1">
        <v>38407</v>
      </c>
      <c r="H14015" t="s">
        <v>20</v>
      </c>
      <c r="I14015">
        <v>-7.6</v>
      </c>
      <c r="J14015">
        <v>177.4</v>
      </c>
      <c r="K14015">
        <v>25</v>
      </c>
      <c r="L14015">
        <v>1000</v>
      </c>
      <c r="M14015" t="s">
        <v>910</v>
      </c>
      <c r="N14015">
        <v>8.8049999999999997</v>
      </c>
      <c r="O14015">
        <v>9.7210000000000001</v>
      </c>
      <c r="P14015" t="s">
        <v>22</v>
      </c>
      <c r="Q14015" s="2" t="str">
        <f>IF(K14015&gt;137,"H5",IF(K14015&gt;113,"H4",IF(K14015&gt;96,"H3",IF(K14015&gt;83,"H2",IF(K14015&gt;64,"H1",IF(K14015&gt;34,"TS","TD"))))))</f>
        <v>TD</v>
      </c>
    </row>
    <row r="14016" spans="1:17" x14ac:dyDescent="0.25">
      <c r="A14016" t="s">
        <v>1132</v>
      </c>
      <c r="B14016">
        <v>2005</v>
      </c>
      <c r="C14016">
        <v>9</v>
      </c>
      <c r="D14016" t="s">
        <v>17</v>
      </c>
      <c r="E14016" t="s">
        <v>32</v>
      </c>
      <c r="F14016" t="s">
        <v>1133</v>
      </c>
      <c r="G14016" s="1">
        <v>38407.25</v>
      </c>
      <c r="H14016" t="s">
        <v>20</v>
      </c>
      <c r="I14016">
        <v>-7.7</v>
      </c>
      <c r="J14016">
        <v>178.7</v>
      </c>
      <c r="K14016">
        <v>30</v>
      </c>
      <c r="L14016">
        <v>998</v>
      </c>
      <c r="M14016" t="s">
        <v>910</v>
      </c>
      <c r="N14016">
        <v>17.815999999999999</v>
      </c>
      <c r="O14016">
        <v>18.324000000000002</v>
      </c>
      <c r="P14016" t="s">
        <v>22</v>
      </c>
      <c r="Q14016" s="2" t="str">
        <f>IF(K14016&gt;137,"H5",IF(K14016&gt;113,"H4",IF(K14016&gt;96,"H3",IF(K14016&gt;83,"H2",IF(K14016&gt;64,"H1",IF(K14016&gt;34,"TS","TD"))))))</f>
        <v>TD</v>
      </c>
    </row>
    <row r="14017" spans="1:17" x14ac:dyDescent="0.25">
      <c r="A14017" t="s">
        <v>1132</v>
      </c>
      <c r="B14017">
        <v>2005</v>
      </c>
      <c r="C14017">
        <v>9</v>
      </c>
      <c r="D14017" t="s">
        <v>17</v>
      </c>
      <c r="E14017" t="s">
        <v>32</v>
      </c>
      <c r="F14017" t="s">
        <v>1133</v>
      </c>
      <c r="G14017" s="1">
        <v>38407.5</v>
      </c>
      <c r="H14017" t="s">
        <v>20</v>
      </c>
      <c r="I14017">
        <v>-7.9</v>
      </c>
      <c r="J14017">
        <v>179.8</v>
      </c>
      <c r="K14017">
        <v>30</v>
      </c>
      <c r="L14017">
        <v>997</v>
      </c>
      <c r="M14017" t="s">
        <v>910</v>
      </c>
      <c r="N14017">
        <v>17.815999999999999</v>
      </c>
      <c r="O14017">
        <v>21.927</v>
      </c>
      <c r="P14017" t="s">
        <v>22</v>
      </c>
      <c r="Q14017" s="2" t="str">
        <f>IF(K14017&gt;137,"H5",IF(K14017&gt;113,"H4",IF(K14017&gt;96,"H3",IF(K14017&gt;83,"H2",IF(K14017&gt;64,"H1",IF(K14017&gt;34,"TS","TD"))))))</f>
        <v>TD</v>
      </c>
    </row>
    <row r="14018" spans="1:17" x14ac:dyDescent="0.25">
      <c r="A14018" t="s">
        <v>1132</v>
      </c>
      <c r="B14018">
        <v>2005</v>
      </c>
      <c r="C14018">
        <v>9</v>
      </c>
      <c r="D14018" t="s">
        <v>17</v>
      </c>
      <c r="E14018" t="s">
        <v>32</v>
      </c>
      <c r="F14018" t="s">
        <v>1133</v>
      </c>
      <c r="G14018" s="1">
        <v>38407.75</v>
      </c>
      <c r="H14018" t="s">
        <v>20</v>
      </c>
      <c r="I14018">
        <v>-8.1999999999999993</v>
      </c>
      <c r="J14018">
        <v>-179.3</v>
      </c>
      <c r="K14018">
        <v>35</v>
      </c>
      <c r="L14018">
        <v>995</v>
      </c>
      <c r="M14018" t="s">
        <v>910</v>
      </c>
      <c r="N14018">
        <v>29.41</v>
      </c>
      <c r="O14018">
        <v>29.748999999999999</v>
      </c>
      <c r="P14018" t="s">
        <v>22</v>
      </c>
      <c r="Q14018" s="2" t="str">
        <f>IF(K14018&gt;137,"H5",IF(K14018&gt;113,"H4",IF(K14018&gt;96,"H3",IF(K14018&gt;83,"H2",IF(K14018&gt;64,"H1",IF(K14018&gt;34,"TS","TD"))))))</f>
        <v>TS</v>
      </c>
    </row>
    <row r="14019" spans="1:17" x14ac:dyDescent="0.25">
      <c r="A14019" t="s">
        <v>1132</v>
      </c>
      <c r="B14019">
        <v>2005</v>
      </c>
      <c r="C14019">
        <v>9</v>
      </c>
      <c r="D14019" t="s">
        <v>17</v>
      </c>
      <c r="E14019" t="s">
        <v>32</v>
      </c>
      <c r="F14019" t="s">
        <v>1133</v>
      </c>
      <c r="G14019" s="1">
        <v>38408</v>
      </c>
      <c r="H14019" t="s">
        <v>20</v>
      </c>
      <c r="I14019">
        <v>-8.5</v>
      </c>
      <c r="J14019">
        <v>-178.4</v>
      </c>
      <c r="K14019">
        <v>40</v>
      </c>
      <c r="L14019">
        <v>990</v>
      </c>
      <c r="M14019" t="s">
        <v>910</v>
      </c>
      <c r="N14019">
        <v>39.771000000000001</v>
      </c>
      <c r="O14019">
        <v>41.088999999999999</v>
      </c>
      <c r="P14019" t="s">
        <v>22</v>
      </c>
      <c r="Q14019" s="2" t="str">
        <f>IF(K14019&gt;137,"H5",IF(K14019&gt;113,"H4",IF(K14019&gt;96,"H3",IF(K14019&gt;83,"H2",IF(K14019&gt;64,"H1",IF(K14019&gt;34,"TS","TD"))))))</f>
        <v>TS</v>
      </c>
    </row>
    <row r="14020" spans="1:17" x14ac:dyDescent="0.25">
      <c r="A14020" t="s">
        <v>1132</v>
      </c>
      <c r="B14020">
        <v>2005</v>
      </c>
      <c r="C14020">
        <v>9</v>
      </c>
      <c r="D14020" t="s">
        <v>17</v>
      </c>
      <c r="E14020" t="s">
        <v>32</v>
      </c>
      <c r="F14020" t="s">
        <v>1133</v>
      </c>
      <c r="G14020" s="1">
        <v>38408.25</v>
      </c>
      <c r="H14020" t="s">
        <v>20</v>
      </c>
      <c r="I14020">
        <v>-8.6</v>
      </c>
      <c r="J14020">
        <v>-177.7</v>
      </c>
      <c r="K14020">
        <v>50</v>
      </c>
      <c r="L14020">
        <v>985</v>
      </c>
      <c r="M14020" t="s">
        <v>910</v>
      </c>
      <c r="N14020">
        <v>54.447000000000003</v>
      </c>
      <c r="O14020">
        <v>55.222999999999999</v>
      </c>
      <c r="P14020" t="s">
        <v>22</v>
      </c>
      <c r="Q14020" s="2" t="str">
        <f>IF(K14020&gt;137,"H5",IF(K14020&gt;113,"H4",IF(K14020&gt;96,"H3",IF(K14020&gt;83,"H2",IF(K14020&gt;64,"H1",IF(K14020&gt;34,"TS","TD"))))))</f>
        <v>TS</v>
      </c>
    </row>
    <row r="14021" spans="1:17" x14ac:dyDescent="0.25">
      <c r="A14021" t="s">
        <v>1132</v>
      </c>
      <c r="B14021">
        <v>2005</v>
      </c>
      <c r="C14021">
        <v>9</v>
      </c>
      <c r="D14021" t="s">
        <v>17</v>
      </c>
      <c r="E14021" t="s">
        <v>32</v>
      </c>
      <c r="F14021" t="s">
        <v>1133</v>
      </c>
      <c r="G14021" s="1">
        <v>38408.5</v>
      </c>
      <c r="H14021" t="s">
        <v>20</v>
      </c>
      <c r="I14021">
        <v>-8.8000000000000007</v>
      </c>
      <c r="J14021">
        <v>-176.5</v>
      </c>
      <c r="K14021">
        <v>60</v>
      </c>
      <c r="L14021">
        <v>975</v>
      </c>
      <c r="M14021" t="s">
        <v>910</v>
      </c>
      <c r="N14021">
        <v>68.301000000000002</v>
      </c>
      <c r="O14021">
        <v>68.575000000000003</v>
      </c>
      <c r="P14021" t="s">
        <v>22</v>
      </c>
      <c r="Q14021" s="2" t="str">
        <f>IF(K14021&gt;137,"H5",IF(K14021&gt;113,"H4",IF(K14021&gt;96,"H3",IF(K14021&gt;83,"H2",IF(K14021&gt;64,"H1",IF(K14021&gt;34,"TS","TD"))))))</f>
        <v>TS</v>
      </c>
    </row>
    <row r="14022" spans="1:17" x14ac:dyDescent="0.25">
      <c r="A14022" t="s">
        <v>1132</v>
      </c>
      <c r="B14022">
        <v>2005</v>
      </c>
      <c r="C14022">
        <v>9</v>
      </c>
      <c r="D14022" t="s">
        <v>17</v>
      </c>
      <c r="E14022" t="s">
        <v>32</v>
      </c>
      <c r="F14022" t="s">
        <v>1133</v>
      </c>
      <c r="G14022" s="1">
        <v>38408.75</v>
      </c>
      <c r="H14022" t="s">
        <v>20</v>
      </c>
      <c r="I14022">
        <v>-8.9</v>
      </c>
      <c r="J14022">
        <v>-175.5</v>
      </c>
      <c r="K14022">
        <v>75</v>
      </c>
      <c r="L14022">
        <v>960</v>
      </c>
      <c r="M14022" t="s">
        <v>910</v>
      </c>
      <c r="N14022">
        <v>81.302999999999997</v>
      </c>
      <c r="O14022">
        <v>83.212000000000003</v>
      </c>
      <c r="P14022" t="s">
        <v>22</v>
      </c>
      <c r="Q14022" s="2" t="str">
        <f>IF(K14022&gt;137,"H5",IF(K14022&gt;113,"H4",IF(K14022&gt;96,"H3",IF(K14022&gt;83,"H2",IF(K14022&gt;64,"H1",IF(K14022&gt;34,"TS","TD"))))))</f>
        <v>H1</v>
      </c>
    </row>
    <row r="14023" spans="1:17" x14ac:dyDescent="0.25">
      <c r="A14023" t="s">
        <v>1132</v>
      </c>
      <c r="B14023">
        <v>2005</v>
      </c>
      <c r="C14023">
        <v>9</v>
      </c>
      <c r="D14023" t="s">
        <v>17</v>
      </c>
      <c r="E14023" t="s">
        <v>32</v>
      </c>
      <c r="F14023" t="s">
        <v>1133</v>
      </c>
      <c r="G14023" s="1">
        <v>38409</v>
      </c>
      <c r="H14023" t="s">
        <v>20</v>
      </c>
      <c r="I14023">
        <v>-9.3000000000000007</v>
      </c>
      <c r="J14023">
        <v>-173.9</v>
      </c>
      <c r="K14023">
        <v>80</v>
      </c>
      <c r="L14023">
        <v>955</v>
      </c>
      <c r="M14023" t="s">
        <v>910</v>
      </c>
      <c r="N14023">
        <v>83.885999999999996</v>
      </c>
      <c r="O14023">
        <v>86.62</v>
      </c>
      <c r="P14023" t="s">
        <v>22</v>
      </c>
      <c r="Q14023" s="2" t="str">
        <f>IF(K14023&gt;137,"H5",IF(K14023&gt;113,"H4",IF(K14023&gt;96,"H3",IF(K14023&gt;83,"H2",IF(K14023&gt;64,"H1",IF(K14023&gt;34,"TS","TD"))))))</f>
        <v>H1</v>
      </c>
    </row>
    <row r="14024" spans="1:17" x14ac:dyDescent="0.25">
      <c r="A14024" t="s">
        <v>1132</v>
      </c>
      <c r="B14024">
        <v>2005</v>
      </c>
      <c r="C14024">
        <v>9</v>
      </c>
      <c r="D14024" t="s">
        <v>17</v>
      </c>
      <c r="E14024" t="s">
        <v>32</v>
      </c>
      <c r="F14024" t="s">
        <v>1133</v>
      </c>
      <c r="G14024" s="1">
        <v>38409.25</v>
      </c>
      <c r="H14024" t="s">
        <v>20</v>
      </c>
      <c r="I14024">
        <v>-9.8000000000000007</v>
      </c>
      <c r="J14024">
        <v>-172.9</v>
      </c>
      <c r="K14024">
        <v>80</v>
      </c>
      <c r="L14024">
        <v>950</v>
      </c>
      <c r="M14024" t="s">
        <v>910</v>
      </c>
      <c r="N14024">
        <v>83.885999999999996</v>
      </c>
      <c r="O14024">
        <v>88.826999999999998</v>
      </c>
      <c r="P14024" t="s">
        <v>22</v>
      </c>
      <c r="Q14024" s="2" t="str">
        <f>IF(K14024&gt;137,"H5",IF(K14024&gt;113,"H4",IF(K14024&gt;96,"H3",IF(K14024&gt;83,"H2",IF(K14024&gt;64,"H1",IF(K14024&gt;34,"TS","TD"))))))</f>
        <v>H1</v>
      </c>
    </row>
    <row r="14025" spans="1:17" x14ac:dyDescent="0.25">
      <c r="A14025" t="s">
        <v>1132</v>
      </c>
      <c r="B14025">
        <v>2005</v>
      </c>
      <c r="C14025">
        <v>9</v>
      </c>
      <c r="D14025" t="s">
        <v>17</v>
      </c>
      <c r="E14025" t="s">
        <v>32</v>
      </c>
      <c r="F14025" t="s">
        <v>1133</v>
      </c>
      <c r="G14025" s="1">
        <v>38409.5</v>
      </c>
      <c r="H14025" t="s">
        <v>20</v>
      </c>
      <c r="I14025">
        <v>-10.3</v>
      </c>
      <c r="J14025">
        <v>-171.5</v>
      </c>
      <c r="K14025">
        <v>85</v>
      </c>
      <c r="L14025">
        <v>945</v>
      </c>
      <c r="M14025" t="s">
        <v>910</v>
      </c>
      <c r="N14025">
        <v>88.757999999999996</v>
      </c>
      <c r="O14025">
        <v>90.725999999999999</v>
      </c>
      <c r="P14025" t="s">
        <v>22</v>
      </c>
      <c r="Q14025" s="2" t="str">
        <f>IF(K14025&gt;137,"H5",IF(K14025&gt;113,"H4",IF(K14025&gt;96,"H3",IF(K14025&gt;83,"H2",IF(K14025&gt;64,"H1",IF(K14025&gt;34,"TS","TD"))))))</f>
        <v>H2</v>
      </c>
    </row>
    <row r="14026" spans="1:17" x14ac:dyDescent="0.25">
      <c r="A14026" t="s">
        <v>1132</v>
      </c>
      <c r="B14026">
        <v>2005</v>
      </c>
      <c r="C14026">
        <v>9</v>
      </c>
      <c r="D14026" t="s">
        <v>17</v>
      </c>
      <c r="E14026" t="s">
        <v>32</v>
      </c>
      <c r="F14026" t="s">
        <v>1133</v>
      </c>
      <c r="G14026" s="1">
        <v>38409.75</v>
      </c>
      <c r="H14026" t="s">
        <v>20</v>
      </c>
      <c r="I14026">
        <v>-10.5</v>
      </c>
      <c r="J14026">
        <v>-170.7</v>
      </c>
      <c r="K14026">
        <v>90</v>
      </c>
      <c r="L14026">
        <v>935</v>
      </c>
      <c r="M14026" t="s">
        <v>910</v>
      </c>
      <c r="N14026">
        <v>90.460999999999999</v>
      </c>
      <c r="O14026">
        <v>94.552999999999997</v>
      </c>
      <c r="P14026" t="s">
        <v>22</v>
      </c>
      <c r="Q14026" s="2" t="str">
        <f>IF(K14026&gt;137,"H5",IF(K14026&gt;113,"H4",IF(K14026&gt;96,"H3",IF(K14026&gt;83,"H2",IF(K14026&gt;64,"H1",IF(K14026&gt;34,"TS","TD"))))))</f>
        <v>H2</v>
      </c>
    </row>
    <row r="14027" spans="1:17" x14ac:dyDescent="0.25">
      <c r="A14027" t="s">
        <v>1132</v>
      </c>
      <c r="B14027">
        <v>2005</v>
      </c>
      <c r="C14027">
        <v>9</v>
      </c>
      <c r="D14027" t="s">
        <v>17</v>
      </c>
      <c r="E14027" t="s">
        <v>32</v>
      </c>
      <c r="F14027" t="s">
        <v>1133</v>
      </c>
      <c r="G14027" s="1">
        <v>38410</v>
      </c>
      <c r="H14027" t="s">
        <v>20</v>
      </c>
      <c r="I14027">
        <v>-10.8</v>
      </c>
      <c r="J14027">
        <v>-169.6</v>
      </c>
      <c r="K14027">
        <v>100</v>
      </c>
      <c r="L14027">
        <v>925</v>
      </c>
      <c r="M14027" t="s">
        <v>910</v>
      </c>
      <c r="N14027">
        <v>94.805000000000007</v>
      </c>
      <c r="O14027">
        <v>96.453000000000003</v>
      </c>
      <c r="P14027" t="s">
        <v>22</v>
      </c>
      <c r="Q14027" s="2" t="str">
        <f>IF(K14027&gt;137,"H5",IF(K14027&gt;113,"H4",IF(K14027&gt;96,"H3",IF(K14027&gt;83,"H2",IF(K14027&gt;64,"H1",IF(K14027&gt;34,"TS","TD"))))))</f>
        <v>H3</v>
      </c>
    </row>
    <row r="14028" spans="1:17" x14ac:dyDescent="0.25">
      <c r="A14028" t="s">
        <v>1132</v>
      </c>
      <c r="B14028">
        <v>2005</v>
      </c>
      <c r="C14028">
        <v>9</v>
      </c>
      <c r="D14028" t="s">
        <v>17</v>
      </c>
      <c r="E14028" t="s">
        <v>32</v>
      </c>
      <c r="F14028" t="s">
        <v>1133</v>
      </c>
      <c r="G14028" s="1">
        <v>38410.25</v>
      </c>
      <c r="H14028" t="s">
        <v>20</v>
      </c>
      <c r="I14028">
        <v>-10.9</v>
      </c>
      <c r="J14028">
        <v>-168.6</v>
      </c>
      <c r="K14028">
        <v>100</v>
      </c>
      <c r="L14028">
        <v>925</v>
      </c>
      <c r="M14028" t="s">
        <v>910</v>
      </c>
      <c r="N14028">
        <v>94.805000000000007</v>
      </c>
      <c r="O14028">
        <v>96.453000000000003</v>
      </c>
      <c r="P14028" t="s">
        <v>22</v>
      </c>
      <c r="Q14028" s="2" t="str">
        <f>IF(K14028&gt;137,"H5",IF(K14028&gt;113,"H4",IF(K14028&gt;96,"H3",IF(K14028&gt;83,"H2",IF(K14028&gt;64,"H1",IF(K14028&gt;34,"TS","TD"))))))</f>
        <v>H3</v>
      </c>
    </row>
    <row r="14029" spans="1:17" x14ac:dyDescent="0.25">
      <c r="A14029" t="s">
        <v>1132</v>
      </c>
      <c r="B14029">
        <v>2005</v>
      </c>
      <c r="C14029">
        <v>9</v>
      </c>
      <c r="D14029" t="s">
        <v>17</v>
      </c>
      <c r="E14029" t="s">
        <v>32</v>
      </c>
      <c r="F14029" t="s">
        <v>1133</v>
      </c>
      <c r="G14029" s="1">
        <v>38410.5</v>
      </c>
      <c r="H14029" t="s">
        <v>20</v>
      </c>
      <c r="I14029">
        <v>-11</v>
      </c>
      <c r="J14029">
        <v>-167.6</v>
      </c>
      <c r="K14029">
        <v>100</v>
      </c>
      <c r="L14029">
        <v>925</v>
      </c>
      <c r="M14029" t="s">
        <v>910</v>
      </c>
      <c r="N14029">
        <v>94.805000000000007</v>
      </c>
      <c r="O14029">
        <v>96.453000000000003</v>
      </c>
      <c r="P14029" t="s">
        <v>22</v>
      </c>
      <c r="Q14029" s="2" t="str">
        <f>IF(K14029&gt;137,"H5",IF(K14029&gt;113,"H4",IF(K14029&gt;96,"H3",IF(K14029&gt;83,"H2",IF(K14029&gt;64,"H1",IF(K14029&gt;34,"TS","TD"))))))</f>
        <v>H3</v>
      </c>
    </row>
    <row r="14030" spans="1:17" x14ac:dyDescent="0.25">
      <c r="A14030" t="s">
        <v>1132</v>
      </c>
      <c r="B14030">
        <v>2005</v>
      </c>
      <c r="C14030">
        <v>9</v>
      </c>
      <c r="D14030" t="s">
        <v>17</v>
      </c>
      <c r="E14030" t="s">
        <v>32</v>
      </c>
      <c r="F14030" t="s">
        <v>1133</v>
      </c>
      <c r="G14030" s="1">
        <v>38410.75</v>
      </c>
      <c r="H14030" t="s">
        <v>20</v>
      </c>
      <c r="I14030">
        <v>-11</v>
      </c>
      <c r="J14030">
        <v>-166.4</v>
      </c>
      <c r="K14030">
        <v>90</v>
      </c>
      <c r="L14030">
        <v>935</v>
      </c>
      <c r="M14030" t="s">
        <v>910</v>
      </c>
      <c r="N14030">
        <v>90.460999999999999</v>
      </c>
      <c r="O14030">
        <v>94.552999999999997</v>
      </c>
      <c r="P14030" t="s">
        <v>22</v>
      </c>
      <c r="Q14030" s="2" t="str">
        <f>IF(K14030&gt;137,"H5",IF(K14030&gt;113,"H4",IF(K14030&gt;96,"H3",IF(K14030&gt;83,"H2",IF(K14030&gt;64,"H1",IF(K14030&gt;34,"TS","TD"))))))</f>
        <v>H2</v>
      </c>
    </row>
    <row r="14031" spans="1:17" x14ac:dyDescent="0.25">
      <c r="A14031" t="s">
        <v>1132</v>
      </c>
      <c r="B14031">
        <v>2005</v>
      </c>
      <c r="C14031">
        <v>9</v>
      </c>
      <c r="D14031" t="s">
        <v>17</v>
      </c>
      <c r="E14031" t="s">
        <v>32</v>
      </c>
      <c r="F14031" t="s">
        <v>1133</v>
      </c>
      <c r="G14031" s="1">
        <v>38411</v>
      </c>
      <c r="H14031" t="s">
        <v>20</v>
      </c>
      <c r="I14031">
        <v>-11</v>
      </c>
      <c r="J14031">
        <v>-166.4</v>
      </c>
      <c r="K14031">
        <v>90</v>
      </c>
      <c r="L14031">
        <v>935</v>
      </c>
      <c r="M14031" t="s">
        <v>910</v>
      </c>
      <c r="N14031">
        <v>90.460999999999999</v>
      </c>
      <c r="O14031">
        <v>94.552999999999997</v>
      </c>
      <c r="P14031" t="s">
        <v>22</v>
      </c>
      <c r="Q14031" s="2" t="str">
        <f>IF(K14031&gt;137,"H5",IF(K14031&gt;113,"H4",IF(K14031&gt;96,"H3",IF(K14031&gt;83,"H2",IF(K14031&gt;64,"H1",IF(K14031&gt;34,"TS","TD"))))))</f>
        <v>H2</v>
      </c>
    </row>
    <row r="14032" spans="1:17" x14ac:dyDescent="0.25">
      <c r="A14032" t="s">
        <v>1132</v>
      </c>
      <c r="B14032">
        <v>2005</v>
      </c>
      <c r="C14032">
        <v>9</v>
      </c>
      <c r="D14032" t="s">
        <v>17</v>
      </c>
      <c r="E14032" t="s">
        <v>32</v>
      </c>
      <c r="F14032" t="s">
        <v>1133</v>
      </c>
      <c r="G14032" s="1">
        <v>38411.25</v>
      </c>
      <c r="H14032" t="s">
        <v>20</v>
      </c>
      <c r="I14032">
        <v>-11.9</v>
      </c>
      <c r="J14032">
        <v>-165.2</v>
      </c>
      <c r="K14032">
        <v>85</v>
      </c>
      <c r="L14032">
        <v>945</v>
      </c>
      <c r="M14032" t="s">
        <v>910</v>
      </c>
      <c r="N14032">
        <v>88.757999999999996</v>
      </c>
      <c r="O14032">
        <v>90.725999999999999</v>
      </c>
      <c r="P14032" t="s">
        <v>22</v>
      </c>
      <c r="Q14032" s="2" t="str">
        <f>IF(K14032&gt;137,"H5",IF(K14032&gt;113,"H4",IF(K14032&gt;96,"H3",IF(K14032&gt;83,"H2",IF(K14032&gt;64,"H1",IF(K14032&gt;34,"TS","TD"))))))</f>
        <v>H2</v>
      </c>
    </row>
    <row r="14033" spans="1:17" x14ac:dyDescent="0.25">
      <c r="A14033" t="s">
        <v>1132</v>
      </c>
      <c r="B14033">
        <v>2005</v>
      </c>
      <c r="C14033">
        <v>9</v>
      </c>
      <c r="D14033" t="s">
        <v>17</v>
      </c>
      <c r="E14033" t="s">
        <v>32</v>
      </c>
      <c r="F14033" t="s">
        <v>1133</v>
      </c>
      <c r="G14033" s="1">
        <v>38411.5</v>
      </c>
      <c r="H14033" t="s">
        <v>20</v>
      </c>
      <c r="I14033">
        <v>-12.3</v>
      </c>
      <c r="J14033">
        <v>-165.1</v>
      </c>
      <c r="K14033">
        <v>90</v>
      </c>
      <c r="L14033">
        <v>940</v>
      </c>
      <c r="M14033" t="s">
        <v>910</v>
      </c>
      <c r="N14033">
        <v>90.460999999999999</v>
      </c>
      <c r="O14033">
        <v>92.597999999999999</v>
      </c>
      <c r="P14033" t="s">
        <v>22</v>
      </c>
      <c r="Q14033" s="2" t="str">
        <f>IF(K14033&gt;137,"H5",IF(K14033&gt;113,"H4",IF(K14033&gt;96,"H3",IF(K14033&gt;83,"H2",IF(K14033&gt;64,"H1",IF(K14033&gt;34,"TS","TD"))))))</f>
        <v>H2</v>
      </c>
    </row>
    <row r="14034" spans="1:17" x14ac:dyDescent="0.25">
      <c r="A14034" t="s">
        <v>1132</v>
      </c>
      <c r="B14034">
        <v>2005</v>
      </c>
      <c r="C14034">
        <v>9</v>
      </c>
      <c r="D14034" t="s">
        <v>17</v>
      </c>
      <c r="E14034" t="s">
        <v>32</v>
      </c>
      <c r="F14034" t="s">
        <v>1133</v>
      </c>
      <c r="G14034" s="1">
        <v>38411.75</v>
      </c>
      <c r="H14034" t="s">
        <v>20</v>
      </c>
      <c r="I14034">
        <v>-12.6</v>
      </c>
      <c r="J14034">
        <v>-165</v>
      </c>
      <c r="K14034">
        <v>90</v>
      </c>
      <c r="L14034">
        <v>940</v>
      </c>
      <c r="M14034" t="s">
        <v>910</v>
      </c>
      <c r="N14034">
        <v>90.460999999999999</v>
      </c>
      <c r="O14034">
        <v>92.597999999999999</v>
      </c>
      <c r="P14034" t="s">
        <v>22</v>
      </c>
      <c r="Q14034" s="2" t="str">
        <f>IF(K14034&gt;137,"H5",IF(K14034&gt;113,"H4",IF(K14034&gt;96,"H3",IF(K14034&gt;83,"H2",IF(K14034&gt;64,"H1",IF(K14034&gt;34,"TS","TD"))))))</f>
        <v>H2</v>
      </c>
    </row>
    <row r="14035" spans="1:17" x14ac:dyDescent="0.25">
      <c r="A14035" t="s">
        <v>1132</v>
      </c>
      <c r="B14035">
        <v>2005</v>
      </c>
      <c r="C14035">
        <v>9</v>
      </c>
      <c r="D14035" t="s">
        <v>17</v>
      </c>
      <c r="E14035" t="s">
        <v>32</v>
      </c>
      <c r="F14035" t="s">
        <v>1133</v>
      </c>
      <c r="G14035" s="1">
        <v>38412</v>
      </c>
      <c r="H14035" t="s">
        <v>20</v>
      </c>
      <c r="I14035">
        <v>-13.2</v>
      </c>
      <c r="J14035">
        <v>-165</v>
      </c>
      <c r="K14035">
        <v>90</v>
      </c>
      <c r="L14035">
        <v>935</v>
      </c>
      <c r="M14035" t="s">
        <v>910</v>
      </c>
      <c r="N14035">
        <v>90.460999999999999</v>
      </c>
      <c r="O14035">
        <v>94.552999999999997</v>
      </c>
      <c r="P14035" t="s">
        <v>22</v>
      </c>
      <c r="Q14035" s="2" t="str">
        <f>IF(K14035&gt;137,"H5",IF(K14035&gt;113,"H4",IF(K14035&gt;96,"H3",IF(K14035&gt;83,"H2",IF(K14035&gt;64,"H1",IF(K14035&gt;34,"TS","TD"))))))</f>
        <v>H2</v>
      </c>
    </row>
    <row r="14036" spans="1:17" x14ac:dyDescent="0.25">
      <c r="A14036" t="s">
        <v>1132</v>
      </c>
      <c r="B14036">
        <v>2005</v>
      </c>
      <c r="C14036">
        <v>9</v>
      </c>
      <c r="D14036" t="s">
        <v>17</v>
      </c>
      <c r="E14036" t="s">
        <v>32</v>
      </c>
      <c r="F14036" t="s">
        <v>1133</v>
      </c>
      <c r="G14036" s="1">
        <v>38412.25</v>
      </c>
      <c r="H14036" t="s">
        <v>20</v>
      </c>
      <c r="I14036">
        <v>-13.6</v>
      </c>
      <c r="J14036">
        <v>-165.1</v>
      </c>
      <c r="K14036">
        <v>90</v>
      </c>
      <c r="L14036">
        <v>935</v>
      </c>
      <c r="M14036" t="s">
        <v>910</v>
      </c>
      <c r="N14036">
        <v>90.460999999999999</v>
      </c>
      <c r="O14036">
        <v>94.552999999999997</v>
      </c>
      <c r="P14036" t="s">
        <v>22</v>
      </c>
      <c r="Q14036" s="2" t="str">
        <f>IF(K14036&gt;137,"H5",IF(K14036&gt;113,"H4",IF(K14036&gt;96,"H3",IF(K14036&gt;83,"H2",IF(K14036&gt;64,"H1",IF(K14036&gt;34,"TS","TD"))))))</f>
        <v>H2</v>
      </c>
    </row>
    <row r="14037" spans="1:17" x14ac:dyDescent="0.25">
      <c r="A14037" t="s">
        <v>1132</v>
      </c>
      <c r="B14037">
        <v>2005</v>
      </c>
      <c r="C14037">
        <v>9</v>
      </c>
      <c r="D14037" t="s">
        <v>17</v>
      </c>
      <c r="E14037" t="s">
        <v>32</v>
      </c>
      <c r="F14037" t="s">
        <v>1133</v>
      </c>
      <c r="G14037" s="1">
        <v>38412.5</v>
      </c>
      <c r="H14037" t="s">
        <v>20</v>
      </c>
      <c r="I14037">
        <v>-13.9</v>
      </c>
      <c r="J14037">
        <v>-165</v>
      </c>
      <c r="K14037">
        <v>95</v>
      </c>
      <c r="L14037">
        <v>930</v>
      </c>
      <c r="M14037" t="s">
        <v>910</v>
      </c>
      <c r="N14037">
        <v>93.718999999999994</v>
      </c>
      <c r="O14037">
        <v>95.641999999999996</v>
      </c>
      <c r="P14037" t="s">
        <v>22</v>
      </c>
      <c r="Q14037" s="2" t="str">
        <f>IF(K14037&gt;137,"H5",IF(K14037&gt;113,"H4",IF(K14037&gt;96,"H3",IF(K14037&gt;83,"H2",IF(K14037&gt;64,"H1",IF(K14037&gt;34,"TS","TD"))))))</f>
        <v>H2</v>
      </c>
    </row>
    <row r="14038" spans="1:17" x14ac:dyDescent="0.25">
      <c r="A14038" t="s">
        <v>1132</v>
      </c>
      <c r="B14038">
        <v>2005</v>
      </c>
      <c r="C14038">
        <v>9</v>
      </c>
      <c r="D14038" t="s">
        <v>17</v>
      </c>
      <c r="E14038" t="s">
        <v>32</v>
      </c>
      <c r="F14038" t="s">
        <v>1133</v>
      </c>
      <c r="G14038" s="1">
        <v>38412.75</v>
      </c>
      <c r="H14038" t="s">
        <v>20</v>
      </c>
      <c r="I14038">
        <v>-14.9</v>
      </c>
      <c r="J14038">
        <v>-164.9</v>
      </c>
      <c r="K14038">
        <v>115</v>
      </c>
      <c r="L14038">
        <v>915</v>
      </c>
      <c r="M14038" t="s">
        <v>910</v>
      </c>
      <c r="N14038">
        <v>97.887</v>
      </c>
      <c r="O14038">
        <v>98.183999999999997</v>
      </c>
      <c r="P14038" t="s">
        <v>22</v>
      </c>
      <c r="Q14038" s="2" t="str">
        <f>IF(K14038&gt;137,"H5",IF(K14038&gt;113,"H4",IF(K14038&gt;96,"H3",IF(K14038&gt;83,"H2",IF(K14038&gt;64,"H1",IF(K14038&gt;34,"TS","TD"))))))</f>
        <v>H4</v>
      </c>
    </row>
    <row r="14039" spans="1:17" x14ac:dyDescent="0.25">
      <c r="A14039" t="s">
        <v>1132</v>
      </c>
      <c r="B14039">
        <v>2005</v>
      </c>
      <c r="C14039">
        <v>9</v>
      </c>
      <c r="D14039" t="s">
        <v>17</v>
      </c>
      <c r="E14039" t="s">
        <v>32</v>
      </c>
      <c r="F14039" t="s">
        <v>1133</v>
      </c>
      <c r="G14039" s="1">
        <v>38413</v>
      </c>
      <c r="H14039" t="s">
        <v>20</v>
      </c>
      <c r="I14039">
        <v>-15.7</v>
      </c>
      <c r="J14039">
        <v>-165.2</v>
      </c>
      <c r="K14039">
        <v>120</v>
      </c>
      <c r="L14039">
        <v>910</v>
      </c>
      <c r="M14039" t="s">
        <v>910</v>
      </c>
      <c r="N14039">
        <v>98.65</v>
      </c>
      <c r="O14039">
        <v>98.855000000000004</v>
      </c>
      <c r="P14039" t="s">
        <v>22</v>
      </c>
      <c r="Q14039" s="2" t="str">
        <f>IF(K14039&gt;137,"H5",IF(K14039&gt;113,"H4",IF(K14039&gt;96,"H3",IF(K14039&gt;83,"H2",IF(K14039&gt;64,"H1",IF(K14039&gt;34,"TS","TD"))))))</f>
        <v>H4</v>
      </c>
    </row>
    <row r="14040" spans="1:17" x14ac:dyDescent="0.25">
      <c r="A14040" t="s">
        <v>1132</v>
      </c>
      <c r="B14040">
        <v>2005</v>
      </c>
      <c r="C14040">
        <v>9</v>
      </c>
      <c r="D14040" t="s">
        <v>17</v>
      </c>
      <c r="E14040" t="s">
        <v>32</v>
      </c>
      <c r="F14040" t="s">
        <v>1133</v>
      </c>
      <c r="G14040" s="1">
        <v>38413.25</v>
      </c>
      <c r="H14040" t="s">
        <v>20</v>
      </c>
      <c r="I14040">
        <v>-16.3</v>
      </c>
      <c r="J14040">
        <v>-165.2</v>
      </c>
      <c r="K14040">
        <v>125</v>
      </c>
      <c r="L14040">
        <v>900</v>
      </c>
      <c r="M14040" t="s">
        <v>910</v>
      </c>
      <c r="N14040">
        <v>98.942999999999998</v>
      </c>
      <c r="O14040">
        <v>99.19</v>
      </c>
      <c r="P14040" t="s">
        <v>22</v>
      </c>
      <c r="Q14040" s="2" t="str">
        <f>IF(K14040&gt;137,"H5",IF(K14040&gt;113,"H4",IF(K14040&gt;96,"H3",IF(K14040&gt;83,"H2",IF(K14040&gt;64,"H1",IF(K14040&gt;34,"TS","TD"))))))</f>
        <v>H4</v>
      </c>
    </row>
    <row r="14041" spans="1:17" x14ac:dyDescent="0.25">
      <c r="A14041" t="s">
        <v>1132</v>
      </c>
      <c r="B14041">
        <v>2005</v>
      </c>
      <c r="C14041">
        <v>9</v>
      </c>
      <c r="D14041" t="s">
        <v>17</v>
      </c>
      <c r="E14041" t="s">
        <v>32</v>
      </c>
      <c r="F14041" t="s">
        <v>1133</v>
      </c>
      <c r="G14041" s="1">
        <v>38413.5</v>
      </c>
      <c r="H14041" t="s">
        <v>20</v>
      </c>
      <c r="I14041">
        <v>-17.600000000000001</v>
      </c>
      <c r="J14041">
        <v>-165.1</v>
      </c>
      <c r="K14041">
        <v>125</v>
      </c>
      <c r="L14041">
        <v>900</v>
      </c>
      <c r="M14041" t="s">
        <v>910</v>
      </c>
      <c r="N14041">
        <v>98.942999999999998</v>
      </c>
      <c r="O14041">
        <v>99.19</v>
      </c>
      <c r="P14041" t="s">
        <v>22</v>
      </c>
      <c r="Q14041" s="2" t="str">
        <f>IF(K14041&gt;137,"H5",IF(K14041&gt;113,"H4",IF(K14041&gt;96,"H3",IF(K14041&gt;83,"H2",IF(K14041&gt;64,"H1",IF(K14041&gt;34,"TS","TD"))))))</f>
        <v>H4</v>
      </c>
    </row>
    <row r="14042" spans="1:17" x14ac:dyDescent="0.25">
      <c r="A14042" t="s">
        <v>1132</v>
      </c>
      <c r="B14042">
        <v>2005</v>
      </c>
      <c r="C14042">
        <v>9</v>
      </c>
      <c r="D14042" t="s">
        <v>17</v>
      </c>
      <c r="E14042" t="s">
        <v>32</v>
      </c>
      <c r="F14042" t="s">
        <v>1133</v>
      </c>
      <c r="G14042" s="1">
        <v>38413.75</v>
      </c>
      <c r="H14042" t="s">
        <v>20</v>
      </c>
      <c r="I14042">
        <v>-18.5</v>
      </c>
      <c r="J14042">
        <v>-164.8</v>
      </c>
      <c r="K14042">
        <v>120</v>
      </c>
      <c r="L14042">
        <v>910</v>
      </c>
      <c r="M14042" t="s">
        <v>910</v>
      </c>
      <c r="N14042">
        <v>98.65</v>
      </c>
      <c r="O14042">
        <v>98.855000000000004</v>
      </c>
      <c r="P14042" t="s">
        <v>22</v>
      </c>
      <c r="Q14042" s="2" t="str">
        <f>IF(K14042&gt;137,"H5",IF(K14042&gt;113,"H4",IF(K14042&gt;96,"H3",IF(K14042&gt;83,"H2",IF(K14042&gt;64,"H1",IF(K14042&gt;34,"TS","TD"))))))</f>
        <v>H4</v>
      </c>
    </row>
    <row r="14043" spans="1:17" x14ac:dyDescent="0.25">
      <c r="A14043" t="s">
        <v>1132</v>
      </c>
      <c r="B14043">
        <v>2005</v>
      </c>
      <c r="C14043">
        <v>9</v>
      </c>
      <c r="D14043" t="s">
        <v>17</v>
      </c>
      <c r="E14043" t="s">
        <v>32</v>
      </c>
      <c r="F14043" t="s">
        <v>1133</v>
      </c>
      <c r="G14043" s="1">
        <v>38414</v>
      </c>
      <c r="H14043" t="s">
        <v>20</v>
      </c>
      <c r="I14043">
        <v>-19.600000000000001</v>
      </c>
      <c r="J14043">
        <v>-164.6</v>
      </c>
      <c r="K14043">
        <v>115</v>
      </c>
      <c r="L14043">
        <v>915</v>
      </c>
      <c r="M14043" t="s">
        <v>910</v>
      </c>
      <c r="N14043">
        <v>97.887</v>
      </c>
      <c r="O14043">
        <v>98.183999999999997</v>
      </c>
      <c r="P14043" t="s">
        <v>22</v>
      </c>
      <c r="Q14043" s="2" t="str">
        <f>IF(K14043&gt;137,"H5",IF(K14043&gt;113,"H4",IF(K14043&gt;96,"H3",IF(K14043&gt;83,"H2",IF(K14043&gt;64,"H1",IF(K14043&gt;34,"TS","TD"))))))</f>
        <v>H4</v>
      </c>
    </row>
    <row r="14044" spans="1:17" x14ac:dyDescent="0.25">
      <c r="A14044" t="s">
        <v>1132</v>
      </c>
      <c r="B14044">
        <v>2005</v>
      </c>
      <c r="C14044">
        <v>9</v>
      </c>
      <c r="D14044" t="s">
        <v>17</v>
      </c>
      <c r="E14044" t="s">
        <v>32</v>
      </c>
      <c r="F14044" t="s">
        <v>1133</v>
      </c>
      <c r="G14044" s="1">
        <v>38414.25</v>
      </c>
      <c r="H14044" t="s">
        <v>20</v>
      </c>
      <c r="I14044">
        <v>-20.6</v>
      </c>
      <c r="J14044">
        <v>-164</v>
      </c>
      <c r="K14044">
        <v>90</v>
      </c>
      <c r="L14044">
        <v>940</v>
      </c>
      <c r="M14044" t="s">
        <v>910</v>
      </c>
      <c r="N14044">
        <v>90.460999999999999</v>
      </c>
      <c r="O14044">
        <v>92.597999999999999</v>
      </c>
      <c r="P14044" t="s">
        <v>22</v>
      </c>
      <c r="Q14044" s="2" t="str">
        <f>IF(K14044&gt;137,"H5",IF(K14044&gt;113,"H4",IF(K14044&gt;96,"H3",IF(K14044&gt;83,"H2",IF(K14044&gt;64,"H1",IF(K14044&gt;34,"TS","TD"))))))</f>
        <v>H2</v>
      </c>
    </row>
    <row r="14045" spans="1:17" x14ac:dyDescent="0.25">
      <c r="A14045" t="s">
        <v>1132</v>
      </c>
      <c r="B14045">
        <v>2005</v>
      </c>
      <c r="C14045">
        <v>9</v>
      </c>
      <c r="D14045" t="s">
        <v>17</v>
      </c>
      <c r="E14045" t="s">
        <v>32</v>
      </c>
      <c r="F14045" t="s">
        <v>1133</v>
      </c>
      <c r="G14045" s="1">
        <v>38414.5</v>
      </c>
      <c r="H14045" t="s">
        <v>20</v>
      </c>
      <c r="I14045">
        <v>-21.6</v>
      </c>
      <c r="J14045">
        <v>-163.5</v>
      </c>
      <c r="K14045">
        <v>90</v>
      </c>
      <c r="L14045">
        <v>940</v>
      </c>
      <c r="M14045" t="s">
        <v>910</v>
      </c>
      <c r="N14045">
        <v>90.460999999999999</v>
      </c>
      <c r="O14045">
        <v>92.597999999999999</v>
      </c>
      <c r="P14045" t="s">
        <v>22</v>
      </c>
      <c r="Q14045" s="2" t="str">
        <f>IF(K14045&gt;137,"H5",IF(K14045&gt;113,"H4",IF(K14045&gt;96,"H3",IF(K14045&gt;83,"H2",IF(K14045&gt;64,"H1",IF(K14045&gt;34,"TS","TD"))))))</f>
        <v>H2</v>
      </c>
    </row>
    <row r="14046" spans="1:17" x14ac:dyDescent="0.25">
      <c r="A14046" t="s">
        <v>1132</v>
      </c>
      <c r="B14046">
        <v>2005</v>
      </c>
      <c r="C14046">
        <v>9</v>
      </c>
      <c r="D14046" t="s">
        <v>17</v>
      </c>
      <c r="E14046" t="s">
        <v>32</v>
      </c>
      <c r="F14046" t="s">
        <v>1133</v>
      </c>
      <c r="G14046" s="1">
        <v>38414.75</v>
      </c>
      <c r="H14046" t="s">
        <v>20</v>
      </c>
      <c r="I14046">
        <v>-22.8</v>
      </c>
      <c r="J14046">
        <v>-162.80000000000001</v>
      </c>
      <c r="K14046">
        <v>75</v>
      </c>
      <c r="L14046">
        <v>960</v>
      </c>
      <c r="M14046" t="s">
        <v>910</v>
      </c>
      <c r="N14046">
        <v>81.302999999999997</v>
      </c>
      <c r="O14046">
        <v>83.212000000000003</v>
      </c>
      <c r="P14046" t="s">
        <v>22</v>
      </c>
      <c r="Q14046" s="2" t="str">
        <f>IF(K14046&gt;137,"H5",IF(K14046&gt;113,"H4",IF(K14046&gt;96,"H3",IF(K14046&gt;83,"H2",IF(K14046&gt;64,"H1",IF(K14046&gt;34,"TS","TD"))))))</f>
        <v>H1</v>
      </c>
    </row>
    <row r="14047" spans="1:17" x14ac:dyDescent="0.25">
      <c r="A14047" t="s">
        <v>1132</v>
      </c>
      <c r="B14047">
        <v>2005</v>
      </c>
      <c r="C14047">
        <v>9</v>
      </c>
      <c r="D14047" t="s">
        <v>17</v>
      </c>
      <c r="E14047" t="s">
        <v>32</v>
      </c>
      <c r="F14047" t="s">
        <v>1133</v>
      </c>
      <c r="G14047" s="1">
        <v>38415</v>
      </c>
      <c r="H14047" t="s">
        <v>20</v>
      </c>
      <c r="I14047">
        <v>-23.7</v>
      </c>
      <c r="J14047">
        <v>-161.9</v>
      </c>
      <c r="K14047">
        <v>70</v>
      </c>
      <c r="L14047">
        <v>965</v>
      </c>
      <c r="M14047" t="s">
        <v>910</v>
      </c>
      <c r="N14047">
        <v>78.308999999999997</v>
      </c>
      <c r="O14047">
        <v>79.665000000000006</v>
      </c>
      <c r="P14047" t="s">
        <v>22</v>
      </c>
      <c r="Q14047" s="2" t="str">
        <f>IF(K14047&gt;137,"H5",IF(K14047&gt;113,"H4",IF(K14047&gt;96,"H3",IF(K14047&gt;83,"H2",IF(K14047&gt;64,"H1",IF(K14047&gt;34,"TS","TD"))))))</f>
        <v>H1</v>
      </c>
    </row>
    <row r="14048" spans="1:17" x14ac:dyDescent="0.25">
      <c r="A14048" t="s">
        <v>1132</v>
      </c>
      <c r="B14048">
        <v>2005</v>
      </c>
      <c r="C14048">
        <v>9</v>
      </c>
      <c r="D14048" t="s">
        <v>17</v>
      </c>
      <c r="E14048" t="s">
        <v>32</v>
      </c>
      <c r="F14048" t="s">
        <v>1133</v>
      </c>
      <c r="G14048" s="1">
        <v>38415.25</v>
      </c>
      <c r="H14048" t="s">
        <v>20</v>
      </c>
      <c r="I14048">
        <v>-24.2</v>
      </c>
      <c r="J14048">
        <v>-160.1</v>
      </c>
      <c r="K14048">
        <v>65</v>
      </c>
      <c r="L14048">
        <v>970</v>
      </c>
      <c r="M14048" t="s">
        <v>910</v>
      </c>
      <c r="N14048">
        <v>73.643000000000001</v>
      </c>
      <c r="O14048">
        <v>74.944000000000003</v>
      </c>
      <c r="P14048" t="s">
        <v>22</v>
      </c>
      <c r="Q14048" s="2" t="str">
        <f>IF(K14048&gt;137,"H5",IF(K14048&gt;113,"H4",IF(K14048&gt;96,"H3",IF(K14048&gt;83,"H2",IF(K14048&gt;64,"H1",IF(K14048&gt;34,"TS","TD"))))))</f>
        <v>H1</v>
      </c>
    </row>
    <row r="14049" spans="1:17" x14ac:dyDescent="0.25">
      <c r="A14049" t="s">
        <v>1132</v>
      </c>
      <c r="B14049">
        <v>2005</v>
      </c>
      <c r="C14049">
        <v>9</v>
      </c>
      <c r="D14049" t="s">
        <v>17</v>
      </c>
      <c r="E14049" t="s">
        <v>32</v>
      </c>
      <c r="F14049" t="s">
        <v>1133</v>
      </c>
      <c r="G14049" s="1">
        <v>38415.5</v>
      </c>
      <c r="H14049" t="s">
        <v>20</v>
      </c>
      <c r="I14049">
        <v>-24.6</v>
      </c>
      <c r="J14049">
        <v>-158.5</v>
      </c>
      <c r="K14049">
        <v>60</v>
      </c>
      <c r="L14049">
        <v>975</v>
      </c>
      <c r="M14049" t="s">
        <v>910</v>
      </c>
      <c r="N14049">
        <v>68.301000000000002</v>
      </c>
      <c r="O14049">
        <v>68.575000000000003</v>
      </c>
      <c r="P14049" t="s">
        <v>22</v>
      </c>
      <c r="Q14049" s="2" t="str">
        <f>IF(K14049&gt;137,"H5",IF(K14049&gt;113,"H4",IF(K14049&gt;96,"H3",IF(K14049&gt;83,"H2",IF(K14049&gt;64,"H1",IF(K14049&gt;34,"TS","TD"))))))</f>
        <v>TS</v>
      </c>
    </row>
    <row r="14050" spans="1:17" x14ac:dyDescent="0.25">
      <c r="A14050" t="s">
        <v>1132</v>
      </c>
      <c r="B14050">
        <v>2005</v>
      </c>
      <c r="C14050">
        <v>9</v>
      </c>
      <c r="D14050" t="s">
        <v>17</v>
      </c>
      <c r="E14050" t="s">
        <v>32</v>
      </c>
      <c r="F14050" t="s">
        <v>1133</v>
      </c>
      <c r="G14050" s="1">
        <v>38415.75</v>
      </c>
      <c r="H14050" t="s">
        <v>20</v>
      </c>
      <c r="I14050">
        <v>-25.1</v>
      </c>
      <c r="J14050">
        <v>-155.5</v>
      </c>
      <c r="K14050">
        <v>50</v>
      </c>
      <c r="L14050">
        <v>980</v>
      </c>
      <c r="M14050" t="s">
        <v>363</v>
      </c>
      <c r="N14050">
        <v>60.04</v>
      </c>
      <c r="O14050">
        <v>67.92</v>
      </c>
      <c r="P14050" t="s">
        <v>22</v>
      </c>
      <c r="Q14050" s="2" t="str">
        <f>IF(K14050&gt;137,"H5",IF(K14050&gt;113,"H4",IF(K14050&gt;96,"H3",IF(K14050&gt;83,"H2",IF(K14050&gt;64,"H1",IF(K14050&gt;34,"TS","TD"))))))</f>
        <v>TS</v>
      </c>
    </row>
    <row r="14051" spans="1:17" x14ac:dyDescent="0.25">
      <c r="A14051" t="s">
        <v>1132</v>
      </c>
      <c r="B14051">
        <v>2005</v>
      </c>
      <c r="C14051">
        <v>9</v>
      </c>
      <c r="D14051" t="s">
        <v>17</v>
      </c>
      <c r="E14051" t="s">
        <v>32</v>
      </c>
      <c r="F14051" t="s">
        <v>1133</v>
      </c>
      <c r="G14051" s="1">
        <v>38416</v>
      </c>
      <c r="H14051" t="s">
        <v>20</v>
      </c>
      <c r="I14051">
        <v>-26</v>
      </c>
      <c r="J14051">
        <v>-153</v>
      </c>
      <c r="K14051">
        <v>35</v>
      </c>
      <c r="L14051">
        <v>986</v>
      </c>
      <c r="M14051" t="s">
        <v>363</v>
      </c>
      <c r="N14051">
        <v>28.786000000000001</v>
      </c>
      <c r="O14051">
        <v>59.325000000000003</v>
      </c>
      <c r="P14051" t="s">
        <v>22</v>
      </c>
      <c r="Q14051" s="2" t="str">
        <f>IF(K14051&gt;137,"H5",IF(K14051&gt;113,"H4",IF(K14051&gt;96,"H3",IF(K14051&gt;83,"H2",IF(K14051&gt;64,"H1",IF(K14051&gt;34,"TS","TD"))))))</f>
        <v>TS</v>
      </c>
    </row>
    <row r="14052" spans="1:17" x14ac:dyDescent="0.25">
      <c r="A14052" t="s">
        <v>1132</v>
      </c>
      <c r="B14052">
        <v>2005</v>
      </c>
      <c r="C14052">
        <v>9</v>
      </c>
      <c r="D14052" t="s">
        <v>17</v>
      </c>
      <c r="E14052" t="s">
        <v>32</v>
      </c>
      <c r="F14052" t="s">
        <v>1133</v>
      </c>
      <c r="G14052" s="1">
        <v>38416.25</v>
      </c>
      <c r="H14052" t="s">
        <v>20</v>
      </c>
      <c r="I14052">
        <v>-27</v>
      </c>
      <c r="J14052">
        <v>-150</v>
      </c>
      <c r="K14052">
        <v>35</v>
      </c>
      <c r="L14052">
        <v>992</v>
      </c>
      <c r="M14052" t="s">
        <v>363</v>
      </c>
      <c r="N14052">
        <v>28.786000000000001</v>
      </c>
      <c r="O14052">
        <v>37.533999999999999</v>
      </c>
      <c r="P14052" t="s">
        <v>22</v>
      </c>
      <c r="Q14052" s="2" t="str">
        <f>IF(K14052&gt;137,"H5",IF(K14052&gt;113,"H4",IF(K14052&gt;96,"H3",IF(K14052&gt;83,"H2",IF(K14052&gt;64,"H1",IF(K14052&gt;34,"TS","TD"))))))</f>
        <v>TS</v>
      </c>
    </row>
    <row r="14053" spans="1:17" x14ac:dyDescent="0.25">
      <c r="A14053" t="s">
        <v>1132</v>
      </c>
      <c r="B14053">
        <v>2005</v>
      </c>
      <c r="C14053">
        <v>9</v>
      </c>
      <c r="D14053" t="s">
        <v>17</v>
      </c>
      <c r="E14053" t="s">
        <v>32</v>
      </c>
      <c r="F14053" t="s">
        <v>1133</v>
      </c>
      <c r="G14053" s="1">
        <v>38416.5</v>
      </c>
      <c r="H14053" t="s">
        <v>20</v>
      </c>
      <c r="I14053">
        <v>-26</v>
      </c>
      <c r="J14053">
        <v>-148</v>
      </c>
      <c r="K14053">
        <v>40</v>
      </c>
      <c r="L14053">
        <v>1001</v>
      </c>
      <c r="M14053" t="s">
        <v>363</v>
      </c>
      <c r="N14053">
        <v>38.063000000000002</v>
      </c>
      <c r="O14053">
        <v>4.7610000000000001</v>
      </c>
      <c r="P14053" t="s">
        <v>22</v>
      </c>
      <c r="Q14053" s="2" t="str">
        <f>IF(K14053&gt;137,"H5",IF(K14053&gt;113,"H4",IF(K14053&gt;96,"H3",IF(K14053&gt;83,"H2",IF(K14053&gt;64,"H1",IF(K14053&gt;34,"TS","TD"))))))</f>
        <v>TS</v>
      </c>
    </row>
    <row r="14054" spans="1:17" x14ac:dyDescent="0.25">
      <c r="A14054" t="s">
        <v>1134</v>
      </c>
      <c r="B14054">
        <v>2005</v>
      </c>
      <c r="C14054">
        <v>10</v>
      </c>
      <c r="D14054" t="s">
        <v>17</v>
      </c>
      <c r="E14054" t="s">
        <v>32</v>
      </c>
      <c r="F14054" t="s">
        <v>1135</v>
      </c>
      <c r="G14054" s="1">
        <v>38411.75</v>
      </c>
      <c r="H14054" t="s">
        <v>20</v>
      </c>
      <c r="I14054">
        <v>-11.8</v>
      </c>
      <c r="J14054">
        <v>179</v>
      </c>
      <c r="K14054">
        <v>15</v>
      </c>
      <c r="L14054">
        <v>1004</v>
      </c>
      <c r="M14054" t="s">
        <v>910</v>
      </c>
      <c r="N14054">
        <v>0.32300000000000001</v>
      </c>
      <c r="O14054">
        <v>2.0110000000000001</v>
      </c>
      <c r="P14054" t="s">
        <v>22</v>
      </c>
      <c r="Q14054" s="2" t="str">
        <f>IF(K14054&gt;137,"H5",IF(K14054&gt;113,"H4",IF(K14054&gt;96,"H3",IF(K14054&gt;83,"H2",IF(K14054&gt;64,"H1",IF(K14054&gt;34,"TS","TD"))))))</f>
        <v>TD</v>
      </c>
    </row>
    <row r="14055" spans="1:17" x14ac:dyDescent="0.25">
      <c r="A14055" t="s">
        <v>1134</v>
      </c>
      <c r="B14055">
        <v>2005</v>
      </c>
      <c r="C14055">
        <v>10</v>
      </c>
      <c r="D14055" t="s">
        <v>17</v>
      </c>
      <c r="E14055" t="s">
        <v>32</v>
      </c>
      <c r="F14055" t="s">
        <v>1135</v>
      </c>
      <c r="G14055" s="1">
        <v>38412</v>
      </c>
      <c r="H14055" t="s">
        <v>20</v>
      </c>
      <c r="I14055">
        <v>-12.1</v>
      </c>
      <c r="J14055">
        <v>-179.5</v>
      </c>
      <c r="K14055">
        <v>15</v>
      </c>
      <c r="L14055">
        <v>1004</v>
      </c>
      <c r="M14055" t="s">
        <v>910</v>
      </c>
      <c r="N14055">
        <v>0.32300000000000001</v>
      </c>
      <c r="O14055">
        <v>2.0110000000000001</v>
      </c>
      <c r="P14055" t="s">
        <v>22</v>
      </c>
      <c r="Q14055" s="2" t="str">
        <f>IF(K14055&gt;137,"H5",IF(K14055&gt;113,"H4",IF(K14055&gt;96,"H3",IF(K14055&gt;83,"H2",IF(K14055&gt;64,"H1",IF(K14055&gt;34,"TS","TD"))))))</f>
        <v>TD</v>
      </c>
    </row>
    <row r="14056" spans="1:17" x14ac:dyDescent="0.25">
      <c r="A14056" t="s">
        <v>1134</v>
      </c>
      <c r="B14056">
        <v>2005</v>
      </c>
      <c r="C14056">
        <v>10</v>
      </c>
      <c r="D14056" t="s">
        <v>17</v>
      </c>
      <c r="E14056" t="s">
        <v>32</v>
      </c>
      <c r="F14056" t="s">
        <v>1135</v>
      </c>
      <c r="G14056" s="1">
        <v>38412.25</v>
      </c>
      <c r="H14056" t="s">
        <v>20</v>
      </c>
      <c r="I14056">
        <v>-12.2</v>
      </c>
      <c r="J14056">
        <v>-178.1</v>
      </c>
      <c r="K14056">
        <v>15</v>
      </c>
      <c r="L14056">
        <v>1003</v>
      </c>
      <c r="M14056" t="s">
        <v>910</v>
      </c>
      <c r="N14056">
        <v>0.32300000000000001</v>
      </c>
      <c r="O14056">
        <v>4.4690000000000003</v>
      </c>
      <c r="P14056" t="s">
        <v>22</v>
      </c>
      <c r="Q14056" s="2" t="str">
        <f>IF(K14056&gt;137,"H5",IF(K14056&gt;113,"H4",IF(K14056&gt;96,"H3",IF(K14056&gt;83,"H2",IF(K14056&gt;64,"H1",IF(K14056&gt;34,"TS","TD"))))))</f>
        <v>TD</v>
      </c>
    </row>
    <row r="14057" spans="1:17" x14ac:dyDescent="0.25">
      <c r="A14057" t="s">
        <v>1134</v>
      </c>
      <c r="B14057">
        <v>2005</v>
      </c>
      <c r="C14057">
        <v>10</v>
      </c>
      <c r="D14057" t="s">
        <v>17</v>
      </c>
      <c r="E14057" t="s">
        <v>32</v>
      </c>
      <c r="F14057" t="s">
        <v>1135</v>
      </c>
      <c r="G14057" s="1">
        <v>38412.5</v>
      </c>
      <c r="H14057" t="s">
        <v>20</v>
      </c>
      <c r="I14057">
        <v>-12.3</v>
      </c>
      <c r="J14057">
        <v>-177.4</v>
      </c>
      <c r="K14057">
        <v>15</v>
      </c>
      <c r="L14057">
        <v>1003</v>
      </c>
      <c r="M14057" t="s">
        <v>910</v>
      </c>
      <c r="N14057">
        <v>0.32300000000000001</v>
      </c>
      <c r="O14057">
        <v>4.4690000000000003</v>
      </c>
      <c r="P14057" t="s">
        <v>22</v>
      </c>
      <c r="Q14057" s="2" t="str">
        <f>IF(K14057&gt;137,"H5",IF(K14057&gt;113,"H4",IF(K14057&gt;96,"H3",IF(K14057&gt;83,"H2",IF(K14057&gt;64,"H1",IF(K14057&gt;34,"TS","TD"))))))</f>
        <v>TD</v>
      </c>
    </row>
    <row r="14058" spans="1:17" x14ac:dyDescent="0.25">
      <c r="A14058" t="s">
        <v>1134</v>
      </c>
      <c r="B14058">
        <v>2005</v>
      </c>
      <c r="C14058">
        <v>10</v>
      </c>
      <c r="D14058" t="s">
        <v>17</v>
      </c>
      <c r="E14058" t="s">
        <v>32</v>
      </c>
      <c r="F14058" t="s">
        <v>1135</v>
      </c>
      <c r="G14058" s="1">
        <v>38412.75</v>
      </c>
      <c r="H14058" t="s">
        <v>20</v>
      </c>
      <c r="I14058">
        <v>-12.2</v>
      </c>
      <c r="J14058">
        <v>-176.8</v>
      </c>
      <c r="K14058">
        <v>20</v>
      </c>
      <c r="L14058">
        <v>1002</v>
      </c>
      <c r="M14058" t="s">
        <v>910</v>
      </c>
      <c r="N14058">
        <v>3.7280000000000002</v>
      </c>
      <c r="O14058">
        <v>5.4189999999999996</v>
      </c>
      <c r="P14058" t="s">
        <v>22</v>
      </c>
      <c r="Q14058" s="2" t="str">
        <f>IF(K14058&gt;137,"H5",IF(K14058&gt;113,"H4",IF(K14058&gt;96,"H3",IF(K14058&gt;83,"H2",IF(K14058&gt;64,"H1",IF(K14058&gt;34,"TS","TD"))))))</f>
        <v>TD</v>
      </c>
    </row>
    <row r="14059" spans="1:17" x14ac:dyDescent="0.25">
      <c r="A14059" t="s">
        <v>1134</v>
      </c>
      <c r="B14059">
        <v>2005</v>
      </c>
      <c r="C14059">
        <v>10</v>
      </c>
      <c r="D14059" t="s">
        <v>17</v>
      </c>
      <c r="E14059" t="s">
        <v>32</v>
      </c>
      <c r="F14059" t="s">
        <v>1135</v>
      </c>
      <c r="G14059" s="1">
        <v>38413</v>
      </c>
      <c r="H14059" t="s">
        <v>20</v>
      </c>
      <c r="I14059">
        <v>-12.2</v>
      </c>
      <c r="J14059">
        <v>-176.4</v>
      </c>
      <c r="K14059">
        <v>20</v>
      </c>
      <c r="L14059">
        <v>1002</v>
      </c>
      <c r="M14059" t="s">
        <v>910</v>
      </c>
      <c r="N14059">
        <v>3.7280000000000002</v>
      </c>
      <c r="O14059">
        <v>5.4189999999999996</v>
      </c>
      <c r="P14059" t="s">
        <v>22</v>
      </c>
      <c r="Q14059" s="2" t="str">
        <f>IF(K14059&gt;137,"H5",IF(K14059&gt;113,"H4",IF(K14059&gt;96,"H3",IF(K14059&gt;83,"H2",IF(K14059&gt;64,"H1",IF(K14059&gt;34,"TS","TD"))))))</f>
        <v>TD</v>
      </c>
    </row>
    <row r="14060" spans="1:17" x14ac:dyDescent="0.25">
      <c r="A14060" t="s">
        <v>1134</v>
      </c>
      <c r="B14060">
        <v>2005</v>
      </c>
      <c r="C14060">
        <v>10</v>
      </c>
      <c r="D14060" t="s">
        <v>17</v>
      </c>
      <c r="E14060" t="s">
        <v>32</v>
      </c>
      <c r="F14060" t="s">
        <v>1135</v>
      </c>
      <c r="G14060" s="1">
        <v>38413.25</v>
      </c>
      <c r="H14060" t="s">
        <v>20</v>
      </c>
      <c r="I14060">
        <v>-12.1</v>
      </c>
      <c r="J14060">
        <v>-175.7</v>
      </c>
      <c r="K14060">
        <v>20</v>
      </c>
      <c r="L14060">
        <v>1000</v>
      </c>
      <c r="M14060" t="s">
        <v>910</v>
      </c>
      <c r="N14060">
        <v>3.7280000000000002</v>
      </c>
      <c r="O14060">
        <v>9.7210000000000001</v>
      </c>
      <c r="P14060" t="s">
        <v>22</v>
      </c>
      <c r="Q14060" s="2" t="str">
        <f>IF(K14060&gt;137,"H5",IF(K14060&gt;113,"H4",IF(K14060&gt;96,"H3",IF(K14060&gt;83,"H2",IF(K14060&gt;64,"H1",IF(K14060&gt;34,"TS","TD"))))))</f>
        <v>TD</v>
      </c>
    </row>
    <row r="14061" spans="1:17" x14ac:dyDescent="0.25">
      <c r="A14061" t="s">
        <v>1134</v>
      </c>
      <c r="B14061">
        <v>2005</v>
      </c>
      <c r="C14061">
        <v>10</v>
      </c>
      <c r="D14061" t="s">
        <v>17</v>
      </c>
      <c r="E14061" t="s">
        <v>32</v>
      </c>
      <c r="F14061" t="s">
        <v>1135</v>
      </c>
      <c r="G14061" s="1">
        <v>38413.5</v>
      </c>
      <c r="H14061" t="s">
        <v>20</v>
      </c>
      <c r="I14061">
        <v>-12</v>
      </c>
      <c r="J14061">
        <v>-174.9</v>
      </c>
      <c r="K14061">
        <v>20</v>
      </c>
      <c r="L14061">
        <v>1000</v>
      </c>
      <c r="M14061" t="s">
        <v>910</v>
      </c>
      <c r="N14061">
        <v>3.7280000000000002</v>
      </c>
      <c r="O14061">
        <v>9.7210000000000001</v>
      </c>
      <c r="P14061" t="s">
        <v>22</v>
      </c>
      <c r="Q14061" s="2" t="str">
        <f>IF(K14061&gt;137,"H5",IF(K14061&gt;113,"H4",IF(K14061&gt;96,"H3",IF(K14061&gt;83,"H2",IF(K14061&gt;64,"H1",IF(K14061&gt;34,"TS","TD"))))))</f>
        <v>TD</v>
      </c>
    </row>
    <row r="14062" spans="1:17" x14ac:dyDescent="0.25">
      <c r="A14062" t="s">
        <v>1134</v>
      </c>
      <c r="B14062">
        <v>2005</v>
      </c>
      <c r="C14062">
        <v>10</v>
      </c>
      <c r="D14062" t="s">
        <v>17</v>
      </c>
      <c r="E14062" t="s">
        <v>32</v>
      </c>
      <c r="F14062" t="s">
        <v>1135</v>
      </c>
      <c r="G14062" s="1">
        <v>38413.75</v>
      </c>
      <c r="H14062" t="s">
        <v>20</v>
      </c>
      <c r="I14062">
        <v>-11.9</v>
      </c>
      <c r="J14062">
        <v>-174.2</v>
      </c>
      <c r="K14062">
        <v>20</v>
      </c>
      <c r="L14062">
        <v>1000</v>
      </c>
      <c r="M14062" t="s">
        <v>910</v>
      </c>
      <c r="N14062">
        <v>3.7280000000000002</v>
      </c>
      <c r="O14062">
        <v>9.7210000000000001</v>
      </c>
      <c r="P14062" t="s">
        <v>22</v>
      </c>
      <c r="Q14062" s="2" t="str">
        <f>IF(K14062&gt;137,"H5",IF(K14062&gt;113,"H4",IF(K14062&gt;96,"H3",IF(K14062&gt;83,"H2",IF(K14062&gt;64,"H1",IF(K14062&gt;34,"TS","TD"))))))</f>
        <v>TD</v>
      </c>
    </row>
    <row r="14063" spans="1:17" x14ac:dyDescent="0.25">
      <c r="A14063" t="s">
        <v>1134</v>
      </c>
      <c r="B14063">
        <v>2005</v>
      </c>
      <c r="C14063">
        <v>10</v>
      </c>
      <c r="D14063" t="s">
        <v>17</v>
      </c>
      <c r="E14063" t="s">
        <v>32</v>
      </c>
      <c r="F14063" t="s">
        <v>1135</v>
      </c>
      <c r="G14063" s="1">
        <v>38414</v>
      </c>
      <c r="H14063" t="s">
        <v>20</v>
      </c>
      <c r="I14063">
        <v>-12</v>
      </c>
      <c r="J14063">
        <v>-173.2</v>
      </c>
      <c r="K14063">
        <v>20</v>
      </c>
      <c r="L14063">
        <v>1000</v>
      </c>
      <c r="M14063" t="s">
        <v>910</v>
      </c>
      <c r="N14063">
        <v>3.7280000000000002</v>
      </c>
      <c r="O14063">
        <v>9.7210000000000001</v>
      </c>
      <c r="P14063" t="s">
        <v>22</v>
      </c>
      <c r="Q14063" s="2" t="str">
        <f>IF(K14063&gt;137,"H5",IF(K14063&gt;113,"H4",IF(K14063&gt;96,"H3",IF(K14063&gt;83,"H2",IF(K14063&gt;64,"H1",IF(K14063&gt;34,"TS","TD"))))))</f>
        <v>TD</v>
      </c>
    </row>
    <row r="14064" spans="1:17" x14ac:dyDescent="0.25">
      <c r="A14064" t="s">
        <v>1134</v>
      </c>
      <c r="B14064">
        <v>2005</v>
      </c>
      <c r="C14064">
        <v>10</v>
      </c>
      <c r="D14064" t="s">
        <v>17</v>
      </c>
      <c r="E14064" t="s">
        <v>32</v>
      </c>
      <c r="F14064" t="s">
        <v>1135</v>
      </c>
      <c r="G14064" s="1">
        <v>38414.25</v>
      </c>
      <c r="H14064" t="s">
        <v>20</v>
      </c>
      <c r="I14064">
        <v>-12.2</v>
      </c>
      <c r="J14064">
        <v>-172.3</v>
      </c>
      <c r="K14064">
        <v>20</v>
      </c>
      <c r="L14064">
        <v>1000</v>
      </c>
      <c r="M14064" t="s">
        <v>910</v>
      </c>
      <c r="N14064">
        <v>3.7280000000000002</v>
      </c>
      <c r="O14064">
        <v>9.7210000000000001</v>
      </c>
      <c r="P14064" t="s">
        <v>22</v>
      </c>
      <c r="Q14064" s="2" t="str">
        <f>IF(K14064&gt;137,"H5",IF(K14064&gt;113,"H4",IF(K14064&gt;96,"H3",IF(K14064&gt;83,"H2",IF(K14064&gt;64,"H1",IF(K14064&gt;34,"TS","TD"))))))</f>
        <v>TD</v>
      </c>
    </row>
    <row r="14065" spans="1:17" x14ac:dyDescent="0.25">
      <c r="A14065" t="s">
        <v>1134</v>
      </c>
      <c r="B14065">
        <v>2005</v>
      </c>
      <c r="C14065">
        <v>10</v>
      </c>
      <c r="D14065" t="s">
        <v>17</v>
      </c>
      <c r="E14065" t="s">
        <v>32</v>
      </c>
      <c r="F14065" t="s">
        <v>1135</v>
      </c>
      <c r="G14065" s="1">
        <v>38414.5</v>
      </c>
      <c r="H14065" t="s">
        <v>20</v>
      </c>
      <c r="I14065">
        <v>-12.5</v>
      </c>
      <c r="J14065">
        <v>-171.6</v>
      </c>
      <c r="K14065">
        <v>25</v>
      </c>
      <c r="L14065">
        <v>999</v>
      </c>
      <c r="M14065" t="s">
        <v>910</v>
      </c>
      <c r="N14065">
        <v>8.8049999999999997</v>
      </c>
      <c r="O14065">
        <v>14.637</v>
      </c>
      <c r="P14065" t="s">
        <v>22</v>
      </c>
      <c r="Q14065" s="2" t="str">
        <f>IF(K14065&gt;137,"H5",IF(K14065&gt;113,"H4",IF(K14065&gt;96,"H3",IF(K14065&gt;83,"H2",IF(K14065&gt;64,"H1",IF(K14065&gt;34,"TS","TD"))))))</f>
        <v>TD</v>
      </c>
    </row>
    <row r="14066" spans="1:17" x14ac:dyDescent="0.25">
      <c r="A14066" t="s">
        <v>1134</v>
      </c>
      <c r="B14066">
        <v>2005</v>
      </c>
      <c r="C14066">
        <v>10</v>
      </c>
      <c r="D14066" t="s">
        <v>17</v>
      </c>
      <c r="E14066" t="s">
        <v>32</v>
      </c>
      <c r="F14066" t="s">
        <v>1135</v>
      </c>
      <c r="G14066" s="1">
        <v>38414.75</v>
      </c>
      <c r="H14066" t="s">
        <v>20</v>
      </c>
      <c r="I14066">
        <v>-13.2</v>
      </c>
      <c r="J14066">
        <v>-171</v>
      </c>
      <c r="K14066">
        <v>25</v>
      </c>
      <c r="L14066">
        <v>999</v>
      </c>
      <c r="M14066" t="s">
        <v>910</v>
      </c>
      <c r="N14066">
        <v>8.8049999999999997</v>
      </c>
      <c r="O14066">
        <v>14.637</v>
      </c>
      <c r="P14066" t="s">
        <v>22</v>
      </c>
      <c r="Q14066" s="2" t="str">
        <f>IF(K14066&gt;137,"H5",IF(K14066&gt;113,"H4",IF(K14066&gt;96,"H3",IF(K14066&gt;83,"H2",IF(K14066&gt;64,"H1",IF(K14066&gt;34,"TS","TD"))))))</f>
        <v>TD</v>
      </c>
    </row>
    <row r="14067" spans="1:17" x14ac:dyDescent="0.25">
      <c r="A14067" t="s">
        <v>1134</v>
      </c>
      <c r="B14067">
        <v>2005</v>
      </c>
      <c r="C14067">
        <v>10</v>
      </c>
      <c r="D14067" t="s">
        <v>17</v>
      </c>
      <c r="E14067" t="s">
        <v>32</v>
      </c>
      <c r="F14067" t="s">
        <v>1135</v>
      </c>
      <c r="G14067" s="1">
        <v>38415</v>
      </c>
      <c r="H14067" t="s">
        <v>20</v>
      </c>
      <c r="I14067">
        <v>-14</v>
      </c>
      <c r="J14067">
        <v>-170.6</v>
      </c>
      <c r="K14067">
        <v>25</v>
      </c>
      <c r="L14067">
        <v>999</v>
      </c>
      <c r="M14067" t="s">
        <v>910</v>
      </c>
      <c r="N14067">
        <v>8.8049999999999997</v>
      </c>
      <c r="O14067">
        <v>14.637</v>
      </c>
      <c r="P14067" t="s">
        <v>22</v>
      </c>
      <c r="Q14067" s="2" t="str">
        <f>IF(K14067&gt;137,"H5",IF(K14067&gt;113,"H4",IF(K14067&gt;96,"H3",IF(K14067&gt;83,"H2",IF(K14067&gt;64,"H1",IF(K14067&gt;34,"TS","TD"))))))</f>
        <v>TD</v>
      </c>
    </row>
    <row r="14068" spans="1:17" x14ac:dyDescent="0.25">
      <c r="A14068" t="s">
        <v>1134</v>
      </c>
      <c r="B14068">
        <v>2005</v>
      </c>
      <c r="C14068">
        <v>10</v>
      </c>
      <c r="D14068" t="s">
        <v>17</v>
      </c>
      <c r="E14068" t="s">
        <v>32</v>
      </c>
      <c r="F14068" t="s">
        <v>1135</v>
      </c>
      <c r="G14068" s="1">
        <v>38415.25</v>
      </c>
      <c r="H14068" t="s">
        <v>20</v>
      </c>
      <c r="I14068">
        <v>-15</v>
      </c>
      <c r="J14068">
        <v>-168.8</v>
      </c>
      <c r="K14068">
        <v>30</v>
      </c>
      <c r="L14068">
        <v>998</v>
      </c>
      <c r="M14068" t="s">
        <v>910</v>
      </c>
      <c r="N14068">
        <v>17.815999999999999</v>
      </c>
      <c r="O14068">
        <v>18.324000000000002</v>
      </c>
      <c r="P14068" t="s">
        <v>22</v>
      </c>
      <c r="Q14068" s="2" t="str">
        <f>IF(K14068&gt;137,"H5",IF(K14068&gt;113,"H4",IF(K14068&gt;96,"H3",IF(K14068&gt;83,"H2",IF(K14068&gt;64,"H1",IF(K14068&gt;34,"TS","TD"))))))</f>
        <v>TD</v>
      </c>
    </row>
    <row r="14069" spans="1:17" x14ac:dyDescent="0.25">
      <c r="A14069" t="s">
        <v>1134</v>
      </c>
      <c r="B14069">
        <v>2005</v>
      </c>
      <c r="C14069">
        <v>10</v>
      </c>
      <c r="D14069" t="s">
        <v>17</v>
      </c>
      <c r="E14069" t="s">
        <v>32</v>
      </c>
      <c r="F14069" t="s">
        <v>1135</v>
      </c>
      <c r="G14069" s="1">
        <v>38415.5</v>
      </c>
      <c r="H14069" t="s">
        <v>20</v>
      </c>
      <c r="I14069">
        <v>-15.2</v>
      </c>
      <c r="J14069">
        <v>-168.7</v>
      </c>
      <c r="K14069">
        <v>30</v>
      </c>
      <c r="L14069">
        <v>998</v>
      </c>
      <c r="M14069" t="s">
        <v>910</v>
      </c>
      <c r="N14069">
        <v>17.815999999999999</v>
      </c>
      <c r="O14069">
        <v>18.324000000000002</v>
      </c>
      <c r="P14069" t="s">
        <v>22</v>
      </c>
      <c r="Q14069" s="2" t="str">
        <f>IF(K14069&gt;137,"H5",IF(K14069&gt;113,"H4",IF(K14069&gt;96,"H3",IF(K14069&gt;83,"H2",IF(K14069&gt;64,"H1",IF(K14069&gt;34,"TS","TD"))))))</f>
        <v>TD</v>
      </c>
    </row>
    <row r="14070" spans="1:17" x14ac:dyDescent="0.25">
      <c r="A14070" t="s">
        <v>1134</v>
      </c>
      <c r="B14070">
        <v>2005</v>
      </c>
      <c r="C14070">
        <v>10</v>
      </c>
      <c r="D14070" t="s">
        <v>17</v>
      </c>
      <c r="E14070" t="s">
        <v>32</v>
      </c>
      <c r="F14070" t="s">
        <v>1135</v>
      </c>
      <c r="G14070" s="1">
        <v>38415.75</v>
      </c>
      <c r="H14070" t="s">
        <v>20</v>
      </c>
      <c r="I14070">
        <v>-16</v>
      </c>
      <c r="J14070">
        <v>-167.3</v>
      </c>
      <c r="K14070">
        <v>30</v>
      </c>
      <c r="L14070">
        <v>998</v>
      </c>
      <c r="M14070" t="s">
        <v>910</v>
      </c>
      <c r="N14070">
        <v>17.815999999999999</v>
      </c>
      <c r="O14070">
        <v>18.324000000000002</v>
      </c>
      <c r="P14070" t="s">
        <v>22</v>
      </c>
      <c r="Q14070" s="2" t="str">
        <f>IF(K14070&gt;137,"H5",IF(K14070&gt;113,"H4",IF(K14070&gt;96,"H3",IF(K14070&gt;83,"H2",IF(K14070&gt;64,"H1",IF(K14070&gt;34,"TS","TD"))))))</f>
        <v>TD</v>
      </c>
    </row>
    <row r="14071" spans="1:17" x14ac:dyDescent="0.25">
      <c r="A14071" t="s">
        <v>1134</v>
      </c>
      <c r="B14071">
        <v>2005</v>
      </c>
      <c r="C14071">
        <v>10</v>
      </c>
      <c r="D14071" t="s">
        <v>17</v>
      </c>
      <c r="E14071" t="s">
        <v>32</v>
      </c>
      <c r="F14071" t="s">
        <v>1135</v>
      </c>
      <c r="G14071" s="1">
        <v>38416</v>
      </c>
      <c r="H14071" t="s">
        <v>20</v>
      </c>
      <c r="I14071">
        <v>-17</v>
      </c>
      <c r="J14071">
        <v>-167.1</v>
      </c>
      <c r="K14071">
        <v>30</v>
      </c>
      <c r="L14071">
        <v>997</v>
      </c>
      <c r="M14071" t="s">
        <v>910</v>
      </c>
      <c r="N14071">
        <v>17.815999999999999</v>
      </c>
      <c r="O14071">
        <v>21.927</v>
      </c>
      <c r="P14071" t="s">
        <v>22</v>
      </c>
      <c r="Q14071" s="2" t="str">
        <f>IF(K14071&gt;137,"H5",IF(K14071&gt;113,"H4",IF(K14071&gt;96,"H3",IF(K14071&gt;83,"H2",IF(K14071&gt;64,"H1",IF(K14071&gt;34,"TS","TD"))))))</f>
        <v>TD</v>
      </c>
    </row>
    <row r="14072" spans="1:17" x14ac:dyDescent="0.25">
      <c r="A14072" t="s">
        <v>1134</v>
      </c>
      <c r="B14072">
        <v>2005</v>
      </c>
      <c r="C14072">
        <v>10</v>
      </c>
      <c r="D14072" t="s">
        <v>17</v>
      </c>
      <c r="E14072" t="s">
        <v>32</v>
      </c>
      <c r="F14072" t="s">
        <v>1135</v>
      </c>
      <c r="G14072" s="1">
        <v>38416.25</v>
      </c>
      <c r="H14072" t="s">
        <v>20</v>
      </c>
      <c r="I14072">
        <v>-18</v>
      </c>
      <c r="J14072">
        <v>-166.3</v>
      </c>
      <c r="K14072">
        <v>30</v>
      </c>
      <c r="L14072">
        <v>997</v>
      </c>
      <c r="M14072" t="s">
        <v>910</v>
      </c>
      <c r="N14072">
        <v>17.815999999999999</v>
      </c>
      <c r="O14072">
        <v>21.927</v>
      </c>
      <c r="P14072" t="s">
        <v>22</v>
      </c>
      <c r="Q14072" s="2" t="str">
        <f>IF(K14072&gt;137,"H5",IF(K14072&gt;113,"H4",IF(K14072&gt;96,"H3",IF(K14072&gt;83,"H2",IF(K14072&gt;64,"H1",IF(K14072&gt;34,"TS","TD"))))))</f>
        <v>TD</v>
      </c>
    </row>
    <row r="14073" spans="1:17" x14ac:dyDescent="0.25">
      <c r="A14073" t="s">
        <v>1134</v>
      </c>
      <c r="B14073">
        <v>2005</v>
      </c>
      <c r="C14073">
        <v>10</v>
      </c>
      <c r="D14073" t="s">
        <v>17</v>
      </c>
      <c r="E14073" t="s">
        <v>32</v>
      </c>
      <c r="F14073" t="s">
        <v>1135</v>
      </c>
      <c r="G14073" s="1">
        <v>38416.5</v>
      </c>
      <c r="H14073" t="s">
        <v>20</v>
      </c>
      <c r="I14073">
        <v>-18.899999999999999</v>
      </c>
      <c r="J14073">
        <v>-165.8</v>
      </c>
      <c r="K14073">
        <v>30</v>
      </c>
      <c r="L14073">
        <v>997</v>
      </c>
      <c r="M14073" t="s">
        <v>910</v>
      </c>
      <c r="N14073">
        <v>17.815999999999999</v>
      </c>
      <c r="O14073">
        <v>21.927</v>
      </c>
      <c r="P14073" t="s">
        <v>22</v>
      </c>
      <c r="Q14073" s="2" t="str">
        <f>IF(K14073&gt;137,"H5",IF(K14073&gt;113,"H4",IF(K14073&gt;96,"H3",IF(K14073&gt;83,"H2",IF(K14073&gt;64,"H1",IF(K14073&gt;34,"TS","TD"))))))</f>
        <v>TD</v>
      </c>
    </row>
    <row r="14074" spans="1:17" x14ac:dyDescent="0.25">
      <c r="A14074" t="s">
        <v>1134</v>
      </c>
      <c r="B14074">
        <v>2005</v>
      </c>
      <c r="C14074">
        <v>10</v>
      </c>
      <c r="D14074" t="s">
        <v>17</v>
      </c>
      <c r="E14074" t="s">
        <v>32</v>
      </c>
      <c r="F14074" t="s">
        <v>1135</v>
      </c>
      <c r="G14074" s="1">
        <v>38416.75</v>
      </c>
      <c r="H14074" t="s">
        <v>20</v>
      </c>
      <c r="I14074">
        <v>-20.5</v>
      </c>
      <c r="J14074">
        <v>-164.7</v>
      </c>
      <c r="K14074">
        <v>35</v>
      </c>
      <c r="L14074">
        <v>995</v>
      </c>
      <c r="M14074" t="s">
        <v>910</v>
      </c>
      <c r="N14074">
        <v>29.41</v>
      </c>
      <c r="O14074">
        <v>29.748999999999999</v>
      </c>
      <c r="P14074" t="s">
        <v>22</v>
      </c>
      <c r="Q14074" s="2" t="str">
        <f>IF(K14074&gt;137,"H5",IF(K14074&gt;113,"H4",IF(K14074&gt;96,"H3",IF(K14074&gt;83,"H2",IF(K14074&gt;64,"H1",IF(K14074&gt;34,"TS","TD"))))))</f>
        <v>TS</v>
      </c>
    </row>
    <row r="14075" spans="1:17" x14ac:dyDescent="0.25">
      <c r="A14075" t="s">
        <v>1134</v>
      </c>
      <c r="B14075">
        <v>2005</v>
      </c>
      <c r="C14075">
        <v>10</v>
      </c>
      <c r="D14075" t="s">
        <v>17</v>
      </c>
      <c r="E14075" t="s">
        <v>32</v>
      </c>
      <c r="F14075" t="s">
        <v>1135</v>
      </c>
      <c r="G14075" s="1">
        <v>38417</v>
      </c>
      <c r="H14075" t="s">
        <v>20</v>
      </c>
      <c r="I14075">
        <v>-21.9</v>
      </c>
      <c r="J14075">
        <v>-163.80000000000001</v>
      </c>
      <c r="K14075">
        <v>40</v>
      </c>
      <c r="L14075">
        <v>990</v>
      </c>
      <c r="M14075" t="s">
        <v>910</v>
      </c>
      <c r="N14075">
        <v>39.771000000000001</v>
      </c>
      <c r="O14075">
        <v>41.088999999999999</v>
      </c>
      <c r="P14075" t="s">
        <v>22</v>
      </c>
      <c r="Q14075" s="2" t="str">
        <f>IF(K14075&gt;137,"H5",IF(K14075&gt;113,"H4",IF(K14075&gt;96,"H3",IF(K14075&gt;83,"H2",IF(K14075&gt;64,"H1",IF(K14075&gt;34,"TS","TD"))))))</f>
        <v>TS</v>
      </c>
    </row>
    <row r="14076" spans="1:17" x14ac:dyDescent="0.25">
      <c r="A14076" t="s">
        <v>1134</v>
      </c>
      <c r="B14076">
        <v>2005</v>
      </c>
      <c r="C14076">
        <v>10</v>
      </c>
      <c r="D14076" t="s">
        <v>17</v>
      </c>
      <c r="E14076" t="s">
        <v>32</v>
      </c>
      <c r="F14076" t="s">
        <v>1135</v>
      </c>
      <c r="G14076" s="1">
        <v>38417.25</v>
      </c>
      <c r="H14076" t="s">
        <v>20</v>
      </c>
      <c r="I14076">
        <v>-22.8</v>
      </c>
      <c r="J14076">
        <v>-162.69999999999999</v>
      </c>
      <c r="K14076">
        <v>35</v>
      </c>
      <c r="L14076">
        <v>995</v>
      </c>
      <c r="M14076" t="s">
        <v>910</v>
      </c>
      <c r="N14076">
        <v>29.41</v>
      </c>
      <c r="O14076">
        <v>29.748999999999999</v>
      </c>
      <c r="P14076" t="s">
        <v>22</v>
      </c>
      <c r="Q14076" s="2" t="str">
        <f>IF(K14076&gt;137,"H5",IF(K14076&gt;113,"H4",IF(K14076&gt;96,"H3",IF(K14076&gt;83,"H2",IF(K14076&gt;64,"H1",IF(K14076&gt;34,"TS","TD"))))))</f>
        <v>TS</v>
      </c>
    </row>
    <row r="14077" spans="1:17" x14ac:dyDescent="0.25">
      <c r="A14077" t="s">
        <v>1134</v>
      </c>
      <c r="B14077">
        <v>2005</v>
      </c>
      <c r="C14077">
        <v>10</v>
      </c>
      <c r="D14077" t="s">
        <v>17</v>
      </c>
      <c r="E14077" t="s">
        <v>32</v>
      </c>
      <c r="F14077" t="s">
        <v>1135</v>
      </c>
      <c r="G14077" s="1">
        <v>38417.5</v>
      </c>
      <c r="H14077" t="s">
        <v>20</v>
      </c>
      <c r="I14077">
        <v>-22.9</v>
      </c>
      <c r="J14077">
        <v>-161.30000000000001</v>
      </c>
      <c r="K14077">
        <v>30</v>
      </c>
      <c r="L14077">
        <v>997</v>
      </c>
      <c r="M14077" t="s">
        <v>910</v>
      </c>
      <c r="N14077">
        <v>17.815999999999999</v>
      </c>
      <c r="O14077">
        <v>21.927</v>
      </c>
      <c r="P14077" t="s">
        <v>22</v>
      </c>
      <c r="Q14077" s="2" t="str">
        <f>IF(K14077&gt;137,"H5",IF(K14077&gt;113,"H4",IF(K14077&gt;96,"H3",IF(K14077&gt;83,"H2",IF(K14077&gt;64,"H1",IF(K14077&gt;34,"TS","TD"))))))</f>
        <v>TD</v>
      </c>
    </row>
    <row r="14078" spans="1:17" x14ac:dyDescent="0.25">
      <c r="A14078" t="s">
        <v>1134</v>
      </c>
      <c r="B14078">
        <v>2005</v>
      </c>
      <c r="C14078">
        <v>10</v>
      </c>
      <c r="D14078" t="s">
        <v>17</v>
      </c>
      <c r="E14078" t="s">
        <v>32</v>
      </c>
      <c r="F14078" t="s">
        <v>1135</v>
      </c>
      <c r="G14078" s="1">
        <v>38417.75</v>
      </c>
      <c r="H14078" t="s">
        <v>20</v>
      </c>
      <c r="I14078">
        <v>-22</v>
      </c>
      <c r="J14078">
        <v>-160.30000000000001</v>
      </c>
      <c r="K14078">
        <v>30</v>
      </c>
      <c r="L14078">
        <v>998</v>
      </c>
      <c r="M14078" t="s">
        <v>910</v>
      </c>
      <c r="N14078">
        <v>17.815999999999999</v>
      </c>
      <c r="O14078">
        <v>18.324000000000002</v>
      </c>
      <c r="P14078" t="s">
        <v>22</v>
      </c>
      <c r="Q14078" s="2" t="str">
        <f>IF(K14078&gt;137,"H5",IF(K14078&gt;113,"H4",IF(K14078&gt;96,"H3",IF(K14078&gt;83,"H2",IF(K14078&gt;64,"H1",IF(K14078&gt;34,"TS","TD"))))))</f>
        <v>TD</v>
      </c>
    </row>
    <row r="14079" spans="1:17" x14ac:dyDescent="0.25">
      <c r="A14079" t="s">
        <v>1134</v>
      </c>
      <c r="B14079">
        <v>2005</v>
      </c>
      <c r="C14079">
        <v>10</v>
      </c>
      <c r="D14079" t="s">
        <v>17</v>
      </c>
      <c r="E14079" t="s">
        <v>32</v>
      </c>
      <c r="F14079" t="s">
        <v>1135</v>
      </c>
      <c r="G14079" s="1">
        <v>38418</v>
      </c>
      <c r="H14079" t="s">
        <v>20</v>
      </c>
      <c r="I14079">
        <v>-23</v>
      </c>
      <c r="J14079">
        <v>-159.5</v>
      </c>
      <c r="K14079">
        <v>30</v>
      </c>
      <c r="L14079">
        <v>998</v>
      </c>
      <c r="M14079" t="s">
        <v>910</v>
      </c>
      <c r="N14079">
        <v>17.815999999999999</v>
      </c>
      <c r="O14079">
        <v>18.324000000000002</v>
      </c>
      <c r="P14079" t="s">
        <v>22</v>
      </c>
      <c r="Q14079" s="2" t="str">
        <f>IF(K14079&gt;137,"H5",IF(K14079&gt;113,"H4",IF(K14079&gt;96,"H3",IF(K14079&gt;83,"H2",IF(K14079&gt;64,"H1",IF(K14079&gt;34,"TS","TD"))))))</f>
        <v>TD</v>
      </c>
    </row>
    <row r="14080" spans="1:17" x14ac:dyDescent="0.25">
      <c r="A14080" t="s">
        <v>1134</v>
      </c>
      <c r="B14080">
        <v>2005</v>
      </c>
      <c r="C14080">
        <v>10</v>
      </c>
      <c r="D14080" t="s">
        <v>17</v>
      </c>
      <c r="E14080" t="s">
        <v>32</v>
      </c>
      <c r="F14080" t="s">
        <v>1135</v>
      </c>
      <c r="G14080" s="1">
        <v>38418.25</v>
      </c>
      <c r="H14080" t="s">
        <v>20</v>
      </c>
      <c r="I14080">
        <v>-23.1</v>
      </c>
      <c r="J14080">
        <v>-159.1</v>
      </c>
      <c r="K14080">
        <v>30</v>
      </c>
      <c r="L14080">
        <v>998</v>
      </c>
      <c r="M14080" t="s">
        <v>910</v>
      </c>
      <c r="N14080">
        <v>17.815999999999999</v>
      </c>
      <c r="O14080">
        <v>18.324000000000002</v>
      </c>
      <c r="P14080" t="s">
        <v>22</v>
      </c>
      <c r="Q14080" s="2" t="str">
        <f>IF(K14080&gt;137,"H5",IF(K14080&gt;113,"H4",IF(K14080&gt;96,"H3",IF(K14080&gt;83,"H2",IF(K14080&gt;64,"H1",IF(K14080&gt;34,"TS","TD"))))))</f>
        <v>TD</v>
      </c>
    </row>
    <row r="14081" spans="1:17" x14ac:dyDescent="0.25">
      <c r="A14081" t="s">
        <v>1134</v>
      </c>
      <c r="B14081">
        <v>2005</v>
      </c>
      <c r="C14081">
        <v>10</v>
      </c>
      <c r="D14081" t="s">
        <v>17</v>
      </c>
      <c r="E14081" t="s">
        <v>32</v>
      </c>
      <c r="F14081" t="s">
        <v>1135</v>
      </c>
      <c r="G14081" s="1">
        <v>38418.5</v>
      </c>
      <c r="H14081" t="s">
        <v>20</v>
      </c>
      <c r="I14081">
        <v>-23.2</v>
      </c>
      <c r="J14081">
        <v>-158.80000000000001</v>
      </c>
      <c r="K14081">
        <v>25</v>
      </c>
      <c r="L14081">
        <v>999</v>
      </c>
      <c r="M14081" t="s">
        <v>910</v>
      </c>
      <c r="N14081">
        <v>8.8049999999999997</v>
      </c>
      <c r="O14081">
        <v>14.637</v>
      </c>
      <c r="P14081" t="s">
        <v>22</v>
      </c>
      <c r="Q14081" s="2" t="str">
        <f>IF(K14081&gt;137,"H5",IF(K14081&gt;113,"H4",IF(K14081&gt;96,"H3",IF(K14081&gt;83,"H2",IF(K14081&gt;64,"H1",IF(K14081&gt;34,"TS","TD"))))))</f>
        <v>TD</v>
      </c>
    </row>
    <row r="14082" spans="1:17" x14ac:dyDescent="0.25">
      <c r="A14082" t="s">
        <v>1134</v>
      </c>
      <c r="B14082">
        <v>2005</v>
      </c>
      <c r="C14082">
        <v>10</v>
      </c>
      <c r="D14082" t="s">
        <v>17</v>
      </c>
      <c r="E14082" t="s">
        <v>32</v>
      </c>
      <c r="F14082" t="s">
        <v>1135</v>
      </c>
      <c r="G14082" s="1">
        <v>38418.75</v>
      </c>
      <c r="H14082" t="s">
        <v>20</v>
      </c>
      <c r="I14082">
        <v>-23.3</v>
      </c>
      <c r="J14082">
        <v>-158.6</v>
      </c>
      <c r="K14082">
        <v>20</v>
      </c>
      <c r="L14082">
        <v>1002</v>
      </c>
      <c r="M14082" t="s">
        <v>910</v>
      </c>
      <c r="N14082">
        <v>3.7280000000000002</v>
      </c>
      <c r="O14082">
        <v>5.4189999999999996</v>
      </c>
      <c r="P14082" t="s">
        <v>22</v>
      </c>
      <c r="Q14082" s="2" t="str">
        <f>IF(K14082&gt;137,"H5",IF(K14082&gt;113,"H4",IF(K14082&gt;96,"H3",IF(K14082&gt;83,"H2",IF(K14082&gt;64,"H1",IF(K14082&gt;34,"TS","TD"))))))</f>
        <v>TD</v>
      </c>
    </row>
    <row r="14083" spans="1:17" x14ac:dyDescent="0.25">
      <c r="A14083" t="s">
        <v>1134</v>
      </c>
      <c r="B14083">
        <v>2005</v>
      </c>
      <c r="C14083">
        <v>10</v>
      </c>
      <c r="D14083" t="s">
        <v>17</v>
      </c>
      <c r="E14083" t="s">
        <v>32</v>
      </c>
      <c r="F14083" t="s">
        <v>1135</v>
      </c>
      <c r="G14083" s="1">
        <v>38419</v>
      </c>
      <c r="H14083" t="s">
        <v>20</v>
      </c>
      <c r="I14083">
        <v>-23.4</v>
      </c>
      <c r="J14083">
        <v>-158.4</v>
      </c>
      <c r="K14083">
        <v>20</v>
      </c>
      <c r="L14083">
        <v>1002</v>
      </c>
      <c r="M14083" t="s">
        <v>910</v>
      </c>
      <c r="N14083">
        <v>3.7280000000000002</v>
      </c>
      <c r="O14083">
        <v>5.4189999999999996</v>
      </c>
      <c r="P14083" t="s">
        <v>22</v>
      </c>
      <c r="Q14083" s="2" t="str">
        <f>IF(K14083&gt;137,"H5",IF(K14083&gt;113,"H4",IF(K14083&gt;96,"H3",IF(K14083&gt;83,"H2",IF(K14083&gt;64,"H1",IF(K14083&gt;34,"TS","TD"))))))</f>
        <v>TD</v>
      </c>
    </row>
    <row r="14084" spans="1:17" x14ac:dyDescent="0.25">
      <c r="A14084" t="s">
        <v>1136</v>
      </c>
      <c r="B14084">
        <v>2005</v>
      </c>
      <c r="C14084">
        <v>11</v>
      </c>
      <c r="D14084" t="s">
        <v>17</v>
      </c>
      <c r="E14084" t="s">
        <v>18</v>
      </c>
      <c r="F14084" t="s">
        <v>733</v>
      </c>
      <c r="G14084" s="1">
        <v>38415</v>
      </c>
      <c r="H14084" t="s">
        <v>20</v>
      </c>
      <c r="I14084">
        <v>-11.5</v>
      </c>
      <c r="J14084">
        <v>140</v>
      </c>
      <c r="K14084">
        <v>20</v>
      </c>
      <c r="L14084">
        <v>1007</v>
      </c>
      <c r="M14084" t="s">
        <v>21</v>
      </c>
      <c r="N14084">
        <v>1.772</v>
      </c>
      <c r="O14084">
        <v>0.82799999999999996</v>
      </c>
      <c r="P14084" t="s">
        <v>22</v>
      </c>
      <c r="Q14084" s="2" t="str">
        <f>IF(K14084&gt;137,"H5",IF(K14084&gt;113,"H4",IF(K14084&gt;96,"H3",IF(K14084&gt;83,"H2",IF(K14084&gt;64,"H1",IF(K14084&gt;34,"TS","TD"))))))</f>
        <v>TD</v>
      </c>
    </row>
    <row r="14085" spans="1:17" x14ac:dyDescent="0.25">
      <c r="A14085" t="s">
        <v>1136</v>
      </c>
      <c r="B14085">
        <v>2005</v>
      </c>
      <c r="C14085">
        <v>11</v>
      </c>
      <c r="D14085" t="s">
        <v>17</v>
      </c>
      <c r="E14085" t="s">
        <v>18</v>
      </c>
      <c r="F14085" t="s">
        <v>733</v>
      </c>
      <c r="G14085" s="1">
        <v>38415.25</v>
      </c>
      <c r="H14085" t="s">
        <v>20</v>
      </c>
      <c r="I14085">
        <v>-11.5</v>
      </c>
      <c r="J14085">
        <v>141</v>
      </c>
      <c r="K14085">
        <v>20</v>
      </c>
      <c r="L14085">
        <v>1007</v>
      </c>
      <c r="M14085" t="s">
        <v>21</v>
      </c>
      <c r="N14085">
        <v>1.772</v>
      </c>
      <c r="O14085">
        <v>0.82799999999999996</v>
      </c>
      <c r="P14085" t="s">
        <v>22</v>
      </c>
      <c r="Q14085" s="2" t="str">
        <f>IF(K14085&gt;137,"H5",IF(K14085&gt;113,"H4",IF(K14085&gt;96,"H3",IF(K14085&gt;83,"H2",IF(K14085&gt;64,"H1",IF(K14085&gt;34,"TS","TD"))))))</f>
        <v>TD</v>
      </c>
    </row>
    <row r="14086" spans="1:17" x14ac:dyDescent="0.25">
      <c r="A14086" t="s">
        <v>1136</v>
      </c>
      <c r="B14086">
        <v>2005</v>
      </c>
      <c r="C14086">
        <v>11</v>
      </c>
      <c r="D14086" t="s">
        <v>17</v>
      </c>
      <c r="E14086" t="s">
        <v>18</v>
      </c>
      <c r="F14086" t="s">
        <v>733</v>
      </c>
      <c r="G14086" s="1">
        <v>38415.5</v>
      </c>
      <c r="H14086" t="s">
        <v>20</v>
      </c>
      <c r="I14086">
        <v>-11.5</v>
      </c>
      <c r="J14086">
        <v>142</v>
      </c>
      <c r="K14086">
        <v>25</v>
      </c>
      <c r="L14086">
        <v>1007</v>
      </c>
      <c r="M14086" t="s">
        <v>21</v>
      </c>
      <c r="N14086">
        <v>8.8109999999999999</v>
      </c>
      <c r="O14086">
        <v>0.82799999999999996</v>
      </c>
      <c r="P14086" t="s">
        <v>22</v>
      </c>
      <c r="Q14086" s="2" t="str">
        <f>IF(K14086&gt;137,"H5",IF(K14086&gt;113,"H4",IF(K14086&gt;96,"H3",IF(K14086&gt;83,"H2",IF(K14086&gt;64,"H1",IF(K14086&gt;34,"TS","TD"))))))</f>
        <v>TD</v>
      </c>
    </row>
    <row r="14087" spans="1:17" x14ac:dyDescent="0.25">
      <c r="A14087" t="s">
        <v>1136</v>
      </c>
      <c r="B14087">
        <v>2005</v>
      </c>
      <c r="C14087">
        <v>11</v>
      </c>
      <c r="D14087" t="s">
        <v>17</v>
      </c>
      <c r="E14087" t="s">
        <v>18</v>
      </c>
      <c r="F14087" t="s">
        <v>733</v>
      </c>
      <c r="G14087" s="1">
        <v>38415.75</v>
      </c>
      <c r="H14087" t="s">
        <v>20</v>
      </c>
      <c r="I14087">
        <v>-11.5</v>
      </c>
      <c r="J14087">
        <v>143.30000000000001</v>
      </c>
      <c r="K14087">
        <v>25</v>
      </c>
      <c r="L14087">
        <v>1007</v>
      </c>
      <c r="M14087" t="s">
        <v>21</v>
      </c>
      <c r="N14087">
        <v>8.8109999999999999</v>
      </c>
      <c r="O14087">
        <v>0.82799999999999996</v>
      </c>
      <c r="P14087" t="s">
        <v>22</v>
      </c>
      <c r="Q14087" s="2" t="str">
        <f>IF(K14087&gt;137,"H5",IF(K14087&gt;113,"H4",IF(K14087&gt;96,"H3",IF(K14087&gt;83,"H2",IF(K14087&gt;64,"H1",IF(K14087&gt;34,"TS","TD"))))))</f>
        <v>TD</v>
      </c>
    </row>
    <row r="14088" spans="1:17" x14ac:dyDescent="0.25">
      <c r="A14088" t="s">
        <v>1136</v>
      </c>
      <c r="B14088">
        <v>2005</v>
      </c>
      <c r="C14088">
        <v>11</v>
      </c>
      <c r="D14088" t="s">
        <v>17</v>
      </c>
      <c r="E14088" t="s">
        <v>18</v>
      </c>
      <c r="F14088" t="s">
        <v>733</v>
      </c>
      <c r="G14088" s="1">
        <v>38416</v>
      </c>
      <c r="H14088" t="s">
        <v>20</v>
      </c>
      <c r="I14088">
        <v>-11.7</v>
      </c>
      <c r="J14088">
        <v>144.30000000000001</v>
      </c>
      <c r="K14088">
        <v>30</v>
      </c>
      <c r="L14088">
        <v>1007</v>
      </c>
      <c r="M14088" t="s">
        <v>21</v>
      </c>
      <c r="N14088">
        <v>25.808</v>
      </c>
      <c r="O14088">
        <v>0.82799999999999996</v>
      </c>
      <c r="P14088" t="s">
        <v>22</v>
      </c>
      <c r="Q14088" s="2" t="str">
        <f>IF(K14088&gt;137,"H5",IF(K14088&gt;113,"H4",IF(K14088&gt;96,"H3",IF(K14088&gt;83,"H2",IF(K14088&gt;64,"H1",IF(K14088&gt;34,"TS","TD"))))))</f>
        <v>TD</v>
      </c>
    </row>
    <row r="14089" spans="1:17" x14ac:dyDescent="0.25">
      <c r="A14089" t="s">
        <v>1136</v>
      </c>
      <c r="B14089">
        <v>2005</v>
      </c>
      <c r="C14089">
        <v>11</v>
      </c>
      <c r="D14089" t="s">
        <v>17</v>
      </c>
      <c r="E14089" t="s">
        <v>18</v>
      </c>
      <c r="F14089" t="s">
        <v>733</v>
      </c>
      <c r="G14089" s="1">
        <v>38416.25</v>
      </c>
      <c r="H14089" t="s">
        <v>20</v>
      </c>
      <c r="I14089">
        <v>-12</v>
      </c>
      <c r="J14089">
        <v>145.19999999999999</v>
      </c>
      <c r="K14089">
        <v>30</v>
      </c>
      <c r="L14089">
        <v>1004</v>
      </c>
      <c r="M14089" t="s">
        <v>21</v>
      </c>
      <c r="N14089">
        <v>25.808</v>
      </c>
      <c r="O14089">
        <v>4.8680000000000003</v>
      </c>
      <c r="P14089" t="s">
        <v>22</v>
      </c>
      <c r="Q14089" s="2" t="str">
        <f>IF(K14089&gt;137,"H5",IF(K14089&gt;113,"H4",IF(K14089&gt;96,"H3",IF(K14089&gt;83,"H2",IF(K14089&gt;64,"H1",IF(K14089&gt;34,"TS","TD"))))))</f>
        <v>TD</v>
      </c>
    </row>
    <row r="14090" spans="1:17" x14ac:dyDescent="0.25">
      <c r="A14090" t="s">
        <v>1136</v>
      </c>
      <c r="B14090">
        <v>2005</v>
      </c>
      <c r="C14090">
        <v>11</v>
      </c>
      <c r="D14090" t="s">
        <v>17</v>
      </c>
      <c r="E14090" t="s">
        <v>18</v>
      </c>
      <c r="F14090" t="s">
        <v>733</v>
      </c>
      <c r="G14090" s="1">
        <v>38416.5</v>
      </c>
      <c r="H14090" t="s">
        <v>20</v>
      </c>
      <c r="I14090">
        <v>-12.3</v>
      </c>
      <c r="J14090">
        <v>146.4</v>
      </c>
      <c r="K14090">
        <v>35</v>
      </c>
      <c r="L14090">
        <v>1004</v>
      </c>
      <c r="M14090" t="s">
        <v>21</v>
      </c>
      <c r="N14090">
        <v>38.771000000000001</v>
      </c>
      <c r="O14090">
        <v>4.8680000000000003</v>
      </c>
      <c r="P14090" t="s">
        <v>22</v>
      </c>
      <c r="Q14090" s="2" t="str">
        <f>IF(K14090&gt;137,"H5",IF(K14090&gt;113,"H4",IF(K14090&gt;96,"H3",IF(K14090&gt;83,"H2",IF(K14090&gt;64,"H1",IF(K14090&gt;34,"TS","TD"))))))</f>
        <v>TS</v>
      </c>
    </row>
    <row r="14091" spans="1:17" x14ac:dyDescent="0.25">
      <c r="A14091" t="s">
        <v>1136</v>
      </c>
      <c r="B14091">
        <v>2005</v>
      </c>
      <c r="C14091">
        <v>11</v>
      </c>
      <c r="D14091" t="s">
        <v>17</v>
      </c>
      <c r="E14091" t="s">
        <v>18</v>
      </c>
      <c r="F14091" t="s">
        <v>733</v>
      </c>
      <c r="G14091" s="1">
        <v>38416.75</v>
      </c>
      <c r="H14091" t="s">
        <v>20</v>
      </c>
      <c r="I14091">
        <v>-12.4</v>
      </c>
      <c r="J14091">
        <v>148</v>
      </c>
      <c r="K14091">
        <v>35</v>
      </c>
      <c r="L14091">
        <v>1002</v>
      </c>
      <c r="M14091" t="s">
        <v>21</v>
      </c>
      <c r="N14091">
        <v>38.771000000000001</v>
      </c>
      <c r="O14091">
        <v>10.454000000000001</v>
      </c>
      <c r="P14091" t="s">
        <v>22</v>
      </c>
      <c r="Q14091" s="2" t="str">
        <f>IF(K14091&gt;137,"H5",IF(K14091&gt;113,"H4",IF(K14091&gt;96,"H3",IF(K14091&gt;83,"H2",IF(K14091&gt;64,"H1",IF(K14091&gt;34,"TS","TD"))))))</f>
        <v>TS</v>
      </c>
    </row>
    <row r="14092" spans="1:17" x14ac:dyDescent="0.25">
      <c r="A14092" t="s">
        <v>1136</v>
      </c>
      <c r="B14092">
        <v>2005</v>
      </c>
      <c r="C14092">
        <v>11</v>
      </c>
      <c r="D14092" t="s">
        <v>17</v>
      </c>
      <c r="E14092" t="s">
        <v>18</v>
      </c>
      <c r="F14092" t="s">
        <v>733</v>
      </c>
      <c r="G14092" s="1">
        <v>38417</v>
      </c>
      <c r="H14092" t="s">
        <v>20</v>
      </c>
      <c r="I14092">
        <v>-12.7</v>
      </c>
      <c r="J14092">
        <v>148.19999999999999</v>
      </c>
      <c r="K14092">
        <v>40</v>
      </c>
      <c r="L14092">
        <v>1000</v>
      </c>
      <c r="M14092" t="s">
        <v>21</v>
      </c>
      <c r="N14092">
        <v>47.250999999999998</v>
      </c>
      <c r="O14092">
        <v>16.678000000000001</v>
      </c>
      <c r="P14092" t="s">
        <v>22</v>
      </c>
      <c r="Q14092" s="2" t="str">
        <f>IF(K14092&gt;137,"H5",IF(K14092&gt;113,"H4",IF(K14092&gt;96,"H3",IF(K14092&gt;83,"H2",IF(K14092&gt;64,"H1",IF(K14092&gt;34,"TS","TD"))))))</f>
        <v>TS</v>
      </c>
    </row>
    <row r="14093" spans="1:17" x14ac:dyDescent="0.25">
      <c r="A14093" t="s">
        <v>1136</v>
      </c>
      <c r="B14093">
        <v>2005</v>
      </c>
      <c r="C14093">
        <v>11</v>
      </c>
      <c r="D14093" t="s">
        <v>17</v>
      </c>
      <c r="E14093" t="s">
        <v>18</v>
      </c>
      <c r="F14093" t="s">
        <v>733</v>
      </c>
      <c r="G14093" s="1">
        <v>38417.125</v>
      </c>
      <c r="H14093" t="s">
        <v>20</v>
      </c>
      <c r="I14093">
        <v>-13</v>
      </c>
      <c r="J14093">
        <v>148.19999999999999</v>
      </c>
      <c r="K14093">
        <v>45</v>
      </c>
      <c r="L14093">
        <v>990</v>
      </c>
      <c r="M14093" t="s">
        <v>21</v>
      </c>
      <c r="N14093">
        <v>55.848999999999997</v>
      </c>
      <c r="O14093">
        <v>52.320999999999998</v>
      </c>
      <c r="P14093" t="s">
        <v>22</v>
      </c>
      <c r="Q14093" s="2" t="str">
        <f>IF(K14093&gt;137,"H5",IF(K14093&gt;113,"H4",IF(K14093&gt;96,"H3",IF(K14093&gt;83,"H2",IF(K14093&gt;64,"H1",IF(K14093&gt;34,"TS","TD"))))))</f>
        <v>TS</v>
      </c>
    </row>
    <row r="14094" spans="1:17" x14ac:dyDescent="0.25">
      <c r="A14094" t="s">
        <v>1136</v>
      </c>
      <c r="B14094">
        <v>2005</v>
      </c>
      <c r="C14094">
        <v>11</v>
      </c>
      <c r="D14094" t="s">
        <v>17</v>
      </c>
      <c r="E14094" t="s">
        <v>18</v>
      </c>
      <c r="F14094" t="s">
        <v>733</v>
      </c>
      <c r="G14094" s="1">
        <v>38417.25</v>
      </c>
      <c r="H14094" t="s">
        <v>20</v>
      </c>
      <c r="I14094">
        <v>-13.4</v>
      </c>
      <c r="J14094">
        <v>148.4</v>
      </c>
      <c r="K14094">
        <v>50</v>
      </c>
      <c r="L14094">
        <v>985</v>
      </c>
      <c r="M14094" t="s">
        <v>21</v>
      </c>
      <c r="N14094">
        <v>60.652999999999999</v>
      </c>
      <c r="O14094">
        <v>63.780999999999999</v>
      </c>
      <c r="P14094" t="s">
        <v>22</v>
      </c>
      <c r="Q14094" s="2" t="str">
        <f>IF(K14094&gt;137,"H5",IF(K14094&gt;113,"H4",IF(K14094&gt;96,"H3",IF(K14094&gt;83,"H2",IF(K14094&gt;64,"H1",IF(K14094&gt;34,"TS","TD"))))))</f>
        <v>TS</v>
      </c>
    </row>
    <row r="14095" spans="1:17" x14ac:dyDescent="0.25">
      <c r="A14095" t="s">
        <v>1136</v>
      </c>
      <c r="B14095">
        <v>2005</v>
      </c>
      <c r="C14095">
        <v>11</v>
      </c>
      <c r="D14095" t="s">
        <v>17</v>
      </c>
      <c r="E14095" t="s">
        <v>18</v>
      </c>
      <c r="F14095" t="s">
        <v>733</v>
      </c>
      <c r="G14095" s="1">
        <v>38417.5</v>
      </c>
      <c r="H14095" t="s">
        <v>20</v>
      </c>
      <c r="I14095">
        <v>-13.6</v>
      </c>
      <c r="J14095">
        <v>148.69999999999999</v>
      </c>
      <c r="K14095">
        <v>70</v>
      </c>
      <c r="L14095">
        <v>975</v>
      </c>
      <c r="M14095" t="s">
        <v>21</v>
      </c>
      <c r="N14095">
        <v>81.763999999999996</v>
      </c>
      <c r="O14095">
        <v>77.325000000000003</v>
      </c>
      <c r="P14095" t="s">
        <v>22</v>
      </c>
      <c r="Q14095" s="2" t="str">
        <f>IF(K14095&gt;137,"H5",IF(K14095&gt;113,"H4",IF(K14095&gt;96,"H3",IF(K14095&gt;83,"H2",IF(K14095&gt;64,"H1",IF(K14095&gt;34,"TS","TD"))))))</f>
        <v>H1</v>
      </c>
    </row>
    <row r="14096" spans="1:17" x14ac:dyDescent="0.25">
      <c r="A14096" t="s">
        <v>1136</v>
      </c>
      <c r="B14096">
        <v>2005</v>
      </c>
      <c r="C14096">
        <v>11</v>
      </c>
      <c r="D14096" t="s">
        <v>17</v>
      </c>
      <c r="E14096" t="s">
        <v>18</v>
      </c>
      <c r="F14096" t="s">
        <v>733</v>
      </c>
      <c r="G14096" s="1">
        <v>38417.75</v>
      </c>
      <c r="H14096" t="s">
        <v>20</v>
      </c>
      <c r="I14096">
        <v>-13.8</v>
      </c>
      <c r="J14096">
        <v>149</v>
      </c>
      <c r="K14096">
        <v>80</v>
      </c>
      <c r="L14096">
        <v>965</v>
      </c>
      <c r="M14096" t="s">
        <v>21</v>
      </c>
      <c r="N14096">
        <v>86.478999999999999</v>
      </c>
      <c r="O14096">
        <v>84.688999999999993</v>
      </c>
      <c r="P14096" t="s">
        <v>22</v>
      </c>
      <c r="Q14096" s="2" t="str">
        <f>IF(K14096&gt;137,"H5",IF(K14096&gt;113,"H4",IF(K14096&gt;96,"H3",IF(K14096&gt;83,"H2",IF(K14096&gt;64,"H1",IF(K14096&gt;34,"TS","TD"))))))</f>
        <v>H1</v>
      </c>
    </row>
    <row r="14097" spans="1:17" x14ac:dyDescent="0.25">
      <c r="A14097" t="s">
        <v>1136</v>
      </c>
      <c r="B14097">
        <v>2005</v>
      </c>
      <c r="C14097">
        <v>11</v>
      </c>
      <c r="D14097" t="s">
        <v>17</v>
      </c>
      <c r="E14097" t="s">
        <v>18</v>
      </c>
      <c r="F14097" t="s">
        <v>733</v>
      </c>
      <c r="G14097" s="1">
        <v>38418</v>
      </c>
      <c r="H14097" t="s">
        <v>20</v>
      </c>
      <c r="I14097">
        <v>-14.1</v>
      </c>
      <c r="J14097">
        <v>148.69999999999999</v>
      </c>
      <c r="K14097">
        <v>85</v>
      </c>
      <c r="L14097">
        <v>960</v>
      </c>
      <c r="M14097" t="s">
        <v>21</v>
      </c>
      <c r="N14097">
        <v>90.561999999999998</v>
      </c>
      <c r="O14097">
        <v>87.602000000000004</v>
      </c>
      <c r="P14097" t="s">
        <v>22</v>
      </c>
      <c r="Q14097" s="2" t="str">
        <f>IF(K14097&gt;137,"H5",IF(K14097&gt;113,"H4",IF(K14097&gt;96,"H3",IF(K14097&gt;83,"H2",IF(K14097&gt;64,"H1",IF(K14097&gt;34,"TS","TD"))))))</f>
        <v>H2</v>
      </c>
    </row>
    <row r="14098" spans="1:17" x14ac:dyDescent="0.25">
      <c r="A14098" t="s">
        <v>1136</v>
      </c>
      <c r="B14098">
        <v>2005</v>
      </c>
      <c r="C14098">
        <v>11</v>
      </c>
      <c r="D14098" t="s">
        <v>17</v>
      </c>
      <c r="E14098" t="s">
        <v>18</v>
      </c>
      <c r="F14098" t="s">
        <v>733</v>
      </c>
      <c r="G14098" s="1">
        <v>38418.25</v>
      </c>
      <c r="H14098" t="s">
        <v>20</v>
      </c>
      <c r="I14098">
        <v>-14.3</v>
      </c>
      <c r="J14098">
        <v>148.6</v>
      </c>
      <c r="K14098">
        <v>100</v>
      </c>
      <c r="L14098">
        <v>945</v>
      </c>
      <c r="M14098" t="s">
        <v>21</v>
      </c>
      <c r="N14098">
        <v>95.986000000000004</v>
      </c>
      <c r="O14098">
        <v>94.376999999999995</v>
      </c>
      <c r="P14098" t="s">
        <v>22</v>
      </c>
      <c r="Q14098" s="2" t="str">
        <f>IF(K14098&gt;137,"H5",IF(K14098&gt;113,"H4",IF(K14098&gt;96,"H3",IF(K14098&gt;83,"H2",IF(K14098&gt;64,"H1",IF(K14098&gt;34,"TS","TD"))))))</f>
        <v>H3</v>
      </c>
    </row>
    <row r="14099" spans="1:17" x14ac:dyDescent="0.25">
      <c r="A14099" t="s">
        <v>1136</v>
      </c>
      <c r="B14099">
        <v>2005</v>
      </c>
      <c r="C14099">
        <v>11</v>
      </c>
      <c r="D14099" t="s">
        <v>17</v>
      </c>
      <c r="E14099" t="s">
        <v>18</v>
      </c>
      <c r="F14099" t="s">
        <v>733</v>
      </c>
      <c r="G14099" s="1">
        <v>38418.5</v>
      </c>
      <c r="H14099" t="s">
        <v>20</v>
      </c>
      <c r="I14099">
        <v>-14.3</v>
      </c>
      <c r="J14099">
        <v>148.4</v>
      </c>
      <c r="K14099">
        <v>100</v>
      </c>
      <c r="L14099">
        <v>945</v>
      </c>
      <c r="M14099" t="s">
        <v>21</v>
      </c>
      <c r="N14099">
        <v>95.986000000000004</v>
      </c>
      <c r="O14099">
        <v>94.376999999999995</v>
      </c>
      <c r="P14099" t="s">
        <v>22</v>
      </c>
      <c r="Q14099" s="2" t="str">
        <f>IF(K14099&gt;137,"H5",IF(K14099&gt;113,"H4",IF(K14099&gt;96,"H3",IF(K14099&gt;83,"H2",IF(K14099&gt;64,"H1",IF(K14099&gt;34,"TS","TD"))))))</f>
        <v>H3</v>
      </c>
    </row>
    <row r="14100" spans="1:17" x14ac:dyDescent="0.25">
      <c r="A14100" t="s">
        <v>1136</v>
      </c>
      <c r="B14100">
        <v>2005</v>
      </c>
      <c r="C14100">
        <v>11</v>
      </c>
      <c r="D14100" t="s">
        <v>17</v>
      </c>
      <c r="E14100" t="s">
        <v>18</v>
      </c>
      <c r="F14100" t="s">
        <v>733</v>
      </c>
      <c r="G14100" s="1">
        <v>38418.75</v>
      </c>
      <c r="H14100" t="s">
        <v>20</v>
      </c>
      <c r="I14100">
        <v>-14</v>
      </c>
      <c r="J14100">
        <v>147.9</v>
      </c>
      <c r="K14100">
        <v>110</v>
      </c>
      <c r="L14100">
        <v>940</v>
      </c>
      <c r="M14100" t="s">
        <v>21</v>
      </c>
      <c r="N14100">
        <v>98.171000000000006</v>
      </c>
      <c r="O14100">
        <v>95.695999999999998</v>
      </c>
      <c r="P14100" t="s">
        <v>22</v>
      </c>
      <c r="Q14100" s="2" t="str">
        <f>IF(K14100&gt;137,"H5",IF(K14100&gt;113,"H4",IF(K14100&gt;96,"H3",IF(K14100&gt;83,"H2",IF(K14100&gt;64,"H1",IF(K14100&gt;34,"TS","TD"))))))</f>
        <v>H3</v>
      </c>
    </row>
    <row r="14101" spans="1:17" x14ac:dyDescent="0.25">
      <c r="A14101" t="s">
        <v>1136</v>
      </c>
      <c r="B14101">
        <v>2005</v>
      </c>
      <c r="C14101">
        <v>11</v>
      </c>
      <c r="D14101" t="s">
        <v>17</v>
      </c>
      <c r="E14101" t="s">
        <v>18</v>
      </c>
      <c r="F14101" t="s">
        <v>733</v>
      </c>
      <c r="G14101" s="1">
        <v>38419</v>
      </c>
      <c r="H14101" t="s">
        <v>20</v>
      </c>
      <c r="I14101">
        <v>-13.8</v>
      </c>
      <c r="J14101">
        <v>147.4</v>
      </c>
      <c r="K14101">
        <v>115</v>
      </c>
      <c r="L14101">
        <v>935</v>
      </c>
      <c r="M14101" t="s">
        <v>21</v>
      </c>
      <c r="N14101">
        <v>99.204999999999998</v>
      </c>
      <c r="O14101">
        <v>96.873000000000005</v>
      </c>
      <c r="P14101" t="s">
        <v>22</v>
      </c>
      <c r="Q14101" s="2" t="str">
        <f>IF(K14101&gt;137,"H5",IF(K14101&gt;113,"H4",IF(K14101&gt;96,"H3",IF(K14101&gt;83,"H2",IF(K14101&gt;64,"H1",IF(K14101&gt;34,"TS","TD"))))))</f>
        <v>H4</v>
      </c>
    </row>
    <row r="14102" spans="1:17" x14ac:dyDescent="0.25">
      <c r="A14102" t="s">
        <v>1136</v>
      </c>
      <c r="B14102">
        <v>2005</v>
      </c>
      <c r="C14102">
        <v>11</v>
      </c>
      <c r="D14102" t="s">
        <v>17</v>
      </c>
      <c r="E14102" t="s">
        <v>18</v>
      </c>
      <c r="F14102" t="s">
        <v>733</v>
      </c>
      <c r="G14102" s="1">
        <v>38419.25</v>
      </c>
      <c r="H14102" t="s">
        <v>20</v>
      </c>
      <c r="I14102">
        <v>-14</v>
      </c>
      <c r="J14102">
        <v>146.9</v>
      </c>
      <c r="K14102">
        <v>120</v>
      </c>
      <c r="L14102">
        <v>930</v>
      </c>
      <c r="M14102" t="s">
        <v>21</v>
      </c>
      <c r="N14102">
        <v>99.605000000000004</v>
      </c>
      <c r="O14102">
        <v>97.652000000000001</v>
      </c>
      <c r="P14102" t="s">
        <v>22</v>
      </c>
      <c r="Q14102" s="2" t="str">
        <f>IF(K14102&gt;137,"H5",IF(K14102&gt;113,"H4",IF(K14102&gt;96,"H3",IF(K14102&gt;83,"H2",IF(K14102&gt;64,"H1",IF(K14102&gt;34,"TS","TD"))))))</f>
        <v>H4</v>
      </c>
    </row>
    <row r="14103" spans="1:17" x14ac:dyDescent="0.25">
      <c r="A14103" t="s">
        <v>1136</v>
      </c>
      <c r="B14103">
        <v>2005</v>
      </c>
      <c r="C14103">
        <v>11</v>
      </c>
      <c r="D14103" t="s">
        <v>17</v>
      </c>
      <c r="E14103" t="s">
        <v>18</v>
      </c>
      <c r="F14103" t="s">
        <v>733</v>
      </c>
      <c r="G14103" s="1">
        <v>38419.5</v>
      </c>
      <c r="H14103" t="s">
        <v>20</v>
      </c>
      <c r="I14103">
        <v>-13.9</v>
      </c>
      <c r="J14103">
        <v>146.5</v>
      </c>
      <c r="K14103">
        <v>115</v>
      </c>
      <c r="L14103">
        <v>935</v>
      </c>
      <c r="M14103" t="s">
        <v>21</v>
      </c>
      <c r="N14103">
        <v>99.204999999999998</v>
      </c>
      <c r="O14103">
        <v>96.873000000000005</v>
      </c>
      <c r="P14103" t="s">
        <v>22</v>
      </c>
      <c r="Q14103" s="2" t="str">
        <f>IF(K14103&gt;137,"H5",IF(K14103&gt;113,"H4",IF(K14103&gt;96,"H3",IF(K14103&gt;83,"H2",IF(K14103&gt;64,"H1",IF(K14103&gt;34,"TS","TD"))))))</f>
        <v>H4</v>
      </c>
    </row>
    <row r="14104" spans="1:17" x14ac:dyDescent="0.25">
      <c r="A14104" t="s">
        <v>1136</v>
      </c>
      <c r="B14104">
        <v>2005</v>
      </c>
      <c r="C14104">
        <v>11</v>
      </c>
      <c r="D14104" t="s">
        <v>17</v>
      </c>
      <c r="E14104" t="s">
        <v>18</v>
      </c>
      <c r="F14104" t="s">
        <v>733</v>
      </c>
      <c r="G14104" s="1">
        <v>38419.75</v>
      </c>
      <c r="H14104" t="s">
        <v>20</v>
      </c>
      <c r="I14104">
        <v>-13.6</v>
      </c>
      <c r="J14104">
        <v>146.1</v>
      </c>
      <c r="K14104">
        <v>110</v>
      </c>
      <c r="L14104">
        <v>940</v>
      </c>
      <c r="M14104" t="s">
        <v>21</v>
      </c>
      <c r="N14104">
        <v>98.171000000000006</v>
      </c>
      <c r="O14104">
        <v>95.695999999999998</v>
      </c>
      <c r="P14104" t="s">
        <v>22</v>
      </c>
      <c r="Q14104" s="2" t="str">
        <f>IF(K14104&gt;137,"H5",IF(K14104&gt;113,"H4",IF(K14104&gt;96,"H3",IF(K14104&gt;83,"H2",IF(K14104&gt;64,"H1",IF(K14104&gt;34,"TS","TD"))))))</f>
        <v>H3</v>
      </c>
    </row>
    <row r="14105" spans="1:17" x14ac:dyDescent="0.25">
      <c r="A14105" t="s">
        <v>1136</v>
      </c>
      <c r="B14105">
        <v>2005</v>
      </c>
      <c r="C14105">
        <v>11</v>
      </c>
      <c r="D14105" t="s">
        <v>17</v>
      </c>
      <c r="E14105" t="s">
        <v>18</v>
      </c>
      <c r="F14105" t="s">
        <v>733</v>
      </c>
      <c r="G14105" s="1">
        <v>38420</v>
      </c>
      <c r="H14105" t="s">
        <v>20</v>
      </c>
      <c r="I14105">
        <v>-13.6</v>
      </c>
      <c r="J14105">
        <v>145.6</v>
      </c>
      <c r="K14105">
        <v>110</v>
      </c>
      <c r="L14105">
        <v>940</v>
      </c>
      <c r="M14105" t="s">
        <v>21</v>
      </c>
      <c r="N14105">
        <v>98.171000000000006</v>
      </c>
      <c r="O14105">
        <v>95.695999999999998</v>
      </c>
      <c r="P14105" t="s">
        <v>22</v>
      </c>
      <c r="Q14105" s="2" t="str">
        <f>IF(K14105&gt;137,"H5",IF(K14105&gt;113,"H4",IF(K14105&gt;96,"H3",IF(K14105&gt;83,"H2",IF(K14105&gt;64,"H1",IF(K14105&gt;34,"TS","TD"))))))</f>
        <v>H3</v>
      </c>
    </row>
    <row r="14106" spans="1:17" x14ac:dyDescent="0.25">
      <c r="A14106" t="s">
        <v>1136</v>
      </c>
      <c r="B14106">
        <v>2005</v>
      </c>
      <c r="C14106">
        <v>11</v>
      </c>
      <c r="D14106" t="s">
        <v>17</v>
      </c>
      <c r="E14106" t="s">
        <v>18</v>
      </c>
      <c r="F14106" t="s">
        <v>733</v>
      </c>
      <c r="G14106" s="1">
        <v>38420.25</v>
      </c>
      <c r="H14106" t="s">
        <v>20</v>
      </c>
      <c r="I14106">
        <v>-13.4</v>
      </c>
      <c r="J14106">
        <v>145.1</v>
      </c>
      <c r="K14106">
        <v>100</v>
      </c>
      <c r="L14106">
        <v>945</v>
      </c>
      <c r="M14106" t="s">
        <v>21</v>
      </c>
      <c r="N14106">
        <v>95.986000000000004</v>
      </c>
      <c r="O14106">
        <v>94.376999999999995</v>
      </c>
      <c r="P14106" t="s">
        <v>22</v>
      </c>
      <c r="Q14106" s="2" t="str">
        <f>IF(K14106&gt;137,"H5",IF(K14106&gt;113,"H4",IF(K14106&gt;96,"H3",IF(K14106&gt;83,"H2",IF(K14106&gt;64,"H1",IF(K14106&gt;34,"TS","TD"))))))</f>
        <v>H3</v>
      </c>
    </row>
    <row r="14107" spans="1:17" x14ac:dyDescent="0.25">
      <c r="A14107" t="s">
        <v>1136</v>
      </c>
      <c r="B14107">
        <v>2005</v>
      </c>
      <c r="C14107">
        <v>11</v>
      </c>
      <c r="D14107" t="s">
        <v>17</v>
      </c>
      <c r="E14107" t="s">
        <v>18</v>
      </c>
      <c r="F14107" t="s">
        <v>733</v>
      </c>
      <c r="G14107" s="1">
        <v>38420.5</v>
      </c>
      <c r="H14107" t="s">
        <v>20</v>
      </c>
      <c r="I14107">
        <v>-13.3</v>
      </c>
      <c r="J14107">
        <v>144.5</v>
      </c>
      <c r="K14107">
        <v>90</v>
      </c>
      <c r="L14107">
        <v>960</v>
      </c>
      <c r="M14107" t="s">
        <v>21</v>
      </c>
      <c r="N14107">
        <v>92.284999999999997</v>
      </c>
      <c r="O14107">
        <v>87.602000000000004</v>
      </c>
      <c r="P14107" t="s">
        <v>22</v>
      </c>
      <c r="Q14107" s="2" t="str">
        <f>IF(K14107&gt;137,"H5",IF(K14107&gt;113,"H4",IF(K14107&gt;96,"H3",IF(K14107&gt;83,"H2",IF(K14107&gt;64,"H1",IF(K14107&gt;34,"TS","TD"))))))</f>
        <v>H2</v>
      </c>
    </row>
    <row r="14108" spans="1:17" x14ac:dyDescent="0.25">
      <c r="A14108" t="s">
        <v>1136</v>
      </c>
      <c r="B14108">
        <v>2005</v>
      </c>
      <c r="C14108">
        <v>11</v>
      </c>
      <c r="D14108" t="s">
        <v>17</v>
      </c>
      <c r="E14108" t="s">
        <v>18</v>
      </c>
      <c r="F14108" t="s">
        <v>733</v>
      </c>
      <c r="G14108" s="1">
        <v>38420.625</v>
      </c>
      <c r="H14108" t="s">
        <v>20</v>
      </c>
      <c r="I14108">
        <v>-13.3</v>
      </c>
      <c r="J14108">
        <v>144</v>
      </c>
      <c r="K14108">
        <v>90</v>
      </c>
      <c r="L14108">
        <v>960</v>
      </c>
      <c r="M14108" t="s">
        <v>21</v>
      </c>
      <c r="N14108">
        <v>92.284999999999997</v>
      </c>
      <c r="O14108">
        <v>87.602000000000004</v>
      </c>
      <c r="P14108" t="s">
        <v>22</v>
      </c>
      <c r="Q14108" s="2" t="str">
        <f>IF(K14108&gt;137,"H5",IF(K14108&gt;113,"H4",IF(K14108&gt;96,"H3",IF(K14108&gt;83,"H2",IF(K14108&gt;64,"H1",IF(K14108&gt;34,"TS","TD"))))))</f>
        <v>H2</v>
      </c>
    </row>
    <row r="14109" spans="1:17" x14ac:dyDescent="0.25">
      <c r="A14109" t="s">
        <v>1136</v>
      </c>
      <c r="B14109">
        <v>2005</v>
      </c>
      <c r="C14109">
        <v>11</v>
      </c>
      <c r="D14109" t="s">
        <v>17</v>
      </c>
      <c r="E14109" t="s">
        <v>18</v>
      </c>
      <c r="F14109" t="s">
        <v>733</v>
      </c>
      <c r="G14109" s="1">
        <v>38420.666666666664</v>
      </c>
      <c r="H14109" t="s">
        <v>20</v>
      </c>
      <c r="I14109">
        <v>-13.3</v>
      </c>
      <c r="J14109">
        <v>144</v>
      </c>
      <c r="K14109">
        <v>90</v>
      </c>
      <c r="L14109">
        <v>960</v>
      </c>
      <c r="M14109" t="s">
        <v>21</v>
      </c>
      <c r="N14109">
        <v>92.284999999999997</v>
      </c>
      <c r="O14109">
        <v>87.602000000000004</v>
      </c>
      <c r="P14109" t="s">
        <v>22</v>
      </c>
      <c r="Q14109" s="2" t="str">
        <f>IF(K14109&gt;137,"H5",IF(K14109&gt;113,"H4",IF(K14109&gt;96,"H3",IF(K14109&gt;83,"H2",IF(K14109&gt;64,"H1",IF(K14109&gt;34,"TS","TD"))))))</f>
        <v>H2</v>
      </c>
    </row>
    <row r="14110" spans="1:17" x14ac:dyDescent="0.25">
      <c r="A14110" t="s">
        <v>1136</v>
      </c>
      <c r="B14110">
        <v>2005</v>
      </c>
      <c r="C14110">
        <v>11</v>
      </c>
      <c r="D14110" t="s">
        <v>17</v>
      </c>
      <c r="E14110" t="s">
        <v>18</v>
      </c>
      <c r="F14110" t="s">
        <v>733</v>
      </c>
      <c r="G14110" s="1">
        <v>38420.75</v>
      </c>
      <c r="H14110" t="s">
        <v>20</v>
      </c>
      <c r="I14110">
        <v>-13.2</v>
      </c>
      <c r="J14110">
        <v>143.80000000000001</v>
      </c>
      <c r="K14110">
        <v>95</v>
      </c>
      <c r="L14110">
        <v>955</v>
      </c>
      <c r="M14110" t="s">
        <v>21</v>
      </c>
      <c r="N14110">
        <v>94.727000000000004</v>
      </c>
      <c r="O14110">
        <v>90.201999999999998</v>
      </c>
      <c r="P14110" t="s">
        <v>22</v>
      </c>
      <c r="Q14110" s="2" t="str">
        <f>IF(K14110&gt;137,"H5",IF(K14110&gt;113,"H4",IF(K14110&gt;96,"H3",IF(K14110&gt;83,"H2",IF(K14110&gt;64,"H1",IF(K14110&gt;34,"TS","TD"))))))</f>
        <v>H2</v>
      </c>
    </row>
    <row r="14111" spans="1:17" x14ac:dyDescent="0.25">
      <c r="A14111" t="s">
        <v>1136</v>
      </c>
      <c r="B14111">
        <v>2005</v>
      </c>
      <c r="C14111">
        <v>11</v>
      </c>
      <c r="D14111" t="s">
        <v>17</v>
      </c>
      <c r="E14111" t="s">
        <v>18</v>
      </c>
      <c r="F14111" t="s">
        <v>733</v>
      </c>
      <c r="G14111" s="1">
        <v>38420.791666666664</v>
      </c>
      <c r="H14111" t="s">
        <v>20</v>
      </c>
      <c r="I14111">
        <v>-13.2</v>
      </c>
      <c r="J14111">
        <v>143.69999999999999</v>
      </c>
      <c r="K14111">
        <v>95</v>
      </c>
      <c r="L14111">
        <v>955</v>
      </c>
      <c r="M14111" t="s">
        <v>21</v>
      </c>
      <c r="N14111">
        <v>94.727000000000004</v>
      </c>
      <c r="O14111">
        <v>90.201999999999998</v>
      </c>
      <c r="P14111" t="s">
        <v>22</v>
      </c>
      <c r="Q14111" s="2" t="str">
        <f>IF(K14111&gt;137,"H5",IF(K14111&gt;113,"H4",IF(K14111&gt;96,"H3",IF(K14111&gt;83,"H2",IF(K14111&gt;64,"H1",IF(K14111&gt;34,"TS","TD"))))))</f>
        <v>H2</v>
      </c>
    </row>
    <row r="14112" spans="1:17" x14ac:dyDescent="0.25">
      <c r="A14112" t="s">
        <v>1136</v>
      </c>
      <c r="B14112">
        <v>2005</v>
      </c>
      <c r="C14112">
        <v>11</v>
      </c>
      <c r="D14112" t="s">
        <v>17</v>
      </c>
      <c r="E14112" t="s">
        <v>18</v>
      </c>
      <c r="F14112" t="s">
        <v>733</v>
      </c>
      <c r="G14112" s="1">
        <v>38420.833333333336</v>
      </c>
      <c r="H14112" t="s">
        <v>20</v>
      </c>
      <c r="I14112">
        <v>-13.3</v>
      </c>
      <c r="J14112">
        <v>143.5</v>
      </c>
      <c r="K14112">
        <v>95</v>
      </c>
      <c r="L14112">
        <v>953</v>
      </c>
      <c r="M14112" t="s">
        <v>21</v>
      </c>
      <c r="N14112">
        <v>94.727000000000004</v>
      </c>
      <c r="O14112">
        <v>92.158000000000001</v>
      </c>
      <c r="P14112" t="s">
        <v>22</v>
      </c>
      <c r="Q14112" s="2" t="str">
        <f>IF(K14112&gt;137,"H5",IF(K14112&gt;113,"H4",IF(K14112&gt;96,"H3",IF(K14112&gt;83,"H2",IF(K14112&gt;64,"H1",IF(K14112&gt;34,"TS","TD"))))))</f>
        <v>H2</v>
      </c>
    </row>
    <row r="14113" spans="1:17" x14ac:dyDescent="0.25">
      <c r="A14113" t="s">
        <v>1136</v>
      </c>
      <c r="B14113">
        <v>2005</v>
      </c>
      <c r="C14113">
        <v>11</v>
      </c>
      <c r="D14113" t="s">
        <v>17</v>
      </c>
      <c r="E14113" t="s">
        <v>18</v>
      </c>
      <c r="F14113" t="s">
        <v>733</v>
      </c>
      <c r="G14113" s="1">
        <v>38420.875</v>
      </c>
      <c r="H14113" t="s">
        <v>20</v>
      </c>
      <c r="I14113">
        <v>-13.3</v>
      </c>
      <c r="J14113">
        <v>143.4</v>
      </c>
      <c r="K14113">
        <v>85</v>
      </c>
      <c r="L14113">
        <v>965</v>
      </c>
      <c r="M14113" t="s">
        <v>21</v>
      </c>
      <c r="N14113">
        <v>90.561999999999998</v>
      </c>
      <c r="O14113">
        <v>84.688999999999993</v>
      </c>
      <c r="P14113" t="s">
        <v>22</v>
      </c>
      <c r="Q14113" s="2" t="str">
        <f>IF(K14113&gt;137,"H5",IF(K14113&gt;113,"H4",IF(K14113&gt;96,"H3",IF(K14113&gt;83,"H2",IF(K14113&gt;64,"H1",IF(K14113&gt;34,"TS","TD"))))))</f>
        <v>H2</v>
      </c>
    </row>
    <row r="14114" spans="1:17" x14ac:dyDescent="0.25">
      <c r="A14114" t="s">
        <v>1136</v>
      </c>
      <c r="B14114">
        <v>2005</v>
      </c>
      <c r="C14114">
        <v>11</v>
      </c>
      <c r="D14114" t="s">
        <v>17</v>
      </c>
      <c r="E14114" t="s">
        <v>18</v>
      </c>
      <c r="F14114" t="s">
        <v>733</v>
      </c>
      <c r="G14114" s="1">
        <v>38421</v>
      </c>
      <c r="H14114" t="s">
        <v>20</v>
      </c>
      <c r="I14114">
        <v>-13.2</v>
      </c>
      <c r="J14114">
        <v>142.80000000000001</v>
      </c>
      <c r="K14114">
        <v>60</v>
      </c>
      <c r="L14114">
        <v>975</v>
      </c>
      <c r="M14114" t="s">
        <v>21</v>
      </c>
      <c r="N14114">
        <v>74.768000000000001</v>
      </c>
      <c r="O14114">
        <v>77.325000000000003</v>
      </c>
      <c r="P14114" t="s">
        <v>22</v>
      </c>
      <c r="Q14114" s="2" t="str">
        <f>IF(K14114&gt;137,"H5",IF(K14114&gt;113,"H4",IF(K14114&gt;96,"H3",IF(K14114&gt;83,"H2",IF(K14114&gt;64,"H1",IF(K14114&gt;34,"TS","TD"))))))</f>
        <v>TS</v>
      </c>
    </row>
    <row r="14115" spans="1:17" x14ac:dyDescent="0.25">
      <c r="A14115" t="s">
        <v>1136</v>
      </c>
      <c r="B14115">
        <v>2005</v>
      </c>
      <c r="C14115">
        <v>11</v>
      </c>
      <c r="D14115" t="s">
        <v>17</v>
      </c>
      <c r="E14115" t="s">
        <v>18</v>
      </c>
      <c r="F14115" t="s">
        <v>733</v>
      </c>
      <c r="G14115" s="1">
        <v>38421.25</v>
      </c>
      <c r="H14115" t="s">
        <v>20</v>
      </c>
      <c r="I14115">
        <v>-13.2</v>
      </c>
      <c r="J14115">
        <v>142.30000000000001</v>
      </c>
      <c r="K14115">
        <v>50</v>
      </c>
      <c r="L14115">
        <v>985</v>
      </c>
      <c r="M14115" t="s">
        <v>21</v>
      </c>
      <c r="N14115">
        <v>60.652999999999999</v>
      </c>
      <c r="O14115">
        <v>63.780999999999999</v>
      </c>
      <c r="P14115" t="s">
        <v>22</v>
      </c>
      <c r="Q14115" s="2" t="str">
        <f>IF(K14115&gt;137,"H5",IF(K14115&gt;113,"H4",IF(K14115&gt;96,"H3",IF(K14115&gt;83,"H2",IF(K14115&gt;64,"H1",IF(K14115&gt;34,"TS","TD"))))))</f>
        <v>TS</v>
      </c>
    </row>
    <row r="14116" spans="1:17" x14ac:dyDescent="0.25">
      <c r="A14116" t="s">
        <v>1136</v>
      </c>
      <c r="B14116">
        <v>2005</v>
      </c>
      <c r="C14116">
        <v>11</v>
      </c>
      <c r="D14116" t="s">
        <v>17</v>
      </c>
      <c r="E14116" t="s">
        <v>18</v>
      </c>
      <c r="F14116" t="s">
        <v>733</v>
      </c>
      <c r="G14116" s="1">
        <v>38421.5</v>
      </c>
      <c r="H14116" t="s">
        <v>20</v>
      </c>
      <c r="I14116">
        <v>-13</v>
      </c>
      <c r="J14116">
        <v>141.5</v>
      </c>
      <c r="K14116">
        <v>40</v>
      </c>
      <c r="L14116">
        <v>990</v>
      </c>
      <c r="M14116" t="s">
        <v>21</v>
      </c>
      <c r="N14116">
        <v>47.250999999999998</v>
      </c>
      <c r="O14116">
        <v>52.320999999999998</v>
      </c>
      <c r="P14116" t="s">
        <v>22</v>
      </c>
      <c r="Q14116" s="2" t="str">
        <f>IF(K14116&gt;137,"H5",IF(K14116&gt;113,"H4",IF(K14116&gt;96,"H3",IF(K14116&gt;83,"H2",IF(K14116&gt;64,"H1",IF(K14116&gt;34,"TS","TD"))))))</f>
        <v>TS</v>
      </c>
    </row>
    <row r="14117" spans="1:17" x14ac:dyDescent="0.25">
      <c r="A14117" t="s">
        <v>1136</v>
      </c>
      <c r="B14117">
        <v>2005</v>
      </c>
      <c r="C14117">
        <v>11</v>
      </c>
      <c r="D14117" t="s">
        <v>17</v>
      </c>
      <c r="E14117" t="s">
        <v>18</v>
      </c>
      <c r="F14117" t="s">
        <v>733</v>
      </c>
      <c r="G14117" s="1">
        <v>38421.75</v>
      </c>
      <c r="H14117" t="s">
        <v>20</v>
      </c>
      <c r="I14117">
        <v>-12.7</v>
      </c>
      <c r="J14117">
        <v>140.1</v>
      </c>
      <c r="K14117">
        <v>60</v>
      </c>
      <c r="L14117">
        <v>978</v>
      </c>
      <c r="M14117" t="s">
        <v>21</v>
      </c>
      <c r="N14117">
        <v>74.768000000000001</v>
      </c>
      <c r="O14117">
        <v>75.185000000000002</v>
      </c>
      <c r="P14117" t="s">
        <v>22</v>
      </c>
      <c r="Q14117" s="2" t="str">
        <f>IF(K14117&gt;137,"H5",IF(K14117&gt;113,"H4",IF(K14117&gt;96,"H3",IF(K14117&gt;83,"H2",IF(K14117&gt;64,"H1",IF(K14117&gt;34,"TS","TD"))))))</f>
        <v>TS</v>
      </c>
    </row>
    <row r="14118" spans="1:17" x14ac:dyDescent="0.25">
      <c r="A14118" t="s">
        <v>1136</v>
      </c>
      <c r="B14118">
        <v>2005</v>
      </c>
      <c r="C14118">
        <v>11</v>
      </c>
      <c r="D14118" t="s">
        <v>17</v>
      </c>
      <c r="E14118" t="s">
        <v>18</v>
      </c>
      <c r="F14118" t="s">
        <v>733</v>
      </c>
      <c r="G14118" s="1">
        <v>38422</v>
      </c>
      <c r="H14118" t="s">
        <v>20</v>
      </c>
      <c r="I14118">
        <v>-12.5</v>
      </c>
      <c r="J14118">
        <v>139.4</v>
      </c>
      <c r="K14118">
        <v>70</v>
      </c>
      <c r="L14118">
        <v>970</v>
      </c>
      <c r="M14118" t="s">
        <v>21</v>
      </c>
      <c r="N14118">
        <v>81.763999999999996</v>
      </c>
      <c r="O14118">
        <v>81.305000000000007</v>
      </c>
      <c r="P14118" t="s">
        <v>22</v>
      </c>
      <c r="Q14118" s="2" t="str">
        <f>IF(K14118&gt;137,"H5",IF(K14118&gt;113,"H4",IF(K14118&gt;96,"H3",IF(K14118&gt;83,"H2",IF(K14118&gt;64,"H1",IF(K14118&gt;34,"TS","TD"))))))</f>
        <v>H1</v>
      </c>
    </row>
    <row r="14119" spans="1:17" x14ac:dyDescent="0.25">
      <c r="A14119" t="s">
        <v>1136</v>
      </c>
      <c r="B14119">
        <v>2005</v>
      </c>
      <c r="C14119">
        <v>11</v>
      </c>
      <c r="D14119" t="s">
        <v>17</v>
      </c>
      <c r="E14119" t="s">
        <v>18</v>
      </c>
      <c r="F14119" t="s">
        <v>733</v>
      </c>
      <c r="G14119" s="1">
        <v>38422.125</v>
      </c>
      <c r="H14119" t="s">
        <v>20</v>
      </c>
      <c r="I14119">
        <v>-12.5</v>
      </c>
      <c r="J14119">
        <v>139</v>
      </c>
      <c r="K14119">
        <v>80</v>
      </c>
      <c r="L14119">
        <v>961</v>
      </c>
      <c r="M14119" t="s">
        <v>21</v>
      </c>
      <c r="N14119">
        <v>86.478999999999999</v>
      </c>
      <c r="O14119">
        <v>87.466999999999999</v>
      </c>
      <c r="P14119" t="s">
        <v>22</v>
      </c>
      <c r="Q14119" s="2" t="str">
        <f>IF(K14119&gt;137,"H5",IF(K14119&gt;113,"H4",IF(K14119&gt;96,"H3",IF(K14119&gt;83,"H2",IF(K14119&gt;64,"H1",IF(K14119&gt;34,"TS","TD"))))))</f>
        <v>H1</v>
      </c>
    </row>
    <row r="14120" spans="1:17" x14ac:dyDescent="0.25">
      <c r="A14120" t="s">
        <v>1136</v>
      </c>
      <c r="B14120">
        <v>2005</v>
      </c>
      <c r="C14120">
        <v>11</v>
      </c>
      <c r="D14120" t="s">
        <v>17</v>
      </c>
      <c r="E14120" t="s">
        <v>18</v>
      </c>
      <c r="F14120" t="s">
        <v>733</v>
      </c>
      <c r="G14120" s="1">
        <v>38422.25</v>
      </c>
      <c r="H14120" t="s">
        <v>20</v>
      </c>
      <c r="I14120">
        <v>-12.3</v>
      </c>
      <c r="J14120">
        <v>138.69999999999999</v>
      </c>
      <c r="K14120">
        <v>85</v>
      </c>
      <c r="L14120">
        <v>956</v>
      </c>
      <c r="M14120" t="s">
        <v>21</v>
      </c>
      <c r="N14120">
        <v>90.561999999999998</v>
      </c>
      <c r="O14120">
        <v>89.962999999999994</v>
      </c>
      <c r="P14120" t="s">
        <v>22</v>
      </c>
      <c r="Q14120" s="2" t="str">
        <f>IF(K14120&gt;137,"H5",IF(K14120&gt;113,"H4",IF(K14120&gt;96,"H3",IF(K14120&gt;83,"H2",IF(K14120&gt;64,"H1",IF(K14120&gt;34,"TS","TD"))))))</f>
        <v>H2</v>
      </c>
    </row>
    <row r="14121" spans="1:17" x14ac:dyDescent="0.25">
      <c r="A14121" t="s">
        <v>1136</v>
      </c>
      <c r="B14121">
        <v>2005</v>
      </c>
      <c r="C14121">
        <v>11</v>
      </c>
      <c r="D14121" t="s">
        <v>17</v>
      </c>
      <c r="E14121" t="s">
        <v>18</v>
      </c>
      <c r="F14121" t="s">
        <v>733</v>
      </c>
      <c r="G14121" s="1">
        <v>38422.375</v>
      </c>
      <c r="H14121" t="s">
        <v>20</v>
      </c>
      <c r="I14121">
        <v>-12.2</v>
      </c>
      <c r="J14121">
        <v>138.19999999999999</v>
      </c>
      <c r="K14121">
        <v>90</v>
      </c>
      <c r="L14121">
        <v>951</v>
      </c>
      <c r="M14121" t="s">
        <v>21</v>
      </c>
      <c r="N14121">
        <v>92.284999999999997</v>
      </c>
      <c r="O14121">
        <v>92.489000000000004</v>
      </c>
      <c r="P14121" t="s">
        <v>22</v>
      </c>
      <c r="Q14121" s="2" t="str">
        <f>IF(K14121&gt;137,"H5",IF(K14121&gt;113,"H4",IF(K14121&gt;96,"H3",IF(K14121&gt;83,"H2",IF(K14121&gt;64,"H1",IF(K14121&gt;34,"TS","TD"))))))</f>
        <v>H2</v>
      </c>
    </row>
    <row r="14122" spans="1:17" x14ac:dyDescent="0.25">
      <c r="A14122" t="s">
        <v>1136</v>
      </c>
      <c r="B14122">
        <v>2005</v>
      </c>
      <c r="C14122">
        <v>11</v>
      </c>
      <c r="D14122" t="s">
        <v>17</v>
      </c>
      <c r="E14122" t="s">
        <v>18</v>
      </c>
      <c r="F14122" t="s">
        <v>733</v>
      </c>
      <c r="G14122" s="1">
        <v>38422.5</v>
      </c>
      <c r="H14122" t="s">
        <v>20</v>
      </c>
      <c r="I14122">
        <v>-12.1</v>
      </c>
      <c r="J14122">
        <v>137.80000000000001</v>
      </c>
      <c r="K14122">
        <v>100</v>
      </c>
      <c r="L14122">
        <v>944</v>
      </c>
      <c r="M14122" t="s">
        <v>21</v>
      </c>
      <c r="N14122">
        <v>95.986000000000004</v>
      </c>
      <c r="O14122">
        <v>95.266000000000005</v>
      </c>
      <c r="P14122" t="s">
        <v>22</v>
      </c>
      <c r="Q14122" s="2" t="str">
        <f>IF(K14122&gt;137,"H5",IF(K14122&gt;113,"H4",IF(K14122&gt;96,"H3",IF(K14122&gt;83,"H2",IF(K14122&gt;64,"H1",IF(K14122&gt;34,"TS","TD"))))))</f>
        <v>H3</v>
      </c>
    </row>
    <row r="14123" spans="1:17" x14ac:dyDescent="0.25">
      <c r="A14123" t="s">
        <v>1136</v>
      </c>
      <c r="B14123">
        <v>2005</v>
      </c>
      <c r="C14123">
        <v>11</v>
      </c>
      <c r="D14123" t="s">
        <v>17</v>
      </c>
      <c r="E14123" t="s">
        <v>18</v>
      </c>
      <c r="F14123" t="s">
        <v>733</v>
      </c>
      <c r="G14123" s="1">
        <v>38422.625</v>
      </c>
      <c r="H14123" t="s">
        <v>20</v>
      </c>
      <c r="I14123">
        <v>-12</v>
      </c>
      <c r="J14123">
        <v>137.30000000000001</v>
      </c>
      <c r="K14123">
        <v>115</v>
      </c>
      <c r="L14123">
        <v>937</v>
      </c>
      <c r="M14123" t="s">
        <v>21</v>
      </c>
      <c r="N14123">
        <v>99.204999999999998</v>
      </c>
      <c r="O14123">
        <v>96.688999999999993</v>
      </c>
      <c r="P14123" t="s">
        <v>22</v>
      </c>
      <c r="Q14123" s="2" t="str">
        <f>IF(K14123&gt;137,"H5",IF(K14123&gt;113,"H4",IF(K14123&gt;96,"H3",IF(K14123&gt;83,"H2",IF(K14123&gt;64,"H1",IF(K14123&gt;34,"TS","TD"))))))</f>
        <v>H4</v>
      </c>
    </row>
    <row r="14124" spans="1:17" x14ac:dyDescent="0.25">
      <c r="A14124" t="s">
        <v>1136</v>
      </c>
      <c r="B14124">
        <v>2005</v>
      </c>
      <c r="C14124">
        <v>11</v>
      </c>
      <c r="D14124" t="s">
        <v>17</v>
      </c>
      <c r="E14124" t="s">
        <v>18</v>
      </c>
      <c r="F14124" t="s">
        <v>733</v>
      </c>
      <c r="G14124" s="1">
        <v>38422.75</v>
      </c>
      <c r="H14124" t="s">
        <v>20</v>
      </c>
      <c r="I14124">
        <v>-11.9</v>
      </c>
      <c r="J14124">
        <v>136.80000000000001</v>
      </c>
      <c r="K14124">
        <v>125</v>
      </c>
      <c r="L14124">
        <v>924</v>
      </c>
      <c r="M14124" t="s">
        <v>21</v>
      </c>
      <c r="N14124">
        <v>99.837000000000003</v>
      </c>
      <c r="O14124">
        <v>98.730999999999995</v>
      </c>
      <c r="P14124" t="s">
        <v>22</v>
      </c>
      <c r="Q14124" s="2" t="str">
        <f>IF(K14124&gt;137,"H5",IF(K14124&gt;113,"H4",IF(K14124&gt;96,"H3",IF(K14124&gt;83,"H2",IF(K14124&gt;64,"H1",IF(K14124&gt;34,"TS","TD"))))))</f>
        <v>H4</v>
      </c>
    </row>
    <row r="14125" spans="1:17" x14ac:dyDescent="0.25">
      <c r="A14125" t="s">
        <v>1136</v>
      </c>
      <c r="B14125">
        <v>2005</v>
      </c>
      <c r="C14125">
        <v>11</v>
      </c>
      <c r="D14125" t="s">
        <v>17</v>
      </c>
      <c r="E14125" t="s">
        <v>18</v>
      </c>
      <c r="F14125" t="s">
        <v>733</v>
      </c>
      <c r="G14125" s="1">
        <v>38422.875</v>
      </c>
      <c r="H14125" t="s">
        <v>20</v>
      </c>
      <c r="I14125">
        <v>-11.8</v>
      </c>
      <c r="J14125">
        <v>136.30000000000001</v>
      </c>
      <c r="K14125">
        <v>125</v>
      </c>
      <c r="L14125">
        <v>924</v>
      </c>
      <c r="M14125" t="s">
        <v>21</v>
      </c>
      <c r="N14125">
        <v>99.837000000000003</v>
      </c>
      <c r="O14125">
        <v>98.730999999999995</v>
      </c>
      <c r="P14125" t="s">
        <v>22</v>
      </c>
      <c r="Q14125" s="2" t="str">
        <f>IF(K14125&gt;137,"H5",IF(K14125&gt;113,"H4",IF(K14125&gt;96,"H3",IF(K14125&gt;83,"H2",IF(K14125&gt;64,"H1",IF(K14125&gt;34,"TS","TD"))))))</f>
        <v>H4</v>
      </c>
    </row>
    <row r="14126" spans="1:17" x14ac:dyDescent="0.25">
      <c r="A14126" t="s">
        <v>1136</v>
      </c>
      <c r="B14126">
        <v>2005</v>
      </c>
      <c r="C14126">
        <v>11</v>
      </c>
      <c r="D14126" t="s">
        <v>17</v>
      </c>
      <c r="E14126" t="s">
        <v>18</v>
      </c>
      <c r="F14126" t="s">
        <v>733</v>
      </c>
      <c r="G14126" s="1">
        <v>38423</v>
      </c>
      <c r="H14126" t="s">
        <v>20</v>
      </c>
      <c r="I14126">
        <v>-11.6</v>
      </c>
      <c r="J14126">
        <v>135.9</v>
      </c>
      <c r="K14126">
        <v>125</v>
      </c>
      <c r="L14126">
        <v>924</v>
      </c>
      <c r="M14126" t="s">
        <v>21</v>
      </c>
      <c r="N14126">
        <v>99.837000000000003</v>
      </c>
      <c r="O14126">
        <v>98.730999999999995</v>
      </c>
      <c r="P14126" t="s">
        <v>22</v>
      </c>
      <c r="Q14126" s="2" t="str">
        <f>IF(K14126&gt;137,"H5",IF(K14126&gt;113,"H4",IF(K14126&gt;96,"H3",IF(K14126&gt;83,"H2",IF(K14126&gt;64,"H1",IF(K14126&gt;34,"TS","TD"))))))</f>
        <v>H4</v>
      </c>
    </row>
    <row r="14127" spans="1:17" x14ac:dyDescent="0.25">
      <c r="A14127" t="s">
        <v>1136</v>
      </c>
      <c r="B14127">
        <v>2005</v>
      </c>
      <c r="C14127">
        <v>11</v>
      </c>
      <c r="D14127" t="s">
        <v>17</v>
      </c>
      <c r="E14127" t="s">
        <v>18</v>
      </c>
      <c r="F14127" t="s">
        <v>733</v>
      </c>
      <c r="G14127" s="1">
        <v>38423.125</v>
      </c>
      <c r="H14127" t="s">
        <v>20</v>
      </c>
      <c r="I14127">
        <v>-11.6</v>
      </c>
      <c r="J14127">
        <v>135.30000000000001</v>
      </c>
      <c r="K14127">
        <v>125</v>
      </c>
      <c r="L14127">
        <v>924</v>
      </c>
      <c r="M14127" t="s">
        <v>21</v>
      </c>
      <c r="N14127">
        <v>99.837000000000003</v>
      </c>
      <c r="O14127">
        <v>98.730999999999995</v>
      </c>
      <c r="P14127" t="s">
        <v>22</v>
      </c>
      <c r="Q14127" s="2" t="str">
        <f>IF(K14127&gt;137,"H5",IF(K14127&gt;113,"H4",IF(K14127&gt;96,"H3",IF(K14127&gt;83,"H2",IF(K14127&gt;64,"H1",IF(K14127&gt;34,"TS","TD"))))))</f>
        <v>H4</v>
      </c>
    </row>
    <row r="14128" spans="1:17" x14ac:dyDescent="0.25">
      <c r="A14128" t="s">
        <v>1136</v>
      </c>
      <c r="B14128">
        <v>2005</v>
      </c>
      <c r="C14128">
        <v>11</v>
      </c>
      <c r="D14128" t="s">
        <v>34</v>
      </c>
      <c r="E14128" t="s">
        <v>35</v>
      </c>
      <c r="F14128" t="s">
        <v>733</v>
      </c>
      <c r="G14128" s="1">
        <v>38423.25</v>
      </c>
      <c r="H14128" t="s">
        <v>20</v>
      </c>
      <c r="I14128">
        <v>-11.5</v>
      </c>
      <c r="J14128">
        <v>134.9</v>
      </c>
      <c r="K14128">
        <v>125</v>
      </c>
      <c r="L14128">
        <v>924</v>
      </c>
      <c r="M14128" t="s">
        <v>21</v>
      </c>
      <c r="N14128">
        <v>99.837000000000003</v>
      </c>
      <c r="O14128">
        <v>98.730999999999995</v>
      </c>
      <c r="P14128" t="s">
        <v>22</v>
      </c>
      <c r="Q14128" s="2" t="str">
        <f>IF(K14128&gt;137,"H5",IF(K14128&gt;113,"H4",IF(K14128&gt;96,"H3",IF(K14128&gt;83,"H2",IF(K14128&gt;64,"H1",IF(K14128&gt;34,"TS","TD"))))))</f>
        <v>H4</v>
      </c>
    </row>
    <row r="14129" spans="1:17" x14ac:dyDescent="0.25">
      <c r="A14129" t="s">
        <v>1136</v>
      </c>
      <c r="B14129">
        <v>2005</v>
      </c>
      <c r="C14129">
        <v>11</v>
      </c>
      <c r="D14129" t="s">
        <v>34</v>
      </c>
      <c r="E14129" t="s">
        <v>35</v>
      </c>
      <c r="F14129" t="s">
        <v>733</v>
      </c>
      <c r="G14129" s="1">
        <v>38423.375</v>
      </c>
      <c r="H14129" t="s">
        <v>20</v>
      </c>
      <c r="I14129">
        <v>-11.5</v>
      </c>
      <c r="J14129">
        <v>134.4</v>
      </c>
      <c r="K14129">
        <v>125</v>
      </c>
      <c r="L14129">
        <v>924</v>
      </c>
      <c r="M14129" t="s">
        <v>21</v>
      </c>
      <c r="N14129">
        <v>99.837000000000003</v>
      </c>
      <c r="O14129">
        <v>98.730999999999995</v>
      </c>
      <c r="P14129" t="s">
        <v>22</v>
      </c>
      <c r="Q14129" s="2" t="str">
        <f>IF(K14129&gt;137,"H5",IF(K14129&gt;113,"H4",IF(K14129&gt;96,"H3",IF(K14129&gt;83,"H2",IF(K14129&gt;64,"H1",IF(K14129&gt;34,"TS","TD"))))))</f>
        <v>H4</v>
      </c>
    </row>
    <row r="14130" spans="1:17" x14ac:dyDescent="0.25">
      <c r="A14130" t="s">
        <v>1136</v>
      </c>
      <c r="B14130">
        <v>2005</v>
      </c>
      <c r="C14130">
        <v>11</v>
      </c>
      <c r="D14130" t="s">
        <v>34</v>
      </c>
      <c r="E14130" t="s">
        <v>35</v>
      </c>
      <c r="F14130" t="s">
        <v>733</v>
      </c>
      <c r="G14130" s="1">
        <v>38423.5</v>
      </c>
      <c r="H14130" t="s">
        <v>20</v>
      </c>
      <c r="I14130">
        <v>-11.4</v>
      </c>
      <c r="J14130">
        <v>133.9</v>
      </c>
      <c r="K14130">
        <v>125</v>
      </c>
      <c r="L14130">
        <v>924</v>
      </c>
      <c r="M14130" t="s">
        <v>21</v>
      </c>
      <c r="N14130">
        <v>99.837000000000003</v>
      </c>
      <c r="O14130">
        <v>98.730999999999995</v>
      </c>
      <c r="P14130" t="s">
        <v>22</v>
      </c>
      <c r="Q14130" s="2" t="str">
        <f>IF(K14130&gt;137,"H5",IF(K14130&gt;113,"H4",IF(K14130&gt;96,"H3",IF(K14130&gt;83,"H2",IF(K14130&gt;64,"H1",IF(K14130&gt;34,"TS","TD"))))))</f>
        <v>H4</v>
      </c>
    </row>
    <row r="14131" spans="1:17" x14ac:dyDescent="0.25">
      <c r="A14131" t="s">
        <v>1136</v>
      </c>
      <c r="B14131">
        <v>2005</v>
      </c>
      <c r="C14131">
        <v>11</v>
      </c>
      <c r="D14131" t="s">
        <v>34</v>
      </c>
      <c r="E14131" t="s">
        <v>35</v>
      </c>
      <c r="F14131" t="s">
        <v>733</v>
      </c>
      <c r="G14131" s="1">
        <v>38423.625</v>
      </c>
      <c r="H14131" t="s">
        <v>20</v>
      </c>
      <c r="I14131">
        <v>-11.3</v>
      </c>
      <c r="J14131">
        <v>133.30000000000001</v>
      </c>
      <c r="K14131">
        <v>115</v>
      </c>
      <c r="L14131">
        <v>934</v>
      </c>
      <c r="M14131" t="s">
        <v>21</v>
      </c>
      <c r="N14131">
        <v>99.204999999999998</v>
      </c>
      <c r="O14131">
        <v>97.424999999999997</v>
      </c>
      <c r="P14131" t="s">
        <v>22</v>
      </c>
      <c r="Q14131" s="2" t="str">
        <f>IF(K14131&gt;137,"H5",IF(K14131&gt;113,"H4",IF(K14131&gt;96,"H3",IF(K14131&gt;83,"H2",IF(K14131&gt;64,"H1",IF(K14131&gt;34,"TS","TD"))))))</f>
        <v>H4</v>
      </c>
    </row>
    <row r="14132" spans="1:17" x14ac:dyDescent="0.25">
      <c r="A14132" t="s">
        <v>1136</v>
      </c>
      <c r="B14132">
        <v>2005</v>
      </c>
      <c r="C14132">
        <v>11</v>
      </c>
      <c r="D14132" t="s">
        <v>34</v>
      </c>
      <c r="E14132" t="s">
        <v>35</v>
      </c>
      <c r="F14132" t="s">
        <v>733</v>
      </c>
      <c r="G14132" s="1">
        <v>38423.75</v>
      </c>
      <c r="H14132" t="s">
        <v>20</v>
      </c>
      <c r="I14132">
        <v>-11.2</v>
      </c>
      <c r="J14132">
        <v>132.9</v>
      </c>
      <c r="K14132">
        <v>100</v>
      </c>
      <c r="L14132">
        <v>948</v>
      </c>
      <c r="M14132" t="s">
        <v>21</v>
      </c>
      <c r="N14132">
        <v>95.986000000000004</v>
      </c>
      <c r="O14132">
        <v>93.875</v>
      </c>
      <c r="P14132" t="s">
        <v>22</v>
      </c>
      <c r="Q14132" s="2" t="str">
        <f>IF(K14132&gt;137,"H5",IF(K14132&gt;113,"H4",IF(K14132&gt;96,"H3",IF(K14132&gt;83,"H2",IF(K14132&gt;64,"H1",IF(K14132&gt;34,"TS","TD"))))))</f>
        <v>H3</v>
      </c>
    </row>
    <row r="14133" spans="1:17" x14ac:dyDescent="0.25">
      <c r="A14133" t="s">
        <v>1136</v>
      </c>
      <c r="B14133">
        <v>2005</v>
      </c>
      <c r="C14133">
        <v>11</v>
      </c>
      <c r="D14133" t="s">
        <v>34</v>
      </c>
      <c r="E14133" t="s">
        <v>35</v>
      </c>
      <c r="F14133" t="s">
        <v>733</v>
      </c>
      <c r="G14133" s="1">
        <v>38423.875</v>
      </c>
      <c r="H14133" t="s">
        <v>20</v>
      </c>
      <c r="I14133">
        <v>-11.2</v>
      </c>
      <c r="J14133">
        <v>132.5</v>
      </c>
      <c r="K14133">
        <v>90</v>
      </c>
      <c r="L14133">
        <v>948</v>
      </c>
      <c r="M14133" t="s">
        <v>21</v>
      </c>
      <c r="N14133">
        <v>92.284999999999997</v>
      </c>
      <c r="O14133">
        <v>93.875</v>
      </c>
      <c r="P14133" t="s">
        <v>22</v>
      </c>
      <c r="Q14133" s="2" t="str">
        <f>IF(K14133&gt;137,"H5",IF(K14133&gt;113,"H4",IF(K14133&gt;96,"H3",IF(K14133&gt;83,"H2",IF(K14133&gt;64,"H1",IF(K14133&gt;34,"TS","TD"))))))</f>
        <v>H2</v>
      </c>
    </row>
    <row r="14134" spans="1:17" x14ac:dyDescent="0.25">
      <c r="A14134" t="s">
        <v>1136</v>
      </c>
      <c r="B14134">
        <v>2005</v>
      </c>
      <c r="C14134">
        <v>11</v>
      </c>
      <c r="D14134" t="s">
        <v>34</v>
      </c>
      <c r="E14134" t="s">
        <v>35</v>
      </c>
      <c r="F14134" t="s">
        <v>733</v>
      </c>
      <c r="G14134" s="1">
        <v>38424</v>
      </c>
      <c r="H14134" t="s">
        <v>20</v>
      </c>
      <c r="I14134">
        <v>-11.2</v>
      </c>
      <c r="J14134">
        <v>132.1</v>
      </c>
      <c r="K14134">
        <v>90</v>
      </c>
      <c r="L14134">
        <v>950</v>
      </c>
      <c r="M14134" t="s">
        <v>21</v>
      </c>
      <c r="N14134">
        <v>92.284999999999997</v>
      </c>
      <c r="O14134">
        <v>92.593000000000004</v>
      </c>
      <c r="P14134" t="s">
        <v>22</v>
      </c>
      <c r="Q14134" s="2" t="str">
        <f>IF(K14134&gt;137,"H5",IF(K14134&gt;113,"H4",IF(K14134&gt;96,"H3",IF(K14134&gt;83,"H2",IF(K14134&gt;64,"H1",IF(K14134&gt;34,"TS","TD"))))))</f>
        <v>H2</v>
      </c>
    </row>
    <row r="14135" spans="1:17" x14ac:dyDescent="0.25">
      <c r="A14135" t="s">
        <v>1136</v>
      </c>
      <c r="B14135">
        <v>2005</v>
      </c>
      <c r="C14135">
        <v>11</v>
      </c>
      <c r="D14135" t="s">
        <v>34</v>
      </c>
      <c r="E14135" t="s">
        <v>35</v>
      </c>
      <c r="F14135" t="s">
        <v>733</v>
      </c>
      <c r="G14135" s="1">
        <v>38424.125</v>
      </c>
      <c r="H14135" t="s">
        <v>20</v>
      </c>
      <c r="I14135">
        <v>-11.3</v>
      </c>
      <c r="J14135">
        <v>131.69999999999999</v>
      </c>
      <c r="K14135">
        <v>80</v>
      </c>
      <c r="L14135">
        <v>956</v>
      </c>
      <c r="M14135" t="s">
        <v>21</v>
      </c>
      <c r="N14135">
        <v>86.478999999999999</v>
      </c>
      <c r="O14135">
        <v>89.962999999999994</v>
      </c>
      <c r="P14135" t="s">
        <v>22</v>
      </c>
      <c r="Q14135" s="2" t="str">
        <f>IF(K14135&gt;137,"H5",IF(K14135&gt;113,"H4",IF(K14135&gt;96,"H3",IF(K14135&gt;83,"H2",IF(K14135&gt;64,"H1",IF(K14135&gt;34,"TS","TD"))))))</f>
        <v>H1</v>
      </c>
    </row>
    <row r="14136" spans="1:17" x14ac:dyDescent="0.25">
      <c r="A14136" t="s">
        <v>1136</v>
      </c>
      <c r="B14136">
        <v>2005</v>
      </c>
      <c r="C14136">
        <v>11</v>
      </c>
      <c r="D14136" t="s">
        <v>34</v>
      </c>
      <c r="E14136" t="s">
        <v>35</v>
      </c>
      <c r="F14136" t="s">
        <v>733</v>
      </c>
      <c r="G14136" s="1">
        <v>38424.25</v>
      </c>
      <c r="H14136" t="s">
        <v>20</v>
      </c>
      <c r="I14136">
        <v>-11.3</v>
      </c>
      <c r="J14136">
        <v>131.30000000000001</v>
      </c>
      <c r="K14136">
        <v>80</v>
      </c>
      <c r="L14136">
        <v>956</v>
      </c>
      <c r="M14136" t="s">
        <v>21</v>
      </c>
      <c r="N14136">
        <v>86.478999999999999</v>
      </c>
      <c r="O14136">
        <v>89.962999999999994</v>
      </c>
      <c r="P14136" t="s">
        <v>22</v>
      </c>
      <c r="Q14136" s="2" t="str">
        <f>IF(K14136&gt;137,"H5",IF(K14136&gt;113,"H4",IF(K14136&gt;96,"H3",IF(K14136&gt;83,"H2",IF(K14136&gt;64,"H1",IF(K14136&gt;34,"TS","TD"))))))</f>
        <v>H1</v>
      </c>
    </row>
    <row r="14137" spans="1:17" x14ac:dyDescent="0.25">
      <c r="A14137" t="s">
        <v>1136</v>
      </c>
      <c r="B14137">
        <v>2005</v>
      </c>
      <c r="C14137">
        <v>11</v>
      </c>
      <c r="D14137" t="s">
        <v>34</v>
      </c>
      <c r="E14137" t="s">
        <v>35</v>
      </c>
      <c r="F14137" t="s">
        <v>733</v>
      </c>
      <c r="G14137" s="1">
        <v>38424.375</v>
      </c>
      <c r="H14137" t="s">
        <v>20</v>
      </c>
      <c r="I14137">
        <v>-11.4</v>
      </c>
      <c r="J14137">
        <v>131.1</v>
      </c>
      <c r="K14137">
        <v>70</v>
      </c>
      <c r="L14137">
        <v>963</v>
      </c>
      <c r="M14137" t="s">
        <v>21</v>
      </c>
      <c r="N14137">
        <v>81.763999999999996</v>
      </c>
      <c r="O14137">
        <v>86.957999999999998</v>
      </c>
      <c r="P14137" t="s">
        <v>22</v>
      </c>
      <c r="Q14137" s="2" t="str">
        <f>IF(K14137&gt;137,"H5",IF(K14137&gt;113,"H4",IF(K14137&gt;96,"H3",IF(K14137&gt;83,"H2",IF(K14137&gt;64,"H1",IF(K14137&gt;34,"TS","TD"))))))</f>
        <v>H1</v>
      </c>
    </row>
    <row r="14138" spans="1:17" x14ac:dyDescent="0.25">
      <c r="A14138" t="s">
        <v>1136</v>
      </c>
      <c r="B14138">
        <v>2005</v>
      </c>
      <c r="C14138">
        <v>11</v>
      </c>
      <c r="D14138" t="s">
        <v>34</v>
      </c>
      <c r="E14138" t="s">
        <v>35</v>
      </c>
      <c r="F14138" t="s">
        <v>733</v>
      </c>
      <c r="G14138" s="1">
        <v>38424.5</v>
      </c>
      <c r="H14138" t="s">
        <v>20</v>
      </c>
      <c r="I14138">
        <v>-11.4</v>
      </c>
      <c r="J14138">
        <v>130.80000000000001</v>
      </c>
      <c r="K14138">
        <v>70</v>
      </c>
      <c r="L14138">
        <v>964</v>
      </c>
      <c r="M14138" t="s">
        <v>21</v>
      </c>
      <c r="N14138">
        <v>81.763999999999996</v>
      </c>
      <c r="O14138">
        <v>86.540999999999997</v>
      </c>
      <c r="P14138" t="s">
        <v>22</v>
      </c>
      <c r="Q14138" s="2" t="str">
        <f>IF(K14138&gt;137,"H5",IF(K14138&gt;113,"H4",IF(K14138&gt;96,"H3",IF(K14138&gt;83,"H2",IF(K14138&gt;64,"H1",IF(K14138&gt;34,"TS","TD"))))))</f>
        <v>H1</v>
      </c>
    </row>
    <row r="14139" spans="1:17" x14ac:dyDescent="0.25">
      <c r="A14139" t="s">
        <v>1136</v>
      </c>
      <c r="B14139">
        <v>2005</v>
      </c>
      <c r="C14139">
        <v>11</v>
      </c>
      <c r="D14139" t="s">
        <v>34</v>
      </c>
      <c r="E14139" t="s">
        <v>35</v>
      </c>
      <c r="F14139" t="s">
        <v>733</v>
      </c>
      <c r="G14139" s="1">
        <v>38424.625</v>
      </c>
      <c r="H14139" t="s">
        <v>20</v>
      </c>
      <c r="I14139">
        <v>-11.4</v>
      </c>
      <c r="J14139">
        <v>130.5</v>
      </c>
      <c r="K14139">
        <v>70</v>
      </c>
      <c r="L14139">
        <v>966</v>
      </c>
      <c r="M14139" t="s">
        <v>21</v>
      </c>
      <c r="N14139">
        <v>81.763999999999996</v>
      </c>
      <c r="O14139">
        <v>84.216999999999999</v>
      </c>
      <c r="P14139" t="s">
        <v>22</v>
      </c>
      <c r="Q14139" s="2" t="str">
        <f>IF(K14139&gt;137,"H5",IF(K14139&gt;113,"H4",IF(K14139&gt;96,"H3",IF(K14139&gt;83,"H2",IF(K14139&gt;64,"H1",IF(K14139&gt;34,"TS","TD"))))))</f>
        <v>H1</v>
      </c>
    </row>
    <row r="14140" spans="1:17" x14ac:dyDescent="0.25">
      <c r="A14140" t="s">
        <v>1136</v>
      </c>
      <c r="B14140">
        <v>2005</v>
      </c>
      <c r="C14140">
        <v>11</v>
      </c>
      <c r="D14140" t="s">
        <v>34</v>
      </c>
      <c r="E14140" t="s">
        <v>35</v>
      </c>
      <c r="F14140" t="s">
        <v>733</v>
      </c>
      <c r="G14140" s="1">
        <v>38424.75</v>
      </c>
      <c r="H14140" t="s">
        <v>20</v>
      </c>
      <c r="I14140">
        <v>-11.5</v>
      </c>
      <c r="J14140">
        <v>130.30000000000001</v>
      </c>
      <c r="K14140">
        <v>60</v>
      </c>
      <c r="L14140">
        <v>971</v>
      </c>
      <c r="M14140" t="s">
        <v>21</v>
      </c>
      <c r="N14140">
        <v>74.768000000000001</v>
      </c>
      <c r="O14140">
        <v>81.040999999999997</v>
      </c>
      <c r="P14140" t="s">
        <v>22</v>
      </c>
      <c r="Q14140" s="2" t="str">
        <f>IF(K14140&gt;137,"H5",IF(K14140&gt;113,"H4",IF(K14140&gt;96,"H3",IF(K14140&gt;83,"H2",IF(K14140&gt;64,"H1",IF(K14140&gt;34,"TS","TD"))))))</f>
        <v>TS</v>
      </c>
    </row>
    <row r="14141" spans="1:17" x14ac:dyDescent="0.25">
      <c r="A14141" t="s">
        <v>1136</v>
      </c>
      <c r="B14141">
        <v>2005</v>
      </c>
      <c r="C14141">
        <v>11</v>
      </c>
      <c r="D14141" t="s">
        <v>34</v>
      </c>
      <c r="E14141" t="s">
        <v>35</v>
      </c>
      <c r="F14141" t="s">
        <v>733</v>
      </c>
      <c r="G14141" s="1">
        <v>38424.875</v>
      </c>
      <c r="H14141" t="s">
        <v>20</v>
      </c>
      <c r="I14141">
        <v>-11.6</v>
      </c>
      <c r="J14141">
        <v>130</v>
      </c>
      <c r="K14141">
        <v>60</v>
      </c>
      <c r="L14141">
        <v>971</v>
      </c>
      <c r="M14141" t="s">
        <v>21</v>
      </c>
      <c r="N14141">
        <v>74.768000000000001</v>
      </c>
      <c r="O14141">
        <v>81.040999999999997</v>
      </c>
      <c r="P14141" t="s">
        <v>22</v>
      </c>
      <c r="Q14141" s="2" t="str">
        <f>IF(K14141&gt;137,"H5",IF(K14141&gt;113,"H4",IF(K14141&gt;96,"H3",IF(K14141&gt;83,"H2",IF(K14141&gt;64,"H1",IF(K14141&gt;34,"TS","TD"))))))</f>
        <v>TS</v>
      </c>
    </row>
    <row r="14142" spans="1:17" x14ac:dyDescent="0.25">
      <c r="A14142" t="s">
        <v>1136</v>
      </c>
      <c r="B14142">
        <v>2005</v>
      </c>
      <c r="C14142">
        <v>11</v>
      </c>
      <c r="D14142" t="s">
        <v>34</v>
      </c>
      <c r="E14142" t="s">
        <v>35</v>
      </c>
      <c r="F14142" t="s">
        <v>733</v>
      </c>
      <c r="G14142" s="1">
        <v>38425</v>
      </c>
      <c r="H14142" t="s">
        <v>20</v>
      </c>
      <c r="I14142">
        <v>-11.5</v>
      </c>
      <c r="J14142">
        <v>129.69999999999999</v>
      </c>
      <c r="K14142">
        <v>70</v>
      </c>
      <c r="L14142">
        <v>966</v>
      </c>
      <c r="M14142" t="s">
        <v>21</v>
      </c>
      <c r="N14142">
        <v>81.763999999999996</v>
      </c>
      <c r="O14142">
        <v>84.216999999999999</v>
      </c>
      <c r="P14142" t="s">
        <v>22</v>
      </c>
      <c r="Q14142" s="2" t="str">
        <f>IF(K14142&gt;137,"H5",IF(K14142&gt;113,"H4",IF(K14142&gt;96,"H3",IF(K14142&gt;83,"H2",IF(K14142&gt;64,"H1",IF(K14142&gt;34,"TS","TD"))))))</f>
        <v>H1</v>
      </c>
    </row>
    <row r="14143" spans="1:17" x14ac:dyDescent="0.25">
      <c r="A14143" t="s">
        <v>1136</v>
      </c>
      <c r="B14143">
        <v>2005</v>
      </c>
      <c r="C14143">
        <v>11</v>
      </c>
      <c r="D14143" t="s">
        <v>34</v>
      </c>
      <c r="E14143" t="s">
        <v>35</v>
      </c>
      <c r="F14143" t="s">
        <v>733</v>
      </c>
      <c r="G14143" s="1">
        <v>38425.125</v>
      </c>
      <c r="H14143" t="s">
        <v>20</v>
      </c>
      <c r="I14143">
        <v>-11.6</v>
      </c>
      <c r="J14143">
        <v>129.6</v>
      </c>
      <c r="K14143">
        <v>70</v>
      </c>
      <c r="L14143">
        <v>964</v>
      </c>
      <c r="M14143" t="s">
        <v>21</v>
      </c>
      <c r="N14143">
        <v>81.763999999999996</v>
      </c>
      <c r="O14143">
        <v>86.540999999999997</v>
      </c>
      <c r="P14143" t="s">
        <v>22</v>
      </c>
      <c r="Q14143" s="2" t="str">
        <f>IF(K14143&gt;137,"H5",IF(K14143&gt;113,"H4",IF(K14143&gt;96,"H3",IF(K14143&gt;83,"H2",IF(K14143&gt;64,"H1",IF(K14143&gt;34,"TS","TD"))))))</f>
        <v>H1</v>
      </c>
    </row>
    <row r="14144" spans="1:17" x14ac:dyDescent="0.25">
      <c r="A14144" t="s">
        <v>1136</v>
      </c>
      <c r="B14144">
        <v>2005</v>
      </c>
      <c r="C14144">
        <v>11</v>
      </c>
      <c r="D14144" t="s">
        <v>34</v>
      </c>
      <c r="E14144" t="s">
        <v>35</v>
      </c>
      <c r="F14144" t="s">
        <v>733</v>
      </c>
      <c r="G14144" s="1">
        <v>38425.25</v>
      </c>
      <c r="H14144" t="s">
        <v>20</v>
      </c>
      <c r="I14144">
        <v>-11.8</v>
      </c>
      <c r="J14144">
        <v>129.4</v>
      </c>
      <c r="K14144">
        <v>70</v>
      </c>
      <c r="L14144">
        <v>964</v>
      </c>
      <c r="M14144" t="s">
        <v>21</v>
      </c>
      <c r="N14144">
        <v>81.763999999999996</v>
      </c>
      <c r="O14144">
        <v>86.540999999999997</v>
      </c>
      <c r="P14144" t="s">
        <v>22</v>
      </c>
      <c r="Q14144" s="2" t="str">
        <f>IF(K14144&gt;137,"H5",IF(K14144&gt;113,"H4",IF(K14144&gt;96,"H3",IF(K14144&gt;83,"H2",IF(K14144&gt;64,"H1",IF(K14144&gt;34,"TS","TD"))))))</f>
        <v>H1</v>
      </c>
    </row>
    <row r="14145" spans="1:17" x14ac:dyDescent="0.25">
      <c r="A14145" t="s">
        <v>1136</v>
      </c>
      <c r="B14145">
        <v>2005</v>
      </c>
      <c r="C14145">
        <v>11</v>
      </c>
      <c r="D14145" t="s">
        <v>34</v>
      </c>
      <c r="E14145" t="s">
        <v>35</v>
      </c>
      <c r="F14145" t="s">
        <v>733</v>
      </c>
      <c r="G14145" s="1">
        <v>38425.375</v>
      </c>
      <c r="H14145" t="s">
        <v>20</v>
      </c>
      <c r="I14145">
        <v>-12</v>
      </c>
      <c r="J14145">
        <v>129.1</v>
      </c>
      <c r="K14145">
        <v>80</v>
      </c>
      <c r="L14145">
        <v>954</v>
      </c>
      <c r="M14145" t="s">
        <v>21</v>
      </c>
      <c r="N14145">
        <v>86.478999999999999</v>
      </c>
      <c r="O14145">
        <v>91.882000000000005</v>
      </c>
      <c r="P14145" t="s">
        <v>22</v>
      </c>
      <c r="Q14145" s="2" t="str">
        <f>IF(K14145&gt;137,"H5",IF(K14145&gt;113,"H4",IF(K14145&gt;96,"H3",IF(K14145&gt;83,"H2",IF(K14145&gt;64,"H1",IF(K14145&gt;34,"TS","TD"))))))</f>
        <v>H1</v>
      </c>
    </row>
    <row r="14146" spans="1:17" x14ac:dyDescent="0.25">
      <c r="A14146" t="s">
        <v>1136</v>
      </c>
      <c r="B14146">
        <v>2005</v>
      </c>
      <c r="C14146">
        <v>11</v>
      </c>
      <c r="D14146" t="s">
        <v>34</v>
      </c>
      <c r="E14146" t="s">
        <v>35</v>
      </c>
      <c r="F14146" t="s">
        <v>733</v>
      </c>
      <c r="G14146" s="1">
        <v>38425.5</v>
      </c>
      <c r="H14146" t="s">
        <v>20</v>
      </c>
      <c r="I14146">
        <v>-12</v>
      </c>
      <c r="J14146">
        <v>128.69999999999999</v>
      </c>
      <c r="K14146">
        <v>90</v>
      </c>
      <c r="L14146">
        <v>946</v>
      </c>
      <c r="M14146" t="s">
        <v>21</v>
      </c>
      <c r="N14146">
        <v>92.284999999999997</v>
      </c>
      <c r="O14146">
        <v>94.236000000000004</v>
      </c>
      <c r="P14146" t="s">
        <v>22</v>
      </c>
      <c r="Q14146" s="2" t="str">
        <f>IF(K14146&gt;137,"H5",IF(K14146&gt;113,"H4",IF(K14146&gt;96,"H3",IF(K14146&gt;83,"H2",IF(K14146&gt;64,"H1",IF(K14146&gt;34,"TS","TD"))))))</f>
        <v>H2</v>
      </c>
    </row>
    <row r="14147" spans="1:17" x14ac:dyDescent="0.25">
      <c r="A14147" t="s">
        <v>1136</v>
      </c>
      <c r="B14147">
        <v>2005</v>
      </c>
      <c r="C14147">
        <v>11</v>
      </c>
      <c r="D14147" t="s">
        <v>34</v>
      </c>
      <c r="E14147" t="s">
        <v>35</v>
      </c>
      <c r="F14147" t="s">
        <v>733</v>
      </c>
      <c r="G14147" s="1">
        <v>38425.625</v>
      </c>
      <c r="H14147" t="s">
        <v>20</v>
      </c>
      <c r="I14147">
        <v>-12.1</v>
      </c>
      <c r="J14147">
        <v>128.4</v>
      </c>
      <c r="K14147">
        <v>90</v>
      </c>
      <c r="L14147">
        <v>946</v>
      </c>
      <c r="M14147" t="s">
        <v>21</v>
      </c>
      <c r="N14147">
        <v>92.284999999999997</v>
      </c>
      <c r="O14147">
        <v>94.236000000000004</v>
      </c>
      <c r="P14147" t="s">
        <v>22</v>
      </c>
      <c r="Q14147" s="2" t="str">
        <f>IF(K14147&gt;137,"H5",IF(K14147&gt;113,"H4",IF(K14147&gt;96,"H3",IF(K14147&gt;83,"H2",IF(K14147&gt;64,"H1",IF(K14147&gt;34,"TS","TD"))))))</f>
        <v>H2</v>
      </c>
    </row>
    <row r="14148" spans="1:17" x14ac:dyDescent="0.25">
      <c r="A14148" t="s">
        <v>1136</v>
      </c>
      <c r="B14148">
        <v>2005</v>
      </c>
      <c r="C14148">
        <v>11</v>
      </c>
      <c r="D14148" t="s">
        <v>34</v>
      </c>
      <c r="E14148" t="s">
        <v>35</v>
      </c>
      <c r="F14148" t="s">
        <v>733</v>
      </c>
      <c r="G14148" s="1">
        <v>38425.75</v>
      </c>
      <c r="H14148" t="s">
        <v>20</v>
      </c>
      <c r="I14148">
        <v>-12.1</v>
      </c>
      <c r="J14148">
        <v>128.30000000000001</v>
      </c>
      <c r="K14148">
        <v>90</v>
      </c>
      <c r="L14148">
        <v>946</v>
      </c>
      <c r="M14148" t="s">
        <v>21</v>
      </c>
      <c r="N14148">
        <v>92.284999999999997</v>
      </c>
      <c r="O14148">
        <v>94.236000000000004</v>
      </c>
      <c r="P14148" t="s">
        <v>22</v>
      </c>
      <c r="Q14148" s="2" t="str">
        <f>IF(K14148&gt;137,"H5",IF(K14148&gt;113,"H4",IF(K14148&gt;96,"H3",IF(K14148&gt;83,"H2",IF(K14148&gt;64,"H1",IF(K14148&gt;34,"TS","TD"))))))</f>
        <v>H2</v>
      </c>
    </row>
    <row r="14149" spans="1:17" x14ac:dyDescent="0.25">
      <c r="A14149" t="s">
        <v>1136</v>
      </c>
      <c r="B14149">
        <v>2005</v>
      </c>
      <c r="C14149">
        <v>11</v>
      </c>
      <c r="D14149" t="s">
        <v>34</v>
      </c>
      <c r="E14149" t="s">
        <v>35</v>
      </c>
      <c r="F14149" t="s">
        <v>733</v>
      </c>
      <c r="G14149" s="1">
        <v>38425.875</v>
      </c>
      <c r="H14149" t="s">
        <v>20</v>
      </c>
      <c r="I14149">
        <v>-12.5</v>
      </c>
      <c r="J14149">
        <v>128.30000000000001</v>
      </c>
      <c r="K14149">
        <v>100</v>
      </c>
      <c r="L14149">
        <v>942</v>
      </c>
      <c r="M14149" t="s">
        <v>21</v>
      </c>
      <c r="N14149">
        <v>95.986000000000004</v>
      </c>
      <c r="O14149">
        <v>95.486999999999995</v>
      </c>
      <c r="P14149" t="s">
        <v>22</v>
      </c>
      <c r="Q14149" s="2" t="str">
        <f>IF(K14149&gt;137,"H5",IF(K14149&gt;113,"H4",IF(K14149&gt;96,"H3",IF(K14149&gt;83,"H2",IF(K14149&gt;64,"H1",IF(K14149&gt;34,"TS","TD"))))))</f>
        <v>H3</v>
      </c>
    </row>
    <row r="14150" spans="1:17" x14ac:dyDescent="0.25">
      <c r="A14150" t="s">
        <v>1136</v>
      </c>
      <c r="B14150">
        <v>2005</v>
      </c>
      <c r="C14150">
        <v>11</v>
      </c>
      <c r="D14150" t="s">
        <v>34</v>
      </c>
      <c r="E14150" t="s">
        <v>35</v>
      </c>
      <c r="F14150" t="s">
        <v>733</v>
      </c>
      <c r="G14150" s="1">
        <v>38426</v>
      </c>
      <c r="H14150" t="s">
        <v>20</v>
      </c>
      <c r="I14150">
        <v>-12.8</v>
      </c>
      <c r="J14150">
        <v>127.9</v>
      </c>
      <c r="K14150">
        <v>100</v>
      </c>
      <c r="L14150">
        <v>942</v>
      </c>
      <c r="M14150" t="s">
        <v>21</v>
      </c>
      <c r="N14150">
        <v>95.986000000000004</v>
      </c>
      <c r="O14150">
        <v>95.486999999999995</v>
      </c>
      <c r="P14150" t="s">
        <v>22</v>
      </c>
      <c r="Q14150" s="2" t="str">
        <f>IF(K14150&gt;137,"H5",IF(K14150&gt;113,"H4",IF(K14150&gt;96,"H3",IF(K14150&gt;83,"H2",IF(K14150&gt;64,"H1",IF(K14150&gt;34,"TS","TD"))))))</f>
        <v>H3</v>
      </c>
    </row>
    <row r="14151" spans="1:17" x14ac:dyDescent="0.25">
      <c r="A14151" t="s">
        <v>1136</v>
      </c>
      <c r="B14151">
        <v>2005</v>
      </c>
      <c r="C14151">
        <v>11</v>
      </c>
      <c r="D14151" t="s">
        <v>34</v>
      </c>
      <c r="E14151" t="s">
        <v>35</v>
      </c>
      <c r="F14151" t="s">
        <v>733</v>
      </c>
      <c r="G14151" s="1">
        <v>38426.125</v>
      </c>
      <c r="H14151" t="s">
        <v>20</v>
      </c>
      <c r="I14151">
        <v>-12.9</v>
      </c>
      <c r="J14151">
        <v>127.7</v>
      </c>
      <c r="K14151">
        <v>100</v>
      </c>
      <c r="L14151">
        <v>940</v>
      </c>
      <c r="M14151" t="s">
        <v>21</v>
      </c>
      <c r="N14151">
        <v>95.986000000000004</v>
      </c>
      <c r="O14151">
        <v>95.695999999999998</v>
      </c>
      <c r="P14151" t="s">
        <v>22</v>
      </c>
      <c r="Q14151" s="2" t="str">
        <f>IF(K14151&gt;137,"H5",IF(K14151&gt;113,"H4",IF(K14151&gt;96,"H3",IF(K14151&gt;83,"H2",IF(K14151&gt;64,"H1",IF(K14151&gt;34,"TS","TD"))))))</f>
        <v>H3</v>
      </c>
    </row>
    <row r="14152" spans="1:17" x14ac:dyDescent="0.25">
      <c r="A14152" t="s">
        <v>1136</v>
      </c>
      <c r="B14152">
        <v>2005</v>
      </c>
      <c r="C14152">
        <v>11</v>
      </c>
      <c r="D14152" t="s">
        <v>34</v>
      </c>
      <c r="E14152" t="s">
        <v>35</v>
      </c>
      <c r="F14152" t="s">
        <v>733</v>
      </c>
      <c r="G14152" s="1">
        <v>38426.25</v>
      </c>
      <c r="H14152" t="s">
        <v>20</v>
      </c>
      <c r="I14152">
        <v>-13.2</v>
      </c>
      <c r="J14152">
        <v>127.5</v>
      </c>
      <c r="K14152">
        <v>100</v>
      </c>
      <c r="L14152">
        <v>940</v>
      </c>
      <c r="M14152" t="s">
        <v>21</v>
      </c>
      <c r="N14152">
        <v>95.986000000000004</v>
      </c>
      <c r="O14152">
        <v>95.695999999999998</v>
      </c>
      <c r="P14152" t="s">
        <v>22</v>
      </c>
      <c r="Q14152" s="2" t="str">
        <f>IF(K14152&gt;137,"H5",IF(K14152&gt;113,"H4",IF(K14152&gt;96,"H3",IF(K14152&gt;83,"H2",IF(K14152&gt;64,"H1",IF(K14152&gt;34,"TS","TD"))))))</f>
        <v>H3</v>
      </c>
    </row>
    <row r="14153" spans="1:17" x14ac:dyDescent="0.25">
      <c r="A14153" t="s">
        <v>1136</v>
      </c>
      <c r="B14153">
        <v>2005</v>
      </c>
      <c r="C14153">
        <v>11</v>
      </c>
      <c r="D14153" t="s">
        <v>34</v>
      </c>
      <c r="E14153" t="s">
        <v>35</v>
      </c>
      <c r="F14153" t="s">
        <v>733</v>
      </c>
      <c r="G14153" s="1">
        <v>38426.375</v>
      </c>
      <c r="H14153" t="s">
        <v>20</v>
      </c>
      <c r="I14153">
        <v>-13.5</v>
      </c>
      <c r="J14153">
        <v>127.4</v>
      </c>
      <c r="K14153">
        <v>100</v>
      </c>
      <c r="L14153">
        <v>940</v>
      </c>
      <c r="M14153" t="s">
        <v>21</v>
      </c>
      <c r="N14153">
        <v>95.986000000000004</v>
      </c>
      <c r="O14153">
        <v>95.695999999999998</v>
      </c>
      <c r="P14153" t="s">
        <v>22</v>
      </c>
      <c r="Q14153" s="2" t="str">
        <f>IF(K14153&gt;137,"H5",IF(K14153&gt;113,"H4",IF(K14153&gt;96,"H3",IF(K14153&gt;83,"H2",IF(K14153&gt;64,"H1",IF(K14153&gt;34,"TS","TD"))))))</f>
        <v>H3</v>
      </c>
    </row>
    <row r="14154" spans="1:17" x14ac:dyDescent="0.25">
      <c r="A14154" t="s">
        <v>1136</v>
      </c>
      <c r="B14154">
        <v>2005</v>
      </c>
      <c r="C14154">
        <v>11</v>
      </c>
      <c r="D14154" t="s">
        <v>34</v>
      </c>
      <c r="E14154" t="s">
        <v>35</v>
      </c>
      <c r="F14154" t="s">
        <v>733</v>
      </c>
      <c r="G14154" s="1">
        <v>38426.5</v>
      </c>
      <c r="H14154" t="s">
        <v>20</v>
      </c>
      <c r="I14154">
        <v>-13.8</v>
      </c>
      <c r="J14154">
        <v>127.1</v>
      </c>
      <c r="K14154">
        <v>100</v>
      </c>
      <c r="L14154">
        <v>940</v>
      </c>
      <c r="M14154" t="s">
        <v>21</v>
      </c>
      <c r="N14154">
        <v>95.986000000000004</v>
      </c>
      <c r="O14154">
        <v>95.695999999999998</v>
      </c>
      <c r="P14154" t="s">
        <v>22</v>
      </c>
      <c r="Q14154" s="2" t="str">
        <f>IF(K14154&gt;137,"H5",IF(K14154&gt;113,"H4",IF(K14154&gt;96,"H3",IF(K14154&gt;83,"H2",IF(K14154&gt;64,"H1",IF(K14154&gt;34,"TS","TD"))))))</f>
        <v>H3</v>
      </c>
    </row>
    <row r="14155" spans="1:17" x14ac:dyDescent="0.25">
      <c r="A14155" t="s">
        <v>1136</v>
      </c>
      <c r="B14155">
        <v>2005</v>
      </c>
      <c r="C14155">
        <v>11</v>
      </c>
      <c r="D14155" t="s">
        <v>34</v>
      </c>
      <c r="E14155" t="s">
        <v>35</v>
      </c>
      <c r="F14155" t="s">
        <v>733</v>
      </c>
      <c r="G14155" s="1">
        <v>38426.625</v>
      </c>
      <c r="H14155" t="s">
        <v>20</v>
      </c>
      <c r="I14155">
        <v>-14</v>
      </c>
      <c r="J14155">
        <v>126.8</v>
      </c>
      <c r="K14155">
        <v>80</v>
      </c>
      <c r="L14155">
        <v>956</v>
      </c>
      <c r="M14155" t="s">
        <v>21</v>
      </c>
      <c r="N14155">
        <v>86.478999999999999</v>
      </c>
      <c r="O14155">
        <v>89.962999999999994</v>
      </c>
      <c r="P14155" t="s">
        <v>22</v>
      </c>
      <c r="Q14155" s="2" t="str">
        <f>IF(K14155&gt;137,"H5",IF(K14155&gt;113,"H4",IF(K14155&gt;96,"H3",IF(K14155&gt;83,"H2",IF(K14155&gt;64,"H1",IF(K14155&gt;34,"TS","TD"))))))</f>
        <v>H1</v>
      </c>
    </row>
    <row r="14156" spans="1:17" x14ac:dyDescent="0.25">
      <c r="A14156" t="s">
        <v>1136</v>
      </c>
      <c r="B14156">
        <v>2005</v>
      </c>
      <c r="C14156">
        <v>11</v>
      </c>
      <c r="D14156" t="s">
        <v>34</v>
      </c>
      <c r="E14156" t="s">
        <v>35</v>
      </c>
      <c r="F14156" t="s">
        <v>733</v>
      </c>
      <c r="G14156" s="1">
        <v>38426.75</v>
      </c>
      <c r="H14156" t="s">
        <v>20</v>
      </c>
      <c r="I14156">
        <v>-14.1</v>
      </c>
      <c r="J14156">
        <v>126.6</v>
      </c>
      <c r="K14156">
        <v>70</v>
      </c>
      <c r="L14156">
        <v>963</v>
      </c>
      <c r="M14156" t="s">
        <v>21</v>
      </c>
      <c r="N14156">
        <v>81.763999999999996</v>
      </c>
      <c r="O14156">
        <v>86.957999999999998</v>
      </c>
      <c r="P14156" t="s">
        <v>22</v>
      </c>
      <c r="Q14156" s="2" t="str">
        <f>IF(K14156&gt;137,"H5",IF(K14156&gt;113,"H4",IF(K14156&gt;96,"H3",IF(K14156&gt;83,"H2",IF(K14156&gt;64,"H1",IF(K14156&gt;34,"TS","TD"))))))</f>
        <v>H1</v>
      </c>
    </row>
    <row r="14157" spans="1:17" x14ac:dyDescent="0.25">
      <c r="A14157" t="s">
        <v>1136</v>
      </c>
      <c r="B14157">
        <v>2005</v>
      </c>
      <c r="C14157">
        <v>11</v>
      </c>
      <c r="D14157" t="s">
        <v>34</v>
      </c>
      <c r="E14157" t="s">
        <v>35</v>
      </c>
      <c r="F14157" t="s">
        <v>733</v>
      </c>
      <c r="G14157" s="1">
        <v>38426.875</v>
      </c>
      <c r="H14157" t="s">
        <v>20</v>
      </c>
      <c r="I14157">
        <v>-14.1</v>
      </c>
      <c r="J14157">
        <v>126.5</v>
      </c>
      <c r="K14157">
        <v>60</v>
      </c>
      <c r="L14157">
        <v>969</v>
      </c>
      <c r="M14157" t="s">
        <v>21</v>
      </c>
      <c r="N14157">
        <v>74.768000000000001</v>
      </c>
      <c r="O14157">
        <v>83.364999999999995</v>
      </c>
      <c r="P14157" t="s">
        <v>22</v>
      </c>
      <c r="Q14157" s="2" t="str">
        <f>IF(K14157&gt;137,"H5",IF(K14157&gt;113,"H4",IF(K14157&gt;96,"H3",IF(K14157&gt;83,"H2",IF(K14157&gt;64,"H1",IF(K14157&gt;34,"TS","TD"))))))</f>
        <v>TS</v>
      </c>
    </row>
    <row r="14158" spans="1:17" x14ac:dyDescent="0.25">
      <c r="A14158" t="s">
        <v>1136</v>
      </c>
      <c r="B14158">
        <v>2005</v>
      </c>
      <c r="C14158">
        <v>11</v>
      </c>
      <c r="D14158" t="s">
        <v>34</v>
      </c>
      <c r="E14158" t="s">
        <v>35</v>
      </c>
      <c r="F14158" t="s">
        <v>733</v>
      </c>
      <c r="G14158" s="1">
        <v>38427</v>
      </c>
      <c r="H14158" t="s">
        <v>20</v>
      </c>
      <c r="I14158">
        <v>-14.3</v>
      </c>
      <c r="J14158">
        <v>126.4</v>
      </c>
      <c r="K14158">
        <v>55</v>
      </c>
      <c r="L14158">
        <v>973</v>
      </c>
      <c r="M14158" t="s">
        <v>21</v>
      </c>
      <c r="N14158">
        <v>69.701999999999998</v>
      </c>
      <c r="O14158">
        <v>80.158000000000001</v>
      </c>
      <c r="P14158" t="s">
        <v>22</v>
      </c>
      <c r="Q14158" s="2" t="str">
        <f>IF(K14158&gt;137,"H5",IF(K14158&gt;113,"H4",IF(K14158&gt;96,"H3",IF(K14158&gt;83,"H2",IF(K14158&gt;64,"H1",IF(K14158&gt;34,"TS","TD"))))))</f>
        <v>TS</v>
      </c>
    </row>
    <row r="14159" spans="1:17" x14ac:dyDescent="0.25">
      <c r="A14159" t="s">
        <v>1136</v>
      </c>
      <c r="B14159">
        <v>2005</v>
      </c>
      <c r="C14159">
        <v>11</v>
      </c>
      <c r="D14159" t="s">
        <v>34</v>
      </c>
      <c r="E14159" t="s">
        <v>35</v>
      </c>
      <c r="F14159" t="s">
        <v>733</v>
      </c>
      <c r="G14159" s="1">
        <v>38427.125</v>
      </c>
      <c r="H14159" t="s">
        <v>20</v>
      </c>
      <c r="I14159">
        <v>-14.4</v>
      </c>
      <c r="J14159">
        <v>126.5</v>
      </c>
      <c r="K14159">
        <v>50</v>
      </c>
      <c r="L14159">
        <v>978</v>
      </c>
      <c r="M14159" t="s">
        <v>21</v>
      </c>
      <c r="N14159">
        <v>60.652999999999999</v>
      </c>
      <c r="O14159">
        <v>75.185000000000002</v>
      </c>
      <c r="P14159" t="s">
        <v>22</v>
      </c>
      <c r="Q14159" s="2" t="str">
        <f>IF(K14159&gt;137,"H5",IF(K14159&gt;113,"H4",IF(K14159&gt;96,"H3",IF(K14159&gt;83,"H2",IF(K14159&gt;64,"H1",IF(K14159&gt;34,"TS","TD"))))))</f>
        <v>TS</v>
      </c>
    </row>
    <row r="14160" spans="1:17" x14ac:dyDescent="0.25">
      <c r="A14160" t="s">
        <v>1136</v>
      </c>
      <c r="B14160">
        <v>2005</v>
      </c>
      <c r="C14160">
        <v>11</v>
      </c>
      <c r="D14160" t="s">
        <v>34</v>
      </c>
      <c r="E14160" t="s">
        <v>35</v>
      </c>
      <c r="F14160" t="s">
        <v>733</v>
      </c>
      <c r="G14160" s="1">
        <v>38427.25</v>
      </c>
      <c r="H14160" t="s">
        <v>20</v>
      </c>
      <c r="I14160">
        <v>-14.5</v>
      </c>
      <c r="J14160">
        <v>126.8</v>
      </c>
      <c r="K14160">
        <v>45</v>
      </c>
      <c r="L14160">
        <v>980</v>
      </c>
      <c r="M14160" t="s">
        <v>21</v>
      </c>
      <c r="N14160">
        <v>55.848999999999997</v>
      </c>
      <c r="O14160">
        <v>71.188000000000002</v>
      </c>
      <c r="P14160" t="s">
        <v>22</v>
      </c>
      <c r="Q14160" s="2" t="str">
        <f>IF(K14160&gt;137,"H5",IF(K14160&gt;113,"H4",IF(K14160&gt;96,"H3",IF(K14160&gt;83,"H2",IF(K14160&gt;64,"H1",IF(K14160&gt;34,"TS","TD"))))))</f>
        <v>TS</v>
      </c>
    </row>
    <row r="14161" spans="1:17" x14ac:dyDescent="0.25">
      <c r="A14161" t="s">
        <v>1136</v>
      </c>
      <c r="B14161">
        <v>2005</v>
      </c>
      <c r="C14161">
        <v>11</v>
      </c>
      <c r="D14161" t="s">
        <v>34</v>
      </c>
      <c r="E14161" t="s">
        <v>35</v>
      </c>
      <c r="F14161" t="s">
        <v>733</v>
      </c>
      <c r="G14161" s="1">
        <v>38427.375</v>
      </c>
      <c r="H14161" t="s">
        <v>20</v>
      </c>
      <c r="I14161">
        <v>-14.8</v>
      </c>
      <c r="J14161">
        <v>127.1</v>
      </c>
      <c r="K14161">
        <v>40</v>
      </c>
      <c r="L14161">
        <v>982</v>
      </c>
      <c r="M14161" t="s">
        <v>21</v>
      </c>
      <c r="N14161">
        <v>47.250999999999998</v>
      </c>
      <c r="O14161">
        <v>69.501999999999995</v>
      </c>
      <c r="P14161" t="s">
        <v>22</v>
      </c>
      <c r="Q14161" s="2" t="str">
        <f>IF(K14161&gt;137,"H5",IF(K14161&gt;113,"H4",IF(K14161&gt;96,"H3",IF(K14161&gt;83,"H2",IF(K14161&gt;64,"H1",IF(K14161&gt;34,"TS","TD"))))))</f>
        <v>TS</v>
      </c>
    </row>
    <row r="14162" spans="1:17" x14ac:dyDescent="0.25">
      <c r="A14162" t="s">
        <v>1136</v>
      </c>
      <c r="B14162">
        <v>2005</v>
      </c>
      <c r="C14162">
        <v>11</v>
      </c>
      <c r="D14162" t="s">
        <v>34</v>
      </c>
      <c r="E14162" t="s">
        <v>35</v>
      </c>
      <c r="F14162" t="s">
        <v>733</v>
      </c>
      <c r="G14162" s="1">
        <v>38427.5</v>
      </c>
      <c r="H14162" t="s">
        <v>20</v>
      </c>
      <c r="I14162">
        <v>-15</v>
      </c>
      <c r="J14162">
        <v>127.4</v>
      </c>
      <c r="K14162">
        <v>40</v>
      </c>
      <c r="L14162">
        <v>983</v>
      </c>
      <c r="M14162" t="s">
        <v>21</v>
      </c>
      <c r="N14162">
        <v>47.250999999999998</v>
      </c>
      <c r="O14162">
        <v>68.832999999999998</v>
      </c>
      <c r="P14162" t="s">
        <v>22</v>
      </c>
      <c r="Q14162" s="2" t="str">
        <f>IF(K14162&gt;137,"H5",IF(K14162&gt;113,"H4",IF(K14162&gt;96,"H3",IF(K14162&gt;83,"H2",IF(K14162&gt;64,"H1",IF(K14162&gt;34,"TS","TD"))))))</f>
        <v>TS</v>
      </c>
    </row>
    <row r="14163" spans="1:17" x14ac:dyDescent="0.25">
      <c r="A14163" t="s">
        <v>1136</v>
      </c>
      <c r="B14163">
        <v>2005</v>
      </c>
      <c r="C14163">
        <v>11</v>
      </c>
      <c r="D14163" t="s">
        <v>34</v>
      </c>
      <c r="E14163" t="s">
        <v>35</v>
      </c>
      <c r="F14163" t="s">
        <v>733</v>
      </c>
      <c r="G14163" s="1">
        <v>38427.625</v>
      </c>
      <c r="H14163" t="s">
        <v>20</v>
      </c>
      <c r="I14163">
        <v>-15.1</v>
      </c>
      <c r="J14163">
        <v>127.8</v>
      </c>
      <c r="K14163">
        <v>35</v>
      </c>
      <c r="L14163">
        <v>987</v>
      </c>
      <c r="M14163" t="s">
        <v>21</v>
      </c>
      <c r="N14163">
        <v>38.771000000000001</v>
      </c>
      <c r="O14163">
        <v>61.616</v>
      </c>
      <c r="P14163" t="s">
        <v>22</v>
      </c>
      <c r="Q14163" s="2" t="str">
        <f>IF(K14163&gt;137,"H5",IF(K14163&gt;113,"H4",IF(K14163&gt;96,"H3",IF(K14163&gt;83,"H2",IF(K14163&gt;64,"H1",IF(K14163&gt;34,"TS","TD"))))))</f>
        <v>TS</v>
      </c>
    </row>
    <row r="14164" spans="1:17" x14ac:dyDescent="0.25">
      <c r="A14164" t="s">
        <v>1136</v>
      </c>
      <c r="B14164">
        <v>2005</v>
      </c>
      <c r="C14164">
        <v>11</v>
      </c>
      <c r="D14164" t="s">
        <v>34</v>
      </c>
      <c r="E14164" t="s">
        <v>35</v>
      </c>
      <c r="F14164" t="s">
        <v>733</v>
      </c>
      <c r="G14164" s="1">
        <v>38427.75</v>
      </c>
      <c r="H14164" t="s">
        <v>20</v>
      </c>
      <c r="I14164">
        <v>-15.2</v>
      </c>
      <c r="J14164">
        <v>128.1</v>
      </c>
      <c r="K14164">
        <v>35</v>
      </c>
      <c r="L14164">
        <v>988</v>
      </c>
      <c r="M14164" t="s">
        <v>21</v>
      </c>
      <c r="N14164">
        <v>38.771000000000001</v>
      </c>
      <c r="O14164">
        <v>59.194000000000003</v>
      </c>
      <c r="P14164" t="s">
        <v>22</v>
      </c>
      <c r="Q14164" s="2" t="str">
        <f>IF(K14164&gt;137,"H5",IF(K14164&gt;113,"H4",IF(K14164&gt;96,"H3",IF(K14164&gt;83,"H2",IF(K14164&gt;64,"H1",IF(K14164&gt;34,"TS","TD"))))))</f>
        <v>TS</v>
      </c>
    </row>
    <row r="14165" spans="1:17" x14ac:dyDescent="0.25">
      <c r="A14165" t="s">
        <v>1136</v>
      </c>
      <c r="B14165">
        <v>2005</v>
      </c>
      <c r="C14165">
        <v>11</v>
      </c>
      <c r="D14165" t="s">
        <v>34</v>
      </c>
      <c r="E14165" t="s">
        <v>35</v>
      </c>
      <c r="F14165" t="s">
        <v>733</v>
      </c>
      <c r="G14165" s="1">
        <v>38427.875</v>
      </c>
      <c r="H14165" t="s">
        <v>20</v>
      </c>
      <c r="I14165">
        <v>-15.3</v>
      </c>
      <c r="J14165">
        <v>128.4</v>
      </c>
      <c r="K14165">
        <v>30</v>
      </c>
      <c r="L14165">
        <v>991</v>
      </c>
      <c r="M14165" t="s">
        <v>21</v>
      </c>
      <c r="N14165">
        <v>25.808</v>
      </c>
      <c r="O14165">
        <v>51.320999999999998</v>
      </c>
      <c r="P14165" t="s">
        <v>22</v>
      </c>
      <c r="Q14165" s="2" t="str">
        <f>IF(K14165&gt;137,"H5",IF(K14165&gt;113,"H4",IF(K14165&gt;96,"H3",IF(K14165&gt;83,"H2",IF(K14165&gt;64,"H1",IF(K14165&gt;34,"TS","TD"))))))</f>
        <v>TD</v>
      </c>
    </row>
    <row r="14166" spans="1:17" x14ac:dyDescent="0.25">
      <c r="A14166" t="s">
        <v>1137</v>
      </c>
      <c r="B14166">
        <v>2005</v>
      </c>
      <c r="C14166">
        <v>12</v>
      </c>
      <c r="D14166" t="s">
        <v>17</v>
      </c>
      <c r="E14166" t="s">
        <v>18</v>
      </c>
      <c r="F14166" t="s">
        <v>19</v>
      </c>
      <c r="G14166" s="1">
        <v>38455</v>
      </c>
      <c r="H14166" t="s">
        <v>20</v>
      </c>
      <c r="I14166">
        <v>-8</v>
      </c>
      <c r="J14166">
        <v>138</v>
      </c>
      <c r="K14166">
        <v>-1</v>
      </c>
      <c r="L14166">
        <v>1004</v>
      </c>
      <c r="M14166" t="s">
        <v>21</v>
      </c>
      <c r="N14166">
        <v>-100</v>
      </c>
      <c r="O14166">
        <v>4.8680000000000003</v>
      </c>
      <c r="P14166" t="s">
        <v>22</v>
      </c>
      <c r="Q14166" s="2" t="str">
        <f>IF(K14166&gt;137,"H5",IF(K14166&gt;113,"H4",IF(K14166&gt;96,"H3",IF(K14166&gt;83,"H2",IF(K14166&gt;64,"H1",IF(K14166&gt;34,"TS","TD"))))))</f>
        <v>TD</v>
      </c>
    </row>
    <row r="14167" spans="1:17" x14ac:dyDescent="0.25">
      <c r="A14167" t="s">
        <v>1137</v>
      </c>
      <c r="B14167">
        <v>2005</v>
      </c>
      <c r="C14167">
        <v>12</v>
      </c>
      <c r="D14167" t="s">
        <v>17</v>
      </c>
      <c r="E14167" t="s">
        <v>18</v>
      </c>
      <c r="F14167" t="s">
        <v>19</v>
      </c>
      <c r="G14167" s="1">
        <v>38456</v>
      </c>
      <c r="H14167" t="s">
        <v>20</v>
      </c>
      <c r="I14167">
        <v>-8.5</v>
      </c>
      <c r="J14167">
        <v>141.80000000000001</v>
      </c>
      <c r="K14167">
        <v>-1</v>
      </c>
      <c r="L14167">
        <v>1004</v>
      </c>
      <c r="M14167" t="s">
        <v>21</v>
      </c>
      <c r="N14167">
        <v>-100</v>
      </c>
      <c r="O14167">
        <v>4.8680000000000003</v>
      </c>
      <c r="P14167" t="s">
        <v>22</v>
      </c>
      <c r="Q14167" s="2" t="str">
        <f>IF(K14167&gt;137,"H5",IF(K14167&gt;113,"H4",IF(K14167&gt;96,"H3",IF(K14167&gt;83,"H2",IF(K14167&gt;64,"H1",IF(K14167&gt;34,"TS","TD"))))))</f>
        <v>TD</v>
      </c>
    </row>
    <row r="14168" spans="1:17" x14ac:dyDescent="0.25">
      <c r="A14168" t="s">
        <v>1137</v>
      </c>
      <c r="B14168">
        <v>2005</v>
      </c>
      <c r="C14168">
        <v>12</v>
      </c>
      <c r="D14168" t="s">
        <v>17</v>
      </c>
      <c r="E14168" t="s">
        <v>18</v>
      </c>
      <c r="F14168" t="s">
        <v>19</v>
      </c>
      <c r="G14168" s="1">
        <v>38456.75</v>
      </c>
      <c r="H14168" t="s">
        <v>20</v>
      </c>
      <c r="I14168">
        <v>-9</v>
      </c>
      <c r="J14168">
        <v>144.4</v>
      </c>
      <c r="K14168">
        <v>-1</v>
      </c>
      <c r="L14168">
        <v>995</v>
      </c>
      <c r="M14168" t="s">
        <v>21</v>
      </c>
      <c r="N14168">
        <v>-100</v>
      </c>
      <c r="O14168">
        <v>37.697000000000003</v>
      </c>
      <c r="P14168" t="s">
        <v>22</v>
      </c>
      <c r="Q14168" s="2" t="str">
        <f>IF(K14168&gt;137,"H5",IF(K14168&gt;113,"H4",IF(K14168&gt;96,"H3",IF(K14168&gt;83,"H2",IF(K14168&gt;64,"H1",IF(K14168&gt;34,"TS","TD"))))))</f>
        <v>TD</v>
      </c>
    </row>
    <row r="14169" spans="1:17" x14ac:dyDescent="0.25">
      <c r="A14169" t="s">
        <v>1137</v>
      </c>
      <c r="B14169">
        <v>2005</v>
      </c>
      <c r="C14169">
        <v>12</v>
      </c>
      <c r="D14169" t="s">
        <v>17</v>
      </c>
      <c r="E14169" t="s">
        <v>18</v>
      </c>
      <c r="F14169" t="s">
        <v>19</v>
      </c>
      <c r="G14169" s="1">
        <v>38457</v>
      </c>
      <c r="H14169" t="s">
        <v>20</v>
      </c>
      <c r="I14169">
        <v>-9.6999999999999993</v>
      </c>
      <c r="J14169">
        <v>145.80000000000001</v>
      </c>
      <c r="K14169">
        <v>-1</v>
      </c>
      <c r="L14169">
        <v>990</v>
      </c>
      <c r="M14169" t="s">
        <v>21</v>
      </c>
      <c r="N14169">
        <v>-100</v>
      </c>
      <c r="O14169">
        <v>52.320999999999998</v>
      </c>
      <c r="P14169" t="s">
        <v>22</v>
      </c>
      <c r="Q14169" s="2" t="str">
        <f>IF(K14169&gt;137,"H5",IF(K14169&gt;113,"H4",IF(K14169&gt;96,"H3",IF(K14169&gt;83,"H2",IF(K14169&gt;64,"H1",IF(K14169&gt;34,"TS","TD"))))))</f>
        <v>TD</v>
      </c>
    </row>
    <row r="14170" spans="1:17" x14ac:dyDescent="0.25">
      <c r="A14170" t="s">
        <v>1137</v>
      </c>
      <c r="B14170">
        <v>2005</v>
      </c>
      <c r="C14170">
        <v>12</v>
      </c>
      <c r="D14170" t="s">
        <v>17</v>
      </c>
      <c r="E14170" t="s">
        <v>18</v>
      </c>
      <c r="F14170" t="s">
        <v>19</v>
      </c>
      <c r="G14170" s="1">
        <v>38457.25</v>
      </c>
      <c r="H14170" t="s">
        <v>20</v>
      </c>
      <c r="I14170">
        <v>-10.5</v>
      </c>
      <c r="J14170">
        <v>147</v>
      </c>
      <c r="K14170">
        <v>-1</v>
      </c>
      <c r="L14170">
        <v>993</v>
      </c>
      <c r="M14170" t="s">
        <v>21</v>
      </c>
      <c r="N14170">
        <v>-100</v>
      </c>
      <c r="O14170">
        <v>46.447000000000003</v>
      </c>
      <c r="P14170" t="s">
        <v>22</v>
      </c>
      <c r="Q14170" s="2" t="str">
        <f>IF(K14170&gt;137,"H5",IF(K14170&gt;113,"H4",IF(K14170&gt;96,"H3",IF(K14170&gt;83,"H2",IF(K14170&gt;64,"H1",IF(K14170&gt;34,"TS","TD"))))))</f>
        <v>TD</v>
      </c>
    </row>
    <row r="14171" spans="1:17" x14ac:dyDescent="0.25">
      <c r="A14171" t="s">
        <v>1137</v>
      </c>
      <c r="B14171">
        <v>2005</v>
      </c>
      <c r="C14171">
        <v>12</v>
      </c>
      <c r="D14171" t="s">
        <v>17</v>
      </c>
      <c r="E14171" t="s">
        <v>18</v>
      </c>
      <c r="F14171" t="s">
        <v>19</v>
      </c>
      <c r="G14171" s="1">
        <v>38457.5</v>
      </c>
      <c r="H14171" t="s">
        <v>20</v>
      </c>
      <c r="I14171">
        <v>-11</v>
      </c>
      <c r="J14171">
        <v>149</v>
      </c>
      <c r="K14171">
        <v>-2</v>
      </c>
      <c r="L14171">
        <v>997</v>
      </c>
      <c r="M14171" t="s">
        <v>21</v>
      </c>
      <c r="N14171">
        <v>-100</v>
      </c>
      <c r="O14171">
        <v>31.234000000000002</v>
      </c>
      <c r="P14171" t="s">
        <v>22</v>
      </c>
      <c r="Q14171" s="2" t="str">
        <f>IF(K14171&gt;137,"H5",IF(K14171&gt;113,"H4",IF(K14171&gt;96,"H3",IF(K14171&gt;83,"H2",IF(K14171&gt;64,"H1",IF(K14171&gt;34,"TS","TD"))))))</f>
        <v>TD</v>
      </c>
    </row>
    <row r="14172" spans="1:17" x14ac:dyDescent="0.25">
      <c r="A14172" t="s">
        <v>1138</v>
      </c>
      <c r="B14172">
        <v>2005</v>
      </c>
      <c r="C14172">
        <v>13</v>
      </c>
      <c r="D14172" t="s">
        <v>17</v>
      </c>
      <c r="E14172" t="s">
        <v>32</v>
      </c>
      <c r="F14172" t="s">
        <v>1139</v>
      </c>
      <c r="G14172" s="1">
        <v>38462.25</v>
      </c>
      <c r="H14172" t="s">
        <v>20</v>
      </c>
      <c r="I14172">
        <v>-17</v>
      </c>
      <c r="J14172">
        <v>179.5</v>
      </c>
      <c r="K14172">
        <v>15</v>
      </c>
      <c r="L14172">
        <v>1004</v>
      </c>
      <c r="M14172" t="s">
        <v>910</v>
      </c>
      <c r="N14172">
        <v>0.32300000000000001</v>
      </c>
      <c r="O14172">
        <v>2.0110000000000001</v>
      </c>
      <c r="P14172" t="s">
        <v>22</v>
      </c>
      <c r="Q14172" s="2" t="str">
        <f>IF(K14172&gt;137,"H5",IF(K14172&gt;113,"H4",IF(K14172&gt;96,"H3",IF(K14172&gt;83,"H2",IF(K14172&gt;64,"H1",IF(K14172&gt;34,"TS","TD"))))))</f>
        <v>TD</v>
      </c>
    </row>
    <row r="14173" spans="1:17" x14ac:dyDescent="0.25">
      <c r="A14173" t="s">
        <v>1138</v>
      </c>
      <c r="B14173">
        <v>2005</v>
      </c>
      <c r="C14173">
        <v>13</v>
      </c>
      <c r="D14173" t="s">
        <v>17</v>
      </c>
      <c r="E14173" t="s">
        <v>32</v>
      </c>
      <c r="F14173" t="s">
        <v>1139</v>
      </c>
      <c r="G14173" s="1">
        <v>38462.5</v>
      </c>
      <c r="H14173" t="s">
        <v>20</v>
      </c>
      <c r="I14173">
        <v>-15.9</v>
      </c>
      <c r="J14173">
        <v>-179.9</v>
      </c>
      <c r="K14173">
        <v>15</v>
      </c>
      <c r="L14173">
        <v>1003</v>
      </c>
      <c r="M14173" t="s">
        <v>910</v>
      </c>
      <c r="N14173">
        <v>0.32300000000000001</v>
      </c>
      <c r="O14173">
        <v>4.4690000000000003</v>
      </c>
      <c r="P14173" t="s">
        <v>22</v>
      </c>
      <c r="Q14173" s="2" t="str">
        <f>IF(K14173&gt;137,"H5",IF(K14173&gt;113,"H4",IF(K14173&gt;96,"H3",IF(K14173&gt;83,"H2",IF(K14173&gt;64,"H1",IF(K14173&gt;34,"TS","TD"))))))</f>
        <v>TD</v>
      </c>
    </row>
    <row r="14174" spans="1:17" x14ac:dyDescent="0.25">
      <c r="A14174" t="s">
        <v>1138</v>
      </c>
      <c r="B14174">
        <v>2005</v>
      </c>
      <c r="C14174">
        <v>13</v>
      </c>
      <c r="D14174" t="s">
        <v>17</v>
      </c>
      <c r="E14174" t="s">
        <v>32</v>
      </c>
      <c r="F14174" t="s">
        <v>1139</v>
      </c>
      <c r="G14174" s="1">
        <v>38462.75</v>
      </c>
      <c r="H14174" t="s">
        <v>20</v>
      </c>
      <c r="I14174">
        <v>-15.4</v>
      </c>
      <c r="J14174">
        <v>-179</v>
      </c>
      <c r="K14174">
        <v>20</v>
      </c>
      <c r="L14174">
        <v>1002</v>
      </c>
      <c r="M14174" t="s">
        <v>910</v>
      </c>
      <c r="N14174">
        <v>3.7280000000000002</v>
      </c>
      <c r="O14174">
        <v>5.4189999999999996</v>
      </c>
      <c r="P14174" t="s">
        <v>22</v>
      </c>
      <c r="Q14174" s="2" t="str">
        <f>IF(K14174&gt;137,"H5",IF(K14174&gt;113,"H4",IF(K14174&gt;96,"H3",IF(K14174&gt;83,"H2",IF(K14174&gt;64,"H1",IF(K14174&gt;34,"TS","TD"))))))</f>
        <v>TD</v>
      </c>
    </row>
    <row r="14175" spans="1:17" x14ac:dyDescent="0.25">
      <c r="A14175" t="s">
        <v>1138</v>
      </c>
      <c r="B14175">
        <v>2005</v>
      </c>
      <c r="C14175">
        <v>13</v>
      </c>
      <c r="D14175" t="s">
        <v>17</v>
      </c>
      <c r="E14175" t="s">
        <v>32</v>
      </c>
      <c r="F14175" t="s">
        <v>1139</v>
      </c>
      <c r="G14175" s="1">
        <v>38463</v>
      </c>
      <c r="H14175" t="s">
        <v>20</v>
      </c>
      <c r="I14175">
        <v>-15.2</v>
      </c>
      <c r="J14175">
        <v>-177.9</v>
      </c>
      <c r="K14175">
        <v>20</v>
      </c>
      <c r="L14175">
        <v>1000</v>
      </c>
      <c r="M14175" t="s">
        <v>910</v>
      </c>
      <c r="N14175">
        <v>3.7280000000000002</v>
      </c>
      <c r="O14175">
        <v>9.7210000000000001</v>
      </c>
      <c r="P14175" t="s">
        <v>22</v>
      </c>
      <c r="Q14175" s="2" t="str">
        <f>IF(K14175&gt;137,"H5",IF(K14175&gt;113,"H4",IF(K14175&gt;96,"H3",IF(K14175&gt;83,"H2",IF(K14175&gt;64,"H1",IF(K14175&gt;34,"TS","TD"))))))</f>
        <v>TD</v>
      </c>
    </row>
    <row r="14176" spans="1:17" x14ac:dyDescent="0.25">
      <c r="A14176" t="s">
        <v>1138</v>
      </c>
      <c r="B14176">
        <v>2005</v>
      </c>
      <c r="C14176">
        <v>13</v>
      </c>
      <c r="D14176" t="s">
        <v>17</v>
      </c>
      <c r="E14176" t="s">
        <v>32</v>
      </c>
      <c r="F14176" t="s">
        <v>1139</v>
      </c>
      <c r="G14176" s="1">
        <v>38463.25</v>
      </c>
      <c r="H14176" t="s">
        <v>20</v>
      </c>
      <c r="I14176">
        <v>-15.4</v>
      </c>
      <c r="J14176">
        <v>-176.3</v>
      </c>
      <c r="K14176">
        <v>25</v>
      </c>
      <c r="L14176">
        <v>1000</v>
      </c>
      <c r="M14176" t="s">
        <v>910</v>
      </c>
      <c r="N14176">
        <v>8.8049999999999997</v>
      </c>
      <c r="O14176">
        <v>9.7210000000000001</v>
      </c>
      <c r="P14176" t="s">
        <v>22</v>
      </c>
      <c r="Q14176" s="2" t="str">
        <f>IF(K14176&gt;137,"H5",IF(K14176&gt;113,"H4",IF(K14176&gt;96,"H3",IF(K14176&gt;83,"H2",IF(K14176&gt;64,"H1",IF(K14176&gt;34,"TS","TD"))))))</f>
        <v>TD</v>
      </c>
    </row>
    <row r="14177" spans="1:17" x14ac:dyDescent="0.25">
      <c r="A14177" t="s">
        <v>1138</v>
      </c>
      <c r="B14177">
        <v>2005</v>
      </c>
      <c r="C14177">
        <v>13</v>
      </c>
      <c r="D14177" t="s">
        <v>17</v>
      </c>
      <c r="E14177" t="s">
        <v>32</v>
      </c>
      <c r="F14177" t="s">
        <v>1139</v>
      </c>
      <c r="G14177" s="1">
        <v>38463.5</v>
      </c>
      <c r="H14177" t="s">
        <v>20</v>
      </c>
      <c r="I14177">
        <v>-15.8</v>
      </c>
      <c r="J14177">
        <v>-174.6</v>
      </c>
      <c r="K14177">
        <v>30</v>
      </c>
      <c r="L14177">
        <v>998</v>
      </c>
      <c r="M14177" t="s">
        <v>910</v>
      </c>
      <c r="N14177">
        <v>17.815999999999999</v>
      </c>
      <c r="O14177">
        <v>18.324000000000002</v>
      </c>
      <c r="P14177" t="s">
        <v>22</v>
      </c>
      <c r="Q14177" s="2" t="str">
        <f>IF(K14177&gt;137,"H5",IF(K14177&gt;113,"H4",IF(K14177&gt;96,"H3",IF(K14177&gt;83,"H2",IF(K14177&gt;64,"H1",IF(K14177&gt;34,"TS","TD"))))))</f>
        <v>TD</v>
      </c>
    </row>
    <row r="14178" spans="1:17" x14ac:dyDescent="0.25">
      <c r="A14178" t="s">
        <v>1138</v>
      </c>
      <c r="B14178">
        <v>2005</v>
      </c>
      <c r="C14178">
        <v>13</v>
      </c>
      <c r="D14178" t="s">
        <v>17</v>
      </c>
      <c r="E14178" t="s">
        <v>32</v>
      </c>
      <c r="F14178" t="s">
        <v>1139</v>
      </c>
      <c r="G14178" s="1">
        <v>38463.75</v>
      </c>
      <c r="H14178" t="s">
        <v>20</v>
      </c>
      <c r="I14178">
        <v>-16.5</v>
      </c>
      <c r="J14178">
        <v>-172.6</v>
      </c>
      <c r="K14178">
        <v>30</v>
      </c>
      <c r="L14178">
        <v>997</v>
      </c>
      <c r="M14178" t="s">
        <v>910</v>
      </c>
      <c r="N14178">
        <v>17.815999999999999</v>
      </c>
      <c r="O14178">
        <v>21.927</v>
      </c>
      <c r="P14178" t="s">
        <v>22</v>
      </c>
      <c r="Q14178" s="2" t="str">
        <f>IF(K14178&gt;137,"H5",IF(K14178&gt;113,"H4",IF(K14178&gt;96,"H3",IF(K14178&gt;83,"H2",IF(K14178&gt;64,"H1",IF(K14178&gt;34,"TS","TD"))))))</f>
        <v>TD</v>
      </c>
    </row>
    <row r="14179" spans="1:17" x14ac:dyDescent="0.25">
      <c r="A14179" t="s">
        <v>1138</v>
      </c>
      <c r="B14179">
        <v>2005</v>
      </c>
      <c r="C14179">
        <v>13</v>
      </c>
      <c r="D14179" t="s">
        <v>17</v>
      </c>
      <c r="E14179" t="s">
        <v>32</v>
      </c>
      <c r="F14179" t="s">
        <v>1139</v>
      </c>
      <c r="G14179" s="1">
        <v>38464</v>
      </c>
      <c r="H14179" t="s">
        <v>20</v>
      </c>
      <c r="I14179">
        <v>-17.399999999999999</v>
      </c>
      <c r="J14179">
        <v>-170.6</v>
      </c>
      <c r="K14179">
        <v>35</v>
      </c>
      <c r="L14179">
        <v>995</v>
      </c>
      <c r="M14179" t="s">
        <v>910</v>
      </c>
      <c r="N14179">
        <v>29.41</v>
      </c>
      <c r="O14179">
        <v>29.748999999999999</v>
      </c>
      <c r="P14179" t="s">
        <v>22</v>
      </c>
      <c r="Q14179" s="2" t="str">
        <f>IF(K14179&gt;137,"H5",IF(K14179&gt;113,"H4",IF(K14179&gt;96,"H3",IF(K14179&gt;83,"H2",IF(K14179&gt;64,"H1",IF(K14179&gt;34,"TS","TD"))))))</f>
        <v>TS</v>
      </c>
    </row>
    <row r="14180" spans="1:17" x14ac:dyDescent="0.25">
      <c r="A14180" t="s">
        <v>1138</v>
      </c>
      <c r="B14180">
        <v>2005</v>
      </c>
      <c r="C14180">
        <v>13</v>
      </c>
      <c r="D14180" t="s">
        <v>17</v>
      </c>
      <c r="E14180" t="s">
        <v>32</v>
      </c>
      <c r="F14180" t="s">
        <v>1139</v>
      </c>
      <c r="G14180" s="1">
        <v>38464.25</v>
      </c>
      <c r="H14180" t="s">
        <v>20</v>
      </c>
      <c r="I14180">
        <v>-18.3</v>
      </c>
      <c r="J14180">
        <v>-168.7</v>
      </c>
      <c r="K14180">
        <v>35</v>
      </c>
      <c r="L14180">
        <v>993</v>
      </c>
      <c r="M14180" t="s">
        <v>910</v>
      </c>
      <c r="N14180">
        <v>29.41</v>
      </c>
      <c r="O14180">
        <v>38.045000000000002</v>
      </c>
      <c r="P14180" t="s">
        <v>22</v>
      </c>
      <c r="Q14180" s="2" t="str">
        <f>IF(K14180&gt;137,"H5",IF(K14180&gt;113,"H4",IF(K14180&gt;96,"H3",IF(K14180&gt;83,"H2",IF(K14180&gt;64,"H1",IF(K14180&gt;34,"TS","TD"))))))</f>
        <v>TS</v>
      </c>
    </row>
    <row r="14181" spans="1:17" x14ac:dyDescent="0.25">
      <c r="A14181" t="s">
        <v>1138</v>
      </c>
      <c r="B14181">
        <v>2005</v>
      </c>
      <c r="C14181">
        <v>13</v>
      </c>
      <c r="D14181" t="s">
        <v>17</v>
      </c>
      <c r="E14181" t="s">
        <v>32</v>
      </c>
      <c r="F14181" t="s">
        <v>1139</v>
      </c>
      <c r="G14181" s="1">
        <v>38464.5</v>
      </c>
      <c r="H14181" t="s">
        <v>20</v>
      </c>
      <c r="I14181">
        <v>-19.399999999999999</v>
      </c>
      <c r="J14181">
        <v>-166.6</v>
      </c>
      <c r="K14181">
        <v>40</v>
      </c>
      <c r="L14181">
        <v>990</v>
      </c>
      <c r="M14181" t="s">
        <v>910</v>
      </c>
      <c r="N14181">
        <v>39.771000000000001</v>
      </c>
      <c r="O14181">
        <v>41.088999999999999</v>
      </c>
      <c r="P14181" t="s">
        <v>22</v>
      </c>
      <c r="Q14181" s="2" t="str">
        <f>IF(K14181&gt;137,"H5",IF(K14181&gt;113,"H4",IF(K14181&gt;96,"H3",IF(K14181&gt;83,"H2",IF(K14181&gt;64,"H1",IF(K14181&gt;34,"TS","TD"))))))</f>
        <v>TS</v>
      </c>
    </row>
    <row r="14182" spans="1:17" x14ac:dyDescent="0.25">
      <c r="A14182" t="s">
        <v>1138</v>
      </c>
      <c r="B14182">
        <v>2005</v>
      </c>
      <c r="C14182">
        <v>13</v>
      </c>
      <c r="D14182" t="s">
        <v>17</v>
      </c>
      <c r="E14182" t="s">
        <v>32</v>
      </c>
      <c r="F14182" t="s">
        <v>1139</v>
      </c>
      <c r="G14182" s="1">
        <v>38464.75</v>
      </c>
      <c r="H14182" t="s">
        <v>20</v>
      </c>
      <c r="I14182">
        <v>-20.9</v>
      </c>
      <c r="J14182">
        <v>-164.8</v>
      </c>
      <c r="K14182">
        <v>30</v>
      </c>
      <c r="L14182">
        <v>997</v>
      </c>
      <c r="M14182" t="s">
        <v>910</v>
      </c>
      <c r="N14182">
        <v>17.815999999999999</v>
      </c>
      <c r="O14182">
        <v>21.927</v>
      </c>
      <c r="P14182" t="s">
        <v>22</v>
      </c>
      <c r="Q14182" s="2" t="str">
        <f>IF(K14182&gt;137,"H5",IF(K14182&gt;113,"H4",IF(K14182&gt;96,"H3",IF(K14182&gt;83,"H2",IF(K14182&gt;64,"H1",IF(K14182&gt;34,"TS","TD"))))))</f>
        <v>TD</v>
      </c>
    </row>
    <row r="14183" spans="1:17" x14ac:dyDescent="0.25">
      <c r="A14183" t="s">
        <v>1138</v>
      </c>
      <c r="B14183">
        <v>2005</v>
      </c>
      <c r="C14183">
        <v>13</v>
      </c>
      <c r="D14183" t="s">
        <v>17</v>
      </c>
      <c r="E14183" t="s">
        <v>32</v>
      </c>
      <c r="F14183" t="s">
        <v>1139</v>
      </c>
      <c r="G14183" s="1">
        <v>38465</v>
      </c>
      <c r="H14183" t="s">
        <v>20</v>
      </c>
      <c r="I14183">
        <v>-22.2</v>
      </c>
      <c r="J14183">
        <v>-162.6</v>
      </c>
      <c r="K14183">
        <v>30</v>
      </c>
      <c r="L14183">
        <v>999</v>
      </c>
      <c r="M14183" t="s">
        <v>910</v>
      </c>
      <c r="N14183">
        <v>17.815999999999999</v>
      </c>
      <c r="O14183">
        <v>14.637</v>
      </c>
      <c r="P14183" t="s">
        <v>22</v>
      </c>
      <c r="Q14183" s="2" t="str">
        <f>IF(K14183&gt;137,"H5",IF(K14183&gt;113,"H4",IF(K14183&gt;96,"H3",IF(K14183&gt;83,"H2",IF(K14183&gt;64,"H1",IF(K14183&gt;34,"TS","TD"))))))</f>
        <v>TD</v>
      </c>
    </row>
    <row r="14184" spans="1:17" x14ac:dyDescent="0.25">
      <c r="A14184" t="s">
        <v>1138</v>
      </c>
      <c r="B14184">
        <v>2005</v>
      </c>
      <c r="C14184">
        <v>13</v>
      </c>
      <c r="D14184" t="s">
        <v>17</v>
      </c>
      <c r="E14184" t="s">
        <v>32</v>
      </c>
      <c r="F14184" t="s">
        <v>1139</v>
      </c>
      <c r="G14184" s="1">
        <v>38465.25</v>
      </c>
      <c r="H14184" t="s">
        <v>20</v>
      </c>
      <c r="I14184">
        <v>-24</v>
      </c>
      <c r="J14184">
        <v>-158.5</v>
      </c>
      <c r="K14184">
        <v>30</v>
      </c>
      <c r="L14184">
        <v>999</v>
      </c>
      <c r="M14184" t="s">
        <v>910</v>
      </c>
      <c r="N14184">
        <v>17.815999999999999</v>
      </c>
      <c r="O14184">
        <v>14.637</v>
      </c>
      <c r="P14184" t="s">
        <v>22</v>
      </c>
      <c r="Q14184" s="2" t="str">
        <f>IF(K14184&gt;137,"H5",IF(K14184&gt;113,"H4",IF(K14184&gt;96,"H3",IF(K14184&gt;83,"H2",IF(K14184&gt;64,"H1",IF(K14184&gt;34,"TS","TD"))))))</f>
        <v>TD</v>
      </c>
    </row>
    <row r="14185" spans="1:17" x14ac:dyDescent="0.25">
      <c r="A14185" t="s">
        <v>1138</v>
      </c>
      <c r="B14185">
        <v>2005</v>
      </c>
      <c r="C14185">
        <v>13</v>
      </c>
      <c r="D14185" t="s">
        <v>17</v>
      </c>
      <c r="E14185" t="s">
        <v>32</v>
      </c>
      <c r="F14185" t="s">
        <v>1139</v>
      </c>
      <c r="G14185" s="1">
        <v>38465.5</v>
      </c>
      <c r="H14185" t="s">
        <v>20</v>
      </c>
      <c r="I14185">
        <v>-26</v>
      </c>
      <c r="J14185">
        <v>-157</v>
      </c>
      <c r="K14185">
        <v>35</v>
      </c>
      <c r="L14185">
        <v>999</v>
      </c>
      <c r="M14185" t="s">
        <v>363</v>
      </c>
      <c r="N14185">
        <v>28.786000000000001</v>
      </c>
      <c r="O14185">
        <v>8.0630000000000006</v>
      </c>
      <c r="P14185" t="s">
        <v>22</v>
      </c>
      <c r="Q14185" s="2" t="str">
        <f>IF(K14185&gt;137,"H5",IF(K14185&gt;113,"H4",IF(K14185&gt;96,"H3",IF(K14185&gt;83,"H2",IF(K14185&gt;64,"H1",IF(K14185&gt;34,"TS","TD"))))))</f>
        <v>TS</v>
      </c>
    </row>
    <row r="14186" spans="1:17" x14ac:dyDescent="0.25">
      <c r="A14186" t="s">
        <v>1140</v>
      </c>
      <c r="B14186">
        <v>2006</v>
      </c>
      <c r="C14186">
        <v>1</v>
      </c>
      <c r="D14186" t="s">
        <v>17</v>
      </c>
      <c r="E14186" t="s">
        <v>32</v>
      </c>
      <c r="F14186" t="s">
        <v>1141</v>
      </c>
      <c r="G14186" s="1">
        <v>38723.75</v>
      </c>
      <c r="H14186" t="s">
        <v>20</v>
      </c>
      <c r="I14186">
        <v>-15</v>
      </c>
      <c r="J14186">
        <v>-178.5</v>
      </c>
      <c r="K14186">
        <v>10</v>
      </c>
      <c r="L14186">
        <v>1007</v>
      </c>
      <c r="M14186" t="s">
        <v>910</v>
      </c>
      <c r="N14186">
        <v>0</v>
      </c>
      <c r="O14186">
        <v>0.67</v>
      </c>
      <c r="P14186" t="s">
        <v>22</v>
      </c>
      <c r="Q14186" s="2" t="str">
        <f>IF(K14186&gt;137,"H5",IF(K14186&gt;113,"H4",IF(K14186&gt;96,"H3",IF(K14186&gt;83,"H2",IF(K14186&gt;64,"H1",IF(K14186&gt;34,"TS","TD"))))))</f>
        <v>TD</v>
      </c>
    </row>
    <row r="14187" spans="1:17" x14ac:dyDescent="0.25">
      <c r="A14187" t="s">
        <v>1140</v>
      </c>
      <c r="B14187">
        <v>2006</v>
      </c>
      <c r="C14187">
        <v>1</v>
      </c>
      <c r="D14187" t="s">
        <v>17</v>
      </c>
      <c r="E14187" t="s">
        <v>32</v>
      </c>
      <c r="F14187" t="s">
        <v>1141</v>
      </c>
      <c r="G14187" s="1">
        <v>38724</v>
      </c>
      <c r="H14187" t="s">
        <v>20</v>
      </c>
      <c r="I14187">
        <v>-15</v>
      </c>
      <c r="J14187">
        <v>-179</v>
      </c>
      <c r="K14187">
        <v>10</v>
      </c>
      <c r="L14187">
        <v>1007</v>
      </c>
      <c r="M14187" t="s">
        <v>910</v>
      </c>
      <c r="N14187">
        <v>0</v>
      </c>
      <c r="O14187">
        <v>0.67</v>
      </c>
      <c r="P14187" t="s">
        <v>22</v>
      </c>
      <c r="Q14187" s="2" t="str">
        <f>IF(K14187&gt;137,"H5",IF(K14187&gt;113,"H4",IF(K14187&gt;96,"H3",IF(K14187&gt;83,"H2",IF(K14187&gt;64,"H1",IF(K14187&gt;34,"TS","TD"))))))</f>
        <v>TD</v>
      </c>
    </row>
    <row r="14188" spans="1:17" x14ac:dyDescent="0.25">
      <c r="A14188" t="s">
        <v>1140</v>
      </c>
      <c r="B14188">
        <v>2006</v>
      </c>
      <c r="C14188">
        <v>1</v>
      </c>
      <c r="D14188" t="s">
        <v>17</v>
      </c>
      <c r="E14188" t="s">
        <v>32</v>
      </c>
      <c r="F14188" t="s">
        <v>1141</v>
      </c>
      <c r="G14188" s="1">
        <v>38724.25</v>
      </c>
      <c r="H14188" t="s">
        <v>20</v>
      </c>
      <c r="I14188">
        <v>-15</v>
      </c>
      <c r="J14188">
        <v>-179.6</v>
      </c>
      <c r="K14188">
        <v>10</v>
      </c>
      <c r="L14188">
        <v>1007</v>
      </c>
      <c r="M14188" t="s">
        <v>910</v>
      </c>
      <c r="N14188">
        <v>0</v>
      </c>
      <c r="O14188">
        <v>0.67</v>
      </c>
      <c r="P14188" t="s">
        <v>22</v>
      </c>
      <c r="Q14188" s="2" t="str">
        <f>IF(K14188&gt;137,"H5",IF(K14188&gt;113,"H4",IF(K14188&gt;96,"H3",IF(K14188&gt;83,"H2",IF(K14188&gt;64,"H1",IF(K14188&gt;34,"TS","TD"))))))</f>
        <v>TD</v>
      </c>
    </row>
    <row r="14189" spans="1:17" x14ac:dyDescent="0.25">
      <c r="A14189" t="s">
        <v>1140</v>
      </c>
      <c r="B14189">
        <v>2006</v>
      </c>
      <c r="C14189">
        <v>1</v>
      </c>
      <c r="D14189" t="s">
        <v>17</v>
      </c>
      <c r="E14189" t="s">
        <v>32</v>
      </c>
      <c r="F14189" t="s">
        <v>1141</v>
      </c>
      <c r="G14189" s="1">
        <v>38724.5</v>
      </c>
      <c r="H14189" t="s">
        <v>20</v>
      </c>
      <c r="I14189">
        <v>-15</v>
      </c>
      <c r="J14189">
        <v>179.8</v>
      </c>
      <c r="K14189">
        <v>10</v>
      </c>
      <c r="L14189">
        <v>1006</v>
      </c>
      <c r="M14189" t="s">
        <v>910</v>
      </c>
      <c r="N14189">
        <v>0</v>
      </c>
      <c r="O14189">
        <v>0.86599999999999999</v>
      </c>
      <c r="P14189" t="s">
        <v>22</v>
      </c>
      <c r="Q14189" s="2" t="str">
        <f>IF(K14189&gt;137,"H5",IF(K14189&gt;113,"H4",IF(K14189&gt;96,"H3",IF(K14189&gt;83,"H2",IF(K14189&gt;64,"H1",IF(K14189&gt;34,"TS","TD"))))))</f>
        <v>TD</v>
      </c>
    </row>
    <row r="14190" spans="1:17" x14ac:dyDescent="0.25">
      <c r="A14190" t="s">
        <v>1140</v>
      </c>
      <c r="B14190">
        <v>2006</v>
      </c>
      <c r="C14190">
        <v>1</v>
      </c>
      <c r="D14190" t="s">
        <v>17</v>
      </c>
      <c r="E14190" t="s">
        <v>32</v>
      </c>
      <c r="F14190" t="s">
        <v>1141</v>
      </c>
      <c r="G14190" s="1">
        <v>38724.75</v>
      </c>
      <c r="H14190" t="s">
        <v>20</v>
      </c>
      <c r="I14190">
        <v>-15</v>
      </c>
      <c r="J14190">
        <v>179.4</v>
      </c>
      <c r="K14190">
        <v>10</v>
      </c>
      <c r="L14190">
        <v>1006</v>
      </c>
      <c r="M14190" t="s">
        <v>910</v>
      </c>
      <c r="N14190">
        <v>0</v>
      </c>
      <c r="O14190">
        <v>0.86599999999999999</v>
      </c>
      <c r="P14190" t="s">
        <v>22</v>
      </c>
      <c r="Q14190" s="2" t="str">
        <f>IF(K14190&gt;137,"H5",IF(K14190&gt;113,"H4",IF(K14190&gt;96,"H3",IF(K14190&gt;83,"H2",IF(K14190&gt;64,"H1",IF(K14190&gt;34,"TS","TD"))))))</f>
        <v>TD</v>
      </c>
    </row>
    <row r="14191" spans="1:17" x14ac:dyDescent="0.25">
      <c r="A14191" t="s">
        <v>1140</v>
      </c>
      <c r="B14191">
        <v>2006</v>
      </c>
      <c r="C14191">
        <v>1</v>
      </c>
      <c r="D14191" t="s">
        <v>17</v>
      </c>
      <c r="E14191" t="s">
        <v>32</v>
      </c>
      <c r="F14191" t="s">
        <v>1141</v>
      </c>
      <c r="G14191" s="1">
        <v>38725</v>
      </c>
      <c r="H14191" t="s">
        <v>20</v>
      </c>
      <c r="I14191">
        <v>-15</v>
      </c>
      <c r="J14191">
        <v>178.8</v>
      </c>
      <c r="K14191">
        <v>15</v>
      </c>
      <c r="L14191">
        <v>1006</v>
      </c>
      <c r="M14191" t="s">
        <v>910</v>
      </c>
      <c r="N14191">
        <v>0.32300000000000001</v>
      </c>
      <c r="O14191">
        <v>0.86599999999999999</v>
      </c>
      <c r="P14191" t="s">
        <v>22</v>
      </c>
      <c r="Q14191" s="2" t="str">
        <f>IF(K14191&gt;137,"H5",IF(K14191&gt;113,"H4",IF(K14191&gt;96,"H3",IF(K14191&gt;83,"H2",IF(K14191&gt;64,"H1",IF(K14191&gt;34,"TS","TD"))))))</f>
        <v>TD</v>
      </c>
    </row>
    <row r="14192" spans="1:17" x14ac:dyDescent="0.25">
      <c r="A14192" t="s">
        <v>1140</v>
      </c>
      <c r="B14192">
        <v>2006</v>
      </c>
      <c r="C14192">
        <v>1</v>
      </c>
      <c r="D14192" t="s">
        <v>17</v>
      </c>
      <c r="E14192" t="s">
        <v>32</v>
      </c>
      <c r="F14192" t="s">
        <v>1141</v>
      </c>
      <c r="G14192" s="1">
        <v>38725.25</v>
      </c>
      <c r="H14192" t="s">
        <v>20</v>
      </c>
      <c r="I14192">
        <v>-14.9</v>
      </c>
      <c r="J14192">
        <v>178.4</v>
      </c>
      <c r="K14192">
        <v>15</v>
      </c>
      <c r="L14192">
        <v>1006</v>
      </c>
      <c r="M14192" t="s">
        <v>910</v>
      </c>
      <c r="N14192">
        <v>0.32300000000000001</v>
      </c>
      <c r="O14192">
        <v>0.86599999999999999</v>
      </c>
      <c r="P14192" t="s">
        <v>22</v>
      </c>
      <c r="Q14192" s="2" t="str">
        <f>IF(K14192&gt;137,"H5",IF(K14192&gt;113,"H4",IF(K14192&gt;96,"H3",IF(K14192&gt;83,"H2",IF(K14192&gt;64,"H1",IF(K14192&gt;34,"TS","TD"))))))</f>
        <v>TD</v>
      </c>
    </row>
    <row r="14193" spans="1:17" x14ac:dyDescent="0.25">
      <c r="A14193" t="s">
        <v>1140</v>
      </c>
      <c r="B14193">
        <v>2006</v>
      </c>
      <c r="C14193">
        <v>1</v>
      </c>
      <c r="D14193" t="s">
        <v>17</v>
      </c>
      <c r="E14193" t="s">
        <v>32</v>
      </c>
      <c r="F14193" t="s">
        <v>1141</v>
      </c>
      <c r="G14193" s="1">
        <v>38725.5</v>
      </c>
      <c r="H14193" t="s">
        <v>20</v>
      </c>
      <c r="I14193">
        <v>-14.9</v>
      </c>
      <c r="J14193">
        <v>177.9</v>
      </c>
      <c r="K14193">
        <v>15</v>
      </c>
      <c r="L14193">
        <v>1005</v>
      </c>
      <c r="M14193" t="s">
        <v>910</v>
      </c>
      <c r="N14193">
        <v>0.32300000000000001</v>
      </c>
      <c r="O14193">
        <v>1.2849999999999999</v>
      </c>
      <c r="P14193" t="s">
        <v>22</v>
      </c>
      <c r="Q14193" s="2" t="str">
        <f>IF(K14193&gt;137,"H5",IF(K14193&gt;113,"H4",IF(K14193&gt;96,"H3",IF(K14193&gt;83,"H2",IF(K14193&gt;64,"H1",IF(K14193&gt;34,"TS","TD"))))))</f>
        <v>TD</v>
      </c>
    </row>
    <row r="14194" spans="1:17" x14ac:dyDescent="0.25">
      <c r="A14194" t="s">
        <v>1140</v>
      </c>
      <c r="B14194">
        <v>2006</v>
      </c>
      <c r="C14194">
        <v>1</v>
      </c>
      <c r="D14194" t="s">
        <v>17</v>
      </c>
      <c r="E14194" t="s">
        <v>32</v>
      </c>
      <c r="F14194" t="s">
        <v>1141</v>
      </c>
      <c r="G14194" s="1">
        <v>38725.75</v>
      </c>
      <c r="H14194" t="s">
        <v>20</v>
      </c>
      <c r="I14194">
        <v>-14.8</v>
      </c>
      <c r="J14194">
        <v>177.5</v>
      </c>
      <c r="K14194">
        <v>15</v>
      </c>
      <c r="L14194">
        <v>1005</v>
      </c>
      <c r="M14194" t="s">
        <v>910</v>
      </c>
      <c r="N14194">
        <v>0.32300000000000001</v>
      </c>
      <c r="O14194">
        <v>1.2849999999999999</v>
      </c>
      <c r="P14194" t="s">
        <v>22</v>
      </c>
      <c r="Q14194" s="2" t="str">
        <f>IF(K14194&gt;137,"H5",IF(K14194&gt;113,"H4",IF(K14194&gt;96,"H3",IF(K14194&gt;83,"H2",IF(K14194&gt;64,"H1",IF(K14194&gt;34,"TS","TD"))))))</f>
        <v>TD</v>
      </c>
    </row>
    <row r="14195" spans="1:17" x14ac:dyDescent="0.25">
      <c r="A14195" t="s">
        <v>1140</v>
      </c>
      <c r="B14195">
        <v>2006</v>
      </c>
      <c r="C14195">
        <v>1</v>
      </c>
      <c r="D14195" t="s">
        <v>17</v>
      </c>
      <c r="E14195" t="s">
        <v>32</v>
      </c>
      <c r="F14195" t="s">
        <v>1141</v>
      </c>
      <c r="G14195" s="1">
        <v>38726</v>
      </c>
      <c r="H14195" t="s">
        <v>20</v>
      </c>
      <c r="I14195">
        <v>-14.7</v>
      </c>
      <c r="J14195">
        <v>177.3</v>
      </c>
      <c r="K14195">
        <v>15</v>
      </c>
      <c r="L14195">
        <v>1005</v>
      </c>
      <c r="M14195" t="s">
        <v>910</v>
      </c>
      <c r="N14195">
        <v>0.32300000000000001</v>
      </c>
      <c r="O14195">
        <v>1.2849999999999999</v>
      </c>
      <c r="P14195" t="s">
        <v>22</v>
      </c>
      <c r="Q14195" s="2" t="str">
        <f>IF(K14195&gt;137,"H5",IF(K14195&gt;113,"H4",IF(K14195&gt;96,"H3",IF(K14195&gt;83,"H2",IF(K14195&gt;64,"H1",IF(K14195&gt;34,"TS","TD"))))))</f>
        <v>TD</v>
      </c>
    </row>
    <row r="14196" spans="1:17" x14ac:dyDescent="0.25">
      <c r="A14196" t="s">
        <v>1140</v>
      </c>
      <c r="B14196">
        <v>2006</v>
      </c>
      <c r="C14196">
        <v>1</v>
      </c>
      <c r="D14196" t="s">
        <v>17</v>
      </c>
      <c r="E14196" t="s">
        <v>32</v>
      </c>
      <c r="F14196" t="s">
        <v>1141</v>
      </c>
      <c r="G14196" s="1">
        <v>38726.25</v>
      </c>
      <c r="H14196" t="s">
        <v>20</v>
      </c>
      <c r="I14196">
        <v>-14.5</v>
      </c>
      <c r="J14196">
        <v>176.9</v>
      </c>
      <c r="K14196">
        <v>15</v>
      </c>
      <c r="L14196">
        <v>1004</v>
      </c>
      <c r="M14196" t="s">
        <v>910</v>
      </c>
      <c r="N14196">
        <v>0.32300000000000001</v>
      </c>
      <c r="O14196">
        <v>2.0110000000000001</v>
      </c>
      <c r="P14196" t="s">
        <v>22</v>
      </c>
      <c r="Q14196" s="2" t="str">
        <f>IF(K14196&gt;137,"H5",IF(K14196&gt;113,"H4",IF(K14196&gt;96,"H3",IF(K14196&gt;83,"H2",IF(K14196&gt;64,"H1",IF(K14196&gt;34,"TS","TD"))))))</f>
        <v>TD</v>
      </c>
    </row>
    <row r="14197" spans="1:17" x14ac:dyDescent="0.25">
      <c r="A14197" t="s">
        <v>1140</v>
      </c>
      <c r="B14197">
        <v>2006</v>
      </c>
      <c r="C14197">
        <v>1</v>
      </c>
      <c r="D14197" t="s">
        <v>17</v>
      </c>
      <c r="E14197" t="s">
        <v>32</v>
      </c>
      <c r="F14197" t="s">
        <v>1141</v>
      </c>
      <c r="G14197" s="1">
        <v>38726.5</v>
      </c>
      <c r="H14197" t="s">
        <v>20</v>
      </c>
      <c r="I14197">
        <v>-14.3</v>
      </c>
      <c r="J14197">
        <v>176.7</v>
      </c>
      <c r="K14197">
        <v>15</v>
      </c>
      <c r="L14197">
        <v>1004</v>
      </c>
      <c r="M14197" t="s">
        <v>910</v>
      </c>
      <c r="N14197">
        <v>0.32300000000000001</v>
      </c>
      <c r="O14197">
        <v>2.0110000000000001</v>
      </c>
      <c r="P14197" t="s">
        <v>22</v>
      </c>
      <c r="Q14197" s="2" t="str">
        <f>IF(K14197&gt;137,"H5",IF(K14197&gt;113,"H4",IF(K14197&gt;96,"H3",IF(K14197&gt;83,"H2",IF(K14197&gt;64,"H1",IF(K14197&gt;34,"TS","TD"))))))</f>
        <v>TD</v>
      </c>
    </row>
    <row r="14198" spans="1:17" x14ac:dyDescent="0.25">
      <c r="A14198" t="s">
        <v>1140</v>
      </c>
      <c r="B14198">
        <v>2006</v>
      </c>
      <c r="C14198">
        <v>1</v>
      </c>
      <c r="D14198" t="s">
        <v>17</v>
      </c>
      <c r="E14198" t="s">
        <v>32</v>
      </c>
      <c r="F14198" t="s">
        <v>1141</v>
      </c>
      <c r="G14198" s="1">
        <v>38726.75</v>
      </c>
      <c r="H14198" t="s">
        <v>20</v>
      </c>
      <c r="I14198">
        <v>-14.1</v>
      </c>
      <c r="J14198">
        <v>176.5</v>
      </c>
      <c r="K14198">
        <v>15</v>
      </c>
      <c r="L14198">
        <v>1004</v>
      </c>
      <c r="M14198" t="s">
        <v>910</v>
      </c>
      <c r="N14198">
        <v>0.32300000000000001</v>
      </c>
      <c r="O14198">
        <v>2.0110000000000001</v>
      </c>
      <c r="P14198" t="s">
        <v>22</v>
      </c>
      <c r="Q14198" s="2" t="str">
        <f>IF(K14198&gt;137,"H5",IF(K14198&gt;113,"H4",IF(K14198&gt;96,"H3",IF(K14198&gt;83,"H2",IF(K14198&gt;64,"H1",IF(K14198&gt;34,"TS","TD"))))))</f>
        <v>TD</v>
      </c>
    </row>
    <row r="14199" spans="1:17" x14ac:dyDescent="0.25">
      <c r="A14199" t="s">
        <v>1140</v>
      </c>
      <c r="B14199">
        <v>2006</v>
      </c>
      <c r="C14199">
        <v>1</v>
      </c>
      <c r="D14199" t="s">
        <v>17</v>
      </c>
      <c r="E14199" t="s">
        <v>32</v>
      </c>
      <c r="F14199" t="s">
        <v>1141</v>
      </c>
      <c r="G14199" s="1">
        <v>38727</v>
      </c>
      <c r="H14199" t="s">
        <v>20</v>
      </c>
      <c r="I14199">
        <v>-13.8</v>
      </c>
      <c r="J14199">
        <v>176.4</v>
      </c>
      <c r="K14199">
        <v>20</v>
      </c>
      <c r="L14199">
        <v>1002</v>
      </c>
      <c r="M14199" t="s">
        <v>910</v>
      </c>
      <c r="N14199">
        <v>3.7280000000000002</v>
      </c>
      <c r="O14199">
        <v>5.4189999999999996</v>
      </c>
      <c r="P14199" t="s">
        <v>22</v>
      </c>
      <c r="Q14199" s="2" t="str">
        <f>IF(K14199&gt;137,"H5",IF(K14199&gt;113,"H4",IF(K14199&gt;96,"H3",IF(K14199&gt;83,"H2",IF(K14199&gt;64,"H1",IF(K14199&gt;34,"TS","TD"))))))</f>
        <v>TD</v>
      </c>
    </row>
    <row r="14200" spans="1:17" x14ac:dyDescent="0.25">
      <c r="A14200" t="s">
        <v>1140</v>
      </c>
      <c r="B14200">
        <v>2006</v>
      </c>
      <c r="C14200">
        <v>1</v>
      </c>
      <c r="D14200" t="s">
        <v>17</v>
      </c>
      <c r="E14200" t="s">
        <v>32</v>
      </c>
      <c r="F14200" t="s">
        <v>1141</v>
      </c>
      <c r="G14200" s="1">
        <v>38727.25</v>
      </c>
      <c r="H14200" t="s">
        <v>20</v>
      </c>
      <c r="I14200">
        <v>-13.6</v>
      </c>
      <c r="J14200">
        <v>176.2</v>
      </c>
      <c r="K14200">
        <v>20</v>
      </c>
      <c r="L14200">
        <v>1002</v>
      </c>
      <c r="M14200" t="s">
        <v>910</v>
      </c>
      <c r="N14200">
        <v>3.7280000000000002</v>
      </c>
      <c r="O14200">
        <v>5.4189999999999996</v>
      </c>
      <c r="P14200" t="s">
        <v>22</v>
      </c>
      <c r="Q14200" s="2" t="str">
        <f>IF(K14200&gt;137,"H5",IF(K14200&gt;113,"H4",IF(K14200&gt;96,"H3",IF(K14200&gt;83,"H2",IF(K14200&gt;64,"H1",IF(K14200&gt;34,"TS","TD"))))))</f>
        <v>TD</v>
      </c>
    </row>
    <row r="14201" spans="1:17" x14ac:dyDescent="0.25">
      <c r="A14201" t="s">
        <v>1140</v>
      </c>
      <c r="B14201">
        <v>2006</v>
      </c>
      <c r="C14201">
        <v>1</v>
      </c>
      <c r="D14201" t="s">
        <v>17</v>
      </c>
      <c r="E14201" t="s">
        <v>32</v>
      </c>
      <c r="F14201" t="s">
        <v>1141</v>
      </c>
      <c r="G14201" s="1">
        <v>38727.5</v>
      </c>
      <c r="H14201" t="s">
        <v>20</v>
      </c>
      <c r="I14201">
        <v>-13.2</v>
      </c>
      <c r="J14201">
        <v>176.1</v>
      </c>
      <c r="K14201">
        <v>20</v>
      </c>
      <c r="L14201">
        <v>1002</v>
      </c>
      <c r="M14201" t="s">
        <v>910</v>
      </c>
      <c r="N14201">
        <v>3.7280000000000002</v>
      </c>
      <c r="O14201">
        <v>5.4189999999999996</v>
      </c>
      <c r="P14201" t="s">
        <v>22</v>
      </c>
      <c r="Q14201" s="2" t="str">
        <f>IF(K14201&gt;137,"H5",IF(K14201&gt;113,"H4",IF(K14201&gt;96,"H3",IF(K14201&gt;83,"H2",IF(K14201&gt;64,"H1",IF(K14201&gt;34,"TS","TD"))))))</f>
        <v>TD</v>
      </c>
    </row>
    <row r="14202" spans="1:17" x14ac:dyDescent="0.25">
      <c r="A14202" t="s">
        <v>1140</v>
      </c>
      <c r="B14202">
        <v>2006</v>
      </c>
      <c r="C14202">
        <v>1</v>
      </c>
      <c r="D14202" t="s">
        <v>17</v>
      </c>
      <c r="E14202" t="s">
        <v>32</v>
      </c>
      <c r="F14202" t="s">
        <v>1141</v>
      </c>
      <c r="G14202" s="1">
        <v>38727.75</v>
      </c>
      <c r="H14202" t="s">
        <v>20</v>
      </c>
      <c r="I14202">
        <v>-12.9</v>
      </c>
      <c r="J14202">
        <v>176.4</v>
      </c>
      <c r="K14202">
        <v>25</v>
      </c>
      <c r="L14202">
        <v>1000</v>
      </c>
      <c r="M14202" t="s">
        <v>910</v>
      </c>
      <c r="N14202">
        <v>8.8049999999999997</v>
      </c>
      <c r="O14202">
        <v>9.7210000000000001</v>
      </c>
      <c r="P14202" t="s">
        <v>22</v>
      </c>
      <c r="Q14202" s="2" t="str">
        <f>IF(K14202&gt;137,"H5",IF(K14202&gt;113,"H4",IF(K14202&gt;96,"H3",IF(K14202&gt;83,"H2",IF(K14202&gt;64,"H1",IF(K14202&gt;34,"TS","TD"))))))</f>
        <v>TD</v>
      </c>
    </row>
    <row r="14203" spans="1:17" x14ac:dyDescent="0.25">
      <c r="A14203" t="s">
        <v>1140</v>
      </c>
      <c r="B14203">
        <v>2006</v>
      </c>
      <c r="C14203">
        <v>1</v>
      </c>
      <c r="D14203" t="s">
        <v>17</v>
      </c>
      <c r="E14203" t="s">
        <v>32</v>
      </c>
      <c r="F14203" t="s">
        <v>1141</v>
      </c>
      <c r="G14203" s="1">
        <v>38728</v>
      </c>
      <c r="H14203" t="s">
        <v>20</v>
      </c>
      <c r="I14203">
        <v>-13.1</v>
      </c>
      <c r="J14203">
        <v>177.1</v>
      </c>
      <c r="K14203">
        <v>25</v>
      </c>
      <c r="L14203">
        <v>1000</v>
      </c>
      <c r="M14203" t="s">
        <v>910</v>
      </c>
      <c r="N14203">
        <v>8.8049999999999997</v>
      </c>
      <c r="O14203">
        <v>9.7210000000000001</v>
      </c>
      <c r="P14203" t="s">
        <v>22</v>
      </c>
      <c r="Q14203" s="2" t="str">
        <f>IF(K14203&gt;137,"H5",IF(K14203&gt;113,"H4",IF(K14203&gt;96,"H3",IF(K14203&gt;83,"H2",IF(K14203&gt;64,"H1",IF(K14203&gt;34,"TS","TD"))))))</f>
        <v>TD</v>
      </c>
    </row>
    <row r="14204" spans="1:17" x14ac:dyDescent="0.25">
      <c r="A14204" t="s">
        <v>1140</v>
      </c>
      <c r="B14204">
        <v>2006</v>
      </c>
      <c r="C14204">
        <v>1</v>
      </c>
      <c r="D14204" t="s">
        <v>17</v>
      </c>
      <c r="E14204" t="s">
        <v>32</v>
      </c>
      <c r="F14204" t="s">
        <v>1141</v>
      </c>
      <c r="G14204" s="1">
        <v>38728.25</v>
      </c>
      <c r="H14204" t="s">
        <v>20</v>
      </c>
      <c r="I14204">
        <v>-13.5</v>
      </c>
      <c r="J14204">
        <v>178</v>
      </c>
      <c r="K14204">
        <v>25</v>
      </c>
      <c r="L14204">
        <v>999</v>
      </c>
      <c r="M14204" t="s">
        <v>910</v>
      </c>
      <c r="N14204">
        <v>8.8049999999999997</v>
      </c>
      <c r="O14204">
        <v>14.637</v>
      </c>
      <c r="P14204" t="s">
        <v>22</v>
      </c>
      <c r="Q14204" s="2" t="str">
        <f>IF(K14204&gt;137,"H5",IF(K14204&gt;113,"H4",IF(K14204&gt;96,"H3",IF(K14204&gt;83,"H2",IF(K14204&gt;64,"H1",IF(K14204&gt;34,"TS","TD"))))))</f>
        <v>TD</v>
      </c>
    </row>
    <row r="14205" spans="1:17" x14ac:dyDescent="0.25">
      <c r="A14205" t="s">
        <v>1140</v>
      </c>
      <c r="B14205">
        <v>2006</v>
      </c>
      <c r="C14205">
        <v>1</v>
      </c>
      <c r="D14205" t="s">
        <v>17</v>
      </c>
      <c r="E14205" t="s">
        <v>32</v>
      </c>
      <c r="F14205" t="s">
        <v>1141</v>
      </c>
      <c r="G14205" s="1">
        <v>38728.5</v>
      </c>
      <c r="H14205" t="s">
        <v>20</v>
      </c>
      <c r="I14205">
        <v>-14</v>
      </c>
      <c r="J14205">
        <v>179.5</v>
      </c>
      <c r="K14205">
        <v>30</v>
      </c>
      <c r="L14205">
        <v>997</v>
      </c>
      <c r="M14205" t="s">
        <v>910</v>
      </c>
      <c r="N14205">
        <v>17.815999999999999</v>
      </c>
      <c r="O14205">
        <v>21.927</v>
      </c>
      <c r="P14205" t="s">
        <v>22</v>
      </c>
      <c r="Q14205" s="2" t="str">
        <f>IF(K14205&gt;137,"H5",IF(K14205&gt;113,"H4",IF(K14205&gt;96,"H3",IF(K14205&gt;83,"H2",IF(K14205&gt;64,"H1",IF(K14205&gt;34,"TS","TD"))))))</f>
        <v>TD</v>
      </c>
    </row>
    <row r="14206" spans="1:17" x14ac:dyDescent="0.25">
      <c r="A14206" t="s">
        <v>1140</v>
      </c>
      <c r="B14206">
        <v>2006</v>
      </c>
      <c r="C14206">
        <v>1</v>
      </c>
      <c r="D14206" t="s">
        <v>17</v>
      </c>
      <c r="E14206" t="s">
        <v>32</v>
      </c>
      <c r="F14206" t="s">
        <v>1141</v>
      </c>
      <c r="G14206" s="1">
        <v>38728.75</v>
      </c>
      <c r="H14206" t="s">
        <v>20</v>
      </c>
      <c r="I14206">
        <v>-14.2</v>
      </c>
      <c r="J14206">
        <v>-179.6</v>
      </c>
      <c r="K14206">
        <v>30</v>
      </c>
      <c r="L14206">
        <v>996</v>
      </c>
      <c r="M14206" t="s">
        <v>910</v>
      </c>
      <c r="N14206">
        <v>17.815999999999999</v>
      </c>
      <c r="O14206">
        <v>27.849</v>
      </c>
      <c r="P14206" t="s">
        <v>22</v>
      </c>
      <c r="Q14206" s="2" t="str">
        <f>IF(K14206&gt;137,"H5",IF(K14206&gt;113,"H4",IF(K14206&gt;96,"H3",IF(K14206&gt;83,"H2",IF(K14206&gt;64,"H1",IF(K14206&gt;34,"TS","TD"))))))</f>
        <v>TD</v>
      </c>
    </row>
    <row r="14207" spans="1:17" x14ac:dyDescent="0.25">
      <c r="A14207" t="s">
        <v>1140</v>
      </c>
      <c r="B14207">
        <v>2006</v>
      </c>
      <c r="C14207">
        <v>1</v>
      </c>
      <c r="D14207" t="s">
        <v>17</v>
      </c>
      <c r="E14207" t="s">
        <v>32</v>
      </c>
      <c r="F14207" t="s">
        <v>1141</v>
      </c>
      <c r="G14207" s="1">
        <v>38729</v>
      </c>
      <c r="H14207" t="s">
        <v>20</v>
      </c>
      <c r="I14207">
        <v>-14.5</v>
      </c>
      <c r="J14207">
        <v>-178.5</v>
      </c>
      <c r="K14207">
        <v>35</v>
      </c>
      <c r="L14207">
        <v>995</v>
      </c>
      <c r="M14207" t="s">
        <v>910</v>
      </c>
      <c r="N14207">
        <v>29.41</v>
      </c>
      <c r="O14207">
        <v>29.748999999999999</v>
      </c>
      <c r="P14207" t="s">
        <v>22</v>
      </c>
      <c r="Q14207" s="2" t="str">
        <f>IF(K14207&gt;137,"H5",IF(K14207&gt;113,"H4",IF(K14207&gt;96,"H3",IF(K14207&gt;83,"H2",IF(K14207&gt;64,"H1",IF(K14207&gt;34,"TS","TD"))))))</f>
        <v>TS</v>
      </c>
    </row>
    <row r="14208" spans="1:17" x14ac:dyDescent="0.25">
      <c r="A14208" t="s">
        <v>1140</v>
      </c>
      <c r="B14208">
        <v>2006</v>
      </c>
      <c r="C14208">
        <v>1</v>
      </c>
      <c r="D14208" t="s">
        <v>17</v>
      </c>
      <c r="E14208" t="s">
        <v>32</v>
      </c>
      <c r="F14208" t="s">
        <v>1141</v>
      </c>
      <c r="G14208" s="1">
        <v>38729.25</v>
      </c>
      <c r="H14208" t="s">
        <v>20</v>
      </c>
      <c r="I14208">
        <v>-14.8</v>
      </c>
      <c r="J14208">
        <v>-177.4</v>
      </c>
      <c r="K14208">
        <v>40</v>
      </c>
      <c r="L14208">
        <v>990</v>
      </c>
      <c r="M14208" t="s">
        <v>910</v>
      </c>
      <c r="N14208">
        <v>39.771000000000001</v>
      </c>
      <c r="O14208">
        <v>41.088999999999999</v>
      </c>
      <c r="P14208" t="s">
        <v>22</v>
      </c>
      <c r="Q14208" s="2" t="str">
        <f>IF(K14208&gt;137,"H5",IF(K14208&gt;113,"H4",IF(K14208&gt;96,"H3",IF(K14208&gt;83,"H2",IF(K14208&gt;64,"H1",IF(K14208&gt;34,"TS","TD"))))))</f>
        <v>TS</v>
      </c>
    </row>
    <row r="14209" spans="1:17" x14ac:dyDescent="0.25">
      <c r="A14209" t="s">
        <v>1140</v>
      </c>
      <c r="B14209">
        <v>2006</v>
      </c>
      <c r="C14209">
        <v>1</v>
      </c>
      <c r="D14209" t="s">
        <v>17</v>
      </c>
      <c r="E14209" t="s">
        <v>32</v>
      </c>
      <c r="F14209" t="s">
        <v>1141</v>
      </c>
      <c r="G14209" s="1">
        <v>38729.5</v>
      </c>
      <c r="H14209" t="s">
        <v>20</v>
      </c>
      <c r="I14209">
        <v>-15.3</v>
      </c>
      <c r="J14209">
        <v>-176</v>
      </c>
      <c r="K14209">
        <v>40</v>
      </c>
      <c r="L14209">
        <v>988</v>
      </c>
      <c r="M14209" t="s">
        <v>910</v>
      </c>
      <c r="N14209">
        <v>39.771000000000001</v>
      </c>
      <c r="O14209">
        <v>48.24</v>
      </c>
      <c r="P14209" t="s">
        <v>22</v>
      </c>
      <c r="Q14209" s="2" t="str">
        <f>IF(K14209&gt;137,"H5",IF(K14209&gt;113,"H4",IF(K14209&gt;96,"H3",IF(K14209&gt;83,"H2",IF(K14209&gt;64,"H1",IF(K14209&gt;34,"TS","TD"))))))</f>
        <v>TS</v>
      </c>
    </row>
    <row r="14210" spans="1:17" x14ac:dyDescent="0.25">
      <c r="A14210" t="s">
        <v>1140</v>
      </c>
      <c r="B14210">
        <v>2006</v>
      </c>
      <c r="C14210">
        <v>1</v>
      </c>
      <c r="D14210" t="s">
        <v>17</v>
      </c>
      <c r="E14210" t="s">
        <v>32</v>
      </c>
      <c r="F14210" t="s">
        <v>1141</v>
      </c>
      <c r="G14210" s="1">
        <v>38729.75</v>
      </c>
      <c r="H14210" t="s">
        <v>20</v>
      </c>
      <c r="I14210">
        <v>-16.100000000000001</v>
      </c>
      <c r="J14210">
        <v>-174.9</v>
      </c>
      <c r="K14210">
        <v>45</v>
      </c>
      <c r="L14210">
        <v>987</v>
      </c>
      <c r="M14210" t="s">
        <v>910</v>
      </c>
      <c r="N14210">
        <v>48.106999999999999</v>
      </c>
      <c r="O14210">
        <v>49.106000000000002</v>
      </c>
      <c r="P14210" t="s">
        <v>22</v>
      </c>
      <c r="Q14210" s="2" t="str">
        <f>IF(K14210&gt;137,"H5",IF(K14210&gt;113,"H4",IF(K14210&gt;96,"H3",IF(K14210&gt;83,"H2",IF(K14210&gt;64,"H1",IF(K14210&gt;34,"TS","TD"))))))</f>
        <v>TS</v>
      </c>
    </row>
    <row r="14211" spans="1:17" x14ac:dyDescent="0.25">
      <c r="A14211" t="s">
        <v>1140</v>
      </c>
      <c r="B14211">
        <v>2006</v>
      </c>
      <c r="C14211">
        <v>1</v>
      </c>
      <c r="D14211" t="s">
        <v>17</v>
      </c>
      <c r="E14211" t="s">
        <v>32</v>
      </c>
      <c r="F14211" t="s">
        <v>1141</v>
      </c>
      <c r="G14211" s="1">
        <v>38730</v>
      </c>
      <c r="H14211" t="s">
        <v>20</v>
      </c>
      <c r="I14211">
        <v>-17</v>
      </c>
      <c r="J14211">
        <v>-173.2</v>
      </c>
      <c r="K14211">
        <v>45</v>
      </c>
      <c r="L14211">
        <v>987</v>
      </c>
      <c r="M14211" t="s">
        <v>910</v>
      </c>
      <c r="N14211">
        <v>48.106999999999999</v>
      </c>
      <c r="O14211">
        <v>49.106000000000002</v>
      </c>
      <c r="P14211" t="s">
        <v>22</v>
      </c>
      <c r="Q14211" s="2" t="str">
        <f>IF(K14211&gt;137,"H5",IF(K14211&gt;113,"H4",IF(K14211&gt;96,"H3",IF(K14211&gt;83,"H2",IF(K14211&gt;64,"H1",IF(K14211&gt;34,"TS","TD"))))))</f>
        <v>TS</v>
      </c>
    </row>
    <row r="14212" spans="1:17" x14ac:dyDescent="0.25">
      <c r="A14212" t="s">
        <v>1140</v>
      </c>
      <c r="B14212">
        <v>2006</v>
      </c>
      <c r="C14212">
        <v>1</v>
      </c>
      <c r="D14212" t="s">
        <v>17</v>
      </c>
      <c r="E14212" t="s">
        <v>32</v>
      </c>
      <c r="F14212" t="s">
        <v>1141</v>
      </c>
      <c r="G14212" s="1">
        <v>38730.25</v>
      </c>
      <c r="H14212" t="s">
        <v>20</v>
      </c>
      <c r="I14212">
        <v>-18.3</v>
      </c>
      <c r="J14212">
        <v>-171.2</v>
      </c>
      <c r="K14212">
        <v>45</v>
      </c>
      <c r="L14212">
        <v>987</v>
      </c>
      <c r="M14212" t="s">
        <v>910</v>
      </c>
      <c r="N14212">
        <v>48.106999999999999</v>
      </c>
      <c r="O14212">
        <v>49.106000000000002</v>
      </c>
      <c r="P14212" t="s">
        <v>22</v>
      </c>
      <c r="Q14212" s="2" t="str">
        <f>IF(K14212&gt;137,"H5",IF(K14212&gt;113,"H4",IF(K14212&gt;96,"H3",IF(K14212&gt;83,"H2",IF(K14212&gt;64,"H1",IF(K14212&gt;34,"TS","TD"))))))</f>
        <v>TS</v>
      </c>
    </row>
    <row r="14213" spans="1:17" x14ac:dyDescent="0.25">
      <c r="A14213" t="s">
        <v>1140</v>
      </c>
      <c r="B14213">
        <v>2006</v>
      </c>
      <c r="C14213">
        <v>1</v>
      </c>
      <c r="D14213" t="s">
        <v>17</v>
      </c>
      <c r="E14213" t="s">
        <v>32</v>
      </c>
      <c r="F14213" t="s">
        <v>1141</v>
      </c>
      <c r="G14213" s="1">
        <v>38730.5</v>
      </c>
      <c r="H14213" t="s">
        <v>20</v>
      </c>
      <c r="I14213">
        <v>-19.899999999999999</v>
      </c>
      <c r="J14213">
        <v>-170.5</v>
      </c>
      <c r="K14213">
        <v>45</v>
      </c>
      <c r="L14213">
        <v>987</v>
      </c>
      <c r="M14213" t="s">
        <v>910</v>
      </c>
      <c r="N14213">
        <v>48.106999999999999</v>
      </c>
      <c r="O14213">
        <v>49.106000000000002</v>
      </c>
      <c r="P14213" t="s">
        <v>22</v>
      </c>
      <c r="Q14213" s="2" t="str">
        <f>IF(K14213&gt;137,"H5",IF(K14213&gt;113,"H4",IF(K14213&gt;96,"H3",IF(K14213&gt;83,"H2",IF(K14213&gt;64,"H1",IF(K14213&gt;34,"TS","TD"))))))</f>
        <v>TS</v>
      </c>
    </row>
    <row r="14214" spans="1:17" x14ac:dyDescent="0.25">
      <c r="A14214" t="s">
        <v>1140</v>
      </c>
      <c r="B14214">
        <v>2006</v>
      </c>
      <c r="C14214">
        <v>1</v>
      </c>
      <c r="D14214" t="s">
        <v>17</v>
      </c>
      <c r="E14214" t="s">
        <v>32</v>
      </c>
      <c r="F14214" t="s">
        <v>1141</v>
      </c>
      <c r="G14214" s="1">
        <v>38730.75</v>
      </c>
      <c r="H14214" t="s">
        <v>20</v>
      </c>
      <c r="I14214">
        <v>-23.6</v>
      </c>
      <c r="J14214">
        <v>-169.3</v>
      </c>
      <c r="K14214">
        <v>45</v>
      </c>
      <c r="L14214">
        <v>987</v>
      </c>
      <c r="M14214" t="s">
        <v>910</v>
      </c>
      <c r="N14214">
        <v>48.106999999999999</v>
      </c>
      <c r="O14214">
        <v>49.106000000000002</v>
      </c>
      <c r="P14214" t="s">
        <v>22</v>
      </c>
      <c r="Q14214" s="2" t="str">
        <f>IF(K14214&gt;137,"H5",IF(K14214&gt;113,"H4",IF(K14214&gt;96,"H3",IF(K14214&gt;83,"H2",IF(K14214&gt;64,"H1",IF(K14214&gt;34,"TS","TD"))))))</f>
        <v>TS</v>
      </c>
    </row>
    <row r="14215" spans="1:17" x14ac:dyDescent="0.25">
      <c r="A14215" t="s">
        <v>1140</v>
      </c>
      <c r="B14215">
        <v>2006</v>
      </c>
      <c r="C14215">
        <v>1</v>
      </c>
      <c r="D14215" t="s">
        <v>17</v>
      </c>
      <c r="E14215" t="s">
        <v>32</v>
      </c>
      <c r="F14215" t="s">
        <v>1141</v>
      </c>
      <c r="G14215" s="1">
        <v>38731</v>
      </c>
      <c r="H14215" t="s">
        <v>20</v>
      </c>
      <c r="I14215">
        <v>-27</v>
      </c>
      <c r="J14215">
        <v>-168</v>
      </c>
      <c r="K14215">
        <v>45</v>
      </c>
      <c r="L14215">
        <v>988</v>
      </c>
      <c r="M14215" t="s">
        <v>363</v>
      </c>
      <c r="N14215">
        <v>53.268000000000001</v>
      </c>
      <c r="O14215">
        <v>52.634</v>
      </c>
      <c r="P14215" t="s">
        <v>22</v>
      </c>
      <c r="Q14215" s="2" t="str">
        <f>IF(K14215&gt;137,"H5",IF(K14215&gt;113,"H4",IF(K14215&gt;96,"H3",IF(K14215&gt;83,"H2",IF(K14215&gt;64,"H1",IF(K14215&gt;34,"TS","TD"))))))</f>
        <v>TS</v>
      </c>
    </row>
    <row r="14216" spans="1:17" x14ac:dyDescent="0.25">
      <c r="A14216" t="s">
        <v>1140</v>
      </c>
      <c r="B14216">
        <v>2006</v>
      </c>
      <c r="C14216">
        <v>1</v>
      </c>
      <c r="D14216" t="s">
        <v>17</v>
      </c>
      <c r="E14216" t="s">
        <v>32</v>
      </c>
      <c r="F14216" t="s">
        <v>1141</v>
      </c>
      <c r="G14216" s="1">
        <v>38731.25</v>
      </c>
      <c r="H14216" t="s">
        <v>20</v>
      </c>
      <c r="I14216">
        <v>-30.5</v>
      </c>
      <c r="J14216">
        <v>-166.5</v>
      </c>
      <c r="K14216">
        <v>40</v>
      </c>
      <c r="L14216">
        <v>990</v>
      </c>
      <c r="M14216" t="s">
        <v>363</v>
      </c>
      <c r="N14216">
        <v>38.063000000000002</v>
      </c>
      <c r="O14216">
        <v>38.969000000000001</v>
      </c>
      <c r="P14216" t="s">
        <v>22</v>
      </c>
      <c r="Q14216" s="2" t="str">
        <f>IF(K14216&gt;137,"H5",IF(K14216&gt;113,"H4",IF(K14216&gt;96,"H3",IF(K14216&gt;83,"H2",IF(K14216&gt;64,"H1",IF(K14216&gt;34,"TS","TD"))))))</f>
        <v>TS</v>
      </c>
    </row>
    <row r="14217" spans="1:17" x14ac:dyDescent="0.25">
      <c r="A14217" t="s">
        <v>1142</v>
      </c>
      <c r="B14217">
        <v>2006</v>
      </c>
      <c r="C14217">
        <v>2</v>
      </c>
      <c r="D14217" t="s">
        <v>17</v>
      </c>
      <c r="E14217" t="s">
        <v>32</v>
      </c>
      <c r="F14217" t="s">
        <v>1143</v>
      </c>
      <c r="G14217" s="1">
        <v>38730.25</v>
      </c>
      <c r="H14217" t="s">
        <v>20</v>
      </c>
      <c r="I14217">
        <v>-12.8</v>
      </c>
      <c r="J14217">
        <v>-175.8</v>
      </c>
      <c r="K14217">
        <v>25</v>
      </c>
      <c r="L14217">
        <v>999</v>
      </c>
      <c r="M14217" t="s">
        <v>910</v>
      </c>
      <c r="N14217">
        <v>8.8049999999999997</v>
      </c>
      <c r="O14217">
        <v>14.637</v>
      </c>
      <c r="P14217" t="s">
        <v>22</v>
      </c>
      <c r="Q14217" s="2" t="str">
        <f>IF(K14217&gt;137,"H5",IF(K14217&gt;113,"H4",IF(K14217&gt;96,"H3",IF(K14217&gt;83,"H2",IF(K14217&gt;64,"H1",IF(K14217&gt;34,"TS","TD"))))))</f>
        <v>TD</v>
      </c>
    </row>
    <row r="14218" spans="1:17" x14ac:dyDescent="0.25">
      <c r="A14218" t="s">
        <v>1142</v>
      </c>
      <c r="B14218">
        <v>2006</v>
      </c>
      <c r="C14218">
        <v>2</v>
      </c>
      <c r="D14218" t="s">
        <v>17</v>
      </c>
      <c r="E14218" t="s">
        <v>32</v>
      </c>
      <c r="F14218" t="s">
        <v>1143</v>
      </c>
      <c r="G14218" s="1">
        <v>38730.5</v>
      </c>
      <c r="H14218" t="s">
        <v>20</v>
      </c>
      <c r="I14218">
        <v>-13.5</v>
      </c>
      <c r="J14218">
        <v>-174.9</v>
      </c>
      <c r="K14218">
        <v>30</v>
      </c>
      <c r="L14218">
        <v>997</v>
      </c>
      <c r="M14218" t="s">
        <v>910</v>
      </c>
      <c r="N14218">
        <v>17.815999999999999</v>
      </c>
      <c r="O14218">
        <v>21.927</v>
      </c>
      <c r="P14218" t="s">
        <v>22</v>
      </c>
      <c r="Q14218" s="2" t="str">
        <f>IF(K14218&gt;137,"H5",IF(K14218&gt;113,"H4",IF(K14218&gt;96,"H3",IF(K14218&gt;83,"H2",IF(K14218&gt;64,"H1",IF(K14218&gt;34,"TS","TD"))))))</f>
        <v>TD</v>
      </c>
    </row>
    <row r="14219" spans="1:17" x14ac:dyDescent="0.25">
      <c r="A14219" t="s">
        <v>1142</v>
      </c>
      <c r="B14219">
        <v>2006</v>
      </c>
      <c r="C14219">
        <v>2</v>
      </c>
      <c r="D14219" t="s">
        <v>17</v>
      </c>
      <c r="E14219" t="s">
        <v>32</v>
      </c>
      <c r="F14219" t="s">
        <v>1143</v>
      </c>
      <c r="G14219" s="1">
        <v>38730.75</v>
      </c>
      <c r="H14219" t="s">
        <v>20</v>
      </c>
      <c r="I14219">
        <v>-14.6</v>
      </c>
      <c r="J14219">
        <v>-174.4</v>
      </c>
      <c r="K14219">
        <v>35</v>
      </c>
      <c r="L14219">
        <v>995</v>
      </c>
      <c r="M14219" t="s">
        <v>910</v>
      </c>
      <c r="N14219">
        <v>29.41</v>
      </c>
      <c r="O14219">
        <v>29.748999999999999</v>
      </c>
      <c r="P14219" t="s">
        <v>22</v>
      </c>
      <c r="Q14219" s="2" t="str">
        <f>IF(K14219&gt;137,"H5",IF(K14219&gt;113,"H4",IF(K14219&gt;96,"H3",IF(K14219&gt;83,"H2",IF(K14219&gt;64,"H1",IF(K14219&gt;34,"TS","TD"))))))</f>
        <v>TS</v>
      </c>
    </row>
    <row r="14220" spans="1:17" x14ac:dyDescent="0.25">
      <c r="A14220" t="s">
        <v>1142</v>
      </c>
      <c r="B14220">
        <v>2006</v>
      </c>
      <c r="C14220">
        <v>2</v>
      </c>
      <c r="D14220" t="s">
        <v>17</v>
      </c>
      <c r="E14220" t="s">
        <v>32</v>
      </c>
      <c r="F14220" t="s">
        <v>1143</v>
      </c>
      <c r="G14220" s="1">
        <v>38731</v>
      </c>
      <c r="H14220" t="s">
        <v>20</v>
      </c>
      <c r="I14220">
        <v>-16.100000000000001</v>
      </c>
      <c r="J14220">
        <v>-174.7</v>
      </c>
      <c r="K14220">
        <v>40</v>
      </c>
      <c r="L14220">
        <v>990</v>
      </c>
      <c r="M14220" t="s">
        <v>910</v>
      </c>
      <c r="N14220">
        <v>39.771000000000001</v>
      </c>
      <c r="O14220">
        <v>41.088999999999999</v>
      </c>
      <c r="P14220" t="s">
        <v>22</v>
      </c>
      <c r="Q14220" s="2" t="str">
        <f>IF(K14220&gt;137,"H5",IF(K14220&gt;113,"H4",IF(K14220&gt;96,"H3",IF(K14220&gt;83,"H2",IF(K14220&gt;64,"H1",IF(K14220&gt;34,"TS","TD"))))))</f>
        <v>TS</v>
      </c>
    </row>
    <row r="14221" spans="1:17" x14ac:dyDescent="0.25">
      <c r="A14221" t="s">
        <v>1142</v>
      </c>
      <c r="B14221">
        <v>2006</v>
      </c>
      <c r="C14221">
        <v>2</v>
      </c>
      <c r="D14221" t="s">
        <v>17</v>
      </c>
      <c r="E14221" t="s">
        <v>32</v>
      </c>
      <c r="F14221" t="s">
        <v>1143</v>
      </c>
      <c r="G14221" s="1">
        <v>38731.25</v>
      </c>
      <c r="H14221" t="s">
        <v>20</v>
      </c>
      <c r="I14221">
        <v>-17.8</v>
      </c>
      <c r="J14221">
        <v>-173.2</v>
      </c>
      <c r="K14221">
        <v>50</v>
      </c>
      <c r="L14221">
        <v>985</v>
      </c>
      <c r="M14221" t="s">
        <v>910</v>
      </c>
      <c r="N14221">
        <v>54.447000000000003</v>
      </c>
      <c r="O14221">
        <v>55.222999999999999</v>
      </c>
      <c r="P14221" t="s">
        <v>22</v>
      </c>
      <c r="Q14221" s="2" t="str">
        <f>IF(K14221&gt;137,"H5",IF(K14221&gt;113,"H4",IF(K14221&gt;96,"H3",IF(K14221&gt;83,"H2",IF(K14221&gt;64,"H1",IF(K14221&gt;34,"TS","TD"))))))</f>
        <v>TS</v>
      </c>
    </row>
    <row r="14222" spans="1:17" x14ac:dyDescent="0.25">
      <c r="A14222" t="s">
        <v>1142</v>
      </c>
      <c r="B14222">
        <v>2006</v>
      </c>
      <c r="C14222">
        <v>2</v>
      </c>
      <c r="D14222" t="s">
        <v>17</v>
      </c>
      <c r="E14222" t="s">
        <v>32</v>
      </c>
      <c r="F14222" t="s">
        <v>1143</v>
      </c>
      <c r="G14222" s="1">
        <v>38731.5</v>
      </c>
      <c r="H14222" t="s">
        <v>20</v>
      </c>
      <c r="I14222">
        <v>-19.8</v>
      </c>
      <c r="J14222">
        <v>-172.8</v>
      </c>
      <c r="K14222">
        <v>60</v>
      </c>
      <c r="L14222">
        <v>975</v>
      </c>
      <c r="M14222" t="s">
        <v>910</v>
      </c>
      <c r="N14222">
        <v>68.301000000000002</v>
      </c>
      <c r="O14222">
        <v>68.575000000000003</v>
      </c>
      <c r="P14222" t="s">
        <v>22</v>
      </c>
      <c r="Q14222" s="2" t="str">
        <f>IF(K14222&gt;137,"H5",IF(K14222&gt;113,"H4",IF(K14222&gt;96,"H3",IF(K14222&gt;83,"H2",IF(K14222&gt;64,"H1",IF(K14222&gt;34,"TS","TD"))))))</f>
        <v>TS</v>
      </c>
    </row>
    <row r="14223" spans="1:17" x14ac:dyDescent="0.25">
      <c r="A14223" t="s">
        <v>1142</v>
      </c>
      <c r="B14223">
        <v>2006</v>
      </c>
      <c r="C14223">
        <v>2</v>
      </c>
      <c r="D14223" t="s">
        <v>17</v>
      </c>
      <c r="E14223" t="s">
        <v>32</v>
      </c>
      <c r="F14223" t="s">
        <v>1143</v>
      </c>
      <c r="G14223" s="1">
        <v>38731.75</v>
      </c>
      <c r="H14223" t="s">
        <v>20</v>
      </c>
      <c r="I14223">
        <v>-22.2</v>
      </c>
      <c r="J14223">
        <v>-172.1</v>
      </c>
      <c r="K14223">
        <v>55</v>
      </c>
      <c r="L14223">
        <v>980</v>
      </c>
      <c r="M14223" t="s">
        <v>910</v>
      </c>
      <c r="N14223">
        <v>63.399000000000001</v>
      </c>
      <c r="O14223">
        <v>63.017000000000003</v>
      </c>
      <c r="P14223" t="s">
        <v>22</v>
      </c>
      <c r="Q14223" s="2" t="str">
        <f>IF(K14223&gt;137,"H5",IF(K14223&gt;113,"H4",IF(K14223&gt;96,"H3",IF(K14223&gt;83,"H2",IF(K14223&gt;64,"H1",IF(K14223&gt;34,"TS","TD"))))))</f>
        <v>TS</v>
      </c>
    </row>
    <row r="14224" spans="1:17" x14ac:dyDescent="0.25">
      <c r="A14224" t="s">
        <v>1142</v>
      </c>
      <c r="B14224">
        <v>2006</v>
      </c>
      <c r="C14224">
        <v>2</v>
      </c>
      <c r="D14224" t="s">
        <v>17</v>
      </c>
      <c r="E14224" t="s">
        <v>32</v>
      </c>
      <c r="F14224" t="s">
        <v>1143</v>
      </c>
      <c r="G14224" s="1">
        <v>38732</v>
      </c>
      <c r="H14224" t="s">
        <v>20</v>
      </c>
      <c r="I14224">
        <v>-23.8</v>
      </c>
      <c r="J14224">
        <v>-171.3</v>
      </c>
      <c r="K14224">
        <v>50</v>
      </c>
      <c r="L14224">
        <v>985</v>
      </c>
      <c r="M14224" t="s">
        <v>910</v>
      </c>
      <c r="N14224">
        <v>54.447000000000003</v>
      </c>
      <c r="O14224">
        <v>55.222999999999999</v>
      </c>
      <c r="P14224" t="s">
        <v>22</v>
      </c>
      <c r="Q14224" s="2" t="str">
        <f>IF(K14224&gt;137,"H5",IF(K14224&gt;113,"H4",IF(K14224&gt;96,"H3",IF(K14224&gt;83,"H2",IF(K14224&gt;64,"H1",IF(K14224&gt;34,"TS","TD"))))))</f>
        <v>TS</v>
      </c>
    </row>
    <row r="14225" spans="1:17" x14ac:dyDescent="0.25">
      <c r="A14225" t="s">
        <v>1144</v>
      </c>
      <c r="B14225">
        <v>2006</v>
      </c>
      <c r="C14225">
        <v>3</v>
      </c>
      <c r="D14225" t="s">
        <v>17</v>
      </c>
      <c r="E14225" t="s">
        <v>18</v>
      </c>
      <c r="F14225" t="s">
        <v>737</v>
      </c>
      <c r="G14225" s="1">
        <v>38742</v>
      </c>
      <c r="H14225" t="s">
        <v>20</v>
      </c>
      <c r="I14225">
        <v>-17.7</v>
      </c>
      <c r="J14225">
        <v>146.69999999999999</v>
      </c>
      <c r="K14225">
        <v>-1</v>
      </c>
      <c r="L14225">
        <v>1007</v>
      </c>
      <c r="M14225" t="s">
        <v>21</v>
      </c>
      <c r="N14225">
        <v>-100</v>
      </c>
      <c r="O14225">
        <v>0.82799999999999996</v>
      </c>
      <c r="P14225" t="s">
        <v>22</v>
      </c>
      <c r="Q14225" s="2" t="str">
        <f>IF(K14225&gt;137,"H5",IF(K14225&gt;113,"H4",IF(K14225&gt;96,"H3",IF(K14225&gt;83,"H2",IF(K14225&gt;64,"H1",IF(K14225&gt;34,"TS","TD"))))))</f>
        <v>TD</v>
      </c>
    </row>
    <row r="14226" spans="1:17" x14ac:dyDescent="0.25">
      <c r="A14226" t="s">
        <v>1144</v>
      </c>
      <c r="B14226">
        <v>2006</v>
      </c>
      <c r="C14226">
        <v>3</v>
      </c>
      <c r="D14226" t="s">
        <v>17</v>
      </c>
      <c r="E14226" t="s">
        <v>18</v>
      </c>
      <c r="F14226" t="s">
        <v>737</v>
      </c>
      <c r="G14226" s="1">
        <v>38742.25</v>
      </c>
      <c r="H14226" t="s">
        <v>20</v>
      </c>
      <c r="I14226">
        <v>-17.7</v>
      </c>
      <c r="J14226">
        <v>146.80000000000001</v>
      </c>
      <c r="K14226">
        <v>15</v>
      </c>
      <c r="L14226">
        <v>1004</v>
      </c>
      <c r="M14226" t="s">
        <v>21</v>
      </c>
      <c r="N14226">
        <v>0.16900000000000001</v>
      </c>
      <c r="O14226">
        <v>4.8680000000000003</v>
      </c>
      <c r="P14226" t="s">
        <v>22</v>
      </c>
      <c r="Q14226" s="2" t="str">
        <f>IF(K14226&gt;137,"H5",IF(K14226&gt;113,"H4",IF(K14226&gt;96,"H3",IF(K14226&gt;83,"H2",IF(K14226&gt;64,"H1",IF(K14226&gt;34,"TS","TD"))))))</f>
        <v>TD</v>
      </c>
    </row>
    <row r="14227" spans="1:17" x14ac:dyDescent="0.25">
      <c r="A14227" t="s">
        <v>1144</v>
      </c>
      <c r="B14227">
        <v>2006</v>
      </c>
      <c r="C14227">
        <v>3</v>
      </c>
      <c r="D14227" t="s">
        <v>17</v>
      </c>
      <c r="E14227" t="s">
        <v>18</v>
      </c>
      <c r="F14227" t="s">
        <v>737</v>
      </c>
      <c r="G14227" s="1">
        <v>38742.5</v>
      </c>
      <c r="H14227" t="s">
        <v>20</v>
      </c>
      <c r="I14227">
        <v>-17.600000000000001</v>
      </c>
      <c r="J14227">
        <v>147</v>
      </c>
      <c r="K14227">
        <v>-1</v>
      </c>
      <c r="L14227">
        <v>1005</v>
      </c>
      <c r="M14227" t="s">
        <v>21</v>
      </c>
      <c r="N14227">
        <v>-100</v>
      </c>
      <c r="O14227">
        <v>2.6859999999999999</v>
      </c>
      <c r="P14227" t="s">
        <v>22</v>
      </c>
      <c r="Q14227" s="2" t="str">
        <f>IF(K14227&gt;137,"H5",IF(K14227&gt;113,"H4",IF(K14227&gt;96,"H3",IF(K14227&gt;83,"H2",IF(K14227&gt;64,"H1",IF(K14227&gt;34,"TS","TD"))))))</f>
        <v>TD</v>
      </c>
    </row>
    <row r="14228" spans="1:17" x14ac:dyDescent="0.25">
      <c r="A14228" t="s">
        <v>1144</v>
      </c>
      <c r="B14228">
        <v>2006</v>
      </c>
      <c r="C14228">
        <v>3</v>
      </c>
      <c r="D14228" t="s">
        <v>17</v>
      </c>
      <c r="E14228" t="s">
        <v>18</v>
      </c>
      <c r="F14228" t="s">
        <v>737</v>
      </c>
      <c r="G14228" s="1">
        <v>38742.75</v>
      </c>
      <c r="H14228" t="s">
        <v>20</v>
      </c>
      <c r="I14228">
        <v>-17.600000000000001</v>
      </c>
      <c r="J14228">
        <v>147</v>
      </c>
      <c r="K14228">
        <v>15</v>
      </c>
      <c r="L14228">
        <v>1003</v>
      </c>
      <c r="M14228" t="s">
        <v>21</v>
      </c>
      <c r="N14228">
        <v>0.16900000000000001</v>
      </c>
      <c r="O14228">
        <v>7.7320000000000002</v>
      </c>
      <c r="P14228" t="s">
        <v>22</v>
      </c>
      <c r="Q14228" s="2" t="str">
        <f>IF(K14228&gt;137,"H5",IF(K14228&gt;113,"H4",IF(K14228&gt;96,"H3",IF(K14228&gt;83,"H2",IF(K14228&gt;64,"H1",IF(K14228&gt;34,"TS","TD"))))))</f>
        <v>TD</v>
      </c>
    </row>
    <row r="14229" spans="1:17" x14ac:dyDescent="0.25">
      <c r="A14229" t="s">
        <v>1144</v>
      </c>
      <c r="B14229">
        <v>2006</v>
      </c>
      <c r="C14229">
        <v>3</v>
      </c>
      <c r="D14229" t="s">
        <v>17</v>
      </c>
      <c r="E14229" t="s">
        <v>18</v>
      </c>
      <c r="F14229" t="s">
        <v>737</v>
      </c>
      <c r="G14229" s="1">
        <v>38743</v>
      </c>
      <c r="H14229" t="s">
        <v>20</v>
      </c>
      <c r="I14229">
        <v>-17.7</v>
      </c>
      <c r="J14229">
        <v>147</v>
      </c>
      <c r="K14229">
        <v>-1</v>
      </c>
      <c r="L14229">
        <v>1004</v>
      </c>
      <c r="M14229" t="s">
        <v>21</v>
      </c>
      <c r="N14229">
        <v>-100</v>
      </c>
      <c r="O14229">
        <v>4.8680000000000003</v>
      </c>
      <c r="P14229" t="s">
        <v>22</v>
      </c>
      <c r="Q14229" s="2" t="str">
        <f>IF(K14229&gt;137,"H5",IF(K14229&gt;113,"H4",IF(K14229&gt;96,"H3",IF(K14229&gt;83,"H2",IF(K14229&gt;64,"H1",IF(K14229&gt;34,"TS","TD"))))))</f>
        <v>TD</v>
      </c>
    </row>
    <row r="14230" spans="1:17" x14ac:dyDescent="0.25">
      <c r="A14230" t="s">
        <v>1144</v>
      </c>
      <c r="B14230">
        <v>2006</v>
      </c>
      <c r="C14230">
        <v>3</v>
      </c>
      <c r="D14230" t="s">
        <v>17</v>
      </c>
      <c r="E14230" t="s">
        <v>18</v>
      </c>
      <c r="F14230" t="s">
        <v>737</v>
      </c>
      <c r="G14230" s="1">
        <v>38743.25</v>
      </c>
      <c r="H14230" t="s">
        <v>20</v>
      </c>
      <c r="I14230">
        <v>-17.8</v>
      </c>
      <c r="J14230">
        <v>147</v>
      </c>
      <c r="K14230">
        <v>20</v>
      </c>
      <c r="L14230">
        <v>1002</v>
      </c>
      <c r="M14230" t="s">
        <v>21</v>
      </c>
      <c r="N14230">
        <v>1.772</v>
      </c>
      <c r="O14230">
        <v>10.454000000000001</v>
      </c>
      <c r="P14230" t="s">
        <v>22</v>
      </c>
      <c r="Q14230" s="2" t="str">
        <f>IF(K14230&gt;137,"H5",IF(K14230&gt;113,"H4",IF(K14230&gt;96,"H3",IF(K14230&gt;83,"H2",IF(K14230&gt;64,"H1",IF(K14230&gt;34,"TS","TD"))))))</f>
        <v>TD</v>
      </c>
    </row>
    <row r="14231" spans="1:17" x14ac:dyDescent="0.25">
      <c r="A14231" t="s">
        <v>1144</v>
      </c>
      <c r="B14231">
        <v>2006</v>
      </c>
      <c r="C14231">
        <v>3</v>
      </c>
      <c r="D14231" t="s">
        <v>17</v>
      </c>
      <c r="E14231" t="s">
        <v>18</v>
      </c>
      <c r="F14231" t="s">
        <v>737</v>
      </c>
      <c r="G14231" s="1">
        <v>38743.5</v>
      </c>
      <c r="H14231" t="s">
        <v>20</v>
      </c>
      <c r="I14231">
        <v>-17.899999999999999</v>
      </c>
      <c r="J14231">
        <v>147.1</v>
      </c>
      <c r="K14231">
        <v>25</v>
      </c>
      <c r="L14231">
        <v>1002</v>
      </c>
      <c r="M14231" t="s">
        <v>21</v>
      </c>
      <c r="N14231">
        <v>8.8109999999999999</v>
      </c>
      <c r="O14231">
        <v>10.454000000000001</v>
      </c>
      <c r="P14231" t="s">
        <v>22</v>
      </c>
      <c r="Q14231" s="2" t="str">
        <f>IF(K14231&gt;137,"H5",IF(K14231&gt;113,"H4",IF(K14231&gt;96,"H3",IF(K14231&gt;83,"H2",IF(K14231&gt;64,"H1",IF(K14231&gt;34,"TS","TD"))))))</f>
        <v>TD</v>
      </c>
    </row>
    <row r="14232" spans="1:17" x14ac:dyDescent="0.25">
      <c r="A14232" t="s">
        <v>1144</v>
      </c>
      <c r="B14232">
        <v>2006</v>
      </c>
      <c r="C14232">
        <v>3</v>
      </c>
      <c r="D14232" t="s">
        <v>17</v>
      </c>
      <c r="E14232" t="s">
        <v>18</v>
      </c>
      <c r="F14232" t="s">
        <v>737</v>
      </c>
      <c r="G14232" s="1">
        <v>38743.75</v>
      </c>
      <c r="H14232" t="s">
        <v>20</v>
      </c>
      <c r="I14232">
        <v>-18</v>
      </c>
      <c r="J14232">
        <v>147.19999999999999</v>
      </c>
      <c r="K14232">
        <v>-1</v>
      </c>
      <c r="L14232">
        <v>1000</v>
      </c>
      <c r="M14232" t="s">
        <v>21</v>
      </c>
      <c r="N14232">
        <v>-100</v>
      </c>
      <c r="O14232">
        <v>16.678000000000001</v>
      </c>
      <c r="P14232" t="s">
        <v>22</v>
      </c>
      <c r="Q14232" s="2" t="str">
        <f>IF(K14232&gt;137,"H5",IF(K14232&gt;113,"H4",IF(K14232&gt;96,"H3",IF(K14232&gt;83,"H2",IF(K14232&gt;64,"H1",IF(K14232&gt;34,"TS","TD"))))))</f>
        <v>TD</v>
      </c>
    </row>
    <row r="14233" spans="1:17" x14ac:dyDescent="0.25">
      <c r="A14233" t="s">
        <v>1144</v>
      </c>
      <c r="B14233">
        <v>2006</v>
      </c>
      <c r="C14233">
        <v>3</v>
      </c>
      <c r="D14233" t="s">
        <v>17</v>
      </c>
      <c r="E14233" t="s">
        <v>18</v>
      </c>
      <c r="F14233" t="s">
        <v>737</v>
      </c>
      <c r="G14233" s="1">
        <v>38744</v>
      </c>
      <c r="H14233" t="s">
        <v>20</v>
      </c>
      <c r="I14233">
        <v>-18.2</v>
      </c>
      <c r="J14233">
        <v>147.4</v>
      </c>
      <c r="K14233">
        <v>30</v>
      </c>
      <c r="L14233">
        <v>997</v>
      </c>
      <c r="M14233" t="s">
        <v>21</v>
      </c>
      <c r="N14233">
        <v>25.808</v>
      </c>
      <c r="O14233">
        <v>31.234000000000002</v>
      </c>
      <c r="P14233" t="s">
        <v>22</v>
      </c>
      <c r="Q14233" s="2" t="str">
        <f>IF(K14233&gt;137,"H5",IF(K14233&gt;113,"H4",IF(K14233&gt;96,"H3",IF(K14233&gt;83,"H2",IF(K14233&gt;64,"H1",IF(K14233&gt;34,"TS","TD"))))))</f>
        <v>TD</v>
      </c>
    </row>
    <row r="14234" spans="1:17" x14ac:dyDescent="0.25">
      <c r="A14234" t="s">
        <v>1144</v>
      </c>
      <c r="B14234">
        <v>2006</v>
      </c>
      <c r="C14234">
        <v>3</v>
      </c>
      <c r="D14234" t="s">
        <v>17</v>
      </c>
      <c r="E14234" t="s">
        <v>18</v>
      </c>
      <c r="F14234" t="s">
        <v>737</v>
      </c>
      <c r="G14234" s="1">
        <v>38744.25</v>
      </c>
      <c r="H14234" t="s">
        <v>20</v>
      </c>
      <c r="I14234">
        <v>-17.899999999999999</v>
      </c>
      <c r="J14234">
        <v>148.19999999999999</v>
      </c>
      <c r="K14234">
        <v>30</v>
      </c>
      <c r="L14234">
        <v>996</v>
      </c>
      <c r="M14234" t="s">
        <v>21</v>
      </c>
      <c r="N14234">
        <v>25.808</v>
      </c>
      <c r="O14234">
        <v>34.22</v>
      </c>
      <c r="P14234" t="s">
        <v>22</v>
      </c>
      <c r="Q14234" s="2" t="str">
        <f>IF(K14234&gt;137,"H5",IF(K14234&gt;113,"H4",IF(K14234&gt;96,"H3",IF(K14234&gt;83,"H2",IF(K14234&gt;64,"H1",IF(K14234&gt;34,"TS","TD"))))))</f>
        <v>TD</v>
      </c>
    </row>
    <row r="14235" spans="1:17" x14ac:dyDescent="0.25">
      <c r="A14235" t="s">
        <v>1144</v>
      </c>
      <c r="B14235">
        <v>2006</v>
      </c>
      <c r="C14235">
        <v>3</v>
      </c>
      <c r="D14235" t="s">
        <v>17</v>
      </c>
      <c r="E14235" t="s">
        <v>18</v>
      </c>
      <c r="F14235" t="s">
        <v>737</v>
      </c>
      <c r="G14235" s="1">
        <v>38744.5</v>
      </c>
      <c r="H14235" t="s">
        <v>20</v>
      </c>
      <c r="I14235">
        <v>-17.7</v>
      </c>
      <c r="J14235">
        <v>148.6</v>
      </c>
      <c r="K14235">
        <v>30</v>
      </c>
      <c r="L14235">
        <v>995</v>
      </c>
      <c r="M14235" t="s">
        <v>21</v>
      </c>
      <c r="N14235">
        <v>25.808</v>
      </c>
      <c r="O14235">
        <v>37.697000000000003</v>
      </c>
      <c r="P14235" t="s">
        <v>22</v>
      </c>
      <c r="Q14235" s="2" t="str">
        <f>IF(K14235&gt;137,"H5",IF(K14235&gt;113,"H4",IF(K14235&gt;96,"H3",IF(K14235&gt;83,"H2",IF(K14235&gt;64,"H1",IF(K14235&gt;34,"TS","TD"))))))</f>
        <v>TD</v>
      </c>
    </row>
    <row r="14236" spans="1:17" x14ac:dyDescent="0.25">
      <c r="A14236" t="s">
        <v>1144</v>
      </c>
      <c r="B14236">
        <v>2006</v>
      </c>
      <c r="C14236">
        <v>3</v>
      </c>
      <c r="D14236" t="s">
        <v>17</v>
      </c>
      <c r="E14236" t="s">
        <v>18</v>
      </c>
      <c r="F14236" t="s">
        <v>737</v>
      </c>
      <c r="G14236" s="1">
        <v>38744.75</v>
      </c>
      <c r="H14236" t="s">
        <v>20</v>
      </c>
      <c r="I14236">
        <v>-17.600000000000001</v>
      </c>
      <c r="J14236">
        <v>148.9</v>
      </c>
      <c r="K14236">
        <v>35</v>
      </c>
      <c r="L14236">
        <v>990</v>
      </c>
      <c r="M14236" t="s">
        <v>21</v>
      </c>
      <c r="N14236">
        <v>38.771000000000001</v>
      </c>
      <c r="O14236">
        <v>52.320999999999998</v>
      </c>
      <c r="P14236" t="s">
        <v>22</v>
      </c>
      <c r="Q14236" s="2" t="str">
        <f>IF(K14236&gt;137,"H5",IF(K14236&gt;113,"H4",IF(K14236&gt;96,"H3",IF(K14236&gt;83,"H2",IF(K14236&gt;64,"H1",IF(K14236&gt;34,"TS","TD"))))))</f>
        <v>TS</v>
      </c>
    </row>
    <row r="14237" spans="1:17" x14ac:dyDescent="0.25">
      <c r="A14237" t="s">
        <v>1144</v>
      </c>
      <c r="B14237">
        <v>2006</v>
      </c>
      <c r="C14237">
        <v>3</v>
      </c>
      <c r="D14237" t="s">
        <v>17</v>
      </c>
      <c r="E14237" t="s">
        <v>18</v>
      </c>
      <c r="F14237" t="s">
        <v>737</v>
      </c>
      <c r="G14237" s="1">
        <v>38745</v>
      </c>
      <c r="H14237" t="s">
        <v>20</v>
      </c>
      <c r="I14237">
        <v>-17.3</v>
      </c>
      <c r="J14237">
        <v>149.5</v>
      </c>
      <c r="K14237">
        <v>40</v>
      </c>
      <c r="L14237">
        <v>990</v>
      </c>
      <c r="M14237" t="s">
        <v>21</v>
      </c>
      <c r="N14237">
        <v>47.250999999999998</v>
      </c>
      <c r="O14237">
        <v>52.320999999999998</v>
      </c>
      <c r="P14237" t="s">
        <v>22</v>
      </c>
      <c r="Q14237" s="2" t="str">
        <f>IF(K14237&gt;137,"H5",IF(K14237&gt;113,"H4",IF(K14237&gt;96,"H3",IF(K14237&gt;83,"H2",IF(K14237&gt;64,"H1",IF(K14237&gt;34,"TS","TD"))))))</f>
        <v>TS</v>
      </c>
    </row>
    <row r="14238" spans="1:17" x14ac:dyDescent="0.25">
      <c r="A14238" t="s">
        <v>1144</v>
      </c>
      <c r="B14238">
        <v>2006</v>
      </c>
      <c r="C14238">
        <v>3</v>
      </c>
      <c r="D14238" t="s">
        <v>17</v>
      </c>
      <c r="E14238" t="s">
        <v>18</v>
      </c>
      <c r="F14238" t="s">
        <v>737</v>
      </c>
      <c r="G14238" s="1">
        <v>38745.25</v>
      </c>
      <c r="H14238" t="s">
        <v>20</v>
      </c>
      <c r="I14238">
        <v>-17.100000000000001</v>
      </c>
      <c r="J14238">
        <v>151.1</v>
      </c>
      <c r="K14238">
        <v>50</v>
      </c>
      <c r="L14238">
        <v>985</v>
      </c>
      <c r="M14238" t="s">
        <v>21</v>
      </c>
      <c r="N14238">
        <v>60.652999999999999</v>
      </c>
      <c r="O14238">
        <v>63.780999999999999</v>
      </c>
      <c r="P14238" t="s">
        <v>22</v>
      </c>
      <c r="Q14238" s="2" t="str">
        <f>IF(K14238&gt;137,"H5",IF(K14238&gt;113,"H4",IF(K14238&gt;96,"H3",IF(K14238&gt;83,"H2",IF(K14238&gt;64,"H1",IF(K14238&gt;34,"TS","TD"))))))</f>
        <v>TS</v>
      </c>
    </row>
    <row r="14239" spans="1:17" x14ac:dyDescent="0.25">
      <c r="A14239" t="s">
        <v>1144</v>
      </c>
      <c r="B14239">
        <v>2006</v>
      </c>
      <c r="C14239">
        <v>3</v>
      </c>
      <c r="D14239" t="s">
        <v>17</v>
      </c>
      <c r="E14239" t="s">
        <v>18</v>
      </c>
      <c r="F14239" t="s">
        <v>737</v>
      </c>
      <c r="G14239" s="1">
        <v>38745.5</v>
      </c>
      <c r="H14239" t="s">
        <v>20</v>
      </c>
      <c r="I14239">
        <v>-16.7</v>
      </c>
      <c r="J14239">
        <v>152.6</v>
      </c>
      <c r="K14239">
        <v>50</v>
      </c>
      <c r="L14239">
        <v>985</v>
      </c>
      <c r="M14239" t="s">
        <v>21</v>
      </c>
      <c r="N14239">
        <v>60.652999999999999</v>
      </c>
      <c r="O14239">
        <v>63.780999999999999</v>
      </c>
      <c r="P14239" t="s">
        <v>22</v>
      </c>
      <c r="Q14239" s="2" t="str">
        <f>IF(K14239&gt;137,"H5",IF(K14239&gt;113,"H4",IF(K14239&gt;96,"H3",IF(K14239&gt;83,"H2",IF(K14239&gt;64,"H1",IF(K14239&gt;34,"TS","TD"))))))</f>
        <v>TS</v>
      </c>
    </row>
    <row r="14240" spans="1:17" x14ac:dyDescent="0.25">
      <c r="A14240" t="s">
        <v>1144</v>
      </c>
      <c r="B14240">
        <v>2006</v>
      </c>
      <c r="C14240">
        <v>3</v>
      </c>
      <c r="D14240" t="s">
        <v>17</v>
      </c>
      <c r="E14240" t="s">
        <v>18</v>
      </c>
      <c r="F14240" t="s">
        <v>737</v>
      </c>
      <c r="G14240" s="1">
        <v>38745.75</v>
      </c>
      <c r="H14240" t="s">
        <v>20</v>
      </c>
      <c r="I14240">
        <v>-16.600000000000001</v>
      </c>
      <c r="J14240">
        <v>153.5</v>
      </c>
      <c r="K14240">
        <v>50</v>
      </c>
      <c r="L14240">
        <v>984</v>
      </c>
      <c r="M14240" t="s">
        <v>21</v>
      </c>
      <c r="N14240">
        <v>60.652999999999999</v>
      </c>
      <c r="O14240">
        <v>67.575999999999993</v>
      </c>
      <c r="P14240" t="s">
        <v>22</v>
      </c>
      <c r="Q14240" s="2" t="str">
        <f>IF(K14240&gt;137,"H5",IF(K14240&gt;113,"H4",IF(K14240&gt;96,"H3",IF(K14240&gt;83,"H2",IF(K14240&gt;64,"H1",IF(K14240&gt;34,"TS","TD"))))))</f>
        <v>TS</v>
      </c>
    </row>
    <row r="14241" spans="1:17" x14ac:dyDescent="0.25">
      <c r="A14241" t="s">
        <v>1144</v>
      </c>
      <c r="B14241">
        <v>2006</v>
      </c>
      <c r="C14241">
        <v>3</v>
      </c>
      <c r="D14241" t="s">
        <v>17</v>
      </c>
      <c r="E14241" t="s">
        <v>18</v>
      </c>
      <c r="F14241" t="s">
        <v>737</v>
      </c>
      <c r="G14241" s="1">
        <v>38746</v>
      </c>
      <c r="H14241" t="s">
        <v>20</v>
      </c>
      <c r="I14241">
        <v>-16.5</v>
      </c>
      <c r="J14241">
        <v>154.4</v>
      </c>
      <c r="K14241">
        <v>50</v>
      </c>
      <c r="L14241">
        <v>982</v>
      </c>
      <c r="M14241" t="s">
        <v>21</v>
      </c>
      <c r="N14241">
        <v>60.652999999999999</v>
      </c>
      <c r="O14241">
        <v>69.501999999999995</v>
      </c>
      <c r="P14241" t="s">
        <v>22</v>
      </c>
      <c r="Q14241" s="2" t="str">
        <f>IF(K14241&gt;137,"H5",IF(K14241&gt;113,"H4",IF(K14241&gt;96,"H3",IF(K14241&gt;83,"H2",IF(K14241&gt;64,"H1",IF(K14241&gt;34,"TS","TD"))))))</f>
        <v>TS</v>
      </c>
    </row>
    <row r="14242" spans="1:17" x14ac:dyDescent="0.25">
      <c r="A14242" t="s">
        <v>1144</v>
      </c>
      <c r="B14242">
        <v>2006</v>
      </c>
      <c r="C14242">
        <v>3</v>
      </c>
      <c r="D14242" t="s">
        <v>17</v>
      </c>
      <c r="E14242" t="s">
        <v>18</v>
      </c>
      <c r="F14242" t="s">
        <v>737</v>
      </c>
      <c r="G14242" s="1">
        <v>38746.25</v>
      </c>
      <c r="H14242" t="s">
        <v>20</v>
      </c>
      <c r="I14242">
        <v>-16.3</v>
      </c>
      <c r="J14242">
        <v>155.5</v>
      </c>
      <c r="K14242">
        <v>60</v>
      </c>
      <c r="L14242">
        <v>975</v>
      </c>
      <c r="M14242" t="s">
        <v>21</v>
      </c>
      <c r="N14242">
        <v>74.768000000000001</v>
      </c>
      <c r="O14242">
        <v>77.325000000000003</v>
      </c>
      <c r="P14242" t="s">
        <v>22</v>
      </c>
      <c r="Q14242" s="2" t="str">
        <f>IF(K14242&gt;137,"H5",IF(K14242&gt;113,"H4",IF(K14242&gt;96,"H3",IF(K14242&gt;83,"H2",IF(K14242&gt;64,"H1",IF(K14242&gt;34,"TS","TD"))))))</f>
        <v>TS</v>
      </c>
    </row>
    <row r="14243" spans="1:17" x14ac:dyDescent="0.25">
      <c r="A14243" t="s">
        <v>1144</v>
      </c>
      <c r="B14243">
        <v>2006</v>
      </c>
      <c r="C14243">
        <v>3</v>
      </c>
      <c r="D14243" t="s">
        <v>17</v>
      </c>
      <c r="E14243" t="s">
        <v>18</v>
      </c>
      <c r="F14243" t="s">
        <v>737</v>
      </c>
      <c r="G14243" s="1">
        <v>38746.5</v>
      </c>
      <c r="H14243" t="s">
        <v>20</v>
      </c>
      <c r="I14243">
        <v>-16.100000000000001</v>
      </c>
      <c r="J14243">
        <v>156.69999999999999</v>
      </c>
      <c r="K14243">
        <v>60</v>
      </c>
      <c r="L14243">
        <v>975</v>
      </c>
      <c r="M14243" t="s">
        <v>21</v>
      </c>
      <c r="N14243">
        <v>74.768000000000001</v>
      </c>
      <c r="O14243">
        <v>77.325000000000003</v>
      </c>
      <c r="P14243" t="s">
        <v>22</v>
      </c>
      <c r="Q14243" s="2" t="str">
        <f>IF(K14243&gt;137,"H5",IF(K14243&gt;113,"H4",IF(K14243&gt;96,"H3",IF(K14243&gt;83,"H2",IF(K14243&gt;64,"H1",IF(K14243&gt;34,"TS","TD"))))))</f>
        <v>TS</v>
      </c>
    </row>
    <row r="14244" spans="1:17" x14ac:dyDescent="0.25">
      <c r="A14244" t="s">
        <v>1144</v>
      </c>
      <c r="B14244">
        <v>2006</v>
      </c>
      <c r="C14244">
        <v>3</v>
      </c>
      <c r="D14244" t="s">
        <v>17</v>
      </c>
      <c r="E14244" t="s">
        <v>18</v>
      </c>
      <c r="F14244" t="s">
        <v>737</v>
      </c>
      <c r="G14244" s="1">
        <v>38746.75</v>
      </c>
      <c r="H14244" t="s">
        <v>20</v>
      </c>
      <c r="I14244">
        <v>-16</v>
      </c>
      <c r="J14244">
        <v>158.69999999999999</v>
      </c>
      <c r="K14244">
        <v>65</v>
      </c>
      <c r="L14244">
        <v>970</v>
      </c>
      <c r="M14244" t="s">
        <v>21</v>
      </c>
      <c r="N14244">
        <v>78.894999999999996</v>
      </c>
      <c r="O14244">
        <v>81.305000000000007</v>
      </c>
      <c r="P14244" t="s">
        <v>22</v>
      </c>
      <c r="Q14244" s="2" t="str">
        <f>IF(K14244&gt;137,"H5",IF(K14244&gt;113,"H4",IF(K14244&gt;96,"H3",IF(K14244&gt;83,"H2",IF(K14244&gt;64,"H1",IF(K14244&gt;34,"TS","TD"))))))</f>
        <v>H1</v>
      </c>
    </row>
    <row r="14245" spans="1:17" x14ac:dyDescent="0.25">
      <c r="A14245" t="s">
        <v>1144</v>
      </c>
      <c r="B14245">
        <v>2006</v>
      </c>
      <c r="C14245">
        <v>3</v>
      </c>
      <c r="D14245" t="s">
        <v>17</v>
      </c>
      <c r="E14245" t="s">
        <v>32</v>
      </c>
      <c r="F14245" t="s">
        <v>737</v>
      </c>
      <c r="G14245" s="1">
        <v>38747</v>
      </c>
      <c r="H14245" t="s">
        <v>20</v>
      </c>
      <c r="I14245">
        <v>-16.899999999999999</v>
      </c>
      <c r="J14245">
        <v>160.4</v>
      </c>
      <c r="K14245">
        <v>65</v>
      </c>
      <c r="L14245">
        <v>970</v>
      </c>
      <c r="M14245" t="s">
        <v>910</v>
      </c>
      <c r="N14245">
        <v>73.643000000000001</v>
      </c>
      <c r="O14245">
        <v>74.944000000000003</v>
      </c>
      <c r="P14245" t="s">
        <v>22</v>
      </c>
      <c r="Q14245" s="2" t="str">
        <f>IF(K14245&gt;137,"H5",IF(K14245&gt;113,"H4",IF(K14245&gt;96,"H3",IF(K14245&gt;83,"H2",IF(K14245&gt;64,"H1",IF(K14245&gt;34,"TS","TD"))))))</f>
        <v>H1</v>
      </c>
    </row>
    <row r="14246" spans="1:17" x14ac:dyDescent="0.25">
      <c r="A14246" t="s">
        <v>1144</v>
      </c>
      <c r="B14246">
        <v>2006</v>
      </c>
      <c r="C14246">
        <v>3</v>
      </c>
      <c r="D14246" t="s">
        <v>17</v>
      </c>
      <c r="E14246" t="s">
        <v>32</v>
      </c>
      <c r="F14246" t="s">
        <v>737</v>
      </c>
      <c r="G14246" s="1">
        <v>38747.25</v>
      </c>
      <c r="H14246" t="s">
        <v>20</v>
      </c>
      <c r="I14246">
        <v>-17.7</v>
      </c>
      <c r="J14246">
        <v>161.5</v>
      </c>
      <c r="K14246">
        <v>70</v>
      </c>
      <c r="L14246">
        <v>965</v>
      </c>
      <c r="M14246" t="s">
        <v>910</v>
      </c>
      <c r="N14246">
        <v>78.308999999999997</v>
      </c>
      <c r="O14246">
        <v>79.665000000000006</v>
      </c>
      <c r="P14246" t="s">
        <v>22</v>
      </c>
      <c r="Q14246" s="2" t="str">
        <f>IF(K14246&gt;137,"H5",IF(K14246&gt;113,"H4",IF(K14246&gt;96,"H3",IF(K14246&gt;83,"H2",IF(K14246&gt;64,"H1",IF(K14246&gt;34,"TS","TD"))))))</f>
        <v>H1</v>
      </c>
    </row>
    <row r="14247" spans="1:17" x14ac:dyDescent="0.25">
      <c r="A14247" t="s">
        <v>1144</v>
      </c>
      <c r="B14247">
        <v>2006</v>
      </c>
      <c r="C14247">
        <v>3</v>
      </c>
      <c r="D14247" t="s">
        <v>17</v>
      </c>
      <c r="E14247" t="s">
        <v>32</v>
      </c>
      <c r="F14247" t="s">
        <v>737</v>
      </c>
      <c r="G14247" s="1">
        <v>38747.5</v>
      </c>
      <c r="H14247" t="s">
        <v>20</v>
      </c>
      <c r="I14247">
        <v>-18.100000000000001</v>
      </c>
      <c r="J14247">
        <v>163.69999999999999</v>
      </c>
      <c r="K14247">
        <v>80</v>
      </c>
      <c r="L14247">
        <v>955</v>
      </c>
      <c r="M14247" t="s">
        <v>910</v>
      </c>
      <c r="N14247">
        <v>83.885999999999996</v>
      </c>
      <c r="O14247">
        <v>86.62</v>
      </c>
      <c r="P14247" t="s">
        <v>22</v>
      </c>
      <c r="Q14247" s="2" t="str">
        <f>IF(K14247&gt;137,"H5",IF(K14247&gt;113,"H4",IF(K14247&gt;96,"H3",IF(K14247&gt;83,"H2",IF(K14247&gt;64,"H1",IF(K14247&gt;34,"TS","TD"))))))</f>
        <v>H1</v>
      </c>
    </row>
    <row r="14248" spans="1:17" x14ac:dyDescent="0.25">
      <c r="A14248" t="s">
        <v>1144</v>
      </c>
      <c r="B14248">
        <v>2006</v>
      </c>
      <c r="C14248">
        <v>3</v>
      </c>
      <c r="D14248" t="s">
        <v>17</v>
      </c>
      <c r="E14248" t="s">
        <v>32</v>
      </c>
      <c r="F14248" t="s">
        <v>737</v>
      </c>
      <c r="G14248" s="1">
        <v>38747.75</v>
      </c>
      <c r="H14248" t="s">
        <v>20</v>
      </c>
      <c r="I14248">
        <v>-18.600000000000001</v>
      </c>
      <c r="J14248">
        <v>165.3</v>
      </c>
      <c r="K14248">
        <v>80</v>
      </c>
      <c r="L14248">
        <v>955</v>
      </c>
      <c r="M14248" t="s">
        <v>910</v>
      </c>
      <c r="N14248">
        <v>83.885999999999996</v>
      </c>
      <c r="O14248">
        <v>86.62</v>
      </c>
      <c r="P14248" t="s">
        <v>22</v>
      </c>
      <c r="Q14248" s="2" t="str">
        <f>IF(K14248&gt;137,"H5",IF(K14248&gt;113,"H4",IF(K14248&gt;96,"H3",IF(K14248&gt;83,"H2",IF(K14248&gt;64,"H1",IF(K14248&gt;34,"TS","TD"))))))</f>
        <v>H1</v>
      </c>
    </row>
    <row r="14249" spans="1:17" x14ac:dyDescent="0.25">
      <c r="A14249" t="s">
        <v>1144</v>
      </c>
      <c r="B14249">
        <v>2006</v>
      </c>
      <c r="C14249">
        <v>3</v>
      </c>
      <c r="D14249" t="s">
        <v>17</v>
      </c>
      <c r="E14249" t="s">
        <v>32</v>
      </c>
      <c r="F14249" t="s">
        <v>737</v>
      </c>
      <c r="G14249" s="1">
        <v>38748</v>
      </c>
      <c r="H14249" t="s">
        <v>20</v>
      </c>
      <c r="I14249">
        <v>-20.7</v>
      </c>
      <c r="J14249">
        <v>166.5</v>
      </c>
      <c r="K14249">
        <v>80</v>
      </c>
      <c r="L14249">
        <v>955</v>
      </c>
      <c r="M14249" t="s">
        <v>910</v>
      </c>
      <c r="N14249">
        <v>83.885999999999996</v>
      </c>
      <c r="O14249">
        <v>86.62</v>
      </c>
      <c r="P14249" t="s">
        <v>22</v>
      </c>
      <c r="Q14249" s="2" t="str">
        <f>IF(K14249&gt;137,"H5",IF(K14249&gt;113,"H4",IF(K14249&gt;96,"H3",IF(K14249&gt;83,"H2",IF(K14249&gt;64,"H1",IF(K14249&gt;34,"TS","TD"))))))</f>
        <v>H1</v>
      </c>
    </row>
    <row r="14250" spans="1:17" x14ac:dyDescent="0.25">
      <c r="A14250" t="s">
        <v>1144</v>
      </c>
      <c r="B14250">
        <v>2006</v>
      </c>
      <c r="C14250">
        <v>3</v>
      </c>
      <c r="D14250" t="s">
        <v>17</v>
      </c>
      <c r="E14250" t="s">
        <v>32</v>
      </c>
      <c r="F14250" t="s">
        <v>737</v>
      </c>
      <c r="G14250" s="1">
        <v>38748.25</v>
      </c>
      <c r="H14250" t="s">
        <v>20</v>
      </c>
      <c r="I14250">
        <v>-22</v>
      </c>
      <c r="J14250">
        <v>168.9</v>
      </c>
      <c r="K14250">
        <v>80</v>
      </c>
      <c r="L14250">
        <v>955</v>
      </c>
      <c r="M14250" t="s">
        <v>910</v>
      </c>
      <c r="N14250">
        <v>83.885999999999996</v>
      </c>
      <c r="O14250">
        <v>86.62</v>
      </c>
      <c r="P14250" t="s">
        <v>22</v>
      </c>
      <c r="Q14250" s="2" t="str">
        <f>IF(K14250&gt;137,"H5",IF(K14250&gt;113,"H4",IF(K14250&gt;96,"H3",IF(K14250&gt;83,"H2",IF(K14250&gt;64,"H1",IF(K14250&gt;34,"TS","TD"))))))</f>
        <v>H1</v>
      </c>
    </row>
    <row r="14251" spans="1:17" x14ac:dyDescent="0.25">
      <c r="A14251" t="s">
        <v>1144</v>
      </c>
      <c r="B14251">
        <v>2006</v>
      </c>
      <c r="C14251">
        <v>3</v>
      </c>
      <c r="D14251" t="s">
        <v>17</v>
      </c>
      <c r="E14251" t="s">
        <v>32</v>
      </c>
      <c r="F14251" t="s">
        <v>737</v>
      </c>
      <c r="G14251" s="1">
        <v>38748.5</v>
      </c>
      <c r="H14251" t="s">
        <v>20</v>
      </c>
      <c r="I14251">
        <v>-22.9</v>
      </c>
      <c r="J14251">
        <v>170.1</v>
      </c>
      <c r="K14251">
        <v>70</v>
      </c>
      <c r="L14251">
        <v>965</v>
      </c>
      <c r="M14251" t="s">
        <v>910</v>
      </c>
      <c r="N14251">
        <v>78.308999999999997</v>
      </c>
      <c r="O14251">
        <v>79.665000000000006</v>
      </c>
      <c r="P14251" t="s">
        <v>22</v>
      </c>
      <c r="Q14251" s="2" t="str">
        <f>IF(K14251&gt;137,"H5",IF(K14251&gt;113,"H4",IF(K14251&gt;96,"H3",IF(K14251&gt;83,"H2",IF(K14251&gt;64,"H1",IF(K14251&gt;34,"TS","TD"))))))</f>
        <v>H1</v>
      </c>
    </row>
    <row r="14252" spans="1:17" x14ac:dyDescent="0.25">
      <c r="A14252" t="s">
        <v>1144</v>
      </c>
      <c r="B14252">
        <v>2006</v>
      </c>
      <c r="C14252">
        <v>3</v>
      </c>
      <c r="D14252" t="s">
        <v>17</v>
      </c>
      <c r="E14252" t="s">
        <v>32</v>
      </c>
      <c r="F14252" t="s">
        <v>737</v>
      </c>
      <c r="G14252" s="1">
        <v>38748.75</v>
      </c>
      <c r="H14252" t="s">
        <v>20</v>
      </c>
      <c r="I14252">
        <v>-23.9</v>
      </c>
      <c r="J14252">
        <v>170.9</v>
      </c>
      <c r="K14252">
        <v>55</v>
      </c>
      <c r="L14252">
        <v>980</v>
      </c>
      <c r="M14252" t="s">
        <v>910</v>
      </c>
      <c r="N14252">
        <v>63.399000000000001</v>
      </c>
      <c r="O14252">
        <v>63.017000000000003</v>
      </c>
      <c r="P14252" t="s">
        <v>22</v>
      </c>
      <c r="Q14252" s="2" t="str">
        <f>IF(K14252&gt;137,"H5",IF(K14252&gt;113,"H4",IF(K14252&gt;96,"H3",IF(K14252&gt;83,"H2",IF(K14252&gt;64,"H1",IF(K14252&gt;34,"TS","TD"))))))</f>
        <v>TS</v>
      </c>
    </row>
    <row r="14253" spans="1:17" x14ac:dyDescent="0.25">
      <c r="A14253" t="s">
        <v>1144</v>
      </c>
      <c r="B14253">
        <v>2006</v>
      </c>
      <c r="C14253">
        <v>3</v>
      </c>
      <c r="D14253" t="s">
        <v>17</v>
      </c>
      <c r="E14253" t="s">
        <v>32</v>
      </c>
      <c r="F14253" t="s">
        <v>737</v>
      </c>
      <c r="G14253" s="1">
        <v>38749</v>
      </c>
      <c r="H14253" t="s">
        <v>20</v>
      </c>
      <c r="I14253">
        <v>-26.4</v>
      </c>
      <c r="J14253">
        <v>173.3</v>
      </c>
      <c r="K14253">
        <v>45</v>
      </c>
      <c r="L14253">
        <v>987</v>
      </c>
      <c r="M14253" t="s">
        <v>363</v>
      </c>
      <c r="N14253">
        <v>53.268000000000001</v>
      </c>
      <c r="O14253">
        <v>53.438000000000002</v>
      </c>
      <c r="P14253" t="s">
        <v>22</v>
      </c>
      <c r="Q14253" s="2" t="str">
        <f>IF(K14253&gt;137,"H5",IF(K14253&gt;113,"H4",IF(K14253&gt;96,"H3",IF(K14253&gt;83,"H2",IF(K14253&gt;64,"H1",IF(K14253&gt;34,"TS","TD"))))))</f>
        <v>TS</v>
      </c>
    </row>
    <row r="14254" spans="1:17" x14ac:dyDescent="0.25">
      <c r="A14254" t="s">
        <v>1144</v>
      </c>
      <c r="B14254">
        <v>2006</v>
      </c>
      <c r="C14254">
        <v>3</v>
      </c>
      <c r="D14254" t="s">
        <v>17</v>
      </c>
      <c r="E14254" t="s">
        <v>32</v>
      </c>
      <c r="F14254" t="s">
        <v>737</v>
      </c>
      <c r="G14254" s="1">
        <v>38749.25</v>
      </c>
      <c r="H14254" t="s">
        <v>20</v>
      </c>
      <c r="I14254">
        <v>-28</v>
      </c>
      <c r="J14254">
        <v>174.4</v>
      </c>
      <c r="K14254">
        <v>45</v>
      </c>
      <c r="L14254">
        <v>987</v>
      </c>
      <c r="M14254" t="s">
        <v>363</v>
      </c>
      <c r="N14254">
        <v>53.268000000000001</v>
      </c>
      <c r="O14254">
        <v>53.438000000000002</v>
      </c>
      <c r="P14254" t="s">
        <v>22</v>
      </c>
      <c r="Q14254" s="2" t="str">
        <f>IF(K14254&gt;137,"H5",IF(K14254&gt;113,"H4",IF(K14254&gt;96,"H3",IF(K14254&gt;83,"H2",IF(K14254&gt;64,"H1",IF(K14254&gt;34,"TS","TD"))))))</f>
        <v>TS</v>
      </c>
    </row>
    <row r="14255" spans="1:17" x14ac:dyDescent="0.25">
      <c r="A14255" t="s">
        <v>1145</v>
      </c>
      <c r="B14255">
        <v>2006</v>
      </c>
      <c r="C14255">
        <v>4</v>
      </c>
      <c r="D14255" t="s">
        <v>17</v>
      </c>
      <c r="E14255" t="s">
        <v>32</v>
      </c>
      <c r="F14255" t="s">
        <v>1146</v>
      </c>
      <c r="G14255" s="1">
        <v>38757.25</v>
      </c>
      <c r="H14255" t="s">
        <v>20</v>
      </c>
      <c r="I14255">
        <v>-15</v>
      </c>
      <c r="J14255">
        <v>-179.5</v>
      </c>
      <c r="K14255">
        <v>25</v>
      </c>
      <c r="L14255">
        <v>1000</v>
      </c>
      <c r="M14255" t="s">
        <v>910</v>
      </c>
      <c r="N14255">
        <v>8.8049999999999997</v>
      </c>
      <c r="O14255">
        <v>9.7210000000000001</v>
      </c>
      <c r="P14255" t="s">
        <v>22</v>
      </c>
      <c r="Q14255" s="2" t="str">
        <f>IF(K14255&gt;137,"H5",IF(K14255&gt;113,"H4",IF(K14255&gt;96,"H3",IF(K14255&gt;83,"H2",IF(K14255&gt;64,"H1",IF(K14255&gt;34,"TS","TD"))))))</f>
        <v>TD</v>
      </c>
    </row>
    <row r="14256" spans="1:17" x14ac:dyDescent="0.25">
      <c r="A14256" t="s">
        <v>1145</v>
      </c>
      <c r="B14256">
        <v>2006</v>
      </c>
      <c r="C14256">
        <v>4</v>
      </c>
      <c r="D14256" t="s">
        <v>17</v>
      </c>
      <c r="E14256" t="s">
        <v>32</v>
      </c>
      <c r="F14256" t="s">
        <v>1146</v>
      </c>
      <c r="G14256" s="1">
        <v>38757.5</v>
      </c>
      <c r="H14256" t="s">
        <v>20</v>
      </c>
      <c r="I14256">
        <v>-14.8</v>
      </c>
      <c r="J14256">
        <v>-178.5</v>
      </c>
      <c r="K14256">
        <v>25</v>
      </c>
      <c r="L14256">
        <v>1000</v>
      </c>
      <c r="M14256" t="s">
        <v>910</v>
      </c>
      <c r="N14256">
        <v>8.8049999999999997</v>
      </c>
      <c r="O14256">
        <v>9.7210000000000001</v>
      </c>
      <c r="P14256" t="s">
        <v>22</v>
      </c>
      <c r="Q14256" s="2" t="str">
        <f>IF(K14256&gt;137,"H5",IF(K14256&gt;113,"H4",IF(K14256&gt;96,"H3",IF(K14256&gt;83,"H2",IF(K14256&gt;64,"H1",IF(K14256&gt;34,"TS","TD"))))))</f>
        <v>TD</v>
      </c>
    </row>
    <row r="14257" spans="1:17" x14ac:dyDescent="0.25">
      <c r="A14257" t="s">
        <v>1145</v>
      </c>
      <c r="B14257">
        <v>2006</v>
      </c>
      <c r="C14257">
        <v>4</v>
      </c>
      <c r="D14257" t="s">
        <v>17</v>
      </c>
      <c r="E14257" t="s">
        <v>32</v>
      </c>
      <c r="F14257" t="s">
        <v>1146</v>
      </c>
      <c r="G14257" s="1">
        <v>38757.75</v>
      </c>
      <c r="H14257" t="s">
        <v>20</v>
      </c>
      <c r="I14257">
        <v>-14.5</v>
      </c>
      <c r="J14257">
        <v>-177.6</v>
      </c>
      <c r="K14257">
        <v>25</v>
      </c>
      <c r="L14257">
        <v>1000</v>
      </c>
      <c r="M14257" t="s">
        <v>910</v>
      </c>
      <c r="N14257">
        <v>8.8049999999999997</v>
      </c>
      <c r="O14257">
        <v>9.7210000000000001</v>
      </c>
      <c r="P14257" t="s">
        <v>22</v>
      </c>
      <c r="Q14257" s="2" t="str">
        <f>IF(K14257&gt;137,"H5",IF(K14257&gt;113,"H4",IF(K14257&gt;96,"H3",IF(K14257&gt;83,"H2",IF(K14257&gt;64,"H1",IF(K14257&gt;34,"TS","TD"))))))</f>
        <v>TD</v>
      </c>
    </row>
    <row r="14258" spans="1:17" x14ac:dyDescent="0.25">
      <c r="A14258" t="s">
        <v>1145</v>
      </c>
      <c r="B14258">
        <v>2006</v>
      </c>
      <c r="C14258">
        <v>4</v>
      </c>
      <c r="D14258" t="s">
        <v>17</v>
      </c>
      <c r="E14258" t="s">
        <v>32</v>
      </c>
      <c r="F14258" t="s">
        <v>1146</v>
      </c>
      <c r="G14258" s="1">
        <v>38758</v>
      </c>
      <c r="H14258" t="s">
        <v>20</v>
      </c>
      <c r="I14258">
        <v>-14.3</v>
      </c>
      <c r="J14258">
        <v>-177</v>
      </c>
      <c r="K14258">
        <v>25</v>
      </c>
      <c r="L14258">
        <v>1000</v>
      </c>
      <c r="M14258" t="s">
        <v>910</v>
      </c>
      <c r="N14258">
        <v>8.8049999999999997</v>
      </c>
      <c r="O14258">
        <v>9.7210000000000001</v>
      </c>
      <c r="P14258" t="s">
        <v>22</v>
      </c>
      <c r="Q14258" s="2" t="str">
        <f>IF(K14258&gt;137,"H5",IF(K14258&gt;113,"H4",IF(K14258&gt;96,"H3",IF(K14258&gt;83,"H2",IF(K14258&gt;64,"H1",IF(K14258&gt;34,"TS","TD"))))))</f>
        <v>TD</v>
      </c>
    </row>
    <row r="14259" spans="1:17" x14ac:dyDescent="0.25">
      <c r="A14259" t="s">
        <v>1145</v>
      </c>
      <c r="B14259">
        <v>2006</v>
      </c>
      <c r="C14259">
        <v>4</v>
      </c>
      <c r="D14259" t="s">
        <v>17</v>
      </c>
      <c r="E14259" t="s">
        <v>32</v>
      </c>
      <c r="F14259" t="s">
        <v>1146</v>
      </c>
      <c r="G14259" s="1">
        <v>38758.25</v>
      </c>
      <c r="H14259" t="s">
        <v>20</v>
      </c>
      <c r="I14259">
        <v>-14.2</v>
      </c>
      <c r="J14259">
        <v>-176.4</v>
      </c>
      <c r="K14259">
        <v>25</v>
      </c>
      <c r="L14259">
        <v>999</v>
      </c>
      <c r="M14259" t="s">
        <v>910</v>
      </c>
      <c r="N14259">
        <v>8.8049999999999997</v>
      </c>
      <c r="O14259">
        <v>14.637</v>
      </c>
      <c r="P14259" t="s">
        <v>22</v>
      </c>
      <c r="Q14259" s="2" t="str">
        <f>IF(K14259&gt;137,"H5",IF(K14259&gt;113,"H4",IF(K14259&gt;96,"H3",IF(K14259&gt;83,"H2",IF(K14259&gt;64,"H1",IF(K14259&gt;34,"TS","TD"))))))</f>
        <v>TD</v>
      </c>
    </row>
    <row r="14260" spans="1:17" x14ac:dyDescent="0.25">
      <c r="A14260" t="s">
        <v>1145</v>
      </c>
      <c r="B14260">
        <v>2006</v>
      </c>
      <c r="C14260">
        <v>4</v>
      </c>
      <c r="D14260" t="s">
        <v>17</v>
      </c>
      <c r="E14260" t="s">
        <v>32</v>
      </c>
      <c r="F14260" t="s">
        <v>1146</v>
      </c>
      <c r="G14260" s="1">
        <v>38758.5</v>
      </c>
      <c r="H14260" t="s">
        <v>20</v>
      </c>
      <c r="I14260">
        <v>-15</v>
      </c>
      <c r="J14260">
        <v>-176</v>
      </c>
      <c r="K14260">
        <v>25</v>
      </c>
      <c r="L14260">
        <v>999</v>
      </c>
      <c r="M14260" t="s">
        <v>910</v>
      </c>
      <c r="N14260">
        <v>8.8049999999999997</v>
      </c>
      <c r="O14260">
        <v>14.637</v>
      </c>
      <c r="P14260" t="s">
        <v>22</v>
      </c>
      <c r="Q14260" s="2" t="str">
        <f>IF(K14260&gt;137,"H5",IF(K14260&gt;113,"H4",IF(K14260&gt;96,"H3",IF(K14260&gt;83,"H2",IF(K14260&gt;64,"H1",IF(K14260&gt;34,"TS","TD"))))))</f>
        <v>TD</v>
      </c>
    </row>
    <row r="14261" spans="1:17" x14ac:dyDescent="0.25">
      <c r="A14261" t="s">
        <v>1145</v>
      </c>
      <c r="B14261">
        <v>2006</v>
      </c>
      <c r="C14261">
        <v>4</v>
      </c>
      <c r="D14261" t="s">
        <v>17</v>
      </c>
      <c r="E14261" t="s">
        <v>32</v>
      </c>
      <c r="F14261" t="s">
        <v>1146</v>
      </c>
      <c r="G14261" s="1">
        <v>38758.75</v>
      </c>
      <c r="H14261" t="s">
        <v>20</v>
      </c>
      <c r="I14261">
        <v>-15.8</v>
      </c>
      <c r="J14261">
        <v>-175.6</v>
      </c>
      <c r="K14261">
        <v>25</v>
      </c>
      <c r="L14261">
        <v>999</v>
      </c>
      <c r="M14261" t="s">
        <v>910</v>
      </c>
      <c r="N14261">
        <v>8.8049999999999997</v>
      </c>
      <c r="O14261">
        <v>14.637</v>
      </c>
      <c r="P14261" t="s">
        <v>22</v>
      </c>
      <c r="Q14261" s="2" t="str">
        <f>IF(K14261&gt;137,"H5",IF(K14261&gt;113,"H4",IF(K14261&gt;96,"H3",IF(K14261&gt;83,"H2",IF(K14261&gt;64,"H1",IF(K14261&gt;34,"TS","TD"))))))</f>
        <v>TD</v>
      </c>
    </row>
    <row r="14262" spans="1:17" x14ac:dyDescent="0.25">
      <c r="A14262" t="s">
        <v>1145</v>
      </c>
      <c r="B14262">
        <v>2006</v>
      </c>
      <c r="C14262">
        <v>4</v>
      </c>
      <c r="D14262" t="s">
        <v>17</v>
      </c>
      <c r="E14262" t="s">
        <v>32</v>
      </c>
      <c r="F14262" t="s">
        <v>1146</v>
      </c>
      <c r="G14262" s="1">
        <v>38759</v>
      </c>
      <c r="H14262" t="s">
        <v>20</v>
      </c>
      <c r="I14262">
        <v>-16.7</v>
      </c>
      <c r="J14262">
        <v>-174.9</v>
      </c>
      <c r="K14262">
        <v>30</v>
      </c>
      <c r="L14262">
        <v>998</v>
      </c>
      <c r="M14262" t="s">
        <v>910</v>
      </c>
      <c r="N14262">
        <v>17.815999999999999</v>
      </c>
      <c r="O14262">
        <v>18.324000000000002</v>
      </c>
      <c r="P14262" t="s">
        <v>22</v>
      </c>
      <c r="Q14262" s="2" t="str">
        <f>IF(K14262&gt;137,"H5",IF(K14262&gt;113,"H4",IF(K14262&gt;96,"H3",IF(K14262&gt;83,"H2",IF(K14262&gt;64,"H1",IF(K14262&gt;34,"TS","TD"))))))</f>
        <v>TD</v>
      </c>
    </row>
    <row r="14263" spans="1:17" x14ac:dyDescent="0.25">
      <c r="A14263" t="s">
        <v>1145</v>
      </c>
      <c r="B14263">
        <v>2006</v>
      </c>
      <c r="C14263">
        <v>4</v>
      </c>
      <c r="D14263" t="s">
        <v>17</v>
      </c>
      <c r="E14263" t="s">
        <v>32</v>
      </c>
      <c r="F14263" t="s">
        <v>1146</v>
      </c>
      <c r="G14263" s="1">
        <v>38759.25</v>
      </c>
      <c r="H14263" t="s">
        <v>20</v>
      </c>
      <c r="I14263">
        <v>-17</v>
      </c>
      <c r="J14263">
        <v>-174.5</v>
      </c>
      <c r="K14263">
        <v>30</v>
      </c>
      <c r="L14263">
        <v>997</v>
      </c>
      <c r="M14263" t="s">
        <v>910</v>
      </c>
      <c r="N14263">
        <v>17.815999999999999</v>
      </c>
      <c r="O14263">
        <v>21.927</v>
      </c>
      <c r="P14263" t="s">
        <v>22</v>
      </c>
      <c r="Q14263" s="2" t="str">
        <f>IF(K14263&gt;137,"H5",IF(K14263&gt;113,"H4",IF(K14263&gt;96,"H3",IF(K14263&gt;83,"H2",IF(K14263&gt;64,"H1",IF(K14263&gt;34,"TS","TD"))))))</f>
        <v>TD</v>
      </c>
    </row>
    <row r="14264" spans="1:17" x14ac:dyDescent="0.25">
      <c r="A14264" t="s">
        <v>1145</v>
      </c>
      <c r="B14264">
        <v>2006</v>
      </c>
      <c r="C14264">
        <v>4</v>
      </c>
      <c r="D14264" t="s">
        <v>17</v>
      </c>
      <c r="E14264" t="s">
        <v>32</v>
      </c>
      <c r="F14264" t="s">
        <v>1146</v>
      </c>
      <c r="G14264" s="1">
        <v>38759.5</v>
      </c>
      <c r="H14264" t="s">
        <v>20</v>
      </c>
      <c r="I14264">
        <v>-17.399999999999999</v>
      </c>
      <c r="J14264">
        <v>-174.9</v>
      </c>
      <c r="K14264">
        <v>35</v>
      </c>
      <c r="L14264">
        <v>995</v>
      </c>
      <c r="M14264" t="s">
        <v>910</v>
      </c>
      <c r="N14264">
        <v>29.41</v>
      </c>
      <c r="O14264">
        <v>29.748999999999999</v>
      </c>
      <c r="P14264" t="s">
        <v>22</v>
      </c>
      <c r="Q14264" s="2" t="str">
        <f>IF(K14264&gt;137,"H5",IF(K14264&gt;113,"H4",IF(K14264&gt;96,"H3",IF(K14264&gt;83,"H2",IF(K14264&gt;64,"H1",IF(K14264&gt;34,"TS","TD"))))))</f>
        <v>TS</v>
      </c>
    </row>
    <row r="14265" spans="1:17" x14ac:dyDescent="0.25">
      <c r="A14265" t="s">
        <v>1145</v>
      </c>
      <c r="B14265">
        <v>2006</v>
      </c>
      <c r="C14265">
        <v>4</v>
      </c>
      <c r="D14265" t="s">
        <v>17</v>
      </c>
      <c r="E14265" t="s">
        <v>32</v>
      </c>
      <c r="F14265" t="s">
        <v>1146</v>
      </c>
      <c r="G14265" s="1">
        <v>38759.75</v>
      </c>
      <c r="H14265" t="s">
        <v>20</v>
      </c>
      <c r="I14265">
        <v>-17.8</v>
      </c>
      <c r="J14265">
        <v>-175.5</v>
      </c>
      <c r="K14265">
        <v>40</v>
      </c>
      <c r="L14265">
        <v>990</v>
      </c>
      <c r="M14265" t="s">
        <v>910</v>
      </c>
      <c r="N14265">
        <v>39.771000000000001</v>
      </c>
      <c r="O14265">
        <v>41.088999999999999</v>
      </c>
      <c r="P14265" t="s">
        <v>22</v>
      </c>
      <c r="Q14265" s="2" t="str">
        <f>IF(K14265&gt;137,"H5",IF(K14265&gt;113,"H4",IF(K14265&gt;96,"H3",IF(K14265&gt;83,"H2",IF(K14265&gt;64,"H1",IF(K14265&gt;34,"TS","TD"))))))</f>
        <v>TS</v>
      </c>
    </row>
    <row r="14266" spans="1:17" x14ac:dyDescent="0.25">
      <c r="A14266" t="s">
        <v>1145</v>
      </c>
      <c r="B14266">
        <v>2006</v>
      </c>
      <c r="C14266">
        <v>4</v>
      </c>
      <c r="D14266" t="s">
        <v>17</v>
      </c>
      <c r="E14266" t="s">
        <v>32</v>
      </c>
      <c r="F14266" t="s">
        <v>1146</v>
      </c>
      <c r="G14266" s="1">
        <v>38760</v>
      </c>
      <c r="H14266" t="s">
        <v>20</v>
      </c>
      <c r="I14266">
        <v>-18.2</v>
      </c>
      <c r="J14266">
        <v>-176</v>
      </c>
      <c r="K14266">
        <v>50</v>
      </c>
      <c r="L14266">
        <v>985</v>
      </c>
      <c r="M14266" t="s">
        <v>910</v>
      </c>
      <c r="N14266">
        <v>54.447000000000003</v>
      </c>
      <c r="O14266">
        <v>55.222999999999999</v>
      </c>
      <c r="P14266" t="s">
        <v>22</v>
      </c>
      <c r="Q14266" s="2" t="str">
        <f>IF(K14266&gt;137,"H5",IF(K14266&gt;113,"H4",IF(K14266&gt;96,"H3",IF(K14266&gt;83,"H2",IF(K14266&gt;64,"H1",IF(K14266&gt;34,"TS","TD"))))))</f>
        <v>TS</v>
      </c>
    </row>
    <row r="14267" spans="1:17" x14ac:dyDescent="0.25">
      <c r="A14267" t="s">
        <v>1145</v>
      </c>
      <c r="B14267">
        <v>2006</v>
      </c>
      <c r="C14267">
        <v>4</v>
      </c>
      <c r="D14267" t="s">
        <v>17</v>
      </c>
      <c r="E14267" t="s">
        <v>32</v>
      </c>
      <c r="F14267" t="s">
        <v>1146</v>
      </c>
      <c r="G14267" s="1">
        <v>38760.25</v>
      </c>
      <c r="H14267" t="s">
        <v>20</v>
      </c>
      <c r="I14267">
        <v>-18.399999999999999</v>
      </c>
      <c r="J14267">
        <v>-176.4</v>
      </c>
      <c r="K14267">
        <v>55</v>
      </c>
      <c r="L14267">
        <v>980</v>
      </c>
      <c r="M14267" t="s">
        <v>910</v>
      </c>
      <c r="N14267">
        <v>63.399000000000001</v>
      </c>
      <c r="O14267">
        <v>63.017000000000003</v>
      </c>
      <c r="P14267" t="s">
        <v>22</v>
      </c>
      <c r="Q14267" s="2" t="str">
        <f>IF(K14267&gt;137,"H5",IF(K14267&gt;113,"H4",IF(K14267&gt;96,"H3",IF(K14267&gt;83,"H2",IF(K14267&gt;64,"H1",IF(K14267&gt;34,"TS","TD"))))))</f>
        <v>TS</v>
      </c>
    </row>
    <row r="14268" spans="1:17" x14ac:dyDescent="0.25">
      <c r="A14268" t="s">
        <v>1145</v>
      </c>
      <c r="B14268">
        <v>2006</v>
      </c>
      <c r="C14268">
        <v>4</v>
      </c>
      <c r="D14268" t="s">
        <v>17</v>
      </c>
      <c r="E14268" t="s">
        <v>32</v>
      </c>
      <c r="F14268" t="s">
        <v>1146</v>
      </c>
      <c r="G14268" s="1">
        <v>38760.5</v>
      </c>
      <c r="H14268" t="s">
        <v>20</v>
      </c>
      <c r="I14268">
        <v>-18.7</v>
      </c>
      <c r="J14268">
        <v>-176.7</v>
      </c>
      <c r="K14268">
        <v>60</v>
      </c>
      <c r="L14268">
        <v>975</v>
      </c>
      <c r="M14268" t="s">
        <v>910</v>
      </c>
      <c r="N14268">
        <v>68.301000000000002</v>
      </c>
      <c r="O14268">
        <v>68.575000000000003</v>
      </c>
      <c r="P14268" t="s">
        <v>22</v>
      </c>
      <c r="Q14268" s="2" t="str">
        <f>IF(K14268&gt;137,"H5",IF(K14268&gt;113,"H4",IF(K14268&gt;96,"H3",IF(K14268&gt;83,"H2",IF(K14268&gt;64,"H1",IF(K14268&gt;34,"TS","TD"))))))</f>
        <v>TS</v>
      </c>
    </row>
    <row r="14269" spans="1:17" x14ac:dyDescent="0.25">
      <c r="A14269" t="s">
        <v>1145</v>
      </c>
      <c r="B14269">
        <v>2006</v>
      </c>
      <c r="C14269">
        <v>4</v>
      </c>
      <c r="D14269" t="s">
        <v>17</v>
      </c>
      <c r="E14269" t="s">
        <v>32</v>
      </c>
      <c r="F14269" t="s">
        <v>1146</v>
      </c>
      <c r="G14269" s="1">
        <v>38760.75</v>
      </c>
      <c r="H14269" t="s">
        <v>20</v>
      </c>
      <c r="I14269">
        <v>-19.2</v>
      </c>
      <c r="J14269">
        <v>-176.8</v>
      </c>
      <c r="K14269">
        <v>60</v>
      </c>
      <c r="L14269">
        <v>975</v>
      </c>
      <c r="M14269" t="s">
        <v>910</v>
      </c>
      <c r="N14269">
        <v>68.301000000000002</v>
      </c>
      <c r="O14269">
        <v>68.575000000000003</v>
      </c>
      <c r="P14269" t="s">
        <v>22</v>
      </c>
      <c r="Q14269" s="2" t="str">
        <f>IF(K14269&gt;137,"H5",IF(K14269&gt;113,"H4",IF(K14269&gt;96,"H3",IF(K14269&gt;83,"H2",IF(K14269&gt;64,"H1",IF(K14269&gt;34,"TS","TD"))))))</f>
        <v>TS</v>
      </c>
    </row>
    <row r="14270" spans="1:17" x14ac:dyDescent="0.25">
      <c r="A14270" t="s">
        <v>1145</v>
      </c>
      <c r="B14270">
        <v>2006</v>
      </c>
      <c r="C14270">
        <v>4</v>
      </c>
      <c r="D14270" t="s">
        <v>17</v>
      </c>
      <c r="E14270" t="s">
        <v>32</v>
      </c>
      <c r="F14270" t="s">
        <v>1146</v>
      </c>
      <c r="G14270" s="1">
        <v>38761</v>
      </c>
      <c r="H14270" t="s">
        <v>20</v>
      </c>
      <c r="I14270">
        <v>-20.2</v>
      </c>
      <c r="J14270">
        <v>-176.9</v>
      </c>
      <c r="K14270">
        <v>60</v>
      </c>
      <c r="L14270">
        <v>975</v>
      </c>
      <c r="M14270" t="s">
        <v>910</v>
      </c>
      <c r="N14270">
        <v>68.301000000000002</v>
      </c>
      <c r="O14270">
        <v>68.575000000000003</v>
      </c>
      <c r="P14270" t="s">
        <v>22</v>
      </c>
      <c r="Q14270" s="2" t="str">
        <f>IF(K14270&gt;137,"H5",IF(K14270&gt;113,"H4",IF(K14270&gt;96,"H3",IF(K14270&gt;83,"H2",IF(K14270&gt;64,"H1",IF(K14270&gt;34,"TS","TD"))))))</f>
        <v>TS</v>
      </c>
    </row>
    <row r="14271" spans="1:17" x14ac:dyDescent="0.25">
      <c r="A14271" t="s">
        <v>1145</v>
      </c>
      <c r="B14271">
        <v>2006</v>
      </c>
      <c r="C14271">
        <v>4</v>
      </c>
      <c r="D14271" t="s">
        <v>17</v>
      </c>
      <c r="E14271" t="s">
        <v>32</v>
      </c>
      <c r="F14271" t="s">
        <v>1146</v>
      </c>
      <c r="G14271" s="1">
        <v>38761.25</v>
      </c>
      <c r="H14271" t="s">
        <v>20</v>
      </c>
      <c r="I14271">
        <v>-20.8</v>
      </c>
      <c r="J14271">
        <v>-176.9</v>
      </c>
      <c r="K14271">
        <v>65</v>
      </c>
      <c r="L14271">
        <v>970</v>
      </c>
      <c r="M14271" t="s">
        <v>910</v>
      </c>
      <c r="N14271">
        <v>73.643000000000001</v>
      </c>
      <c r="O14271">
        <v>74.944000000000003</v>
      </c>
      <c r="P14271" t="s">
        <v>22</v>
      </c>
      <c r="Q14271" s="2" t="str">
        <f>IF(K14271&gt;137,"H5",IF(K14271&gt;113,"H4",IF(K14271&gt;96,"H3",IF(K14271&gt;83,"H2",IF(K14271&gt;64,"H1",IF(K14271&gt;34,"TS","TD"))))))</f>
        <v>H1</v>
      </c>
    </row>
    <row r="14272" spans="1:17" x14ac:dyDescent="0.25">
      <c r="A14272" t="s">
        <v>1145</v>
      </c>
      <c r="B14272">
        <v>2006</v>
      </c>
      <c r="C14272">
        <v>4</v>
      </c>
      <c r="D14272" t="s">
        <v>17</v>
      </c>
      <c r="E14272" t="s">
        <v>32</v>
      </c>
      <c r="F14272" t="s">
        <v>1146</v>
      </c>
      <c r="G14272" s="1">
        <v>38761.5</v>
      </c>
      <c r="H14272" t="s">
        <v>20</v>
      </c>
      <c r="I14272">
        <v>-21.7</v>
      </c>
      <c r="J14272">
        <v>-176.9</v>
      </c>
      <c r="K14272">
        <v>70</v>
      </c>
      <c r="L14272">
        <v>965</v>
      </c>
      <c r="M14272" t="s">
        <v>910</v>
      </c>
      <c r="N14272">
        <v>78.308999999999997</v>
      </c>
      <c r="O14272">
        <v>79.665000000000006</v>
      </c>
      <c r="P14272" t="s">
        <v>22</v>
      </c>
      <c r="Q14272" s="2" t="str">
        <f>IF(K14272&gt;137,"H5",IF(K14272&gt;113,"H4",IF(K14272&gt;96,"H3",IF(K14272&gt;83,"H2",IF(K14272&gt;64,"H1",IF(K14272&gt;34,"TS","TD"))))))</f>
        <v>H1</v>
      </c>
    </row>
    <row r="14273" spans="1:17" x14ac:dyDescent="0.25">
      <c r="A14273" t="s">
        <v>1145</v>
      </c>
      <c r="B14273">
        <v>2006</v>
      </c>
      <c r="C14273">
        <v>4</v>
      </c>
      <c r="D14273" t="s">
        <v>17</v>
      </c>
      <c r="E14273" t="s">
        <v>32</v>
      </c>
      <c r="F14273" t="s">
        <v>1146</v>
      </c>
      <c r="G14273" s="1">
        <v>38761.75</v>
      </c>
      <c r="H14273" t="s">
        <v>20</v>
      </c>
      <c r="I14273">
        <v>-22.3</v>
      </c>
      <c r="J14273">
        <v>-176.7</v>
      </c>
      <c r="K14273">
        <v>70</v>
      </c>
      <c r="L14273">
        <v>965</v>
      </c>
      <c r="M14273" t="s">
        <v>910</v>
      </c>
      <c r="N14273">
        <v>78.308999999999997</v>
      </c>
      <c r="O14273">
        <v>79.665000000000006</v>
      </c>
      <c r="P14273" t="s">
        <v>22</v>
      </c>
      <c r="Q14273" s="2" t="str">
        <f>IF(K14273&gt;137,"H5",IF(K14273&gt;113,"H4",IF(K14273&gt;96,"H3",IF(K14273&gt;83,"H2",IF(K14273&gt;64,"H1",IF(K14273&gt;34,"TS","TD"))))))</f>
        <v>H1</v>
      </c>
    </row>
    <row r="14274" spans="1:17" x14ac:dyDescent="0.25">
      <c r="A14274" t="s">
        <v>1145</v>
      </c>
      <c r="B14274">
        <v>2006</v>
      </c>
      <c r="C14274">
        <v>4</v>
      </c>
      <c r="D14274" t="s">
        <v>17</v>
      </c>
      <c r="E14274" t="s">
        <v>32</v>
      </c>
      <c r="F14274" t="s">
        <v>1146</v>
      </c>
      <c r="G14274" s="1">
        <v>38762</v>
      </c>
      <c r="H14274" t="s">
        <v>20</v>
      </c>
      <c r="I14274">
        <v>-22.9</v>
      </c>
      <c r="J14274">
        <v>-176.1</v>
      </c>
      <c r="K14274">
        <v>70</v>
      </c>
      <c r="L14274">
        <v>965</v>
      </c>
      <c r="M14274" t="s">
        <v>910</v>
      </c>
      <c r="N14274">
        <v>78.308999999999997</v>
      </c>
      <c r="O14274">
        <v>79.665000000000006</v>
      </c>
      <c r="P14274" t="s">
        <v>22</v>
      </c>
      <c r="Q14274" s="2" t="str">
        <f>IF(K14274&gt;137,"H5",IF(K14274&gt;113,"H4",IF(K14274&gt;96,"H3",IF(K14274&gt;83,"H2",IF(K14274&gt;64,"H1",IF(K14274&gt;34,"TS","TD"))))))</f>
        <v>H1</v>
      </c>
    </row>
    <row r="14275" spans="1:17" x14ac:dyDescent="0.25">
      <c r="A14275" t="s">
        <v>1145</v>
      </c>
      <c r="B14275">
        <v>2006</v>
      </c>
      <c r="C14275">
        <v>4</v>
      </c>
      <c r="D14275" t="s">
        <v>17</v>
      </c>
      <c r="E14275" t="s">
        <v>32</v>
      </c>
      <c r="F14275" t="s">
        <v>1146</v>
      </c>
      <c r="G14275" s="1">
        <v>38762.25</v>
      </c>
      <c r="H14275" t="s">
        <v>20</v>
      </c>
      <c r="I14275">
        <v>-23.5</v>
      </c>
      <c r="J14275">
        <v>-175.3</v>
      </c>
      <c r="K14275">
        <v>70</v>
      </c>
      <c r="L14275">
        <v>965</v>
      </c>
      <c r="M14275" t="s">
        <v>910</v>
      </c>
      <c r="N14275">
        <v>78.308999999999997</v>
      </c>
      <c r="O14275">
        <v>79.665000000000006</v>
      </c>
      <c r="P14275" t="s">
        <v>22</v>
      </c>
      <c r="Q14275" s="2" t="str">
        <f>IF(K14275&gt;137,"H5",IF(K14275&gt;113,"H4",IF(K14275&gt;96,"H3",IF(K14275&gt;83,"H2",IF(K14275&gt;64,"H1",IF(K14275&gt;34,"TS","TD"))))))</f>
        <v>H1</v>
      </c>
    </row>
    <row r="14276" spans="1:17" x14ac:dyDescent="0.25">
      <c r="A14276" t="s">
        <v>1145</v>
      </c>
      <c r="B14276">
        <v>2006</v>
      </c>
      <c r="C14276">
        <v>4</v>
      </c>
      <c r="D14276" t="s">
        <v>17</v>
      </c>
      <c r="E14276" t="s">
        <v>32</v>
      </c>
      <c r="F14276" t="s">
        <v>1146</v>
      </c>
      <c r="G14276" s="1">
        <v>38762.5</v>
      </c>
      <c r="H14276" t="s">
        <v>20</v>
      </c>
      <c r="I14276">
        <v>-23.8</v>
      </c>
      <c r="J14276">
        <v>-174.3</v>
      </c>
      <c r="K14276">
        <v>70</v>
      </c>
      <c r="L14276">
        <v>965</v>
      </c>
      <c r="M14276" t="s">
        <v>910</v>
      </c>
      <c r="N14276">
        <v>78.308999999999997</v>
      </c>
      <c r="O14276">
        <v>79.665000000000006</v>
      </c>
      <c r="P14276" t="s">
        <v>22</v>
      </c>
      <c r="Q14276" s="2" t="str">
        <f>IF(K14276&gt;137,"H5",IF(K14276&gt;113,"H4",IF(K14276&gt;96,"H3",IF(K14276&gt;83,"H2",IF(K14276&gt;64,"H1",IF(K14276&gt;34,"TS","TD"))))))</f>
        <v>H1</v>
      </c>
    </row>
    <row r="14277" spans="1:17" x14ac:dyDescent="0.25">
      <c r="A14277" t="s">
        <v>1145</v>
      </c>
      <c r="B14277">
        <v>2006</v>
      </c>
      <c r="C14277">
        <v>4</v>
      </c>
      <c r="D14277" t="s">
        <v>17</v>
      </c>
      <c r="E14277" t="s">
        <v>32</v>
      </c>
      <c r="F14277" t="s">
        <v>1146</v>
      </c>
      <c r="G14277" s="1">
        <v>38762.75</v>
      </c>
      <c r="H14277" t="s">
        <v>20</v>
      </c>
      <c r="I14277">
        <v>-24.6</v>
      </c>
      <c r="J14277">
        <v>-173.5</v>
      </c>
      <c r="K14277">
        <v>60</v>
      </c>
      <c r="L14277">
        <v>975</v>
      </c>
      <c r="M14277" t="s">
        <v>910</v>
      </c>
      <c r="N14277">
        <v>68.301000000000002</v>
      </c>
      <c r="O14277">
        <v>68.575000000000003</v>
      </c>
      <c r="P14277" t="s">
        <v>22</v>
      </c>
      <c r="Q14277" s="2" t="str">
        <f>IF(K14277&gt;137,"H5",IF(K14277&gt;113,"H4",IF(K14277&gt;96,"H3",IF(K14277&gt;83,"H2",IF(K14277&gt;64,"H1",IF(K14277&gt;34,"TS","TD"))))))</f>
        <v>TS</v>
      </c>
    </row>
    <row r="14278" spans="1:17" x14ac:dyDescent="0.25">
      <c r="A14278" t="s">
        <v>1145</v>
      </c>
      <c r="B14278">
        <v>2006</v>
      </c>
      <c r="C14278">
        <v>4</v>
      </c>
      <c r="D14278" t="s">
        <v>17</v>
      </c>
      <c r="E14278" t="s">
        <v>32</v>
      </c>
      <c r="F14278" t="s">
        <v>1146</v>
      </c>
      <c r="G14278" s="1">
        <v>38763</v>
      </c>
      <c r="H14278" t="s">
        <v>20</v>
      </c>
      <c r="I14278">
        <v>-25.1</v>
      </c>
      <c r="J14278">
        <v>-173.2</v>
      </c>
      <c r="K14278">
        <v>55</v>
      </c>
      <c r="L14278">
        <v>980</v>
      </c>
      <c r="M14278" t="s">
        <v>363</v>
      </c>
      <c r="N14278">
        <v>68.385999999999996</v>
      </c>
      <c r="O14278">
        <v>67.92</v>
      </c>
      <c r="P14278" t="s">
        <v>22</v>
      </c>
      <c r="Q14278" s="2" t="str">
        <f>IF(K14278&gt;137,"H5",IF(K14278&gt;113,"H4",IF(K14278&gt;96,"H3",IF(K14278&gt;83,"H2",IF(K14278&gt;64,"H1",IF(K14278&gt;34,"TS","TD"))))))</f>
        <v>TS</v>
      </c>
    </row>
    <row r="14279" spans="1:17" x14ac:dyDescent="0.25">
      <c r="A14279" t="s">
        <v>1145</v>
      </c>
      <c r="B14279">
        <v>2006</v>
      </c>
      <c r="C14279">
        <v>4</v>
      </c>
      <c r="D14279" t="s">
        <v>17</v>
      </c>
      <c r="E14279" t="s">
        <v>32</v>
      </c>
      <c r="F14279" t="s">
        <v>1146</v>
      </c>
      <c r="G14279" s="1">
        <v>38763.25</v>
      </c>
      <c r="H14279" t="s">
        <v>20</v>
      </c>
      <c r="I14279">
        <v>-25.7</v>
      </c>
      <c r="J14279">
        <v>-171.6</v>
      </c>
      <c r="K14279">
        <v>55</v>
      </c>
      <c r="L14279">
        <v>980</v>
      </c>
      <c r="M14279" t="s">
        <v>363</v>
      </c>
      <c r="N14279">
        <v>68.385999999999996</v>
      </c>
      <c r="O14279">
        <v>67.92</v>
      </c>
      <c r="P14279" t="s">
        <v>22</v>
      </c>
      <c r="Q14279" s="2" t="str">
        <f>IF(K14279&gt;137,"H5",IF(K14279&gt;113,"H4",IF(K14279&gt;96,"H3",IF(K14279&gt;83,"H2",IF(K14279&gt;64,"H1",IF(K14279&gt;34,"TS","TD"))))))</f>
        <v>TS</v>
      </c>
    </row>
    <row r="14280" spans="1:17" x14ac:dyDescent="0.25">
      <c r="A14280" t="s">
        <v>1145</v>
      </c>
      <c r="B14280">
        <v>2006</v>
      </c>
      <c r="C14280">
        <v>4</v>
      </c>
      <c r="D14280" t="s">
        <v>17</v>
      </c>
      <c r="E14280" t="s">
        <v>32</v>
      </c>
      <c r="F14280" t="s">
        <v>1146</v>
      </c>
      <c r="G14280" s="1">
        <v>38763.5</v>
      </c>
      <c r="H14280" t="s">
        <v>20</v>
      </c>
      <c r="I14280">
        <v>-26.3</v>
      </c>
      <c r="J14280">
        <v>-170.8</v>
      </c>
      <c r="K14280">
        <v>55</v>
      </c>
      <c r="L14280">
        <v>980</v>
      </c>
      <c r="M14280" t="s">
        <v>363</v>
      </c>
      <c r="N14280">
        <v>68.385999999999996</v>
      </c>
      <c r="O14280">
        <v>67.92</v>
      </c>
      <c r="P14280" t="s">
        <v>22</v>
      </c>
      <c r="Q14280" s="2" t="str">
        <f>IF(K14280&gt;137,"H5",IF(K14280&gt;113,"H4",IF(K14280&gt;96,"H3",IF(K14280&gt;83,"H2",IF(K14280&gt;64,"H1",IF(K14280&gt;34,"TS","TD"))))))</f>
        <v>TS</v>
      </c>
    </row>
    <row r="14281" spans="1:17" x14ac:dyDescent="0.25">
      <c r="A14281" t="s">
        <v>1145</v>
      </c>
      <c r="B14281">
        <v>2006</v>
      </c>
      <c r="C14281">
        <v>4</v>
      </c>
      <c r="D14281" t="s">
        <v>17</v>
      </c>
      <c r="E14281" t="s">
        <v>32</v>
      </c>
      <c r="F14281" t="s">
        <v>1146</v>
      </c>
      <c r="G14281" s="1">
        <v>38763.75</v>
      </c>
      <c r="H14281" t="s">
        <v>20</v>
      </c>
      <c r="I14281">
        <v>-26.8</v>
      </c>
      <c r="J14281">
        <v>-169.8</v>
      </c>
      <c r="K14281">
        <v>55</v>
      </c>
      <c r="L14281">
        <v>980</v>
      </c>
      <c r="M14281" t="s">
        <v>363</v>
      </c>
      <c r="N14281">
        <v>68.385999999999996</v>
      </c>
      <c r="O14281">
        <v>67.92</v>
      </c>
      <c r="P14281" t="s">
        <v>22</v>
      </c>
      <c r="Q14281" s="2" t="str">
        <f>IF(K14281&gt;137,"H5",IF(K14281&gt;113,"H4",IF(K14281&gt;96,"H3",IF(K14281&gt;83,"H2",IF(K14281&gt;64,"H1",IF(K14281&gt;34,"TS","TD"))))))</f>
        <v>TS</v>
      </c>
    </row>
    <row r="14282" spans="1:17" x14ac:dyDescent="0.25">
      <c r="A14282" t="s">
        <v>1145</v>
      </c>
      <c r="B14282">
        <v>2006</v>
      </c>
      <c r="C14282">
        <v>4</v>
      </c>
      <c r="D14282" t="s">
        <v>17</v>
      </c>
      <c r="E14282" t="s">
        <v>32</v>
      </c>
      <c r="F14282" t="s">
        <v>1146</v>
      </c>
      <c r="G14282" s="1">
        <v>38764</v>
      </c>
      <c r="H14282" t="s">
        <v>20</v>
      </c>
      <c r="I14282">
        <v>-27.3</v>
      </c>
      <c r="J14282">
        <v>-168.4</v>
      </c>
      <c r="K14282">
        <v>50</v>
      </c>
      <c r="L14282">
        <v>985</v>
      </c>
      <c r="M14282" t="s">
        <v>363</v>
      </c>
      <c r="N14282">
        <v>60.04</v>
      </c>
      <c r="O14282">
        <v>60.017000000000003</v>
      </c>
      <c r="P14282" t="s">
        <v>22</v>
      </c>
      <c r="Q14282" s="2" t="str">
        <f>IF(K14282&gt;137,"H5",IF(K14282&gt;113,"H4",IF(K14282&gt;96,"H3",IF(K14282&gt;83,"H2",IF(K14282&gt;64,"H1",IF(K14282&gt;34,"TS","TD"))))))</f>
        <v>TS</v>
      </c>
    </row>
    <row r="14283" spans="1:17" x14ac:dyDescent="0.25">
      <c r="A14283" t="s">
        <v>1145</v>
      </c>
      <c r="B14283">
        <v>2006</v>
      </c>
      <c r="C14283">
        <v>4</v>
      </c>
      <c r="D14283" t="s">
        <v>17</v>
      </c>
      <c r="E14283" t="s">
        <v>32</v>
      </c>
      <c r="F14283" t="s">
        <v>1146</v>
      </c>
      <c r="G14283" s="1">
        <v>38764.25</v>
      </c>
      <c r="H14283" t="s">
        <v>20</v>
      </c>
      <c r="I14283">
        <v>-28</v>
      </c>
      <c r="J14283">
        <v>-167.6</v>
      </c>
      <c r="K14283">
        <v>50</v>
      </c>
      <c r="L14283">
        <v>986</v>
      </c>
      <c r="M14283" t="s">
        <v>363</v>
      </c>
      <c r="N14283">
        <v>60.04</v>
      </c>
      <c r="O14283">
        <v>59.325000000000003</v>
      </c>
      <c r="P14283" t="s">
        <v>22</v>
      </c>
      <c r="Q14283" s="2" t="str">
        <f>IF(K14283&gt;137,"H5",IF(K14283&gt;113,"H4",IF(K14283&gt;96,"H3",IF(K14283&gt;83,"H2",IF(K14283&gt;64,"H1",IF(K14283&gt;34,"TS","TD"))))))</f>
        <v>TS</v>
      </c>
    </row>
    <row r="14284" spans="1:17" x14ac:dyDescent="0.25">
      <c r="A14284" t="s">
        <v>1147</v>
      </c>
      <c r="B14284">
        <v>2006</v>
      </c>
      <c r="C14284">
        <v>5</v>
      </c>
      <c r="D14284" t="s">
        <v>17</v>
      </c>
      <c r="E14284" t="s">
        <v>18</v>
      </c>
      <c r="F14284" t="s">
        <v>1148</v>
      </c>
      <c r="G14284" s="1">
        <v>38770</v>
      </c>
      <c r="H14284" t="s">
        <v>20</v>
      </c>
      <c r="I14284">
        <v>-10.7</v>
      </c>
      <c r="J14284">
        <v>143.5</v>
      </c>
      <c r="K14284">
        <v>30</v>
      </c>
      <c r="L14284">
        <v>1002</v>
      </c>
      <c r="M14284" t="s">
        <v>21</v>
      </c>
      <c r="N14284">
        <v>25.808</v>
      </c>
      <c r="O14284">
        <v>10.454000000000001</v>
      </c>
      <c r="P14284" t="s">
        <v>22</v>
      </c>
      <c r="Q14284" s="2" t="str">
        <f>IF(K14284&gt;137,"H5",IF(K14284&gt;113,"H4",IF(K14284&gt;96,"H3",IF(K14284&gt;83,"H2",IF(K14284&gt;64,"H1",IF(K14284&gt;34,"TS","TD"))))))</f>
        <v>TD</v>
      </c>
    </row>
    <row r="14285" spans="1:17" x14ac:dyDescent="0.25">
      <c r="A14285" t="s">
        <v>1147</v>
      </c>
      <c r="B14285">
        <v>2006</v>
      </c>
      <c r="C14285">
        <v>5</v>
      </c>
      <c r="D14285" t="s">
        <v>17</v>
      </c>
      <c r="E14285" t="s">
        <v>18</v>
      </c>
      <c r="F14285" t="s">
        <v>1148</v>
      </c>
      <c r="G14285" s="1">
        <v>38770.25</v>
      </c>
      <c r="H14285" t="s">
        <v>20</v>
      </c>
      <c r="I14285">
        <v>-11</v>
      </c>
      <c r="J14285">
        <v>144.19999999999999</v>
      </c>
      <c r="K14285">
        <v>30</v>
      </c>
      <c r="L14285">
        <v>1000</v>
      </c>
      <c r="M14285" t="s">
        <v>21</v>
      </c>
      <c r="N14285">
        <v>25.808</v>
      </c>
      <c r="O14285">
        <v>16.678000000000001</v>
      </c>
      <c r="P14285" t="s">
        <v>22</v>
      </c>
      <c r="Q14285" s="2" t="str">
        <f>IF(K14285&gt;137,"H5",IF(K14285&gt;113,"H4",IF(K14285&gt;96,"H3",IF(K14285&gt;83,"H2",IF(K14285&gt;64,"H1",IF(K14285&gt;34,"TS","TD"))))))</f>
        <v>TD</v>
      </c>
    </row>
    <row r="14286" spans="1:17" x14ac:dyDescent="0.25">
      <c r="A14286" t="s">
        <v>1147</v>
      </c>
      <c r="B14286">
        <v>2006</v>
      </c>
      <c r="C14286">
        <v>5</v>
      </c>
      <c r="D14286" t="s">
        <v>17</v>
      </c>
      <c r="E14286" t="s">
        <v>18</v>
      </c>
      <c r="F14286" t="s">
        <v>1148</v>
      </c>
      <c r="G14286" s="1">
        <v>38770.5</v>
      </c>
      <c r="H14286" t="s">
        <v>20</v>
      </c>
      <c r="I14286">
        <v>-11</v>
      </c>
      <c r="J14286">
        <v>144.5</v>
      </c>
      <c r="K14286">
        <v>30</v>
      </c>
      <c r="L14286">
        <v>1000</v>
      </c>
      <c r="M14286" t="s">
        <v>21</v>
      </c>
      <c r="N14286">
        <v>25.808</v>
      </c>
      <c r="O14286">
        <v>16.678000000000001</v>
      </c>
      <c r="P14286" t="s">
        <v>22</v>
      </c>
      <c r="Q14286" s="2" t="str">
        <f>IF(K14286&gt;137,"H5",IF(K14286&gt;113,"H4",IF(K14286&gt;96,"H3",IF(K14286&gt;83,"H2",IF(K14286&gt;64,"H1",IF(K14286&gt;34,"TS","TD"))))))</f>
        <v>TD</v>
      </c>
    </row>
    <row r="14287" spans="1:17" x14ac:dyDescent="0.25">
      <c r="A14287" t="s">
        <v>1147</v>
      </c>
      <c r="B14287">
        <v>2006</v>
      </c>
      <c r="C14287">
        <v>5</v>
      </c>
      <c r="D14287" t="s">
        <v>17</v>
      </c>
      <c r="E14287" t="s">
        <v>18</v>
      </c>
      <c r="F14287" t="s">
        <v>1148</v>
      </c>
      <c r="G14287" s="1">
        <v>38770.75</v>
      </c>
      <c r="H14287" t="s">
        <v>20</v>
      </c>
      <c r="I14287">
        <v>-11.3</v>
      </c>
      <c r="J14287">
        <v>145</v>
      </c>
      <c r="K14287">
        <v>45</v>
      </c>
      <c r="L14287">
        <v>992</v>
      </c>
      <c r="M14287" t="s">
        <v>21</v>
      </c>
      <c r="N14287">
        <v>55.848999999999997</v>
      </c>
      <c r="O14287">
        <v>48.176000000000002</v>
      </c>
      <c r="P14287" t="s">
        <v>22</v>
      </c>
      <c r="Q14287" s="2" t="str">
        <f>IF(K14287&gt;137,"H5",IF(K14287&gt;113,"H4",IF(K14287&gt;96,"H3",IF(K14287&gt;83,"H2",IF(K14287&gt;64,"H1",IF(K14287&gt;34,"TS","TD"))))))</f>
        <v>TS</v>
      </c>
    </row>
    <row r="14288" spans="1:17" x14ac:dyDescent="0.25">
      <c r="A14288" t="s">
        <v>1147</v>
      </c>
      <c r="B14288">
        <v>2006</v>
      </c>
      <c r="C14288">
        <v>5</v>
      </c>
      <c r="D14288" t="s">
        <v>17</v>
      </c>
      <c r="E14288" t="s">
        <v>18</v>
      </c>
      <c r="F14288" t="s">
        <v>1148</v>
      </c>
      <c r="G14288" s="1">
        <v>38771</v>
      </c>
      <c r="H14288" t="s">
        <v>20</v>
      </c>
      <c r="I14288">
        <v>-11.2</v>
      </c>
      <c r="J14288">
        <v>145.80000000000001</v>
      </c>
      <c r="K14288">
        <v>50</v>
      </c>
      <c r="L14288">
        <v>985</v>
      </c>
      <c r="M14288" t="s">
        <v>21</v>
      </c>
      <c r="N14288">
        <v>60.652999999999999</v>
      </c>
      <c r="O14288">
        <v>63.780999999999999</v>
      </c>
      <c r="P14288" t="s">
        <v>22</v>
      </c>
      <c r="Q14288" s="2" t="str">
        <f>IF(K14288&gt;137,"H5",IF(K14288&gt;113,"H4",IF(K14288&gt;96,"H3",IF(K14288&gt;83,"H2",IF(K14288&gt;64,"H1",IF(K14288&gt;34,"TS","TD"))))))</f>
        <v>TS</v>
      </c>
    </row>
    <row r="14289" spans="1:17" x14ac:dyDescent="0.25">
      <c r="A14289" t="s">
        <v>1147</v>
      </c>
      <c r="B14289">
        <v>2006</v>
      </c>
      <c r="C14289">
        <v>5</v>
      </c>
      <c r="D14289" t="s">
        <v>17</v>
      </c>
      <c r="E14289" t="s">
        <v>18</v>
      </c>
      <c r="F14289" t="s">
        <v>1148</v>
      </c>
      <c r="G14289" s="1">
        <v>38771.125</v>
      </c>
      <c r="H14289" t="s">
        <v>20</v>
      </c>
      <c r="I14289">
        <v>-11.3</v>
      </c>
      <c r="J14289">
        <v>146.30000000000001</v>
      </c>
      <c r="K14289">
        <v>50</v>
      </c>
      <c r="L14289">
        <v>985</v>
      </c>
      <c r="M14289" t="s">
        <v>21</v>
      </c>
      <c r="N14289">
        <v>60.652999999999999</v>
      </c>
      <c r="O14289">
        <v>63.780999999999999</v>
      </c>
      <c r="P14289" t="s">
        <v>22</v>
      </c>
      <c r="Q14289" s="2" t="str">
        <f>IF(K14289&gt;137,"H5",IF(K14289&gt;113,"H4",IF(K14289&gt;96,"H3",IF(K14289&gt;83,"H2",IF(K14289&gt;64,"H1",IF(K14289&gt;34,"TS","TD"))))))</f>
        <v>TS</v>
      </c>
    </row>
    <row r="14290" spans="1:17" x14ac:dyDescent="0.25">
      <c r="A14290" t="s">
        <v>1147</v>
      </c>
      <c r="B14290">
        <v>2006</v>
      </c>
      <c r="C14290">
        <v>5</v>
      </c>
      <c r="D14290" t="s">
        <v>17</v>
      </c>
      <c r="E14290" t="s">
        <v>18</v>
      </c>
      <c r="F14290" t="s">
        <v>1148</v>
      </c>
      <c r="G14290" s="1">
        <v>38771.25</v>
      </c>
      <c r="H14290" t="s">
        <v>20</v>
      </c>
      <c r="I14290">
        <v>-11.3</v>
      </c>
      <c r="J14290">
        <v>146.80000000000001</v>
      </c>
      <c r="K14290">
        <v>40</v>
      </c>
      <c r="L14290">
        <v>990</v>
      </c>
      <c r="M14290" t="s">
        <v>21</v>
      </c>
      <c r="N14290">
        <v>47.250999999999998</v>
      </c>
      <c r="O14290">
        <v>52.320999999999998</v>
      </c>
      <c r="P14290" t="s">
        <v>22</v>
      </c>
      <c r="Q14290" s="2" t="str">
        <f>IF(K14290&gt;137,"H5",IF(K14290&gt;113,"H4",IF(K14290&gt;96,"H3",IF(K14290&gt;83,"H2",IF(K14290&gt;64,"H1",IF(K14290&gt;34,"TS","TD"))))))</f>
        <v>TS</v>
      </c>
    </row>
    <row r="14291" spans="1:17" x14ac:dyDescent="0.25">
      <c r="A14291" t="s">
        <v>1147</v>
      </c>
      <c r="B14291">
        <v>2006</v>
      </c>
      <c r="C14291">
        <v>5</v>
      </c>
      <c r="D14291" t="s">
        <v>17</v>
      </c>
      <c r="E14291" t="s">
        <v>18</v>
      </c>
      <c r="F14291" t="s">
        <v>1148</v>
      </c>
      <c r="G14291" s="1">
        <v>38771.5</v>
      </c>
      <c r="H14291" t="s">
        <v>20</v>
      </c>
      <c r="I14291">
        <v>-11.2</v>
      </c>
      <c r="J14291">
        <v>146.30000000000001</v>
      </c>
      <c r="K14291">
        <v>30</v>
      </c>
      <c r="L14291">
        <v>998</v>
      </c>
      <c r="M14291" t="s">
        <v>21</v>
      </c>
      <c r="N14291">
        <v>25.808</v>
      </c>
      <c r="O14291">
        <v>25.937000000000001</v>
      </c>
      <c r="P14291" t="s">
        <v>22</v>
      </c>
      <c r="Q14291" s="2" t="str">
        <f>IF(K14291&gt;137,"H5",IF(K14291&gt;113,"H4",IF(K14291&gt;96,"H3",IF(K14291&gt;83,"H2",IF(K14291&gt;64,"H1",IF(K14291&gt;34,"TS","TD"))))))</f>
        <v>TD</v>
      </c>
    </row>
    <row r="14292" spans="1:17" x14ac:dyDescent="0.25">
      <c r="A14292" t="s">
        <v>1147</v>
      </c>
      <c r="B14292">
        <v>2006</v>
      </c>
      <c r="C14292">
        <v>5</v>
      </c>
      <c r="D14292" t="s">
        <v>17</v>
      </c>
      <c r="E14292" t="s">
        <v>18</v>
      </c>
      <c r="F14292" t="s">
        <v>1148</v>
      </c>
      <c r="G14292" s="1">
        <v>38771.75</v>
      </c>
      <c r="H14292" t="s">
        <v>20</v>
      </c>
      <c r="I14292">
        <v>-11.3</v>
      </c>
      <c r="J14292">
        <v>146.30000000000001</v>
      </c>
      <c r="K14292">
        <v>30</v>
      </c>
      <c r="L14292">
        <v>1000</v>
      </c>
      <c r="M14292" t="s">
        <v>21</v>
      </c>
      <c r="N14292">
        <v>25.808</v>
      </c>
      <c r="O14292">
        <v>16.678000000000001</v>
      </c>
      <c r="P14292" t="s">
        <v>22</v>
      </c>
      <c r="Q14292" s="2" t="str">
        <f>IF(K14292&gt;137,"H5",IF(K14292&gt;113,"H4",IF(K14292&gt;96,"H3",IF(K14292&gt;83,"H2",IF(K14292&gt;64,"H1",IF(K14292&gt;34,"TS","TD"))))))</f>
        <v>TD</v>
      </c>
    </row>
    <row r="14293" spans="1:17" x14ac:dyDescent="0.25">
      <c r="A14293" t="s">
        <v>1147</v>
      </c>
      <c r="B14293">
        <v>2006</v>
      </c>
      <c r="C14293">
        <v>5</v>
      </c>
      <c r="D14293" t="s">
        <v>17</v>
      </c>
      <c r="E14293" t="s">
        <v>18</v>
      </c>
      <c r="F14293" t="s">
        <v>1148</v>
      </c>
      <c r="G14293" s="1">
        <v>38772</v>
      </c>
      <c r="H14293" t="s">
        <v>20</v>
      </c>
      <c r="I14293">
        <v>-11.2</v>
      </c>
      <c r="J14293">
        <v>146.19999999999999</v>
      </c>
      <c r="K14293">
        <v>25</v>
      </c>
      <c r="L14293">
        <v>1001</v>
      </c>
      <c r="M14293" t="s">
        <v>21</v>
      </c>
      <c r="N14293">
        <v>8.8109999999999999</v>
      </c>
      <c r="O14293">
        <v>14.336</v>
      </c>
      <c r="P14293" t="s">
        <v>22</v>
      </c>
      <c r="Q14293" s="2" t="str">
        <f>IF(K14293&gt;137,"H5",IF(K14293&gt;113,"H4",IF(K14293&gt;96,"H3",IF(K14293&gt;83,"H2",IF(K14293&gt;64,"H1",IF(K14293&gt;34,"TS","TD"))))))</f>
        <v>TD</v>
      </c>
    </row>
    <row r="14294" spans="1:17" x14ac:dyDescent="0.25">
      <c r="A14294" t="s">
        <v>1149</v>
      </c>
      <c r="B14294">
        <v>2006</v>
      </c>
      <c r="C14294">
        <v>6</v>
      </c>
      <c r="D14294" t="s">
        <v>17</v>
      </c>
      <c r="E14294" t="s">
        <v>18</v>
      </c>
      <c r="F14294" t="s">
        <v>1150</v>
      </c>
      <c r="G14294" s="1">
        <v>38790.5</v>
      </c>
      <c r="H14294" t="s">
        <v>20</v>
      </c>
      <c r="I14294">
        <v>-12.5</v>
      </c>
      <c r="J14294">
        <v>158</v>
      </c>
      <c r="K14294">
        <v>25</v>
      </c>
      <c r="L14294">
        <v>-1</v>
      </c>
      <c r="M14294" t="s">
        <v>21</v>
      </c>
      <c r="N14294">
        <v>8.8109999999999999</v>
      </c>
      <c r="O14294">
        <v>-100</v>
      </c>
      <c r="P14294" t="s">
        <v>22</v>
      </c>
      <c r="Q14294" s="2" t="str">
        <f>IF(K14294&gt;137,"H5",IF(K14294&gt;113,"H4",IF(K14294&gt;96,"H3",IF(K14294&gt;83,"H2",IF(K14294&gt;64,"H1",IF(K14294&gt;34,"TS","TD"))))))</f>
        <v>TD</v>
      </c>
    </row>
    <row r="14295" spans="1:17" x14ac:dyDescent="0.25">
      <c r="A14295" t="s">
        <v>1149</v>
      </c>
      <c r="B14295">
        <v>2006</v>
      </c>
      <c r="C14295">
        <v>6</v>
      </c>
      <c r="D14295" t="s">
        <v>17</v>
      </c>
      <c r="E14295" t="s">
        <v>18</v>
      </c>
      <c r="F14295" t="s">
        <v>1150</v>
      </c>
      <c r="G14295" s="1">
        <v>38790.75</v>
      </c>
      <c r="H14295" t="s">
        <v>20</v>
      </c>
      <c r="I14295">
        <v>-12.5</v>
      </c>
      <c r="J14295">
        <v>158</v>
      </c>
      <c r="K14295">
        <v>25</v>
      </c>
      <c r="L14295">
        <v>1003</v>
      </c>
      <c r="M14295" t="s">
        <v>21</v>
      </c>
      <c r="N14295">
        <v>8.8109999999999999</v>
      </c>
      <c r="O14295">
        <v>7.7320000000000002</v>
      </c>
      <c r="P14295" t="s">
        <v>22</v>
      </c>
      <c r="Q14295" s="2" t="str">
        <f>IF(K14295&gt;137,"H5",IF(K14295&gt;113,"H4",IF(K14295&gt;96,"H3",IF(K14295&gt;83,"H2",IF(K14295&gt;64,"H1",IF(K14295&gt;34,"TS","TD"))))))</f>
        <v>TD</v>
      </c>
    </row>
    <row r="14296" spans="1:17" x14ac:dyDescent="0.25">
      <c r="A14296" t="s">
        <v>1149</v>
      </c>
      <c r="B14296">
        <v>2006</v>
      </c>
      <c r="C14296">
        <v>6</v>
      </c>
      <c r="D14296" t="s">
        <v>17</v>
      </c>
      <c r="E14296" t="s">
        <v>18</v>
      </c>
      <c r="F14296" t="s">
        <v>1150</v>
      </c>
      <c r="G14296" s="1">
        <v>38791</v>
      </c>
      <c r="H14296" t="s">
        <v>20</v>
      </c>
      <c r="I14296">
        <v>-12.5</v>
      </c>
      <c r="J14296">
        <v>158</v>
      </c>
      <c r="K14296">
        <v>25</v>
      </c>
      <c r="L14296">
        <v>1005</v>
      </c>
      <c r="M14296" t="s">
        <v>21</v>
      </c>
      <c r="N14296">
        <v>8.8109999999999999</v>
      </c>
      <c r="O14296">
        <v>2.6859999999999999</v>
      </c>
      <c r="P14296" t="s">
        <v>22</v>
      </c>
      <c r="Q14296" s="2" t="str">
        <f>IF(K14296&gt;137,"H5",IF(K14296&gt;113,"H4",IF(K14296&gt;96,"H3",IF(K14296&gt;83,"H2",IF(K14296&gt;64,"H1",IF(K14296&gt;34,"TS","TD"))))))</f>
        <v>TD</v>
      </c>
    </row>
    <row r="14297" spans="1:17" x14ac:dyDescent="0.25">
      <c r="A14297" t="s">
        <v>1149</v>
      </c>
      <c r="B14297">
        <v>2006</v>
      </c>
      <c r="C14297">
        <v>6</v>
      </c>
      <c r="D14297" t="s">
        <v>17</v>
      </c>
      <c r="E14297" t="s">
        <v>18</v>
      </c>
      <c r="F14297" t="s">
        <v>1150</v>
      </c>
      <c r="G14297" s="1">
        <v>38791.25</v>
      </c>
      <c r="H14297" t="s">
        <v>20</v>
      </c>
      <c r="I14297">
        <v>-12.5</v>
      </c>
      <c r="J14297">
        <v>158.69999999999999</v>
      </c>
      <c r="K14297">
        <v>25</v>
      </c>
      <c r="L14297">
        <v>-1</v>
      </c>
      <c r="M14297" t="s">
        <v>21</v>
      </c>
      <c r="N14297">
        <v>8.8109999999999999</v>
      </c>
      <c r="O14297">
        <v>-100</v>
      </c>
      <c r="P14297" t="s">
        <v>22</v>
      </c>
      <c r="Q14297" s="2" t="str">
        <f>IF(K14297&gt;137,"H5",IF(K14297&gt;113,"H4",IF(K14297&gt;96,"H3",IF(K14297&gt;83,"H2",IF(K14297&gt;64,"H1",IF(K14297&gt;34,"TS","TD"))))))</f>
        <v>TD</v>
      </c>
    </row>
    <row r="14298" spans="1:17" x14ac:dyDescent="0.25">
      <c r="A14298" t="s">
        <v>1149</v>
      </c>
      <c r="B14298">
        <v>2006</v>
      </c>
      <c r="C14298">
        <v>6</v>
      </c>
      <c r="D14298" t="s">
        <v>17</v>
      </c>
      <c r="E14298" t="s">
        <v>18</v>
      </c>
      <c r="F14298" t="s">
        <v>1150</v>
      </c>
      <c r="G14298" s="1">
        <v>38791.5</v>
      </c>
      <c r="H14298" t="s">
        <v>20</v>
      </c>
      <c r="I14298">
        <v>-12.5</v>
      </c>
      <c r="J14298">
        <v>159.4</v>
      </c>
      <c r="K14298">
        <v>25</v>
      </c>
      <c r="L14298">
        <v>1003</v>
      </c>
      <c r="M14298" t="s">
        <v>21</v>
      </c>
      <c r="N14298">
        <v>8.8109999999999999</v>
      </c>
      <c r="O14298">
        <v>7.7320000000000002</v>
      </c>
      <c r="P14298" t="s">
        <v>22</v>
      </c>
      <c r="Q14298" s="2" t="str">
        <f>IF(K14298&gt;137,"H5",IF(K14298&gt;113,"H4",IF(K14298&gt;96,"H3",IF(K14298&gt;83,"H2",IF(K14298&gt;64,"H1",IF(K14298&gt;34,"TS","TD"))))))</f>
        <v>TD</v>
      </c>
    </row>
    <row r="14299" spans="1:17" x14ac:dyDescent="0.25">
      <c r="A14299" t="s">
        <v>1149</v>
      </c>
      <c r="B14299">
        <v>2006</v>
      </c>
      <c r="C14299">
        <v>6</v>
      </c>
      <c r="D14299" t="s">
        <v>17</v>
      </c>
      <c r="E14299" t="s">
        <v>18</v>
      </c>
      <c r="F14299" t="s">
        <v>1150</v>
      </c>
      <c r="G14299" s="1">
        <v>38791.75</v>
      </c>
      <c r="H14299" t="s">
        <v>20</v>
      </c>
      <c r="I14299">
        <v>-13.4</v>
      </c>
      <c r="J14299">
        <v>159.4</v>
      </c>
      <c r="K14299">
        <v>25</v>
      </c>
      <c r="L14299">
        <v>1003</v>
      </c>
      <c r="M14299" t="s">
        <v>21</v>
      </c>
      <c r="N14299">
        <v>8.8109999999999999</v>
      </c>
      <c r="O14299">
        <v>7.7320000000000002</v>
      </c>
      <c r="P14299" t="s">
        <v>22</v>
      </c>
      <c r="Q14299" s="2" t="str">
        <f>IF(K14299&gt;137,"H5",IF(K14299&gt;113,"H4",IF(K14299&gt;96,"H3",IF(K14299&gt;83,"H2",IF(K14299&gt;64,"H1",IF(K14299&gt;34,"TS","TD"))))))</f>
        <v>TD</v>
      </c>
    </row>
    <row r="14300" spans="1:17" x14ac:dyDescent="0.25">
      <c r="A14300" t="s">
        <v>1149</v>
      </c>
      <c r="B14300">
        <v>2006</v>
      </c>
      <c r="C14300">
        <v>6</v>
      </c>
      <c r="D14300" t="s">
        <v>17</v>
      </c>
      <c r="E14300" t="s">
        <v>18</v>
      </c>
      <c r="F14300" t="s">
        <v>1150</v>
      </c>
      <c r="G14300" s="1">
        <v>38792</v>
      </c>
      <c r="H14300" t="s">
        <v>20</v>
      </c>
      <c r="I14300">
        <v>-14.1</v>
      </c>
      <c r="J14300">
        <v>159.69999999999999</v>
      </c>
      <c r="K14300">
        <v>25</v>
      </c>
      <c r="L14300">
        <v>-1</v>
      </c>
      <c r="M14300" t="s">
        <v>21</v>
      </c>
      <c r="N14300">
        <v>8.8109999999999999</v>
      </c>
      <c r="O14300">
        <v>-100</v>
      </c>
      <c r="P14300" t="s">
        <v>22</v>
      </c>
      <c r="Q14300" s="2" t="str">
        <f>IF(K14300&gt;137,"H5",IF(K14300&gt;113,"H4",IF(K14300&gt;96,"H3",IF(K14300&gt;83,"H2",IF(K14300&gt;64,"H1",IF(K14300&gt;34,"TS","TD"))))))</f>
        <v>TD</v>
      </c>
    </row>
    <row r="14301" spans="1:17" x14ac:dyDescent="0.25">
      <c r="A14301" t="s">
        <v>1149</v>
      </c>
      <c r="B14301">
        <v>2006</v>
      </c>
      <c r="C14301">
        <v>6</v>
      </c>
      <c r="D14301" t="s">
        <v>17</v>
      </c>
      <c r="E14301" t="s">
        <v>32</v>
      </c>
      <c r="F14301" t="s">
        <v>1150</v>
      </c>
      <c r="G14301" s="1">
        <v>38792.25</v>
      </c>
      <c r="H14301" t="s">
        <v>20</v>
      </c>
      <c r="I14301">
        <v>-14.4</v>
      </c>
      <c r="J14301">
        <v>160</v>
      </c>
      <c r="K14301">
        <v>30</v>
      </c>
      <c r="L14301">
        <v>1000</v>
      </c>
      <c r="M14301" t="s">
        <v>21</v>
      </c>
      <c r="N14301">
        <v>25.808</v>
      </c>
      <c r="O14301">
        <v>16.678000000000001</v>
      </c>
      <c r="P14301" t="s">
        <v>22</v>
      </c>
      <c r="Q14301" s="2" t="str">
        <f>IF(K14301&gt;137,"H5",IF(K14301&gt;113,"H4",IF(K14301&gt;96,"H3",IF(K14301&gt;83,"H2",IF(K14301&gt;64,"H1",IF(K14301&gt;34,"TS","TD"))))))</f>
        <v>TD</v>
      </c>
    </row>
    <row r="14302" spans="1:17" x14ac:dyDescent="0.25">
      <c r="A14302" t="s">
        <v>1149</v>
      </c>
      <c r="B14302">
        <v>2006</v>
      </c>
      <c r="C14302">
        <v>6</v>
      </c>
      <c r="D14302" t="s">
        <v>17</v>
      </c>
      <c r="E14302" t="s">
        <v>32</v>
      </c>
      <c r="F14302" t="s">
        <v>1150</v>
      </c>
      <c r="G14302" s="1">
        <v>38792.5</v>
      </c>
      <c r="H14302" t="s">
        <v>20</v>
      </c>
      <c r="I14302">
        <v>-14.7</v>
      </c>
      <c r="J14302">
        <v>160</v>
      </c>
      <c r="K14302">
        <v>30</v>
      </c>
      <c r="L14302">
        <v>-1</v>
      </c>
      <c r="M14302" t="s">
        <v>21</v>
      </c>
      <c r="N14302">
        <v>25.808</v>
      </c>
      <c r="O14302">
        <v>-100</v>
      </c>
      <c r="P14302" t="s">
        <v>22</v>
      </c>
      <c r="Q14302" s="2" t="str">
        <f>IF(K14302&gt;137,"H5",IF(K14302&gt;113,"H4",IF(K14302&gt;96,"H3",IF(K14302&gt;83,"H2",IF(K14302&gt;64,"H1",IF(K14302&gt;34,"TS","TD"))))))</f>
        <v>TD</v>
      </c>
    </row>
    <row r="14303" spans="1:17" x14ac:dyDescent="0.25">
      <c r="A14303" t="s">
        <v>1149</v>
      </c>
      <c r="B14303">
        <v>2006</v>
      </c>
      <c r="C14303">
        <v>6</v>
      </c>
      <c r="D14303" t="s">
        <v>17</v>
      </c>
      <c r="E14303" t="s">
        <v>32</v>
      </c>
      <c r="F14303" t="s">
        <v>1150</v>
      </c>
      <c r="G14303" s="1">
        <v>38792.75</v>
      </c>
      <c r="H14303" t="s">
        <v>20</v>
      </c>
      <c r="I14303">
        <v>-15</v>
      </c>
      <c r="J14303">
        <v>160.30000000000001</v>
      </c>
      <c r="K14303">
        <v>30</v>
      </c>
      <c r="L14303">
        <v>1000</v>
      </c>
      <c r="M14303" t="s">
        <v>21</v>
      </c>
      <c r="N14303">
        <v>25.808</v>
      </c>
      <c r="O14303">
        <v>16.678000000000001</v>
      </c>
      <c r="P14303" t="s">
        <v>22</v>
      </c>
      <c r="Q14303" s="2" t="str">
        <f>IF(K14303&gt;137,"H5",IF(K14303&gt;113,"H4",IF(K14303&gt;96,"H3",IF(K14303&gt;83,"H2",IF(K14303&gt;64,"H1",IF(K14303&gt;34,"TS","TD"))))))</f>
        <v>TD</v>
      </c>
    </row>
    <row r="14304" spans="1:17" x14ac:dyDescent="0.25">
      <c r="A14304" t="s">
        <v>1149</v>
      </c>
      <c r="B14304">
        <v>2006</v>
      </c>
      <c r="C14304">
        <v>6</v>
      </c>
      <c r="D14304" t="s">
        <v>17</v>
      </c>
      <c r="E14304" t="s">
        <v>32</v>
      </c>
      <c r="F14304" t="s">
        <v>1150</v>
      </c>
      <c r="G14304" s="1">
        <v>38793</v>
      </c>
      <c r="H14304" t="s">
        <v>20</v>
      </c>
      <c r="I14304">
        <v>-15.2</v>
      </c>
      <c r="J14304">
        <v>160</v>
      </c>
      <c r="K14304">
        <v>30</v>
      </c>
      <c r="L14304">
        <v>-1</v>
      </c>
      <c r="M14304" t="s">
        <v>21</v>
      </c>
      <c r="N14304">
        <v>25.808</v>
      </c>
      <c r="O14304">
        <v>-100</v>
      </c>
      <c r="P14304" t="s">
        <v>22</v>
      </c>
      <c r="Q14304" s="2" t="str">
        <f>IF(K14304&gt;137,"H5",IF(K14304&gt;113,"H4",IF(K14304&gt;96,"H3",IF(K14304&gt;83,"H2",IF(K14304&gt;64,"H1",IF(K14304&gt;34,"TS","TD"))))))</f>
        <v>TD</v>
      </c>
    </row>
    <row r="14305" spans="1:17" x14ac:dyDescent="0.25">
      <c r="A14305" t="s">
        <v>1149</v>
      </c>
      <c r="B14305">
        <v>2006</v>
      </c>
      <c r="C14305">
        <v>6</v>
      </c>
      <c r="D14305" t="s">
        <v>17</v>
      </c>
      <c r="E14305" t="s">
        <v>18</v>
      </c>
      <c r="F14305" t="s">
        <v>1150</v>
      </c>
      <c r="G14305" s="1">
        <v>38793.25</v>
      </c>
      <c r="H14305" t="s">
        <v>20</v>
      </c>
      <c r="I14305">
        <v>-15.7</v>
      </c>
      <c r="J14305">
        <v>159.6</v>
      </c>
      <c r="K14305">
        <v>30</v>
      </c>
      <c r="L14305">
        <v>998</v>
      </c>
      <c r="M14305" t="s">
        <v>21</v>
      </c>
      <c r="N14305">
        <v>25.808</v>
      </c>
      <c r="O14305">
        <v>25.937000000000001</v>
      </c>
      <c r="P14305" t="s">
        <v>22</v>
      </c>
      <c r="Q14305" s="2" t="str">
        <f>IF(K14305&gt;137,"H5",IF(K14305&gt;113,"H4",IF(K14305&gt;96,"H3",IF(K14305&gt;83,"H2",IF(K14305&gt;64,"H1",IF(K14305&gt;34,"TS","TD"))))))</f>
        <v>TD</v>
      </c>
    </row>
    <row r="14306" spans="1:17" x14ac:dyDescent="0.25">
      <c r="A14306" t="s">
        <v>1149</v>
      </c>
      <c r="B14306">
        <v>2006</v>
      </c>
      <c r="C14306">
        <v>6</v>
      </c>
      <c r="D14306" t="s">
        <v>17</v>
      </c>
      <c r="E14306" t="s">
        <v>18</v>
      </c>
      <c r="F14306" t="s">
        <v>1150</v>
      </c>
      <c r="G14306" s="1">
        <v>38793.5</v>
      </c>
      <c r="H14306" t="s">
        <v>20</v>
      </c>
      <c r="I14306">
        <v>-16.100000000000001</v>
      </c>
      <c r="J14306">
        <v>159</v>
      </c>
      <c r="K14306">
        <v>30</v>
      </c>
      <c r="L14306">
        <v>999</v>
      </c>
      <c r="M14306" t="s">
        <v>21</v>
      </c>
      <c r="N14306">
        <v>25.808</v>
      </c>
      <c r="O14306">
        <v>23.042000000000002</v>
      </c>
      <c r="P14306" t="s">
        <v>22</v>
      </c>
      <c r="Q14306" s="2" t="str">
        <f>IF(K14306&gt;137,"H5",IF(K14306&gt;113,"H4",IF(K14306&gt;96,"H3",IF(K14306&gt;83,"H2",IF(K14306&gt;64,"H1",IF(K14306&gt;34,"TS","TD"))))))</f>
        <v>TD</v>
      </c>
    </row>
    <row r="14307" spans="1:17" x14ac:dyDescent="0.25">
      <c r="A14307" t="s">
        <v>1149</v>
      </c>
      <c r="B14307">
        <v>2006</v>
      </c>
      <c r="C14307">
        <v>6</v>
      </c>
      <c r="D14307" t="s">
        <v>17</v>
      </c>
      <c r="E14307" t="s">
        <v>18</v>
      </c>
      <c r="F14307" t="s">
        <v>1150</v>
      </c>
      <c r="G14307" s="1">
        <v>38793.75</v>
      </c>
      <c r="H14307" t="s">
        <v>20</v>
      </c>
      <c r="I14307">
        <v>-16.3</v>
      </c>
      <c r="J14307">
        <v>158</v>
      </c>
      <c r="K14307">
        <v>40</v>
      </c>
      <c r="L14307">
        <v>995</v>
      </c>
      <c r="M14307" t="s">
        <v>21</v>
      </c>
      <c r="N14307">
        <v>47.250999999999998</v>
      </c>
      <c r="O14307">
        <v>37.697000000000003</v>
      </c>
      <c r="P14307" t="s">
        <v>22</v>
      </c>
      <c r="Q14307" s="2" t="str">
        <f>IF(K14307&gt;137,"H5",IF(K14307&gt;113,"H4",IF(K14307&gt;96,"H3",IF(K14307&gt;83,"H2",IF(K14307&gt;64,"H1",IF(K14307&gt;34,"TS","TD"))))))</f>
        <v>TS</v>
      </c>
    </row>
    <row r="14308" spans="1:17" x14ac:dyDescent="0.25">
      <c r="A14308" t="s">
        <v>1149</v>
      </c>
      <c r="B14308">
        <v>2006</v>
      </c>
      <c r="C14308">
        <v>6</v>
      </c>
      <c r="D14308" t="s">
        <v>17</v>
      </c>
      <c r="E14308" t="s">
        <v>18</v>
      </c>
      <c r="F14308" t="s">
        <v>1150</v>
      </c>
      <c r="G14308" s="1">
        <v>38794</v>
      </c>
      <c r="H14308" t="s">
        <v>20</v>
      </c>
      <c r="I14308">
        <v>-17.2</v>
      </c>
      <c r="J14308">
        <v>156.6</v>
      </c>
      <c r="K14308">
        <v>50</v>
      </c>
      <c r="L14308">
        <v>985</v>
      </c>
      <c r="M14308" t="s">
        <v>21</v>
      </c>
      <c r="N14308">
        <v>60.652999999999999</v>
      </c>
      <c r="O14308">
        <v>63.780999999999999</v>
      </c>
      <c r="P14308" t="s">
        <v>22</v>
      </c>
      <c r="Q14308" s="2" t="str">
        <f>IF(K14308&gt;137,"H5",IF(K14308&gt;113,"H4",IF(K14308&gt;96,"H3",IF(K14308&gt;83,"H2",IF(K14308&gt;64,"H1",IF(K14308&gt;34,"TS","TD"))))))</f>
        <v>TS</v>
      </c>
    </row>
    <row r="14309" spans="1:17" x14ac:dyDescent="0.25">
      <c r="A14309" t="s">
        <v>1149</v>
      </c>
      <c r="B14309">
        <v>2006</v>
      </c>
      <c r="C14309">
        <v>6</v>
      </c>
      <c r="D14309" t="s">
        <v>17</v>
      </c>
      <c r="E14309" t="s">
        <v>18</v>
      </c>
      <c r="F14309" t="s">
        <v>1150</v>
      </c>
      <c r="G14309" s="1">
        <v>38794.25</v>
      </c>
      <c r="H14309" t="s">
        <v>20</v>
      </c>
      <c r="I14309">
        <v>-17.100000000000001</v>
      </c>
      <c r="J14309">
        <v>155.4</v>
      </c>
      <c r="K14309">
        <v>60</v>
      </c>
      <c r="L14309">
        <v>975</v>
      </c>
      <c r="M14309" t="s">
        <v>21</v>
      </c>
      <c r="N14309">
        <v>74.768000000000001</v>
      </c>
      <c r="O14309">
        <v>77.325000000000003</v>
      </c>
      <c r="P14309" t="s">
        <v>22</v>
      </c>
      <c r="Q14309" s="2" t="str">
        <f>IF(K14309&gt;137,"H5",IF(K14309&gt;113,"H4",IF(K14309&gt;96,"H3",IF(K14309&gt;83,"H2",IF(K14309&gt;64,"H1",IF(K14309&gt;34,"TS","TD"))))))</f>
        <v>TS</v>
      </c>
    </row>
    <row r="14310" spans="1:17" x14ac:dyDescent="0.25">
      <c r="A14310" t="s">
        <v>1149</v>
      </c>
      <c r="B14310">
        <v>2006</v>
      </c>
      <c r="C14310">
        <v>6</v>
      </c>
      <c r="D14310" t="s">
        <v>17</v>
      </c>
      <c r="E14310" t="s">
        <v>18</v>
      </c>
      <c r="F14310" t="s">
        <v>1150</v>
      </c>
      <c r="G14310" s="1">
        <v>38794.5</v>
      </c>
      <c r="H14310" t="s">
        <v>20</v>
      </c>
      <c r="I14310">
        <v>-17.2</v>
      </c>
      <c r="J14310">
        <v>154.6</v>
      </c>
      <c r="K14310">
        <v>65</v>
      </c>
      <c r="L14310">
        <v>970</v>
      </c>
      <c r="M14310" t="s">
        <v>21</v>
      </c>
      <c r="N14310">
        <v>78.894999999999996</v>
      </c>
      <c r="O14310">
        <v>81.305000000000007</v>
      </c>
      <c r="P14310" t="s">
        <v>22</v>
      </c>
      <c r="Q14310" s="2" t="str">
        <f>IF(K14310&gt;137,"H5",IF(K14310&gt;113,"H4",IF(K14310&gt;96,"H3",IF(K14310&gt;83,"H2",IF(K14310&gt;64,"H1",IF(K14310&gt;34,"TS","TD"))))))</f>
        <v>H1</v>
      </c>
    </row>
    <row r="14311" spans="1:17" x14ac:dyDescent="0.25">
      <c r="A14311" t="s">
        <v>1149</v>
      </c>
      <c r="B14311">
        <v>2006</v>
      </c>
      <c r="C14311">
        <v>6</v>
      </c>
      <c r="D14311" t="s">
        <v>17</v>
      </c>
      <c r="E14311" t="s">
        <v>18</v>
      </c>
      <c r="F14311" t="s">
        <v>1150</v>
      </c>
      <c r="G14311" s="1">
        <v>38794.75</v>
      </c>
      <c r="H14311" t="s">
        <v>20</v>
      </c>
      <c r="I14311">
        <v>-17.5</v>
      </c>
      <c r="J14311">
        <v>152.80000000000001</v>
      </c>
      <c r="K14311">
        <v>70</v>
      </c>
      <c r="L14311">
        <v>970</v>
      </c>
      <c r="M14311" t="s">
        <v>21</v>
      </c>
      <c r="N14311">
        <v>81.763999999999996</v>
      </c>
      <c r="O14311">
        <v>81.305000000000007</v>
      </c>
      <c r="P14311" t="s">
        <v>22</v>
      </c>
      <c r="Q14311" s="2" t="str">
        <f>IF(K14311&gt;137,"H5",IF(K14311&gt;113,"H4",IF(K14311&gt;96,"H3",IF(K14311&gt;83,"H2",IF(K14311&gt;64,"H1",IF(K14311&gt;34,"TS","TD"))))))</f>
        <v>H1</v>
      </c>
    </row>
    <row r="14312" spans="1:17" x14ac:dyDescent="0.25">
      <c r="A14312" t="s">
        <v>1149</v>
      </c>
      <c r="B14312">
        <v>2006</v>
      </c>
      <c r="C14312">
        <v>6</v>
      </c>
      <c r="D14312" t="s">
        <v>17</v>
      </c>
      <c r="E14312" t="s">
        <v>18</v>
      </c>
      <c r="F14312" t="s">
        <v>1150</v>
      </c>
      <c r="G14312" s="1">
        <v>38795</v>
      </c>
      <c r="H14312" t="s">
        <v>20</v>
      </c>
      <c r="I14312">
        <v>-17.7</v>
      </c>
      <c r="J14312">
        <v>151.19999999999999</v>
      </c>
      <c r="K14312">
        <v>90</v>
      </c>
      <c r="L14312">
        <v>970</v>
      </c>
      <c r="M14312" t="s">
        <v>21</v>
      </c>
      <c r="N14312">
        <v>92.284999999999997</v>
      </c>
      <c r="O14312">
        <v>81.305000000000007</v>
      </c>
      <c r="P14312" t="s">
        <v>22</v>
      </c>
      <c r="Q14312" s="2" t="str">
        <f>IF(K14312&gt;137,"H5",IF(K14312&gt;113,"H4",IF(K14312&gt;96,"H3",IF(K14312&gt;83,"H2",IF(K14312&gt;64,"H1",IF(K14312&gt;34,"TS","TD"))))))</f>
        <v>H2</v>
      </c>
    </row>
    <row r="14313" spans="1:17" x14ac:dyDescent="0.25">
      <c r="A14313" t="s">
        <v>1149</v>
      </c>
      <c r="B14313">
        <v>2006</v>
      </c>
      <c r="C14313">
        <v>6</v>
      </c>
      <c r="D14313" t="s">
        <v>17</v>
      </c>
      <c r="E14313" t="s">
        <v>18</v>
      </c>
      <c r="F14313" t="s">
        <v>1150</v>
      </c>
      <c r="G14313" s="1">
        <v>38795.25</v>
      </c>
      <c r="H14313" t="s">
        <v>20</v>
      </c>
      <c r="I14313">
        <v>-17.600000000000001</v>
      </c>
      <c r="J14313">
        <v>149.69999999999999</v>
      </c>
      <c r="K14313">
        <v>90</v>
      </c>
      <c r="L14313">
        <v>955</v>
      </c>
      <c r="M14313" t="s">
        <v>21</v>
      </c>
      <c r="N14313">
        <v>92.284999999999997</v>
      </c>
      <c r="O14313">
        <v>90.201999999999998</v>
      </c>
      <c r="P14313" t="s">
        <v>22</v>
      </c>
      <c r="Q14313" s="2" t="str">
        <f>IF(K14313&gt;137,"H5",IF(K14313&gt;113,"H4",IF(K14313&gt;96,"H3",IF(K14313&gt;83,"H2",IF(K14313&gt;64,"H1",IF(K14313&gt;34,"TS","TD"))))))</f>
        <v>H2</v>
      </c>
    </row>
    <row r="14314" spans="1:17" x14ac:dyDescent="0.25">
      <c r="A14314" t="s">
        <v>1149</v>
      </c>
      <c r="B14314">
        <v>2006</v>
      </c>
      <c r="C14314">
        <v>6</v>
      </c>
      <c r="D14314" t="s">
        <v>17</v>
      </c>
      <c r="E14314" t="s">
        <v>18</v>
      </c>
      <c r="F14314" t="s">
        <v>1150</v>
      </c>
      <c r="G14314" s="1">
        <v>38795.375</v>
      </c>
      <c r="H14314" t="s">
        <v>20</v>
      </c>
      <c r="I14314">
        <v>-17.600000000000001</v>
      </c>
      <c r="J14314">
        <v>148.9</v>
      </c>
      <c r="K14314">
        <v>95</v>
      </c>
      <c r="L14314">
        <v>935</v>
      </c>
      <c r="M14314" t="s">
        <v>21</v>
      </c>
      <c r="N14314">
        <v>94.727000000000004</v>
      </c>
      <c r="O14314">
        <v>96.873000000000005</v>
      </c>
      <c r="P14314" t="s">
        <v>22</v>
      </c>
      <c r="Q14314" s="2" t="str">
        <f>IF(K14314&gt;137,"H5",IF(K14314&gt;113,"H4",IF(K14314&gt;96,"H3",IF(K14314&gt;83,"H2",IF(K14314&gt;64,"H1",IF(K14314&gt;34,"TS","TD"))))))</f>
        <v>H2</v>
      </c>
    </row>
    <row r="14315" spans="1:17" x14ac:dyDescent="0.25">
      <c r="A14315" t="s">
        <v>1149</v>
      </c>
      <c r="B14315">
        <v>2006</v>
      </c>
      <c r="C14315">
        <v>6</v>
      </c>
      <c r="D14315" t="s">
        <v>17</v>
      </c>
      <c r="E14315" t="s">
        <v>18</v>
      </c>
      <c r="F14315" t="s">
        <v>1150</v>
      </c>
      <c r="G14315" s="1">
        <v>38795.5</v>
      </c>
      <c r="H14315" t="s">
        <v>20</v>
      </c>
      <c r="I14315">
        <v>-17.5</v>
      </c>
      <c r="J14315">
        <v>148.30000000000001</v>
      </c>
      <c r="K14315">
        <v>100</v>
      </c>
      <c r="L14315">
        <v>935</v>
      </c>
      <c r="M14315" t="s">
        <v>21</v>
      </c>
      <c r="N14315">
        <v>95.986000000000004</v>
      </c>
      <c r="O14315">
        <v>96.873000000000005</v>
      </c>
      <c r="P14315" t="s">
        <v>22</v>
      </c>
      <c r="Q14315" s="2" t="str">
        <f>IF(K14315&gt;137,"H5",IF(K14315&gt;113,"H4",IF(K14315&gt;96,"H3",IF(K14315&gt;83,"H2",IF(K14315&gt;64,"H1",IF(K14315&gt;34,"TS","TD"))))))</f>
        <v>H3</v>
      </c>
    </row>
    <row r="14316" spans="1:17" x14ac:dyDescent="0.25">
      <c r="A14316" t="s">
        <v>1149</v>
      </c>
      <c r="B14316">
        <v>2006</v>
      </c>
      <c r="C14316">
        <v>6</v>
      </c>
      <c r="D14316" t="s">
        <v>17</v>
      </c>
      <c r="E14316" t="s">
        <v>18</v>
      </c>
      <c r="F14316" t="s">
        <v>1150</v>
      </c>
      <c r="G14316" s="1">
        <v>38795.625</v>
      </c>
      <c r="H14316" t="s">
        <v>20</v>
      </c>
      <c r="I14316">
        <v>-17.45</v>
      </c>
      <c r="J14316">
        <v>147.6</v>
      </c>
      <c r="K14316">
        <v>100</v>
      </c>
      <c r="L14316">
        <v>935</v>
      </c>
      <c r="M14316" t="s">
        <v>21</v>
      </c>
      <c r="N14316">
        <v>95.986000000000004</v>
      </c>
      <c r="O14316">
        <v>96.873000000000005</v>
      </c>
      <c r="P14316" t="s">
        <v>22</v>
      </c>
      <c r="Q14316" s="2" t="str">
        <f>IF(K14316&gt;137,"H5",IF(K14316&gt;113,"H4",IF(K14316&gt;96,"H3",IF(K14316&gt;83,"H2",IF(K14316&gt;64,"H1",IF(K14316&gt;34,"TS","TD"))))))</f>
        <v>H3</v>
      </c>
    </row>
    <row r="14317" spans="1:17" x14ac:dyDescent="0.25">
      <c r="A14317" t="s">
        <v>1149</v>
      </c>
      <c r="B14317">
        <v>2006</v>
      </c>
      <c r="C14317">
        <v>6</v>
      </c>
      <c r="D14317" t="s">
        <v>17</v>
      </c>
      <c r="E14317" t="s">
        <v>18</v>
      </c>
      <c r="F14317" t="s">
        <v>1150</v>
      </c>
      <c r="G14317" s="1">
        <v>38795.708333333336</v>
      </c>
      <c r="H14317" t="s">
        <v>20</v>
      </c>
      <c r="I14317">
        <v>-17.52</v>
      </c>
      <c r="J14317">
        <v>147.13</v>
      </c>
      <c r="K14317">
        <v>100</v>
      </c>
      <c r="L14317">
        <v>935</v>
      </c>
      <c r="M14317" t="s">
        <v>21</v>
      </c>
      <c r="N14317">
        <v>95.986000000000004</v>
      </c>
      <c r="O14317">
        <v>96.873000000000005</v>
      </c>
      <c r="P14317" t="s">
        <v>22</v>
      </c>
      <c r="Q14317" s="2" t="str">
        <f>IF(K14317&gt;137,"H5",IF(K14317&gt;113,"H4",IF(K14317&gt;96,"H3",IF(K14317&gt;83,"H2",IF(K14317&gt;64,"H1",IF(K14317&gt;34,"TS","TD"))))))</f>
        <v>H3</v>
      </c>
    </row>
    <row r="14318" spans="1:17" x14ac:dyDescent="0.25">
      <c r="A14318" t="s">
        <v>1149</v>
      </c>
      <c r="B14318">
        <v>2006</v>
      </c>
      <c r="C14318">
        <v>6</v>
      </c>
      <c r="D14318" t="s">
        <v>17</v>
      </c>
      <c r="E14318" t="s">
        <v>18</v>
      </c>
      <c r="F14318" t="s">
        <v>1150</v>
      </c>
      <c r="G14318" s="1">
        <v>38795.75</v>
      </c>
      <c r="H14318" t="s">
        <v>20</v>
      </c>
      <c r="I14318">
        <v>-17.5</v>
      </c>
      <c r="J14318">
        <v>146.80000000000001</v>
      </c>
      <c r="K14318">
        <v>100</v>
      </c>
      <c r="L14318">
        <v>935</v>
      </c>
      <c r="M14318" t="s">
        <v>21</v>
      </c>
      <c r="N14318">
        <v>95.986000000000004</v>
      </c>
      <c r="O14318">
        <v>96.873000000000005</v>
      </c>
      <c r="P14318" t="s">
        <v>22</v>
      </c>
      <c r="Q14318" s="2" t="str">
        <f>IF(K14318&gt;137,"H5",IF(K14318&gt;113,"H4",IF(K14318&gt;96,"H3",IF(K14318&gt;83,"H2",IF(K14318&gt;64,"H1",IF(K14318&gt;34,"TS","TD"))))))</f>
        <v>H3</v>
      </c>
    </row>
    <row r="14319" spans="1:17" x14ac:dyDescent="0.25">
      <c r="A14319" t="s">
        <v>1149</v>
      </c>
      <c r="B14319">
        <v>2006</v>
      </c>
      <c r="C14319">
        <v>6</v>
      </c>
      <c r="D14319" t="s">
        <v>17</v>
      </c>
      <c r="E14319" t="s">
        <v>18</v>
      </c>
      <c r="F14319" t="s">
        <v>1150</v>
      </c>
      <c r="G14319" s="1">
        <v>38795.791666666664</v>
      </c>
      <c r="H14319" t="s">
        <v>20</v>
      </c>
      <c r="I14319">
        <v>-17.54</v>
      </c>
      <c r="J14319">
        <v>146.6</v>
      </c>
      <c r="K14319">
        <v>100</v>
      </c>
      <c r="L14319">
        <v>935</v>
      </c>
      <c r="M14319" t="s">
        <v>21</v>
      </c>
      <c r="N14319">
        <v>95.986000000000004</v>
      </c>
      <c r="O14319">
        <v>96.873000000000005</v>
      </c>
      <c r="P14319" t="s">
        <v>22</v>
      </c>
      <c r="Q14319" s="2" t="str">
        <f>IF(K14319&gt;137,"H5",IF(K14319&gt;113,"H4",IF(K14319&gt;96,"H3",IF(K14319&gt;83,"H2",IF(K14319&gt;64,"H1",IF(K14319&gt;34,"TS","TD"))))))</f>
        <v>H3</v>
      </c>
    </row>
    <row r="14320" spans="1:17" x14ac:dyDescent="0.25">
      <c r="A14320" t="s">
        <v>1149</v>
      </c>
      <c r="B14320">
        <v>2006</v>
      </c>
      <c r="C14320">
        <v>6</v>
      </c>
      <c r="D14320" t="s">
        <v>17</v>
      </c>
      <c r="E14320" t="s">
        <v>18</v>
      </c>
      <c r="F14320" t="s">
        <v>1150</v>
      </c>
      <c r="G14320" s="1">
        <v>38795.833333333336</v>
      </c>
      <c r="H14320" t="s">
        <v>20</v>
      </c>
      <c r="I14320">
        <v>-17.600000000000001</v>
      </c>
      <c r="J14320">
        <v>146.4</v>
      </c>
      <c r="K14320">
        <v>100</v>
      </c>
      <c r="L14320">
        <v>935</v>
      </c>
      <c r="M14320" t="s">
        <v>21</v>
      </c>
      <c r="N14320">
        <v>95.986000000000004</v>
      </c>
      <c r="O14320">
        <v>96.873000000000005</v>
      </c>
      <c r="P14320" t="s">
        <v>22</v>
      </c>
      <c r="Q14320" s="2" t="str">
        <f>IF(K14320&gt;137,"H5",IF(K14320&gt;113,"H4",IF(K14320&gt;96,"H3",IF(K14320&gt;83,"H2",IF(K14320&gt;64,"H1",IF(K14320&gt;34,"TS","TD"))))))</f>
        <v>H3</v>
      </c>
    </row>
    <row r="14321" spans="1:17" x14ac:dyDescent="0.25">
      <c r="A14321" t="s">
        <v>1149</v>
      </c>
      <c r="B14321">
        <v>2006</v>
      </c>
      <c r="C14321">
        <v>6</v>
      </c>
      <c r="D14321" t="s">
        <v>17</v>
      </c>
      <c r="E14321" t="s">
        <v>18</v>
      </c>
      <c r="F14321" t="s">
        <v>1150</v>
      </c>
      <c r="G14321" s="1">
        <v>38795.875</v>
      </c>
      <c r="H14321" t="s">
        <v>20</v>
      </c>
      <c r="I14321">
        <v>-17.559999999999999</v>
      </c>
      <c r="J14321">
        <v>146.05000000000001</v>
      </c>
      <c r="K14321">
        <v>95</v>
      </c>
      <c r="L14321">
        <v>940</v>
      </c>
      <c r="M14321" t="s">
        <v>21</v>
      </c>
      <c r="N14321">
        <v>94.727000000000004</v>
      </c>
      <c r="O14321">
        <v>95.695999999999998</v>
      </c>
      <c r="P14321" t="s">
        <v>22</v>
      </c>
      <c r="Q14321" s="2" t="str">
        <f>IF(K14321&gt;137,"H5",IF(K14321&gt;113,"H4",IF(K14321&gt;96,"H3",IF(K14321&gt;83,"H2",IF(K14321&gt;64,"H1",IF(K14321&gt;34,"TS","TD"))))))</f>
        <v>H2</v>
      </c>
    </row>
    <row r="14322" spans="1:17" x14ac:dyDescent="0.25">
      <c r="A14322" t="s">
        <v>1149</v>
      </c>
      <c r="B14322">
        <v>2006</v>
      </c>
      <c r="C14322">
        <v>6</v>
      </c>
      <c r="D14322" t="s">
        <v>17</v>
      </c>
      <c r="E14322" t="s">
        <v>18</v>
      </c>
      <c r="F14322" t="s">
        <v>1150</v>
      </c>
      <c r="G14322" s="1">
        <v>38795.916666666664</v>
      </c>
      <c r="H14322" t="s">
        <v>20</v>
      </c>
      <c r="I14322">
        <v>-17.399999999999999</v>
      </c>
      <c r="J14322">
        <v>145.78</v>
      </c>
      <c r="K14322">
        <v>90</v>
      </c>
      <c r="L14322">
        <v>950</v>
      </c>
      <c r="M14322" t="s">
        <v>21</v>
      </c>
      <c r="N14322">
        <v>92.284999999999997</v>
      </c>
      <c r="O14322">
        <v>92.593000000000004</v>
      </c>
      <c r="P14322" t="s">
        <v>22</v>
      </c>
      <c r="Q14322" s="2" t="str">
        <f>IF(K14322&gt;137,"H5",IF(K14322&gt;113,"H4",IF(K14322&gt;96,"H3",IF(K14322&gt;83,"H2",IF(K14322&gt;64,"H1",IF(K14322&gt;34,"TS","TD"))))))</f>
        <v>H2</v>
      </c>
    </row>
    <row r="14323" spans="1:17" x14ac:dyDescent="0.25">
      <c r="A14323" t="s">
        <v>1149</v>
      </c>
      <c r="B14323">
        <v>2006</v>
      </c>
      <c r="C14323">
        <v>6</v>
      </c>
      <c r="D14323" t="s">
        <v>17</v>
      </c>
      <c r="E14323" t="s">
        <v>18</v>
      </c>
      <c r="F14323" t="s">
        <v>1150</v>
      </c>
      <c r="G14323" s="1">
        <v>38795.958333333336</v>
      </c>
      <c r="H14323" t="s">
        <v>20</v>
      </c>
      <c r="I14323">
        <v>-17.43</v>
      </c>
      <c r="J14323">
        <v>145.6</v>
      </c>
      <c r="K14323">
        <v>90</v>
      </c>
      <c r="L14323">
        <v>959</v>
      </c>
      <c r="M14323" t="s">
        <v>21</v>
      </c>
      <c r="N14323">
        <v>92.284999999999997</v>
      </c>
      <c r="O14323">
        <v>89.441000000000003</v>
      </c>
      <c r="P14323" t="s">
        <v>22</v>
      </c>
      <c r="Q14323" s="2" t="str">
        <f>IF(K14323&gt;137,"H5",IF(K14323&gt;113,"H4",IF(K14323&gt;96,"H3",IF(K14323&gt;83,"H2",IF(K14323&gt;64,"H1",IF(K14323&gt;34,"TS","TD"))))))</f>
        <v>H2</v>
      </c>
    </row>
    <row r="14324" spans="1:17" x14ac:dyDescent="0.25">
      <c r="A14324" t="s">
        <v>1149</v>
      </c>
      <c r="B14324">
        <v>2006</v>
      </c>
      <c r="C14324">
        <v>6</v>
      </c>
      <c r="D14324" t="s">
        <v>17</v>
      </c>
      <c r="E14324" t="s">
        <v>18</v>
      </c>
      <c r="F14324" t="s">
        <v>1150</v>
      </c>
      <c r="G14324" s="1">
        <v>38796</v>
      </c>
      <c r="H14324" t="s">
        <v>20</v>
      </c>
      <c r="I14324">
        <v>-17.5</v>
      </c>
      <c r="J14324">
        <v>145.30000000000001</v>
      </c>
      <c r="K14324">
        <v>85</v>
      </c>
      <c r="L14324">
        <v>965</v>
      </c>
      <c r="M14324" t="s">
        <v>21</v>
      </c>
      <c r="N14324">
        <v>90.561999999999998</v>
      </c>
      <c r="O14324">
        <v>84.688999999999993</v>
      </c>
      <c r="P14324" t="s">
        <v>22</v>
      </c>
      <c r="Q14324" s="2" t="str">
        <f>IF(K14324&gt;137,"H5",IF(K14324&gt;113,"H4",IF(K14324&gt;96,"H3",IF(K14324&gt;83,"H2",IF(K14324&gt;64,"H1",IF(K14324&gt;34,"TS","TD"))))))</f>
        <v>H2</v>
      </c>
    </row>
    <row r="14325" spans="1:17" x14ac:dyDescent="0.25">
      <c r="A14325" t="s">
        <v>1149</v>
      </c>
      <c r="B14325">
        <v>2006</v>
      </c>
      <c r="C14325">
        <v>6</v>
      </c>
      <c r="D14325" t="s">
        <v>17</v>
      </c>
      <c r="E14325" t="s">
        <v>18</v>
      </c>
      <c r="F14325" t="s">
        <v>1150</v>
      </c>
      <c r="G14325" s="1">
        <v>38796.25</v>
      </c>
      <c r="H14325" t="s">
        <v>20</v>
      </c>
      <c r="I14325">
        <v>-17.8</v>
      </c>
      <c r="J14325">
        <v>143.80000000000001</v>
      </c>
      <c r="K14325">
        <v>55</v>
      </c>
      <c r="L14325">
        <v>980</v>
      </c>
      <c r="M14325" t="s">
        <v>21</v>
      </c>
      <c r="N14325">
        <v>69.701999999999998</v>
      </c>
      <c r="O14325">
        <v>71.188000000000002</v>
      </c>
      <c r="P14325" t="s">
        <v>22</v>
      </c>
      <c r="Q14325" s="2" t="str">
        <f>IF(K14325&gt;137,"H5",IF(K14325&gt;113,"H4",IF(K14325&gt;96,"H3",IF(K14325&gt;83,"H2",IF(K14325&gt;64,"H1",IF(K14325&gt;34,"TS","TD"))))))</f>
        <v>TS</v>
      </c>
    </row>
    <row r="14326" spans="1:17" x14ac:dyDescent="0.25">
      <c r="A14326" t="s">
        <v>1149</v>
      </c>
      <c r="B14326">
        <v>2006</v>
      </c>
      <c r="C14326">
        <v>6</v>
      </c>
      <c r="D14326" t="s">
        <v>17</v>
      </c>
      <c r="E14326" t="s">
        <v>18</v>
      </c>
      <c r="F14326" t="s">
        <v>1150</v>
      </c>
      <c r="G14326" s="1">
        <v>38796.5</v>
      </c>
      <c r="H14326" t="s">
        <v>20</v>
      </c>
      <c r="I14326">
        <v>-18.7</v>
      </c>
      <c r="J14326">
        <v>142.19999999999999</v>
      </c>
      <c r="K14326">
        <v>40</v>
      </c>
      <c r="L14326">
        <v>990</v>
      </c>
      <c r="M14326" t="s">
        <v>21</v>
      </c>
      <c r="N14326">
        <v>47.250999999999998</v>
      </c>
      <c r="O14326">
        <v>52.320999999999998</v>
      </c>
      <c r="P14326" t="s">
        <v>22</v>
      </c>
      <c r="Q14326" s="2" t="str">
        <f>IF(K14326&gt;137,"H5",IF(K14326&gt;113,"H4",IF(K14326&gt;96,"H3",IF(K14326&gt;83,"H2",IF(K14326&gt;64,"H1",IF(K14326&gt;34,"TS","TD"))))))</f>
        <v>TS</v>
      </c>
    </row>
    <row r="14327" spans="1:17" x14ac:dyDescent="0.25">
      <c r="A14327" t="s">
        <v>1149</v>
      </c>
      <c r="B14327">
        <v>2006</v>
      </c>
      <c r="C14327">
        <v>6</v>
      </c>
      <c r="D14327" t="s">
        <v>17</v>
      </c>
      <c r="E14327" t="s">
        <v>18</v>
      </c>
      <c r="F14327" t="s">
        <v>1150</v>
      </c>
      <c r="G14327" s="1">
        <v>38796.625</v>
      </c>
      <c r="H14327" t="s">
        <v>20</v>
      </c>
      <c r="I14327">
        <v>-19</v>
      </c>
      <c r="J14327">
        <v>141.19999999999999</v>
      </c>
      <c r="K14327">
        <v>30</v>
      </c>
      <c r="L14327">
        <v>995</v>
      </c>
      <c r="M14327" t="s">
        <v>21</v>
      </c>
      <c r="N14327">
        <v>25.808</v>
      </c>
      <c r="O14327">
        <v>37.697000000000003</v>
      </c>
      <c r="P14327" t="s">
        <v>22</v>
      </c>
      <c r="Q14327" s="2" t="str">
        <f>IF(K14327&gt;137,"H5",IF(K14327&gt;113,"H4",IF(K14327&gt;96,"H3",IF(K14327&gt;83,"H2",IF(K14327&gt;64,"H1",IF(K14327&gt;34,"TS","TD"))))))</f>
        <v>TD</v>
      </c>
    </row>
    <row r="14328" spans="1:17" x14ac:dyDescent="0.25">
      <c r="A14328" t="s">
        <v>1149</v>
      </c>
      <c r="B14328">
        <v>2006</v>
      </c>
      <c r="C14328">
        <v>6</v>
      </c>
      <c r="D14328" t="s">
        <v>17</v>
      </c>
      <c r="E14328" t="s">
        <v>18</v>
      </c>
      <c r="F14328" t="s">
        <v>1150</v>
      </c>
      <c r="G14328" s="1">
        <v>38796.75</v>
      </c>
      <c r="H14328" t="s">
        <v>20</v>
      </c>
      <c r="I14328">
        <v>-19</v>
      </c>
      <c r="J14328">
        <v>140.80000000000001</v>
      </c>
      <c r="K14328">
        <v>30</v>
      </c>
      <c r="L14328">
        <v>997</v>
      </c>
      <c r="M14328" t="s">
        <v>21</v>
      </c>
      <c r="N14328">
        <v>25.808</v>
      </c>
      <c r="O14328">
        <v>31.234000000000002</v>
      </c>
      <c r="P14328" t="s">
        <v>22</v>
      </c>
      <c r="Q14328" s="2" t="str">
        <f>IF(K14328&gt;137,"H5",IF(K14328&gt;113,"H4",IF(K14328&gt;96,"H3",IF(K14328&gt;83,"H2",IF(K14328&gt;64,"H1",IF(K14328&gt;34,"TS","TD"))))))</f>
        <v>TD</v>
      </c>
    </row>
    <row r="14329" spans="1:17" x14ac:dyDescent="0.25">
      <c r="A14329" t="s">
        <v>1149</v>
      </c>
      <c r="B14329">
        <v>2006</v>
      </c>
      <c r="C14329">
        <v>6</v>
      </c>
      <c r="D14329" t="s">
        <v>17</v>
      </c>
      <c r="E14329" t="s">
        <v>18</v>
      </c>
      <c r="F14329" t="s">
        <v>1150</v>
      </c>
      <c r="G14329" s="1">
        <v>38797.041666666664</v>
      </c>
      <c r="H14329" t="s">
        <v>20</v>
      </c>
      <c r="I14329">
        <v>-19.5</v>
      </c>
      <c r="J14329">
        <v>139.69999999999999</v>
      </c>
      <c r="K14329">
        <v>25</v>
      </c>
      <c r="L14329">
        <v>-1</v>
      </c>
      <c r="M14329" t="s">
        <v>21</v>
      </c>
      <c r="N14329">
        <v>8.8109999999999999</v>
      </c>
      <c r="O14329">
        <v>-100</v>
      </c>
      <c r="P14329" t="s">
        <v>22</v>
      </c>
      <c r="Q14329" s="2" t="str">
        <f>IF(K14329&gt;137,"H5",IF(K14329&gt;113,"H4",IF(K14329&gt;96,"H3",IF(K14329&gt;83,"H2",IF(K14329&gt;64,"H1",IF(K14329&gt;34,"TS","TD"))))))</f>
        <v>TD</v>
      </c>
    </row>
    <row r="14330" spans="1:17" x14ac:dyDescent="0.25">
      <c r="A14330" t="s">
        <v>1149</v>
      </c>
      <c r="B14330">
        <v>2006</v>
      </c>
      <c r="C14330">
        <v>6</v>
      </c>
      <c r="D14330" t="s">
        <v>17</v>
      </c>
      <c r="E14330" t="s">
        <v>18</v>
      </c>
      <c r="F14330" t="s">
        <v>1150</v>
      </c>
      <c r="G14330" s="1">
        <v>38797.166666666664</v>
      </c>
      <c r="H14330" t="s">
        <v>20</v>
      </c>
      <c r="I14330">
        <v>-19.600000000000001</v>
      </c>
      <c r="J14330">
        <v>139</v>
      </c>
      <c r="K14330">
        <v>25</v>
      </c>
      <c r="L14330">
        <v>-1</v>
      </c>
      <c r="M14330" t="s">
        <v>21</v>
      </c>
      <c r="N14330">
        <v>8.8109999999999999</v>
      </c>
      <c r="O14330">
        <v>-100</v>
      </c>
      <c r="P14330" t="s">
        <v>22</v>
      </c>
      <c r="Q14330" s="2" t="str">
        <f>IF(K14330&gt;137,"H5",IF(K14330&gt;113,"H4",IF(K14330&gt;96,"H3",IF(K14330&gt;83,"H2",IF(K14330&gt;64,"H1",IF(K14330&gt;34,"TS","TD"))))))</f>
        <v>TD</v>
      </c>
    </row>
    <row r="14331" spans="1:17" x14ac:dyDescent="0.25">
      <c r="A14331" t="s">
        <v>1149</v>
      </c>
      <c r="B14331">
        <v>2006</v>
      </c>
      <c r="C14331">
        <v>6</v>
      </c>
      <c r="D14331" t="s">
        <v>17</v>
      </c>
      <c r="E14331" t="s">
        <v>18</v>
      </c>
      <c r="F14331" t="s">
        <v>1150</v>
      </c>
      <c r="G14331" s="1">
        <v>38797.458333333336</v>
      </c>
      <c r="H14331" t="s">
        <v>20</v>
      </c>
      <c r="I14331">
        <v>-19.7</v>
      </c>
      <c r="J14331">
        <v>138.69999999999999</v>
      </c>
      <c r="K14331">
        <v>25</v>
      </c>
      <c r="L14331">
        <v>-1</v>
      </c>
      <c r="M14331" t="s">
        <v>21</v>
      </c>
      <c r="N14331">
        <v>8.8109999999999999</v>
      </c>
      <c r="O14331">
        <v>-100</v>
      </c>
      <c r="P14331" t="s">
        <v>22</v>
      </c>
      <c r="Q14331" s="2" t="str">
        <f>IF(K14331&gt;137,"H5",IF(K14331&gt;113,"H4",IF(K14331&gt;96,"H3",IF(K14331&gt;83,"H2",IF(K14331&gt;64,"H1",IF(K14331&gt;34,"TS","TD"))))))</f>
        <v>TD</v>
      </c>
    </row>
    <row r="14332" spans="1:17" x14ac:dyDescent="0.25">
      <c r="A14332" t="s">
        <v>1151</v>
      </c>
      <c r="B14332">
        <v>2006</v>
      </c>
      <c r="C14332">
        <v>7</v>
      </c>
      <c r="D14332" t="s">
        <v>17</v>
      </c>
      <c r="E14332" t="s">
        <v>32</v>
      </c>
      <c r="F14332" t="s">
        <v>1152</v>
      </c>
      <c r="G14332" s="1">
        <v>38791.75</v>
      </c>
      <c r="H14332" t="s">
        <v>20</v>
      </c>
      <c r="I14332">
        <v>-14</v>
      </c>
      <c r="J14332">
        <v>-175.5</v>
      </c>
      <c r="K14332">
        <v>15</v>
      </c>
      <c r="L14332">
        <v>1005</v>
      </c>
      <c r="M14332" t="s">
        <v>910</v>
      </c>
      <c r="N14332">
        <v>0.32300000000000001</v>
      </c>
      <c r="O14332">
        <v>1.2849999999999999</v>
      </c>
      <c r="P14332" t="s">
        <v>22</v>
      </c>
      <c r="Q14332" s="2" t="str">
        <f>IF(K14332&gt;137,"H5",IF(K14332&gt;113,"H4",IF(K14332&gt;96,"H3",IF(K14332&gt;83,"H2",IF(K14332&gt;64,"H1",IF(K14332&gt;34,"TS","TD"))))))</f>
        <v>TD</v>
      </c>
    </row>
    <row r="14333" spans="1:17" x14ac:dyDescent="0.25">
      <c r="A14333" t="s">
        <v>1151</v>
      </c>
      <c r="B14333">
        <v>2006</v>
      </c>
      <c r="C14333">
        <v>7</v>
      </c>
      <c r="D14333" t="s">
        <v>17</v>
      </c>
      <c r="E14333" t="s">
        <v>32</v>
      </c>
      <c r="F14333" t="s">
        <v>1152</v>
      </c>
      <c r="G14333" s="1">
        <v>38792</v>
      </c>
      <c r="H14333" t="s">
        <v>20</v>
      </c>
      <c r="I14333">
        <v>-13.7</v>
      </c>
      <c r="J14333">
        <v>-177.1</v>
      </c>
      <c r="K14333">
        <v>15</v>
      </c>
      <c r="L14333">
        <v>1005</v>
      </c>
      <c r="M14333" t="s">
        <v>910</v>
      </c>
      <c r="N14333">
        <v>0.32300000000000001</v>
      </c>
      <c r="O14333">
        <v>1.2849999999999999</v>
      </c>
      <c r="P14333" t="s">
        <v>22</v>
      </c>
      <c r="Q14333" s="2" t="str">
        <f>IF(K14333&gt;137,"H5",IF(K14333&gt;113,"H4",IF(K14333&gt;96,"H3",IF(K14333&gt;83,"H2",IF(K14333&gt;64,"H1",IF(K14333&gt;34,"TS","TD"))))))</f>
        <v>TD</v>
      </c>
    </row>
    <row r="14334" spans="1:17" x14ac:dyDescent="0.25">
      <c r="A14334" t="s">
        <v>1151</v>
      </c>
      <c r="B14334">
        <v>2006</v>
      </c>
      <c r="C14334">
        <v>7</v>
      </c>
      <c r="D14334" t="s">
        <v>17</v>
      </c>
      <c r="E14334" t="s">
        <v>32</v>
      </c>
      <c r="F14334" t="s">
        <v>1152</v>
      </c>
      <c r="G14334" s="1">
        <v>38792.25</v>
      </c>
      <c r="H14334" t="s">
        <v>20</v>
      </c>
      <c r="I14334">
        <v>-13.6</v>
      </c>
      <c r="J14334">
        <v>-178.5</v>
      </c>
      <c r="K14334">
        <v>15</v>
      </c>
      <c r="L14334">
        <v>1005</v>
      </c>
      <c r="M14334" t="s">
        <v>910</v>
      </c>
      <c r="N14334">
        <v>0.32300000000000001</v>
      </c>
      <c r="O14334">
        <v>1.2849999999999999</v>
      </c>
      <c r="P14334" t="s">
        <v>22</v>
      </c>
      <c r="Q14334" s="2" t="str">
        <f>IF(K14334&gt;137,"H5",IF(K14334&gt;113,"H4",IF(K14334&gt;96,"H3",IF(K14334&gt;83,"H2",IF(K14334&gt;64,"H1",IF(K14334&gt;34,"TS","TD"))))))</f>
        <v>TD</v>
      </c>
    </row>
    <row r="14335" spans="1:17" x14ac:dyDescent="0.25">
      <c r="A14335" t="s">
        <v>1151</v>
      </c>
      <c r="B14335">
        <v>2006</v>
      </c>
      <c r="C14335">
        <v>7</v>
      </c>
      <c r="D14335" t="s">
        <v>17</v>
      </c>
      <c r="E14335" t="s">
        <v>32</v>
      </c>
      <c r="F14335" t="s">
        <v>1152</v>
      </c>
      <c r="G14335" s="1">
        <v>38792.5</v>
      </c>
      <c r="H14335" t="s">
        <v>20</v>
      </c>
      <c r="I14335">
        <v>-13.6</v>
      </c>
      <c r="J14335">
        <v>-179.8</v>
      </c>
      <c r="K14335">
        <v>15</v>
      </c>
      <c r="L14335">
        <v>1005</v>
      </c>
      <c r="M14335" t="s">
        <v>910</v>
      </c>
      <c r="N14335">
        <v>0.32300000000000001</v>
      </c>
      <c r="O14335">
        <v>1.2849999999999999</v>
      </c>
      <c r="P14335" t="s">
        <v>22</v>
      </c>
      <c r="Q14335" s="2" t="str">
        <f>IF(K14335&gt;137,"H5",IF(K14335&gt;113,"H4",IF(K14335&gt;96,"H3",IF(K14335&gt;83,"H2",IF(K14335&gt;64,"H1",IF(K14335&gt;34,"TS","TD"))))))</f>
        <v>TD</v>
      </c>
    </row>
    <row r="14336" spans="1:17" x14ac:dyDescent="0.25">
      <c r="A14336" t="s">
        <v>1151</v>
      </c>
      <c r="B14336">
        <v>2006</v>
      </c>
      <c r="C14336">
        <v>7</v>
      </c>
      <c r="D14336" t="s">
        <v>17</v>
      </c>
      <c r="E14336" t="s">
        <v>32</v>
      </c>
      <c r="F14336" t="s">
        <v>1152</v>
      </c>
      <c r="G14336" s="1">
        <v>38792.75</v>
      </c>
      <c r="H14336" t="s">
        <v>20</v>
      </c>
      <c r="I14336">
        <v>-13.7</v>
      </c>
      <c r="J14336">
        <v>178.9</v>
      </c>
      <c r="K14336">
        <v>15</v>
      </c>
      <c r="L14336">
        <v>1005</v>
      </c>
      <c r="M14336" t="s">
        <v>910</v>
      </c>
      <c r="N14336">
        <v>0.32300000000000001</v>
      </c>
      <c r="O14336">
        <v>1.2849999999999999</v>
      </c>
      <c r="P14336" t="s">
        <v>22</v>
      </c>
      <c r="Q14336" s="2" t="str">
        <f>IF(K14336&gt;137,"H5",IF(K14336&gt;113,"H4",IF(K14336&gt;96,"H3",IF(K14336&gt;83,"H2",IF(K14336&gt;64,"H1",IF(K14336&gt;34,"TS","TD"))))))</f>
        <v>TD</v>
      </c>
    </row>
    <row r="14337" spans="1:17" x14ac:dyDescent="0.25">
      <c r="A14337" t="s">
        <v>1151</v>
      </c>
      <c r="B14337">
        <v>2006</v>
      </c>
      <c r="C14337">
        <v>7</v>
      </c>
      <c r="D14337" t="s">
        <v>17</v>
      </c>
      <c r="E14337" t="s">
        <v>32</v>
      </c>
      <c r="F14337" t="s">
        <v>1152</v>
      </c>
      <c r="G14337" s="1">
        <v>38793</v>
      </c>
      <c r="H14337" t="s">
        <v>20</v>
      </c>
      <c r="I14337">
        <v>-13.8</v>
      </c>
      <c r="J14337">
        <v>177.6</v>
      </c>
      <c r="K14337">
        <v>15</v>
      </c>
      <c r="L14337">
        <v>1005</v>
      </c>
      <c r="M14337" t="s">
        <v>910</v>
      </c>
      <c r="N14337">
        <v>0.32300000000000001</v>
      </c>
      <c r="O14337">
        <v>1.2849999999999999</v>
      </c>
      <c r="P14337" t="s">
        <v>22</v>
      </c>
      <c r="Q14337" s="2" t="str">
        <f>IF(K14337&gt;137,"H5",IF(K14337&gt;113,"H4",IF(K14337&gt;96,"H3",IF(K14337&gt;83,"H2",IF(K14337&gt;64,"H1",IF(K14337&gt;34,"TS","TD"))))))</f>
        <v>TD</v>
      </c>
    </row>
    <row r="14338" spans="1:17" x14ac:dyDescent="0.25">
      <c r="A14338" t="s">
        <v>1151</v>
      </c>
      <c r="B14338">
        <v>2006</v>
      </c>
      <c r="C14338">
        <v>7</v>
      </c>
      <c r="D14338" t="s">
        <v>17</v>
      </c>
      <c r="E14338" t="s">
        <v>32</v>
      </c>
      <c r="F14338" t="s">
        <v>1152</v>
      </c>
      <c r="G14338" s="1">
        <v>38793.25</v>
      </c>
      <c r="H14338" t="s">
        <v>20</v>
      </c>
      <c r="I14338">
        <v>-13.9</v>
      </c>
      <c r="J14338">
        <v>176.4</v>
      </c>
      <c r="K14338">
        <v>15</v>
      </c>
      <c r="L14338">
        <v>1004</v>
      </c>
      <c r="M14338" t="s">
        <v>910</v>
      </c>
      <c r="N14338">
        <v>0.32300000000000001</v>
      </c>
      <c r="O14338">
        <v>2.0110000000000001</v>
      </c>
      <c r="P14338" t="s">
        <v>22</v>
      </c>
      <c r="Q14338" s="2" t="str">
        <f>IF(K14338&gt;137,"H5",IF(K14338&gt;113,"H4",IF(K14338&gt;96,"H3",IF(K14338&gt;83,"H2",IF(K14338&gt;64,"H1",IF(K14338&gt;34,"TS","TD"))))))</f>
        <v>TD</v>
      </c>
    </row>
    <row r="14339" spans="1:17" x14ac:dyDescent="0.25">
      <c r="A14339" t="s">
        <v>1151</v>
      </c>
      <c r="B14339">
        <v>2006</v>
      </c>
      <c r="C14339">
        <v>7</v>
      </c>
      <c r="D14339" t="s">
        <v>17</v>
      </c>
      <c r="E14339" t="s">
        <v>32</v>
      </c>
      <c r="F14339" t="s">
        <v>1152</v>
      </c>
      <c r="G14339" s="1">
        <v>38793.5</v>
      </c>
      <c r="H14339" t="s">
        <v>20</v>
      </c>
      <c r="I14339">
        <v>-14</v>
      </c>
      <c r="J14339">
        <v>175</v>
      </c>
      <c r="K14339">
        <v>15</v>
      </c>
      <c r="L14339">
        <v>1004</v>
      </c>
      <c r="M14339" t="s">
        <v>910</v>
      </c>
      <c r="N14339">
        <v>0.32300000000000001</v>
      </c>
      <c r="O14339">
        <v>2.0110000000000001</v>
      </c>
      <c r="P14339" t="s">
        <v>22</v>
      </c>
      <c r="Q14339" s="2" t="str">
        <f>IF(K14339&gt;137,"H5",IF(K14339&gt;113,"H4",IF(K14339&gt;96,"H3",IF(K14339&gt;83,"H2",IF(K14339&gt;64,"H1",IF(K14339&gt;34,"TS","TD"))))))</f>
        <v>TD</v>
      </c>
    </row>
    <row r="14340" spans="1:17" x14ac:dyDescent="0.25">
      <c r="A14340" t="s">
        <v>1151</v>
      </c>
      <c r="B14340">
        <v>2006</v>
      </c>
      <c r="C14340">
        <v>7</v>
      </c>
      <c r="D14340" t="s">
        <v>17</v>
      </c>
      <c r="E14340" t="s">
        <v>32</v>
      </c>
      <c r="F14340" t="s">
        <v>1152</v>
      </c>
      <c r="G14340" s="1">
        <v>38793.75</v>
      </c>
      <c r="H14340" t="s">
        <v>20</v>
      </c>
      <c r="I14340">
        <v>-14.1</v>
      </c>
      <c r="J14340">
        <v>173.7</v>
      </c>
      <c r="K14340">
        <v>15</v>
      </c>
      <c r="L14340">
        <v>1004</v>
      </c>
      <c r="M14340" t="s">
        <v>910</v>
      </c>
      <c r="N14340">
        <v>0.32300000000000001</v>
      </c>
      <c r="O14340">
        <v>2.0110000000000001</v>
      </c>
      <c r="P14340" t="s">
        <v>22</v>
      </c>
      <c r="Q14340" s="2" t="str">
        <f>IF(K14340&gt;137,"H5",IF(K14340&gt;113,"H4",IF(K14340&gt;96,"H3",IF(K14340&gt;83,"H2",IF(K14340&gt;64,"H1",IF(K14340&gt;34,"TS","TD"))))))</f>
        <v>TD</v>
      </c>
    </row>
    <row r="14341" spans="1:17" x14ac:dyDescent="0.25">
      <c r="A14341" t="s">
        <v>1151</v>
      </c>
      <c r="B14341">
        <v>2006</v>
      </c>
      <c r="C14341">
        <v>7</v>
      </c>
      <c r="D14341" t="s">
        <v>17</v>
      </c>
      <c r="E14341" t="s">
        <v>32</v>
      </c>
      <c r="F14341" t="s">
        <v>1152</v>
      </c>
      <c r="G14341" s="1">
        <v>38794</v>
      </c>
      <c r="H14341" t="s">
        <v>20</v>
      </c>
      <c r="I14341">
        <v>-14.2</v>
      </c>
      <c r="J14341">
        <v>172</v>
      </c>
      <c r="K14341">
        <v>15</v>
      </c>
      <c r="L14341">
        <v>1004</v>
      </c>
      <c r="M14341" t="s">
        <v>910</v>
      </c>
      <c r="N14341">
        <v>0.32300000000000001</v>
      </c>
      <c r="O14341">
        <v>2.0110000000000001</v>
      </c>
      <c r="P14341" t="s">
        <v>22</v>
      </c>
      <c r="Q14341" s="2" t="str">
        <f>IF(K14341&gt;137,"H5",IF(K14341&gt;113,"H4",IF(K14341&gt;96,"H3",IF(K14341&gt;83,"H2",IF(K14341&gt;64,"H1",IF(K14341&gt;34,"TS","TD"))))))</f>
        <v>TD</v>
      </c>
    </row>
    <row r="14342" spans="1:17" x14ac:dyDescent="0.25">
      <c r="A14342" t="s">
        <v>1151</v>
      </c>
      <c r="B14342">
        <v>2006</v>
      </c>
      <c r="C14342">
        <v>7</v>
      </c>
      <c r="D14342" t="s">
        <v>17</v>
      </c>
      <c r="E14342" t="s">
        <v>32</v>
      </c>
      <c r="F14342" t="s">
        <v>1152</v>
      </c>
      <c r="G14342" s="1">
        <v>38794.25</v>
      </c>
      <c r="H14342" t="s">
        <v>20</v>
      </c>
      <c r="I14342">
        <v>-14.5</v>
      </c>
      <c r="J14342">
        <v>170.4</v>
      </c>
      <c r="K14342">
        <v>20</v>
      </c>
      <c r="L14342">
        <v>1002</v>
      </c>
      <c r="M14342" t="s">
        <v>910</v>
      </c>
      <c r="N14342">
        <v>3.7280000000000002</v>
      </c>
      <c r="O14342">
        <v>5.4189999999999996</v>
      </c>
      <c r="P14342" t="s">
        <v>22</v>
      </c>
      <c r="Q14342" s="2" t="str">
        <f>IF(K14342&gt;137,"H5",IF(K14342&gt;113,"H4",IF(K14342&gt;96,"H3",IF(K14342&gt;83,"H2",IF(K14342&gt;64,"H1",IF(K14342&gt;34,"TS","TD"))))))</f>
        <v>TD</v>
      </c>
    </row>
    <row r="14343" spans="1:17" x14ac:dyDescent="0.25">
      <c r="A14343" t="s">
        <v>1151</v>
      </c>
      <c r="B14343">
        <v>2006</v>
      </c>
      <c r="C14343">
        <v>7</v>
      </c>
      <c r="D14343" t="s">
        <v>17</v>
      </c>
      <c r="E14343" t="s">
        <v>32</v>
      </c>
      <c r="F14343" t="s">
        <v>1152</v>
      </c>
      <c r="G14343" s="1">
        <v>38794.5</v>
      </c>
      <c r="H14343" t="s">
        <v>20</v>
      </c>
      <c r="I14343">
        <v>-14.8</v>
      </c>
      <c r="J14343">
        <v>168.8</v>
      </c>
      <c r="K14343">
        <v>20</v>
      </c>
      <c r="L14343">
        <v>1000</v>
      </c>
      <c r="M14343" t="s">
        <v>910</v>
      </c>
      <c r="N14343">
        <v>3.7280000000000002</v>
      </c>
      <c r="O14343">
        <v>9.7210000000000001</v>
      </c>
      <c r="P14343" t="s">
        <v>22</v>
      </c>
      <c r="Q14343" s="2" t="str">
        <f>IF(K14343&gt;137,"H5",IF(K14343&gt;113,"H4",IF(K14343&gt;96,"H3",IF(K14343&gt;83,"H2",IF(K14343&gt;64,"H1",IF(K14343&gt;34,"TS","TD"))))))</f>
        <v>TD</v>
      </c>
    </row>
    <row r="14344" spans="1:17" x14ac:dyDescent="0.25">
      <c r="A14344" t="s">
        <v>1151</v>
      </c>
      <c r="B14344">
        <v>2006</v>
      </c>
      <c r="C14344">
        <v>7</v>
      </c>
      <c r="D14344" t="s">
        <v>17</v>
      </c>
      <c r="E14344" t="s">
        <v>32</v>
      </c>
      <c r="F14344" t="s">
        <v>1152</v>
      </c>
      <c r="G14344" s="1">
        <v>38794.75</v>
      </c>
      <c r="H14344" t="s">
        <v>20</v>
      </c>
      <c r="I14344">
        <v>-15</v>
      </c>
      <c r="J14344">
        <v>167.2</v>
      </c>
      <c r="K14344">
        <v>20</v>
      </c>
      <c r="L14344">
        <v>999</v>
      </c>
      <c r="M14344" t="s">
        <v>910</v>
      </c>
      <c r="N14344">
        <v>3.7280000000000002</v>
      </c>
      <c r="O14344">
        <v>14.637</v>
      </c>
      <c r="P14344" t="s">
        <v>22</v>
      </c>
      <c r="Q14344" s="2" t="str">
        <f>IF(K14344&gt;137,"H5",IF(K14344&gt;113,"H4",IF(K14344&gt;96,"H3",IF(K14344&gt;83,"H2",IF(K14344&gt;64,"H1",IF(K14344&gt;34,"TS","TD"))))))</f>
        <v>TD</v>
      </c>
    </row>
    <row r="14345" spans="1:17" x14ac:dyDescent="0.25">
      <c r="A14345" t="s">
        <v>1151</v>
      </c>
      <c r="B14345">
        <v>2006</v>
      </c>
      <c r="C14345">
        <v>7</v>
      </c>
      <c r="D14345" t="s">
        <v>17</v>
      </c>
      <c r="E14345" t="s">
        <v>32</v>
      </c>
      <c r="F14345" t="s">
        <v>1152</v>
      </c>
      <c r="G14345" s="1">
        <v>38795</v>
      </c>
      <c r="H14345" t="s">
        <v>20</v>
      </c>
      <c r="I14345">
        <v>-15.2</v>
      </c>
      <c r="J14345">
        <v>165.9</v>
      </c>
      <c r="K14345">
        <v>30</v>
      </c>
      <c r="L14345">
        <v>997</v>
      </c>
      <c r="M14345" t="s">
        <v>910</v>
      </c>
      <c r="N14345">
        <v>17.815999999999999</v>
      </c>
      <c r="O14345">
        <v>21.927</v>
      </c>
      <c r="P14345" t="s">
        <v>22</v>
      </c>
      <c r="Q14345" s="2" t="str">
        <f>IF(K14345&gt;137,"H5",IF(K14345&gt;113,"H4",IF(K14345&gt;96,"H3",IF(K14345&gt;83,"H2",IF(K14345&gt;64,"H1",IF(K14345&gt;34,"TS","TD"))))))</f>
        <v>TD</v>
      </c>
    </row>
    <row r="14346" spans="1:17" x14ac:dyDescent="0.25">
      <c r="A14346" t="s">
        <v>1151</v>
      </c>
      <c r="B14346">
        <v>2006</v>
      </c>
      <c r="C14346">
        <v>7</v>
      </c>
      <c r="D14346" t="s">
        <v>17</v>
      </c>
      <c r="E14346" t="s">
        <v>32</v>
      </c>
      <c r="F14346" t="s">
        <v>1152</v>
      </c>
      <c r="G14346" s="1">
        <v>38795.25</v>
      </c>
      <c r="H14346" t="s">
        <v>20</v>
      </c>
      <c r="I14346">
        <v>-15.7</v>
      </c>
      <c r="J14346">
        <v>164.5</v>
      </c>
      <c r="K14346">
        <v>35</v>
      </c>
      <c r="L14346">
        <v>995</v>
      </c>
      <c r="M14346" t="s">
        <v>910</v>
      </c>
      <c r="N14346">
        <v>29.41</v>
      </c>
      <c r="O14346">
        <v>29.748999999999999</v>
      </c>
      <c r="P14346" t="s">
        <v>22</v>
      </c>
      <c r="Q14346" s="2" t="str">
        <f>IF(K14346&gt;137,"H5",IF(K14346&gt;113,"H4",IF(K14346&gt;96,"H3",IF(K14346&gt;83,"H2",IF(K14346&gt;64,"H1",IF(K14346&gt;34,"TS","TD"))))))</f>
        <v>TS</v>
      </c>
    </row>
    <row r="14347" spans="1:17" x14ac:dyDescent="0.25">
      <c r="A14347" t="s">
        <v>1151</v>
      </c>
      <c r="B14347">
        <v>2006</v>
      </c>
      <c r="C14347">
        <v>7</v>
      </c>
      <c r="D14347" t="s">
        <v>17</v>
      </c>
      <c r="E14347" t="s">
        <v>32</v>
      </c>
      <c r="F14347" t="s">
        <v>1152</v>
      </c>
      <c r="G14347" s="1">
        <v>38795.5</v>
      </c>
      <c r="H14347" t="s">
        <v>20</v>
      </c>
      <c r="I14347">
        <v>-15.9</v>
      </c>
      <c r="J14347">
        <v>163.19999999999999</v>
      </c>
      <c r="K14347">
        <v>40</v>
      </c>
      <c r="L14347">
        <v>990</v>
      </c>
      <c r="M14347" t="s">
        <v>910</v>
      </c>
      <c r="N14347">
        <v>39.771000000000001</v>
      </c>
      <c r="O14347">
        <v>41.088999999999999</v>
      </c>
      <c r="P14347" t="s">
        <v>22</v>
      </c>
      <c r="Q14347" s="2" t="str">
        <f>IF(K14347&gt;137,"H5",IF(K14347&gt;113,"H4",IF(K14347&gt;96,"H3",IF(K14347&gt;83,"H2",IF(K14347&gt;64,"H1",IF(K14347&gt;34,"TS","TD"))))))</f>
        <v>TS</v>
      </c>
    </row>
    <row r="14348" spans="1:17" x14ac:dyDescent="0.25">
      <c r="A14348" t="s">
        <v>1151</v>
      </c>
      <c r="B14348">
        <v>2006</v>
      </c>
      <c r="C14348">
        <v>7</v>
      </c>
      <c r="D14348" t="s">
        <v>17</v>
      </c>
      <c r="E14348" t="s">
        <v>32</v>
      </c>
      <c r="F14348" t="s">
        <v>1152</v>
      </c>
      <c r="G14348" s="1">
        <v>38795.75</v>
      </c>
      <c r="H14348" t="s">
        <v>20</v>
      </c>
      <c r="I14348">
        <v>-16.600000000000001</v>
      </c>
      <c r="J14348">
        <v>161.69999999999999</v>
      </c>
      <c r="K14348">
        <v>45</v>
      </c>
      <c r="L14348">
        <v>987</v>
      </c>
      <c r="M14348" t="s">
        <v>910</v>
      </c>
      <c r="N14348">
        <v>48.106999999999999</v>
      </c>
      <c r="O14348">
        <v>49.106000000000002</v>
      </c>
      <c r="P14348" t="s">
        <v>22</v>
      </c>
      <c r="Q14348" s="2" t="str">
        <f>IF(K14348&gt;137,"H5",IF(K14348&gt;113,"H4",IF(K14348&gt;96,"H3",IF(K14348&gt;83,"H2",IF(K14348&gt;64,"H1",IF(K14348&gt;34,"TS","TD"))))))</f>
        <v>TS</v>
      </c>
    </row>
    <row r="14349" spans="1:17" x14ac:dyDescent="0.25">
      <c r="A14349" t="s">
        <v>1151</v>
      </c>
      <c r="B14349">
        <v>2006</v>
      </c>
      <c r="C14349">
        <v>7</v>
      </c>
      <c r="D14349" t="s">
        <v>17</v>
      </c>
      <c r="E14349" t="s">
        <v>32</v>
      </c>
      <c r="F14349" t="s">
        <v>1152</v>
      </c>
      <c r="G14349" s="1">
        <v>38796</v>
      </c>
      <c r="H14349" t="s">
        <v>20</v>
      </c>
      <c r="I14349">
        <v>-17</v>
      </c>
      <c r="J14349">
        <v>160</v>
      </c>
      <c r="K14349">
        <v>50</v>
      </c>
      <c r="L14349">
        <v>985</v>
      </c>
      <c r="M14349" t="s">
        <v>910</v>
      </c>
      <c r="N14349">
        <v>54.447000000000003</v>
      </c>
      <c r="O14349">
        <v>55.222999999999999</v>
      </c>
      <c r="P14349" t="s">
        <v>22</v>
      </c>
      <c r="Q14349" s="2" t="str">
        <f>IF(K14349&gt;137,"H5",IF(K14349&gt;113,"H4",IF(K14349&gt;96,"H3",IF(K14349&gt;83,"H2",IF(K14349&gt;64,"H1",IF(K14349&gt;34,"TS","TD"))))))</f>
        <v>TS</v>
      </c>
    </row>
    <row r="14350" spans="1:17" x14ac:dyDescent="0.25">
      <c r="A14350" t="s">
        <v>1151</v>
      </c>
      <c r="B14350">
        <v>2006</v>
      </c>
      <c r="C14350">
        <v>7</v>
      </c>
      <c r="D14350" t="s">
        <v>17</v>
      </c>
      <c r="E14350" t="s">
        <v>18</v>
      </c>
      <c r="F14350" t="s">
        <v>1152</v>
      </c>
      <c r="G14350" s="1">
        <v>38796.25</v>
      </c>
      <c r="H14350" t="s">
        <v>20</v>
      </c>
      <c r="I14350">
        <v>-17.2</v>
      </c>
      <c r="J14350">
        <v>159.1</v>
      </c>
      <c r="K14350">
        <v>50</v>
      </c>
      <c r="L14350">
        <v>985</v>
      </c>
      <c r="M14350" t="s">
        <v>21</v>
      </c>
      <c r="N14350">
        <v>60.652999999999999</v>
      </c>
      <c r="O14350">
        <v>63.780999999999999</v>
      </c>
      <c r="P14350" t="s">
        <v>22</v>
      </c>
      <c r="Q14350" s="2" t="str">
        <f>IF(K14350&gt;137,"H5",IF(K14350&gt;113,"H4",IF(K14350&gt;96,"H3",IF(K14350&gt;83,"H2",IF(K14350&gt;64,"H1",IF(K14350&gt;34,"TS","TD"))))))</f>
        <v>TS</v>
      </c>
    </row>
    <row r="14351" spans="1:17" x14ac:dyDescent="0.25">
      <c r="A14351" t="s">
        <v>1151</v>
      </c>
      <c r="B14351">
        <v>2006</v>
      </c>
      <c r="C14351">
        <v>7</v>
      </c>
      <c r="D14351" t="s">
        <v>17</v>
      </c>
      <c r="E14351" t="s">
        <v>18</v>
      </c>
      <c r="F14351" t="s">
        <v>1152</v>
      </c>
      <c r="G14351" s="1">
        <v>38796.5</v>
      </c>
      <c r="H14351" t="s">
        <v>20</v>
      </c>
      <c r="I14351">
        <v>-17.3</v>
      </c>
      <c r="J14351">
        <v>157.6</v>
      </c>
      <c r="K14351">
        <v>60</v>
      </c>
      <c r="L14351">
        <v>975</v>
      </c>
      <c r="M14351" t="s">
        <v>21</v>
      </c>
      <c r="N14351">
        <v>74.768000000000001</v>
      </c>
      <c r="O14351">
        <v>77.325000000000003</v>
      </c>
      <c r="P14351" t="s">
        <v>22</v>
      </c>
      <c r="Q14351" s="2" t="str">
        <f>IF(K14351&gt;137,"H5",IF(K14351&gt;113,"H4",IF(K14351&gt;96,"H3",IF(K14351&gt;83,"H2",IF(K14351&gt;64,"H1",IF(K14351&gt;34,"TS","TD"))))))</f>
        <v>TS</v>
      </c>
    </row>
    <row r="14352" spans="1:17" x14ac:dyDescent="0.25">
      <c r="A14352" t="s">
        <v>1151</v>
      </c>
      <c r="B14352">
        <v>2006</v>
      </c>
      <c r="C14352">
        <v>7</v>
      </c>
      <c r="D14352" t="s">
        <v>17</v>
      </c>
      <c r="E14352" t="s">
        <v>18</v>
      </c>
      <c r="F14352" t="s">
        <v>1152</v>
      </c>
      <c r="G14352" s="1">
        <v>38796.75</v>
      </c>
      <c r="H14352" t="s">
        <v>20</v>
      </c>
      <c r="I14352">
        <v>-17.5</v>
      </c>
      <c r="J14352">
        <v>156.30000000000001</v>
      </c>
      <c r="K14352">
        <v>-1</v>
      </c>
      <c r="L14352">
        <v>975</v>
      </c>
      <c r="M14352" t="s">
        <v>21</v>
      </c>
      <c r="N14352">
        <v>-100</v>
      </c>
      <c r="O14352">
        <v>77.325000000000003</v>
      </c>
      <c r="P14352" t="s">
        <v>22</v>
      </c>
      <c r="Q14352" s="2" t="str">
        <f>IF(K14352&gt;137,"H5",IF(K14352&gt;113,"H4",IF(K14352&gt;96,"H3",IF(K14352&gt;83,"H2",IF(K14352&gt;64,"H1",IF(K14352&gt;34,"TS","TD"))))))</f>
        <v>TD</v>
      </c>
    </row>
    <row r="14353" spans="1:17" x14ac:dyDescent="0.25">
      <c r="A14353" t="s">
        <v>1151</v>
      </c>
      <c r="B14353">
        <v>2006</v>
      </c>
      <c r="C14353">
        <v>7</v>
      </c>
      <c r="D14353" t="s">
        <v>17</v>
      </c>
      <c r="E14353" t="s">
        <v>18</v>
      </c>
      <c r="F14353" t="s">
        <v>1152</v>
      </c>
      <c r="G14353" s="1">
        <v>38797</v>
      </c>
      <c r="H14353" t="s">
        <v>20</v>
      </c>
      <c r="I14353">
        <v>-17.600000000000001</v>
      </c>
      <c r="J14353">
        <v>155.30000000000001</v>
      </c>
      <c r="K14353">
        <v>60</v>
      </c>
      <c r="L14353">
        <v>975</v>
      </c>
      <c r="M14353" t="s">
        <v>21</v>
      </c>
      <c r="N14353">
        <v>74.768000000000001</v>
      </c>
      <c r="O14353">
        <v>77.325000000000003</v>
      </c>
      <c r="P14353" t="s">
        <v>22</v>
      </c>
      <c r="Q14353" s="2" t="str">
        <f>IF(K14353&gt;137,"H5",IF(K14353&gt;113,"H4",IF(K14353&gt;96,"H3",IF(K14353&gt;83,"H2",IF(K14353&gt;64,"H1",IF(K14353&gt;34,"TS","TD"))))))</f>
        <v>TS</v>
      </c>
    </row>
    <row r="14354" spans="1:17" x14ac:dyDescent="0.25">
      <c r="A14354" t="s">
        <v>1151</v>
      </c>
      <c r="B14354">
        <v>2006</v>
      </c>
      <c r="C14354">
        <v>7</v>
      </c>
      <c r="D14354" t="s">
        <v>17</v>
      </c>
      <c r="E14354" t="s">
        <v>18</v>
      </c>
      <c r="F14354" t="s">
        <v>1152</v>
      </c>
      <c r="G14354" s="1">
        <v>38797.25</v>
      </c>
      <c r="H14354" t="s">
        <v>20</v>
      </c>
      <c r="I14354">
        <v>-17.600000000000001</v>
      </c>
      <c r="J14354">
        <v>154.9</v>
      </c>
      <c r="K14354">
        <v>60</v>
      </c>
      <c r="L14354">
        <v>975</v>
      </c>
      <c r="M14354" t="s">
        <v>21</v>
      </c>
      <c r="N14354">
        <v>74.768000000000001</v>
      </c>
      <c r="O14354">
        <v>77.325000000000003</v>
      </c>
      <c r="P14354" t="s">
        <v>22</v>
      </c>
      <c r="Q14354" s="2" t="str">
        <f>IF(K14354&gt;137,"H5",IF(K14354&gt;113,"H4",IF(K14354&gt;96,"H3",IF(K14354&gt;83,"H2",IF(K14354&gt;64,"H1",IF(K14354&gt;34,"TS","TD"))))))</f>
        <v>TS</v>
      </c>
    </row>
    <row r="14355" spans="1:17" x14ac:dyDescent="0.25">
      <c r="A14355" t="s">
        <v>1151</v>
      </c>
      <c r="B14355">
        <v>2006</v>
      </c>
      <c r="C14355">
        <v>7</v>
      </c>
      <c r="D14355" t="s">
        <v>17</v>
      </c>
      <c r="E14355" t="s">
        <v>18</v>
      </c>
      <c r="F14355" t="s">
        <v>1152</v>
      </c>
      <c r="G14355" s="1">
        <v>38797.5</v>
      </c>
      <c r="H14355" t="s">
        <v>20</v>
      </c>
      <c r="I14355">
        <v>-17.600000000000001</v>
      </c>
      <c r="J14355">
        <v>154.19999999999999</v>
      </c>
      <c r="K14355">
        <v>-1</v>
      </c>
      <c r="L14355">
        <v>975</v>
      </c>
      <c r="M14355" t="s">
        <v>21</v>
      </c>
      <c r="N14355">
        <v>-100</v>
      </c>
      <c r="O14355">
        <v>77.325000000000003</v>
      </c>
      <c r="P14355" t="s">
        <v>22</v>
      </c>
      <c r="Q14355" s="2" t="str">
        <f>IF(K14355&gt;137,"H5",IF(K14355&gt;113,"H4",IF(K14355&gt;96,"H3",IF(K14355&gt;83,"H2",IF(K14355&gt;64,"H1",IF(K14355&gt;34,"TS","TD"))))))</f>
        <v>TD</v>
      </c>
    </row>
    <row r="14356" spans="1:17" x14ac:dyDescent="0.25">
      <c r="A14356" t="s">
        <v>1151</v>
      </c>
      <c r="B14356">
        <v>2006</v>
      </c>
      <c r="C14356">
        <v>7</v>
      </c>
      <c r="D14356" t="s">
        <v>17</v>
      </c>
      <c r="E14356" t="s">
        <v>18</v>
      </c>
      <c r="F14356" t="s">
        <v>1152</v>
      </c>
      <c r="G14356" s="1">
        <v>38797.75</v>
      </c>
      <c r="H14356" t="s">
        <v>20</v>
      </c>
      <c r="I14356">
        <v>-17.7</v>
      </c>
      <c r="J14356">
        <v>153.69999999999999</v>
      </c>
      <c r="K14356">
        <v>65</v>
      </c>
      <c r="L14356">
        <v>970</v>
      </c>
      <c r="M14356" t="s">
        <v>21</v>
      </c>
      <c r="N14356">
        <v>78.894999999999996</v>
      </c>
      <c r="O14356">
        <v>81.305000000000007</v>
      </c>
      <c r="P14356" t="s">
        <v>22</v>
      </c>
      <c r="Q14356" s="2" t="str">
        <f>IF(K14356&gt;137,"H5",IF(K14356&gt;113,"H4",IF(K14356&gt;96,"H3",IF(K14356&gt;83,"H2",IF(K14356&gt;64,"H1",IF(K14356&gt;34,"TS","TD"))))))</f>
        <v>H1</v>
      </c>
    </row>
    <row r="14357" spans="1:17" x14ac:dyDescent="0.25">
      <c r="A14357" t="s">
        <v>1151</v>
      </c>
      <c r="B14357">
        <v>2006</v>
      </c>
      <c r="C14357">
        <v>7</v>
      </c>
      <c r="D14357" t="s">
        <v>17</v>
      </c>
      <c r="E14357" t="s">
        <v>18</v>
      </c>
      <c r="F14357" t="s">
        <v>1152</v>
      </c>
      <c r="G14357" s="1">
        <v>38798</v>
      </c>
      <c r="H14357" t="s">
        <v>20</v>
      </c>
      <c r="I14357">
        <v>-17.899999999999999</v>
      </c>
      <c r="J14357">
        <v>153.69999999999999</v>
      </c>
      <c r="K14357">
        <v>-1</v>
      </c>
      <c r="L14357">
        <v>960</v>
      </c>
      <c r="M14357" t="s">
        <v>21</v>
      </c>
      <c r="N14357">
        <v>-100</v>
      </c>
      <c r="O14357">
        <v>87.602000000000004</v>
      </c>
      <c r="P14357" t="s">
        <v>22</v>
      </c>
      <c r="Q14357" s="2" t="str">
        <f>IF(K14357&gt;137,"H5",IF(K14357&gt;113,"H4",IF(K14357&gt;96,"H3",IF(K14357&gt;83,"H2",IF(K14357&gt;64,"H1",IF(K14357&gt;34,"TS","TD"))))))</f>
        <v>TD</v>
      </c>
    </row>
    <row r="14358" spans="1:17" x14ac:dyDescent="0.25">
      <c r="A14358" t="s">
        <v>1151</v>
      </c>
      <c r="B14358">
        <v>2006</v>
      </c>
      <c r="C14358">
        <v>7</v>
      </c>
      <c r="D14358" t="s">
        <v>17</v>
      </c>
      <c r="E14358" t="s">
        <v>18</v>
      </c>
      <c r="F14358" t="s">
        <v>1152</v>
      </c>
      <c r="G14358" s="1">
        <v>38798.25</v>
      </c>
      <c r="H14358" t="s">
        <v>20</v>
      </c>
      <c r="I14358">
        <v>-18</v>
      </c>
      <c r="J14358">
        <v>153.69999999999999</v>
      </c>
      <c r="K14358">
        <v>85</v>
      </c>
      <c r="L14358">
        <v>955</v>
      </c>
      <c r="M14358" t="s">
        <v>21</v>
      </c>
      <c r="N14358">
        <v>90.561999999999998</v>
      </c>
      <c r="O14358">
        <v>90.201999999999998</v>
      </c>
      <c r="P14358" t="s">
        <v>22</v>
      </c>
      <c r="Q14358" s="2" t="str">
        <f>IF(K14358&gt;137,"H5",IF(K14358&gt;113,"H4",IF(K14358&gt;96,"H3",IF(K14358&gt;83,"H2",IF(K14358&gt;64,"H1",IF(K14358&gt;34,"TS","TD"))))))</f>
        <v>H2</v>
      </c>
    </row>
    <row r="14359" spans="1:17" x14ac:dyDescent="0.25">
      <c r="A14359" t="s">
        <v>1151</v>
      </c>
      <c r="B14359">
        <v>2006</v>
      </c>
      <c r="C14359">
        <v>7</v>
      </c>
      <c r="D14359" t="s">
        <v>17</v>
      </c>
      <c r="E14359" t="s">
        <v>18</v>
      </c>
      <c r="F14359" t="s">
        <v>1152</v>
      </c>
      <c r="G14359" s="1">
        <v>38798.5</v>
      </c>
      <c r="H14359" t="s">
        <v>20</v>
      </c>
      <c r="I14359">
        <v>-18</v>
      </c>
      <c r="J14359">
        <v>153.9</v>
      </c>
      <c r="K14359">
        <v>85</v>
      </c>
      <c r="L14359">
        <v>955</v>
      </c>
      <c r="M14359" t="s">
        <v>21</v>
      </c>
      <c r="N14359">
        <v>90.561999999999998</v>
      </c>
      <c r="O14359">
        <v>90.201999999999998</v>
      </c>
      <c r="P14359" t="s">
        <v>22</v>
      </c>
      <c r="Q14359" s="2" t="str">
        <f>IF(K14359&gt;137,"H5",IF(K14359&gt;113,"H4",IF(K14359&gt;96,"H3",IF(K14359&gt;83,"H2",IF(K14359&gt;64,"H1",IF(K14359&gt;34,"TS","TD"))))))</f>
        <v>H2</v>
      </c>
    </row>
    <row r="14360" spans="1:17" x14ac:dyDescent="0.25">
      <c r="A14360" t="s">
        <v>1151</v>
      </c>
      <c r="B14360">
        <v>2006</v>
      </c>
      <c r="C14360">
        <v>7</v>
      </c>
      <c r="D14360" t="s">
        <v>17</v>
      </c>
      <c r="E14360" t="s">
        <v>18</v>
      </c>
      <c r="F14360" t="s">
        <v>1152</v>
      </c>
      <c r="G14360" s="1">
        <v>38798.75</v>
      </c>
      <c r="H14360" t="s">
        <v>20</v>
      </c>
      <c r="I14360">
        <v>-18.3</v>
      </c>
      <c r="J14360">
        <v>154.30000000000001</v>
      </c>
      <c r="K14360">
        <v>85</v>
      </c>
      <c r="L14360">
        <v>955</v>
      </c>
      <c r="M14360" t="s">
        <v>21</v>
      </c>
      <c r="N14360">
        <v>90.561999999999998</v>
      </c>
      <c r="O14360">
        <v>90.201999999999998</v>
      </c>
      <c r="P14360" t="s">
        <v>22</v>
      </c>
      <c r="Q14360" s="2" t="str">
        <f>IF(K14360&gt;137,"H5",IF(K14360&gt;113,"H4",IF(K14360&gt;96,"H3",IF(K14360&gt;83,"H2",IF(K14360&gt;64,"H1",IF(K14360&gt;34,"TS","TD"))))))</f>
        <v>H2</v>
      </c>
    </row>
    <row r="14361" spans="1:17" x14ac:dyDescent="0.25">
      <c r="A14361" t="s">
        <v>1151</v>
      </c>
      <c r="B14361">
        <v>2006</v>
      </c>
      <c r="C14361">
        <v>7</v>
      </c>
      <c r="D14361" t="s">
        <v>17</v>
      </c>
      <c r="E14361" t="s">
        <v>18</v>
      </c>
      <c r="F14361" t="s">
        <v>1152</v>
      </c>
      <c r="G14361" s="1">
        <v>38799</v>
      </c>
      <c r="H14361" t="s">
        <v>20</v>
      </c>
      <c r="I14361">
        <v>-18.600000000000001</v>
      </c>
      <c r="J14361">
        <v>154.69999999999999</v>
      </c>
      <c r="K14361">
        <v>75</v>
      </c>
      <c r="L14361">
        <v>960</v>
      </c>
      <c r="M14361" t="s">
        <v>21</v>
      </c>
      <c r="N14361">
        <v>84.480999999999995</v>
      </c>
      <c r="O14361">
        <v>87.602000000000004</v>
      </c>
      <c r="P14361" t="s">
        <v>22</v>
      </c>
      <c r="Q14361" s="2" t="str">
        <f>IF(K14361&gt;137,"H5",IF(K14361&gt;113,"H4",IF(K14361&gt;96,"H3",IF(K14361&gt;83,"H2",IF(K14361&gt;64,"H1",IF(K14361&gt;34,"TS","TD"))))))</f>
        <v>H1</v>
      </c>
    </row>
    <row r="14362" spans="1:17" x14ac:dyDescent="0.25">
      <c r="A14362" t="s">
        <v>1151</v>
      </c>
      <c r="B14362">
        <v>2006</v>
      </c>
      <c r="C14362">
        <v>7</v>
      </c>
      <c r="D14362" t="s">
        <v>17</v>
      </c>
      <c r="E14362" t="s">
        <v>18</v>
      </c>
      <c r="F14362" t="s">
        <v>1152</v>
      </c>
      <c r="G14362" s="1">
        <v>38799.25</v>
      </c>
      <c r="H14362" t="s">
        <v>20</v>
      </c>
      <c r="I14362">
        <v>-18.95</v>
      </c>
      <c r="J14362">
        <v>155.44999999999999</v>
      </c>
      <c r="K14362">
        <v>75</v>
      </c>
      <c r="L14362">
        <v>960</v>
      </c>
      <c r="M14362" t="s">
        <v>21</v>
      </c>
      <c r="N14362">
        <v>84.480999999999995</v>
      </c>
      <c r="O14362">
        <v>87.602000000000004</v>
      </c>
      <c r="P14362" t="s">
        <v>22</v>
      </c>
      <c r="Q14362" s="2" t="str">
        <f>IF(K14362&gt;137,"H5",IF(K14362&gt;113,"H4",IF(K14362&gt;96,"H3",IF(K14362&gt;83,"H2",IF(K14362&gt;64,"H1",IF(K14362&gt;34,"TS","TD"))))))</f>
        <v>H1</v>
      </c>
    </row>
    <row r="14363" spans="1:17" x14ac:dyDescent="0.25">
      <c r="A14363" t="s">
        <v>1151</v>
      </c>
      <c r="B14363">
        <v>2006</v>
      </c>
      <c r="C14363">
        <v>7</v>
      </c>
      <c r="D14363" t="s">
        <v>17</v>
      </c>
      <c r="E14363" t="s">
        <v>18</v>
      </c>
      <c r="F14363" t="s">
        <v>1152</v>
      </c>
      <c r="G14363" s="1">
        <v>38799.5</v>
      </c>
      <c r="H14363" t="s">
        <v>20</v>
      </c>
      <c r="I14363">
        <v>-19</v>
      </c>
      <c r="J14363">
        <v>156.19999999999999</v>
      </c>
      <c r="K14363">
        <v>75</v>
      </c>
      <c r="L14363">
        <v>960</v>
      </c>
      <c r="M14363" t="s">
        <v>21</v>
      </c>
      <c r="N14363">
        <v>84.480999999999995</v>
      </c>
      <c r="O14363">
        <v>87.602000000000004</v>
      </c>
      <c r="P14363" t="s">
        <v>22</v>
      </c>
      <c r="Q14363" s="2" t="str">
        <f>IF(K14363&gt;137,"H5",IF(K14363&gt;113,"H4",IF(K14363&gt;96,"H3",IF(K14363&gt;83,"H2",IF(K14363&gt;64,"H1",IF(K14363&gt;34,"TS","TD"))))))</f>
        <v>H1</v>
      </c>
    </row>
    <row r="14364" spans="1:17" x14ac:dyDescent="0.25">
      <c r="A14364" t="s">
        <v>1151</v>
      </c>
      <c r="B14364">
        <v>2006</v>
      </c>
      <c r="C14364">
        <v>7</v>
      </c>
      <c r="D14364" t="s">
        <v>17</v>
      </c>
      <c r="E14364" t="s">
        <v>18</v>
      </c>
      <c r="F14364" t="s">
        <v>1152</v>
      </c>
      <c r="G14364" s="1">
        <v>38799.75</v>
      </c>
      <c r="H14364" t="s">
        <v>20</v>
      </c>
      <c r="I14364">
        <v>-20.3</v>
      </c>
      <c r="J14364">
        <v>157.1</v>
      </c>
      <c r="K14364">
        <v>85</v>
      </c>
      <c r="L14364">
        <v>950</v>
      </c>
      <c r="M14364" t="s">
        <v>21</v>
      </c>
      <c r="N14364">
        <v>90.561999999999998</v>
      </c>
      <c r="O14364">
        <v>92.593000000000004</v>
      </c>
      <c r="P14364" t="s">
        <v>22</v>
      </c>
      <c r="Q14364" s="2" t="str">
        <f>IF(K14364&gt;137,"H5",IF(K14364&gt;113,"H4",IF(K14364&gt;96,"H3",IF(K14364&gt;83,"H2",IF(K14364&gt;64,"H1",IF(K14364&gt;34,"TS","TD"))))))</f>
        <v>H2</v>
      </c>
    </row>
    <row r="14365" spans="1:17" x14ac:dyDescent="0.25">
      <c r="A14365" t="s">
        <v>1151</v>
      </c>
      <c r="B14365">
        <v>2006</v>
      </c>
      <c r="C14365">
        <v>7</v>
      </c>
      <c r="D14365" t="s">
        <v>17</v>
      </c>
      <c r="E14365" t="s">
        <v>18</v>
      </c>
      <c r="F14365" t="s">
        <v>1152</v>
      </c>
      <c r="G14365" s="1">
        <v>38800</v>
      </c>
      <c r="H14365" t="s">
        <v>20</v>
      </c>
      <c r="I14365">
        <v>-20.9</v>
      </c>
      <c r="J14365">
        <v>158.5</v>
      </c>
      <c r="K14365">
        <v>85</v>
      </c>
      <c r="L14365">
        <v>950</v>
      </c>
      <c r="M14365" t="s">
        <v>21</v>
      </c>
      <c r="N14365">
        <v>90.561999999999998</v>
      </c>
      <c r="O14365">
        <v>92.593000000000004</v>
      </c>
      <c r="P14365" t="s">
        <v>22</v>
      </c>
      <c r="Q14365" s="2" t="str">
        <f>IF(K14365&gt;137,"H5",IF(K14365&gt;113,"H4",IF(K14365&gt;96,"H3",IF(K14365&gt;83,"H2",IF(K14365&gt;64,"H1",IF(K14365&gt;34,"TS","TD"))))))</f>
        <v>H2</v>
      </c>
    </row>
    <row r="14366" spans="1:17" x14ac:dyDescent="0.25">
      <c r="A14366" t="s">
        <v>1151</v>
      </c>
      <c r="B14366">
        <v>2006</v>
      </c>
      <c r="C14366">
        <v>7</v>
      </c>
      <c r="D14366" t="s">
        <v>17</v>
      </c>
      <c r="E14366" t="s">
        <v>18</v>
      </c>
      <c r="F14366" t="s">
        <v>1152</v>
      </c>
      <c r="G14366" s="1">
        <v>38800.25</v>
      </c>
      <c r="H14366" t="s">
        <v>20</v>
      </c>
      <c r="I14366">
        <v>-22.7</v>
      </c>
      <c r="J14366">
        <v>159.80000000000001</v>
      </c>
      <c r="K14366">
        <v>75</v>
      </c>
      <c r="L14366">
        <v>960</v>
      </c>
      <c r="M14366" t="s">
        <v>21</v>
      </c>
      <c r="N14366">
        <v>84.480999999999995</v>
      </c>
      <c r="O14366">
        <v>87.602000000000004</v>
      </c>
      <c r="P14366" t="s">
        <v>22</v>
      </c>
      <c r="Q14366" s="2" t="str">
        <f>IF(K14366&gt;137,"H5",IF(K14366&gt;113,"H4",IF(K14366&gt;96,"H3",IF(K14366&gt;83,"H2",IF(K14366&gt;64,"H1",IF(K14366&gt;34,"TS","TD"))))))</f>
        <v>H1</v>
      </c>
    </row>
    <row r="14367" spans="1:17" x14ac:dyDescent="0.25">
      <c r="A14367" t="s">
        <v>1151</v>
      </c>
      <c r="B14367">
        <v>2006</v>
      </c>
      <c r="C14367">
        <v>7</v>
      </c>
      <c r="D14367" t="s">
        <v>17</v>
      </c>
      <c r="E14367" t="s">
        <v>32</v>
      </c>
      <c r="F14367" t="s">
        <v>1152</v>
      </c>
      <c r="G14367" s="1">
        <v>38800.5</v>
      </c>
      <c r="H14367" t="s">
        <v>20</v>
      </c>
      <c r="I14367">
        <v>-23.9</v>
      </c>
      <c r="J14367">
        <v>160.9</v>
      </c>
      <c r="K14367">
        <v>75</v>
      </c>
      <c r="L14367">
        <v>965</v>
      </c>
      <c r="M14367" t="s">
        <v>910</v>
      </c>
      <c r="N14367">
        <v>81.302999999999997</v>
      </c>
      <c r="O14367">
        <v>79.665000000000006</v>
      </c>
      <c r="P14367" t="s">
        <v>22</v>
      </c>
      <c r="Q14367" s="2" t="str">
        <f>IF(K14367&gt;137,"H5",IF(K14367&gt;113,"H4",IF(K14367&gt;96,"H3",IF(K14367&gt;83,"H2",IF(K14367&gt;64,"H1",IF(K14367&gt;34,"TS","TD"))))))</f>
        <v>H1</v>
      </c>
    </row>
    <row r="14368" spans="1:17" x14ac:dyDescent="0.25">
      <c r="A14368" t="s">
        <v>1151</v>
      </c>
      <c r="B14368">
        <v>2006</v>
      </c>
      <c r="C14368">
        <v>7</v>
      </c>
      <c r="D14368" t="s">
        <v>17</v>
      </c>
      <c r="E14368" t="s">
        <v>32</v>
      </c>
      <c r="F14368" t="s">
        <v>1152</v>
      </c>
      <c r="G14368" s="1">
        <v>38800.75</v>
      </c>
      <c r="H14368" t="s">
        <v>20</v>
      </c>
      <c r="I14368">
        <v>-25.3</v>
      </c>
      <c r="J14368">
        <v>161.69999999999999</v>
      </c>
      <c r="K14368">
        <v>75</v>
      </c>
      <c r="L14368">
        <v>965</v>
      </c>
      <c r="M14368" t="s">
        <v>363</v>
      </c>
      <c r="N14368">
        <v>87.956999999999994</v>
      </c>
      <c r="O14368">
        <v>84.504000000000005</v>
      </c>
      <c r="P14368" t="s">
        <v>22</v>
      </c>
      <c r="Q14368" s="2" t="str">
        <f>IF(K14368&gt;137,"H5",IF(K14368&gt;113,"H4",IF(K14368&gt;96,"H3",IF(K14368&gt;83,"H2",IF(K14368&gt;64,"H1",IF(K14368&gt;34,"TS","TD"))))))</f>
        <v>H1</v>
      </c>
    </row>
    <row r="14369" spans="1:17" x14ac:dyDescent="0.25">
      <c r="A14369" t="s">
        <v>1151</v>
      </c>
      <c r="B14369">
        <v>2006</v>
      </c>
      <c r="C14369">
        <v>7</v>
      </c>
      <c r="D14369" t="s">
        <v>17</v>
      </c>
      <c r="E14369" t="s">
        <v>32</v>
      </c>
      <c r="F14369" t="s">
        <v>1152</v>
      </c>
      <c r="G14369" s="1">
        <v>38801</v>
      </c>
      <c r="H14369" t="s">
        <v>20</v>
      </c>
      <c r="I14369">
        <v>-26.8</v>
      </c>
      <c r="J14369">
        <v>162.4</v>
      </c>
      <c r="K14369">
        <v>65</v>
      </c>
      <c r="L14369">
        <v>970</v>
      </c>
      <c r="M14369" t="s">
        <v>363</v>
      </c>
      <c r="N14369">
        <v>80.789000000000001</v>
      </c>
      <c r="O14369">
        <v>80.397999999999996</v>
      </c>
      <c r="P14369" t="s">
        <v>22</v>
      </c>
      <c r="Q14369" s="2" t="str">
        <f>IF(K14369&gt;137,"H5",IF(K14369&gt;113,"H4",IF(K14369&gt;96,"H3",IF(K14369&gt;83,"H2",IF(K14369&gt;64,"H1",IF(K14369&gt;34,"TS","TD"))))))</f>
        <v>H1</v>
      </c>
    </row>
    <row r="14370" spans="1:17" x14ac:dyDescent="0.25">
      <c r="A14370" t="s">
        <v>1151</v>
      </c>
      <c r="B14370">
        <v>2006</v>
      </c>
      <c r="C14370">
        <v>7</v>
      </c>
      <c r="D14370" t="s">
        <v>17</v>
      </c>
      <c r="E14370" t="s">
        <v>32</v>
      </c>
      <c r="F14370" t="s">
        <v>1152</v>
      </c>
      <c r="G14370" s="1">
        <v>38801.25</v>
      </c>
      <c r="H14370" t="s">
        <v>20</v>
      </c>
      <c r="I14370">
        <v>-28.4</v>
      </c>
      <c r="J14370">
        <v>163.30000000000001</v>
      </c>
      <c r="K14370">
        <v>50</v>
      </c>
      <c r="L14370">
        <v>988</v>
      </c>
      <c r="M14370" t="s">
        <v>363</v>
      </c>
      <c r="N14370">
        <v>60.04</v>
      </c>
      <c r="O14370">
        <v>52.634</v>
      </c>
      <c r="P14370" t="s">
        <v>22</v>
      </c>
      <c r="Q14370" s="2" t="str">
        <f>IF(K14370&gt;137,"H5",IF(K14370&gt;113,"H4",IF(K14370&gt;96,"H3",IF(K14370&gt;83,"H2",IF(K14370&gt;64,"H1",IF(K14370&gt;34,"TS","TD"))))))</f>
        <v>TS</v>
      </c>
    </row>
    <row r="14371" spans="1:17" x14ac:dyDescent="0.25">
      <c r="A14371" t="s">
        <v>1151</v>
      </c>
      <c r="B14371">
        <v>2006</v>
      </c>
      <c r="C14371">
        <v>7</v>
      </c>
      <c r="D14371" t="s">
        <v>17</v>
      </c>
      <c r="E14371" t="s">
        <v>32</v>
      </c>
      <c r="F14371" t="s">
        <v>1152</v>
      </c>
      <c r="G14371" s="1">
        <v>38801.5</v>
      </c>
      <c r="H14371" t="s">
        <v>20</v>
      </c>
      <c r="I14371">
        <v>-29</v>
      </c>
      <c r="J14371">
        <v>164.3</v>
      </c>
      <c r="K14371">
        <v>50</v>
      </c>
      <c r="L14371">
        <v>988</v>
      </c>
      <c r="M14371" t="s">
        <v>363</v>
      </c>
      <c r="N14371">
        <v>60.04</v>
      </c>
      <c r="O14371">
        <v>52.634</v>
      </c>
      <c r="P14371" t="s">
        <v>22</v>
      </c>
      <c r="Q14371" s="2" t="str">
        <f>IF(K14371&gt;137,"H5",IF(K14371&gt;113,"H4",IF(K14371&gt;96,"H3",IF(K14371&gt;83,"H2",IF(K14371&gt;64,"H1",IF(K14371&gt;34,"TS","TD"))))))</f>
        <v>TS</v>
      </c>
    </row>
    <row r="14372" spans="1:17" x14ac:dyDescent="0.25">
      <c r="A14372" t="s">
        <v>1151</v>
      </c>
      <c r="B14372">
        <v>2006</v>
      </c>
      <c r="C14372">
        <v>7</v>
      </c>
      <c r="D14372" t="s">
        <v>17</v>
      </c>
      <c r="E14372" t="s">
        <v>32</v>
      </c>
      <c r="F14372" t="s">
        <v>1152</v>
      </c>
      <c r="G14372" s="1">
        <v>38801.75</v>
      </c>
      <c r="H14372" t="s">
        <v>20</v>
      </c>
      <c r="I14372">
        <v>-31.7</v>
      </c>
      <c r="J14372">
        <v>165.8</v>
      </c>
      <c r="K14372">
        <v>50</v>
      </c>
      <c r="L14372">
        <v>987</v>
      </c>
      <c r="M14372" t="s">
        <v>363</v>
      </c>
      <c r="N14372">
        <v>60.04</v>
      </c>
      <c r="O14372">
        <v>53.438000000000002</v>
      </c>
      <c r="P14372" t="s">
        <v>22</v>
      </c>
      <c r="Q14372" s="2" t="str">
        <f>IF(K14372&gt;137,"H5",IF(K14372&gt;113,"H4",IF(K14372&gt;96,"H3",IF(K14372&gt;83,"H2",IF(K14372&gt;64,"H1",IF(K14372&gt;34,"TS","TD"))))))</f>
        <v>TS</v>
      </c>
    </row>
    <row r="14373" spans="1:17" x14ac:dyDescent="0.25">
      <c r="A14373" t="s">
        <v>1151</v>
      </c>
      <c r="B14373">
        <v>2006</v>
      </c>
      <c r="C14373">
        <v>7</v>
      </c>
      <c r="D14373" t="s">
        <v>17</v>
      </c>
      <c r="E14373" t="s">
        <v>32</v>
      </c>
      <c r="F14373" t="s">
        <v>1152</v>
      </c>
      <c r="G14373" s="1">
        <v>38802</v>
      </c>
      <c r="H14373" t="s">
        <v>20</v>
      </c>
      <c r="I14373">
        <v>-34</v>
      </c>
      <c r="J14373">
        <v>166.6</v>
      </c>
      <c r="K14373">
        <v>50</v>
      </c>
      <c r="L14373">
        <v>988</v>
      </c>
      <c r="M14373" t="s">
        <v>363</v>
      </c>
      <c r="N14373">
        <v>60.04</v>
      </c>
      <c r="O14373">
        <v>52.634</v>
      </c>
      <c r="P14373" t="s">
        <v>22</v>
      </c>
      <c r="Q14373" s="2" t="str">
        <f>IF(K14373&gt;137,"H5",IF(K14373&gt;113,"H4",IF(K14373&gt;96,"H3",IF(K14373&gt;83,"H2",IF(K14373&gt;64,"H1",IF(K14373&gt;34,"TS","TD"))))))</f>
        <v>TS</v>
      </c>
    </row>
    <row r="14374" spans="1:17" x14ac:dyDescent="0.25">
      <c r="A14374" t="s">
        <v>1153</v>
      </c>
      <c r="B14374">
        <v>2006</v>
      </c>
      <c r="C14374">
        <v>8</v>
      </c>
      <c r="D14374" t="s">
        <v>17</v>
      </c>
      <c r="E14374" t="s">
        <v>18</v>
      </c>
      <c r="F14374" t="s">
        <v>748</v>
      </c>
      <c r="G14374" s="1">
        <v>38823</v>
      </c>
      <c r="H14374" t="s">
        <v>20</v>
      </c>
      <c r="I14374">
        <v>-9.5</v>
      </c>
      <c r="J14374">
        <v>152.5</v>
      </c>
      <c r="K14374">
        <v>25</v>
      </c>
      <c r="L14374">
        <v>1003</v>
      </c>
      <c r="M14374" t="s">
        <v>21</v>
      </c>
      <c r="N14374">
        <v>8.8109999999999999</v>
      </c>
      <c r="O14374">
        <v>7.7320000000000002</v>
      </c>
      <c r="P14374" t="s">
        <v>22</v>
      </c>
      <c r="Q14374" s="2" t="str">
        <f>IF(K14374&gt;137,"H5",IF(K14374&gt;113,"H4",IF(K14374&gt;96,"H3",IF(K14374&gt;83,"H2",IF(K14374&gt;64,"H1",IF(K14374&gt;34,"TS","TD"))))))</f>
        <v>TD</v>
      </c>
    </row>
    <row r="14375" spans="1:17" x14ac:dyDescent="0.25">
      <c r="A14375" t="s">
        <v>1153</v>
      </c>
      <c r="B14375">
        <v>2006</v>
      </c>
      <c r="C14375">
        <v>8</v>
      </c>
      <c r="D14375" t="s">
        <v>17</v>
      </c>
      <c r="E14375" t="s">
        <v>18</v>
      </c>
      <c r="F14375" t="s">
        <v>748</v>
      </c>
      <c r="G14375" s="1">
        <v>38823.25</v>
      </c>
      <c r="H14375" t="s">
        <v>20</v>
      </c>
      <c r="I14375">
        <v>-11.1</v>
      </c>
      <c r="J14375">
        <v>151.30000000000001</v>
      </c>
      <c r="K14375">
        <v>25</v>
      </c>
      <c r="L14375">
        <v>1003</v>
      </c>
      <c r="M14375" t="s">
        <v>21</v>
      </c>
      <c r="N14375">
        <v>8.8109999999999999</v>
      </c>
      <c r="O14375">
        <v>7.7320000000000002</v>
      </c>
      <c r="P14375" t="s">
        <v>22</v>
      </c>
      <c r="Q14375" s="2" t="str">
        <f>IF(K14375&gt;137,"H5",IF(K14375&gt;113,"H4",IF(K14375&gt;96,"H3",IF(K14375&gt;83,"H2",IF(K14375&gt;64,"H1",IF(K14375&gt;34,"TS","TD"))))))</f>
        <v>TD</v>
      </c>
    </row>
    <row r="14376" spans="1:17" x14ac:dyDescent="0.25">
      <c r="A14376" t="s">
        <v>1153</v>
      </c>
      <c r="B14376">
        <v>2006</v>
      </c>
      <c r="C14376">
        <v>8</v>
      </c>
      <c r="D14376" t="s">
        <v>17</v>
      </c>
      <c r="E14376" t="s">
        <v>18</v>
      </c>
      <c r="F14376" t="s">
        <v>748</v>
      </c>
      <c r="G14376" s="1">
        <v>38823.5</v>
      </c>
      <c r="H14376" t="s">
        <v>20</v>
      </c>
      <c r="I14376">
        <v>-11.5</v>
      </c>
      <c r="J14376">
        <v>151</v>
      </c>
      <c r="K14376">
        <v>25</v>
      </c>
      <c r="L14376">
        <v>1003</v>
      </c>
      <c r="M14376" t="s">
        <v>21</v>
      </c>
      <c r="N14376">
        <v>8.8109999999999999</v>
      </c>
      <c r="O14376">
        <v>7.7320000000000002</v>
      </c>
      <c r="P14376" t="s">
        <v>22</v>
      </c>
      <c r="Q14376" s="2" t="str">
        <f>IF(K14376&gt;137,"H5",IF(K14376&gt;113,"H4",IF(K14376&gt;96,"H3",IF(K14376&gt;83,"H2",IF(K14376&gt;64,"H1",IF(K14376&gt;34,"TS","TD"))))))</f>
        <v>TD</v>
      </c>
    </row>
    <row r="14377" spans="1:17" x14ac:dyDescent="0.25">
      <c r="A14377" t="s">
        <v>1153</v>
      </c>
      <c r="B14377">
        <v>2006</v>
      </c>
      <c r="C14377">
        <v>8</v>
      </c>
      <c r="D14377" t="s">
        <v>17</v>
      </c>
      <c r="E14377" t="s">
        <v>18</v>
      </c>
      <c r="F14377" t="s">
        <v>748</v>
      </c>
      <c r="G14377" s="1">
        <v>38823.75</v>
      </c>
      <c r="H14377" t="s">
        <v>20</v>
      </c>
      <c r="I14377">
        <v>-11.5</v>
      </c>
      <c r="J14377">
        <v>151</v>
      </c>
      <c r="K14377">
        <v>30</v>
      </c>
      <c r="L14377">
        <v>1000</v>
      </c>
      <c r="M14377" t="s">
        <v>21</v>
      </c>
      <c r="N14377">
        <v>25.808</v>
      </c>
      <c r="O14377">
        <v>16.678000000000001</v>
      </c>
      <c r="P14377" t="s">
        <v>22</v>
      </c>
      <c r="Q14377" s="2" t="str">
        <f>IF(K14377&gt;137,"H5",IF(K14377&gt;113,"H4",IF(K14377&gt;96,"H3",IF(K14377&gt;83,"H2",IF(K14377&gt;64,"H1",IF(K14377&gt;34,"TS","TD"))))))</f>
        <v>TD</v>
      </c>
    </row>
    <row r="14378" spans="1:17" x14ac:dyDescent="0.25">
      <c r="A14378" t="s">
        <v>1153</v>
      </c>
      <c r="B14378">
        <v>2006</v>
      </c>
      <c r="C14378">
        <v>8</v>
      </c>
      <c r="D14378" t="s">
        <v>17</v>
      </c>
      <c r="E14378" t="s">
        <v>18</v>
      </c>
      <c r="F14378" t="s">
        <v>748</v>
      </c>
      <c r="G14378" s="1">
        <v>38824</v>
      </c>
      <c r="H14378" t="s">
        <v>20</v>
      </c>
      <c r="I14378">
        <v>-12.3</v>
      </c>
      <c r="J14378">
        <v>150.5</v>
      </c>
      <c r="K14378">
        <v>40</v>
      </c>
      <c r="L14378">
        <v>994</v>
      </c>
      <c r="M14378" t="s">
        <v>21</v>
      </c>
      <c r="N14378">
        <v>47.250999999999998</v>
      </c>
      <c r="O14378">
        <v>43.442</v>
      </c>
      <c r="P14378" t="s">
        <v>22</v>
      </c>
      <c r="Q14378" s="2" t="str">
        <f>IF(K14378&gt;137,"H5",IF(K14378&gt;113,"H4",IF(K14378&gt;96,"H3",IF(K14378&gt;83,"H2",IF(K14378&gt;64,"H1",IF(K14378&gt;34,"TS","TD"))))))</f>
        <v>TS</v>
      </c>
    </row>
    <row r="14379" spans="1:17" x14ac:dyDescent="0.25">
      <c r="A14379" t="s">
        <v>1153</v>
      </c>
      <c r="B14379">
        <v>2006</v>
      </c>
      <c r="C14379">
        <v>8</v>
      </c>
      <c r="D14379" t="s">
        <v>17</v>
      </c>
      <c r="E14379" t="s">
        <v>18</v>
      </c>
      <c r="F14379" t="s">
        <v>748</v>
      </c>
      <c r="G14379" s="1">
        <v>38824.25</v>
      </c>
      <c r="H14379" t="s">
        <v>20</v>
      </c>
      <c r="I14379">
        <v>-12.3</v>
      </c>
      <c r="J14379">
        <v>149.80000000000001</v>
      </c>
      <c r="K14379">
        <v>40</v>
      </c>
      <c r="L14379">
        <v>994</v>
      </c>
      <c r="M14379" t="s">
        <v>21</v>
      </c>
      <c r="N14379">
        <v>47.250999999999998</v>
      </c>
      <c r="O14379">
        <v>43.442</v>
      </c>
      <c r="P14379" t="s">
        <v>22</v>
      </c>
      <c r="Q14379" s="2" t="str">
        <f>IF(K14379&gt;137,"H5",IF(K14379&gt;113,"H4",IF(K14379&gt;96,"H3",IF(K14379&gt;83,"H2",IF(K14379&gt;64,"H1",IF(K14379&gt;34,"TS","TD"))))))</f>
        <v>TS</v>
      </c>
    </row>
    <row r="14380" spans="1:17" x14ac:dyDescent="0.25">
      <c r="A14380" t="s">
        <v>1153</v>
      </c>
      <c r="B14380">
        <v>2006</v>
      </c>
      <c r="C14380">
        <v>8</v>
      </c>
      <c r="D14380" t="s">
        <v>17</v>
      </c>
      <c r="E14380" t="s">
        <v>18</v>
      </c>
      <c r="F14380" t="s">
        <v>748</v>
      </c>
      <c r="G14380" s="1">
        <v>38824.5</v>
      </c>
      <c r="H14380" t="s">
        <v>20</v>
      </c>
      <c r="I14380">
        <v>-12.3</v>
      </c>
      <c r="J14380">
        <v>149.4</v>
      </c>
      <c r="K14380">
        <v>45</v>
      </c>
      <c r="L14380">
        <v>990</v>
      </c>
      <c r="M14380" t="s">
        <v>21</v>
      </c>
      <c r="N14380">
        <v>55.848999999999997</v>
      </c>
      <c r="O14380">
        <v>52.320999999999998</v>
      </c>
      <c r="P14380" t="s">
        <v>22</v>
      </c>
      <c r="Q14380" s="2" t="str">
        <f>IF(K14380&gt;137,"H5",IF(K14380&gt;113,"H4",IF(K14380&gt;96,"H3",IF(K14380&gt;83,"H2",IF(K14380&gt;64,"H1",IF(K14380&gt;34,"TS","TD"))))))</f>
        <v>TS</v>
      </c>
    </row>
    <row r="14381" spans="1:17" x14ac:dyDescent="0.25">
      <c r="A14381" t="s">
        <v>1153</v>
      </c>
      <c r="B14381">
        <v>2006</v>
      </c>
      <c r="C14381">
        <v>8</v>
      </c>
      <c r="D14381" t="s">
        <v>17</v>
      </c>
      <c r="E14381" t="s">
        <v>18</v>
      </c>
      <c r="F14381" t="s">
        <v>748</v>
      </c>
      <c r="G14381" s="1">
        <v>38824.75</v>
      </c>
      <c r="H14381" t="s">
        <v>20</v>
      </c>
      <c r="I14381">
        <v>-12.5</v>
      </c>
      <c r="J14381">
        <v>148.5</v>
      </c>
      <c r="K14381">
        <v>50</v>
      </c>
      <c r="L14381">
        <v>985</v>
      </c>
      <c r="M14381" t="s">
        <v>21</v>
      </c>
      <c r="N14381">
        <v>60.652999999999999</v>
      </c>
      <c r="O14381">
        <v>63.780999999999999</v>
      </c>
      <c r="P14381" t="s">
        <v>22</v>
      </c>
      <c r="Q14381" s="2" t="str">
        <f>IF(K14381&gt;137,"H5",IF(K14381&gt;113,"H4",IF(K14381&gt;96,"H3",IF(K14381&gt;83,"H2",IF(K14381&gt;64,"H1",IF(K14381&gt;34,"TS","TD"))))))</f>
        <v>TS</v>
      </c>
    </row>
    <row r="14382" spans="1:17" x14ac:dyDescent="0.25">
      <c r="A14382" t="s">
        <v>1153</v>
      </c>
      <c r="B14382">
        <v>2006</v>
      </c>
      <c r="C14382">
        <v>8</v>
      </c>
      <c r="D14382" t="s">
        <v>17</v>
      </c>
      <c r="E14382" t="s">
        <v>18</v>
      </c>
      <c r="F14382" t="s">
        <v>748</v>
      </c>
      <c r="G14382" s="1">
        <v>38825</v>
      </c>
      <c r="H14382" t="s">
        <v>20</v>
      </c>
      <c r="I14382">
        <v>-12.7</v>
      </c>
      <c r="J14382">
        <v>148.30000000000001</v>
      </c>
      <c r="K14382">
        <v>60</v>
      </c>
      <c r="L14382">
        <v>980</v>
      </c>
      <c r="M14382" t="s">
        <v>21</v>
      </c>
      <c r="N14382">
        <v>74.768000000000001</v>
      </c>
      <c r="O14382">
        <v>71.188000000000002</v>
      </c>
      <c r="P14382" t="s">
        <v>22</v>
      </c>
      <c r="Q14382" s="2" t="str">
        <f>IF(K14382&gt;137,"H5",IF(K14382&gt;113,"H4",IF(K14382&gt;96,"H3",IF(K14382&gt;83,"H2",IF(K14382&gt;64,"H1",IF(K14382&gt;34,"TS","TD"))))))</f>
        <v>TS</v>
      </c>
    </row>
    <row r="14383" spans="1:17" x14ac:dyDescent="0.25">
      <c r="A14383" t="s">
        <v>1153</v>
      </c>
      <c r="B14383">
        <v>2006</v>
      </c>
      <c r="C14383">
        <v>8</v>
      </c>
      <c r="D14383" t="s">
        <v>17</v>
      </c>
      <c r="E14383" t="s">
        <v>18</v>
      </c>
      <c r="F14383" t="s">
        <v>748</v>
      </c>
      <c r="G14383" s="1">
        <v>38825.25</v>
      </c>
      <c r="H14383" t="s">
        <v>20</v>
      </c>
      <c r="I14383">
        <v>-13</v>
      </c>
      <c r="J14383">
        <v>146.5</v>
      </c>
      <c r="K14383">
        <v>65</v>
      </c>
      <c r="L14383">
        <v>975</v>
      </c>
      <c r="M14383" t="s">
        <v>21</v>
      </c>
      <c r="N14383">
        <v>78.894999999999996</v>
      </c>
      <c r="O14383">
        <v>77.325000000000003</v>
      </c>
      <c r="P14383" t="s">
        <v>22</v>
      </c>
      <c r="Q14383" s="2" t="str">
        <f>IF(K14383&gt;137,"H5",IF(K14383&gt;113,"H4",IF(K14383&gt;96,"H3",IF(K14383&gt;83,"H2",IF(K14383&gt;64,"H1",IF(K14383&gt;34,"TS","TD"))))))</f>
        <v>H1</v>
      </c>
    </row>
    <row r="14384" spans="1:17" x14ac:dyDescent="0.25">
      <c r="A14384" t="s">
        <v>1153</v>
      </c>
      <c r="B14384">
        <v>2006</v>
      </c>
      <c r="C14384">
        <v>8</v>
      </c>
      <c r="D14384" t="s">
        <v>17</v>
      </c>
      <c r="E14384" t="s">
        <v>18</v>
      </c>
      <c r="F14384" t="s">
        <v>748</v>
      </c>
      <c r="G14384" s="1">
        <v>38825.5</v>
      </c>
      <c r="H14384" t="s">
        <v>20</v>
      </c>
      <c r="I14384">
        <v>-12.7</v>
      </c>
      <c r="J14384">
        <v>145.4</v>
      </c>
      <c r="K14384">
        <v>70</v>
      </c>
      <c r="L14384">
        <v>970</v>
      </c>
      <c r="M14384" t="s">
        <v>21</v>
      </c>
      <c r="N14384">
        <v>81.763999999999996</v>
      </c>
      <c r="O14384">
        <v>81.305000000000007</v>
      </c>
      <c r="P14384" t="s">
        <v>22</v>
      </c>
      <c r="Q14384" s="2" t="str">
        <f>IF(K14384&gt;137,"H5",IF(K14384&gt;113,"H4",IF(K14384&gt;96,"H3",IF(K14384&gt;83,"H2",IF(K14384&gt;64,"H1",IF(K14384&gt;34,"TS","TD"))))))</f>
        <v>H1</v>
      </c>
    </row>
    <row r="14385" spans="1:17" x14ac:dyDescent="0.25">
      <c r="A14385" t="s">
        <v>1153</v>
      </c>
      <c r="B14385">
        <v>2006</v>
      </c>
      <c r="C14385">
        <v>8</v>
      </c>
      <c r="D14385" t="s">
        <v>17</v>
      </c>
      <c r="E14385" t="s">
        <v>18</v>
      </c>
      <c r="F14385" t="s">
        <v>748</v>
      </c>
      <c r="G14385" s="1">
        <v>38825.75</v>
      </c>
      <c r="H14385" t="s">
        <v>20</v>
      </c>
      <c r="I14385">
        <v>-12.9</v>
      </c>
      <c r="J14385">
        <v>144.80000000000001</v>
      </c>
      <c r="K14385">
        <v>75</v>
      </c>
      <c r="L14385">
        <v>965</v>
      </c>
      <c r="M14385" t="s">
        <v>21</v>
      </c>
      <c r="N14385">
        <v>84.480999999999995</v>
      </c>
      <c r="O14385">
        <v>84.688999999999993</v>
      </c>
      <c r="P14385" t="s">
        <v>22</v>
      </c>
      <c r="Q14385" s="2" t="str">
        <f>IF(K14385&gt;137,"H5",IF(K14385&gt;113,"H4",IF(K14385&gt;96,"H3",IF(K14385&gt;83,"H2",IF(K14385&gt;64,"H1",IF(K14385&gt;34,"TS","TD"))))))</f>
        <v>H1</v>
      </c>
    </row>
    <row r="14386" spans="1:17" x14ac:dyDescent="0.25">
      <c r="A14386" t="s">
        <v>1153</v>
      </c>
      <c r="B14386">
        <v>2006</v>
      </c>
      <c r="C14386">
        <v>8</v>
      </c>
      <c r="D14386" t="s">
        <v>17</v>
      </c>
      <c r="E14386" t="s">
        <v>18</v>
      </c>
      <c r="F14386" t="s">
        <v>748</v>
      </c>
      <c r="G14386" s="1">
        <v>38826</v>
      </c>
      <c r="H14386" t="s">
        <v>20</v>
      </c>
      <c r="I14386">
        <v>-13</v>
      </c>
      <c r="J14386">
        <v>144.30000000000001</v>
      </c>
      <c r="K14386">
        <v>75</v>
      </c>
      <c r="L14386">
        <v>965</v>
      </c>
      <c r="M14386" t="s">
        <v>21</v>
      </c>
      <c r="N14386">
        <v>84.480999999999995</v>
      </c>
      <c r="O14386">
        <v>84.688999999999993</v>
      </c>
      <c r="P14386" t="s">
        <v>22</v>
      </c>
      <c r="Q14386" s="2" t="str">
        <f>IF(K14386&gt;137,"H5",IF(K14386&gt;113,"H4",IF(K14386&gt;96,"H3",IF(K14386&gt;83,"H2",IF(K14386&gt;64,"H1",IF(K14386&gt;34,"TS","TD"))))))</f>
        <v>H1</v>
      </c>
    </row>
    <row r="14387" spans="1:17" x14ac:dyDescent="0.25">
      <c r="A14387" t="s">
        <v>1153</v>
      </c>
      <c r="B14387">
        <v>2006</v>
      </c>
      <c r="C14387">
        <v>8</v>
      </c>
      <c r="D14387" t="s">
        <v>17</v>
      </c>
      <c r="E14387" t="s">
        <v>18</v>
      </c>
      <c r="F14387" t="s">
        <v>748</v>
      </c>
      <c r="G14387" s="1">
        <v>38826.25</v>
      </c>
      <c r="H14387" t="s">
        <v>20</v>
      </c>
      <c r="I14387">
        <v>-13.2</v>
      </c>
      <c r="J14387">
        <v>143.4</v>
      </c>
      <c r="K14387">
        <v>75</v>
      </c>
      <c r="L14387">
        <v>965</v>
      </c>
      <c r="M14387" t="s">
        <v>21</v>
      </c>
      <c r="N14387">
        <v>84.480999999999995</v>
      </c>
      <c r="O14387">
        <v>84.688999999999993</v>
      </c>
      <c r="P14387" t="s">
        <v>22</v>
      </c>
      <c r="Q14387" s="2" t="str">
        <f>IF(K14387&gt;137,"H5",IF(K14387&gt;113,"H4",IF(K14387&gt;96,"H3",IF(K14387&gt;83,"H2",IF(K14387&gt;64,"H1",IF(K14387&gt;34,"TS","TD"))))))</f>
        <v>H1</v>
      </c>
    </row>
    <row r="14388" spans="1:17" x14ac:dyDescent="0.25">
      <c r="A14388" t="s">
        <v>1153</v>
      </c>
      <c r="B14388">
        <v>2006</v>
      </c>
      <c r="C14388">
        <v>8</v>
      </c>
      <c r="D14388" t="s">
        <v>17</v>
      </c>
      <c r="E14388" t="s">
        <v>18</v>
      </c>
      <c r="F14388" t="s">
        <v>748</v>
      </c>
      <c r="G14388" s="1">
        <v>38826.5</v>
      </c>
      <c r="H14388" t="s">
        <v>20</v>
      </c>
      <c r="I14388">
        <v>-13.5</v>
      </c>
      <c r="J14388">
        <v>142.6</v>
      </c>
      <c r="K14388">
        <v>60</v>
      </c>
      <c r="L14388">
        <v>970</v>
      </c>
      <c r="M14388" t="s">
        <v>21</v>
      </c>
      <c r="N14388">
        <v>74.768000000000001</v>
      </c>
      <c r="O14388">
        <v>81.305000000000007</v>
      </c>
      <c r="P14388" t="s">
        <v>22</v>
      </c>
      <c r="Q14388" s="2" t="str">
        <f>IF(K14388&gt;137,"H5",IF(K14388&gt;113,"H4",IF(K14388&gt;96,"H3",IF(K14388&gt;83,"H2",IF(K14388&gt;64,"H1",IF(K14388&gt;34,"TS","TD"))))))</f>
        <v>TS</v>
      </c>
    </row>
    <row r="14389" spans="1:17" x14ac:dyDescent="0.25">
      <c r="A14389" t="s">
        <v>1153</v>
      </c>
      <c r="B14389">
        <v>2006</v>
      </c>
      <c r="C14389">
        <v>8</v>
      </c>
      <c r="D14389" t="s">
        <v>17</v>
      </c>
      <c r="E14389" t="s">
        <v>18</v>
      </c>
      <c r="F14389" t="s">
        <v>748</v>
      </c>
      <c r="G14389" s="1">
        <v>38826.75</v>
      </c>
      <c r="H14389" t="s">
        <v>20</v>
      </c>
      <c r="I14389">
        <v>-13.5</v>
      </c>
      <c r="J14389">
        <v>141.9</v>
      </c>
      <c r="K14389">
        <v>45</v>
      </c>
      <c r="L14389">
        <v>985</v>
      </c>
      <c r="M14389" t="s">
        <v>21</v>
      </c>
      <c r="N14389">
        <v>55.848999999999997</v>
      </c>
      <c r="O14389">
        <v>63.780999999999999</v>
      </c>
      <c r="P14389" t="s">
        <v>22</v>
      </c>
      <c r="Q14389" s="2" t="str">
        <f>IF(K14389&gt;137,"H5",IF(K14389&gt;113,"H4",IF(K14389&gt;96,"H3",IF(K14389&gt;83,"H2",IF(K14389&gt;64,"H1",IF(K14389&gt;34,"TS","TD"))))))</f>
        <v>TS</v>
      </c>
    </row>
    <row r="14390" spans="1:17" x14ac:dyDescent="0.25">
      <c r="A14390" t="s">
        <v>1153</v>
      </c>
      <c r="B14390">
        <v>2006</v>
      </c>
      <c r="C14390">
        <v>8</v>
      </c>
      <c r="D14390" t="s">
        <v>17</v>
      </c>
      <c r="E14390" t="s">
        <v>18</v>
      </c>
      <c r="F14390" t="s">
        <v>748</v>
      </c>
      <c r="G14390" s="1">
        <v>38827</v>
      </c>
      <c r="H14390" t="s">
        <v>20</v>
      </c>
      <c r="I14390">
        <v>-13.8</v>
      </c>
      <c r="J14390">
        <v>141.30000000000001</v>
      </c>
      <c r="K14390">
        <v>40</v>
      </c>
      <c r="L14390">
        <v>990</v>
      </c>
      <c r="M14390" t="s">
        <v>21</v>
      </c>
      <c r="N14390">
        <v>47.250999999999998</v>
      </c>
      <c r="O14390">
        <v>52.320999999999998</v>
      </c>
      <c r="P14390" t="s">
        <v>22</v>
      </c>
      <c r="Q14390" s="2" t="str">
        <f>IF(K14390&gt;137,"H5",IF(K14390&gt;113,"H4",IF(K14390&gt;96,"H3",IF(K14390&gt;83,"H2",IF(K14390&gt;64,"H1",IF(K14390&gt;34,"TS","TD"))))))</f>
        <v>TS</v>
      </c>
    </row>
    <row r="14391" spans="1:17" x14ac:dyDescent="0.25">
      <c r="A14391" t="s">
        <v>1153</v>
      </c>
      <c r="B14391">
        <v>2006</v>
      </c>
      <c r="C14391">
        <v>8</v>
      </c>
      <c r="D14391" t="s">
        <v>17</v>
      </c>
      <c r="E14391" t="s">
        <v>18</v>
      </c>
      <c r="F14391" t="s">
        <v>748</v>
      </c>
      <c r="G14391" s="1">
        <v>38827.25</v>
      </c>
      <c r="H14391" t="s">
        <v>20</v>
      </c>
      <c r="I14391">
        <v>-14.1</v>
      </c>
      <c r="J14391">
        <v>140.69999999999999</v>
      </c>
      <c r="K14391">
        <v>40</v>
      </c>
      <c r="L14391">
        <v>987</v>
      </c>
      <c r="M14391" t="s">
        <v>21</v>
      </c>
      <c r="N14391">
        <v>47.250999999999998</v>
      </c>
      <c r="O14391">
        <v>61.616</v>
      </c>
      <c r="P14391" t="s">
        <v>22</v>
      </c>
      <c r="Q14391" s="2" t="str">
        <f>IF(K14391&gt;137,"H5",IF(K14391&gt;113,"H4",IF(K14391&gt;96,"H3",IF(K14391&gt;83,"H2",IF(K14391&gt;64,"H1",IF(K14391&gt;34,"TS","TD"))))))</f>
        <v>TS</v>
      </c>
    </row>
    <row r="14392" spans="1:17" x14ac:dyDescent="0.25">
      <c r="A14392" t="s">
        <v>1153</v>
      </c>
      <c r="B14392">
        <v>2006</v>
      </c>
      <c r="C14392">
        <v>8</v>
      </c>
      <c r="D14392" t="s">
        <v>17</v>
      </c>
      <c r="E14392" t="s">
        <v>18</v>
      </c>
      <c r="F14392" t="s">
        <v>748</v>
      </c>
      <c r="G14392" s="1">
        <v>38827.5</v>
      </c>
      <c r="H14392" t="s">
        <v>20</v>
      </c>
      <c r="I14392">
        <v>-13.8</v>
      </c>
      <c r="J14392">
        <v>140.5</v>
      </c>
      <c r="K14392">
        <v>50</v>
      </c>
      <c r="L14392">
        <v>984</v>
      </c>
      <c r="M14392" t="s">
        <v>21</v>
      </c>
      <c r="N14392">
        <v>60.652999999999999</v>
      </c>
      <c r="O14392">
        <v>67.575999999999993</v>
      </c>
      <c r="P14392" t="s">
        <v>22</v>
      </c>
      <c r="Q14392" s="2" t="str">
        <f>IF(K14392&gt;137,"H5",IF(K14392&gt;113,"H4",IF(K14392&gt;96,"H3",IF(K14392&gt;83,"H2",IF(K14392&gt;64,"H1",IF(K14392&gt;34,"TS","TD"))))))</f>
        <v>TS</v>
      </c>
    </row>
    <row r="14393" spans="1:17" x14ac:dyDescent="0.25">
      <c r="A14393" t="s">
        <v>1153</v>
      </c>
      <c r="B14393">
        <v>2006</v>
      </c>
      <c r="C14393">
        <v>8</v>
      </c>
      <c r="D14393" t="s">
        <v>17</v>
      </c>
      <c r="E14393" t="s">
        <v>18</v>
      </c>
      <c r="F14393" t="s">
        <v>748</v>
      </c>
      <c r="G14393" s="1">
        <v>38827.75</v>
      </c>
      <c r="H14393" t="s">
        <v>20</v>
      </c>
      <c r="I14393">
        <v>-13.7</v>
      </c>
      <c r="J14393">
        <v>140.19999999999999</v>
      </c>
      <c r="K14393">
        <v>55</v>
      </c>
      <c r="L14393">
        <v>976</v>
      </c>
      <c r="M14393" t="s">
        <v>21</v>
      </c>
      <c r="N14393">
        <v>69.701999999999998</v>
      </c>
      <c r="O14393">
        <v>76.393000000000001</v>
      </c>
      <c r="P14393" t="s">
        <v>22</v>
      </c>
      <c r="Q14393" s="2" t="str">
        <f>IF(K14393&gt;137,"H5",IF(K14393&gt;113,"H4",IF(K14393&gt;96,"H3",IF(K14393&gt;83,"H2",IF(K14393&gt;64,"H1",IF(K14393&gt;34,"TS","TD"))))))</f>
        <v>TS</v>
      </c>
    </row>
    <row r="14394" spans="1:17" x14ac:dyDescent="0.25">
      <c r="A14394" t="s">
        <v>1153</v>
      </c>
      <c r="B14394">
        <v>2006</v>
      </c>
      <c r="C14394">
        <v>8</v>
      </c>
      <c r="D14394" t="s">
        <v>17</v>
      </c>
      <c r="E14394" t="s">
        <v>18</v>
      </c>
      <c r="F14394" t="s">
        <v>748</v>
      </c>
      <c r="G14394" s="1">
        <v>38828</v>
      </c>
      <c r="H14394" t="s">
        <v>20</v>
      </c>
      <c r="I14394">
        <v>-13.5</v>
      </c>
      <c r="J14394">
        <v>140.1</v>
      </c>
      <c r="K14394">
        <v>65</v>
      </c>
      <c r="L14394">
        <v>971</v>
      </c>
      <c r="M14394" t="s">
        <v>21</v>
      </c>
      <c r="N14394">
        <v>78.894999999999996</v>
      </c>
      <c r="O14394">
        <v>81.040999999999997</v>
      </c>
      <c r="P14394" t="s">
        <v>22</v>
      </c>
      <c r="Q14394" s="2" t="str">
        <f>IF(K14394&gt;137,"H5",IF(K14394&gt;113,"H4",IF(K14394&gt;96,"H3",IF(K14394&gt;83,"H2",IF(K14394&gt;64,"H1",IF(K14394&gt;34,"TS","TD"))))))</f>
        <v>H1</v>
      </c>
    </row>
    <row r="14395" spans="1:17" x14ac:dyDescent="0.25">
      <c r="A14395" t="s">
        <v>1153</v>
      </c>
      <c r="B14395">
        <v>2006</v>
      </c>
      <c r="C14395">
        <v>8</v>
      </c>
      <c r="D14395" t="s">
        <v>17</v>
      </c>
      <c r="E14395" t="s">
        <v>18</v>
      </c>
      <c r="F14395" t="s">
        <v>748</v>
      </c>
      <c r="G14395" s="1">
        <v>38828.25</v>
      </c>
      <c r="H14395" t="s">
        <v>20</v>
      </c>
      <c r="I14395">
        <v>-13.3</v>
      </c>
      <c r="J14395">
        <v>139.9</v>
      </c>
      <c r="K14395">
        <v>80</v>
      </c>
      <c r="L14395">
        <v>959</v>
      </c>
      <c r="M14395" t="s">
        <v>21</v>
      </c>
      <c r="N14395">
        <v>86.478999999999999</v>
      </c>
      <c r="O14395">
        <v>89.441000000000003</v>
      </c>
      <c r="P14395" t="s">
        <v>22</v>
      </c>
      <c r="Q14395" s="2" t="str">
        <f>IF(K14395&gt;137,"H5",IF(K14395&gt;113,"H4",IF(K14395&gt;96,"H3",IF(K14395&gt;83,"H2",IF(K14395&gt;64,"H1",IF(K14395&gt;34,"TS","TD"))))))</f>
        <v>H1</v>
      </c>
    </row>
    <row r="14396" spans="1:17" x14ac:dyDescent="0.25">
      <c r="A14396" t="s">
        <v>1153</v>
      </c>
      <c r="B14396">
        <v>2006</v>
      </c>
      <c r="C14396">
        <v>8</v>
      </c>
      <c r="D14396" t="s">
        <v>17</v>
      </c>
      <c r="E14396" t="s">
        <v>18</v>
      </c>
      <c r="F14396" t="s">
        <v>748</v>
      </c>
      <c r="G14396" s="1">
        <v>38828.5</v>
      </c>
      <c r="H14396" t="s">
        <v>20</v>
      </c>
      <c r="I14396">
        <v>-13.1</v>
      </c>
      <c r="J14396">
        <v>139.69999999999999</v>
      </c>
      <c r="K14396">
        <v>90</v>
      </c>
      <c r="L14396">
        <v>954</v>
      </c>
      <c r="M14396" t="s">
        <v>21</v>
      </c>
      <c r="N14396">
        <v>92.284999999999997</v>
      </c>
      <c r="O14396">
        <v>91.882000000000005</v>
      </c>
      <c r="P14396" t="s">
        <v>22</v>
      </c>
      <c r="Q14396" s="2" t="str">
        <f>IF(K14396&gt;137,"H5",IF(K14396&gt;113,"H4",IF(K14396&gt;96,"H3",IF(K14396&gt;83,"H2",IF(K14396&gt;64,"H1",IF(K14396&gt;34,"TS","TD"))))))</f>
        <v>H2</v>
      </c>
    </row>
    <row r="14397" spans="1:17" x14ac:dyDescent="0.25">
      <c r="A14397" t="s">
        <v>1153</v>
      </c>
      <c r="B14397">
        <v>2006</v>
      </c>
      <c r="C14397">
        <v>8</v>
      </c>
      <c r="D14397" t="s">
        <v>17</v>
      </c>
      <c r="E14397" t="s">
        <v>18</v>
      </c>
      <c r="F14397" t="s">
        <v>748</v>
      </c>
      <c r="G14397" s="1">
        <v>38828.75</v>
      </c>
      <c r="H14397" t="s">
        <v>20</v>
      </c>
      <c r="I14397">
        <v>-12.8</v>
      </c>
      <c r="J14397">
        <v>139.6</v>
      </c>
      <c r="K14397">
        <v>90</v>
      </c>
      <c r="L14397">
        <v>953</v>
      </c>
      <c r="M14397" t="s">
        <v>21</v>
      </c>
      <c r="N14397">
        <v>92.284999999999997</v>
      </c>
      <c r="O14397">
        <v>92.158000000000001</v>
      </c>
      <c r="P14397" t="s">
        <v>22</v>
      </c>
      <c r="Q14397" s="2" t="str">
        <f>IF(K14397&gt;137,"H5",IF(K14397&gt;113,"H4",IF(K14397&gt;96,"H3",IF(K14397&gt;83,"H2",IF(K14397&gt;64,"H1",IF(K14397&gt;34,"TS","TD"))))))</f>
        <v>H2</v>
      </c>
    </row>
    <row r="14398" spans="1:17" x14ac:dyDescent="0.25">
      <c r="A14398" t="s">
        <v>1153</v>
      </c>
      <c r="B14398">
        <v>2006</v>
      </c>
      <c r="C14398">
        <v>8</v>
      </c>
      <c r="D14398" t="s">
        <v>17</v>
      </c>
      <c r="E14398" t="s">
        <v>18</v>
      </c>
      <c r="F14398" t="s">
        <v>748</v>
      </c>
      <c r="G14398" s="1">
        <v>38829</v>
      </c>
      <c r="H14398" t="s">
        <v>20</v>
      </c>
      <c r="I14398">
        <v>-12.6</v>
      </c>
      <c r="J14398">
        <v>139.4</v>
      </c>
      <c r="K14398">
        <v>100</v>
      </c>
      <c r="L14398">
        <v>947</v>
      </c>
      <c r="M14398" t="s">
        <v>21</v>
      </c>
      <c r="N14398">
        <v>95.986000000000004</v>
      </c>
      <c r="O14398">
        <v>94.082999999999998</v>
      </c>
      <c r="P14398" t="s">
        <v>22</v>
      </c>
      <c r="Q14398" s="2" t="str">
        <f>IF(K14398&gt;137,"H5",IF(K14398&gt;113,"H4",IF(K14398&gt;96,"H3",IF(K14398&gt;83,"H2",IF(K14398&gt;64,"H1",IF(K14398&gt;34,"TS","TD"))))))</f>
        <v>H3</v>
      </c>
    </row>
    <row r="14399" spans="1:17" x14ac:dyDescent="0.25">
      <c r="A14399" t="s">
        <v>1153</v>
      </c>
      <c r="B14399">
        <v>2006</v>
      </c>
      <c r="C14399">
        <v>8</v>
      </c>
      <c r="D14399" t="s">
        <v>17</v>
      </c>
      <c r="E14399" t="s">
        <v>18</v>
      </c>
      <c r="F14399" t="s">
        <v>748</v>
      </c>
      <c r="G14399" s="1">
        <v>38829.25</v>
      </c>
      <c r="H14399" t="s">
        <v>20</v>
      </c>
      <c r="I14399">
        <v>-12.5</v>
      </c>
      <c r="J14399">
        <v>139.19999999999999</v>
      </c>
      <c r="K14399">
        <v>110</v>
      </c>
      <c r="L14399">
        <v>935</v>
      </c>
      <c r="M14399" t="s">
        <v>21</v>
      </c>
      <c r="N14399">
        <v>98.171000000000006</v>
      </c>
      <c r="O14399">
        <v>96.873000000000005</v>
      </c>
      <c r="P14399" t="s">
        <v>22</v>
      </c>
      <c r="Q14399" s="2" t="str">
        <f>IF(K14399&gt;137,"H5",IF(K14399&gt;113,"H4",IF(K14399&gt;96,"H3",IF(K14399&gt;83,"H2",IF(K14399&gt;64,"H1",IF(K14399&gt;34,"TS","TD"))))))</f>
        <v>H3</v>
      </c>
    </row>
    <row r="14400" spans="1:17" x14ac:dyDescent="0.25">
      <c r="A14400" t="s">
        <v>1153</v>
      </c>
      <c r="B14400">
        <v>2006</v>
      </c>
      <c r="C14400">
        <v>8</v>
      </c>
      <c r="D14400" t="s">
        <v>17</v>
      </c>
      <c r="E14400" t="s">
        <v>18</v>
      </c>
      <c r="F14400" t="s">
        <v>748</v>
      </c>
      <c r="G14400" s="1">
        <v>38829.5</v>
      </c>
      <c r="H14400" t="s">
        <v>20</v>
      </c>
      <c r="I14400">
        <v>-12.1</v>
      </c>
      <c r="J14400">
        <v>138.80000000000001</v>
      </c>
      <c r="K14400">
        <v>125</v>
      </c>
      <c r="L14400">
        <v>928</v>
      </c>
      <c r="M14400" t="s">
        <v>21</v>
      </c>
      <c r="N14400">
        <v>99.837000000000003</v>
      </c>
      <c r="O14400">
        <v>98.295000000000002</v>
      </c>
      <c r="P14400" t="s">
        <v>22</v>
      </c>
      <c r="Q14400" s="2" t="str">
        <f>IF(K14400&gt;137,"H5",IF(K14400&gt;113,"H4",IF(K14400&gt;96,"H3",IF(K14400&gt;83,"H2",IF(K14400&gt;64,"H1",IF(K14400&gt;34,"TS","TD"))))))</f>
        <v>H4</v>
      </c>
    </row>
    <row r="14401" spans="1:17" x14ac:dyDescent="0.25">
      <c r="A14401" t="s">
        <v>1153</v>
      </c>
      <c r="B14401">
        <v>2006</v>
      </c>
      <c r="C14401">
        <v>8</v>
      </c>
      <c r="D14401" t="s">
        <v>17</v>
      </c>
      <c r="E14401" t="s">
        <v>18</v>
      </c>
      <c r="F14401" t="s">
        <v>748</v>
      </c>
      <c r="G14401" s="1">
        <v>38829.75</v>
      </c>
      <c r="H14401" t="s">
        <v>20</v>
      </c>
      <c r="I14401">
        <v>-11.8</v>
      </c>
      <c r="J14401">
        <v>138.4</v>
      </c>
      <c r="K14401">
        <v>125</v>
      </c>
      <c r="L14401">
        <v>928</v>
      </c>
      <c r="M14401" t="s">
        <v>21</v>
      </c>
      <c r="N14401">
        <v>99.837000000000003</v>
      </c>
      <c r="O14401">
        <v>98.295000000000002</v>
      </c>
      <c r="P14401" t="s">
        <v>22</v>
      </c>
      <c r="Q14401" s="2" t="str">
        <f>IF(K14401&gt;137,"H5",IF(K14401&gt;113,"H4",IF(K14401&gt;96,"H3",IF(K14401&gt;83,"H2",IF(K14401&gt;64,"H1",IF(K14401&gt;34,"TS","TD"))))))</f>
        <v>H4</v>
      </c>
    </row>
    <row r="14402" spans="1:17" x14ac:dyDescent="0.25">
      <c r="A14402" t="s">
        <v>1153</v>
      </c>
      <c r="B14402">
        <v>2006</v>
      </c>
      <c r="C14402">
        <v>8</v>
      </c>
      <c r="D14402" t="s">
        <v>17</v>
      </c>
      <c r="E14402" t="s">
        <v>18</v>
      </c>
      <c r="F14402" t="s">
        <v>748</v>
      </c>
      <c r="G14402" s="1">
        <v>38830</v>
      </c>
      <c r="H14402" t="s">
        <v>20</v>
      </c>
      <c r="I14402">
        <v>-11.4</v>
      </c>
      <c r="J14402">
        <v>138</v>
      </c>
      <c r="K14402">
        <v>125</v>
      </c>
      <c r="L14402">
        <v>929</v>
      </c>
      <c r="M14402" t="s">
        <v>21</v>
      </c>
      <c r="N14402">
        <v>99.837000000000003</v>
      </c>
      <c r="O14402">
        <v>98.245999999999995</v>
      </c>
      <c r="P14402" t="s">
        <v>22</v>
      </c>
      <c r="Q14402" s="2" t="str">
        <f>IF(K14402&gt;137,"H5",IF(K14402&gt;113,"H4",IF(K14402&gt;96,"H3",IF(K14402&gt;83,"H2",IF(K14402&gt;64,"H1",IF(K14402&gt;34,"TS","TD"))))))</f>
        <v>H4</v>
      </c>
    </row>
    <row r="14403" spans="1:17" x14ac:dyDescent="0.25">
      <c r="A14403" t="s">
        <v>1153</v>
      </c>
      <c r="B14403">
        <v>2006</v>
      </c>
      <c r="C14403">
        <v>8</v>
      </c>
      <c r="D14403" t="s">
        <v>17</v>
      </c>
      <c r="E14403" t="s">
        <v>18</v>
      </c>
      <c r="F14403" t="s">
        <v>748</v>
      </c>
      <c r="G14403" s="1">
        <v>38830.25</v>
      </c>
      <c r="H14403" t="s">
        <v>20</v>
      </c>
      <c r="I14403">
        <v>-11.4</v>
      </c>
      <c r="J14403">
        <v>137.4</v>
      </c>
      <c r="K14403">
        <v>135</v>
      </c>
      <c r="L14403">
        <v>916</v>
      </c>
      <c r="M14403" t="s">
        <v>21</v>
      </c>
      <c r="N14403">
        <v>99.962000000000003</v>
      </c>
      <c r="O14403">
        <v>99.453999999999994</v>
      </c>
      <c r="P14403" t="s">
        <v>22</v>
      </c>
      <c r="Q14403" s="2" t="str">
        <f>IF(K14403&gt;137,"H5",IF(K14403&gt;113,"H4",IF(K14403&gt;96,"H3",IF(K14403&gt;83,"H2",IF(K14403&gt;64,"H1",IF(K14403&gt;34,"TS","TD"))))))</f>
        <v>H4</v>
      </c>
    </row>
    <row r="14404" spans="1:17" x14ac:dyDescent="0.25">
      <c r="A14404" t="s">
        <v>1153</v>
      </c>
      <c r="B14404">
        <v>2006</v>
      </c>
      <c r="C14404">
        <v>8</v>
      </c>
      <c r="D14404" t="s">
        <v>17</v>
      </c>
      <c r="E14404" t="s">
        <v>18</v>
      </c>
      <c r="F14404" t="s">
        <v>748</v>
      </c>
      <c r="G14404" s="1">
        <v>38830.5</v>
      </c>
      <c r="H14404" t="s">
        <v>20</v>
      </c>
      <c r="I14404">
        <v>-11.3</v>
      </c>
      <c r="J14404">
        <v>137</v>
      </c>
      <c r="K14404">
        <v>135</v>
      </c>
      <c r="L14404">
        <v>919</v>
      </c>
      <c r="M14404" t="s">
        <v>21</v>
      </c>
      <c r="N14404">
        <v>99.962000000000003</v>
      </c>
      <c r="O14404">
        <v>99.361999999999995</v>
      </c>
      <c r="P14404" t="s">
        <v>22</v>
      </c>
      <c r="Q14404" s="2" t="str">
        <f>IF(K14404&gt;137,"H5",IF(K14404&gt;113,"H4",IF(K14404&gt;96,"H3",IF(K14404&gt;83,"H2",IF(K14404&gt;64,"H1",IF(K14404&gt;34,"TS","TD"))))))</f>
        <v>H4</v>
      </c>
    </row>
    <row r="14405" spans="1:17" x14ac:dyDescent="0.25">
      <c r="A14405" t="s">
        <v>1153</v>
      </c>
      <c r="B14405">
        <v>2006</v>
      </c>
      <c r="C14405">
        <v>8</v>
      </c>
      <c r="D14405" t="s">
        <v>17</v>
      </c>
      <c r="E14405" t="s">
        <v>18</v>
      </c>
      <c r="F14405" t="s">
        <v>748</v>
      </c>
      <c r="G14405" s="1">
        <v>38830.75</v>
      </c>
      <c r="H14405" t="s">
        <v>20</v>
      </c>
      <c r="I14405">
        <v>-11.3</v>
      </c>
      <c r="J14405">
        <v>135.80000000000001</v>
      </c>
      <c r="K14405">
        <v>135</v>
      </c>
      <c r="L14405">
        <v>917</v>
      </c>
      <c r="M14405" t="s">
        <v>21</v>
      </c>
      <c r="N14405">
        <v>99.962000000000003</v>
      </c>
      <c r="O14405">
        <v>99.424000000000007</v>
      </c>
      <c r="P14405" t="s">
        <v>22</v>
      </c>
      <c r="Q14405" s="2" t="str">
        <f>IF(K14405&gt;137,"H5",IF(K14405&gt;113,"H4",IF(K14405&gt;96,"H3",IF(K14405&gt;83,"H2",IF(K14405&gt;64,"H1",IF(K14405&gt;34,"TS","TD"))))))</f>
        <v>H4</v>
      </c>
    </row>
    <row r="14406" spans="1:17" x14ac:dyDescent="0.25">
      <c r="A14406" t="s">
        <v>1153</v>
      </c>
      <c r="B14406">
        <v>2006</v>
      </c>
      <c r="C14406">
        <v>8</v>
      </c>
      <c r="D14406" t="s">
        <v>17</v>
      </c>
      <c r="E14406" t="s">
        <v>18</v>
      </c>
      <c r="F14406" t="s">
        <v>748</v>
      </c>
      <c r="G14406" s="1">
        <v>38831</v>
      </c>
      <c r="H14406" t="s">
        <v>20</v>
      </c>
      <c r="I14406">
        <v>-11.4</v>
      </c>
      <c r="J14406">
        <v>135.19999999999999</v>
      </c>
      <c r="K14406">
        <v>135</v>
      </c>
      <c r="L14406">
        <v>919</v>
      </c>
      <c r="M14406" t="s">
        <v>21</v>
      </c>
      <c r="N14406">
        <v>99.962000000000003</v>
      </c>
      <c r="O14406">
        <v>99.361999999999995</v>
      </c>
      <c r="P14406" t="s">
        <v>22</v>
      </c>
      <c r="Q14406" s="2" t="str">
        <f>IF(K14406&gt;137,"H5",IF(K14406&gt;113,"H4",IF(K14406&gt;96,"H3",IF(K14406&gt;83,"H2",IF(K14406&gt;64,"H1",IF(K14406&gt;34,"TS","TD"))))))</f>
        <v>H4</v>
      </c>
    </row>
    <row r="14407" spans="1:17" x14ac:dyDescent="0.25">
      <c r="A14407" t="s">
        <v>1153</v>
      </c>
      <c r="B14407">
        <v>2006</v>
      </c>
      <c r="C14407">
        <v>8</v>
      </c>
      <c r="D14407" t="s">
        <v>34</v>
      </c>
      <c r="E14407" t="s">
        <v>35</v>
      </c>
      <c r="F14407" t="s">
        <v>748</v>
      </c>
      <c r="G14407" s="1">
        <v>38831.25</v>
      </c>
      <c r="H14407" t="s">
        <v>20</v>
      </c>
      <c r="I14407">
        <v>-11.7</v>
      </c>
      <c r="J14407">
        <v>134.4</v>
      </c>
      <c r="K14407">
        <v>135</v>
      </c>
      <c r="L14407">
        <v>917</v>
      </c>
      <c r="M14407" t="s">
        <v>21</v>
      </c>
      <c r="N14407">
        <v>99.962000000000003</v>
      </c>
      <c r="O14407">
        <v>99.424000000000007</v>
      </c>
      <c r="P14407" t="s">
        <v>22</v>
      </c>
      <c r="Q14407" s="2" t="str">
        <f>IF(K14407&gt;137,"H5",IF(K14407&gt;113,"H4",IF(K14407&gt;96,"H3",IF(K14407&gt;83,"H2",IF(K14407&gt;64,"H1",IF(K14407&gt;34,"TS","TD"))))))</f>
        <v>H4</v>
      </c>
    </row>
    <row r="14408" spans="1:17" x14ac:dyDescent="0.25">
      <c r="A14408" t="s">
        <v>1153</v>
      </c>
      <c r="B14408">
        <v>2006</v>
      </c>
      <c r="C14408">
        <v>8</v>
      </c>
      <c r="D14408" t="s">
        <v>34</v>
      </c>
      <c r="E14408" t="s">
        <v>35</v>
      </c>
      <c r="F14408" t="s">
        <v>748</v>
      </c>
      <c r="G14408" s="1">
        <v>38831.375</v>
      </c>
      <c r="H14408" t="s">
        <v>20</v>
      </c>
      <c r="I14408">
        <v>-11.8</v>
      </c>
      <c r="J14408">
        <v>134</v>
      </c>
      <c r="K14408">
        <v>135</v>
      </c>
      <c r="L14408">
        <v>917</v>
      </c>
      <c r="M14408" t="s">
        <v>21</v>
      </c>
      <c r="N14408">
        <v>99.962000000000003</v>
      </c>
      <c r="O14408">
        <v>99.424000000000007</v>
      </c>
      <c r="P14408" t="s">
        <v>22</v>
      </c>
      <c r="Q14408" s="2" t="str">
        <f>IF(K14408&gt;137,"H5",IF(K14408&gt;113,"H4",IF(K14408&gt;96,"H3",IF(K14408&gt;83,"H2",IF(K14408&gt;64,"H1",IF(K14408&gt;34,"TS","TD"))))))</f>
        <v>H4</v>
      </c>
    </row>
    <row r="14409" spans="1:17" x14ac:dyDescent="0.25">
      <c r="A14409" t="s">
        <v>1153</v>
      </c>
      <c r="B14409">
        <v>2006</v>
      </c>
      <c r="C14409">
        <v>8</v>
      </c>
      <c r="D14409" t="s">
        <v>34</v>
      </c>
      <c r="E14409" t="s">
        <v>35</v>
      </c>
      <c r="F14409" t="s">
        <v>748</v>
      </c>
      <c r="G14409" s="1">
        <v>38831.5</v>
      </c>
      <c r="H14409" t="s">
        <v>20</v>
      </c>
      <c r="I14409">
        <v>-12</v>
      </c>
      <c r="J14409">
        <v>133.69999999999999</v>
      </c>
      <c r="K14409">
        <v>90</v>
      </c>
      <c r="L14409">
        <v>954</v>
      </c>
      <c r="M14409" t="s">
        <v>21</v>
      </c>
      <c r="N14409">
        <v>92.284999999999997</v>
      </c>
      <c r="O14409">
        <v>91.882000000000005</v>
      </c>
      <c r="P14409" t="s">
        <v>22</v>
      </c>
      <c r="Q14409" s="2" t="str">
        <f>IF(K14409&gt;137,"H5",IF(K14409&gt;113,"H4",IF(K14409&gt;96,"H3",IF(K14409&gt;83,"H2",IF(K14409&gt;64,"H1",IF(K14409&gt;34,"TS","TD"))))))</f>
        <v>H2</v>
      </c>
    </row>
    <row r="14410" spans="1:17" x14ac:dyDescent="0.25">
      <c r="A14410" t="s">
        <v>1153</v>
      </c>
      <c r="B14410">
        <v>2006</v>
      </c>
      <c r="C14410">
        <v>8</v>
      </c>
      <c r="D14410" t="s">
        <v>34</v>
      </c>
      <c r="E14410" t="s">
        <v>35</v>
      </c>
      <c r="F14410" t="s">
        <v>748</v>
      </c>
      <c r="G14410" s="1">
        <v>38831.75</v>
      </c>
      <c r="H14410" t="s">
        <v>20</v>
      </c>
      <c r="I14410">
        <v>-12.6</v>
      </c>
      <c r="J14410">
        <v>132.9</v>
      </c>
      <c r="K14410">
        <v>50</v>
      </c>
      <c r="L14410">
        <v>983</v>
      </c>
      <c r="M14410" t="s">
        <v>21</v>
      </c>
      <c r="N14410">
        <v>60.652999999999999</v>
      </c>
      <c r="O14410">
        <v>68.832999999999998</v>
      </c>
      <c r="P14410" t="s">
        <v>22</v>
      </c>
      <c r="Q14410" s="2" t="str">
        <f>IF(K14410&gt;137,"H5",IF(K14410&gt;113,"H4",IF(K14410&gt;96,"H3",IF(K14410&gt;83,"H2",IF(K14410&gt;64,"H1",IF(K14410&gt;34,"TS","TD"))))))</f>
        <v>TS</v>
      </c>
    </row>
    <row r="14411" spans="1:17" x14ac:dyDescent="0.25">
      <c r="A14411" t="s">
        <v>1153</v>
      </c>
      <c r="B14411">
        <v>2006</v>
      </c>
      <c r="C14411">
        <v>8</v>
      </c>
      <c r="D14411" t="s">
        <v>34</v>
      </c>
      <c r="E14411" t="s">
        <v>35</v>
      </c>
      <c r="F14411" t="s">
        <v>748</v>
      </c>
      <c r="G14411" s="1">
        <v>38831.875</v>
      </c>
      <c r="H14411" t="s">
        <v>20</v>
      </c>
      <c r="I14411">
        <v>-12.6</v>
      </c>
      <c r="J14411">
        <v>132</v>
      </c>
      <c r="K14411">
        <v>30</v>
      </c>
      <c r="L14411">
        <v>994</v>
      </c>
      <c r="M14411" t="s">
        <v>21</v>
      </c>
      <c r="N14411">
        <v>25.808</v>
      </c>
      <c r="O14411">
        <v>43.442</v>
      </c>
      <c r="P14411" t="s">
        <v>22</v>
      </c>
      <c r="Q14411" s="2" t="str">
        <f>IF(K14411&gt;137,"H5",IF(K14411&gt;113,"H4",IF(K14411&gt;96,"H3",IF(K14411&gt;83,"H2",IF(K14411&gt;64,"H1",IF(K14411&gt;34,"TS","TD"))))))</f>
        <v>TD</v>
      </c>
    </row>
    <row r="14412" spans="1:17" x14ac:dyDescent="0.25">
      <c r="A14412" t="s">
        <v>1153</v>
      </c>
      <c r="B14412">
        <v>2006</v>
      </c>
      <c r="C14412">
        <v>8</v>
      </c>
      <c r="D14412" t="s">
        <v>34</v>
      </c>
      <c r="E14412" t="s">
        <v>35</v>
      </c>
      <c r="F14412" t="s">
        <v>748</v>
      </c>
      <c r="G14412" s="1">
        <v>38832</v>
      </c>
      <c r="H14412" t="s">
        <v>20</v>
      </c>
      <c r="I14412">
        <v>-12.5</v>
      </c>
      <c r="J14412">
        <v>131.4</v>
      </c>
      <c r="K14412">
        <v>25</v>
      </c>
      <c r="L14412">
        <v>998</v>
      </c>
      <c r="M14412" t="s">
        <v>21</v>
      </c>
      <c r="N14412">
        <v>8.8109999999999999</v>
      </c>
      <c r="O14412">
        <v>25.937000000000001</v>
      </c>
      <c r="P14412" t="s">
        <v>22</v>
      </c>
      <c r="Q14412" s="2" t="str">
        <f>IF(K14412&gt;137,"H5",IF(K14412&gt;113,"H4",IF(K14412&gt;96,"H3",IF(K14412&gt;83,"H2",IF(K14412&gt;64,"H1",IF(K14412&gt;34,"TS","TD"))))))</f>
        <v>TD</v>
      </c>
    </row>
    <row r="14413" spans="1:17" x14ac:dyDescent="0.25">
      <c r="A14413" t="s">
        <v>1153</v>
      </c>
      <c r="B14413">
        <v>2006</v>
      </c>
      <c r="C14413">
        <v>8</v>
      </c>
      <c r="D14413" t="s">
        <v>34</v>
      </c>
      <c r="E14413" t="s">
        <v>35</v>
      </c>
      <c r="F14413" t="s">
        <v>748</v>
      </c>
      <c r="G14413" s="1">
        <v>38832.25</v>
      </c>
      <c r="H14413" t="s">
        <v>20</v>
      </c>
      <c r="I14413">
        <v>-12.3</v>
      </c>
      <c r="J14413">
        <v>130.69999999999999</v>
      </c>
      <c r="K14413">
        <v>25</v>
      </c>
      <c r="L14413">
        <v>998</v>
      </c>
      <c r="M14413" t="s">
        <v>21</v>
      </c>
      <c r="N14413">
        <v>8.8109999999999999</v>
      </c>
      <c r="O14413">
        <v>25.937000000000001</v>
      </c>
      <c r="P14413" t="s">
        <v>22</v>
      </c>
      <c r="Q14413" s="2" t="str">
        <f>IF(K14413&gt;137,"H5",IF(K14413&gt;113,"H4",IF(K14413&gt;96,"H3",IF(K14413&gt;83,"H2",IF(K14413&gt;64,"H1",IF(K14413&gt;34,"TS","TD"))))))</f>
        <v>TD</v>
      </c>
    </row>
    <row r="14414" spans="1:17" x14ac:dyDescent="0.25">
      <c r="A14414" t="s">
        <v>1153</v>
      </c>
      <c r="B14414">
        <v>2006</v>
      </c>
      <c r="C14414">
        <v>8</v>
      </c>
      <c r="D14414" t="s">
        <v>34</v>
      </c>
      <c r="E14414" t="s">
        <v>35</v>
      </c>
      <c r="F14414" t="s">
        <v>748</v>
      </c>
      <c r="G14414" s="1">
        <v>38832.5</v>
      </c>
      <c r="H14414" t="s">
        <v>20</v>
      </c>
      <c r="I14414">
        <v>-12.4</v>
      </c>
      <c r="J14414">
        <v>130.5</v>
      </c>
      <c r="K14414">
        <v>30</v>
      </c>
      <c r="L14414">
        <v>998</v>
      </c>
      <c r="M14414" t="s">
        <v>21</v>
      </c>
      <c r="N14414">
        <v>25.808</v>
      </c>
      <c r="O14414">
        <v>25.937000000000001</v>
      </c>
      <c r="P14414" t="s">
        <v>22</v>
      </c>
      <c r="Q14414" s="2" t="str">
        <f>IF(K14414&gt;137,"H5",IF(K14414&gt;113,"H4",IF(K14414&gt;96,"H3",IF(K14414&gt;83,"H2",IF(K14414&gt;64,"H1",IF(K14414&gt;34,"TS","TD"))))))</f>
        <v>TD</v>
      </c>
    </row>
    <row r="14415" spans="1:17" x14ac:dyDescent="0.25">
      <c r="A14415" t="s">
        <v>1153</v>
      </c>
      <c r="B14415">
        <v>2006</v>
      </c>
      <c r="C14415">
        <v>8</v>
      </c>
      <c r="D14415" t="s">
        <v>34</v>
      </c>
      <c r="E14415" t="s">
        <v>35</v>
      </c>
      <c r="F14415" t="s">
        <v>748</v>
      </c>
      <c r="G14415" s="1">
        <v>38832.75</v>
      </c>
      <c r="H14415" t="s">
        <v>20</v>
      </c>
      <c r="I14415">
        <v>-12.7</v>
      </c>
      <c r="J14415">
        <v>130.19999999999999</v>
      </c>
      <c r="K14415">
        <v>30</v>
      </c>
      <c r="L14415">
        <v>995</v>
      </c>
      <c r="M14415" t="s">
        <v>21</v>
      </c>
      <c r="N14415">
        <v>25.808</v>
      </c>
      <c r="O14415">
        <v>37.697000000000003</v>
      </c>
      <c r="P14415" t="s">
        <v>22</v>
      </c>
      <c r="Q14415" s="2" t="str">
        <f>IF(K14415&gt;137,"H5",IF(K14415&gt;113,"H4",IF(K14415&gt;96,"H3",IF(K14415&gt;83,"H2",IF(K14415&gt;64,"H1",IF(K14415&gt;34,"TS","TD"))))))</f>
        <v>TD</v>
      </c>
    </row>
    <row r="14416" spans="1:17" x14ac:dyDescent="0.25">
      <c r="A14416" t="s">
        <v>1153</v>
      </c>
      <c r="B14416">
        <v>2006</v>
      </c>
      <c r="C14416">
        <v>8</v>
      </c>
      <c r="D14416" t="s">
        <v>34</v>
      </c>
      <c r="E14416" t="s">
        <v>35</v>
      </c>
      <c r="F14416" t="s">
        <v>748</v>
      </c>
      <c r="G14416" s="1">
        <v>38833</v>
      </c>
      <c r="H14416" t="s">
        <v>20</v>
      </c>
      <c r="I14416">
        <v>-13.2</v>
      </c>
      <c r="J14416">
        <v>129.6</v>
      </c>
      <c r="K14416">
        <v>30</v>
      </c>
      <c r="L14416">
        <v>996</v>
      </c>
      <c r="M14416" t="s">
        <v>21</v>
      </c>
      <c r="N14416">
        <v>25.808</v>
      </c>
      <c r="O14416">
        <v>34.22</v>
      </c>
      <c r="P14416" t="s">
        <v>22</v>
      </c>
      <c r="Q14416" s="2" t="str">
        <f>IF(K14416&gt;137,"H5",IF(K14416&gt;113,"H4",IF(K14416&gt;96,"H3",IF(K14416&gt;83,"H2",IF(K14416&gt;64,"H1",IF(K14416&gt;34,"TS","TD"))))))</f>
        <v>TD</v>
      </c>
    </row>
    <row r="14417" spans="1:17" x14ac:dyDescent="0.25">
      <c r="A14417" t="s">
        <v>1153</v>
      </c>
      <c r="B14417">
        <v>2006</v>
      </c>
      <c r="C14417">
        <v>8</v>
      </c>
      <c r="D14417" t="s">
        <v>34</v>
      </c>
      <c r="E14417" t="s">
        <v>35</v>
      </c>
      <c r="F14417" t="s">
        <v>748</v>
      </c>
      <c r="G14417" s="1">
        <v>38833.25</v>
      </c>
      <c r="H14417" t="s">
        <v>20</v>
      </c>
      <c r="I14417">
        <v>-13.6</v>
      </c>
      <c r="J14417">
        <v>129.4</v>
      </c>
      <c r="K14417">
        <v>30</v>
      </c>
      <c r="L14417">
        <v>995</v>
      </c>
      <c r="M14417" t="s">
        <v>21</v>
      </c>
      <c r="N14417">
        <v>25.808</v>
      </c>
      <c r="O14417">
        <v>37.697000000000003</v>
      </c>
      <c r="P14417" t="s">
        <v>22</v>
      </c>
      <c r="Q14417" s="2" t="str">
        <f>IF(K14417&gt;137,"H5",IF(K14417&gt;113,"H4",IF(K14417&gt;96,"H3",IF(K14417&gt;83,"H2",IF(K14417&gt;64,"H1",IF(K14417&gt;34,"TS","TD"))))))</f>
        <v>TD</v>
      </c>
    </row>
    <row r="14418" spans="1:17" x14ac:dyDescent="0.25">
      <c r="A14418" t="s">
        <v>1153</v>
      </c>
      <c r="B14418">
        <v>2006</v>
      </c>
      <c r="C14418">
        <v>8</v>
      </c>
      <c r="D14418" t="s">
        <v>34</v>
      </c>
      <c r="E14418" t="s">
        <v>35</v>
      </c>
      <c r="F14418" t="s">
        <v>748</v>
      </c>
      <c r="G14418" s="1">
        <v>38833.5</v>
      </c>
      <c r="H14418" t="s">
        <v>20</v>
      </c>
      <c r="I14418">
        <v>-14</v>
      </c>
      <c r="J14418">
        <v>129.9</v>
      </c>
      <c r="K14418">
        <v>20</v>
      </c>
      <c r="L14418">
        <v>1000</v>
      </c>
      <c r="M14418" t="s">
        <v>21</v>
      </c>
      <c r="N14418">
        <v>1.772</v>
      </c>
      <c r="O14418">
        <v>16.678000000000001</v>
      </c>
      <c r="P14418" t="s">
        <v>22</v>
      </c>
      <c r="Q14418" s="2" t="str">
        <f>IF(K14418&gt;137,"H5",IF(K14418&gt;113,"H4",IF(K14418&gt;96,"H3",IF(K14418&gt;83,"H2",IF(K14418&gt;64,"H1",IF(K14418&gt;34,"TS","TD"))))))</f>
        <v>TD</v>
      </c>
    </row>
    <row r="14419" spans="1:17" x14ac:dyDescent="0.25">
      <c r="A14419" t="s">
        <v>1153</v>
      </c>
      <c r="B14419">
        <v>2006</v>
      </c>
      <c r="C14419">
        <v>8</v>
      </c>
      <c r="D14419" t="s">
        <v>34</v>
      </c>
      <c r="E14419" t="s">
        <v>35</v>
      </c>
      <c r="F14419" t="s">
        <v>748</v>
      </c>
      <c r="G14419" s="1">
        <v>38833.75</v>
      </c>
      <c r="H14419" t="s">
        <v>20</v>
      </c>
      <c r="I14419">
        <v>-14.6</v>
      </c>
      <c r="J14419">
        <v>130.30000000000001</v>
      </c>
      <c r="K14419">
        <v>20</v>
      </c>
      <c r="L14419">
        <v>1002</v>
      </c>
      <c r="M14419" t="s">
        <v>21</v>
      </c>
      <c r="N14419">
        <v>1.772</v>
      </c>
      <c r="O14419">
        <v>10.454000000000001</v>
      </c>
      <c r="P14419" t="s">
        <v>22</v>
      </c>
      <c r="Q14419" s="2" t="str">
        <f>IF(K14419&gt;137,"H5",IF(K14419&gt;113,"H4",IF(K14419&gt;96,"H3",IF(K14419&gt;83,"H2",IF(K14419&gt;64,"H1",IF(K14419&gt;34,"TS","TD"))))))</f>
        <v>TD</v>
      </c>
    </row>
    <row r="14420" spans="1:17" x14ac:dyDescent="0.25">
      <c r="A14420" t="s">
        <v>1153</v>
      </c>
      <c r="B14420">
        <v>2006</v>
      </c>
      <c r="C14420">
        <v>8</v>
      </c>
      <c r="D14420" t="s">
        <v>34</v>
      </c>
      <c r="E14420" t="s">
        <v>35</v>
      </c>
      <c r="F14420" t="s">
        <v>748</v>
      </c>
      <c r="G14420" s="1">
        <v>38834</v>
      </c>
      <c r="H14420" t="s">
        <v>20</v>
      </c>
      <c r="I14420">
        <v>-15.4</v>
      </c>
      <c r="J14420">
        <v>130.80000000000001</v>
      </c>
      <c r="K14420">
        <v>20</v>
      </c>
      <c r="L14420">
        <v>1004</v>
      </c>
      <c r="M14420" t="s">
        <v>21</v>
      </c>
      <c r="N14420">
        <v>1.772</v>
      </c>
      <c r="O14420">
        <v>4.8680000000000003</v>
      </c>
      <c r="P14420" t="s">
        <v>22</v>
      </c>
      <c r="Q14420" s="2" t="str">
        <f>IF(K14420&gt;137,"H5",IF(K14420&gt;113,"H4",IF(K14420&gt;96,"H3",IF(K14420&gt;83,"H2",IF(K14420&gt;64,"H1",IF(K14420&gt;34,"TS","TD"))))))</f>
        <v>TD</v>
      </c>
    </row>
    <row r="14421" spans="1:17" x14ac:dyDescent="0.25">
      <c r="A14421" t="s">
        <v>1153</v>
      </c>
      <c r="B14421">
        <v>2006</v>
      </c>
      <c r="C14421">
        <v>8</v>
      </c>
      <c r="D14421" t="s">
        <v>34</v>
      </c>
      <c r="E14421" t="s">
        <v>35</v>
      </c>
      <c r="F14421" t="s">
        <v>748</v>
      </c>
      <c r="G14421" s="1">
        <v>38834.25</v>
      </c>
      <c r="H14421" t="s">
        <v>20</v>
      </c>
      <c r="I14421">
        <v>-17.100000000000001</v>
      </c>
      <c r="J14421">
        <v>131.4</v>
      </c>
      <c r="K14421">
        <v>20</v>
      </c>
      <c r="L14421">
        <v>1003</v>
      </c>
      <c r="M14421" t="s">
        <v>21</v>
      </c>
      <c r="N14421">
        <v>1.772</v>
      </c>
      <c r="O14421">
        <v>7.7320000000000002</v>
      </c>
      <c r="P14421" t="s">
        <v>22</v>
      </c>
      <c r="Q14421" s="2" t="str">
        <f>IF(K14421&gt;137,"H5",IF(K14421&gt;113,"H4",IF(K14421&gt;96,"H3",IF(K14421&gt;83,"H2",IF(K14421&gt;64,"H1",IF(K14421&gt;34,"TS","TD"))))))</f>
        <v>TD</v>
      </c>
    </row>
    <row r="14422" spans="1:17" x14ac:dyDescent="0.25">
      <c r="A14422" t="s">
        <v>1153</v>
      </c>
      <c r="B14422">
        <v>2006</v>
      </c>
      <c r="C14422">
        <v>8</v>
      </c>
      <c r="D14422" t="s">
        <v>34</v>
      </c>
      <c r="E14422" t="s">
        <v>35</v>
      </c>
      <c r="F14422" t="s">
        <v>748</v>
      </c>
      <c r="G14422" s="1">
        <v>38834.5</v>
      </c>
      <c r="H14422" t="s">
        <v>20</v>
      </c>
      <c r="I14422">
        <v>-17.5</v>
      </c>
      <c r="J14422">
        <v>131.9</v>
      </c>
      <c r="K14422">
        <v>20</v>
      </c>
      <c r="L14422">
        <v>1005</v>
      </c>
      <c r="M14422" t="s">
        <v>21</v>
      </c>
      <c r="N14422">
        <v>1.772</v>
      </c>
      <c r="O14422">
        <v>2.6859999999999999</v>
      </c>
      <c r="P14422" t="s">
        <v>22</v>
      </c>
      <c r="Q14422" s="2" t="str">
        <f>IF(K14422&gt;137,"H5",IF(K14422&gt;113,"H4",IF(K14422&gt;96,"H3",IF(K14422&gt;83,"H2",IF(K14422&gt;64,"H1",IF(K14422&gt;34,"TS","TD"))))))</f>
        <v>TD</v>
      </c>
    </row>
    <row r="14423" spans="1:17" x14ac:dyDescent="0.25">
      <c r="A14423" t="s">
        <v>1153</v>
      </c>
      <c r="B14423">
        <v>2006</v>
      </c>
      <c r="C14423">
        <v>8</v>
      </c>
      <c r="D14423" t="s">
        <v>34</v>
      </c>
      <c r="E14423" t="s">
        <v>35</v>
      </c>
      <c r="F14423" t="s">
        <v>748</v>
      </c>
      <c r="G14423" s="1">
        <v>38834.75</v>
      </c>
      <c r="H14423" t="s">
        <v>20</v>
      </c>
      <c r="I14423">
        <v>-17.8</v>
      </c>
      <c r="J14423">
        <v>132.6</v>
      </c>
      <c r="K14423">
        <v>20</v>
      </c>
      <c r="L14423">
        <v>1005</v>
      </c>
      <c r="M14423" t="s">
        <v>21</v>
      </c>
      <c r="N14423">
        <v>1.772</v>
      </c>
      <c r="O14423">
        <v>2.6859999999999999</v>
      </c>
      <c r="P14423" t="s">
        <v>22</v>
      </c>
      <c r="Q14423" s="2" t="str">
        <f>IF(K14423&gt;137,"H5",IF(K14423&gt;113,"H4",IF(K14423&gt;96,"H3",IF(K14423&gt;83,"H2",IF(K14423&gt;64,"H1",IF(K14423&gt;34,"TS","TD"))))))</f>
        <v>TD</v>
      </c>
    </row>
    <row r="14424" spans="1:17" x14ac:dyDescent="0.25">
      <c r="A14424" t="s">
        <v>1154</v>
      </c>
      <c r="B14424">
        <v>2007</v>
      </c>
      <c r="C14424">
        <v>1</v>
      </c>
      <c r="D14424" t="s">
        <v>17</v>
      </c>
      <c r="E14424" t="s">
        <v>32</v>
      </c>
      <c r="F14424" t="s">
        <v>1155</v>
      </c>
      <c r="G14424" s="1">
        <v>39010.875</v>
      </c>
      <c r="H14424" t="s">
        <v>20</v>
      </c>
      <c r="I14424">
        <v>-9.4</v>
      </c>
      <c r="J14424">
        <v>167.6</v>
      </c>
      <c r="K14424">
        <v>15</v>
      </c>
      <c r="L14424">
        <v>1005</v>
      </c>
      <c r="M14424" t="s">
        <v>910</v>
      </c>
      <c r="N14424">
        <v>0.32300000000000001</v>
      </c>
      <c r="O14424">
        <v>1.2849999999999999</v>
      </c>
      <c r="P14424" t="s">
        <v>22</v>
      </c>
      <c r="Q14424" s="2" t="str">
        <f>IF(K14424&gt;137,"H5",IF(K14424&gt;113,"H4",IF(K14424&gt;96,"H3",IF(K14424&gt;83,"H2",IF(K14424&gt;64,"H1",IF(K14424&gt;34,"TS","TD"))))))</f>
        <v>TD</v>
      </c>
    </row>
    <row r="14425" spans="1:17" x14ac:dyDescent="0.25">
      <c r="A14425" t="s">
        <v>1154</v>
      </c>
      <c r="B14425">
        <v>2007</v>
      </c>
      <c r="C14425">
        <v>1</v>
      </c>
      <c r="D14425" t="s">
        <v>17</v>
      </c>
      <c r="E14425" t="s">
        <v>32</v>
      </c>
      <c r="F14425" t="s">
        <v>1155</v>
      </c>
      <c r="G14425" s="1">
        <v>39011</v>
      </c>
      <c r="H14425" t="s">
        <v>20</v>
      </c>
      <c r="I14425">
        <v>-9.8000000000000007</v>
      </c>
      <c r="J14425">
        <v>167.6</v>
      </c>
      <c r="K14425">
        <v>15</v>
      </c>
      <c r="L14425">
        <v>1004</v>
      </c>
      <c r="M14425" t="s">
        <v>910</v>
      </c>
      <c r="N14425">
        <v>0.32300000000000001</v>
      </c>
      <c r="O14425">
        <v>2.0110000000000001</v>
      </c>
      <c r="P14425" t="s">
        <v>22</v>
      </c>
      <c r="Q14425" s="2" t="str">
        <f>IF(K14425&gt;137,"H5",IF(K14425&gt;113,"H4",IF(K14425&gt;96,"H3",IF(K14425&gt;83,"H2",IF(K14425&gt;64,"H1",IF(K14425&gt;34,"TS","TD"))))))</f>
        <v>TD</v>
      </c>
    </row>
    <row r="14426" spans="1:17" x14ac:dyDescent="0.25">
      <c r="A14426" t="s">
        <v>1154</v>
      </c>
      <c r="B14426">
        <v>2007</v>
      </c>
      <c r="C14426">
        <v>1</v>
      </c>
      <c r="D14426" t="s">
        <v>17</v>
      </c>
      <c r="E14426" t="s">
        <v>32</v>
      </c>
      <c r="F14426" t="s">
        <v>1155</v>
      </c>
      <c r="G14426" s="1">
        <v>39011.25</v>
      </c>
      <c r="H14426" t="s">
        <v>20</v>
      </c>
      <c r="I14426">
        <v>-10.1</v>
      </c>
      <c r="J14426">
        <v>167.8</v>
      </c>
      <c r="K14426">
        <v>20</v>
      </c>
      <c r="L14426">
        <v>1002</v>
      </c>
      <c r="M14426" t="s">
        <v>910</v>
      </c>
      <c r="N14426">
        <v>3.7280000000000002</v>
      </c>
      <c r="O14426">
        <v>5.4189999999999996</v>
      </c>
      <c r="P14426" t="s">
        <v>22</v>
      </c>
      <c r="Q14426" s="2" t="str">
        <f>IF(K14426&gt;137,"H5",IF(K14426&gt;113,"H4",IF(K14426&gt;96,"H3",IF(K14426&gt;83,"H2",IF(K14426&gt;64,"H1",IF(K14426&gt;34,"TS","TD"))))))</f>
        <v>TD</v>
      </c>
    </row>
    <row r="14427" spans="1:17" x14ac:dyDescent="0.25">
      <c r="A14427" t="s">
        <v>1154</v>
      </c>
      <c r="B14427">
        <v>2007</v>
      </c>
      <c r="C14427">
        <v>1</v>
      </c>
      <c r="D14427" t="s">
        <v>17</v>
      </c>
      <c r="E14427" t="s">
        <v>32</v>
      </c>
      <c r="F14427" t="s">
        <v>1155</v>
      </c>
      <c r="G14427" s="1">
        <v>39011.5</v>
      </c>
      <c r="H14427" t="s">
        <v>20</v>
      </c>
      <c r="I14427">
        <v>-10.3</v>
      </c>
      <c r="J14427">
        <v>167.8</v>
      </c>
      <c r="K14427">
        <v>30</v>
      </c>
      <c r="L14427">
        <v>997</v>
      </c>
      <c r="M14427" t="s">
        <v>910</v>
      </c>
      <c r="N14427">
        <v>17.815999999999999</v>
      </c>
      <c r="O14427">
        <v>21.927</v>
      </c>
      <c r="P14427" t="s">
        <v>22</v>
      </c>
      <c r="Q14427" s="2" t="str">
        <f>IF(K14427&gt;137,"H5",IF(K14427&gt;113,"H4",IF(K14427&gt;96,"H3",IF(K14427&gt;83,"H2",IF(K14427&gt;64,"H1",IF(K14427&gt;34,"TS","TD"))))))</f>
        <v>TD</v>
      </c>
    </row>
    <row r="14428" spans="1:17" x14ac:dyDescent="0.25">
      <c r="A14428" t="s">
        <v>1154</v>
      </c>
      <c r="B14428">
        <v>2007</v>
      </c>
      <c r="C14428">
        <v>1</v>
      </c>
      <c r="D14428" t="s">
        <v>17</v>
      </c>
      <c r="E14428" t="s">
        <v>32</v>
      </c>
      <c r="F14428" t="s">
        <v>1155</v>
      </c>
      <c r="G14428" s="1">
        <v>39011.75</v>
      </c>
      <c r="H14428" t="s">
        <v>20</v>
      </c>
      <c r="I14428">
        <v>-10.5</v>
      </c>
      <c r="J14428">
        <v>167.8</v>
      </c>
      <c r="K14428">
        <v>35</v>
      </c>
      <c r="L14428">
        <v>995</v>
      </c>
      <c r="M14428" t="s">
        <v>910</v>
      </c>
      <c r="N14428">
        <v>29.41</v>
      </c>
      <c r="O14428">
        <v>29.748999999999999</v>
      </c>
      <c r="P14428" t="s">
        <v>22</v>
      </c>
      <c r="Q14428" s="2" t="str">
        <f>IF(K14428&gt;137,"H5",IF(K14428&gt;113,"H4",IF(K14428&gt;96,"H3",IF(K14428&gt;83,"H2",IF(K14428&gt;64,"H1",IF(K14428&gt;34,"TS","TD"))))))</f>
        <v>TS</v>
      </c>
    </row>
    <row r="14429" spans="1:17" x14ac:dyDescent="0.25">
      <c r="A14429" t="s">
        <v>1154</v>
      </c>
      <c r="B14429">
        <v>2007</v>
      </c>
      <c r="C14429">
        <v>1</v>
      </c>
      <c r="D14429" t="s">
        <v>17</v>
      </c>
      <c r="E14429" t="s">
        <v>32</v>
      </c>
      <c r="F14429" t="s">
        <v>1155</v>
      </c>
      <c r="G14429" s="1">
        <v>39012</v>
      </c>
      <c r="H14429" t="s">
        <v>20</v>
      </c>
      <c r="I14429">
        <v>-10.8</v>
      </c>
      <c r="J14429">
        <v>167.7</v>
      </c>
      <c r="K14429">
        <v>40</v>
      </c>
      <c r="L14429">
        <v>990</v>
      </c>
      <c r="M14429" t="s">
        <v>910</v>
      </c>
      <c r="N14429">
        <v>39.771000000000001</v>
      </c>
      <c r="O14429">
        <v>41.088999999999999</v>
      </c>
      <c r="P14429" t="s">
        <v>22</v>
      </c>
      <c r="Q14429" s="2" t="str">
        <f>IF(K14429&gt;137,"H5",IF(K14429&gt;113,"H4",IF(K14429&gt;96,"H3",IF(K14429&gt;83,"H2",IF(K14429&gt;64,"H1",IF(K14429&gt;34,"TS","TD"))))))</f>
        <v>TS</v>
      </c>
    </row>
    <row r="14430" spans="1:17" x14ac:dyDescent="0.25">
      <c r="A14430" t="s">
        <v>1154</v>
      </c>
      <c r="B14430">
        <v>2007</v>
      </c>
      <c r="C14430">
        <v>1</v>
      </c>
      <c r="D14430" t="s">
        <v>17</v>
      </c>
      <c r="E14430" t="s">
        <v>32</v>
      </c>
      <c r="F14430" t="s">
        <v>1155</v>
      </c>
      <c r="G14430" s="1">
        <v>39012.25</v>
      </c>
      <c r="H14430" t="s">
        <v>20</v>
      </c>
      <c r="I14430">
        <v>-11.2</v>
      </c>
      <c r="J14430">
        <v>167.4</v>
      </c>
      <c r="K14430">
        <v>50</v>
      </c>
      <c r="L14430">
        <v>985</v>
      </c>
      <c r="M14430" t="s">
        <v>910</v>
      </c>
      <c r="N14430">
        <v>54.447000000000003</v>
      </c>
      <c r="O14430">
        <v>55.222999999999999</v>
      </c>
      <c r="P14430" t="s">
        <v>22</v>
      </c>
      <c r="Q14430" s="2" t="str">
        <f>IF(K14430&gt;137,"H5",IF(K14430&gt;113,"H4",IF(K14430&gt;96,"H3",IF(K14430&gt;83,"H2",IF(K14430&gt;64,"H1",IF(K14430&gt;34,"TS","TD"))))))</f>
        <v>TS</v>
      </c>
    </row>
    <row r="14431" spans="1:17" x14ac:dyDescent="0.25">
      <c r="A14431" t="s">
        <v>1154</v>
      </c>
      <c r="B14431">
        <v>2007</v>
      </c>
      <c r="C14431">
        <v>1</v>
      </c>
      <c r="D14431" t="s">
        <v>17</v>
      </c>
      <c r="E14431" t="s">
        <v>32</v>
      </c>
      <c r="F14431" t="s">
        <v>1155</v>
      </c>
      <c r="G14431" s="1">
        <v>39012.5</v>
      </c>
      <c r="H14431" t="s">
        <v>20</v>
      </c>
      <c r="I14431">
        <v>-10.8</v>
      </c>
      <c r="J14431">
        <v>167.2</v>
      </c>
      <c r="K14431">
        <v>55</v>
      </c>
      <c r="L14431">
        <v>980</v>
      </c>
      <c r="M14431" t="s">
        <v>910</v>
      </c>
      <c r="N14431">
        <v>63.399000000000001</v>
      </c>
      <c r="O14431">
        <v>63.017000000000003</v>
      </c>
      <c r="P14431" t="s">
        <v>22</v>
      </c>
      <c r="Q14431" s="2" t="str">
        <f>IF(K14431&gt;137,"H5",IF(K14431&gt;113,"H4",IF(K14431&gt;96,"H3",IF(K14431&gt;83,"H2",IF(K14431&gt;64,"H1",IF(K14431&gt;34,"TS","TD"))))))</f>
        <v>TS</v>
      </c>
    </row>
    <row r="14432" spans="1:17" x14ac:dyDescent="0.25">
      <c r="A14432" t="s">
        <v>1154</v>
      </c>
      <c r="B14432">
        <v>2007</v>
      </c>
      <c r="C14432">
        <v>1</v>
      </c>
      <c r="D14432" t="s">
        <v>17</v>
      </c>
      <c r="E14432" t="s">
        <v>32</v>
      </c>
      <c r="F14432" t="s">
        <v>1155</v>
      </c>
      <c r="G14432" s="1">
        <v>39012.75</v>
      </c>
      <c r="H14432" t="s">
        <v>20</v>
      </c>
      <c r="I14432">
        <v>-11.1</v>
      </c>
      <c r="J14432">
        <v>167.7</v>
      </c>
      <c r="K14432">
        <v>65</v>
      </c>
      <c r="L14432">
        <v>970</v>
      </c>
      <c r="M14432" t="s">
        <v>910</v>
      </c>
      <c r="N14432">
        <v>73.643000000000001</v>
      </c>
      <c r="O14432">
        <v>74.944000000000003</v>
      </c>
      <c r="P14432" t="s">
        <v>22</v>
      </c>
      <c r="Q14432" s="2" t="str">
        <f>IF(K14432&gt;137,"H5",IF(K14432&gt;113,"H4",IF(K14432&gt;96,"H3",IF(K14432&gt;83,"H2",IF(K14432&gt;64,"H1",IF(K14432&gt;34,"TS","TD"))))))</f>
        <v>H1</v>
      </c>
    </row>
    <row r="14433" spans="1:17" x14ac:dyDescent="0.25">
      <c r="A14433" t="s">
        <v>1154</v>
      </c>
      <c r="B14433">
        <v>2007</v>
      </c>
      <c r="C14433">
        <v>1</v>
      </c>
      <c r="D14433" t="s">
        <v>17</v>
      </c>
      <c r="E14433" t="s">
        <v>32</v>
      </c>
      <c r="F14433" t="s">
        <v>1155</v>
      </c>
      <c r="G14433" s="1">
        <v>39013</v>
      </c>
      <c r="H14433" t="s">
        <v>20</v>
      </c>
      <c r="I14433">
        <v>-11.6</v>
      </c>
      <c r="J14433">
        <v>168</v>
      </c>
      <c r="K14433">
        <v>75</v>
      </c>
      <c r="L14433">
        <v>960</v>
      </c>
      <c r="M14433" t="s">
        <v>910</v>
      </c>
      <c r="N14433">
        <v>81.302999999999997</v>
      </c>
      <c r="O14433">
        <v>83.212000000000003</v>
      </c>
      <c r="P14433" t="s">
        <v>22</v>
      </c>
      <c r="Q14433" s="2" t="str">
        <f>IF(K14433&gt;137,"H5",IF(K14433&gt;113,"H4",IF(K14433&gt;96,"H3",IF(K14433&gt;83,"H2",IF(K14433&gt;64,"H1",IF(K14433&gt;34,"TS","TD"))))))</f>
        <v>H1</v>
      </c>
    </row>
    <row r="14434" spans="1:17" x14ac:dyDescent="0.25">
      <c r="A14434" t="s">
        <v>1154</v>
      </c>
      <c r="B14434">
        <v>2007</v>
      </c>
      <c r="C14434">
        <v>1</v>
      </c>
      <c r="D14434" t="s">
        <v>17</v>
      </c>
      <c r="E14434" t="s">
        <v>32</v>
      </c>
      <c r="F14434" t="s">
        <v>1155</v>
      </c>
      <c r="G14434" s="1">
        <v>39013.25</v>
      </c>
      <c r="H14434" t="s">
        <v>20</v>
      </c>
      <c r="I14434">
        <v>-12.2</v>
      </c>
      <c r="J14434">
        <v>168.2</v>
      </c>
      <c r="K14434">
        <v>80</v>
      </c>
      <c r="L14434">
        <v>955</v>
      </c>
      <c r="M14434" t="s">
        <v>910</v>
      </c>
      <c r="N14434">
        <v>83.885999999999996</v>
      </c>
      <c r="O14434">
        <v>86.62</v>
      </c>
      <c r="P14434" t="s">
        <v>22</v>
      </c>
      <c r="Q14434" s="2" t="str">
        <f>IF(K14434&gt;137,"H5",IF(K14434&gt;113,"H4",IF(K14434&gt;96,"H3",IF(K14434&gt;83,"H2",IF(K14434&gt;64,"H1",IF(K14434&gt;34,"TS","TD"))))))</f>
        <v>H1</v>
      </c>
    </row>
    <row r="14435" spans="1:17" x14ac:dyDescent="0.25">
      <c r="A14435" t="s">
        <v>1154</v>
      </c>
      <c r="B14435">
        <v>2007</v>
      </c>
      <c r="C14435">
        <v>1</v>
      </c>
      <c r="D14435" t="s">
        <v>17</v>
      </c>
      <c r="E14435" t="s">
        <v>32</v>
      </c>
      <c r="F14435" t="s">
        <v>1155</v>
      </c>
      <c r="G14435" s="1">
        <v>39013.5</v>
      </c>
      <c r="H14435" t="s">
        <v>20</v>
      </c>
      <c r="I14435">
        <v>-12.4</v>
      </c>
      <c r="J14435">
        <v>168.4</v>
      </c>
      <c r="K14435">
        <v>80</v>
      </c>
      <c r="L14435">
        <v>950</v>
      </c>
      <c r="M14435" t="s">
        <v>910</v>
      </c>
      <c r="N14435">
        <v>83.885999999999996</v>
      </c>
      <c r="O14435">
        <v>88.826999999999998</v>
      </c>
      <c r="P14435" t="s">
        <v>22</v>
      </c>
      <c r="Q14435" s="2" t="str">
        <f>IF(K14435&gt;137,"H5",IF(K14435&gt;113,"H4",IF(K14435&gt;96,"H3",IF(K14435&gt;83,"H2",IF(K14435&gt;64,"H1",IF(K14435&gt;34,"TS","TD"))))))</f>
        <v>H1</v>
      </c>
    </row>
    <row r="14436" spans="1:17" x14ac:dyDescent="0.25">
      <c r="A14436" t="s">
        <v>1154</v>
      </c>
      <c r="B14436">
        <v>2007</v>
      </c>
      <c r="C14436">
        <v>1</v>
      </c>
      <c r="D14436" t="s">
        <v>17</v>
      </c>
      <c r="E14436" t="s">
        <v>32</v>
      </c>
      <c r="F14436" t="s">
        <v>1155</v>
      </c>
      <c r="G14436" s="1">
        <v>39013.75</v>
      </c>
      <c r="H14436" t="s">
        <v>20</v>
      </c>
      <c r="I14436">
        <v>-12.7</v>
      </c>
      <c r="J14436">
        <v>168.7</v>
      </c>
      <c r="K14436">
        <v>85</v>
      </c>
      <c r="L14436">
        <v>945</v>
      </c>
      <c r="M14436" t="s">
        <v>910</v>
      </c>
      <c r="N14436">
        <v>88.757999999999996</v>
      </c>
      <c r="O14436">
        <v>90.725999999999999</v>
      </c>
      <c r="P14436" t="s">
        <v>22</v>
      </c>
      <c r="Q14436" s="2" t="str">
        <f>IF(K14436&gt;137,"H5",IF(K14436&gt;113,"H4",IF(K14436&gt;96,"H3",IF(K14436&gt;83,"H2",IF(K14436&gt;64,"H1",IF(K14436&gt;34,"TS","TD"))))))</f>
        <v>H2</v>
      </c>
    </row>
    <row r="14437" spans="1:17" x14ac:dyDescent="0.25">
      <c r="A14437" t="s">
        <v>1154</v>
      </c>
      <c r="B14437">
        <v>2007</v>
      </c>
      <c r="C14437">
        <v>1</v>
      </c>
      <c r="D14437" t="s">
        <v>17</v>
      </c>
      <c r="E14437" t="s">
        <v>32</v>
      </c>
      <c r="F14437" t="s">
        <v>1155</v>
      </c>
      <c r="G14437" s="1">
        <v>39014</v>
      </c>
      <c r="H14437" t="s">
        <v>20</v>
      </c>
      <c r="I14437">
        <v>-13.1</v>
      </c>
      <c r="J14437">
        <v>169</v>
      </c>
      <c r="K14437">
        <v>90</v>
      </c>
      <c r="L14437">
        <v>935</v>
      </c>
      <c r="M14437" t="s">
        <v>910</v>
      </c>
      <c r="N14437">
        <v>90.460999999999999</v>
      </c>
      <c r="O14437">
        <v>94.552999999999997</v>
      </c>
      <c r="P14437" t="s">
        <v>22</v>
      </c>
      <c r="Q14437" s="2" t="str">
        <f>IF(K14437&gt;137,"H5",IF(K14437&gt;113,"H4",IF(K14437&gt;96,"H3",IF(K14437&gt;83,"H2",IF(K14437&gt;64,"H1",IF(K14437&gt;34,"TS","TD"))))))</f>
        <v>H2</v>
      </c>
    </row>
    <row r="14438" spans="1:17" x14ac:dyDescent="0.25">
      <c r="A14438" t="s">
        <v>1154</v>
      </c>
      <c r="B14438">
        <v>2007</v>
      </c>
      <c r="C14438">
        <v>1</v>
      </c>
      <c r="D14438" t="s">
        <v>17</v>
      </c>
      <c r="E14438" t="s">
        <v>32</v>
      </c>
      <c r="F14438" t="s">
        <v>1155</v>
      </c>
      <c r="G14438" s="1">
        <v>39014.25</v>
      </c>
      <c r="H14438" t="s">
        <v>20</v>
      </c>
      <c r="I14438">
        <v>-13.7</v>
      </c>
      <c r="J14438">
        <v>169.7</v>
      </c>
      <c r="K14438">
        <v>95</v>
      </c>
      <c r="L14438">
        <v>930</v>
      </c>
      <c r="M14438" t="s">
        <v>910</v>
      </c>
      <c r="N14438">
        <v>93.718999999999994</v>
      </c>
      <c r="O14438">
        <v>95.641999999999996</v>
      </c>
      <c r="P14438" t="s">
        <v>22</v>
      </c>
      <c r="Q14438" s="2" t="str">
        <f>IF(K14438&gt;137,"H5",IF(K14438&gt;113,"H4",IF(K14438&gt;96,"H3",IF(K14438&gt;83,"H2",IF(K14438&gt;64,"H1",IF(K14438&gt;34,"TS","TD"))))))</f>
        <v>H2</v>
      </c>
    </row>
    <row r="14439" spans="1:17" x14ac:dyDescent="0.25">
      <c r="A14439" t="s">
        <v>1154</v>
      </c>
      <c r="B14439">
        <v>2007</v>
      </c>
      <c r="C14439">
        <v>1</v>
      </c>
      <c r="D14439" t="s">
        <v>17</v>
      </c>
      <c r="E14439" t="s">
        <v>32</v>
      </c>
      <c r="F14439" t="s">
        <v>1155</v>
      </c>
      <c r="G14439" s="1">
        <v>39014.5</v>
      </c>
      <c r="H14439" t="s">
        <v>20</v>
      </c>
      <c r="I14439">
        <v>-14.3</v>
      </c>
      <c r="J14439">
        <v>170.3</v>
      </c>
      <c r="K14439">
        <v>95</v>
      </c>
      <c r="L14439">
        <v>930</v>
      </c>
      <c r="M14439" t="s">
        <v>910</v>
      </c>
      <c r="N14439">
        <v>93.718999999999994</v>
      </c>
      <c r="O14439">
        <v>95.641999999999996</v>
      </c>
      <c r="P14439" t="s">
        <v>22</v>
      </c>
      <c r="Q14439" s="2" t="str">
        <f>IF(K14439&gt;137,"H5",IF(K14439&gt;113,"H4",IF(K14439&gt;96,"H3",IF(K14439&gt;83,"H2",IF(K14439&gt;64,"H1",IF(K14439&gt;34,"TS","TD"))))))</f>
        <v>H2</v>
      </c>
    </row>
    <row r="14440" spans="1:17" x14ac:dyDescent="0.25">
      <c r="A14440" t="s">
        <v>1154</v>
      </c>
      <c r="B14440">
        <v>2007</v>
      </c>
      <c r="C14440">
        <v>1</v>
      </c>
      <c r="D14440" t="s">
        <v>17</v>
      </c>
      <c r="E14440" t="s">
        <v>32</v>
      </c>
      <c r="F14440" t="s">
        <v>1155</v>
      </c>
      <c r="G14440" s="1">
        <v>39014.75</v>
      </c>
      <c r="H14440" t="s">
        <v>20</v>
      </c>
      <c r="I14440">
        <v>-15</v>
      </c>
      <c r="J14440">
        <v>170.9</v>
      </c>
      <c r="K14440">
        <v>95</v>
      </c>
      <c r="L14440">
        <v>930</v>
      </c>
      <c r="M14440" t="s">
        <v>910</v>
      </c>
      <c r="N14440">
        <v>93.718999999999994</v>
      </c>
      <c r="O14440">
        <v>95.641999999999996</v>
      </c>
      <c r="P14440" t="s">
        <v>22</v>
      </c>
      <c r="Q14440" s="2" t="str">
        <f>IF(K14440&gt;137,"H5",IF(K14440&gt;113,"H4",IF(K14440&gt;96,"H3",IF(K14440&gt;83,"H2",IF(K14440&gt;64,"H1",IF(K14440&gt;34,"TS","TD"))))))</f>
        <v>H2</v>
      </c>
    </row>
    <row r="14441" spans="1:17" x14ac:dyDescent="0.25">
      <c r="A14441" t="s">
        <v>1154</v>
      </c>
      <c r="B14441">
        <v>2007</v>
      </c>
      <c r="C14441">
        <v>1</v>
      </c>
      <c r="D14441" t="s">
        <v>17</v>
      </c>
      <c r="E14441" t="s">
        <v>32</v>
      </c>
      <c r="F14441" t="s">
        <v>1155</v>
      </c>
      <c r="G14441" s="1">
        <v>39015</v>
      </c>
      <c r="H14441" t="s">
        <v>20</v>
      </c>
      <c r="I14441">
        <v>-15.4</v>
      </c>
      <c r="J14441">
        <v>171.3</v>
      </c>
      <c r="K14441">
        <v>85</v>
      </c>
      <c r="L14441">
        <v>945</v>
      </c>
      <c r="M14441" t="s">
        <v>910</v>
      </c>
      <c r="N14441">
        <v>88.757999999999996</v>
      </c>
      <c r="O14441">
        <v>90.725999999999999</v>
      </c>
      <c r="P14441" t="s">
        <v>22</v>
      </c>
      <c r="Q14441" s="2" t="str">
        <f>IF(K14441&gt;137,"H5",IF(K14441&gt;113,"H4",IF(K14441&gt;96,"H3",IF(K14441&gt;83,"H2",IF(K14441&gt;64,"H1",IF(K14441&gt;34,"TS","TD"))))))</f>
        <v>H2</v>
      </c>
    </row>
    <row r="14442" spans="1:17" x14ac:dyDescent="0.25">
      <c r="A14442" t="s">
        <v>1154</v>
      </c>
      <c r="B14442">
        <v>2007</v>
      </c>
      <c r="C14442">
        <v>1</v>
      </c>
      <c r="D14442" t="s">
        <v>17</v>
      </c>
      <c r="E14442" t="s">
        <v>32</v>
      </c>
      <c r="F14442" t="s">
        <v>1155</v>
      </c>
      <c r="G14442" s="1">
        <v>39015.25</v>
      </c>
      <c r="H14442" t="s">
        <v>20</v>
      </c>
      <c r="I14442">
        <v>-15.7</v>
      </c>
      <c r="J14442">
        <v>171.7</v>
      </c>
      <c r="K14442">
        <v>75</v>
      </c>
      <c r="L14442">
        <v>960</v>
      </c>
      <c r="M14442" t="s">
        <v>910</v>
      </c>
      <c r="N14442">
        <v>81.302999999999997</v>
      </c>
      <c r="O14442">
        <v>83.212000000000003</v>
      </c>
      <c r="P14442" t="s">
        <v>22</v>
      </c>
      <c r="Q14442" s="2" t="str">
        <f>IF(K14442&gt;137,"H5",IF(K14442&gt;113,"H4",IF(K14442&gt;96,"H3",IF(K14442&gt;83,"H2",IF(K14442&gt;64,"H1",IF(K14442&gt;34,"TS","TD"))))))</f>
        <v>H1</v>
      </c>
    </row>
    <row r="14443" spans="1:17" x14ac:dyDescent="0.25">
      <c r="A14443" t="s">
        <v>1154</v>
      </c>
      <c r="B14443">
        <v>2007</v>
      </c>
      <c r="C14443">
        <v>1</v>
      </c>
      <c r="D14443" t="s">
        <v>17</v>
      </c>
      <c r="E14443" t="s">
        <v>32</v>
      </c>
      <c r="F14443" t="s">
        <v>1155</v>
      </c>
      <c r="G14443" s="1">
        <v>39015.5</v>
      </c>
      <c r="H14443" t="s">
        <v>20</v>
      </c>
      <c r="I14443">
        <v>-16</v>
      </c>
      <c r="J14443">
        <v>171.1</v>
      </c>
      <c r="K14443">
        <v>60</v>
      </c>
      <c r="L14443">
        <v>975</v>
      </c>
      <c r="M14443" t="s">
        <v>910</v>
      </c>
      <c r="N14443">
        <v>68.301000000000002</v>
      </c>
      <c r="O14443">
        <v>68.575000000000003</v>
      </c>
      <c r="P14443" t="s">
        <v>22</v>
      </c>
      <c r="Q14443" s="2" t="str">
        <f>IF(K14443&gt;137,"H5",IF(K14443&gt;113,"H4",IF(K14443&gt;96,"H3",IF(K14443&gt;83,"H2",IF(K14443&gt;64,"H1",IF(K14443&gt;34,"TS","TD"))))))</f>
        <v>TS</v>
      </c>
    </row>
    <row r="14444" spans="1:17" x14ac:dyDescent="0.25">
      <c r="A14444" t="s">
        <v>1154</v>
      </c>
      <c r="B14444">
        <v>2007</v>
      </c>
      <c r="C14444">
        <v>1</v>
      </c>
      <c r="D14444" t="s">
        <v>17</v>
      </c>
      <c r="E14444" t="s">
        <v>32</v>
      </c>
      <c r="F14444" t="s">
        <v>1155</v>
      </c>
      <c r="G14444" s="1">
        <v>39015.75</v>
      </c>
      <c r="H14444" t="s">
        <v>20</v>
      </c>
      <c r="I14444">
        <v>-15.2</v>
      </c>
      <c r="J14444">
        <v>170.6</v>
      </c>
      <c r="K14444">
        <v>45</v>
      </c>
      <c r="L14444">
        <v>987</v>
      </c>
      <c r="M14444" t="s">
        <v>910</v>
      </c>
      <c r="N14444">
        <v>48.106999999999999</v>
      </c>
      <c r="O14444">
        <v>49.106000000000002</v>
      </c>
      <c r="P14444" t="s">
        <v>22</v>
      </c>
      <c r="Q14444" s="2" t="str">
        <f>IF(K14444&gt;137,"H5",IF(K14444&gt;113,"H4",IF(K14444&gt;96,"H3",IF(K14444&gt;83,"H2",IF(K14444&gt;64,"H1",IF(K14444&gt;34,"TS","TD"))))))</f>
        <v>TS</v>
      </c>
    </row>
    <row r="14445" spans="1:17" x14ac:dyDescent="0.25">
      <c r="A14445" t="s">
        <v>1154</v>
      </c>
      <c r="B14445">
        <v>2007</v>
      </c>
      <c r="C14445">
        <v>1</v>
      </c>
      <c r="D14445" t="s">
        <v>17</v>
      </c>
      <c r="E14445" t="s">
        <v>32</v>
      </c>
      <c r="F14445" t="s">
        <v>1155</v>
      </c>
      <c r="G14445" s="1">
        <v>39016</v>
      </c>
      <c r="H14445" t="s">
        <v>20</v>
      </c>
      <c r="I14445">
        <v>-14.7</v>
      </c>
      <c r="J14445">
        <v>170.3</v>
      </c>
      <c r="K14445">
        <v>30</v>
      </c>
      <c r="L14445">
        <v>997</v>
      </c>
      <c r="M14445" t="s">
        <v>910</v>
      </c>
      <c r="N14445">
        <v>17.815999999999999</v>
      </c>
      <c r="O14445">
        <v>21.927</v>
      </c>
      <c r="P14445" t="s">
        <v>22</v>
      </c>
      <c r="Q14445" s="2" t="str">
        <f>IF(K14445&gt;137,"H5",IF(K14445&gt;113,"H4",IF(K14445&gt;96,"H3",IF(K14445&gt;83,"H2",IF(K14445&gt;64,"H1",IF(K14445&gt;34,"TS","TD"))))))</f>
        <v>TD</v>
      </c>
    </row>
    <row r="14446" spans="1:17" x14ac:dyDescent="0.25">
      <c r="A14446" t="s">
        <v>1156</v>
      </c>
      <c r="B14446">
        <v>2007</v>
      </c>
      <c r="C14446">
        <v>2</v>
      </c>
      <c r="D14446" t="s">
        <v>17</v>
      </c>
      <c r="E14446" t="s">
        <v>32</v>
      </c>
      <c r="F14446" t="s">
        <v>1157</v>
      </c>
      <c r="G14446" s="1">
        <v>39039.25</v>
      </c>
      <c r="H14446" t="s">
        <v>20</v>
      </c>
      <c r="I14446">
        <v>-8.8000000000000007</v>
      </c>
      <c r="J14446">
        <v>171.5</v>
      </c>
      <c r="K14446">
        <v>20</v>
      </c>
      <c r="L14446">
        <v>1001</v>
      </c>
      <c r="M14446" t="s">
        <v>910</v>
      </c>
      <c r="N14446">
        <v>3.7280000000000002</v>
      </c>
      <c r="O14446">
        <v>8.8829999999999991</v>
      </c>
      <c r="P14446" t="s">
        <v>22</v>
      </c>
      <c r="Q14446" s="2" t="str">
        <f>IF(K14446&gt;137,"H5",IF(K14446&gt;113,"H4",IF(K14446&gt;96,"H3",IF(K14446&gt;83,"H2",IF(K14446&gt;64,"H1",IF(K14446&gt;34,"TS","TD"))))))</f>
        <v>TD</v>
      </c>
    </row>
    <row r="14447" spans="1:17" x14ac:dyDescent="0.25">
      <c r="A14447" t="s">
        <v>1156</v>
      </c>
      <c r="B14447">
        <v>2007</v>
      </c>
      <c r="C14447">
        <v>2</v>
      </c>
      <c r="D14447" t="s">
        <v>17</v>
      </c>
      <c r="E14447" t="s">
        <v>32</v>
      </c>
      <c r="F14447" t="s">
        <v>1157</v>
      </c>
      <c r="G14447" s="1">
        <v>39039.5</v>
      </c>
      <c r="H14447" t="s">
        <v>20</v>
      </c>
      <c r="I14447">
        <v>-9</v>
      </c>
      <c r="J14447">
        <v>170</v>
      </c>
      <c r="K14447">
        <v>20</v>
      </c>
      <c r="L14447">
        <v>1001</v>
      </c>
      <c r="M14447" t="s">
        <v>910</v>
      </c>
      <c r="N14447">
        <v>3.7280000000000002</v>
      </c>
      <c r="O14447">
        <v>8.8829999999999991</v>
      </c>
      <c r="P14447" t="s">
        <v>22</v>
      </c>
      <c r="Q14447" s="2" t="str">
        <f>IF(K14447&gt;137,"H5",IF(K14447&gt;113,"H4",IF(K14447&gt;96,"H3",IF(K14447&gt;83,"H2",IF(K14447&gt;64,"H1",IF(K14447&gt;34,"TS","TD"))))))</f>
        <v>TD</v>
      </c>
    </row>
    <row r="14448" spans="1:17" x14ac:dyDescent="0.25">
      <c r="A14448" t="s">
        <v>1156</v>
      </c>
      <c r="B14448">
        <v>2007</v>
      </c>
      <c r="C14448">
        <v>2</v>
      </c>
      <c r="D14448" t="s">
        <v>17</v>
      </c>
      <c r="E14448" t="s">
        <v>32</v>
      </c>
      <c r="F14448" t="s">
        <v>1157</v>
      </c>
      <c r="G14448" s="1">
        <v>39039.75</v>
      </c>
      <c r="H14448" t="s">
        <v>20</v>
      </c>
      <c r="I14448">
        <v>-9.3000000000000007</v>
      </c>
      <c r="J14448">
        <v>168.2</v>
      </c>
      <c r="K14448">
        <v>20</v>
      </c>
      <c r="L14448">
        <v>1001</v>
      </c>
      <c r="M14448" t="s">
        <v>910</v>
      </c>
      <c r="N14448">
        <v>3.7280000000000002</v>
      </c>
      <c r="O14448">
        <v>8.8829999999999991</v>
      </c>
      <c r="P14448" t="s">
        <v>22</v>
      </c>
      <c r="Q14448" s="2" t="str">
        <f>IF(K14448&gt;137,"H5",IF(K14448&gt;113,"H4",IF(K14448&gt;96,"H3",IF(K14448&gt;83,"H2",IF(K14448&gt;64,"H1",IF(K14448&gt;34,"TS","TD"))))))</f>
        <v>TD</v>
      </c>
    </row>
    <row r="14449" spans="1:17" x14ac:dyDescent="0.25">
      <c r="A14449" t="s">
        <v>1156</v>
      </c>
      <c r="B14449">
        <v>2007</v>
      </c>
      <c r="C14449">
        <v>2</v>
      </c>
      <c r="D14449" t="s">
        <v>17</v>
      </c>
      <c r="E14449" t="s">
        <v>32</v>
      </c>
      <c r="F14449" t="s">
        <v>1157</v>
      </c>
      <c r="G14449" s="1">
        <v>39040</v>
      </c>
      <c r="H14449" t="s">
        <v>20</v>
      </c>
      <c r="I14449">
        <v>-9.8000000000000007</v>
      </c>
      <c r="J14449">
        <v>166.2</v>
      </c>
      <c r="K14449">
        <v>20</v>
      </c>
      <c r="L14449">
        <v>1001</v>
      </c>
      <c r="M14449" t="s">
        <v>910</v>
      </c>
      <c r="N14449">
        <v>3.7280000000000002</v>
      </c>
      <c r="O14449">
        <v>8.8829999999999991</v>
      </c>
      <c r="P14449" t="s">
        <v>22</v>
      </c>
      <c r="Q14449" s="2" t="str">
        <f>IF(K14449&gt;137,"H5",IF(K14449&gt;113,"H4",IF(K14449&gt;96,"H3",IF(K14449&gt;83,"H2",IF(K14449&gt;64,"H1",IF(K14449&gt;34,"TS","TD"))))))</f>
        <v>TD</v>
      </c>
    </row>
    <row r="14450" spans="1:17" x14ac:dyDescent="0.25">
      <c r="A14450" t="s">
        <v>1156</v>
      </c>
      <c r="B14450">
        <v>2007</v>
      </c>
      <c r="C14450">
        <v>2</v>
      </c>
      <c r="D14450" t="s">
        <v>17</v>
      </c>
      <c r="E14450" t="s">
        <v>32</v>
      </c>
      <c r="F14450" t="s">
        <v>1157</v>
      </c>
      <c r="G14450" s="1">
        <v>39040.25</v>
      </c>
      <c r="H14450" t="s">
        <v>20</v>
      </c>
      <c r="I14450">
        <v>-10.6</v>
      </c>
      <c r="J14450">
        <v>163.9</v>
      </c>
      <c r="K14450">
        <v>20</v>
      </c>
      <c r="L14450">
        <v>1001</v>
      </c>
      <c r="M14450" t="s">
        <v>910</v>
      </c>
      <c r="N14450">
        <v>3.7280000000000002</v>
      </c>
      <c r="O14450">
        <v>8.8829999999999991</v>
      </c>
      <c r="P14450" t="s">
        <v>22</v>
      </c>
      <c r="Q14450" s="2" t="str">
        <f>IF(K14450&gt;137,"H5",IF(K14450&gt;113,"H4",IF(K14450&gt;96,"H3",IF(K14450&gt;83,"H2",IF(K14450&gt;64,"H1",IF(K14450&gt;34,"TS","TD"))))))</f>
        <v>TD</v>
      </c>
    </row>
    <row r="14451" spans="1:17" x14ac:dyDescent="0.25">
      <c r="A14451" t="s">
        <v>1156</v>
      </c>
      <c r="B14451">
        <v>2007</v>
      </c>
      <c r="C14451">
        <v>2</v>
      </c>
      <c r="D14451" t="s">
        <v>17</v>
      </c>
      <c r="E14451" t="s">
        <v>32</v>
      </c>
      <c r="F14451" t="s">
        <v>1157</v>
      </c>
      <c r="G14451" s="1">
        <v>39040.5</v>
      </c>
      <c r="H14451" t="s">
        <v>20</v>
      </c>
      <c r="I14451">
        <v>-11.5</v>
      </c>
      <c r="J14451">
        <v>162.4</v>
      </c>
      <c r="K14451">
        <v>20</v>
      </c>
      <c r="L14451">
        <v>1001</v>
      </c>
      <c r="M14451" t="s">
        <v>910</v>
      </c>
      <c r="N14451">
        <v>3.7280000000000002</v>
      </c>
      <c r="O14451">
        <v>8.8829999999999991</v>
      </c>
      <c r="P14451" t="s">
        <v>22</v>
      </c>
      <c r="Q14451" s="2" t="str">
        <f>IF(K14451&gt;137,"H5",IF(K14451&gt;113,"H4",IF(K14451&gt;96,"H3",IF(K14451&gt;83,"H2",IF(K14451&gt;64,"H1",IF(K14451&gt;34,"TS","TD"))))))</f>
        <v>TD</v>
      </c>
    </row>
    <row r="14452" spans="1:17" x14ac:dyDescent="0.25">
      <c r="A14452" t="s">
        <v>1156</v>
      </c>
      <c r="B14452">
        <v>2007</v>
      </c>
      <c r="C14452">
        <v>2</v>
      </c>
      <c r="D14452" t="s">
        <v>17</v>
      </c>
      <c r="E14452" t="s">
        <v>32</v>
      </c>
      <c r="F14452" t="s">
        <v>1157</v>
      </c>
      <c r="G14452" s="1">
        <v>39040.75</v>
      </c>
      <c r="H14452" t="s">
        <v>20</v>
      </c>
      <c r="I14452">
        <v>-11.8</v>
      </c>
      <c r="J14452">
        <v>162</v>
      </c>
      <c r="K14452">
        <v>25</v>
      </c>
      <c r="L14452">
        <v>1000</v>
      </c>
      <c r="M14452" t="s">
        <v>910</v>
      </c>
      <c r="N14452">
        <v>8.8049999999999997</v>
      </c>
      <c r="O14452">
        <v>9.7210000000000001</v>
      </c>
      <c r="P14452" t="s">
        <v>22</v>
      </c>
      <c r="Q14452" s="2" t="str">
        <f>IF(K14452&gt;137,"H5",IF(K14452&gt;113,"H4",IF(K14452&gt;96,"H3",IF(K14452&gt;83,"H2",IF(K14452&gt;64,"H1",IF(K14452&gt;34,"TS","TD"))))))</f>
        <v>TD</v>
      </c>
    </row>
    <row r="14453" spans="1:17" x14ac:dyDescent="0.25">
      <c r="A14453" t="s">
        <v>1156</v>
      </c>
      <c r="B14453">
        <v>2007</v>
      </c>
      <c r="C14453">
        <v>2</v>
      </c>
      <c r="D14453" t="s">
        <v>17</v>
      </c>
      <c r="E14453" t="s">
        <v>32</v>
      </c>
      <c r="F14453" t="s">
        <v>1157</v>
      </c>
      <c r="G14453" s="1">
        <v>39041</v>
      </c>
      <c r="H14453" t="s">
        <v>20</v>
      </c>
      <c r="I14453">
        <v>-12.1</v>
      </c>
      <c r="J14453">
        <v>161.6</v>
      </c>
      <c r="K14453">
        <v>25</v>
      </c>
      <c r="L14453">
        <v>1000</v>
      </c>
      <c r="M14453" t="s">
        <v>910</v>
      </c>
      <c r="N14453">
        <v>8.8049999999999997</v>
      </c>
      <c r="O14453">
        <v>9.7210000000000001</v>
      </c>
      <c r="P14453" t="s">
        <v>22</v>
      </c>
      <c r="Q14453" s="2" t="str">
        <f>IF(K14453&gt;137,"H5",IF(K14453&gt;113,"H4",IF(K14453&gt;96,"H3",IF(K14453&gt;83,"H2",IF(K14453&gt;64,"H1",IF(K14453&gt;34,"TS","TD"))))))</f>
        <v>TD</v>
      </c>
    </row>
    <row r="14454" spans="1:17" x14ac:dyDescent="0.25">
      <c r="A14454" t="s">
        <v>1156</v>
      </c>
      <c r="B14454">
        <v>2007</v>
      </c>
      <c r="C14454">
        <v>2</v>
      </c>
      <c r="D14454" t="s">
        <v>17</v>
      </c>
      <c r="E14454" t="s">
        <v>32</v>
      </c>
      <c r="F14454" t="s">
        <v>1157</v>
      </c>
      <c r="G14454" s="1">
        <v>39041.25</v>
      </c>
      <c r="H14454" t="s">
        <v>20</v>
      </c>
      <c r="I14454">
        <v>-12.3</v>
      </c>
      <c r="J14454">
        <v>161</v>
      </c>
      <c r="K14454">
        <v>25</v>
      </c>
      <c r="L14454">
        <v>1000</v>
      </c>
      <c r="M14454" t="s">
        <v>910</v>
      </c>
      <c r="N14454">
        <v>8.8049999999999997</v>
      </c>
      <c r="O14454">
        <v>9.7210000000000001</v>
      </c>
      <c r="P14454" t="s">
        <v>22</v>
      </c>
      <c r="Q14454" s="2" t="str">
        <f>IF(K14454&gt;137,"H5",IF(K14454&gt;113,"H4",IF(K14454&gt;96,"H3",IF(K14454&gt;83,"H2",IF(K14454&gt;64,"H1",IF(K14454&gt;34,"TS","TD"))))))</f>
        <v>TD</v>
      </c>
    </row>
    <row r="14455" spans="1:17" x14ac:dyDescent="0.25">
      <c r="A14455" t="s">
        <v>1156</v>
      </c>
      <c r="B14455">
        <v>2007</v>
      </c>
      <c r="C14455">
        <v>2</v>
      </c>
      <c r="D14455" t="s">
        <v>17</v>
      </c>
      <c r="E14455" t="s">
        <v>32</v>
      </c>
      <c r="F14455" t="s">
        <v>1157</v>
      </c>
      <c r="G14455" s="1">
        <v>39041.5</v>
      </c>
      <c r="H14455" t="s">
        <v>20</v>
      </c>
      <c r="I14455">
        <v>-12.2</v>
      </c>
      <c r="J14455">
        <v>160.5</v>
      </c>
      <c r="K14455">
        <v>25</v>
      </c>
      <c r="L14455">
        <v>1000</v>
      </c>
      <c r="M14455" t="s">
        <v>910</v>
      </c>
      <c r="N14455">
        <v>8.8049999999999997</v>
      </c>
      <c r="O14455">
        <v>9.7210000000000001</v>
      </c>
      <c r="P14455" t="s">
        <v>22</v>
      </c>
      <c r="Q14455" s="2" t="str">
        <f>IF(K14455&gt;137,"H5",IF(K14455&gt;113,"H4",IF(K14455&gt;96,"H3",IF(K14455&gt;83,"H2",IF(K14455&gt;64,"H1",IF(K14455&gt;34,"TS","TD"))))))</f>
        <v>TD</v>
      </c>
    </row>
    <row r="14456" spans="1:17" x14ac:dyDescent="0.25">
      <c r="A14456" t="s">
        <v>1156</v>
      </c>
      <c r="B14456">
        <v>2007</v>
      </c>
      <c r="C14456">
        <v>2</v>
      </c>
      <c r="D14456" t="s">
        <v>17</v>
      </c>
      <c r="E14456" t="s">
        <v>32</v>
      </c>
      <c r="F14456" t="s">
        <v>1157</v>
      </c>
      <c r="G14456" s="1">
        <v>39041.75</v>
      </c>
      <c r="H14456" t="s">
        <v>20</v>
      </c>
      <c r="I14456">
        <v>-11.9</v>
      </c>
      <c r="J14456">
        <v>160.4</v>
      </c>
      <c r="K14456">
        <v>25</v>
      </c>
      <c r="L14456">
        <v>1000</v>
      </c>
      <c r="M14456" t="s">
        <v>910</v>
      </c>
      <c r="N14456">
        <v>8.8049999999999997</v>
      </c>
      <c r="O14456">
        <v>9.7210000000000001</v>
      </c>
      <c r="P14456" t="s">
        <v>22</v>
      </c>
      <c r="Q14456" s="2" t="str">
        <f>IF(K14456&gt;137,"H5",IF(K14456&gt;113,"H4",IF(K14456&gt;96,"H3",IF(K14456&gt;83,"H2",IF(K14456&gt;64,"H1",IF(K14456&gt;34,"TS","TD"))))))</f>
        <v>TD</v>
      </c>
    </row>
    <row r="14457" spans="1:17" x14ac:dyDescent="0.25">
      <c r="A14457" t="s">
        <v>1156</v>
      </c>
      <c r="B14457">
        <v>2007</v>
      </c>
      <c r="C14457">
        <v>2</v>
      </c>
      <c r="D14457" t="s">
        <v>17</v>
      </c>
      <c r="E14457" t="s">
        <v>32</v>
      </c>
      <c r="F14457" t="s">
        <v>1157</v>
      </c>
      <c r="G14457" s="1">
        <v>39042</v>
      </c>
      <c r="H14457" t="s">
        <v>20</v>
      </c>
      <c r="I14457">
        <v>-11.8</v>
      </c>
      <c r="J14457">
        <v>161</v>
      </c>
      <c r="K14457">
        <v>25</v>
      </c>
      <c r="L14457">
        <v>1000</v>
      </c>
      <c r="M14457" t="s">
        <v>910</v>
      </c>
      <c r="N14457">
        <v>8.8049999999999997</v>
      </c>
      <c r="O14457">
        <v>9.7210000000000001</v>
      </c>
      <c r="P14457" t="s">
        <v>22</v>
      </c>
      <c r="Q14457" s="2" t="str">
        <f>IF(K14457&gt;137,"H5",IF(K14457&gt;113,"H4",IF(K14457&gt;96,"H3",IF(K14457&gt;83,"H2",IF(K14457&gt;64,"H1",IF(K14457&gt;34,"TS","TD"))))))</f>
        <v>TD</v>
      </c>
    </row>
    <row r="14458" spans="1:17" x14ac:dyDescent="0.25">
      <c r="A14458" t="s">
        <v>1156</v>
      </c>
      <c r="B14458">
        <v>2007</v>
      </c>
      <c r="C14458">
        <v>2</v>
      </c>
      <c r="D14458" t="s">
        <v>17</v>
      </c>
      <c r="E14458" t="s">
        <v>32</v>
      </c>
      <c r="F14458" t="s">
        <v>1157</v>
      </c>
      <c r="G14458" s="1">
        <v>39042.25</v>
      </c>
      <c r="H14458" t="s">
        <v>20</v>
      </c>
      <c r="I14458">
        <v>-11.9</v>
      </c>
      <c r="J14458">
        <v>161.5</v>
      </c>
      <c r="K14458">
        <v>25</v>
      </c>
      <c r="L14458">
        <v>1000</v>
      </c>
      <c r="M14458" t="s">
        <v>910</v>
      </c>
      <c r="N14458">
        <v>8.8049999999999997</v>
      </c>
      <c r="O14458">
        <v>9.7210000000000001</v>
      </c>
      <c r="P14458" t="s">
        <v>22</v>
      </c>
      <c r="Q14458" s="2" t="str">
        <f>IF(K14458&gt;137,"H5",IF(K14458&gt;113,"H4",IF(K14458&gt;96,"H3",IF(K14458&gt;83,"H2",IF(K14458&gt;64,"H1",IF(K14458&gt;34,"TS","TD"))))))</f>
        <v>TD</v>
      </c>
    </row>
    <row r="14459" spans="1:17" x14ac:dyDescent="0.25">
      <c r="A14459" t="s">
        <v>1156</v>
      </c>
      <c r="B14459">
        <v>2007</v>
      </c>
      <c r="C14459">
        <v>2</v>
      </c>
      <c r="D14459" t="s">
        <v>17</v>
      </c>
      <c r="E14459" t="s">
        <v>32</v>
      </c>
      <c r="F14459" t="s">
        <v>1157</v>
      </c>
      <c r="G14459" s="1">
        <v>39042.5</v>
      </c>
      <c r="H14459" t="s">
        <v>20</v>
      </c>
      <c r="I14459">
        <v>-12</v>
      </c>
      <c r="J14459">
        <v>162</v>
      </c>
      <c r="K14459">
        <v>25</v>
      </c>
      <c r="L14459">
        <v>999</v>
      </c>
      <c r="M14459" t="s">
        <v>910</v>
      </c>
      <c r="N14459">
        <v>8.8049999999999997</v>
      </c>
      <c r="O14459">
        <v>14.637</v>
      </c>
      <c r="P14459" t="s">
        <v>22</v>
      </c>
      <c r="Q14459" s="2" t="str">
        <f>IF(K14459&gt;137,"H5",IF(K14459&gt;113,"H4",IF(K14459&gt;96,"H3",IF(K14459&gt;83,"H2",IF(K14459&gt;64,"H1",IF(K14459&gt;34,"TS","TD"))))))</f>
        <v>TD</v>
      </c>
    </row>
    <row r="14460" spans="1:17" x14ac:dyDescent="0.25">
      <c r="A14460" t="s">
        <v>1156</v>
      </c>
      <c r="B14460">
        <v>2007</v>
      </c>
      <c r="C14460">
        <v>2</v>
      </c>
      <c r="D14460" t="s">
        <v>17</v>
      </c>
      <c r="E14460" t="s">
        <v>32</v>
      </c>
      <c r="F14460" t="s">
        <v>1157</v>
      </c>
      <c r="G14460" s="1">
        <v>39042.75</v>
      </c>
      <c r="H14460" t="s">
        <v>20</v>
      </c>
      <c r="I14460">
        <v>-12.1</v>
      </c>
      <c r="J14460">
        <v>162.30000000000001</v>
      </c>
      <c r="K14460">
        <v>30</v>
      </c>
      <c r="L14460">
        <v>997</v>
      </c>
      <c r="M14460" t="s">
        <v>910</v>
      </c>
      <c r="N14460">
        <v>17.815999999999999</v>
      </c>
      <c r="O14460">
        <v>21.927</v>
      </c>
      <c r="P14460" t="s">
        <v>22</v>
      </c>
      <c r="Q14460" s="2" t="str">
        <f>IF(K14460&gt;137,"H5",IF(K14460&gt;113,"H4",IF(K14460&gt;96,"H3",IF(K14460&gt;83,"H2",IF(K14460&gt;64,"H1",IF(K14460&gt;34,"TS","TD"))))))</f>
        <v>TD</v>
      </c>
    </row>
    <row r="14461" spans="1:17" x14ac:dyDescent="0.25">
      <c r="A14461" t="s">
        <v>1156</v>
      </c>
      <c r="B14461">
        <v>2007</v>
      </c>
      <c r="C14461">
        <v>2</v>
      </c>
      <c r="D14461" t="s">
        <v>17</v>
      </c>
      <c r="E14461" t="s">
        <v>32</v>
      </c>
      <c r="F14461" t="s">
        <v>1157</v>
      </c>
      <c r="G14461" s="1">
        <v>39043</v>
      </c>
      <c r="H14461" t="s">
        <v>20</v>
      </c>
      <c r="I14461">
        <v>-12.3</v>
      </c>
      <c r="J14461">
        <v>162.4</v>
      </c>
      <c r="K14461">
        <v>35</v>
      </c>
      <c r="L14461">
        <v>995</v>
      </c>
      <c r="M14461" t="s">
        <v>910</v>
      </c>
      <c r="N14461">
        <v>29.41</v>
      </c>
      <c r="O14461">
        <v>29.748999999999999</v>
      </c>
      <c r="P14461" t="s">
        <v>22</v>
      </c>
      <c r="Q14461" s="2" t="str">
        <f>IF(K14461&gt;137,"H5",IF(K14461&gt;113,"H4",IF(K14461&gt;96,"H3",IF(K14461&gt;83,"H2",IF(K14461&gt;64,"H1",IF(K14461&gt;34,"TS","TD"))))))</f>
        <v>TS</v>
      </c>
    </row>
    <row r="14462" spans="1:17" x14ac:dyDescent="0.25">
      <c r="A14462" t="s">
        <v>1156</v>
      </c>
      <c r="B14462">
        <v>2007</v>
      </c>
      <c r="C14462">
        <v>2</v>
      </c>
      <c r="D14462" t="s">
        <v>17</v>
      </c>
      <c r="E14462" t="s">
        <v>32</v>
      </c>
      <c r="F14462" t="s">
        <v>1157</v>
      </c>
      <c r="G14462" s="1">
        <v>39043.25</v>
      </c>
      <c r="H14462" t="s">
        <v>20</v>
      </c>
      <c r="I14462">
        <v>-12.5</v>
      </c>
      <c r="J14462">
        <v>162.5</v>
      </c>
      <c r="K14462">
        <v>40</v>
      </c>
      <c r="L14462">
        <v>990</v>
      </c>
      <c r="M14462" t="s">
        <v>910</v>
      </c>
      <c r="N14462">
        <v>39.771000000000001</v>
      </c>
      <c r="O14462">
        <v>41.088999999999999</v>
      </c>
      <c r="P14462" t="s">
        <v>22</v>
      </c>
      <c r="Q14462" s="2" t="str">
        <f>IF(K14462&gt;137,"H5",IF(K14462&gt;113,"H4",IF(K14462&gt;96,"H3",IF(K14462&gt;83,"H2",IF(K14462&gt;64,"H1",IF(K14462&gt;34,"TS","TD"))))))</f>
        <v>TS</v>
      </c>
    </row>
    <row r="14463" spans="1:17" x14ac:dyDescent="0.25">
      <c r="A14463" t="s">
        <v>1156</v>
      </c>
      <c r="B14463">
        <v>2007</v>
      </c>
      <c r="C14463">
        <v>2</v>
      </c>
      <c r="D14463" t="s">
        <v>17</v>
      </c>
      <c r="E14463" t="s">
        <v>32</v>
      </c>
      <c r="F14463" t="s">
        <v>1157</v>
      </c>
      <c r="G14463" s="1">
        <v>39043.5</v>
      </c>
      <c r="H14463" t="s">
        <v>20</v>
      </c>
      <c r="I14463">
        <v>-12.6</v>
      </c>
      <c r="J14463">
        <v>162.6</v>
      </c>
      <c r="K14463">
        <v>45</v>
      </c>
      <c r="L14463">
        <v>987</v>
      </c>
      <c r="M14463" t="s">
        <v>910</v>
      </c>
      <c r="N14463">
        <v>48.106999999999999</v>
      </c>
      <c r="O14463">
        <v>49.106000000000002</v>
      </c>
      <c r="P14463" t="s">
        <v>22</v>
      </c>
      <c r="Q14463" s="2" t="str">
        <f>IF(K14463&gt;137,"H5",IF(K14463&gt;113,"H4",IF(K14463&gt;96,"H3",IF(K14463&gt;83,"H2",IF(K14463&gt;64,"H1",IF(K14463&gt;34,"TS","TD"))))))</f>
        <v>TS</v>
      </c>
    </row>
    <row r="14464" spans="1:17" x14ac:dyDescent="0.25">
      <c r="A14464" t="s">
        <v>1156</v>
      </c>
      <c r="B14464">
        <v>2007</v>
      </c>
      <c r="C14464">
        <v>2</v>
      </c>
      <c r="D14464" t="s">
        <v>17</v>
      </c>
      <c r="E14464" t="s">
        <v>32</v>
      </c>
      <c r="F14464" t="s">
        <v>1157</v>
      </c>
      <c r="G14464" s="1">
        <v>39043.75</v>
      </c>
      <c r="H14464" t="s">
        <v>20</v>
      </c>
      <c r="I14464">
        <v>-12.7</v>
      </c>
      <c r="J14464">
        <v>162.69999999999999</v>
      </c>
      <c r="K14464">
        <v>50</v>
      </c>
      <c r="L14464">
        <v>985</v>
      </c>
      <c r="M14464" t="s">
        <v>910</v>
      </c>
      <c r="N14464">
        <v>54.447000000000003</v>
      </c>
      <c r="O14464">
        <v>55.222999999999999</v>
      </c>
      <c r="P14464" t="s">
        <v>22</v>
      </c>
      <c r="Q14464" s="2" t="str">
        <f>IF(K14464&gt;137,"H5",IF(K14464&gt;113,"H4",IF(K14464&gt;96,"H3",IF(K14464&gt;83,"H2",IF(K14464&gt;64,"H1",IF(K14464&gt;34,"TS","TD"))))))</f>
        <v>TS</v>
      </c>
    </row>
    <row r="14465" spans="1:17" x14ac:dyDescent="0.25">
      <c r="A14465" t="s">
        <v>1156</v>
      </c>
      <c r="B14465">
        <v>2007</v>
      </c>
      <c r="C14465">
        <v>2</v>
      </c>
      <c r="D14465" t="s">
        <v>17</v>
      </c>
      <c r="E14465" t="s">
        <v>32</v>
      </c>
      <c r="F14465" t="s">
        <v>1157</v>
      </c>
      <c r="G14465" s="1">
        <v>39044</v>
      </c>
      <c r="H14465" t="s">
        <v>20</v>
      </c>
      <c r="I14465">
        <v>-12.9</v>
      </c>
      <c r="J14465">
        <v>162.80000000000001</v>
      </c>
      <c r="K14465">
        <v>60</v>
      </c>
      <c r="L14465">
        <v>975</v>
      </c>
      <c r="M14465" t="s">
        <v>910</v>
      </c>
      <c r="N14465">
        <v>68.301000000000002</v>
      </c>
      <c r="O14465">
        <v>68.575000000000003</v>
      </c>
      <c r="P14465" t="s">
        <v>22</v>
      </c>
      <c r="Q14465" s="2" t="str">
        <f>IF(K14465&gt;137,"H5",IF(K14465&gt;113,"H4",IF(K14465&gt;96,"H3",IF(K14465&gt;83,"H2",IF(K14465&gt;64,"H1",IF(K14465&gt;34,"TS","TD"))))))</f>
        <v>TS</v>
      </c>
    </row>
    <row r="14466" spans="1:17" x14ac:dyDescent="0.25">
      <c r="A14466" t="s">
        <v>1156</v>
      </c>
      <c r="B14466">
        <v>2007</v>
      </c>
      <c r="C14466">
        <v>2</v>
      </c>
      <c r="D14466" t="s">
        <v>17</v>
      </c>
      <c r="E14466" t="s">
        <v>32</v>
      </c>
      <c r="F14466" t="s">
        <v>1157</v>
      </c>
      <c r="G14466" s="1">
        <v>39044.25</v>
      </c>
      <c r="H14466" t="s">
        <v>20</v>
      </c>
      <c r="I14466">
        <v>-13.2</v>
      </c>
      <c r="J14466">
        <v>162.9</v>
      </c>
      <c r="K14466">
        <v>70</v>
      </c>
      <c r="L14466">
        <v>965</v>
      </c>
      <c r="M14466" t="s">
        <v>910</v>
      </c>
      <c r="N14466">
        <v>78.308999999999997</v>
      </c>
      <c r="O14466">
        <v>79.665000000000006</v>
      </c>
      <c r="P14466" t="s">
        <v>22</v>
      </c>
      <c r="Q14466" s="2" t="str">
        <f>IF(K14466&gt;137,"H5",IF(K14466&gt;113,"H4",IF(K14466&gt;96,"H3",IF(K14466&gt;83,"H2",IF(K14466&gt;64,"H1",IF(K14466&gt;34,"TS","TD"))))))</f>
        <v>H1</v>
      </c>
    </row>
    <row r="14467" spans="1:17" x14ac:dyDescent="0.25">
      <c r="A14467" t="s">
        <v>1156</v>
      </c>
      <c r="B14467">
        <v>2007</v>
      </c>
      <c r="C14467">
        <v>2</v>
      </c>
      <c r="D14467" t="s">
        <v>17</v>
      </c>
      <c r="E14467" t="s">
        <v>32</v>
      </c>
      <c r="F14467" t="s">
        <v>1157</v>
      </c>
      <c r="G14467" s="1">
        <v>39044.5</v>
      </c>
      <c r="H14467" t="s">
        <v>20</v>
      </c>
      <c r="I14467">
        <v>-13.5</v>
      </c>
      <c r="J14467">
        <v>163</v>
      </c>
      <c r="K14467">
        <v>75</v>
      </c>
      <c r="L14467">
        <v>960</v>
      </c>
      <c r="M14467" t="s">
        <v>910</v>
      </c>
      <c r="N14467">
        <v>81.302999999999997</v>
      </c>
      <c r="O14467">
        <v>83.212000000000003</v>
      </c>
      <c r="P14467" t="s">
        <v>22</v>
      </c>
      <c r="Q14467" s="2" t="str">
        <f>IF(K14467&gt;137,"H5",IF(K14467&gt;113,"H4",IF(K14467&gt;96,"H3",IF(K14467&gt;83,"H2",IF(K14467&gt;64,"H1",IF(K14467&gt;34,"TS","TD"))))))</f>
        <v>H1</v>
      </c>
    </row>
    <row r="14468" spans="1:17" x14ac:dyDescent="0.25">
      <c r="A14468" t="s">
        <v>1156</v>
      </c>
      <c r="B14468">
        <v>2007</v>
      </c>
      <c r="C14468">
        <v>2</v>
      </c>
      <c r="D14468" t="s">
        <v>17</v>
      </c>
      <c r="E14468" t="s">
        <v>32</v>
      </c>
      <c r="F14468" t="s">
        <v>1157</v>
      </c>
      <c r="G14468" s="1">
        <v>39044.75</v>
      </c>
      <c r="H14468" t="s">
        <v>20</v>
      </c>
      <c r="I14468">
        <v>-13.9</v>
      </c>
      <c r="J14468">
        <v>163.1</v>
      </c>
      <c r="K14468">
        <v>75</v>
      </c>
      <c r="L14468">
        <v>960</v>
      </c>
      <c r="M14468" t="s">
        <v>910</v>
      </c>
      <c r="N14468">
        <v>81.302999999999997</v>
      </c>
      <c r="O14468">
        <v>83.212000000000003</v>
      </c>
      <c r="P14468" t="s">
        <v>22</v>
      </c>
      <c r="Q14468" s="2" t="str">
        <f>IF(K14468&gt;137,"H5",IF(K14468&gt;113,"H4",IF(K14468&gt;96,"H3",IF(K14468&gt;83,"H2",IF(K14468&gt;64,"H1",IF(K14468&gt;34,"TS","TD"))))))</f>
        <v>H1</v>
      </c>
    </row>
    <row r="14469" spans="1:17" x14ac:dyDescent="0.25">
      <c r="A14469" t="s">
        <v>1156</v>
      </c>
      <c r="B14469">
        <v>2007</v>
      </c>
      <c r="C14469">
        <v>2</v>
      </c>
      <c r="D14469" t="s">
        <v>17</v>
      </c>
      <c r="E14469" t="s">
        <v>32</v>
      </c>
      <c r="F14469" t="s">
        <v>1157</v>
      </c>
      <c r="G14469" s="1">
        <v>39045</v>
      </c>
      <c r="H14469" t="s">
        <v>20</v>
      </c>
      <c r="I14469">
        <v>-14.2</v>
      </c>
      <c r="J14469">
        <v>163</v>
      </c>
      <c r="K14469">
        <v>75</v>
      </c>
      <c r="L14469">
        <v>960</v>
      </c>
      <c r="M14469" t="s">
        <v>910</v>
      </c>
      <c r="N14469">
        <v>81.302999999999997</v>
      </c>
      <c r="O14469">
        <v>83.212000000000003</v>
      </c>
      <c r="P14469" t="s">
        <v>22</v>
      </c>
      <c r="Q14469" s="2" t="str">
        <f>IF(K14469&gt;137,"H5",IF(K14469&gt;113,"H4",IF(K14469&gt;96,"H3",IF(K14469&gt;83,"H2",IF(K14469&gt;64,"H1",IF(K14469&gt;34,"TS","TD"))))))</f>
        <v>H1</v>
      </c>
    </row>
    <row r="14470" spans="1:17" x14ac:dyDescent="0.25">
      <c r="A14470" t="s">
        <v>1156</v>
      </c>
      <c r="B14470">
        <v>2007</v>
      </c>
      <c r="C14470">
        <v>2</v>
      </c>
      <c r="D14470" t="s">
        <v>17</v>
      </c>
      <c r="E14470" t="s">
        <v>32</v>
      </c>
      <c r="F14470" t="s">
        <v>1157</v>
      </c>
      <c r="G14470" s="1">
        <v>39045.25</v>
      </c>
      <c r="H14470" t="s">
        <v>20</v>
      </c>
      <c r="I14470">
        <v>-14.1</v>
      </c>
      <c r="J14470">
        <v>162.4</v>
      </c>
      <c r="K14470">
        <v>60</v>
      </c>
      <c r="L14470">
        <v>975</v>
      </c>
      <c r="M14470" t="s">
        <v>910</v>
      </c>
      <c r="N14470">
        <v>68.301000000000002</v>
      </c>
      <c r="O14470">
        <v>68.575000000000003</v>
      </c>
      <c r="P14470" t="s">
        <v>22</v>
      </c>
      <c r="Q14470" s="2" t="str">
        <f>IF(K14470&gt;137,"H5",IF(K14470&gt;113,"H4",IF(K14470&gt;96,"H3",IF(K14470&gt;83,"H2",IF(K14470&gt;64,"H1",IF(K14470&gt;34,"TS","TD"))))))</f>
        <v>TS</v>
      </c>
    </row>
    <row r="14471" spans="1:17" x14ac:dyDescent="0.25">
      <c r="A14471" t="s">
        <v>1156</v>
      </c>
      <c r="B14471">
        <v>2007</v>
      </c>
      <c r="C14471">
        <v>2</v>
      </c>
      <c r="D14471" t="s">
        <v>17</v>
      </c>
      <c r="E14471" t="s">
        <v>32</v>
      </c>
      <c r="F14471" t="s">
        <v>1157</v>
      </c>
      <c r="G14471" s="1">
        <v>39045.5</v>
      </c>
      <c r="H14471" t="s">
        <v>20</v>
      </c>
      <c r="I14471">
        <v>-13.5</v>
      </c>
      <c r="J14471">
        <v>162</v>
      </c>
      <c r="K14471">
        <v>45</v>
      </c>
      <c r="L14471">
        <v>987</v>
      </c>
      <c r="M14471" t="s">
        <v>910</v>
      </c>
      <c r="N14471">
        <v>48.106999999999999</v>
      </c>
      <c r="O14471">
        <v>49.106000000000002</v>
      </c>
      <c r="P14471" t="s">
        <v>22</v>
      </c>
      <c r="Q14471" s="2" t="str">
        <f>IF(K14471&gt;137,"H5",IF(K14471&gt;113,"H4",IF(K14471&gt;96,"H3",IF(K14471&gt;83,"H2",IF(K14471&gt;64,"H1",IF(K14471&gt;34,"TS","TD"))))))</f>
        <v>TS</v>
      </c>
    </row>
    <row r="14472" spans="1:17" x14ac:dyDescent="0.25">
      <c r="A14472" t="s">
        <v>1156</v>
      </c>
      <c r="B14472">
        <v>2007</v>
      </c>
      <c r="C14472">
        <v>2</v>
      </c>
      <c r="D14472" t="s">
        <v>17</v>
      </c>
      <c r="E14472" t="s">
        <v>32</v>
      </c>
      <c r="F14472" t="s">
        <v>1157</v>
      </c>
      <c r="G14472" s="1">
        <v>39045.75</v>
      </c>
      <c r="H14472" t="s">
        <v>20</v>
      </c>
      <c r="I14472">
        <v>-13.2</v>
      </c>
      <c r="J14472">
        <v>162.6</v>
      </c>
      <c r="K14472">
        <v>30</v>
      </c>
      <c r="L14472">
        <v>996</v>
      </c>
      <c r="M14472" t="s">
        <v>910</v>
      </c>
      <c r="N14472">
        <v>17.815999999999999</v>
      </c>
      <c r="O14472">
        <v>27.849</v>
      </c>
      <c r="P14472" t="s">
        <v>22</v>
      </c>
      <c r="Q14472" s="2" t="str">
        <f>IF(K14472&gt;137,"H5",IF(K14472&gt;113,"H4",IF(K14472&gt;96,"H3",IF(K14472&gt;83,"H2",IF(K14472&gt;64,"H1",IF(K14472&gt;34,"TS","TD"))))))</f>
        <v>TD</v>
      </c>
    </row>
    <row r="14473" spans="1:17" x14ac:dyDescent="0.25">
      <c r="A14473" t="s">
        <v>1158</v>
      </c>
      <c r="B14473">
        <v>2007</v>
      </c>
      <c r="C14473">
        <v>4</v>
      </c>
      <c r="D14473" t="s">
        <v>17</v>
      </c>
      <c r="E14473" t="s">
        <v>32</v>
      </c>
      <c r="F14473" t="s">
        <v>640</v>
      </c>
      <c r="G14473" s="1">
        <v>39102.75</v>
      </c>
      <c r="H14473" t="s">
        <v>20</v>
      </c>
      <c r="I14473">
        <v>-12.2</v>
      </c>
      <c r="J14473">
        <v>-177</v>
      </c>
      <c r="K14473">
        <v>15</v>
      </c>
      <c r="L14473">
        <v>1004</v>
      </c>
      <c r="M14473" t="s">
        <v>910</v>
      </c>
      <c r="N14473">
        <v>0.32300000000000001</v>
      </c>
      <c r="O14473">
        <v>2.0110000000000001</v>
      </c>
      <c r="P14473" t="s">
        <v>22</v>
      </c>
      <c r="Q14473" s="2" t="str">
        <f>IF(K14473&gt;137,"H5",IF(K14473&gt;113,"H4",IF(K14473&gt;96,"H3",IF(K14473&gt;83,"H2",IF(K14473&gt;64,"H1",IF(K14473&gt;34,"TS","TD"))))))</f>
        <v>TD</v>
      </c>
    </row>
    <row r="14474" spans="1:17" x14ac:dyDescent="0.25">
      <c r="A14474" t="s">
        <v>1158</v>
      </c>
      <c r="B14474">
        <v>2007</v>
      </c>
      <c r="C14474">
        <v>4</v>
      </c>
      <c r="D14474" t="s">
        <v>17</v>
      </c>
      <c r="E14474" t="s">
        <v>32</v>
      </c>
      <c r="F14474" t="s">
        <v>640</v>
      </c>
      <c r="G14474" s="1">
        <v>39103</v>
      </c>
      <c r="H14474" t="s">
        <v>20</v>
      </c>
      <c r="I14474">
        <v>-12.2</v>
      </c>
      <c r="J14474">
        <v>-176.8</v>
      </c>
      <c r="K14474">
        <v>15</v>
      </c>
      <c r="L14474">
        <v>1004</v>
      </c>
      <c r="M14474" t="s">
        <v>910</v>
      </c>
      <c r="N14474">
        <v>0.32300000000000001</v>
      </c>
      <c r="O14474">
        <v>2.0110000000000001</v>
      </c>
      <c r="P14474" t="s">
        <v>22</v>
      </c>
      <c r="Q14474" s="2" t="str">
        <f>IF(K14474&gt;137,"H5",IF(K14474&gt;113,"H4",IF(K14474&gt;96,"H3",IF(K14474&gt;83,"H2",IF(K14474&gt;64,"H1",IF(K14474&gt;34,"TS","TD"))))))</f>
        <v>TD</v>
      </c>
    </row>
    <row r="14475" spans="1:17" x14ac:dyDescent="0.25">
      <c r="A14475" t="s">
        <v>1158</v>
      </c>
      <c r="B14475">
        <v>2007</v>
      </c>
      <c r="C14475">
        <v>4</v>
      </c>
      <c r="D14475" t="s">
        <v>17</v>
      </c>
      <c r="E14475" t="s">
        <v>32</v>
      </c>
      <c r="F14475" t="s">
        <v>640</v>
      </c>
      <c r="G14475" s="1">
        <v>39103.25</v>
      </c>
      <c r="H14475" t="s">
        <v>20</v>
      </c>
      <c r="I14475">
        <v>-12.2</v>
      </c>
      <c r="J14475">
        <v>-176.6</v>
      </c>
      <c r="K14475">
        <v>20</v>
      </c>
      <c r="L14475">
        <v>1002</v>
      </c>
      <c r="M14475" t="s">
        <v>910</v>
      </c>
      <c r="N14475">
        <v>3.7280000000000002</v>
      </c>
      <c r="O14475">
        <v>5.4189999999999996</v>
      </c>
      <c r="P14475" t="s">
        <v>22</v>
      </c>
      <c r="Q14475" s="2" t="str">
        <f>IF(K14475&gt;137,"H5",IF(K14475&gt;113,"H4",IF(K14475&gt;96,"H3",IF(K14475&gt;83,"H2",IF(K14475&gt;64,"H1",IF(K14475&gt;34,"TS","TD"))))))</f>
        <v>TD</v>
      </c>
    </row>
    <row r="14476" spans="1:17" x14ac:dyDescent="0.25">
      <c r="A14476" t="s">
        <v>1158</v>
      </c>
      <c r="B14476">
        <v>2007</v>
      </c>
      <c r="C14476">
        <v>4</v>
      </c>
      <c r="D14476" t="s">
        <v>17</v>
      </c>
      <c r="E14476" t="s">
        <v>32</v>
      </c>
      <c r="F14476" t="s">
        <v>640</v>
      </c>
      <c r="G14476" s="1">
        <v>39103.5</v>
      </c>
      <c r="H14476" t="s">
        <v>20</v>
      </c>
      <c r="I14476">
        <v>-12.3</v>
      </c>
      <c r="J14476">
        <v>-176.3</v>
      </c>
      <c r="K14476">
        <v>20</v>
      </c>
      <c r="L14476">
        <v>1002</v>
      </c>
      <c r="M14476" t="s">
        <v>910</v>
      </c>
      <c r="N14476">
        <v>3.7280000000000002</v>
      </c>
      <c r="O14476">
        <v>5.4189999999999996</v>
      </c>
      <c r="P14476" t="s">
        <v>22</v>
      </c>
      <c r="Q14476" s="2" t="str">
        <f>IF(K14476&gt;137,"H5",IF(K14476&gt;113,"H4",IF(K14476&gt;96,"H3",IF(K14476&gt;83,"H2",IF(K14476&gt;64,"H1",IF(K14476&gt;34,"TS","TD"))))))</f>
        <v>TD</v>
      </c>
    </row>
    <row r="14477" spans="1:17" x14ac:dyDescent="0.25">
      <c r="A14477" t="s">
        <v>1158</v>
      </c>
      <c r="B14477">
        <v>2007</v>
      </c>
      <c r="C14477">
        <v>4</v>
      </c>
      <c r="D14477" t="s">
        <v>17</v>
      </c>
      <c r="E14477" t="s">
        <v>32</v>
      </c>
      <c r="F14477" t="s">
        <v>640</v>
      </c>
      <c r="G14477" s="1">
        <v>39103.75</v>
      </c>
      <c r="H14477" t="s">
        <v>20</v>
      </c>
      <c r="I14477">
        <v>-12.3</v>
      </c>
      <c r="J14477">
        <v>-176.1</v>
      </c>
      <c r="K14477">
        <v>25</v>
      </c>
      <c r="L14477">
        <v>1000</v>
      </c>
      <c r="M14477" t="s">
        <v>910</v>
      </c>
      <c r="N14477">
        <v>8.8049999999999997</v>
      </c>
      <c r="O14477">
        <v>9.7210000000000001</v>
      </c>
      <c r="P14477" t="s">
        <v>22</v>
      </c>
      <c r="Q14477" s="2" t="str">
        <f>IF(K14477&gt;137,"H5",IF(K14477&gt;113,"H4",IF(K14477&gt;96,"H3",IF(K14477&gt;83,"H2",IF(K14477&gt;64,"H1",IF(K14477&gt;34,"TS","TD"))))))</f>
        <v>TD</v>
      </c>
    </row>
    <row r="14478" spans="1:17" x14ac:dyDescent="0.25">
      <c r="A14478" t="s">
        <v>1158</v>
      </c>
      <c r="B14478">
        <v>2007</v>
      </c>
      <c r="C14478">
        <v>4</v>
      </c>
      <c r="D14478" t="s">
        <v>17</v>
      </c>
      <c r="E14478" t="s">
        <v>32</v>
      </c>
      <c r="F14478" t="s">
        <v>640</v>
      </c>
      <c r="G14478" s="1">
        <v>39104</v>
      </c>
      <c r="H14478" t="s">
        <v>20</v>
      </c>
      <c r="I14478">
        <v>-12.3</v>
      </c>
      <c r="J14478">
        <v>-176</v>
      </c>
      <c r="K14478">
        <v>25</v>
      </c>
      <c r="L14478">
        <v>1000</v>
      </c>
      <c r="M14478" t="s">
        <v>910</v>
      </c>
      <c r="N14478">
        <v>8.8049999999999997</v>
      </c>
      <c r="O14478">
        <v>9.7210000000000001</v>
      </c>
      <c r="P14478" t="s">
        <v>22</v>
      </c>
      <c r="Q14478" s="2" t="str">
        <f>IF(K14478&gt;137,"H5",IF(K14478&gt;113,"H4",IF(K14478&gt;96,"H3",IF(K14478&gt;83,"H2",IF(K14478&gt;64,"H1",IF(K14478&gt;34,"TS","TD"))))))</f>
        <v>TD</v>
      </c>
    </row>
    <row r="14479" spans="1:17" x14ac:dyDescent="0.25">
      <c r="A14479" t="s">
        <v>1158</v>
      </c>
      <c r="B14479">
        <v>2007</v>
      </c>
      <c r="C14479">
        <v>4</v>
      </c>
      <c r="D14479" t="s">
        <v>17</v>
      </c>
      <c r="E14479" t="s">
        <v>32</v>
      </c>
      <c r="F14479" t="s">
        <v>640</v>
      </c>
      <c r="G14479" s="1">
        <v>39104.25</v>
      </c>
      <c r="H14479" t="s">
        <v>20</v>
      </c>
      <c r="I14479">
        <v>-12.3</v>
      </c>
      <c r="J14479">
        <v>-175.7</v>
      </c>
      <c r="K14479">
        <v>25</v>
      </c>
      <c r="L14479">
        <v>999</v>
      </c>
      <c r="M14479" t="s">
        <v>910</v>
      </c>
      <c r="N14479">
        <v>8.8049999999999997</v>
      </c>
      <c r="O14479">
        <v>14.637</v>
      </c>
      <c r="P14479" t="s">
        <v>22</v>
      </c>
      <c r="Q14479" s="2" t="str">
        <f>IF(K14479&gt;137,"H5",IF(K14479&gt;113,"H4",IF(K14479&gt;96,"H3",IF(K14479&gt;83,"H2",IF(K14479&gt;64,"H1",IF(K14479&gt;34,"TS","TD"))))))</f>
        <v>TD</v>
      </c>
    </row>
    <row r="14480" spans="1:17" x14ac:dyDescent="0.25">
      <c r="A14480" t="s">
        <v>1158</v>
      </c>
      <c r="B14480">
        <v>2007</v>
      </c>
      <c r="C14480">
        <v>4</v>
      </c>
      <c r="D14480" t="s">
        <v>17</v>
      </c>
      <c r="E14480" t="s">
        <v>32</v>
      </c>
      <c r="F14480" t="s">
        <v>640</v>
      </c>
      <c r="G14480" s="1">
        <v>39104.5</v>
      </c>
      <c r="H14480" t="s">
        <v>20</v>
      </c>
      <c r="I14480">
        <v>-12.3</v>
      </c>
      <c r="J14480">
        <v>-175.4</v>
      </c>
      <c r="K14480">
        <v>25</v>
      </c>
      <c r="L14480">
        <v>997</v>
      </c>
      <c r="M14480" t="s">
        <v>910</v>
      </c>
      <c r="N14480">
        <v>8.8049999999999997</v>
      </c>
      <c r="O14480">
        <v>21.927</v>
      </c>
      <c r="P14480" t="s">
        <v>22</v>
      </c>
      <c r="Q14480" s="2" t="str">
        <f>IF(K14480&gt;137,"H5",IF(K14480&gt;113,"H4",IF(K14480&gt;96,"H3",IF(K14480&gt;83,"H2",IF(K14480&gt;64,"H1",IF(K14480&gt;34,"TS","TD"))))))</f>
        <v>TD</v>
      </c>
    </row>
    <row r="14481" spans="1:17" x14ac:dyDescent="0.25">
      <c r="A14481" t="s">
        <v>1158</v>
      </c>
      <c r="B14481">
        <v>2007</v>
      </c>
      <c r="C14481">
        <v>4</v>
      </c>
      <c r="D14481" t="s">
        <v>17</v>
      </c>
      <c r="E14481" t="s">
        <v>32</v>
      </c>
      <c r="F14481" t="s">
        <v>640</v>
      </c>
      <c r="G14481" s="1">
        <v>39104.75</v>
      </c>
      <c r="H14481" t="s">
        <v>20</v>
      </c>
      <c r="I14481">
        <v>-12.3</v>
      </c>
      <c r="J14481">
        <v>-175.2</v>
      </c>
      <c r="K14481">
        <v>25</v>
      </c>
      <c r="L14481">
        <v>997</v>
      </c>
      <c r="M14481" t="s">
        <v>910</v>
      </c>
      <c r="N14481">
        <v>8.8049999999999997</v>
      </c>
      <c r="O14481">
        <v>21.927</v>
      </c>
      <c r="P14481" t="s">
        <v>22</v>
      </c>
      <c r="Q14481" s="2" t="str">
        <f>IF(K14481&gt;137,"H5",IF(K14481&gt;113,"H4",IF(K14481&gt;96,"H3",IF(K14481&gt;83,"H2",IF(K14481&gt;64,"H1",IF(K14481&gt;34,"TS","TD"))))))</f>
        <v>TD</v>
      </c>
    </row>
    <row r="14482" spans="1:17" x14ac:dyDescent="0.25">
      <c r="A14482" t="s">
        <v>1158</v>
      </c>
      <c r="B14482">
        <v>2007</v>
      </c>
      <c r="C14482">
        <v>4</v>
      </c>
      <c r="D14482" t="s">
        <v>17</v>
      </c>
      <c r="E14482" t="s">
        <v>32</v>
      </c>
      <c r="F14482" t="s">
        <v>640</v>
      </c>
      <c r="G14482" s="1">
        <v>39105</v>
      </c>
      <c r="H14482" t="s">
        <v>20</v>
      </c>
      <c r="I14482">
        <v>-12.4</v>
      </c>
      <c r="J14482">
        <v>-174.8</v>
      </c>
      <c r="K14482">
        <v>25</v>
      </c>
      <c r="L14482">
        <v>997</v>
      </c>
      <c r="M14482" t="s">
        <v>910</v>
      </c>
      <c r="N14482">
        <v>8.8049999999999997</v>
      </c>
      <c r="O14482">
        <v>21.927</v>
      </c>
      <c r="P14482" t="s">
        <v>22</v>
      </c>
      <c r="Q14482" s="2" t="str">
        <f>IF(K14482&gt;137,"H5",IF(K14482&gt;113,"H4",IF(K14482&gt;96,"H3",IF(K14482&gt;83,"H2",IF(K14482&gt;64,"H1",IF(K14482&gt;34,"TS","TD"))))))</f>
        <v>TD</v>
      </c>
    </row>
    <row r="14483" spans="1:17" x14ac:dyDescent="0.25">
      <c r="A14483" t="s">
        <v>1158</v>
      </c>
      <c r="B14483">
        <v>2007</v>
      </c>
      <c r="C14483">
        <v>4</v>
      </c>
      <c r="D14483" t="s">
        <v>17</v>
      </c>
      <c r="E14483" t="s">
        <v>32</v>
      </c>
      <c r="F14483" t="s">
        <v>640</v>
      </c>
      <c r="G14483" s="1">
        <v>39105.25</v>
      </c>
      <c r="H14483" t="s">
        <v>20</v>
      </c>
      <c r="I14483">
        <v>-12.5</v>
      </c>
      <c r="J14483">
        <v>-174.2</v>
      </c>
      <c r="K14483">
        <v>25</v>
      </c>
      <c r="L14483">
        <v>999</v>
      </c>
      <c r="M14483" t="s">
        <v>910</v>
      </c>
      <c r="N14483">
        <v>8.8049999999999997</v>
      </c>
      <c r="O14483">
        <v>14.637</v>
      </c>
      <c r="P14483" t="s">
        <v>22</v>
      </c>
      <c r="Q14483" s="2" t="str">
        <f>IF(K14483&gt;137,"H5",IF(K14483&gt;113,"H4",IF(K14483&gt;96,"H3",IF(K14483&gt;83,"H2",IF(K14483&gt;64,"H1",IF(K14483&gt;34,"TS","TD"))))))</f>
        <v>TD</v>
      </c>
    </row>
    <row r="14484" spans="1:17" x14ac:dyDescent="0.25">
      <c r="A14484" t="s">
        <v>1158</v>
      </c>
      <c r="B14484">
        <v>2007</v>
      </c>
      <c r="C14484">
        <v>4</v>
      </c>
      <c r="D14484" t="s">
        <v>17</v>
      </c>
      <c r="E14484" t="s">
        <v>32</v>
      </c>
      <c r="F14484" t="s">
        <v>640</v>
      </c>
      <c r="G14484" s="1">
        <v>39105.5</v>
      </c>
      <c r="H14484" t="s">
        <v>20</v>
      </c>
      <c r="I14484">
        <v>-12.6</v>
      </c>
      <c r="J14484">
        <v>-173.4</v>
      </c>
      <c r="K14484">
        <v>25</v>
      </c>
      <c r="L14484">
        <v>999</v>
      </c>
      <c r="M14484" t="s">
        <v>910</v>
      </c>
      <c r="N14484">
        <v>8.8049999999999997</v>
      </c>
      <c r="O14484">
        <v>14.637</v>
      </c>
      <c r="P14484" t="s">
        <v>22</v>
      </c>
      <c r="Q14484" s="2" t="str">
        <f>IF(K14484&gt;137,"H5",IF(K14484&gt;113,"H4",IF(K14484&gt;96,"H3",IF(K14484&gt;83,"H2",IF(K14484&gt;64,"H1",IF(K14484&gt;34,"TS","TD"))))))</f>
        <v>TD</v>
      </c>
    </row>
    <row r="14485" spans="1:17" x14ac:dyDescent="0.25">
      <c r="A14485" t="s">
        <v>1158</v>
      </c>
      <c r="B14485">
        <v>2007</v>
      </c>
      <c r="C14485">
        <v>4</v>
      </c>
      <c r="D14485" t="s">
        <v>17</v>
      </c>
      <c r="E14485" t="s">
        <v>32</v>
      </c>
      <c r="F14485" t="s">
        <v>640</v>
      </c>
      <c r="G14485" s="1">
        <v>39105.75</v>
      </c>
      <c r="H14485" t="s">
        <v>20</v>
      </c>
      <c r="I14485">
        <v>-13.3</v>
      </c>
      <c r="J14485">
        <v>-172.1</v>
      </c>
      <c r="K14485">
        <v>25</v>
      </c>
      <c r="L14485">
        <v>999</v>
      </c>
      <c r="M14485" t="s">
        <v>910</v>
      </c>
      <c r="N14485">
        <v>8.8049999999999997</v>
      </c>
      <c r="O14485">
        <v>14.637</v>
      </c>
      <c r="P14485" t="s">
        <v>22</v>
      </c>
      <c r="Q14485" s="2" t="str">
        <f>IF(K14485&gt;137,"H5",IF(K14485&gt;113,"H4",IF(K14485&gt;96,"H3",IF(K14485&gt;83,"H2",IF(K14485&gt;64,"H1",IF(K14485&gt;34,"TS","TD"))))))</f>
        <v>TD</v>
      </c>
    </row>
    <row r="14486" spans="1:17" x14ac:dyDescent="0.25">
      <c r="A14486" t="s">
        <v>1158</v>
      </c>
      <c r="B14486">
        <v>2007</v>
      </c>
      <c r="C14486">
        <v>4</v>
      </c>
      <c r="D14486" t="s">
        <v>17</v>
      </c>
      <c r="E14486" t="s">
        <v>32</v>
      </c>
      <c r="F14486" t="s">
        <v>640</v>
      </c>
      <c r="G14486" s="1">
        <v>39106</v>
      </c>
      <c r="H14486" t="s">
        <v>20</v>
      </c>
      <c r="I14486">
        <v>-14.2</v>
      </c>
      <c r="J14486">
        <v>-169.9</v>
      </c>
      <c r="K14486">
        <v>25</v>
      </c>
      <c r="L14486">
        <v>999</v>
      </c>
      <c r="M14486" t="s">
        <v>910</v>
      </c>
      <c r="N14486">
        <v>8.8049999999999997</v>
      </c>
      <c r="O14486">
        <v>14.637</v>
      </c>
      <c r="P14486" t="s">
        <v>22</v>
      </c>
      <c r="Q14486" s="2" t="str">
        <f>IF(K14486&gt;137,"H5",IF(K14486&gt;113,"H4",IF(K14486&gt;96,"H3",IF(K14486&gt;83,"H2",IF(K14486&gt;64,"H1",IF(K14486&gt;34,"TS","TD"))))))</f>
        <v>TD</v>
      </c>
    </row>
    <row r="14487" spans="1:17" x14ac:dyDescent="0.25">
      <c r="A14487" t="s">
        <v>1158</v>
      </c>
      <c r="B14487">
        <v>2007</v>
      </c>
      <c r="C14487">
        <v>4</v>
      </c>
      <c r="D14487" t="s">
        <v>17</v>
      </c>
      <c r="E14487" t="s">
        <v>32</v>
      </c>
      <c r="F14487" t="s">
        <v>640</v>
      </c>
      <c r="G14487" s="1">
        <v>39106.25</v>
      </c>
      <c r="H14487" t="s">
        <v>20</v>
      </c>
      <c r="I14487">
        <v>-14.5</v>
      </c>
      <c r="J14487">
        <v>-167.5</v>
      </c>
      <c r="K14487">
        <v>35</v>
      </c>
      <c r="L14487">
        <v>995</v>
      </c>
      <c r="M14487" t="s">
        <v>910</v>
      </c>
      <c r="N14487">
        <v>29.41</v>
      </c>
      <c r="O14487">
        <v>29.748999999999999</v>
      </c>
      <c r="P14487" t="s">
        <v>22</v>
      </c>
      <c r="Q14487" s="2" t="str">
        <f>IF(K14487&gt;137,"H5",IF(K14487&gt;113,"H4",IF(K14487&gt;96,"H3",IF(K14487&gt;83,"H2",IF(K14487&gt;64,"H1",IF(K14487&gt;34,"TS","TD"))))))</f>
        <v>TS</v>
      </c>
    </row>
    <row r="14488" spans="1:17" x14ac:dyDescent="0.25">
      <c r="A14488" t="s">
        <v>1158</v>
      </c>
      <c r="B14488">
        <v>2007</v>
      </c>
      <c r="C14488">
        <v>4</v>
      </c>
      <c r="D14488" t="s">
        <v>17</v>
      </c>
      <c r="E14488" t="s">
        <v>32</v>
      </c>
      <c r="F14488" t="s">
        <v>640</v>
      </c>
      <c r="G14488" s="1">
        <v>39106.5</v>
      </c>
      <c r="H14488" t="s">
        <v>20</v>
      </c>
      <c r="I14488">
        <v>-14.8</v>
      </c>
      <c r="J14488">
        <v>-165</v>
      </c>
      <c r="K14488">
        <v>40</v>
      </c>
      <c r="L14488">
        <v>990</v>
      </c>
      <c r="M14488" t="s">
        <v>910</v>
      </c>
      <c r="N14488">
        <v>39.771000000000001</v>
      </c>
      <c r="O14488">
        <v>41.088999999999999</v>
      </c>
      <c r="P14488" t="s">
        <v>22</v>
      </c>
      <c r="Q14488" s="2" t="str">
        <f>IF(K14488&gt;137,"H5",IF(K14488&gt;113,"H4",IF(K14488&gt;96,"H3",IF(K14488&gt;83,"H2",IF(K14488&gt;64,"H1",IF(K14488&gt;34,"TS","TD"))))))</f>
        <v>TS</v>
      </c>
    </row>
    <row r="14489" spans="1:17" x14ac:dyDescent="0.25">
      <c r="A14489" t="s">
        <v>1158</v>
      </c>
      <c r="B14489">
        <v>2007</v>
      </c>
      <c r="C14489">
        <v>4</v>
      </c>
      <c r="D14489" t="s">
        <v>17</v>
      </c>
      <c r="E14489" t="s">
        <v>32</v>
      </c>
      <c r="F14489" t="s">
        <v>640</v>
      </c>
      <c r="G14489" s="1">
        <v>39106.75</v>
      </c>
      <c r="H14489" t="s">
        <v>20</v>
      </c>
      <c r="I14489">
        <v>-15.1</v>
      </c>
      <c r="J14489">
        <v>-162.9</v>
      </c>
      <c r="K14489">
        <v>55</v>
      </c>
      <c r="L14489">
        <v>980</v>
      </c>
      <c r="M14489" t="s">
        <v>910</v>
      </c>
      <c r="N14489">
        <v>63.399000000000001</v>
      </c>
      <c r="O14489">
        <v>63.017000000000003</v>
      </c>
      <c r="P14489" t="s">
        <v>22</v>
      </c>
      <c r="Q14489" s="2" t="str">
        <f>IF(K14489&gt;137,"H5",IF(K14489&gt;113,"H4",IF(K14489&gt;96,"H3",IF(K14489&gt;83,"H2",IF(K14489&gt;64,"H1",IF(K14489&gt;34,"TS","TD"))))))</f>
        <v>TS</v>
      </c>
    </row>
    <row r="14490" spans="1:17" x14ac:dyDescent="0.25">
      <c r="A14490" t="s">
        <v>1158</v>
      </c>
      <c r="B14490">
        <v>2007</v>
      </c>
      <c r="C14490">
        <v>4</v>
      </c>
      <c r="D14490" t="s">
        <v>17</v>
      </c>
      <c r="E14490" t="s">
        <v>32</v>
      </c>
      <c r="F14490" t="s">
        <v>640</v>
      </c>
      <c r="G14490" s="1">
        <v>39107</v>
      </c>
      <c r="H14490" t="s">
        <v>20</v>
      </c>
      <c r="I14490">
        <v>-15.6</v>
      </c>
      <c r="J14490">
        <v>-160.9</v>
      </c>
      <c r="K14490">
        <v>60</v>
      </c>
      <c r="L14490">
        <v>975</v>
      </c>
      <c r="M14490" t="s">
        <v>910</v>
      </c>
      <c r="N14490">
        <v>68.301000000000002</v>
      </c>
      <c r="O14490">
        <v>68.575000000000003</v>
      </c>
      <c r="P14490" t="s">
        <v>22</v>
      </c>
      <c r="Q14490" s="2" t="str">
        <f>IF(K14490&gt;137,"H5",IF(K14490&gt;113,"H4",IF(K14490&gt;96,"H3",IF(K14490&gt;83,"H2",IF(K14490&gt;64,"H1",IF(K14490&gt;34,"TS","TD"))))))</f>
        <v>TS</v>
      </c>
    </row>
    <row r="14491" spans="1:17" x14ac:dyDescent="0.25">
      <c r="A14491" t="s">
        <v>1158</v>
      </c>
      <c r="B14491">
        <v>2007</v>
      </c>
      <c r="C14491">
        <v>4</v>
      </c>
      <c r="D14491" t="s">
        <v>17</v>
      </c>
      <c r="E14491" t="s">
        <v>32</v>
      </c>
      <c r="F14491" t="s">
        <v>640</v>
      </c>
      <c r="G14491" s="1">
        <v>39107.25</v>
      </c>
      <c r="H14491" t="s">
        <v>20</v>
      </c>
      <c r="I14491">
        <v>-16.3</v>
      </c>
      <c r="J14491">
        <v>-159.1</v>
      </c>
      <c r="K14491">
        <v>60</v>
      </c>
      <c r="L14491">
        <v>975</v>
      </c>
      <c r="M14491" t="s">
        <v>910</v>
      </c>
      <c r="N14491">
        <v>68.301000000000002</v>
      </c>
      <c r="O14491">
        <v>68.575000000000003</v>
      </c>
      <c r="P14491" t="s">
        <v>22</v>
      </c>
      <c r="Q14491" s="2" t="str">
        <f>IF(K14491&gt;137,"H5",IF(K14491&gt;113,"H4",IF(K14491&gt;96,"H3",IF(K14491&gt;83,"H2",IF(K14491&gt;64,"H1",IF(K14491&gt;34,"TS","TD"))))))</f>
        <v>TS</v>
      </c>
    </row>
    <row r="14492" spans="1:17" x14ac:dyDescent="0.25">
      <c r="A14492" t="s">
        <v>1158</v>
      </c>
      <c r="B14492">
        <v>2007</v>
      </c>
      <c r="C14492">
        <v>4</v>
      </c>
      <c r="D14492" t="s">
        <v>17</v>
      </c>
      <c r="E14492" t="s">
        <v>32</v>
      </c>
      <c r="F14492" t="s">
        <v>640</v>
      </c>
      <c r="G14492" s="1">
        <v>39107.5</v>
      </c>
      <c r="H14492" t="s">
        <v>20</v>
      </c>
      <c r="I14492">
        <v>-17.100000000000001</v>
      </c>
      <c r="J14492">
        <v>-157.1</v>
      </c>
      <c r="K14492">
        <v>55</v>
      </c>
      <c r="L14492">
        <v>980</v>
      </c>
      <c r="M14492" t="s">
        <v>910</v>
      </c>
      <c r="N14492">
        <v>63.399000000000001</v>
      </c>
      <c r="O14492">
        <v>63.017000000000003</v>
      </c>
      <c r="P14492" t="s">
        <v>22</v>
      </c>
      <c r="Q14492" s="2" t="str">
        <f>IF(K14492&gt;137,"H5",IF(K14492&gt;113,"H4",IF(K14492&gt;96,"H3",IF(K14492&gt;83,"H2",IF(K14492&gt;64,"H1",IF(K14492&gt;34,"TS","TD"))))))</f>
        <v>TS</v>
      </c>
    </row>
    <row r="14493" spans="1:17" x14ac:dyDescent="0.25">
      <c r="A14493" t="s">
        <v>1158</v>
      </c>
      <c r="B14493">
        <v>2007</v>
      </c>
      <c r="C14493">
        <v>4</v>
      </c>
      <c r="D14493" t="s">
        <v>17</v>
      </c>
      <c r="E14493" t="s">
        <v>32</v>
      </c>
      <c r="F14493" t="s">
        <v>640</v>
      </c>
      <c r="G14493" s="1">
        <v>39107.75</v>
      </c>
      <c r="H14493" t="s">
        <v>20</v>
      </c>
      <c r="I14493">
        <v>-18.100000000000001</v>
      </c>
      <c r="J14493">
        <v>-155.1</v>
      </c>
      <c r="K14493">
        <v>50</v>
      </c>
      <c r="L14493">
        <v>985</v>
      </c>
      <c r="M14493" t="s">
        <v>910</v>
      </c>
      <c r="N14493">
        <v>54.447000000000003</v>
      </c>
      <c r="O14493">
        <v>55.222999999999999</v>
      </c>
      <c r="P14493" t="s">
        <v>22</v>
      </c>
      <c r="Q14493" s="2" t="str">
        <f>IF(K14493&gt;137,"H5",IF(K14493&gt;113,"H4",IF(K14493&gt;96,"H3",IF(K14493&gt;83,"H2",IF(K14493&gt;64,"H1",IF(K14493&gt;34,"TS","TD"))))))</f>
        <v>TS</v>
      </c>
    </row>
    <row r="14494" spans="1:17" x14ac:dyDescent="0.25">
      <c r="A14494" t="s">
        <v>1158</v>
      </c>
      <c r="B14494">
        <v>2007</v>
      </c>
      <c r="C14494">
        <v>4</v>
      </c>
      <c r="D14494" t="s">
        <v>17</v>
      </c>
      <c r="E14494" t="s">
        <v>32</v>
      </c>
      <c r="F14494" t="s">
        <v>640</v>
      </c>
      <c r="G14494" s="1">
        <v>39108</v>
      </c>
      <c r="H14494" t="s">
        <v>20</v>
      </c>
      <c r="I14494">
        <v>-19.600000000000001</v>
      </c>
      <c r="J14494">
        <v>-153.80000000000001</v>
      </c>
      <c r="K14494">
        <v>50</v>
      </c>
      <c r="L14494">
        <v>985</v>
      </c>
      <c r="M14494" t="s">
        <v>910</v>
      </c>
      <c r="N14494">
        <v>54.447000000000003</v>
      </c>
      <c r="O14494">
        <v>55.222999999999999</v>
      </c>
      <c r="P14494" t="s">
        <v>22</v>
      </c>
      <c r="Q14494" s="2" t="str">
        <f>IF(K14494&gt;137,"H5",IF(K14494&gt;113,"H4",IF(K14494&gt;96,"H3",IF(K14494&gt;83,"H2",IF(K14494&gt;64,"H1",IF(K14494&gt;34,"TS","TD"))))))</f>
        <v>TS</v>
      </c>
    </row>
    <row r="14495" spans="1:17" x14ac:dyDescent="0.25">
      <c r="A14495" t="s">
        <v>1158</v>
      </c>
      <c r="B14495">
        <v>2007</v>
      </c>
      <c r="C14495">
        <v>4</v>
      </c>
      <c r="D14495" t="s">
        <v>17</v>
      </c>
      <c r="E14495" t="s">
        <v>32</v>
      </c>
      <c r="F14495" t="s">
        <v>640</v>
      </c>
      <c r="G14495" s="1">
        <v>39108.25</v>
      </c>
      <c r="H14495" t="s">
        <v>20</v>
      </c>
      <c r="I14495">
        <v>-20.8</v>
      </c>
      <c r="J14495">
        <v>-152.5</v>
      </c>
      <c r="K14495">
        <v>50</v>
      </c>
      <c r="L14495">
        <v>985</v>
      </c>
      <c r="M14495" t="s">
        <v>910</v>
      </c>
      <c r="N14495">
        <v>54.447000000000003</v>
      </c>
      <c r="O14495">
        <v>55.222999999999999</v>
      </c>
      <c r="P14495" t="s">
        <v>22</v>
      </c>
      <c r="Q14495" s="2" t="str">
        <f>IF(K14495&gt;137,"H5",IF(K14495&gt;113,"H4",IF(K14495&gt;96,"H3",IF(K14495&gt;83,"H2",IF(K14495&gt;64,"H1",IF(K14495&gt;34,"TS","TD"))))))</f>
        <v>TS</v>
      </c>
    </row>
    <row r="14496" spans="1:17" x14ac:dyDescent="0.25">
      <c r="A14496" t="s">
        <v>1158</v>
      </c>
      <c r="B14496">
        <v>2007</v>
      </c>
      <c r="C14496">
        <v>4</v>
      </c>
      <c r="D14496" t="s">
        <v>17</v>
      </c>
      <c r="E14496" t="s">
        <v>32</v>
      </c>
      <c r="F14496" t="s">
        <v>640</v>
      </c>
      <c r="G14496" s="1">
        <v>39108.5</v>
      </c>
      <c r="H14496" t="s">
        <v>20</v>
      </c>
      <c r="I14496">
        <v>-22.4</v>
      </c>
      <c r="J14496">
        <v>-151.30000000000001</v>
      </c>
      <c r="K14496">
        <v>50</v>
      </c>
      <c r="L14496">
        <v>985</v>
      </c>
      <c r="M14496" t="s">
        <v>910</v>
      </c>
      <c r="N14496">
        <v>54.447000000000003</v>
      </c>
      <c r="O14496">
        <v>55.222999999999999</v>
      </c>
      <c r="P14496" t="s">
        <v>22</v>
      </c>
      <c r="Q14496" s="2" t="str">
        <f>IF(K14496&gt;137,"H5",IF(K14496&gt;113,"H4",IF(K14496&gt;96,"H3",IF(K14496&gt;83,"H2",IF(K14496&gt;64,"H1",IF(K14496&gt;34,"TS","TD"))))))</f>
        <v>TS</v>
      </c>
    </row>
    <row r="14497" spans="1:17" x14ac:dyDescent="0.25">
      <c r="A14497" t="s">
        <v>1158</v>
      </c>
      <c r="B14497">
        <v>2007</v>
      </c>
      <c r="C14497">
        <v>4</v>
      </c>
      <c r="D14497" t="s">
        <v>17</v>
      </c>
      <c r="E14497" t="s">
        <v>32</v>
      </c>
      <c r="F14497" t="s">
        <v>640</v>
      </c>
      <c r="G14497" s="1">
        <v>39108.75</v>
      </c>
      <c r="H14497" t="s">
        <v>20</v>
      </c>
      <c r="I14497">
        <v>-24.5</v>
      </c>
      <c r="J14497">
        <v>-149.69999999999999</v>
      </c>
      <c r="K14497">
        <v>50</v>
      </c>
      <c r="L14497">
        <v>985</v>
      </c>
      <c r="M14497" t="s">
        <v>910</v>
      </c>
      <c r="N14497">
        <v>54.447000000000003</v>
      </c>
      <c r="O14497">
        <v>55.222999999999999</v>
      </c>
      <c r="P14497" t="s">
        <v>22</v>
      </c>
      <c r="Q14497" s="2" t="str">
        <f>IF(K14497&gt;137,"H5",IF(K14497&gt;113,"H4",IF(K14497&gt;96,"H3",IF(K14497&gt;83,"H2",IF(K14497&gt;64,"H1",IF(K14497&gt;34,"TS","TD"))))))</f>
        <v>TS</v>
      </c>
    </row>
    <row r="14498" spans="1:17" x14ac:dyDescent="0.25">
      <c r="A14498" t="s">
        <v>1158</v>
      </c>
      <c r="B14498">
        <v>2007</v>
      </c>
      <c r="C14498">
        <v>4</v>
      </c>
      <c r="D14498" t="s">
        <v>17</v>
      </c>
      <c r="E14498" t="s">
        <v>32</v>
      </c>
      <c r="F14498" t="s">
        <v>640</v>
      </c>
      <c r="G14498" s="1">
        <v>39108.958333333336</v>
      </c>
      <c r="H14498" t="s">
        <v>20</v>
      </c>
      <c r="I14498">
        <v>-26.3</v>
      </c>
      <c r="J14498">
        <v>-148.5</v>
      </c>
      <c r="K14498">
        <v>55</v>
      </c>
      <c r="L14498">
        <v>980</v>
      </c>
      <c r="M14498" t="s">
        <v>363</v>
      </c>
      <c r="N14498">
        <v>68.385999999999996</v>
      </c>
      <c r="O14498">
        <v>67.92</v>
      </c>
      <c r="P14498" t="s">
        <v>22</v>
      </c>
      <c r="Q14498" s="2" t="str">
        <f>IF(K14498&gt;137,"H5",IF(K14498&gt;113,"H4",IF(K14498&gt;96,"H3",IF(K14498&gt;83,"H2",IF(K14498&gt;64,"H1",IF(K14498&gt;34,"TS","TD"))))))</f>
        <v>TS</v>
      </c>
    </row>
    <row r="14499" spans="1:17" x14ac:dyDescent="0.25">
      <c r="A14499" t="s">
        <v>1158</v>
      </c>
      <c r="B14499">
        <v>2007</v>
      </c>
      <c r="C14499">
        <v>4</v>
      </c>
      <c r="D14499" t="s">
        <v>17</v>
      </c>
      <c r="E14499" t="s">
        <v>32</v>
      </c>
      <c r="F14499" t="s">
        <v>640</v>
      </c>
      <c r="G14499" s="1">
        <v>39109.208333333336</v>
      </c>
      <c r="H14499" t="s">
        <v>20</v>
      </c>
      <c r="I14499">
        <v>-28.4</v>
      </c>
      <c r="J14499">
        <v>-147.1</v>
      </c>
      <c r="K14499">
        <v>50</v>
      </c>
      <c r="L14499">
        <v>985</v>
      </c>
      <c r="M14499" t="s">
        <v>363</v>
      </c>
      <c r="N14499">
        <v>60.04</v>
      </c>
      <c r="O14499">
        <v>60.017000000000003</v>
      </c>
      <c r="P14499" t="s">
        <v>22</v>
      </c>
      <c r="Q14499" s="2" t="str">
        <f>IF(K14499&gt;137,"H5",IF(K14499&gt;113,"H4",IF(K14499&gt;96,"H3",IF(K14499&gt;83,"H2",IF(K14499&gt;64,"H1",IF(K14499&gt;34,"TS","TD"))))))</f>
        <v>TS</v>
      </c>
    </row>
    <row r="14500" spans="1:17" x14ac:dyDescent="0.25">
      <c r="A14500" t="s">
        <v>1158</v>
      </c>
      <c r="B14500">
        <v>2007</v>
      </c>
      <c r="C14500">
        <v>4</v>
      </c>
      <c r="D14500" t="s">
        <v>17</v>
      </c>
      <c r="E14500" t="s">
        <v>32</v>
      </c>
      <c r="F14500" t="s">
        <v>640</v>
      </c>
      <c r="G14500" s="1">
        <v>39109.5</v>
      </c>
      <c r="H14500" t="s">
        <v>20</v>
      </c>
      <c r="I14500">
        <v>-31.4</v>
      </c>
      <c r="J14500">
        <v>-145</v>
      </c>
      <c r="K14500">
        <v>45</v>
      </c>
      <c r="L14500">
        <v>990</v>
      </c>
      <c r="M14500" t="s">
        <v>363</v>
      </c>
      <c r="N14500">
        <v>53.268000000000001</v>
      </c>
      <c r="O14500">
        <v>38.969000000000001</v>
      </c>
      <c r="P14500" t="s">
        <v>22</v>
      </c>
      <c r="Q14500" s="2" t="str">
        <f>IF(K14500&gt;137,"H5",IF(K14500&gt;113,"H4",IF(K14500&gt;96,"H3",IF(K14500&gt;83,"H2",IF(K14500&gt;64,"H1",IF(K14500&gt;34,"TS","TD"))))))</f>
        <v>TS</v>
      </c>
    </row>
    <row r="14501" spans="1:17" x14ac:dyDescent="0.25">
      <c r="A14501" t="s">
        <v>1158</v>
      </c>
      <c r="B14501">
        <v>2007</v>
      </c>
      <c r="C14501">
        <v>4</v>
      </c>
      <c r="D14501" t="s">
        <v>17</v>
      </c>
      <c r="E14501" t="s">
        <v>32</v>
      </c>
      <c r="F14501" t="s">
        <v>640</v>
      </c>
      <c r="G14501" s="1">
        <v>39109.75</v>
      </c>
      <c r="H14501" t="s">
        <v>20</v>
      </c>
      <c r="I14501">
        <v>-33.4</v>
      </c>
      <c r="J14501">
        <v>-143</v>
      </c>
      <c r="K14501">
        <v>50</v>
      </c>
      <c r="L14501">
        <v>990</v>
      </c>
      <c r="M14501" t="s">
        <v>363</v>
      </c>
      <c r="N14501">
        <v>60.04</v>
      </c>
      <c r="O14501">
        <v>38.969000000000001</v>
      </c>
      <c r="P14501" t="s">
        <v>22</v>
      </c>
      <c r="Q14501" s="2" t="str">
        <f>IF(K14501&gt;137,"H5",IF(K14501&gt;113,"H4",IF(K14501&gt;96,"H3",IF(K14501&gt;83,"H2",IF(K14501&gt;64,"H1",IF(K14501&gt;34,"TS","TD"))))))</f>
        <v>TS</v>
      </c>
    </row>
    <row r="14502" spans="1:17" x14ac:dyDescent="0.25">
      <c r="A14502" t="s">
        <v>1158</v>
      </c>
      <c r="B14502">
        <v>2007</v>
      </c>
      <c r="C14502">
        <v>4</v>
      </c>
      <c r="D14502" t="s">
        <v>17</v>
      </c>
      <c r="E14502" t="s">
        <v>32</v>
      </c>
      <c r="F14502" t="s">
        <v>640</v>
      </c>
      <c r="G14502" s="1">
        <v>39110</v>
      </c>
      <c r="H14502" t="s">
        <v>20</v>
      </c>
      <c r="I14502">
        <v>-35.6</v>
      </c>
      <c r="J14502">
        <v>-140.80000000000001</v>
      </c>
      <c r="K14502">
        <v>45</v>
      </c>
      <c r="L14502">
        <v>994</v>
      </c>
      <c r="M14502" t="s">
        <v>363</v>
      </c>
      <c r="N14502">
        <v>53.268000000000001</v>
      </c>
      <c r="O14502">
        <v>35.914000000000001</v>
      </c>
      <c r="P14502" t="s">
        <v>22</v>
      </c>
      <c r="Q14502" s="2" t="str">
        <f>IF(K14502&gt;137,"H5",IF(K14502&gt;113,"H4",IF(K14502&gt;96,"H3",IF(K14502&gt;83,"H2",IF(K14502&gt;64,"H1",IF(K14502&gt;34,"TS","TD"))))))</f>
        <v>TS</v>
      </c>
    </row>
    <row r="14503" spans="1:17" x14ac:dyDescent="0.25">
      <c r="A14503" t="s">
        <v>1158</v>
      </c>
      <c r="B14503">
        <v>2007</v>
      </c>
      <c r="C14503">
        <v>4</v>
      </c>
      <c r="D14503" t="s">
        <v>17</v>
      </c>
      <c r="E14503" t="s">
        <v>32</v>
      </c>
      <c r="F14503" t="s">
        <v>640</v>
      </c>
      <c r="G14503" s="1">
        <v>39110.25</v>
      </c>
      <c r="H14503" t="s">
        <v>20</v>
      </c>
      <c r="I14503">
        <v>-37.4</v>
      </c>
      <c r="J14503">
        <v>-137.30000000000001</v>
      </c>
      <c r="K14503">
        <v>35</v>
      </c>
      <c r="L14503">
        <v>1000</v>
      </c>
      <c r="M14503" t="s">
        <v>363</v>
      </c>
      <c r="N14503">
        <v>28.786000000000001</v>
      </c>
      <c r="O14503">
        <v>5.38</v>
      </c>
      <c r="P14503" t="s">
        <v>22</v>
      </c>
      <c r="Q14503" s="2" t="str">
        <f>IF(K14503&gt;137,"H5",IF(K14503&gt;113,"H4",IF(K14503&gt;96,"H3",IF(K14503&gt;83,"H2",IF(K14503&gt;64,"H1",IF(K14503&gt;34,"TS","TD"))))))</f>
        <v>TS</v>
      </c>
    </row>
    <row r="14504" spans="1:17" x14ac:dyDescent="0.25">
      <c r="A14504" t="s">
        <v>1158</v>
      </c>
      <c r="B14504">
        <v>2007</v>
      </c>
      <c r="C14504">
        <v>4</v>
      </c>
      <c r="D14504" t="s">
        <v>17</v>
      </c>
      <c r="E14504" t="s">
        <v>32</v>
      </c>
      <c r="F14504" t="s">
        <v>640</v>
      </c>
      <c r="G14504" s="1">
        <v>39110.5</v>
      </c>
      <c r="H14504" t="s">
        <v>20</v>
      </c>
      <c r="I14504">
        <v>-39.1</v>
      </c>
      <c r="J14504">
        <v>-133.80000000000001</v>
      </c>
      <c r="K14504">
        <v>35</v>
      </c>
      <c r="L14504">
        <v>1000</v>
      </c>
      <c r="M14504" t="s">
        <v>363</v>
      </c>
      <c r="N14504">
        <v>28.786000000000001</v>
      </c>
      <c r="O14504">
        <v>5.38</v>
      </c>
      <c r="P14504" t="s">
        <v>22</v>
      </c>
      <c r="Q14504" s="2" t="str">
        <f>IF(K14504&gt;137,"H5",IF(K14504&gt;113,"H4",IF(K14504&gt;96,"H3",IF(K14504&gt;83,"H2",IF(K14504&gt;64,"H1",IF(K14504&gt;34,"TS","TD"))))))</f>
        <v>TS</v>
      </c>
    </row>
    <row r="14505" spans="1:17" x14ac:dyDescent="0.25">
      <c r="A14505" t="s">
        <v>1158</v>
      </c>
      <c r="B14505">
        <v>2007</v>
      </c>
      <c r="C14505">
        <v>4</v>
      </c>
      <c r="D14505" t="s">
        <v>17</v>
      </c>
      <c r="E14505" t="s">
        <v>32</v>
      </c>
      <c r="F14505" t="s">
        <v>640</v>
      </c>
      <c r="G14505" s="1">
        <v>39110.75</v>
      </c>
      <c r="H14505" t="s">
        <v>20</v>
      </c>
      <c r="I14505">
        <v>-40.1</v>
      </c>
      <c r="J14505">
        <v>-129.1</v>
      </c>
      <c r="K14505">
        <v>35</v>
      </c>
      <c r="L14505">
        <v>998</v>
      </c>
      <c r="M14505" t="s">
        <v>363</v>
      </c>
      <c r="N14505">
        <v>28.786000000000001</v>
      </c>
      <c r="O14505">
        <v>9.7210000000000001</v>
      </c>
      <c r="P14505" t="s">
        <v>22</v>
      </c>
      <c r="Q14505" s="2" t="str">
        <f>IF(K14505&gt;137,"H5",IF(K14505&gt;113,"H4",IF(K14505&gt;96,"H3",IF(K14505&gt;83,"H2",IF(K14505&gt;64,"H1",IF(K14505&gt;34,"TS","TD"))))))</f>
        <v>TS</v>
      </c>
    </row>
    <row r="14506" spans="1:17" x14ac:dyDescent="0.25">
      <c r="A14506" t="s">
        <v>1158</v>
      </c>
      <c r="B14506">
        <v>2007</v>
      </c>
      <c r="C14506">
        <v>4</v>
      </c>
      <c r="D14506" t="s">
        <v>17</v>
      </c>
      <c r="E14506" t="s">
        <v>32</v>
      </c>
      <c r="F14506" t="s">
        <v>640</v>
      </c>
      <c r="G14506" s="1">
        <v>39111</v>
      </c>
      <c r="H14506" t="s">
        <v>20</v>
      </c>
      <c r="I14506">
        <v>-41.5</v>
      </c>
      <c r="J14506">
        <v>-123.5</v>
      </c>
      <c r="K14506">
        <v>35</v>
      </c>
      <c r="L14506">
        <v>991</v>
      </c>
      <c r="M14506" t="s">
        <v>363</v>
      </c>
      <c r="N14506">
        <v>28.786000000000001</v>
      </c>
      <c r="O14506">
        <v>38.585000000000001</v>
      </c>
      <c r="P14506" t="s">
        <v>22</v>
      </c>
      <c r="Q14506" s="2" t="str">
        <f>IF(K14506&gt;137,"H5",IF(K14506&gt;113,"H4",IF(K14506&gt;96,"H3",IF(K14506&gt;83,"H2",IF(K14506&gt;64,"H1",IF(K14506&gt;34,"TS","TD"))))))</f>
        <v>TS</v>
      </c>
    </row>
    <row r="14507" spans="1:17" x14ac:dyDescent="0.25">
      <c r="A14507" t="s">
        <v>1159</v>
      </c>
      <c r="B14507">
        <v>2007</v>
      </c>
      <c r="C14507">
        <v>5</v>
      </c>
      <c r="D14507" t="s">
        <v>17</v>
      </c>
      <c r="E14507" t="s">
        <v>32</v>
      </c>
      <c r="F14507" t="s">
        <v>1160</v>
      </c>
      <c r="G14507" s="1">
        <v>39102.75</v>
      </c>
      <c r="H14507" t="s">
        <v>20</v>
      </c>
      <c r="I14507">
        <v>-11.5</v>
      </c>
      <c r="J14507">
        <v>-165.5</v>
      </c>
      <c r="K14507">
        <v>15</v>
      </c>
      <c r="L14507">
        <v>1004</v>
      </c>
      <c r="M14507" t="s">
        <v>910</v>
      </c>
      <c r="N14507">
        <v>0.32300000000000001</v>
      </c>
      <c r="O14507">
        <v>2.0110000000000001</v>
      </c>
      <c r="P14507" t="s">
        <v>22</v>
      </c>
      <c r="Q14507" s="2" t="str">
        <f>IF(K14507&gt;137,"H5",IF(K14507&gt;113,"H4",IF(K14507&gt;96,"H3",IF(K14507&gt;83,"H2",IF(K14507&gt;64,"H1",IF(K14507&gt;34,"TS","TD"))))))</f>
        <v>TD</v>
      </c>
    </row>
    <row r="14508" spans="1:17" x14ac:dyDescent="0.25">
      <c r="A14508" t="s">
        <v>1159</v>
      </c>
      <c r="B14508">
        <v>2007</v>
      </c>
      <c r="C14508">
        <v>5</v>
      </c>
      <c r="D14508" t="s">
        <v>17</v>
      </c>
      <c r="E14508" t="s">
        <v>32</v>
      </c>
      <c r="F14508" t="s">
        <v>1160</v>
      </c>
      <c r="G14508" s="1">
        <v>39103</v>
      </c>
      <c r="H14508" t="s">
        <v>20</v>
      </c>
      <c r="I14508">
        <v>-11.5</v>
      </c>
      <c r="J14508">
        <v>-165</v>
      </c>
      <c r="K14508">
        <v>15</v>
      </c>
      <c r="L14508">
        <v>1004</v>
      </c>
      <c r="M14508" t="s">
        <v>910</v>
      </c>
      <c r="N14508">
        <v>0.32300000000000001</v>
      </c>
      <c r="O14508">
        <v>2.0110000000000001</v>
      </c>
      <c r="P14508" t="s">
        <v>22</v>
      </c>
      <c r="Q14508" s="2" t="str">
        <f>IF(K14508&gt;137,"H5",IF(K14508&gt;113,"H4",IF(K14508&gt;96,"H3",IF(K14508&gt;83,"H2",IF(K14508&gt;64,"H1",IF(K14508&gt;34,"TS","TD"))))))</f>
        <v>TD</v>
      </c>
    </row>
    <row r="14509" spans="1:17" x14ac:dyDescent="0.25">
      <c r="A14509" t="s">
        <v>1159</v>
      </c>
      <c r="B14509">
        <v>2007</v>
      </c>
      <c r="C14509">
        <v>5</v>
      </c>
      <c r="D14509" t="s">
        <v>17</v>
      </c>
      <c r="E14509" t="s">
        <v>32</v>
      </c>
      <c r="F14509" t="s">
        <v>1160</v>
      </c>
      <c r="G14509" s="1">
        <v>39103.25</v>
      </c>
      <c r="H14509" t="s">
        <v>20</v>
      </c>
      <c r="I14509">
        <v>-11.6</v>
      </c>
      <c r="J14509">
        <v>-164.5</v>
      </c>
      <c r="K14509">
        <v>20</v>
      </c>
      <c r="L14509">
        <v>1002</v>
      </c>
      <c r="M14509" t="s">
        <v>910</v>
      </c>
      <c r="N14509">
        <v>3.7280000000000002</v>
      </c>
      <c r="O14509">
        <v>5.4189999999999996</v>
      </c>
      <c r="P14509" t="s">
        <v>22</v>
      </c>
      <c r="Q14509" s="2" t="str">
        <f>IF(K14509&gt;137,"H5",IF(K14509&gt;113,"H4",IF(K14509&gt;96,"H3",IF(K14509&gt;83,"H2",IF(K14509&gt;64,"H1",IF(K14509&gt;34,"TS","TD"))))))</f>
        <v>TD</v>
      </c>
    </row>
    <row r="14510" spans="1:17" x14ac:dyDescent="0.25">
      <c r="A14510" t="s">
        <v>1159</v>
      </c>
      <c r="B14510">
        <v>2007</v>
      </c>
      <c r="C14510">
        <v>5</v>
      </c>
      <c r="D14510" t="s">
        <v>17</v>
      </c>
      <c r="E14510" t="s">
        <v>32</v>
      </c>
      <c r="F14510" t="s">
        <v>1160</v>
      </c>
      <c r="G14510" s="1">
        <v>39103.5</v>
      </c>
      <c r="H14510" t="s">
        <v>20</v>
      </c>
      <c r="I14510">
        <v>-11.7</v>
      </c>
      <c r="J14510">
        <v>-163.5</v>
      </c>
      <c r="K14510">
        <v>25</v>
      </c>
      <c r="L14510">
        <v>1000</v>
      </c>
      <c r="M14510" t="s">
        <v>910</v>
      </c>
      <c r="N14510">
        <v>8.8049999999999997</v>
      </c>
      <c r="O14510">
        <v>9.7210000000000001</v>
      </c>
      <c r="P14510" t="s">
        <v>22</v>
      </c>
      <c r="Q14510" s="2" t="str">
        <f>IF(K14510&gt;137,"H5",IF(K14510&gt;113,"H4",IF(K14510&gt;96,"H3",IF(K14510&gt;83,"H2",IF(K14510&gt;64,"H1",IF(K14510&gt;34,"TS","TD"))))))</f>
        <v>TD</v>
      </c>
    </row>
    <row r="14511" spans="1:17" x14ac:dyDescent="0.25">
      <c r="A14511" t="s">
        <v>1159</v>
      </c>
      <c r="B14511">
        <v>2007</v>
      </c>
      <c r="C14511">
        <v>5</v>
      </c>
      <c r="D14511" t="s">
        <v>17</v>
      </c>
      <c r="E14511" t="s">
        <v>32</v>
      </c>
      <c r="F14511" t="s">
        <v>1160</v>
      </c>
      <c r="G14511" s="1">
        <v>39103.75</v>
      </c>
      <c r="H14511" t="s">
        <v>20</v>
      </c>
      <c r="I14511">
        <v>-11.8</v>
      </c>
      <c r="J14511">
        <v>-162.69999999999999</v>
      </c>
      <c r="K14511">
        <v>25</v>
      </c>
      <c r="L14511">
        <v>1000</v>
      </c>
      <c r="M14511" t="s">
        <v>910</v>
      </c>
      <c r="N14511">
        <v>8.8049999999999997</v>
      </c>
      <c r="O14511">
        <v>9.7210000000000001</v>
      </c>
      <c r="P14511" t="s">
        <v>22</v>
      </c>
      <c r="Q14511" s="2" t="str">
        <f>IF(K14511&gt;137,"H5",IF(K14511&gt;113,"H4",IF(K14511&gt;96,"H3",IF(K14511&gt;83,"H2",IF(K14511&gt;64,"H1",IF(K14511&gt;34,"TS","TD"))))))</f>
        <v>TD</v>
      </c>
    </row>
    <row r="14512" spans="1:17" x14ac:dyDescent="0.25">
      <c r="A14512" t="s">
        <v>1159</v>
      </c>
      <c r="B14512">
        <v>2007</v>
      </c>
      <c r="C14512">
        <v>5</v>
      </c>
      <c r="D14512" t="s">
        <v>17</v>
      </c>
      <c r="E14512" t="s">
        <v>32</v>
      </c>
      <c r="F14512" t="s">
        <v>1160</v>
      </c>
      <c r="G14512" s="1">
        <v>39104</v>
      </c>
      <c r="H14512" t="s">
        <v>20</v>
      </c>
      <c r="I14512">
        <v>-12.4</v>
      </c>
      <c r="J14512">
        <v>-161</v>
      </c>
      <c r="K14512">
        <v>25</v>
      </c>
      <c r="L14512">
        <v>1000</v>
      </c>
      <c r="M14512" t="s">
        <v>910</v>
      </c>
      <c r="N14512">
        <v>8.8049999999999997</v>
      </c>
      <c r="O14512">
        <v>9.7210000000000001</v>
      </c>
      <c r="P14512" t="s">
        <v>22</v>
      </c>
      <c r="Q14512" s="2" t="str">
        <f>IF(K14512&gt;137,"H5",IF(K14512&gt;113,"H4",IF(K14512&gt;96,"H3",IF(K14512&gt;83,"H2",IF(K14512&gt;64,"H1",IF(K14512&gt;34,"TS","TD"))))))</f>
        <v>TD</v>
      </c>
    </row>
    <row r="14513" spans="1:17" x14ac:dyDescent="0.25">
      <c r="A14513" t="s">
        <v>1159</v>
      </c>
      <c r="B14513">
        <v>2007</v>
      </c>
      <c r="C14513">
        <v>5</v>
      </c>
      <c r="D14513" t="s">
        <v>17</v>
      </c>
      <c r="E14513" t="s">
        <v>32</v>
      </c>
      <c r="F14513" t="s">
        <v>1160</v>
      </c>
      <c r="G14513" s="1">
        <v>39104.25</v>
      </c>
      <c r="H14513" t="s">
        <v>20</v>
      </c>
      <c r="I14513">
        <v>-12.8</v>
      </c>
      <c r="J14513">
        <v>-159.9</v>
      </c>
      <c r="K14513">
        <v>25</v>
      </c>
      <c r="L14513">
        <v>1000</v>
      </c>
      <c r="M14513" t="s">
        <v>910</v>
      </c>
      <c r="N14513">
        <v>8.8049999999999997</v>
      </c>
      <c r="O14513">
        <v>9.7210000000000001</v>
      </c>
      <c r="P14513" t="s">
        <v>22</v>
      </c>
      <c r="Q14513" s="2" t="str">
        <f>IF(K14513&gt;137,"H5",IF(K14513&gt;113,"H4",IF(K14513&gt;96,"H3",IF(K14513&gt;83,"H2",IF(K14513&gt;64,"H1",IF(K14513&gt;34,"TS","TD"))))))</f>
        <v>TD</v>
      </c>
    </row>
    <row r="14514" spans="1:17" x14ac:dyDescent="0.25">
      <c r="A14514" t="s">
        <v>1159</v>
      </c>
      <c r="B14514">
        <v>2007</v>
      </c>
      <c r="C14514">
        <v>5</v>
      </c>
      <c r="D14514" t="s">
        <v>17</v>
      </c>
      <c r="E14514" t="s">
        <v>32</v>
      </c>
      <c r="F14514" t="s">
        <v>1160</v>
      </c>
      <c r="G14514" s="1">
        <v>39104.5</v>
      </c>
      <c r="H14514" t="s">
        <v>20</v>
      </c>
      <c r="I14514">
        <v>-13.6</v>
      </c>
      <c r="J14514">
        <v>-158.9</v>
      </c>
      <c r="K14514">
        <v>25</v>
      </c>
      <c r="L14514">
        <v>999</v>
      </c>
      <c r="M14514" t="s">
        <v>910</v>
      </c>
      <c r="N14514">
        <v>8.8049999999999997</v>
      </c>
      <c r="O14514">
        <v>14.637</v>
      </c>
      <c r="P14514" t="s">
        <v>22</v>
      </c>
      <c r="Q14514" s="2" t="str">
        <f>IF(K14514&gt;137,"H5",IF(K14514&gt;113,"H4",IF(K14514&gt;96,"H3",IF(K14514&gt;83,"H2",IF(K14514&gt;64,"H1",IF(K14514&gt;34,"TS","TD"))))))</f>
        <v>TD</v>
      </c>
    </row>
    <row r="14515" spans="1:17" x14ac:dyDescent="0.25">
      <c r="A14515" t="s">
        <v>1159</v>
      </c>
      <c r="B14515">
        <v>2007</v>
      </c>
      <c r="C14515">
        <v>5</v>
      </c>
      <c r="D14515" t="s">
        <v>17</v>
      </c>
      <c r="E14515" t="s">
        <v>32</v>
      </c>
      <c r="F14515" t="s">
        <v>1160</v>
      </c>
      <c r="G14515" s="1">
        <v>39104.75</v>
      </c>
      <c r="H14515" t="s">
        <v>20</v>
      </c>
      <c r="I14515">
        <v>-14.2</v>
      </c>
      <c r="J14515">
        <v>-157.30000000000001</v>
      </c>
      <c r="K14515">
        <v>35</v>
      </c>
      <c r="L14515">
        <v>995</v>
      </c>
      <c r="M14515" t="s">
        <v>910</v>
      </c>
      <c r="N14515">
        <v>29.41</v>
      </c>
      <c r="O14515">
        <v>29.748999999999999</v>
      </c>
      <c r="P14515" t="s">
        <v>22</v>
      </c>
      <c r="Q14515" s="2" t="str">
        <f>IF(K14515&gt;137,"H5",IF(K14515&gt;113,"H4",IF(K14515&gt;96,"H3",IF(K14515&gt;83,"H2",IF(K14515&gt;64,"H1",IF(K14515&gt;34,"TS","TD"))))))</f>
        <v>TS</v>
      </c>
    </row>
    <row r="14516" spans="1:17" x14ac:dyDescent="0.25">
      <c r="A14516" t="s">
        <v>1159</v>
      </c>
      <c r="B14516">
        <v>2007</v>
      </c>
      <c r="C14516">
        <v>5</v>
      </c>
      <c r="D14516" t="s">
        <v>17</v>
      </c>
      <c r="E14516" t="s">
        <v>32</v>
      </c>
      <c r="F14516" t="s">
        <v>1160</v>
      </c>
      <c r="G14516" s="1">
        <v>39104.875</v>
      </c>
      <c r="H14516" t="s">
        <v>20</v>
      </c>
      <c r="I14516">
        <v>-14.5</v>
      </c>
      <c r="J14516">
        <v>-156.5</v>
      </c>
      <c r="K14516">
        <v>40</v>
      </c>
      <c r="L14516">
        <v>990</v>
      </c>
      <c r="M14516" t="s">
        <v>910</v>
      </c>
      <c r="N14516">
        <v>39.771000000000001</v>
      </c>
      <c r="O14516">
        <v>41.088999999999999</v>
      </c>
      <c r="P14516" t="s">
        <v>22</v>
      </c>
      <c r="Q14516" s="2" t="str">
        <f>IF(K14516&gt;137,"H5",IF(K14516&gt;113,"H4",IF(K14516&gt;96,"H3",IF(K14516&gt;83,"H2",IF(K14516&gt;64,"H1",IF(K14516&gt;34,"TS","TD"))))))</f>
        <v>TS</v>
      </c>
    </row>
    <row r="14517" spans="1:17" x14ac:dyDescent="0.25">
      <c r="A14517" t="s">
        <v>1159</v>
      </c>
      <c r="B14517">
        <v>2007</v>
      </c>
      <c r="C14517">
        <v>5</v>
      </c>
      <c r="D14517" t="s">
        <v>17</v>
      </c>
      <c r="E14517" t="s">
        <v>32</v>
      </c>
      <c r="F14517" t="s">
        <v>1160</v>
      </c>
      <c r="G14517" s="1">
        <v>39105</v>
      </c>
      <c r="H14517" t="s">
        <v>20</v>
      </c>
      <c r="I14517">
        <v>-15.1</v>
      </c>
      <c r="J14517">
        <v>-155.6</v>
      </c>
      <c r="K14517">
        <v>45</v>
      </c>
      <c r="L14517">
        <v>987</v>
      </c>
      <c r="M14517" t="s">
        <v>910</v>
      </c>
      <c r="N14517">
        <v>48.106999999999999</v>
      </c>
      <c r="O14517">
        <v>49.106000000000002</v>
      </c>
      <c r="P14517" t="s">
        <v>22</v>
      </c>
      <c r="Q14517" s="2" t="str">
        <f>IF(K14517&gt;137,"H5",IF(K14517&gt;113,"H4",IF(K14517&gt;96,"H3",IF(K14517&gt;83,"H2",IF(K14517&gt;64,"H1",IF(K14517&gt;34,"TS","TD"))))))</f>
        <v>TS</v>
      </c>
    </row>
    <row r="14518" spans="1:17" x14ac:dyDescent="0.25">
      <c r="A14518" t="s">
        <v>1159</v>
      </c>
      <c r="B14518">
        <v>2007</v>
      </c>
      <c r="C14518">
        <v>5</v>
      </c>
      <c r="D14518" t="s">
        <v>17</v>
      </c>
      <c r="E14518" t="s">
        <v>32</v>
      </c>
      <c r="F14518" t="s">
        <v>1160</v>
      </c>
      <c r="G14518" s="1">
        <v>39105.25</v>
      </c>
      <c r="H14518" t="s">
        <v>20</v>
      </c>
      <c r="I14518">
        <v>-16.100000000000001</v>
      </c>
      <c r="J14518">
        <v>-154.6</v>
      </c>
      <c r="K14518">
        <v>55</v>
      </c>
      <c r="L14518">
        <v>985</v>
      </c>
      <c r="M14518" t="s">
        <v>910</v>
      </c>
      <c r="N14518">
        <v>63.399000000000001</v>
      </c>
      <c r="O14518">
        <v>55.222999999999999</v>
      </c>
      <c r="P14518" t="s">
        <v>22</v>
      </c>
      <c r="Q14518" s="2" t="str">
        <f>IF(K14518&gt;137,"H5",IF(K14518&gt;113,"H4",IF(K14518&gt;96,"H3",IF(K14518&gt;83,"H2",IF(K14518&gt;64,"H1",IF(K14518&gt;34,"TS","TD"))))))</f>
        <v>TS</v>
      </c>
    </row>
    <row r="14519" spans="1:17" x14ac:dyDescent="0.25">
      <c r="A14519" t="s">
        <v>1159</v>
      </c>
      <c r="B14519">
        <v>2007</v>
      </c>
      <c r="C14519">
        <v>5</v>
      </c>
      <c r="D14519" t="s">
        <v>17</v>
      </c>
      <c r="E14519" t="s">
        <v>32</v>
      </c>
      <c r="F14519" t="s">
        <v>1160</v>
      </c>
      <c r="G14519" s="1">
        <v>39105.5</v>
      </c>
      <c r="H14519" t="s">
        <v>20</v>
      </c>
      <c r="I14519">
        <v>-17.600000000000001</v>
      </c>
      <c r="J14519">
        <v>-153.4</v>
      </c>
      <c r="K14519">
        <v>60</v>
      </c>
      <c r="L14519">
        <v>975</v>
      </c>
      <c r="M14519" t="s">
        <v>910</v>
      </c>
      <c r="N14519">
        <v>68.301000000000002</v>
      </c>
      <c r="O14519">
        <v>68.575000000000003</v>
      </c>
      <c r="P14519" t="s">
        <v>22</v>
      </c>
      <c r="Q14519" s="2" t="str">
        <f>IF(K14519&gt;137,"H5",IF(K14519&gt;113,"H4",IF(K14519&gt;96,"H3",IF(K14519&gt;83,"H2",IF(K14519&gt;64,"H1",IF(K14519&gt;34,"TS","TD"))))))</f>
        <v>TS</v>
      </c>
    </row>
    <row r="14520" spans="1:17" x14ac:dyDescent="0.25">
      <c r="A14520" t="s">
        <v>1159</v>
      </c>
      <c r="B14520">
        <v>2007</v>
      </c>
      <c r="C14520">
        <v>5</v>
      </c>
      <c r="D14520" t="s">
        <v>17</v>
      </c>
      <c r="E14520" t="s">
        <v>32</v>
      </c>
      <c r="F14520" t="s">
        <v>1160</v>
      </c>
      <c r="G14520" s="1">
        <v>39105.75</v>
      </c>
      <c r="H14520" t="s">
        <v>20</v>
      </c>
      <c r="I14520">
        <v>-19.899999999999999</v>
      </c>
      <c r="J14520">
        <v>-152.30000000000001</v>
      </c>
      <c r="K14520">
        <v>60</v>
      </c>
      <c r="L14520">
        <v>975</v>
      </c>
      <c r="M14520" t="s">
        <v>910</v>
      </c>
      <c r="N14520">
        <v>68.301000000000002</v>
      </c>
      <c r="O14520">
        <v>68.575000000000003</v>
      </c>
      <c r="P14520" t="s">
        <v>22</v>
      </c>
      <c r="Q14520" s="2" t="str">
        <f>IF(K14520&gt;137,"H5",IF(K14520&gt;113,"H4",IF(K14520&gt;96,"H3",IF(K14520&gt;83,"H2",IF(K14520&gt;64,"H1",IF(K14520&gt;34,"TS","TD"))))))</f>
        <v>TS</v>
      </c>
    </row>
    <row r="14521" spans="1:17" x14ac:dyDescent="0.25">
      <c r="A14521" t="s">
        <v>1159</v>
      </c>
      <c r="B14521">
        <v>2007</v>
      </c>
      <c r="C14521">
        <v>5</v>
      </c>
      <c r="D14521" t="s">
        <v>17</v>
      </c>
      <c r="E14521" t="s">
        <v>32</v>
      </c>
      <c r="F14521" t="s">
        <v>1160</v>
      </c>
      <c r="G14521" s="1">
        <v>39106</v>
      </c>
      <c r="H14521" t="s">
        <v>20</v>
      </c>
      <c r="I14521">
        <v>-22</v>
      </c>
      <c r="J14521">
        <v>-151.5</v>
      </c>
      <c r="K14521">
        <v>50</v>
      </c>
      <c r="L14521">
        <v>985</v>
      </c>
      <c r="M14521" t="s">
        <v>910</v>
      </c>
      <c r="N14521">
        <v>54.447000000000003</v>
      </c>
      <c r="O14521">
        <v>55.222999999999999</v>
      </c>
      <c r="P14521" t="s">
        <v>22</v>
      </c>
      <c r="Q14521" s="2" t="str">
        <f>IF(K14521&gt;137,"H5",IF(K14521&gt;113,"H4",IF(K14521&gt;96,"H3",IF(K14521&gt;83,"H2",IF(K14521&gt;64,"H1",IF(K14521&gt;34,"TS","TD"))))))</f>
        <v>TS</v>
      </c>
    </row>
    <row r="14522" spans="1:17" x14ac:dyDescent="0.25">
      <c r="A14522" t="s">
        <v>1159</v>
      </c>
      <c r="B14522">
        <v>2007</v>
      </c>
      <c r="C14522">
        <v>5</v>
      </c>
      <c r="D14522" t="s">
        <v>17</v>
      </c>
      <c r="E14522" t="s">
        <v>32</v>
      </c>
      <c r="F14522" t="s">
        <v>1160</v>
      </c>
      <c r="G14522" s="1">
        <v>39106.25</v>
      </c>
      <c r="H14522" t="s">
        <v>20</v>
      </c>
      <c r="I14522">
        <v>-24</v>
      </c>
      <c r="J14522">
        <v>-150.80000000000001</v>
      </c>
      <c r="K14522">
        <v>45</v>
      </c>
      <c r="L14522">
        <v>987</v>
      </c>
      <c r="M14522" t="s">
        <v>910</v>
      </c>
      <c r="N14522">
        <v>48.106999999999999</v>
      </c>
      <c r="O14522">
        <v>49.106000000000002</v>
      </c>
      <c r="P14522" t="s">
        <v>22</v>
      </c>
      <c r="Q14522" s="2" t="str">
        <f>IF(K14522&gt;137,"H5",IF(K14522&gt;113,"H4",IF(K14522&gt;96,"H3",IF(K14522&gt;83,"H2",IF(K14522&gt;64,"H1",IF(K14522&gt;34,"TS","TD"))))))</f>
        <v>TS</v>
      </c>
    </row>
    <row r="14523" spans="1:17" x14ac:dyDescent="0.25">
      <c r="A14523" t="s">
        <v>1159</v>
      </c>
      <c r="B14523">
        <v>2007</v>
      </c>
      <c r="C14523">
        <v>5</v>
      </c>
      <c r="D14523" t="s">
        <v>17</v>
      </c>
      <c r="E14523" t="s">
        <v>32</v>
      </c>
      <c r="F14523" t="s">
        <v>1160</v>
      </c>
      <c r="G14523" s="1">
        <v>39106.458333333336</v>
      </c>
      <c r="H14523" t="s">
        <v>20</v>
      </c>
      <c r="I14523">
        <v>-25.4</v>
      </c>
      <c r="J14523">
        <v>-150.1</v>
      </c>
      <c r="K14523">
        <v>45</v>
      </c>
      <c r="L14523">
        <v>990</v>
      </c>
      <c r="M14523" t="s">
        <v>363</v>
      </c>
      <c r="N14523">
        <v>53.268000000000001</v>
      </c>
      <c r="O14523">
        <v>38.969000000000001</v>
      </c>
      <c r="P14523" t="s">
        <v>22</v>
      </c>
      <c r="Q14523" s="2" t="str">
        <f>IF(K14523&gt;137,"H5",IF(K14523&gt;113,"H4",IF(K14523&gt;96,"H3",IF(K14523&gt;83,"H2",IF(K14523&gt;64,"H1",IF(K14523&gt;34,"TS","TD"))))))</f>
        <v>TS</v>
      </c>
    </row>
    <row r="14524" spans="1:17" x14ac:dyDescent="0.25">
      <c r="A14524" t="s">
        <v>1159</v>
      </c>
      <c r="B14524">
        <v>2007</v>
      </c>
      <c r="C14524">
        <v>5</v>
      </c>
      <c r="D14524" t="s">
        <v>17</v>
      </c>
      <c r="E14524" t="s">
        <v>32</v>
      </c>
      <c r="F14524" t="s">
        <v>1160</v>
      </c>
      <c r="G14524" s="1">
        <v>39106.708333333336</v>
      </c>
      <c r="H14524" t="s">
        <v>20</v>
      </c>
      <c r="I14524">
        <v>-28.4</v>
      </c>
      <c r="J14524">
        <v>-149.30000000000001</v>
      </c>
      <c r="K14524">
        <v>35</v>
      </c>
      <c r="L14524">
        <v>995</v>
      </c>
      <c r="M14524" t="s">
        <v>363</v>
      </c>
      <c r="N14524">
        <v>28.786000000000001</v>
      </c>
      <c r="O14524">
        <v>29.718</v>
      </c>
      <c r="P14524" t="s">
        <v>22</v>
      </c>
      <c r="Q14524" s="2" t="str">
        <f>IF(K14524&gt;137,"H5",IF(K14524&gt;113,"H4",IF(K14524&gt;96,"H3",IF(K14524&gt;83,"H2",IF(K14524&gt;64,"H1",IF(K14524&gt;34,"TS","TD"))))))</f>
        <v>TS</v>
      </c>
    </row>
    <row r="14525" spans="1:17" x14ac:dyDescent="0.25">
      <c r="A14525" t="s">
        <v>1159</v>
      </c>
      <c r="B14525">
        <v>2007</v>
      </c>
      <c r="C14525">
        <v>5</v>
      </c>
      <c r="D14525" t="s">
        <v>17</v>
      </c>
      <c r="E14525" t="s">
        <v>32</v>
      </c>
      <c r="F14525" t="s">
        <v>1160</v>
      </c>
      <c r="G14525" s="1">
        <v>39106.958333333336</v>
      </c>
      <c r="H14525" t="s">
        <v>20</v>
      </c>
      <c r="I14525">
        <v>-31</v>
      </c>
      <c r="J14525">
        <v>-149.1</v>
      </c>
      <c r="K14525">
        <v>35</v>
      </c>
      <c r="L14525">
        <v>998</v>
      </c>
      <c r="M14525" t="s">
        <v>363</v>
      </c>
      <c r="N14525">
        <v>28.786000000000001</v>
      </c>
      <c r="O14525">
        <v>9.7210000000000001</v>
      </c>
      <c r="P14525" t="s">
        <v>22</v>
      </c>
      <c r="Q14525" s="2" t="str">
        <f>IF(K14525&gt;137,"H5",IF(K14525&gt;113,"H4",IF(K14525&gt;96,"H3",IF(K14525&gt;83,"H2",IF(K14525&gt;64,"H1",IF(K14525&gt;34,"TS","TD"))))))</f>
        <v>TS</v>
      </c>
    </row>
    <row r="14526" spans="1:17" x14ac:dyDescent="0.25">
      <c r="A14526" t="s">
        <v>1159</v>
      </c>
      <c r="B14526">
        <v>2007</v>
      </c>
      <c r="C14526">
        <v>5</v>
      </c>
      <c r="D14526" t="s">
        <v>17</v>
      </c>
      <c r="E14526" t="s">
        <v>32</v>
      </c>
      <c r="F14526" t="s">
        <v>1160</v>
      </c>
      <c r="G14526" s="1">
        <v>39107.208333333336</v>
      </c>
      <c r="H14526" t="s">
        <v>20</v>
      </c>
      <c r="I14526">
        <v>-31.9</v>
      </c>
      <c r="J14526">
        <v>-149.80000000000001</v>
      </c>
      <c r="K14526">
        <v>35</v>
      </c>
      <c r="L14526">
        <v>998</v>
      </c>
      <c r="M14526" t="s">
        <v>363</v>
      </c>
      <c r="N14526">
        <v>28.786000000000001</v>
      </c>
      <c r="O14526">
        <v>9.7210000000000001</v>
      </c>
      <c r="P14526" t="s">
        <v>22</v>
      </c>
      <c r="Q14526" s="2" t="str">
        <f>IF(K14526&gt;137,"H5",IF(K14526&gt;113,"H4",IF(K14526&gt;96,"H3",IF(K14526&gt;83,"H2",IF(K14526&gt;64,"H1",IF(K14526&gt;34,"TS","TD"))))))</f>
        <v>TS</v>
      </c>
    </row>
    <row r="14527" spans="1:17" x14ac:dyDescent="0.25">
      <c r="A14527" t="s">
        <v>1159</v>
      </c>
      <c r="B14527">
        <v>2007</v>
      </c>
      <c r="C14527">
        <v>5</v>
      </c>
      <c r="D14527" t="s">
        <v>17</v>
      </c>
      <c r="E14527" t="s">
        <v>32</v>
      </c>
      <c r="F14527" t="s">
        <v>1160</v>
      </c>
      <c r="G14527" s="1">
        <v>39107.458333333336</v>
      </c>
      <c r="H14527" t="s">
        <v>20</v>
      </c>
      <c r="I14527">
        <v>-33.5</v>
      </c>
      <c r="J14527">
        <v>-149.9</v>
      </c>
      <c r="K14527">
        <v>35</v>
      </c>
      <c r="L14527">
        <v>1000</v>
      </c>
      <c r="M14527" t="s">
        <v>363</v>
      </c>
      <c r="N14527">
        <v>28.786000000000001</v>
      </c>
      <c r="O14527">
        <v>5.38</v>
      </c>
      <c r="P14527" t="s">
        <v>22</v>
      </c>
      <c r="Q14527" s="2" t="str">
        <f>IF(K14527&gt;137,"H5",IF(K14527&gt;113,"H4",IF(K14527&gt;96,"H3",IF(K14527&gt;83,"H2",IF(K14527&gt;64,"H1",IF(K14527&gt;34,"TS","TD"))))))</f>
        <v>TS</v>
      </c>
    </row>
    <row r="14528" spans="1:17" x14ac:dyDescent="0.25">
      <c r="A14528" t="s">
        <v>1159</v>
      </c>
      <c r="B14528">
        <v>2007</v>
      </c>
      <c r="C14528">
        <v>5</v>
      </c>
      <c r="D14528" t="s">
        <v>17</v>
      </c>
      <c r="E14528" t="s">
        <v>32</v>
      </c>
      <c r="F14528" t="s">
        <v>1160</v>
      </c>
      <c r="G14528" s="1">
        <v>39107.708333333336</v>
      </c>
      <c r="H14528" t="s">
        <v>20</v>
      </c>
      <c r="I14528">
        <v>-35.200000000000003</v>
      </c>
      <c r="J14528">
        <v>-150</v>
      </c>
      <c r="K14528">
        <v>-1</v>
      </c>
      <c r="L14528">
        <v>1002</v>
      </c>
      <c r="M14528" t="s">
        <v>363</v>
      </c>
      <c r="N14528">
        <v>-100</v>
      </c>
      <c r="O14528">
        <v>3.0179999999999998</v>
      </c>
      <c r="P14528" t="s">
        <v>22</v>
      </c>
      <c r="Q14528" s="2" t="str">
        <f>IF(K14528&gt;137,"H5",IF(K14528&gt;113,"H4",IF(K14528&gt;96,"H3",IF(K14528&gt;83,"H2",IF(K14528&gt;64,"H1",IF(K14528&gt;34,"TS","TD"))))))</f>
        <v>TD</v>
      </c>
    </row>
    <row r="14529" spans="1:17" x14ac:dyDescent="0.25">
      <c r="A14529" t="s">
        <v>1161</v>
      </c>
      <c r="B14529">
        <v>2007</v>
      </c>
      <c r="C14529">
        <v>6</v>
      </c>
      <c r="D14529" t="s">
        <v>17</v>
      </c>
      <c r="E14529" t="s">
        <v>18</v>
      </c>
      <c r="F14529" t="s">
        <v>1162</v>
      </c>
      <c r="G14529" s="1">
        <v>39113.625</v>
      </c>
      <c r="H14529" t="s">
        <v>20</v>
      </c>
      <c r="I14529">
        <v>-11.1</v>
      </c>
      <c r="J14529">
        <v>137</v>
      </c>
      <c r="K14529">
        <v>20</v>
      </c>
      <c r="L14529">
        <v>1001</v>
      </c>
      <c r="M14529" t="s">
        <v>21</v>
      </c>
      <c r="N14529">
        <v>1.772</v>
      </c>
      <c r="O14529">
        <v>14.336</v>
      </c>
      <c r="P14529" t="s">
        <v>22</v>
      </c>
      <c r="Q14529" s="2" t="str">
        <f>IF(K14529&gt;137,"H5",IF(K14529&gt;113,"H4",IF(K14529&gt;96,"H3",IF(K14529&gt;83,"H2",IF(K14529&gt;64,"H1",IF(K14529&gt;34,"TS","TD"))))))</f>
        <v>TD</v>
      </c>
    </row>
    <row r="14530" spans="1:17" x14ac:dyDescent="0.25">
      <c r="A14530" t="s">
        <v>1161</v>
      </c>
      <c r="B14530">
        <v>2007</v>
      </c>
      <c r="C14530">
        <v>6</v>
      </c>
      <c r="D14530" t="s">
        <v>17</v>
      </c>
      <c r="E14530" t="s">
        <v>18</v>
      </c>
      <c r="F14530" t="s">
        <v>1162</v>
      </c>
      <c r="G14530" s="1">
        <v>39113.75</v>
      </c>
      <c r="H14530" t="s">
        <v>20</v>
      </c>
      <c r="I14530">
        <v>-11.1</v>
      </c>
      <c r="J14530">
        <v>137.1</v>
      </c>
      <c r="K14530">
        <v>20</v>
      </c>
      <c r="L14530">
        <v>1001</v>
      </c>
      <c r="M14530" t="s">
        <v>21</v>
      </c>
      <c r="N14530">
        <v>1.772</v>
      </c>
      <c r="O14530">
        <v>14.336</v>
      </c>
      <c r="P14530" t="s">
        <v>22</v>
      </c>
      <c r="Q14530" s="2" t="str">
        <f>IF(K14530&gt;137,"H5",IF(K14530&gt;113,"H4",IF(K14530&gt;96,"H3",IF(K14530&gt;83,"H2",IF(K14530&gt;64,"H1",IF(K14530&gt;34,"TS","TD"))))))</f>
        <v>TD</v>
      </c>
    </row>
    <row r="14531" spans="1:17" x14ac:dyDescent="0.25">
      <c r="A14531" t="s">
        <v>1161</v>
      </c>
      <c r="B14531">
        <v>2007</v>
      </c>
      <c r="C14531">
        <v>6</v>
      </c>
      <c r="D14531" t="s">
        <v>17</v>
      </c>
      <c r="E14531" t="s">
        <v>18</v>
      </c>
      <c r="F14531" t="s">
        <v>1162</v>
      </c>
      <c r="G14531" s="1">
        <v>39113.875</v>
      </c>
      <c r="H14531" t="s">
        <v>20</v>
      </c>
      <c r="I14531">
        <v>-11.2</v>
      </c>
      <c r="J14531">
        <v>137.1</v>
      </c>
      <c r="K14531">
        <v>20</v>
      </c>
      <c r="L14531">
        <v>1000</v>
      </c>
      <c r="M14531" t="s">
        <v>21</v>
      </c>
      <c r="N14531">
        <v>1.772</v>
      </c>
      <c r="O14531">
        <v>16.678000000000001</v>
      </c>
      <c r="P14531" t="s">
        <v>22</v>
      </c>
      <c r="Q14531" s="2" t="str">
        <f>IF(K14531&gt;137,"H5",IF(K14531&gt;113,"H4",IF(K14531&gt;96,"H3",IF(K14531&gt;83,"H2",IF(K14531&gt;64,"H1",IF(K14531&gt;34,"TS","TD"))))))</f>
        <v>TD</v>
      </c>
    </row>
    <row r="14532" spans="1:17" x14ac:dyDescent="0.25">
      <c r="A14532" t="s">
        <v>1161</v>
      </c>
      <c r="B14532">
        <v>2007</v>
      </c>
      <c r="C14532">
        <v>6</v>
      </c>
      <c r="D14532" t="s">
        <v>17</v>
      </c>
      <c r="E14532" t="s">
        <v>18</v>
      </c>
      <c r="F14532" t="s">
        <v>1162</v>
      </c>
      <c r="G14532" s="1">
        <v>39114</v>
      </c>
      <c r="H14532" t="s">
        <v>20</v>
      </c>
      <c r="I14532">
        <v>-11.1</v>
      </c>
      <c r="J14532">
        <v>137.4</v>
      </c>
      <c r="K14532">
        <v>25</v>
      </c>
      <c r="L14532">
        <v>1000</v>
      </c>
      <c r="M14532" t="s">
        <v>21</v>
      </c>
      <c r="N14532">
        <v>8.8109999999999999</v>
      </c>
      <c r="O14532">
        <v>16.678000000000001</v>
      </c>
      <c r="P14532" t="s">
        <v>22</v>
      </c>
      <c r="Q14532" s="2" t="str">
        <f>IF(K14532&gt;137,"H5",IF(K14532&gt;113,"H4",IF(K14532&gt;96,"H3",IF(K14532&gt;83,"H2",IF(K14532&gt;64,"H1",IF(K14532&gt;34,"TS","TD"))))))</f>
        <v>TD</v>
      </c>
    </row>
    <row r="14533" spans="1:17" x14ac:dyDescent="0.25">
      <c r="A14533" t="s">
        <v>1161</v>
      </c>
      <c r="B14533">
        <v>2007</v>
      </c>
      <c r="C14533">
        <v>6</v>
      </c>
      <c r="D14533" t="s">
        <v>17</v>
      </c>
      <c r="E14533" t="s">
        <v>18</v>
      </c>
      <c r="F14533" t="s">
        <v>1162</v>
      </c>
      <c r="G14533" s="1">
        <v>39114.125</v>
      </c>
      <c r="H14533" t="s">
        <v>20</v>
      </c>
      <c r="I14533">
        <v>-11.2</v>
      </c>
      <c r="J14533">
        <v>137.80000000000001</v>
      </c>
      <c r="K14533">
        <v>25</v>
      </c>
      <c r="L14533">
        <v>1000</v>
      </c>
      <c r="M14533" t="s">
        <v>21</v>
      </c>
      <c r="N14533">
        <v>8.8109999999999999</v>
      </c>
      <c r="O14533">
        <v>16.678000000000001</v>
      </c>
      <c r="P14533" t="s">
        <v>22</v>
      </c>
      <c r="Q14533" s="2" t="str">
        <f>IF(K14533&gt;137,"H5",IF(K14533&gt;113,"H4",IF(K14533&gt;96,"H3",IF(K14533&gt;83,"H2",IF(K14533&gt;64,"H1",IF(K14533&gt;34,"TS","TD"))))))</f>
        <v>TD</v>
      </c>
    </row>
    <row r="14534" spans="1:17" x14ac:dyDescent="0.25">
      <c r="A14534" t="s">
        <v>1161</v>
      </c>
      <c r="B14534">
        <v>2007</v>
      </c>
      <c r="C14534">
        <v>6</v>
      </c>
      <c r="D14534" t="s">
        <v>17</v>
      </c>
      <c r="E14534" t="s">
        <v>18</v>
      </c>
      <c r="F14534" t="s">
        <v>1162</v>
      </c>
      <c r="G14534" s="1">
        <v>39114.25</v>
      </c>
      <c r="H14534" t="s">
        <v>20</v>
      </c>
      <c r="I14534">
        <v>-11.41</v>
      </c>
      <c r="J14534">
        <v>138.16999999999999</v>
      </c>
      <c r="K14534">
        <v>30</v>
      </c>
      <c r="L14534">
        <v>998</v>
      </c>
      <c r="M14534" t="s">
        <v>21</v>
      </c>
      <c r="N14534">
        <v>25.808</v>
      </c>
      <c r="O14534">
        <v>25.937000000000001</v>
      </c>
      <c r="P14534" t="s">
        <v>22</v>
      </c>
      <c r="Q14534" s="2" t="str">
        <f>IF(K14534&gt;137,"H5",IF(K14534&gt;113,"H4",IF(K14534&gt;96,"H3",IF(K14534&gt;83,"H2",IF(K14534&gt;64,"H1",IF(K14534&gt;34,"TS","TD"))))))</f>
        <v>TD</v>
      </c>
    </row>
    <row r="14535" spans="1:17" x14ac:dyDescent="0.25">
      <c r="A14535" t="s">
        <v>1161</v>
      </c>
      <c r="B14535">
        <v>2007</v>
      </c>
      <c r="C14535">
        <v>6</v>
      </c>
      <c r="D14535" t="s">
        <v>17</v>
      </c>
      <c r="E14535" t="s">
        <v>18</v>
      </c>
      <c r="F14535" t="s">
        <v>1162</v>
      </c>
      <c r="G14535" s="1">
        <v>39114.375</v>
      </c>
      <c r="H14535" t="s">
        <v>20</v>
      </c>
      <c r="I14535">
        <v>-11.56</v>
      </c>
      <c r="J14535">
        <v>138.68</v>
      </c>
      <c r="K14535">
        <v>30</v>
      </c>
      <c r="L14535">
        <v>998</v>
      </c>
      <c r="M14535" t="s">
        <v>21</v>
      </c>
      <c r="N14535">
        <v>25.808</v>
      </c>
      <c r="O14535">
        <v>25.937000000000001</v>
      </c>
      <c r="P14535" t="s">
        <v>22</v>
      </c>
      <c r="Q14535" s="2" t="str">
        <f>IF(K14535&gt;137,"H5",IF(K14535&gt;113,"H4",IF(K14535&gt;96,"H3",IF(K14535&gt;83,"H2",IF(K14535&gt;64,"H1",IF(K14535&gt;34,"TS","TD"))))))</f>
        <v>TD</v>
      </c>
    </row>
    <row r="14536" spans="1:17" x14ac:dyDescent="0.25">
      <c r="A14536" t="s">
        <v>1161</v>
      </c>
      <c r="B14536">
        <v>2007</v>
      </c>
      <c r="C14536">
        <v>6</v>
      </c>
      <c r="D14536" t="s">
        <v>17</v>
      </c>
      <c r="E14536" t="s">
        <v>18</v>
      </c>
      <c r="F14536" t="s">
        <v>1162</v>
      </c>
      <c r="G14536" s="1">
        <v>39114.5</v>
      </c>
      <c r="H14536" t="s">
        <v>20</v>
      </c>
      <c r="I14536">
        <v>-11.74</v>
      </c>
      <c r="J14536">
        <v>139.06</v>
      </c>
      <c r="K14536">
        <v>30</v>
      </c>
      <c r="L14536">
        <v>998</v>
      </c>
      <c r="M14536" t="s">
        <v>21</v>
      </c>
      <c r="N14536">
        <v>25.808</v>
      </c>
      <c r="O14536">
        <v>25.937000000000001</v>
      </c>
      <c r="P14536" t="s">
        <v>22</v>
      </c>
      <c r="Q14536" s="2" t="str">
        <f>IF(K14536&gt;137,"H5",IF(K14536&gt;113,"H4",IF(K14536&gt;96,"H3",IF(K14536&gt;83,"H2",IF(K14536&gt;64,"H1",IF(K14536&gt;34,"TS","TD"))))))</f>
        <v>TD</v>
      </c>
    </row>
    <row r="14537" spans="1:17" x14ac:dyDescent="0.25">
      <c r="A14537" t="s">
        <v>1161</v>
      </c>
      <c r="B14537">
        <v>2007</v>
      </c>
      <c r="C14537">
        <v>6</v>
      </c>
      <c r="D14537" t="s">
        <v>17</v>
      </c>
      <c r="E14537" t="s">
        <v>18</v>
      </c>
      <c r="F14537" t="s">
        <v>1162</v>
      </c>
      <c r="G14537" s="1">
        <v>39114.625</v>
      </c>
      <c r="H14537" t="s">
        <v>20</v>
      </c>
      <c r="I14537">
        <v>-12</v>
      </c>
      <c r="J14537">
        <v>139.30000000000001</v>
      </c>
      <c r="K14537">
        <v>25</v>
      </c>
      <c r="L14537">
        <v>998</v>
      </c>
      <c r="M14537" t="s">
        <v>21</v>
      </c>
      <c r="N14537">
        <v>8.8109999999999999</v>
      </c>
      <c r="O14537">
        <v>25.937000000000001</v>
      </c>
      <c r="P14537" t="s">
        <v>22</v>
      </c>
      <c r="Q14537" s="2" t="str">
        <f>IF(K14537&gt;137,"H5",IF(K14537&gt;113,"H4",IF(K14537&gt;96,"H3",IF(K14537&gt;83,"H2",IF(K14537&gt;64,"H1",IF(K14537&gt;34,"TS","TD"))))))</f>
        <v>TD</v>
      </c>
    </row>
    <row r="14538" spans="1:17" x14ac:dyDescent="0.25">
      <c r="A14538" t="s">
        <v>1161</v>
      </c>
      <c r="B14538">
        <v>2007</v>
      </c>
      <c r="C14538">
        <v>6</v>
      </c>
      <c r="D14538" t="s">
        <v>17</v>
      </c>
      <c r="E14538" t="s">
        <v>18</v>
      </c>
      <c r="F14538" t="s">
        <v>1162</v>
      </c>
      <c r="G14538" s="1">
        <v>39114.75</v>
      </c>
      <c r="H14538" t="s">
        <v>20</v>
      </c>
      <c r="I14538">
        <v>-12.46</v>
      </c>
      <c r="J14538">
        <v>139.37</v>
      </c>
      <c r="K14538">
        <v>25</v>
      </c>
      <c r="L14538">
        <v>998</v>
      </c>
      <c r="M14538" t="s">
        <v>21</v>
      </c>
      <c r="N14538">
        <v>8.8109999999999999</v>
      </c>
      <c r="O14538">
        <v>25.937000000000001</v>
      </c>
      <c r="P14538" t="s">
        <v>22</v>
      </c>
      <c r="Q14538" s="2" t="str">
        <f>IF(K14538&gt;137,"H5",IF(K14538&gt;113,"H4",IF(K14538&gt;96,"H3",IF(K14538&gt;83,"H2",IF(K14538&gt;64,"H1",IF(K14538&gt;34,"TS","TD"))))))</f>
        <v>TD</v>
      </c>
    </row>
    <row r="14539" spans="1:17" x14ac:dyDescent="0.25">
      <c r="A14539" t="s">
        <v>1161</v>
      </c>
      <c r="B14539">
        <v>2007</v>
      </c>
      <c r="C14539">
        <v>6</v>
      </c>
      <c r="D14539" t="s">
        <v>17</v>
      </c>
      <c r="E14539" t="s">
        <v>18</v>
      </c>
      <c r="F14539" t="s">
        <v>1162</v>
      </c>
      <c r="G14539" s="1">
        <v>39114.875</v>
      </c>
      <c r="H14539" t="s">
        <v>20</v>
      </c>
      <c r="I14539">
        <v>-12.93</v>
      </c>
      <c r="J14539">
        <v>139.13999999999999</v>
      </c>
      <c r="K14539">
        <v>25</v>
      </c>
      <c r="L14539">
        <v>998</v>
      </c>
      <c r="M14539" t="s">
        <v>21</v>
      </c>
      <c r="N14539">
        <v>8.8109999999999999</v>
      </c>
      <c r="O14539">
        <v>25.937000000000001</v>
      </c>
      <c r="P14539" t="s">
        <v>22</v>
      </c>
      <c r="Q14539" s="2" t="str">
        <f>IF(K14539&gt;137,"H5",IF(K14539&gt;113,"H4",IF(K14539&gt;96,"H3",IF(K14539&gt;83,"H2",IF(K14539&gt;64,"H1",IF(K14539&gt;34,"TS","TD"))))))</f>
        <v>TD</v>
      </c>
    </row>
    <row r="14540" spans="1:17" x14ac:dyDescent="0.25">
      <c r="A14540" t="s">
        <v>1161</v>
      </c>
      <c r="B14540">
        <v>2007</v>
      </c>
      <c r="C14540">
        <v>6</v>
      </c>
      <c r="D14540" t="s">
        <v>17</v>
      </c>
      <c r="E14540" t="s">
        <v>18</v>
      </c>
      <c r="F14540" t="s">
        <v>1162</v>
      </c>
      <c r="G14540" s="1">
        <v>39115</v>
      </c>
      <c r="H14540" t="s">
        <v>20</v>
      </c>
      <c r="I14540">
        <v>-13.31</v>
      </c>
      <c r="J14540">
        <v>138.80000000000001</v>
      </c>
      <c r="K14540">
        <v>30</v>
      </c>
      <c r="L14540">
        <v>997</v>
      </c>
      <c r="M14540" t="s">
        <v>21</v>
      </c>
      <c r="N14540">
        <v>25.808</v>
      </c>
      <c r="O14540">
        <v>31.234000000000002</v>
      </c>
      <c r="P14540" t="s">
        <v>22</v>
      </c>
      <c r="Q14540" s="2" t="str">
        <f>IF(K14540&gt;137,"H5",IF(K14540&gt;113,"H4",IF(K14540&gt;96,"H3",IF(K14540&gt;83,"H2",IF(K14540&gt;64,"H1",IF(K14540&gt;34,"TS","TD"))))))</f>
        <v>TD</v>
      </c>
    </row>
    <row r="14541" spans="1:17" x14ac:dyDescent="0.25">
      <c r="A14541" t="s">
        <v>1161</v>
      </c>
      <c r="B14541">
        <v>2007</v>
      </c>
      <c r="C14541">
        <v>6</v>
      </c>
      <c r="D14541" t="s">
        <v>17</v>
      </c>
      <c r="E14541" t="s">
        <v>18</v>
      </c>
      <c r="F14541" t="s">
        <v>1162</v>
      </c>
      <c r="G14541" s="1">
        <v>39115.125</v>
      </c>
      <c r="H14541" t="s">
        <v>20</v>
      </c>
      <c r="I14541">
        <v>-13.63</v>
      </c>
      <c r="J14541">
        <v>138.41</v>
      </c>
      <c r="K14541">
        <v>30</v>
      </c>
      <c r="L14541">
        <v>997</v>
      </c>
      <c r="M14541" t="s">
        <v>21</v>
      </c>
      <c r="N14541">
        <v>25.808</v>
      </c>
      <c r="O14541">
        <v>31.234000000000002</v>
      </c>
      <c r="P14541" t="s">
        <v>22</v>
      </c>
      <c r="Q14541" s="2" t="str">
        <f>IF(K14541&gt;137,"H5",IF(K14541&gt;113,"H4",IF(K14541&gt;96,"H3",IF(K14541&gt;83,"H2",IF(K14541&gt;64,"H1",IF(K14541&gt;34,"TS","TD"))))))</f>
        <v>TD</v>
      </c>
    </row>
    <row r="14542" spans="1:17" x14ac:dyDescent="0.25">
      <c r="A14542" t="s">
        <v>1161</v>
      </c>
      <c r="B14542">
        <v>2007</v>
      </c>
      <c r="C14542">
        <v>6</v>
      </c>
      <c r="D14542" t="s">
        <v>17</v>
      </c>
      <c r="E14542" t="s">
        <v>18</v>
      </c>
      <c r="F14542" t="s">
        <v>1162</v>
      </c>
      <c r="G14542" s="1">
        <v>39115.25</v>
      </c>
      <c r="H14542" t="s">
        <v>20</v>
      </c>
      <c r="I14542">
        <v>-13.8</v>
      </c>
      <c r="J14542">
        <v>138.30000000000001</v>
      </c>
      <c r="K14542">
        <v>25</v>
      </c>
      <c r="L14542">
        <v>998</v>
      </c>
      <c r="M14542" t="s">
        <v>21</v>
      </c>
      <c r="N14542">
        <v>8.8109999999999999</v>
      </c>
      <c r="O14542">
        <v>25.937000000000001</v>
      </c>
      <c r="P14542" t="s">
        <v>22</v>
      </c>
      <c r="Q14542" s="2" t="str">
        <f>IF(K14542&gt;137,"H5",IF(K14542&gt;113,"H4",IF(K14542&gt;96,"H3",IF(K14542&gt;83,"H2",IF(K14542&gt;64,"H1",IF(K14542&gt;34,"TS","TD"))))))</f>
        <v>TD</v>
      </c>
    </row>
    <row r="14543" spans="1:17" x14ac:dyDescent="0.25">
      <c r="A14543" t="s">
        <v>1161</v>
      </c>
      <c r="B14543">
        <v>2007</v>
      </c>
      <c r="C14543">
        <v>6</v>
      </c>
      <c r="D14543" t="s">
        <v>17</v>
      </c>
      <c r="E14543" t="s">
        <v>18</v>
      </c>
      <c r="F14543" t="s">
        <v>1162</v>
      </c>
      <c r="G14543" s="1">
        <v>39115.375</v>
      </c>
      <c r="H14543" t="s">
        <v>20</v>
      </c>
      <c r="I14543">
        <v>-14</v>
      </c>
      <c r="J14543">
        <v>138.19999999999999</v>
      </c>
      <c r="K14543">
        <v>25</v>
      </c>
      <c r="L14543">
        <v>998</v>
      </c>
      <c r="M14543" t="s">
        <v>21</v>
      </c>
      <c r="N14543">
        <v>8.8109999999999999</v>
      </c>
      <c r="O14543">
        <v>25.937000000000001</v>
      </c>
      <c r="P14543" t="s">
        <v>22</v>
      </c>
      <c r="Q14543" s="2" t="str">
        <f>IF(K14543&gt;137,"H5",IF(K14543&gt;113,"H4",IF(K14543&gt;96,"H3",IF(K14543&gt;83,"H2",IF(K14543&gt;64,"H1",IF(K14543&gt;34,"TS","TD"))))))</f>
        <v>TD</v>
      </c>
    </row>
    <row r="14544" spans="1:17" x14ac:dyDescent="0.25">
      <c r="A14544" t="s">
        <v>1161</v>
      </c>
      <c r="B14544">
        <v>2007</v>
      </c>
      <c r="C14544">
        <v>6</v>
      </c>
      <c r="D14544" t="s">
        <v>17</v>
      </c>
      <c r="E14544" t="s">
        <v>18</v>
      </c>
      <c r="F14544" t="s">
        <v>1162</v>
      </c>
      <c r="G14544" s="1">
        <v>39115.5</v>
      </c>
      <c r="H14544" t="s">
        <v>20</v>
      </c>
      <c r="I14544">
        <v>-14.1</v>
      </c>
      <c r="J14544">
        <v>138.1</v>
      </c>
      <c r="K14544">
        <v>25</v>
      </c>
      <c r="L14544">
        <v>998</v>
      </c>
      <c r="M14544" t="s">
        <v>21</v>
      </c>
      <c r="N14544">
        <v>8.8109999999999999</v>
      </c>
      <c r="O14544">
        <v>25.937000000000001</v>
      </c>
      <c r="P14544" t="s">
        <v>22</v>
      </c>
      <c r="Q14544" s="2" t="str">
        <f>IF(K14544&gt;137,"H5",IF(K14544&gt;113,"H4",IF(K14544&gt;96,"H3",IF(K14544&gt;83,"H2",IF(K14544&gt;64,"H1",IF(K14544&gt;34,"TS","TD"))))))</f>
        <v>TD</v>
      </c>
    </row>
    <row r="14545" spans="1:17" x14ac:dyDescent="0.25">
      <c r="A14545" t="s">
        <v>1161</v>
      </c>
      <c r="B14545">
        <v>2007</v>
      </c>
      <c r="C14545">
        <v>6</v>
      </c>
      <c r="D14545" t="s">
        <v>17</v>
      </c>
      <c r="E14545" t="s">
        <v>18</v>
      </c>
      <c r="F14545" t="s">
        <v>1162</v>
      </c>
      <c r="G14545" s="1">
        <v>39115.625</v>
      </c>
      <c r="H14545" t="s">
        <v>20</v>
      </c>
      <c r="I14545">
        <v>-14.2</v>
      </c>
      <c r="J14545">
        <v>138.1</v>
      </c>
      <c r="K14545">
        <v>25</v>
      </c>
      <c r="L14545">
        <v>998</v>
      </c>
      <c r="M14545" t="s">
        <v>21</v>
      </c>
      <c r="N14545">
        <v>8.8109999999999999</v>
      </c>
      <c r="O14545">
        <v>25.937000000000001</v>
      </c>
      <c r="P14545" t="s">
        <v>22</v>
      </c>
      <c r="Q14545" s="2" t="str">
        <f>IF(K14545&gt;137,"H5",IF(K14545&gt;113,"H4",IF(K14545&gt;96,"H3",IF(K14545&gt;83,"H2",IF(K14545&gt;64,"H1",IF(K14545&gt;34,"TS","TD"))))))</f>
        <v>TD</v>
      </c>
    </row>
    <row r="14546" spans="1:17" x14ac:dyDescent="0.25">
      <c r="A14546" t="s">
        <v>1161</v>
      </c>
      <c r="B14546">
        <v>2007</v>
      </c>
      <c r="C14546">
        <v>6</v>
      </c>
      <c r="D14546" t="s">
        <v>17</v>
      </c>
      <c r="E14546" t="s">
        <v>18</v>
      </c>
      <c r="F14546" t="s">
        <v>1162</v>
      </c>
      <c r="G14546" s="1">
        <v>39115.75</v>
      </c>
      <c r="H14546" t="s">
        <v>20</v>
      </c>
      <c r="I14546">
        <v>-14.5</v>
      </c>
      <c r="J14546">
        <v>138.1</v>
      </c>
      <c r="K14546">
        <v>25</v>
      </c>
      <c r="L14546">
        <v>998</v>
      </c>
      <c r="M14546" t="s">
        <v>21</v>
      </c>
      <c r="N14546">
        <v>8.8109999999999999</v>
      </c>
      <c r="O14546">
        <v>25.937000000000001</v>
      </c>
      <c r="P14546" t="s">
        <v>22</v>
      </c>
      <c r="Q14546" s="2" t="str">
        <f>IF(K14546&gt;137,"H5",IF(K14546&gt;113,"H4",IF(K14546&gt;96,"H3",IF(K14546&gt;83,"H2",IF(K14546&gt;64,"H1",IF(K14546&gt;34,"TS","TD"))))))</f>
        <v>TD</v>
      </c>
    </row>
    <row r="14547" spans="1:17" x14ac:dyDescent="0.25">
      <c r="A14547" t="s">
        <v>1161</v>
      </c>
      <c r="B14547">
        <v>2007</v>
      </c>
      <c r="C14547">
        <v>6</v>
      </c>
      <c r="D14547" t="s">
        <v>17</v>
      </c>
      <c r="E14547" t="s">
        <v>18</v>
      </c>
      <c r="F14547" t="s">
        <v>1162</v>
      </c>
      <c r="G14547" s="1">
        <v>39115.875</v>
      </c>
      <c r="H14547" t="s">
        <v>20</v>
      </c>
      <c r="I14547">
        <v>-14.6</v>
      </c>
      <c r="J14547">
        <v>138</v>
      </c>
      <c r="K14547">
        <v>25</v>
      </c>
      <c r="L14547">
        <v>998</v>
      </c>
      <c r="M14547" t="s">
        <v>21</v>
      </c>
      <c r="N14547">
        <v>8.8109999999999999</v>
      </c>
      <c r="O14547">
        <v>25.937000000000001</v>
      </c>
      <c r="P14547" t="s">
        <v>22</v>
      </c>
      <c r="Q14547" s="2" t="str">
        <f>IF(K14547&gt;137,"H5",IF(K14547&gt;113,"H4",IF(K14547&gt;96,"H3",IF(K14547&gt;83,"H2",IF(K14547&gt;64,"H1",IF(K14547&gt;34,"TS","TD"))))))</f>
        <v>TD</v>
      </c>
    </row>
    <row r="14548" spans="1:17" x14ac:dyDescent="0.25">
      <c r="A14548" t="s">
        <v>1161</v>
      </c>
      <c r="B14548">
        <v>2007</v>
      </c>
      <c r="C14548">
        <v>6</v>
      </c>
      <c r="D14548" t="s">
        <v>17</v>
      </c>
      <c r="E14548" t="s">
        <v>18</v>
      </c>
      <c r="F14548" t="s">
        <v>1162</v>
      </c>
      <c r="G14548" s="1">
        <v>39116</v>
      </c>
      <c r="H14548" t="s">
        <v>20</v>
      </c>
      <c r="I14548">
        <v>-14.7</v>
      </c>
      <c r="J14548">
        <v>137.9</v>
      </c>
      <c r="K14548">
        <v>25</v>
      </c>
      <c r="L14548">
        <v>999</v>
      </c>
      <c r="M14548" t="s">
        <v>21</v>
      </c>
      <c r="N14548">
        <v>8.8109999999999999</v>
      </c>
      <c r="O14548">
        <v>23.042000000000002</v>
      </c>
      <c r="P14548" t="s">
        <v>22</v>
      </c>
      <c r="Q14548" s="2" t="str">
        <f>IF(K14548&gt;137,"H5",IF(K14548&gt;113,"H4",IF(K14548&gt;96,"H3",IF(K14548&gt;83,"H2",IF(K14548&gt;64,"H1",IF(K14548&gt;34,"TS","TD"))))))</f>
        <v>TD</v>
      </c>
    </row>
    <row r="14549" spans="1:17" x14ac:dyDescent="0.25">
      <c r="A14549" t="s">
        <v>1161</v>
      </c>
      <c r="B14549">
        <v>2007</v>
      </c>
      <c r="C14549">
        <v>6</v>
      </c>
      <c r="D14549" t="s">
        <v>17</v>
      </c>
      <c r="E14549" t="s">
        <v>18</v>
      </c>
      <c r="F14549" t="s">
        <v>1162</v>
      </c>
      <c r="G14549" s="1">
        <v>39116.125</v>
      </c>
      <c r="H14549" t="s">
        <v>20</v>
      </c>
      <c r="I14549">
        <v>-14.8</v>
      </c>
      <c r="J14549">
        <v>137.80000000000001</v>
      </c>
      <c r="K14549">
        <v>25</v>
      </c>
      <c r="L14549">
        <v>1000</v>
      </c>
      <c r="M14549" t="s">
        <v>21</v>
      </c>
      <c r="N14549">
        <v>8.8109999999999999</v>
      </c>
      <c r="O14549">
        <v>16.678000000000001</v>
      </c>
      <c r="P14549" t="s">
        <v>22</v>
      </c>
      <c r="Q14549" s="2" t="str">
        <f>IF(K14549&gt;137,"H5",IF(K14549&gt;113,"H4",IF(K14549&gt;96,"H3",IF(K14549&gt;83,"H2",IF(K14549&gt;64,"H1",IF(K14549&gt;34,"TS","TD"))))))</f>
        <v>TD</v>
      </c>
    </row>
    <row r="14550" spans="1:17" x14ac:dyDescent="0.25">
      <c r="A14550" t="s">
        <v>1161</v>
      </c>
      <c r="B14550">
        <v>2007</v>
      </c>
      <c r="C14550">
        <v>6</v>
      </c>
      <c r="D14550" t="s">
        <v>17</v>
      </c>
      <c r="E14550" t="s">
        <v>18</v>
      </c>
      <c r="F14550" t="s">
        <v>1162</v>
      </c>
      <c r="G14550" s="1">
        <v>39116.25</v>
      </c>
      <c r="H14550" t="s">
        <v>20</v>
      </c>
      <c r="I14550">
        <v>-14.9</v>
      </c>
      <c r="J14550">
        <v>137.80000000000001</v>
      </c>
      <c r="K14550">
        <v>25</v>
      </c>
      <c r="L14550">
        <v>998</v>
      </c>
      <c r="M14550" t="s">
        <v>21</v>
      </c>
      <c r="N14550">
        <v>8.8109999999999999</v>
      </c>
      <c r="O14550">
        <v>25.937000000000001</v>
      </c>
      <c r="P14550" t="s">
        <v>22</v>
      </c>
      <c r="Q14550" s="2" t="str">
        <f>IF(K14550&gt;137,"H5",IF(K14550&gt;113,"H4",IF(K14550&gt;96,"H3",IF(K14550&gt;83,"H2",IF(K14550&gt;64,"H1",IF(K14550&gt;34,"TS","TD"))))))</f>
        <v>TD</v>
      </c>
    </row>
    <row r="14551" spans="1:17" x14ac:dyDescent="0.25">
      <c r="A14551" t="s">
        <v>1161</v>
      </c>
      <c r="B14551">
        <v>2007</v>
      </c>
      <c r="C14551">
        <v>6</v>
      </c>
      <c r="D14551" t="s">
        <v>17</v>
      </c>
      <c r="E14551" t="s">
        <v>18</v>
      </c>
      <c r="F14551" t="s">
        <v>1162</v>
      </c>
      <c r="G14551" s="1">
        <v>39116.375</v>
      </c>
      <c r="H14551" t="s">
        <v>20</v>
      </c>
      <c r="I14551">
        <v>-15</v>
      </c>
      <c r="J14551">
        <v>137.80000000000001</v>
      </c>
      <c r="K14551">
        <v>25</v>
      </c>
      <c r="L14551">
        <v>998</v>
      </c>
      <c r="M14551" t="s">
        <v>21</v>
      </c>
      <c r="N14551">
        <v>8.8109999999999999</v>
      </c>
      <c r="O14551">
        <v>25.937000000000001</v>
      </c>
      <c r="P14551" t="s">
        <v>22</v>
      </c>
      <c r="Q14551" s="2" t="str">
        <f>IF(K14551&gt;137,"H5",IF(K14551&gt;113,"H4",IF(K14551&gt;96,"H3",IF(K14551&gt;83,"H2",IF(K14551&gt;64,"H1",IF(K14551&gt;34,"TS","TD"))))))</f>
        <v>TD</v>
      </c>
    </row>
    <row r="14552" spans="1:17" x14ac:dyDescent="0.25">
      <c r="A14552" t="s">
        <v>1161</v>
      </c>
      <c r="B14552">
        <v>2007</v>
      </c>
      <c r="C14552">
        <v>6</v>
      </c>
      <c r="D14552" t="s">
        <v>17</v>
      </c>
      <c r="E14552" t="s">
        <v>18</v>
      </c>
      <c r="F14552" t="s">
        <v>1162</v>
      </c>
      <c r="G14552" s="1">
        <v>39116.5</v>
      </c>
      <c r="H14552" t="s">
        <v>20</v>
      </c>
      <c r="I14552">
        <v>-15.1</v>
      </c>
      <c r="J14552">
        <v>137.9</v>
      </c>
      <c r="K14552">
        <v>25</v>
      </c>
      <c r="L14552">
        <v>998</v>
      </c>
      <c r="M14552" t="s">
        <v>21</v>
      </c>
      <c r="N14552">
        <v>8.8109999999999999</v>
      </c>
      <c r="O14552">
        <v>25.937000000000001</v>
      </c>
      <c r="P14552" t="s">
        <v>22</v>
      </c>
      <c r="Q14552" s="2" t="str">
        <f>IF(K14552&gt;137,"H5",IF(K14552&gt;113,"H4",IF(K14552&gt;96,"H3",IF(K14552&gt;83,"H2",IF(K14552&gt;64,"H1",IF(K14552&gt;34,"TS","TD"))))))</f>
        <v>TD</v>
      </c>
    </row>
    <row r="14553" spans="1:17" x14ac:dyDescent="0.25">
      <c r="A14553" t="s">
        <v>1161</v>
      </c>
      <c r="B14553">
        <v>2007</v>
      </c>
      <c r="C14553">
        <v>6</v>
      </c>
      <c r="D14553" t="s">
        <v>17</v>
      </c>
      <c r="E14553" t="s">
        <v>18</v>
      </c>
      <c r="F14553" t="s">
        <v>1162</v>
      </c>
      <c r="G14553" s="1">
        <v>39116.625</v>
      </c>
      <c r="H14553" t="s">
        <v>20</v>
      </c>
      <c r="I14553">
        <v>-15.2</v>
      </c>
      <c r="J14553">
        <v>137.80000000000001</v>
      </c>
      <c r="K14553">
        <v>25</v>
      </c>
      <c r="L14553">
        <v>998</v>
      </c>
      <c r="M14553" t="s">
        <v>21</v>
      </c>
      <c r="N14553">
        <v>8.8109999999999999</v>
      </c>
      <c r="O14553">
        <v>25.937000000000001</v>
      </c>
      <c r="P14553" t="s">
        <v>22</v>
      </c>
      <c r="Q14553" s="2" t="str">
        <f>IF(K14553&gt;137,"H5",IF(K14553&gt;113,"H4",IF(K14553&gt;96,"H3",IF(K14553&gt;83,"H2",IF(K14553&gt;64,"H1",IF(K14553&gt;34,"TS","TD"))))))</f>
        <v>TD</v>
      </c>
    </row>
    <row r="14554" spans="1:17" x14ac:dyDescent="0.25">
      <c r="A14554" t="s">
        <v>1161</v>
      </c>
      <c r="B14554">
        <v>2007</v>
      </c>
      <c r="C14554">
        <v>6</v>
      </c>
      <c r="D14554" t="s">
        <v>17</v>
      </c>
      <c r="E14554" t="s">
        <v>18</v>
      </c>
      <c r="F14554" t="s">
        <v>1162</v>
      </c>
      <c r="G14554" s="1">
        <v>39116.75</v>
      </c>
      <c r="H14554" t="s">
        <v>20</v>
      </c>
      <c r="I14554">
        <v>-15.3</v>
      </c>
      <c r="J14554">
        <v>137.69999999999999</v>
      </c>
      <c r="K14554">
        <v>25</v>
      </c>
      <c r="L14554">
        <v>998</v>
      </c>
      <c r="M14554" t="s">
        <v>21</v>
      </c>
      <c r="N14554">
        <v>8.8109999999999999</v>
      </c>
      <c r="O14554">
        <v>25.937000000000001</v>
      </c>
      <c r="P14554" t="s">
        <v>22</v>
      </c>
      <c r="Q14554" s="2" t="str">
        <f>IF(K14554&gt;137,"H5",IF(K14554&gt;113,"H4",IF(K14554&gt;96,"H3",IF(K14554&gt;83,"H2",IF(K14554&gt;64,"H1",IF(K14554&gt;34,"TS","TD"))))))</f>
        <v>TD</v>
      </c>
    </row>
    <row r="14555" spans="1:17" x14ac:dyDescent="0.25">
      <c r="A14555" t="s">
        <v>1161</v>
      </c>
      <c r="B14555">
        <v>2007</v>
      </c>
      <c r="C14555">
        <v>6</v>
      </c>
      <c r="D14555" t="s">
        <v>17</v>
      </c>
      <c r="E14555" t="s">
        <v>18</v>
      </c>
      <c r="F14555" t="s">
        <v>1162</v>
      </c>
      <c r="G14555" s="1">
        <v>39116.875</v>
      </c>
      <c r="H14555" t="s">
        <v>20</v>
      </c>
      <c r="I14555">
        <v>-15.5</v>
      </c>
      <c r="J14555">
        <v>137.6</v>
      </c>
      <c r="K14555">
        <v>25</v>
      </c>
      <c r="L14555">
        <v>998</v>
      </c>
      <c r="M14555" t="s">
        <v>21</v>
      </c>
      <c r="N14555">
        <v>8.8109999999999999</v>
      </c>
      <c r="O14555">
        <v>25.937000000000001</v>
      </c>
      <c r="P14555" t="s">
        <v>22</v>
      </c>
      <c r="Q14555" s="2" t="str">
        <f>IF(K14555&gt;137,"H5",IF(K14555&gt;113,"H4",IF(K14555&gt;96,"H3",IF(K14555&gt;83,"H2",IF(K14555&gt;64,"H1",IF(K14555&gt;34,"TS","TD"))))))</f>
        <v>TD</v>
      </c>
    </row>
    <row r="14556" spans="1:17" x14ac:dyDescent="0.25">
      <c r="A14556" t="s">
        <v>1161</v>
      </c>
      <c r="B14556">
        <v>2007</v>
      </c>
      <c r="C14556">
        <v>6</v>
      </c>
      <c r="D14556" t="s">
        <v>17</v>
      </c>
      <c r="E14556" t="s">
        <v>18</v>
      </c>
      <c r="F14556" t="s">
        <v>1162</v>
      </c>
      <c r="G14556" s="1">
        <v>39117</v>
      </c>
      <c r="H14556" t="s">
        <v>20</v>
      </c>
      <c r="I14556">
        <v>-15.6</v>
      </c>
      <c r="J14556">
        <v>137.4</v>
      </c>
      <c r="K14556">
        <v>25</v>
      </c>
      <c r="L14556">
        <v>1000</v>
      </c>
      <c r="M14556" t="s">
        <v>21</v>
      </c>
      <c r="N14556">
        <v>8.8109999999999999</v>
      </c>
      <c r="O14556">
        <v>16.678000000000001</v>
      </c>
      <c r="P14556" t="s">
        <v>22</v>
      </c>
      <c r="Q14556" s="2" t="str">
        <f>IF(K14556&gt;137,"H5",IF(K14556&gt;113,"H4",IF(K14556&gt;96,"H3",IF(K14556&gt;83,"H2",IF(K14556&gt;64,"H1",IF(K14556&gt;34,"TS","TD"))))))</f>
        <v>TD</v>
      </c>
    </row>
    <row r="14557" spans="1:17" x14ac:dyDescent="0.25">
      <c r="A14557" t="s">
        <v>1161</v>
      </c>
      <c r="B14557">
        <v>2007</v>
      </c>
      <c r="C14557">
        <v>6</v>
      </c>
      <c r="D14557" t="s">
        <v>17</v>
      </c>
      <c r="E14557" t="s">
        <v>18</v>
      </c>
      <c r="F14557" t="s">
        <v>1162</v>
      </c>
      <c r="G14557" s="1">
        <v>39117.125</v>
      </c>
      <c r="H14557" t="s">
        <v>20</v>
      </c>
      <c r="I14557">
        <v>-15.7</v>
      </c>
      <c r="J14557">
        <v>137.30000000000001</v>
      </c>
      <c r="K14557">
        <v>25</v>
      </c>
      <c r="L14557">
        <v>999</v>
      </c>
      <c r="M14557" t="s">
        <v>21</v>
      </c>
      <c r="N14557">
        <v>8.8109999999999999</v>
      </c>
      <c r="O14557">
        <v>23.042000000000002</v>
      </c>
      <c r="P14557" t="s">
        <v>22</v>
      </c>
      <c r="Q14557" s="2" t="str">
        <f>IF(K14557&gt;137,"H5",IF(K14557&gt;113,"H4",IF(K14557&gt;96,"H3",IF(K14557&gt;83,"H2",IF(K14557&gt;64,"H1",IF(K14557&gt;34,"TS","TD"))))))</f>
        <v>TD</v>
      </c>
    </row>
    <row r="14558" spans="1:17" x14ac:dyDescent="0.25">
      <c r="A14558" t="s">
        <v>1161</v>
      </c>
      <c r="B14558">
        <v>2007</v>
      </c>
      <c r="C14558">
        <v>6</v>
      </c>
      <c r="D14558" t="s">
        <v>17</v>
      </c>
      <c r="E14558" t="s">
        <v>18</v>
      </c>
      <c r="F14558" t="s">
        <v>1162</v>
      </c>
      <c r="G14558" s="1">
        <v>39117.25</v>
      </c>
      <c r="H14558" t="s">
        <v>20</v>
      </c>
      <c r="I14558">
        <v>-15.9</v>
      </c>
      <c r="J14558">
        <v>137.19999999999999</v>
      </c>
      <c r="K14558">
        <v>25</v>
      </c>
      <c r="L14558">
        <v>999</v>
      </c>
      <c r="M14558" t="s">
        <v>21</v>
      </c>
      <c r="N14558">
        <v>8.8109999999999999</v>
      </c>
      <c r="O14558">
        <v>23.042000000000002</v>
      </c>
      <c r="P14558" t="s">
        <v>22</v>
      </c>
      <c r="Q14558" s="2" t="str">
        <f>IF(K14558&gt;137,"H5",IF(K14558&gt;113,"H4",IF(K14558&gt;96,"H3",IF(K14558&gt;83,"H2",IF(K14558&gt;64,"H1",IF(K14558&gt;34,"TS","TD"))))))</f>
        <v>TD</v>
      </c>
    </row>
    <row r="14559" spans="1:17" x14ac:dyDescent="0.25">
      <c r="A14559" t="s">
        <v>1161</v>
      </c>
      <c r="B14559">
        <v>2007</v>
      </c>
      <c r="C14559">
        <v>6</v>
      </c>
      <c r="D14559" t="s">
        <v>17</v>
      </c>
      <c r="E14559" t="s">
        <v>18</v>
      </c>
      <c r="F14559" t="s">
        <v>1162</v>
      </c>
      <c r="G14559" s="1">
        <v>39117.375</v>
      </c>
      <c r="H14559" t="s">
        <v>20</v>
      </c>
      <c r="I14559">
        <v>-15.8</v>
      </c>
      <c r="J14559">
        <v>137.1</v>
      </c>
      <c r="K14559">
        <v>25</v>
      </c>
      <c r="L14559">
        <v>999</v>
      </c>
      <c r="M14559" t="s">
        <v>21</v>
      </c>
      <c r="N14559">
        <v>8.8109999999999999</v>
      </c>
      <c r="O14559">
        <v>23.042000000000002</v>
      </c>
      <c r="P14559" t="s">
        <v>22</v>
      </c>
      <c r="Q14559" s="2" t="str">
        <f>IF(K14559&gt;137,"H5",IF(K14559&gt;113,"H4",IF(K14559&gt;96,"H3",IF(K14559&gt;83,"H2",IF(K14559&gt;64,"H1",IF(K14559&gt;34,"TS","TD"))))))</f>
        <v>TD</v>
      </c>
    </row>
    <row r="14560" spans="1:17" x14ac:dyDescent="0.25">
      <c r="A14560" t="s">
        <v>1161</v>
      </c>
      <c r="B14560">
        <v>2007</v>
      </c>
      <c r="C14560">
        <v>6</v>
      </c>
      <c r="D14560" t="s">
        <v>17</v>
      </c>
      <c r="E14560" t="s">
        <v>18</v>
      </c>
      <c r="F14560" t="s">
        <v>1162</v>
      </c>
      <c r="G14560" s="1">
        <v>39117.5</v>
      </c>
      <c r="H14560" t="s">
        <v>20</v>
      </c>
      <c r="I14560">
        <v>-15.7</v>
      </c>
      <c r="J14560">
        <v>137.1</v>
      </c>
      <c r="K14560">
        <v>25</v>
      </c>
      <c r="L14560">
        <v>999</v>
      </c>
      <c r="M14560" t="s">
        <v>21</v>
      </c>
      <c r="N14560">
        <v>8.8109999999999999</v>
      </c>
      <c r="O14560">
        <v>23.042000000000002</v>
      </c>
      <c r="P14560" t="s">
        <v>22</v>
      </c>
      <c r="Q14560" s="2" t="str">
        <f>IF(K14560&gt;137,"H5",IF(K14560&gt;113,"H4",IF(K14560&gt;96,"H3",IF(K14560&gt;83,"H2",IF(K14560&gt;64,"H1",IF(K14560&gt;34,"TS","TD"))))))</f>
        <v>TD</v>
      </c>
    </row>
    <row r="14561" spans="1:17" x14ac:dyDescent="0.25">
      <c r="A14561" t="s">
        <v>1161</v>
      </c>
      <c r="B14561">
        <v>2007</v>
      </c>
      <c r="C14561">
        <v>6</v>
      </c>
      <c r="D14561" t="s">
        <v>17</v>
      </c>
      <c r="E14561" t="s">
        <v>18</v>
      </c>
      <c r="F14561" t="s">
        <v>1162</v>
      </c>
      <c r="G14561" s="1">
        <v>39117.625</v>
      </c>
      <c r="H14561" t="s">
        <v>20</v>
      </c>
      <c r="I14561">
        <v>-15.7</v>
      </c>
      <c r="J14561">
        <v>137</v>
      </c>
      <c r="K14561">
        <v>25</v>
      </c>
      <c r="L14561">
        <v>999</v>
      </c>
      <c r="M14561" t="s">
        <v>21</v>
      </c>
      <c r="N14561">
        <v>8.8109999999999999</v>
      </c>
      <c r="O14561">
        <v>23.042000000000002</v>
      </c>
      <c r="P14561" t="s">
        <v>22</v>
      </c>
      <c r="Q14561" s="2" t="str">
        <f>IF(K14561&gt;137,"H5",IF(K14561&gt;113,"H4",IF(K14561&gt;96,"H3",IF(K14561&gt;83,"H2",IF(K14561&gt;64,"H1",IF(K14561&gt;34,"TS","TD"))))))</f>
        <v>TD</v>
      </c>
    </row>
    <row r="14562" spans="1:17" x14ac:dyDescent="0.25">
      <c r="A14562" t="s">
        <v>1161</v>
      </c>
      <c r="B14562">
        <v>2007</v>
      </c>
      <c r="C14562">
        <v>6</v>
      </c>
      <c r="D14562" t="s">
        <v>17</v>
      </c>
      <c r="E14562" t="s">
        <v>18</v>
      </c>
      <c r="F14562" t="s">
        <v>1162</v>
      </c>
      <c r="G14562" s="1">
        <v>39117.75</v>
      </c>
      <c r="H14562" t="s">
        <v>20</v>
      </c>
      <c r="I14562">
        <v>-15.7</v>
      </c>
      <c r="J14562">
        <v>136.9</v>
      </c>
      <c r="K14562">
        <v>25</v>
      </c>
      <c r="L14562">
        <v>998</v>
      </c>
      <c r="M14562" t="s">
        <v>21</v>
      </c>
      <c r="N14562">
        <v>8.8109999999999999</v>
      </c>
      <c r="O14562">
        <v>25.937000000000001</v>
      </c>
      <c r="P14562" t="s">
        <v>22</v>
      </c>
      <c r="Q14562" s="2" t="str">
        <f>IF(K14562&gt;137,"H5",IF(K14562&gt;113,"H4",IF(K14562&gt;96,"H3",IF(K14562&gt;83,"H2",IF(K14562&gt;64,"H1",IF(K14562&gt;34,"TS","TD"))))))</f>
        <v>TD</v>
      </c>
    </row>
    <row r="14563" spans="1:17" x14ac:dyDescent="0.25">
      <c r="A14563" t="s">
        <v>1161</v>
      </c>
      <c r="B14563">
        <v>2007</v>
      </c>
      <c r="C14563">
        <v>6</v>
      </c>
      <c r="D14563" t="s">
        <v>17</v>
      </c>
      <c r="E14563" t="s">
        <v>18</v>
      </c>
      <c r="F14563" t="s">
        <v>1162</v>
      </c>
      <c r="G14563" s="1">
        <v>39117.875</v>
      </c>
      <c r="H14563" t="s">
        <v>20</v>
      </c>
      <c r="I14563">
        <v>-15.7</v>
      </c>
      <c r="J14563">
        <v>137</v>
      </c>
      <c r="K14563">
        <v>25</v>
      </c>
      <c r="L14563">
        <v>998</v>
      </c>
      <c r="M14563" t="s">
        <v>21</v>
      </c>
      <c r="N14563">
        <v>8.8109999999999999</v>
      </c>
      <c r="O14563">
        <v>25.937000000000001</v>
      </c>
      <c r="P14563" t="s">
        <v>22</v>
      </c>
      <c r="Q14563" s="2" t="str">
        <f>IF(K14563&gt;137,"H5",IF(K14563&gt;113,"H4",IF(K14563&gt;96,"H3",IF(K14563&gt;83,"H2",IF(K14563&gt;64,"H1",IF(K14563&gt;34,"TS","TD"))))))</f>
        <v>TD</v>
      </c>
    </row>
    <row r="14564" spans="1:17" x14ac:dyDescent="0.25">
      <c r="A14564" t="s">
        <v>1161</v>
      </c>
      <c r="B14564">
        <v>2007</v>
      </c>
      <c r="C14564">
        <v>6</v>
      </c>
      <c r="D14564" t="s">
        <v>17</v>
      </c>
      <c r="E14564" t="s">
        <v>18</v>
      </c>
      <c r="F14564" t="s">
        <v>1162</v>
      </c>
      <c r="G14564" s="1">
        <v>39118</v>
      </c>
      <c r="H14564" t="s">
        <v>20</v>
      </c>
      <c r="I14564">
        <v>-15.8</v>
      </c>
      <c r="J14564">
        <v>137.19999999999999</v>
      </c>
      <c r="K14564">
        <v>25</v>
      </c>
      <c r="L14564">
        <v>999</v>
      </c>
      <c r="M14564" t="s">
        <v>21</v>
      </c>
      <c r="N14564">
        <v>8.8109999999999999</v>
      </c>
      <c r="O14564">
        <v>23.042000000000002</v>
      </c>
      <c r="P14564" t="s">
        <v>22</v>
      </c>
      <c r="Q14564" s="2" t="str">
        <f>IF(K14564&gt;137,"H5",IF(K14564&gt;113,"H4",IF(K14564&gt;96,"H3",IF(K14564&gt;83,"H2",IF(K14564&gt;64,"H1",IF(K14564&gt;34,"TS","TD"))))))</f>
        <v>TD</v>
      </c>
    </row>
    <row r="14565" spans="1:17" x14ac:dyDescent="0.25">
      <c r="A14565" t="s">
        <v>1161</v>
      </c>
      <c r="B14565">
        <v>2007</v>
      </c>
      <c r="C14565">
        <v>6</v>
      </c>
      <c r="D14565" t="s">
        <v>17</v>
      </c>
      <c r="E14565" t="s">
        <v>18</v>
      </c>
      <c r="F14565" t="s">
        <v>1162</v>
      </c>
      <c r="G14565" s="1">
        <v>39118.125</v>
      </c>
      <c r="H14565" t="s">
        <v>20</v>
      </c>
      <c r="I14565">
        <v>-15.7</v>
      </c>
      <c r="J14565">
        <v>137.30000000000001</v>
      </c>
      <c r="K14565">
        <v>25</v>
      </c>
      <c r="L14565">
        <v>997</v>
      </c>
      <c r="M14565" t="s">
        <v>21</v>
      </c>
      <c r="N14565">
        <v>8.8109999999999999</v>
      </c>
      <c r="O14565">
        <v>31.234000000000002</v>
      </c>
      <c r="P14565" t="s">
        <v>22</v>
      </c>
      <c r="Q14565" s="2" t="str">
        <f>IF(K14565&gt;137,"H5",IF(K14565&gt;113,"H4",IF(K14565&gt;96,"H3",IF(K14565&gt;83,"H2",IF(K14565&gt;64,"H1",IF(K14565&gt;34,"TS","TD"))))))</f>
        <v>TD</v>
      </c>
    </row>
    <row r="14566" spans="1:17" x14ac:dyDescent="0.25">
      <c r="A14566" t="s">
        <v>1161</v>
      </c>
      <c r="B14566">
        <v>2007</v>
      </c>
      <c r="C14566">
        <v>6</v>
      </c>
      <c r="D14566" t="s">
        <v>17</v>
      </c>
      <c r="E14566" t="s">
        <v>18</v>
      </c>
      <c r="F14566" t="s">
        <v>1162</v>
      </c>
      <c r="G14566" s="1">
        <v>39118.25</v>
      </c>
      <c r="H14566" t="s">
        <v>20</v>
      </c>
      <c r="I14566">
        <v>-15.7</v>
      </c>
      <c r="J14566">
        <v>137.30000000000001</v>
      </c>
      <c r="K14566">
        <v>25</v>
      </c>
      <c r="L14566">
        <v>996</v>
      </c>
      <c r="M14566" t="s">
        <v>21</v>
      </c>
      <c r="N14566">
        <v>8.8109999999999999</v>
      </c>
      <c r="O14566">
        <v>34.22</v>
      </c>
      <c r="P14566" t="s">
        <v>22</v>
      </c>
      <c r="Q14566" s="2" t="str">
        <f>IF(K14566&gt;137,"H5",IF(K14566&gt;113,"H4",IF(K14566&gt;96,"H3",IF(K14566&gt;83,"H2",IF(K14566&gt;64,"H1",IF(K14566&gt;34,"TS","TD"))))))</f>
        <v>TD</v>
      </c>
    </row>
    <row r="14567" spans="1:17" x14ac:dyDescent="0.25">
      <c r="A14567" t="s">
        <v>1161</v>
      </c>
      <c r="B14567">
        <v>2007</v>
      </c>
      <c r="C14567">
        <v>6</v>
      </c>
      <c r="D14567" t="s">
        <v>17</v>
      </c>
      <c r="E14567" t="s">
        <v>18</v>
      </c>
      <c r="F14567" t="s">
        <v>1162</v>
      </c>
      <c r="G14567" s="1">
        <v>39118.375</v>
      </c>
      <c r="H14567" t="s">
        <v>20</v>
      </c>
      <c r="I14567">
        <v>-15.7</v>
      </c>
      <c r="J14567">
        <v>137.6</v>
      </c>
      <c r="K14567">
        <v>25</v>
      </c>
      <c r="L14567">
        <v>997</v>
      </c>
      <c r="M14567" t="s">
        <v>21</v>
      </c>
      <c r="N14567">
        <v>8.8109999999999999</v>
      </c>
      <c r="O14567">
        <v>31.234000000000002</v>
      </c>
      <c r="P14567" t="s">
        <v>22</v>
      </c>
      <c r="Q14567" s="2" t="str">
        <f>IF(K14567&gt;137,"H5",IF(K14567&gt;113,"H4",IF(K14567&gt;96,"H3",IF(K14567&gt;83,"H2",IF(K14567&gt;64,"H1",IF(K14567&gt;34,"TS","TD"))))))</f>
        <v>TD</v>
      </c>
    </row>
    <row r="14568" spans="1:17" x14ac:dyDescent="0.25">
      <c r="A14568" t="s">
        <v>1161</v>
      </c>
      <c r="B14568">
        <v>2007</v>
      </c>
      <c r="C14568">
        <v>6</v>
      </c>
      <c r="D14568" t="s">
        <v>17</v>
      </c>
      <c r="E14568" t="s">
        <v>18</v>
      </c>
      <c r="F14568" t="s">
        <v>1162</v>
      </c>
      <c r="G14568" s="1">
        <v>39118.5</v>
      </c>
      <c r="H14568" t="s">
        <v>20</v>
      </c>
      <c r="I14568">
        <v>-15.5</v>
      </c>
      <c r="J14568">
        <v>138</v>
      </c>
      <c r="K14568">
        <v>25</v>
      </c>
      <c r="L14568">
        <v>997</v>
      </c>
      <c r="M14568" t="s">
        <v>21</v>
      </c>
      <c r="N14568">
        <v>8.8109999999999999</v>
      </c>
      <c r="O14568">
        <v>31.234000000000002</v>
      </c>
      <c r="P14568" t="s">
        <v>22</v>
      </c>
      <c r="Q14568" s="2" t="str">
        <f>IF(K14568&gt;137,"H5",IF(K14568&gt;113,"H4",IF(K14568&gt;96,"H3",IF(K14568&gt;83,"H2",IF(K14568&gt;64,"H1",IF(K14568&gt;34,"TS","TD"))))))</f>
        <v>TD</v>
      </c>
    </row>
    <row r="14569" spans="1:17" x14ac:dyDescent="0.25">
      <c r="A14569" t="s">
        <v>1161</v>
      </c>
      <c r="B14569">
        <v>2007</v>
      </c>
      <c r="C14569">
        <v>6</v>
      </c>
      <c r="D14569" t="s">
        <v>17</v>
      </c>
      <c r="E14569" t="s">
        <v>18</v>
      </c>
      <c r="F14569" t="s">
        <v>1162</v>
      </c>
      <c r="G14569" s="1">
        <v>39118.625</v>
      </c>
      <c r="H14569" t="s">
        <v>20</v>
      </c>
      <c r="I14569">
        <v>-15.6</v>
      </c>
      <c r="J14569">
        <v>138.30000000000001</v>
      </c>
      <c r="K14569">
        <v>30</v>
      </c>
      <c r="L14569">
        <v>996</v>
      </c>
      <c r="M14569" t="s">
        <v>21</v>
      </c>
      <c r="N14569">
        <v>25.808</v>
      </c>
      <c r="O14569">
        <v>34.22</v>
      </c>
      <c r="P14569" t="s">
        <v>22</v>
      </c>
      <c r="Q14569" s="2" t="str">
        <f>IF(K14569&gt;137,"H5",IF(K14569&gt;113,"H4",IF(K14569&gt;96,"H3",IF(K14569&gt;83,"H2",IF(K14569&gt;64,"H1",IF(K14569&gt;34,"TS","TD"))))))</f>
        <v>TD</v>
      </c>
    </row>
    <row r="14570" spans="1:17" x14ac:dyDescent="0.25">
      <c r="A14570" t="s">
        <v>1161</v>
      </c>
      <c r="B14570">
        <v>2007</v>
      </c>
      <c r="C14570">
        <v>6</v>
      </c>
      <c r="D14570" t="s">
        <v>17</v>
      </c>
      <c r="E14570" t="s">
        <v>18</v>
      </c>
      <c r="F14570" t="s">
        <v>1162</v>
      </c>
      <c r="G14570" s="1">
        <v>39118.75</v>
      </c>
      <c r="H14570" t="s">
        <v>20</v>
      </c>
      <c r="I14570">
        <v>-15.8</v>
      </c>
      <c r="J14570">
        <v>138.6</v>
      </c>
      <c r="K14570">
        <v>32</v>
      </c>
      <c r="L14570">
        <v>995</v>
      </c>
      <c r="M14570" t="s">
        <v>21</v>
      </c>
      <c r="N14570">
        <v>38.695999999999998</v>
      </c>
      <c r="O14570">
        <v>37.697000000000003</v>
      </c>
      <c r="P14570" t="s">
        <v>22</v>
      </c>
      <c r="Q14570" s="2" t="str">
        <f>IF(K14570&gt;137,"H5",IF(K14570&gt;113,"H4",IF(K14570&gt;96,"H3",IF(K14570&gt;83,"H2",IF(K14570&gt;64,"H1",IF(K14570&gt;34,"TS","TD"))))))</f>
        <v>TD</v>
      </c>
    </row>
    <row r="14571" spans="1:17" x14ac:dyDescent="0.25">
      <c r="A14571" t="s">
        <v>1161</v>
      </c>
      <c r="B14571">
        <v>2007</v>
      </c>
      <c r="C14571">
        <v>6</v>
      </c>
      <c r="D14571" t="s">
        <v>17</v>
      </c>
      <c r="E14571" t="s">
        <v>18</v>
      </c>
      <c r="F14571" t="s">
        <v>1162</v>
      </c>
      <c r="G14571" s="1">
        <v>39118.875</v>
      </c>
      <c r="H14571" t="s">
        <v>20</v>
      </c>
      <c r="I14571">
        <v>-15.9</v>
      </c>
      <c r="J14571">
        <v>138.9</v>
      </c>
      <c r="K14571">
        <v>35</v>
      </c>
      <c r="L14571">
        <v>992</v>
      </c>
      <c r="M14571" t="s">
        <v>21</v>
      </c>
      <c r="N14571">
        <v>38.771000000000001</v>
      </c>
      <c r="O14571">
        <v>48.176000000000002</v>
      </c>
      <c r="P14571" t="s">
        <v>22</v>
      </c>
      <c r="Q14571" s="2" t="str">
        <f>IF(K14571&gt;137,"H5",IF(K14571&gt;113,"H4",IF(K14571&gt;96,"H3",IF(K14571&gt;83,"H2",IF(K14571&gt;64,"H1",IF(K14571&gt;34,"TS","TD"))))))</f>
        <v>TS</v>
      </c>
    </row>
    <row r="14572" spans="1:17" x14ac:dyDescent="0.25">
      <c r="A14572" t="s">
        <v>1161</v>
      </c>
      <c r="B14572">
        <v>2007</v>
      </c>
      <c r="C14572">
        <v>6</v>
      </c>
      <c r="D14572" t="s">
        <v>17</v>
      </c>
      <c r="E14572" t="s">
        <v>18</v>
      </c>
      <c r="F14572" t="s">
        <v>1162</v>
      </c>
      <c r="G14572" s="1">
        <v>39119</v>
      </c>
      <c r="H14572" t="s">
        <v>20</v>
      </c>
      <c r="I14572">
        <v>-15.9</v>
      </c>
      <c r="J14572">
        <v>139.30000000000001</v>
      </c>
      <c r="K14572">
        <v>35</v>
      </c>
      <c r="L14572">
        <v>992</v>
      </c>
      <c r="M14572" t="s">
        <v>21</v>
      </c>
      <c r="N14572">
        <v>38.771000000000001</v>
      </c>
      <c r="O14572">
        <v>48.176000000000002</v>
      </c>
      <c r="P14572" t="s">
        <v>22</v>
      </c>
      <c r="Q14572" s="2" t="str">
        <f>IF(K14572&gt;137,"H5",IF(K14572&gt;113,"H4",IF(K14572&gt;96,"H3",IF(K14572&gt;83,"H2",IF(K14572&gt;64,"H1",IF(K14572&gt;34,"TS","TD"))))))</f>
        <v>TS</v>
      </c>
    </row>
    <row r="14573" spans="1:17" x14ac:dyDescent="0.25">
      <c r="A14573" t="s">
        <v>1161</v>
      </c>
      <c r="B14573">
        <v>2007</v>
      </c>
      <c r="C14573">
        <v>6</v>
      </c>
      <c r="D14573" t="s">
        <v>17</v>
      </c>
      <c r="E14573" t="s">
        <v>18</v>
      </c>
      <c r="F14573" t="s">
        <v>1162</v>
      </c>
      <c r="G14573" s="1">
        <v>39119.125</v>
      </c>
      <c r="H14573" t="s">
        <v>20</v>
      </c>
      <c r="I14573">
        <v>-16</v>
      </c>
      <c r="J14573">
        <v>139.80000000000001</v>
      </c>
      <c r="K14573">
        <v>40</v>
      </c>
      <c r="L14573">
        <v>990</v>
      </c>
      <c r="M14573" t="s">
        <v>21</v>
      </c>
      <c r="N14573">
        <v>47.250999999999998</v>
      </c>
      <c r="O14573">
        <v>52.320999999999998</v>
      </c>
      <c r="P14573" t="s">
        <v>22</v>
      </c>
      <c r="Q14573" s="2" t="str">
        <f>IF(K14573&gt;137,"H5",IF(K14573&gt;113,"H4",IF(K14573&gt;96,"H3",IF(K14573&gt;83,"H2",IF(K14573&gt;64,"H1",IF(K14573&gt;34,"TS","TD"))))))</f>
        <v>TS</v>
      </c>
    </row>
    <row r="14574" spans="1:17" x14ac:dyDescent="0.25">
      <c r="A14574" t="s">
        <v>1161</v>
      </c>
      <c r="B14574">
        <v>2007</v>
      </c>
      <c r="C14574">
        <v>6</v>
      </c>
      <c r="D14574" t="s">
        <v>17</v>
      </c>
      <c r="E14574" t="s">
        <v>18</v>
      </c>
      <c r="F14574" t="s">
        <v>1162</v>
      </c>
      <c r="G14574" s="1">
        <v>39119.25</v>
      </c>
      <c r="H14574" t="s">
        <v>20</v>
      </c>
      <c r="I14574">
        <v>-16</v>
      </c>
      <c r="J14574">
        <v>140.4</v>
      </c>
      <c r="K14574">
        <v>45</v>
      </c>
      <c r="L14574">
        <v>988</v>
      </c>
      <c r="M14574" t="s">
        <v>21</v>
      </c>
      <c r="N14574">
        <v>55.848999999999997</v>
      </c>
      <c r="O14574">
        <v>59.194000000000003</v>
      </c>
      <c r="P14574" t="s">
        <v>22</v>
      </c>
      <c r="Q14574" s="2" t="str">
        <f>IF(K14574&gt;137,"H5",IF(K14574&gt;113,"H4",IF(K14574&gt;96,"H3",IF(K14574&gt;83,"H2",IF(K14574&gt;64,"H1",IF(K14574&gt;34,"TS","TD"))))))</f>
        <v>TS</v>
      </c>
    </row>
    <row r="14575" spans="1:17" x14ac:dyDescent="0.25">
      <c r="A14575" t="s">
        <v>1161</v>
      </c>
      <c r="B14575">
        <v>2007</v>
      </c>
      <c r="C14575">
        <v>6</v>
      </c>
      <c r="D14575" t="s">
        <v>17</v>
      </c>
      <c r="E14575" t="s">
        <v>18</v>
      </c>
      <c r="F14575" t="s">
        <v>1162</v>
      </c>
      <c r="G14575" s="1">
        <v>39119.375</v>
      </c>
      <c r="H14575" t="s">
        <v>20</v>
      </c>
      <c r="I14575">
        <v>-16.100000000000001</v>
      </c>
      <c r="J14575">
        <v>140.69999999999999</v>
      </c>
      <c r="K14575">
        <v>50</v>
      </c>
      <c r="L14575">
        <v>985</v>
      </c>
      <c r="M14575" t="s">
        <v>21</v>
      </c>
      <c r="N14575">
        <v>60.652999999999999</v>
      </c>
      <c r="O14575">
        <v>63.780999999999999</v>
      </c>
      <c r="P14575" t="s">
        <v>22</v>
      </c>
      <c r="Q14575" s="2" t="str">
        <f>IF(K14575&gt;137,"H5",IF(K14575&gt;113,"H4",IF(K14575&gt;96,"H3",IF(K14575&gt;83,"H2",IF(K14575&gt;64,"H1",IF(K14575&gt;34,"TS","TD"))))))</f>
        <v>TS</v>
      </c>
    </row>
    <row r="14576" spans="1:17" x14ac:dyDescent="0.25">
      <c r="A14576" t="s">
        <v>1161</v>
      </c>
      <c r="B14576">
        <v>2007</v>
      </c>
      <c r="C14576">
        <v>6</v>
      </c>
      <c r="D14576" t="s">
        <v>17</v>
      </c>
      <c r="E14576" t="s">
        <v>18</v>
      </c>
      <c r="F14576" t="s">
        <v>1162</v>
      </c>
      <c r="G14576" s="1">
        <v>39119.5</v>
      </c>
      <c r="H14576" t="s">
        <v>20</v>
      </c>
      <c r="I14576">
        <v>-16.2</v>
      </c>
      <c r="J14576">
        <v>141</v>
      </c>
      <c r="K14576">
        <v>50</v>
      </c>
      <c r="L14576">
        <v>985</v>
      </c>
      <c r="M14576" t="s">
        <v>21</v>
      </c>
      <c r="N14576">
        <v>60.652999999999999</v>
      </c>
      <c r="O14576">
        <v>63.780999999999999</v>
      </c>
      <c r="P14576" t="s">
        <v>22</v>
      </c>
      <c r="Q14576" s="2" t="str">
        <f>IF(K14576&gt;137,"H5",IF(K14576&gt;113,"H4",IF(K14576&gt;96,"H3",IF(K14576&gt;83,"H2",IF(K14576&gt;64,"H1",IF(K14576&gt;34,"TS","TD"))))))</f>
        <v>TS</v>
      </c>
    </row>
    <row r="14577" spans="1:17" x14ac:dyDescent="0.25">
      <c r="A14577" t="s">
        <v>1161</v>
      </c>
      <c r="B14577">
        <v>2007</v>
      </c>
      <c r="C14577">
        <v>6</v>
      </c>
      <c r="D14577" t="s">
        <v>17</v>
      </c>
      <c r="E14577" t="s">
        <v>18</v>
      </c>
      <c r="F14577" t="s">
        <v>1162</v>
      </c>
      <c r="G14577" s="1">
        <v>39119.625</v>
      </c>
      <c r="H14577" t="s">
        <v>20</v>
      </c>
      <c r="I14577">
        <v>-16.2</v>
      </c>
      <c r="J14577">
        <v>141.19999999999999</v>
      </c>
      <c r="K14577">
        <v>50</v>
      </c>
      <c r="L14577">
        <v>985</v>
      </c>
      <c r="M14577" t="s">
        <v>21</v>
      </c>
      <c r="N14577">
        <v>60.652999999999999</v>
      </c>
      <c r="O14577">
        <v>63.780999999999999</v>
      </c>
      <c r="P14577" t="s">
        <v>22</v>
      </c>
      <c r="Q14577" s="2" t="str">
        <f>IF(K14577&gt;137,"H5",IF(K14577&gt;113,"H4",IF(K14577&gt;96,"H3",IF(K14577&gt;83,"H2",IF(K14577&gt;64,"H1",IF(K14577&gt;34,"TS","TD"))))))</f>
        <v>TS</v>
      </c>
    </row>
    <row r="14578" spans="1:17" x14ac:dyDescent="0.25">
      <c r="A14578" t="s">
        <v>1161</v>
      </c>
      <c r="B14578">
        <v>2007</v>
      </c>
      <c r="C14578">
        <v>6</v>
      </c>
      <c r="D14578" t="s">
        <v>17</v>
      </c>
      <c r="E14578" t="s">
        <v>18</v>
      </c>
      <c r="F14578" t="s">
        <v>1162</v>
      </c>
      <c r="G14578" s="1">
        <v>39119.75</v>
      </c>
      <c r="H14578" t="s">
        <v>20</v>
      </c>
      <c r="I14578">
        <v>-16.2</v>
      </c>
      <c r="J14578">
        <v>141.4</v>
      </c>
      <c r="K14578">
        <v>50</v>
      </c>
      <c r="L14578">
        <v>985</v>
      </c>
      <c r="M14578" t="s">
        <v>21</v>
      </c>
      <c r="N14578">
        <v>60.652999999999999</v>
      </c>
      <c r="O14578">
        <v>63.780999999999999</v>
      </c>
      <c r="P14578" t="s">
        <v>22</v>
      </c>
      <c r="Q14578" s="2" t="str">
        <f>IF(K14578&gt;137,"H5",IF(K14578&gt;113,"H4",IF(K14578&gt;96,"H3",IF(K14578&gt;83,"H2",IF(K14578&gt;64,"H1",IF(K14578&gt;34,"TS","TD"))))))</f>
        <v>TS</v>
      </c>
    </row>
    <row r="14579" spans="1:17" x14ac:dyDescent="0.25">
      <c r="A14579" t="s">
        <v>1161</v>
      </c>
      <c r="B14579">
        <v>2007</v>
      </c>
      <c r="C14579">
        <v>6</v>
      </c>
      <c r="D14579" t="s">
        <v>17</v>
      </c>
      <c r="E14579" t="s">
        <v>18</v>
      </c>
      <c r="F14579" t="s">
        <v>1162</v>
      </c>
      <c r="G14579" s="1">
        <v>39119.875</v>
      </c>
      <c r="H14579" t="s">
        <v>20</v>
      </c>
      <c r="I14579">
        <v>-16.2</v>
      </c>
      <c r="J14579">
        <v>141.5</v>
      </c>
      <c r="K14579">
        <v>45</v>
      </c>
      <c r="L14579">
        <v>988</v>
      </c>
      <c r="M14579" t="s">
        <v>21</v>
      </c>
      <c r="N14579">
        <v>55.848999999999997</v>
      </c>
      <c r="O14579">
        <v>59.194000000000003</v>
      </c>
      <c r="P14579" t="s">
        <v>22</v>
      </c>
      <c r="Q14579" s="2" t="str">
        <f>IF(K14579&gt;137,"H5",IF(K14579&gt;113,"H4",IF(K14579&gt;96,"H3",IF(K14579&gt;83,"H2",IF(K14579&gt;64,"H1",IF(K14579&gt;34,"TS","TD"))))))</f>
        <v>TS</v>
      </c>
    </row>
    <row r="14580" spans="1:17" x14ac:dyDescent="0.25">
      <c r="A14580" t="s">
        <v>1161</v>
      </c>
      <c r="B14580">
        <v>2007</v>
      </c>
      <c r="C14580">
        <v>6</v>
      </c>
      <c r="D14580" t="s">
        <v>17</v>
      </c>
      <c r="E14580" t="s">
        <v>18</v>
      </c>
      <c r="F14580" t="s">
        <v>1162</v>
      </c>
      <c r="G14580" s="1">
        <v>39120</v>
      </c>
      <c r="H14580" t="s">
        <v>20</v>
      </c>
      <c r="I14580">
        <v>-16.2</v>
      </c>
      <c r="J14580">
        <v>141.6</v>
      </c>
      <c r="K14580">
        <v>35</v>
      </c>
      <c r="L14580">
        <v>990</v>
      </c>
      <c r="M14580" t="s">
        <v>21</v>
      </c>
      <c r="N14580">
        <v>38.771000000000001</v>
      </c>
      <c r="O14580">
        <v>52.320999999999998</v>
      </c>
      <c r="P14580" t="s">
        <v>22</v>
      </c>
      <c r="Q14580" s="2" t="str">
        <f>IF(K14580&gt;137,"H5",IF(K14580&gt;113,"H4",IF(K14580&gt;96,"H3",IF(K14580&gt;83,"H2",IF(K14580&gt;64,"H1",IF(K14580&gt;34,"TS","TD"))))))</f>
        <v>TS</v>
      </c>
    </row>
    <row r="14581" spans="1:17" x14ac:dyDescent="0.25">
      <c r="A14581" t="s">
        <v>1161</v>
      </c>
      <c r="B14581">
        <v>2007</v>
      </c>
      <c r="C14581">
        <v>6</v>
      </c>
      <c r="D14581" t="s">
        <v>17</v>
      </c>
      <c r="E14581" t="s">
        <v>18</v>
      </c>
      <c r="F14581" t="s">
        <v>1162</v>
      </c>
      <c r="G14581" s="1">
        <v>39120.125</v>
      </c>
      <c r="H14581" t="s">
        <v>20</v>
      </c>
      <c r="I14581">
        <v>-16.2</v>
      </c>
      <c r="J14581">
        <v>142</v>
      </c>
      <c r="K14581">
        <v>30</v>
      </c>
      <c r="L14581">
        <v>992</v>
      </c>
      <c r="M14581" t="s">
        <v>21</v>
      </c>
      <c r="N14581">
        <v>25.808</v>
      </c>
      <c r="O14581">
        <v>48.176000000000002</v>
      </c>
      <c r="P14581" t="s">
        <v>22</v>
      </c>
      <c r="Q14581" s="2" t="str">
        <f>IF(K14581&gt;137,"H5",IF(K14581&gt;113,"H4",IF(K14581&gt;96,"H3",IF(K14581&gt;83,"H2",IF(K14581&gt;64,"H1",IF(K14581&gt;34,"TS","TD"))))))</f>
        <v>TD</v>
      </c>
    </row>
    <row r="14582" spans="1:17" x14ac:dyDescent="0.25">
      <c r="A14582" t="s">
        <v>1161</v>
      </c>
      <c r="B14582">
        <v>2007</v>
      </c>
      <c r="C14582">
        <v>6</v>
      </c>
      <c r="D14582" t="s">
        <v>17</v>
      </c>
      <c r="E14582" t="s">
        <v>18</v>
      </c>
      <c r="F14582" t="s">
        <v>1162</v>
      </c>
      <c r="G14582" s="1">
        <v>39120.25</v>
      </c>
      <c r="H14582" t="s">
        <v>20</v>
      </c>
      <c r="I14582">
        <v>-16.100000000000001</v>
      </c>
      <c r="J14582">
        <v>142.5</v>
      </c>
      <c r="K14582">
        <v>30</v>
      </c>
      <c r="L14582">
        <v>992</v>
      </c>
      <c r="M14582" t="s">
        <v>21</v>
      </c>
      <c r="N14582">
        <v>25.808</v>
      </c>
      <c r="O14582">
        <v>48.176000000000002</v>
      </c>
      <c r="P14582" t="s">
        <v>22</v>
      </c>
      <c r="Q14582" s="2" t="str">
        <f>IF(K14582&gt;137,"H5",IF(K14582&gt;113,"H4",IF(K14582&gt;96,"H3",IF(K14582&gt;83,"H2",IF(K14582&gt;64,"H1",IF(K14582&gt;34,"TS","TD"))))))</f>
        <v>TD</v>
      </c>
    </row>
    <row r="14583" spans="1:17" x14ac:dyDescent="0.25">
      <c r="A14583" t="s">
        <v>1161</v>
      </c>
      <c r="B14583">
        <v>2007</v>
      </c>
      <c r="C14583">
        <v>6</v>
      </c>
      <c r="D14583" t="s">
        <v>17</v>
      </c>
      <c r="E14583" t="s">
        <v>18</v>
      </c>
      <c r="F14583" t="s">
        <v>1162</v>
      </c>
      <c r="G14583" s="1">
        <v>39120.375</v>
      </c>
      <c r="H14583" t="s">
        <v>20</v>
      </c>
      <c r="I14583">
        <v>-16</v>
      </c>
      <c r="J14583">
        <v>143.1</v>
      </c>
      <c r="K14583">
        <v>20</v>
      </c>
      <c r="L14583">
        <v>994</v>
      </c>
      <c r="M14583" t="s">
        <v>21</v>
      </c>
      <c r="N14583">
        <v>1.772</v>
      </c>
      <c r="O14583">
        <v>43.442</v>
      </c>
      <c r="P14583" t="s">
        <v>22</v>
      </c>
      <c r="Q14583" s="2" t="str">
        <f>IF(K14583&gt;137,"H5",IF(K14583&gt;113,"H4",IF(K14583&gt;96,"H3",IF(K14583&gt;83,"H2",IF(K14583&gt;64,"H1",IF(K14583&gt;34,"TS","TD"))))))</f>
        <v>TD</v>
      </c>
    </row>
    <row r="14584" spans="1:17" x14ac:dyDescent="0.25">
      <c r="A14584" t="s">
        <v>1161</v>
      </c>
      <c r="B14584">
        <v>2007</v>
      </c>
      <c r="C14584">
        <v>6</v>
      </c>
      <c r="D14584" t="s">
        <v>17</v>
      </c>
      <c r="E14584" t="s">
        <v>18</v>
      </c>
      <c r="F14584" t="s">
        <v>1162</v>
      </c>
      <c r="G14584" s="1">
        <v>39120.5</v>
      </c>
      <c r="H14584" t="s">
        <v>20</v>
      </c>
      <c r="I14584">
        <v>-15.9</v>
      </c>
      <c r="J14584">
        <v>143.69999999999999</v>
      </c>
      <c r="K14584">
        <v>15</v>
      </c>
      <c r="L14584">
        <v>996</v>
      </c>
      <c r="M14584" t="s">
        <v>21</v>
      </c>
      <c r="N14584">
        <v>0.16900000000000001</v>
      </c>
      <c r="O14584">
        <v>34.22</v>
      </c>
      <c r="P14584" t="s">
        <v>22</v>
      </c>
      <c r="Q14584" s="2" t="str">
        <f>IF(K14584&gt;137,"H5",IF(K14584&gt;113,"H4",IF(K14584&gt;96,"H3",IF(K14584&gt;83,"H2",IF(K14584&gt;64,"H1",IF(K14584&gt;34,"TS","TD"))))))</f>
        <v>TD</v>
      </c>
    </row>
    <row r="14585" spans="1:17" x14ac:dyDescent="0.25">
      <c r="A14585" t="s">
        <v>1163</v>
      </c>
      <c r="B14585">
        <v>2007</v>
      </c>
      <c r="C14585">
        <v>8</v>
      </c>
      <c r="D14585" t="s">
        <v>17</v>
      </c>
      <c r="E14585" t="s">
        <v>18</v>
      </c>
      <c r="F14585" t="s">
        <v>1164</v>
      </c>
      <c r="G14585" s="1">
        <v>39140</v>
      </c>
      <c r="H14585" t="s">
        <v>20</v>
      </c>
      <c r="I14585">
        <v>-12.1</v>
      </c>
      <c r="J14585">
        <v>135.19999999999999</v>
      </c>
      <c r="K14585">
        <v>-1</v>
      </c>
      <c r="L14585">
        <v>1002</v>
      </c>
      <c r="M14585" t="s">
        <v>21</v>
      </c>
      <c r="N14585">
        <v>-100</v>
      </c>
      <c r="O14585">
        <v>10.454000000000001</v>
      </c>
      <c r="P14585" t="s">
        <v>22</v>
      </c>
      <c r="Q14585" s="2" t="str">
        <f>IF(K14585&gt;137,"H5",IF(K14585&gt;113,"H4",IF(K14585&gt;96,"H3",IF(K14585&gt;83,"H2",IF(K14585&gt;64,"H1",IF(K14585&gt;34,"TS","TD"))))))</f>
        <v>TD</v>
      </c>
    </row>
    <row r="14586" spans="1:17" x14ac:dyDescent="0.25">
      <c r="A14586" t="s">
        <v>1163</v>
      </c>
      <c r="B14586">
        <v>2007</v>
      </c>
      <c r="C14586">
        <v>8</v>
      </c>
      <c r="D14586" t="s">
        <v>34</v>
      </c>
      <c r="E14586" t="s">
        <v>35</v>
      </c>
      <c r="F14586" t="s">
        <v>1164</v>
      </c>
      <c r="G14586" s="1">
        <v>39140.25</v>
      </c>
      <c r="H14586" t="s">
        <v>20</v>
      </c>
      <c r="I14586">
        <v>-12.1</v>
      </c>
      <c r="J14586">
        <v>134.6</v>
      </c>
      <c r="K14586">
        <v>-1</v>
      </c>
      <c r="L14586">
        <v>998</v>
      </c>
      <c r="M14586" t="s">
        <v>21</v>
      </c>
      <c r="N14586">
        <v>-100</v>
      </c>
      <c r="O14586">
        <v>25.937000000000001</v>
      </c>
      <c r="P14586" t="s">
        <v>22</v>
      </c>
      <c r="Q14586" s="2" t="str">
        <f>IF(K14586&gt;137,"H5",IF(K14586&gt;113,"H4",IF(K14586&gt;96,"H3",IF(K14586&gt;83,"H2",IF(K14586&gt;64,"H1",IF(K14586&gt;34,"TS","TD"))))))</f>
        <v>TD</v>
      </c>
    </row>
    <row r="14587" spans="1:17" x14ac:dyDescent="0.25">
      <c r="A14587" t="s">
        <v>1163</v>
      </c>
      <c r="B14587">
        <v>2007</v>
      </c>
      <c r="C14587">
        <v>8</v>
      </c>
      <c r="D14587" t="s">
        <v>34</v>
      </c>
      <c r="E14587" t="s">
        <v>35</v>
      </c>
      <c r="F14587" t="s">
        <v>1164</v>
      </c>
      <c r="G14587" s="1">
        <v>39140.5</v>
      </c>
      <c r="H14587" t="s">
        <v>20</v>
      </c>
      <c r="I14587">
        <v>-12.2</v>
      </c>
      <c r="J14587">
        <v>134.80000000000001</v>
      </c>
      <c r="K14587">
        <v>-1</v>
      </c>
      <c r="L14587">
        <v>1001</v>
      </c>
      <c r="M14587" t="s">
        <v>21</v>
      </c>
      <c r="N14587">
        <v>-100</v>
      </c>
      <c r="O14587">
        <v>14.336</v>
      </c>
      <c r="P14587" t="s">
        <v>22</v>
      </c>
      <c r="Q14587" s="2" t="str">
        <f>IF(K14587&gt;137,"H5",IF(K14587&gt;113,"H4",IF(K14587&gt;96,"H3",IF(K14587&gt;83,"H2",IF(K14587&gt;64,"H1",IF(K14587&gt;34,"TS","TD"))))))</f>
        <v>TD</v>
      </c>
    </row>
    <row r="14588" spans="1:17" x14ac:dyDescent="0.25">
      <c r="A14588" t="s">
        <v>1163</v>
      </c>
      <c r="B14588">
        <v>2007</v>
      </c>
      <c r="C14588">
        <v>8</v>
      </c>
      <c r="D14588" t="s">
        <v>34</v>
      </c>
      <c r="E14588" t="s">
        <v>35</v>
      </c>
      <c r="F14588" t="s">
        <v>1164</v>
      </c>
      <c r="G14588" s="1">
        <v>39140.75</v>
      </c>
      <c r="H14588" t="s">
        <v>20</v>
      </c>
      <c r="I14588">
        <v>-12.2</v>
      </c>
      <c r="J14588">
        <v>134.80000000000001</v>
      </c>
      <c r="K14588">
        <v>-1</v>
      </c>
      <c r="L14588">
        <v>998</v>
      </c>
      <c r="M14588" t="s">
        <v>21</v>
      </c>
      <c r="N14588">
        <v>-100</v>
      </c>
      <c r="O14588">
        <v>25.937000000000001</v>
      </c>
      <c r="P14588" t="s">
        <v>22</v>
      </c>
      <c r="Q14588" s="2" t="str">
        <f>IF(K14588&gt;137,"H5",IF(K14588&gt;113,"H4",IF(K14588&gt;96,"H3",IF(K14588&gt;83,"H2",IF(K14588&gt;64,"H1",IF(K14588&gt;34,"TS","TD"))))))</f>
        <v>TD</v>
      </c>
    </row>
    <row r="14589" spans="1:17" x14ac:dyDescent="0.25">
      <c r="A14589" t="s">
        <v>1163</v>
      </c>
      <c r="B14589">
        <v>2007</v>
      </c>
      <c r="C14589">
        <v>8</v>
      </c>
      <c r="D14589" t="s">
        <v>34</v>
      </c>
      <c r="E14589" t="s">
        <v>35</v>
      </c>
      <c r="F14589" t="s">
        <v>1164</v>
      </c>
      <c r="G14589" s="1">
        <v>39141</v>
      </c>
      <c r="H14589" t="s">
        <v>20</v>
      </c>
      <c r="I14589">
        <v>-12.3</v>
      </c>
      <c r="J14589">
        <v>134.5</v>
      </c>
      <c r="K14589">
        <v>-1</v>
      </c>
      <c r="L14589">
        <v>999</v>
      </c>
      <c r="M14589" t="s">
        <v>21</v>
      </c>
      <c r="N14589">
        <v>-100</v>
      </c>
      <c r="O14589">
        <v>23.042000000000002</v>
      </c>
      <c r="P14589" t="s">
        <v>22</v>
      </c>
      <c r="Q14589" s="2" t="str">
        <f>IF(K14589&gt;137,"H5",IF(K14589&gt;113,"H4",IF(K14589&gt;96,"H3",IF(K14589&gt;83,"H2",IF(K14589&gt;64,"H1",IF(K14589&gt;34,"TS","TD"))))))</f>
        <v>TD</v>
      </c>
    </row>
    <row r="14590" spans="1:17" x14ac:dyDescent="0.25">
      <c r="A14590" t="s">
        <v>1163</v>
      </c>
      <c r="B14590">
        <v>2007</v>
      </c>
      <c r="C14590">
        <v>8</v>
      </c>
      <c r="D14590" t="s">
        <v>34</v>
      </c>
      <c r="E14590" t="s">
        <v>35</v>
      </c>
      <c r="F14590" t="s">
        <v>1164</v>
      </c>
      <c r="G14590" s="1">
        <v>39141.25</v>
      </c>
      <c r="H14590" t="s">
        <v>20</v>
      </c>
      <c r="I14590">
        <v>-12.2</v>
      </c>
      <c r="J14590">
        <v>134.9</v>
      </c>
      <c r="K14590">
        <v>-1</v>
      </c>
      <c r="L14590">
        <v>997</v>
      </c>
      <c r="M14590" t="s">
        <v>21</v>
      </c>
      <c r="N14590">
        <v>-100</v>
      </c>
      <c r="O14590">
        <v>31.234000000000002</v>
      </c>
      <c r="P14590" t="s">
        <v>22</v>
      </c>
      <c r="Q14590" s="2" t="str">
        <f>IF(K14590&gt;137,"H5",IF(K14590&gt;113,"H4",IF(K14590&gt;96,"H3",IF(K14590&gt;83,"H2",IF(K14590&gt;64,"H1",IF(K14590&gt;34,"TS","TD"))))))</f>
        <v>TD</v>
      </c>
    </row>
    <row r="14591" spans="1:17" x14ac:dyDescent="0.25">
      <c r="A14591" t="s">
        <v>1163</v>
      </c>
      <c r="B14591">
        <v>2007</v>
      </c>
      <c r="C14591">
        <v>8</v>
      </c>
      <c r="D14591" t="s">
        <v>34</v>
      </c>
      <c r="E14591" t="s">
        <v>35</v>
      </c>
      <c r="F14591" t="s">
        <v>1164</v>
      </c>
      <c r="G14591" s="1">
        <v>39141.5</v>
      </c>
      <c r="H14591" t="s">
        <v>20</v>
      </c>
      <c r="I14591">
        <v>-12.3</v>
      </c>
      <c r="J14591">
        <v>134.9</v>
      </c>
      <c r="K14591">
        <v>-1</v>
      </c>
      <c r="L14591">
        <v>997</v>
      </c>
      <c r="M14591" t="s">
        <v>21</v>
      </c>
      <c r="N14591">
        <v>-100</v>
      </c>
      <c r="O14591">
        <v>31.234000000000002</v>
      </c>
      <c r="P14591" t="s">
        <v>22</v>
      </c>
      <c r="Q14591" s="2" t="str">
        <f>IF(K14591&gt;137,"H5",IF(K14591&gt;113,"H4",IF(K14591&gt;96,"H3",IF(K14591&gt;83,"H2",IF(K14591&gt;64,"H1",IF(K14591&gt;34,"TS","TD"))))))</f>
        <v>TD</v>
      </c>
    </row>
    <row r="14592" spans="1:17" x14ac:dyDescent="0.25">
      <c r="A14592" t="s">
        <v>1163</v>
      </c>
      <c r="B14592">
        <v>2007</v>
      </c>
      <c r="C14592">
        <v>8</v>
      </c>
      <c r="D14592" t="s">
        <v>17</v>
      </c>
      <c r="E14592" t="s">
        <v>18</v>
      </c>
      <c r="F14592" t="s">
        <v>1164</v>
      </c>
      <c r="G14592" s="1">
        <v>39141.75</v>
      </c>
      <c r="H14592" t="s">
        <v>20</v>
      </c>
      <c r="I14592">
        <v>-12.4</v>
      </c>
      <c r="J14592">
        <v>135.69999999999999</v>
      </c>
      <c r="K14592">
        <v>-1</v>
      </c>
      <c r="L14592">
        <v>994</v>
      </c>
      <c r="M14592" t="s">
        <v>21</v>
      </c>
      <c r="N14592">
        <v>-100</v>
      </c>
      <c r="O14592">
        <v>43.442</v>
      </c>
      <c r="P14592" t="s">
        <v>22</v>
      </c>
      <c r="Q14592" s="2" t="str">
        <f>IF(K14592&gt;137,"H5",IF(K14592&gt;113,"H4",IF(K14592&gt;96,"H3",IF(K14592&gt;83,"H2",IF(K14592&gt;64,"H1",IF(K14592&gt;34,"TS","TD"))))))</f>
        <v>TD</v>
      </c>
    </row>
    <row r="14593" spans="1:17" x14ac:dyDescent="0.25">
      <c r="A14593" t="s">
        <v>1163</v>
      </c>
      <c r="B14593">
        <v>2007</v>
      </c>
      <c r="C14593">
        <v>8</v>
      </c>
      <c r="D14593" t="s">
        <v>17</v>
      </c>
      <c r="E14593" t="s">
        <v>18</v>
      </c>
      <c r="F14593" t="s">
        <v>1164</v>
      </c>
      <c r="G14593" s="1">
        <v>39142</v>
      </c>
      <c r="H14593" t="s">
        <v>20</v>
      </c>
      <c r="I14593">
        <v>-12.6</v>
      </c>
      <c r="J14593">
        <v>135.4</v>
      </c>
      <c r="K14593">
        <v>-1</v>
      </c>
      <c r="L14593">
        <v>997</v>
      </c>
      <c r="M14593" t="s">
        <v>21</v>
      </c>
      <c r="N14593">
        <v>-100</v>
      </c>
      <c r="O14593">
        <v>31.234000000000002</v>
      </c>
      <c r="P14593" t="s">
        <v>22</v>
      </c>
      <c r="Q14593" s="2" t="str">
        <f>IF(K14593&gt;137,"H5",IF(K14593&gt;113,"H4",IF(K14593&gt;96,"H3",IF(K14593&gt;83,"H2",IF(K14593&gt;64,"H1",IF(K14593&gt;34,"TS","TD"))))))</f>
        <v>TD</v>
      </c>
    </row>
    <row r="14594" spans="1:17" x14ac:dyDescent="0.25">
      <c r="A14594" t="s">
        <v>1163</v>
      </c>
      <c r="B14594">
        <v>2007</v>
      </c>
      <c r="C14594">
        <v>8</v>
      </c>
      <c r="D14594" t="s">
        <v>17</v>
      </c>
      <c r="E14594" t="s">
        <v>18</v>
      </c>
      <c r="F14594" t="s">
        <v>1164</v>
      </c>
      <c r="G14594" s="1">
        <v>39142.25</v>
      </c>
      <c r="H14594" t="s">
        <v>20</v>
      </c>
      <c r="I14594">
        <v>-12.9</v>
      </c>
      <c r="J14594">
        <v>135.5</v>
      </c>
      <c r="K14594">
        <v>-1</v>
      </c>
      <c r="L14594">
        <v>996</v>
      </c>
      <c r="M14594" t="s">
        <v>21</v>
      </c>
      <c r="N14594">
        <v>-100</v>
      </c>
      <c r="O14594">
        <v>34.22</v>
      </c>
      <c r="P14594" t="s">
        <v>22</v>
      </c>
      <c r="Q14594" s="2" t="str">
        <f>IF(K14594&gt;137,"H5",IF(K14594&gt;113,"H4",IF(K14594&gt;96,"H3",IF(K14594&gt;83,"H2",IF(K14594&gt;64,"H1",IF(K14594&gt;34,"TS","TD"))))))</f>
        <v>TD</v>
      </c>
    </row>
    <row r="14595" spans="1:17" x14ac:dyDescent="0.25">
      <c r="A14595" t="s">
        <v>1163</v>
      </c>
      <c r="B14595">
        <v>2007</v>
      </c>
      <c r="C14595">
        <v>8</v>
      </c>
      <c r="D14595" t="s">
        <v>17</v>
      </c>
      <c r="E14595" t="s">
        <v>18</v>
      </c>
      <c r="F14595" t="s">
        <v>1164</v>
      </c>
      <c r="G14595" s="1">
        <v>39142.5</v>
      </c>
      <c r="H14595" t="s">
        <v>20</v>
      </c>
      <c r="I14595">
        <v>-13</v>
      </c>
      <c r="J14595">
        <v>135</v>
      </c>
      <c r="K14595">
        <v>-1</v>
      </c>
      <c r="L14595">
        <v>997</v>
      </c>
      <c r="M14595" t="s">
        <v>21</v>
      </c>
      <c r="N14595">
        <v>-100</v>
      </c>
      <c r="O14595">
        <v>31.234000000000002</v>
      </c>
      <c r="P14595" t="s">
        <v>22</v>
      </c>
      <c r="Q14595" s="2" t="str">
        <f>IF(K14595&gt;137,"H5",IF(K14595&gt;113,"H4",IF(K14595&gt;96,"H3",IF(K14595&gt;83,"H2",IF(K14595&gt;64,"H1",IF(K14595&gt;34,"TS","TD"))))))</f>
        <v>TD</v>
      </c>
    </row>
    <row r="14596" spans="1:17" x14ac:dyDescent="0.25">
      <c r="A14596" t="s">
        <v>1163</v>
      </c>
      <c r="B14596">
        <v>2007</v>
      </c>
      <c r="C14596">
        <v>8</v>
      </c>
      <c r="D14596" t="s">
        <v>34</v>
      </c>
      <c r="E14596" t="s">
        <v>35</v>
      </c>
      <c r="F14596" t="s">
        <v>1164</v>
      </c>
      <c r="G14596" s="1">
        <v>39142.75</v>
      </c>
      <c r="H14596" t="s">
        <v>20</v>
      </c>
      <c r="I14596">
        <v>-13.1</v>
      </c>
      <c r="J14596">
        <v>134.19999999999999</v>
      </c>
      <c r="K14596">
        <v>-1</v>
      </c>
      <c r="L14596">
        <v>995</v>
      </c>
      <c r="M14596" t="s">
        <v>21</v>
      </c>
      <c r="N14596">
        <v>-100</v>
      </c>
      <c r="O14596">
        <v>37.697000000000003</v>
      </c>
      <c r="P14596" t="s">
        <v>22</v>
      </c>
      <c r="Q14596" s="2" t="str">
        <f>IF(K14596&gt;137,"H5",IF(K14596&gt;113,"H4",IF(K14596&gt;96,"H3",IF(K14596&gt;83,"H2",IF(K14596&gt;64,"H1",IF(K14596&gt;34,"TS","TD"))))))</f>
        <v>TD</v>
      </c>
    </row>
    <row r="14597" spans="1:17" x14ac:dyDescent="0.25">
      <c r="A14597" t="s">
        <v>1163</v>
      </c>
      <c r="B14597">
        <v>2007</v>
      </c>
      <c r="C14597">
        <v>8</v>
      </c>
      <c r="D14597" t="s">
        <v>34</v>
      </c>
      <c r="E14597" t="s">
        <v>35</v>
      </c>
      <c r="F14597" t="s">
        <v>1164</v>
      </c>
      <c r="G14597" s="1">
        <v>39143</v>
      </c>
      <c r="H14597" t="s">
        <v>20</v>
      </c>
      <c r="I14597">
        <v>-13.1</v>
      </c>
      <c r="J14597">
        <v>133.80000000000001</v>
      </c>
      <c r="K14597">
        <v>-1</v>
      </c>
      <c r="L14597">
        <v>998</v>
      </c>
      <c r="M14597" t="s">
        <v>21</v>
      </c>
      <c r="N14597">
        <v>-100</v>
      </c>
      <c r="O14597">
        <v>25.937000000000001</v>
      </c>
      <c r="P14597" t="s">
        <v>22</v>
      </c>
      <c r="Q14597" s="2" t="str">
        <f>IF(K14597&gt;137,"H5",IF(K14597&gt;113,"H4",IF(K14597&gt;96,"H3",IF(K14597&gt;83,"H2",IF(K14597&gt;64,"H1",IF(K14597&gt;34,"TS","TD"))))))</f>
        <v>TD</v>
      </c>
    </row>
    <row r="14598" spans="1:17" x14ac:dyDescent="0.25">
      <c r="A14598" t="s">
        <v>1163</v>
      </c>
      <c r="B14598">
        <v>2007</v>
      </c>
      <c r="C14598">
        <v>8</v>
      </c>
      <c r="D14598" t="s">
        <v>34</v>
      </c>
      <c r="E14598" t="s">
        <v>35</v>
      </c>
      <c r="F14598" t="s">
        <v>1164</v>
      </c>
      <c r="G14598" s="1">
        <v>39143.25</v>
      </c>
      <c r="H14598" t="s">
        <v>20</v>
      </c>
      <c r="I14598">
        <v>-13</v>
      </c>
      <c r="J14598">
        <v>133.19999999999999</v>
      </c>
      <c r="K14598">
        <v>-1</v>
      </c>
      <c r="L14598">
        <v>995</v>
      </c>
      <c r="M14598" t="s">
        <v>21</v>
      </c>
      <c r="N14598">
        <v>-100</v>
      </c>
      <c r="O14598">
        <v>37.697000000000003</v>
      </c>
      <c r="P14598" t="s">
        <v>22</v>
      </c>
      <c r="Q14598" s="2" t="str">
        <f>IF(K14598&gt;137,"H5",IF(K14598&gt;113,"H4",IF(K14598&gt;96,"H3",IF(K14598&gt;83,"H2",IF(K14598&gt;64,"H1",IF(K14598&gt;34,"TS","TD"))))))</f>
        <v>TD</v>
      </c>
    </row>
    <row r="14599" spans="1:17" x14ac:dyDescent="0.25">
      <c r="A14599" t="s">
        <v>1163</v>
      </c>
      <c r="B14599">
        <v>2007</v>
      </c>
      <c r="C14599">
        <v>8</v>
      </c>
      <c r="D14599" t="s">
        <v>34</v>
      </c>
      <c r="E14599" t="s">
        <v>35</v>
      </c>
      <c r="F14599" t="s">
        <v>1164</v>
      </c>
      <c r="G14599" s="1">
        <v>39143.5</v>
      </c>
      <c r="H14599" t="s">
        <v>20</v>
      </c>
      <c r="I14599">
        <v>-13.1</v>
      </c>
      <c r="J14599">
        <v>132.6</v>
      </c>
      <c r="K14599">
        <v>-1</v>
      </c>
      <c r="L14599">
        <v>997</v>
      </c>
      <c r="M14599" t="s">
        <v>21</v>
      </c>
      <c r="N14599">
        <v>-100</v>
      </c>
      <c r="O14599">
        <v>31.234000000000002</v>
      </c>
      <c r="P14599" t="s">
        <v>22</v>
      </c>
      <c r="Q14599" s="2" t="str">
        <f>IF(K14599&gt;137,"H5",IF(K14599&gt;113,"H4",IF(K14599&gt;96,"H3",IF(K14599&gt;83,"H2",IF(K14599&gt;64,"H1",IF(K14599&gt;34,"TS","TD"))))))</f>
        <v>TD</v>
      </c>
    </row>
    <row r="14600" spans="1:17" x14ac:dyDescent="0.25">
      <c r="A14600" t="s">
        <v>1163</v>
      </c>
      <c r="B14600">
        <v>2007</v>
      </c>
      <c r="C14600">
        <v>8</v>
      </c>
      <c r="D14600" t="s">
        <v>34</v>
      </c>
      <c r="E14600" t="s">
        <v>35</v>
      </c>
      <c r="F14600" t="s">
        <v>1164</v>
      </c>
      <c r="G14600" s="1">
        <v>39143.75</v>
      </c>
      <c r="H14600" t="s">
        <v>20</v>
      </c>
      <c r="I14600">
        <v>-13.2</v>
      </c>
      <c r="J14600">
        <v>131.4</v>
      </c>
      <c r="K14600">
        <v>25</v>
      </c>
      <c r="L14600">
        <v>995</v>
      </c>
      <c r="M14600" t="s">
        <v>21</v>
      </c>
      <c r="N14600">
        <v>8.8109999999999999</v>
      </c>
      <c r="O14600">
        <v>37.697000000000003</v>
      </c>
      <c r="P14600" t="s">
        <v>22</v>
      </c>
      <c r="Q14600" s="2" t="str">
        <f>IF(K14600&gt;137,"H5",IF(K14600&gt;113,"H4",IF(K14600&gt;96,"H3",IF(K14600&gt;83,"H2",IF(K14600&gt;64,"H1",IF(K14600&gt;34,"TS","TD"))))))</f>
        <v>TD</v>
      </c>
    </row>
    <row r="14601" spans="1:17" x14ac:dyDescent="0.25">
      <c r="A14601" t="s">
        <v>1163</v>
      </c>
      <c r="B14601">
        <v>2007</v>
      </c>
      <c r="C14601">
        <v>8</v>
      </c>
      <c r="D14601" t="s">
        <v>34</v>
      </c>
      <c r="E14601" t="s">
        <v>35</v>
      </c>
      <c r="F14601" t="s">
        <v>1164</v>
      </c>
      <c r="G14601" s="1">
        <v>39144</v>
      </c>
      <c r="H14601" t="s">
        <v>20</v>
      </c>
      <c r="I14601">
        <v>-13.4</v>
      </c>
      <c r="J14601">
        <v>130.69999999999999</v>
      </c>
      <c r="K14601">
        <v>25</v>
      </c>
      <c r="L14601">
        <v>997</v>
      </c>
      <c r="M14601" t="s">
        <v>21</v>
      </c>
      <c r="N14601">
        <v>8.8109999999999999</v>
      </c>
      <c r="O14601">
        <v>31.234000000000002</v>
      </c>
      <c r="P14601" t="s">
        <v>22</v>
      </c>
      <c r="Q14601" s="2" t="str">
        <f>IF(K14601&gt;137,"H5",IF(K14601&gt;113,"H4",IF(K14601&gt;96,"H3",IF(K14601&gt;83,"H2",IF(K14601&gt;64,"H1",IF(K14601&gt;34,"TS","TD"))))))</f>
        <v>TD</v>
      </c>
    </row>
    <row r="14602" spans="1:17" x14ac:dyDescent="0.25">
      <c r="A14602" t="s">
        <v>1163</v>
      </c>
      <c r="B14602">
        <v>2007</v>
      </c>
      <c r="C14602">
        <v>8</v>
      </c>
      <c r="D14602" t="s">
        <v>34</v>
      </c>
      <c r="E14602" t="s">
        <v>35</v>
      </c>
      <c r="F14602" t="s">
        <v>1164</v>
      </c>
      <c r="G14602" s="1">
        <v>39144.25</v>
      </c>
      <c r="H14602" t="s">
        <v>20</v>
      </c>
      <c r="I14602">
        <v>-13.9</v>
      </c>
      <c r="J14602">
        <v>130.1</v>
      </c>
      <c r="K14602">
        <v>25</v>
      </c>
      <c r="L14602">
        <v>996</v>
      </c>
      <c r="M14602" t="s">
        <v>21</v>
      </c>
      <c r="N14602">
        <v>8.8109999999999999</v>
      </c>
      <c r="O14602">
        <v>34.22</v>
      </c>
      <c r="P14602" t="s">
        <v>22</v>
      </c>
      <c r="Q14602" s="2" t="str">
        <f>IF(K14602&gt;137,"H5",IF(K14602&gt;113,"H4",IF(K14602&gt;96,"H3",IF(K14602&gt;83,"H2",IF(K14602&gt;64,"H1",IF(K14602&gt;34,"TS","TD"))))))</f>
        <v>TD</v>
      </c>
    </row>
    <row r="14603" spans="1:17" x14ac:dyDescent="0.25">
      <c r="A14603" t="s">
        <v>1163</v>
      </c>
      <c r="B14603">
        <v>2007</v>
      </c>
      <c r="C14603">
        <v>8</v>
      </c>
      <c r="D14603" t="s">
        <v>34</v>
      </c>
      <c r="E14603" t="s">
        <v>35</v>
      </c>
      <c r="F14603" t="s">
        <v>1164</v>
      </c>
      <c r="G14603" s="1">
        <v>39144.5</v>
      </c>
      <c r="H14603" t="s">
        <v>20</v>
      </c>
      <c r="I14603">
        <v>-14.1</v>
      </c>
      <c r="J14603">
        <v>129.4</v>
      </c>
      <c r="K14603">
        <v>30</v>
      </c>
      <c r="L14603">
        <v>994</v>
      </c>
      <c r="M14603" t="s">
        <v>21</v>
      </c>
      <c r="N14603">
        <v>25.808</v>
      </c>
      <c r="O14603">
        <v>43.442</v>
      </c>
      <c r="P14603" t="s">
        <v>22</v>
      </c>
      <c r="Q14603" s="2" t="str">
        <f>IF(K14603&gt;137,"H5",IF(K14603&gt;113,"H4",IF(K14603&gt;96,"H3",IF(K14603&gt;83,"H2",IF(K14603&gt;64,"H1",IF(K14603&gt;34,"TS","TD"))))))</f>
        <v>TD</v>
      </c>
    </row>
    <row r="14604" spans="1:17" x14ac:dyDescent="0.25">
      <c r="A14604" t="s">
        <v>1163</v>
      </c>
      <c r="B14604">
        <v>2007</v>
      </c>
      <c r="C14604">
        <v>8</v>
      </c>
      <c r="D14604" t="s">
        <v>34</v>
      </c>
      <c r="E14604" t="s">
        <v>35</v>
      </c>
      <c r="F14604" t="s">
        <v>1164</v>
      </c>
      <c r="G14604" s="1">
        <v>39144.75</v>
      </c>
      <c r="H14604" t="s">
        <v>20</v>
      </c>
      <c r="I14604">
        <v>-14.5</v>
      </c>
      <c r="J14604">
        <v>129.19999999999999</v>
      </c>
      <c r="K14604">
        <v>40</v>
      </c>
      <c r="L14604">
        <v>989</v>
      </c>
      <c r="M14604" t="s">
        <v>21</v>
      </c>
      <c r="N14604">
        <v>47.250999999999998</v>
      </c>
      <c r="O14604">
        <v>58.470999999999997</v>
      </c>
      <c r="P14604" t="s">
        <v>22</v>
      </c>
      <c r="Q14604" s="2" t="str">
        <f>IF(K14604&gt;137,"H5",IF(K14604&gt;113,"H4",IF(K14604&gt;96,"H3",IF(K14604&gt;83,"H2",IF(K14604&gt;64,"H1",IF(K14604&gt;34,"TS","TD"))))))</f>
        <v>TS</v>
      </c>
    </row>
    <row r="14605" spans="1:17" x14ac:dyDescent="0.25">
      <c r="A14605" t="s">
        <v>1163</v>
      </c>
      <c r="B14605">
        <v>2007</v>
      </c>
      <c r="C14605">
        <v>8</v>
      </c>
      <c r="D14605" t="s">
        <v>34</v>
      </c>
      <c r="E14605" t="s">
        <v>35</v>
      </c>
      <c r="F14605" t="s">
        <v>1164</v>
      </c>
      <c r="G14605" s="1">
        <v>39145</v>
      </c>
      <c r="H14605" t="s">
        <v>20</v>
      </c>
      <c r="I14605">
        <v>-14.6</v>
      </c>
      <c r="J14605">
        <v>128.5</v>
      </c>
      <c r="K14605">
        <v>50</v>
      </c>
      <c r="L14605">
        <v>982</v>
      </c>
      <c r="M14605" t="s">
        <v>21</v>
      </c>
      <c r="N14605">
        <v>60.652999999999999</v>
      </c>
      <c r="O14605">
        <v>69.501999999999995</v>
      </c>
      <c r="P14605" t="s">
        <v>22</v>
      </c>
      <c r="Q14605" s="2" t="str">
        <f>IF(K14605&gt;137,"H5",IF(K14605&gt;113,"H4",IF(K14605&gt;96,"H3",IF(K14605&gt;83,"H2",IF(K14605&gt;64,"H1",IF(K14605&gt;34,"TS","TD"))))))</f>
        <v>TS</v>
      </c>
    </row>
    <row r="14606" spans="1:17" x14ac:dyDescent="0.25">
      <c r="A14606" t="s">
        <v>1163</v>
      </c>
      <c r="B14606">
        <v>2007</v>
      </c>
      <c r="C14606">
        <v>8</v>
      </c>
      <c r="D14606" t="s">
        <v>34</v>
      </c>
      <c r="E14606" t="s">
        <v>35</v>
      </c>
      <c r="F14606" t="s">
        <v>1164</v>
      </c>
      <c r="G14606" s="1">
        <v>39145.25</v>
      </c>
      <c r="H14606" t="s">
        <v>20</v>
      </c>
      <c r="I14606">
        <v>-14.4</v>
      </c>
      <c r="J14606">
        <v>127.9</v>
      </c>
      <c r="K14606">
        <v>40</v>
      </c>
      <c r="L14606">
        <v>986</v>
      </c>
      <c r="M14606" t="s">
        <v>21</v>
      </c>
      <c r="N14606">
        <v>47.250999999999998</v>
      </c>
      <c r="O14606">
        <v>62.585000000000001</v>
      </c>
      <c r="P14606" t="s">
        <v>22</v>
      </c>
      <c r="Q14606" s="2" t="str">
        <f>IF(K14606&gt;137,"H5",IF(K14606&gt;113,"H4",IF(K14606&gt;96,"H3",IF(K14606&gt;83,"H2",IF(K14606&gt;64,"H1",IF(K14606&gt;34,"TS","TD"))))))</f>
        <v>TS</v>
      </c>
    </row>
    <row r="14607" spans="1:17" x14ac:dyDescent="0.25">
      <c r="A14607" t="s">
        <v>1163</v>
      </c>
      <c r="B14607">
        <v>2007</v>
      </c>
      <c r="C14607">
        <v>8</v>
      </c>
      <c r="D14607" t="s">
        <v>34</v>
      </c>
      <c r="E14607" t="s">
        <v>35</v>
      </c>
      <c r="F14607" t="s">
        <v>1164</v>
      </c>
      <c r="G14607" s="1">
        <v>39145.5</v>
      </c>
      <c r="H14607" t="s">
        <v>20</v>
      </c>
      <c r="I14607">
        <v>-14.4</v>
      </c>
      <c r="J14607">
        <v>127.3</v>
      </c>
      <c r="K14607">
        <v>30</v>
      </c>
      <c r="L14607">
        <v>993</v>
      </c>
      <c r="M14607" t="s">
        <v>21</v>
      </c>
      <c r="N14607">
        <v>25.808</v>
      </c>
      <c r="O14607">
        <v>46.447000000000003</v>
      </c>
      <c r="P14607" t="s">
        <v>22</v>
      </c>
      <c r="Q14607" s="2" t="str">
        <f>IF(K14607&gt;137,"H5",IF(K14607&gt;113,"H4",IF(K14607&gt;96,"H3",IF(K14607&gt;83,"H2",IF(K14607&gt;64,"H1",IF(K14607&gt;34,"TS","TD"))))))</f>
        <v>TD</v>
      </c>
    </row>
    <row r="14608" spans="1:17" x14ac:dyDescent="0.25">
      <c r="A14608" t="s">
        <v>1163</v>
      </c>
      <c r="B14608">
        <v>2007</v>
      </c>
      <c r="C14608">
        <v>8</v>
      </c>
      <c r="D14608" t="s">
        <v>34</v>
      </c>
      <c r="E14608" t="s">
        <v>35</v>
      </c>
      <c r="F14608" t="s">
        <v>1164</v>
      </c>
      <c r="G14608" s="1">
        <v>39145.75</v>
      </c>
      <c r="H14608" t="s">
        <v>20</v>
      </c>
      <c r="I14608">
        <v>-14.3</v>
      </c>
      <c r="J14608">
        <v>126.4</v>
      </c>
      <c r="K14608">
        <v>40</v>
      </c>
      <c r="L14608">
        <v>986</v>
      </c>
      <c r="M14608" t="s">
        <v>21</v>
      </c>
      <c r="N14608">
        <v>47.250999999999998</v>
      </c>
      <c r="O14608">
        <v>62.585000000000001</v>
      </c>
      <c r="P14608" t="s">
        <v>22</v>
      </c>
      <c r="Q14608" s="2" t="str">
        <f>IF(K14608&gt;137,"H5",IF(K14608&gt;113,"H4",IF(K14608&gt;96,"H3",IF(K14608&gt;83,"H2",IF(K14608&gt;64,"H1",IF(K14608&gt;34,"TS","TD"))))))</f>
        <v>TS</v>
      </c>
    </row>
    <row r="14609" spans="1:17" x14ac:dyDescent="0.25">
      <c r="A14609" t="s">
        <v>1163</v>
      </c>
      <c r="B14609">
        <v>2007</v>
      </c>
      <c r="C14609">
        <v>8</v>
      </c>
      <c r="D14609" t="s">
        <v>34</v>
      </c>
      <c r="E14609" t="s">
        <v>35</v>
      </c>
      <c r="F14609" t="s">
        <v>1164</v>
      </c>
      <c r="G14609" s="1">
        <v>39146</v>
      </c>
      <c r="H14609" t="s">
        <v>20</v>
      </c>
      <c r="I14609">
        <v>-14.5</v>
      </c>
      <c r="J14609">
        <v>125.5</v>
      </c>
      <c r="K14609">
        <v>35</v>
      </c>
      <c r="L14609">
        <v>990</v>
      </c>
      <c r="M14609" t="s">
        <v>21</v>
      </c>
      <c r="N14609">
        <v>38.771000000000001</v>
      </c>
      <c r="O14609">
        <v>52.320999999999998</v>
      </c>
      <c r="P14609" t="s">
        <v>22</v>
      </c>
      <c r="Q14609" s="2" t="str">
        <f>IF(K14609&gt;137,"H5",IF(K14609&gt;113,"H4",IF(K14609&gt;96,"H3",IF(K14609&gt;83,"H2",IF(K14609&gt;64,"H1",IF(K14609&gt;34,"TS","TD"))))))</f>
        <v>TS</v>
      </c>
    </row>
    <row r="14610" spans="1:17" x14ac:dyDescent="0.25">
      <c r="A14610" t="s">
        <v>1163</v>
      </c>
      <c r="B14610">
        <v>2007</v>
      </c>
      <c r="C14610">
        <v>8</v>
      </c>
      <c r="D14610" t="s">
        <v>34</v>
      </c>
      <c r="E14610" t="s">
        <v>35</v>
      </c>
      <c r="F14610" t="s">
        <v>1164</v>
      </c>
      <c r="G14610" s="1">
        <v>39146.25</v>
      </c>
      <c r="H14610" t="s">
        <v>20</v>
      </c>
      <c r="I14610">
        <v>-14.5</v>
      </c>
      <c r="J14610">
        <v>124.9</v>
      </c>
      <c r="K14610">
        <v>40</v>
      </c>
      <c r="L14610">
        <v>982</v>
      </c>
      <c r="M14610" t="s">
        <v>21</v>
      </c>
      <c r="N14610">
        <v>47.250999999999998</v>
      </c>
      <c r="O14610">
        <v>69.501999999999995</v>
      </c>
      <c r="P14610" t="s">
        <v>22</v>
      </c>
      <c r="Q14610" s="2" t="str">
        <f>IF(K14610&gt;137,"H5",IF(K14610&gt;113,"H4",IF(K14610&gt;96,"H3",IF(K14610&gt;83,"H2",IF(K14610&gt;64,"H1",IF(K14610&gt;34,"TS","TD"))))))</f>
        <v>TS</v>
      </c>
    </row>
    <row r="14611" spans="1:17" x14ac:dyDescent="0.25">
      <c r="A14611" t="s">
        <v>1163</v>
      </c>
      <c r="B14611">
        <v>2007</v>
      </c>
      <c r="C14611">
        <v>8</v>
      </c>
      <c r="D14611" t="s">
        <v>34</v>
      </c>
      <c r="E14611" t="s">
        <v>35</v>
      </c>
      <c r="F14611" t="s">
        <v>1164</v>
      </c>
      <c r="G14611" s="1">
        <v>39146.5</v>
      </c>
      <c r="H14611" t="s">
        <v>20</v>
      </c>
      <c r="I14611">
        <v>-14.5</v>
      </c>
      <c r="J14611">
        <v>124.1</v>
      </c>
      <c r="K14611">
        <v>45</v>
      </c>
      <c r="L14611">
        <v>980</v>
      </c>
      <c r="M14611" t="s">
        <v>21</v>
      </c>
      <c r="N14611">
        <v>55.848999999999997</v>
      </c>
      <c r="O14611">
        <v>71.188000000000002</v>
      </c>
      <c r="P14611" t="s">
        <v>22</v>
      </c>
      <c r="Q14611" s="2" t="str">
        <f>IF(K14611&gt;137,"H5",IF(K14611&gt;113,"H4",IF(K14611&gt;96,"H3",IF(K14611&gt;83,"H2",IF(K14611&gt;64,"H1",IF(K14611&gt;34,"TS","TD"))))))</f>
        <v>TS</v>
      </c>
    </row>
    <row r="14612" spans="1:17" x14ac:dyDescent="0.25">
      <c r="A14612" t="s">
        <v>1163</v>
      </c>
      <c r="B14612">
        <v>2007</v>
      </c>
      <c r="C14612">
        <v>8</v>
      </c>
      <c r="D14612" t="s">
        <v>34</v>
      </c>
      <c r="E14612" t="s">
        <v>35</v>
      </c>
      <c r="F14612" t="s">
        <v>1164</v>
      </c>
      <c r="G14612" s="1">
        <v>39146.75</v>
      </c>
      <c r="H14612" t="s">
        <v>20</v>
      </c>
      <c r="I14612">
        <v>-14.5</v>
      </c>
      <c r="J14612">
        <v>123.2</v>
      </c>
      <c r="K14612">
        <v>50</v>
      </c>
      <c r="L14612">
        <v>976</v>
      </c>
      <c r="M14612" t="s">
        <v>21</v>
      </c>
      <c r="N14612">
        <v>60.652999999999999</v>
      </c>
      <c r="O14612">
        <v>76.393000000000001</v>
      </c>
      <c r="P14612" t="s">
        <v>22</v>
      </c>
      <c r="Q14612" s="2" t="str">
        <f>IF(K14612&gt;137,"H5",IF(K14612&gt;113,"H4",IF(K14612&gt;96,"H3",IF(K14612&gt;83,"H2",IF(K14612&gt;64,"H1",IF(K14612&gt;34,"TS","TD"))))))</f>
        <v>TS</v>
      </c>
    </row>
    <row r="14613" spans="1:17" x14ac:dyDescent="0.25">
      <c r="A14613" t="s">
        <v>1163</v>
      </c>
      <c r="B14613">
        <v>2007</v>
      </c>
      <c r="C14613">
        <v>8</v>
      </c>
      <c r="D14613" t="s">
        <v>34</v>
      </c>
      <c r="E14613" t="s">
        <v>35</v>
      </c>
      <c r="F14613" t="s">
        <v>1164</v>
      </c>
      <c r="G14613" s="1">
        <v>39147</v>
      </c>
      <c r="H14613" t="s">
        <v>20</v>
      </c>
      <c r="I14613">
        <v>-14.5</v>
      </c>
      <c r="J14613">
        <v>122.4</v>
      </c>
      <c r="K14613">
        <v>50</v>
      </c>
      <c r="L14613">
        <v>976</v>
      </c>
      <c r="M14613" t="s">
        <v>21</v>
      </c>
      <c r="N14613">
        <v>60.652999999999999</v>
      </c>
      <c r="O14613">
        <v>76.393000000000001</v>
      </c>
      <c r="P14613" t="s">
        <v>22</v>
      </c>
      <c r="Q14613" s="2" t="str">
        <f>IF(K14613&gt;137,"H5",IF(K14613&gt;113,"H4",IF(K14613&gt;96,"H3",IF(K14613&gt;83,"H2",IF(K14613&gt;64,"H1",IF(K14613&gt;34,"TS","TD"))))))</f>
        <v>TS</v>
      </c>
    </row>
    <row r="14614" spans="1:17" x14ac:dyDescent="0.25">
      <c r="A14614" t="s">
        <v>1163</v>
      </c>
      <c r="B14614">
        <v>2007</v>
      </c>
      <c r="C14614">
        <v>8</v>
      </c>
      <c r="D14614" t="s">
        <v>34</v>
      </c>
      <c r="E14614" t="s">
        <v>35</v>
      </c>
      <c r="F14614" t="s">
        <v>1164</v>
      </c>
      <c r="G14614" s="1">
        <v>39147.25</v>
      </c>
      <c r="H14614" t="s">
        <v>20</v>
      </c>
      <c r="I14614">
        <v>-14.5</v>
      </c>
      <c r="J14614">
        <v>121.6</v>
      </c>
      <c r="K14614">
        <v>50</v>
      </c>
      <c r="L14614">
        <v>974</v>
      </c>
      <c r="M14614" t="s">
        <v>21</v>
      </c>
      <c r="N14614">
        <v>60.652999999999999</v>
      </c>
      <c r="O14614">
        <v>79.680000000000007</v>
      </c>
      <c r="P14614" t="s">
        <v>22</v>
      </c>
      <c r="Q14614" s="2" t="str">
        <f>IF(K14614&gt;137,"H5",IF(K14614&gt;113,"H4",IF(K14614&gt;96,"H3",IF(K14614&gt;83,"H2",IF(K14614&gt;64,"H1",IF(K14614&gt;34,"TS","TD"))))))</f>
        <v>TS</v>
      </c>
    </row>
    <row r="14615" spans="1:17" x14ac:dyDescent="0.25">
      <c r="A14615" t="s">
        <v>1163</v>
      </c>
      <c r="B14615">
        <v>2007</v>
      </c>
      <c r="C14615">
        <v>8</v>
      </c>
      <c r="D14615" t="s">
        <v>34</v>
      </c>
      <c r="E14615" t="s">
        <v>35</v>
      </c>
      <c r="F14615" t="s">
        <v>1164</v>
      </c>
      <c r="G14615" s="1">
        <v>39147.5</v>
      </c>
      <c r="H14615" t="s">
        <v>20</v>
      </c>
      <c r="I14615">
        <v>-14.6</v>
      </c>
      <c r="J14615">
        <v>120.9</v>
      </c>
      <c r="K14615">
        <v>45</v>
      </c>
      <c r="L14615">
        <v>978</v>
      </c>
      <c r="M14615" t="s">
        <v>21</v>
      </c>
      <c r="N14615">
        <v>55.848999999999997</v>
      </c>
      <c r="O14615">
        <v>75.185000000000002</v>
      </c>
      <c r="P14615" t="s">
        <v>22</v>
      </c>
      <c r="Q14615" s="2" t="str">
        <f>IF(K14615&gt;137,"H5",IF(K14615&gt;113,"H4",IF(K14615&gt;96,"H3",IF(K14615&gt;83,"H2",IF(K14615&gt;64,"H1",IF(K14615&gt;34,"TS","TD"))))))</f>
        <v>TS</v>
      </c>
    </row>
    <row r="14616" spans="1:17" x14ac:dyDescent="0.25">
      <c r="A14616" t="s">
        <v>1163</v>
      </c>
      <c r="B14616">
        <v>2007</v>
      </c>
      <c r="C14616">
        <v>8</v>
      </c>
      <c r="D14616" t="s">
        <v>34</v>
      </c>
      <c r="E14616" t="s">
        <v>35</v>
      </c>
      <c r="F14616" t="s">
        <v>1164</v>
      </c>
      <c r="G14616" s="1">
        <v>39147.75</v>
      </c>
      <c r="H14616" t="s">
        <v>20</v>
      </c>
      <c r="I14616">
        <v>-14.9</v>
      </c>
      <c r="J14616">
        <v>120.2</v>
      </c>
      <c r="K14616">
        <v>45</v>
      </c>
      <c r="L14616">
        <v>978</v>
      </c>
      <c r="M14616" t="s">
        <v>21</v>
      </c>
      <c r="N14616">
        <v>55.848999999999997</v>
      </c>
      <c r="O14616">
        <v>75.185000000000002</v>
      </c>
      <c r="P14616" t="s">
        <v>22</v>
      </c>
      <c r="Q14616" s="2" t="str">
        <f>IF(K14616&gt;137,"H5",IF(K14616&gt;113,"H4",IF(K14616&gt;96,"H3",IF(K14616&gt;83,"H2",IF(K14616&gt;64,"H1",IF(K14616&gt;34,"TS","TD"))))))</f>
        <v>TS</v>
      </c>
    </row>
    <row r="14617" spans="1:17" x14ac:dyDescent="0.25">
      <c r="A14617" t="s">
        <v>1163</v>
      </c>
      <c r="B14617">
        <v>2007</v>
      </c>
      <c r="C14617">
        <v>8</v>
      </c>
      <c r="D14617" t="s">
        <v>34</v>
      </c>
      <c r="E14617" t="s">
        <v>35</v>
      </c>
      <c r="F14617" t="s">
        <v>1164</v>
      </c>
      <c r="G14617" s="1">
        <v>39148</v>
      </c>
      <c r="H14617" t="s">
        <v>20</v>
      </c>
      <c r="I14617">
        <v>-15</v>
      </c>
      <c r="J14617">
        <v>119.6</v>
      </c>
      <c r="K14617">
        <v>50</v>
      </c>
      <c r="L14617">
        <v>974</v>
      </c>
      <c r="M14617" t="s">
        <v>21</v>
      </c>
      <c r="N14617">
        <v>60.652999999999999</v>
      </c>
      <c r="O14617">
        <v>79.680000000000007</v>
      </c>
      <c r="P14617" t="s">
        <v>22</v>
      </c>
      <c r="Q14617" s="2" t="str">
        <f>IF(K14617&gt;137,"H5",IF(K14617&gt;113,"H4",IF(K14617&gt;96,"H3",IF(K14617&gt;83,"H2",IF(K14617&gt;64,"H1",IF(K14617&gt;34,"TS","TD"))))))</f>
        <v>TS</v>
      </c>
    </row>
    <row r="14618" spans="1:17" x14ac:dyDescent="0.25">
      <c r="A14618" t="s">
        <v>1163</v>
      </c>
      <c r="B14618">
        <v>2007</v>
      </c>
      <c r="C14618">
        <v>8</v>
      </c>
      <c r="D14618" t="s">
        <v>34</v>
      </c>
      <c r="E14618" t="s">
        <v>35</v>
      </c>
      <c r="F14618" t="s">
        <v>1164</v>
      </c>
      <c r="G14618" s="1">
        <v>39148.25</v>
      </c>
      <c r="H14618" t="s">
        <v>20</v>
      </c>
      <c r="I14618">
        <v>-15.4</v>
      </c>
      <c r="J14618">
        <v>119.3</v>
      </c>
      <c r="K14618">
        <v>60</v>
      </c>
      <c r="L14618">
        <v>964</v>
      </c>
      <c r="M14618" t="s">
        <v>21</v>
      </c>
      <c r="N14618">
        <v>74.768000000000001</v>
      </c>
      <c r="O14618">
        <v>86.540999999999997</v>
      </c>
      <c r="P14618" t="s">
        <v>22</v>
      </c>
      <c r="Q14618" s="2" t="str">
        <f>IF(K14618&gt;137,"H5",IF(K14618&gt;113,"H4",IF(K14618&gt;96,"H3",IF(K14618&gt;83,"H2",IF(K14618&gt;64,"H1",IF(K14618&gt;34,"TS","TD"))))))</f>
        <v>TS</v>
      </c>
    </row>
    <row r="14619" spans="1:17" x14ac:dyDescent="0.25">
      <c r="A14619" t="s">
        <v>1163</v>
      </c>
      <c r="B14619">
        <v>2007</v>
      </c>
      <c r="C14619">
        <v>8</v>
      </c>
      <c r="D14619" t="s">
        <v>34</v>
      </c>
      <c r="E14619" t="s">
        <v>35</v>
      </c>
      <c r="F14619" t="s">
        <v>1164</v>
      </c>
      <c r="G14619" s="1">
        <v>39148.5</v>
      </c>
      <c r="H14619" t="s">
        <v>20</v>
      </c>
      <c r="I14619">
        <v>-16.100000000000001</v>
      </c>
      <c r="J14619">
        <v>119.3</v>
      </c>
      <c r="K14619">
        <v>70</v>
      </c>
      <c r="L14619">
        <v>956</v>
      </c>
      <c r="M14619" t="s">
        <v>21</v>
      </c>
      <c r="N14619">
        <v>81.763999999999996</v>
      </c>
      <c r="O14619">
        <v>89.962999999999994</v>
      </c>
      <c r="P14619" t="s">
        <v>22</v>
      </c>
      <c r="Q14619" s="2" t="str">
        <f>IF(K14619&gt;137,"H5",IF(K14619&gt;113,"H4",IF(K14619&gt;96,"H3",IF(K14619&gt;83,"H2",IF(K14619&gt;64,"H1",IF(K14619&gt;34,"TS","TD"))))))</f>
        <v>H1</v>
      </c>
    </row>
    <row r="14620" spans="1:17" x14ac:dyDescent="0.25">
      <c r="A14620" t="s">
        <v>1163</v>
      </c>
      <c r="B14620">
        <v>2007</v>
      </c>
      <c r="C14620">
        <v>8</v>
      </c>
      <c r="D14620" t="s">
        <v>34</v>
      </c>
      <c r="E14620" t="s">
        <v>35</v>
      </c>
      <c r="F14620" t="s">
        <v>1164</v>
      </c>
      <c r="G14620" s="1">
        <v>39148.75</v>
      </c>
      <c r="H14620" t="s">
        <v>20</v>
      </c>
      <c r="I14620">
        <v>-16.8</v>
      </c>
      <c r="J14620">
        <v>119.3</v>
      </c>
      <c r="K14620">
        <v>75</v>
      </c>
      <c r="L14620">
        <v>952</v>
      </c>
      <c r="M14620" t="s">
        <v>21</v>
      </c>
      <c r="N14620">
        <v>84.480999999999995</v>
      </c>
      <c r="O14620">
        <v>92.268000000000001</v>
      </c>
      <c r="P14620" t="s">
        <v>22</v>
      </c>
      <c r="Q14620" s="2" t="str">
        <f>IF(K14620&gt;137,"H5",IF(K14620&gt;113,"H4",IF(K14620&gt;96,"H3",IF(K14620&gt;83,"H2",IF(K14620&gt;64,"H1",IF(K14620&gt;34,"TS","TD"))))))</f>
        <v>H1</v>
      </c>
    </row>
    <row r="14621" spans="1:17" x14ac:dyDescent="0.25">
      <c r="A14621" t="s">
        <v>1163</v>
      </c>
      <c r="B14621">
        <v>2007</v>
      </c>
      <c r="C14621">
        <v>8</v>
      </c>
      <c r="D14621" t="s">
        <v>34</v>
      </c>
      <c r="E14621" t="s">
        <v>35</v>
      </c>
      <c r="F14621" t="s">
        <v>1164</v>
      </c>
      <c r="G14621" s="1">
        <v>39149</v>
      </c>
      <c r="H14621" t="s">
        <v>20</v>
      </c>
      <c r="I14621">
        <v>-17.7</v>
      </c>
      <c r="J14621">
        <v>119.3</v>
      </c>
      <c r="K14621">
        <v>90</v>
      </c>
      <c r="L14621">
        <v>930</v>
      </c>
      <c r="M14621" t="s">
        <v>21</v>
      </c>
      <c r="N14621">
        <v>92.284999999999997</v>
      </c>
      <c r="O14621">
        <v>97.652000000000001</v>
      </c>
      <c r="P14621" t="s">
        <v>22</v>
      </c>
      <c r="Q14621" s="2" t="str">
        <f>IF(K14621&gt;137,"H5",IF(K14621&gt;113,"H4",IF(K14621&gt;96,"H3",IF(K14621&gt;83,"H2",IF(K14621&gt;64,"H1",IF(K14621&gt;34,"TS","TD"))))))</f>
        <v>H2</v>
      </c>
    </row>
    <row r="14622" spans="1:17" x14ac:dyDescent="0.25">
      <c r="A14622" t="s">
        <v>1163</v>
      </c>
      <c r="B14622">
        <v>2007</v>
      </c>
      <c r="C14622">
        <v>8</v>
      </c>
      <c r="D14622" t="s">
        <v>34</v>
      </c>
      <c r="E14622" t="s">
        <v>35</v>
      </c>
      <c r="F14622" t="s">
        <v>1164</v>
      </c>
      <c r="G14622" s="1">
        <v>39149.041666666664</v>
      </c>
      <c r="H14622" t="s">
        <v>20</v>
      </c>
      <c r="I14622">
        <v>-17.899999999999999</v>
      </c>
      <c r="J14622">
        <v>119.3</v>
      </c>
      <c r="K14622">
        <v>-1</v>
      </c>
      <c r="L14622">
        <v>-1</v>
      </c>
      <c r="M14622" t="s">
        <v>21</v>
      </c>
      <c r="N14622">
        <v>-100</v>
      </c>
      <c r="O14622">
        <v>-100</v>
      </c>
      <c r="P14622" t="s">
        <v>22</v>
      </c>
      <c r="Q14622" s="2" t="str">
        <f>IF(K14622&gt;137,"H5",IF(K14622&gt;113,"H4",IF(K14622&gt;96,"H3",IF(K14622&gt;83,"H2",IF(K14622&gt;64,"H1",IF(K14622&gt;34,"TS","TD"))))))</f>
        <v>TD</v>
      </c>
    </row>
    <row r="14623" spans="1:17" x14ac:dyDescent="0.25">
      <c r="A14623" t="s">
        <v>1163</v>
      </c>
      <c r="B14623">
        <v>2007</v>
      </c>
      <c r="C14623">
        <v>8</v>
      </c>
      <c r="D14623" t="s">
        <v>34</v>
      </c>
      <c r="E14623" t="s">
        <v>35</v>
      </c>
      <c r="F14623" t="s">
        <v>1164</v>
      </c>
      <c r="G14623" s="1">
        <v>39149.083333333336</v>
      </c>
      <c r="H14623" t="s">
        <v>20</v>
      </c>
      <c r="I14623">
        <v>-18.100000000000001</v>
      </c>
      <c r="J14623">
        <v>119.2</v>
      </c>
      <c r="K14623">
        <v>-1</v>
      </c>
      <c r="L14623">
        <v>-1</v>
      </c>
      <c r="M14623" t="s">
        <v>21</v>
      </c>
      <c r="N14623">
        <v>-100</v>
      </c>
      <c r="O14623">
        <v>-100</v>
      </c>
      <c r="P14623" t="s">
        <v>22</v>
      </c>
      <c r="Q14623" s="2" t="str">
        <f>IF(K14623&gt;137,"H5",IF(K14623&gt;113,"H4",IF(K14623&gt;96,"H3",IF(K14623&gt;83,"H2",IF(K14623&gt;64,"H1",IF(K14623&gt;34,"TS","TD"))))))</f>
        <v>TD</v>
      </c>
    </row>
    <row r="14624" spans="1:17" x14ac:dyDescent="0.25">
      <c r="A14624" t="s">
        <v>1163</v>
      </c>
      <c r="B14624">
        <v>2007</v>
      </c>
      <c r="C14624">
        <v>8</v>
      </c>
      <c r="D14624" t="s">
        <v>34</v>
      </c>
      <c r="E14624" t="s">
        <v>35</v>
      </c>
      <c r="F14624" t="s">
        <v>1164</v>
      </c>
      <c r="G14624" s="1">
        <v>39149.125</v>
      </c>
      <c r="H14624" t="s">
        <v>20</v>
      </c>
      <c r="I14624">
        <v>-18.3</v>
      </c>
      <c r="J14624">
        <v>119.2</v>
      </c>
      <c r="K14624">
        <v>90</v>
      </c>
      <c r="L14624">
        <v>930</v>
      </c>
      <c r="M14624" t="s">
        <v>21</v>
      </c>
      <c r="N14624">
        <v>92.284999999999997</v>
      </c>
      <c r="O14624">
        <v>97.652000000000001</v>
      </c>
      <c r="P14624" t="s">
        <v>22</v>
      </c>
      <c r="Q14624" s="2" t="str">
        <f>IF(K14624&gt;137,"H5",IF(K14624&gt;113,"H4",IF(K14624&gt;96,"H3",IF(K14624&gt;83,"H2",IF(K14624&gt;64,"H1",IF(K14624&gt;34,"TS","TD"))))))</f>
        <v>H2</v>
      </c>
    </row>
    <row r="14625" spans="1:17" x14ac:dyDescent="0.25">
      <c r="A14625" t="s">
        <v>1163</v>
      </c>
      <c r="B14625">
        <v>2007</v>
      </c>
      <c r="C14625">
        <v>8</v>
      </c>
      <c r="D14625" t="s">
        <v>34</v>
      </c>
      <c r="E14625" t="s">
        <v>35</v>
      </c>
      <c r="F14625" t="s">
        <v>1164</v>
      </c>
      <c r="G14625" s="1">
        <v>39149.166666666664</v>
      </c>
      <c r="H14625" t="s">
        <v>20</v>
      </c>
      <c r="I14625">
        <v>-18.5</v>
      </c>
      <c r="J14625">
        <v>119.2</v>
      </c>
      <c r="K14625">
        <v>-1</v>
      </c>
      <c r="L14625">
        <v>-1</v>
      </c>
      <c r="M14625" t="s">
        <v>21</v>
      </c>
      <c r="N14625">
        <v>-100</v>
      </c>
      <c r="O14625">
        <v>-100</v>
      </c>
      <c r="P14625" t="s">
        <v>22</v>
      </c>
      <c r="Q14625" s="2" t="str">
        <f>IF(K14625&gt;137,"H5",IF(K14625&gt;113,"H4",IF(K14625&gt;96,"H3",IF(K14625&gt;83,"H2",IF(K14625&gt;64,"H1",IF(K14625&gt;34,"TS","TD"))))))</f>
        <v>TD</v>
      </c>
    </row>
    <row r="14626" spans="1:17" x14ac:dyDescent="0.25">
      <c r="A14626" t="s">
        <v>1163</v>
      </c>
      <c r="B14626">
        <v>2007</v>
      </c>
      <c r="C14626">
        <v>8</v>
      </c>
      <c r="D14626" t="s">
        <v>34</v>
      </c>
      <c r="E14626" t="s">
        <v>35</v>
      </c>
      <c r="F14626" t="s">
        <v>1164</v>
      </c>
      <c r="G14626" s="1">
        <v>39149.208333333336</v>
      </c>
      <c r="H14626" t="s">
        <v>20</v>
      </c>
      <c r="I14626">
        <v>-18.7</v>
      </c>
      <c r="J14626">
        <v>119.1</v>
      </c>
      <c r="K14626">
        <v>-1</v>
      </c>
      <c r="L14626">
        <v>-1</v>
      </c>
      <c r="M14626" t="s">
        <v>21</v>
      </c>
      <c r="N14626">
        <v>-100</v>
      </c>
      <c r="O14626">
        <v>-100</v>
      </c>
      <c r="P14626" t="s">
        <v>22</v>
      </c>
      <c r="Q14626" s="2" t="str">
        <f>IF(K14626&gt;137,"H5",IF(K14626&gt;113,"H4",IF(K14626&gt;96,"H3",IF(K14626&gt;83,"H2",IF(K14626&gt;64,"H1",IF(K14626&gt;34,"TS","TD"))))))</f>
        <v>TD</v>
      </c>
    </row>
    <row r="14627" spans="1:17" x14ac:dyDescent="0.25">
      <c r="A14627" t="s">
        <v>1163</v>
      </c>
      <c r="B14627">
        <v>2007</v>
      </c>
      <c r="C14627">
        <v>8</v>
      </c>
      <c r="D14627" t="s">
        <v>34</v>
      </c>
      <c r="E14627" t="s">
        <v>35</v>
      </c>
      <c r="F14627" t="s">
        <v>1164</v>
      </c>
      <c r="G14627" s="1">
        <v>39149.25</v>
      </c>
      <c r="H14627" t="s">
        <v>20</v>
      </c>
      <c r="I14627">
        <v>-18.8</v>
      </c>
      <c r="J14627">
        <v>119</v>
      </c>
      <c r="K14627">
        <v>95</v>
      </c>
      <c r="L14627">
        <v>924</v>
      </c>
      <c r="M14627" t="s">
        <v>21</v>
      </c>
      <c r="N14627">
        <v>94.727000000000004</v>
      </c>
      <c r="O14627">
        <v>98.730999999999995</v>
      </c>
      <c r="P14627" t="s">
        <v>22</v>
      </c>
      <c r="Q14627" s="2" t="str">
        <f>IF(K14627&gt;137,"H5",IF(K14627&gt;113,"H4",IF(K14627&gt;96,"H3",IF(K14627&gt;83,"H2",IF(K14627&gt;64,"H1",IF(K14627&gt;34,"TS","TD"))))))</f>
        <v>H2</v>
      </c>
    </row>
    <row r="14628" spans="1:17" x14ac:dyDescent="0.25">
      <c r="A14628" t="s">
        <v>1163</v>
      </c>
      <c r="B14628">
        <v>2007</v>
      </c>
      <c r="C14628">
        <v>8</v>
      </c>
      <c r="D14628" t="s">
        <v>34</v>
      </c>
      <c r="E14628" t="s">
        <v>35</v>
      </c>
      <c r="F14628" t="s">
        <v>1164</v>
      </c>
      <c r="G14628" s="1">
        <v>39149.291666666664</v>
      </c>
      <c r="H14628" t="s">
        <v>20</v>
      </c>
      <c r="I14628">
        <v>-18.899999999999999</v>
      </c>
      <c r="J14628">
        <v>119</v>
      </c>
      <c r="K14628">
        <v>-1</v>
      </c>
      <c r="L14628">
        <v>-1</v>
      </c>
      <c r="M14628" t="s">
        <v>21</v>
      </c>
      <c r="N14628">
        <v>-100</v>
      </c>
      <c r="O14628">
        <v>-100</v>
      </c>
      <c r="P14628" t="s">
        <v>22</v>
      </c>
      <c r="Q14628" s="2" t="str">
        <f>IF(K14628&gt;137,"H5",IF(K14628&gt;113,"H4",IF(K14628&gt;96,"H3",IF(K14628&gt;83,"H2",IF(K14628&gt;64,"H1",IF(K14628&gt;34,"TS","TD"))))))</f>
        <v>TD</v>
      </c>
    </row>
    <row r="14629" spans="1:17" x14ac:dyDescent="0.25">
      <c r="A14629" t="s">
        <v>1163</v>
      </c>
      <c r="B14629">
        <v>2007</v>
      </c>
      <c r="C14629">
        <v>8</v>
      </c>
      <c r="D14629" t="s">
        <v>34</v>
      </c>
      <c r="E14629" t="s">
        <v>35</v>
      </c>
      <c r="F14629" t="s">
        <v>1164</v>
      </c>
      <c r="G14629" s="1">
        <v>39149.333333333336</v>
      </c>
      <c r="H14629" t="s">
        <v>20</v>
      </c>
      <c r="I14629">
        <v>-19.100000000000001</v>
      </c>
      <c r="J14629">
        <v>119.1</v>
      </c>
      <c r="K14629">
        <v>-1</v>
      </c>
      <c r="L14629">
        <v>-1</v>
      </c>
      <c r="M14629" t="s">
        <v>21</v>
      </c>
      <c r="N14629">
        <v>-100</v>
      </c>
      <c r="O14629">
        <v>-100</v>
      </c>
      <c r="P14629" t="s">
        <v>22</v>
      </c>
      <c r="Q14629" s="2" t="str">
        <f>IF(K14629&gt;137,"H5",IF(K14629&gt;113,"H4",IF(K14629&gt;96,"H3",IF(K14629&gt;83,"H2",IF(K14629&gt;64,"H1",IF(K14629&gt;34,"TS","TD"))))))</f>
        <v>TD</v>
      </c>
    </row>
    <row r="14630" spans="1:17" x14ac:dyDescent="0.25">
      <c r="A14630" t="s">
        <v>1163</v>
      </c>
      <c r="B14630">
        <v>2007</v>
      </c>
      <c r="C14630">
        <v>8</v>
      </c>
      <c r="D14630" t="s">
        <v>34</v>
      </c>
      <c r="E14630" t="s">
        <v>35</v>
      </c>
      <c r="F14630" t="s">
        <v>1164</v>
      </c>
      <c r="G14630" s="1">
        <v>39149.375</v>
      </c>
      <c r="H14630" t="s">
        <v>20</v>
      </c>
      <c r="I14630">
        <v>-19.3</v>
      </c>
      <c r="J14630">
        <v>119.1</v>
      </c>
      <c r="K14630">
        <v>105</v>
      </c>
      <c r="L14630">
        <v>910</v>
      </c>
      <c r="M14630" t="s">
        <v>21</v>
      </c>
      <c r="N14630">
        <v>97.47</v>
      </c>
      <c r="O14630">
        <v>99.772999999999996</v>
      </c>
      <c r="P14630" t="s">
        <v>22</v>
      </c>
      <c r="Q14630" s="2" t="str">
        <f>IF(K14630&gt;137,"H5",IF(K14630&gt;113,"H4",IF(K14630&gt;96,"H3",IF(K14630&gt;83,"H2",IF(K14630&gt;64,"H1",IF(K14630&gt;34,"TS","TD"))))))</f>
        <v>H3</v>
      </c>
    </row>
    <row r="14631" spans="1:17" x14ac:dyDescent="0.25">
      <c r="A14631" t="s">
        <v>1163</v>
      </c>
      <c r="B14631">
        <v>2007</v>
      </c>
      <c r="C14631">
        <v>8</v>
      </c>
      <c r="D14631" t="s">
        <v>34</v>
      </c>
      <c r="E14631" t="s">
        <v>35</v>
      </c>
      <c r="F14631" t="s">
        <v>1164</v>
      </c>
      <c r="G14631" s="1">
        <v>39149.416666666664</v>
      </c>
      <c r="H14631" t="s">
        <v>20</v>
      </c>
      <c r="I14631">
        <v>-19.5</v>
      </c>
      <c r="J14631">
        <v>119.1</v>
      </c>
      <c r="K14631">
        <v>-1</v>
      </c>
      <c r="L14631">
        <v>-1</v>
      </c>
      <c r="M14631" t="s">
        <v>21</v>
      </c>
      <c r="N14631">
        <v>-100</v>
      </c>
      <c r="O14631">
        <v>-100</v>
      </c>
      <c r="P14631" t="s">
        <v>22</v>
      </c>
      <c r="Q14631" s="2" t="str">
        <f>IF(K14631&gt;137,"H5",IF(K14631&gt;113,"H4",IF(K14631&gt;96,"H3",IF(K14631&gt;83,"H2",IF(K14631&gt;64,"H1",IF(K14631&gt;34,"TS","TD"))))))</f>
        <v>TD</v>
      </c>
    </row>
    <row r="14632" spans="1:17" x14ac:dyDescent="0.25">
      <c r="A14632" t="s">
        <v>1163</v>
      </c>
      <c r="B14632">
        <v>2007</v>
      </c>
      <c r="C14632">
        <v>8</v>
      </c>
      <c r="D14632" t="s">
        <v>34</v>
      </c>
      <c r="E14632" t="s">
        <v>35</v>
      </c>
      <c r="F14632" t="s">
        <v>1164</v>
      </c>
      <c r="G14632" s="1">
        <v>39149.458333333336</v>
      </c>
      <c r="H14632" t="s">
        <v>20</v>
      </c>
      <c r="I14632">
        <v>-19.7</v>
      </c>
      <c r="J14632">
        <v>119.1</v>
      </c>
      <c r="K14632">
        <v>-1</v>
      </c>
      <c r="L14632">
        <v>-1</v>
      </c>
      <c r="M14632" t="s">
        <v>21</v>
      </c>
      <c r="N14632">
        <v>-100</v>
      </c>
      <c r="O14632">
        <v>-100</v>
      </c>
      <c r="P14632" t="s">
        <v>22</v>
      </c>
      <c r="Q14632" s="2" t="str">
        <f>IF(K14632&gt;137,"H5",IF(K14632&gt;113,"H4",IF(K14632&gt;96,"H3",IF(K14632&gt;83,"H2",IF(K14632&gt;64,"H1",IF(K14632&gt;34,"TS","TD"))))))</f>
        <v>TD</v>
      </c>
    </row>
    <row r="14633" spans="1:17" x14ac:dyDescent="0.25">
      <c r="A14633" t="s">
        <v>1163</v>
      </c>
      <c r="B14633">
        <v>2007</v>
      </c>
      <c r="C14633">
        <v>8</v>
      </c>
      <c r="D14633" t="s">
        <v>34</v>
      </c>
      <c r="E14633" t="s">
        <v>35</v>
      </c>
      <c r="F14633" t="s">
        <v>1164</v>
      </c>
      <c r="G14633" s="1">
        <v>39149.5</v>
      </c>
      <c r="H14633" t="s">
        <v>20</v>
      </c>
      <c r="I14633">
        <v>-19.899999999999999</v>
      </c>
      <c r="J14633">
        <v>119.1</v>
      </c>
      <c r="K14633">
        <v>110</v>
      </c>
      <c r="L14633">
        <v>902</v>
      </c>
      <c r="M14633" t="s">
        <v>21</v>
      </c>
      <c r="N14633">
        <v>98.171000000000006</v>
      </c>
      <c r="O14633">
        <v>99.962999999999994</v>
      </c>
      <c r="P14633" t="s">
        <v>22</v>
      </c>
      <c r="Q14633" s="2" t="str">
        <f>IF(K14633&gt;137,"H5",IF(K14633&gt;113,"H4",IF(K14633&gt;96,"H3",IF(K14633&gt;83,"H2",IF(K14633&gt;64,"H1",IF(K14633&gt;34,"TS","TD"))))))</f>
        <v>H3</v>
      </c>
    </row>
    <row r="14634" spans="1:17" x14ac:dyDescent="0.25">
      <c r="A14634" t="s">
        <v>1163</v>
      </c>
      <c r="B14634">
        <v>2007</v>
      </c>
      <c r="C14634">
        <v>8</v>
      </c>
      <c r="D14634" t="s">
        <v>34</v>
      </c>
      <c r="E14634" t="s">
        <v>35</v>
      </c>
      <c r="F14634" t="s">
        <v>1164</v>
      </c>
      <c r="G14634" s="1">
        <v>39149.541666666664</v>
      </c>
      <c r="H14634" t="s">
        <v>20</v>
      </c>
      <c r="I14634">
        <v>-20.100000000000001</v>
      </c>
      <c r="J14634">
        <v>119</v>
      </c>
      <c r="K14634">
        <v>-1</v>
      </c>
      <c r="L14634">
        <v>-1</v>
      </c>
      <c r="M14634" t="s">
        <v>21</v>
      </c>
      <c r="N14634">
        <v>-100</v>
      </c>
      <c r="O14634">
        <v>-100</v>
      </c>
      <c r="P14634" t="s">
        <v>22</v>
      </c>
      <c r="Q14634" s="2" t="str">
        <f>IF(K14634&gt;137,"H5",IF(K14634&gt;113,"H4",IF(K14634&gt;96,"H3",IF(K14634&gt;83,"H2",IF(K14634&gt;64,"H1",IF(K14634&gt;34,"TS","TD"))))))</f>
        <v>TD</v>
      </c>
    </row>
    <row r="14635" spans="1:17" x14ac:dyDescent="0.25">
      <c r="A14635" t="s">
        <v>1163</v>
      </c>
      <c r="B14635">
        <v>2007</v>
      </c>
      <c r="C14635">
        <v>8</v>
      </c>
      <c r="D14635" t="s">
        <v>34</v>
      </c>
      <c r="E14635" t="s">
        <v>35</v>
      </c>
      <c r="F14635" t="s">
        <v>1164</v>
      </c>
      <c r="G14635" s="1">
        <v>39149.583333333336</v>
      </c>
      <c r="H14635" t="s">
        <v>20</v>
      </c>
      <c r="I14635">
        <v>-20.2</v>
      </c>
      <c r="J14635">
        <v>119</v>
      </c>
      <c r="K14635">
        <v>-1</v>
      </c>
      <c r="L14635">
        <v>-1</v>
      </c>
      <c r="M14635" t="s">
        <v>21</v>
      </c>
      <c r="N14635">
        <v>-100</v>
      </c>
      <c r="O14635">
        <v>-100</v>
      </c>
      <c r="P14635" t="s">
        <v>22</v>
      </c>
      <c r="Q14635" s="2" t="str">
        <f>IF(K14635&gt;137,"H5",IF(K14635&gt;113,"H4",IF(K14635&gt;96,"H3",IF(K14635&gt;83,"H2",IF(K14635&gt;64,"H1",IF(K14635&gt;34,"TS","TD"))))))</f>
        <v>TD</v>
      </c>
    </row>
    <row r="14636" spans="1:17" x14ac:dyDescent="0.25">
      <c r="A14636" t="s">
        <v>1163</v>
      </c>
      <c r="B14636">
        <v>2007</v>
      </c>
      <c r="C14636">
        <v>8</v>
      </c>
      <c r="D14636" t="s">
        <v>34</v>
      </c>
      <c r="E14636" t="s">
        <v>35</v>
      </c>
      <c r="F14636" t="s">
        <v>1164</v>
      </c>
      <c r="G14636" s="1">
        <v>39149.625</v>
      </c>
      <c r="H14636" t="s">
        <v>20</v>
      </c>
      <c r="I14636">
        <v>-20.399999999999999</v>
      </c>
      <c r="J14636">
        <v>119</v>
      </c>
      <c r="K14636">
        <v>95</v>
      </c>
      <c r="L14636">
        <v>924</v>
      </c>
      <c r="M14636" t="s">
        <v>21</v>
      </c>
      <c r="N14636">
        <v>94.727000000000004</v>
      </c>
      <c r="O14636">
        <v>98.730999999999995</v>
      </c>
      <c r="P14636" t="s">
        <v>22</v>
      </c>
      <c r="Q14636" s="2" t="str">
        <f>IF(K14636&gt;137,"H5",IF(K14636&gt;113,"H4",IF(K14636&gt;96,"H3",IF(K14636&gt;83,"H2",IF(K14636&gt;64,"H1",IF(K14636&gt;34,"TS","TD"))))))</f>
        <v>H2</v>
      </c>
    </row>
    <row r="14637" spans="1:17" x14ac:dyDescent="0.25">
      <c r="A14637" t="s">
        <v>1163</v>
      </c>
      <c r="B14637">
        <v>2007</v>
      </c>
      <c r="C14637">
        <v>8</v>
      </c>
      <c r="D14637" t="s">
        <v>34</v>
      </c>
      <c r="E14637" t="s">
        <v>35</v>
      </c>
      <c r="F14637" t="s">
        <v>1164</v>
      </c>
      <c r="G14637" s="1">
        <v>39149.666666666664</v>
      </c>
      <c r="H14637" t="s">
        <v>20</v>
      </c>
      <c r="I14637">
        <v>-20.6</v>
      </c>
      <c r="J14637">
        <v>118.8</v>
      </c>
      <c r="K14637">
        <v>-1</v>
      </c>
      <c r="L14637">
        <v>-1</v>
      </c>
      <c r="M14637" t="s">
        <v>21</v>
      </c>
      <c r="N14637">
        <v>-100</v>
      </c>
      <c r="O14637">
        <v>-100</v>
      </c>
      <c r="P14637" t="s">
        <v>22</v>
      </c>
      <c r="Q14637" s="2" t="str">
        <f>IF(K14637&gt;137,"H5",IF(K14637&gt;113,"H4",IF(K14637&gt;96,"H3",IF(K14637&gt;83,"H2",IF(K14637&gt;64,"H1",IF(K14637&gt;34,"TS","TD"))))))</f>
        <v>TD</v>
      </c>
    </row>
    <row r="14638" spans="1:17" x14ac:dyDescent="0.25">
      <c r="A14638" t="s">
        <v>1163</v>
      </c>
      <c r="B14638">
        <v>2007</v>
      </c>
      <c r="C14638">
        <v>8</v>
      </c>
      <c r="D14638" t="s">
        <v>34</v>
      </c>
      <c r="E14638" t="s">
        <v>35</v>
      </c>
      <c r="F14638" t="s">
        <v>1164</v>
      </c>
      <c r="G14638" s="1">
        <v>39149.708333333336</v>
      </c>
      <c r="H14638" t="s">
        <v>20</v>
      </c>
      <c r="I14638">
        <v>-20.7</v>
      </c>
      <c r="J14638">
        <v>118.8</v>
      </c>
      <c r="K14638">
        <v>-1</v>
      </c>
      <c r="L14638">
        <v>-1</v>
      </c>
      <c r="M14638" t="s">
        <v>21</v>
      </c>
      <c r="N14638">
        <v>-100</v>
      </c>
      <c r="O14638">
        <v>-100</v>
      </c>
      <c r="P14638" t="s">
        <v>22</v>
      </c>
      <c r="Q14638" s="2" t="str">
        <f>IF(K14638&gt;137,"H5",IF(K14638&gt;113,"H4",IF(K14638&gt;96,"H3",IF(K14638&gt;83,"H2",IF(K14638&gt;64,"H1",IF(K14638&gt;34,"TS","TD"))))))</f>
        <v>TD</v>
      </c>
    </row>
    <row r="14639" spans="1:17" x14ac:dyDescent="0.25">
      <c r="A14639" t="s">
        <v>1163</v>
      </c>
      <c r="B14639">
        <v>2007</v>
      </c>
      <c r="C14639">
        <v>8</v>
      </c>
      <c r="D14639" t="s">
        <v>34</v>
      </c>
      <c r="E14639" t="s">
        <v>35</v>
      </c>
      <c r="F14639" t="s">
        <v>1164</v>
      </c>
      <c r="G14639" s="1">
        <v>39149.75</v>
      </c>
      <c r="H14639" t="s">
        <v>20</v>
      </c>
      <c r="I14639">
        <v>-20.9</v>
      </c>
      <c r="J14639">
        <v>118.8</v>
      </c>
      <c r="K14639">
        <v>75</v>
      </c>
      <c r="L14639">
        <v>950</v>
      </c>
      <c r="M14639" t="s">
        <v>21</v>
      </c>
      <c r="N14639">
        <v>84.480999999999995</v>
      </c>
      <c r="O14639">
        <v>92.593000000000004</v>
      </c>
      <c r="P14639" t="s">
        <v>22</v>
      </c>
      <c r="Q14639" s="2" t="str">
        <f>IF(K14639&gt;137,"H5",IF(K14639&gt;113,"H4",IF(K14639&gt;96,"H3",IF(K14639&gt;83,"H2",IF(K14639&gt;64,"H1",IF(K14639&gt;34,"TS","TD"))))))</f>
        <v>H1</v>
      </c>
    </row>
    <row r="14640" spans="1:17" x14ac:dyDescent="0.25">
      <c r="A14640" t="s">
        <v>1163</v>
      </c>
      <c r="B14640">
        <v>2007</v>
      </c>
      <c r="C14640">
        <v>8</v>
      </c>
      <c r="D14640" t="s">
        <v>34</v>
      </c>
      <c r="E14640" t="s">
        <v>35</v>
      </c>
      <c r="F14640" t="s">
        <v>1164</v>
      </c>
      <c r="G14640" s="1">
        <v>39149.875</v>
      </c>
      <c r="H14640" t="s">
        <v>20</v>
      </c>
      <c r="I14640">
        <v>-21.3</v>
      </c>
      <c r="J14640">
        <v>118.9</v>
      </c>
      <c r="K14640">
        <v>65</v>
      </c>
      <c r="L14640">
        <v>958</v>
      </c>
      <c r="M14640" t="s">
        <v>21</v>
      </c>
      <c r="N14640">
        <v>78.894999999999996</v>
      </c>
      <c r="O14640">
        <v>89.515000000000001</v>
      </c>
      <c r="P14640" t="s">
        <v>22</v>
      </c>
      <c r="Q14640" s="2" t="str">
        <f>IF(K14640&gt;137,"H5",IF(K14640&gt;113,"H4",IF(K14640&gt;96,"H3",IF(K14640&gt;83,"H2",IF(K14640&gt;64,"H1",IF(K14640&gt;34,"TS","TD"))))))</f>
        <v>H1</v>
      </c>
    </row>
    <row r="14641" spans="1:17" x14ac:dyDescent="0.25">
      <c r="A14641" t="s">
        <v>1163</v>
      </c>
      <c r="B14641">
        <v>2007</v>
      </c>
      <c r="C14641">
        <v>8</v>
      </c>
      <c r="D14641" t="s">
        <v>34</v>
      </c>
      <c r="E14641" t="s">
        <v>35</v>
      </c>
      <c r="F14641" t="s">
        <v>1164</v>
      </c>
      <c r="G14641" s="1">
        <v>39150</v>
      </c>
      <c r="H14641" t="s">
        <v>20</v>
      </c>
      <c r="I14641">
        <v>-21.6</v>
      </c>
      <c r="J14641">
        <v>119</v>
      </c>
      <c r="K14641">
        <v>55</v>
      </c>
      <c r="L14641">
        <v>966</v>
      </c>
      <c r="M14641" t="s">
        <v>21</v>
      </c>
      <c r="N14641">
        <v>69.701999999999998</v>
      </c>
      <c r="O14641">
        <v>84.216999999999999</v>
      </c>
      <c r="P14641" t="s">
        <v>22</v>
      </c>
      <c r="Q14641" s="2" t="str">
        <f>IF(K14641&gt;137,"H5",IF(K14641&gt;113,"H4",IF(K14641&gt;96,"H3",IF(K14641&gt;83,"H2",IF(K14641&gt;64,"H1",IF(K14641&gt;34,"TS","TD"))))))</f>
        <v>TS</v>
      </c>
    </row>
    <row r="14642" spans="1:17" x14ac:dyDescent="0.25">
      <c r="A14642" t="s">
        <v>1163</v>
      </c>
      <c r="B14642">
        <v>2007</v>
      </c>
      <c r="C14642">
        <v>8</v>
      </c>
      <c r="D14642" t="s">
        <v>34</v>
      </c>
      <c r="E14642" t="s">
        <v>35</v>
      </c>
      <c r="F14642" t="s">
        <v>1164</v>
      </c>
      <c r="G14642" s="1">
        <v>39150.125</v>
      </c>
      <c r="H14642" t="s">
        <v>20</v>
      </c>
      <c r="I14642">
        <v>-21.9</v>
      </c>
      <c r="J14642">
        <v>119.2</v>
      </c>
      <c r="K14642">
        <v>50</v>
      </c>
      <c r="L14642">
        <v>974</v>
      </c>
      <c r="M14642" t="s">
        <v>21</v>
      </c>
      <c r="N14642">
        <v>60.652999999999999</v>
      </c>
      <c r="O14642">
        <v>79.680000000000007</v>
      </c>
      <c r="P14642" t="s">
        <v>22</v>
      </c>
      <c r="Q14642" s="2" t="str">
        <f>IF(K14642&gt;137,"H5",IF(K14642&gt;113,"H4",IF(K14642&gt;96,"H3",IF(K14642&gt;83,"H2",IF(K14642&gt;64,"H1",IF(K14642&gt;34,"TS","TD"))))))</f>
        <v>TS</v>
      </c>
    </row>
    <row r="14643" spans="1:17" x14ac:dyDescent="0.25">
      <c r="A14643" t="s">
        <v>1163</v>
      </c>
      <c r="B14643">
        <v>2007</v>
      </c>
      <c r="C14643">
        <v>8</v>
      </c>
      <c r="D14643" t="s">
        <v>34</v>
      </c>
      <c r="E14643" t="s">
        <v>35</v>
      </c>
      <c r="F14643" t="s">
        <v>1164</v>
      </c>
      <c r="G14643" s="1">
        <v>39150.25</v>
      </c>
      <c r="H14643" t="s">
        <v>20</v>
      </c>
      <c r="I14643">
        <v>-22.1</v>
      </c>
      <c r="J14643">
        <v>119.5</v>
      </c>
      <c r="K14643">
        <v>45</v>
      </c>
      <c r="L14643">
        <v>978</v>
      </c>
      <c r="M14643" t="s">
        <v>21</v>
      </c>
      <c r="N14643">
        <v>55.848999999999997</v>
      </c>
      <c r="O14643">
        <v>75.185000000000002</v>
      </c>
      <c r="P14643" t="s">
        <v>22</v>
      </c>
      <c r="Q14643" s="2" t="str">
        <f>IF(K14643&gt;137,"H5",IF(K14643&gt;113,"H4",IF(K14643&gt;96,"H3",IF(K14643&gt;83,"H2",IF(K14643&gt;64,"H1",IF(K14643&gt;34,"TS","TD"))))))</f>
        <v>TS</v>
      </c>
    </row>
    <row r="14644" spans="1:17" x14ac:dyDescent="0.25">
      <c r="A14644" t="s">
        <v>1163</v>
      </c>
      <c r="B14644">
        <v>2007</v>
      </c>
      <c r="C14644">
        <v>8</v>
      </c>
      <c r="D14644" t="s">
        <v>34</v>
      </c>
      <c r="E14644" t="s">
        <v>35</v>
      </c>
      <c r="F14644" t="s">
        <v>1164</v>
      </c>
      <c r="G14644" s="1">
        <v>39150.5</v>
      </c>
      <c r="H14644" t="s">
        <v>20</v>
      </c>
      <c r="I14644">
        <v>-22.6</v>
      </c>
      <c r="J14644">
        <v>120.4</v>
      </c>
      <c r="K14644">
        <v>40</v>
      </c>
      <c r="L14644">
        <v>984</v>
      </c>
      <c r="M14644" t="s">
        <v>21</v>
      </c>
      <c r="N14644">
        <v>47.250999999999998</v>
      </c>
      <c r="O14644">
        <v>67.575999999999993</v>
      </c>
      <c r="P14644" t="s">
        <v>22</v>
      </c>
      <c r="Q14644" s="2" t="str">
        <f>IF(K14644&gt;137,"H5",IF(K14644&gt;113,"H4",IF(K14644&gt;96,"H3",IF(K14644&gt;83,"H2",IF(K14644&gt;64,"H1",IF(K14644&gt;34,"TS","TD"))))))</f>
        <v>TS</v>
      </c>
    </row>
    <row r="14645" spans="1:17" x14ac:dyDescent="0.25">
      <c r="A14645" t="s">
        <v>1163</v>
      </c>
      <c r="B14645">
        <v>2007</v>
      </c>
      <c r="C14645">
        <v>8</v>
      </c>
      <c r="D14645" t="s">
        <v>34</v>
      </c>
      <c r="E14645" t="s">
        <v>35</v>
      </c>
      <c r="F14645" t="s">
        <v>1164</v>
      </c>
      <c r="G14645" s="1">
        <v>39150.75</v>
      </c>
      <c r="H14645" t="s">
        <v>20</v>
      </c>
      <c r="I14645">
        <v>-23.1</v>
      </c>
      <c r="J14645">
        <v>121</v>
      </c>
      <c r="K14645">
        <v>35</v>
      </c>
      <c r="L14645">
        <v>986</v>
      </c>
      <c r="M14645" t="s">
        <v>21</v>
      </c>
      <c r="N14645">
        <v>38.771000000000001</v>
      </c>
      <c r="O14645">
        <v>62.585000000000001</v>
      </c>
      <c r="P14645" t="s">
        <v>22</v>
      </c>
      <c r="Q14645" s="2" t="str">
        <f>IF(K14645&gt;137,"H5",IF(K14645&gt;113,"H4",IF(K14645&gt;96,"H3",IF(K14645&gt;83,"H2",IF(K14645&gt;64,"H1",IF(K14645&gt;34,"TS","TD"))))))</f>
        <v>TS</v>
      </c>
    </row>
    <row r="14646" spans="1:17" x14ac:dyDescent="0.25">
      <c r="A14646" t="s">
        <v>1163</v>
      </c>
      <c r="B14646">
        <v>2007</v>
      </c>
      <c r="C14646">
        <v>8</v>
      </c>
      <c r="D14646" t="s">
        <v>34</v>
      </c>
      <c r="E14646" t="s">
        <v>35</v>
      </c>
      <c r="F14646" t="s">
        <v>1164</v>
      </c>
      <c r="G14646" s="1">
        <v>39151</v>
      </c>
      <c r="H14646" t="s">
        <v>20</v>
      </c>
      <c r="I14646">
        <v>-23.6</v>
      </c>
      <c r="J14646">
        <v>121.7</v>
      </c>
      <c r="K14646">
        <v>30</v>
      </c>
      <c r="L14646">
        <v>988</v>
      </c>
      <c r="M14646" t="s">
        <v>21</v>
      </c>
      <c r="N14646">
        <v>25.808</v>
      </c>
      <c r="O14646">
        <v>59.194000000000003</v>
      </c>
      <c r="P14646" t="s">
        <v>22</v>
      </c>
      <c r="Q14646" s="2" t="str">
        <f>IF(K14646&gt;137,"H5",IF(K14646&gt;113,"H4",IF(K14646&gt;96,"H3",IF(K14646&gt;83,"H2",IF(K14646&gt;64,"H1",IF(K14646&gt;34,"TS","TD"))))))</f>
        <v>TD</v>
      </c>
    </row>
    <row r="14647" spans="1:17" x14ac:dyDescent="0.25">
      <c r="A14647" t="s">
        <v>1163</v>
      </c>
      <c r="B14647">
        <v>2007</v>
      </c>
      <c r="C14647">
        <v>8</v>
      </c>
      <c r="D14647" t="s">
        <v>34</v>
      </c>
      <c r="E14647" t="s">
        <v>35</v>
      </c>
      <c r="F14647" t="s">
        <v>1164</v>
      </c>
      <c r="G14647" s="1">
        <v>39151.25</v>
      </c>
      <c r="H14647" t="s">
        <v>20</v>
      </c>
      <c r="I14647">
        <v>-24</v>
      </c>
      <c r="J14647">
        <v>122</v>
      </c>
      <c r="K14647">
        <v>30</v>
      </c>
      <c r="L14647">
        <v>986</v>
      </c>
      <c r="M14647" t="s">
        <v>21</v>
      </c>
      <c r="N14647">
        <v>25.808</v>
      </c>
      <c r="O14647">
        <v>62.585000000000001</v>
      </c>
      <c r="P14647" t="s">
        <v>22</v>
      </c>
      <c r="Q14647" s="2" t="str">
        <f>IF(K14647&gt;137,"H5",IF(K14647&gt;113,"H4",IF(K14647&gt;96,"H3",IF(K14647&gt;83,"H2",IF(K14647&gt;64,"H1",IF(K14647&gt;34,"TS","TD"))))))</f>
        <v>TD</v>
      </c>
    </row>
    <row r="14648" spans="1:17" x14ac:dyDescent="0.25">
      <c r="A14648" t="s">
        <v>1163</v>
      </c>
      <c r="B14648">
        <v>2007</v>
      </c>
      <c r="C14648">
        <v>8</v>
      </c>
      <c r="D14648" t="s">
        <v>34</v>
      </c>
      <c r="E14648" t="s">
        <v>35</v>
      </c>
      <c r="F14648" t="s">
        <v>1164</v>
      </c>
      <c r="G14648" s="1">
        <v>39151.5</v>
      </c>
      <c r="H14648" t="s">
        <v>20</v>
      </c>
      <c r="I14648">
        <v>-24.4</v>
      </c>
      <c r="J14648">
        <v>122.3</v>
      </c>
      <c r="K14648">
        <v>30</v>
      </c>
      <c r="L14648">
        <v>986</v>
      </c>
      <c r="M14648" t="s">
        <v>21</v>
      </c>
      <c r="N14648">
        <v>25.808</v>
      </c>
      <c r="O14648">
        <v>62.585000000000001</v>
      </c>
      <c r="P14648" t="s">
        <v>22</v>
      </c>
      <c r="Q14648" s="2" t="str">
        <f>IF(K14648&gt;137,"H5",IF(K14648&gt;113,"H4",IF(K14648&gt;96,"H3",IF(K14648&gt;83,"H2",IF(K14648&gt;64,"H1",IF(K14648&gt;34,"TS","TD"))))))</f>
        <v>TD</v>
      </c>
    </row>
    <row r="14649" spans="1:17" x14ac:dyDescent="0.25">
      <c r="A14649" t="s">
        <v>1163</v>
      </c>
      <c r="B14649">
        <v>2007</v>
      </c>
      <c r="C14649">
        <v>8</v>
      </c>
      <c r="D14649" t="s">
        <v>34</v>
      </c>
      <c r="E14649" t="s">
        <v>35</v>
      </c>
      <c r="F14649" t="s">
        <v>1164</v>
      </c>
      <c r="G14649" s="1">
        <v>39151.75</v>
      </c>
      <c r="H14649" t="s">
        <v>20</v>
      </c>
      <c r="I14649">
        <v>-24.9</v>
      </c>
      <c r="J14649">
        <v>122.9</v>
      </c>
      <c r="K14649">
        <v>30</v>
      </c>
      <c r="L14649">
        <v>988</v>
      </c>
      <c r="M14649" t="s">
        <v>21</v>
      </c>
      <c r="N14649">
        <v>25.808</v>
      </c>
      <c r="O14649">
        <v>59.194000000000003</v>
      </c>
      <c r="P14649" t="s">
        <v>22</v>
      </c>
      <c r="Q14649" s="2" t="str">
        <f>IF(K14649&gt;137,"H5",IF(K14649&gt;113,"H4",IF(K14649&gt;96,"H3",IF(K14649&gt;83,"H2",IF(K14649&gt;64,"H1",IF(K14649&gt;34,"TS","TD"))))))</f>
        <v>TD</v>
      </c>
    </row>
    <row r="14650" spans="1:17" x14ac:dyDescent="0.25">
      <c r="A14650" t="s">
        <v>1163</v>
      </c>
      <c r="B14650">
        <v>2007</v>
      </c>
      <c r="C14650">
        <v>8</v>
      </c>
      <c r="D14650" t="s">
        <v>34</v>
      </c>
      <c r="E14650" t="s">
        <v>35</v>
      </c>
      <c r="F14650" t="s">
        <v>1164</v>
      </c>
      <c r="G14650" s="1">
        <v>39152</v>
      </c>
      <c r="H14650" t="s">
        <v>20</v>
      </c>
      <c r="I14650">
        <v>-25.2</v>
      </c>
      <c r="J14650">
        <v>123.6</v>
      </c>
      <c r="K14650">
        <v>25</v>
      </c>
      <c r="L14650">
        <v>990</v>
      </c>
      <c r="M14650" t="s">
        <v>21</v>
      </c>
      <c r="N14650">
        <v>8.8109999999999999</v>
      </c>
      <c r="O14650">
        <v>52.320999999999998</v>
      </c>
      <c r="P14650" t="s">
        <v>22</v>
      </c>
      <c r="Q14650" s="2" t="str">
        <f>IF(K14650&gt;137,"H5",IF(K14650&gt;113,"H4",IF(K14650&gt;96,"H3",IF(K14650&gt;83,"H2",IF(K14650&gt;64,"H1",IF(K14650&gt;34,"TS","TD"))))))</f>
        <v>TD</v>
      </c>
    </row>
    <row r="14651" spans="1:17" x14ac:dyDescent="0.25">
      <c r="A14651" t="s">
        <v>1163</v>
      </c>
      <c r="B14651">
        <v>2007</v>
      </c>
      <c r="C14651">
        <v>8</v>
      </c>
      <c r="D14651" t="s">
        <v>34</v>
      </c>
      <c r="E14651" t="s">
        <v>35</v>
      </c>
      <c r="F14651" t="s">
        <v>1164</v>
      </c>
      <c r="G14651" s="1">
        <v>39152.25</v>
      </c>
      <c r="H14651" t="s">
        <v>20</v>
      </c>
      <c r="I14651">
        <v>-25.6</v>
      </c>
      <c r="J14651">
        <v>124.2</v>
      </c>
      <c r="K14651">
        <v>25</v>
      </c>
      <c r="L14651">
        <v>992</v>
      </c>
      <c r="M14651" t="s">
        <v>21</v>
      </c>
      <c r="N14651">
        <v>8.8109999999999999</v>
      </c>
      <c r="O14651">
        <v>48.176000000000002</v>
      </c>
      <c r="P14651" t="s">
        <v>22</v>
      </c>
      <c r="Q14651" s="2" t="str">
        <f>IF(K14651&gt;137,"H5",IF(K14651&gt;113,"H4",IF(K14651&gt;96,"H3",IF(K14651&gt;83,"H2",IF(K14651&gt;64,"H1",IF(K14651&gt;34,"TS","TD"))))))</f>
        <v>TD</v>
      </c>
    </row>
    <row r="14652" spans="1:17" x14ac:dyDescent="0.25">
      <c r="A14652" t="s">
        <v>1163</v>
      </c>
      <c r="B14652">
        <v>2007</v>
      </c>
      <c r="C14652">
        <v>8</v>
      </c>
      <c r="D14652" t="s">
        <v>34</v>
      </c>
      <c r="E14652" t="s">
        <v>35</v>
      </c>
      <c r="F14652" t="s">
        <v>1164</v>
      </c>
      <c r="G14652" s="1">
        <v>39152.5</v>
      </c>
      <c r="H14652" t="s">
        <v>20</v>
      </c>
      <c r="I14652">
        <v>-25.9</v>
      </c>
      <c r="J14652">
        <v>124.6</v>
      </c>
      <c r="K14652">
        <v>25</v>
      </c>
      <c r="L14652">
        <v>994</v>
      </c>
      <c r="M14652" t="s">
        <v>21</v>
      </c>
      <c r="N14652">
        <v>8.8109999999999999</v>
      </c>
      <c r="O14652">
        <v>43.442</v>
      </c>
      <c r="P14652" t="s">
        <v>22</v>
      </c>
      <c r="Q14652" s="2" t="str">
        <f>IF(K14652&gt;137,"H5",IF(K14652&gt;113,"H4",IF(K14652&gt;96,"H3",IF(K14652&gt;83,"H2",IF(K14652&gt;64,"H1",IF(K14652&gt;34,"TS","TD"))))))</f>
        <v>TD</v>
      </c>
    </row>
    <row r="14653" spans="1:17" x14ac:dyDescent="0.25">
      <c r="A14653" t="s">
        <v>1163</v>
      </c>
      <c r="B14653">
        <v>2007</v>
      </c>
      <c r="C14653">
        <v>8</v>
      </c>
      <c r="D14653" t="s">
        <v>34</v>
      </c>
      <c r="E14653" t="s">
        <v>35</v>
      </c>
      <c r="F14653" t="s">
        <v>1164</v>
      </c>
      <c r="G14653" s="1">
        <v>39152.75</v>
      </c>
      <c r="H14653" t="s">
        <v>20</v>
      </c>
      <c r="I14653">
        <v>-26.2</v>
      </c>
      <c r="J14653">
        <v>125</v>
      </c>
      <c r="K14653">
        <v>25</v>
      </c>
      <c r="L14653">
        <v>996</v>
      </c>
      <c r="M14653" t="s">
        <v>21</v>
      </c>
      <c r="N14653">
        <v>8.8109999999999999</v>
      </c>
      <c r="O14653">
        <v>34.22</v>
      </c>
      <c r="P14653" t="s">
        <v>22</v>
      </c>
      <c r="Q14653" s="2" t="str">
        <f>IF(K14653&gt;137,"H5",IF(K14653&gt;113,"H4",IF(K14653&gt;96,"H3",IF(K14653&gt;83,"H2",IF(K14653&gt;64,"H1",IF(K14653&gt;34,"TS","TD"))))))</f>
        <v>TD</v>
      </c>
    </row>
    <row r="14654" spans="1:17" x14ac:dyDescent="0.25">
      <c r="A14654" t="s">
        <v>1163</v>
      </c>
      <c r="B14654">
        <v>2007</v>
      </c>
      <c r="C14654">
        <v>8</v>
      </c>
      <c r="D14654" t="s">
        <v>34</v>
      </c>
      <c r="E14654" t="s">
        <v>35</v>
      </c>
      <c r="F14654" t="s">
        <v>1164</v>
      </c>
      <c r="G14654" s="1">
        <v>39153</v>
      </c>
      <c r="H14654" t="s">
        <v>20</v>
      </c>
      <c r="I14654">
        <v>-27</v>
      </c>
      <c r="J14654">
        <v>124.2</v>
      </c>
      <c r="K14654">
        <v>20</v>
      </c>
      <c r="L14654">
        <v>1000</v>
      </c>
      <c r="M14654" t="s">
        <v>21</v>
      </c>
      <c r="N14654">
        <v>1.772</v>
      </c>
      <c r="O14654">
        <v>16.678000000000001</v>
      </c>
      <c r="P14654" t="s">
        <v>22</v>
      </c>
      <c r="Q14654" s="2" t="str">
        <f>IF(K14654&gt;137,"H5",IF(K14654&gt;113,"H4",IF(K14654&gt;96,"H3",IF(K14654&gt;83,"H2",IF(K14654&gt;64,"H1",IF(K14654&gt;34,"TS","TD"))))))</f>
        <v>TD</v>
      </c>
    </row>
    <row r="14655" spans="1:17" x14ac:dyDescent="0.25">
      <c r="A14655" t="s">
        <v>1163</v>
      </c>
      <c r="B14655">
        <v>2007</v>
      </c>
      <c r="C14655">
        <v>8</v>
      </c>
      <c r="D14655" t="s">
        <v>34</v>
      </c>
      <c r="E14655" t="s">
        <v>35</v>
      </c>
      <c r="F14655" t="s">
        <v>1164</v>
      </c>
      <c r="G14655" s="1">
        <v>39153.25</v>
      </c>
      <c r="H14655" t="s">
        <v>20</v>
      </c>
      <c r="I14655">
        <v>-27.4</v>
      </c>
      <c r="J14655">
        <v>124.4</v>
      </c>
      <c r="K14655">
        <v>20</v>
      </c>
      <c r="L14655">
        <v>1000</v>
      </c>
      <c r="M14655" t="s">
        <v>21</v>
      </c>
      <c r="N14655">
        <v>1.772</v>
      </c>
      <c r="O14655">
        <v>16.678000000000001</v>
      </c>
      <c r="P14655" t="s">
        <v>22</v>
      </c>
      <c r="Q14655" s="2" t="str">
        <f>IF(K14655&gt;137,"H5",IF(K14655&gt;113,"H4",IF(K14655&gt;96,"H3",IF(K14655&gt;83,"H2",IF(K14655&gt;64,"H1",IF(K14655&gt;34,"TS","TD"))))))</f>
        <v>TD</v>
      </c>
    </row>
    <row r="14656" spans="1:17" x14ac:dyDescent="0.25">
      <c r="A14656" t="s">
        <v>1165</v>
      </c>
      <c r="B14656">
        <v>2007</v>
      </c>
      <c r="C14656">
        <v>9</v>
      </c>
      <c r="D14656" t="s">
        <v>17</v>
      </c>
      <c r="E14656" t="s">
        <v>32</v>
      </c>
      <c r="F14656" t="s">
        <v>1166</v>
      </c>
      <c r="G14656" s="1">
        <v>39166.75</v>
      </c>
      <c r="H14656" t="s">
        <v>20</v>
      </c>
      <c r="I14656">
        <v>-12.3</v>
      </c>
      <c r="J14656">
        <v>160.19999999999999</v>
      </c>
      <c r="K14656">
        <v>25</v>
      </c>
      <c r="L14656">
        <v>1000</v>
      </c>
      <c r="M14656" t="s">
        <v>910</v>
      </c>
      <c r="N14656">
        <v>8.8049999999999997</v>
      </c>
      <c r="O14656">
        <v>9.7210000000000001</v>
      </c>
      <c r="P14656" t="s">
        <v>22</v>
      </c>
      <c r="Q14656" s="2" t="str">
        <f>IF(K14656&gt;137,"H5",IF(K14656&gt;113,"H4",IF(K14656&gt;96,"H3",IF(K14656&gt;83,"H2",IF(K14656&gt;64,"H1",IF(K14656&gt;34,"TS","TD"))))))</f>
        <v>TD</v>
      </c>
    </row>
    <row r="14657" spans="1:17" x14ac:dyDescent="0.25">
      <c r="A14657" t="s">
        <v>1165</v>
      </c>
      <c r="B14657">
        <v>2007</v>
      </c>
      <c r="C14657">
        <v>9</v>
      </c>
      <c r="D14657" t="s">
        <v>17</v>
      </c>
      <c r="E14657" t="s">
        <v>32</v>
      </c>
      <c r="F14657" t="s">
        <v>1166</v>
      </c>
      <c r="G14657" s="1">
        <v>39167</v>
      </c>
      <c r="H14657" t="s">
        <v>20</v>
      </c>
      <c r="I14657">
        <v>-12.6</v>
      </c>
      <c r="J14657">
        <v>161.1</v>
      </c>
      <c r="K14657">
        <v>30</v>
      </c>
      <c r="L14657">
        <v>997</v>
      </c>
      <c r="M14657" t="s">
        <v>910</v>
      </c>
      <c r="N14657">
        <v>17.815999999999999</v>
      </c>
      <c r="O14657">
        <v>21.927</v>
      </c>
      <c r="P14657" t="s">
        <v>22</v>
      </c>
      <c r="Q14657" s="2" t="str">
        <f>IF(K14657&gt;137,"H5",IF(K14657&gt;113,"H4",IF(K14657&gt;96,"H3",IF(K14657&gt;83,"H2",IF(K14657&gt;64,"H1",IF(K14657&gt;34,"TS","TD"))))))</f>
        <v>TD</v>
      </c>
    </row>
    <row r="14658" spans="1:17" x14ac:dyDescent="0.25">
      <c r="A14658" t="s">
        <v>1165</v>
      </c>
      <c r="B14658">
        <v>2007</v>
      </c>
      <c r="C14658">
        <v>9</v>
      </c>
      <c r="D14658" t="s">
        <v>17</v>
      </c>
      <c r="E14658" t="s">
        <v>32</v>
      </c>
      <c r="F14658" t="s">
        <v>1166</v>
      </c>
      <c r="G14658" s="1">
        <v>39167.25</v>
      </c>
      <c r="H14658" t="s">
        <v>20</v>
      </c>
      <c r="I14658">
        <v>-12.8</v>
      </c>
      <c r="J14658">
        <v>161.9</v>
      </c>
      <c r="K14658">
        <v>30</v>
      </c>
      <c r="L14658">
        <v>997</v>
      </c>
      <c r="M14658" t="s">
        <v>910</v>
      </c>
      <c r="N14658">
        <v>17.815999999999999</v>
      </c>
      <c r="O14658">
        <v>21.927</v>
      </c>
      <c r="P14658" t="s">
        <v>22</v>
      </c>
      <c r="Q14658" s="2" t="str">
        <f>IF(K14658&gt;137,"H5",IF(K14658&gt;113,"H4",IF(K14658&gt;96,"H3",IF(K14658&gt;83,"H2",IF(K14658&gt;64,"H1",IF(K14658&gt;34,"TS","TD"))))))</f>
        <v>TD</v>
      </c>
    </row>
    <row r="14659" spans="1:17" x14ac:dyDescent="0.25">
      <c r="A14659" t="s">
        <v>1165</v>
      </c>
      <c r="B14659">
        <v>2007</v>
      </c>
      <c r="C14659">
        <v>9</v>
      </c>
      <c r="D14659" t="s">
        <v>17</v>
      </c>
      <c r="E14659" t="s">
        <v>32</v>
      </c>
      <c r="F14659" t="s">
        <v>1166</v>
      </c>
      <c r="G14659" s="1">
        <v>39167.5</v>
      </c>
      <c r="H14659" t="s">
        <v>20</v>
      </c>
      <c r="I14659">
        <v>-13.1</v>
      </c>
      <c r="J14659">
        <v>163</v>
      </c>
      <c r="K14659">
        <v>35</v>
      </c>
      <c r="L14659">
        <v>995</v>
      </c>
      <c r="M14659" t="s">
        <v>910</v>
      </c>
      <c r="N14659">
        <v>29.41</v>
      </c>
      <c r="O14659">
        <v>29.748999999999999</v>
      </c>
      <c r="P14659" t="s">
        <v>22</v>
      </c>
      <c r="Q14659" s="2" t="str">
        <f>IF(K14659&gt;137,"H5",IF(K14659&gt;113,"H4",IF(K14659&gt;96,"H3",IF(K14659&gt;83,"H2",IF(K14659&gt;64,"H1",IF(K14659&gt;34,"TS","TD"))))))</f>
        <v>TS</v>
      </c>
    </row>
    <row r="14660" spans="1:17" x14ac:dyDescent="0.25">
      <c r="A14660" t="s">
        <v>1165</v>
      </c>
      <c r="B14660">
        <v>2007</v>
      </c>
      <c r="C14660">
        <v>9</v>
      </c>
      <c r="D14660" t="s">
        <v>17</v>
      </c>
      <c r="E14660" t="s">
        <v>32</v>
      </c>
      <c r="F14660" t="s">
        <v>1166</v>
      </c>
      <c r="G14660" s="1">
        <v>39167.75</v>
      </c>
      <c r="H14660" t="s">
        <v>20</v>
      </c>
      <c r="I14660">
        <v>-13.3</v>
      </c>
      <c r="J14660">
        <v>163.9</v>
      </c>
      <c r="K14660">
        <v>40</v>
      </c>
      <c r="L14660">
        <v>990</v>
      </c>
      <c r="M14660" t="s">
        <v>910</v>
      </c>
      <c r="N14660">
        <v>39.771000000000001</v>
      </c>
      <c r="O14660">
        <v>41.088999999999999</v>
      </c>
      <c r="P14660" t="s">
        <v>22</v>
      </c>
      <c r="Q14660" s="2" t="str">
        <f>IF(K14660&gt;137,"H5",IF(K14660&gt;113,"H4",IF(K14660&gt;96,"H3",IF(K14660&gt;83,"H2",IF(K14660&gt;64,"H1",IF(K14660&gt;34,"TS","TD"))))))</f>
        <v>TS</v>
      </c>
    </row>
    <row r="14661" spans="1:17" x14ac:dyDescent="0.25">
      <c r="A14661" t="s">
        <v>1165</v>
      </c>
      <c r="B14661">
        <v>2007</v>
      </c>
      <c r="C14661">
        <v>9</v>
      </c>
      <c r="D14661" t="s">
        <v>17</v>
      </c>
      <c r="E14661" t="s">
        <v>32</v>
      </c>
      <c r="F14661" t="s">
        <v>1166</v>
      </c>
      <c r="G14661" s="1">
        <v>39168</v>
      </c>
      <c r="H14661" t="s">
        <v>20</v>
      </c>
      <c r="I14661">
        <v>-14.1</v>
      </c>
      <c r="J14661">
        <v>165</v>
      </c>
      <c r="K14661">
        <v>50</v>
      </c>
      <c r="L14661">
        <v>985</v>
      </c>
      <c r="M14661" t="s">
        <v>910</v>
      </c>
      <c r="N14661">
        <v>54.447000000000003</v>
      </c>
      <c r="O14661">
        <v>55.222999999999999</v>
      </c>
      <c r="P14661" t="s">
        <v>22</v>
      </c>
      <c r="Q14661" s="2" t="str">
        <f>IF(K14661&gt;137,"H5",IF(K14661&gt;113,"H4",IF(K14661&gt;96,"H3",IF(K14661&gt;83,"H2",IF(K14661&gt;64,"H1",IF(K14661&gt;34,"TS","TD"))))))</f>
        <v>TS</v>
      </c>
    </row>
    <row r="14662" spans="1:17" x14ac:dyDescent="0.25">
      <c r="A14662" t="s">
        <v>1165</v>
      </c>
      <c r="B14662">
        <v>2007</v>
      </c>
      <c r="C14662">
        <v>9</v>
      </c>
      <c r="D14662" t="s">
        <v>17</v>
      </c>
      <c r="E14662" t="s">
        <v>32</v>
      </c>
      <c r="F14662" t="s">
        <v>1166</v>
      </c>
      <c r="G14662" s="1">
        <v>39168.25</v>
      </c>
      <c r="H14662" t="s">
        <v>20</v>
      </c>
      <c r="I14662">
        <v>-15</v>
      </c>
      <c r="J14662">
        <v>165.7</v>
      </c>
      <c r="K14662">
        <v>55</v>
      </c>
      <c r="L14662">
        <v>980</v>
      </c>
      <c r="M14662" t="s">
        <v>910</v>
      </c>
      <c r="N14662">
        <v>63.399000000000001</v>
      </c>
      <c r="O14662">
        <v>63.017000000000003</v>
      </c>
      <c r="P14662" t="s">
        <v>22</v>
      </c>
      <c r="Q14662" s="2" t="str">
        <f>IF(K14662&gt;137,"H5",IF(K14662&gt;113,"H4",IF(K14662&gt;96,"H3",IF(K14662&gt;83,"H2",IF(K14662&gt;64,"H1",IF(K14662&gt;34,"TS","TD"))))))</f>
        <v>TS</v>
      </c>
    </row>
    <row r="14663" spans="1:17" x14ac:dyDescent="0.25">
      <c r="A14663" t="s">
        <v>1165</v>
      </c>
      <c r="B14663">
        <v>2007</v>
      </c>
      <c r="C14663">
        <v>9</v>
      </c>
      <c r="D14663" t="s">
        <v>17</v>
      </c>
      <c r="E14663" t="s">
        <v>32</v>
      </c>
      <c r="F14663" t="s">
        <v>1166</v>
      </c>
      <c r="G14663" s="1">
        <v>39168.5</v>
      </c>
      <c r="H14663" t="s">
        <v>20</v>
      </c>
      <c r="I14663">
        <v>-16</v>
      </c>
      <c r="J14663">
        <v>166.3</v>
      </c>
      <c r="K14663">
        <v>60</v>
      </c>
      <c r="L14663">
        <v>975</v>
      </c>
      <c r="M14663" t="s">
        <v>910</v>
      </c>
      <c r="N14663">
        <v>68.301000000000002</v>
      </c>
      <c r="O14663">
        <v>68.575000000000003</v>
      </c>
      <c r="P14663" t="s">
        <v>22</v>
      </c>
      <c r="Q14663" s="2" t="str">
        <f>IF(K14663&gt;137,"H5",IF(K14663&gt;113,"H4",IF(K14663&gt;96,"H3",IF(K14663&gt;83,"H2",IF(K14663&gt;64,"H1",IF(K14663&gt;34,"TS","TD"))))))</f>
        <v>TS</v>
      </c>
    </row>
    <row r="14664" spans="1:17" x14ac:dyDescent="0.25">
      <c r="A14664" t="s">
        <v>1165</v>
      </c>
      <c r="B14664">
        <v>2007</v>
      </c>
      <c r="C14664">
        <v>9</v>
      </c>
      <c r="D14664" t="s">
        <v>17</v>
      </c>
      <c r="E14664" t="s">
        <v>32</v>
      </c>
      <c r="F14664" t="s">
        <v>1166</v>
      </c>
      <c r="G14664" s="1">
        <v>39168.75</v>
      </c>
      <c r="H14664" t="s">
        <v>20</v>
      </c>
      <c r="I14664">
        <v>-17</v>
      </c>
      <c r="J14664">
        <v>166.8</v>
      </c>
      <c r="K14664">
        <v>60</v>
      </c>
      <c r="L14664">
        <v>975</v>
      </c>
      <c r="M14664" t="s">
        <v>910</v>
      </c>
      <c r="N14664">
        <v>68.301000000000002</v>
      </c>
      <c r="O14664">
        <v>68.575000000000003</v>
      </c>
      <c r="P14664" t="s">
        <v>22</v>
      </c>
      <c r="Q14664" s="2" t="str">
        <f>IF(K14664&gt;137,"H5",IF(K14664&gt;113,"H4",IF(K14664&gt;96,"H3",IF(K14664&gt;83,"H2",IF(K14664&gt;64,"H1",IF(K14664&gt;34,"TS","TD"))))))</f>
        <v>TS</v>
      </c>
    </row>
    <row r="14665" spans="1:17" x14ac:dyDescent="0.25">
      <c r="A14665" t="s">
        <v>1165</v>
      </c>
      <c r="B14665">
        <v>2007</v>
      </c>
      <c r="C14665">
        <v>9</v>
      </c>
      <c r="D14665" t="s">
        <v>17</v>
      </c>
      <c r="E14665" t="s">
        <v>32</v>
      </c>
      <c r="F14665" t="s">
        <v>1166</v>
      </c>
      <c r="G14665" s="1">
        <v>39169</v>
      </c>
      <c r="H14665" t="s">
        <v>20</v>
      </c>
      <c r="I14665">
        <v>-18</v>
      </c>
      <c r="J14665">
        <v>167.4</v>
      </c>
      <c r="K14665">
        <v>60</v>
      </c>
      <c r="L14665">
        <v>975</v>
      </c>
      <c r="M14665" t="s">
        <v>910</v>
      </c>
      <c r="N14665">
        <v>68.301000000000002</v>
      </c>
      <c r="O14665">
        <v>68.575000000000003</v>
      </c>
      <c r="P14665" t="s">
        <v>22</v>
      </c>
      <c r="Q14665" s="2" t="str">
        <f>IF(K14665&gt;137,"H5",IF(K14665&gt;113,"H4",IF(K14665&gt;96,"H3",IF(K14665&gt;83,"H2",IF(K14665&gt;64,"H1",IF(K14665&gt;34,"TS","TD"))))))</f>
        <v>TS</v>
      </c>
    </row>
    <row r="14666" spans="1:17" x14ac:dyDescent="0.25">
      <c r="A14666" t="s">
        <v>1165</v>
      </c>
      <c r="B14666">
        <v>2007</v>
      </c>
      <c r="C14666">
        <v>9</v>
      </c>
      <c r="D14666" t="s">
        <v>17</v>
      </c>
      <c r="E14666" t="s">
        <v>32</v>
      </c>
      <c r="F14666" t="s">
        <v>1166</v>
      </c>
      <c r="G14666" s="1">
        <v>39169.25</v>
      </c>
      <c r="H14666" t="s">
        <v>20</v>
      </c>
      <c r="I14666">
        <v>-19.2</v>
      </c>
      <c r="J14666">
        <v>167.8</v>
      </c>
      <c r="K14666">
        <v>60</v>
      </c>
      <c r="L14666">
        <v>975</v>
      </c>
      <c r="M14666" t="s">
        <v>910</v>
      </c>
      <c r="N14666">
        <v>68.301000000000002</v>
      </c>
      <c r="O14666">
        <v>68.575000000000003</v>
      </c>
      <c r="P14666" t="s">
        <v>22</v>
      </c>
      <c r="Q14666" s="2" t="str">
        <f>IF(K14666&gt;137,"H5",IF(K14666&gt;113,"H4",IF(K14666&gt;96,"H3",IF(K14666&gt;83,"H2",IF(K14666&gt;64,"H1",IF(K14666&gt;34,"TS","TD"))))))</f>
        <v>TS</v>
      </c>
    </row>
    <row r="14667" spans="1:17" x14ac:dyDescent="0.25">
      <c r="A14667" t="s">
        <v>1165</v>
      </c>
      <c r="B14667">
        <v>2007</v>
      </c>
      <c r="C14667">
        <v>9</v>
      </c>
      <c r="D14667" t="s">
        <v>17</v>
      </c>
      <c r="E14667" t="s">
        <v>32</v>
      </c>
      <c r="F14667" t="s">
        <v>1166</v>
      </c>
      <c r="G14667" s="1">
        <v>39169.5</v>
      </c>
      <c r="H14667" t="s">
        <v>20</v>
      </c>
      <c r="I14667">
        <v>-19.899999999999999</v>
      </c>
      <c r="J14667">
        <v>168.1</v>
      </c>
      <c r="K14667">
        <v>60</v>
      </c>
      <c r="L14667">
        <v>975</v>
      </c>
      <c r="M14667" t="s">
        <v>910</v>
      </c>
      <c r="N14667">
        <v>68.301000000000002</v>
      </c>
      <c r="O14667">
        <v>68.575000000000003</v>
      </c>
      <c r="P14667" t="s">
        <v>22</v>
      </c>
      <c r="Q14667" s="2" t="str">
        <f>IF(K14667&gt;137,"H5",IF(K14667&gt;113,"H4",IF(K14667&gt;96,"H3",IF(K14667&gt;83,"H2",IF(K14667&gt;64,"H1",IF(K14667&gt;34,"TS","TD"))))))</f>
        <v>TS</v>
      </c>
    </row>
    <row r="14668" spans="1:17" x14ac:dyDescent="0.25">
      <c r="A14668" t="s">
        <v>1165</v>
      </c>
      <c r="B14668">
        <v>2007</v>
      </c>
      <c r="C14668">
        <v>9</v>
      </c>
      <c r="D14668" t="s">
        <v>17</v>
      </c>
      <c r="E14668" t="s">
        <v>32</v>
      </c>
      <c r="F14668" t="s">
        <v>1166</v>
      </c>
      <c r="G14668" s="1">
        <v>39169.75</v>
      </c>
      <c r="H14668" t="s">
        <v>20</v>
      </c>
      <c r="I14668">
        <v>-20.6</v>
      </c>
      <c r="J14668">
        <v>167.9</v>
      </c>
      <c r="K14668">
        <v>55</v>
      </c>
      <c r="L14668">
        <v>980</v>
      </c>
      <c r="M14668" t="s">
        <v>910</v>
      </c>
      <c r="N14668">
        <v>63.399000000000001</v>
      </c>
      <c r="O14668">
        <v>63.017000000000003</v>
      </c>
      <c r="P14668" t="s">
        <v>22</v>
      </c>
      <c r="Q14668" s="2" t="str">
        <f>IF(K14668&gt;137,"H5",IF(K14668&gt;113,"H4",IF(K14668&gt;96,"H3",IF(K14668&gt;83,"H2",IF(K14668&gt;64,"H1",IF(K14668&gt;34,"TS","TD"))))))</f>
        <v>TS</v>
      </c>
    </row>
    <row r="14669" spans="1:17" x14ac:dyDescent="0.25">
      <c r="A14669" t="s">
        <v>1165</v>
      </c>
      <c r="B14669">
        <v>2007</v>
      </c>
      <c r="C14669">
        <v>9</v>
      </c>
      <c r="D14669" t="s">
        <v>17</v>
      </c>
      <c r="E14669" t="s">
        <v>32</v>
      </c>
      <c r="F14669" t="s">
        <v>1166</v>
      </c>
      <c r="G14669" s="1">
        <v>39170</v>
      </c>
      <c r="H14669" t="s">
        <v>20</v>
      </c>
      <c r="I14669">
        <v>-20.8</v>
      </c>
      <c r="J14669">
        <v>167.6</v>
      </c>
      <c r="K14669">
        <v>35</v>
      </c>
      <c r="L14669">
        <v>995</v>
      </c>
      <c r="M14669" t="s">
        <v>910</v>
      </c>
      <c r="N14669">
        <v>29.41</v>
      </c>
      <c r="O14669">
        <v>29.748999999999999</v>
      </c>
      <c r="P14669" t="s">
        <v>22</v>
      </c>
      <c r="Q14669" s="2" t="str">
        <f>IF(K14669&gt;137,"H5",IF(K14669&gt;113,"H4",IF(K14669&gt;96,"H3",IF(K14669&gt;83,"H2",IF(K14669&gt;64,"H1",IF(K14669&gt;34,"TS","TD"))))))</f>
        <v>TS</v>
      </c>
    </row>
    <row r="14670" spans="1:17" x14ac:dyDescent="0.25">
      <c r="A14670" t="s">
        <v>1165</v>
      </c>
      <c r="B14670">
        <v>2007</v>
      </c>
      <c r="C14670">
        <v>9</v>
      </c>
      <c r="D14670" t="s">
        <v>17</v>
      </c>
      <c r="E14670" t="s">
        <v>32</v>
      </c>
      <c r="F14670" t="s">
        <v>1166</v>
      </c>
      <c r="G14670" s="1">
        <v>39170.25</v>
      </c>
      <c r="H14670" t="s">
        <v>20</v>
      </c>
      <c r="I14670">
        <v>-20.9</v>
      </c>
      <c r="J14670">
        <v>167.3</v>
      </c>
      <c r="K14670">
        <v>0</v>
      </c>
      <c r="L14670">
        <v>997</v>
      </c>
      <c r="M14670" t="s">
        <v>910</v>
      </c>
      <c r="N14670">
        <v>-100</v>
      </c>
      <c r="O14670">
        <v>21.927</v>
      </c>
      <c r="P14670" t="s">
        <v>22</v>
      </c>
      <c r="Q14670" s="2" t="str">
        <f>IF(K14670&gt;137,"H5",IF(K14670&gt;113,"H4",IF(K14670&gt;96,"H3",IF(K14670&gt;83,"H2",IF(K14670&gt;64,"H1",IF(K14670&gt;34,"TS","TD"))))))</f>
        <v>TD</v>
      </c>
    </row>
    <row r="14671" spans="1:17" x14ac:dyDescent="0.25">
      <c r="A14671" t="s">
        <v>1167</v>
      </c>
      <c r="B14671">
        <v>2007</v>
      </c>
      <c r="C14671">
        <v>10</v>
      </c>
      <c r="D14671" t="s">
        <v>17</v>
      </c>
      <c r="E14671" t="s">
        <v>32</v>
      </c>
      <c r="F14671" t="s">
        <v>644</v>
      </c>
      <c r="G14671" s="1">
        <v>39173</v>
      </c>
      <c r="H14671" t="s">
        <v>20</v>
      </c>
      <c r="I14671">
        <v>-13.5</v>
      </c>
      <c r="J14671">
        <v>175</v>
      </c>
      <c r="K14671">
        <v>15</v>
      </c>
      <c r="L14671">
        <v>1004</v>
      </c>
      <c r="M14671" t="s">
        <v>910</v>
      </c>
      <c r="N14671">
        <v>0.32300000000000001</v>
      </c>
      <c r="O14671">
        <v>2.0110000000000001</v>
      </c>
      <c r="P14671" t="s">
        <v>22</v>
      </c>
      <c r="Q14671" s="2" t="str">
        <f>IF(K14671&gt;137,"H5",IF(K14671&gt;113,"H4",IF(K14671&gt;96,"H3",IF(K14671&gt;83,"H2",IF(K14671&gt;64,"H1",IF(K14671&gt;34,"TS","TD"))))))</f>
        <v>TD</v>
      </c>
    </row>
    <row r="14672" spans="1:17" x14ac:dyDescent="0.25">
      <c r="A14672" t="s">
        <v>1167</v>
      </c>
      <c r="B14672">
        <v>2007</v>
      </c>
      <c r="C14672">
        <v>10</v>
      </c>
      <c r="D14672" t="s">
        <v>17</v>
      </c>
      <c r="E14672" t="s">
        <v>32</v>
      </c>
      <c r="F14672" t="s">
        <v>644</v>
      </c>
      <c r="G14672" s="1">
        <v>39173.5</v>
      </c>
      <c r="H14672" t="s">
        <v>20</v>
      </c>
      <c r="I14672">
        <v>-13.7</v>
      </c>
      <c r="J14672">
        <v>175.3</v>
      </c>
      <c r="K14672">
        <v>15</v>
      </c>
      <c r="L14672">
        <v>1004</v>
      </c>
      <c r="M14672" t="s">
        <v>910</v>
      </c>
      <c r="N14672">
        <v>0.32300000000000001</v>
      </c>
      <c r="O14672">
        <v>2.0110000000000001</v>
      </c>
      <c r="P14672" t="s">
        <v>22</v>
      </c>
      <c r="Q14672" s="2" t="str">
        <f>IF(K14672&gt;137,"H5",IF(K14672&gt;113,"H4",IF(K14672&gt;96,"H3",IF(K14672&gt;83,"H2",IF(K14672&gt;64,"H1",IF(K14672&gt;34,"TS","TD"))))))</f>
        <v>TD</v>
      </c>
    </row>
    <row r="14673" spans="1:17" x14ac:dyDescent="0.25">
      <c r="A14673" t="s">
        <v>1167</v>
      </c>
      <c r="B14673">
        <v>2007</v>
      </c>
      <c r="C14673">
        <v>10</v>
      </c>
      <c r="D14673" t="s">
        <v>17</v>
      </c>
      <c r="E14673" t="s">
        <v>32</v>
      </c>
      <c r="F14673" t="s">
        <v>644</v>
      </c>
      <c r="G14673" s="1">
        <v>39173.75</v>
      </c>
      <c r="H14673" t="s">
        <v>20</v>
      </c>
      <c r="I14673">
        <v>-14</v>
      </c>
      <c r="J14673">
        <v>175.9</v>
      </c>
      <c r="K14673">
        <v>15</v>
      </c>
      <c r="L14673">
        <v>1004</v>
      </c>
      <c r="M14673" t="s">
        <v>910</v>
      </c>
      <c r="N14673">
        <v>0.32300000000000001</v>
      </c>
      <c r="O14673">
        <v>2.0110000000000001</v>
      </c>
      <c r="P14673" t="s">
        <v>22</v>
      </c>
      <c r="Q14673" s="2" t="str">
        <f>IF(K14673&gt;137,"H5",IF(K14673&gt;113,"H4",IF(K14673&gt;96,"H3",IF(K14673&gt;83,"H2",IF(K14673&gt;64,"H1",IF(K14673&gt;34,"TS","TD"))))))</f>
        <v>TD</v>
      </c>
    </row>
    <row r="14674" spans="1:17" x14ac:dyDescent="0.25">
      <c r="A14674" t="s">
        <v>1167</v>
      </c>
      <c r="B14674">
        <v>2007</v>
      </c>
      <c r="C14674">
        <v>10</v>
      </c>
      <c r="D14674" t="s">
        <v>17</v>
      </c>
      <c r="E14674" t="s">
        <v>32</v>
      </c>
      <c r="F14674" t="s">
        <v>644</v>
      </c>
      <c r="G14674" s="1">
        <v>39174</v>
      </c>
      <c r="H14674" t="s">
        <v>20</v>
      </c>
      <c r="I14674">
        <v>-14.1</v>
      </c>
      <c r="J14674">
        <v>176.2</v>
      </c>
      <c r="K14674">
        <v>15</v>
      </c>
      <c r="L14674">
        <v>1004</v>
      </c>
      <c r="M14674" t="s">
        <v>910</v>
      </c>
      <c r="N14674">
        <v>0.32300000000000001</v>
      </c>
      <c r="O14674">
        <v>2.0110000000000001</v>
      </c>
      <c r="P14674" t="s">
        <v>22</v>
      </c>
      <c r="Q14674" s="2" t="str">
        <f>IF(K14674&gt;137,"H5",IF(K14674&gt;113,"H4",IF(K14674&gt;96,"H3",IF(K14674&gt;83,"H2",IF(K14674&gt;64,"H1",IF(K14674&gt;34,"TS","TD"))))))</f>
        <v>TD</v>
      </c>
    </row>
    <row r="14675" spans="1:17" x14ac:dyDescent="0.25">
      <c r="A14675" t="s">
        <v>1167</v>
      </c>
      <c r="B14675">
        <v>2007</v>
      </c>
      <c r="C14675">
        <v>10</v>
      </c>
      <c r="D14675" t="s">
        <v>17</v>
      </c>
      <c r="E14675" t="s">
        <v>32</v>
      </c>
      <c r="F14675" t="s">
        <v>644</v>
      </c>
      <c r="G14675" s="1">
        <v>39174.25</v>
      </c>
      <c r="H14675" t="s">
        <v>20</v>
      </c>
      <c r="I14675">
        <v>-14.2</v>
      </c>
      <c r="J14675">
        <v>176.5</v>
      </c>
      <c r="K14675">
        <v>15</v>
      </c>
      <c r="L14675">
        <v>1004</v>
      </c>
      <c r="M14675" t="s">
        <v>910</v>
      </c>
      <c r="N14675">
        <v>0.32300000000000001</v>
      </c>
      <c r="O14675">
        <v>2.0110000000000001</v>
      </c>
      <c r="P14675" t="s">
        <v>22</v>
      </c>
      <c r="Q14675" s="2" t="str">
        <f>IF(K14675&gt;137,"H5",IF(K14675&gt;113,"H4",IF(K14675&gt;96,"H3",IF(K14675&gt;83,"H2",IF(K14675&gt;64,"H1",IF(K14675&gt;34,"TS","TD"))))))</f>
        <v>TD</v>
      </c>
    </row>
    <row r="14676" spans="1:17" x14ac:dyDescent="0.25">
      <c r="A14676" t="s">
        <v>1167</v>
      </c>
      <c r="B14676">
        <v>2007</v>
      </c>
      <c r="C14676">
        <v>10</v>
      </c>
      <c r="D14676" t="s">
        <v>17</v>
      </c>
      <c r="E14676" t="s">
        <v>32</v>
      </c>
      <c r="F14676" t="s">
        <v>644</v>
      </c>
      <c r="G14676" s="1">
        <v>39174.5</v>
      </c>
      <c r="H14676" t="s">
        <v>20</v>
      </c>
      <c r="I14676">
        <v>-14.3</v>
      </c>
      <c r="J14676">
        <v>176.8</v>
      </c>
      <c r="K14676">
        <v>15</v>
      </c>
      <c r="L14676">
        <v>1004</v>
      </c>
      <c r="M14676" t="s">
        <v>910</v>
      </c>
      <c r="N14676">
        <v>0.32300000000000001</v>
      </c>
      <c r="O14676">
        <v>2.0110000000000001</v>
      </c>
      <c r="P14676" t="s">
        <v>22</v>
      </c>
      <c r="Q14676" s="2" t="str">
        <f>IF(K14676&gt;137,"H5",IF(K14676&gt;113,"H4",IF(K14676&gt;96,"H3",IF(K14676&gt;83,"H2",IF(K14676&gt;64,"H1",IF(K14676&gt;34,"TS","TD"))))))</f>
        <v>TD</v>
      </c>
    </row>
    <row r="14677" spans="1:17" x14ac:dyDescent="0.25">
      <c r="A14677" t="s">
        <v>1167</v>
      </c>
      <c r="B14677">
        <v>2007</v>
      </c>
      <c r="C14677">
        <v>10</v>
      </c>
      <c r="D14677" t="s">
        <v>17</v>
      </c>
      <c r="E14677" t="s">
        <v>32</v>
      </c>
      <c r="F14677" t="s">
        <v>644</v>
      </c>
      <c r="G14677" s="1">
        <v>39174.75</v>
      </c>
      <c r="H14677" t="s">
        <v>20</v>
      </c>
      <c r="I14677">
        <v>-14.4</v>
      </c>
      <c r="J14677">
        <v>177.2</v>
      </c>
      <c r="K14677">
        <v>15</v>
      </c>
      <c r="L14677">
        <v>1004</v>
      </c>
      <c r="M14677" t="s">
        <v>910</v>
      </c>
      <c r="N14677">
        <v>0.32300000000000001</v>
      </c>
      <c r="O14677">
        <v>2.0110000000000001</v>
      </c>
      <c r="P14677" t="s">
        <v>22</v>
      </c>
      <c r="Q14677" s="2" t="str">
        <f>IF(K14677&gt;137,"H5",IF(K14677&gt;113,"H4",IF(K14677&gt;96,"H3",IF(K14677&gt;83,"H2",IF(K14677&gt;64,"H1",IF(K14677&gt;34,"TS","TD"))))))</f>
        <v>TD</v>
      </c>
    </row>
    <row r="14678" spans="1:17" x14ac:dyDescent="0.25">
      <c r="A14678" t="s">
        <v>1167</v>
      </c>
      <c r="B14678">
        <v>2007</v>
      </c>
      <c r="C14678">
        <v>10</v>
      </c>
      <c r="D14678" t="s">
        <v>17</v>
      </c>
      <c r="E14678" t="s">
        <v>32</v>
      </c>
      <c r="F14678" t="s">
        <v>644</v>
      </c>
      <c r="G14678" s="1">
        <v>39175</v>
      </c>
      <c r="H14678" t="s">
        <v>20</v>
      </c>
      <c r="I14678">
        <v>-14.5</v>
      </c>
      <c r="J14678">
        <v>177.6</v>
      </c>
      <c r="K14678">
        <v>15</v>
      </c>
      <c r="L14678">
        <v>1004</v>
      </c>
      <c r="M14678" t="s">
        <v>910</v>
      </c>
      <c r="N14678">
        <v>0.32300000000000001</v>
      </c>
      <c r="O14678">
        <v>2.0110000000000001</v>
      </c>
      <c r="P14678" t="s">
        <v>22</v>
      </c>
      <c r="Q14678" s="2" t="str">
        <f>IF(K14678&gt;137,"H5",IF(K14678&gt;113,"H4",IF(K14678&gt;96,"H3",IF(K14678&gt;83,"H2",IF(K14678&gt;64,"H1",IF(K14678&gt;34,"TS","TD"))))))</f>
        <v>TD</v>
      </c>
    </row>
    <row r="14679" spans="1:17" x14ac:dyDescent="0.25">
      <c r="A14679" t="s">
        <v>1167</v>
      </c>
      <c r="B14679">
        <v>2007</v>
      </c>
      <c r="C14679">
        <v>10</v>
      </c>
      <c r="D14679" t="s">
        <v>17</v>
      </c>
      <c r="E14679" t="s">
        <v>32</v>
      </c>
      <c r="F14679" t="s">
        <v>644</v>
      </c>
      <c r="G14679" s="1">
        <v>39175.25</v>
      </c>
      <c r="H14679" t="s">
        <v>20</v>
      </c>
      <c r="I14679">
        <v>-14.7</v>
      </c>
      <c r="J14679">
        <v>178</v>
      </c>
      <c r="K14679">
        <v>15</v>
      </c>
      <c r="L14679">
        <v>1004</v>
      </c>
      <c r="M14679" t="s">
        <v>910</v>
      </c>
      <c r="N14679">
        <v>0.32300000000000001</v>
      </c>
      <c r="O14679">
        <v>2.0110000000000001</v>
      </c>
      <c r="P14679" t="s">
        <v>22</v>
      </c>
      <c r="Q14679" s="2" t="str">
        <f>IF(K14679&gt;137,"H5",IF(K14679&gt;113,"H4",IF(K14679&gt;96,"H3",IF(K14679&gt;83,"H2",IF(K14679&gt;64,"H1",IF(K14679&gt;34,"TS","TD"))))))</f>
        <v>TD</v>
      </c>
    </row>
    <row r="14680" spans="1:17" x14ac:dyDescent="0.25">
      <c r="A14680" t="s">
        <v>1167</v>
      </c>
      <c r="B14680">
        <v>2007</v>
      </c>
      <c r="C14680">
        <v>10</v>
      </c>
      <c r="D14680" t="s">
        <v>17</v>
      </c>
      <c r="E14680" t="s">
        <v>32</v>
      </c>
      <c r="F14680" t="s">
        <v>644</v>
      </c>
      <c r="G14680" s="1">
        <v>39175.5</v>
      </c>
      <c r="H14680" t="s">
        <v>20</v>
      </c>
      <c r="I14680">
        <v>-14.9</v>
      </c>
      <c r="J14680">
        <v>178.5</v>
      </c>
      <c r="K14680">
        <v>20</v>
      </c>
      <c r="L14680">
        <v>1002</v>
      </c>
      <c r="M14680" t="s">
        <v>910</v>
      </c>
      <c r="N14680">
        <v>3.7280000000000002</v>
      </c>
      <c r="O14680">
        <v>5.4189999999999996</v>
      </c>
      <c r="P14680" t="s">
        <v>22</v>
      </c>
      <c r="Q14680" s="2" t="str">
        <f>IF(K14680&gt;137,"H5",IF(K14680&gt;113,"H4",IF(K14680&gt;96,"H3",IF(K14680&gt;83,"H2",IF(K14680&gt;64,"H1",IF(K14680&gt;34,"TS","TD"))))))</f>
        <v>TD</v>
      </c>
    </row>
    <row r="14681" spans="1:17" x14ac:dyDescent="0.25">
      <c r="A14681" t="s">
        <v>1167</v>
      </c>
      <c r="B14681">
        <v>2007</v>
      </c>
      <c r="C14681">
        <v>10</v>
      </c>
      <c r="D14681" t="s">
        <v>17</v>
      </c>
      <c r="E14681" t="s">
        <v>32</v>
      </c>
      <c r="F14681" t="s">
        <v>644</v>
      </c>
      <c r="G14681" s="1">
        <v>39175.75</v>
      </c>
      <c r="H14681" t="s">
        <v>20</v>
      </c>
      <c r="I14681">
        <v>-15.6</v>
      </c>
      <c r="J14681">
        <v>179.5</v>
      </c>
      <c r="K14681">
        <v>20</v>
      </c>
      <c r="L14681">
        <v>1000</v>
      </c>
      <c r="M14681" t="s">
        <v>910</v>
      </c>
      <c r="N14681">
        <v>3.7280000000000002</v>
      </c>
      <c r="O14681">
        <v>9.7210000000000001</v>
      </c>
      <c r="P14681" t="s">
        <v>22</v>
      </c>
      <c r="Q14681" s="2" t="str">
        <f>IF(K14681&gt;137,"H5",IF(K14681&gt;113,"H4",IF(K14681&gt;96,"H3",IF(K14681&gt;83,"H2",IF(K14681&gt;64,"H1",IF(K14681&gt;34,"TS","TD"))))))</f>
        <v>TD</v>
      </c>
    </row>
    <row r="14682" spans="1:17" x14ac:dyDescent="0.25">
      <c r="A14682" t="s">
        <v>1167</v>
      </c>
      <c r="B14682">
        <v>2007</v>
      </c>
      <c r="C14682">
        <v>10</v>
      </c>
      <c r="D14682" t="s">
        <v>17</v>
      </c>
      <c r="E14682" t="s">
        <v>32</v>
      </c>
      <c r="F14682" t="s">
        <v>644</v>
      </c>
      <c r="G14682" s="1">
        <v>39176</v>
      </c>
      <c r="H14682" t="s">
        <v>20</v>
      </c>
      <c r="I14682">
        <v>-16</v>
      </c>
      <c r="J14682">
        <v>180</v>
      </c>
      <c r="K14682">
        <v>25</v>
      </c>
      <c r="L14682">
        <v>999</v>
      </c>
      <c r="M14682" t="s">
        <v>910</v>
      </c>
      <c r="N14682">
        <v>8.8049999999999997</v>
      </c>
      <c r="O14682">
        <v>14.637</v>
      </c>
      <c r="P14682" t="s">
        <v>22</v>
      </c>
      <c r="Q14682" s="2" t="str">
        <f>IF(K14682&gt;137,"H5",IF(K14682&gt;113,"H4",IF(K14682&gt;96,"H3",IF(K14682&gt;83,"H2",IF(K14682&gt;64,"H1",IF(K14682&gt;34,"TS","TD"))))))</f>
        <v>TD</v>
      </c>
    </row>
    <row r="14683" spans="1:17" x14ac:dyDescent="0.25">
      <c r="A14683" t="s">
        <v>1167</v>
      </c>
      <c r="B14683">
        <v>2007</v>
      </c>
      <c r="C14683">
        <v>10</v>
      </c>
      <c r="D14683" t="s">
        <v>17</v>
      </c>
      <c r="E14683" t="s">
        <v>32</v>
      </c>
      <c r="F14683" t="s">
        <v>644</v>
      </c>
      <c r="G14683" s="1">
        <v>39176.125</v>
      </c>
      <c r="H14683" t="s">
        <v>20</v>
      </c>
      <c r="I14683">
        <v>-16.7</v>
      </c>
      <c r="J14683">
        <v>-179.6</v>
      </c>
      <c r="K14683">
        <v>30</v>
      </c>
      <c r="L14683">
        <v>997</v>
      </c>
      <c r="M14683" t="s">
        <v>910</v>
      </c>
      <c r="N14683">
        <v>17.815999999999999</v>
      </c>
      <c r="O14683">
        <v>21.927</v>
      </c>
      <c r="P14683" t="s">
        <v>22</v>
      </c>
      <c r="Q14683" s="2" t="str">
        <f>IF(K14683&gt;137,"H5",IF(K14683&gt;113,"H4",IF(K14683&gt;96,"H3",IF(K14683&gt;83,"H2",IF(K14683&gt;64,"H1",IF(K14683&gt;34,"TS","TD"))))))</f>
        <v>TD</v>
      </c>
    </row>
    <row r="14684" spans="1:17" x14ac:dyDescent="0.25">
      <c r="A14684" t="s">
        <v>1167</v>
      </c>
      <c r="B14684">
        <v>2007</v>
      </c>
      <c r="C14684">
        <v>10</v>
      </c>
      <c r="D14684" t="s">
        <v>17</v>
      </c>
      <c r="E14684" t="s">
        <v>32</v>
      </c>
      <c r="F14684" t="s">
        <v>644</v>
      </c>
      <c r="G14684" s="1">
        <v>39176.25</v>
      </c>
      <c r="H14684" t="s">
        <v>20</v>
      </c>
      <c r="I14684">
        <v>-17.2</v>
      </c>
      <c r="J14684">
        <v>-179.4</v>
      </c>
      <c r="K14684">
        <v>35</v>
      </c>
      <c r="L14684">
        <v>995</v>
      </c>
      <c r="M14684" t="s">
        <v>910</v>
      </c>
      <c r="N14684">
        <v>29.41</v>
      </c>
      <c r="O14684">
        <v>29.748999999999999</v>
      </c>
      <c r="P14684" t="s">
        <v>22</v>
      </c>
      <c r="Q14684" s="2" t="str">
        <f>IF(K14684&gt;137,"H5",IF(K14684&gt;113,"H4",IF(K14684&gt;96,"H3",IF(K14684&gt;83,"H2",IF(K14684&gt;64,"H1",IF(K14684&gt;34,"TS","TD"))))))</f>
        <v>TS</v>
      </c>
    </row>
    <row r="14685" spans="1:17" x14ac:dyDescent="0.25">
      <c r="A14685" t="s">
        <v>1167</v>
      </c>
      <c r="B14685">
        <v>2007</v>
      </c>
      <c r="C14685">
        <v>10</v>
      </c>
      <c r="D14685" t="s">
        <v>17</v>
      </c>
      <c r="E14685" t="s">
        <v>32</v>
      </c>
      <c r="F14685" t="s">
        <v>644</v>
      </c>
      <c r="G14685" s="1">
        <v>39176.5</v>
      </c>
      <c r="H14685" t="s">
        <v>20</v>
      </c>
      <c r="I14685">
        <v>-17.899999999999999</v>
      </c>
      <c r="J14685">
        <v>-178.6</v>
      </c>
      <c r="K14685">
        <v>40</v>
      </c>
      <c r="L14685">
        <v>990</v>
      </c>
      <c r="M14685" t="s">
        <v>910</v>
      </c>
      <c r="N14685">
        <v>39.771000000000001</v>
      </c>
      <c r="O14685">
        <v>41.088999999999999</v>
      </c>
      <c r="P14685" t="s">
        <v>22</v>
      </c>
      <c r="Q14685" s="2" t="str">
        <f>IF(K14685&gt;137,"H5",IF(K14685&gt;113,"H4",IF(K14685&gt;96,"H3",IF(K14685&gt;83,"H2",IF(K14685&gt;64,"H1",IF(K14685&gt;34,"TS","TD"))))))</f>
        <v>TS</v>
      </c>
    </row>
    <row r="14686" spans="1:17" x14ac:dyDescent="0.25">
      <c r="A14686" t="s">
        <v>1167</v>
      </c>
      <c r="B14686">
        <v>2007</v>
      </c>
      <c r="C14686">
        <v>10</v>
      </c>
      <c r="D14686" t="s">
        <v>17</v>
      </c>
      <c r="E14686" t="s">
        <v>32</v>
      </c>
      <c r="F14686" t="s">
        <v>644</v>
      </c>
      <c r="G14686" s="1">
        <v>39176.75</v>
      </c>
      <c r="H14686" t="s">
        <v>20</v>
      </c>
      <c r="I14686">
        <v>-18.7</v>
      </c>
      <c r="J14686">
        <v>-178.2</v>
      </c>
      <c r="K14686">
        <v>40</v>
      </c>
      <c r="L14686">
        <v>990</v>
      </c>
      <c r="M14686" t="s">
        <v>910</v>
      </c>
      <c r="N14686">
        <v>39.771000000000001</v>
      </c>
      <c r="O14686">
        <v>41.088999999999999</v>
      </c>
      <c r="P14686" t="s">
        <v>22</v>
      </c>
      <c r="Q14686" s="2" t="str">
        <f>IF(K14686&gt;137,"H5",IF(K14686&gt;113,"H4",IF(K14686&gt;96,"H3",IF(K14686&gt;83,"H2",IF(K14686&gt;64,"H1",IF(K14686&gt;34,"TS","TD"))))))</f>
        <v>TS</v>
      </c>
    </row>
    <row r="14687" spans="1:17" x14ac:dyDescent="0.25">
      <c r="A14687" t="s">
        <v>1167</v>
      </c>
      <c r="B14687">
        <v>2007</v>
      </c>
      <c r="C14687">
        <v>10</v>
      </c>
      <c r="D14687" t="s">
        <v>17</v>
      </c>
      <c r="E14687" t="s">
        <v>32</v>
      </c>
      <c r="F14687" t="s">
        <v>644</v>
      </c>
      <c r="G14687" s="1">
        <v>39177</v>
      </c>
      <c r="H14687" t="s">
        <v>20</v>
      </c>
      <c r="I14687">
        <v>-20</v>
      </c>
      <c r="J14687">
        <v>-177.7</v>
      </c>
      <c r="K14687">
        <v>45</v>
      </c>
      <c r="L14687">
        <v>987</v>
      </c>
      <c r="M14687" t="s">
        <v>910</v>
      </c>
      <c r="N14687">
        <v>48.106999999999999</v>
      </c>
      <c r="O14687">
        <v>49.106000000000002</v>
      </c>
      <c r="P14687" t="s">
        <v>22</v>
      </c>
      <c r="Q14687" s="2" t="str">
        <f>IF(K14687&gt;137,"H5",IF(K14687&gt;113,"H4",IF(K14687&gt;96,"H3",IF(K14687&gt;83,"H2",IF(K14687&gt;64,"H1",IF(K14687&gt;34,"TS","TD"))))))</f>
        <v>TS</v>
      </c>
    </row>
    <row r="14688" spans="1:17" x14ac:dyDescent="0.25">
      <c r="A14688" t="s">
        <v>1167</v>
      </c>
      <c r="B14688">
        <v>2007</v>
      </c>
      <c r="C14688">
        <v>10</v>
      </c>
      <c r="D14688" t="s">
        <v>17</v>
      </c>
      <c r="E14688" t="s">
        <v>32</v>
      </c>
      <c r="F14688" t="s">
        <v>644</v>
      </c>
      <c r="G14688" s="1">
        <v>39177.25</v>
      </c>
      <c r="H14688" t="s">
        <v>20</v>
      </c>
      <c r="I14688">
        <v>-21.2</v>
      </c>
      <c r="J14688">
        <v>-177.3</v>
      </c>
      <c r="K14688">
        <v>50</v>
      </c>
      <c r="L14688">
        <v>985</v>
      </c>
      <c r="M14688" t="s">
        <v>910</v>
      </c>
      <c r="N14688">
        <v>54.447000000000003</v>
      </c>
      <c r="O14688">
        <v>55.222999999999999</v>
      </c>
      <c r="P14688" t="s">
        <v>22</v>
      </c>
      <c r="Q14688" s="2" t="str">
        <f>IF(K14688&gt;137,"H5",IF(K14688&gt;113,"H4",IF(K14688&gt;96,"H3",IF(K14688&gt;83,"H2",IF(K14688&gt;64,"H1",IF(K14688&gt;34,"TS","TD"))))))</f>
        <v>TS</v>
      </c>
    </row>
    <row r="14689" spans="1:17" x14ac:dyDescent="0.25">
      <c r="A14689" t="s">
        <v>1167</v>
      </c>
      <c r="B14689">
        <v>2007</v>
      </c>
      <c r="C14689">
        <v>10</v>
      </c>
      <c r="D14689" t="s">
        <v>17</v>
      </c>
      <c r="E14689" t="s">
        <v>32</v>
      </c>
      <c r="F14689" t="s">
        <v>644</v>
      </c>
      <c r="G14689" s="1">
        <v>39177.5</v>
      </c>
      <c r="H14689" t="s">
        <v>20</v>
      </c>
      <c r="I14689">
        <v>-22.6</v>
      </c>
      <c r="J14689">
        <v>-176.5</v>
      </c>
      <c r="K14689">
        <v>55</v>
      </c>
      <c r="L14689">
        <v>980</v>
      </c>
      <c r="M14689" t="s">
        <v>910</v>
      </c>
      <c r="N14689">
        <v>63.399000000000001</v>
      </c>
      <c r="O14689">
        <v>63.017000000000003</v>
      </c>
      <c r="P14689" t="s">
        <v>22</v>
      </c>
      <c r="Q14689" s="2" t="str">
        <f>IF(K14689&gt;137,"H5",IF(K14689&gt;113,"H4",IF(K14689&gt;96,"H3",IF(K14689&gt;83,"H2",IF(K14689&gt;64,"H1",IF(K14689&gt;34,"TS","TD"))))))</f>
        <v>TS</v>
      </c>
    </row>
    <row r="14690" spans="1:17" x14ac:dyDescent="0.25">
      <c r="A14690" t="s">
        <v>1167</v>
      </c>
      <c r="B14690">
        <v>2007</v>
      </c>
      <c r="C14690">
        <v>10</v>
      </c>
      <c r="D14690" t="s">
        <v>17</v>
      </c>
      <c r="E14690" t="s">
        <v>32</v>
      </c>
      <c r="F14690" t="s">
        <v>644</v>
      </c>
      <c r="G14690" s="1">
        <v>39177.75</v>
      </c>
      <c r="H14690" t="s">
        <v>20</v>
      </c>
      <c r="I14690">
        <v>-23.7</v>
      </c>
      <c r="J14690">
        <v>-175.4</v>
      </c>
      <c r="K14690">
        <v>55</v>
      </c>
      <c r="L14690">
        <v>980</v>
      </c>
      <c r="M14690" t="s">
        <v>910</v>
      </c>
      <c r="N14690">
        <v>63.399000000000001</v>
      </c>
      <c r="O14690">
        <v>63.017000000000003</v>
      </c>
      <c r="P14690" t="s">
        <v>22</v>
      </c>
      <c r="Q14690" s="2" t="str">
        <f>IF(K14690&gt;137,"H5",IF(K14690&gt;113,"H4",IF(K14690&gt;96,"H3",IF(K14690&gt;83,"H2",IF(K14690&gt;64,"H1",IF(K14690&gt;34,"TS","TD"))))))</f>
        <v>TS</v>
      </c>
    </row>
    <row r="14691" spans="1:17" x14ac:dyDescent="0.25">
      <c r="A14691" t="s">
        <v>1167</v>
      </c>
      <c r="B14691">
        <v>2007</v>
      </c>
      <c r="C14691">
        <v>10</v>
      </c>
      <c r="D14691" t="s">
        <v>17</v>
      </c>
      <c r="E14691" t="s">
        <v>32</v>
      </c>
      <c r="F14691" t="s">
        <v>644</v>
      </c>
      <c r="G14691" s="1">
        <v>39178</v>
      </c>
      <c r="H14691" t="s">
        <v>20</v>
      </c>
      <c r="I14691">
        <v>-25.2</v>
      </c>
      <c r="J14691">
        <v>-173.8</v>
      </c>
      <c r="K14691">
        <v>50</v>
      </c>
      <c r="L14691">
        <v>985</v>
      </c>
      <c r="M14691" t="s">
        <v>363</v>
      </c>
      <c r="N14691">
        <v>60.04</v>
      </c>
      <c r="O14691">
        <v>60.017000000000003</v>
      </c>
      <c r="P14691" t="s">
        <v>22</v>
      </c>
      <c r="Q14691" s="2" t="str">
        <f>IF(K14691&gt;137,"H5",IF(K14691&gt;113,"H4",IF(K14691&gt;96,"H3",IF(K14691&gt;83,"H2",IF(K14691&gt;64,"H1",IF(K14691&gt;34,"TS","TD"))))))</f>
        <v>TS</v>
      </c>
    </row>
    <row r="14692" spans="1:17" x14ac:dyDescent="0.25">
      <c r="A14692" t="s">
        <v>1167</v>
      </c>
      <c r="B14692">
        <v>2007</v>
      </c>
      <c r="C14692">
        <v>10</v>
      </c>
      <c r="D14692" t="s">
        <v>17</v>
      </c>
      <c r="E14692" t="s">
        <v>32</v>
      </c>
      <c r="F14692" t="s">
        <v>644</v>
      </c>
      <c r="G14692" s="1">
        <v>39178.25</v>
      </c>
      <c r="H14692" t="s">
        <v>20</v>
      </c>
      <c r="I14692">
        <v>-26.6</v>
      </c>
      <c r="J14692">
        <v>-171.1</v>
      </c>
      <c r="K14692">
        <v>45</v>
      </c>
      <c r="L14692">
        <v>987</v>
      </c>
      <c r="M14692" t="s">
        <v>363</v>
      </c>
      <c r="N14692">
        <v>53.268000000000001</v>
      </c>
      <c r="O14692">
        <v>53.438000000000002</v>
      </c>
      <c r="P14692" t="s">
        <v>22</v>
      </c>
      <c r="Q14692" s="2" t="str">
        <f>IF(K14692&gt;137,"H5",IF(K14692&gt;113,"H4",IF(K14692&gt;96,"H3",IF(K14692&gt;83,"H2",IF(K14692&gt;64,"H1",IF(K14692&gt;34,"TS","TD"))))))</f>
        <v>TS</v>
      </c>
    </row>
    <row r="14693" spans="1:17" x14ac:dyDescent="0.25">
      <c r="A14693" t="s">
        <v>1167</v>
      </c>
      <c r="B14693">
        <v>2007</v>
      </c>
      <c r="C14693">
        <v>10</v>
      </c>
      <c r="D14693" t="s">
        <v>17</v>
      </c>
      <c r="E14693" t="s">
        <v>32</v>
      </c>
      <c r="F14693" t="s">
        <v>644</v>
      </c>
      <c r="G14693" s="1">
        <v>39178.5</v>
      </c>
      <c r="H14693" t="s">
        <v>20</v>
      </c>
      <c r="I14693">
        <v>-27.4</v>
      </c>
      <c r="J14693">
        <v>-168.4</v>
      </c>
      <c r="K14693">
        <v>35</v>
      </c>
      <c r="L14693">
        <v>995</v>
      </c>
      <c r="M14693" t="s">
        <v>363</v>
      </c>
      <c r="N14693">
        <v>28.786000000000001</v>
      </c>
      <c r="O14693">
        <v>29.718</v>
      </c>
      <c r="P14693" t="s">
        <v>22</v>
      </c>
      <c r="Q14693" s="2" t="str">
        <f>IF(K14693&gt;137,"H5",IF(K14693&gt;113,"H4",IF(K14693&gt;96,"H3",IF(K14693&gt;83,"H2",IF(K14693&gt;64,"H1",IF(K14693&gt;34,"TS","TD"))))))</f>
        <v>TS</v>
      </c>
    </row>
    <row r="14694" spans="1:17" x14ac:dyDescent="0.25">
      <c r="A14694" t="s">
        <v>1167</v>
      </c>
      <c r="B14694">
        <v>2007</v>
      </c>
      <c r="C14694">
        <v>10</v>
      </c>
      <c r="D14694" t="s">
        <v>17</v>
      </c>
      <c r="E14694" t="s">
        <v>32</v>
      </c>
      <c r="F14694" t="s">
        <v>644</v>
      </c>
      <c r="G14694" s="1">
        <v>39178.75</v>
      </c>
      <c r="H14694" t="s">
        <v>20</v>
      </c>
      <c r="I14694">
        <v>-27.8</v>
      </c>
      <c r="J14694">
        <v>-165.6</v>
      </c>
      <c r="K14694">
        <v>35</v>
      </c>
      <c r="L14694">
        <v>998</v>
      </c>
      <c r="M14694" t="s">
        <v>363</v>
      </c>
      <c r="N14694">
        <v>28.786000000000001</v>
      </c>
      <c r="O14694">
        <v>9.7210000000000001</v>
      </c>
      <c r="P14694" t="s">
        <v>22</v>
      </c>
      <c r="Q14694" s="2" t="str">
        <f>IF(K14694&gt;137,"H5",IF(K14694&gt;113,"H4",IF(K14694&gt;96,"H3",IF(K14694&gt;83,"H2",IF(K14694&gt;64,"H1",IF(K14694&gt;34,"TS","TD"))))))</f>
        <v>TS</v>
      </c>
    </row>
    <row r="14695" spans="1:17" x14ac:dyDescent="0.25">
      <c r="A14695" t="s">
        <v>1168</v>
      </c>
      <c r="B14695">
        <v>2007</v>
      </c>
      <c r="C14695">
        <v>11</v>
      </c>
      <c r="D14695" t="s">
        <v>17</v>
      </c>
      <c r="E14695" t="s">
        <v>18</v>
      </c>
      <c r="F14695" t="s">
        <v>759</v>
      </c>
      <c r="G14695" s="1">
        <v>39217.5</v>
      </c>
      <c r="H14695" t="s">
        <v>20</v>
      </c>
      <c r="I14695">
        <v>-9.6999999999999993</v>
      </c>
      <c r="J14695">
        <v>157.69999999999999</v>
      </c>
      <c r="K14695">
        <v>30</v>
      </c>
      <c r="L14695">
        <v>1000</v>
      </c>
      <c r="M14695" t="s">
        <v>21</v>
      </c>
      <c r="N14695">
        <v>25.808</v>
      </c>
      <c r="O14695">
        <v>16.678000000000001</v>
      </c>
      <c r="P14695" t="s">
        <v>22</v>
      </c>
      <c r="Q14695" s="2" t="str">
        <f>IF(K14695&gt;137,"H5",IF(K14695&gt;113,"H4",IF(K14695&gt;96,"H3",IF(K14695&gt;83,"H2",IF(K14695&gt;64,"H1",IF(K14695&gt;34,"TS","TD"))))))</f>
        <v>TD</v>
      </c>
    </row>
    <row r="14696" spans="1:17" x14ac:dyDescent="0.25">
      <c r="A14696" t="s">
        <v>1168</v>
      </c>
      <c r="B14696">
        <v>2007</v>
      </c>
      <c r="C14696">
        <v>11</v>
      </c>
      <c r="D14696" t="s">
        <v>17</v>
      </c>
      <c r="E14696" t="s">
        <v>18</v>
      </c>
      <c r="F14696" t="s">
        <v>759</v>
      </c>
      <c r="G14696" s="1">
        <v>39217.75</v>
      </c>
      <c r="H14696" t="s">
        <v>20</v>
      </c>
      <c r="I14696">
        <v>-10</v>
      </c>
      <c r="J14696">
        <v>157.6</v>
      </c>
      <c r="K14696">
        <v>33</v>
      </c>
      <c r="L14696">
        <v>998</v>
      </c>
      <c r="M14696" t="s">
        <v>21</v>
      </c>
      <c r="N14696">
        <v>38.701999999999998</v>
      </c>
      <c r="O14696">
        <v>25.937000000000001</v>
      </c>
      <c r="P14696" t="s">
        <v>22</v>
      </c>
      <c r="Q14696" s="2" t="str">
        <f>IF(K14696&gt;137,"H5",IF(K14696&gt;113,"H4",IF(K14696&gt;96,"H3",IF(K14696&gt;83,"H2",IF(K14696&gt;64,"H1",IF(K14696&gt;34,"TS","TD"))))))</f>
        <v>TD</v>
      </c>
    </row>
    <row r="14697" spans="1:17" x14ac:dyDescent="0.25">
      <c r="A14697" t="s">
        <v>1168</v>
      </c>
      <c r="B14697">
        <v>2007</v>
      </c>
      <c r="C14697">
        <v>11</v>
      </c>
      <c r="D14697" t="s">
        <v>17</v>
      </c>
      <c r="E14697" t="s">
        <v>18</v>
      </c>
      <c r="F14697" t="s">
        <v>759</v>
      </c>
      <c r="G14697" s="1">
        <v>39218</v>
      </c>
      <c r="H14697" t="s">
        <v>20</v>
      </c>
      <c r="I14697">
        <v>-10.5</v>
      </c>
      <c r="J14697">
        <v>157.5</v>
      </c>
      <c r="K14697">
        <v>35</v>
      </c>
      <c r="L14697">
        <v>995</v>
      </c>
      <c r="M14697" t="s">
        <v>21</v>
      </c>
      <c r="N14697">
        <v>38.771000000000001</v>
      </c>
      <c r="O14697">
        <v>37.697000000000003</v>
      </c>
      <c r="P14697" t="s">
        <v>22</v>
      </c>
      <c r="Q14697" s="2" t="str">
        <f>IF(K14697&gt;137,"H5",IF(K14697&gt;113,"H4",IF(K14697&gt;96,"H3",IF(K14697&gt;83,"H2",IF(K14697&gt;64,"H1",IF(K14697&gt;34,"TS","TD"))))))</f>
        <v>TS</v>
      </c>
    </row>
    <row r="14698" spans="1:17" x14ac:dyDescent="0.25">
      <c r="A14698" t="s">
        <v>1168</v>
      </c>
      <c r="B14698">
        <v>2007</v>
      </c>
      <c r="C14698">
        <v>11</v>
      </c>
      <c r="D14698" t="s">
        <v>17</v>
      </c>
      <c r="E14698" t="s">
        <v>18</v>
      </c>
      <c r="F14698" t="s">
        <v>759</v>
      </c>
      <c r="G14698" s="1">
        <v>39218.25</v>
      </c>
      <c r="H14698" t="s">
        <v>20</v>
      </c>
      <c r="I14698">
        <v>-11</v>
      </c>
      <c r="J14698">
        <v>157.5</v>
      </c>
      <c r="K14698">
        <v>35</v>
      </c>
      <c r="L14698">
        <v>992</v>
      </c>
      <c r="M14698" t="s">
        <v>21</v>
      </c>
      <c r="N14698">
        <v>38.771000000000001</v>
      </c>
      <c r="O14698">
        <v>48.176000000000002</v>
      </c>
      <c r="P14698" t="s">
        <v>22</v>
      </c>
      <c r="Q14698" s="2" t="str">
        <f>IF(K14698&gt;137,"H5",IF(K14698&gt;113,"H4",IF(K14698&gt;96,"H3",IF(K14698&gt;83,"H2",IF(K14698&gt;64,"H1",IF(K14698&gt;34,"TS","TD"))))))</f>
        <v>TS</v>
      </c>
    </row>
    <row r="14699" spans="1:17" x14ac:dyDescent="0.25">
      <c r="A14699" t="s">
        <v>1168</v>
      </c>
      <c r="B14699">
        <v>2007</v>
      </c>
      <c r="C14699">
        <v>11</v>
      </c>
      <c r="D14699" t="s">
        <v>17</v>
      </c>
      <c r="E14699" t="s">
        <v>18</v>
      </c>
      <c r="F14699" t="s">
        <v>759</v>
      </c>
      <c r="G14699" s="1">
        <v>39218.5</v>
      </c>
      <c r="H14699" t="s">
        <v>20</v>
      </c>
      <c r="I14699">
        <v>-11</v>
      </c>
      <c r="J14699">
        <v>157.19999999999999</v>
      </c>
      <c r="K14699">
        <v>40</v>
      </c>
      <c r="L14699">
        <v>992</v>
      </c>
      <c r="M14699" t="s">
        <v>21</v>
      </c>
      <c r="N14699">
        <v>47.250999999999998</v>
      </c>
      <c r="O14699">
        <v>48.176000000000002</v>
      </c>
      <c r="P14699" t="s">
        <v>22</v>
      </c>
      <c r="Q14699" s="2" t="str">
        <f>IF(K14699&gt;137,"H5",IF(K14699&gt;113,"H4",IF(K14699&gt;96,"H3",IF(K14699&gt;83,"H2",IF(K14699&gt;64,"H1",IF(K14699&gt;34,"TS","TD"))))))</f>
        <v>TS</v>
      </c>
    </row>
    <row r="14700" spans="1:17" x14ac:dyDescent="0.25">
      <c r="A14700" t="s">
        <v>1168</v>
      </c>
      <c r="B14700">
        <v>2007</v>
      </c>
      <c r="C14700">
        <v>11</v>
      </c>
      <c r="D14700" t="s">
        <v>17</v>
      </c>
      <c r="E14700" t="s">
        <v>18</v>
      </c>
      <c r="F14700" t="s">
        <v>759</v>
      </c>
      <c r="G14700" s="1">
        <v>39218.75</v>
      </c>
      <c r="H14700" t="s">
        <v>20</v>
      </c>
      <c r="I14700">
        <v>-10.8</v>
      </c>
      <c r="J14700">
        <v>156.9</v>
      </c>
      <c r="K14700">
        <v>40</v>
      </c>
      <c r="L14700">
        <v>990</v>
      </c>
      <c r="M14700" t="s">
        <v>21</v>
      </c>
      <c r="N14700">
        <v>47.250999999999998</v>
      </c>
      <c r="O14700">
        <v>52.320999999999998</v>
      </c>
      <c r="P14700" t="s">
        <v>22</v>
      </c>
      <c r="Q14700" s="2" t="str">
        <f>IF(K14700&gt;137,"H5",IF(K14700&gt;113,"H4",IF(K14700&gt;96,"H3",IF(K14700&gt;83,"H2",IF(K14700&gt;64,"H1",IF(K14700&gt;34,"TS","TD"))))))</f>
        <v>TS</v>
      </c>
    </row>
    <row r="14701" spans="1:17" x14ac:dyDescent="0.25">
      <c r="A14701" t="s">
        <v>1168</v>
      </c>
      <c r="B14701">
        <v>2007</v>
      </c>
      <c r="C14701">
        <v>11</v>
      </c>
      <c r="D14701" t="s">
        <v>17</v>
      </c>
      <c r="E14701" t="s">
        <v>18</v>
      </c>
      <c r="F14701" t="s">
        <v>759</v>
      </c>
      <c r="G14701" s="1">
        <v>39219</v>
      </c>
      <c r="H14701" t="s">
        <v>20</v>
      </c>
      <c r="I14701">
        <v>-10.7</v>
      </c>
      <c r="J14701">
        <v>156.5</v>
      </c>
      <c r="K14701">
        <v>40</v>
      </c>
      <c r="L14701">
        <v>990</v>
      </c>
      <c r="M14701" t="s">
        <v>21</v>
      </c>
      <c r="N14701">
        <v>47.250999999999998</v>
      </c>
      <c r="O14701">
        <v>52.320999999999998</v>
      </c>
      <c r="P14701" t="s">
        <v>22</v>
      </c>
      <c r="Q14701" s="2" t="str">
        <f>IF(K14701&gt;137,"H5",IF(K14701&gt;113,"H4",IF(K14701&gt;96,"H3",IF(K14701&gt;83,"H2",IF(K14701&gt;64,"H1",IF(K14701&gt;34,"TS","TD"))))))</f>
        <v>TS</v>
      </c>
    </row>
    <row r="14702" spans="1:17" x14ac:dyDescent="0.25">
      <c r="A14702" t="s">
        <v>1168</v>
      </c>
      <c r="B14702">
        <v>2007</v>
      </c>
      <c r="C14702">
        <v>11</v>
      </c>
      <c r="D14702" t="s">
        <v>17</v>
      </c>
      <c r="E14702" t="s">
        <v>18</v>
      </c>
      <c r="F14702" t="s">
        <v>759</v>
      </c>
      <c r="G14702" s="1">
        <v>39219.25</v>
      </c>
      <c r="H14702" t="s">
        <v>20</v>
      </c>
      <c r="I14702">
        <v>-10.6</v>
      </c>
      <c r="J14702">
        <v>156</v>
      </c>
      <c r="K14702">
        <v>35</v>
      </c>
      <c r="L14702">
        <v>992</v>
      </c>
      <c r="M14702" t="s">
        <v>21</v>
      </c>
      <c r="N14702">
        <v>38.771000000000001</v>
      </c>
      <c r="O14702">
        <v>48.176000000000002</v>
      </c>
      <c r="P14702" t="s">
        <v>22</v>
      </c>
      <c r="Q14702" s="2" t="str">
        <f>IF(K14702&gt;137,"H5",IF(K14702&gt;113,"H4",IF(K14702&gt;96,"H3",IF(K14702&gt;83,"H2",IF(K14702&gt;64,"H1",IF(K14702&gt;34,"TS","TD"))))))</f>
        <v>TS</v>
      </c>
    </row>
    <row r="14703" spans="1:17" x14ac:dyDescent="0.25">
      <c r="A14703" t="s">
        <v>1168</v>
      </c>
      <c r="B14703">
        <v>2007</v>
      </c>
      <c r="C14703">
        <v>11</v>
      </c>
      <c r="D14703" t="s">
        <v>17</v>
      </c>
      <c r="E14703" t="s">
        <v>18</v>
      </c>
      <c r="F14703" t="s">
        <v>759</v>
      </c>
      <c r="G14703" s="1">
        <v>39219.5</v>
      </c>
      <c r="H14703" t="s">
        <v>20</v>
      </c>
      <c r="I14703">
        <v>-10.6</v>
      </c>
      <c r="J14703">
        <v>155</v>
      </c>
      <c r="K14703">
        <v>35</v>
      </c>
      <c r="L14703">
        <v>995</v>
      </c>
      <c r="M14703" t="s">
        <v>21</v>
      </c>
      <c r="N14703">
        <v>38.771000000000001</v>
      </c>
      <c r="O14703">
        <v>37.697000000000003</v>
      </c>
      <c r="P14703" t="s">
        <v>22</v>
      </c>
      <c r="Q14703" s="2" t="str">
        <f>IF(K14703&gt;137,"H5",IF(K14703&gt;113,"H4",IF(K14703&gt;96,"H3",IF(K14703&gt;83,"H2",IF(K14703&gt;64,"H1",IF(K14703&gt;34,"TS","TD"))))))</f>
        <v>TS</v>
      </c>
    </row>
    <row r="14704" spans="1:17" x14ac:dyDescent="0.25">
      <c r="A14704" t="s">
        <v>1168</v>
      </c>
      <c r="B14704">
        <v>2007</v>
      </c>
      <c r="C14704">
        <v>11</v>
      </c>
      <c r="D14704" t="s">
        <v>17</v>
      </c>
      <c r="E14704" t="s">
        <v>18</v>
      </c>
      <c r="F14704" t="s">
        <v>759</v>
      </c>
      <c r="G14704" s="1">
        <v>39219.75</v>
      </c>
      <c r="H14704" t="s">
        <v>20</v>
      </c>
      <c r="I14704">
        <v>-10.5</v>
      </c>
      <c r="J14704">
        <v>154</v>
      </c>
      <c r="K14704">
        <v>30</v>
      </c>
      <c r="L14704">
        <v>999</v>
      </c>
      <c r="M14704" t="s">
        <v>21</v>
      </c>
      <c r="N14704">
        <v>25.808</v>
      </c>
      <c r="O14704">
        <v>23.042000000000002</v>
      </c>
      <c r="P14704" t="s">
        <v>22</v>
      </c>
      <c r="Q14704" s="2" t="str">
        <f>IF(K14704&gt;137,"H5",IF(K14704&gt;113,"H4",IF(K14704&gt;96,"H3",IF(K14704&gt;83,"H2",IF(K14704&gt;64,"H1",IF(K14704&gt;34,"TS","TD"))))))</f>
        <v>TD</v>
      </c>
    </row>
    <row r="14705" spans="1:17" x14ac:dyDescent="0.25">
      <c r="A14705" t="s">
        <v>1168</v>
      </c>
      <c r="B14705">
        <v>2007</v>
      </c>
      <c r="C14705">
        <v>11</v>
      </c>
      <c r="D14705" t="s">
        <v>17</v>
      </c>
      <c r="E14705" t="s">
        <v>18</v>
      </c>
      <c r="F14705" t="s">
        <v>759</v>
      </c>
      <c r="G14705" s="1">
        <v>39220</v>
      </c>
      <c r="H14705" t="s">
        <v>20</v>
      </c>
      <c r="I14705">
        <v>-10.3</v>
      </c>
      <c r="J14705">
        <v>153.4</v>
      </c>
      <c r="K14705">
        <v>30</v>
      </c>
      <c r="L14705">
        <v>1004</v>
      </c>
      <c r="M14705" t="s">
        <v>21</v>
      </c>
      <c r="N14705">
        <v>25.808</v>
      </c>
      <c r="O14705">
        <v>4.8680000000000003</v>
      </c>
      <c r="P14705" t="s">
        <v>22</v>
      </c>
      <c r="Q14705" s="2" t="str">
        <f>IF(K14705&gt;137,"H5",IF(K14705&gt;113,"H4",IF(K14705&gt;96,"H3",IF(K14705&gt;83,"H2",IF(K14705&gt;64,"H1",IF(K14705&gt;34,"TS","TD"))))))</f>
        <v>TD</v>
      </c>
    </row>
    <row r="14706" spans="1:17" x14ac:dyDescent="0.25">
      <c r="A14706" t="s">
        <v>1168</v>
      </c>
      <c r="B14706">
        <v>2007</v>
      </c>
      <c r="C14706">
        <v>11</v>
      </c>
      <c r="D14706" t="s">
        <v>17</v>
      </c>
      <c r="E14706" t="s">
        <v>18</v>
      </c>
      <c r="F14706" t="s">
        <v>759</v>
      </c>
      <c r="G14706" s="1">
        <v>39220.25</v>
      </c>
      <c r="H14706" t="s">
        <v>20</v>
      </c>
      <c r="I14706">
        <v>-9.8000000000000007</v>
      </c>
      <c r="J14706">
        <v>152.80000000000001</v>
      </c>
      <c r="K14706">
        <v>30</v>
      </c>
      <c r="L14706">
        <v>1003</v>
      </c>
      <c r="M14706" t="s">
        <v>21</v>
      </c>
      <c r="N14706">
        <v>25.808</v>
      </c>
      <c r="O14706">
        <v>7.7320000000000002</v>
      </c>
      <c r="P14706" t="s">
        <v>22</v>
      </c>
      <c r="Q14706" s="2" t="str">
        <f>IF(K14706&gt;137,"H5",IF(K14706&gt;113,"H4",IF(K14706&gt;96,"H3",IF(K14706&gt;83,"H2",IF(K14706&gt;64,"H1",IF(K14706&gt;34,"TS","TD"))))))</f>
        <v>TD</v>
      </c>
    </row>
    <row r="14707" spans="1:17" x14ac:dyDescent="0.25">
      <c r="A14707" t="s">
        <v>1168</v>
      </c>
      <c r="B14707">
        <v>2007</v>
      </c>
      <c r="C14707">
        <v>11</v>
      </c>
      <c r="D14707" t="s">
        <v>17</v>
      </c>
      <c r="E14707" t="s">
        <v>18</v>
      </c>
      <c r="F14707" t="s">
        <v>759</v>
      </c>
      <c r="G14707" s="1">
        <v>39220.5</v>
      </c>
      <c r="H14707" t="s">
        <v>20</v>
      </c>
      <c r="I14707">
        <v>-9.5</v>
      </c>
      <c r="J14707">
        <v>152.4</v>
      </c>
      <c r="K14707">
        <v>25</v>
      </c>
      <c r="L14707">
        <v>1006</v>
      </c>
      <c r="M14707" t="s">
        <v>21</v>
      </c>
      <c r="N14707">
        <v>8.8109999999999999</v>
      </c>
      <c r="O14707">
        <v>1.429</v>
      </c>
      <c r="P14707" t="s">
        <v>22</v>
      </c>
      <c r="Q14707" s="2" t="str">
        <f>IF(K14707&gt;137,"H5",IF(K14707&gt;113,"H4",IF(K14707&gt;96,"H3",IF(K14707&gt;83,"H2",IF(K14707&gt;64,"H1",IF(K14707&gt;34,"TS","TD"))))))</f>
        <v>TD</v>
      </c>
    </row>
    <row r="14708" spans="1:17" x14ac:dyDescent="0.25">
      <c r="A14708" t="s">
        <v>1168</v>
      </c>
      <c r="B14708">
        <v>2007</v>
      </c>
      <c r="C14708">
        <v>11</v>
      </c>
      <c r="D14708" t="s">
        <v>17</v>
      </c>
      <c r="E14708" t="s">
        <v>18</v>
      </c>
      <c r="F14708" t="s">
        <v>759</v>
      </c>
      <c r="G14708" s="1">
        <v>39220.75</v>
      </c>
      <c r="H14708" t="s">
        <v>20</v>
      </c>
      <c r="I14708">
        <v>-9.1999999999999993</v>
      </c>
      <c r="J14708">
        <v>152</v>
      </c>
      <c r="K14708">
        <v>25</v>
      </c>
      <c r="L14708">
        <v>1005</v>
      </c>
      <c r="M14708" t="s">
        <v>21</v>
      </c>
      <c r="N14708">
        <v>8.8109999999999999</v>
      </c>
      <c r="O14708">
        <v>2.6859999999999999</v>
      </c>
      <c r="P14708" t="s">
        <v>22</v>
      </c>
      <c r="Q14708" s="2" t="str">
        <f>IF(K14708&gt;137,"H5",IF(K14708&gt;113,"H4",IF(K14708&gt;96,"H3",IF(K14708&gt;83,"H2",IF(K14708&gt;64,"H1",IF(K14708&gt;34,"TS","TD"))))))</f>
        <v>TD</v>
      </c>
    </row>
    <row r="14709" spans="1:17" x14ac:dyDescent="0.25">
      <c r="A14709" t="s">
        <v>1168</v>
      </c>
      <c r="B14709">
        <v>2007</v>
      </c>
      <c r="C14709">
        <v>11</v>
      </c>
      <c r="D14709" t="s">
        <v>17</v>
      </c>
      <c r="E14709" t="s">
        <v>18</v>
      </c>
      <c r="F14709" t="s">
        <v>759</v>
      </c>
      <c r="G14709" s="1">
        <v>39221</v>
      </c>
      <c r="H14709" t="s">
        <v>20</v>
      </c>
      <c r="I14709">
        <v>-9</v>
      </c>
      <c r="J14709">
        <v>151.69999999999999</v>
      </c>
      <c r="K14709">
        <v>20</v>
      </c>
      <c r="L14709">
        <v>1006</v>
      </c>
      <c r="M14709" t="s">
        <v>21</v>
      </c>
      <c r="N14709">
        <v>1.772</v>
      </c>
      <c r="O14709">
        <v>1.429</v>
      </c>
      <c r="P14709" t="s">
        <v>22</v>
      </c>
      <c r="Q14709" s="2" t="str">
        <f>IF(K14709&gt;137,"H5",IF(K14709&gt;113,"H4",IF(K14709&gt;96,"H3",IF(K14709&gt;83,"H2",IF(K14709&gt;64,"H1",IF(K14709&gt;34,"TS","TD"))))))</f>
        <v>TD</v>
      </c>
    </row>
    <row r="14710" spans="1:17" x14ac:dyDescent="0.25">
      <c r="A14710" t="s">
        <v>1168</v>
      </c>
      <c r="B14710">
        <v>2007</v>
      </c>
      <c r="C14710">
        <v>11</v>
      </c>
      <c r="D14710" t="s">
        <v>17</v>
      </c>
      <c r="E14710" t="s">
        <v>18</v>
      </c>
      <c r="F14710" t="s">
        <v>759</v>
      </c>
      <c r="G14710" s="1">
        <v>39221.25</v>
      </c>
      <c r="H14710" t="s">
        <v>20</v>
      </c>
      <c r="I14710">
        <v>-8.8000000000000007</v>
      </c>
      <c r="J14710">
        <v>151.4</v>
      </c>
      <c r="K14710">
        <v>20</v>
      </c>
      <c r="L14710">
        <v>1004</v>
      </c>
      <c r="M14710" t="s">
        <v>21</v>
      </c>
      <c r="N14710">
        <v>1.772</v>
      </c>
      <c r="O14710">
        <v>4.8680000000000003</v>
      </c>
      <c r="P14710" t="s">
        <v>22</v>
      </c>
      <c r="Q14710" s="2" t="str">
        <f>IF(K14710&gt;137,"H5",IF(K14710&gt;113,"H4",IF(K14710&gt;96,"H3",IF(K14710&gt;83,"H2",IF(K14710&gt;64,"H1",IF(K14710&gt;34,"TS","TD"))))))</f>
        <v>TD</v>
      </c>
    </row>
    <row r="14711" spans="1:17" x14ac:dyDescent="0.25">
      <c r="A14711" t="s">
        <v>1168</v>
      </c>
      <c r="B14711">
        <v>2007</v>
      </c>
      <c r="C14711">
        <v>11</v>
      </c>
      <c r="D14711" t="s">
        <v>17</v>
      </c>
      <c r="E14711" t="s">
        <v>18</v>
      </c>
      <c r="F14711" t="s">
        <v>759</v>
      </c>
      <c r="G14711" s="1">
        <v>39221.5</v>
      </c>
      <c r="H14711" t="s">
        <v>20</v>
      </c>
      <c r="I14711">
        <v>-8.8000000000000007</v>
      </c>
      <c r="J14711">
        <v>151.19999999999999</v>
      </c>
      <c r="K14711">
        <v>20</v>
      </c>
      <c r="L14711">
        <v>1007</v>
      </c>
      <c r="M14711" t="s">
        <v>21</v>
      </c>
      <c r="N14711">
        <v>1.772</v>
      </c>
      <c r="O14711">
        <v>0.82799999999999996</v>
      </c>
      <c r="P14711" t="s">
        <v>22</v>
      </c>
      <c r="Q14711" s="2" t="str">
        <f>IF(K14711&gt;137,"H5",IF(K14711&gt;113,"H4",IF(K14711&gt;96,"H3",IF(K14711&gt;83,"H2",IF(K14711&gt;64,"H1",IF(K14711&gt;34,"TS","TD"))))))</f>
        <v>TD</v>
      </c>
    </row>
    <row r="14712" spans="1:17" x14ac:dyDescent="0.25">
      <c r="A14712" t="s">
        <v>1168</v>
      </c>
      <c r="B14712">
        <v>2007</v>
      </c>
      <c r="C14712">
        <v>11</v>
      </c>
      <c r="D14712" t="s">
        <v>17</v>
      </c>
      <c r="E14712" t="s">
        <v>18</v>
      </c>
      <c r="F14712" t="s">
        <v>759</v>
      </c>
      <c r="G14712" s="1">
        <v>39221.75</v>
      </c>
      <c r="H14712" t="s">
        <v>20</v>
      </c>
      <c r="I14712">
        <v>-9</v>
      </c>
      <c r="J14712">
        <v>150.9</v>
      </c>
      <c r="K14712">
        <v>25</v>
      </c>
      <c r="L14712">
        <v>1005</v>
      </c>
      <c r="M14712" t="s">
        <v>21</v>
      </c>
      <c r="N14712">
        <v>8.8109999999999999</v>
      </c>
      <c r="O14712">
        <v>2.6859999999999999</v>
      </c>
      <c r="P14712" t="s">
        <v>22</v>
      </c>
      <c r="Q14712" s="2" t="str">
        <f>IF(K14712&gt;137,"H5",IF(K14712&gt;113,"H4",IF(K14712&gt;96,"H3",IF(K14712&gt;83,"H2",IF(K14712&gt;64,"H1",IF(K14712&gt;34,"TS","TD"))))))</f>
        <v>TD</v>
      </c>
    </row>
    <row r="14713" spans="1:17" x14ac:dyDescent="0.25">
      <c r="A14713" t="s">
        <v>1168</v>
      </c>
      <c r="B14713">
        <v>2007</v>
      </c>
      <c r="C14713">
        <v>11</v>
      </c>
      <c r="D14713" t="s">
        <v>17</v>
      </c>
      <c r="E14713" t="s">
        <v>18</v>
      </c>
      <c r="F14713" t="s">
        <v>759</v>
      </c>
      <c r="G14713" s="1">
        <v>39222</v>
      </c>
      <c r="H14713" t="s">
        <v>20</v>
      </c>
      <c r="I14713">
        <v>-9.1999999999999993</v>
      </c>
      <c r="J14713">
        <v>150.5</v>
      </c>
      <c r="K14713">
        <v>30</v>
      </c>
      <c r="L14713">
        <v>1006</v>
      </c>
      <c r="M14713" t="s">
        <v>21</v>
      </c>
      <c r="N14713">
        <v>25.808</v>
      </c>
      <c r="O14713">
        <v>1.429</v>
      </c>
      <c r="P14713" t="s">
        <v>22</v>
      </c>
      <c r="Q14713" s="2" t="str">
        <f>IF(K14713&gt;137,"H5",IF(K14713&gt;113,"H4",IF(K14713&gt;96,"H3",IF(K14713&gt;83,"H2",IF(K14713&gt;64,"H1",IF(K14713&gt;34,"TS","TD"))))))</f>
        <v>TD</v>
      </c>
    </row>
    <row r="14714" spans="1:17" x14ac:dyDescent="0.25">
      <c r="A14714" t="s">
        <v>1168</v>
      </c>
      <c r="B14714">
        <v>2007</v>
      </c>
      <c r="C14714">
        <v>11</v>
      </c>
      <c r="D14714" t="s">
        <v>17</v>
      </c>
      <c r="E14714" t="s">
        <v>18</v>
      </c>
      <c r="F14714" t="s">
        <v>759</v>
      </c>
      <c r="G14714" s="1">
        <v>39222.25</v>
      </c>
      <c r="H14714" t="s">
        <v>20</v>
      </c>
      <c r="I14714">
        <v>-9.3000000000000007</v>
      </c>
      <c r="J14714">
        <v>149.30000000000001</v>
      </c>
      <c r="K14714">
        <v>25</v>
      </c>
      <c r="L14714">
        <v>1005</v>
      </c>
      <c r="M14714" t="s">
        <v>21</v>
      </c>
      <c r="N14714">
        <v>8.8109999999999999</v>
      </c>
      <c r="O14714">
        <v>2.6859999999999999</v>
      </c>
      <c r="P14714" t="s">
        <v>22</v>
      </c>
      <c r="Q14714" s="2" t="str">
        <f>IF(K14714&gt;137,"H5",IF(K14714&gt;113,"H4",IF(K14714&gt;96,"H3",IF(K14714&gt;83,"H2",IF(K14714&gt;64,"H1",IF(K14714&gt;34,"TS","TD"))))))</f>
        <v>TD</v>
      </c>
    </row>
    <row r="14715" spans="1:17" x14ac:dyDescent="0.25">
      <c r="A14715" t="s">
        <v>1168</v>
      </c>
      <c r="B14715">
        <v>2007</v>
      </c>
      <c r="C14715">
        <v>11</v>
      </c>
      <c r="D14715" t="s">
        <v>17</v>
      </c>
      <c r="E14715" t="s">
        <v>18</v>
      </c>
      <c r="F14715" t="s">
        <v>759</v>
      </c>
      <c r="G14715" s="1">
        <v>39222.5</v>
      </c>
      <c r="H14715" t="s">
        <v>20</v>
      </c>
      <c r="I14715">
        <v>-10</v>
      </c>
      <c r="J14715">
        <v>147.6</v>
      </c>
      <c r="K14715">
        <v>25</v>
      </c>
      <c r="L14715">
        <v>1008</v>
      </c>
      <c r="M14715" t="s">
        <v>21</v>
      </c>
      <c r="N14715">
        <v>8.8109999999999999</v>
      </c>
      <c r="O14715">
        <v>0.29399999999999998</v>
      </c>
      <c r="P14715" t="s">
        <v>22</v>
      </c>
      <c r="Q14715" s="2" t="str">
        <f>IF(K14715&gt;137,"H5",IF(K14715&gt;113,"H4",IF(K14715&gt;96,"H3",IF(K14715&gt;83,"H2",IF(K14715&gt;64,"H1",IF(K14715&gt;34,"TS","TD"))))))</f>
        <v>TD</v>
      </c>
    </row>
    <row r="14716" spans="1:17" x14ac:dyDescent="0.25">
      <c r="A14716" t="s">
        <v>1168</v>
      </c>
      <c r="B14716">
        <v>2007</v>
      </c>
      <c r="C14716">
        <v>11</v>
      </c>
      <c r="D14716" t="s">
        <v>17</v>
      </c>
      <c r="E14716" t="s">
        <v>18</v>
      </c>
      <c r="F14716" t="s">
        <v>759</v>
      </c>
      <c r="G14716" s="1">
        <v>39222.75</v>
      </c>
      <c r="H14716" t="s">
        <v>20</v>
      </c>
      <c r="I14716">
        <v>-10.4</v>
      </c>
      <c r="J14716">
        <v>146.80000000000001</v>
      </c>
      <c r="K14716">
        <v>30</v>
      </c>
      <c r="L14716">
        <v>1007</v>
      </c>
      <c r="M14716" t="s">
        <v>21</v>
      </c>
      <c r="N14716">
        <v>25.808</v>
      </c>
      <c r="O14716">
        <v>0.82799999999999996</v>
      </c>
      <c r="P14716" t="s">
        <v>22</v>
      </c>
      <c r="Q14716" s="2" t="str">
        <f>IF(K14716&gt;137,"H5",IF(K14716&gt;113,"H4",IF(K14716&gt;96,"H3",IF(K14716&gt;83,"H2",IF(K14716&gt;64,"H1",IF(K14716&gt;34,"TS","TD"))))))</f>
        <v>TD</v>
      </c>
    </row>
    <row r="14717" spans="1:17" x14ac:dyDescent="0.25">
      <c r="A14717" t="s">
        <v>1168</v>
      </c>
      <c r="B14717">
        <v>2007</v>
      </c>
      <c r="C14717">
        <v>11</v>
      </c>
      <c r="D14717" t="s">
        <v>17</v>
      </c>
      <c r="E14717" t="s">
        <v>18</v>
      </c>
      <c r="F14717" t="s">
        <v>759</v>
      </c>
      <c r="G14717" s="1">
        <v>39223</v>
      </c>
      <c r="H14717" t="s">
        <v>20</v>
      </c>
      <c r="I14717">
        <v>-10.8</v>
      </c>
      <c r="J14717">
        <v>146</v>
      </c>
      <c r="K14717">
        <v>30</v>
      </c>
      <c r="L14717">
        <v>1008</v>
      </c>
      <c r="M14717" t="s">
        <v>21</v>
      </c>
      <c r="N14717">
        <v>25.808</v>
      </c>
      <c r="O14717">
        <v>0.29399999999999998</v>
      </c>
      <c r="P14717" t="s">
        <v>22</v>
      </c>
      <c r="Q14717" s="2" t="str">
        <f>IF(K14717&gt;137,"H5",IF(K14717&gt;113,"H4",IF(K14717&gt;96,"H3",IF(K14717&gt;83,"H2",IF(K14717&gt;64,"H1",IF(K14717&gt;34,"TS","TD"))))))</f>
        <v>TD</v>
      </c>
    </row>
    <row r="14718" spans="1:17" x14ac:dyDescent="0.25">
      <c r="A14718" t="s">
        <v>1168</v>
      </c>
      <c r="B14718">
        <v>2007</v>
      </c>
      <c r="C14718">
        <v>11</v>
      </c>
      <c r="D14718" t="s">
        <v>17</v>
      </c>
      <c r="E14718" t="s">
        <v>18</v>
      </c>
      <c r="F14718" t="s">
        <v>759</v>
      </c>
      <c r="G14718" s="1">
        <v>39223.25</v>
      </c>
      <c r="H14718" t="s">
        <v>20</v>
      </c>
      <c r="I14718">
        <v>-11.1</v>
      </c>
      <c r="J14718">
        <v>145.1</v>
      </c>
      <c r="K14718">
        <v>25</v>
      </c>
      <c r="L14718">
        <v>1007</v>
      </c>
      <c r="M14718" t="s">
        <v>21</v>
      </c>
      <c r="N14718">
        <v>8.8109999999999999</v>
      </c>
      <c r="O14718">
        <v>0.82799999999999996</v>
      </c>
      <c r="P14718" t="s">
        <v>22</v>
      </c>
      <c r="Q14718" s="2" t="str">
        <f>IF(K14718&gt;137,"H5",IF(K14718&gt;113,"H4",IF(K14718&gt;96,"H3",IF(K14718&gt;83,"H2",IF(K14718&gt;64,"H1",IF(K14718&gt;34,"TS","TD"))))))</f>
        <v>TD</v>
      </c>
    </row>
    <row r="14719" spans="1:17" x14ac:dyDescent="0.25">
      <c r="A14719" t="s">
        <v>1168</v>
      </c>
      <c r="B14719">
        <v>2007</v>
      </c>
      <c r="C14719">
        <v>11</v>
      </c>
      <c r="D14719" t="s">
        <v>17</v>
      </c>
      <c r="E14719" t="s">
        <v>18</v>
      </c>
      <c r="F14719" t="s">
        <v>759</v>
      </c>
      <c r="G14719" s="1">
        <v>39223.5</v>
      </c>
      <c r="H14719" t="s">
        <v>20</v>
      </c>
      <c r="I14719">
        <v>-10.9</v>
      </c>
      <c r="J14719">
        <v>144.30000000000001</v>
      </c>
      <c r="K14719">
        <v>25</v>
      </c>
      <c r="L14719">
        <v>1009</v>
      </c>
      <c r="M14719" t="s">
        <v>21</v>
      </c>
      <c r="N14719">
        <v>8.8109999999999999</v>
      </c>
      <c r="O14719">
        <v>0.17199999999999999</v>
      </c>
      <c r="P14719" t="s">
        <v>22</v>
      </c>
      <c r="Q14719" s="2" t="str">
        <f>IF(K14719&gt;137,"H5",IF(K14719&gt;113,"H4",IF(K14719&gt;96,"H3",IF(K14719&gt;83,"H2",IF(K14719&gt;64,"H1",IF(K14719&gt;34,"TS","TD"))))))</f>
        <v>TD</v>
      </c>
    </row>
    <row r="14720" spans="1:17" x14ac:dyDescent="0.25">
      <c r="A14720" t="s">
        <v>1168</v>
      </c>
      <c r="B14720">
        <v>2007</v>
      </c>
      <c r="C14720">
        <v>11</v>
      </c>
      <c r="D14720" t="s">
        <v>17</v>
      </c>
      <c r="E14720" t="s">
        <v>18</v>
      </c>
      <c r="F14720" t="s">
        <v>759</v>
      </c>
      <c r="G14720" s="1">
        <v>39223.75</v>
      </c>
      <c r="H14720" t="s">
        <v>20</v>
      </c>
      <c r="I14720">
        <v>-10.6</v>
      </c>
      <c r="J14720">
        <v>143.6</v>
      </c>
      <c r="K14720">
        <v>20</v>
      </c>
      <c r="L14720">
        <v>1008</v>
      </c>
      <c r="M14720" t="s">
        <v>21</v>
      </c>
      <c r="N14720">
        <v>1.772</v>
      </c>
      <c r="O14720">
        <v>0.29399999999999998</v>
      </c>
      <c r="P14720" t="s">
        <v>22</v>
      </c>
      <c r="Q14720" s="2" t="str">
        <f>IF(K14720&gt;137,"H5",IF(K14720&gt;113,"H4",IF(K14720&gt;96,"H3",IF(K14720&gt;83,"H2",IF(K14720&gt;64,"H1",IF(K14720&gt;34,"TS","TD"))))))</f>
        <v>TD</v>
      </c>
    </row>
    <row r="14721" spans="1:17" x14ac:dyDescent="0.25">
      <c r="A14721" t="s">
        <v>1168</v>
      </c>
      <c r="B14721">
        <v>2007</v>
      </c>
      <c r="C14721">
        <v>11</v>
      </c>
      <c r="D14721" t="s">
        <v>17</v>
      </c>
      <c r="E14721" t="s">
        <v>18</v>
      </c>
      <c r="F14721" t="s">
        <v>759</v>
      </c>
      <c r="G14721" s="1">
        <v>39224</v>
      </c>
      <c r="H14721" t="s">
        <v>20</v>
      </c>
      <c r="I14721">
        <v>-10.5</v>
      </c>
      <c r="J14721">
        <v>142.69999999999999</v>
      </c>
      <c r="K14721">
        <v>15</v>
      </c>
      <c r="L14721">
        <v>1010</v>
      </c>
      <c r="M14721" t="s">
        <v>21</v>
      </c>
      <c r="N14721">
        <v>0.16900000000000001</v>
      </c>
      <c r="O14721">
        <v>5.5E-2</v>
      </c>
      <c r="P14721" t="s">
        <v>22</v>
      </c>
      <c r="Q14721" s="2" t="str">
        <f>IF(K14721&gt;137,"H5",IF(K14721&gt;113,"H4",IF(K14721&gt;96,"H3",IF(K14721&gt;83,"H2",IF(K14721&gt;64,"H1",IF(K14721&gt;34,"TS","TD"))))))</f>
        <v>TD</v>
      </c>
    </row>
    <row r="14722" spans="1:17" x14ac:dyDescent="0.25">
      <c r="A14722" t="s">
        <v>1168</v>
      </c>
      <c r="B14722">
        <v>2007</v>
      </c>
      <c r="C14722">
        <v>11</v>
      </c>
      <c r="D14722" t="s">
        <v>17</v>
      </c>
      <c r="E14722" t="s">
        <v>18</v>
      </c>
      <c r="F14722" t="s">
        <v>759</v>
      </c>
      <c r="G14722" s="1">
        <v>39224.25</v>
      </c>
      <c r="H14722" t="s">
        <v>20</v>
      </c>
      <c r="I14722">
        <v>-10.199999999999999</v>
      </c>
      <c r="J14722">
        <v>142.1</v>
      </c>
      <c r="K14722">
        <v>15</v>
      </c>
      <c r="L14722">
        <v>1007</v>
      </c>
      <c r="M14722" t="s">
        <v>21</v>
      </c>
      <c r="N14722">
        <v>0.16900000000000001</v>
      </c>
      <c r="O14722">
        <v>0.82799999999999996</v>
      </c>
      <c r="P14722" t="s">
        <v>22</v>
      </c>
      <c r="Q14722" s="2" t="str">
        <f>IF(K14722&gt;137,"H5",IF(K14722&gt;113,"H4",IF(K14722&gt;96,"H3",IF(K14722&gt;83,"H2",IF(K14722&gt;64,"H1",IF(K14722&gt;34,"TS","TD"))))))</f>
        <v>TD</v>
      </c>
    </row>
    <row r="14723" spans="1:17" x14ac:dyDescent="0.25">
      <c r="A14723" t="s">
        <v>1168</v>
      </c>
      <c r="B14723">
        <v>2007</v>
      </c>
      <c r="C14723">
        <v>11</v>
      </c>
      <c r="D14723" t="s">
        <v>17</v>
      </c>
      <c r="E14723" t="s">
        <v>18</v>
      </c>
      <c r="F14723" t="s">
        <v>759</v>
      </c>
      <c r="G14723" s="1">
        <v>39224.5</v>
      </c>
      <c r="H14723" t="s">
        <v>20</v>
      </c>
      <c r="I14723">
        <v>-10</v>
      </c>
      <c r="J14723">
        <v>141.1</v>
      </c>
      <c r="K14723">
        <v>15</v>
      </c>
      <c r="L14723">
        <v>1009</v>
      </c>
      <c r="M14723" t="s">
        <v>21</v>
      </c>
      <c r="N14723">
        <v>0.16900000000000001</v>
      </c>
      <c r="O14723">
        <v>0.17199999999999999</v>
      </c>
      <c r="P14723" t="s">
        <v>22</v>
      </c>
      <c r="Q14723" s="2" t="str">
        <f>IF(K14723&gt;137,"H5",IF(K14723&gt;113,"H4",IF(K14723&gt;96,"H3",IF(K14723&gt;83,"H2",IF(K14723&gt;64,"H1",IF(K14723&gt;34,"TS","TD"))))))</f>
        <v>TD</v>
      </c>
    </row>
    <row r="14724" spans="1:17" x14ac:dyDescent="0.25">
      <c r="A14724" t="s">
        <v>1168</v>
      </c>
      <c r="B14724">
        <v>2007</v>
      </c>
      <c r="C14724">
        <v>11</v>
      </c>
      <c r="D14724" t="s">
        <v>17</v>
      </c>
      <c r="E14724" t="s">
        <v>18</v>
      </c>
      <c r="F14724" t="s">
        <v>759</v>
      </c>
      <c r="G14724" s="1">
        <v>39224.75</v>
      </c>
      <c r="H14724" t="s">
        <v>20</v>
      </c>
      <c r="I14724">
        <v>-9.9</v>
      </c>
      <c r="J14724">
        <v>140.1</v>
      </c>
      <c r="K14724">
        <v>20</v>
      </c>
      <c r="L14724">
        <v>1007</v>
      </c>
      <c r="M14724" t="s">
        <v>21</v>
      </c>
      <c r="N14724">
        <v>1.772</v>
      </c>
      <c r="O14724">
        <v>0.82799999999999996</v>
      </c>
      <c r="P14724" t="s">
        <v>22</v>
      </c>
      <c r="Q14724" s="2" t="str">
        <f>IF(K14724&gt;137,"H5",IF(K14724&gt;113,"H4",IF(K14724&gt;96,"H3",IF(K14724&gt;83,"H2",IF(K14724&gt;64,"H1",IF(K14724&gt;34,"TS","TD"))))))</f>
        <v>TD</v>
      </c>
    </row>
    <row r="14725" spans="1:17" x14ac:dyDescent="0.25">
      <c r="A14725" t="s">
        <v>1168</v>
      </c>
      <c r="B14725">
        <v>2007</v>
      </c>
      <c r="C14725">
        <v>11</v>
      </c>
      <c r="D14725" t="s">
        <v>17</v>
      </c>
      <c r="E14725" t="s">
        <v>18</v>
      </c>
      <c r="F14725" t="s">
        <v>759</v>
      </c>
      <c r="G14725" s="1">
        <v>39225</v>
      </c>
      <c r="H14725" t="s">
        <v>20</v>
      </c>
      <c r="I14725">
        <v>-10</v>
      </c>
      <c r="J14725">
        <v>139</v>
      </c>
      <c r="K14725">
        <v>25</v>
      </c>
      <c r="L14725">
        <v>1008</v>
      </c>
      <c r="M14725" t="s">
        <v>21</v>
      </c>
      <c r="N14725">
        <v>8.8109999999999999</v>
      </c>
      <c r="O14725">
        <v>0.29399999999999998</v>
      </c>
      <c r="P14725" t="s">
        <v>22</v>
      </c>
      <c r="Q14725" s="2" t="str">
        <f>IF(K14725&gt;137,"H5",IF(K14725&gt;113,"H4",IF(K14725&gt;96,"H3",IF(K14725&gt;83,"H2",IF(K14725&gt;64,"H1",IF(K14725&gt;34,"TS","TD"))))))</f>
        <v>TD</v>
      </c>
    </row>
    <row r="14726" spans="1:17" x14ac:dyDescent="0.25">
      <c r="A14726" t="s">
        <v>1168</v>
      </c>
      <c r="B14726">
        <v>2007</v>
      </c>
      <c r="C14726">
        <v>11</v>
      </c>
      <c r="D14726" t="s">
        <v>17</v>
      </c>
      <c r="E14726" t="s">
        <v>18</v>
      </c>
      <c r="F14726" t="s">
        <v>759</v>
      </c>
      <c r="G14726" s="1">
        <v>39225.25</v>
      </c>
      <c r="H14726" t="s">
        <v>20</v>
      </c>
      <c r="I14726">
        <v>-10</v>
      </c>
      <c r="J14726">
        <v>138</v>
      </c>
      <c r="K14726">
        <v>20</v>
      </c>
      <c r="L14726">
        <v>1005</v>
      </c>
      <c r="M14726" t="s">
        <v>21</v>
      </c>
      <c r="N14726">
        <v>1.772</v>
      </c>
      <c r="O14726">
        <v>2.6859999999999999</v>
      </c>
      <c r="P14726" t="s">
        <v>22</v>
      </c>
      <c r="Q14726" s="2" t="str">
        <f>IF(K14726&gt;137,"H5",IF(K14726&gt;113,"H4",IF(K14726&gt;96,"H3",IF(K14726&gt;83,"H2",IF(K14726&gt;64,"H1",IF(K14726&gt;34,"TS","TD"))))))</f>
        <v>TD</v>
      </c>
    </row>
    <row r="14727" spans="1:17" x14ac:dyDescent="0.25">
      <c r="A14727" t="s">
        <v>1169</v>
      </c>
      <c r="B14727">
        <v>2008</v>
      </c>
      <c r="C14727">
        <v>1</v>
      </c>
      <c r="D14727" t="s">
        <v>17</v>
      </c>
      <c r="E14727" t="s">
        <v>18</v>
      </c>
      <c r="F14727" t="s">
        <v>1170</v>
      </c>
      <c r="G14727" s="1">
        <v>39400</v>
      </c>
      <c r="H14727" t="s">
        <v>20</v>
      </c>
      <c r="I14727">
        <v>-11.1</v>
      </c>
      <c r="J14727">
        <v>146.94</v>
      </c>
      <c r="K14727">
        <v>30</v>
      </c>
      <c r="L14727">
        <v>997</v>
      </c>
      <c r="M14727" t="s">
        <v>21</v>
      </c>
      <c r="N14727">
        <v>25.808</v>
      </c>
      <c r="O14727">
        <v>31.234000000000002</v>
      </c>
      <c r="P14727" t="s">
        <v>22</v>
      </c>
      <c r="Q14727" s="2" t="str">
        <f>IF(K14727&gt;137,"H5",IF(K14727&gt;113,"H4",IF(K14727&gt;96,"H3",IF(K14727&gt;83,"H2",IF(K14727&gt;64,"H1",IF(K14727&gt;34,"TS","TD"))))))</f>
        <v>TD</v>
      </c>
    </row>
    <row r="14728" spans="1:17" x14ac:dyDescent="0.25">
      <c r="A14728" t="s">
        <v>1169</v>
      </c>
      <c r="B14728">
        <v>2008</v>
      </c>
      <c r="C14728">
        <v>1</v>
      </c>
      <c r="D14728" t="s">
        <v>17</v>
      </c>
      <c r="E14728" t="s">
        <v>18</v>
      </c>
      <c r="F14728" t="s">
        <v>1170</v>
      </c>
      <c r="G14728" s="1">
        <v>39400.25</v>
      </c>
      <c r="H14728" t="s">
        <v>20</v>
      </c>
      <c r="I14728">
        <v>-10.77</v>
      </c>
      <c r="J14728">
        <v>146.66</v>
      </c>
      <c r="K14728">
        <v>35</v>
      </c>
      <c r="L14728">
        <v>995</v>
      </c>
      <c r="M14728" t="s">
        <v>21</v>
      </c>
      <c r="N14728">
        <v>38.771000000000001</v>
      </c>
      <c r="O14728">
        <v>37.697000000000003</v>
      </c>
      <c r="P14728" t="s">
        <v>22</v>
      </c>
      <c r="Q14728" s="2" t="str">
        <f>IF(K14728&gt;137,"H5",IF(K14728&gt;113,"H4",IF(K14728&gt;96,"H3",IF(K14728&gt;83,"H2",IF(K14728&gt;64,"H1",IF(K14728&gt;34,"TS","TD"))))))</f>
        <v>TS</v>
      </c>
    </row>
    <row r="14729" spans="1:17" x14ac:dyDescent="0.25">
      <c r="A14729" t="s">
        <v>1169</v>
      </c>
      <c r="B14729">
        <v>2008</v>
      </c>
      <c r="C14729">
        <v>1</v>
      </c>
      <c r="D14729" t="s">
        <v>17</v>
      </c>
      <c r="E14729" t="s">
        <v>18</v>
      </c>
      <c r="F14729" t="s">
        <v>1170</v>
      </c>
      <c r="G14729" s="1">
        <v>39400.5</v>
      </c>
      <c r="H14729" t="s">
        <v>20</v>
      </c>
      <c r="I14729">
        <v>-10.29</v>
      </c>
      <c r="J14729">
        <v>146.37</v>
      </c>
      <c r="K14729">
        <v>35</v>
      </c>
      <c r="L14729">
        <v>993</v>
      </c>
      <c r="M14729" t="s">
        <v>21</v>
      </c>
      <c r="N14729">
        <v>38.771000000000001</v>
      </c>
      <c r="O14729">
        <v>46.447000000000003</v>
      </c>
      <c r="P14729" t="s">
        <v>22</v>
      </c>
      <c r="Q14729" s="2" t="str">
        <f>IF(K14729&gt;137,"H5",IF(K14729&gt;113,"H4",IF(K14729&gt;96,"H3",IF(K14729&gt;83,"H2",IF(K14729&gt;64,"H1",IF(K14729&gt;34,"TS","TD"))))))</f>
        <v>TS</v>
      </c>
    </row>
    <row r="14730" spans="1:17" x14ac:dyDescent="0.25">
      <c r="A14730" t="s">
        <v>1169</v>
      </c>
      <c r="B14730">
        <v>2008</v>
      </c>
      <c r="C14730">
        <v>1</v>
      </c>
      <c r="D14730" t="s">
        <v>17</v>
      </c>
      <c r="E14730" t="s">
        <v>18</v>
      </c>
      <c r="F14730" t="s">
        <v>1170</v>
      </c>
      <c r="G14730" s="1">
        <v>39400.75</v>
      </c>
      <c r="H14730" t="s">
        <v>20</v>
      </c>
      <c r="I14730">
        <v>-10.69</v>
      </c>
      <c r="J14730">
        <v>145.72999999999999</v>
      </c>
      <c r="K14730">
        <v>35</v>
      </c>
      <c r="L14730">
        <v>995</v>
      </c>
      <c r="M14730" t="s">
        <v>21</v>
      </c>
      <c r="N14730">
        <v>38.771000000000001</v>
      </c>
      <c r="O14730">
        <v>37.697000000000003</v>
      </c>
      <c r="P14730" t="s">
        <v>22</v>
      </c>
      <c r="Q14730" s="2" t="str">
        <f>IF(K14730&gt;137,"H5",IF(K14730&gt;113,"H4",IF(K14730&gt;96,"H3",IF(K14730&gt;83,"H2",IF(K14730&gt;64,"H1",IF(K14730&gt;34,"TS","TD"))))))</f>
        <v>TS</v>
      </c>
    </row>
    <row r="14731" spans="1:17" x14ac:dyDescent="0.25">
      <c r="A14731" t="s">
        <v>1169</v>
      </c>
      <c r="B14731">
        <v>2008</v>
      </c>
      <c r="C14731">
        <v>1</v>
      </c>
      <c r="D14731" t="s">
        <v>17</v>
      </c>
      <c r="E14731" t="s">
        <v>18</v>
      </c>
      <c r="F14731" t="s">
        <v>1170</v>
      </c>
      <c r="G14731" s="1">
        <v>39401</v>
      </c>
      <c r="H14731" t="s">
        <v>20</v>
      </c>
      <c r="I14731">
        <v>-10.6</v>
      </c>
      <c r="J14731">
        <v>145.9</v>
      </c>
      <c r="K14731">
        <v>40</v>
      </c>
      <c r="L14731">
        <v>995</v>
      </c>
      <c r="M14731" t="s">
        <v>21</v>
      </c>
      <c r="N14731">
        <v>47.250999999999998</v>
      </c>
      <c r="O14731">
        <v>37.697000000000003</v>
      </c>
      <c r="P14731" t="s">
        <v>22</v>
      </c>
      <c r="Q14731" s="2" t="str">
        <f>IF(K14731&gt;137,"H5",IF(K14731&gt;113,"H4",IF(K14731&gt;96,"H3",IF(K14731&gt;83,"H2",IF(K14731&gt;64,"H1",IF(K14731&gt;34,"TS","TD"))))))</f>
        <v>TS</v>
      </c>
    </row>
    <row r="14732" spans="1:17" x14ac:dyDescent="0.25">
      <c r="A14732" t="s">
        <v>1169</v>
      </c>
      <c r="B14732">
        <v>2008</v>
      </c>
      <c r="C14732">
        <v>1</v>
      </c>
      <c r="D14732" t="s">
        <v>17</v>
      </c>
      <c r="E14732" t="s">
        <v>18</v>
      </c>
      <c r="F14732" t="s">
        <v>1170</v>
      </c>
      <c r="G14732" s="1">
        <v>39401.25</v>
      </c>
      <c r="H14732" t="s">
        <v>20</v>
      </c>
      <c r="I14732">
        <v>-10.68</v>
      </c>
      <c r="J14732">
        <v>146.19</v>
      </c>
      <c r="K14732">
        <v>45</v>
      </c>
      <c r="L14732">
        <v>990</v>
      </c>
      <c r="M14732" t="s">
        <v>21</v>
      </c>
      <c r="N14732">
        <v>55.848999999999997</v>
      </c>
      <c r="O14732">
        <v>52.320999999999998</v>
      </c>
      <c r="P14732" t="s">
        <v>22</v>
      </c>
      <c r="Q14732" s="2" t="str">
        <f>IF(K14732&gt;137,"H5",IF(K14732&gt;113,"H4",IF(K14732&gt;96,"H3",IF(K14732&gt;83,"H2",IF(K14732&gt;64,"H1",IF(K14732&gt;34,"TS","TD"))))))</f>
        <v>TS</v>
      </c>
    </row>
    <row r="14733" spans="1:17" x14ac:dyDescent="0.25">
      <c r="A14733" t="s">
        <v>1169</v>
      </c>
      <c r="B14733">
        <v>2008</v>
      </c>
      <c r="C14733">
        <v>1</v>
      </c>
      <c r="D14733" t="s">
        <v>17</v>
      </c>
      <c r="E14733" t="s">
        <v>18</v>
      </c>
      <c r="F14733" t="s">
        <v>1170</v>
      </c>
      <c r="G14733" s="1">
        <v>39401.5</v>
      </c>
      <c r="H14733" t="s">
        <v>20</v>
      </c>
      <c r="I14733">
        <v>-10.55</v>
      </c>
      <c r="J14733">
        <v>146.47</v>
      </c>
      <c r="K14733">
        <v>60</v>
      </c>
      <c r="L14733">
        <v>990</v>
      </c>
      <c r="M14733" t="s">
        <v>21</v>
      </c>
      <c r="N14733">
        <v>74.768000000000001</v>
      </c>
      <c r="O14733">
        <v>52.320999999999998</v>
      </c>
      <c r="P14733" t="s">
        <v>22</v>
      </c>
      <c r="Q14733" s="2" t="str">
        <f>IF(K14733&gt;137,"H5",IF(K14733&gt;113,"H4",IF(K14733&gt;96,"H3",IF(K14733&gt;83,"H2",IF(K14733&gt;64,"H1",IF(K14733&gt;34,"TS","TD"))))))</f>
        <v>TS</v>
      </c>
    </row>
    <row r="14734" spans="1:17" x14ac:dyDescent="0.25">
      <c r="A14734" t="s">
        <v>1169</v>
      </c>
      <c r="B14734">
        <v>2008</v>
      </c>
      <c r="C14734">
        <v>1</v>
      </c>
      <c r="D14734" t="s">
        <v>17</v>
      </c>
      <c r="E14734" t="s">
        <v>18</v>
      </c>
      <c r="F14734" t="s">
        <v>1170</v>
      </c>
      <c r="G14734" s="1">
        <v>39401.75</v>
      </c>
      <c r="H14734" t="s">
        <v>20</v>
      </c>
      <c r="I14734">
        <v>-10.93</v>
      </c>
      <c r="J14734">
        <v>146.65</v>
      </c>
      <c r="K14734">
        <v>65</v>
      </c>
      <c r="L14734">
        <v>990</v>
      </c>
      <c r="M14734" t="s">
        <v>21</v>
      </c>
      <c r="N14734">
        <v>78.894999999999996</v>
      </c>
      <c r="O14734">
        <v>52.320999999999998</v>
      </c>
      <c r="P14734" t="s">
        <v>22</v>
      </c>
      <c r="Q14734" s="2" t="str">
        <f>IF(K14734&gt;137,"H5",IF(K14734&gt;113,"H4",IF(K14734&gt;96,"H3",IF(K14734&gt;83,"H2",IF(K14734&gt;64,"H1",IF(K14734&gt;34,"TS","TD"))))))</f>
        <v>H1</v>
      </c>
    </row>
    <row r="14735" spans="1:17" x14ac:dyDescent="0.25">
      <c r="A14735" t="s">
        <v>1169</v>
      </c>
      <c r="B14735">
        <v>2008</v>
      </c>
      <c r="C14735">
        <v>1</v>
      </c>
      <c r="D14735" t="s">
        <v>17</v>
      </c>
      <c r="E14735" t="s">
        <v>18</v>
      </c>
      <c r="F14735" t="s">
        <v>1170</v>
      </c>
      <c r="G14735" s="1">
        <v>39402</v>
      </c>
      <c r="H14735" t="s">
        <v>20</v>
      </c>
      <c r="I14735">
        <v>-11.27</v>
      </c>
      <c r="J14735">
        <v>146.82</v>
      </c>
      <c r="K14735">
        <v>65</v>
      </c>
      <c r="L14735">
        <v>974</v>
      </c>
      <c r="M14735" t="s">
        <v>21</v>
      </c>
      <c r="N14735">
        <v>78.894999999999996</v>
      </c>
      <c r="O14735">
        <v>79.680000000000007</v>
      </c>
      <c r="P14735" t="s">
        <v>22</v>
      </c>
      <c r="Q14735" s="2" t="str">
        <f>IF(K14735&gt;137,"H5",IF(K14735&gt;113,"H4",IF(K14735&gt;96,"H3",IF(K14735&gt;83,"H2",IF(K14735&gt;64,"H1",IF(K14735&gt;34,"TS","TD"))))))</f>
        <v>H1</v>
      </c>
    </row>
    <row r="14736" spans="1:17" x14ac:dyDescent="0.25">
      <c r="A14736" t="s">
        <v>1169</v>
      </c>
      <c r="B14736">
        <v>2008</v>
      </c>
      <c r="C14736">
        <v>1</v>
      </c>
      <c r="D14736" t="s">
        <v>17</v>
      </c>
      <c r="E14736" t="s">
        <v>18</v>
      </c>
      <c r="F14736" t="s">
        <v>1170</v>
      </c>
      <c r="G14736" s="1">
        <v>39402.25</v>
      </c>
      <c r="H14736" t="s">
        <v>20</v>
      </c>
      <c r="I14736">
        <v>-11.35</v>
      </c>
      <c r="J14736">
        <v>146.97999999999999</v>
      </c>
      <c r="K14736">
        <v>65</v>
      </c>
      <c r="L14736">
        <v>973</v>
      </c>
      <c r="M14736" t="s">
        <v>21</v>
      </c>
      <c r="N14736">
        <v>78.894999999999996</v>
      </c>
      <c r="O14736">
        <v>80.158000000000001</v>
      </c>
      <c r="P14736" t="s">
        <v>22</v>
      </c>
      <c r="Q14736" s="2" t="str">
        <f>IF(K14736&gt;137,"H5",IF(K14736&gt;113,"H4",IF(K14736&gt;96,"H3",IF(K14736&gt;83,"H2",IF(K14736&gt;64,"H1",IF(K14736&gt;34,"TS","TD"))))))</f>
        <v>H1</v>
      </c>
    </row>
    <row r="14737" spans="1:17" x14ac:dyDescent="0.25">
      <c r="A14737" t="s">
        <v>1169</v>
      </c>
      <c r="B14737">
        <v>2008</v>
      </c>
      <c r="C14737">
        <v>1</v>
      </c>
      <c r="D14737" t="s">
        <v>17</v>
      </c>
      <c r="E14737" t="s">
        <v>18</v>
      </c>
      <c r="F14737" t="s">
        <v>1170</v>
      </c>
      <c r="G14737" s="1">
        <v>39402.5</v>
      </c>
      <c r="H14737" t="s">
        <v>20</v>
      </c>
      <c r="I14737">
        <v>-11.53</v>
      </c>
      <c r="J14737">
        <v>147.08000000000001</v>
      </c>
      <c r="K14737">
        <v>65</v>
      </c>
      <c r="L14737">
        <v>973</v>
      </c>
      <c r="M14737" t="s">
        <v>21</v>
      </c>
      <c r="N14737">
        <v>78.894999999999996</v>
      </c>
      <c r="O14737">
        <v>80.158000000000001</v>
      </c>
      <c r="P14737" t="s">
        <v>22</v>
      </c>
      <c r="Q14737" s="2" t="str">
        <f>IF(K14737&gt;137,"H5",IF(K14737&gt;113,"H4",IF(K14737&gt;96,"H3",IF(K14737&gt;83,"H2",IF(K14737&gt;64,"H1",IF(K14737&gt;34,"TS","TD"))))))</f>
        <v>H1</v>
      </c>
    </row>
    <row r="14738" spans="1:17" x14ac:dyDescent="0.25">
      <c r="A14738" t="s">
        <v>1169</v>
      </c>
      <c r="B14738">
        <v>2008</v>
      </c>
      <c r="C14738">
        <v>1</v>
      </c>
      <c r="D14738" t="s">
        <v>17</v>
      </c>
      <c r="E14738" t="s">
        <v>18</v>
      </c>
      <c r="F14738" t="s">
        <v>1170</v>
      </c>
      <c r="G14738" s="1">
        <v>39402.75</v>
      </c>
      <c r="H14738" t="s">
        <v>20</v>
      </c>
      <c r="I14738">
        <v>-11.52</v>
      </c>
      <c r="J14738">
        <v>147.13999999999999</v>
      </c>
      <c r="K14738">
        <v>65</v>
      </c>
      <c r="L14738">
        <v>971</v>
      </c>
      <c r="M14738" t="s">
        <v>21</v>
      </c>
      <c r="N14738">
        <v>78.894999999999996</v>
      </c>
      <c r="O14738">
        <v>81.040999999999997</v>
      </c>
      <c r="P14738" t="s">
        <v>22</v>
      </c>
      <c r="Q14738" s="2" t="str">
        <f>IF(K14738&gt;137,"H5",IF(K14738&gt;113,"H4",IF(K14738&gt;96,"H3",IF(K14738&gt;83,"H2",IF(K14738&gt;64,"H1",IF(K14738&gt;34,"TS","TD"))))))</f>
        <v>H1</v>
      </c>
    </row>
    <row r="14739" spans="1:17" x14ac:dyDescent="0.25">
      <c r="A14739" t="s">
        <v>1169</v>
      </c>
      <c r="B14739">
        <v>2008</v>
      </c>
      <c r="C14739">
        <v>1</v>
      </c>
      <c r="D14739" t="s">
        <v>17</v>
      </c>
      <c r="E14739" t="s">
        <v>18</v>
      </c>
      <c r="F14739" t="s">
        <v>1170</v>
      </c>
      <c r="G14739" s="1">
        <v>39403</v>
      </c>
      <c r="H14739" t="s">
        <v>20</v>
      </c>
      <c r="I14739">
        <v>-11.25</v>
      </c>
      <c r="J14739">
        <v>147.32</v>
      </c>
      <c r="K14739">
        <v>65</v>
      </c>
      <c r="L14739">
        <v>973</v>
      </c>
      <c r="M14739" t="s">
        <v>21</v>
      </c>
      <c r="N14739">
        <v>78.894999999999996</v>
      </c>
      <c r="O14739">
        <v>80.158000000000001</v>
      </c>
      <c r="P14739" t="s">
        <v>22</v>
      </c>
      <c r="Q14739" s="2" t="str">
        <f>IF(K14739&gt;137,"H5",IF(K14739&gt;113,"H4",IF(K14739&gt;96,"H3",IF(K14739&gt;83,"H2",IF(K14739&gt;64,"H1",IF(K14739&gt;34,"TS","TD"))))))</f>
        <v>H1</v>
      </c>
    </row>
    <row r="14740" spans="1:17" x14ac:dyDescent="0.25">
      <c r="A14740" t="s">
        <v>1169</v>
      </c>
      <c r="B14740">
        <v>2008</v>
      </c>
      <c r="C14740">
        <v>1</v>
      </c>
      <c r="D14740" t="s">
        <v>17</v>
      </c>
      <c r="E14740" t="s">
        <v>18</v>
      </c>
      <c r="F14740" t="s">
        <v>1170</v>
      </c>
      <c r="G14740" s="1">
        <v>39403.25</v>
      </c>
      <c r="H14740" t="s">
        <v>20</v>
      </c>
      <c r="I14740">
        <v>-11.69</v>
      </c>
      <c r="J14740">
        <v>147.47</v>
      </c>
      <c r="K14740">
        <v>60</v>
      </c>
      <c r="L14740">
        <v>978</v>
      </c>
      <c r="M14740" t="s">
        <v>21</v>
      </c>
      <c r="N14740">
        <v>74.768000000000001</v>
      </c>
      <c r="O14740">
        <v>75.185000000000002</v>
      </c>
      <c r="P14740" t="s">
        <v>22</v>
      </c>
      <c r="Q14740" s="2" t="str">
        <f>IF(K14740&gt;137,"H5",IF(K14740&gt;113,"H4",IF(K14740&gt;96,"H3",IF(K14740&gt;83,"H2",IF(K14740&gt;64,"H1",IF(K14740&gt;34,"TS","TD"))))))</f>
        <v>TS</v>
      </c>
    </row>
    <row r="14741" spans="1:17" x14ac:dyDescent="0.25">
      <c r="A14741" t="s">
        <v>1169</v>
      </c>
      <c r="B14741">
        <v>2008</v>
      </c>
      <c r="C14741">
        <v>1</v>
      </c>
      <c r="D14741" t="s">
        <v>17</v>
      </c>
      <c r="E14741" t="s">
        <v>18</v>
      </c>
      <c r="F14741" t="s">
        <v>1170</v>
      </c>
      <c r="G14741" s="1">
        <v>39403.5</v>
      </c>
      <c r="H14741" t="s">
        <v>20</v>
      </c>
      <c r="I14741">
        <v>-12.04</v>
      </c>
      <c r="J14741">
        <v>147.43</v>
      </c>
      <c r="K14741">
        <v>50</v>
      </c>
      <c r="L14741">
        <v>975</v>
      </c>
      <c r="M14741" t="s">
        <v>21</v>
      </c>
      <c r="N14741">
        <v>60.652999999999999</v>
      </c>
      <c r="O14741">
        <v>77.325000000000003</v>
      </c>
      <c r="P14741" t="s">
        <v>22</v>
      </c>
      <c r="Q14741" s="2" t="str">
        <f>IF(K14741&gt;137,"H5",IF(K14741&gt;113,"H4",IF(K14741&gt;96,"H3",IF(K14741&gt;83,"H2",IF(K14741&gt;64,"H1",IF(K14741&gt;34,"TS","TD"))))))</f>
        <v>TS</v>
      </c>
    </row>
    <row r="14742" spans="1:17" x14ac:dyDescent="0.25">
      <c r="A14742" t="s">
        <v>1169</v>
      </c>
      <c r="B14742">
        <v>2008</v>
      </c>
      <c r="C14742">
        <v>1</v>
      </c>
      <c r="D14742" t="s">
        <v>17</v>
      </c>
      <c r="E14742" t="s">
        <v>18</v>
      </c>
      <c r="F14742" t="s">
        <v>1170</v>
      </c>
      <c r="G14742" s="1">
        <v>39403.75</v>
      </c>
      <c r="H14742" t="s">
        <v>20</v>
      </c>
      <c r="I14742">
        <v>-12.42</v>
      </c>
      <c r="J14742">
        <v>146.9</v>
      </c>
      <c r="K14742">
        <v>45</v>
      </c>
      <c r="L14742">
        <v>985</v>
      </c>
      <c r="M14742" t="s">
        <v>21</v>
      </c>
      <c r="N14742">
        <v>55.848999999999997</v>
      </c>
      <c r="O14742">
        <v>63.780999999999999</v>
      </c>
      <c r="P14742" t="s">
        <v>22</v>
      </c>
      <c r="Q14742" s="2" t="str">
        <f>IF(K14742&gt;137,"H5",IF(K14742&gt;113,"H4",IF(K14742&gt;96,"H3",IF(K14742&gt;83,"H2",IF(K14742&gt;64,"H1",IF(K14742&gt;34,"TS","TD"))))))</f>
        <v>TS</v>
      </c>
    </row>
    <row r="14743" spans="1:17" x14ac:dyDescent="0.25">
      <c r="A14743" t="s">
        <v>1169</v>
      </c>
      <c r="B14743">
        <v>2008</v>
      </c>
      <c r="C14743">
        <v>1</v>
      </c>
      <c r="D14743" t="s">
        <v>17</v>
      </c>
      <c r="E14743" t="s">
        <v>18</v>
      </c>
      <c r="F14743" t="s">
        <v>1170</v>
      </c>
      <c r="G14743" s="1">
        <v>39404</v>
      </c>
      <c r="H14743" t="s">
        <v>20</v>
      </c>
      <c r="I14743">
        <v>-12.4</v>
      </c>
      <c r="J14743">
        <v>146.71</v>
      </c>
      <c r="K14743">
        <v>40</v>
      </c>
      <c r="L14743">
        <v>985</v>
      </c>
      <c r="M14743" t="s">
        <v>21</v>
      </c>
      <c r="N14743">
        <v>47.250999999999998</v>
      </c>
      <c r="O14743">
        <v>63.780999999999999</v>
      </c>
      <c r="P14743" t="s">
        <v>22</v>
      </c>
      <c r="Q14743" s="2" t="str">
        <f>IF(K14743&gt;137,"H5",IF(K14743&gt;113,"H4",IF(K14743&gt;96,"H3",IF(K14743&gt;83,"H2",IF(K14743&gt;64,"H1",IF(K14743&gt;34,"TS","TD"))))))</f>
        <v>TS</v>
      </c>
    </row>
    <row r="14744" spans="1:17" x14ac:dyDescent="0.25">
      <c r="A14744" t="s">
        <v>1169</v>
      </c>
      <c r="B14744">
        <v>2008</v>
      </c>
      <c r="C14744">
        <v>1</v>
      </c>
      <c r="D14744" t="s">
        <v>17</v>
      </c>
      <c r="E14744" t="s">
        <v>18</v>
      </c>
      <c r="F14744" t="s">
        <v>1170</v>
      </c>
      <c r="G14744" s="1">
        <v>39404.25</v>
      </c>
      <c r="H14744" t="s">
        <v>20</v>
      </c>
      <c r="I14744">
        <v>-12.62</v>
      </c>
      <c r="J14744">
        <v>146.55000000000001</v>
      </c>
      <c r="K14744">
        <v>35</v>
      </c>
      <c r="L14744">
        <v>990</v>
      </c>
      <c r="M14744" t="s">
        <v>21</v>
      </c>
      <c r="N14744">
        <v>38.771000000000001</v>
      </c>
      <c r="O14744">
        <v>52.320999999999998</v>
      </c>
      <c r="P14744" t="s">
        <v>22</v>
      </c>
      <c r="Q14744" s="2" t="str">
        <f>IF(K14744&gt;137,"H5",IF(K14744&gt;113,"H4",IF(K14744&gt;96,"H3",IF(K14744&gt;83,"H2",IF(K14744&gt;64,"H1",IF(K14744&gt;34,"TS","TD"))))))</f>
        <v>TS</v>
      </c>
    </row>
    <row r="14745" spans="1:17" x14ac:dyDescent="0.25">
      <c r="A14745" t="s">
        <v>1169</v>
      </c>
      <c r="B14745">
        <v>2008</v>
      </c>
      <c r="C14745">
        <v>1</v>
      </c>
      <c r="D14745" t="s">
        <v>17</v>
      </c>
      <c r="E14745" t="s">
        <v>18</v>
      </c>
      <c r="F14745" t="s">
        <v>1170</v>
      </c>
      <c r="G14745" s="1">
        <v>39404.5</v>
      </c>
      <c r="H14745" t="s">
        <v>20</v>
      </c>
      <c r="I14745">
        <v>-12.62</v>
      </c>
      <c r="J14745">
        <v>146.12</v>
      </c>
      <c r="K14745">
        <v>35</v>
      </c>
      <c r="L14745">
        <v>995</v>
      </c>
      <c r="M14745" t="s">
        <v>21</v>
      </c>
      <c r="N14745">
        <v>38.771000000000001</v>
      </c>
      <c r="O14745">
        <v>37.697000000000003</v>
      </c>
      <c r="P14745" t="s">
        <v>22</v>
      </c>
      <c r="Q14745" s="2" t="str">
        <f>IF(K14745&gt;137,"H5",IF(K14745&gt;113,"H4",IF(K14745&gt;96,"H3",IF(K14745&gt;83,"H2",IF(K14745&gt;64,"H1",IF(K14745&gt;34,"TS","TD"))))))</f>
        <v>TS</v>
      </c>
    </row>
    <row r="14746" spans="1:17" x14ac:dyDescent="0.25">
      <c r="A14746" t="s">
        <v>1169</v>
      </c>
      <c r="B14746">
        <v>2008</v>
      </c>
      <c r="C14746">
        <v>1</v>
      </c>
      <c r="D14746" t="s">
        <v>17</v>
      </c>
      <c r="E14746" t="s">
        <v>18</v>
      </c>
      <c r="F14746" t="s">
        <v>1170</v>
      </c>
      <c r="G14746" s="1">
        <v>39404.75</v>
      </c>
      <c r="H14746" t="s">
        <v>20</v>
      </c>
      <c r="I14746">
        <v>-12.58</v>
      </c>
      <c r="J14746">
        <v>145.08000000000001</v>
      </c>
      <c r="K14746">
        <v>35</v>
      </c>
      <c r="L14746">
        <v>995</v>
      </c>
      <c r="M14746" t="s">
        <v>21</v>
      </c>
      <c r="N14746">
        <v>38.771000000000001</v>
      </c>
      <c r="O14746">
        <v>37.697000000000003</v>
      </c>
      <c r="P14746" t="s">
        <v>22</v>
      </c>
      <c r="Q14746" s="2" t="str">
        <f>IF(K14746&gt;137,"H5",IF(K14746&gt;113,"H4",IF(K14746&gt;96,"H3",IF(K14746&gt;83,"H2",IF(K14746&gt;64,"H1",IF(K14746&gt;34,"TS","TD"))))))</f>
        <v>TS</v>
      </c>
    </row>
    <row r="14747" spans="1:17" x14ac:dyDescent="0.25">
      <c r="A14747" t="s">
        <v>1169</v>
      </c>
      <c r="B14747">
        <v>2008</v>
      </c>
      <c r="C14747">
        <v>1</v>
      </c>
      <c r="D14747" t="s">
        <v>17</v>
      </c>
      <c r="E14747" t="s">
        <v>18</v>
      </c>
      <c r="F14747" t="s">
        <v>1170</v>
      </c>
      <c r="G14747" s="1">
        <v>39405</v>
      </c>
      <c r="H14747" t="s">
        <v>20</v>
      </c>
      <c r="I14747">
        <v>-12.06</v>
      </c>
      <c r="J14747">
        <v>144.79</v>
      </c>
      <c r="K14747">
        <v>35</v>
      </c>
      <c r="L14747">
        <v>987</v>
      </c>
      <c r="M14747" t="s">
        <v>21</v>
      </c>
      <c r="N14747">
        <v>38.771000000000001</v>
      </c>
      <c r="O14747">
        <v>61.616</v>
      </c>
      <c r="P14747" t="s">
        <v>22</v>
      </c>
      <c r="Q14747" s="2" t="str">
        <f>IF(K14747&gt;137,"H5",IF(K14747&gt;113,"H4",IF(K14747&gt;96,"H3",IF(K14747&gt;83,"H2",IF(K14747&gt;64,"H1",IF(K14747&gt;34,"TS","TD"))))))</f>
        <v>TS</v>
      </c>
    </row>
    <row r="14748" spans="1:17" x14ac:dyDescent="0.25">
      <c r="A14748" t="s">
        <v>1169</v>
      </c>
      <c r="B14748">
        <v>2008</v>
      </c>
      <c r="C14748">
        <v>1</v>
      </c>
      <c r="D14748" t="s">
        <v>17</v>
      </c>
      <c r="E14748" t="s">
        <v>18</v>
      </c>
      <c r="F14748" t="s">
        <v>1170</v>
      </c>
      <c r="G14748" s="1">
        <v>39405.25</v>
      </c>
      <c r="H14748" t="s">
        <v>20</v>
      </c>
      <c r="I14748">
        <v>-10.8</v>
      </c>
      <c r="J14748">
        <v>144.94999999999999</v>
      </c>
      <c r="K14748">
        <v>35</v>
      </c>
      <c r="L14748">
        <v>990</v>
      </c>
      <c r="M14748" t="s">
        <v>21</v>
      </c>
      <c r="N14748">
        <v>38.771000000000001</v>
      </c>
      <c r="O14748">
        <v>52.320999999999998</v>
      </c>
      <c r="P14748" t="s">
        <v>22</v>
      </c>
      <c r="Q14748" s="2" t="str">
        <f>IF(K14748&gt;137,"H5",IF(K14748&gt;113,"H4",IF(K14748&gt;96,"H3",IF(K14748&gt;83,"H2",IF(K14748&gt;64,"H1",IF(K14748&gt;34,"TS","TD"))))))</f>
        <v>TS</v>
      </c>
    </row>
    <row r="14749" spans="1:17" x14ac:dyDescent="0.25">
      <c r="A14749" t="s">
        <v>1169</v>
      </c>
      <c r="B14749">
        <v>2008</v>
      </c>
      <c r="C14749">
        <v>1</v>
      </c>
      <c r="D14749" t="s">
        <v>17</v>
      </c>
      <c r="E14749" t="s">
        <v>18</v>
      </c>
      <c r="F14749" t="s">
        <v>1170</v>
      </c>
      <c r="G14749" s="1">
        <v>39405.5</v>
      </c>
      <c r="H14749" t="s">
        <v>20</v>
      </c>
      <c r="I14749">
        <v>-10.26</v>
      </c>
      <c r="J14749">
        <v>144.91</v>
      </c>
      <c r="K14749">
        <v>30</v>
      </c>
      <c r="L14749">
        <v>990</v>
      </c>
      <c r="M14749" t="s">
        <v>21</v>
      </c>
      <c r="N14749">
        <v>25.808</v>
      </c>
      <c r="O14749">
        <v>52.320999999999998</v>
      </c>
      <c r="P14749" t="s">
        <v>22</v>
      </c>
      <c r="Q14749" s="2" t="str">
        <f>IF(K14749&gt;137,"H5",IF(K14749&gt;113,"H4",IF(K14749&gt;96,"H3",IF(K14749&gt;83,"H2",IF(K14749&gt;64,"H1",IF(K14749&gt;34,"TS","TD"))))))</f>
        <v>TD</v>
      </c>
    </row>
    <row r="14750" spans="1:17" x14ac:dyDescent="0.25">
      <c r="A14750" t="s">
        <v>1171</v>
      </c>
      <c r="B14750">
        <v>2008</v>
      </c>
      <c r="C14750">
        <v>2</v>
      </c>
      <c r="D14750" t="s">
        <v>17</v>
      </c>
      <c r="E14750" t="s">
        <v>32</v>
      </c>
      <c r="F14750" t="s">
        <v>650</v>
      </c>
      <c r="G14750" s="1">
        <v>39419</v>
      </c>
      <c r="H14750" t="s">
        <v>20</v>
      </c>
      <c r="I14750">
        <v>-12</v>
      </c>
      <c r="J14750">
        <v>-174.5</v>
      </c>
      <c r="K14750">
        <v>15</v>
      </c>
      <c r="L14750">
        <v>1004</v>
      </c>
      <c r="M14750" t="s">
        <v>910</v>
      </c>
      <c r="N14750">
        <v>0.32300000000000001</v>
      </c>
      <c r="O14750">
        <v>2.0110000000000001</v>
      </c>
      <c r="P14750" t="s">
        <v>22</v>
      </c>
      <c r="Q14750" s="2" t="str">
        <f>IF(K14750&gt;137,"H5",IF(K14750&gt;113,"H4",IF(K14750&gt;96,"H3",IF(K14750&gt;83,"H2",IF(K14750&gt;64,"H1",IF(K14750&gt;34,"TS","TD"))))))</f>
        <v>TD</v>
      </c>
    </row>
    <row r="14751" spans="1:17" x14ac:dyDescent="0.25">
      <c r="A14751" t="s">
        <v>1171</v>
      </c>
      <c r="B14751">
        <v>2008</v>
      </c>
      <c r="C14751">
        <v>2</v>
      </c>
      <c r="D14751" t="s">
        <v>17</v>
      </c>
      <c r="E14751" t="s">
        <v>32</v>
      </c>
      <c r="F14751" t="s">
        <v>650</v>
      </c>
      <c r="G14751" s="1">
        <v>39419.25</v>
      </c>
      <c r="H14751" t="s">
        <v>20</v>
      </c>
      <c r="I14751">
        <v>-12.1</v>
      </c>
      <c r="J14751">
        <v>-175</v>
      </c>
      <c r="K14751">
        <v>15</v>
      </c>
      <c r="L14751">
        <v>1004</v>
      </c>
      <c r="M14751" t="s">
        <v>910</v>
      </c>
      <c r="N14751">
        <v>0.32300000000000001</v>
      </c>
      <c r="O14751">
        <v>2.0110000000000001</v>
      </c>
      <c r="P14751" t="s">
        <v>22</v>
      </c>
      <c r="Q14751" s="2" t="str">
        <f>IF(K14751&gt;137,"H5",IF(K14751&gt;113,"H4",IF(K14751&gt;96,"H3",IF(K14751&gt;83,"H2",IF(K14751&gt;64,"H1",IF(K14751&gt;34,"TS","TD"))))))</f>
        <v>TD</v>
      </c>
    </row>
    <row r="14752" spans="1:17" x14ac:dyDescent="0.25">
      <c r="A14752" t="s">
        <v>1171</v>
      </c>
      <c r="B14752">
        <v>2008</v>
      </c>
      <c r="C14752">
        <v>2</v>
      </c>
      <c r="D14752" t="s">
        <v>17</v>
      </c>
      <c r="E14752" t="s">
        <v>32</v>
      </c>
      <c r="F14752" t="s">
        <v>650</v>
      </c>
      <c r="G14752" s="1">
        <v>39419.5</v>
      </c>
      <c r="H14752" t="s">
        <v>20</v>
      </c>
      <c r="I14752">
        <v>-12.3</v>
      </c>
      <c r="J14752">
        <v>-175.5</v>
      </c>
      <c r="K14752">
        <v>15</v>
      </c>
      <c r="L14752">
        <v>1004</v>
      </c>
      <c r="M14752" t="s">
        <v>910</v>
      </c>
      <c r="N14752">
        <v>0.32300000000000001</v>
      </c>
      <c r="O14752">
        <v>2.0110000000000001</v>
      </c>
      <c r="P14752" t="s">
        <v>22</v>
      </c>
      <c r="Q14752" s="2" t="str">
        <f>IF(K14752&gt;137,"H5",IF(K14752&gt;113,"H4",IF(K14752&gt;96,"H3",IF(K14752&gt;83,"H2",IF(K14752&gt;64,"H1",IF(K14752&gt;34,"TS","TD"))))))</f>
        <v>TD</v>
      </c>
    </row>
    <row r="14753" spans="1:17" x14ac:dyDescent="0.25">
      <c r="A14753" t="s">
        <v>1171</v>
      </c>
      <c r="B14753">
        <v>2008</v>
      </c>
      <c r="C14753">
        <v>2</v>
      </c>
      <c r="D14753" t="s">
        <v>17</v>
      </c>
      <c r="E14753" t="s">
        <v>32</v>
      </c>
      <c r="F14753" t="s">
        <v>650</v>
      </c>
      <c r="G14753" s="1">
        <v>39419.75</v>
      </c>
      <c r="H14753" t="s">
        <v>20</v>
      </c>
      <c r="I14753">
        <v>-12.5</v>
      </c>
      <c r="J14753">
        <v>-176.5</v>
      </c>
      <c r="K14753">
        <v>20</v>
      </c>
      <c r="L14753">
        <v>1002</v>
      </c>
      <c r="M14753" t="s">
        <v>910</v>
      </c>
      <c r="N14753">
        <v>3.7280000000000002</v>
      </c>
      <c r="O14753">
        <v>5.4189999999999996</v>
      </c>
      <c r="P14753" t="s">
        <v>22</v>
      </c>
      <c r="Q14753" s="2" t="str">
        <f>IF(K14753&gt;137,"H5",IF(K14753&gt;113,"H4",IF(K14753&gt;96,"H3",IF(K14753&gt;83,"H2",IF(K14753&gt;64,"H1",IF(K14753&gt;34,"TS","TD"))))))</f>
        <v>TD</v>
      </c>
    </row>
    <row r="14754" spans="1:17" x14ac:dyDescent="0.25">
      <c r="A14754" t="s">
        <v>1171</v>
      </c>
      <c r="B14754">
        <v>2008</v>
      </c>
      <c r="C14754">
        <v>2</v>
      </c>
      <c r="D14754" t="s">
        <v>17</v>
      </c>
      <c r="E14754" t="s">
        <v>32</v>
      </c>
      <c r="F14754" t="s">
        <v>650</v>
      </c>
      <c r="G14754" s="1">
        <v>39420</v>
      </c>
      <c r="H14754" t="s">
        <v>20</v>
      </c>
      <c r="I14754">
        <v>-12.5</v>
      </c>
      <c r="J14754">
        <v>-177.5</v>
      </c>
      <c r="K14754">
        <v>25</v>
      </c>
      <c r="L14754">
        <v>1000</v>
      </c>
      <c r="M14754" t="s">
        <v>910</v>
      </c>
      <c r="N14754">
        <v>8.8049999999999997</v>
      </c>
      <c r="O14754">
        <v>9.7210000000000001</v>
      </c>
      <c r="P14754" t="s">
        <v>22</v>
      </c>
      <c r="Q14754" s="2" t="str">
        <f>IF(K14754&gt;137,"H5",IF(K14754&gt;113,"H4",IF(K14754&gt;96,"H3",IF(K14754&gt;83,"H2",IF(K14754&gt;64,"H1",IF(K14754&gt;34,"TS","TD"))))))</f>
        <v>TD</v>
      </c>
    </row>
    <row r="14755" spans="1:17" x14ac:dyDescent="0.25">
      <c r="A14755" t="s">
        <v>1171</v>
      </c>
      <c r="B14755">
        <v>2008</v>
      </c>
      <c r="C14755">
        <v>2</v>
      </c>
      <c r="D14755" t="s">
        <v>17</v>
      </c>
      <c r="E14755" t="s">
        <v>32</v>
      </c>
      <c r="F14755" t="s">
        <v>650</v>
      </c>
      <c r="G14755" s="1">
        <v>39420.25</v>
      </c>
      <c r="H14755" t="s">
        <v>20</v>
      </c>
      <c r="I14755">
        <v>-12.2</v>
      </c>
      <c r="J14755">
        <v>-178.5</v>
      </c>
      <c r="K14755">
        <v>25</v>
      </c>
      <c r="L14755">
        <v>1000</v>
      </c>
      <c r="M14755" t="s">
        <v>910</v>
      </c>
      <c r="N14755">
        <v>8.8049999999999997</v>
      </c>
      <c r="O14755">
        <v>9.7210000000000001</v>
      </c>
      <c r="P14755" t="s">
        <v>22</v>
      </c>
      <c r="Q14755" s="2" t="str">
        <f>IF(K14755&gt;137,"H5",IF(K14755&gt;113,"H4",IF(K14755&gt;96,"H3",IF(K14755&gt;83,"H2",IF(K14755&gt;64,"H1",IF(K14755&gt;34,"TS","TD"))))))</f>
        <v>TD</v>
      </c>
    </row>
    <row r="14756" spans="1:17" x14ac:dyDescent="0.25">
      <c r="A14756" t="s">
        <v>1171</v>
      </c>
      <c r="B14756">
        <v>2008</v>
      </c>
      <c r="C14756">
        <v>2</v>
      </c>
      <c r="D14756" t="s">
        <v>17</v>
      </c>
      <c r="E14756" t="s">
        <v>32</v>
      </c>
      <c r="F14756" t="s">
        <v>650</v>
      </c>
      <c r="G14756" s="1">
        <v>39420.5</v>
      </c>
      <c r="H14756" t="s">
        <v>20</v>
      </c>
      <c r="I14756">
        <v>-12</v>
      </c>
      <c r="J14756">
        <v>-179.6</v>
      </c>
      <c r="K14756">
        <v>25</v>
      </c>
      <c r="L14756">
        <v>999</v>
      </c>
      <c r="M14756" t="s">
        <v>910</v>
      </c>
      <c r="N14756">
        <v>8.8049999999999997</v>
      </c>
      <c r="O14756">
        <v>14.637</v>
      </c>
      <c r="P14756" t="s">
        <v>22</v>
      </c>
      <c r="Q14756" s="2" t="str">
        <f>IF(K14756&gt;137,"H5",IF(K14756&gt;113,"H4",IF(K14756&gt;96,"H3",IF(K14756&gt;83,"H2",IF(K14756&gt;64,"H1",IF(K14756&gt;34,"TS","TD"))))))</f>
        <v>TD</v>
      </c>
    </row>
    <row r="14757" spans="1:17" x14ac:dyDescent="0.25">
      <c r="A14757" t="s">
        <v>1171</v>
      </c>
      <c r="B14757">
        <v>2008</v>
      </c>
      <c r="C14757">
        <v>2</v>
      </c>
      <c r="D14757" t="s">
        <v>17</v>
      </c>
      <c r="E14757" t="s">
        <v>32</v>
      </c>
      <c r="F14757" t="s">
        <v>650</v>
      </c>
      <c r="G14757" s="1">
        <v>39420.75</v>
      </c>
      <c r="H14757" t="s">
        <v>20</v>
      </c>
      <c r="I14757">
        <v>-12</v>
      </c>
      <c r="J14757">
        <v>179.5</v>
      </c>
      <c r="K14757">
        <v>30</v>
      </c>
      <c r="L14757">
        <v>997</v>
      </c>
      <c r="M14757" t="s">
        <v>910</v>
      </c>
      <c r="N14757">
        <v>17.815999999999999</v>
      </c>
      <c r="O14757">
        <v>21.927</v>
      </c>
      <c r="P14757" t="s">
        <v>22</v>
      </c>
      <c r="Q14757" s="2" t="str">
        <f>IF(K14757&gt;137,"H5",IF(K14757&gt;113,"H4",IF(K14757&gt;96,"H3",IF(K14757&gt;83,"H2",IF(K14757&gt;64,"H1",IF(K14757&gt;34,"TS","TD"))))))</f>
        <v>TD</v>
      </c>
    </row>
    <row r="14758" spans="1:17" x14ac:dyDescent="0.25">
      <c r="A14758" t="s">
        <v>1171</v>
      </c>
      <c r="B14758">
        <v>2008</v>
      </c>
      <c r="C14758">
        <v>2</v>
      </c>
      <c r="D14758" t="s">
        <v>17</v>
      </c>
      <c r="E14758" t="s">
        <v>32</v>
      </c>
      <c r="F14758" t="s">
        <v>650</v>
      </c>
      <c r="G14758" s="1">
        <v>39421</v>
      </c>
      <c r="H14758" t="s">
        <v>20</v>
      </c>
      <c r="I14758">
        <v>-12</v>
      </c>
      <c r="J14758">
        <v>178.2</v>
      </c>
      <c r="K14758">
        <v>30</v>
      </c>
      <c r="L14758">
        <v>997</v>
      </c>
      <c r="M14758" t="s">
        <v>910</v>
      </c>
      <c r="N14758">
        <v>17.815999999999999</v>
      </c>
      <c r="O14758">
        <v>21.927</v>
      </c>
      <c r="P14758" t="s">
        <v>22</v>
      </c>
      <c r="Q14758" s="2" t="str">
        <f>IF(K14758&gt;137,"H5",IF(K14758&gt;113,"H4",IF(K14758&gt;96,"H3",IF(K14758&gt;83,"H2",IF(K14758&gt;64,"H1",IF(K14758&gt;34,"TS","TD"))))))</f>
        <v>TD</v>
      </c>
    </row>
    <row r="14759" spans="1:17" x14ac:dyDescent="0.25">
      <c r="A14759" t="s">
        <v>1171</v>
      </c>
      <c r="B14759">
        <v>2008</v>
      </c>
      <c r="C14759">
        <v>2</v>
      </c>
      <c r="D14759" t="s">
        <v>17</v>
      </c>
      <c r="E14759" t="s">
        <v>32</v>
      </c>
      <c r="F14759" t="s">
        <v>650</v>
      </c>
      <c r="G14759" s="1">
        <v>39421.083333333336</v>
      </c>
      <c r="H14759" t="s">
        <v>20</v>
      </c>
      <c r="I14759">
        <v>-12.1</v>
      </c>
      <c r="J14759">
        <v>177.7</v>
      </c>
      <c r="K14759">
        <v>35</v>
      </c>
      <c r="L14759">
        <v>995</v>
      </c>
      <c r="M14759" t="s">
        <v>910</v>
      </c>
      <c r="N14759">
        <v>29.41</v>
      </c>
      <c r="O14759">
        <v>29.748999999999999</v>
      </c>
      <c r="P14759" t="s">
        <v>22</v>
      </c>
      <c r="Q14759" s="2" t="str">
        <f>IF(K14759&gt;137,"H5",IF(K14759&gt;113,"H4",IF(K14759&gt;96,"H3",IF(K14759&gt;83,"H2",IF(K14759&gt;64,"H1",IF(K14759&gt;34,"TS","TD"))))))</f>
        <v>TS</v>
      </c>
    </row>
    <row r="14760" spans="1:17" x14ac:dyDescent="0.25">
      <c r="A14760" t="s">
        <v>1171</v>
      </c>
      <c r="B14760">
        <v>2008</v>
      </c>
      <c r="C14760">
        <v>2</v>
      </c>
      <c r="D14760" t="s">
        <v>17</v>
      </c>
      <c r="E14760" t="s">
        <v>32</v>
      </c>
      <c r="F14760" t="s">
        <v>650</v>
      </c>
      <c r="G14760" s="1">
        <v>39421.25</v>
      </c>
      <c r="H14760" t="s">
        <v>20</v>
      </c>
      <c r="I14760">
        <v>-12.3</v>
      </c>
      <c r="J14760">
        <v>177.1</v>
      </c>
      <c r="K14760">
        <v>40</v>
      </c>
      <c r="L14760">
        <v>990</v>
      </c>
      <c r="M14760" t="s">
        <v>910</v>
      </c>
      <c r="N14760">
        <v>39.771000000000001</v>
      </c>
      <c r="O14760">
        <v>41.088999999999999</v>
      </c>
      <c r="P14760" t="s">
        <v>22</v>
      </c>
      <c r="Q14760" s="2" t="str">
        <f>IF(K14760&gt;137,"H5",IF(K14760&gt;113,"H4",IF(K14760&gt;96,"H3",IF(K14760&gt;83,"H2",IF(K14760&gt;64,"H1",IF(K14760&gt;34,"TS","TD"))))))</f>
        <v>TS</v>
      </c>
    </row>
    <row r="14761" spans="1:17" x14ac:dyDescent="0.25">
      <c r="A14761" t="s">
        <v>1171</v>
      </c>
      <c r="B14761">
        <v>2008</v>
      </c>
      <c r="C14761">
        <v>2</v>
      </c>
      <c r="D14761" t="s">
        <v>17</v>
      </c>
      <c r="E14761" t="s">
        <v>32</v>
      </c>
      <c r="F14761" t="s">
        <v>650</v>
      </c>
      <c r="G14761" s="1">
        <v>39421.5</v>
      </c>
      <c r="H14761" t="s">
        <v>20</v>
      </c>
      <c r="I14761">
        <v>-12.8</v>
      </c>
      <c r="J14761">
        <v>176.4</v>
      </c>
      <c r="K14761">
        <v>45</v>
      </c>
      <c r="L14761">
        <v>987</v>
      </c>
      <c r="M14761" t="s">
        <v>910</v>
      </c>
      <c r="N14761">
        <v>48.106999999999999</v>
      </c>
      <c r="O14761">
        <v>49.106000000000002</v>
      </c>
      <c r="P14761" t="s">
        <v>22</v>
      </c>
      <c r="Q14761" s="2" t="str">
        <f>IF(K14761&gt;137,"H5",IF(K14761&gt;113,"H4",IF(K14761&gt;96,"H3",IF(K14761&gt;83,"H2",IF(K14761&gt;64,"H1",IF(K14761&gt;34,"TS","TD"))))))</f>
        <v>TS</v>
      </c>
    </row>
    <row r="14762" spans="1:17" x14ac:dyDescent="0.25">
      <c r="A14762" t="s">
        <v>1171</v>
      </c>
      <c r="B14762">
        <v>2008</v>
      </c>
      <c r="C14762">
        <v>2</v>
      </c>
      <c r="D14762" t="s">
        <v>17</v>
      </c>
      <c r="E14762" t="s">
        <v>32</v>
      </c>
      <c r="F14762" t="s">
        <v>650</v>
      </c>
      <c r="G14762" s="1">
        <v>39421.75</v>
      </c>
      <c r="H14762" t="s">
        <v>20</v>
      </c>
      <c r="I14762">
        <v>-13.9</v>
      </c>
      <c r="J14762">
        <v>175.9</v>
      </c>
      <c r="K14762">
        <v>50</v>
      </c>
      <c r="L14762">
        <v>985</v>
      </c>
      <c r="M14762" t="s">
        <v>910</v>
      </c>
      <c r="N14762">
        <v>54.447000000000003</v>
      </c>
      <c r="O14762">
        <v>55.222999999999999</v>
      </c>
      <c r="P14762" t="s">
        <v>22</v>
      </c>
      <c r="Q14762" s="2" t="str">
        <f>IF(K14762&gt;137,"H5",IF(K14762&gt;113,"H4",IF(K14762&gt;96,"H3",IF(K14762&gt;83,"H2",IF(K14762&gt;64,"H1",IF(K14762&gt;34,"TS","TD"))))))</f>
        <v>TS</v>
      </c>
    </row>
    <row r="14763" spans="1:17" x14ac:dyDescent="0.25">
      <c r="A14763" t="s">
        <v>1171</v>
      </c>
      <c r="B14763">
        <v>2008</v>
      </c>
      <c r="C14763">
        <v>2</v>
      </c>
      <c r="D14763" t="s">
        <v>17</v>
      </c>
      <c r="E14763" t="s">
        <v>32</v>
      </c>
      <c r="F14763" t="s">
        <v>650</v>
      </c>
      <c r="G14763" s="1">
        <v>39422</v>
      </c>
      <c r="H14763" t="s">
        <v>20</v>
      </c>
      <c r="I14763">
        <v>-14.6</v>
      </c>
      <c r="J14763">
        <v>175.8</v>
      </c>
      <c r="K14763">
        <v>50</v>
      </c>
      <c r="L14763">
        <v>980</v>
      </c>
      <c r="M14763" t="s">
        <v>910</v>
      </c>
      <c r="N14763">
        <v>54.447000000000003</v>
      </c>
      <c r="O14763">
        <v>63.017000000000003</v>
      </c>
      <c r="P14763" t="s">
        <v>22</v>
      </c>
      <c r="Q14763" s="2" t="str">
        <f>IF(K14763&gt;137,"H5",IF(K14763&gt;113,"H4",IF(K14763&gt;96,"H3",IF(K14763&gt;83,"H2",IF(K14763&gt;64,"H1",IF(K14763&gt;34,"TS","TD"))))))</f>
        <v>TS</v>
      </c>
    </row>
    <row r="14764" spans="1:17" x14ac:dyDescent="0.25">
      <c r="A14764" t="s">
        <v>1171</v>
      </c>
      <c r="B14764">
        <v>2008</v>
      </c>
      <c r="C14764">
        <v>2</v>
      </c>
      <c r="D14764" t="s">
        <v>17</v>
      </c>
      <c r="E14764" t="s">
        <v>32</v>
      </c>
      <c r="F14764" t="s">
        <v>650</v>
      </c>
      <c r="G14764" s="1">
        <v>39422.25</v>
      </c>
      <c r="H14764" t="s">
        <v>20</v>
      </c>
      <c r="I14764">
        <v>-15.2</v>
      </c>
      <c r="J14764">
        <v>175.9</v>
      </c>
      <c r="K14764">
        <v>60</v>
      </c>
      <c r="L14764">
        <v>975</v>
      </c>
      <c r="M14764" t="s">
        <v>910</v>
      </c>
      <c r="N14764">
        <v>68.301000000000002</v>
      </c>
      <c r="O14764">
        <v>68.575000000000003</v>
      </c>
      <c r="P14764" t="s">
        <v>22</v>
      </c>
      <c r="Q14764" s="2" t="str">
        <f>IF(K14764&gt;137,"H5",IF(K14764&gt;113,"H4",IF(K14764&gt;96,"H3",IF(K14764&gt;83,"H2",IF(K14764&gt;64,"H1",IF(K14764&gt;34,"TS","TD"))))))</f>
        <v>TS</v>
      </c>
    </row>
    <row r="14765" spans="1:17" x14ac:dyDescent="0.25">
      <c r="A14765" t="s">
        <v>1171</v>
      </c>
      <c r="B14765">
        <v>2008</v>
      </c>
      <c r="C14765">
        <v>2</v>
      </c>
      <c r="D14765" t="s">
        <v>17</v>
      </c>
      <c r="E14765" t="s">
        <v>32</v>
      </c>
      <c r="F14765" t="s">
        <v>650</v>
      </c>
      <c r="G14765" s="1">
        <v>39422.5</v>
      </c>
      <c r="H14765" t="s">
        <v>20</v>
      </c>
      <c r="I14765">
        <v>-15.4</v>
      </c>
      <c r="J14765">
        <v>176.2</v>
      </c>
      <c r="K14765">
        <v>70</v>
      </c>
      <c r="L14765">
        <v>965</v>
      </c>
      <c r="M14765" t="s">
        <v>910</v>
      </c>
      <c r="N14765">
        <v>78.308999999999997</v>
      </c>
      <c r="O14765">
        <v>79.665000000000006</v>
      </c>
      <c r="P14765" t="s">
        <v>22</v>
      </c>
      <c r="Q14765" s="2" t="str">
        <f>IF(K14765&gt;137,"H5",IF(K14765&gt;113,"H4",IF(K14765&gt;96,"H3",IF(K14765&gt;83,"H2",IF(K14765&gt;64,"H1",IF(K14765&gt;34,"TS","TD"))))))</f>
        <v>H1</v>
      </c>
    </row>
    <row r="14766" spans="1:17" x14ac:dyDescent="0.25">
      <c r="A14766" t="s">
        <v>1171</v>
      </c>
      <c r="B14766">
        <v>2008</v>
      </c>
      <c r="C14766">
        <v>2</v>
      </c>
      <c r="D14766" t="s">
        <v>17</v>
      </c>
      <c r="E14766" t="s">
        <v>32</v>
      </c>
      <c r="F14766" t="s">
        <v>650</v>
      </c>
      <c r="G14766" s="1">
        <v>39422.75</v>
      </c>
      <c r="H14766" t="s">
        <v>20</v>
      </c>
      <c r="I14766">
        <v>-15.5</v>
      </c>
      <c r="J14766">
        <v>176.9</v>
      </c>
      <c r="K14766">
        <v>80</v>
      </c>
      <c r="L14766">
        <v>955</v>
      </c>
      <c r="M14766" t="s">
        <v>910</v>
      </c>
      <c r="N14766">
        <v>83.885999999999996</v>
      </c>
      <c r="O14766">
        <v>86.62</v>
      </c>
      <c r="P14766" t="s">
        <v>22</v>
      </c>
      <c r="Q14766" s="2" t="str">
        <f>IF(K14766&gt;137,"H5",IF(K14766&gt;113,"H4",IF(K14766&gt;96,"H3",IF(K14766&gt;83,"H2",IF(K14766&gt;64,"H1",IF(K14766&gt;34,"TS","TD"))))))</f>
        <v>H1</v>
      </c>
    </row>
    <row r="14767" spans="1:17" x14ac:dyDescent="0.25">
      <c r="A14767" t="s">
        <v>1171</v>
      </c>
      <c r="B14767">
        <v>2008</v>
      </c>
      <c r="C14767">
        <v>2</v>
      </c>
      <c r="D14767" t="s">
        <v>17</v>
      </c>
      <c r="E14767" t="s">
        <v>32</v>
      </c>
      <c r="F14767" t="s">
        <v>650</v>
      </c>
      <c r="G14767" s="1">
        <v>39423</v>
      </c>
      <c r="H14767" t="s">
        <v>20</v>
      </c>
      <c r="I14767">
        <v>-15.5</v>
      </c>
      <c r="J14767">
        <v>177.9</v>
      </c>
      <c r="K14767">
        <v>90</v>
      </c>
      <c r="L14767">
        <v>940</v>
      </c>
      <c r="M14767" t="s">
        <v>910</v>
      </c>
      <c r="N14767">
        <v>90.460999999999999</v>
      </c>
      <c r="O14767">
        <v>92.597999999999999</v>
      </c>
      <c r="P14767" t="s">
        <v>22</v>
      </c>
      <c r="Q14767" s="2" t="str">
        <f>IF(K14767&gt;137,"H5",IF(K14767&gt;113,"H4",IF(K14767&gt;96,"H3",IF(K14767&gt;83,"H2",IF(K14767&gt;64,"H1",IF(K14767&gt;34,"TS","TD"))))))</f>
        <v>H2</v>
      </c>
    </row>
    <row r="14768" spans="1:17" x14ac:dyDescent="0.25">
      <c r="A14768" t="s">
        <v>1171</v>
      </c>
      <c r="B14768">
        <v>2008</v>
      </c>
      <c r="C14768">
        <v>2</v>
      </c>
      <c r="D14768" t="s">
        <v>17</v>
      </c>
      <c r="E14768" t="s">
        <v>32</v>
      </c>
      <c r="F14768" t="s">
        <v>650</v>
      </c>
      <c r="G14768" s="1">
        <v>39423.25</v>
      </c>
      <c r="H14768" t="s">
        <v>20</v>
      </c>
      <c r="I14768">
        <v>-15.5</v>
      </c>
      <c r="J14768">
        <v>178.6</v>
      </c>
      <c r="K14768">
        <v>100</v>
      </c>
      <c r="L14768">
        <v>925</v>
      </c>
      <c r="M14768" t="s">
        <v>910</v>
      </c>
      <c r="N14768">
        <v>94.805000000000007</v>
      </c>
      <c r="O14768">
        <v>96.453000000000003</v>
      </c>
      <c r="P14768" t="s">
        <v>22</v>
      </c>
      <c r="Q14768" s="2" t="str">
        <f>IF(K14768&gt;137,"H5",IF(K14768&gt;113,"H4",IF(K14768&gt;96,"H3",IF(K14768&gt;83,"H2",IF(K14768&gt;64,"H1",IF(K14768&gt;34,"TS","TD"))))))</f>
        <v>H3</v>
      </c>
    </row>
    <row r="14769" spans="1:17" x14ac:dyDescent="0.25">
      <c r="A14769" t="s">
        <v>1171</v>
      </c>
      <c r="B14769">
        <v>2008</v>
      </c>
      <c r="C14769">
        <v>2</v>
      </c>
      <c r="D14769" t="s">
        <v>17</v>
      </c>
      <c r="E14769" t="s">
        <v>32</v>
      </c>
      <c r="F14769" t="s">
        <v>650</v>
      </c>
      <c r="G14769" s="1">
        <v>39423.5</v>
      </c>
      <c r="H14769" t="s">
        <v>20</v>
      </c>
      <c r="I14769">
        <v>-15.6</v>
      </c>
      <c r="J14769">
        <v>179.7</v>
      </c>
      <c r="K14769">
        <v>90</v>
      </c>
      <c r="L14769">
        <v>935</v>
      </c>
      <c r="M14769" t="s">
        <v>910</v>
      </c>
      <c r="N14769">
        <v>90.460999999999999</v>
      </c>
      <c r="O14769">
        <v>94.552999999999997</v>
      </c>
      <c r="P14769" t="s">
        <v>22</v>
      </c>
      <c r="Q14769" s="2" t="str">
        <f>IF(K14769&gt;137,"H5",IF(K14769&gt;113,"H4",IF(K14769&gt;96,"H3",IF(K14769&gt;83,"H2",IF(K14769&gt;64,"H1",IF(K14769&gt;34,"TS","TD"))))))</f>
        <v>H2</v>
      </c>
    </row>
    <row r="14770" spans="1:17" x14ac:dyDescent="0.25">
      <c r="A14770" t="s">
        <v>1171</v>
      </c>
      <c r="B14770">
        <v>2008</v>
      </c>
      <c r="C14770">
        <v>2</v>
      </c>
      <c r="D14770" t="s">
        <v>17</v>
      </c>
      <c r="E14770" t="s">
        <v>32</v>
      </c>
      <c r="F14770" t="s">
        <v>650</v>
      </c>
      <c r="G14770" s="1">
        <v>39423.75</v>
      </c>
      <c r="H14770" t="s">
        <v>20</v>
      </c>
      <c r="I14770">
        <v>-15.9</v>
      </c>
      <c r="J14770">
        <v>-179.5</v>
      </c>
      <c r="K14770">
        <v>90</v>
      </c>
      <c r="L14770">
        <v>940</v>
      </c>
      <c r="M14770" t="s">
        <v>910</v>
      </c>
      <c r="N14770">
        <v>90.460999999999999</v>
      </c>
      <c r="O14770">
        <v>92.597999999999999</v>
      </c>
      <c r="P14770" t="s">
        <v>22</v>
      </c>
      <c r="Q14770" s="2" t="str">
        <f>IF(K14770&gt;137,"H5",IF(K14770&gt;113,"H4",IF(K14770&gt;96,"H3",IF(K14770&gt;83,"H2",IF(K14770&gt;64,"H1",IF(K14770&gt;34,"TS","TD"))))))</f>
        <v>H2</v>
      </c>
    </row>
    <row r="14771" spans="1:17" x14ac:dyDescent="0.25">
      <c r="A14771" t="s">
        <v>1171</v>
      </c>
      <c r="B14771">
        <v>2008</v>
      </c>
      <c r="C14771">
        <v>2</v>
      </c>
      <c r="D14771" t="s">
        <v>17</v>
      </c>
      <c r="E14771" t="s">
        <v>32</v>
      </c>
      <c r="F14771" t="s">
        <v>650</v>
      </c>
      <c r="G14771" s="1">
        <v>39424</v>
      </c>
      <c r="H14771" t="s">
        <v>20</v>
      </c>
      <c r="I14771">
        <v>-16.3</v>
      </c>
      <c r="J14771">
        <v>-178.6</v>
      </c>
      <c r="K14771">
        <v>80</v>
      </c>
      <c r="L14771">
        <v>950</v>
      </c>
      <c r="M14771" t="s">
        <v>910</v>
      </c>
      <c r="N14771">
        <v>83.885999999999996</v>
      </c>
      <c r="O14771">
        <v>88.826999999999998</v>
      </c>
      <c r="P14771" t="s">
        <v>22</v>
      </c>
      <c r="Q14771" s="2" t="str">
        <f>IF(K14771&gt;137,"H5",IF(K14771&gt;113,"H4",IF(K14771&gt;96,"H3",IF(K14771&gt;83,"H2",IF(K14771&gt;64,"H1",IF(K14771&gt;34,"TS","TD"))))))</f>
        <v>H1</v>
      </c>
    </row>
    <row r="14772" spans="1:17" x14ac:dyDescent="0.25">
      <c r="A14772" t="s">
        <v>1171</v>
      </c>
      <c r="B14772">
        <v>2008</v>
      </c>
      <c r="C14772">
        <v>2</v>
      </c>
      <c r="D14772" t="s">
        <v>17</v>
      </c>
      <c r="E14772" t="s">
        <v>32</v>
      </c>
      <c r="F14772" t="s">
        <v>650</v>
      </c>
      <c r="G14772" s="1">
        <v>39424.25</v>
      </c>
      <c r="H14772" t="s">
        <v>20</v>
      </c>
      <c r="I14772">
        <v>-16.8</v>
      </c>
      <c r="J14772">
        <v>-178</v>
      </c>
      <c r="K14772">
        <v>70</v>
      </c>
      <c r="L14772">
        <v>965</v>
      </c>
      <c r="M14772" t="s">
        <v>910</v>
      </c>
      <c r="N14772">
        <v>78.308999999999997</v>
      </c>
      <c r="O14772">
        <v>79.665000000000006</v>
      </c>
      <c r="P14772" t="s">
        <v>22</v>
      </c>
      <c r="Q14772" s="2" t="str">
        <f>IF(K14772&gt;137,"H5",IF(K14772&gt;113,"H4",IF(K14772&gt;96,"H3",IF(K14772&gt;83,"H2",IF(K14772&gt;64,"H1",IF(K14772&gt;34,"TS","TD"))))))</f>
        <v>H1</v>
      </c>
    </row>
    <row r="14773" spans="1:17" x14ac:dyDescent="0.25">
      <c r="A14773" t="s">
        <v>1171</v>
      </c>
      <c r="B14773">
        <v>2008</v>
      </c>
      <c r="C14773">
        <v>2</v>
      </c>
      <c r="D14773" t="s">
        <v>17</v>
      </c>
      <c r="E14773" t="s">
        <v>32</v>
      </c>
      <c r="F14773" t="s">
        <v>650</v>
      </c>
      <c r="G14773" s="1">
        <v>39424.5</v>
      </c>
      <c r="H14773" t="s">
        <v>20</v>
      </c>
      <c r="I14773">
        <v>-17.399999999999999</v>
      </c>
      <c r="J14773">
        <v>-177.9</v>
      </c>
      <c r="K14773">
        <v>60</v>
      </c>
      <c r="L14773">
        <v>975</v>
      </c>
      <c r="M14773" t="s">
        <v>910</v>
      </c>
      <c r="N14773">
        <v>68.301000000000002</v>
      </c>
      <c r="O14773">
        <v>68.575000000000003</v>
      </c>
      <c r="P14773" t="s">
        <v>22</v>
      </c>
      <c r="Q14773" s="2" t="str">
        <f>IF(K14773&gt;137,"H5",IF(K14773&gt;113,"H4",IF(K14773&gt;96,"H3",IF(K14773&gt;83,"H2",IF(K14773&gt;64,"H1",IF(K14773&gt;34,"TS","TD"))))))</f>
        <v>TS</v>
      </c>
    </row>
    <row r="14774" spans="1:17" x14ac:dyDescent="0.25">
      <c r="A14774" t="s">
        <v>1171</v>
      </c>
      <c r="B14774">
        <v>2008</v>
      </c>
      <c r="C14774">
        <v>2</v>
      </c>
      <c r="D14774" t="s">
        <v>17</v>
      </c>
      <c r="E14774" t="s">
        <v>32</v>
      </c>
      <c r="F14774" t="s">
        <v>650</v>
      </c>
      <c r="G14774" s="1">
        <v>39424.75</v>
      </c>
      <c r="H14774" t="s">
        <v>20</v>
      </c>
      <c r="I14774">
        <v>-17.600000000000001</v>
      </c>
      <c r="J14774">
        <v>-177.9</v>
      </c>
      <c r="K14774">
        <v>50</v>
      </c>
      <c r="L14774">
        <v>985</v>
      </c>
      <c r="M14774" t="s">
        <v>910</v>
      </c>
      <c r="N14774">
        <v>54.447000000000003</v>
      </c>
      <c r="O14774">
        <v>55.222999999999999</v>
      </c>
      <c r="P14774" t="s">
        <v>22</v>
      </c>
      <c r="Q14774" s="2" t="str">
        <f>IF(K14774&gt;137,"H5",IF(K14774&gt;113,"H4",IF(K14774&gt;96,"H3",IF(K14774&gt;83,"H2",IF(K14774&gt;64,"H1",IF(K14774&gt;34,"TS","TD"))))))</f>
        <v>TS</v>
      </c>
    </row>
    <row r="14775" spans="1:17" x14ac:dyDescent="0.25">
      <c r="A14775" t="s">
        <v>1171</v>
      </c>
      <c r="B14775">
        <v>2008</v>
      </c>
      <c r="C14775">
        <v>2</v>
      </c>
      <c r="D14775" t="s">
        <v>17</v>
      </c>
      <c r="E14775" t="s">
        <v>32</v>
      </c>
      <c r="F14775" t="s">
        <v>650</v>
      </c>
      <c r="G14775" s="1">
        <v>39425</v>
      </c>
      <c r="H14775" t="s">
        <v>20</v>
      </c>
      <c r="I14775">
        <v>-18.100000000000001</v>
      </c>
      <c r="J14775">
        <v>-178</v>
      </c>
      <c r="K14775">
        <v>40</v>
      </c>
      <c r="L14775">
        <v>992</v>
      </c>
      <c r="M14775" t="s">
        <v>910</v>
      </c>
      <c r="N14775">
        <v>39.771000000000001</v>
      </c>
      <c r="O14775">
        <v>39.078000000000003</v>
      </c>
      <c r="P14775" t="s">
        <v>22</v>
      </c>
      <c r="Q14775" s="2" t="str">
        <f>IF(K14775&gt;137,"H5",IF(K14775&gt;113,"H4",IF(K14775&gt;96,"H3",IF(K14775&gt;83,"H2",IF(K14775&gt;64,"H1",IF(K14775&gt;34,"TS","TD"))))))</f>
        <v>TS</v>
      </c>
    </row>
    <row r="14776" spans="1:17" x14ac:dyDescent="0.25">
      <c r="A14776" t="s">
        <v>1171</v>
      </c>
      <c r="B14776">
        <v>2008</v>
      </c>
      <c r="C14776">
        <v>2</v>
      </c>
      <c r="D14776" t="s">
        <v>17</v>
      </c>
      <c r="E14776" t="s">
        <v>32</v>
      </c>
      <c r="F14776" t="s">
        <v>650</v>
      </c>
      <c r="G14776" s="1">
        <v>39425.25</v>
      </c>
      <c r="H14776" t="s">
        <v>20</v>
      </c>
      <c r="I14776">
        <v>-18.5</v>
      </c>
      <c r="J14776">
        <v>-178.1</v>
      </c>
      <c r="K14776">
        <v>30</v>
      </c>
      <c r="L14776">
        <v>997</v>
      </c>
      <c r="M14776" t="s">
        <v>910</v>
      </c>
      <c r="N14776">
        <v>17.815999999999999</v>
      </c>
      <c r="O14776">
        <v>21.927</v>
      </c>
      <c r="P14776" t="s">
        <v>22</v>
      </c>
      <c r="Q14776" s="2" t="str">
        <f>IF(K14776&gt;137,"H5",IF(K14776&gt;113,"H4",IF(K14776&gt;96,"H3",IF(K14776&gt;83,"H2",IF(K14776&gt;64,"H1",IF(K14776&gt;34,"TS","TD"))))))</f>
        <v>TD</v>
      </c>
    </row>
    <row r="14777" spans="1:17" x14ac:dyDescent="0.25">
      <c r="A14777" t="s">
        <v>1171</v>
      </c>
      <c r="B14777">
        <v>2008</v>
      </c>
      <c r="C14777">
        <v>2</v>
      </c>
      <c r="D14777" t="s">
        <v>17</v>
      </c>
      <c r="E14777" t="s">
        <v>32</v>
      </c>
      <c r="F14777" t="s">
        <v>650</v>
      </c>
      <c r="G14777" s="1">
        <v>39425.5</v>
      </c>
      <c r="H14777" t="s">
        <v>20</v>
      </c>
      <c r="I14777">
        <v>-18.899999999999999</v>
      </c>
      <c r="J14777">
        <v>-178.1</v>
      </c>
      <c r="K14777">
        <v>25</v>
      </c>
      <c r="L14777">
        <v>1000</v>
      </c>
      <c r="M14777" t="s">
        <v>910</v>
      </c>
      <c r="N14777">
        <v>8.8049999999999997</v>
      </c>
      <c r="O14777">
        <v>9.7210000000000001</v>
      </c>
      <c r="P14777" t="s">
        <v>22</v>
      </c>
      <c r="Q14777" s="2" t="str">
        <f>IF(K14777&gt;137,"H5",IF(K14777&gt;113,"H4",IF(K14777&gt;96,"H3",IF(K14777&gt;83,"H2",IF(K14777&gt;64,"H1",IF(K14777&gt;34,"TS","TD"))))))</f>
        <v>TD</v>
      </c>
    </row>
    <row r="14778" spans="1:17" x14ac:dyDescent="0.25">
      <c r="A14778" t="s">
        <v>1171</v>
      </c>
      <c r="B14778">
        <v>2008</v>
      </c>
      <c r="C14778">
        <v>2</v>
      </c>
      <c r="D14778" t="s">
        <v>17</v>
      </c>
      <c r="E14778" t="s">
        <v>32</v>
      </c>
      <c r="F14778" t="s">
        <v>650</v>
      </c>
      <c r="G14778" s="1">
        <v>39425.75</v>
      </c>
      <c r="H14778" t="s">
        <v>20</v>
      </c>
      <c r="I14778">
        <v>-19.399999999999999</v>
      </c>
      <c r="J14778">
        <v>-178.2</v>
      </c>
      <c r="K14778">
        <v>20</v>
      </c>
      <c r="L14778">
        <v>1002</v>
      </c>
      <c r="M14778" t="s">
        <v>910</v>
      </c>
      <c r="N14778">
        <v>3.7280000000000002</v>
      </c>
      <c r="O14778">
        <v>5.4189999999999996</v>
      </c>
      <c r="P14778" t="s">
        <v>22</v>
      </c>
      <c r="Q14778" s="2" t="str">
        <f>IF(K14778&gt;137,"H5",IF(K14778&gt;113,"H4",IF(K14778&gt;96,"H3",IF(K14778&gt;83,"H2",IF(K14778&gt;64,"H1",IF(K14778&gt;34,"TS","TD"))))))</f>
        <v>TD</v>
      </c>
    </row>
    <row r="14779" spans="1:17" x14ac:dyDescent="0.25">
      <c r="A14779" t="s">
        <v>1171</v>
      </c>
      <c r="B14779">
        <v>2008</v>
      </c>
      <c r="C14779">
        <v>2</v>
      </c>
      <c r="D14779" t="s">
        <v>17</v>
      </c>
      <c r="E14779" t="s">
        <v>32</v>
      </c>
      <c r="F14779" t="s">
        <v>650</v>
      </c>
      <c r="G14779" s="1">
        <v>39426</v>
      </c>
      <c r="H14779" t="s">
        <v>20</v>
      </c>
      <c r="I14779">
        <v>-19.899999999999999</v>
      </c>
      <c r="J14779">
        <v>-178.5</v>
      </c>
      <c r="K14779">
        <v>15</v>
      </c>
      <c r="L14779">
        <v>1003</v>
      </c>
      <c r="M14779" t="s">
        <v>910</v>
      </c>
      <c r="N14779">
        <v>0.32300000000000001</v>
      </c>
      <c r="O14779">
        <v>4.4690000000000003</v>
      </c>
      <c r="P14779" t="s">
        <v>22</v>
      </c>
      <c r="Q14779" s="2" t="str">
        <f>IF(K14779&gt;137,"H5",IF(K14779&gt;113,"H4",IF(K14779&gt;96,"H3",IF(K14779&gt;83,"H2",IF(K14779&gt;64,"H1",IF(K14779&gt;34,"TS","TD"))))))</f>
        <v>TD</v>
      </c>
    </row>
    <row r="14780" spans="1:17" x14ac:dyDescent="0.25">
      <c r="A14780" t="s">
        <v>1172</v>
      </c>
      <c r="B14780">
        <v>2008</v>
      </c>
      <c r="C14780">
        <v>3</v>
      </c>
      <c r="D14780" t="s">
        <v>17</v>
      </c>
      <c r="E14780" t="s">
        <v>32</v>
      </c>
      <c r="F14780" t="s">
        <v>1173</v>
      </c>
      <c r="G14780" s="1">
        <v>39454.75</v>
      </c>
      <c r="H14780" t="s">
        <v>20</v>
      </c>
      <c r="I14780">
        <v>-18</v>
      </c>
      <c r="J14780">
        <v>-175.9</v>
      </c>
      <c r="K14780">
        <v>10</v>
      </c>
      <c r="L14780">
        <v>1008</v>
      </c>
      <c r="M14780" t="s">
        <v>910</v>
      </c>
      <c r="N14780">
        <v>0</v>
      </c>
      <c r="O14780">
        <v>0.307</v>
      </c>
      <c r="P14780" t="s">
        <v>22</v>
      </c>
      <c r="Q14780" s="2" t="str">
        <f>IF(K14780&gt;137,"H5",IF(K14780&gt;113,"H4",IF(K14780&gt;96,"H3",IF(K14780&gt;83,"H2",IF(K14780&gt;64,"H1",IF(K14780&gt;34,"TS","TD"))))))</f>
        <v>TD</v>
      </c>
    </row>
    <row r="14781" spans="1:17" x14ac:dyDescent="0.25">
      <c r="A14781" t="s">
        <v>1172</v>
      </c>
      <c r="B14781">
        <v>2008</v>
      </c>
      <c r="C14781">
        <v>3</v>
      </c>
      <c r="D14781" t="s">
        <v>17</v>
      </c>
      <c r="E14781" t="s">
        <v>32</v>
      </c>
      <c r="F14781" t="s">
        <v>1173</v>
      </c>
      <c r="G14781" s="1">
        <v>39455</v>
      </c>
      <c r="H14781" t="s">
        <v>20</v>
      </c>
      <c r="I14781">
        <v>-18.100000000000001</v>
      </c>
      <c r="J14781">
        <v>-175.8</v>
      </c>
      <c r="K14781">
        <v>10</v>
      </c>
      <c r="L14781">
        <v>1006</v>
      </c>
      <c r="M14781" t="s">
        <v>910</v>
      </c>
      <c r="N14781">
        <v>0</v>
      </c>
      <c r="O14781">
        <v>0.86599999999999999</v>
      </c>
      <c r="P14781" t="s">
        <v>22</v>
      </c>
      <c r="Q14781" s="2" t="str">
        <f>IF(K14781&gt;137,"H5",IF(K14781&gt;113,"H4",IF(K14781&gt;96,"H3",IF(K14781&gt;83,"H2",IF(K14781&gt;64,"H1",IF(K14781&gt;34,"TS","TD"))))))</f>
        <v>TD</v>
      </c>
    </row>
    <row r="14782" spans="1:17" x14ac:dyDescent="0.25">
      <c r="A14782" t="s">
        <v>1172</v>
      </c>
      <c r="B14782">
        <v>2008</v>
      </c>
      <c r="C14782">
        <v>3</v>
      </c>
      <c r="D14782" t="s">
        <v>17</v>
      </c>
      <c r="E14782" t="s">
        <v>32</v>
      </c>
      <c r="F14782" t="s">
        <v>1173</v>
      </c>
      <c r="G14782" s="1">
        <v>39455.25</v>
      </c>
      <c r="H14782" t="s">
        <v>20</v>
      </c>
      <c r="I14782">
        <v>-18.3</v>
      </c>
      <c r="J14782">
        <v>-175.8</v>
      </c>
      <c r="K14782">
        <v>15</v>
      </c>
      <c r="L14782">
        <v>1003</v>
      </c>
      <c r="M14782" t="s">
        <v>910</v>
      </c>
      <c r="N14782">
        <v>0.32300000000000001</v>
      </c>
      <c r="O14782">
        <v>4.4690000000000003</v>
      </c>
      <c r="P14782" t="s">
        <v>22</v>
      </c>
      <c r="Q14782" s="2" t="str">
        <f>IF(K14782&gt;137,"H5",IF(K14782&gt;113,"H4",IF(K14782&gt;96,"H3",IF(K14782&gt;83,"H2",IF(K14782&gt;64,"H1",IF(K14782&gt;34,"TS","TD"))))))</f>
        <v>TD</v>
      </c>
    </row>
    <row r="14783" spans="1:17" x14ac:dyDescent="0.25">
      <c r="A14783" t="s">
        <v>1172</v>
      </c>
      <c r="B14783">
        <v>2008</v>
      </c>
      <c r="C14783">
        <v>3</v>
      </c>
      <c r="D14783" t="s">
        <v>17</v>
      </c>
      <c r="E14783" t="s">
        <v>32</v>
      </c>
      <c r="F14783" t="s">
        <v>1173</v>
      </c>
      <c r="G14783" s="1">
        <v>39455.5</v>
      </c>
      <c r="H14783" t="s">
        <v>20</v>
      </c>
      <c r="I14783">
        <v>-18.600000000000001</v>
      </c>
      <c r="J14783">
        <v>-175.5</v>
      </c>
      <c r="K14783">
        <v>15</v>
      </c>
      <c r="L14783">
        <v>1003</v>
      </c>
      <c r="M14783" t="s">
        <v>910</v>
      </c>
      <c r="N14783">
        <v>0.32300000000000001</v>
      </c>
      <c r="O14783">
        <v>4.4690000000000003</v>
      </c>
      <c r="P14783" t="s">
        <v>22</v>
      </c>
      <c r="Q14783" s="2" t="str">
        <f>IF(K14783&gt;137,"H5",IF(K14783&gt;113,"H4",IF(K14783&gt;96,"H3",IF(K14783&gt;83,"H2",IF(K14783&gt;64,"H1",IF(K14783&gt;34,"TS","TD"))))))</f>
        <v>TD</v>
      </c>
    </row>
    <row r="14784" spans="1:17" x14ac:dyDescent="0.25">
      <c r="A14784" t="s">
        <v>1172</v>
      </c>
      <c r="B14784">
        <v>2008</v>
      </c>
      <c r="C14784">
        <v>3</v>
      </c>
      <c r="D14784" t="s">
        <v>17</v>
      </c>
      <c r="E14784" t="s">
        <v>32</v>
      </c>
      <c r="F14784" t="s">
        <v>1173</v>
      </c>
      <c r="G14784" s="1">
        <v>39455.75</v>
      </c>
      <c r="H14784" t="s">
        <v>20</v>
      </c>
      <c r="I14784">
        <v>-18.899999999999999</v>
      </c>
      <c r="J14784">
        <v>-175.5</v>
      </c>
      <c r="K14784">
        <v>20</v>
      </c>
      <c r="L14784">
        <v>1002</v>
      </c>
      <c r="M14784" t="s">
        <v>910</v>
      </c>
      <c r="N14784">
        <v>3.7280000000000002</v>
      </c>
      <c r="O14784">
        <v>5.4189999999999996</v>
      </c>
      <c r="P14784" t="s">
        <v>22</v>
      </c>
      <c r="Q14784" s="2" t="str">
        <f>IF(K14784&gt;137,"H5",IF(K14784&gt;113,"H4",IF(K14784&gt;96,"H3",IF(K14784&gt;83,"H2",IF(K14784&gt;64,"H1",IF(K14784&gt;34,"TS","TD"))))))</f>
        <v>TD</v>
      </c>
    </row>
    <row r="14785" spans="1:17" x14ac:dyDescent="0.25">
      <c r="A14785" t="s">
        <v>1172</v>
      </c>
      <c r="B14785">
        <v>2008</v>
      </c>
      <c r="C14785">
        <v>3</v>
      </c>
      <c r="D14785" t="s">
        <v>17</v>
      </c>
      <c r="E14785" t="s">
        <v>32</v>
      </c>
      <c r="F14785" t="s">
        <v>1173</v>
      </c>
      <c r="G14785" s="1">
        <v>39456</v>
      </c>
      <c r="H14785" t="s">
        <v>20</v>
      </c>
      <c r="I14785">
        <v>-19.2</v>
      </c>
      <c r="J14785">
        <v>-175.6</v>
      </c>
      <c r="K14785">
        <v>20</v>
      </c>
      <c r="L14785">
        <v>1002</v>
      </c>
      <c r="M14785" t="s">
        <v>910</v>
      </c>
      <c r="N14785">
        <v>3.7280000000000002</v>
      </c>
      <c r="O14785">
        <v>5.4189999999999996</v>
      </c>
      <c r="P14785" t="s">
        <v>22</v>
      </c>
      <c r="Q14785" s="2" t="str">
        <f>IF(K14785&gt;137,"H5",IF(K14785&gt;113,"H4",IF(K14785&gt;96,"H3",IF(K14785&gt;83,"H2",IF(K14785&gt;64,"H1",IF(K14785&gt;34,"TS","TD"))))))</f>
        <v>TD</v>
      </c>
    </row>
    <row r="14786" spans="1:17" x14ac:dyDescent="0.25">
      <c r="A14786" t="s">
        <v>1172</v>
      </c>
      <c r="B14786">
        <v>2008</v>
      </c>
      <c r="C14786">
        <v>3</v>
      </c>
      <c r="D14786" t="s">
        <v>17</v>
      </c>
      <c r="E14786" t="s">
        <v>32</v>
      </c>
      <c r="F14786" t="s">
        <v>1173</v>
      </c>
      <c r="G14786" s="1">
        <v>39456.25</v>
      </c>
      <c r="H14786" t="s">
        <v>20</v>
      </c>
      <c r="I14786">
        <v>-19.600000000000001</v>
      </c>
      <c r="J14786">
        <v>-175.7</v>
      </c>
      <c r="K14786">
        <v>25</v>
      </c>
      <c r="L14786">
        <v>1000</v>
      </c>
      <c r="M14786" t="s">
        <v>910</v>
      </c>
      <c r="N14786">
        <v>8.8049999999999997</v>
      </c>
      <c r="O14786">
        <v>9.7210000000000001</v>
      </c>
      <c r="P14786" t="s">
        <v>22</v>
      </c>
      <c r="Q14786" s="2" t="str">
        <f>IF(K14786&gt;137,"H5",IF(K14786&gt;113,"H4",IF(K14786&gt;96,"H3",IF(K14786&gt;83,"H2",IF(K14786&gt;64,"H1",IF(K14786&gt;34,"TS","TD"))))))</f>
        <v>TD</v>
      </c>
    </row>
    <row r="14787" spans="1:17" x14ac:dyDescent="0.25">
      <c r="A14787" t="s">
        <v>1172</v>
      </c>
      <c r="B14787">
        <v>2008</v>
      </c>
      <c r="C14787">
        <v>3</v>
      </c>
      <c r="D14787" t="s">
        <v>17</v>
      </c>
      <c r="E14787" t="s">
        <v>32</v>
      </c>
      <c r="F14787" t="s">
        <v>1173</v>
      </c>
      <c r="G14787" s="1">
        <v>39456.5</v>
      </c>
      <c r="H14787" t="s">
        <v>20</v>
      </c>
      <c r="I14787">
        <v>-20.5</v>
      </c>
      <c r="J14787">
        <v>-175.6</v>
      </c>
      <c r="K14787">
        <v>30</v>
      </c>
      <c r="L14787">
        <v>998</v>
      </c>
      <c r="M14787" t="s">
        <v>910</v>
      </c>
      <c r="N14787">
        <v>17.815999999999999</v>
      </c>
      <c r="O14787">
        <v>18.324000000000002</v>
      </c>
      <c r="P14787" t="s">
        <v>22</v>
      </c>
      <c r="Q14787" s="2" t="str">
        <f>IF(K14787&gt;137,"H5",IF(K14787&gt;113,"H4",IF(K14787&gt;96,"H3",IF(K14787&gt;83,"H2",IF(K14787&gt;64,"H1",IF(K14787&gt;34,"TS","TD"))))))</f>
        <v>TD</v>
      </c>
    </row>
    <row r="14788" spans="1:17" x14ac:dyDescent="0.25">
      <c r="A14788" t="s">
        <v>1172</v>
      </c>
      <c r="B14788">
        <v>2008</v>
      </c>
      <c r="C14788">
        <v>3</v>
      </c>
      <c r="D14788" t="s">
        <v>17</v>
      </c>
      <c r="E14788" t="s">
        <v>32</v>
      </c>
      <c r="F14788" t="s">
        <v>1173</v>
      </c>
      <c r="G14788" s="1">
        <v>39456.75</v>
      </c>
      <c r="H14788" t="s">
        <v>20</v>
      </c>
      <c r="I14788">
        <v>-20.9</v>
      </c>
      <c r="J14788">
        <v>-175.6</v>
      </c>
      <c r="K14788">
        <v>30</v>
      </c>
      <c r="L14788">
        <v>996</v>
      </c>
      <c r="M14788" t="s">
        <v>910</v>
      </c>
      <c r="N14788">
        <v>17.815999999999999</v>
      </c>
      <c r="O14788">
        <v>27.849</v>
      </c>
      <c r="P14788" t="s">
        <v>22</v>
      </c>
      <c r="Q14788" s="2" t="str">
        <f>IF(K14788&gt;137,"H5",IF(K14788&gt;113,"H4",IF(K14788&gt;96,"H3",IF(K14788&gt;83,"H2",IF(K14788&gt;64,"H1",IF(K14788&gt;34,"TS","TD"))))))</f>
        <v>TD</v>
      </c>
    </row>
    <row r="14789" spans="1:17" x14ac:dyDescent="0.25">
      <c r="A14789" t="s">
        <v>1172</v>
      </c>
      <c r="B14789">
        <v>2008</v>
      </c>
      <c r="C14789">
        <v>3</v>
      </c>
      <c r="D14789" t="s">
        <v>17</v>
      </c>
      <c r="E14789" t="s">
        <v>32</v>
      </c>
      <c r="F14789" t="s">
        <v>1173</v>
      </c>
      <c r="G14789" s="1">
        <v>39457</v>
      </c>
      <c r="H14789" t="s">
        <v>20</v>
      </c>
      <c r="I14789">
        <v>-21.4</v>
      </c>
      <c r="J14789">
        <v>-175.6</v>
      </c>
      <c r="K14789">
        <v>35</v>
      </c>
      <c r="L14789">
        <v>994</v>
      </c>
      <c r="M14789" t="s">
        <v>910</v>
      </c>
      <c r="N14789">
        <v>29.41</v>
      </c>
      <c r="O14789">
        <v>37.067</v>
      </c>
      <c r="P14789" t="s">
        <v>22</v>
      </c>
      <c r="Q14789" s="2" t="str">
        <f>IF(K14789&gt;137,"H5",IF(K14789&gt;113,"H4",IF(K14789&gt;96,"H3",IF(K14789&gt;83,"H2",IF(K14789&gt;64,"H1",IF(K14789&gt;34,"TS","TD"))))))</f>
        <v>TS</v>
      </c>
    </row>
    <row r="14790" spans="1:17" x14ac:dyDescent="0.25">
      <c r="A14790" t="s">
        <v>1172</v>
      </c>
      <c r="B14790">
        <v>2008</v>
      </c>
      <c r="C14790">
        <v>3</v>
      </c>
      <c r="D14790" t="s">
        <v>17</v>
      </c>
      <c r="E14790" t="s">
        <v>32</v>
      </c>
      <c r="F14790" t="s">
        <v>1173</v>
      </c>
      <c r="G14790" s="1">
        <v>39457.25</v>
      </c>
      <c r="H14790" t="s">
        <v>20</v>
      </c>
      <c r="I14790">
        <v>-21.9</v>
      </c>
      <c r="J14790">
        <v>-175.6</v>
      </c>
      <c r="K14790">
        <v>40</v>
      </c>
      <c r="L14790">
        <v>992</v>
      </c>
      <c r="M14790" t="s">
        <v>910</v>
      </c>
      <c r="N14790">
        <v>39.771000000000001</v>
      </c>
      <c r="O14790">
        <v>39.078000000000003</v>
      </c>
      <c r="P14790" t="s">
        <v>22</v>
      </c>
      <c r="Q14790" s="2" t="str">
        <f>IF(K14790&gt;137,"H5",IF(K14790&gt;113,"H4",IF(K14790&gt;96,"H3",IF(K14790&gt;83,"H2",IF(K14790&gt;64,"H1",IF(K14790&gt;34,"TS","TD"))))))</f>
        <v>TS</v>
      </c>
    </row>
    <row r="14791" spans="1:17" x14ac:dyDescent="0.25">
      <c r="A14791" t="s">
        <v>1172</v>
      </c>
      <c r="B14791">
        <v>2008</v>
      </c>
      <c r="C14791">
        <v>3</v>
      </c>
      <c r="D14791" t="s">
        <v>17</v>
      </c>
      <c r="E14791" t="s">
        <v>32</v>
      </c>
      <c r="F14791" t="s">
        <v>1173</v>
      </c>
      <c r="G14791" s="1">
        <v>39457.5</v>
      </c>
      <c r="H14791" t="s">
        <v>20</v>
      </c>
      <c r="I14791">
        <v>-22.9</v>
      </c>
      <c r="J14791">
        <v>-175.1</v>
      </c>
      <c r="K14791">
        <v>45</v>
      </c>
      <c r="L14791">
        <v>987</v>
      </c>
      <c r="M14791" t="s">
        <v>910</v>
      </c>
      <c r="N14791">
        <v>48.106999999999999</v>
      </c>
      <c r="O14791">
        <v>49.106000000000002</v>
      </c>
      <c r="P14791" t="s">
        <v>22</v>
      </c>
      <c r="Q14791" s="2" t="str">
        <f>IF(K14791&gt;137,"H5",IF(K14791&gt;113,"H4",IF(K14791&gt;96,"H3",IF(K14791&gt;83,"H2",IF(K14791&gt;64,"H1",IF(K14791&gt;34,"TS","TD"))))))</f>
        <v>TS</v>
      </c>
    </row>
    <row r="14792" spans="1:17" x14ac:dyDescent="0.25">
      <c r="A14792" t="s">
        <v>1172</v>
      </c>
      <c r="B14792">
        <v>2008</v>
      </c>
      <c r="C14792">
        <v>3</v>
      </c>
      <c r="D14792" t="s">
        <v>17</v>
      </c>
      <c r="E14792" t="s">
        <v>32</v>
      </c>
      <c r="F14792" t="s">
        <v>1173</v>
      </c>
      <c r="G14792" s="1">
        <v>39457.75</v>
      </c>
      <c r="H14792" t="s">
        <v>20</v>
      </c>
      <c r="I14792">
        <v>-23.3</v>
      </c>
      <c r="J14792">
        <v>-174.3</v>
      </c>
      <c r="K14792">
        <v>50</v>
      </c>
      <c r="L14792">
        <v>980</v>
      </c>
      <c r="M14792" t="s">
        <v>910</v>
      </c>
      <c r="N14792">
        <v>54.447000000000003</v>
      </c>
      <c r="O14792">
        <v>63.017000000000003</v>
      </c>
      <c r="P14792" t="s">
        <v>22</v>
      </c>
      <c r="Q14792" s="2" t="str">
        <f>IF(K14792&gt;137,"H5",IF(K14792&gt;113,"H4",IF(K14792&gt;96,"H3",IF(K14792&gt;83,"H2",IF(K14792&gt;64,"H1",IF(K14792&gt;34,"TS","TD"))))))</f>
        <v>TS</v>
      </c>
    </row>
    <row r="14793" spans="1:17" x14ac:dyDescent="0.25">
      <c r="A14793" t="s">
        <v>1172</v>
      </c>
      <c r="B14793">
        <v>2008</v>
      </c>
      <c r="C14793">
        <v>3</v>
      </c>
      <c r="D14793" t="s">
        <v>17</v>
      </c>
      <c r="E14793" t="s">
        <v>32</v>
      </c>
      <c r="F14793" t="s">
        <v>1173</v>
      </c>
      <c r="G14793" s="1">
        <v>39458</v>
      </c>
      <c r="H14793" t="s">
        <v>20</v>
      </c>
      <c r="I14793">
        <v>-23.9</v>
      </c>
      <c r="J14793">
        <v>-173.2</v>
      </c>
      <c r="K14793">
        <v>50</v>
      </c>
      <c r="L14793">
        <v>980</v>
      </c>
      <c r="M14793" t="s">
        <v>910</v>
      </c>
      <c r="N14793">
        <v>54.447000000000003</v>
      </c>
      <c r="O14793">
        <v>63.017000000000003</v>
      </c>
      <c r="P14793" t="s">
        <v>22</v>
      </c>
      <c r="Q14793" s="2" t="str">
        <f>IF(K14793&gt;137,"H5",IF(K14793&gt;113,"H4",IF(K14793&gt;96,"H3",IF(K14793&gt;83,"H2",IF(K14793&gt;64,"H1",IF(K14793&gt;34,"TS","TD"))))))</f>
        <v>TS</v>
      </c>
    </row>
    <row r="14794" spans="1:17" x14ac:dyDescent="0.25">
      <c r="A14794" t="s">
        <v>1172</v>
      </c>
      <c r="B14794">
        <v>2008</v>
      </c>
      <c r="C14794">
        <v>3</v>
      </c>
      <c r="D14794" t="s">
        <v>17</v>
      </c>
      <c r="E14794" t="s">
        <v>32</v>
      </c>
      <c r="F14794" t="s">
        <v>1173</v>
      </c>
      <c r="G14794" s="1">
        <v>39458.25</v>
      </c>
      <c r="H14794" t="s">
        <v>20</v>
      </c>
      <c r="I14794">
        <v>-24.6</v>
      </c>
      <c r="J14794">
        <v>-172</v>
      </c>
      <c r="K14794">
        <v>40</v>
      </c>
      <c r="L14794">
        <v>990</v>
      </c>
      <c r="M14794" t="s">
        <v>910</v>
      </c>
      <c r="N14794">
        <v>39.771000000000001</v>
      </c>
      <c r="O14794">
        <v>41.088999999999999</v>
      </c>
      <c r="P14794" t="s">
        <v>22</v>
      </c>
      <c r="Q14794" s="2" t="str">
        <f>IF(K14794&gt;137,"H5",IF(K14794&gt;113,"H4",IF(K14794&gt;96,"H3",IF(K14794&gt;83,"H2",IF(K14794&gt;64,"H1",IF(K14794&gt;34,"TS","TD"))))))</f>
        <v>TS</v>
      </c>
    </row>
    <row r="14795" spans="1:17" x14ac:dyDescent="0.25">
      <c r="A14795" t="s">
        <v>1172</v>
      </c>
      <c r="B14795">
        <v>2008</v>
      </c>
      <c r="C14795">
        <v>3</v>
      </c>
      <c r="D14795" t="s">
        <v>17</v>
      </c>
      <c r="E14795" t="s">
        <v>32</v>
      </c>
      <c r="F14795" t="s">
        <v>1173</v>
      </c>
      <c r="G14795" s="1">
        <v>39458.5</v>
      </c>
      <c r="H14795" t="s">
        <v>20</v>
      </c>
      <c r="I14795">
        <v>-24.6</v>
      </c>
      <c r="J14795">
        <v>-170.7</v>
      </c>
      <c r="K14795">
        <v>35</v>
      </c>
      <c r="L14795">
        <v>995</v>
      </c>
      <c r="M14795" t="s">
        <v>910</v>
      </c>
      <c r="N14795">
        <v>29.41</v>
      </c>
      <c r="O14795">
        <v>29.748999999999999</v>
      </c>
      <c r="P14795" t="s">
        <v>22</v>
      </c>
      <c r="Q14795" s="2" t="str">
        <f>IF(K14795&gt;137,"H5",IF(K14795&gt;113,"H4",IF(K14795&gt;96,"H3",IF(K14795&gt;83,"H2",IF(K14795&gt;64,"H1",IF(K14795&gt;34,"TS","TD"))))))</f>
        <v>TS</v>
      </c>
    </row>
    <row r="14796" spans="1:17" x14ac:dyDescent="0.25">
      <c r="A14796" t="s">
        <v>1172</v>
      </c>
      <c r="B14796">
        <v>2008</v>
      </c>
      <c r="C14796">
        <v>3</v>
      </c>
      <c r="D14796" t="s">
        <v>17</v>
      </c>
      <c r="E14796" t="s">
        <v>32</v>
      </c>
      <c r="F14796" t="s">
        <v>1173</v>
      </c>
      <c r="G14796" s="1">
        <v>39458.75</v>
      </c>
      <c r="H14796" t="s">
        <v>20</v>
      </c>
      <c r="I14796">
        <v>-24.8</v>
      </c>
      <c r="J14796">
        <v>-168.6</v>
      </c>
      <c r="K14796">
        <v>30</v>
      </c>
      <c r="L14796">
        <v>997</v>
      </c>
      <c r="M14796" t="s">
        <v>910</v>
      </c>
      <c r="N14796">
        <v>17.815999999999999</v>
      </c>
      <c r="O14796">
        <v>21.927</v>
      </c>
      <c r="P14796" t="s">
        <v>22</v>
      </c>
      <c r="Q14796" s="2" t="str">
        <f>IF(K14796&gt;137,"H5",IF(K14796&gt;113,"H4",IF(K14796&gt;96,"H3",IF(K14796&gt;83,"H2",IF(K14796&gt;64,"H1",IF(K14796&gt;34,"TS","TD"))))))</f>
        <v>TD</v>
      </c>
    </row>
    <row r="14797" spans="1:17" x14ac:dyDescent="0.25">
      <c r="A14797" t="s">
        <v>1174</v>
      </c>
      <c r="B14797">
        <v>2008</v>
      </c>
      <c r="C14797">
        <v>4</v>
      </c>
      <c r="D14797" t="s">
        <v>17</v>
      </c>
      <c r="E14797" t="s">
        <v>32</v>
      </c>
      <c r="F14797" t="s">
        <v>1175</v>
      </c>
      <c r="G14797" s="1">
        <v>39462.25</v>
      </c>
      <c r="H14797" t="s">
        <v>20</v>
      </c>
      <c r="I14797">
        <v>-16</v>
      </c>
      <c r="J14797">
        <v>162</v>
      </c>
      <c r="K14797">
        <v>30</v>
      </c>
      <c r="L14797">
        <v>999</v>
      </c>
      <c r="M14797" t="s">
        <v>910</v>
      </c>
      <c r="N14797">
        <v>17.815999999999999</v>
      </c>
      <c r="O14797">
        <v>14.637</v>
      </c>
      <c r="P14797" t="s">
        <v>22</v>
      </c>
      <c r="Q14797" s="2" t="str">
        <f>IF(K14797&gt;137,"H5",IF(K14797&gt;113,"H4",IF(K14797&gt;96,"H3",IF(K14797&gt;83,"H2",IF(K14797&gt;64,"H1",IF(K14797&gt;34,"TS","TD"))))))</f>
        <v>TD</v>
      </c>
    </row>
    <row r="14798" spans="1:17" x14ac:dyDescent="0.25">
      <c r="A14798" t="s">
        <v>1174</v>
      </c>
      <c r="B14798">
        <v>2008</v>
      </c>
      <c r="C14798">
        <v>4</v>
      </c>
      <c r="D14798" t="s">
        <v>17</v>
      </c>
      <c r="E14798" t="s">
        <v>32</v>
      </c>
      <c r="F14798" t="s">
        <v>1175</v>
      </c>
      <c r="G14798" s="1">
        <v>39462.5</v>
      </c>
      <c r="H14798" t="s">
        <v>20</v>
      </c>
      <c r="I14798">
        <v>-15.5</v>
      </c>
      <c r="J14798">
        <v>162.5</v>
      </c>
      <c r="K14798">
        <v>30</v>
      </c>
      <c r="L14798">
        <v>997</v>
      </c>
      <c r="M14798" t="s">
        <v>910</v>
      </c>
      <c r="N14798">
        <v>17.815999999999999</v>
      </c>
      <c r="O14798">
        <v>21.927</v>
      </c>
      <c r="P14798" t="s">
        <v>22</v>
      </c>
      <c r="Q14798" s="2" t="str">
        <f>IF(K14798&gt;137,"H5",IF(K14798&gt;113,"H4",IF(K14798&gt;96,"H3",IF(K14798&gt;83,"H2",IF(K14798&gt;64,"H1",IF(K14798&gt;34,"TS","TD"))))))</f>
        <v>TD</v>
      </c>
    </row>
    <row r="14799" spans="1:17" x14ac:dyDescent="0.25">
      <c r="A14799" t="s">
        <v>1174</v>
      </c>
      <c r="B14799">
        <v>2008</v>
      </c>
      <c r="C14799">
        <v>4</v>
      </c>
      <c r="D14799" t="s">
        <v>17</v>
      </c>
      <c r="E14799" t="s">
        <v>32</v>
      </c>
      <c r="F14799" t="s">
        <v>1175</v>
      </c>
      <c r="G14799" s="1">
        <v>39462.75</v>
      </c>
      <c r="H14799" t="s">
        <v>20</v>
      </c>
      <c r="I14799">
        <v>-15.4</v>
      </c>
      <c r="J14799">
        <v>163</v>
      </c>
      <c r="K14799">
        <v>30</v>
      </c>
      <c r="L14799">
        <v>997</v>
      </c>
      <c r="M14799" t="s">
        <v>910</v>
      </c>
      <c r="N14799">
        <v>17.815999999999999</v>
      </c>
      <c r="O14799">
        <v>21.927</v>
      </c>
      <c r="P14799" t="s">
        <v>22</v>
      </c>
      <c r="Q14799" s="2" t="str">
        <f>IF(K14799&gt;137,"H5",IF(K14799&gt;113,"H4",IF(K14799&gt;96,"H3",IF(K14799&gt;83,"H2",IF(K14799&gt;64,"H1",IF(K14799&gt;34,"TS","TD"))))))</f>
        <v>TD</v>
      </c>
    </row>
    <row r="14800" spans="1:17" x14ac:dyDescent="0.25">
      <c r="A14800" t="s">
        <v>1174</v>
      </c>
      <c r="B14800">
        <v>2008</v>
      </c>
      <c r="C14800">
        <v>4</v>
      </c>
      <c r="D14800" t="s">
        <v>17</v>
      </c>
      <c r="E14800" t="s">
        <v>32</v>
      </c>
      <c r="F14800" t="s">
        <v>1175</v>
      </c>
      <c r="G14800" s="1">
        <v>39463</v>
      </c>
      <c r="H14800" t="s">
        <v>20</v>
      </c>
      <c r="I14800">
        <v>-15.3</v>
      </c>
      <c r="J14800">
        <v>163.6</v>
      </c>
      <c r="K14800">
        <v>30</v>
      </c>
      <c r="L14800">
        <v>995</v>
      </c>
      <c r="M14800" t="s">
        <v>910</v>
      </c>
      <c r="N14800">
        <v>17.815999999999999</v>
      </c>
      <c r="O14800">
        <v>29.748999999999999</v>
      </c>
      <c r="P14800" t="s">
        <v>22</v>
      </c>
      <c r="Q14800" s="2" t="str">
        <f>IF(K14800&gt;137,"H5",IF(K14800&gt;113,"H4",IF(K14800&gt;96,"H3",IF(K14800&gt;83,"H2",IF(K14800&gt;64,"H1",IF(K14800&gt;34,"TS","TD"))))))</f>
        <v>TD</v>
      </c>
    </row>
    <row r="14801" spans="1:17" x14ac:dyDescent="0.25">
      <c r="A14801" t="s">
        <v>1174</v>
      </c>
      <c r="B14801">
        <v>2008</v>
      </c>
      <c r="C14801">
        <v>4</v>
      </c>
      <c r="D14801" t="s">
        <v>17</v>
      </c>
      <c r="E14801" t="s">
        <v>32</v>
      </c>
      <c r="F14801" t="s">
        <v>1175</v>
      </c>
      <c r="G14801" s="1">
        <v>39463.25</v>
      </c>
      <c r="H14801" t="s">
        <v>20</v>
      </c>
      <c r="I14801">
        <v>-14.8</v>
      </c>
      <c r="J14801">
        <v>164.8</v>
      </c>
      <c r="K14801">
        <v>35</v>
      </c>
      <c r="L14801">
        <v>990</v>
      </c>
      <c r="M14801" t="s">
        <v>910</v>
      </c>
      <c r="N14801">
        <v>29.41</v>
      </c>
      <c r="O14801">
        <v>41.088999999999999</v>
      </c>
      <c r="P14801" t="s">
        <v>22</v>
      </c>
      <c r="Q14801" s="2" t="str">
        <f>IF(K14801&gt;137,"H5",IF(K14801&gt;113,"H4",IF(K14801&gt;96,"H3",IF(K14801&gt;83,"H2",IF(K14801&gt;64,"H1",IF(K14801&gt;34,"TS","TD"))))))</f>
        <v>TS</v>
      </c>
    </row>
    <row r="14802" spans="1:17" x14ac:dyDescent="0.25">
      <c r="A14802" t="s">
        <v>1174</v>
      </c>
      <c r="B14802">
        <v>2008</v>
      </c>
      <c r="C14802">
        <v>4</v>
      </c>
      <c r="D14802" t="s">
        <v>17</v>
      </c>
      <c r="E14802" t="s">
        <v>32</v>
      </c>
      <c r="F14802" t="s">
        <v>1175</v>
      </c>
      <c r="G14802" s="1">
        <v>39463.5</v>
      </c>
      <c r="H14802" t="s">
        <v>20</v>
      </c>
      <c r="I14802">
        <v>-14.6</v>
      </c>
      <c r="J14802">
        <v>166</v>
      </c>
      <c r="K14802">
        <v>40</v>
      </c>
      <c r="L14802">
        <v>987</v>
      </c>
      <c r="M14802" t="s">
        <v>910</v>
      </c>
      <c r="N14802">
        <v>39.771000000000001</v>
      </c>
      <c r="O14802">
        <v>49.106000000000002</v>
      </c>
      <c r="P14802" t="s">
        <v>22</v>
      </c>
      <c r="Q14802" s="2" t="str">
        <f>IF(K14802&gt;137,"H5",IF(K14802&gt;113,"H4",IF(K14802&gt;96,"H3",IF(K14802&gt;83,"H2",IF(K14802&gt;64,"H1",IF(K14802&gt;34,"TS","TD"))))))</f>
        <v>TS</v>
      </c>
    </row>
    <row r="14803" spans="1:17" x14ac:dyDescent="0.25">
      <c r="A14803" t="s">
        <v>1174</v>
      </c>
      <c r="B14803">
        <v>2008</v>
      </c>
      <c r="C14803">
        <v>4</v>
      </c>
      <c r="D14803" t="s">
        <v>17</v>
      </c>
      <c r="E14803" t="s">
        <v>32</v>
      </c>
      <c r="F14803" t="s">
        <v>1175</v>
      </c>
      <c r="G14803" s="1">
        <v>39463.75</v>
      </c>
      <c r="H14803" t="s">
        <v>20</v>
      </c>
      <c r="I14803">
        <v>-14.8</v>
      </c>
      <c r="J14803">
        <v>167.3</v>
      </c>
      <c r="K14803">
        <v>50</v>
      </c>
      <c r="L14803">
        <v>980</v>
      </c>
      <c r="M14803" t="s">
        <v>910</v>
      </c>
      <c r="N14803">
        <v>54.447000000000003</v>
      </c>
      <c r="O14803">
        <v>63.017000000000003</v>
      </c>
      <c r="P14803" t="s">
        <v>22</v>
      </c>
      <c r="Q14803" s="2" t="str">
        <f>IF(K14803&gt;137,"H5",IF(K14803&gt;113,"H4",IF(K14803&gt;96,"H3",IF(K14803&gt;83,"H2",IF(K14803&gt;64,"H1",IF(K14803&gt;34,"TS","TD"))))))</f>
        <v>TS</v>
      </c>
    </row>
    <row r="14804" spans="1:17" x14ac:dyDescent="0.25">
      <c r="A14804" t="s">
        <v>1174</v>
      </c>
      <c r="B14804">
        <v>2008</v>
      </c>
      <c r="C14804">
        <v>4</v>
      </c>
      <c r="D14804" t="s">
        <v>17</v>
      </c>
      <c r="E14804" t="s">
        <v>32</v>
      </c>
      <c r="F14804" t="s">
        <v>1175</v>
      </c>
      <c r="G14804" s="1">
        <v>39464</v>
      </c>
      <c r="H14804" t="s">
        <v>20</v>
      </c>
      <c r="I14804">
        <v>-14.9</v>
      </c>
      <c r="J14804">
        <v>168.5</v>
      </c>
      <c r="K14804">
        <v>55</v>
      </c>
      <c r="L14804">
        <v>970</v>
      </c>
      <c r="M14804" t="s">
        <v>910</v>
      </c>
      <c r="N14804">
        <v>63.399000000000001</v>
      </c>
      <c r="O14804">
        <v>74.944000000000003</v>
      </c>
      <c r="P14804" t="s">
        <v>22</v>
      </c>
      <c r="Q14804" s="2" t="str">
        <f>IF(K14804&gt;137,"H5",IF(K14804&gt;113,"H4",IF(K14804&gt;96,"H3",IF(K14804&gt;83,"H2",IF(K14804&gt;64,"H1",IF(K14804&gt;34,"TS","TD"))))))</f>
        <v>TS</v>
      </c>
    </row>
    <row r="14805" spans="1:17" x14ac:dyDescent="0.25">
      <c r="A14805" t="s">
        <v>1174</v>
      </c>
      <c r="B14805">
        <v>2008</v>
      </c>
      <c r="C14805">
        <v>4</v>
      </c>
      <c r="D14805" t="s">
        <v>17</v>
      </c>
      <c r="E14805" t="s">
        <v>32</v>
      </c>
      <c r="F14805" t="s">
        <v>1175</v>
      </c>
      <c r="G14805" s="1">
        <v>39464.25</v>
      </c>
      <c r="H14805" t="s">
        <v>20</v>
      </c>
      <c r="I14805">
        <v>-15.4</v>
      </c>
      <c r="J14805">
        <v>169.4</v>
      </c>
      <c r="K14805">
        <v>55</v>
      </c>
      <c r="L14805">
        <v>970</v>
      </c>
      <c r="M14805" t="s">
        <v>910</v>
      </c>
      <c r="N14805">
        <v>63.399000000000001</v>
      </c>
      <c r="O14805">
        <v>74.944000000000003</v>
      </c>
      <c r="P14805" t="s">
        <v>22</v>
      </c>
      <c r="Q14805" s="2" t="str">
        <f>IF(K14805&gt;137,"H5",IF(K14805&gt;113,"H4",IF(K14805&gt;96,"H3",IF(K14805&gt;83,"H2",IF(K14805&gt;64,"H1",IF(K14805&gt;34,"TS","TD"))))))</f>
        <v>TS</v>
      </c>
    </row>
    <row r="14806" spans="1:17" x14ac:dyDescent="0.25">
      <c r="A14806" t="s">
        <v>1174</v>
      </c>
      <c r="B14806">
        <v>2008</v>
      </c>
      <c r="C14806">
        <v>4</v>
      </c>
      <c r="D14806" t="s">
        <v>17</v>
      </c>
      <c r="E14806" t="s">
        <v>32</v>
      </c>
      <c r="F14806" t="s">
        <v>1175</v>
      </c>
      <c r="G14806" s="1">
        <v>39464.5</v>
      </c>
      <c r="H14806" t="s">
        <v>20</v>
      </c>
      <c r="I14806">
        <v>-16.100000000000001</v>
      </c>
      <c r="J14806">
        <v>170.6</v>
      </c>
      <c r="K14806">
        <v>55</v>
      </c>
      <c r="L14806">
        <v>970</v>
      </c>
      <c r="M14806" t="s">
        <v>910</v>
      </c>
      <c r="N14806">
        <v>63.399000000000001</v>
      </c>
      <c r="O14806">
        <v>74.944000000000003</v>
      </c>
      <c r="P14806" t="s">
        <v>22</v>
      </c>
      <c r="Q14806" s="2" t="str">
        <f>IF(K14806&gt;137,"H5",IF(K14806&gt;113,"H4",IF(K14806&gt;96,"H3",IF(K14806&gt;83,"H2",IF(K14806&gt;64,"H1",IF(K14806&gt;34,"TS","TD"))))))</f>
        <v>TS</v>
      </c>
    </row>
    <row r="14807" spans="1:17" x14ac:dyDescent="0.25">
      <c r="A14807" t="s">
        <v>1174</v>
      </c>
      <c r="B14807">
        <v>2008</v>
      </c>
      <c r="C14807">
        <v>4</v>
      </c>
      <c r="D14807" t="s">
        <v>17</v>
      </c>
      <c r="E14807" t="s">
        <v>32</v>
      </c>
      <c r="F14807" t="s">
        <v>1175</v>
      </c>
      <c r="G14807" s="1">
        <v>39464.75</v>
      </c>
      <c r="H14807" t="s">
        <v>20</v>
      </c>
      <c r="I14807">
        <v>-16.7</v>
      </c>
      <c r="J14807">
        <v>171.7</v>
      </c>
      <c r="K14807">
        <v>60</v>
      </c>
      <c r="L14807">
        <v>965</v>
      </c>
      <c r="M14807" t="s">
        <v>910</v>
      </c>
      <c r="N14807">
        <v>68.301000000000002</v>
      </c>
      <c r="O14807">
        <v>79.665000000000006</v>
      </c>
      <c r="P14807" t="s">
        <v>22</v>
      </c>
      <c r="Q14807" s="2" t="str">
        <f>IF(K14807&gt;137,"H5",IF(K14807&gt;113,"H4",IF(K14807&gt;96,"H3",IF(K14807&gt;83,"H2",IF(K14807&gt;64,"H1",IF(K14807&gt;34,"TS","TD"))))))</f>
        <v>TS</v>
      </c>
    </row>
    <row r="14808" spans="1:17" x14ac:dyDescent="0.25">
      <c r="A14808" t="s">
        <v>1174</v>
      </c>
      <c r="B14808">
        <v>2008</v>
      </c>
      <c r="C14808">
        <v>4</v>
      </c>
      <c r="D14808" t="s">
        <v>17</v>
      </c>
      <c r="E14808" t="s">
        <v>32</v>
      </c>
      <c r="F14808" t="s">
        <v>1175</v>
      </c>
      <c r="G14808" s="1">
        <v>39465</v>
      </c>
      <c r="H14808" t="s">
        <v>20</v>
      </c>
      <c r="I14808">
        <v>-17.600000000000001</v>
      </c>
      <c r="J14808">
        <v>172.7</v>
      </c>
      <c r="K14808">
        <v>70</v>
      </c>
      <c r="L14808">
        <v>960</v>
      </c>
      <c r="M14808" t="s">
        <v>910</v>
      </c>
      <c r="N14808">
        <v>78.308999999999997</v>
      </c>
      <c r="O14808">
        <v>83.212000000000003</v>
      </c>
      <c r="P14808" t="s">
        <v>22</v>
      </c>
      <c r="Q14808" s="2" t="str">
        <f>IF(K14808&gt;137,"H5",IF(K14808&gt;113,"H4",IF(K14808&gt;96,"H3",IF(K14808&gt;83,"H2",IF(K14808&gt;64,"H1",IF(K14808&gt;34,"TS","TD"))))))</f>
        <v>H1</v>
      </c>
    </row>
    <row r="14809" spans="1:17" x14ac:dyDescent="0.25">
      <c r="A14809" t="s">
        <v>1174</v>
      </c>
      <c r="B14809">
        <v>2008</v>
      </c>
      <c r="C14809">
        <v>4</v>
      </c>
      <c r="D14809" t="s">
        <v>17</v>
      </c>
      <c r="E14809" t="s">
        <v>32</v>
      </c>
      <c r="F14809" t="s">
        <v>1175</v>
      </c>
      <c r="G14809" s="1">
        <v>39465.25</v>
      </c>
      <c r="H14809" t="s">
        <v>20</v>
      </c>
      <c r="I14809">
        <v>-18.3</v>
      </c>
      <c r="J14809">
        <v>173.3</v>
      </c>
      <c r="K14809">
        <v>70</v>
      </c>
      <c r="L14809">
        <v>960</v>
      </c>
      <c r="M14809" t="s">
        <v>910</v>
      </c>
      <c r="N14809">
        <v>78.308999999999997</v>
      </c>
      <c r="O14809">
        <v>83.212000000000003</v>
      </c>
      <c r="P14809" t="s">
        <v>22</v>
      </c>
      <c r="Q14809" s="2" t="str">
        <f>IF(K14809&gt;137,"H5",IF(K14809&gt;113,"H4",IF(K14809&gt;96,"H3",IF(K14809&gt;83,"H2",IF(K14809&gt;64,"H1",IF(K14809&gt;34,"TS","TD"))))))</f>
        <v>H1</v>
      </c>
    </row>
    <row r="14810" spans="1:17" x14ac:dyDescent="0.25">
      <c r="A14810" t="s">
        <v>1174</v>
      </c>
      <c r="B14810">
        <v>2008</v>
      </c>
      <c r="C14810">
        <v>4</v>
      </c>
      <c r="D14810" t="s">
        <v>17</v>
      </c>
      <c r="E14810" t="s">
        <v>32</v>
      </c>
      <c r="F14810" t="s">
        <v>1175</v>
      </c>
      <c r="G14810" s="1">
        <v>39465.5</v>
      </c>
      <c r="H14810" t="s">
        <v>20</v>
      </c>
      <c r="I14810">
        <v>-19.100000000000001</v>
      </c>
      <c r="J14810">
        <v>173.8</v>
      </c>
      <c r="K14810">
        <v>80</v>
      </c>
      <c r="L14810">
        <v>955</v>
      </c>
      <c r="M14810" t="s">
        <v>910</v>
      </c>
      <c r="N14810">
        <v>83.885999999999996</v>
      </c>
      <c r="O14810">
        <v>86.62</v>
      </c>
      <c r="P14810" t="s">
        <v>22</v>
      </c>
      <c r="Q14810" s="2" t="str">
        <f>IF(K14810&gt;137,"H5",IF(K14810&gt;113,"H4",IF(K14810&gt;96,"H3",IF(K14810&gt;83,"H2",IF(K14810&gt;64,"H1",IF(K14810&gt;34,"TS","TD"))))))</f>
        <v>H1</v>
      </c>
    </row>
    <row r="14811" spans="1:17" x14ac:dyDescent="0.25">
      <c r="A14811" t="s">
        <v>1174</v>
      </c>
      <c r="B14811">
        <v>2008</v>
      </c>
      <c r="C14811">
        <v>4</v>
      </c>
      <c r="D14811" t="s">
        <v>17</v>
      </c>
      <c r="E14811" t="s">
        <v>32</v>
      </c>
      <c r="F14811" t="s">
        <v>1175</v>
      </c>
      <c r="G14811" s="1">
        <v>39465.75</v>
      </c>
      <c r="H14811" t="s">
        <v>20</v>
      </c>
      <c r="I14811">
        <v>-19.899999999999999</v>
      </c>
      <c r="J14811">
        <v>174.3</v>
      </c>
      <c r="K14811">
        <v>85</v>
      </c>
      <c r="L14811">
        <v>945</v>
      </c>
      <c r="M14811" t="s">
        <v>910</v>
      </c>
      <c r="N14811">
        <v>88.757999999999996</v>
      </c>
      <c r="O14811">
        <v>90.725999999999999</v>
      </c>
      <c r="P14811" t="s">
        <v>22</v>
      </c>
      <c r="Q14811" s="2" t="str">
        <f>IF(K14811&gt;137,"H5",IF(K14811&gt;113,"H4",IF(K14811&gt;96,"H3",IF(K14811&gt;83,"H2",IF(K14811&gt;64,"H1",IF(K14811&gt;34,"TS","TD"))))))</f>
        <v>H2</v>
      </c>
    </row>
    <row r="14812" spans="1:17" x14ac:dyDescent="0.25">
      <c r="A14812" t="s">
        <v>1174</v>
      </c>
      <c r="B14812">
        <v>2008</v>
      </c>
      <c r="C14812">
        <v>4</v>
      </c>
      <c r="D14812" t="s">
        <v>17</v>
      </c>
      <c r="E14812" t="s">
        <v>32</v>
      </c>
      <c r="F14812" t="s">
        <v>1175</v>
      </c>
      <c r="G14812" s="1">
        <v>39466</v>
      </c>
      <c r="H14812" t="s">
        <v>20</v>
      </c>
      <c r="I14812">
        <v>-20.9</v>
      </c>
      <c r="J14812">
        <v>174.7</v>
      </c>
      <c r="K14812">
        <v>90</v>
      </c>
      <c r="L14812">
        <v>935</v>
      </c>
      <c r="M14812" t="s">
        <v>910</v>
      </c>
      <c r="N14812">
        <v>90.460999999999999</v>
      </c>
      <c r="O14812">
        <v>94.552999999999997</v>
      </c>
      <c r="P14812" t="s">
        <v>22</v>
      </c>
      <c r="Q14812" s="2" t="str">
        <f>IF(K14812&gt;137,"H5",IF(K14812&gt;113,"H4",IF(K14812&gt;96,"H3",IF(K14812&gt;83,"H2",IF(K14812&gt;64,"H1",IF(K14812&gt;34,"TS","TD"))))))</f>
        <v>H2</v>
      </c>
    </row>
    <row r="14813" spans="1:17" x14ac:dyDescent="0.25">
      <c r="A14813" t="s">
        <v>1174</v>
      </c>
      <c r="B14813">
        <v>2008</v>
      </c>
      <c r="C14813">
        <v>4</v>
      </c>
      <c r="D14813" t="s">
        <v>17</v>
      </c>
      <c r="E14813" t="s">
        <v>32</v>
      </c>
      <c r="F14813" t="s">
        <v>1175</v>
      </c>
      <c r="G14813" s="1">
        <v>39466.25</v>
      </c>
      <c r="H14813" t="s">
        <v>20</v>
      </c>
      <c r="I14813">
        <v>-21.9</v>
      </c>
      <c r="J14813">
        <v>175</v>
      </c>
      <c r="K14813">
        <v>95</v>
      </c>
      <c r="L14813">
        <v>930</v>
      </c>
      <c r="M14813" t="s">
        <v>910</v>
      </c>
      <c r="N14813">
        <v>93.718999999999994</v>
      </c>
      <c r="O14813">
        <v>95.641999999999996</v>
      </c>
      <c r="P14813" t="s">
        <v>22</v>
      </c>
      <c r="Q14813" s="2" t="str">
        <f>IF(K14813&gt;137,"H5",IF(K14813&gt;113,"H4",IF(K14813&gt;96,"H3",IF(K14813&gt;83,"H2",IF(K14813&gt;64,"H1",IF(K14813&gt;34,"TS","TD"))))))</f>
        <v>H2</v>
      </c>
    </row>
    <row r="14814" spans="1:17" x14ac:dyDescent="0.25">
      <c r="A14814" t="s">
        <v>1174</v>
      </c>
      <c r="B14814">
        <v>2008</v>
      </c>
      <c r="C14814">
        <v>4</v>
      </c>
      <c r="D14814" t="s">
        <v>17</v>
      </c>
      <c r="E14814" t="s">
        <v>32</v>
      </c>
      <c r="F14814" t="s">
        <v>1175</v>
      </c>
      <c r="G14814" s="1">
        <v>39466.5</v>
      </c>
      <c r="H14814" t="s">
        <v>20</v>
      </c>
      <c r="I14814">
        <v>-23.7</v>
      </c>
      <c r="J14814">
        <v>175.6</v>
      </c>
      <c r="K14814">
        <v>95</v>
      </c>
      <c r="L14814">
        <v>930</v>
      </c>
      <c r="M14814" t="s">
        <v>910</v>
      </c>
      <c r="N14814">
        <v>93.718999999999994</v>
      </c>
      <c r="O14814">
        <v>95.641999999999996</v>
      </c>
      <c r="P14814" t="s">
        <v>22</v>
      </c>
      <c r="Q14814" s="2" t="str">
        <f>IF(K14814&gt;137,"H5",IF(K14814&gt;113,"H4",IF(K14814&gt;96,"H3",IF(K14814&gt;83,"H2",IF(K14814&gt;64,"H1",IF(K14814&gt;34,"TS","TD"))))))</f>
        <v>H2</v>
      </c>
    </row>
    <row r="14815" spans="1:17" x14ac:dyDescent="0.25">
      <c r="A14815" t="s">
        <v>1174</v>
      </c>
      <c r="B14815">
        <v>2008</v>
      </c>
      <c r="C14815">
        <v>4</v>
      </c>
      <c r="D14815" t="s">
        <v>17</v>
      </c>
      <c r="E14815" t="s">
        <v>32</v>
      </c>
      <c r="F14815" t="s">
        <v>1175</v>
      </c>
      <c r="G14815" s="1">
        <v>39466.75</v>
      </c>
      <c r="H14815" t="s">
        <v>20</v>
      </c>
      <c r="I14815">
        <v>-26</v>
      </c>
      <c r="J14815">
        <v>175.1</v>
      </c>
      <c r="K14815">
        <v>85</v>
      </c>
      <c r="L14815">
        <v>945</v>
      </c>
      <c r="M14815" t="s">
        <v>363</v>
      </c>
      <c r="N14815">
        <v>93.65</v>
      </c>
      <c r="O14815">
        <v>93.878</v>
      </c>
      <c r="P14815" t="s">
        <v>22</v>
      </c>
      <c r="Q14815" s="2" t="str">
        <f>IF(K14815&gt;137,"H5",IF(K14815&gt;113,"H4",IF(K14815&gt;96,"H3",IF(K14815&gt;83,"H2",IF(K14815&gt;64,"H1",IF(K14815&gt;34,"TS","TD"))))))</f>
        <v>H2</v>
      </c>
    </row>
    <row r="14816" spans="1:17" x14ac:dyDescent="0.25">
      <c r="A14816" t="s">
        <v>1174</v>
      </c>
      <c r="B14816">
        <v>2008</v>
      </c>
      <c r="C14816">
        <v>4</v>
      </c>
      <c r="D14816" t="s">
        <v>17</v>
      </c>
      <c r="E14816" t="s">
        <v>32</v>
      </c>
      <c r="F14816" t="s">
        <v>1175</v>
      </c>
      <c r="G14816" s="1">
        <v>39467</v>
      </c>
      <c r="H14816" t="s">
        <v>20</v>
      </c>
      <c r="I14816">
        <v>-28</v>
      </c>
      <c r="J14816">
        <v>173.2</v>
      </c>
      <c r="K14816">
        <v>80</v>
      </c>
      <c r="L14816">
        <v>950</v>
      </c>
      <c r="M14816" t="s">
        <v>363</v>
      </c>
      <c r="N14816">
        <v>90.474999999999994</v>
      </c>
      <c r="O14816">
        <v>93.197999999999993</v>
      </c>
      <c r="P14816" t="s">
        <v>22</v>
      </c>
      <c r="Q14816" s="2" t="str">
        <f>IF(K14816&gt;137,"H5",IF(K14816&gt;113,"H4",IF(K14816&gt;96,"H3",IF(K14816&gt;83,"H2",IF(K14816&gt;64,"H1",IF(K14816&gt;34,"TS","TD"))))))</f>
        <v>H1</v>
      </c>
    </row>
    <row r="14817" spans="1:17" x14ac:dyDescent="0.25">
      <c r="A14817" t="s">
        <v>1174</v>
      </c>
      <c r="B14817">
        <v>2008</v>
      </c>
      <c r="C14817">
        <v>4</v>
      </c>
      <c r="D14817" t="s">
        <v>17</v>
      </c>
      <c r="E14817" t="s">
        <v>32</v>
      </c>
      <c r="F14817" t="s">
        <v>1175</v>
      </c>
      <c r="G14817" s="1">
        <v>39467.25</v>
      </c>
      <c r="H14817" t="s">
        <v>20</v>
      </c>
      <c r="I14817">
        <v>-29.1</v>
      </c>
      <c r="J14817">
        <v>171.3</v>
      </c>
      <c r="K14817">
        <v>70</v>
      </c>
      <c r="L14817">
        <v>965</v>
      </c>
      <c r="M14817" t="s">
        <v>363</v>
      </c>
      <c r="N14817">
        <v>84.634</v>
      </c>
      <c r="O14817">
        <v>84.504000000000005</v>
      </c>
      <c r="P14817" t="s">
        <v>22</v>
      </c>
      <c r="Q14817" s="2" t="str">
        <f>IF(K14817&gt;137,"H5",IF(K14817&gt;113,"H4",IF(K14817&gt;96,"H3",IF(K14817&gt;83,"H2",IF(K14817&gt;64,"H1",IF(K14817&gt;34,"TS","TD"))))))</f>
        <v>H1</v>
      </c>
    </row>
    <row r="14818" spans="1:17" x14ac:dyDescent="0.25">
      <c r="A14818" t="s">
        <v>1174</v>
      </c>
      <c r="B14818">
        <v>2008</v>
      </c>
      <c r="C14818">
        <v>4</v>
      </c>
      <c r="D14818" t="s">
        <v>17</v>
      </c>
      <c r="E14818" t="s">
        <v>32</v>
      </c>
      <c r="F14818" t="s">
        <v>1175</v>
      </c>
      <c r="G14818" s="1">
        <v>39467.5</v>
      </c>
      <c r="H14818" t="s">
        <v>20</v>
      </c>
      <c r="I14818">
        <v>-29.9</v>
      </c>
      <c r="J14818">
        <v>170.3</v>
      </c>
      <c r="K14818">
        <v>65</v>
      </c>
      <c r="L14818">
        <v>970</v>
      </c>
      <c r="M14818" t="s">
        <v>363</v>
      </c>
      <c r="N14818">
        <v>80.789000000000001</v>
      </c>
      <c r="O14818">
        <v>80.397999999999996</v>
      </c>
      <c r="P14818" t="s">
        <v>22</v>
      </c>
      <c r="Q14818" s="2" t="str">
        <f>IF(K14818&gt;137,"H5",IF(K14818&gt;113,"H4",IF(K14818&gt;96,"H3",IF(K14818&gt;83,"H2",IF(K14818&gt;64,"H1",IF(K14818&gt;34,"TS","TD"))))))</f>
        <v>H1</v>
      </c>
    </row>
    <row r="14819" spans="1:17" x14ac:dyDescent="0.25">
      <c r="A14819" t="s">
        <v>1174</v>
      </c>
      <c r="B14819">
        <v>2008</v>
      </c>
      <c r="C14819">
        <v>4</v>
      </c>
      <c r="D14819" t="s">
        <v>17</v>
      </c>
      <c r="E14819" t="s">
        <v>32</v>
      </c>
      <c r="F14819" t="s">
        <v>1175</v>
      </c>
      <c r="G14819" s="1">
        <v>39467.75</v>
      </c>
      <c r="H14819" t="s">
        <v>20</v>
      </c>
      <c r="I14819">
        <v>-31.6</v>
      </c>
      <c r="J14819">
        <v>169.1</v>
      </c>
      <c r="K14819">
        <v>60</v>
      </c>
      <c r="L14819">
        <v>975</v>
      </c>
      <c r="M14819" t="s">
        <v>363</v>
      </c>
      <c r="N14819">
        <v>75.790999999999997</v>
      </c>
      <c r="O14819">
        <v>75.266000000000005</v>
      </c>
      <c r="P14819" t="s">
        <v>22</v>
      </c>
      <c r="Q14819" s="2" t="str">
        <f>IF(K14819&gt;137,"H5",IF(K14819&gt;113,"H4",IF(K14819&gt;96,"H3",IF(K14819&gt;83,"H2",IF(K14819&gt;64,"H1",IF(K14819&gt;34,"TS","TD"))))))</f>
        <v>TS</v>
      </c>
    </row>
    <row r="14820" spans="1:17" x14ac:dyDescent="0.25">
      <c r="A14820" t="s">
        <v>1174</v>
      </c>
      <c r="B14820">
        <v>2008</v>
      </c>
      <c r="C14820">
        <v>4</v>
      </c>
      <c r="D14820" t="s">
        <v>17</v>
      </c>
      <c r="E14820" t="s">
        <v>32</v>
      </c>
      <c r="F14820" t="s">
        <v>1175</v>
      </c>
      <c r="G14820" s="1">
        <v>39468</v>
      </c>
      <c r="H14820" t="s">
        <v>20</v>
      </c>
      <c r="I14820">
        <v>-33.200000000000003</v>
      </c>
      <c r="J14820">
        <v>168.2</v>
      </c>
      <c r="K14820">
        <v>50</v>
      </c>
      <c r="L14820">
        <v>981</v>
      </c>
      <c r="M14820" t="s">
        <v>363</v>
      </c>
      <c r="N14820">
        <v>60.04</v>
      </c>
      <c r="O14820">
        <v>67.759</v>
      </c>
      <c r="P14820" t="s">
        <v>22</v>
      </c>
      <c r="Q14820" s="2" t="str">
        <f>IF(K14820&gt;137,"H5",IF(K14820&gt;113,"H4",IF(K14820&gt;96,"H3",IF(K14820&gt;83,"H2",IF(K14820&gt;64,"H1",IF(K14820&gt;34,"TS","TD"))))))</f>
        <v>TS</v>
      </c>
    </row>
    <row r="14821" spans="1:17" x14ac:dyDescent="0.25">
      <c r="A14821" t="s">
        <v>1174</v>
      </c>
      <c r="B14821">
        <v>2008</v>
      </c>
      <c r="C14821">
        <v>4</v>
      </c>
      <c r="D14821" t="s">
        <v>17</v>
      </c>
      <c r="E14821" t="s">
        <v>32</v>
      </c>
      <c r="F14821" t="s">
        <v>1175</v>
      </c>
      <c r="G14821" s="1">
        <v>39468.25</v>
      </c>
      <c r="H14821" t="s">
        <v>20</v>
      </c>
      <c r="I14821">
        <v>-34.6</v>
      </c>
      <c r="J14821">
        <v>167.7</v>
      </c>
      <c r="K14821">
        <v>50</v>
      </c>
      <c r="L14821">
        <v>987</v>
      </c>
      <c r="M14821" t="s">
        <v>363</v>
      </c>
      <c r="N14821">
        <v>60.04</v>
      </c>
      <c r="O14821">
        <v>53.438000000000002</v>
      </c>
      <c r="P14821" t="s">
        <v>22</v>
      </c>
      <c r="Q14821" s="2" t="str">
        <f>IF(K14821&gt;137,"H5",IF(K14821&gt;113,"H4",IF(K14821&gt;96,"H3",IF(K14821&gt;83,"H2",IF(K14821&gt;64,"H1",IF(K14821&gt;34,"TS","TD"))))))</f>
        <v>TS</v>
      </c>
    </row>
    <row r="14822" spans="1:17" x14ac:dyDescent="0.25">
      <c r="A14822" t="s">
        <v>1174</v>
      </c>
      <c r="B14822">
        <v>2008</v>
      </c>
      <c r="C14822">
        <v>4</v>
      </c>
      <c r="D14822" t="s">
        <v>17</v>
      </c>
      <c r="E14822" t="s">
        <v>32</v>
      </c>
      <c r="F14822" t="s">
        <v>1175</v>
      </c>
      <c r="G14822" s="1">
        <v>39468.5</v>
      </c>
      <c r="H14822" t="s">
        <v>20</v>
      </c>
      <c r="I14822">
        <v>-36.700000000000003</v>
      </c>
      <c r="J14822">
        <v>167.9</v>
      </c>
      <c r="K14822">
        <v>45</v>
      </c>
      <c r="L14822">
        <v>987</v>
      </c>
      <c r="M14822" t="s">
        <v>363</v>
      </c>
      <c r="N14822">
        <v>53.268000000000001</v>
      </c>
      <c r="O14822">
        <v>53.438000000000002</v>
      </c>
      <c r="P14822" t="s">
        <v>22</v>
      </c>
      <c r="Q14822" s="2" t="str">
        <f>IF(K14822&gt;137,"H5",IF(K14822&gt;113,"H4",IF(K14822&gt;96,"H3",IF(K14822&gt;83,"H2",IF(K14822&gt;64,"H1",IF(K14822&gt;34,"TS","TD"))))))</f>
        <v>TS</v>
      </c>
    </row>
    <row r="14823" spans="1:17" x14ac:dyDescent="0.25">
      <c r="A14823" t="s">
        <v>1174</v>
      </c>
      <c r="B14823">
        <v>2008</v>
      </c>
      <c r="C14823">
        <v>4</v>
      </c>
      <c r="D14823" t="s">
        <v>17</v>
      </c>
      <c r="E14823" t="s">
        <v>32</v>
      </c>
      <c r="F14823" t="s">
        <v>1175</v>
      </c>
      <c r="G14823" s="1">
        <v>39468.75</v>
      </c>
      <c r="H14823" t="s">
        <v>20</v>
      </c>
      <c r="I14823">
        <v>-38.299999999999997</v>
      </c>
      <c r="J14823">
        <v>169.2</v>
      </c>
      <c r="K14823">
        <v>45</v>
      </c>
      <c r="L14823">
        <v>992</v>
      </c>
      <c r="M14823" t="s">
        <v>363</v>
      </c>
      <c r="N14823">
        <v>53.268000000000001</v>
      </c>
      <c r="O14823">
        <v>37.533999999999999</v>
      </c>
      <c r="P14823" t="s">
        <v>22</v>
      </c>
      <c r="Q14823" s="2" t="str">
        <f>IF(K14823&gt;137,"H5",IF(K14823&gt;113,"H4",IF(K14823&gt;96,"H3",IF(K14823&gt;83,"H2",IF(K14823&gt;64,"H1",IF(K14823&gt;34,"TS","TD"))))))</f>
        <v>TS</v>
      </c>
    </row>
    <row r="14824" spans="1:17" x14ac:dyDescent="0.25">
      <c r="A14824" t="s">
        <v>1176</v>
      </c>
      <c r="B14824">
        <v>2008</v>
      </c>
      <c r="C14824">
        <v>5</v>
      </c>
      <c r="D14824" t="s">
        <v>17</v>
      </c>
      <c r="E14824" t="s">
        <v>32</v>
      </c>
      <c r="F14824" t="s">
        <v>902</v>
      </c>
      <c r="G14824" s="1">
        <v>39473</v>
      </c>
      <c r="H14824" t="s">
        <v>20</v>
      </c>
      <c r="I14824">
        <v>-11.8</v>
      </c>
      <c r="J14824">
        <v>-179.9</v>
      </c>
      <c r="K14824">
        <v>15</v>
      </c>
      <c r="L14824">
        <v>1005</v>
      </c>
      <c r="M14824" t="s">
        <v>910</v>
      </c>
      <c r="N14824">
        <v>0.32300000000000001</v>
      </c>
      <c r="O14824">
        <v>1.2849999999999999</v>
      </c>
      <c r="P14824" t="s">
        <v>22</v>
      </c>
      <c r="Q14824" s="2" t="str">
        <f>IF(K14824&gt;137,"H5",IF(K14824&gt;113,"H4",IF(K14824&gt;96,"H3",IF(K14824&gt;83,"H2",IF(K14824&gt;64,"H1",IF(K14824&gt;34,"TS","TD"))))))</f>
        <v>TD</v>
      </c>
    </row>
    <row r="14825" spans="1:17" x14ac:dyDescent="0.25">
      <c r="A14825" t="s">
        <v>1176</v>
      </c>
      <c r="B14825">
        <v>2008</v>
      </c>
      <c r="C14825">
        <v>5</v>
      </c>
      <c r="D14825" t="s">
        <v>17</v>
      </c>
      <c r="E14825" t="s">
        <v>32</v>
      </c>
      <c r="F14825" t="s">
        <v>902</v>
      </c>
      <c r="G14825" s="1">
        <v>39473.25</v>
      </c>
      <c r="H14825" t="s">
        <v>20</v>
      </c>
      <c r="I14825">
        <v>-12.2</v>
      </c>
      <c r="J14825">
        <v>-179.5</v>
      </c>
      <c r="K14825">
        <v>15</v>
      </c>
      <c r="L14825">
        <v>1004</v>
      </c>
      <c r="M14825" t="s">
        <v>910</v>
      </c>
      <c r="N14825">
        <v>0.32300000000000001</v>
      </c>
      <c r="O14825">
        <v>2.0110000000000001</v>
      </c>
      <c r="P14825" t="s">
        <v>22</v>
      </c>
      <c r="Q14825" s="2" t="str">
        <f>IF(K14825&gt;137,"H5",IF(K14825&gt;113,"H4",IF(K14825&gt;96,"H3",IF(K14825&gt;83,"H2",IF(K14825&gt;64,"H1",IF(K14825&gt;34,"TS","TD"))))))</f>
        <v>TD</v>
      </c>
    </row>
    <row r="14826" spans="1:17" x14ac:dyDescent="0.25">
      <c r="A14826" t="s">
        <v>1176</v>
      </c>
      <c r="B14826">
        <v>2008</v>
      </c>
      <c r="C14826">
        <v>5</v>
      </c>
      <c r="D14826" t="s">
        <v>17</v>
      </c>
      <c r="E14826" t="s">
        <v>32</v>
      </c>
      <c r="F14826" t="s">
        <v>902</v>
      </c>
      <c r="G14826" s="1">
        <v>39473.5</v>
      </c>
      <c r="H14826" t="s">
        <v>20</v>
      </c>
      <c r="I14826">
        <v>-12.7</v>
      </c>
      <c r="J14826">
        <v>-179.2</v>
      </c>
      <c r="K14826">
        <v>20</v>
      </c>
      <c r="L14826">
        <v>1002</v>
      </c>
      <c r="M14826" t="s">
        <v>910</v>
      </c>
      <c r="N14826">
        <v>3.7280000000000002</v>
      </c>
      <c r="O14826">
        <v>5.4189999999999996</v>
      </c>
      <c r="P14826" t="s">
        <v>22</v>
      </c>
      <c r="Q14826" s="2" t="str">
        <f>IF(K14826&gt;137,"H5",IF(K14826&gt;113,"H4",IF(K14826&gt;96,"H3",IF(K14826&gt;83,"H2",IF(K14826&gt;64,"H1",IF(K14826&gt;34,"TS","TD"))))))</f>
        <v>TD</v>
      </c>
    </row>
    <row r="14827" spans="1:17" x14ac:dyDescent="0.25">
      <c r="A14827" t="s">
        <v>1176</v>
      </c>
      <c r="B14827">
        <v>2008</v>
      </c>
      <c r="C14827">
        <v>5</v>
      </c>
      <c r="D14827" t="s">
        <v>17</v>
      </c>
      <c r="E14827" t="s">
        <v>32</v>
      </c>
      <c r="F14827" t="s">
        <v>902</v>
      </c>
      <c r="G14827" s="1">
        <v>39473.75</v>
      </c>
      <c r="H14827" t="s">
        <v>20</v>
      </c>
      <c r="I14827">
        <v>-13.2</v>
      </c>
      <c r="J14827">
        <v>-179</v>
      </c>
      <c r="K14827">
        <v>20</v>
      </c>
      <c r="L14827">
        <v>1002</v>
      </c>
      <c r="M14827" t="s">
        <v>910</v>
      </c>
      <c r="N14827">
        <v>3.7280000000000002</v>
      </c>
      <c r="O14827">
        <v>5.4189999999999996</v>
      </c>
      <c r="P14827" t="s">
        <v>22</v>
      </c>
      <c r="Q14827" s="2" t="str">
        <f>IF(K14827&gt;137,"H5",IF(K14827&gt;113,"H4",IF(K14827&gt;96,"H3",IF(K14827&gt;83,"H2",IF(K14827&gt;64,"H1",IF(K14827&gt;34,"TS","TD"))))))</f>
        <v>TD</v>
      </c>
    </row>
    <row r="14828" spans="1:17" x14ac:dyDescent="0.25">
      <c r="A14828" t="s">
        <v>1176</v>
      </c>
      <c r="B14828">
        <v>2008</v>
      </c>
      <c r="C14828">
        <v>5</v>
      </c>
      <c r="D14828" t="s">
        <v>17</v>
      </c>
      <c r="E14828" t="s">
        <v>32</v>
      </c>
      <c r="F14828" t="s">
        <v>902</v>
      </c>
      <c r="G14828" s="1">
        <v>39474</v>
      </c>
      <c r="H14828" t="s">
        <v>20</v>
      </c>
      <c r="I14828">
        <v>-13.8</v>
      </c>
      <c r="J14828">
        <v>-178.9</v>
      </c>
      <c r="K14828">
        <v>20</v>
      </c>
      <c r="L14828">
        <v>1000</v>
      </c>
      <c r="M14828" t="s">
        <v>910</v>
      </c>
      <c r="N14828">
        <v>3.7280000000000002</v>
      </c>
      <c r="O14828">
        <v>9.7210000000000001</v>
      </c>
      <c r="P14828" t="s">
        <v>22</v>
      </c>
      <c r="Q14828" s="2" t="str">
        <f>IF(K14828&gt;137,"H5",IF(K14828&gt;113,"H4",IF(K14828&gt;96,"H3",IF(K14828&gt;83,"H2",IF(K14828&gt;64,"H1",IF(K14828&gt;34,"TS","TD"))))))</f>
        <v>TD</v>
      </c>
    </row>
    <row r="14829" spans="1:17" x14ac:dyDescent="0.25">
      <c r="A14829" t="s">
        <v>1176</v>
      </c>
      <c r="B14829">
        <v>2008</v>
      </c>
      <c r="C14829">
        <v>5</v>
      </c>
      <c r="D14829" t="s">
        <v>17</v>
      </c>
      <c r="E14829" t="s">
        <v>32</v>
      </c>
      <c r="F14829" t="s">
        <v>902</v>
      </c>
      <c r="G14829" s="1">
        <v>39474.25</v>
      </c>
      <c r="H14829" t="s">
        <v>20</v>
      </c>
      <c r="I14829">
        <v>-14.5</v>
      </c>
      <c r="J14829">
        <v>-178.9</v>
      </c>
      <c r="K14829">
        <v>25</v>
      </c>
      <c r="L14829">
        <v>1000</v>
      </c>
      <c r="M14829" t="s">
        <v>910</v>
      </c>
      <c r="N14829">
        <v>8.8049999999999997</v>
      </c>
      <c r="O14829">
        <v>9.7210000000000001</v>
      </c>
      <c r="P14829" t="s">
        <v>22</v>
      </c>
      <c r="Q14829" s="2" t="str">
        <f>IF(K14829&gt;137,"H5",IF(K14829&gt;113,"H4",IF(K14829&gt;96,"H3",IF(K14829&gt;83,"H2",IF(K14829&gt;64,"H1",IF(K14829&gt;34,"TS","TD"))))))</f>
        <v>TD</v>
      </c>
    </row>
    <row r="14830" spans="1:17" x14ac:dyDescent="0.25">
      <c r="A14830" t="s">
        <v>1176</v>
      </c>
      <c r="B14830">
        <v>2008</v>
      </c>
      <c r="C14830">
        <v>5</v>
      </c>
      <c r="D14830" t="s">
        <v>17</v>
      </c>
      <c r="E14830" t="s">
        <v>32</v>
      </c>
      <c r="F14830" t="s">
        <v>902</v>
      </c>
      <c r="G14830" s="1">
        <v>39474.5</v>
      </c>
      <c r="H14830" t="s">
        <v>20</v>
      </c>
      <c r="I14830">
        <v>-15.4</v>
      </c>
      <c r="J14830">
        <v>-179.4</v>
      </c>
      <c r="K14830">
        <v>25</v>
      </c>
      <c r="L14830">
        <v>999</v>
      </c>
      <c r="M14830" t="s">
        <v>910</v>
      </c>
      <c r="N14830">
        <v>8.8049999999999997</v>
      </c>
      <c r="O14830">
        <v>14.637</v>
      </c>
      <c r="P14830" t="s">
        <v>22</v>
      </c>
      <c r="Q14830" s="2" t="str">
        <f>IF(K14830&gt;137,"H5",IF(K14830&gt;113,"H4",IF(K14830&gt;96,"H3",IF(K14830&gt;83,"H2",IF(K14830&gt;64,"H1",IF(K14830&gt;34,"TS","TD"))))))</f>
        <v>TD</v>
      </c>
    </row>
    <row r="14831" spans="1:17" x14ac:dyDescent="0.25">
      <c r="A14831" t="s">
        <v>1176</v>
      </c>
      <c r="B14831">
        <v>2008</v>
      </c>
      <c r="C14831">
        <v>5</v>
      </c>
      <c r="D14831" t="s">
        <v>17</v>
      </c>
      <c r="E14831" t="s">
        <v>32</v>
      </c>
      <c r="F14831" t="s">
        <v>902</v>
      </c>
      <c r="G14831" s="1">
        <v>39474.75</v>
      </c>
      <c r="H14831" t="s">
        <v>20</v>
      </c>
      <c r="I14831">
        <v>-16</v>
      </c>
      <c r="J14831">
        <v>-179.8</v>
      </c>
      <c r="K14831">
        <v>25</v>
      </c>
      <c r="L14831">
        <v>999</v>
      </c>
      <c r="M14831" t="s">
        <v>910</v>
      </c>
      <c r="N14831">
        <v>8.8049999999999997</v>
      </c>
      <c r="O14831">
        <v>14.637</v>
      </c>
      <c r="P14831" t="s">
        <v>22</v>
      </c>
      <c r="Q14831" s="2" t="str">
        <f>IF(K14831&gt;137,"H5",IF(K14831&gt;113,"H4",IF(K14831&gt;96,"H3",IF(K14831&gt;83,"H2",IF(K14831&gt;64,"H1",IF(K14831&gt;34,"TS","TD"))))))</f>
        <v>TD</v>
      </c>
    </row>
    <row r="14832" spans="1:17" x14ac:dyDescent="0.25">
      <c r="A14832" t="s">
        <v>1176</v>
      </c>
      <c r="B14832">
        <v>2008</v>
      </c>
      <c r="C14832">
        <v>5</v>
      </c>
      <c r="D14832" t="s">
        <v>17</v>
      </c>
      <c r="E14832" t="s">
        <v>32</v>
      </c>
      <c r="F14832" t="s">
        <v>902</v>
      </c>
      <c r="G14832" s="1">
        <v>39475</v>
      </c>
      <c r="H14832" t="s">
        <v>20</v>
      </c>
      <c r="I14832">
        <v>-17</v>
      </c>
      <c r="J14832">
        <v>178.9</v>
      </c>
      <c r="K14832">
        <v>30</v>
      </c>
      <c r="L14832">
        <v>997</v>
      </c>
      <c r="M14832" t="s">
        <v>910</v>
      </c>
      <c r="N14832">
        <v>17.815999999999999</v>
      </c>
      <c r="O14832">
        <v>21.927</v>
      </c>
      <c r="P14832" t="s">
        <v>22</v>
      </c>
      <c r="Q14832" s="2" t="str">
        <f>IF(K14832&gt;137,"H5",IF(K14832&gt;113,"H4",IF(K14832&gt;96,"H3",IF(K14832&gt;83,"H2",IF(K14832&gt;64,"H1",IF(K14832&gt;34,"TS","TD"))))))</f>
        <v>TD</v>
      </c>
    </row>
    <row r="14833" spans="1:17" x14ac:dyDescent="0.25">
      <c r="A14833" t="s">
        <v>1176</v>
      </c>
      <c r="B14833">
        <v>2008</v>
      </c>
      <c r="C14833">
        <v>5</v>
      </c>
      <c r="D14833" t="s">
        <v>17</v>
      </c>
      <c r="E14833" t="s">
        <v>32</v>
      </c>
      <c r="F14833" t="s">
        <v>902</v>
      </c>
      <c r="G14833" s="1">
        <v>39475.25</v>
      </c>
      <c r="H14833" t="s">
        <v>20</v>
      </c>
      <c r="I14833">
        <v>-17.399999999999999</v>
      </c>
      <c r="J14833">
        <v>178.4</v>
      </c>
      <c r="K14833">
        <v>35</v>
      </c>
      <c r="L14833">
        <v>995</v>
      </c>
      <c r="M14833" t="s">
        <v>910</v>
      </c>
      <c r="N14833">
        <v>29.41</v>
      </c>
      <c r="O14833">
        <v>29.748999999999999</v>
      </c>
      <c r="P14833" t="s">
        <v>22</v>
      </c>
      <c r="Q14833" s="2" t="str">
        <f>IF(K14833&gt;137,"H5",IF(K14833&gt;113,"H4",IF(K14833&gt;96,"H3",IF(K14833&gt;83,"H2",IF(K14833&gt;64,"H1",IF(K14833&gt;34,"TS","TD"))))))</f>
        <v>TS</v>
      </c>
    </row>
    <row r="14834" spans="1:17" x14ac:dyDescent="0.25">
      <c r="A14834" t="s">
        <v>1176</v>
      </c>
      <c r="B14834">
        <v>2008</v>
      </c>
      <c r="C14834">
        <v>5</v>
      </c>
      <c r="D14834" t="s">
        <v>17</v>
      </c>
      <c r="E14834" t="s">
        <v>32</v>
      </c>
      <c r="F14834" t="s">
        <v>902</v>
      </c>
      <c r="G14834" s="1">
        <v>39475.5</v>
      </c>
      <c r="H14834" t="s">
        <v>20</v>
      </c>
      <c r="I14834">
        <v>-17.7</v>
      </c>
      <c r="J14834">
        <v>177.2</v>
      </c>
      <c r="K14834">
        <v>40</v>
      </c>
      <c r="L14834">
        <v>990</v>
      </c>
      <c r="M14834" t="s">
        <v>910</v>
      </c>
      <c r="N14834">
        <v>39.771000000000001</v>
      </c>
      <c r="O14834">
        <v>41.088999999999999</v>
      </c>
      <c r="P14834" t="s">
        <v>22</v>
      </c>
      <c r="Q14834" s="2" t="str">
        <f>IF(K14834&gt;137,"H5",IF(K14834&gt;113,"H4",IF(K14834&gt;96,"H3",IF(K14834&gt;83,"H2",IF(K14834&gt;64,"H1",IF(K14834&gt;34,"TS","TD"))))))</f>
        <v>TS</v>
      </c>
    </row>
    <row r="14835" spans="1:17" x14ac:dyDescent="0.25">
      <c r="A14835" t="s">
        <v>1176</v>
      </c>
      <c r="B14835">
        <v>2008</v>
      </c>
      <c r="C14835">
        <v>5</v>
      </c>
      <c r="D14835" t="s">
        <v>17</v>
      </c>
      <c r="E14835" t="s">
        <v>32</v>
      </c>
      <c r="F14835" t="s">
        <v>902</v>
      </c>
      <c r="G14835" s="1">
        <v>39475.75</v>
      </c>
      <c r="H14835" t="s">
        <v>20</v>
      </c>
      <c r="I14835">
        <v>-17.600000000000001</v>
      </c>
      <c r="J14835">
        <v>176.4</v>
      </c>
      <c r="K14835">
        <v>45</v>
      </c>
      <c r="L14835">
        <v>987</v>
      </c>
      <c r="M14835" t="s">
        <v>910</v>
      </c>
      <c r="N14835">
        <v>48.106999999999999</v>
      </c>
      <c r="O14835">
        <v>49.106000000000002</v>
      </c>
      <c r="P14835" t="s">
        <v>22</v>
      </c>
      <c r="Q14835" s="2" t="str">
        <f>IF(K14835&gt;137,"H5",IF(K14835&gt;113,"H4",IF(K14835&gt;96,"H3",IF(K14835&gt;83,"H2",IF(K14835&gt;64,"H1",IF(K14835&gt;34,"TS","TD"))))))</f>
        <v>TS</v>
      </c>
    </row>
    <row r="14836" spans="1:17" x14ac:dyDescent="0.25">
      <c r="A14836" t="s">
        <v>1176</v>
      </c>
      <c r="B14836">
        <v>2008</v>
      </c>
      <c r="C14836">
        <v>5</v>
      </c>
      <c r="D14836" t="s">
        <v>17</v>
      </c>
      <c r="E14836" t="s">
        <v>32</v>
      </c>
      <c r="F14836" t="s">
        <v>902</v>
      </c>
      <c r="G14836" s="1">
        <v>39476</v>
      </c>
      <c r="H14836" t="s">
        <v>20</v>
      </c>
      <c r="I14836">
        <v>-18.100000000000001</v>
      </c>
      <c r="J14836">
        <v>176</v>
      </c>
      <c r="K14836">
        <v>50</v>
      </c>
      <c r="L14836">
        <v>985</v>
      </c>
      <c r="M14836" t="s">
        <v>910</v>
      </c>
      <c r="N14836">
        <v>54.447000000000003</v>
      </c>
      <c r="O14836">
        <v>55.222999999999999</v>
      </c>
      <c r="P14836" t="s">
        <v>22</v>
      </c>
      <c r="Q14836" s="2" t="str">
        <f>IF(K14836&gt;137,"H5",IF(K14836&gt;113,"H4",IF(K14836&gt;96,"H3",IF(K14836&gt;83,"H2",IF(K14836&gt;64,"H1",IF(K14836&gt;34,"TS","TD"))))))</f>
        <v>TS</v>
      </c>
    </row>
    <row r="14837" spans="1:17" x14ac:dyDescent="0.25">
      <c r="A14837" t="s">
        <v>1176</v>
      </c>
      <c r="B14837">
        <v>2008</v>
      </c>
      <c r="C14837">
        <v>5</v>
      </c>
      <c r="D14837" t="s">
        <v>17</v>
      </c>
      <c r="E14837" t="s">
        <v>32</v>
      </c>
      <c r="F14837" t="s">
        <v>902</v>
      </c>
      <c r="G14837" s="1">
        <v>39476.25</v>
      </c>
      <c r="H14837" t="s">
        <v>20</v>
      </c>
      <c r="I14837">
        <v>-18.5</v>
      </c>
      <c r="J14837">
        <v>175.5</v>
      </c>
      <c r="K14837">
        <v>50</v>
      </c>
      <c r="L14837">
        <v>985</v>
      </c>
      <c r="M14837" t="s">
        <v>910</v>
      </c>
      <c r="N14837">
        <v>54.447000000000003</v>
      </c>
      <c r="O14837">
        <v>55.222999999999999</v>
      </c>
      <c r="P14837" t="s">
        <v>22</v>
      </c>
      <c r="Q14837" s="2" t="str">
        <f>IF(K14837&gt;137,"H5",IF(K14837&gt;113,"H4",IF(K14837&gt;96,"H3",IF(K14837&gt;83,"H2",IF(K14837&gt;64,"H1",IF(K14837&gt;34,"TS","TD"))))))</f>
        <v>TS</v>
      </c>
    </row>
    <row r="14838" spans="1:17" x14ac:dyDescent="0.25">
      <c r="A14838" t="s">
        <v>1176</v>
      </c>
      <c r="B14838">
        <v>2008</v>
      </c>
      <c r="C14838">
        <v>5</v>
      </c>
      <c r="D14838" t="s">
        <v>17</v>
      </c>
      <c r="E14838" t="s">
        <v>32</v>
      </c>
      <c r="F14838" t="s">
        <v>902</v>
      </c>
      <c r="G14838" s="1">
        <v>39476.5</v>
      </c>
      <c r="H14838" t="s">
        <v>20</v>
      </c>
      <c r="I14838">
        <v>-18.600000000000001</v>
      </c>
      <c r="J14838">
        <v>174.3</v>
      </c>
      <c r="K14838">
        <v>45</v>
      </c>
      <c r="L14838">
        <v>987</v>
      </c>
      <c r="M14838" t="s">
        <v>910</v>
      </c>
      <c r="N14838">
        <v>48.106999999999999</v>
      </c>
      <c r="O14838">
        <v>49.106000000000002</v>
      </c>
      <c r="P14838" t="s">
        <v>22</v>
      </c>
      <c r="Q14838" s="2" t="str">
        <f>IF(K14838&gt;137,"H5",IF(K14838&gt;113,"H4",IF(K14838&gt;96,"H3",IF(K14838&gt;83,"H2",IF(K14838&gt;64,"H1",IF(K14838&gt;34,"TS","TD"))))))</f>
        <v>TS</v>
      </c>
    </row>
    <row r="14839" spans="1:17" x14ac:dyDescent="0.25">
      <c r="A14839" t="s">
        <v>1176</v>
      </c>
      <c r="B14839">
        <v>2008</v>
      </c>
      <c r="C14839">
        <v>5</v>
      </c>
      <c r="D14839" t="s">
        <v>17</v>
      </c>
      <c r="E14839" t="s">
        <v>32</v>
      </c>
      <c r="F14839" t="s">
        <v>902</v>
      </c>
      <c r="G14839" s="1">
        <v>39476.75</v>
      </c>
      <c r="H14839" t="s">
        <v>20</v>
      </c>
      <c r="I14839">
        <v>-18.600000000000001</v>
      </c>
      <c r="J14839">
        <v>173.8</v>
      </c>
      <c r="K14839">
        <v>50</v>
      </c>
      <c r="L14839">
        <v>985</v>
      </c>
      <c r="M14839" t="s">
        <v>910</v>
      </c>
      <c r="N14839">
        <v>54.447000000000003</v>
      </c>
      <c r="O14839">
        <v>55.222999999999999</v>
      </c>
      <c r="P14839" t="s">
        <v>22</v>
      </c>
      <c r="Q14839" s="2" t="str">
        <f>IF(K14839&gt;137,"H5",IF(K14839&gt;113,"H4",IF(K14839&gt;96,"H3",IF(K14839&gt;83,"H2",IF(K14839&gt;64,"H1",IF(K14839&gt;34,"TS","TD"))))))</f>
        <v>TS</v>
      </c>
    </row>
    <row r="14840" spans="1:17" x14ac:dyDescent="0.25">
      <c r="A14840" t="s">
        <v>1176</v>
      </c>
      <c r="B14840">
        <v>2008</v>
      </c>
      <c r="C14840">
        <v>5</v>
      </c>
      <c r="D14840" t="s">
        <v>17</v>
      </c>
      <c r="E14840" t="s">
        <v>32</v>
      </c>
      <c r="F14840" t="s">
        <v>902</v>
      </c>
      <c r="G14840" s="1">
        <v>39477</v>
      </c>
      <c r="H14840" t="s">
        <v>20</v>
      </c>
      <c r="I14840">
        <v>-18.5</v>
      </c>
      <c r="J14840">
        <v>173.2</v>
      </c>
      <c r="K14840">
        <v>50</v>
      </c>
      <c r="L14840">
        <v>980</v>
      </c>
      <c r="M14840" t="s">
        <v>910</v>
      </c>
      <c r="N14840">
        <v>54.447000000000003</v>
      </c>
      <c r="O14840">
        <v>63.017000000000003</v>
      </c>
      <c r="P14840" t="s">
        <v>22</v>
      </c>
      <c r="Q14840" s="2" t="str">
        <f>IF(K14840&gt;137,"H5",IF(K14840&gt;113,"H4",IF(K14840&gt;96,"H3",IF(K14840&gt;83,"H2",IF(K14840&gt;64,"H1",IF(K14840&gt;34,"TS","TD"))))))</f>
        <v>TS</v>
      </c>
    </row>
    <row r="14841" spans="1:17" x14ac:dyDescent="0.25">
      <c r="A14841" t="s">
        <v>1176</v>
      </c>
      <c r="B14841">
        <v>2008</v>
      </c>
      <c r="C14841">
        <v>5</v>
      </c>
      <c r="D14841" t="s">
        <v>17</v>
      </c>
      <c r="E14841" t="s">
        <v>32</v>
      </c>
      <c r="F14841" t="s">
        <v>902</v>
      </c>
      <c r="G14841" s="1">
        <v>39477.25</v>
      </c>
      <c r="H14841" t="s">
        <v>20</v>
      </c>
      <c r="I14841">
        <v>-18.5</v>
      </c>
      <c r="J14841">
        <v>172.8</v>
      </c>
      <c r="K14841">
        <v>60</v>
      </c>
      <c r="L14841">
        <v>975</v>
      </c>
      <c r="M14841" t="s">
        <v>910</v>
      </c>
      <c r="N14841">
        <v>68.301000000000002</v>
      </c>
      <c r="O14841">
        <v>68.575000000000003</v>
      </c>
      <c r="P14841" t="s">
        <v>22</v>
      </c>
      <c r="Q14841" s="2" t="str">
        <f>IF(K14841&gt;137,"H5",IF(K14841&gt;113,"H4",IF(K14841&gt;96,"H3",IF(K14841&gt;83,"H2",IF(K14841&gt;64,"H1",IF(K14841&gt;34,"TS","TD"))))))</f>
        <v>TS</v>
      </c>
    </row>
    <row r="14842" spans="1:17" x14ac:dyDescent="0.25">
      <c r="A14842" t="s">
        <v>1176</v>
      </c>
      <c r="B14842">
        <v>2008</v>
      </c>
      <c r="C14842">
        <v>5</v>
      </c>
      <c r="D14842" t="s">
        <v>17</v>
      </c>
      <c r="E14842" t="s">
        <v>32</v>
      </c>
      <c r="F14842" t="s">
        <v>902</v>
      </c>
      <c r="G14842" s="1">
        <v>39477.5</v>
      </c>
      <c r="H14842" t="s">
        <v>20</v>
      </c>
      <c r="I14842">
        <v>-18.600000000000001</v>
      </c>
      <c r="J14842">
        <v>172.3</v>
      </c>
      <c r="K14842">
        <v>65</v>
      </c>
      <c r="L14842">
        <v>970</v>
      </c>
      <c r="M14842" t="s">
        <v>910</v>
      </c>
      <c r="N14842">
        <v>73.643000000000001</v>
      </c>
      <c r="O14842">
        <v>74.944000000000003</v>
      </c>
      <c r="P14842" t="s">
        <v>22</v>
      </c>
      <c r="Q14842" s="2" t="str">
        <f>IF(K14842&gt;137,"H5",IF(K14842&gt;113,"H4",IF(K14842&gt;96,"H3",IF(K14842&gt;83,"H2",IF(K14842&gt;64,"H1",IF(K14842&gt;34,"TS","TD"))))))</f>
        <v>H1</v>
      </c>
    </row>
    <row r="14843" spans="1:17" x14ac:dyDescent="0.25">
      <c r="A14843" t="s">
        <v>1176</v>
      </c>
      <c r="B14843">
        <v>2008</v>
      </c>
      <c r="C14843">
        <v>5</v>
      </c>
      <c r="D14843" t="s">
        <v>17</v>
      </c>
      <c r="E14843" t="s">
        <v>32</v>
      </c>
      <c r="F14843" t="s">
        <v>902</v>
      </c>
      <c r="G14843" s="1">
        <v>39477.75</v>
      </c>
      <c r="H14843" t="s">
        <v>20</v>
      </c>
      <c r="I14843">
        <v>-18.7</v>
      </c>
      <c r="J14843">
        <v>171.9</v>
      </c>
      <c r="K14843">
        <v>65</v>
      </c>
      <c r="L14843">
        <v>970</v>
      </c>
      <c r="M14843" t="s">
        <v>910</v>
      </c>
      <c r="N14843">
        <v>73.643000000000001</v>
      </c>
      <c r="O14843">
        <v>74.944000000000003</v>
      </c>
      <c r="P14843" t="s">
        <v>22</v>
      </c>
      <c r="Q14843" s="2" t="str">
        <f>IF(K14843&gt;137,"H5",IF(K14843&gt;113,"H4",IF(K14843&gt;96,"H3",IF(K14843&gt;83,"H2",IF(K14843&gt;64,"H1",IF(K14843&gt;34,"TS","TD"))))))</f>
        <v>H1</v>
      </c>
    </row>
    <row r="14844" spans="1:17" x14ac:dyDescent="0.25">
      <c r="A14844" t="s">
        <v>1176</v>
      </c>
      <c r="B14844">
        <v>2008</v>
      </c>
      <c r="C14844">
        <v>5</v>
      </c>
      <c r="D14844" t="s">
        <v>17</v>
      </c>
      <c r="E14844" t="s">
        <v>32</v>
      </c>
      <c r="F14844" t="s">
        <v>902</v>
      </c>
      <c r="G14844" s="1">
        <v>39478</v>
      </c>
      <c r="H14844" t="s">
        <v>20</v>
      </c>
      <c r="I14844">
        <v>-19</v>
      </c>
      <c r="J14844">
        <v>171.5</v>
      </c>
      <c r="K14844">
        <v>70</v>
      </c>
      <c r="L14844">
        <v>965</v>
      </c>
      <c r="M14844" t="s">
        <v>910</v>
      </c>
      <c r="N14844">
        <v>78.308999999999997</v>
      </c>
      <c r="O14844">
        <v>79.665000000000006</v>
      </c>
      <c r="P14844" t="s">
        <v>22</v>
      </c>
      <c r="Q14844" s="2" t="str">
        <f>IF(K14844&gt;137,"H5",IF(K14844&gt;113,"H4",IF(K14844&gt;96,"H3",IF(K14844&gt;83,"H2",IF(K14844&gt;64,"H1",IF(K14844&gt;34,"TS","TD"))))))</f>
        <v>H1</v>
      </c>
    </row>
    <row r="14845" spans="1:17" x14ac:dyDescent="0.25">
      <c r="A14845" t="s">
        <v>1176</v>
      </c>
      <c r="B14845">
        <v>2008</v>
      </c>
      <c r="C14845">
        <v>5</v>
      </c>
      <c r="D14845" t="s">
        <v>17</v>
      </c>
      <c r="E14845" t="s">
        <v>32</v>
      </c>
      <c r="F14845" t="s">
        <v>902</v>
      </c>
      <c r="G14845" s="1">
        <v>39478.25</v>
      </c>
      <c r="H14845" t="s">
        <v>20</v>
      </c>
      <c r="I14845">
        <v>-19.2</v>
      </c>
      <c r="J14845">
        <v>171.1</v>
      </c>
      <c r="K14845">
        <v>75</v>
      </c>
      <c r="L14845">
        <v>960</v>
      </c>
      <c r="M14845" t="s">
        <v>910</v>
      </c>
      <c r="N14845">
        <v>81.302999999999997</v>
      </c>
      <c r="O14845">
        <v>83.212000000000003</v>
      </c>
      <c r="P14845" t="s">
        <v>22</v>
      </c>
      <c r="Q14845" s="2" t="str">
        <f>IF(K14845&gt;137,"H5",IF(K14845&gt;113,"H4",IF(K14845&gt;96,"H3",IF(K14845&gt;83,"H2",IF(K14845&gt;64,"H1",IF(K14845&gt;34,"TS","TD"))))))</f>
        <v>H1</v>
      </c>
    </row>
    <row r="14846" spans="1:17" x14ac:dyDescent="0.25">
      <c r="A14846" t="s">
        <v>1176</v>
      </c>
      <c r="B14846">
        <v>2008</v>
      </c>
      <c r="C14846">
        <v>5</v>
      </c>
      <c r="D14846" t="s">
        <v>17</v>
      </c>
      <c r="E14846" t="s">
        <v>32</v>
      </c>
      <c r="F14846" t="s">
        <v>902</v>
      </c>
      <c r="G14846" s="1">
        <v>39478.5</v>
      </c>
      <c r="H14846" t="s">
        <v>20</v>
      </c>
      <c r="I14846">
        <v>-19.5</v>
      </c>
      <c r="J14846">
        <v>170.9</v>
      </c>
      <c r="K14846">
        <v>80</v>
      </c>
      <c r="L14846">
        <v>955</v>
      </c>
      <c r="M14846" t="s">
        <v>910</v>
      </c>
      <c r="N14846">
        <v>83.885999999999996</v>
      </c>
      <c r="O14846">
        <v>86.62</v>
      </c>
      <c r="P14846" t="s">
        <v>22</v>
      </c>
      <c r="Q14846" s="2" t="str">
        <f>IF(K14846&gt;137,"H5",IF(K14846&gt;113,"H4",IF(K14846&gt;96,"H3",IF(K14846&gt;83,"H2",IF(K14846&gt;64,"H1",IF(K14846&gt;34,"TS","TD"))))))</f>
        <v>H1</v>
      </c>
    </row>
    <row r="14847" spans="1:17" x14ac:dyDescent="0.25">
      <c r="A14847" t="s">
        <v>1176</v>
      </c>
      <c r="B14847">
        <v>2008</v>
      </c>
      <c r="C14847">
        <v>5</v>
      </c>
      <c r="D14847" t="s">
        <v>17</v>
      </c>
      <c r="E14847" t="s">
        <v>32</v>
      </c>
      <c r="F14847" t="s">
        <v>902</v>
      </c>
      <c r="G14847" s="1">
        <v>39478.75</v>
      </c>
      <c r="H14847" t="s">
        <v>20</v>
      </c>
      <c r="I14847">
        <v>-19.7</v>
      </c>
      <c r="J14847">
        <v>170.8</v>
      </c>
      <c r="K14847">
        <v>85</v>
      </c>
      <c r="L14847">
        <v>945</v>
      </c>
      <c r="M14847" t="s">
        <v>910</v>
      </c>
      <c r="N14847">
        <v>88.757999999999996</v>
      </c>
      <c r="O14847">
        <v>90.725999999999999</v>
      </c>
      <c r="P14847" t="s">
        <v>22</v>
      </c>
      <c r="Q14847" s="2" t="str">
        <f>IF(K14847&gt;137,"H5",IF(K14847&gt;113,"H4",IF(K14847&gt;96,"H3",IF(K14847&gt;83,"H2",IF(K14847&gt;64,"H1",IF(K14847&gt;34,"TS","TD"))))))</f>
        <v>H2</v>
      </c>
    </row>
    <row r="14848" spans="1:17" x14ac:dyDescent="0.25">
      <c r="A14848" t="s">
        <v>1176</v>
      </c>
      <c r="B14848">
        <v>2008</v>
      </c>
      <c r="C14848">
        <v>5</v>
      </c>
      <c r="D14848" t="s">
        <v>17</v>
      </c>
      <c r="E14848" t="s">
        <v>32</v>
      </c>
      <c r="F14848" t="s">
        <v>902</v>
      </c>
      <c r="G14848" s="1">
        <v>39479</v>
      </c>
      <c r="H14848" t="s">
        <v>20</v>
      </c>
      <c r="I14848">
        <v>-20</v>
      </c>
      <c r="J14848">
        <v>170.8</v>
      </c>
      <c r="K14848">
        <v>85</v>
      </c>
      <c r="L14848">
        <v>945</v>
      </c>
      <c r="M14848" t="s">
        <v>910</v>
      </c>
      <c r="N14848">
        <v>88.757999999999996</v>
      </c>
      <c r="O14848">
        <v>90.725999999999999</v>
      </c>
      <c r="P14848" t="s">
        <v>22</v>
      </c>
      <c r="Q14848" s="2" t="str">
        <f>IF(K14848&gt;137,"H5",IF(K14848&gt;113,"H4",IF(K14848&gt;96,"H3",IF(K14848&gt;83,"H2",IF(K14848&gt;64,"H1",IF(K14848&gt;34,"TS","TD"))))))</f>
        <v>H2</v>
      </c>
    </row>
    <row r="14849" spans="1:17" x14ac:dyDescent="0.25">
      <c r="A14849" t="s">
        <v>1176</v>
      </c>
      <c r="B14849">
        <v>2008</v>
      </c>
      <c r="C14849">
        <v>5</v>
      </c>
      <c r="D14849" t="s">
        <v>17</v>
      </c>
      <c r="E14849" t="s">
        <v>32</v>
      </c>
      <c r="F14849" t="s">
        <v>902</v>
      </c>
      <c r="G14849" s="1">
        <v>39479.25</v>
      </c>
      <c r="H14849" t="s">
        <v>20</v>
      </c>
      <c r="I14849">
        <v>-20.3</v>
      </c>
      <c r="J14849">
        <v>170.9</v>
      </c>
      <c r="K14849">
        <v>85</v>
      </c>
      <c r="L14849">
        <v>945</v>
      </c>
      <c r="M14849" t="s">
        <v>910</v>
      </c>
      <c r="N14849">
        <v>88.757999999999996</v>
      </c>
      <c r="O14849">
        <v>90.725999999999999</v>
      </c>
      <c r="P14849" t="s">
        <v>22</v>
      </c>
      <c r="Q14849" s="2" t="str">
        <f>IF(K14849&gt;137,"H5",IF(K14849&gt;113,"H4",IF(K14849&gt;96,"H3",IF(K14849&gt;83,"H2",IF(K14849&gt;64,"H1",IF(K14849&gt;34,"TS","TD"))))))</f>
        <v>H2</v>
      </c>
    </row>
    <row r="14850" spans="1:17" x14ac:dyDescent="0.25">
      <c r="A14850" t="s">
        <v>1176</v>
      </c>
      <c r="B14850">
        <v>2008</v>
      </c>
      <c r="C14850">
        <v>5</v>
      </c>
      <c r="D14850" t="s">
        <v>17</v>
      </c>
      <c r="E14850" t="s">
        <v>32</v>
      </c>
      <c r="F14850" t="s">
        <v>902</v>
      </c>
      <c r="G14850" s="1">
        <v>39479.5</v>
      </c>
      <c r="H14850" t="s">
        <v>20</v>
      </c>
      <c r="I14850">
        <v>-20.6</v>
      </c>
      <c r="J14850">
        <v>170.9</v>
      </c>
      <c r="K14850">
        <v>80</v>
      </c>
      <c r="L14850">
        <v>950</v>
      </c>
      <c r="M14850" t="s">
        <v>910</v>
      </c>
      <c r="N14850">
        <v>83.885999999999996</v>
      </c>
      <c r="O14850">
        <v>88.826999999999998</v>
      </c>
      <c r="P14850" t="s">
        <v>22</v>
      </c>
      <c r="Q14850" s="2" t="str">
        <f>IF(K14850&gt;137,"H5",IF(K14850&gt;113,"H4",IF(K14850&gt;96,"H3",IF(K14850&gt;83,"H2",IF(K14850&gt;64,"H1",IF(K14850&gt;34,"TS","TD"))))))</f>
        <v>H1</v>
      </c>
    </row>
    <row r="14851" spans="1:17" x14ac:dyDescent="0.25">
      <c r="A14851" t="s">
        <v>1176</v>
      </c>
      <c r="B14851">
        <v>2008</v>
      </c>
      <c r="C14851">
        <v>5</v>
      </c>
      <c r="D14851" t="s">
        <v>17</v>
      </c>
      <c r="E14851" t="s">
        <v>32</v>
      </c>
      <c r="F14851" t="s">
        <v>902</v>
      </c>
      <c r="G14851" s="1">
        <v>39479.75</v>
      </c>
      <c r="H14851" t="s">
        <v>20</v>
      </c>
      <c r="I14851">
        <v>-20.9</v>
      </c>
      <c r="J14851">
        <v>170.9</v>
      </c>
      <c r="K14851">
        <v>80</v>
      </c>
      <c r="L14851">
        <v>950</v>
      </c>
      <c r="M14851" t="s">
        <v>910</v>
      </c>
      <c r="N14851">
        <v>83.885999999999996</v>
      </c>
      <c r="O14851">
        <v>88.826999999999998</v>
      </c>
      <c r="P14851" t="s">
        <v>22</v>
      </c>
      <c r="Q14851" s="2" t="str">
        <f>IF(K14851&gt;137,"H5",IF(K14851&gt;113,"H4",IF(K14851&gt;96,"H3",IF(K14851&gt;83,"H2",IF(K14851&gt;64,"H1",IF(K14851&gt;34,"TS","TD"))))))</f>
        <v>H1</v>
      </c>
    </row>
    <row r="14852" spans="1:17" x14ac:dyDescent="0.25">
      <c r="A14852" t="s">
        <v>1176</v>
      </c>
      <c r="B14852">
        <v>2008</v>
      </c>
      <c r="C14852">
        <v>5</v>
      </c>
      <c r="D14852" t="s">
        <v>17</v>
      </c>
      <c r="E14852" t="s">
        <v>32</v>
      </c>
      <c r="F14852" t="s">
        <v>902</v>
      </c>
      <c r="G14852" s="1">
        <v>39480</v>
      </c>
      <c r="H14852" t="s">
        <v>20</v>
      </c>
      <c r="I14852">
        <v>-21.4</v>
      </c>
      <c r="J14852">
        <v>171</v>
      </c>
      <c r="K14852">
        <v>70</v>
      </c>
      <c r="L14852">
        <v>960</v>
      </c>
      <c r="M14852" t="s">
        <v>910</v>
      </c>
      <c r="N14852">
        <v>78.308999999999997</v>
      </c>
      <c r="O14852">
        <v>83.212000000000003</v>
      </c>
      <c r="P14852" t="s">
        <v>22</v>
      </c>
      <c r="Q14852" s="2" t="str">
        <f>IF(K14852&gt;137,"H5",IF(K14852&gt;113,"H4",IF(K14852&gt;96,"H3",IF(K14852&gt;83,"H2",IF(K14852&gt;64,"H1",IF(K14852&gt;34,"TS","TD"))))))</f>
        <v>H1</v>
      </c>
    </row>
    <row r="14853" spans="1:17" x14ac:dyDescent="0.25">
      <c r="A14853" t="s">
        <v>1176</v>
      </c>
      <c r="B14853">
        <v>2008</v>
      </c>
      <c r="C14853">
        <v>5</v>
      </c>
      <c r="D14853" t="s">
        <v>17</v>
      </c>
      <c r="E14853" t="s">
        <v>32</v>
      </c>
      <c r="F14853" t="s">
        <v>902</v>
      </c>
      <c r="G14853" s="1">
        <v>39480.25</v>
      </c>
      <c r="H14853" t="s">
        <v>20</v>
      </c>
      <c r="I14853">
        <v>-21.8</v>
      </c>
      <c r="J14853">
        <v>171.1</v>
      </c>
      <c r="K14853">
        <v>65</v>
      </c>
      <c r="L14853">
        <v>970</v>
      </c>
      <c r="M14853" t="s">
        <v>910</v>
      </c>
      <c r="N14853">
        <v>73.643000000000001</v>
      </c>
      <c r="O14853">
        <v>74.944000000000003</v>
      </c>
      <c r="P14853" t="s">
        <v>22</v>
      </c>
      <c r="Q14853" s="2" t="str">
        <f>IF(K14853&gt;137,"H5",IF(K14853&gt;113,"H4",IF(K14853&gt;96,"H3",IF(K14853&gt;83,"H2",IF(K14853&gt;64,"H1",IF(K14853&gt;34,"TS","TD"))))))</f>
        <v>H1</v>
      </c>
    </row>
    <row r="14854" spans="1:17" x14ac:dyDescent="0.25">
      <c r="A14854" t="s">
        <v>1176</v>
      </c>
      <c r="B14854">
        <v>2008</v>
      </c>
      <c r="C14854">
        <v>5</v>
      </c>
      <c r="D14854" t="s">
        <v>17</v>
      </c>
      <c r="E14854" t="s">
        <v>32</v>
      </c>
      <c r="F14854" t="s">
        <v>902</v>
      </c>
      <c r="G14854" s="1">
        <v>39480.5</v>
      </c>
      <c r="H14854" t="s">
        <v>20</v>
      </c>
      <c r="I14854">
        <v>-22.2</v>
      </c>
      <c r="J14854">
        <v>171.2</v>
      </c>
      <c r="K14854">
        <v>60</v>
      </c>
      <c r="L14854">
        <v>975</v>
      </c>
      <c r="M14854" t="s">
        <v>910</v>
      </c>
      <c r="N14854">
        <v>68.301000000000002</v>
      </c>
      <c r="O14854">
        <v>68.575000000000003</v>
      </c>
      <c r="P14854" t="s">
        <v>22</v>
      </c>
      <c r="Q14854" s="2" t="str">
        <f>IF(K14854&gt;137,"H5",IF(K14854&gt;113,"H4",IF(K14854&gt;96,"H3",IF(K14854&gt;83,"H2",IF(K14854&gt;64,"H1",IF(K14854&gt;34,"TS","TD"))))))</f>
        <v>TS</v>
      </c>
    </row>
    <row r="14855" spans="1:17" x14ac:dyDescent="0.25">
      <c r="A14855" t="s">
        <v>1176</v>
      </c>
      <c r="B14855">
        <v>2008</v>
      </c>
      <c r="C14855">
        <v>5</v>
      </c>
      <c r="D14855" t="s">
        <v>17</v>
      </c>
      <c r="E14855" t="s">
        <v>32</v>
      </c>
      <c r="F14855" t="s">
        <v>902</v>
      </c>
      <c r="G14855" s="1">
        <v>39480.75</v>
      </c>
      <c r="H14855" t="s">
        <v>20</v>
      </c>
      <c r="I14855">
        <v>-22.6</v>
      </c>
      <c r="J14855">
        <v>171.3</v>
      </c>
      <c r="K14855">
        <v>60</v>
      </c>
      <c r="L14855">
        <v>975</v>
      </c>
      <c r="M14855" t="s">
        <v>910</v>
      </c>
      <c r="N14855">
        <v>68.301000000000002</v>
      </c>
      <c r="O14855">
        <v>68.575000000000003</v>
      </c>
      <c r="P14855" t="s">
        <v>22</v>
      </c>
      <c r="Q14855" s="2" t="str">
        <f>IF(K14855&gt;137,"H5",IF(K14855&gt;113,"H4",IF(K14855&gt;96,"H3",IF(K14855&gt;83,"H2",IF(K14855&gt;64,"H1",IF(K14855&gt;34,"TS","TD"))))))</f>
        <v>TS</v>
      </c>
    </row>
    <row r="14856" spans="1:17" x14ac:dyDescent="0.25">
      <c r="A14856" t="s">
        <v>1176</v>
      </c>
      <c r="B14856">
        <v>2008</v>
      </c>
      <c r="C14856">
        <v>5</v>
      </c>
      <c r="D14856" t="s">
        <v>17</v>
      </c>
      <c r="E14856" t="s">
        <v>32</v>
      </c>
      <c r="F14856" t="s">
        <v>902</v>
      </c>
      <c r="G14856" s="1">
        <v>39481</v>
      </c>
      <c r="H14856" t="s">
        <v>20</v>
      </c>
      <c r="I14856">
        <v>-23</v>
      </c>
      <c r="J14856">
        <v>171.4</v>
      </c>
      <c r="K14856">
        <v>55</v>
      </c>
      <c r="L14856">
        <v>980</v>
      </c>
      <c r="M14856" t="s">
        <v>910</v>
      </c>
      <c r="N14856">
        <v>63.399000000000001</v>
      </c>
      <c r="O14856">
        <v>63.017000000000003</v>
      </c>
      <c r="P14856" t="s">
        <v>22</v>
      </c>
      <c r="Q14856" s="2" t="str">
        <f>IF(K14856&gt;137,"H5",IF(K14856&gt;113,"H4",IF(K14856&gt;96,"H3",IF(K14856&gt;83,"H2",IF(K14856&gt;64,"H1",IF(K14856&gt;34,"TS","TD"))))))</f>
        <v>TS</v>
      </c>
    </row>
    <row r="14857" spans="1:17" x14ac:dyDescent="0.25">
      <c r="A14857" t="s">
        <v>1176</v>
      </c>
      <c r="B14857">
        <v>2008</v>
      </c>
      <c r="C14857">
        <v>5</v>
      </c>
      <c r="D14857" t="s">
        <v>17</v>
      </c>
      <c r="E14857" t="s">
        <v>32</v>
      </c>
      <c r="F14857" t="s">
        <v>902</v>
      </c>
      <c r="G14857" s="1">
        <v>39481.25</v>
      </c>
      <c r="H14857" t="s">
        <v>20</v>
      </c>
      <c r="I14857">
        <v>-23.8</v>
      </c>
      <c r="J14857">
        <v>171.7</v>
      </c>
      <c r="K14857">
        <v>55</v>
      </c>
      <c r="L14857">
        <v>985</v>
      </c>
      <c r="M14857" t="s">
        <v>910</v>
      </c>
      <c r="N14857">
        <v>63.399000000000001</v>
      </c>
      <c r="O14857">
        <v>55.222999999999999</v>
      </c>
      <c r="P14857" t="s">
        <v>22</v>
      </c>
      <c r="Q14857" s="2" t="str">
        <f>IF(K14857&gt;137,"H5",IF(K14857&gt;113,"H4",IF(K14857&gt;96,"H3",IF(K14857&gt;83,"H2",IF(K14857&gt;64,"H1",IF(K14857&gt;34,"TS","TD"))))))</f>
        <v>TS</v>
      </c>
    </row>
    <row r="14858" spans="1:17" x14ac:dyDescent="0.25">
      <c r="A14858" t="s">
        <v>1176</v>
      </c>
      <c r="B14858">
        <v>2008</v>
      </c>
      <c r="C14858">
        <v>5</v>
      </c>
      <c r="D14858" t="s">
        <v>17</v>
      </c>
      <c r="E14858" t="s">
        <v>32</v>
      </c>
      <c r="F14858" t="s">
        <v>902</v>
      </c>
      <c r="G14858" s="1">
        <v>39481.5</v>
      </c>
      <c r="H14858" t="s">
        <v>20</v>
      </c>
      <c r="I14858">
        <v>-24.5</v>
      </c>
      <c r="J14858">
        <v>172</v>
      </c>
      <c r="K14858">
        <v>55</v>
      </c>
      <c r="L14858">
        <v>985</v>
      </c>
      <c r="M14858" t="s">
        <v>910</v>
      </c>
      <c r="N14858">
        <v>63.399000000000001</v>
      </c>
      <c r="O14858">
        <v>55.222999999999999</v>
      </c>
      <c r="P14858" t="s">
        <v>22</v>
      </c>
      <c r="Q14858" s="2" t="str">
        <f>IF(K14858&gt;137,"H5",IF(K14858&gt;113,"H4",IF(K14858&gt;96,"H3",IF(K14858&gt;83,"H2",IF(K14858&gt;64,"H1",IF(K14858&gt;34,"TS","TD"))))))</f>
        <v>TS</v>
      </c>
    </row>
    <row r="14859" spans="1:17" x14ac:dyDescent="0.25">
      <c r="A14859" t="s">
        <v>1176</v>
      </c>
      <c r="B14859">
        <v>2008</v>
      </c>
      <c r="C14859">
        <v>5</v>
      </c>
      <c r="D14859" t="s">
        <v>17</v>
      </c>
      <c r="E14859" t="s">
        <v>32</v>
      </c>
      <c r="F14859" t="s">
        <v>902</v>
      </c>
      <c r="G14859" s="1">
        <v>39481.75</v>
      </c>
      <c r="H14859" t="s">
        <v>20</v>
      </c>
      <c r="I14859">
        <v>-25.2</v>
      </c>
      <c r="J14859">
        <v>173</v>
      </c>
      <c r="K14859">
        <v>65</v>
      </c>
      <c r="L14859">
        <v>970</v>
      </c>
      <c r="M14859" t="s">
        <v>363</v>
      </c>
      <c r="N14859">
        <v>80.789000000000001</v>
      </c>
      <c r="O14859">
        <v>80.397999999999996</v>
      </c>
      <c r="P14859" t="s">
        <v>22</v>
      </c>
      <c r="Q14859" s="2" t="str">
        <f>IF(K14859&gt;137,"H5",IF(K14859&gt;113,"H4",IF(K14859&gt;96,"H3",IF(K14859&gt;83,"H2",IF(K14859&gt;64,"H1",IF(K14859&gt;34,"TS","TD"))))))</f>
        <v>H1</v>
      </c>
    </row>
    <row r="14860" spans="1:17" x14ac:dyDescent="0.25">
      <c r="A14860" t="s">
        <v>1176</v>
      </c>
      <c r="B14860">
        <v>2008</v>
      </c>
      <c r="C14860">
        <v>5</v>
      </c>
      <c r="D14860" t="s">
        <v>17</v>
      </c>
      <c r="E14860" t="s">
        <v>32</v>
      </c>
      <c r="F14860" t="s">
        <v>902</v>
      </c>
      <c r="G14860" s="1">
        <v>39482</v>
      </c>
      <c r="H14860" t="s">
        <v>20</v>
      </c>
      <c r="I14860">
        <v>-26.2</v>
      </c>
      <c r="J14860">
        <v>173.1</v>
      </c>
      <c r="K14860">
        <v>65</v>
      </c>
      <c r="L14860">
        <v>970</v>
      </c>
      <c r="M14860" t="s">
        <v>363</v>
      </c>
      <c r="N14860">
        <v>80.789000000000001</v>
      </c>
      <c r="O14860">
        <v>80.397999999999996</v>
      </c>
      <c r="P14860" t="s">
        <v>22</v>
      </c>
      <c r="Q14860" s="2" t="str">
        <f>IF(K14860&gt;137,"H5",IF(K14860&gt;113,"H4",IF(K14860&gt;96,"H3",IF(K14860&gt;83,"H2",IF(K14860&gt;64,"H1",IF(K14860&gt;34,"TS","TD"))))))</f>
        <v>H1</v>
      </c>
    </row>
    <row r="14861" spans="1:17" x14ac:dyDescent="0.25">
      <c r="A14861" t="s">
        <v>1176</v>
      </c>
      <c r="B14861">
        <v>2008</v>
      </c>
      <c r="C14861">
        <v>5</v>
      </c>
      <c r="D14861" t="s">
        <v>17</v>
      </c>
      <c r="E14861" t="s">
        <v>32</v>
      </c>
      <c r="F14861" t="s">
        <v>902</v>
      </c>
      <c r="G14861" s="1">
        <v>39482.25</v>
      </c>
      <c r="H14861" t="s">
        <v>20</v>
      </c>
      <c r="I14861">
        <v>-27.2</v>
      </c>
      <c r="J14861">
        <v>173.5</v>
      </c>
      <c r="K14861">
        <v>60</v>
      </c>
      <c r="L14861">
        <v>975</v>
      </c>
      <c r="M14861" t="s">
        <v>363</v>
      </c>
      <c r="N14861">
        <v>75.790999999999997</v>
      </c>
      <c r="O14861">
        <v>75.266000000000005</v>
      </c>
      <c r="P14861" t="s">
        <v>22</v>
      </c>
      <c r="Q14861" s="2" t="str">
        <f>IF(K14861&gt;137,"H5",IF(K14861&gt;113,"H4",IF(K14861&gt;96,"H3",IF(K14861&gt;83,"H2",IF(K14861&gt;64,"H1",IF(K14861&gt;34,"TS","TD"))))))</f>
        <v>TS</v>
      </c>
    </row>
    <row r="14862" spans="1:17" x14ac:dyDescent="0.25">
      <c r="A14862" t="s">
        <v>1176</v>
      </c>
      <c r="B14862">
        <v>2008</v>
      </c>
      <c r="C14862">
        <v>5</v>
      </c>
      <c r="D14862" t="s">
        <v>17</v>
      </c>
      <c r="E14862" t="s">
        <v>32</v>
      </c>
      <c r="F14862" t="s">
        <v>902</v>
      </c>
      <c r="G14862" s="1">
        <v>39482.5</v>
      </c>
      <c r="H14862" t="s">
        <v>20</v>
      </c>
      <c r="I14862">
        <v>-27.5</v>
      </c>
      <c r="J14862">
        <v>173.7</v>
      </c>
      <c r="K14862">
        <v>60</v>
      </c>
      <c r="L14862">
        <v>975</v>
      </c>
      <c r="M14862" t="s">
        <v>363</v>
      </c>
      <c r="N14862">
        <v>75.790999999999997</v>
      </c>
      <c r="O14862">
        <v>75.266000000000005</v>
      </c>
      <c r="P14862" t="s">
        <v>22</v>
      </c>
      <c r="Q14862" s="2" t="str">
        <f>IF(K14862&gt;137,"H5",IF(K14862&gt;113,"H4",IF(K14862&gt;96,"H3",IF(K14862&gt;83,"H2",IF(K14862&gt;64,"H1",IF(K14862&gt;34,"TS","TD"))))))</f>
        <v>TS</v>
      </c>
    </row>
    <row r="14863" spans="1:17" x14ac:dyDescent="0.25">
      <c r="A14863" t="s">
        <v>1176</v>
      </c>
      <c r="B14863">
        <v>2008</v>
      </c>
      <c r="C14863">
        <v>5</v>
      </c>
      <c r="D14863" t="s">
        <v>17</v>
      </c>
      <c r="E14863" t="s">
        <v>32</v>
      </c>
      <c r="F14863" t="s">
        <v>902</v>
      </c>
      <c r="G14863" s="1">
        <v>39482.75</v>
      </c>
      <c r="H14863" t="s">
        <v>20</v>
      </c>
      <c r="I14863">
        <v>-28.2</v>
      </c>
      <c r="J14863">
        <v>174.9</v>
      </c>
      <c r="K14863">
        <v>60</v>
      </c>
      <c r="L14863">
        <v>975</v>
      </c>
      <c r="M14863" t="s">
        <v>363</v>
      </c>
      <c r="N14863">
        <v>75.790999999999997</v>
      </c>
      <c r="O14863">
        <v>75.266000000000005</v>
      </c>
      <c r="P14863" t="s">
        <v>22</v>
      </c>
      <c r="Q14863" s="2" t="str">
        <f>IF(K14863&gt;137,"H5",IF(K14863&gt;113,"H4",IF(K14863&gt;96,"H3",IF(K14863&gt;83,"H2",IF(K14863&gt;64,"H1",IF(K14863&gt;34,"TS","TD"))))))</f>
        <v>TS</v>
      </c>
    </row>
    <row r="14864" spans="1:17" x14ac:dyDescent="0.25">
      <c r="A14864" t="s">
        <v>1176</v>
      </c>
      <c r="B14864">
        <v>2008</v>
      </c>
      <c r="C14864">
        <v>5</v>
      </c>
      <c r="D14864" t="s">
        <v>17</v>
      </c>
      <c r="E14864" t="s">
        <v>32</v>
      </c>
      <c r="F14864" t="s">
        <v>902</v>
      </c>
      <c r="G14864" s="1">
        <v>39483</v>
      </c>
      <c r="H14864" t="s">
        <v>20</v>
      </c>
      <c r="I14864">
        <v>-28.6</v>
      </c>
      <c r="J14864">
        <v>175.8</v>
      </c>
      <c r="K14864">
        <v>60</v>
      </c>
      <c r="L14864">
        <v>976</v>
      </c>
      <c r="M14864" t="s">
        <v>363</v>
      </c>
      <c r="N14864">
        <v>75.790999999999997</v>
      </c>
      <c r="O14864">
        <v>75.043000000000006</v>
      </c>
      <c r="P14864" t="s">
        <v>22</v>
      </c>
      <c r="Q14864" s="2" t="str">
        <f>IF(K14864&gt;137,"H5",IF(K14864&gt;113,"H4",IF(K14864&gt;96,"H3",IF(K14864&gt;83,"H2",IF(K14864&gt;64,"H1",IF(K14864&gt;34,"TS","TD"))))))</f>
        <v>TS</v>
      </c>
    </row>
    <row r="14865" spans="1:17" x14ac:dyDescent="0.25">
      <c r="A14865" t="s">
        <v>1176</v>
      </c>
      <c r="B14865">
        <v>2008</v>
      </c>
      <c r="C14865">
        <v>5</v>
      </c>
      <c r="D14865" t="s">
        <v>17</v>
      </c>
      <c r="E14865" t="s">
        <v>32</v>
      </c>
      <c r="F14865" t="s">
        <v>902</v>
      </c>
      <c r="G14865" s="1">
        <v>39483.25</v>
      </c>
      <c r="H14865" t="s">
        <v>20</v>
      </c>
      <c r="I14865">
        <v>-28.7</v>
      </c>
      <c r="J14865">
        <v>176.6</v>
      </c>
      <c r="K14865">
        <v>60</v>
      </c>
      <c r="L14865">
        <v>976</v>
      </c>
      <c r="M14865" t="s">
        <v>363</v>
      </c>
      <c r="N14865">
        <v>75.790999999999997</v>
      </c>
      <c r="O14865">
        <v>75.043000000000006</v>
      </c>
      <c r="P14865" t="s">
        <v>22</v>
      </c>
      <c r="Q14865" s="2" t="str">
        <f>IF(K14865&gt;137,"H5",IF(K14865&gt;113,"H4",IF(K14865&gt;96,"H3",IF(K14865&gt;83,"H2",IF(K14865&gt;64,"H1",IF(K14865&gt;34,"TS","TD"))))))</f>
        <v>TS</v>
      </c>
    </row>
    <row r="14866" spans="1:17" x14ac:dyDescent="0.25">
      <c r="A14866" t="s">
        <v>1176</v>
      </c>
      <c r="B14866">
        <v>2008</v>
      </c>
      <c r="C14866">
        <v>5</v>
      </c>
      <c r="D14866" t="s">
        <v>17</v>
      </c>
      <c r="E14866" t="s">
        <v>32</v>
      </c>
      <c r="F14866" t="s">
        <v>902</v>
      </c>
      <c r="G14866" s="1">
        <v>39483.5</v>
      </c>
      <c r="H14866" t="s">
        <v>20</v>
      </c>
      <c r="I14866">
        <v>-28.4</v>
      </c>
      <c r="J14866">
        <v>178.5</v>
      </c>
      <c r="K14866">
        <v>60</v>
      </c>
      <c r="L14866">
        <v>976</v>
      </c>
      <c r="M14866" t="s">
        <v>363</v>
      </c>
      <c r="N14866">
        <v>75.790999999999997</v>
      </c>
      <c r="O14866">
        <v>75.043000000000006</v>
      </c>
      <c r="P14866" t="s">
        <v>22</v>
      </c>
      <c r="Q14866" s="2" t="str">
        <f>IF(K14866&gt;137,"H5",IF(K14866&gt;113,"H4",IF(K14866&gt;96,"H3",IF(K14866&gt;83,"H2",IF(K14866&gt;64,"H1",IF(K14866&gt;34,"TS","TD"))))))</f>
        <v>TS</v>
      </c>
    </row>
    <row r="14867" spans="1:17" x14ac:dyDescent="0.25">
      <c r="A14867" t="s">
        <v>1176</v>
      </c>
      <c r="B14867">
        <v>2008</v>
      </c>
      <c r="C14867">
        <v>5</v>
      </c>
      <c r="D14867" t="s">
        <v>17</v>
      </c>
      <c r="E14867" t="s">
        <v>32</v>
      </c>
      <c r="F14867" t="s">
        <v>902</v>
      </c>
      <c r="G14867" s="1">
        <v>39483.75</v>
      </c>
      <c r="H14867" t="s">
        <v>20</v>
      </c>
      <c r="I14867">
        <v>-28.3</v>
      </c>
      <c r="J14867">
        <v>-179.8</v>
      </c>
      <c r="K14867">
        <v>60</v>
      </c>
      <c r="L14867">
        <v>976</v>
      </c>
      <c r="M14867" t="s">
        <v>363</v>
      </c>
      <c r="N14867">
        <v>75.790999999999997</v>
      </c>
      <c r="O14867">
        <v>75.043000000000006</v>
      </c>
      <c r="P14867" t="s">
        <v>22</v>
      </c>
      <c r="Q14867" s="2" t="str">
        <f>IF(K14867&gt;137,"H5",IF(K14867&gt;113,"H4",IF(K14867&gt;96,"H3",IF(K14867&gt;83,"H2",IF(K14867&gt;64,"H1",IF(K14867&gt;34,"TS","TD"))))))</f>
        <v>TS</v>
      </c>
    </row>
    <row r="14868" spans="1:17" x14ac:dyDescent="0.25">
      <c r="A14868" t="s">
        <v>1176</v>
      </c>
      <c r="B14868">
        <v>2008</v>
      </c>
      <c r="C14868">
        <v>5</v>
      </c>
      <c r="D14868" t="s">
        <v>17</v>
      </c>
      <c r="E14868" t="s">
        <v>32</v>
      </c>
      <c r="F14868" t="s">
        <v>902</v>
      </c>
      <c r="G14868" s="1">
        <v>39484</v>
      </c>
      <c r="H14868" t="s">
        <v>20</v>
      </c>
      <c r="I14868">
        <v>-28.9</v>
      </c>
      <c r="J14868">
        <v>-177</v>
      </c>
      <c r="K14868">
        <v>65</v>
      </c>
      <c r="L14868">
        <v>972</v>
      </c>
      <c r="M14868" t="s">
        <v>363</v>
      </c>
      <c r="N14868">
        <v>80.789000000000001</v>
      </c>
      <c r="O14868">
        <v>80.052000000000007</v>
      </c>
      <c r="P14868" t="s">
        <v>22</v>
      </c>
      <c r="Q14868" s="2" t="str">
        <f>IF(K14868&gt;137,"H5",IF(K14868&gt;113,"H4",IF(K14868&gt;96,"H3",IF(K14868&gt;83,"H2",IF(K14868&gt;64,"H1",IF(K14868&gt;34,"TS","TD"))))))</f>
        <v>H1</v>
      </c>
    </row>
    <row r="14869" spans="1:17" x14ac:dyDescent="0.25">
      <c r="A14869" t="s">
        <v>1176</v>
      </c>
      <c r="B14869">
        <v>2008</v>
      </c>
      <c r="C14869">
        <v>5</v>
      </c>
      <c r="D14869" t="s">
        <v>17</v>
      </c>
      <c r="E14869" t="s">
        <v>32</v>
      </c>
      <c r="F14869" t="s">
        <v>902</v>
      </c>
      <c r="G14869" s="1">
        <v>39484.25</v>
      </c>
      <c r="H14869" t="s">
        <v>20</v>
      </c>
      <c r="I14869">
        <v>-29.9</v>
      </c>
      <c r="J14869">
        <v>-174.8</v>
      </c>
      <c r="K14869">
        <v>65</v>
      </c>
      <c r="L14869">
        <v>972</v>
      </c>
      <c r="M14869" t="s">
        <v>363</v>
      </c>
      <c r="N14869">
        <v>80.789000000000001</v>
      </c>
      <c r="O14869">
        <v>80.052000000000007</v>
      </c>
      <c r="P14869" t="s">
        <v>22</v>
      </c>
      <c r="Q14869" s="2" t="str">
        <f>IF(K14869&gt;137,"H5",IF(K14869&gt;113,"H4",IF(K14869&gt;96,"H3",IF(K14869&gt;83,"H2",IF(K14869&gt;64,"H1",IF(K14869&gt;34,"TS","TD"))))))</f>
        <v>H1</v>
      </c>
    </row>
    <row r="14870" spans="1:17" x14ac:dyDescent="0.25">
      <c r="A14870" t="s">
        <v>1176</v>
      </c>
      <c r="B14870">
        <v>2008</v>
      </c>
      <c r="C14870">
        <v>5</v>
      </c>
      <c r="D14870" t="s">
        <v>17</v>
      </c>
      <c r="E14870" t="s">
        <v>32</v>
      </c>
      <c r="F14870" t="s">
        <v>902</v>
      </c>
      <c r="G14870" s="1">
        <v>39484.5</v>
      </c>
      <c r="H14870" t="s">
        <v>20</v>
      </c>
      <c r="I14870">
        <v>-30.9</v>
      </c>
      <c r="J14870">
        <v>-173.1</v>
      </c>
      <c r="K14870">
        <v>65</v>
      </c>
      <c r="L14870">
        <v>972</v>
      </c>
      <c r="M14870" t="s">
        <v>363</v>
      </c>
      <c r="N14870">
        <v>80.789000000000001</v>
      </c>
      <c r="O14870">
        <v>80.052000000000007</v>
      </c>
      <c r="P14870" t="s">
        <v>22</v>
      </c>
      <c r="Q14870" s="2" t="str">
        <f>IF(K14870&gt;137,"H5",IF(K14870&gt;113,"H4",IF(K14870&gt;96,"H3",IF(K14870&gt;83,"H2",IF(K14870&gt;64,"H1",IF(K14870&gt;34,"TS","TD"))))))</f>
        <v>H1</v>
      </c>
    </row>
    <row r="14871" spans="1:17" x14ac:dyDescent="0.25">
      <c r="A14871" t="s">
        <v>1176</v>
      </c>
      <c r="B14871">
        <v>2008</v>
      </c>
      <c r="C14871">
        <v>5</v>
      </c>
      <c r="D14871" t="s">
        <v>17</v>
      </c>
      <c r="E14871" t="s">
        <v>32</v>
      </c>
      <c r="F14871" t="s">
        <v>902</v>
      </c>
      <c r="G14871" s="1">
        <v>39484.75</v>
      </c>
      <c r="H14871" t="s">
        <v>20</v>
      </c>
      <c r="I14871">
        <v>-32.6</v>
      </c>
      <c r="J14871">
        <v>-170.9</v>
      </c>
      <c r="K14871">
        <v>65</v>
      </c>
      <c r="L14871">
        <v>968</v>
      </c>
      <c r="M14871" t="s">
        <v>363</v>
      </c>
      <c r="N14871">
        <v>80.789000000000001</v>
      </c>
      <c r="O14871">
        <v>84.231999999999999</v>
      </c>
      <c r="P14871" t="s">
        <v>22</v>
      </c>
      <c r="Q14871" s="2" t="str">
        <f>IF(K14871&gt;137,"H5",IF(K14871&gt;113,"H4",IF(K14871&gt;96,"H3",IF(K14871&gt;83,"H2",IF(K14871&gt;64,"H1",IF(K14871&gt;34,"TS","TD"))))))</f>
        <v>H1</v>
      </c>
    </row>
    <row r="14872" spans="1:17" x14ac:dyDescent="0.25">
      <c r="A14872" t="s">
        <v>1176</v>
      </c>
      <c r="B14872">
        <v>2008</v>
      </c>
      <c r="C14872">
        <v>5</v>
      </c>
      <c r="D14872" t="s">
        <v>17</v>
      </c>
      <c r="E14872" t="s">
        <v>32</v>
      </c>
      <c r="F14872" t="s">
        <v>902</v>
      </c>
      <c r="G14872" s="1">
        <v>39485</v>
      </c>
      <c r="H14872" t="s">
        <v>20</v>
      </c>
      <c r="I14872">
        <v>-34.299999999999997</v>
      </c>
      <c r="J14872">
        <v>-169.2</v>
      </c>
      <c r="K14872">
        <v>65</v>
      </c>
      <c r="L14872">
        <v>962</v>
      </c>
      <c r="M14872" t="s">
        <v>363</v>
      </c>
      <c r="N14872">
        <v>80.789000000000001</v>
      </c>
      <c r="O14872">
        <v>87.706999999999994</v>
      </c>
      <c r="P14872" t="s">
        <v>22</v>
      </c>
      <c r="Q14872" s="2" t="str">
        <f>IF(K14872&gt;137,"H5",IF(K14872&gt;113,"H4",IF(K14872&gt;96,"H3",IF(K14872&gt;83,"H2",IF(K14872&gt;64,"H1",IF(K14872&gt;34,"TS","TD"))))))</f>
        <v>H1</v>
      </c>
    </row>
    <row r="14873" spans="1:17" x14ac:dyDescent="0.25">
      <c r="A14873" t="s">
        <v>1176</v>
      </c>
      <c r="B14873">
        <v>2008</v>
      </c>
      <c r="C14873">
        <v>5</v>
      </c>
      <c r="D14873" t="s">
        <v>17</v>
      </c>
      <c r="E14873" t="s">
        <v>32</v>
      </c>
      <c r="F14873" t="s">
        <v>902</v>
      </c>
      <c r="G14873" s="1">
        <v>39485.25</v>
      </c>
      <c r="H14873" t="s">
        <v>20</v>
      </c>
      <c r="I14873">
        <v>-36.700000000000003</v>
      </c>
      <c r="J14873">
        <v>-167.1</v>
      </c>
      <c r="K14873">
        <v>65</v>
      </c>
      <c r="L14873">
        <v>962</v>
      </c>
      <c r="M14873" t="s">
        <v>363</v>
      </c>
      <c r="N14873">
        <v>80.789000000000001</v>
      </c>
      <c r="O14873">
        <v>87.706999999999994</v>
      </c>
      <c r="P14873" t="s">
        <v>22</v>
      </c>
      <c r="Q14873" s="2" t="str">
        <f>IF(K14873&gt;137,"H5",IF(K14873&gt;113,"H4",IF(K14873&gt;96,"H3",IF(K14873&gt;83,"H2",IF(K14873&gt;64,"H1",IF(K14873&gt;34,"TS","TD"))))))</f>
        <v>H1</v>
      </c>
    </row>
    <row r="14874" spans="1:17" x14ac:dyDescent="0.25">
      <c r="A14874" t="s">
        <v>1176</v>
      </c>
      <c r="B14874">
        <v>2008</v>
      </c>
      <c r="C14874">
        <v>5</v>
      </c>
      <c r="D14874" t="s">
        <v>17</v>
      </c>
      <c r="E14874" t="s">
        <v>32</v>
      </c>
      <c r="F14874" t="s">
        <v>902</v>
      </c>
      <c r="G14874" s="1">
        <v>39485.5</v>
      </c>
      <c r="H14874" t="s">
        <v>20</v>
      </c>
      <c r="I14874">
        <v>-39.1</v>
      </c>
      <c r="J14874">
        <v>-167.1</v>
      </c>
      <c r="K14874">
        <v>65</v>
      </c>
      <c r="L14874">
        <v>960</v>
      </c>
      <c r="M14874" t="s">
        <v>363</v>
      </c>
      <c r="N14874">
        <v>80.789000000000001</v>
      </c>
      <c r="O14874">
        <v>87.817999999999998</v>
      </c>
      <c r="P14874" t="s">
        <v>22</v>
      </c>
      <c r="Q14874" s="2" t="str">
        <f>IF(K14874&gt;137,"H5",IF(K14874&gt;113,"H4",IF(K14874&gt;96,"H3",IF(K14874&gt;83,"H2",IF(K14874&gt;64,"H1",IF(K14874&gt;34,"TS","TD"))))))</f>
        <v>H1</v>
      </c>
    </row>
    <row r="14875" spans="1:17" x14ac:dyDescent="0.25">
      <c r="A14875" t="s">
        <v>1176</v>
      </c>
      <c r="B14875">
        <v>2008</v>
      </c>
      <c r="C14875">
        <v>5</v>
      </c>
      <c r="D14875" t="s">
        <v>17</v>
      </c>
      <c r="E14875" t="s">
        <v>32</v>
      </c>
      <c r="F14875" t="s">
        <v>902</v>
      </c>
      <c r="G14875" s="1">
        <v>39485.75</v>
      </c>
      <c r="H14875" t="s">
        <v>20</v>
      </c>
      <c r="I14875">
        <v>-40</v>
      </c>
      <c r="J14875">
        <v>-169.1</v>
      </c>
      <c r="K14875">
        <v>60</v>
      </c>
      <c r="L14875">
        <v>966</v>
      </c>
      <c r="M14875" t="s">
        <v>363</v>
      </c>
      <c r="N14875">
        <v>75.790999999999997</v>
      </c>
      <c r="O14875">
        <v>84.466999999999999</v>
      </c>
      <c r="P14875" t="s">
        <v>22</v>
      </c>
      <c r="Q14875" s="2" t="str">
        <f>IF(K14875&gt;137,"H5",IF(K14875&gt;113,"H4",IF(K14875&gt;96,"H3",IF(K14875&gt;83,"H2",IF(K14875&gt;64,"H1",IF(K14875&gt;34,"TS","TD"))))))</f>
        <v>TS</v>
      </c>
    </row>
    <row r="14876" spans="1:17" x14ac:dyDescent="0.25">
      <c r="A14876" t="s">
        <v>1176</v>
      </c>
      <c r="B14876">
        <v>2008</v>
      </c>
      <c r="C14876">
        <v>5</v>
      </c>
      <c r="D14876" t="s">
        <v>17</v>
      </c>
      <c r="E14876" t="s">
        <v>32</v>
      </c>
      <c r="F14876" t="s">
        <v>902</v>
      </c>
      <c r="G14876" s="1">
        <v>39486</v>
      </c>
      <c r="H14876" t="s">
        <v>20</v>
      </c>
      <c r="I14876">
        <v>-39.700000000000003</v>
      </c>
      <c r="J14876">
        <v>-170.6</v>
      </c>
      <c r="K14876">
        <v>50</v>
      </c>
      <c r="L14876">
        <v>969</v>
      </c>
      <c r="M14876" t="s">
        <v>363</v>
      </c>
      <c r="N14876">
        <v>60.04</v>
      </c>
      <c r="O14876">
        <v>84.194999999999993</v>
      </c>
      <c r="P14876" t="s">
        <v>22</v>
      </c>
      <c r="Q14876" s="2" t="str">
        <f>IF(K14876&gt;137,"H5",IF(K14876&gt;113,"H4",IF(K14876&gt;96,"H3",IF(K14876&gt;83,"H2",IF(K14876&gt;64,"H1",IF(K14876&gt;34,"TS","TD"))))))</f>
        <v>TS</v>
      </c>
    </row>
    <row r="14877" spans="1:17" x14ac:dyDescent="0.25">
      <c r="A14877" t="s">
        <v>1176</v>
      </c>
      <c r="B14877">
        <v>2008</v>
      </c>
      <c r="C14877">
        <v>5</v>
      </c>
      <c r="D14877" t="s">
        <v>17</v>
      </c>
      <c r="E14877" t="s">
        <v>32</v>
      </c>
      <c r="F14877" t="s">
        <v>902</v>
      </c>
      <c r="G14877" s="1">
        <v>39486.25</v>
      </c>
      <c r="H14877" t="s">
        <v>20</v>
      </c>
      <c r="I14877">
        <v>-39.1</v>
      </c>
      <c r="J14877">
        <v>-170.3</v>
      </c>
      <c r="K14877">
        <v>50</v>
      </c>
      <c r="L14877">
        <v>972</v>
      </c>
      <c r="M14877" t="s">
        <v>363</v>
      </c>
      <c r="N14877">
        <v>60.04</v>
      </c>
      <c r="O14877">
        <v>80.052000000000007</v>
      </c>
      <c r="P14877" t="s">
        <v>22</v>
      </c>
      <c r="Q14877" s="2" t="str">
        <f>IF(K14877&gt;137,"H5",IF(K14877&gt;113,"H4",IF(K14877&gt;96,"H3",IF(K14877&gt;83,"H2",IF(K14877&gt;64,"H1",IF(K14877&gt;34,"TS","TD"))))))</f>
        <v>TS</v>
      </c>
    </row>
    <row r="14878" spans="1:17" x14ac:dyDescent="0.25">
      <c r="A14878" t="s">
        <v>1176</v>
      </c>
      <c r="B14878">
        <v>2008</v>
      </c>
      <c r="C14878">
        <v>5</v>
      </c>
      <c r="D14878" t="s">
        <v>17</v>
      </c>
      <c r="E14878" t="s">
        <v>32</v>
      </c>
      <c r="F14878" t="s">
        <v>902</v>
      </c>
      <c r="G14878" s="1">
        <v>39486.5</v>
      </c>
      <c r="H14878" t="s">
        <v>20</v>
      </c>
      <c r="I14878">
        <v>-40.6</v>
      </c>
      <c r="J14878">
        <v>-167.6</v>
      </c>
      <c r="K14878">
        <v>45</v>
      </c>
      <c r="L14878">
        <v>976</v>
      </c>
      <c r="M14878" t="s">
        <v>363</v>
      </c>
      <c r="N14878">
        <v>53.268000000000001</v>
      </c>
      <c r="O14878">
        <v>75.043000000000006</v>
      </c>
      <c r="P14878" t="s">
        <v>22</v>
      </c>
      <c r="Q14878" s="2" t="str">
        <f>IF(K14878&gt;137,"H5",IF(K14878&gt;113,"H4",IF(K14878&gt;96,"H3",IF(K14878&gt;83,"H2",IF(K14878&gt;64,"H1",IF(K14878&gt;34,"TS","TD"))))))</f>
        <v>TS</v>
      </c>
    </row>
    <row r="14879" spans="1:17" x14ac:dyDescent="0.25">
      <c r="A14879" t="s">
        <v>1176</v>
      </c>
      <c r="B14879">
        <v>2008</v>
      </c>
      <c r="C14879">
        <v>5</v>
      </c>
      <c r="D14879" t="s">
        <v>17</v>
      </c>
      <c r="E14879" t="s">
        <v>32</v>
      </c>
      <c r="F14879" t="s">
        <v>902</v>
      </c>
      <c r="G14879" s="1">
        <v>39486.75</v>
      </c>
      <c r="H14879" t="s">
        <v>20</v>
      </c>
      <c r="I14879">
        <v>-42.1</v>
      </c>
      <c r="J14879">
        <v>-166.7</v>
      </c>
      <c r="K14879">
        <v>35</v>
      </c>
      <c r="L14879">
        <v>980</v>
      </c>
      <c r="M14879" t="s">
        <v>363</v>
      </c>
      <c r="N14879">
        <v>28.786000000000001</v>
      </c>
      <c r="O14879">
        <v>67.92</v>
      </c>
      <c r="P14879" t="s">
        <v>22</v>
      </c>
      <c r="Q14879" s="2" t="str">
        <f>IF(K14879&gt;137,"H5",IF(K14879&gt;113,"H4",IF(K14879&gt;96,"H3",IF(K14879&gt;83,"H2",IF(K14879&gt;64,"H1",IF(K14879&gt;34,"TS","TD"))))))</f>
        <v>TS</v>
      </c>
    </row>
    <row r="14880" spans="1:17" x14ac:dyDescent="0.25">
      <c r="A14880" t="s">
        <v>1176</v>
      </c>
      <c r="B14880">
        <v>2008</v>
      </c>
      <c r="C14880">
        <v>5</v>
      </c>
      <c r="D14880" t="s">
        <v>17</v>
      </c>
      <c r="E14880" t="s">
        <v>32</v>
      </c>
      <c r="F14880" t="s">
        <v>902</v>
      </c>
      <c r="G14880" s="1">
        <v>39487</v>
      </c>
      <c r="H14880" t="s">
        <v>20</v>
      </c>
      <c r="I14880">
        <v>-44</v>
      </c>
      <c r="J14880">
        <v>-167</v>
      </c>
      <c r="K14880">
        <v>30</v>
      </c>
      <c r="L14880">
        <v>986</v>
      </c>
      <c r="M14880" t="s">
        <v>363</v>
      </c>
      <c r="N14880">
        <v>8.2349999999999994</v>
      </c>
      <c r="O14880">
        <v>59.325000000000003</v>
      </c>
      <c r="P14880" t="s">
        <v>22</v>
      </c>
      <c r="Q14880" s="2" t="str">
        <f>IF(K14880&gt;137,"H5",IF(K14880&gt;113,"H4",IF(K14880&gt;96,"H3",IF(K14880&gt;83,"H2",IF(K14880&gt;64,"H1",IF(K14880&gt;34,"TS","TD"))))))</f>
        <v>TD</v>
      </c>
    </row>
    <row r="14881" spans="1:17" x14ac:dyDescent="0.25">
      <c r="A14881" t="s">
        <v>1177</v>
      </c>
      <c r="B14881">
        <v>2009</v>
      </c>
      <c r="C14881">
        <v>1</v>
      </c>
      <c r="D14881" t="s">
        <v>17</v>
      </c>
      <c r="E14881" t="s">
        <v>18</v>
      </c>
      <c r="F14881" t="s">
        <v>1178</v>
      </c>
      <c r="G14881" s="1">
        <v>39823.75</v>
      </c>
      <c r="H14881" t="s">
        <v>20</v>
      </c>
      <c r="I14881">
        <v>-16.579999999999998</v>
      </c>
      <c r="J14881">
        <v>139.61000000000001</v>
      </c>
      <c r="K14881">
        <v>30</v>
      </c>
      <c r="L14881">
        <v>995</v>
      </c>
      <c r="M14881" t="s">
        <v>21</v>
      </c>
      <c r="N14881">
        <v>25.808</v>
      </c>
      <c r="O14881">
        <v>37.697000000000003</v>
      </c>
      <c r="P14881" t="s">
        <v>22</v>
      </c>
      <c r="Q14881" s="2" t="str">
        <f>IF(K14881&gt;137,"H5",IF(K14881&gt;113,"H4",IF(K14881&gt;96,"H3",IF(K14881&gt;83,"H2",IF(K14881&gt;64,"H1",IF(K14881&gt;34,"TS","TD"))))))</f>
        <v>TD</v>
      </c>
    </row>
    <row r="14882" spans="1:17" x14ac:dyDescent="0.25">
      <c r="A14882" t="s">
        <v>1177</v>
      </c>
      <c r="B14882">
        <v>2009</v>
      </c>
      <c r="C14882">
        <v>1</v>
      </c>
      <c r="D14882" t="s">
        <v>17</v>
      </c>
      <c r="E14882" t="s">
        <v>18</v>
      </c>
      <c r="F14882" t="s">
        <v>1178</v>
      </c>
      <c r="G14882" s="1">
        <v>39824</v>
      </c>
      <c r="H14882" t="s">
        <v>20</v>
      </c>
      <c r="I14882">
        <v>-16.239999999999998</v>
      </c>
      <c r="J14882">
        <v>139.59</v>
      </c>
      <c r="K14882">
        <v>35</v>
      </c>
      <c r="L14882">
        <v>992</v>
      </c>
      <c r="M14882" t="s">
        <v>21</v>
      </c>
      <c r="N14882">
        <v>38.771000000000001</v>
      </c>
      <c r="O14882">
        <v>48.176000000000002</v>
      </c>
      <c r="P14882" t="s">
        <v>22</v>
      </c>
      <c r="Q14882" s="2" t="str">
        <f>IF(K14882&gt;137,"H5",IF(K14882&gt;113,"H4",IF(K14882&gt;96,"H3",IF(K14882&gt;83,"H2",IF(K14882&gt;64,"H1",IF(K14882&gt;34,"TS","TD"))))))</f>
        <v>TS</v>
      </c>
    </row>
    <row r="14883" spans="1:17" x14ac:dyDescent="0.25">
      <c r="A14883" t="s">
        <v>1177</v>
      </c>
      <c r="B14883">
        <v>2009</v>
      </c>
      <c r="C14883">
        <v>1</v>
      </c>
      <c r="D14883" t="s">
        <v>17</v>
      </c>
      <c r="E14883" t="s">
        <v>18</v>
      </c>
      <c r="F14883" t="s">
        <v>1178</v>
      </c>
      <c r="G14883" s="1">
        <v>39824.25</v>
      </c>
      <c r="H14883" t="s">
        <v>20</v>
      </c>
      <c r="I14883">
        <v>-16.100000000000001</v>
      </c>
      <c r="J14883">
        <v>140.05000000000001</v>
      </c>
      <c r="K14883">
        <v>40</v>
      </c>
      <c r="L14883">
        <v>990</v>
      </c>
      <c r="M14883" t="s">
        <v>21</v>
      </c>
      <c r="N14883">
        <v>47.250999999999998</v>
      </c>
      <c r="O14883">
        <v>52.320999999999998</v>
      </c>
      <c r="P14883" t="s">
        <v>22</v>
      </c>
      <c r="Q14883" s="2" t="str">
        <f>IF(K14883&gt;137,"H5",IF(K14883&gt;113,"H4",IF(K14883&gt;96,"H3",IF(K14883&gt;83,"H2",IF(K14883&gt;64,"H1",IF(K14883&gt;34,"TS","TD"))))))</f>
        <v>TS</v>
      </c>
    </row>
    <row r="14884" spans="1:17" x14ac:dyDescent="0.25">
      <c r="A14884" t="s">
        <v>1177</v>
      </c>
      <c r="B14884">
        <v>2009</v>
      </c>
      <c r="C14884">
        <v>1</v>
      </c>
      <c r="D14884" t="s">
        <v>17</v>
      </c>
      <c r="E14884" t="s">
        <v>18</v>
      </c>
      <c r="F14884" t="s">
        <v>1178</v>
      </c>
      <c r="G14884" s="1">
        <v>39824.5</v>
      </c>
      <c r="H14884" t="s">
        <v>20</v>
      </c>
      <c r="I14884">
        <v>-16.149999999999999</v>
      </c>
      <c r="J14884">
        <v>140.6</v>
      </c>
      <c r="K14884">
        <v>45</v>
      </c>
      <c r="L14884">
        <v>988</v>
      </c>
      <c r="M14884" t="s">
        <v>21</v>
      </c>
      <c r="N14884">
        <v>55.848999999999997</v>
      </c>
      <c r="O14884">
        <v>59.194000000000003</v>
      </c>
      <c r="P14884" t="s">
        <v>22</v>
      </c>
      <c r="Q14884" s="2" t="str">
        <f>IF(K14884&gt;137,"H5",IF(K14884&gt;113,"H4",IF(K14884&gt;96,"H3",IF(K14884&gt;83,"H2",IF(K14884&gt;64,"H1",IF(K14884&gt;34,"TS","TD"))))))</f>
        <v>TS</v>
      </c>
    </row>
    <row r="14885" spans="1:17" x14ac:dyDescent="0.25">
      <c r="A14885" t="s">
        <v>1177</v>
      </c>
      <c r="B14885">
        <v>2009</v>
      </c>
      <c r="C14885">
        <v>1</v>
      </c>
      <c r="D14885" t="s">
        <v>17</v>
      </c>
      <c r="E14885" t="s">
        <v>18</v>
      </c>
      <c r="F14885" t="s">
        <v>1178</v>
      </c>
      <c r="G14885" s="1">
        <v>39824.75</v>
      </c>
      <c r="H14885" t="s">
        <v>20</v>
      </c>
      <c r="I14885">
        <v>-16.3</v>
      </c>
      <c r="J14885">
        <v>141.19999999999999</v>
      </c>
      <c r="K14885">
        <v>45</v>
      </c>
      <c r="L14885">
        <v>986</v>
      </c>
      <c r="M14885" t="s">
        <v>21</v>
      </c>
      <c r="N14885">
        <v>55.848999999999997</v>
      </c>
      <c r="O14885">
        <v>62.585000000000001</v>
      </c>
      <c r="P14885" t="s">
        <v>22</v>
      </c>
      <c r="Q14885" s="2" t="str">
        <f>IF(K14885&gt;137,"H5",IF(K14885&gt;113,"H4",IF(K14885&gt;96,"H3",IF(K14885&gt;83,"H2",IF(K14885&gt;64,"H1",IF(K14885&gt;34,"TS","TD"))))))</f>
        <v>TS</v>
      </c>
    </row>
    <row r="14886" spans="1:17" x14ac:dyDescent="0.25">
      <c r="A14886" t="s">
        <v>1177</v>
      </c>
      <c r="B14886">
        <v>2009</v>
      </c>
      <c r="C14886">
        <v>1</v>
      </c>
      <c r="D14886" t="s">
        <v>17</v>
      </c>
      <c r="E14886" t="s">
        <v>18</v>
      </c>
      <c r="F14886" t="s">
        <v>1178</v>
      </c>
      <c r="G14886" s="1">
        <v>39825</v>
      </c>
      <c r="H14886" t="s">
        <v>20</v>
      </c>
      <c r="I14886">
        <v>-16.7</v>
      </c>
      <c r="J14886">
        <v>141.85</v>
      </c>
      <c r="K14886">
        <v>35</v>
      </c>
      <c r="L14886">
        <v>992</v>
      </c>
      <c r="M14886" t="s">
        <v>21</v>
      </c>
      <c r="N14886">
        <v>38.771000000000001</v>
      </c>
      <c r="O14886">
        <v>48.176000000000002</v>
      </c>
      <c r="P14886" t="s">
        <v>22</v>
      </c>
      <c r="Q14886" s="2" t="str">
        <f>IF(K14886&gt;137,"H5",IF(K14886&gt;113,"H4",IF(K14886&gt;96,"H3",IF(K14886&gt;83,"H2",IF(K14886&gt;64,"H1",IF(K14886&gt;34,"TS","TD"))))))</f>
        <v>TS</v>
      </c>
    </row>
    <row r="14887" spans="1:17" x14ac:dyDescent="0.25">
      <c r="A14887" t="s">
        <v>1177</v>
      </c>
      <c r="B14887">
        <v>2009</v>
      </c>
      <c r="C14887">
        <v>1</v>
      </c>
      <c r="D14887" t="s">
        <v>17</v>
      </c>
      <c r="E14887" t="s">
        <v>18</v>
      </c>
      <c r="F14887" t="s">
        <v>1178</v>
      </c>
      <c r="G14887" s="1">
        <v>39825.25</v>
      </c>
      <c r="H14887" t="s">
        <v>20</v>
      </c>
      <c r="I14887">
        <v>-17.079999999999998</v>
      </c>
      <c r="J14887">
        <v>142.44999999999999</v>
      </c>
      <c r="K14887">
        <v>25</v>
      </c>
      <c r="L14887">
        <v>1003</v>
      </c>
      <c r="M14887" t="s">
        <v>21</v>
      </c>
      <c r="N14887">
        <v>8.8109999999999999</v>
      </c>
      <c r="O14887">
        <v>7.7320000000000002</v>
      </c>
      <c r="P14887" t="s">
        <v>22</v>
      </c>
      <c r="Q14887" s="2" t="str">
        <f>IF(K14887&gt;137,"H5",IF(K14887&gt;113,"H4",IF(K14887&gt;96,"H3",IF(K14887&gt;83,"H2",IF(K14887&gt;64,"H1",IF(K14887&gt;34,"TS","TD"))))))</f>
        <v>TD</v>
      </c>
    </row>
    <row r="14888" spans="1:17" x14ac:dyDescent="0.25">
      <c r="A14888" t="s">
        <v>1179</v>
      </c>
      <c r="B14888">
        <v>2009</v>
      </c>
      <c r="C14888">
        <v>2</v>
      </c>
      <c r="D14888" t="s">
        <v>17</v>
      </c>
      <c r="E14888" t="s">
        <v>32</v>
      </c>
      <c r="F14888" t="s">
        <v>676</v>
      </c>
      <c r="G14888" s="1">
        <v>39838</v>
      </c>
      <c r="H14888" t="s">
        <v>20</v>
      </c>
      <c r="I14888">
        <v>-12</v>
      </c>
      <c r="J14888">
        <v>177</v>
      </c>
      <c r="K14888">
        <v>15</v>
      </c>
      <c r="L14888">
        <v>1006</v>
      </c>
      <c r="M14888" t="s">
        <v>910</v>
      </c>
      <c r="N14888">
        <v>0.32300000000000001</v>
      </c>
      <c r="O14888">
        <v>0.86599999999999999</v>
      </c>
      <c r="P14888" t="s">
        <v>22</v>
      </c>
      <c r="Q14888" s="2" t="str">
        <f>IF(K14888&gt;137,"H5",IF(K14888&gt;113,"H4",IF(K14888&gt;96,"H3",IF(K14888&gt;83,"H2",IF(K14888&gt;64,"H1",IF(K14888&gt;34,"TS","TD"))))))</f>
        <v>TD</v>
      </c>
    </row>
    <row r="14889" spans="1:17" x14ac:dyDescent="0.25">
      <c r="A14889" t="s">
        <v>1179</v>
      </c>
      <c r="B14889">
        <v>2009</v>
      </c>
      <c r="C14889">
        <v>2</v>
      </c>
      <c r="D14889" t="s">
        <v>17</v>
      </c>
      <c r="E14889" t="s">
        <v>32</v>
      </c>
      <c r="F14889" t="s">
        <v>676</v>
      </c>
      <c r="G14889" s="1">
        <v>39838.25</v>
      </c>
      <c r="H14889" t="s">
        <v>20</v>
      </c>
      <c r="I14889">
        <v>-14</v>
      </c>
      <c r="J14889">
        <v>177.8</v>
      </c>
      <c r="K14889">
        <v>15</v>
      </c>
      <c r="L14889">
        <v>1006</v>
      </c>
      <c r="M14889" t="s">
        <v>910</v>
      </c>
      <c r="N14889">
        <v>0.32300000000000001</v>
      </c>
      <c r="O14889">
        <v>0.86599999999999999</v>
      </c>
      <c r="P14889" t="s">
        <v>22</v>
      </c>
      <c r="Q14889" s="2" t="str">
        <f>IF(K14889&gt;137,"H5",IF(K14889&gt;113,"H4",IF(K14889&gt;96,"H3",IF(K14889&gt;83,"H2",IF(K14889&gt;64,"H1",IF(K14889&gt;34,"TS","TD"))))))</f>
        <v>TD</v>
      </c>
    </row>
    <row r="14890" spans="1:17" x14ac:dyDescent="0.25">
      <c r="A14890" t="s">
        <v>1179</v>
      </c>
      <c r="B14890">
        <v>2009</v>
      </c>
      <c r="C14890">
        <v>2</v>
      </c>
      <c r="D14890" t="s">
        <v>17</v>
      </c>
      <c r="E14890" t="s">
        <v>32</v>
      </c>
      <c r="F14890" t="s">
        <v>676</v>
      </c>
      <c r="G14890" s="1">
        <v>39838.5</v>
      </c>
      <c r="H14890" t="s">
        <v>20</v>
      </c>
      <c r="I14890">
        <v>-14.5</v>
      </c>
      <c r="J14890">
        <v>180</v>
      </c>
      <c r="K14890">
        <v>15</v>
      </c>
      <c r="L14890">
        <v>1006</v>
      </c>
      <c r="M14890" t="s">
        <v>910</v>
      </c>
      <c r="N14890">
        <v>0.32300000000000001</v>
      </c>
      <c r="O14890">
        <v>0.86599999999999999</v>
      </c>
      <c r="P14890" t="s">
        <v>22</v>
      </c>
      <c r="Q14890" s="2" t="str">
        <f>IF(K14890&gt;137,"H5",IF(K14890&gt;113,"H4",IF(K14890&gt;96,"H3",IF(K14890&gt;83,"H2",IF(K14890&gt;64,"H1",IF(K14890&gt;34,"TS","TD"))))))</f>
        <v>TD</v>
      </c>
    </row>
    <row r="14891" spans="1:17" x14ac:dyDescent="0.25">
      <c r="A14891" t="s">
        <v>1179</v>
      </c>
      <c r="B14891">
        <v>2009</v>
      </c>
      <c r="C14891">
        <v>2</v>
      </c>
      <c r="D14891" t="s">
        <v>17</v>
      </c>
      <c r="E14891" t="s">
        <v>32</v>
      </c>
      <c r="F14891" t="s">
        <v>676</v>
      </c>
      <c r="G14891" s="1">
        <v>39838.75</v>
      </c>
      <c r="H14891" t="s">
        <v>20</v>
      </c>
      <c r="I14891">
        <v>-15</v>
      </c>
      <c r="J14891">
        <v>-179</v>
      </c>
      <c r="K14891">
        <v>15</v>
      </c>
      <c r="L14891">
        <v>1004</v>
      </c>
      <c r="M14891" t="s">
        <v>910</v>
      </c>
      <c r="N14891">
        <v>0.32300000000000001</v>
      </c>
      <c r="O14891">
        <v>2.0110000000000001</v>
      </c>
      <c r="P14891" t="s">
        <v>22</v>
      </c>
      <c r="Q14891" s="2" t="str">
        <f>IF(K14891&gt;137,"H5",IF(K14891&gt;113,"H4",IF(K14891&gt;96,"H3",IF(K14891&gt;83,"H2",IF(K14891&gt;64,"H1",IF(K14891&gt;34,"TS","TD"))))))</f>
        <v>TD</v>
      </c>
    </row>
    <row r="14892" spans="1:17" x14ac:dyDescent="0.25">
      <c r="A14892" t="s">
        <v>1179</v>
      </c>
      <c r="B14892">
        <v>2009</v>
      </c>
      <c r="C14892">
        <v>2</v>
      </c>
      <c r="D14892" t="s">
        <v>17</v>
      </c>
      <c r="E14892" t="s">
        <v>32</v>
      </c>
      <c r="F14892" t="s">
        <v>676</v>
      </c>
      <c r="G14892" s="1">
        <v>39839</v>
      </c>
      <c r="H14892" t="s">
        <v>20</v>
      </c>
      <c r="I14892">
        <v>-15.3</v>
      </c>
      <c r="J14892">
        <v>-178.4</v>
      </c>
      <c r="K14892">
        <v>20</v>
      </c>
      <c r="L14892">
        <v>1002</v>
      </c>
      <c r="M14892" t="s">
        <v>910</v>
      </c>
      <c r="N14892">
        <v>3.7280000000000002</v>
      </c>
      <c r="O14892">
        <v>5.4189999999999996</v>
      </c>
      <c r="P14892" t="s">
        <v>22</v>
      </c>
      <c r="Q14892" s="2" t="str">
        <f>IF(K14892&gt;137,"H5",IF(K14892&gt;113,"H4",IF(K14892&gt;96,"H3",IF(K14892&gt;83,"H2",IF(K14892&gt;64,"H1",IF(K14892&gt;34,"TS","TD"))))))</f>
        <v>TD</v>
      </c>
    </row>
    <row r="14893" spans="1:17" x14ac:dyDescent="0.25">
      <c r="A14893" t="s">
        <v>1179</v>
      </c>
      <c r="B14893">
        <v>2009</v>
      </c>
      <c r="C14893">
        <v>2</v>
      </c>
      <c r="D14893" t="s">
        <v>17</v>
      </c>
      <c r="E14893" t="s">
        <v>32</v>
      </c>
      <c r="F14893" t="s">
        <v>676</v>
      </c>
      <c r="G14893" s="1">
        <v>39839.25</v>
      </c>
      <c r="H14893" t="s">
        <v>20</v>
      </c>
      <c r="I14893">
        <v>-15.6</v>
      </c>
      <c r="J14893">
        <v>-177.9</v>
      </c>
      <c r="K14893">
        <v>20</v>
      </c>
      <c r="L14893">
        <v>1002</v>
      </c>
      <c r="M14893" t="s">
        <v>910</v>
      </c>
      <c r="N14893">
        <v>3.7280000000000002</v>
      </c>
      <c r="O14893">
        <v>5.4189999999999996</v>
      </c>
      <c r="P14893" t="s">
        <v>22</v>
      </c>
      <c r="Q14893" s="2" t="str">
        <f>IF(K14893&gt;137,"H5",IF(K14893&gt;113,"H4",IF(K14893&gt;96,"H3",IF(K14893&gt;83,"H2",IF(K14893&gt;64,"H1",IF(K14893&gt;34,"TS","TD"))))))</f>
        <v>TD</v>
      </c>
    </row>
    <row r="14894" spans="1:17" x14ac:dyDescent="0.25">
      <c r="A14894" t="s">
        <v>1179</v>
      </c>
      <c r="B14894">
        <v>2009</v>
      </c>
      <c r="C14894">
        <v>2</v>
      </c>
      <c r="D14894" t="s">
        <v>17</v>
      </c>
      <c r="E14894" t="s">
        <v>32</v>
      </c>
      <c r="F14894" t="s">
        <v>676</v>
      </c>
      <c r="G14894" s="1">
        <v>39839.5</v>
      </c>
      <c r="H14894" t="s">
        <v>20</v>
      </c>
      <c r="I14894">
        <v>-15.9</v>
      </c>
      <c r="J14894">
        <v>-177.2</v>
      </c>
      <c r="K14894">
        <v>20</v>
      </c>
      <c r="L14894">
        <v>1002</v>
      </c>
      <c r="M14894" t="s">
        <v>910</v>
      </c>
      <c r="N14894">
        <v>3.7280000000000002</v>
      </c>
      <c r="O14894">
        <v>5.4189999999999996</v>
      </c>
      <c r="P14894" t="s">
        <v>22</v>
      </c>
      <c r="Q14894" s="2" t="str">
        <f>IF(K14894&gt;137,"H5",IF(K14894&gt;113,"H4",IF(K14894&gt;96,"H3",IF(K14894&gt;83,"H2",IF(K14894&gt;64,"H1",IF(K14894&gt;34,"TS","TD"))))))</f>
        <v>TD</v>
      </c>
    </row>
    <row r="14895" spans="1:17" x14ac:dyDescent="0.25">
      <c r="A14895" t="s">
        <v>1179</v>
      </c>
      <c r="B14895">
        <v>2009</v>
      </c>
      <c r="C14895">
        <v>2</v>
      </c>
      <c r="D14895" t="s">
        <v>17</v>
      </c>
      <c r="E14895" t="s">
        <v>32</v>
      </c>
      <c r="F14895" t="s">
        <v>676</v>
      </c>
      <c r="G14895" s="1">
        <v>39839.75</v>
      </c>
      <c r="H14895" t="s">
        <v>20</v>
      </c>
      <c r="I14895">
        <v>-16.3</v>
      </c>
      <c r="J14895">
        <v>-176.1</v>
      </c>
      <c r="K14895">
        <v>25</v>
      </c>
      <c r="L14895">
        <v>1000</v>
      </c>
      <c r="M14895" t="s">
        <v>910</v>
      </c>
      <c r="N14895">
        <v>8.8049999999999997</v>
      </c>
      <c r="O14895">
        <v>9.7210000000000001</v>
      </c>
      <c r="P14895" t="s">
        <v>22</v>
      </c>
      <c r="Q14895" s="2" t="str">
        <f>IF(K14895&gt;137,"H5",IF(K14895&gt;113,"H4",IF(K14895&gt;96,"H3",IF(K14895&gt;83,"H2",IF(K14895&gt;64,"H1",IF(K14895&gt;34,"TS","TD"))))))</f>
        <v>TD</v>
      </c>
    </row>
    <row r="14896" spans="1:17" x14ac:dyDescent="0.25">
      <c r="A14896" t="s">
        <v>1179</v>
      </c>
      <c r="B14896">
        <v>2009</v>
      </c>
      <c r="C14896">
        <v>2</v>
      </c>
      <c r="D14896" t="s">
        <v>17</v>
      </c>
      <c r="E14896" t="s">
        <v>32</v>
      </c>
      <c r="F14896" t="s">
        <v>676</v>
      </c>
      <c r="G14896" s="1">
        <v>39840</v>
      </c>
      <c r="H14896" t="s">
        <v>20</v>
      </c>
      <c r="I14896">
        <v>-17.3</v>
      </c>
      <c r="J14896">
        <v>-176.1</v>
      </c>
      <c r="K14896">
        <v>25</v>
      </c>
      <c r="L14896">
        <v>1000</v>
      </c>
      <c r="M14896" t="s">
        <v>910</v>
      </c>
      <c r="N14896">
        <v>8.8049999999999997</v>
      </c>
      <c r="O14896">
        <v>9.7210000000000001</v>
      </c>
      <c r="P14896" t="s">
        <v>22</v>
      </c>
      <c r="Q14896" s="2" t="str">
        <f>IF(K14896&gt;137,"H5",IF(K14896&gt;113,"H4",IF(K14896&gt;96,"H3",IF(K14896&gt;83,"H2",IF(K14896&gt;64,"H1",IF(K14896&gt;34,"TS","TD"))))))</f>
        <v>TD</v>
      </c>
    </row>
    <row r="14897" spans="1:17" x14ac:dyDescent="0.25">
      <c r="A14897" t="s">
        <v>1179</v>
      </c>
      <c r="B14897">
        <v>2009</v>
      </c>
      <c r="C14897">
        <v>2</v>
      </c>
      <c r="D14897" t="s">
        <v>17</v>
      </c>
      <c r="E14897" t="s">
        <v>32</v>
      </c>
      <c r="F14897" t="s">
        <v>676</v>
      </c>
      <c r="G14897" s="1">
        <v>39840.25</v>
      </c>
      <c r="H14897" t="s">
        <v>20</v>
      </c>
      <c r="I14897">
        <v>-18.100000000000001</v>
      </c>
      <c r="J14897">
        <v>-176.1</v>
      </c>
      <c r="K14897">
        <v>25</v>
      </c>
      <c r="L14897">
        <v>1000</v>
      </c>
      <c r="M14897" t="s">
        <v>910</v>
      </c>
      <c r="N14897">
        <v>8.8049999999999997</v>
      </c>
      <c r="O14897">
        <v>9.7210000000000001</v>
      </c>
      <c r="P14897" t="s">
        <v>22</v>
      </c>
      <c r="Q14897" s="2" t="str">
        <f>IF(K14897&gt;137,"H5",IF(K14897&gt;113,"H4",IF(K14897&gt;96,"H3",IF(K14897&gt;83,"H2",IF(K14897&gt;64,"H1",IF(K14897&gt;34,"TS","TD"))))))</f>
        <v>TD</v>
      </c>
    </row>
    <row r="14898" spans="1:17" x14ac:dyDescent="0.25">
      <c r="A14898" t="s">
        <v>1179</v>
      </c>
      <c r="B14898">
        <v>2009</v>
      </c>
      <c r="C14898">
        <v>2</v>
      </c>
      <c r="D14898" t="s">
        <v>17</v>
      </c>
      <c r="E14898" t="s">
        <v>32</v>
      </c>
      <c r="F14898" t="s">
        <v>676</v>
      </c>
      <c r="G14898" s="1">
        <v>39840.5</v>
      </c>
      <c r="H14898" t="s">
        <v>20</v>
      </c>
      <c r="I14898">
        <v>-18.8</v>
      </c>
      <c r="J14898">
        <v>-176.5</v>
      </c>
      <c r="K14898">
        <v>30</v>
      </c>
      <c r="L14898">
        <v>998</v>
      </c>
      <c r="M14898" t="s">
        <v>910</v>
      </c>
      <c r="N14898">
        <v>17.815999999999999</v>
      </c>
      <c r="O14898">
        <v>18.324000000000002</v>
      </c>
      <c r="P14898" t="s">
        <v>22</v>
      </c>
      <c r="Q14898" s="2" t="str">
        <f>IF(K14898&gt;137,"H5",IF(K14898&gt;113,"H4",IF(K14898&gt;96,"H3",IF(K14898&gt;83,"H2",IF(K14898&gt;64,"H1",IF(K14898&gt;34,"TS","TD"))))))</f>
        <v>TD</v>
      </c>
    </row>
    <row r="14899" spans="1:17" x14ac:dyDescent="0.25">
      <c r="A14899" t="s">
        <v>1179</v>
      </c>
      <c r="B14899">
        <v>2009</v>
      </c>
      <c r="C14899">
        <v>2</v>
      </c>
      <c r="D14899" t="s">
        <v>17</v>
      </c>
      <c r="E14899" t="s">
        <v>32</v>
      </c>
      <c r="F14899" t="s">
        <v>676</v>
      </c>
      <c r="G14899" s="1">
        <v>39840.75</v>
      </c>
      <c r="H14899" t="s">
        <v>20</v>
      </c>
      <c r="I14899">
        <v>-19.600000000000001</v>
      </c>
      <c r="J14899">
        <v>-176.9</v>
      </c>
      <c r="K14899">
        <v>30</v>
      </c>
      <c r="L14899">
        <v>998</v>
      </c>
      <c r="M14899" t="s">
        <v>910</v>
      </c>
      <c r="N14899">
        <v>17.815999999999999</v>
      </c>
      <c r="O14899">
        <v>18.324000000000002</v>
      </c>
      <c r="P14899" t="s">
        <v>22</v>
      </c>
      <c r="Q14899" s="2" t="str">
        <f>IF(K14899&gt;137,"H5",IF(K14899&gt;113,"H4",IF(K14899&gt;96,"H3",IF(K14899&gt;83,"H2",IF(K14899&gt;64,"H1",IF(K14899&gt;34,"TS","TD"))))))</f>
        <v>TD</v>
      </c>
    </row>
    <row r="14900" spans="1:17" x14ac:dyDescent="0.25">
      <c r="A14900" t="s">
        <v>1179</v>
      </c>
      <c r="B14900">
        <v>2009</v>
      </c>
      <c r="C14900">
        <v>2</v>
      </c>
      <c r="D14900" t="s">
        <v>17</v>
      </c>
      <c r="E14900" t="s">
        <v>32</v>
      </c>
      <c r="F14900" t="s">
        <v>676</v>
      </c>
      <c r="G14900" s="1">
        <v>39841</v>
      </c>
      <c r="H14900" t="s">
        <v>20</v>
      </c>
      <c r="I14900">
        <v>-20.3</v>
      </c>
      <c r="J14900">
        <v>-177.2</v>
      </c>
      <c r="K14900">
        <v>30</v>
      </c>
      <c r="L14900">
        <v>997</v>
      </c>
      <c r="M14900" t="s">
        <v>910</v>
      </c>
      <c r="N14900">
        <v>17.815999999999999</v>
      </c>
      <c r="O14900">
        <v>21.927</v>
      </c>
      <c r="P14900" t="s">
        <v>22</v>
      </c>
      <c r="Q14900" s="2" t="str">
        <f>IF(K14900&gt;137,"H5",IF(K14900&gt;113,"H4",IF(K14900&gt;96,"H3",IF(K14900&gt;83,"H2",IF(K14900&gt;64,"H1",IF(K14900&gt;34,"TS","TD"))))))</f>
        <v>TD</v>
      </c>
    </row>
    <row r="14901" spans="1:17" x14ac:dyDescent="0.25">
      <c r="A14901" t="s">
        <v>1179</v>
      </c>
      <c r="B14901">
        <v>2009</v>
      </c>
      <c r="C14901">
        <v>2</v>
      </c>
      <c r="D14901" t="s">
        <v>17</v>
      </c>
      <c r="E14901" t="s">
        <v>32</v>
      </c>
      <c r="F14901" t="s">
        <v>676</v>
      </c>
      <c r="G14901" s="1">
        <v>39841.25</v>
      </c>
      <c r="H14901" t="s">
        <v>20</v>
      </c>
      <c r="I14901">
        <v>-20.9</v>
      </c>
      <c r="J14901">
        <v>-177</v>
      </c>
      <c r="K14901">
        <v>30</v>
      </c>
      <c r="L14901">
        <v>997</v>
      </c>
      <c r="M14901" t="s">
        <v>910</v>
      </c>
      <c r="N14901">
        <v>17.815999999999999</v>
      </c>
      <c r="O14901">
        <v>21.927</v>
      </c>
      <c r="P14901" t="s">
        <v>22</v>
      </c>
      <c r="Q14901" s="2" t="str">
        <f>IF(K14901&gt;137,"H5",IF(K14901&gt;113,"H4",IF(K14901&gt;96,"H3",IF(K14901&gt;83,"H2",IF(K14901&gt;64,"H1",IF(K14901&gt;34,"TS","TD"))))))</f>
        <v>TD</v>
      </c>
    </row>
    <row r="14902" spans="1:17" x14ac:dyDescent="0.25">
      <c r="A14902" t="s">
        <v>1179</v>
      </c>
      <c r="B14902">
        <v>2009</v>
      </c>
      <c r="C14902">
        <v>2</v>
      </c>
      <c r="D14902" t="s">
        <v>17</v>
      </c>
      <c r="E14902" t="s">
        <v>32</v>
      </c>
      <c r="F14902" t="s">
        <v>676</v>
      </c>
      <c r="G14902" s="1">
        <v>39841.375</v>
      </c>
      <c r="H14902" t="s">
        <v>20</v>
      </c>
      <c r="I14902">
        <v>-21.3</v>
      </c>
      <c r="J14902">
        <v>-177.4</v>
      </c>
      <c r="K14902">
        <v>35</v>
      </c>
      <c r="L14902">
        <v>995</v>
      </c>
      <c r="M14902" t="s">
        <v>910</v>
      </c>
      <c r="N14902">
        <v>29.41</v>
      </c>
      <c r="O14902">
        <v>29.748999999999999</v>
      </c>
      <c r="P14902" t="s">
        <v>22</v>
      </c>
      <c r="Q14902" s="2" t="str">
        <f>IF(K14902&gt;137,"H5",IF(K14902&gt;113,"H4",IF(K14902&gt;96,"H3",IF(K14902&gt;83,"H2",IF(K14902&gt;64,"H1",IF(K14902&gt;34,"TS","TD"))))))</f>
        <v>TS</v>
      </c>
    </row>
    <row r="14903" spans="1:17" x14ac:dyDescent="0.25">
      <c r="A14903" t="s">
        <v>1179</v>
      </c>
      <c r="B14903">
        <v>2009</v>
      </c>
      <c r="C14903">
        <v>2</v>
      </c>
      <c r="D14903" t="s">
        <v>17</v>
      </c>
      <c r="E14903" t="s">
        <v>32</v>
      </c>
      <c r="F14903" t="s">
        <v>676</v>
      </c>
      <c r="G14903" s="1">
        <v>39841.5</v>
      </c>
      <c r="H14903" t="s">
        <v>20</v>
      </c>
      <c r="I14903">
        <v>-21.7</v>
      </c>
      <c r="J14903">
        <v>-177.4</v>
      </c>
      <c r="K14903">
        <v>35</v>
      </c>
      <c r="L14903">
        <v>995</v>
      </c>
      <c r="M14903" t="s">
        <v>910</v>
      </c>
      <c r="N14903">
        <v>29.41</v>
      </c>
      <c r="O14903">
        <v>29.748999999999999</v>
      </c>
      <c r="P14903" t="s">
        <v>22</v>
      </c>
      <c r="Q14903" s="2" t="str">
        <f>IF(K14903&gt;137,"H5",IF(K14903&gt;113,"H4",IF(K14903&gt;96,"H3",IF(K14903&gt;83,"H2",IF(K14903&gt;64,"H1",IF(K14903&gt;34,"TS","TD"))))))</f>
        <v>TS</v>
      </c>
    </row>
    <row r="14904" spans="1:17" x14ac:dyDescent="0.25">
      <c r="A14904" t="s">
        <v>1179</v>
      </c>
      <c r="B14904">
        <v>2009</v>
      </c>
      <c r="C14904">
        <v>2</v>
      </c>
      <c r="D14904" t="s">
        <v>17</v>
      </c>
      <c r="E14904" t="s">
        <v>32</v>
      </c>
      <c r="F14904" t="s">
        <v>676</v>
      </c>
      <c r="G14904" s="1">
        <v>39841.75</v>
      </c>
      <c r="H14904" t="s">
        <v>20</v>
      </c>
      <c r="I14904">
        <v>-22.1</v>
      </c>
      <c r="J14904">
        <v>-177.5</v>
      </c>
      <c r="K14904">
        <v>35</v>
      </c>
      <c r="L14904">
        <v>995</v>
      </c>
      <c r="M14904" t="s">
        <v>910</v>
      </c>
      <c r="N14904">
        <v>29.41</v>
      </c>
      <c r="O14904">
        <v>29.748999999999999</v>
      </c>
      <c r="P14904" t="s">
        <v>22</v>
      </c>
      <c r="Q14904" s="2" t="str">
        <f>IF(K14904&gt;137,"H5",IF(K14904&gt;113,"H4",IF(K14904&gt;96,"H3",IF(K14904&gt;83,"H2",IF(K14904&gt;64,"H1",IF(K14904&gt;34,"TS","TD"))))))</f>
        <v>TS</v>
      </c>
    </row>
    <row r="14905" spans="1:17" x14ac:dyDescent="0.25">
      <c r="A14905" t="s">
        <v>1179</v>
      </c>
      <c r="B14905">
        <v>2009</v>
      </c>
      <c r="C14905">
        <v>2</v>
      </c>
      <c r="D14905" t="s">
        <v>17</v>
      </c>
      <c r="E14905" t="s">
        <v>32</v>
      </c>
      <c r="F14905" t="s">
        <v>676</v>
      </c>
      <c r="G14905" s="1">
        <v>39842</v>
      </c>
      <c r="H14905" t="s">
        <v>20</v>
      </c>
      <c r="I14905">
        <v>-22.6</v>
      </c>
      <c r="J14905">
        <v>-177.7</v>
      </c>
      <c r="K14905">
        <v>35</v>
      </c>
      <c r="L14905">
        <v>995</v>
      </c>
      <c r="M14905" t="s">
        <v>910</v>
      </c>
      <c r="N14905">
        <v>29.41</v>
      </c>
      <c r="O14905">
        <v>29.748999999999999</v>
      </c>
      <c r="P14905" t="s">
        <v>22</v>
      </c>
      <c r="Q14905" s="2" t="str">
        <f>IF(K14905&gt;137,"H5",IF(K14905&gt;113,"H4",IF(K14905&gt;96,"H3",IF(K14905&gt;83,"H2",IF(K14905&gt;64,"H1",IF(K14905&gt;34,"TS","TD"))))))</f>
        <v>TS</v>
      </c>
    </row>
    <row r="14906" spans="1:17" x14ac:dyDescent="0.25">
      <c r="A14906" t="s">
        <v>1179</v>
      </c>
      <c r="B14906">
        <v>2009</v>
      </c>
      <c r="C14906">
        <v>2</v>
      </c>
      <c r="D14906" t="s">
        <v>17</v>
      </c>
      <c r="E14906" t="s">
        <v>32</v>
      </c>
      <c r="F14906" t="s">
        <v>676</v>
      </c>
      <c r="G14906" s="1">
        <v>39842.25</v>
      </c>
      <c r="H14906" t="s">
        <v>20</v>
      </c>
      <c r="I14906">
        <v>-23.2</v>
      </c>
      <c r="J14906">
        <v>-177.8</v>
      </c>
      <c r="K14906">
        <v>30</v>
      </c>
      <c r="L14906">
        <v>997</v>
      </c>
      <c r="M14906" t="s">
        <v>910</v>
      </c>
      <c r="N14906">
        <v>17.815999999999999</v>
      </c>
      <c r="O14906">
        <v>21.927</v>
      </c>
      <c r="P14906" t="s">
        <v>22</v>
      </c>
      <c r="Q14906" s="2" t="str">
        <f>IF(K14906&gt;137,"H5",IF(K14906&gt;113,"H4",IF(K14906&gt;96,"H3",IF(K14906&gt;83,"H2",IF(K14906&gt;64,"H1",IF(K14906&gt;34,"TS","TD"))))))</f>
        <v>TD</v>
      </c>
    </row>
    <row r="14907" spans="1:17" x14ac:dyDescent="0.25">
      <c r="A14907" t="s">
        <v>1179</v>
      </c>
      <c r="B14907">
        <v>2009</v>
      </c>
      <c r="C14907">
        <v>2</v>
      </c>
      <c r="D14907" t="s">
        <v>17</v>
      </c>
      <c r="E14907" t="s">
        <v>32</v>
      </c>
      <c r="F14907" t="s">
        <v>676</v>
      </c>
      <c r="G14907" s="1">
        <v>39842.5</v>
      </c>
      <c r="H14907" t="s">
        <v>20</v>
      </c>
      <c r="I14907">
        <v>-23.5</v>
      </c>
      <c r="J14907">
        <v>-177.9</v>
      </c>
      <c r="K14907">
        <v>25</v>
      </c>
      <c r="L14907">
        <v>1000</v>
      </c>
      <c r="M14907" t="s">
        <v>910</v>
      </c>
      <c r="N14907">
        <v>8.8049999999999997</v>
      </c>
      <c r="O14907">
        <v>9.7210000000000001</v>
      </c>
      <c r="P14907" t="s">
        <v>22</v>
      </c>
      <c r="Q14907" s="2" t="str">
        <f>IF(K14907&gt;137,"H5",IF(K14907&gt;113,"H4",IF(K14907&gt;96,"H3",IF(K14907&gt;83,"H2",IF(K14907&gt;64,"H1",IF(K14907&gt;34,"TS","TD"))))))</f>
        <v>TD</v>
      </c>
    </row>
    <row r="14908" spans="1:17" x14ac:dyDescent="0.25">
      <c r="A14908" t="s">
        <v>1179</v>
      </c>
      <c r="B14908">
        <v>2009</v>
      </c>
      <c r="C14908">
        <v>2</v>
      </c>
      <c r="D14908" t="s">
        <v>17</v>
      </c>
      <c r="E14908" t="s">
        <v>32</v>
      </c>
      <c r="F14908" t="s">
        <v>676</v>
      </c>
      <c r="G14908" s="1">
        <v>39842.75</v>
      </c>
      <c r="H14908" t="s">
        <v>20</v>
      </c>
      <c r="I14908">
        <v>-24.1</v>
      </c>
      <c r="J14908">
        <v>-177.9</v>
      </c>
      <c r="K14908">
        <v>25</v>
      </c>
      <c r="L14908">
        <v>1000</v>
      </c>
      <c r="M14908" t="s">
        <v>910</v>
      </c>
      <c r="N14908">
        <v>8.8049999999999997</v>
      </c>
      <c r="O14908">
        <v>9.7210000000000001</v>
      </c>
      <c r="P14908" t="s">
        <v>22</v>
      </c>
      <c r="Q14908" s="2" t="str">
        <f>IF(K14908&gt;137,"H5",IF(K14908&gt;113,"H4",IF(K14908&gt;96,"H3",IF(K14908&gt;83,"H2",IF(K14908&gt;64,"H1",IF(K14908&gt;34,"TS","TD"))))))</f>
        <v>TD</v>
      </c>
    </row>
    <row r="14909" spans="1:17" x14ac:dyDescent="0.25">
      <c r="A14909" t="s">
        <v>1180</v>
      </c>
      <c r="B14909">
        <v>2009</v>
      </c>
      <c r="C14909">
        <v>3</v>
      </c>
      <c r="D14909" t="s">
        <v>17</v>
      </c>
      <c r="E14909" t="s">
        <v>18</v>
      </c>
      <c r="F14909" t="s">
        <v>1181</v>
      </c>
      <c r="G14909" s="1">
        <v>39844.25</v>
      </c>
      <c r="H14909" t="s">
        <v>20</v>
      </c>
      <c r="I14909">
        <v>-16.37</v>
      </c>
      <c r="J14909">
        <v>148.07</v>
      </c>
      <c r="K14909">
        <v>25</v>
      </c>
      <c r="L14909">
        <v>995</v>
      </c>
      <c r="M14909" t="s">
        <v>21</v>
      </c>
      <c r="N14909">
        <v>8.8109999999999999</v>
      </c>
      <c r="O14909">
        <v>37.697000000000003</v>
      </c>
      <c r="P14909" t="s">
        <v>22</v>
      </c>
      <c r="Q14909" s="2" t="str">
        <f>IF(K14909&gt;137,"H5",IF(K14909&gt;113,"H4",IF(K14909&gt;96,"H3",IF(K14909&gt;83,"H2",IF(K14909&gt;64,"H1",IF(K14909&gt;34,"TS","TD"))))))</f>
        <v>TD</v>
      </c>
    </row>
    <row r="14910" spans="1:17" x14ac:dyDescent="0.25">
      <c r="A14910" t="s">
        <v>1180</v>
      </c>
      <c r="B14910">
        <v>2009</v>
      </c>
      <c r="C14910">
        <v>3</v>
      </c>
      <c r="D14910" t="s">
        <v>17</v>
      </c>
      <c r="E14910" t="s">
        <v>18</v>
      </c>
      <c r="F14910" t="s">
        <v>1181</v>
      </c>
      <c r="G14910" s="1">
        <v>39844.5</v>
      </c>
      <c r="H14910" t="s">
        <v>20</v>
      </c>
      <c r="I14910">
        <v>-16.47</v>
      </c>
      <c r="J14910">
        <v>147.84</v>
      </c>
      <c r="K14910">
        <v>35</v>
      </c>
      <c r="L14910">
        <v>991</v>
      </c>
      <c r="M14910" t="s">
        <v>21</v>
      </c>
      <c r="N14910">
        <v>38.771000000000001</v>
      </c>
      <c r="O14910">
        <v>51.320999999999998</v>
      </c>
      <c r="P14910" t="s">
        <v>22</v>
      </c>
      <c r="Q14910" s="2" t="str">
        <f>IF(K14910&gt;137,"H5",IF(K14910&gt;113,"H4",IF(K14910&gt;96,"H3",IF(K14910&gt;83,"H2",IF(K14910&gt;64,"H1",IF(K14910&gt;34,"TS","TD"))))))</f>
        <v>TS</v>
      </c>
    </row>
    <row r="14911" spans="1:17" x14ac:dyDescent="0.25">
      <c r="A14911" t="s">
        <v>1180</v>
      </c>
      <c r="B14911">
        <v>2009</v>
      </c>
      <c r="C14911">
        <v>3</v>
      </c>
      <c r="D14911" t="s">
        <v>17</v>
      </c>
      <c r="E14911" t="s">
        <v>18</v>
      </c>
      <c r="F14911" t="s">
        <v>1181</v>
      </c>
      <c r="G14911" s="1">
        <v>39844.75</v>
      </c>
      <c r="H14911" t="s">
        <v>20</v>
      </c>
      <c r="I14911">
        <v>-16.59</v>
      </c>
      <c r="J14911">
        <v>147.6</v>
      </c>
      <c r="K14911">
        <v>40</v>
      </c>
      <c r="L14911">
        <v>988</v>
      </c>
      <c r="M14911" t="s">
        <v>21</v>
      </c>
      <c r="N14911">
        <v>47.250999999999998</v>
      </c>
      <c r="O14911">
        <v>59.194000000000003</v>
      </c>
      <c r="P14911" t="s">
        <v>22</v>
      </c>
      <c r="Q14911" s="2" t="str">
        <f>IF(K14911&gt;137,"H5",IF(K14911&gt;113,"H4",IF(K14911&gt;96,"H3",IF(K14911&gt;83,"H2",IF(K14911&gt;64,"H1",IF(K14911&gt;34,"TS","TD"))))))</f>
        <v>TS</v>
      </c>
    </row>
    <row r="14912" spans="1:17" x14ac:dyDescent="0.25">
      <c r="A14912" t="s">
        <v>1180</v>
      </c>
      <c r="B14912">
        <v>2009</v>
      </c>
      <c r="C14912">
        <v>3</v>
      </c>
      <c r="D14912" t="s">
        <v>17</v>
      </c>
      <c r="E14912" t="s">
        <v>18</v>
      </c>
      <c r="F14912" t="s">
        <v>1181</v>
      </c>
      <c r="G14912" s="1">
        <v>39845</v>
      </c>
      <c r="H14912" t="s">
        <v>20</v>
      </c>
      <c r="I14912">
        <v>-17.18</v>
      </c>
      <c r="J14912">
        <v>147.04</v>
      </c>
      <c r="K14912">
        <v>40</v>
      </c>
      <c r="L14912">
        <v>991</v>
      </c>
      <c r="M14912" t="s">
        <v>21</v>
      </c>
      <c r="N14912">
        <v>47.250999999999998</v>
      </c>
      <c r="O14912">
        <v>51.320999999999998</v>
      </c>
      <c r="P14912" t="s">
        <v>22</v>
      </c>
      <c r="Q14912" s="2" t="str">
        <f>IF(K14912&gt;137,"H5",IF(K14912&gt;113,"H4",IF(K14912&gt;96,"H3",IF(K14912&gt;83,"H2",IF(K14912&gt;64,"H1",IF(K14912&gt;34,"TS","TD"))))))</f>
        <v>TS</v>
      </c>
    </row>
    <row r="14913" spans="1:17" x14ac:dyDescent="0.25">
      <c r="A14913" t="s">
        <v>1180</v>
      </c>
      <c r="B14913">
        <v>2009</v>
      </c>
      <c r="C14913">
        <v>3</v>
      </c>
      <c r="D14913" t="s">
        <v>17</v>
      </c>
      <c r="E14913" t="s">
        <v>18</v>
      </c>
      <c r="F14913" t="s">
        <v>1181</v>
      </c>
      <c r="G14913" s="1">
        <v>39845.25</v>
      </c>
      <c r="H14913" t="s">
        <v>20</v>
      </c>
      <c r="I14913">
        <v>-17.690000000000001</v>
      </c>
      <c r="J14913">
        <v>146.61000000000001</v>
      </c>
      <c r="K14913">
        <v>40</v>
      </c>
      <c r="L14913">
        <v>990</v>
      </c>
      <c r="M14913" t="s">
        <v>21</v>
      </c>
      <c r="N14913">
        <v>47.250999999999998</v>
      </c>
      <c r="O14913">
        <v>52.320999999999998</v>
      </c>
      <c r="P14913" t="s">
        <v>22</v>
      </c>
      <c r="Q14913" s="2" t="str">
        <f>IF(K14913&gt;137,"H5",IF(K14913&gt;113,"H4",IF(K14913&gt;96,"H3",IF(K14913&gt;83,"H2",IF(K14913&gt;64,"H1",IF(K14913&gt;34,"TS","TD"))))))</f>
        <v>TS</v>
      </c>
    </row>
    <row r="14914" spans="1:17" x14ac:dyDescent="0.25">
      <c r="A14914" t="s">
        <v>1180</v>
      </c>
      <c r="B14914">
        <v>2009</v>
      </c>
      <c r="C14914">
        <v>3</v>
      </c>
      <c r="D14914" t="s">
        <v>17</v>
      </c>
      <c r="E14914" t="s">
        <v>18</v>
      </c>
      <c r="F14914" t="s">
        <v>1181</v>
      </c>
      <c r="G14914" s="1">
        <v>39845.5</v>
      </c>
      <c r="H14914" t="s">
        <v>20</v>
      </c>
      <c r="I14914">
        <v>-17.86</v>
      </c>
      <c r="J14914">
        <v>146.18</v>
      </c>
      <c r="K14914">
        <v>35</v>
      </c>
      <c r="L14914">
        <v>991</v>
      </c>
      <c r="M14914" t="s">
        <v>21</v>
      </c>
      <c r="N14914">
        <v>38.771000000000001</v>
      </c>
      <c r="O14914">
        <v>51.320999999999998</v>
      </c>
      <c r="P14914" t="s">
        <v>22</v>
      </c>
      <c r="Q14914" s="2" t="str">
        <f>IF(K14914&gt;137,"H5",IF(K14914&gt;113,"H4",IF(K14914&gt;96,"H3",IF(K14914&gt;83,"H2",IF(K14914&gt;64,"H1",IF(K14914&gt;34,"TS","TD"))))))</f>
        <v>TS</v>
      </c>
    </row>
    <row r="14915" spans="1:17" x14ac:dyDescent="0.25">
      <c r="A14915" t="s">
        <v>1180</v>
      </c>
      <c r="B14915">
        <v>2009</v>
      </c>
      <c r="C14915">
        <v>3</v>
      </c>
      <c r="D14915" t="s">
        <v>17</v>
      </c>
      <c r="E14915" t="s">
        <v>18</v>
      </c>
      <c r="F14915" t="s">
        <v>1181</v>
      </c>
      <c r="G14915" s="1">
        <v>39845.75</v>
      </c>
      <c r="H14915" t="s">
        <v>20</v>
      </c>
      <c r="I14915">
        <v>-18.05</v>
      </c>
      <c r="J14915">
        <v>145.55000000000001</v>
      </c>
      <c r="K14915">
        <v>30</v>
      </c>
      <c r="L14915">
        <v>995</v>
      </c>
      <c r="M14915" t="s">
        <v>21</v>
      </c>
      <c r="N14915">
        <v>25.808</v>
      </c>
      <c r="O14915">
        <v>37.697000000000003</v>
      </c>
      <c r="P14915" t="s">
        <v>22</v>
      </c>
      <c r="Q14915" s="2" t="str">
        <f>IF(K14915&gt;137,"H5",IF(K14915&gt;113,"H4",IF(K14915&gt;96,"H3",IF(K14915&gt;83,"H2",IF(K14915&gt;64,"H1",IF(K14915&gt;34,"TS","TD"))))))</f>
        <v>TD</v>
      </c>
    </row>
    <row r="14916" spans="1:17" x14ac:dyDescent="0.25">
      <c r="A14916" t="s">
        <v>1182</v>
      </c>
      <c r="B14916">
        <v>2009</v>
      </c>
      <c r="C14916">
        <v>4</v>
      </c>
      <c r="D14916" t="s">
        <v>17</v>
      </c>
      <c r="E14916" t="s">
        <v>32</v>
      </c>
      <c r="F14916" t="s">
        <v>907</v>
      </c>
      <c r="G14916" s="1">
        <v>39857.75</v>
      </c>
      <c r="H14916" t="s">
        <v>20</v>
      </c>
      <c r="I14916">
        <v>-18.399999999999999</v>
      </c>
      <c r="J14916">
        <v>174.4</v>
      </c>
      <c r="K14916">
        <v>10</v>
      </c>
      <c r="L14916">
        <v>1008</v>
      </c>
      <c r="M14916" t="s">
        <v>910</v>
      </c>
      <c r="N14916">
        <v>0</v>
      </c>
      <c r="O14916">
        <v>0.307</v>
      </c>
      <c r="P14916" t="s">
        <v>22</v>
      </c>
      <c r="Q14916" s="2" t="str">
        <f>IF(K14916&gt;137,"H5",IF(K14916&gt;113,"H4",IF(K14916&gt;96,"H3",IF(K14916&gt;83,"H2",IF(K14916&gt;64,"H1",IF(K14916&gt;34,"TS","TD"))))))</f>
        <v>TD</v>
      </c>
    </row>
    <row r="14917" spans="1:17" x14ac:dyDescent="0.25">
      <c r="A14917" t="s">
        <v>1182</v>
      </c>
      <c r="B14917">
        <v>2009</v>
      </c>
      <c r="C14917">
        <v>4</v>
      </c>
      <c r="D14917" t="s">
        <v>17</v>
      </c>
      <c r="E14917" t="s">
        <v>32</v>
      </c>
      <c r="F14917" t="s">
        <v>907</v>
      </c>
      <c r="G14917" s="1">
        <v>39858</v>
      </c>
      <c r="H14917" t="s">
        <v>20</v>
      </c>
      <c r="I14917">
        <v>-18.399999999999999</v>
      </c>
      <c r="J14917">
        <v>173.8</v>
      </c>
      <c r="K14917">
        <v>10</v>
      </c>
      <c r="L14917">
        <v>1008</v>
      </c>
      <c r="M14917" t="s">
        <v>910</v>
      </c>
      <c r="N14917">
        <v>0</v>
      </c>
      <c r="O14917">
        <v>0.307</v>
      </c>
      <c r="P14917" t="s">
        <v>22</v>
      </c>
      <c r="Q14917" s="2" t="str">
        <f>IF(K14917&gt;137,"H5",IF(K14917&gt;113,"H4",IF(K14917&gt;96,"H3",IF(K14917&gt;83,"H2",IF(K14917&gt;64,"H1",IF(K14917&gt;34,"TS","TD"))))))</f>
        <v>TD</v>
      </c>
    </row>
    <row r="14918" spans="1:17" x14ac:dyDescent="0.25">
      <c r="A14918" t="s">
        <v>1182</v>
      </c>
      <c r="B14918">
        <v>2009</v>
      </c>
      <c r="C14918">
        <v>4</v>
      </c>
      <c r="D14918" t="s">
        <v>17</v>
      </c>
      <c r="E14918" t="s">
        <v>32</v>
      </c>
      <c r="F14918" t="s">
        <v>907</v>
      </c>
      <c r="G14918" s="1">
        <v>39858.25</v>
      </c>
      <c r="H14918" t="s">
        <v>20</v>
      </c>
      <c r="I14918">
        <v>-18.2</v>
      </c>
      <c r="J14918">
        <v>173.4</v>
      </c>
      <c r="K14918">
        <v>10</v>
      </c>
      <c r="L14918">
        <v>1008</v>
      </c>
      <c r="M14918" t="s">
        <v>910</v>
      </c>
      <c r="N14918">
        <v>0</v>
      </c>
      <c r="O14918">
        <v>0.307</v>
      </c>
      <c r="P14918" t="s">
        <v>22</v>
      </c>
      <c r="Q14918" s="2" t="str">
        <f>IF(K14918&gt;137,"H5",IF(K14918&gt;113,"H4",IF(K14918&gt;96,"H3",IF(K14918&gt;83,"H2",IF(K14918&gt;64,"H1",IF(K14918&gt;34,"TS","TD"))))))</f>
        <v>TD</v>
      </c>
    </row>
    <row r="14919" spans="1:17" x14ac:dyDescent="0.25">
      <c r="A14919" t="s">
        <v>1182</v>
      </c>
      <c r="B14919">
        <v>2009</v>
      </c>
      <c r="C14919">
        <v>4</v>
      </c>
      <c r="D14919" t="s">
        <v>17</v>
      </c>
      <c r="E14919" t="s">
        <v>32</v>
      </c>
      <c r="F14919" t="s">
        <v>907</v>
      </c>
      <c r="G14919" s="1">
        <v>39858.5</v>
      </c>
      <c r="H14919" t="s">
        <v>20</v>
      </c>
      <c r="I14919">
        <v>-18.100000000000001</v>
      </c>
      <c r="J14919">
        <v>173</v>
      </c>
      <c r="K14919">
        <v>10</v>
      </c>
      <c r="L14919">
        <v>1008</v>
      </c>
      <c r="M14919" t="s">
        <v>910</v>
      </c>
      <c r="N14919">
        <v>0</v>
      </c>
      <c r="O14919">
        <v>0.307</v>
      </c>
      <c r="P14919" t="s">
        <v>22</v>
      </c>
      <c r="Q14919" s="2" t="str">
        <f>IF(K14919&gt;137,"H5",IF(K14919&gt;113,"H4",IF(K14919&gt;96,"H3",IF(K14919&gt;83,"H2",IF(K14919&gt;64,"H1",IF(K14919&gt;34,"TS","TD"))))))</f>
        <v>TD</v>
      </c>
    </row>
    <row r="14920" spans="1:17" x14ac:dyDescent="0.25">
      <c r="A14920" t="s">
        <v>1182</v>
      </c>
      <c r="B14920">
        <v>2009</v>
      </c>
      <c r="C14920">
        <v>4</v>
      </c>
      <c r="D14920" t="s">
        <v>17</v>
      </c>
      <c r="E14920" t="s">
        <v>32</v>
      </c>
      <c r="F14920" t="s">
        <v>907</v>
      </c>
      <c r="G14920" s="1">
        <v>39858.75</v>
      </c>
      <c r="H14920" t="s">
        <v>20</v>
      </c>
      <c r="I14920">
        <v>-17.899999999999999</v>
      </c>
      <c r="J14920">
        <v>172.6</v>
      </c>
      <c r="K14920">
        <v>15</v>
      </c>
      <c r="L14920">
        <v>1006</v>
      </c>
      <c r="M14920" t="s">
        <v>910</v>
      </c>
      <c r="N14920">
        <v>0.32300000000000001</v>
      </c>
      <c r="O14920">
        <v>0.86599999999999999</v>
      </c>
      <c r="P14920" t="s">
        <v>22</v>
      </c>
      <c r="Q14920" s="2" t="str">
        <f>IF(K14920&gt;137,"H5",IF(K14920&gt;113,"H4",IF(K14920&gt;96,"H3",IF(K14920&gt;83,"H2",IF(K14920&gt;64,"H1",IF(K14920&gt;34,"TS","TD"))))))</f>
        <v>TD</v>
      </c>
    </row>
    <row r="14921" spans="1:17" x14ac:dyDescent="0.25">
      <c r="A14921" t="s">
        <v>1182</v>
      </c>
      <c r="B14921">
        <v>2009</v>
      </c>
      <c r="C14921">
        <v>4</v>
      </c>
      <c r="D14921" t="s">
        <v>17</v>
      </c>
      <c r="E14921" t="s">
        <v>32</v>
      </c>
      <c r="F14921" t="s">
        <v>907</v>
      </c>
      <c r="G14921" s="1">
        <v>39859</v>
      </c>
      <c r="H14921" t="s">
        <v>20</v>
      </c>
      <c r="I14921">
        <v>-17.7</v>
      </c>
      <c r="J14921">
        <v>172.1</v>
      </c>
      <c r="K14921">
        <v>15</v>
      </c>
      <c r="L14921">
        <v>1006</v>
      </c>
      <c r="M14921" t="s">
        <v>910</v>
      </c>
      <c r="N14921">
        <v>0.32300000000000001</v>
      </c>
      <c r="O14921">
        <v>0.86599999999999999</v>
      </c>
      <c r="P14921" t="s">
        <v>22</v>
      </c>
      <c r="Q14921" s="2" t="str">
        <f>IF(K14921&gt;137,"H5",IF(K14921&gt;113,"H4",IF(K14921&gt;96,"H3",IF(K14921&gt;83,"H2",IF(K14921&gt;64,"H1",IF(K14921&gt;34,"TS","TD"))))))</f>
        <v>TD</v>
      </c>
    </row>
    <row r="14922" spans="1:17" x14ac:dyDescent="0.25">
      <c r="A14922" t="s">
        <v>1182</v>
      </c>
      <c r="B14922">
        <v>2009</v>
      </c>
      <c r="C14922">
        <v>4</v>
      </c>
      <c r="D14922" t="s">
        <v>17</v>
      </c>
      <c r="E14922" t="s">
        <v>32</v>
      </c>
      <c r="F14922" t="s">
        <v>907</v>
      </c>
      <c r="G14922" s="1">
        <v>39859.25</v>
      </c>
      <c r="H14922" t="s">
        <v>20</v>
      </c>
      <c r="I14922">
        <v>-17.399999999999999</v>
      </c>
      <c r="J14922">
        <v>171.3</v>
      </c>
      <c r="K14922">
        <v>15</v>
      </c>
      <c r="L14922">
        <v>1004</v>
      </c>
      <c r="M14922" t="s">
        <v>910</v>
      </c>
      <c r="N14922">
        <v>0.32300000000000001</v>
      </c>
      <c r="O14922">
        <v>2.0110000000000001</v>
      </c>
      <c r="P14922" t="s">
        <v>22</v>
      </c>
      <c r="Q14922" s="2" t="str">
        <f>IF(K14922&gt;137,"H5",IF(K14922&gt;113,"H4",IF(K14922&gt;96,"H3",IF(K14922&gt;83,"H2",IF(K14922&gt;64,"H1",IF(K14922&gt;34,"TS","TD"))))))</f>
        <v>TD</v>
      </c>
    </row>
    <row r="14923" spans="1:17" x14ac:dyDescent="0.25">
      <c r="A14923" t="s">
        <v>1182</v>
      </c>
      <c r="B14923">
        <v>2009</v>
      </c>
      <c r="C14923">
        <v>4</v>
      </c>
      <c r="D14923" t="s">
        <v>17</v>
      </c>
      <c r="E14923" t="s">
        <v>32</v>
      </c>
      <c r="F14923" t="s">
        <v>907</v>
      </c>
      <c r="G14923" s="1">
        <v>39859.5</v>
      </c>
      <c r="H14923" t="s">
        <v>20</v>
      </c>
      <c r="I14923">
        <v>-17.399999999999999</v>
      </c>
      <c r="J14923">
        <v>170.7</v>
      </c>
      <c r="K14923">
        <v>15</v>
      </c>
      <c r="L14923">
        <v>1004</v>
      </c>
      <c r="M14923" t="s">
        <v>910</v>
      </c>
      <c r="N14923">
        <v>0.32300000000000001</v>
      </c>
      <c r="O14923">
        <v>2.0110000000000001</v>
      </c>
      <c r="P14923" t="s">
        <v>22</v>
      </c>
      <c r="Q14923" s="2" t="str">
        <f>IF(K14923&gt;137,"H5",IF(K14923&gt;113,"H4",IF(K14923&gt;96,"H3",IF(K14923&gt;83,"H2",IF(K14923&gt;64,"H1",IF(K14923&gt;34,"TS","TD"))))))</f>
        <v>TD</v>
      </c>
    </row>
    <row r="14924" spans="1:17" x14ac:dyDescent="0.25">
      <c r="A14924" t="s">
        <v>1182</v>
      </c>
      <c r="B14924">
        <v>2009</v>
      </c>
      <c r="C14924">
        <v>4</v>
      </c>
      <c r="D14924" t="s">
        <v>17</v>
      </c>
      <c r="E14924" t="s">
        <v>32</v>
      </c>
      <c r="F14924" t="s">
        <v>907</v>
      </c>
      <c r="G14924" s="1">
        <v>39859.75</v>
      </c>
      <c r="H14924" t="s">
        <v>20</v>
      </c>
      <c r="I14924">
        <v>-17.600000000000001</v>
      </c>
      <c r="J14924">
        <v>170</v>
      </c>
      <c r="K14924">
        <v>15</v>
      </c>
      <c r="L14924">
        <v>1004</v>
      </c>
      <c r="M14924" t="s">
        <v>910</v>
      </c>
      <c r="N14924">
        <v>0.32300000000000001</v>
      </c>
      <c r="O14924">
        <v>2.0110000000000001</v>
      </c>
      <c r="P14924" t="s">
        <v>22</v>
      </c>
      <c r="Q14924" s="2" t="str">
        <f>IF(K14924&gt;137,"H5",IF(K14924&gt;113,"H4",IF(K14924&gt;96,"H3",IF(K14924&gt;83,"H2",IF(K14924&gt;64,"H1",IF(K14924&gt;34,"TS","TD"))))))</f>
        <v>TD</v>
      </c>
    </row>
    <row r="14925" spans="1:17" x14ac:dyDescent="0.25">
      <c r="A14925" t="s">
        <v>1182</v>
      </c>
      <c r="B14925">
        <v>2009</v>
      </c>
      <c r="C14925">
        <v>4</v>
      </c>
      <c r="D14925" t="s">
        <v>17</v>
      </c>
      <c r="E14925" t="s">
        <v>32</v>
      </c>
      <c r="F14925" t="s">
        <v>907</v>
      </c>
      <c r="G14925" s="1">
        <v>39860</v>
      </c>
      <c r="H14925" t="s">
        <v>20</v>
      </c>
      <c r="I14925">
        <v>-17.899999999999999</v>
      </c>
      <c r="J14925">
        <v>169.6</v>
      </c>
      <c r="K14925">
        <v>20</v>
      </c>
      <c r="L14925">
        <v>1002</v>
      </c>
      <c r="M14925" t="s">
        <v>910</v>
      </c>
      <c r="N14925">
        <v>3.7280000000000002</v>
      </c>
      <c r="O14925">
        <v>5.4189999999999996</v>
      </c>
      <c r="P14925" t="s">
        <v>22</v>
      </c>
      <c r="Q14925" s="2" t="str">
        <f>IF(K14925&gt;137,"H5",IF(K14925&gt;113,"H4",IF(K14925&gt;96,"H3",IF(K14925&gt;83,"H2",IF(K14925&gt;64,"H1",IF(K14925&gt;34,"TS","TD"))))))</f>
        <v>TD</v>
      </c>
    </row>
    <row r="14926" spans="1:17" x14ac:dyDescent="0.25">
      <c r="A14926" t="s">
        <v>1182</v>
      </c>
      <c r="B14926">
        <v>2009</v>
      </c>
      <c r="C14926">
        <v>4</v>
      </c>
      <c r="D14926" t="s">
        <v>17</v>
      </c>
      <c r="E14926" t="s">
        <v>32</v>
      </c>
      <c r="F14926" t="s">
        <v>907</v>
      </c>
      <c r="G14926" s="1">
        <v>39860.25</v>
      </c>
      <c r="H14926" t="s">
        <v>20</v>
      </c>
      <c r="I14926">
        <v>-18.399999999999999</v>
      </c>
      <c r="J14926">
        <v>169</v>
      </c>
      <c r="K14926">
        <v>25</v>
      </c>
      <c r="L14926">
        <v>1000</v>
      </c>
      <c r="M14926" t="s">
        <v>910</v>
      </c>
      <c r="N14926">
        <v>8.8049999999999997</v>
      </c>
      <c r="O14926">
        <v>9.7210000000000001</v>
      </c>
      <c r="P14926" t="s">
        <v>22</v>
      </c>
      <c r="Q14926" s="2" t="str">
        <f>IF(K14926&gt;137,"H5",IF(K14926&gt;113,"H4",IF(K14926&gt;96,"H3",IF(K14926&gt;83,"H2",IF(K14926&gt;64,"H1",IF(K14926&gt;34,"TS","TD"))))))</f>
        <v>TD</v>
      </c>
    </row>
    <row r="14927" spans="1:17" x14ac:dyDescent="0.25">
      <c r="A14927" t="s">
        <v>1182</v>
      </c>
      <c r="B14927">
        <v>2009</v>
      </c>
      <c r="C14927">
        <v>4</v>
      </c>
      <c r="D14927" t="s">
        <v>17</v>
      </c>
      <c r="E14927" t="s">
        <v>32</v>
      </c>
      <c r="F14927" t="s">
        <v>907</v>
      </c>
      <c r="G14927" s="1">
        <v>39860.5</v>
      </c>
      <c r="H14927" t="s">
        <v>20</v>
      </c>
      <c r="I14927">
        <v>-19</v>
      </c>
      <c r="J14927">
        <v>167.9</v>
      </c>
      <c r="K14927">
        <v>25</v>
      </c>
      <c r="L14927">
        <v>1000</v>
      </c>
      <c r="M14927" t="s">
        <v>910</v>
      </c>
      <c r="N14927">
        <v>8.8049999999999997</v>
      </c>
      <c r="O14927">
        <v>9.7210000000000001</v>
      </c>
      <c r="P14927" t="s">
        <v>22</v>
      </c>
      <c r="Q14927" s="2" t="str">
        <f>IF(K14927&gt;137,"H5",IF(K14927&gt;113,"H4",IF(K14927&gt;96,"H3",IF(K14927&gt;83,"H2",IF(K14927&gt;64,"H1",IF(K14927&gt;34,"TS","TD"))))))</f>
        <v>TD</v>
      </c>
    </row>
    <row r="14928" spans="1:17" x14ac:dyDescent="0.25">
      <c r="A14928" t="s">
        <v>1182</v>
      </c>
      <c r="B14928">
        <v>2009</v>
      </c>
      <c r="C14928">
        <v>4</v>
      </c>
      <c r="D14928" t="s">
        <v>17</v>
      </c>
      <c r="E14928" t="s">
        <v>32</v>
      </c>
      <c r="F14928" t="s">
        <v>907</v>
      </c>
      <c r="G14928" s="1">
        <v>39860.75</v>
      </c>
      <c r="H14928" t="s">
        <v>20</v>
      </c>
      <c r="I14928">
        <v>-19.8</v>
      </c>
      <c r="J14928">
        <v>165.8</v>
      </c>
      <c r="K14928">
        <v>30</v>
      </c>
      <c r="L14928">
        <v>998</v>
      </c>
      <c r="M14928" t="s">
        <v>910</v>
      </c>
      <c r="N14928">
        <v>17.815999999999999</v>
      </c>
      <c r="O14928">
        <v>18.324000000000002</v>
      </c>
      <c r="P14928" t="s">
        <v>22</v>
      </c>
      <c r="Q14928" s="2" t="str">
        <f>IF(K14928&gt;137,"H5",IF(K14928&gt;113,"H4",IF(K14928&gt;96,"H3",IF(K14928&gt;83,"H2",IF(K14928&gt;64,"H1",IF(K14928&gt;34,"TS","TD"))))))</f>
        <v>TD</v>
      </c>
    </row>
    <row r="14929" spans="1:17" x14ac:dyDescent="0.25">
      <c r="A14929" t="s">
        <v>1182</v>
      </c>
      <c r="B14929">
        <v>2009</v>
      </c>
      <c r="C14929">
        <v>4</v>
      </c>
      <c r="D14929" t="s">
        <v>17</v>
      </c>
      <c r="E14929" t="s">
        <v>32</v>
      </c>
      <c r="F14929" t="s">
        <v>907</v>
      </c>
      <c r="G14929" s="1">
        <v>39861</v>
      </c>
      <c r="H14929" t="s">
        <v>20</v>
      </c>
      <c r="I14929">
        <v>-20.399999999999999</v>
      </c>
      <c r="J14929">
        <v>164.7</v>
      </c>
      <c r="K14929">
        <v>30</v>
      </c>
      <c r="L14929">
        <v>997</v>
      </c>
      <c r="M14929" t="s">
        <v>910</v>
      </c>
      <c r="N14929">
        <v>17.815999999999999</v>
      </c>
      <c r="O14929">
        <v>21.927</v>
      </c>
      <c r="P14929" t="s">
        <v>22</v>
      </c>
      <c r="Q14929" s="2" t="str">
        <f>IF(K14929&gt;137,"H5",IF(K14929&gt;113,"H4",IF(K14929&gt;96,"H3",IF(K14929&gt;83,"H2",IF(K14929&gt;64,"H1",IF(K14929&gt;34,"TS","TD"))))))</f>
        <v>TD</v>
      </c>
    </row>
    <row r="14930" spans="1:17" x14ac:dyDescent="0.25">
      <c r="A14930" t="s">
        <v>1182</v>
      </c>
      <c r="B14930">
        <v>2009</v>
      </c>
      <c r="C14930">
        <v>4</v>
      </c>
      <c r="D14930" t="s">
        <v>17</v>
      </c>
      <c r="E14930" t="s">
        <v>32</v>
      </c>
      <c r="F14930" t="s">
        <v>907</v>
      </c>
      <c r="G14930" s="1">
        <v>39861.25</v>
      </c>
      <c r="H14930" t="s">
        <v>20</v>
      </c>
      <c r="I14930">
        <v>-21.9</v>
      </c>
      <c r="J14930">
        <v>163.9</v>
      </c>
      <c r="K14930">
        <v>35</v>
      </c>
      <c r="L14930">
        <v>995</v>
      </c>
      <c r="M14930" t="s">
        <v>910</v>
      </c>
      <c r="N14930">
        <v>29.41</v>
      </c>
      <c r="O14930">
        <v>29.748999999999999</v>
      </c>
      <c r="P14930" t="s">
        <v>22</v>
      </c>
      <c r="Q14930" s="2" t="str">
        <f>IF(K14930&gt;137,"H5",IF(K14930&gt;113,"H4",IF(K14930&gt;96,"H3",IF(K14930&gt;83,"H2",IF(K14930&gt;64,"H1",IF(K14930&gt;34,"TS","TD"))))))</f>
        <v>TS</v>
      </c>
    </row>
    <row r="14931" spans="1:17" x14ac:dyDescent="0.25">
      <c r="A14931" t="s">
        <v>1182</v>
      </c>
      <c r="B14931">
        <v>2009</v>
      </c>
      <c r="C14931">
        <v>4</v>
      </c>
      <c r="D14931" t="s">
        <v>17</v>
      </c>
      <c r="E14931" t="s">
        <v>32</v>
      </c>
      <c r="F14931" t="s">
        <v>907</v>
      </c>
      <c r="G14931" s="1">
        <v>39861.5</v>
      </c>
      <c r="H14931" t="s">
        <v>20</v>
      </c>
      <c r="I14931">
        <v>-23.4</v>
      </c>
      <c r="J14931">
        <v>162.4</v>
      </c>
      <c r="K14931">
        <v>40</v>
      </c>
      <c r="L14931">
        <v>990</v>
      </c>
      <c r="M14931" t="s">
        <v>910</v>
      </c>
      <c r="N14931">
        <v>39.771000000000001</v>
      </c>
      <c r="O14931">
        <v>41.088999999999999</v>
      </c>
      <c r="P14931" t="s">
        <v>22</v>
      </c>
      <c r="Q14931" s="2" t="str">
        <f>IF(K14931&gt;137,"H5",IF(K14931&gt;113,"H4",IF(K14931&gt;96,"H3",IF(K14931&gt;83,"H2",IF(K14931&gt;64,"H1",IF(K14931&gt;34,"TS","TD"))))))</f>
        <v>TS</v>
      </c>
    </row>
    <row r="14932" spans="1:17" x14ac:dyDescent="0.25">
      <c r="A14932" t="s">
        <v>1182</v>
      </c>
      <c r="B14932">
        <v>2009</v>
      </c>
      <c r="C14932">
        <v>4</v>
      </c>
      <c r="D14932" t="s">
        <v>17</v>
      </c>
      <c r="E14932" t="s">
        <v>32</v>
      </c>
      <c r="F14932" t="s">
        <v>907</v>
      </c>
      <c r="G14932" s="1">
        <v>39861.75</v>
      </c>
      <c r="H14932" t="s">
        <v>20</v>
      </c>
      <c r="I14932">
        <v>-24.8</v>
      </c>
      <c r="J14932">
        <v>161.1</v>
      </c>
      <c r="K14932">
        <v>40</v>
      </c>
      <c r="L14932">
        <v>990</v>
      </c>
      <c r="M14932" t="s">
        <v>910</v>
      </c>
      <c r="N14932">
        <v>39.771000000000001</v>
      </c>
      <c r="O14932">
        <v>41.088999999999999</v>
      </c>
      <c r="P14932" t="s">
        <v>22</v>
      </c>
      <c r="Q14932" s="2" t="str">
        <f>IF(K14932&gt;137,"H5",IF(K14932&gt;113,"H4",IF(K14932&gt;96,"H3",IF(K14932&gt;83,"H2",IF(K14932&gt;64,"H1",IF(K14932&gt;34,"TS","TD"))))))</f>
        <v>TS</v>
      </c>
    </row>
    <row r="14933" spans="1:17" x14ac:dyDescent="0.25">
      <c r="A14933" t="s">
        <v>1182</v>
      </c>
      <c r="B14933">
        <v>2009</v>
      </c>
      <c r="C14933">
        <v>4</v>
      </c>
      <c r="D14933" t="s">
        <v>17</v>
      </c>
      <c r="E14933" t="s">
        <v>32</v>
      </c>
      <c r="F14933" t="s">
        <v>907</v>
      </c>
      <c r="G14933" s="1">
        <v>39862</v>
      </c>
      <c r="H14933" t="s">
        <v>20</v>
      </c>
      <c r="I14933">
        <v>-27.4</v>
      </c>
      <c r="J14933">
        <v>161</v>
      </c>
      <c r="K14933">
        <v>35</v>
      </c>
      <c r="L14933">
        <v>996</v>
      </c>
      <c r="M14933" t="s">
        <v>363</v>
      </c>
      <c r="N14933">
        <v>28.786000000000001</v>
      </c>
      <c r="O14933">
        <v>28.556000000000001</v>
      </c>
      <c r="P14933" t="s">
        <v>22</v>
      </c>
      <c r="Q14933" s="2" t="str">
        <f>IF(K14933&gt;137,"H5",IF(K14933&gt;113,"H4",IF(K14933&gt;96,"H3",IF(K14933&gt;83,"H2",IF(K14933&gt;64,"H1",IF(K14933&gt;34,"TS","TD"))))))</f>
        <v>TS</v>
      </c>
    </row>
    <row r="14934" spans="1:17" x14ac:dyDescent="0.25">
      <c r="A14934" t="s">
        <v>1183</v>
      </c>
      <c r="B14934">
        <v>2009</v>
      </c>
      <c r="C14934">
        <v>5</v>
      </c>
      <c r="D14934" t="s">
        <v>17</v>
      </c>
      <c r="E14934" t="s">
        <v>18</v>
      </c>
      <c r="F14934" t="s">
        <v>1184</v>
      </c>
      <c r="G14934" s="1">
        <v>39877</v>
      </c>
      <c r="H14934" t="s">
        <v>20</v>
      </c>
      <c r="I14934">
        <v>-12.94</v>
      </c>
      <c r="J14934">
        <v>147.87</v>
      </c>
      <c r="K14934">
        <v>30</v>
      </c>
      <c r="L14934">
        <v>999</v>
      </c>
      <c r="M14934" t="s">
        <v>21</v>
      </c>
      <c r="N14934">
        <v>25.808</v>
      </c>
      <c r="O14934">
        <v>23.042000000000002</v>
      </c>
      <c r="P14934" t="s">
        <v>22</v>
      </c>
      <c r="Q14934" s="2" t="str">
        <f>IF(K14934&gt;137,"H5",IF(K14934&gt;113,"H4",IF(K14934&gt;96,"H3",IF(K14934&gt;83,"H2",IF(K14934&gt;64,"H1",IF(K14934&gt;34,"TS","TD"))))))</f>
        <v>TD</v>
      </c>
    </row>
    <row r="14935" spans="1:17" x14ac:dyDescent="0.25">
      <c r="A14935" t="s">
        <v>1183</v>
      </c>
      <c r="B14935">
        <v>2009</v>
      </c>
      <c r="C14935">
        <v>5</v>
      </c>
      <c r="D14935" t="s">
        <v>17</v>
      </c>
      <c r="E14935" t="s">
        <v>18</v>
      </c>
      <c r="F14935" t="s">
        <v>1184</v>
      </c>
      <c r="G14935" s="1">
        <v>39877.25</v>
      </c>
      <c r="H14935" t="s">
        <v>20</v>
      </c>
      <c r="I14935">
        <v>-13.22</v>
      </c>
      <c r="J14935">
        <v>147.37</v>
      </c>
      <c r="K14935">
        <v>35</v>
      </c>
      <c r="L14935">
        <v>996</v>
      </c>
      <c r="M14935" t="s">
        <v>21</v>
      </c>
      <c r="N14935">
        <v>38.771000000000001</v>
      </c>
      <c r="O14935">
        <v>34.22</v>
      </c>
      <c r="P14935" t="s">
        <v>22</v>
      </c>
      <c r="Q14935" s="2" t="str">
        <f>IF(K14935&gt;137,"H5",IF(K14935&gt;113,"H4",IF(K14935&gt;96,"H3",IF(K14935&gt;83,"H2",IF(K14935&gt;64,"H1",IF(K14935&gt;34,"TS","TD"))))))</f>
        <v>TS</v>
      </c>
    </row>
    <row r="14936" spans="1:17" x14ac:dyDescent="0.25">
      <c r="A14936" t="s">
        <v>1183</v>
      </c>
      <c r="B14936">
        <v>2009</v>
      </c>
      <c r="C14936">
        <v>5</v>
      </c>
      <c r="D14936" t="s">
        <v>17</v>
      </c>
      <c r="E14936" t="s">
        <v>18</v>
      </c>
      <c r="F14936" t="s">
        <v>1184</v>
      </c>
      <c r="G14936" s="1">
        <v>39877.5</v>
      </c>
      <c r="H14936" t="s">
        <v>20</v>
      </c>
      <c r="I14936">
        <v>-13.37</v>
      </c>
      <c r="J14936">
        <v>147.1</v>
      </c>
      <c r="K14936">
        <v>50</v>
      </c>
      <c r="L14936">
        <v>988</v>
      </c>
      <c r="M14936" t="s">
        <v>21</v>
      </c>
      <c r="N14936">
        <v>60.652999999999999</v>
      </c>
      <c r="O14936">
        <v>59.194000000000003</v>
      </c>
      <c r="P14936" t="s">
        <v>22</v>
      </c>
      <c r="Q14936" s="2" t="str">
        <f>IF(K14936&gt;137,"H5",IF(K14936&gt;113,"H4",IF(K14936&gt;96,"H3",IF(K14936&gt;83,"H2",IF(K14936&gt;64,"H1",IF(K14936&gt;34,"TS","TD"))))))</f>
        <v>TS</v>
      </c>
    </row>
    <row r="14937" spans="1:17" x14ac:dyDescent="0.25">
      <c r="A14937" t="s">
        <v>1183</v>
      </c>
      <c r="B14937">
        <v>2009</v>
      </c>
      <c r="C14937">
        <v>5</v>
      </c>
      <c r="D14937" t="s">
        <v>17</v>
      </c>
      <c r="E14937" t="s">
        <v>18</v>
      </c>
      <c r="F14937" t="s">
        <v>1184</v>
      </c>
      <c r="G14937" s="1">
        <v>39877.75</v>
      </c>
      <c r="H14937" t="s">
        <v>20</v>
      </c>
      <c r="I14937">
        <v>-14</v>
      </c>
      <c r="J14937">
        <v>146.99</v>
      </c>
      <c r="K14937">
        <v>55</v>
      </c>
      <c r="L14937">
        <v>986</v>
      </c>
      <c r="M14937" t="s">
        <v>21</v>
      </c>
      <c r="N14937">
        <v>69.701999999999998</v>
      </c>
      <c r="O14937">
        <v>62.585000000000001</v>
      </c>
      <c r="P14937" t="s">
        <v>22</v>
      </c>
      <c r="Q14937" s="2" t="str">
        <f>IF(K14937&gt;137,"H5",IF(K14937&gt;113,"H4",IF(K14937&gt;96,"H3",IF(K14937&gt;83,"H2",IF(K14937&gt;64,"H1",IF(K14937&gt;34,"TS","TD"))))))</f>
        <v>TS</v>
      </c>
    </row>
    <row r="14938" spans="1:17" x14ac:dyDescent="0.25">
      <c r="A14938" t="s">
        <v>1183</v>
      </c>
      <c r="B14938">
        <v>2009</v>
      </c>
      <c r="C14938">
        <v>5</v>
      </c>
      <c r="D14938" t="s">
        <v>17</v>
      </c>
      <c r="E14938" t="s">
        <v>18</v>
      </c>
      <c r="F14938" t="s">
        <v>1184</v>
      </c>
      <c r="G14938" s="1">
        <v>39878</v>
      </c>
      <c r="H14938" t="s">
        <v>20</v>
      </c>
      <c r="I14938">
        <v>-14.54</v>
      </c>
      <c r="J14938">
        <v>146.81</v>
      </c>
      <c r="K14938">
        <v>60</v>
      </c>
      <c r="L14938">
        <v>982</v>
      </c>
      <c r="M14938" t="s">
        <v>21</v>
      </c>
      <c r="N14938">
        <v>74.768000000000001</v>
      </c>
      <c r="O14938">
        <v>69.501999999999995</v>
      </c>
      <c r="P14938" t="s">
        <v>22</v>
      </c>
      <c r="Q14938" s="2" t="str">
        <f>IF(K14938&gt;137,"H5",IF(K14938&gt;113,"H4",IF(K14938&gt;96,"H3",IF(K14938&gt;83,"H2",IF(K14938&gt;64,"H1",IF(K14938&gt;34,"TS","TD"))))))</f>
        <v>TS</v>
      </c>
    </row>
    <row r="14939" spans="1:17" x14ac:dyDescent="0.25">
      <c r="A14939" t="s">
        <v>1183</v>
      </c>
      <c r="B14939">
        <v>2009</v>
      </c>
      <c r="C14939">
        <v>5</v>
      </c>
      <c r="D14939" t="s">
        <v>17</v>
      </c>
      <c r="E14939" t="s">
        <v>18</v>
      </c>
      <c r="F14939" t="s">
        <v>1184</v>
      </c>
      <c r="G14939" s="1">
        <v>39878.25</v>
      </c>
      <c r="H14939" t="s">
        <v>20</v>
      </c>
      <c r="I14939">
        <v>-14.85</v>
      </c>
      <c r="J14939">
        <v>146.74</v>
      </c>
      <c r="K14939">
        <v>65</v>
      </c>
      <c r="L14939">
        <v>973</v>
      </c>
      <c r="M14939" t="s">
        <v>21</v>
      </c>
      <c r="N14939">
        <v>78.894999999999996</v>
      </c>
      <c r="O14939">
        <v>80.158000000000001</v>
      </c>
      <c r="P14939" t="s">
        <v>22</v>
      </c>
      <c r="Q14939" s="2" t="str">
        <f>IF(K14939&gt;137,"H5",IF(K14939&gt;113,"H4",IF(K14939&gt;96,"H3",IF(K14939&gt;83,"H2",IF(K14939&gt;64,"H1",IF(K14939&gt;34,"TS","TD"))))))</f>
        <v>H1</v>
      </c>
    </row>
    <row r="14940" spans="1:17" x14ac:dyDescent="0.25">
      <c r="A14940" t="s">
        <v>1183</v>
      </c>
      <c r="B14940">
        <v>2009</v>
      </c>
      <c r="C14940">
        <v>5</v>
      </c>
      <c r="D14940" t="s">
        <v>17</v>
      </c>
      <c r="E14940" t="s">
        <v>18</v>
      </c>
      <c r="F14940" t="s">
        <v>1184</v>
      </c>
      <c r="G14940" s="1">
        <v>39878.5</v>
      </c>
      <c r="H14940" t="s">
        <v>20</v>
      </c>
      <c r="I14940">
        <v>-15.47</v>
      </c>
      <c r="J14940">
        <v>147.33000000000001</v>
      </c>
      <c r="K14940">
        <v>80</v>
      </c>
      <c r="L14940">
        <v>965</v>
      </c>
      <c r="M14940" t="s">
        <v>21</v>
      </c>
      <c r="N14940">
        <v>86.478999999999999</v>
      </c>
      <c r="O14940">
        <v>84.688999999999993</v>
      </c>
      <c r="P14940" t="s">
        <v>22</v>
      </c>
      <c r="Q14940" s="2" t="str">
        <f>IF(K14940&gt;137,"H5",IF(K14940&gt;113,"H4",IF(K14940&gt;96,"H3",IF(K14940&gt;83,"H2",IF(K14940&gt;64,"H1",IF(K14940&gt;34,"TS","TD"))))))</f>
        <v>H1</v>
      </c>
    </row>
    <row r="14941" spans="1:17" x14ac:dyDescent="0.25">
      <c r="A14941" t="s">
        <v>1183</v>
      </c>
      <c r="B14941">
        <v>2009</v>
      </c>
      <c r="C14941">
        <v>5</v>
      </c>
      <c r="D14941" t="s">
        <v>17</v>
      </c>
      <c r="E14941" t="s">
        <v>18</v>
      </c>
      <c r="F14941" t="s">
        <v>1184</v>
      </c>
      <c r="G14941" s="1">
        <v>39878.75</v>
      </c>
      <c r="H14941" t="s">
        <v>20</v>
      </c>
      <c r="I14941">
        <v>-16.239999999999998</v>
      </c>
      <c r="J14941">
        <v>147.72999999999999</v>
      </c>
      <c r="K14941">
        <v>90</v>
      </c>
      <c r="L14941">
        <v>962</v>
      </c>
      <c r="M14941" t="s">
        <v>21</v>
      </c>
      <c r="N14941">
        <v>92.284999999999997</v>
      </c>
      <c r="O14941">
        <v>87.167000000000002</v>
      </c>
      <c r="P14941" t="s">
        <v>22</v>
      </c>
      <c r="Q14941" s="2" t="str">
        <f>IF(K14941&gt;137,"H5",IF(K14941&gt;113,"H4",IF(K14941&gt;96,"H3",IF(K14941&gt;83,"H2",IF(K14941&gt;64,"H1",IF(K14941&gt;34,"TS","TD"))))))</f>
        <v>H2</v>
      </c>
    </row>
    <row r="14942" spans="1:17" x14ac:dyDescent="0.25">
      <c r="A14942" t="s">
        <v>1183</v>
      </c>
      <c r="B14942">
        <v>2009</v>
      </c>
      <c r="C14942">
        <v>5</v>
      </c>
      <c r="D14942" t="s">
        <v>17</v>
      </c>
      <c r="E14942" t="s">
        <v>18</v>
      </c>
      <c r="F14942" t="s">
        <v>1184</v>
      </c>
      <c r="G14942" s="1">
        <v>39879</v>
      </c>
      <c r="H14942" t="s">
        <v>20</v>
      </c>
      <c r="I14942">
        <v>-17.05</v>
      </c>
      <c r="J14942">
        <v>148.22</v>
      </c>
      <c r="K14942">
        <v>100</v>
      </c>
      <c r="L14942">
        <v>946</v>
      </c>
      <c r="M14942" t="s">
        <v>21</v>
      </c>
      <c r="N14942">
        <v>95.986000000000004</v>
      </c>
      <c r="O14942">
        <v>94.236000000000004</v>
      </c>
      <c r="P14942" t="s">
        <v>22</v>
      </c>
      <c r="Q14942" s="2" t="str">
        <f>IF(K14942&gt;137,"H5",IF(K14942&gt;113,"H4",IF(K14942&gt;96,"H3",IF(K14942&gt;83,"H2",IF(K14942&gt;64,"H1",IF(K14942&gt;34,"TS","TD"))))))</f>
        <v>H3</v>
      </c>
    </row>
    <row r="14943" spans="1:17" x14ac:dyDescent="0.25">
      <c r="A14943" t="s">
        <v>1183</v>
      </c>
      <c r="B14943">
        <v>2009</v>
      </c>
      <c r="C14943">
        <v>5</v>
      </c>
      <c r="D14943" t="s">
        <v>17</v>
      </c>
      <c r="E14943" t="s">
        <v>18</v>
      </c>
      <c r="F14943" t="s">
        <v>1184</v>
      </c>
      <c r="G14943" s="1">
        <v>39879.25</v>
      </c>
      <c r="H14943" t="s">
        <v>20</v>
      </c>
      <c r="I14943">
        <v>-17.920000000000002</v>
      </c>
      <c r="J14943">
        <v>148.75</v>
      </c>
      <c r="K14943">
        <v>110</v>
      </c>
      <c r="L14943">
        <v>933</v>
      </c>
      <c r="M14943" t="s">
        <v>21</v>
      </c>
      <c r="N14943">
        <v>98.171000000000006</v>
      </c>
      <c r="O14943">
        <v>97.498000000000005</v>
      </c>
      <c r="P14943" t="s">
        <v>22</v>
      </c>
      <c r="Q14943" s="2" t="str">
        <f>IF(K14943&gt;137,"H5",IF(K14943&gt;113,"H4",IF(K14943&gt;96,"H3",IF(K14943&gt;83,"H2",IF(K14943&gt;64,"H1",IF(K14943&gt;34,"TS","TD"))))))</f>
        <v>H3</v>
      </c>
    </row>
    <row r="14944" spans="1:17" x14ac:dyDescent="0.25">
      <c r="A14944" t="s">
        <v>1183</v>
      </c>
      <c r="B14944">
        <v>2009</v>
      </c>
      <c r="C14944">
        <v>5</v>
      </c>
      <c r="D14944" t="s">
        <v>17</v>
      </c>
      <c r="E14944" t="s">
        <v>18</v>
      </c>
      <c r="F14944" t="s">
        <v>1184</v>
      </c>
      <c r="G14944" s="1">
        <v>39879.5</v>
      </c>
      <c r="H14944" t="s">
        <v>20</v>
      </c>
      <c r="I14944">
        <v>-18.54</v>
      </c>
      <c r="J14944">
        <v>149.35</v>
      </c>
      <c r="K14944">
        <v>115</v>
      </c>
      <c r="L14944">
        <v>927</v>
      </c>
      <c r="M14944" t="s">
        <v>21</v>
      </c>
      <c r="N14944">
        <v>99.204999999999998</v>
      </c>
      <c r="O14944">
        <v>98.369</v>
      </c>
      <c r="P14944" t="s">
        <v>22</v>
      </c>
      <c r="Q14944" s="2" t="str">
        <f>IF(K14944&gt;137,"H5",IF(K14944&gt;113,"H4",IF(K14944&gt;96,"H3",IF(K14944&gt;83,"H2",IF(K14944&gt;64,"H1",IF(K14944&gt;34,"TS","TD"))))))</f>
        <v>H4</v>
      </c>
    </row>
    <row r="14945" spans="1:17" x14ac:dyDescent="0.25">
      <c r="A14945" t="s">
        <v>1183</v>
      </c>
      <c r="B14945">
        <v>2009</v>
      </c>
      <c r="C14945">
        <v>5</v>
      </c>
      <c r="D14945" t="s">
        <v>17</v>
      </c>
      <c r="E14945" t="s">
        <v>18</v>
      </c>
      <c r="F14945" t="s">
        <v>1184</v>
      </c>
      <c r="G14945" s="1">
        <v>39879.75</v>
      </c>
      <c r="H14945" t="s">
        <v>20</v>
      </c>
      <c r="I14945">
        <v>-19.260000000000002</v>
      </c>
      <c r="J14945">
        <v>149.96</v>
      </c>
      <c r="K14945">
        <v>115</v>
      </c>
      <c r="L14945">
        <v>929</v>
      </c>
      <c r="M14945" t="s">
        <v>21</v>
      </c>
      <c r="N14945">
        <v>99.204999999999998</v>
      </c>
      <c r="O14945">
        <v>98.245999999999995</v>
      </c>
      <c r="P14945" t="s">
        <v>22</v>
      </c>
      <c r="Q14945" s="2" t="str">
        <f>IF(K14945&gt;137,"H5",IF(K14945&gt;113,"H4",IF(K14945&gt;96,"H3",IF(K14945&gt;83,"H2",IF(K14945&gt;64,"H1",IF(K14945&gt;34,"TS","TD"))))))</f>
        <v>H4</v>
      </c>
    </row>
    <row r="14946" spans="1:17" x14ac:dyDescent="0.25">
      <c r="A14946" t="s">
        <v>1183</v>
      </c>
      <c r="B14946">
        <v>2009</v>
      </c>
      <c r="C14946">
        <v>5</v>
      </c>
      <c r="D14946" t="s">
        <v>17</v>
      </c>
      <c r="E14946" t="s">
        <v>18</v>
      </c>
      <c r="F14946" t="s">
        <v>1184</v>
      </c>
      <c r="G14946" s="1">
        <v>39880</v>
      </c>
      <c r="H14946" t="s">
        <v>20</v>
      </c>
      <c r="I14946">
        <v>-19.989999999999998</v>
      </c>
      <c r="J14946">
        <v>150.55000000000001</v>
      </c>
      <c r="K14946">
        <v>115</v>
      </c>
      <c r="L14946">
        <v>929</v>
      </c>
      <c r="M14946" t="s">
        <v>21</v>
      </c>
      <c r="N14946">
        <v>99.204999999999998</v>
      </c>
      <c r="O14946">
        <v>98.245999999999995</v>
      </c>
      <c r="P14946" t="s">
        <v>22</v>
      </c>
      <c r="Q14946" s="2" t="str">
        <f>IF(K14946&gt;137,"H5",IF(K14946&gt;113,"H4",IF(K14946&gt;96,"H3",IF(K14946&gt;83,"H2",IF(K14946&gt;64,"H1",IF(K14946&gt;34,"TS","TD"))))))</f>
        <v>H4</v>
      </c>
    </row>
    <row r="14947" spans="1:17" x14ac:dyDescent="0.25">
      <c r="A14947" t="s">
        <v>1183</v>
      </c>
      <c r="B14947">
        <v>2009</v>
      </c>
      <c r="C14947">
        <v>5</v>
      </c>
      <c r="D14947" t="s">
        <v>17</v>
      </c>
      <c r="E14947" t="s">
        <v>18</v>
      </c>
      <c r="F14947" t="s">
        <v>1184</v>
      </c>
      <c r="G14947" s="1">
        <v>39880.25</v>
      </c>
      <c r="H14947" t="s">
        <v>20</v>
      </c>
      <c r="I14947">
        <v>-20.75</v>
      </c>
      <c r="J14947">
        <v>151.07</v>
      </c>
      <c r="K14947">
        <v>115</v>
      </c>
      <c r="L14947">
        <v>924</v>
      </c>
      <c r="M14947" t="s">
        <v>21</v>
      </c>
      <c r="N14947">
        <v>99.204999999999998</v>
      </c>
      <c r="O14947">
        <v>98.730999999999995</v>
      </c>
      <c r="P14947" t="s">
        <v>22</v>
      </c>
      <c r="Q14947" s="2" t="str">
        <f>IF(K14947&gt;137,"H5",IF(K14947&gt;113,"H4",IF(K14947&gt;96,"H3",IF(K14947&gt;83,"H2",IF(K14947&gt;64,"H1",IF(K14947&gt;34,"TS","TD"))))))</f>
        <v>H4</v>
      </c>
    </row>
    <row r="14948" spans="1:17" x14ac:dyDescent="0.25">
      <c r="A14948" t="s">
        <v>1183</v>
      </c>
      <c r="B14948">
        <v>2009</v>
      </c>
      <c r="C14948">
        <v>5</v>
      </c>
      <c r="D14948" t="s">
        <v>17</v>
      </c>
      <c r="E14948" t="s">
        <v>18</v>
      </c>
      <c r="F14948" t="s">
        <v>1184</v>
      </c>
      <c r="G14948" s="1">
        <v>39880.5</v>
      </c>
      <c r="H14948" t="s">
        <v>20</v>
      </c>
      <c r="I14948">
        <v>-21.18</v>
      </c>
      <c r="J14948">
        <v>151.56</v>
      </c>
      <c r="K14948">
        <v>115</v>
      </c>
      <c r="L14948">
        <v>925</v>
      </c>
      <c r="M14948" t="s">
        <v>21</v>
      </c>
      <c r="N14948">
        <v>99.204999999999998</v>
      </c>
      <c r="O14948">
        <v>98.412000000000006</v>
      </c>
      <c r="P14948" t="s">
        <v>22</v>
      </c>
      <c r="Q14948" s="2" t="str">
        <f>IF(K14948&gt;137,"H5",IF(K14948&gt;113,"H4",IF(K14948&gt;96,"H3",IF(K14948&gt;83,"H2",IF(K14948&gt;64,"H1",IF(K14948&gt;34,"TS","TD"))))))</f>
        <v>H4</v>
      </c>
    </row>
    <row r="14949" spans="1:17" x14ac:dyDescent="0.25">
      <c r="A14949" t="s">
        <v>1183</v>
      </c>
      <c r="B14949">
        <v>2009</v>
      </c>
      <c r="C14949">
        <v>5</v>
      </c>
      <c r="D14949" t="s">
        <v>17</v>
      </c>
      <c r="E14949" t="s">
        <v>18</v>
      </c>
      <c r="F14949" t="s">
        <v>1184</v>
      </c>
      <c r="G14949" s="1">
        <v>39880.75</v>
      </c>
      <c r="H14949" t="s">
        <v>20</v>
      </c>
      <c r="I14949">
        <v>-21.6</v>
      </c>
      <c r="J14949">
        <v>152.05000000000001</v>
      </c>
      <c r="K14949">
        <v>115</v>
      </c>
      <c r="L14949">
        <v>927</v>
      </c>
      <c r="M14949" t="s">
        <v>21</v>
      </c>
      <c r="N14949">
        <v>99.204999999999998</v>
      </c>
      <c r="O14949">
        <v>98.369</v>
      </c>
      <c r="P14949" t="s">
        <v>22</v>
      </c>
      <c r="Q14949" s="2" t="str">
        <f>IF(K14949&gt;137,"H5",IF(K14949&gt;113,"H4",IF(K14949&gt;96,"H3",IF(K14949&gt;83,"H2",IF(K14949&gt;64,"H1",IF(K14949&gt;34,"TS","TD"))))))</f>
        <v>H4</v>
      </c>
    </row>
    <row r="14950" spans="1:17" x14ac:dyDescent="0.25">
      <c r="A14950" t="s">
        <v>1183</v>
      </c>
      <c r="B14950">
        <v>2009</v>
      </c>
      <c r="C14950">
        <v>5</v>
      </c>
      <c r="D14950" t="s">
        <v>17</v>
      </c>
      <c r="E14950" t="s">
        <v>18</v>
      </c>
      <c r="F14950" t="s">
        <v>1184</v>
      </c>
      <c r="G14950" s="1">
        <v>39881</v>
      </c>
      <c r="H14950" t="s">
        <v>20</v>
      </c>
      <c r="I14950">
        <v>-22.16</v>
      </c>
      <c r="J14950">
        <v>152.63999999999999</v>
      </c>
      <c r="K14950">
        <v>95</v>
      </c>
      <c r="L14950">
        <v>948</v>
      </c>
      <c r="M14950" t="s">
        <v>21</v>
      </c>
      <c r="N14950">
        <v>94.727000000000004</v>
      </c>
      <c r="O14950">
        <v>93.875</v>
      </c>
      <c r="P14950" t="s">
        <v>22</v>
      </c>
      <c r="Q14950" s="2" t="str">
        <f>IF(K14950&gt;137,"H5",IF(K14950&gt;113,"H4",IF(K14950&gt;96,"H3",IF(K14950&gt;83,"H2",IF(K14950&gt;64,"H1",IF(K14950&gt;34,"TS","TD"))))))</f>
        <v>H2</v>
      </c>
    </row>
    <row r="14951" spans="1:17" x14ac:dyDescent="0.25">
      <c r="A14951" t="s">
        <v>1183</v>
      </c>
      <c r="B14951">
        <v>2009</v>
      </c>
      <c r="C14951">
        <v>5</v>
      </c>
      <c r="D14951" t="s">
        <v>17</v>
      </c>
      <c r="E14951" t="s">
        <v>18</v>
      </c>
      <c r="F14951" t="s">
        <v>1184</v>
      </c>
      <c r="G14951" s="1">
        <v>39881.25</v>
      </c>
      <c r="H14951" t="s">
        <v>20</v>
      </c>
      <c r="I14951">
        <v>-22.79</v>
      </c>
      <c r="J14951">
        <v>153.21</v>
      </c>
      <c r="K14951">
        <v>95</v>
      </c>
      <c r="L14951">
        <v>948</v>
      </c>
      <c r="M14951" t="s">
        <v>21</v>
      </c>
      <c r="N14951">
        <v>94.727000000000004</v>
      </c>
      <c r="O14951">
        <v>93.875</v>
      </c>
      <c r="P14951" t="s">
        <v>22</v>
      </c>
      <c r="Q14951" s="2" t="str">
        <f>IF(K14951&gt;137,"H5",IF(K14951&gt;113,"H4",IF(K14951&gt;96,"H3",IF(K14951&gt;83,"H2",IF(K14951&gt;64,"H1",IF(K14951&gt;34,"TS","TD"))))))</f>
        <v>H2</v>
      </c>
    </row>
    <row r="14952" spans="1:17" x14ac:dyDescent="0.25">
      <c r="A14952" t="s">
        <v>1183</v>
      </c>
      <c r="B14952">
        <v>2009</v>
      </c>
      <c r="C14952">
        <v>5</v>
      </c>
      <c r="D14952" t="s">
        <v>17</v>
      </c>
      <c r="E14952" t="s">
        <v>18</v>
      </c>
      <c r="F14952" t="s">
        <v>1184</v>
      </c>
      <c r="G14952" s="1">
        <v>39881.5</v>
      </c>
      <c r="H14952" t="s">
        <v>20</v>
      </c>
      <c r="I14952">
        <v>-23.29</v>
      </c>
      <c r="J14952">
        <v>153.79</v>
      </c>
      <c r="K14952">
        <v>90</v>
      </c>
      <c r="L14952">
        <v>954</v>
      </c>
      <c r="M14952" t="s">
        <v>21</v>
      </c>
      <c r="N14952">
        <v>92.284999999999997</v>
      </c>
      <c r="O14952">
        <v>91.882000000000005</v>
      </c>
      <c r="P14952" t="s">
        <v>22</v>
      </c>
      <c r="Q14952" s="2" t="str">
        <f>IF(K14952&gt;137,"H5",IF(K14952&gt;113,"H4",IF(K14952&gt;96,"H3",IF(K14952&gt;83,"H2",IF(K14952&gt;64,"H1",IF(K14952&gt;34,"TS","TD"))))))</f>
        <v>H2</v>
      </c>
    </row>
    <row r="14953" spans="1:17" x14ac:dyDescent="0.25">
      <c r="A14953" t="s">
        <v>1183</v>
      </c>
      <c r="B14953">
        <v>2009</v>
      </c>
      <c r="C14953">
        <v>5</v>
      </c>
      <c r="D14953" t="s">
        <v>17</v>
      </c>
      <c r="E14953" t="s">
        <v>18</v>
      </c>
      <c r="F14953" t="s">
        <v>1184</v>
      </c>
      <c r="G14953" s="1">
        <v>39881.75</v>
      </c>
      <c r="H14953" t="s">
        <v>20</v>
      </c>
      <c r="I14953">
        <v>-23.81</v>
      </c>
      <c r="J14953">
        <v>154.16999999999999</v>
      </c>
      <c r="K14953">
        <v>90</v>
      </c>
      <c r="L14953">
        <v>951</v>
      </c>
      <c r="M14953" t="s">
        <v>21</v>
      </c>
      <c r="N14953">
        <v>92.284999999999997</v>
      </c>
      <c r="O14953">
        <v>92.489000000000004</v>
      </c>
      <c r="P14953" t="s">
        <v>22</v>
      </c>
      <c r="Q14953" s="2" t="str">
        <f>IF(K14953&gt;137,"H5",IF(K14953&gt;113,"H4",IF(K14953&gt;96,"H3",IF(K14953&gt;83,"H2",IF(K14953&gt;64,"H1",IF(K14953&gt;34,"TS","TD"))))))</f>
        <v>H2</v>
      </c>
    </row>
    <row r="14954" spans="1:17" x14ac:dyDescent="0.25">
      <c r="A14954" t="s">
        <v>1183</v>
      </c>
      <c r="B14954">
        <v>2009</v>
      </c>
      <c r="C14954">
        <v>5</v>
      </c>
      <c r="D14954" t="s">
        <v>17</v>
      </c>
      <c r="E14954" t="s">
        <v>18</v>
      </c>
      <c r="F14954" t="s">
        <v>1184</v>
      </c>
      <c r="G14954" s="1">
        <v>39882</v>
      </c>
      <c r="H14954" t="s">
        <v>20</v>
      </c>
      <c r="I14954">
        <v>-24.19</v>
      </c>
      <c r="J14954">
        <v>154.83000000000001</v>
      </c>
      <c r="K14954">
        <v>90</v>
      </c>
      <c r="L14954">
        <v>954</v>
      </c>
      <c r="M14954" t="s">
        <v>21</v>
      </c>
      <c r="N14954">
        <v>92.284999999999997</v>
      </c>
      <c r="O14954">
        <v>91.882000000000005</v>
      </c>
      <c r="P14954" t="s">
        <v>22</v>
      </c>
      <c r="Q14954" s="2" t="str">
        <f>IF(K14954&gt;137,"H5",IF(K14954&gt;113,"H4",IF(K14954&gt;96,"H3",IF(K14954&gt;83,"H2",IF(K14954&gt;64,"H1",IF(K14954&gt;34,"TS","TD"))))))</f>
        <v>H2</v>
      </c>
    </row>
    <row r="14955" spans="1:17" x14ac:dyDescent="0.25">
      <c r="A14955" t="s">
        <v>1183</v>
      </c>
      <c r="B14955">
        <v>2009</v>
      </c>
      <c r="C14955">
        <v>5</v>
      </c>
      <c r="D14955" t="s">
        <v>17</v>
      </c>
      <c r="E14955" t="s">
        <v>18</v>
      </c>
      <c r="F14955" t="s">
        <v>1184</v>
      </c>
      <c r="G14955" s="1">
        <v>39882.25</v>
      </c>
      <c r="H14955" t="s">
        <v>20</v>
      </c>
      <c r="I14955">
        <v>-24.75</v>
      </c>
      <c r="J14955">
        <v>155.65</v>
      </c>
      <c r="K14955">
        <v>90</v>
      </c>
      <c r="L14955">
        <v>952</v>
      </c>
      <c r="M14955" t="s">
        <v>21</v>
      </c>
      <c r="N14955">
        <v>92.284999999999997</v>
      </c>
      <c r="O14955">
        <v>92.268000000000001</v>
      </c>
      <c r="P14955" t="s">
        <v>22</v>
      </c>
      <c r="Q14955" s="2" t="str">
        <f>IF(K14955&gt;137,"H5",IF(K14955&gt;113,"H4",IF(K14955&gt;96,"H3",IF(K14955&gt;83,"H2",IF(K14955&gt;64,"H1",IF(K14955&gt;34,"TS","TD"))))))</f>
        <v>H2</v>
      </c>
    </row>
    <row r="14956" spans="1:17" x14ac:dyDescent="0.25">
      <c r="A14956" t="s">
        <v>1183</v>
      </c>
      <c r="B14956">
        <v>2009</v>
      </c>
      <c r="C14956">
        <v>5</v>
      </c>
      <c r="D14956" t="s">
        <v>17</v>
      </c>
      <c r="E14956" t="s">
        <v>18</v>
      </c>
      <c r="F14956" t="s">
        <v>1184</v>
      </c>
      <c r="G14956" s="1">
        <v>39882.5</v>
      </c>
      <c r="H14956" t="s">
        <v>20</v>
      </c>
      <c r="I14956">
        <v>-24.77</v>
      </c>
      <c r="J14956">
        <v>156.05000000000001</v>
      </c>
      <c r="K14956">
        <v>80</v>
      </c>
      <c r="L14956">
        <v>961</v>
      </c>
      <c r="M14956" t="s">
        <v>21</v>
      </c>
      <c r="N14956">
        <v>86.478999999999999</v>
      </c>
      <c r="O14956">
        <v>87.466999999999999</v>
      </c>
      <c r="P14956" t="s">
        <v>22</v>
      </c>
      <c r="Q14956" s="2" t="str">
        <f>IF(K14956&gt;137,"H5",IF(K14956&gt;113,"H4",IF(K14956&gt;96,"H3",IF(K14956&gt;83,"H2",IF(K14956&gt;64,"H1",IF(K14956&gt;34,"TS","TD"))))))</f>
        <v>H1</v>
      </c>
    </row>
    <row r="14957" spans="1:17" x14ac:dyDescent="0.25">
      <c r="A14957" t="s">
        <v>1183</v>
      </c>
      <c r="B14957">
        <v>2009</v>
      </c>
      <c r="C14957">
        <v>5</v>
      </c>
      <c r="D14957" t="s">
        <v>17</v>
      </c>
      <c r="E14957" t="s">
        <v>18</v>
      </c>
      <c r="F14957" t="s">
        <v>1184</v>
      </c>
      <c r="G14957" s="1">
        <v>39882.75</v>
      </c>
      <c r="H14957" t="s">
        <v>20</v>
      </c>
      <c r="I14957">
        <v>-24.74</v>
      </c>
      <c r="J14957">
        <v>155.51</v>
      </c>
      <c r="K14957">
        <v>70</v>
      </c>
      <c r="L14957">
        <v>968</v>
      </c>
      <c r="M14957" t="s">
        <v>21</v>
      </c>
      <c r="N14957">
        <v>81.763999999999996</v>
      </c>
      <c r="O14957">
        <v>83.566999999999993</v>
      </c>
      <c r="P14957" t="s">
        <v>22</v>
      </c>
      <c r="Q14957" s="2" t="str">
        <f>IF(K14957&gt;137,"H5",IF(K14957&gt;113,"H4",IF(K14957&gt;96,"H3",IF(K14957&gt;83,"H2",IF(K14957&gt;64,"H1",IF(K14957&gt;34,"TS","TD"))))))</f>
        <v>H1</v>
      </c>
    </row>
    <row r="14958" spans="1:17" x14ac:dyDescent="0.25">
      <c r="A14958" t="s">
        <v>1183</v>
      </c>
      <c r="B14958">
        <v>2009</v>
      </c>
      <c r="C14958">
        <v>5</v>
      </c>
      <c r="D14958" t="s">
        <v>17</v>
      </c>
      <c r="E14958" t="s">
        <v>18</v>
      </c>
      <c r="F14958" t="s">
        <v>1184</v>
      </c>
      <c r="G14958" s="1">
        <v>39883</v>
      </c>
      <c r="H14958" t="s">
        <v>20</v>
      </c>
      <c r="I14958">
        <v>-24.26</v>
      </c>
      <c r="J14958">
        <v>155.04</v>
      </c>
      <c r="K14958">
        <v>60</v>
      </c>
      <c r="L14958">
        <v>978</v>
      </c>
      <c r="M14958" t="s">
        <v>21</v>
      </c>
      <c r="N14958">
        <v>74.768000000000001</v>
      </c>
      <c r="O14958">
        <v>75.185000000000002</v>
      </c>
      <c r="P14958" t="s">
        <v>22</v>
      </c>
      <c r="Q14958" s="2" t="str">
        <f>IF(K14958&gt;137,"H5",IF(K14958&gt;113,"H4",IF(K14958&gt;96,"H3",IF(K14958&gt;83,"H2",IF(K14958&gt;64,"H1",IF(K14958&gt;34,"TS","TD"))))))</f>
        <v>TS</v>
      </c>
    </row>
    <row r="14959" spans="1:17" x14ac:dyDescent="0.25">
      <c r="A14959" t="s">
        <v>1183</v>
      </c>
      <c r="B14959">
        <v>2009</v>
      </c>
      <c r="C14959">
        <v>5</v>
      </c>
      <c r="D14959" t="s">
        <v>17</v>
      </c>
      <c r="E14959" t="s">
        <v>18</v>
      </c>
      <c r="F14959" t="s">
        <v>1184</v>
      </c>
      <c r="G14959" s="1">
        <v>39883.25</v>
      </c>
      <c r="H14959" t="s">
        <v>20</v>
      </c>
      <c r="I14959">
        <v>-23.35</v>
      </c>
      <c r="J14959">
        <v>154.9</v>
      </c>
      <c r="K14959">
        <v>60</v>
      </c>
      <c r="L14959">
        <v>978</v>
      </c>
      <c r="M14959" t="s">
        <v>21</v>
      </c>
      <c r="N14959">
        <v>74.768000000000001</v>
      </c>
      <c r="O14959">
        <v>75.185000000000002</v>
      </c>
      <c r="P14959" t="s">
        <v>22</v>
      </c>
      <c r="Q14959" s="2" t="str">
        <f>IF(K14959&gt;137,"H5",IF(K14959&gt;113,"H4",IF(K14959&gt;96,"H3",IF(K14959&gt;83,"H2",IF(K14959&gt;64,"H1",IF(K14959&gt;34,"TS","TD"))))))</f>
        <v>TS</v>
      </c>
    </row>
    <row r="14960" spans="1:17" x14ac:dyDescent="0.25">
      <c r="A14960" t="s">
        <v>1183</v>
      </c>
      <c r="B14960">
        <v>2009</v>
      </c>
      <c r="C14960">
        <v>5</v>
      </c>
      <c r="D14960" t="s">
        <v>17</v>
      </c>
      <c r="E14960" t="s">
        <v>18</v>
      </c>
      <c r="F14960" t="s">
        <v>1184</v>
      </c>
      <c r="G14960" s="1">
        <v>39883.5</v>
      </c>
      <c r="H14960" t="s">
        <v>20</v>
      </c>
      <c r="I14960">
        <v>-22.82</v>
      </c>
      <c r="J14960">
        <v>154.18</v>
      </c>
      <c r="K14960">
        <v>45</v>
      </c>
      <c r="L14960">
        <v>990</v>
      </c>
      <c r="M14960" t="s">
        <v>21</v>
      </c>
      <c r="N14960">
        <v>55.848999999999997</v>
      </c>
      <c r="O14960">
        <v>52.320999999999998</v>
      </c>
      <c r="P14960" t="s">
        <v>22</v>
      </c>
      <c r="Q14960" s="2" t="str">
        <f>IF(K14960&gt;137,"H5",IF(K14960&gt;113,"H4",IF(K14960&gt;96,"H3",IF(K14960&gt;83,"H2",IF(K14960&gt;64,"H1",IF(K14960&gt;34,"TS","TD"))))))</f>
        <v>TS</v>
      </c>
    </row>
    <row r="14961" spans="1:17" x14ac:dyDescent="0.25">
      <c r="A14961" t="s">
        <v>1183</v>
      </c>
      <c r="B14961">
        <v>2009</v>
      </c>
      <c r="C14961">
        <v>5</v>
      </c>
      <c r="D14961" t="s">
        <v>17</v>
      </c>
      <c r="E14961" t="s">
        <v>18</v>
      </c>
      <c r="F14961" t="s">
        <v>1184</v>
      </c>
      <c r="G14961" s="1">
        <v>39883.75</v>
      </c>
      <c r="H14961" t="s">
        <v>20</v>
      </c>
      <c r="I14961">
        <v>-22.32</v>
      </c>
      <c r="J14961">
        <v>153.41</v>
      </c>
      <c r="K14961">
        <v>30</v>
      </c>
      <c r="L14961">
        <v>1000</v>
      </c>
      <c r="M14961" t="s">
        <v>21</v>
      </c>
      <c r="N14961">
        <v>25.808</v>
      </c>
      <c r="O14961">
        <v>16.678000000000001</v>
      </c>
      <c r="P14961" t="s">
        <v>22</v>
      </c>
      <c r="Q14961" s="2" t="str">
        <f>IF(K14961&gt;137,"H5",IF(K14961&gt;113,"H4",IF(K14961&gt;96,"H3",IF(K14961&gt;83,"H2",IF(K14961&gt;64,"H1",IF(K14961&gt;34,"TS","TD"))))))</f>
        <v>TD</v>
      </c>
    </row>
    <row r="14962" spans="1:17" x14ac:dyDescent="0.25">
      <c r="A14962" t="s">
        <v>1185</v>
      </c>
      <c r="B14962">
        <v>2009</v>
      </c>
      <c r="C14962">
        <v>6</v>
      </c>
      <c r="D14962" t="s">
        <v>17</v>
      </c>
      <c r="E14962" t="s">
        <v>32</v>
      </c>
      <c r="F14962" t="s">
        <v>909</v>
      </c>
      <c r="G14962" s="1">
        <v>39882.25</v>
      </c>
      <c r="H14962" t="s">
        <v>20</v>
      </c>
      <c r="I14962">
        <v>-19</v>
      </c>
      <c r="J14962">
        <v>-157</v>
      </c>
      <c r="K14962">
        <v>15</v>
      </c>
      <c r="L14962">
        <v>1005</v>
      </c>
      <c r="M14962" t="s">
        <v>910</v>
      </c>
      <c r="N14962">
        <v>0.32300000000000001</v>
      </c>
      <c r="O14962">
        <v>1.2849999999999999</v>
      </c>
      <c r="P14962" t="s">
        <v>22</v>
      </c>
      <c r="Q14962" s="2" t="str">
        <f>IF(K14962&gt;137,"H5",IF(K14962&gt;113,"H4",IF(K14962&gt;96,"H3",IF(K14962&gt;83,"H2",IF(K14962&gt;64,"H1",IF(K14962&gt;34,"TS","TD"))))))</f>
        <v>TD</v>
      </c>
    </row>
    <row r="14963" spans="1:17" x14ac:dyDescent="0.25">
      <c r="A14963" t="s">
        <v>1185</v>
      </c>
      <c r="B14963">
        <v>2009</v>
      </c>
      <c r="C14963">
        <v>6</v>
      </c>
      <c r="D14963" t="s">
        <v>17</v>
      </c>
      <c r="E14963" t="s">
        <v>32</v>
      </c>
      <c r="F14963" t="s">
        <v>909</v>
      </c>
      <c r="G14963" s="1">
        <v>39882.5</v>
      </c>
      <c r="H14963" t="s">
        <v>20</v>
      </c>
      <c r="I14963">
        <v>-19.5</v>
      </c>
      <c r="J14963">
        <v>-157.30000000000001</v>
      </c>
      <c r="K14963">
        <v>15</v>
      </c>
      <c r="L14963">
        <v>1005</v>
      </c>
      <c r="M14963" t="s">
        <v>910</v>
      </c>
      <c r="N14963">
        <v>0.32300000000000001</v>
      </c>
      <c r="O14963">
        <v>1.2849999999999999</v>
      </c>
      <c r="P14963" t="s">
        <v>22</v>
      </c>
      <c r="Q14963" s="2" t="str">
        <f>IF(K14963&gt;137,"H5",IF(K14963&gt;113,"H4",IF(K14963&gt;96,"H3",IF(K14963&gt;83,"H2",IF(K14963&gt;64,"H1",IF(K14963&gt;34,"TS","TD"))))))</f>
        <v>TD</v>
      </c>
    </row>
    <row r="14964" spans="1:17" x14ac:dyDescent="0.25">
      <c r="A14964" t="s">
        <v>1185</v>
      </c>
      <c r="B14964">
        <v>2009</v>
      </c>
      <c r="C14964">
        <v>6</v>
      </c>
      <c r="D14964" t="s">
        <v>17</v>
      </c>
      <c r="E14964" t="s">
        <v>32</v>
      </c>
      <c r="F14964" t="s">
        <v>909</v>
      </c>
      <c r="G14964" s="1">
        <v>39882.75</v>
      </c>
      <c r="H14964" t="s">
        <v>20</v>
      </c>
      <c r="I14964">
        <v>-19.899999999999999</v>
      </c>
      <c r="J14964">
        <v>-157.5</v>
      </c>
      <c r="K14964">
        <v>20</v>
      </c>
      <c r="L14964">
        <v>1003</v>
      </c>
      <c r="M14964" t="s">
        <v>910</v>
      </c>
      <c r="N14964">
        <v>3.7280000000000002</v>
      </c>
      <c r="O14964">
        <v>4.4690000000000003</v>
      </c>
      <c r="P14964" t="s">
        <v>22</v>
      </c>
      <c r="Q14964" s="2" t="str">
        <f>IF(K14964&gt;137,"H5",IF(K14964&gt;113,"H4",IF(K14964&gt;96,"H3",IF(K14964&gt;83,"H2",IF(K14964&gt;64,"H1",IF(K14964&gt;34,"TS","TD"))))))</f>
        <v>TD</v>
      </c>
    </row>
    <row r="14965" spans="1:17" x14ac:dyDescent="0.25">
      <c r="A14965" t="s">
        <v>1185</v>
      </c>
      <c r="B14965">
        <v>2009</v>
      </c>
      <c r="C14965">
        <v>6</v>
      </c>
      <c r="D14965" t="s">
        <v>17</v>
      </c>
      <c r="E14965" t="s">
        <v>32</v>
      </c>
      <c r="F14965" t="s">
        <v>909</v>
      </c>
      <c r="G14965" s="1">
        <v>39883</v>
      </c>
      <c r="H14965" t="s">
        <v>20</v>
      </c>
      <c r="I14965">
        <v>-20.8</v>
      </c>
      <c r="J14965">
        <v>-158</v>
      </c>
      <c r="K14965">
        <v>25</v>
      </c>
      <c r="L14965">
        <v>1000</v>
      </c>
      <c r="M14965" t="s">
        <v>910</v>
      </c>
      <c r="N14965">
        <v>8.8049999999999997</v>
      </c>
      <c r="O14965">
        <v>9.7210000000000001</v>
      </c>
      <c r="P14965" t="s">
        <v>22</v>
      </c>
      <c r="Q14965" s="2" t="str">
        <f>IF(K14965&gt;137,"H5",IF(K14965&gt;113,"H4",IF(K14965&gt;96,"H3",IF(K14965&gt;83,"H2",IF(K14965&gt;64,"H1",IF(K14965&gt;34,"TS","TD"))))))</f>
        <v>TD</v>
      </c>
    </row>
    <row r="14966" spans="1:17" x14ac:dyDescent="0.25">
      <c r="A14966" t="s">
        <v>1185</v>
      </c>
      <c r="B14966">
        <v>2009</v>
      </c>
      <c r="C14966">
        <v>6</v>
      </c>
      <c r="D14966" t="s">
        <v>17</v>
      </c>
      <c r="E14966" t="s">
        <v>32</v>
      </c>
      <c r="F14966" t="s">
        <v>909</v>
      </c>
      <c r="G14966" s="1">
        <v>39883.25</v>
      </c>
      <c r="H14966" t="s">
        <v>20</v>
      </c>
      <c r="I14966">
        <v>-21.3</v>
      </c>
      <c r="J14966">
        <v>-158.4</v>
      </c>
      <c r="K14966">
        <v>30</v>
      </c>
      <c r="L14966">
        <v>997</v>
      </c>
      <c r="M14966" t="s">
        <v>910</v>
      </c>
      <c r="N14966">
        <v>17.815999999999999</v>
      </c>
      <c r="O14966">
        <v>21.927</v>
      </c>
      <c r="P14966" t="s">
        <v>22</v>
      </c>
      <c r="Q14966" s="2" t="str">
        <f>IF(K14966&gt;137,"H5",IF(K14966&gt;113,"H4",IF(K14966&gt;96,"H3",IF(K14966&gt;83,"H2",IF(K14966&gt;64,"H1",IF(K14966&gt;34,"TS","TD"))))))</f>
        <v>TD</v>
      </c>
    </row>
    <row r="14967" spans="1:17" x14ac:dyDescent="0.25">
      <c r="A14967" t="s">
        <v>1185</v>
      </c>
      <c r="B14967">
        <v>2009</v>
      </c>
      <c r="C14967">
        <v>6</v>
      </c>
      <c r="D14967" t="s">
        <v>17</v>
      </c>
      <c r="E14967" t="s">
        <v>32</v>
      </c>
      <c r="F14967" t="s">
        <v>909</v>
      </c>
      <c r="G14967" s="1">
        <v>39883.5</v>
      </c>
      <c r="H14967" t="s">
        <v>20</v>
      </c>
      <c r="I14967">
        <v>-21.7</v>
      </c>
      <c r="J14967">
        <v>-158.5</v>
      </c>
      <c r="K14967">
        <v>35</v>
      </c>
      <c r="L14967">
        <v>995</v>
      </c>
      <c r="M14967" t="s">
        <v>910</v>
      </c>
      <c r="N14967">
        <v>29.41</v>
      </c>
      <c r="O14967">
        <v>29.748999999999999</v>
      </c>
      <c r="P14967" t="s">
        <v>22</v>
      </c>
      <c r="Q14967" s="2" t="str">
        <f>IF(K14967&gt;137,"H5",IF(K14967&gt;113,"H4",IF(K14967&gt;96,"H3",IF(K14967&gt;83,"H2",IF(K14967&gt;64,"H1",IF(K14967&gt;34,"TS","TD"))))))</f>
        <v>TS</v>
      </c>
    </row>
    <row r="14968" spans="1:17" x14ac:dyDescent="0.25">
      <c r="A14968" t="s">
        <v>1185</v>
      </c>
      <c r="B14968">
        <v>2009</v>
      </c>
      <c r="C14968">
        <v>6</v>
      </c>
      <c r="D14968" t="s">
        <v>17</v>
      </c>
      <c r="E14968" t="s">
        <v>32</v>
      </c>
      <c r="F14968" t="s">
        <v>909</v>
      </c>
      <c r="G14968" s="1">
        <v>39883.75</v>
      </c>
      <c r="H14968" t="s">
        <v>20</v>
      </c>
      <c r="I14968">
        <v>-22.3</v>
      </c>
      <c r="J14968">
        <v>-158.69999999999999</v>
      </c>
      <c r="K14968">
        <v>35</v>
      </c>
      <c r="L14968">
        <v>995</v>
      </c>
      <c r="M14968" t="s">
        <v>910</v>
      </c>
      <c r="N14968">
        <v>29.41</v>
      </c>
      <c r="O14968">
        <v>29.748999999999999</v>
      </c>
      <c r="P14968" t="s">
        <v>22</v>
      </c>
      <c r="Q14968" s="2" t="str">
        <f>IF(K14968&gt;137,"H5",IF(K14968&gt;113,"H4",IF(K14968&gt;96,"H3",IF(K14968&gt;83,"H2",IF(K14968&gt;64,"H1",IF(K14968&gt;34,"TS","TD"))))))</f>
        <v>TS</v>
      </c>
    </row>
    <row r="14969" spans="1:17" x14ac:dyDescent="0.25">
      <c r="A14969" t="s">
        <v>1185</v>
      </c>
      <c r="B14969">
        <v>2009</v>
      </c>
      <c r="C14969">
        <v>6</v>
      </c>
      <c r="D14969" t="s">
        <v>17</v>
      </c>
      <c r="E14969" t="s">
        <v>32</v>
      </c>
      <c r="F14969" t="s">
        <v>909</v>
      </c>
      <c r="G14969" s="1">
        <v>39884</v>
      </c>
      <c r="H14969" t="s">
        <v>20</v>
      </c>
      <c r="I14969">
        <v>-22.7</v>
      </c>
      <c r="J14969">
        <v>-158.9</v>
      </c>
      <c r="K14969">
        <v>40</v>
      </c>
      <c r="L14969">
        <v>990</v>
      </c>
      <c r="M14969" t="s">
        <v>910</v>
      </c>
      <c r="N14969">
        <v>39.771000000000001</v>
      </c>
      <c r="O14969">
        <v>41.088999999999999</v>
      </c>
      <c r="P14969" t="s">
        <v>22</v>
      </c>
      <c r="Q14969" s="2" t="str">
        <f>IF(K14969&gt;137,"H5",IF(K14969&gt;113,"H4",IF(K14969&gt;96,"H3",IF(K14969&gt;83,"H2",IF(K14969&gt;64,"H1",IF(K14969&gt;34,"TS","TD"))))))</f>
        <v>TS</v>
      </c>
    </row>
    <row r="14970" spans="1:17" x14ac:dyDescent="0.25">
      <c r="A14970" t="s">
        <v>1185</v>
      </c>
      <c r="B14970">
        <v>2009</v>
      </c>
      <c r="C14970">
        <v>6</v>
      </c>
      <c r="D14970" t="s">
        <v>17</v>
      </c>
      <c r="E14970" t="s">
        <v>32</v>
      </c>
      <c r="F14970" t="s">
        <v>909</v>
      </c>
      <c r="G14970" s="1">
        <v>39884.25</v>
      </c>
      <c r="H14970" t="s">
        <v>20</v>
      </c>
      <c r="I14970">
        <v>-23.3</v>
      </c>
      <c r="J14970">
        <v>-159.1</v>
      </c>
      <c r="K14970">
        <v>50</v>
      </c>
      <c r="L14970">
        <v>985</v>
      </c>
      <c r="M14970" t="s">
        <v>910</v>
      </c>
      <c r="N14970">
        <v>54.447000000000003</v>
      </c>
      <c r="O14970">
        <v>55.222999999999999</v>
      </c>
      <c r="P14970" t="s">
        <v>22</v>
      </c>
      <c r="Q14970" s="2" t="str">
        <f>IF(K14970&gt;137,"H5",IF(K14970&gt;113,"H4",IF(K14970&gt;96,"H3",IF(K14970&gt;83,"H2",IF(K14970&gt;64,"H1",IF(K14970&gt;34,"TS","TD"))))))</f>
        <v>TS</v>
      </c>
    </row>
    <row r="14971" spans="1:17" x14ac:dyDescent="0.25">
      <c r="A14971" t="s">
        <v>1185</v>
      </c>
      <c r="B14971">
        <v>2009</v>
      </c>
      <c r="C14971">
        <v>6</v>
      </c>
      <c r="D14971" t="s">
        <v>17</v>
      </c>
      <c r="E14971" t="s">
        <v>32</v>
      </c>
      <c r="F14971" t="s">
        <v>909</v>
      </c>
      <c r="G14971" s="1">
        <v>39884.5</v>
      </c>
      <c r="H14971" t="s">
        <v>20</v>
      </c>
      <c r="I14971">
        <v>-24</v>
      </c>
      <c r="J14971">
        <v>-159.30000000000001</v>
      </c>
      <c r="K14971">
        <v>55</v>
      </c>
      <c r="L14971">
        <v>980</v>
      </c>
      <c r="M14971" t="s">
        <v>910</v>
      </c>
      <c r="N14971">
        <v>63.399000000000001</v>
      </c>
      <c r="O14971">
        <v>63.017000000000003</v>
      </c>
      <c r="P14971" t="s">
        <v>22</v>
      </c>
      <c r="Q14971" s="2" t="str">
        <f>IF(K14971&gt;137,"H5",IF(K14971&gt;113,"H4",IF(K14971&gt;96,"H3",IF(K14971&gt;83,"H2",IF(K14971&gt;64,"H1",IF(K14971&gt;34,"TS","TD"))))))</f>
        <v>TS</v>
      </c>
    </row>
    <row r="14972" spans="1:17" x14ac:dyDescent="0.25">
      <c r="A14972" t="s">
        <v>1185</v>
      </c>
      <c r="B14972">
        <v>2009</v>
      </c>
      <c r="C14972">
        <v>6</v>
      </c>
      <c r="D14972" t="s">
        <v>17</v>
      </c>
      <c r="E14972" t="s">
        <v>32</v>
      </c>
      <c r="F14972" t="s">
        <v>909</v>
      </c>
      <c r="G14972" s="1">
        <v>39884.75</v>
      </c>
      <c r="H14972" t="s">
        <v>20</v>
      </c>
      <c r="I14972">
        <v>-25</v>
      </c>
      <c r="J14972">
        <v>-159.4</v>
      </c>
      <c r="K14972">
        <v>55</v>
      </c>
      <c r="L14972">
        <v>980</v>
      </c>
      <c r="M14972" t="s">
        <v>910</v>
      </c>
      <c r="N14972">
        <v>63.399000000000001</v>
      </c>
      <c r="O14972">
        <v>63.017000000000003</v>
      </c>
      <c r="P14972" t="s">
        <v>22</v>
      </c>
      <c r="Q14972" s="2" t="str">
        <f>IF(K14972&gt;137,"H5",IF(K14972&gt;113,"H4",IF(K14972&gt;96,"H3",IF(K14972&gt;83,"H2",IF(K14972&gt;64,"H1",IF(K14972&gt;34,"TS","TD"))))))</f>
        <v>TS</v>
      </c>
    </row>
    <row r="14973" spans="1:17" x14ac:dyDescent="0.25">
      <c r="A14973" t="s">
        <v>1185</v>
      </c>
      <c r="B14973">
        <v>2009</v>
      </c>
      <c r="C14973">
        <v>6</v>
      </c>
      <c r="D14973" t="s">
        <v>17</v>
      </c>
      <c r="E14973" t="s">
        <v>32</v>
      </c>
      <c r="F14973" t="s">
        <v>909</v>
      </c>
      <c r="G14973" s="1">
        <v>39885</v>
      </c>
      <c r="H14973" t="s">
        <v>20</v>
      </c>
      <c r="I14973">
        <v>-26.3</v>
      </c>
      <c r="J14973">
        <v>-159.5</v>
      </c>
      <c r="K14973">
        <v>55</v>
      </c>
      <c r="L14973">
        <v>980</v>
      </c>
      <c r="M14973" t="s">
        <v>363</v>
      </c>
      <c r="N14973">
        <v>68.385999999999996</v>
      </c>
      <c r="O14973">
        <v>67.92</v>
      </c>
      <c r="P14973" t="s">
        <v>22</v>
      </c>
      <c r="Q14973" s="2" t="str">
        <f>IF(K14973&gt;137,"H5",IF(K14973&gt;113,"H4",IF(K14973&gt;96,"H3",IF(K14973&gt;83,"H2",IF(K14973&gt;64,"H1",IF(K14973&gt;34,"TS","TD"))))))</f>
        <v>TS</v>
      </c>
    </row>
    <row r="14974" spans="1:17" x14ac:dyDescent="0.25">
      <c r="A14974" t="s">
        <v>1185</v>
      </c>
      <c r="B14974">
        <v>2009</v>
      </c>
      <c r="C14974">
        <v>6</v>
      </c>
      <c r="D14974" t="s">
        <v>17</v>
      </c>
      <c r="E14974" t="s">
        <v>32</v>
      </c>
      <c r="F14974" t="s">
        <v>909</v>
      </c>
      <c r="G14974" s="1">
        <v>39885.25</v>
      </c>
      <c r="H14974" t="s">
        <v>20</v>
      </c>
      <c r="I14974">
        <v>-27.9</v>
      </c>
      <c r="J14974">
        <v>-159.5</v>
      </c>
      <c r="K14974">
        <v>55</v>
      </c>
      <c r="L14974">
        <v>980</v>
      </c>
      <c r="M14974" t="s">
        <v>363</v>
      </c>
      <c r="N14974">
        <v>68.385999999999996</v>
      </c>
      <c r="O14974">
        <v>67.92</v>
      </c>
      <c r="P14974" t="s">
        <v>22</v>
      </c>
      <c r="Q14974" s="2" t="str">
        <f>IF(K14974&gt;137,"H5",IF(K14974&gt;113,"H4",IF(K14974&gt;96,"H3",IF(K14974&gt;83,"H2",IF(K14974&gt;64,"H1",IF(K14974&gt;34,"TS","TD"))))))</f>
        <v>TS</v>
      </c>
    </row>
    <row r="14975" spans="1:17" x14ac:dyDescent="0.25">
      <c r="A14975" t="s">
        <v>1185</v>
      </c>
      <c r="B14975">
        <v>2009</v>
      </c>
      <c r="C14975">
        <v>6</v>
      </c>
      <c r="D14975" t="s">
        <v>17</v>
      </c>
      <c r="E14975" t="s">
        <v>32</v>
      </c>
      <c r="F14975" t="s">
        <v>909</v>
      </c>
      <c r="G14975" s="1">
        <v>39885.5</v>
      </c>
      <c r="H14975" t="s">
        <v>20</v>
      </c>
      <c r="I14975">
        <v>-29.7</v>
      </c>
      <c r="J14975">
        <v>-159.1</v>
      </c>
      <c r="K14975">
        <v>55</v>
      </c>
      <c r="L14975">
        <v>980</v>
      </c>
      <c r="M14975" t="s">
        <v>363</v>
      </c>
      <c r="N14975">
        <v>68.385999999999996</v>
      </c>
      <c r="O14975">
        <v>67.92</v>
      </c>
      <c r="P14975" t="s">
        <v>22</v>
      </c>
      <c r="Q14975" s="2" t="str">
        <f>IF(K14975&gt;137,"H5",IF(K14975&gt;113,"H4",IF(K14975&gt;96,"H3",IF(K14975&gt;83,"H2",IF(K14975&gt;64,"H1",IF(K14975&gt;34,"TS","TD"))))))</f>
        <v>TS</v>
      </c>
    </row>
    <row r="14976" spans="1:17" x14ac:dyDescent="0.25">
      <c r="A14976" t="s">
        <v>1185</v>
      </c>
      <c r="B14976">
        <v>2009</v>
      </c>
      <c r="C14976">
        <v>6</v>
      </c>
      <c r="D14976" t="s">
        <v>17</v>
      </c>
      <c r="E14976" t="s">
        <v>32</v>
      </c>
      <c r="F14976" t="s">
        <v>909</v>
      </c>
      <c r="G14976" s="1">
        <v>39885.75</v>
      </c>
      <c r="H14976" t="s">
        <v>20</v>
      </c>
      <c r="I14976">
        <v>-31.3</v>
      </c>
      <c r="J14976">
        <v>-159.19999999999999</v>
      </c>
      <c r="K14976">
        <v>45</v>
      </c>
      <c r="L14976">
        <v>987</v>
      </c>
      <c r="M14976" t="s">
        <v>363</v>
      </c>
      <c r="N14976">
        <v>53.268000000000001</v>
      </c>
      <c r="O14976">
        <v>53.438000000000002</v>
      </c>
      <c r="P14976" t="s">
        <v>22</v>
      </c>
      <c r="Q14976" s="2" t="str">
        <f>IF(K14976&gt;137,"H5",IF(K14976&gt;113,"H4",IF(K14976&gt;96,"H3",IF(K14976&gt;83,"H2",IF(K14976&gt;64,"H1",IF(K14976&gt;34,"TS","TD"))))))</f>
        <v>TS</v>
      </c>
    </row>
    <row r="14977" spans="1:17" x14ac:dyDescent="0.25">
      <c r="A14977" t="s">
        <v>1186</v>
      </c>
      <c r="B14977">
        <v>2009</v>
      </c>
      <c r="C14977">
        <v>7</v>
      </c>
      <c r="D14977" t="s">
        <v>17</v>
      </c>
      <c r="E14977" t="s">
        <v>32</v>
      </c>
      <c r="F14977" t="s">
        <v>1187</v>
      </c>
      <c r="G14977" s="1">
        <v>39888.25</v>
      </c>
      <c r="H14977" t="s">
        <v>20</v>
      </c>
      <c r="I14977">
        <v>-19</v>
      </c>
      <c r="J14977">
        <v>-164</v>
      </c>
      <c r="K14977">
        <v>25</v>
      </c>
      <c r="L14977">
        <v>1000</v>
      </c>
      <c r="M14977" t="s">
        <v>910</v>
      </c>
      <c r="N14977">
        <v>8.8049999999999997</v>
      </c>
      <c r="O14977">
        <v>9.7210000000000001</v>
      </c>
      <c r="P14977" t="s">
        <v>22</v>
      </c>
      <c r="Q14977" s="2" t="str">
        <f>IF(K14977&gt;137,"H5",IF(K14977&gt;113,"H4",IF(K14977&gt;96,"H3",IF(K14977&gt;83,"H2",IF(K14977&gt;64,"H1",IF(K14977&gt;34,"TS","TD"))))))</f>
        <v>TD</v>
      </c>
    </row>
    <row r="14978" spans="1:17" x14ac:dyDescent="0.25">
      <c r="A14978" t="s">
        <v>1186</v>
      </c>
      <c r="B14978">
        <v>2009</v>
      </c>
      <c r="C14978">
        <v>7</v>
      </c>
      <c r="D14978" t="s">
        <v>17</v>
      </c>
      <c r="E14978" t="s">
        <v>32</v>
      </c>
      <c r="F14978" t="s">
        <v>1187</v>
      </c>
      <c r="G14978" s="1">
        <v>39888.5</v>
      </c>
      <c r="H14978" t="s">
        <v>20</v>
      </c>
      <c r="I14978">
        <v>-19.5</v>
      </c>
      <c r="J14978">
        <v>-163.80000000000001</v>
      </c>
      <c r="K14978">
        <v>25</v>
      </c>
      <c r="L14978">
        <v>1000</v>
      </c>
      <c r="M14978" t="s">
        <v>910</v>
      </c>
      <c r="N14978">
        <v>8.8049999999999997</v>
      </c>
      <c r="O14978">
        <v>9.7210000000000001</v>
      </c>
      <c r="P14978" t="s">
        <v>22</v>
      </c>
      <c r="Q14978" s="2" t="str">
        <f>IF(K14978&gt;137,"H5",IF(K14978&gt;113,"H4",IF(K14978&gt;96,"H3",IF(K14978&gt;83,"H2",IF(K14978&gt;64,"H1",IF(K14978&gt;34,"TS","TD"))))))</f>
        <v>TD</v>
      </c>
    </row>
    <row r="14979" spans="1:17" x14ac:dyDescent="0.25">
      <c r="A14979" t="s">
        <v>1186</v>
      </c>
      <c r="B14979">
        <v>2009</v>
      </c>
      <c r="C14979">
        <v>7</v>
      </c>
      <c r="D14979" t="s">
        <v>17</v>
      </c>
      <c r="E14979" t="s">
        <v>32</v>
      </c>
      <c r="F14979" t="s">
        <v>1187</v>
      </c>
      <c r="G14979" s="1">
        <v>39888.75</v>
      </c>
      <c r="H14979" t="s">
        <v>20</v>
      </c>
      <c r="I14979">
        <v>-20.100000000000001</v>
      </c>
      <c r="J14979">
        <v>-163.5</v>
      </c>
      <c r="K14979">
        <v>25</v>
      </c>
      <c r="L14979">
        <v>1000</v>
      </c>
      <c r="M14979" t="s">
        <v>910</v>
      </c>
      <c r="N14979">
        <v>8.8049999999999997</v>
      </c>
      <c r="O14979">
        <v>9.7210000000000001</v>
      </c>
      <c r="P14979" t="s">
        <v>22</v>
      </c>
      <c r="Q14979" s="2" t="str">
        <f>IF(K14979&gt;137,"H5",IF(K14979&gt;113,"H4",IF(K14979&gt;96,"H3",IF(K14979&gt;83,"H2",IF(K14979&gt;64,"H1",IF(K14979&gt;34,"TS","TD"))))))</f>
        <v>TD</v>
      </c>
    </row>
    <row r="14980" spans="1:17" x14ac:dyDescent="0.25">
      <c r="A14980" t="s">
        <v>1186</v>
      </c>
      <c r="B14980">
        <v>2009</v>
      </c>
      <c r="C14980">
        <v>7</v>
      </c>
      <c r="D14980" t="s">
        <v>17</v>
      </c>
      <c r="E14980" t="s">
        <v>32</v>
      </c>
      <c r="F14980" t="s">
        <v>1187</v>
      </c>
      <c r="G14980" s="1">
        <v>39889</v>
      </c>
      <c r="H14980" t="s">
        <v>20</v>
      </c>
      <c r="I14980">
        <v>-20.8</v>
      </c>
      <c r="J14980">
        <v>-162.9</v>
      </c>
      <c r="K14980">
        <v>30</v>
      </c>
      <c r="L14980">
        <v>998</v>
      </c>
      <c r="M14980" t="s">
        <v>910</v>
      </c>
      <c r="N14980">
        <v>17.815999999999999</v>
      </c>
      <c r="O14980">
        <v>18.324000000000002</v>
      </c>
      <c r="P14980" t="s">
        <v>22</v>
      </c>
      <c r="Q14980" s="2" t="str">
        <f>IF(K14980&gt;137,"H5",IF(K14980&gt;113,"H4",IF(K14980&gt;96,"H3",IF(K14980&gt;83,"H2",IF(K14980&gt;64,"H1",IF(K14980&gt;34,"TS","TD"))))))</f>
        <v>TD</v>
      </c>
    </row>
    <row r="14981" spans="1:17" x14ac:dyDescent="0.25">
      <c r="A14981" t="s">
        <v>1186</v>
      </c>
      <c r="B14981">
        <v>2009</v>
      </c>
      <c r="C14981">
        <v>7</v>
      </c>
      <c r="D14981" t="s">
        <v>17</v>
      </c>
      <c r="E14981" t="s">
        <v>32</v>
      </c>
      <c r="F14981" t="s">
        <v>1187</v>
      </c>
      <c r="G14981" s="1">
        <v>39889.25</v>
      </c>
      <c r="H14981" t="s">
        <v>20</v>
      </c>
      <c r="I14981">
        <v>-21.7</v>
      </c>
      <c r="J14981">
        <v>-162.4</v>
      </c>
      <c r="K14981">
        <v>35</v>
      </c>
      <c r="L14981">
        <v>995</v>
      </c>
      <c r="M14981" t="s">
        <v>910</v>
      </c>
      <c r="N14981">
        <v>29.41</v>
      </c>
      <c r="O14981">
        <v>29.748999999999999</v>
      </c>
      <c r="P14981" t="s">
        <v>22</v>
      </c>
      <c r="Q14981" s="2" t="str">
        <f>IF(K14981&gt;137,"H5",IF(K14981&gt;113,"H4",IF(K14981&gt;96,"H3",IF(K14981&gt;83,"H2",IF(K14981&gt;64,"H1",IF(K14981&gt;34,"TS","TD"))))))</f>
        <v>TS</v>
      </c>
    </row>
    <row r="14982" spans="1:17" x14ac:dyDescent="0.25">
      <c r="A14982" t="s">
        <v>1186</v>
      </c>
      <c r="B14982">
        <v>2009</v>
      </c>
      <c r="C14982">
        <v>7</v>
      </c>
      <c r="D14982" t="s">
        <v>17</v>
      </c>
      <c r="E14982" t="s">
        <v>32</v>
      </c>
      <c r="F14982" t="s">
        <v>1187</v>
      </c>
      <c r="G14982" s="1">
        <v>39889.5</v>
      </c>
      <c r="H14982" t="s">
        <v>20</v>
      </c>
      <c r="I14982">
        <v>-22.2</v>
      </c>
      <c r="J14982">
        <v>-162.6</v>
      </c>
      <c r="K14982">
        <v>40</v>
      </c>
      <c r="L14982">
        <v>990</v>
      </c>
      <c r="M14982" t="s">
        <v>910</v>
      </c>
      <c r="N14982">
        <v>39.771000000000001</v>
      </c>
      <c r="O14982">
        <v>41.088999999999999</v>
      </c>
      <c r="P14982" t="s">
        <v>22</v>
      </c>
      <c r="Q14982" s="2" t="str">
        <f>IF(K14982&gt;137,"H5",IF(K14982&gt;113,"H4",IF(K14982&gt;96,"H3",IF(K14982&gt;83,"H2",IF(K14982&gt;64,"H1",IF(K14982&gt;34,"TS","TD"))))))</f>
        <v>TS</v>
      </c>
    </row>
    <row r="14983" spans="1:17" x14ac:dyDescent="0.25">
      <c r="A14983" t="s">
        <v>1186</v>
      </c>
      <c r="B14983">
        <v>2009</v>
      </c>
      <c r="C14983">
        <v>7</v>
      </c>
      <c r="D14983" t="s">
        <v>17</v>
      </c>
      <c r="E14983" t="s">
        <v>32</v>
      </c>
      <c r="F14983" t="s">
        <v>1187</v>
      </c>
      <c r="G14983" s="1">
        <v>39889.75</v>
      </c>
      <c r="H14983" t="s">
        <v>20</v>
      </c>
      <c r="I14983">
        <v>-22.3</v>
      </c>
      <c r="J14983">
        <v>-163.30000000000001</v>
      </c>
      <c r="K14983">
        <v>40</v>
      </c>
      <c r="L14983">
        <v>990</v>
      </c>
      <c r="M14983" t="s">
        <v>910</v>
      </c>
      <c r="N14983">
        <v>39.771000000000001</v>
      </c>
      <c r="O14983">
        <v>41.088999999999999</v>
      </c>
      <c r="P14983" t="s">
        <v>22</v>
      </c>
      <c r="Q14983" s="2" t="str">
        <f>IF(K14983&gt;137,"H5",IF(K14983&gt;113,"H4",IF(K14983&gt;96,"H3",IF(K14983&gt;83,"H2",IF(K14983&gt;64,"H1",IF(K14983&gt;34,"TS","TD"))))))</f>
        <v>TS</v>
      </c>
    </row>
    <row r="14984" spans="1:17" x14ac:dyDescent="0.25">
      <c r="A14984" t="s">
        <v>1186</v>
      </c>
      <c r="B14984">
        <v>2009</v>
      </c>
      <c r="C14984">
        <v>7</v>
      </c>
      <c r="D14984" t="s">
        <v>17</v>
      </c>
      <c r="E14984" t="s">
        <v>32</v>
      </c>
      <c r="F14984" t="s">
        <v>1187</v>
      </c>
      <c r="G14984" s="1">
        <v>39890</v>
      </c>
      <c r="H14984" t="s">
        <v>20</v>
      </c>
      <c r="I14984">
        <v>-22.8</v>
      </c>
      <c r="J14984">
        <v>-162.9</v>
      </c>
      <c r="K14984">
        <v>40</v>
      </c>
      <c r="L14984">
        <v>990</v>
      </c>
      <c r="M14984" t="s">
        <v>910</v>
      </c>
      <c r="N14984">
        <v>39.771000000000001</v>
      </c>
      <c r="O14984">
        <v>41.088999999999999</v>
      </c>
      <c r="P14984" t="s">
        <v>22</v>
      </c>
      <c r="Q14984" s="2" t="str">
        <f>IF(K14984&gt;137,"H5",IF(K14984&gt;113,"H4",IF(K14984&gt;96,"H3",IF(K14984&gt;83,"H2",IF(K14984&gt;64,"H1",IF(K14984&gt;34,"TS","TD"))))))</f>
        <v>TS</v>
      </c>
    </row>
    <row r="14985" spans="1:17" x14ac:dyDescent="0.25">
      <c r="A14985" t="s">
        <v>1186</v>
      </c>
      <c r="B14985">
        <v>2009</v>
      </c>
      <c r="C14985">
        <v>7</v>
      </c>
      <c r="D14985" t="s">
        <v>17</v>
      </c>
      <c r="E14985" t="s">
        <v>32</v>
      </c>
      <c r="F14985" t="s">
        <v>1187</v>
      </c>
      <c r="G14985" s="1">
        <v>39890.25</v>
      </c>
      <c r="H14985" t="s">
        <v>20</v>
      </c>
      <c r="I14985">
        <v>-23.4</v>
      </c>
      <c r="J14985">
        <v>-162.30000000000001</v>
      </c>
      <c r="K14985">
        <v>45</v>
      </c>
      <c r="L14985">
        <v>987</v>
      </c>
      <c r="M14985" t="s">
        <v>910</v>
      </c>
      <c r="N14985">
        <v>48.106999999999999</v>
      </c>
      <c r="O14985">
        <v>49.106000000000002</v>
      </c>
      <c r="P14985" t="s">
        <v>22</v>
      </c>
      <c r="Q14985" s="2" t="str">
        <f>IF(K14985&gt;137,"H5",IF(K14985&gt;113,"H4",IF(K14985&gt;96,"H3",IF(K14985&gt;83,"H2",IF(K14985&gt;64,"H1",IF(K14985&gt;34,"TS","TD"))))))</f>
        <v>TS</v>
      </c>
    </row>
    <row r="14986" spans="1:17" x14ac:dyDescent="0.25">
      <c r="A14986" t="s">
        <v>1186</v>
      </c>
      <c r="B14986">
        <v>2009</v>
      </c>
      <c r="C14986">
        <v>7</v>
      </c>
      <c r="D14986" t="s">
        <v>17</v>
      </c>
      <c r="E14986" t="s">
        <v>32</v>
      </c>
      <c r="F14986" t="s">
        <v>1187</v>
      </c>
      <c r="G14986" s="1">
        <v>39890.5</v>
      </c>
      <c r="H14986" t="s">
        <v>20</v>
      </c>
      <c r="I14986">
        <v>-24</v>
      </c>
      <c r="J14986">
        <v>-161.6</v>
      </c>
      <c r="K14986">
        <v>45</v>
      </c>
      <c r="L14986">
        <v>987</v>
      </c>
      <c r="M14986" t="s">
        <v>910</v>
      </c>
      <c r="N14986">
        <v>48.106999999999999</v>
      </c>
      <c r="O14986">
        <v>49.106000000000002</v>
      </c>
      <c r="P14986" t="s">
        <v>22</v>
      </c>
      <c r="Q14986" s="2" t="str">
        <f>IF(K14986&gt;137,"H5",IF(K14986&gt;113,"H4",IF(K14986&gt;96,"H3",IF(K14986&gt;83,"H2",IF(K14986&gt;64,"H1",IF(K14986&gt;34,"TS","TD"))))))</f>
        <v>TS</v>
      </c>
    </row>
    <row r="14987" spans="1:17" x14ac:dyDescent="0.25">
      <c r="A14987" t="s">
        <v>1186</v>
      </c>
      <c r="B14987">
        <v>2009</v>
      </c>
      <c r="C14987">
        <v>7</v>
      </c>
      <c r="D14987" t="s">
        <v>17</v>
      </c>
      <c r="E14987" t="s">
        <v>32</v>
      </c>
      <c r="F14987" t="s">
        <v>1187</v>
      </c>
      <c r="G14987" s="1">
        <v>39890.75</v>
      </c>
      <c r="H14987" t="s">
        <v>20</v>
      </c>
      <c r="I14987">
        <v>-24.8</v>
      </c>
      <c r="J14987">
        <v>-161</v>
      </c>
      <c r="K14987">
        <v>50</v>
      </c>
      <c r="L14987">
        <v>985</v>
      </c>
      <c r="M14987" t="s">
        <v>910</v>
      </c>
      <c r="N14987">
        <v>54.447000000000003</v>
      </c>
      <c r="O14987">
        <v>55.222999999999999</v>
      </c>
      <c r="P14987" t="s">
        <v>22</v>
      </c>
      <c r="Q14987" s="2" t="str">
        <f>IF(K14987&gt;137,"H5",IF(K14987&gt;113,"H4",IF(K14987&gt;96,"H3",IF(K14987&gt;83,"H2",IF(K14987&gt;64,"H1",IF(K14987&gt;34,"TS","TD"))))))</f>
        <v>TS</v>
      </c>
    </row>
    <row r="14988" spans="1:17" x14ac:dyDescent="0.25">
      <c r="A14988" t="s">
        <v>1186</v>
      </c>
      <c r="B14988">
        <v>2009</v>
      </c>
      <c r="C14988">
        <v>7</v>
      </c>
      <c r="D14988" t="s">
        <v>17</v>
      </c>
      <c r="E14988" t="s">
        <v>32</v>
      </c>
      <c r="F14988" t="s">
        <v>1187</v>
      </c>
      <c r="G14988" s="1">
        <v>39891</v>
      </c>
      <c r="H14988" t="s">
        <v>20</v>
      </c>
      <c r="I14988">
        <v>-25.8</v>
      </c>
      <c r="J14988">
        <v>-159.69999999999999</v>
      </c>
      <c r="K14988">
        <v>45</v>
      </c>
      <c r="L14988">
        <v>987</v>
      </c>
      <c r="M14988" t="s">
        <v>363</v>
      </c>
      <c r="N14988">
        <v>53.268000000000001</v>
      </c>
      <c r="O14988">
        <v>53.438000000000002</v>
      </c>
      <c r="P14988" t="s">
        <v>22</v>
      </c>
      <c r="Q14988" s="2" t="str">
        <f>IF(K14988&gt;137,"H5",IF(K14988&gt;113,"H4",IF(K14988&gt;96,"H3",IF(K14988&gt;83,"H2",IF(K14988&gt;64,"H1",IF(K14988&gt;34,"TS","TD"))))))</f>
        <v>TS</v>
      </c>
    </row>
    <row r="14989" spans="1:17" x14ac:dyDescent="0.25">
      <c r="A14989" t="s">
        <v>1186</v>
      </c>
      <c r="B14989">
        <v>2009</v>
      </c>
      <c r="C14989">
        <v>7</v>
      </c>
      <c r="D14989" t="s">
        <v>17</v>
      </c>
      <c r="E14989" t="s">
        <v>32</v>
      </c>
      <c r="F14989" t="s">
        <v>1187</v>
      </c>
      <c r="G14989" s="1">
        <v>39891.25</v>
      </c>
      <c r="H14989" t="s">
        <v>20</v>
      </c>
      <c r="I14989">
        <v>-27.7</v>
      </c>
      <c r="J14989">
        <v>-158.30000000000001</v>
      </c>
      <c r="K14989">
        <v>45</v>
      </c>
      <c r="L14989">
        <v>987</v>
      </c>
      <c r="M14989" t="s">
        <v>363</v>
      </c>
      <c r="N14989">
        <v>53.268000000000001</v>
      </c>
      <c r="O14989">
        <v>53.438000000000002</v>
      </c>
      <c r="P14989" t="s">
        <v>22</v>
      </c>
      <c r="Q14989" s="2" t="str">
        <f>IF(K14989&gt;137,"H5",IF(K14989&gt;113,"H4",IF(K14989&gt;96,"H3",IF(K14989&gt;83,"H2",IF(K14989&gt;64,"H1",IF(K14989&gt;34,"TS","TD"))))))</f>
        <v>TS</v>
      </c>
    </row>
    <row r="14990" spans="1:17" x14ac:dyDescent="0.25">
      <c r="A14990" t="s">
        <v>1186</v>
      </c>
      <c r="B14990">
        <v>2009</v>
      </c>
      <c r="C14990">
        <v>7</v>
      </c>
      <c r="D14990" t="s">
        <v>17</v>
      </c>
      <c r="E14990" t="s">
        <v>32</v>
      </c>
      <c r="F14990" t="s">
        <v>1187</v>
      </c>
      <c r="G14990" s="1">
        <v>39891.5</v>
      </c>
      <c r="H14990" t="s">
        <v>20</v>
      </c>
      <c r="I14990">
        <v>-29.3</v>
      </c>
      <c r="J14990">
        <v>-157.30000000000001</v>
      </c>
      <c r="K14990">
        <v>50</v>
      </c>
      <c r="L14990">
        <v>985</v>
      </c>
      <c r="M14990" t="s">
        <v>363</v>
      </c>
      <c r="N14990">
        <v>60.04</v>
      </c>
      <c r="O14990">
        <v>60.017000000000003</v>
      </c>
      <c r="P14990" t="s">
        <v>22</v>
      </c>
      <c r="Q14990" s="2" t="str">
        <f>IF(K14990&gt;137,"H5",IF(K14990&gt;113,"H4",IF(K14990&gt;96,"H3",IF(K14990&gt;83,"H2",IF(K14990&gt;64,"H1",IF(K14990&gt;34,"TS","TD"))))))</f>
        <v>TS</v>
      </c>
    </row>
    <row r="14991" spans="1:17" x14ac:dyDescent="0.25">
      <c r="A14991" t="s">
        <v>1186</v>
      </c>
      <c r="B14991">
        <v>2009</v>
      </c>
      <c r="C14991">
        <v>7</v>
      </c>
      <c r="D14991" t="s">
        <v>17</v>
      </c>
      <c r="E14991" t="s">
        <v>32</v>
      </c>
      <c r="F14991" t="s">
        <v>1187</v>
      </c>
      <c r="G14991" s="1">
        <v>39891.75</v>
      </c>
      <c r="H14991" t="s">
        <v>20</v>
      </c>
      <c r="I14991">
        <v>-31.9</v>
      </c>
      <c r="J14991">
        <v>-155.19999999999999</v>
      </c>
      <c r="K14991">
        <v>45</v>
      </c>
      <c r="L14991">
        <v>987</v>
      </c>
      <c r="M14991" t="s">
        <v>363</v>
      </c>
      <c r="N14991">
        <v>53.268000000000001</v>
      </c>
      <c r="O14991">
        <v>53.438000000000002</v>
      </c>
      <c r="P14991" t="s">
        <v>22</v>
      </c>
      <c r="Q14991" s="2" t="str">
        <f>IF(K14991&gt;137,"H5",IF(K14991&gt;113,"H4",IF(K14991&gt;96,"H3",IF(K14991&gt;83,"H2",IF(K14991&gt;64,"H1",IF(K14991&gt;34,"TS","TD"))))))</f>
        <v>TS</v>
      </c>
    </row>
    <row r="14992" spans="1:17" x14ac:dyDescent="0.25">
      <c r="A14992" t="s">
        <v>1188</v>
      </c>
      <c r="B14992">
        <v>2009</v>
      </c>
      <c r="C14992">
        <v>8</v>
      </c>
      <c r="D14992" t="s">
        <v>17</v>
      </c>
      <c r="E14992" t="s">
        <v>18</v>
      </c>
      <c r="F14992" t="s">
        <v>1189</v>
      </c>
      <c r="G14992" s="1">
        <v>39895</v>
      </c>
      <c r="H14992" t="s">
        <v>20</v>
      </c>
      <c r="I14992">
        <v>-14.7</v>
      </c>
      <c r="J14992">
        <v>154.19999999999999</v>
      </c>
      <c r="K14992">
        <v>25</v>
      </c>
      <c r="L14992">
        <v>999</v>
      </c>
      <c r="M14992" t="s">
        <v>21</v>
      </c>
      <c r="N14992">
        <v>8.8109999999999999</v>
      </c>
      <c r="O14992">
        <v>23.042000000000002</v>
      </c>
      <c r="P14992" t="s">
        <v>22</v>
      </c>
      <c r="Q14992" s="2" t="str">
        <f>IF(K14992&gt;137,"H5",IF(K14992&gt;113,"H4",IF(K14992&gt;96,"H3",IF(K14992&gt;83,"H2",IF(K14992&gt;64,"H1",IF(K14992&gt;34,"TS","TD"))))))</f>
        <v>TD</v>
      </c>
    </row>
    <row r="14993" spans="1:17" x14ac:dyDescent="0.25">
      <c r="A14993" t="s">
        <v>1188</v>
      </c>
      <c r="B14993">
        <v>2009</v>
      </c>
      <c r="C14993">
        <v>8</v>
      </c>
      <c r="D14993" t="s">
        <v>17</v>
      </c>
      <c r="E14993" t="s">
        <v>18</v>
      </c>
      <c r="F14993" t="s">
        <v>1189</v>
      </c>
      <c r="G14993" s="1">
        <v>39895.25</v>
      </c>
      <c r="H14993" t="s">
        <v>20</v>
      </c>
      <c r="I14993">
        <v>-14.9</v>
      </c>
      <c r="J14993">
        <v>155.25</v>
      </c>
      <c r="K14993">
        <v>30</v>
      </c>
      <c r="L14993">
        <v>997</v>
      </c>
      <c r="M14993" t="s">
        <v>21</v>
      </c>
      <c r="N14993">
        <v>25.808</v>
      </c>
      <c r="O14993">
        <v>31.234000000000002</v>
      </c>
      <c r="P14993" t="s">
        <v>22</v>
      </c>
      <c r="Q14993" s="2" t="str">
        <f>IF(K14993&gt;137,"H5",IF(K14993&gt;113,"H4",IF(K14993&gt;96,"H3",IF(K14993&gt;83,"H2",IF(K14993&gt;64,"H1",IF(K14993&gt;34,"TS","TD"))))))</f>
        <v>TD</v>
      </c>
    </row>
    <row r="14994" spans="1:17" x14ac:dyDescent="0.25">
      <c r="A14994" t="s">
        <v>1188</v>
      </c>
      <c r="B14994">
        <v>2009</v>
      </c>
      <c r="C14994">
        <v>8</v>
      </c>
      <c r="D14994" t="s">
        <v>17</v>
      </c>
      <c r="E14994" t="s">
        <v>18</v>
      </c>
      <c r="F14994" t="s">
        <v>1189</v>
      </c>
      <c r="G14994" s="1">
        <v>39895.5</v>
      </c>
      <c r="H14994" t="s">
        <v>20</v>
      </c>
      <c r="I14994">
        <v>-15.9</v>
      </c>
      <c r="J14994">
        <v>156.6</v>
      </c>
      <c r="K14994">
        <v>30</v>
      </c>
      <c r="L14994">
        <v>997</v>
      </c>
      <c r="M14994" t="s">
        <v>21</v>
      </c>
      <c r="N14994">
        <v>25.808</v>
      </c>
      <c r="O14994">
        <v>31.234000000000002</v>
      </c>
      <c r="P14994" t="s">
        <v>22</v>
      </c>
      <c r="Q14994" s="2" t="str">
        <f>IF(K14994&gt;137,"H5",IF(K14994&gt;113,"H4",IF(K14994&gt;96,"H3",IF(K14994&gt;83,"H2",IF(K14994&gt;64,"H1",IF(K14994&gt;34,"TS","TD"))))))</f>
        <v>TD</v>
      </c>
    </row>
    <row r="14995" spans="1:17" x14ac:dyDescent="0.25">
      <c r="A14995" t="s">
        <v>1188</v>
      </c>
      <c r="B14995">
        <v>2009</v>
      </c>
      <c r="C14995">
        <v>8</v>
      </c>
      <c r="D14995" t="s">
        <v>17</v>
      </c>
      <c r="E14995" t="s">
        <v>18</v>
      </c>
      <c r="F14995" t="s">
        <v>1189</v>
      </c>
      <c r="G14995" s="1">
        <v>39895.625</v>
      </c>
      <c r="H14995" t="s">
        <v>20</v>
      </c>
      <c r="I14995">
        <v>-16</v>
      </c>
      <c r="J14995">
        <v>157.25</v>
      </c>
      <c r="K14995">
        <v>40</v>
      </c>
      <c r="L14995">
        <v>990</v>
      </c>
      <c r="M14995" t="s">
        <v>21</v>
      </c>
      <c r="N14995">
        <v>47.250999999999998</v>
      </c>
      <c r="O14995">
        <v>52.320999999999998</v>
      </c>
      <c r="P14995" t="s">
        <v>22</v>
      </c>
      <c r="Q14995" s="2" t="str">
        <f>IF(K14995&gt;137,"H5",IF(K14995&gt;113,"H4",IF(K14995&gt;96,"H3",IF(K14995&gt;83,"H2",IF(K14995&gt;64,"H1",IF(K14995&gt;34,"TS","TD"))))))</f>
        <v>TS</v>
      </c>
    </row>
    <row r="14996" spans="1:17" x14ac:dyDescent="0.25">
      <c r="A14996" t="s">
        <v>1188</v>
      </c>
      <c r="B14996">
        <v>2009</v>
      </c>
      <c r="C14996">
        <v>8</v>
      </c>
      <c r="D14996" t="s">
        <v>17</v>
      </c>
      <c r="E14996" t="s">
        <v>18</v>
      </c>
      <c r="F14996" t="s">
        <v>1189</v>
      </c>
      <c r="G14996" s="1">
        <v>39895.75</v>
      </c>
      <c r="H14996" t="s">
        <v>20</v>
      </c>
      <c r="I14996">
        <v>-16.05</v>
      </c>
      <c r="J14996">
        <v>157.9</v>
      </c>
      <c r="K14996">
        <v>50</v>
      </c>
      <c r="L14996">
        <v>985</v>
      </c>
      <c r="M14996" t="s">
        <v>21</v>
      </c>
      <c r="N14996">
        <v>60.652999999999999</v>
      </c>
      <c r="O14996">
        <v>63.780999999999999</v>
      </c>
      <c r="P14996" t="s">
        <v>22</v>
      </c>
      <c r="Q14996" s="2" t="str">
        <f>IF(K14996&gt;137,"H5",IF(K14996&gt;113,"H4",IF(K14996&gt;96,"H3",IF(K14996&gt;83,"H2",IF(K14996&gt;64,"H1",IF(K14996&gt;34,"TS","TD"))))))</f>
        <v>TS</v>
      </c>
    </row>
    <row r="14997" spans="1:17" x14ac:dyDescent="0.25">
      <c r="A14997" t="s">
        <v>1188</v>
      </c>
      <c r="B14997">
        <v>2009</v>
      </c>
      <c r="C14997">
        <v>8</v>
      </c>
      <c r="D14997" t="s">
        <v>17</v>
      </c>
      <c r="E14997" t="s">
        <v>18</v>
      </c>
      <c r="F14997" t="s">
        <v>1189</v>
      </c>
      <c r="G14997" s="1">
        <v>39896</v>
      </c>
      <c r="H14997" t="s">
        <v>20</v>
      </c>
      <c r="I14997">
        <v>-16.95</v>
      </c>
      <c r="J14997">
        <v>159.6</v>
      </c>
      <c r="K14997">
        <v>50</v>
      </c>
      <c r="L14997">
        <v>985</v>
      </c>
      <c r="M14997" t="s">
        <v>21</v>
      </c>
      <c r="N14997">
        <v>60.652999999999999</v>
      </c>
      <c r="O14997">
        <v>63.780999999999999</v>
      </c>
      <c r="P14997" t="s">
        <v>22</v>
      </c>
      <c r="Q14997" s="2" t="str">
        <f>IF(K14997&gt;137,"H5",IF(K14997&gt;113,"H4",IF(K14997&gt;96,"H3",IF(K14997&gt;83,"H2",IF(K14997&gt;64,"H1",IF(K14997&gt;34,"TS","TD"))))))</f>
        <v>TS</v>
      </c>
    </row>
    <row r="14998" spans="1:17" x14ac:dyDescent="0.25">
      <c r="A14998" t="s">
        <v>1188</v>
      </c>
      <c r="B14998">
        <v>2009</v>
      </c>
      <c r="C14998">
        <v>8</v>
      </c>
      <c r="D14998" t="s">
        <v>17</v>
      </c>
      <c r="E14998" t="s">
        <v>32</v>
      </c>
      <c r="F14998" t="s">
        <v>1189</v>
      </c>
      <c r="G14998" s="1">
        <v>39896.0625</v>
      </c>
      <c r="H14998" t="s">
        <v>20</v>
      </c>
      <c r="I14998">
        <v>-17.45</v>
      </c>
      <c r="J14998">
        <v>160</v>
      </c>
      <c r="K14998">
        <v>50</v>
      </c>
      <c r="L14998">
        <v>985</v>
      </c>
      <c r="M14998" t="s">
        <v>21</v>
      </c>
      <c r="N14998">
        <v>60.652999999999999</v>
      </c>
      <c r="O14998">
        <v>63.780999999999999</v>
      </c>
      <c r="P14998" t="s">
        <v>22</v>
      </c>
      <c r="Q14998" s="2" t="str">
        <f>IF(K14998&gt;137,"H5",IF(K14998&gt;113,"H4",IF(K14998&gt;96,"H3",IF(K14998&gt;83,"H2",IF(K14998&gt;64,"H1",IF(K14998&gt;34,"TS","TD"))))))</f>
        <v>TS</v>
      </c>
    </row>
    <row r="14999" spans="1:17" x14ac:dyDescent="0.25">
      <c r="A14999" t="s">
        <v>1190</v>
      </c>
      <c r="B14999">
        <v>2009</v>
      </c>
      <c r="C14999">
        <v>9</v>
      </c>
      <c r="D14999" t="s">
        <v>17</v>
      </c>
      <c r="E14999" t="s">
        <v>32</v>
      </c>
      <c r="F14999" t="s">
        <v>915</v>
      </c>
      <c r="G14999" s="1">
        <v>39905</v>
      </c>
      <c r="H14999" t="s">
        <v>20</v>
      </c>
      <c r="I14999">
        <v>-15.2</v>
      </c>
      <c r="J14999">
        <v>178.3</v>
      </c>
      <c r="K14999">
        <v>20</v>
      </c>
      <c r="L14999">
        <v>1002</v>
      </c>
      <c r="M14999" t="s">
        <v>910</v>
      </c>
      <c r="N14999">
        <v>3.7280000000000002</v>
      </c>
      <c r="O14999">
        <v>5.4189999999999996</v>
      </c>
      <c r="P14999" t="s">
        <v>22</v>
      </c>
      <c r="Q14999" s="2" t="str">
        <f>IF(K14999&gt;137,"H5",IF(K14999&gt;113,"H4",IF(K14999&gt;96,"H3",IF(K14999&gt;83,"H2",IF(K14999&gt;64,"H1",IF(K14999&gt;34,"TS","TD"))))))</f>
        <v>TD</v>
      </c>
    </row>
    <row r="15000" spans="1:17" x14ac:dyDescent="0.25">
      <c r="A15000" t="s">
        <v>1190</v>
      </c>
      <c r="B15000">
        <v>2009</v>
      </c>
      <c r="C15000">
        <v>9</v>
      </c>
      <c r="D15000" t="s">
        <v>17</v>
      </c>
      <c r="E15000" t="s">
        <v>32</v>
      </c>
      <c r="F15000" t="s">
        <v>915</v>
      </c>
      <c r="G15000" s="1">
        <v>39905.25</v>
      </c>
      <c r="H15000" t="s">
        <v>20</v>
      </c>
      <c r="I15000">
        <v>-14.9</v>
      </c>
      <c r="J15000">
        <v>178.1</v>
      </c>
      <c r="K15000">
        <v>20</v>
      </c>
      <c r="L15000">
        <v>1002</v>
      </c>
      <c r="M15000" t="s">
        <v>910</v>
      </c>
      <c r="N15000">
        <v>3.7280000000000002</v>
      </c>
      <c r="O15000">
        <v>5.4189999999999996</v>
      </c>
      <c r="P15000" t="s">
        <v>22</v>
      </c>
      <c r="Q15000" s="2" t="str">
        <f>IF(K15000&gt;137,"H5",IF(K15000&gt;113,"H4",IF(K15000&gt;96,"H3",IF(K15000&gt;83,"H2",IF(K15000&gt;64,"H1",IF(K15000&gt;34,"TS","TD"))))))</f>
        <v>TD</v>
      </c>
    </row>
    <row r="15001" spans="1:17" x14ac:dyDescent="0.25">
      <c r="A15001" t="s">
        <v>1190</v>
      </c>
      <c r="B15001">
        <v>2009</v>
      </c>
      <c r="C15001">
        <v>9</v>
      </c>
      <c r="D15001" t="s">
        <v>17</v>
      </c>
      <c r="E15001" t="s">
        <v>32</v>
      </c>
      <c r="F15001" t="s">
        <v>915</v>
      </c>
      <c r="G15001" s="1">
        <v>39905.5</v>
      </c>
      <c r="H15001" t="s">
        <v>20</v>
      </c>
      <c r="I15001">
        <v>-14.6</v>
      </c>
      <c r="J15001">
        <v>178.2</v>
      </c>
      <c r="K15001">
        <v>20</v>
      </c>
      <c r="L15001">
        <v>1002</v>
      </c>
      <c r="M15001" t="s">
        <v>910</v>
      </c>
      <c r="N15001">
        <v>3.7280000000000002</v>
      </c>
      <c r="O15001">
        <v>5.4189999999999996</v>
      </c>
      <c r="P15001" t="s">
        <v>22</v>
      </c>
      <c r="Q15001" s="2" t="str">
        <f>IF(K15001&gt;137,"H5",IF(K15001&gt;113,"H4",IF(K15001&gt;96,"H3",IF(K15001&gt;83,"H2",IF(K15001&gt;64,"H1",IF(K15001&gt;34,"TS","TD"))))))</f>
        <v>TD</v>
      </c>
    </row>
    <row r="15002" spans="1:17" x14ac:dyDescent="0.25">
      <c r="A15002" t="s">
        <v>1190</v>
      </c>
      <c r="B15002">
        <v>2009</v>
      </c>
      <c r="C15002">
        <v>9</v>
      </c>
      <c r="D15002" t="s">
        <v>17</v>
      </c>
      <c r="E15002" t="s">
        <v>32</v>
      </c>
      <c r="F15002" t="s">
        <v>915</v>
      </c>
      <c r="G15002" s="1">
        <v>39905.75</v>
      </c>
      <c r="H15002" t="s">
        <v>20</v>
      </c>
      <c r="I15002">
        <v>-14.4</v>
      </c>
      <c r="J15002">
        <v>178.5</v>
      </c>
      <c r="K15002">
        <v>25</v>
      </c>
      <c r="L15002">
        <v>1000</v>
      </c>
      <c r="M15002" t="s">
        <v>910</v>
      </c>
      <c r="N15002">
        <v>8.8049999999999997</v>
      </c>
      <c r="O15002">
        <v>9.7210000000000001</v>
      </c>
      <c r="P15002" t="s">
        <v>22</v>
      </c>
      <c r="Q15002" s="2" t="str">
        <f>IF(K15002&gt;137,"H5",IF(K15002&gt;113,"H4",IF(K15002&gt;96,"H3",IF(K15002&gt;83,"H2",IF(K15002&gt;64,"H1",IF(K15002&gt;34,"TS","TD"))))))</f>
        <v>TD</v>
      </c>
    </row>
    <row r="15003" spans="1:17" x14ac:dyDescent="0.25">
      <c r="A15003" t="s">
        <v>1190</v>
      </c>
      <c r="B15003">
        <v>2009</v>
      </c>
      <c r="C15003">
        <v>9</v>
      </c>
      <c r="D15003" t="s">
        <v>17</v>
      </c>
      <c r="E15003" t="s">
        <v>32</v>
      </c>
      <c r="F15003" t="s">
        <v>915</v>
      </c>
      <c r="G15003" s="1">
        <v>39906</v>
      </c>
      <c r="H15003" t="s">
        <v>20</v>
      </c>
      <c r="I15003">
        <v>-14.5</v>
      </c>
      <c r="J15003">
        <v>178.8</v>
      </c>
      <c r="K15003">
        <v>25</v>
      </c>
      <c r="L15003">
        <v>1000</v>
      </c>
      <c r="M15003" t="s">
        <v>910</v>
      </c>
      <c r="N15003">
        <v>8.8049999999999997</v>
      </c>
      <c r="O15003">
        <v>9.7210000000000001</v>
      </c>
      <c r="P15003" t="s">
        <v>22</v>
      </c>
      <c r="Q15003" s="2" t="str">
        <f>IF(K15003&gt;137,"H5",IF(K15003&gt;113,"H4",IF(K15003&gt;96,"H3",IF(K15003&gt;83,"H2",IF(K15003&gt;64,"H1",IF(K15003&gt;34,"TS","TD"))))))</f>
        <v>TD</v>
      </c>
    </row>
    <row r="15004" spans="1:17" x14ac:dyDescent="0.25">
      <c r="A15004" t="s">
        <v>1190</v>
      </c>
      <c r="B15004">
        <v>2009</v>
      </c>
      <c r="C15004">
        <v>9</v>
      </c>
      <c r="D15004" t="s">
        <v>17</v>
      </c>
      <c r="E15004" t="s">
        <v>32</v>
      </c>
      <c r="F15004" t="s">
        <v>915</v>
      </c>
      <c r="G15004" s="1">
        <v>39906.25</v>
      </c>
      <c r="H15004" t="s">
        <v>20</v>
      </c>
      <c r="I15004">
        <v>-15.1</v>
      </c>
      <c r="J15004">
        <v>179.7</v>
      </c>
      <c r="K15004">
        <v>25</v>
      </c>
      <c r="L15004">
        <v>999</v>
      </c>
      <c r="M15004" t="s">
        <v>910</v>
      </c>
      <c r="N15004">
        <v>8.8049999999999997</v>
      </c>
      <c r="O15004">
        <v>14.637</v>
      </c>
      <c r="P15004" t="s">
        <v>22</v>
      </c>
      <c r="Q15004" s="2" t="str">
        <f>IF(K15004&gt;137,"H5",IF(K15004&gt;113,"H4",IF(K15004&gt;96,"H3",IF(K15004&gt;83,"H2",IF(K15004&gt;64,"H1",IF(K15004&gt;34,"TS","TD"))))))</f>
        <v>TD</v>
      </c>
    </row>
    <row r="15005" spans="1:17" x14ac:dyDescent="0.25">
      <c r="A15005" t="s">
        <v>1190</v>
      </c>
      <c r="B15005">
        <v>2009</v>
      </c>
      <c r="C15005">
        <v>9</v>
      </c>
      <c r="D15005" t="s">
        <v>17</v>
      </c>
      <c r="E15005" t="s">
        <v>32</v>
      </c>
      <c r="F15005" t="s">
        <v>915</v>
      </c>
      <c r="G15005" s="1">
        <v>39906.5</v>
      </c>
      <c r="H15005" t="s">
        <v>20</v>
      </c>
      <c r="I15005">
        <v>-15.7</v>
      </c>
      <c r="J15005">
        <v>-178.9</v>
      </c>
      <c r="K15005">
        <v>30</v>
      </c>
      <c r="L15005">
        <v>997</v>
      </c>
      <c r="M15005" t="s">
        <v>910</v>
      </c>
      <c r="N15005">
        <v>17.815999999999999</v>
      </c>
      <c r="O15005">
        <v>21.927</v>
      </c>
      <c r="P15005" t="s">
        <v>22</v>
      </c>
      <c r="Q15005" s="2" t="str">
        <f>IF(K15005&gt;137,"H5",IF(K15005&gt;113,"H4",IF(K15005&gt;96,"H3",IF(K15005&gt;83,"H2",IF(K15005&gt;64,"H1",IF(K15005&gt;34,"TS","TD"))))))</f>
        <v>TD</v>
      </c>
    </row>
    <row r="15006" spans="1:17" x14ac:dyDescent="0.25">
      <c r="A15006" t="s">
        <v>1190</v>
      </c>
      <c r="B15006">
        <v>2009</v>
      </c>
      <c r="C15006">
        <v>9</v>
      </c>
      <c r="D15006" t="s">
        <v>17</v>
      </c>
      <c r="E15006" t="s">
        <v>32</v>
      </c>
      <c r="F15006" t="s">
        <v>915</v>
      </c>
      <c r="G15006" s="1">
        <v>39906.75</v>
      </c>
      <c r="H15006" t="s">
        <v>20</v>
      </c>
      <c r="I15006">
        <v>-16.600000000000001</v>
      </c>
      <c r="J15006">
        <v>-176.4</v>
      </c>
      <c r="K15006">
        <v>35</v>
      </c>
      <c r="L15006">
        <v>995</v>
      </c>
      <c r="M15006" t="s">
        <v>910</v>
      </c>
      <c r="N15006">
        <v>29.41</v>
      </c>
      <c r="O15006">
        <v>29.748999999999999</v>
      </c>
      <c r="P15006" t="s">
        <v>22</v>
      </c>
      <c r="Q15006" s="2" t="str">
        <f>IF(K15006&gt;137,"H5",IF(K15006&gt;113,"H4",IF(K15006&gt;96,"H3",IF(K15006&gt;83,"H2",IF(K15006&gt;64,"H1",IF(K15006&gt;34,"TS","TD"))))))</f>
        <v>TS</v>
      </c>
    </row>
    <row r="15007" spans="1:17" x14ac:dyDescent="0.25">
      <c r="A15007" t="s">
        <v>1190</v>
      </c>
      <c r="B15007">
        <v>2009</v>
      </c>
      <c r="C15007">
        <v>9</v>
      </c>
      <c r="D15007" t="s">
        <v>17</v>
      </c>
      <c r="E15007" t="s">
        <v>32</v>
      </c>
      <c r="F15007" t="s">
        <v>915</v>
      </c>
      <c r="G15007" s="1">
        <v>39907</v>
      </c>
      <c r="H15007" t="s">
        <v>20</v>
      </c>
      <c r="I15007">
        <v>-18</v>
      </c>
      <c r="J15007">
        <v>-175.7</v>
      </c>
      <c r="K15007">
        <v>40</v>
      </c>
      <c r="L15007">
        <v>990</v>
      </c>
      <c r="M15007" t="s">
        <v>910</v>
      </c>
      <c r="N15007">
        <v>39.771000000000001</v>
      </c>
      <c r="O15007">
        <v>41.088999999999999</v>
      </c>
      <c r="P15007" t="s">
        <v>22</v>
      </c>
      <c r="Q15007" s="2" t="str">
        <f>IF(K15007&gt;137,"H5",IF(K15007&gt;113,"H4",IF(K15007&gt;96,"H3",IF(K15007&gt;83,"H2",IF(K15007&gt;64,"H1",IF(K15007&gt;34,"TS","TD"))))))</f>
        <v>TS</v>
      </c>
    </row>
    <row r="15008" spans="1:17" x14ac:dyDescent="0.25">
      <c r="A15008" t="s">
        <v>1190</v>
      </c>
      <c r="B15008">
        <v>2009</v>
      </c>
      <c r="C15008">
        <v>9</v>
      </c>
      <c r="D15008" t="s">
        <v>17</v>
      </c>
      <c r="E15008" t="s">
        <v>32</v>
      </c>
      <c r="F15008" t="s">
        <v>915</v>
      </c>
      <c r="G15008" s="1">
        <v>39907.25</v>
      </c>
      <c r="H15008" t="s">
        <v>20</v>
      </c>
      <c r="I15008">
        <v>-18.8</v>
      </c>
      <c r="J15008">
        <v>-175.5</v>
      </c>
      <c r="K15008">
        <v>50</v>
      </c>
      <c r="L15008">
        <v>985</v>
      </c>
      <c r="M15008" t="s">
        <v>910</v>
      </c>
      <c r="N15008">
        <v>54.447000000000003</v>
      </c>
      <c r="O15008">
        <v>55.222999999999999</v>
      </c>
      <c r="P15008" t="s">
        <v>22</v>
      </c>
      <c r="Q15008" s="2" t="str">
        <f>IF(K15008&gt;137,"H5",IF(K15008&gt;113,"H4",IF(K15008&gt;96,"H3",IF(K15008&gt;83,"H2",IF(K15008&gt;64,"H1",IF(K15008&gt;34,"TS","TD"))))))</f>
        <v>TS</v>
      </c>
    </row>
    <row r="15009" spans="1:17" x14ac:dyDescent="0.25">
      <c r="A15009" t="s">
        <v>1190</v>
      </c>
      <c r="B15009">
        <v>2009</v>
      </c>
      <c r="C15009">
        <v>9</v>
      </c>
      <c r="D15009" t="s">
        <v>17</v>
      </c>
      <c r="E15009" t="s">
        <v>32</v>
      </c>
      <c r="F15009" t="s">
        <v>915</v>
      </c>
      <c r="G15009" s="1">
        <v>39907.5</v>
      </c>
      <c r="H15009" t="s">
        <v>20</v>
      </c>
      <c r="I15009">
        <v>-19.5</v>
      </c>
      <c r="J15009">
        <v>-175.5</v>
      </c>
      <c r="K15009">
        <v>50</v>
      </c>
      <c r="L15009">
        <v>980</v>
      </c>
      <c r="M15009" t="s">
        <v>910</v>
      </c>
      <c r="N15009">
        <v>54.447000000000003</v>
      </c>
      <c r="O15009">
        <v>63.017000000000003</v>
      </c>
      <c r="P15009" t="s">
        <v>22</v>
      </c>
      <c r="Q15009" s="2" t="str">
        <f>IF(K15009&gt;137,"H5",IF(K15009&gt;113,"H4",IF(K15009&gt;96,"H3",IF(K15009&gt;83,"H2",IF(K15009&gt;64,"H1",IF(K15009&gt;34,"TS","TD"))))))</f>
        <v>TS</v>
      </c>
    </row>
    <row r="15010" spans="1:17" x14ac:dyDescent="0.25">
      <c r="A15010" t="s">
        <v>1190</v>
      </c>
      <c r="B15010">
        <v>2009</v>
      </c>
      <c r="C15010">
        <v>9</v>
      </c>
      <c r="D15010" t="s">
        <v>17</v>
      </c>
      <c r="E15010" t="s">
        <v>32</v>
      </c>
      <c r="F15010" t="s">
        <v>915</v>
      </c>
      <c r="G15010" s="1">
        <v>39907.75</v>
      </c>
      <c r="H15010" t="s">
        <v>20</v>
      </c>
      <c r="I15010">
        <v>-20.5</v>
      </c>
      <c r="J15010">
        <v>-175.4</v>
      </c>
      <c r="K15010">
        <v>50</v>
      </c>
      <c r="L15010">
        <v>980</v>
      </c>
      <c r="M15010" t="s">
        <v>910</v>
      </c>
      <c r="N15010">
        <v>54.447000000000003</v>
      </c>
      <c r="O15010">
        <v>63.017000000000003</v>
      </c>
      <c r="P15010" t="s">
        <v>22</v>
      </c>
      <c r="Q15010" s="2" t="str">
        <f>IF(K15010&gt;137,"H5",IF(K15010&gt;113,"H4",IF(K15010&gt;96,"H3",IF(K15010&gt;83,"H2",IF(K15010&gt;64,"H1",IF(K15010&gt;34,"TS","TD"))))))</f>
        <v>TS</v>
      </c>
    </row>
    <row r="15011" spans="1:17" x14ac:dyDescent="0.25">
      <c r="A15011" t="s">
        <v>1190</v>
      </c>
      <c r="B15011">
        <v>2009</v>
      </c>
      <c r="C15011">
        <v>9</v>
      </c>
      <c r="D15011" t="s">
        <v>17</v>
      </c>
      <c r="E15011" t="s">
        <v>32</v>
      </c>
      <c r="F15011" t="s">
        <v>915</v>
      </c>
      <c r="G15011" s="1">
        <v>39908</v>
      </c>
      <c r="H15011" t="s">
        <v>20</v>
      </c>
      <c r="I15011">
        <v>-21.4</v>
      </c>
      <c r="J15011">
        <v>-175.2</v>
      </c>
      <c r="K15011">
        <v>60</v>
      </c>
      <c r="L15011">
        <v>975</v>
      </c>
      <c r="M15011" t="s">
        <v>910</v>
      </c>
      <c r="N15011">
        <v>68.301000000000002</v>
      </c>
      <c r="O15011">
        <v>68.575000000000003</v>
      </c>
      <c r="P15011" t="s">
        <v>22</v>
      </c>
      <c r="Q15011" s="2" t="str">
        <f>IF(K15011&gt;137,"H5",IF(K15011&gt;113,"H4",IF(K15011&gt;96,"H3",IF(K15011&gt;83,"H2",IF(K15011&gt;64,"H1",IF(K15011&gt;34,"TS","TD"))))))</f>
        <v>TS</v>
      </c>
    </row>
    <row r="15012" spans="1:17" x14ac:dyDescent="0.25">
      <c r="A15012" t="s">
        <v>1190</v>
      </c>
      <c r="B15012">
        <v>2009</v>
      </c>
      <c r="C15012">
        <v>9</v>
      </c>
      <c r="D15012" t="s">
        <v>17</v>
      </c>
      <c r="E15012" t="s">
        <v>32</v>
      </c>
      <c r="F15012" t="s">
        <v>915</v>
      </c>
      <c r="G15012" s="1">
        <v>39908.25</v>
      </c>
      <c r="H15012" t="s">
        <v>20</v>
      </c>
      <c r="I15012">
        <v>-23.1</v>
      </c>
      <c r="J15012">
        <v>-174.9</v>
      </c>
      <c r="K15012">
        <v>60</v>
      </c>
      <c r="L15012">
        <v>975</v>
      </c>
      <c r="M15012" t="s">
        <v>910</v>
      </c>
      <c r="N15012">
        <v>68.301000000000002</v>
      </c>
      <c r="O15012">
        <v>68.575000000000003</v>
      </c>
      <c r="P15012" t="s">
        <v>22</v>
      </c>
      <c r="Q15012" s="2" t="str">
        <f>IF(K15012&gt;137,"H5",IF(K15012&gt;113,"H4",IF(K15012&gt;96,"H3",IF(K15012&gt;83,"H2",IF(K15012&gt;64,"H1",IF(K15012&gt;34,"TS","TD"))))))</f>
        <v>TS</v>
      </c>
    </row>
    <row r="15013" spans="1:17" x14ac:dyDescent="0.25">
      <c r="A15013" t="s">
        <v>1190</v>
      </c>
      <c r="B15013">
        <v>2009</v>
      </c>
      <c r="C15013">
        <v>9</v>
      </c>
      <c r="D15013" t="s">
        <v>17</v>
      </c>
      <c r="E15013" t="s">
        <v>32</v>
      </c>
      <c r="F15013" t="s">
        <v>915</v>
      </c>
      <c r="G15013" s="1">
        <v>39908.5</v>
      </c>
      <c r="H15013" t="s">
        <v>20</v>
      </c>
      <c r="I15013">
        <v>-24.2</v>
      </c>
      <c r="J15013">
        <v>-174.6</v>
      </c>
      <c r="K15013">
        <v>50</v>
      </c>
      <c r="L15013">
        <v>985</v>
      </c>
      <c r="M15013" t="s">
        <v>910</v>
      </c>
      <c r="N15013">
        <v>54.447000000000003</v>
      </c>
      <c r="O15013">
        <v>55.222999999999999</v>
      </c>
      <c r="P15013" t="s">
        <v>22</v>
      </c>
      <c r="Q15013" s="2" t="str">
        <f>IF(K15013&gt;137,"H5",IF(K15013&gt;113,"H4",IF(K15013&gt;96,"H3",IF(K15013&gt;83,"H2",IF(K15013&gt;64,"H1",IF(K15013&gt;34,"TS","TD"))))))</f>
        <v>TS</v>
      </c>
    </row>
    <row r="15014" spans="1:17" x14ac:dyDescent="0.25">
      <c r="A15014" t="s">
        <v>1190</v>
      </c>
      <c r="B15014">
        <v>2009</v>
      </c>
      <c r="C15014">
        <v>9</v>
      </c>
      <c r="D15014" t="s">
        <v>17</v>
      </c>
      <c r="E15014" t="s">
        <v>32</v>
      </c>
      <c r="F15014" t="s">
        <v>915</v>
      </c>
      <c r="G15014" s="1">
        <v>39908.75</v>
      </c>
      <c r="H15014" t="s">
        <v>20</v>
      </c>
      <c r="I15014">
        <v>-25.2</v>
      </c>
      <c r="J15014">
        <v>-174.2</v>
      </c>
      <c r="K15014">
        <v>45</v>
      </c>
      <c r="L15014">
        <v>987</v>
      </c>
      <c r="M15014" t="s">
        <v>363</v>
      </c>
      <c r="N15014">
        <v>53.268000000000001</v>
      </c>
      <c r="O15014">
        <v>53.438000000000002</v>
      </c>
      <c r="P15014" t="s">
        <v>22</v>
      </c>
      <c r="Q15014" s="2" t="str">
        <f>IF(K15014&gt;137,"H5",IF(K15014&gt;113,"H4",IF(K15014&gt;96,"H3",IF(K15014&gt;83,"H2",IF(K15014&gt;64,"H1",IF(K15014&gt;34,"TS","TD"))))))</f>
        <v>TS</v>
      </c>
    </row>
    <row r="15015" spans="1:17" x14ac:dyDescent="0.25">
      <c r="A15015" t="s">
        <v>1190</v>
      </c>
      <c r="B15015">
        <v>2009</v>
      </c>
      <c r="C15015">
        <v>9</v>
      </c>
      <c r="D15015" t="s">
        <v>17</v>
      </c>
      <c r="E15015" t="s">
        <v>32</v>
      </c>
      <c r="F15015" t="s">
        <v>915</v>
      </c>
      <c r="G15015" s="1">
        <v>39909</v>
      </c>
      <c r="H15015" t="s">
        <v>20</v>
      </c>
      <c r="I15015">
        <v>-26.3</v>
      </c>
      <c r="J15015">
        <v>-173.1</v>
      </c>
      <c r="K15015">
        <v>40</v>
      </c>
      <c r="L15015">
        <v>988</v>
      </c>
      <c r="M15015" t="s">
        <v>363</v>
      </c>
      <c r="N15015">
        <v>38.063000000000002</v>
      </c>
      <c r="O15015">
        <v>52.634</v>
      </c>
      <c r="P15015" t="s">
        <v>22</v>
      </c>
      <c r="Q15015" s="2" t="str">
        <f>IF(K15015&gt;137,"H5",IF(K15015&gt;113,"H4",IF(K15015&gt;96,"H3",IF(K15015&gt;83,"H2",IF(K15015&gt;64,"H1",IF(K15015&gt;34,"TS","TD"))))))</f>
        <v>TS</v>
      </c>
    </row>
    <row r="15016" spans="1:17" x14ac:dyDescent="0.25">
      <c r="A15016" t="s">
        <v>1191</v>
      </c>
      <c r="B15016">
        <v>2010</v>
      </c>
      <c r="C15016">
        <v>1</v>
      </c>
      <c r="D15016" t="s">
        <v>17</v>
      </c>
      <c r="E15016" t="s">
        <v>18</v>
      </c>
      <c r="F15016" t="s">
        <v>1192</v>
      </c>
      <c r="G15016" s="1">
        <v>40155</v>
      </c>
      <c r="H15016" t="s">
        <v>20</v>
      </c>
      <c r="I15016">
        <v>-8.9</v>
      </c>
      <c r="J15016">
        <v>139.5</v>
      </c>
      <c r="K15016">
        <v>-1</v>
      </c>
      <c r="L15016">
        <v>-1</v>
      </c>
      <c r="M15016" t="s">
        <v>21</v>
      </c>
      <c r="N15016">
        <v>-100</v>
      </c>
      <c r="O15016">
        <v>-100</v>
      </c>
      <c r="P15016" t="s">
        <v>22</v>
      </c>
      <c r="Q15016" s="2" t="str">
        <f>IF(K15016&gt;137,"H5",IF(K15016&gt;113,"H4",IF(K15016&gt;96,"H3",IF(K15016&gt;83,"H2",IF(K15016&gt;64,"H1",IF(K15016&gt;34,"TS","TD"))))))</f>
        <v>TD</v>
      </c>
    </row>
    <row r="15017" spans="1:17" x14ac:dyDescent="0.25">
      <c r="A15017" t="s">
        <v>1191</v>
      </c>
      <c r="B15017">
        <v>2010</v>
      </c>
      <c r="C15017">
        <v>1</v>
      </c>
      <c r="D15017" t="s">
        <v>17</v>
      </c>
      <c r="E15017" t="s">
        <v>18</v>
      </c>
      <c r="F15017" t="s">
        <v>1192</v>
      </c>
      <c r="G15017" s="1">
        <v>40155.25</v>
      </c>
      <c r="H15017" t="s">
        <v>20</v>
      </c>
      <c r="I15017">
        <v>-9.1999999999999993</v>
      </c>
      <c r="J15017">
        <v>138.19999999999999</v>
      </c>
      <c r="K15017">
        <v>-1</v>
      </c>
      <c r="L15017">
        <v>-1</v>
      </c>
      <c r="M15017" t="s">
        <v>21</v>
      </c>
      <c r="N15017">
        <v>-100</v>
      </c>
      <c r="O15017">
        <v>-100</v>
      </c>
      <c r="P15017" t="s">
        <v>22</v>
      </c>
      <c r="Q15017" s="2" t="str">
        <f>IF(K15017&gt;137,"H5",IF(K15017&gt;113,"H4",IF(K15017&gt;96,"H3",IF(K15017&gt;83,"H2",IF(K15017&gt;64,"H1",IF(K15017&gt;34,"TS","TD"))))))</f>
        <v>TD</v>
      </c>
    </row>
    <row r="15018" spans="1:17" x14ac:dyDescent="0.25">
      <c r="A15018" t="s">
        <v>1191</v>
      </c>
      <c r="B15018">
        <v>2010</v>
      </c>
      <c r="C15018">
        <v>1</v>
      </c>
      <c r="D15018" t="s">
        <v>17</v>
      </c>
      <c r="E15018" t="s">
        <v>18</v>
      </c>
      <c r="F15018" t="s">
        <v>1192</v>
      </c>
      <c r="G15018" s="1">
        <v>40155.5</v>
      </c>
      <c r="H15018" t="s">
        <v>20</v>
      </c>
      <c r="I15018">
        <v>-9.5</v>
      </c>
      <c r="J15018">
        <v>138</v>
      </c>
      <c r="K15018">
        <v>-1</v>
      </c>
      <c r="L15018">
        <v>-1</v>
      </c>
      <c r="M15018" t="s">
        <v>21</v>
      </c>
      <c r="N15018">
        <v>-100</v>
      </c>
      <c r="O15018">
        <v>-100</v>
      </c>
      <c r="P15018" t="s">
        <v>22</v>
      </c>
      <c r="Q15018" s="2" t="str">
        <f>IF(K15018&gt;137,"H5",IF(K15018&gt;113,"H4",IF(K15018&gt;96,"H3",IF(K15018&gt;83,"H2",IF(K15018&gt;64,"H1",IF(K15018&gt;34,"TS","TD"))))))</f>
        <v>TD</v>
      </c>
    </row>
    <row r="15019" spans="1:17" x14ac:dyDescent="0.25">
      <c r="A15019" t="s">
        <v>1191</v>
      </c>
      <c r="B15019">
        <v>2010</v>
      </c>
      <c r="C15019">
        <v>1</v>
      </c>
      <c r="D15019" t="s">
        <v>17</v>
      </c>
      <c r="E15019" t="s">
        <v>18</v>
      </c>
      <c r="F15019" t="s">
        <v>1192</v>
      </c>
      <c r="G15019" s="1">
        <v>40155.75</v>
      </c>
      <c r="H15019" t="s">
        <v>20</v>
      </c>
      <c r="I15019">
        <v>-9.65</v>
      </c>
      <c r="J15019">
        <v>137.65</v>
      </c>
      <c r="K15019">
        <v>-1</v>
      </c>
      <c r="L15019">
        <v>-1</v>
      </c>
      <c r="M15019" t="s">
        <v>21</v>
      </c>
      <c r="N15019">
        <v>-100</v>
      </c>
      <c r="O15019">
        <v>-100</v>
      </c>
      <c r="P15019" t="s">
        <v>22</v>
      </c>
      <c r="Q15019" s="2" t="str">
        <f>IF(K15019&gt;137,"H5",IF(K15019&gt;113,"H4",IF(K15019&gt;96,"H3",IF(K15019&gt;83,"H2",IF(K15019&gt;64,"H1",IF(K15019&gt;34,"TS","TD"))))))</f>
        <v>TD</v>
      </c>
    </row>
    <row r="15020" spans="1:17" x14ac:dyDescent="0.25">
      <c r="A15020" t="s">
        <v>1191</v>
      </c>
      <c r="B15020">
        <v>2010</v>
      </c>
      <c r="C15020">
        <v>1</v>
      </c>
      <c r="D15020" t="s">
        <v>17</v>
      </c>
      <c r="E15020" t="s">
        <v>18</v>
      </c>
      <c r="F15020" t="s">
        <v>1192</v>
      </c>
      <c r="G15020" s="1">
        <v>40156</v>
      </c>
      <c r="H15020" t="s">
        <v>20</v>
      </c>
      <c r="I15020">
        <v>-9.8000000000000007</v>
      </c>
      <c r="J15020">
        <v>137.19999999999999</v>
      </c>
      <c r="K15020">
        <v>-1</v>
      </c>
      <c r="L15020">
        <v>-1</v>
      </c>
      <c r="M15020" t="s">
        <v>21</v>
      </c>
      <c r="N15020">
        <v>-100</v>
      </c>
      <c r="O15020">
        <v>-100</v>
      </c>
      <c r="P15020" t="s">
        <v>22</v>
      </c>
      <c r="Q15020" s="2" t="str">
        <f>IF(K15020&gt;137,"H5",IF(K15020&gt;113,"H4",IF(K15020&gt;96,"H3",IF(K15020&gt;83,"H2",IF(K15020&gt;64,"H1",IF(K15020&gt;34,"TS","TD"))))))</f>
        <v>TD</v>
      </c>
    </row>
    <row r="15021" spans="1:17" x14ac:dyDescent="0.25">
      <c r="A15021" t="s">
        <v>1191</v>
      </c>
      <c r="B15021">
        <v>2010</v>
      </c>
      <c r="C15021">
        <v>1</v>
      </c>
      <c r="D15021" t="s">
        <v>17</v>
      </c>
      <c r="E15021" t="s">
        <v>18</v>
      </c>
      <c r="F15021" t="s">
        <v>1192</v>
      </c>
      <c r="G15021" s="1">
        <v>40156.25</v>
      </c>
      <c r="H15021" t="s">
        <v>20</v>
      </c>
      <c r="I15021">
        <v>-9.9</v>
      </c>
      <c r="J15021">
        <v>136.6</v>
      </c>
      <c r="K15021">
        <v>20</v>
      </c>
      <c r="L15021">
        <v>1005</v>
      </c>
      <c r="M15021" t="s">
        <v>21</v>
      </c>
      <c r="N15021">
        <v>1.772</v>
      </c>
      <c r="O15021">
        <v>2.6859999999999999</v>
      </c>
      <c r="P15021" t="s">
        <v>22</v>
      </c>
      <c r="Q15021" s="2" t="str">
        <f>IF(K15021&gt;137,"H5",IF(K15021&gt;113,"H4",IF(K15021&gt;96,"H3",IF(K15021&gt;83,"H2",IF(K15021&gt;64,"H1",IF(K15021&gt;34,"TS","TD"))))))</f>
        <v>TD</v>
      </c>
    </row>
    <row r="15022" spans="1:17" x14ac:dyDescent="0.25">
      <c r="A15022" t="s">
        <v>1191</v>
      </c>
      <c r="B15022">
        <v>2010</v>
      </c>
      <c r="C15022">
        <v>1</v>
      </c>
      <c r="D15022" t="s">
        <v>17</v>
      </c>
      <c r="E15022" t="s">
        <v>18</v>
      </c>
      <c r="F15022" t="s">
        <v>1192</v>
      </c>
      <c r="G15022" s="1">
        <v>40156.5</v>
      </c>
      <c r="H15022" t="s">
        <v>20</v>
      </c>
      <c r="I15022">
        <v>-9.9</v>
      </c>
      <c r="J15022">
        <v>135.9</v>
      </c>
      <c r="K15022">
        <v>25</v>
      </c>
      <c r="L15022">
        <v>1005</v>
      </c>
      <c r="M15022" t="s">
        <v>21</v>
      </c>
      <c r="N15022">
        <v>8.8109999999999999</v>
      </c>
      <c r="O15022">
        <v>2.6859999999999999</v>
      </c>
      <c r="P15022" t="s">
        <v>22</v>
      </c>
      <c r="Q15022" s="2" t="str">
        <f>IF(K15022&gt;137,"H5",IF(K15022&gt;113,"H4",IF(K15022&gt;96,"H3",IF(K15022&gt;83,"H2",IF(K15022&gt;64,"H1",IF(K15022&gt;34,"TS","TD"))))))</f>
        <v>TD</v>
      </c>
    </row>
    <row r="15023" spans="1:17" x14ac:dyDescent="0.25">
      <c r="A15023" t="s">
        <v>1191</v>
      </c>
      <c r="B15023">
        <v>2010</v>
      </c>
      <c r="C15023">
        <v>1</v>
      </c>
      <c r="D15023" t="s">
        <v>17</v>
      </c>
      <c r="E15023" t="s">
        <v>18</v>
      </c>
      <c r="F15023" t="s">
        <v>1192</v>
      </c>
      <c r="G15023" s="1">
        <v>40156.75</v>
      </c>
      <c r="H15023" t="s">
        <v>20</v>
      </c>
      <c r="I15023">
        <v>-9.9</v>
      </c>
      <c r="J15023">
        <v>135.19999999999999</v>
      </c>
      <c r="K15023">
        <v>25</v>
      </c>
      <c r="L15023">
        <v>1003</v>
      </c>
      <c r="M15023" t="s">
        <v>21</v>
      </c>
      <c r="N15023">
        <v>8.8109999999999999</v>
      </c>
      <c r="O15023">
        <v>7.7320000000000002</v>
      </c>
      <c r="P15023" t="s">
        <v>22</v>
      </c>
      <c r="Q15023" s="2" t="str">
        <f>IF(K15023&gt;137,"H5",IF(K15023&gt;113,"H4",IF(K15023&gt;96,"H3",IF(K15023&gt;83,"H2",IF(K15023&gt;64,"H1",IF(K15023&gt;34,"TS","TD"))))))</f>
        <v>TD</v>
      </c>
    </row>
    <row r="15024" spans="1:17" x14ac:dyDescent="0.25">
      <c r="A15024" t="s">
        <v>1191</v>
      </c>
      <c r="B15024">
        <v>2010</v>
      </c>
      <c r="C15024">
        <v>1</v>
      </c>
      <c r="D15024" t="s">
        <v>34</v>
      </c>
      <c r="E15024" t="s">
        <v>35</v>
      </c>
      <c r="F15024" t="s">
        <v>1192</v>
      </c>
      <c r="G15024" s="1">
        <v>40157</v>
      </c>
      <c r="H15024" t="s">
        <v>20</v>
      </c>
      <c r="I15024">
        <v>-10</v>
      </c>
      <c r="J15024">
        <v>134.5</v>
      </c>
      <c r="K15024">
        <v>25</v>
      </c>
      <c r="L15024">
        <v>1005</v>
      </c>
      <c r="M15024" t="s">
        <v>21</v>
      </c>
      <c r="N15024">
        <v>8.8109999999999999</v>
      </c>
      <c r="O15024">
        <v>2.6859999999999999</v>
      </c>
      <c r="P15024" t="s">
        <v>22</v>
      </c>
      <c r="Q15024" s="2" t="str">
        <f>IF(K15024&gt;137,"H5",IF(K15024&gt;113,"H4",IF(K15024&gt;96,"H3",IF(K15024&gt;83,"H2",IF(K15024&gt;64,"H1",IF(K15024&gt;34,"TS","TD"))))))</f>
        <v>TD</v>
      </c>
    </row>
    <row r="15025" spans="1:17" x14ac:dyDescent="0.25">
      <c r="A15025" t="s">
        <v>1191</v>
      </c>
      <c r="B15025">
        <v>2010</v>
      </c>
      <c r="C15025">
        <v>1</v>
      </c>
      <c r="D15025" t="s">
        <v>34</v>
      </c>
      <c r="E15025" t="s">
        <v>35</v>
      </c>
      <c r="F15025" t="s">
        <v>1192</v>
      </c>
      <c r="G15025" s="1">
        <v>40157.25</v>
      </c>
      <c r="H15025" t="s">
        <v>20</v>
      </c>
      <c r="I15025">
        <v>-10.3</v>
      </c>
      <c r="J15025">
        <v>133.69999999999999</v>
      </c>
      <c r="K15025">
        <v>25</v>
      </c>
      <c r="L15025">
        <v>1003</v>
      </c>
      <c r="M15025" t="s">
        <v>21</v>
      </c>
      <c r="N15025">
        <v>8.8109999999999999</v>
      </c>
      <c r="O15025">
        <v>7.7320000000000002</v>
      </c>
      <c r="P15025" t="s">
        <v>22</v>
      </c>
      <c r="Q15025" s="2" t="str">
        <f>IF(K15025&gt;137,"H5",IF(K15025&gt;113,"H4",IF(K15025&gt;96,"H3",IF(K15025&gt;83,"H2",IF(K15025&gt;64,"H1",IF(K15025&gt;34,"TS","TD"))))))</f>
        <v>TD</v>
      </c>
    </row>
    <row r="15026" spans="1:17" x14ac:dyDescent="0.25">
      <c r="A15026" t="s">
        <v>1191</v>
      </c>
      <c r="B15026">
        <v>2010</v>
      </c>
      <c r="C15026">
        <v>1</v>
      </c>
      <c r="D15026" t="s">
        <v>34</v>
      </c>
      <c r="E15026" t="s">
        <v>35</v>
      </c>
      <c r="F15026" t="s">
        <v>1192</v>
      </c>
      <c r="G15026" s="1">
        <v>40157.5</v>
      </c>
      <c r="H15026" t="s">
        <v>20</v>
      </c>
      <c r="I15026">
        <v>-10.4</v>
      </c>
      <c r="J15026">
        <v>133.4</v>
      </c>
      <c r="K15026">
        <v>25</v>
      </c>
      <c r="L15026">
        <v>1004</v>
      </c>
      <c r="M15026" t="s">
        <v>21</v>
      </c>
      <c r="N15026">
        <v>8.8109999999999999</v>
      </c>
      <c r="O15026">
        <v>4.8680000000000003</v>
      </c>
      <c r="P15026" t="s">
        <v>22</v>
      </c>
      <c r="Q15026" s="2" t="str">
        <f>IF(K15026&gt;137,"H5",IF(K15026&gt;113,"H4",IF(K15026&gt;96,"H3",IF(K15026&gt;83,"H2",IF(K15026&gt;64,"H1",IF(K15026&gt;34,"TS","TD"))))))</f>
        <v>TD</v>
      </c>
    </row>
    <row r="15027" spans="1:17" x14ac:dyDescent="0.25">
      <c r="A15027" t="s">
        <v>1191</v>
      </c>
      <c r="B15027">
        <v>2010</v>
      </c>
      <c r="C15027">
        <v>1</v>
      </c>
      <c r="D15027" t="s">
        <v>34</v>
      </c>
      <c r="E15027" t="s">
        <v>35</v>
      </c>
      <c r="F15027" t="s">
        <v>1192</v>
      </c>
      <c r="G15027" s="1">
        <v>40157.75</v>
      </c>
      <c r="H15027" t="s">
        <v>20</v>
      </c>
      <c r="I15027">
        <v>-10.5</v>
      </c>
      <c r="J15027">
        <v>133.1</v>
      </c>
      <c r="K15027">
        <v>25</v>
      </c>
      <c r="L15027">
        <v>1002</v>
      </c>
      <c r="M15027" t="s">
        <v>21</v>
      </c>
      <c r="N15027">
        <v>8.8109999999999999</v>
      </c>
      <c r="O15027">
        <v>10.454000000000001</v>
      </c>
      <c r="P15027" t="s">
        <v>22</v>
      </c>
      <c r="Q15027" s="2" t="str">
        <f>IF(K15027&gt;137,"H5",IF(K15027&gt;113,"H4",IF(K15027&gt;96,"H3",IF(K15027&gt;83,"H2",IF(K15027&gt;64,"H1",IF(K15027&gt;34,"TS","TD"))))))</f>
        <v>TD</v>
      </c>
    </row>
    <row r="15028" spans="1:17" x14ac:dyDescent="0.25">
      <c r="A15028" t="s">
        <v>1191</v>
      </c>
      <c r="B15028">
        <v>2010</v>
      </c>
      <c r="C15028">
        <v>1</v>
      </c>
      <c r="D15028" t="s">
        <v>34</v>
      </c>
      <c r="E15028" t="s">
        <v>35</v>
      </c>
      <c r="F15028" t="s">
        <v>1192</v>
      </c>
      <c r="G15028" s="1">
        <v>40158</v>
      </c>
      <c r="H15028" t="s">
        <v>20</v>
      </c>
      <c r="I15028">
        <v>-10.7</v>
      </c>
      <c r="J15028">
        <v>132.69999999999999</v>
      </c>
      <c r="K15028">
        <v>25</v>
      </c>
      <c r="L15028">
        <v>1005</v>
      </c>
      <c r="M15028" t="s">
        <v>21</v>
      </c>
      <c r="N15028">
        <v>8.8109999999999999</v>
      </c>
      <c r="O15028">
        <v>2.6859999999999999</v>
      </c>
      <c r="P15028" t="s">
        <v>22</v>
      </c>
      <c r="Q15028" s="2" t="str">
        <f>IF(K15028&gt;137,"H5",IF(K15028&gt;113,"H4",IF(K15028&gt;96,"H3",IF(K15028&gt;83,"H2",IF(K15028&gt;64,"H1",IF(K15028&gt;34,"TS","TD"))))))</f>
        <v>TD</v>
      </c>
    </row>
    <row r="15029" spans="1:17" x14ac:dyDescent="0.25">
      <c r="A15029" t="s">
        <v>1191</v>
      </c>
      <c r="B15029">
        <v>2010</v>
      </c>
      <c r="C15029">
        <v>1</v>
      </c>
      <c r="D15029" t="s">
        <v>34</v>
      </c>
      <c r="E15029" t="s">
        <v>35</v>
      </c>
      <c r="F15029" t="s">
        <v>1192</v>
      </c>
      <c r="G15029" s="1">
        <v>40158.25</v>
      </c>
      <c r="H15029" t="s">
        <v>20</v>
      </c>
      <c r="I15029">
        <v>-11.3</v>
      </c>
      <c r="J15029">
        <v>132.1</v>
      </c>
      <c r="K15029">
        <v>25</v>
      </c>
      <c r="L15029">
        <v>1006</v>
      </c>
      <c r="M15029" t="s">
        <v>21</v>
      </c>
      <c r="N15029">
        <v>8.8109999999999999</v>
      </c>
      <c r="O15029">
        <v>1.429</v>
      </c>
      <c r="P15029" t="s">
        <v>22</v>
      </c>
      <c r="Q15029" s="2" t="str">
        <f>IF(K15029&gt;137,"H5",IF(K15029&gt;113,"H4",IF(K15029&gt;96,"H3",IF(K15029&gt;83,"H2",IF(K15029&gt;64,"H1",IF(K15029&gt;34,"TS","TD"))))))</f>
        <v>TD</v>
      </c>
    </row>
    <row r="15030" spans="1:17" x14ac:dyDescent="0.25">
      <c r="A15030" t="s">
        <v>1191</v>
      </c>
      <c r="B15030">
        <v>2010</v>
      </c>
      <c r="C15030">
        <v>1</v>
      </c>
      <c r="D15030" t="s">
        <v>34</v>
      </c>
      <c r="E15030" t="s">
        <v>35</v>
      </c>
      <c r="F15030" t="s">
        <v>1192</v>
      </c>
      <c r="G15030" s="1">
        <v>40158.5</v>
      </c>
      <c r="H15030" t="s">
        <v>20</v>
      </c>
      <c r="I15030">
        <v>-11.8</v>
      </c>
      <c r="J15030">
        <v>131.69999999999999</v>
      </c>
      <c r="K15030">
        <v>25</v>
      </c>
      <c r="L15030">
        <v>1005</v>
      </c>
      <c r="M15030" t="s">
        <v>21</v>
      </c>
      <c r="N15030">
        <v>8.8109999999999999</v>
      </c>
      <c r="O15030">
        <v>2.6859999999999999</v>
      </c>
      <c r="P15030" t="s">
        <v>22</v>
      </c>
      <c r="Q15030" s="2" t="str">
        <f>IF(K15030&gt;137,"H5",IF(K15030&gt;113,"H4",IF(K15030&gt;96,"H3",IF(K15030&gt;83,"H2",IF(K15030&gt;64,"H1",IF(K15030&gt;34,"TS","TD"))))))</f>
        <v>TD</v>
      </c>
    </row>
    <row r="15031" spans="1:17" x14ac:dyDescent="0.25">
      <c r="A15031" t="s">
        <v>1191</v>
      </c>
      <c r="B15031">
        <v>2010</v>
      </c>
      <c r="C15031">
        <v>1</v>
      </c>
      <c r="D15031" t="s">
        <v>34</v>
      </c>
      <c r="E15031" t="s">
        <v>35</v>
      </c>
      <c r="F15031" t="s">
        <v>1192</v>
      </c>
      <c r="G15031" s="1">
        <v>40158.75</v>
      </c>
      <c r="H15031" t="s">
        <v>20</v>
      </c>
      <c r="I15031">
        <v>-12.2</v>
      </c>
      <c r="J15031">
        <v>131.1</v>
      </c>
      <c r="K15031">
        <v>30</v>
      </c>
      <c r="L15031">
        <v>1005</v>
      </c>
      <c r="M15031" t="s">
        <v>21</v>
      </c>
      <c r="N15031">
        <v>25.808</v>
      </c>
      <c r="O15031">
        <v>2.6859999999999999</v>
      </c>
      <c r="P15031" t="s">
        <v>22</v>
      </c>
      <c r="Q15031" s="2" t="str">
        <f>IF(K15031&gt;137,"H5",IF(K15031&gt;113,"H4",IF(K15031&gt;96,"H3",IF(K15031&gt;83,"H2",IF(K15031&gt;64,"H1",IF(K15031&gt;34,"TS","TD"))))))</f>
        <v>TD</v>
      </c>
    </row>
    <row r="15032" spans="1:17" x14ac:dyDescent="0.25">
      <c r="A15032" t="s">
        <v>1191</v>
      </c>
      <c r="B15032">
        <v>2010</v>
      </c>
      <c r="C15032">
        <v>1</v>
      </c>
      <c r="D15032" t="s">
        <v>34</v>
      </c>
      <c r="E15032" t="s">
        <v>35</v>
      </c>
      <c r="F15032" t="s">
        <v>1192</v>
      </c>
      <c r="G15032" s="1">
        <v>40159</v>
      </c>
      <c r="H15032" t="s">
        <v>20</v>
      </c>
      <c r="I15032">
        <v>-12.5</v>
      </c>
      <c r="J15032">
        <v>130.69999999999999</v>
      </c>
      <c r="K15032">
        <v>35</v>
      </c>
      <c r="L15032">
        <v>999</v>
      </c>
      <c r="M15032" t="s">
        <v>21</v>
      </c>
      <c r="N15032">
        <v>38.771000000000001</v>
      </c>
      <c r="O15032">
        <v>23.042000000000002</v>
      </c>
      <c r="P15032" t="s">
        <v>22</v>
      </c>
      <c r="Q15032" s="2" t="str">
        <f>IF(K15032&gt;137,"H5",IF(K15032&gt;113,"H4",IF(K15032&gt;96,"H3",IF(K15032&gt;83,"H2",IF(K15032&gt;64,"H1",IF(K15032&gt;34,"TS","TD"))))))</f>
        <v>TS</v>
      </c>
    </row>
    <row r="15033" spans="1:17" x14ac:dyDescent="0.25">
      <c r="A15033" t="s">
        <v>1191</v>
      </c>
      <c r="B15033">
        <v>2010</v>
      </c>
      <c r="C15033">
        <v>1</v>
      </c>
      <c r="D15033" t="s">
        <v>34</v>
      </c>
      <c r="E15033" t="s">
        <v>35</v>
      </c>
      <c r="F15033" t="s">
        <v>1192</v>
      </c>
      <c r="G15033" s="1">
        <v>40159.25</v>
      </c>
      <c r="H15033" t="s">
        <v>20</v>
      </c>
      <c r="I15033">
        <v>-13</v>
      </c>
      <c r="J15033">
        <v>130.19999999999999</v>
      </c>
      <c r="K15033">
        <v>30</v>
      </c>
      <c r="L15033">
        <v>1004</v>
      </c>
      <c r="M15033" t="s">
        <v>21</v>
      </c>
      <c r="N15033">
        <v>25.808</v>
      </c>
      <c r="O15033">
        <v>4.8680000000000003</v>
      </c>
      <c r="P15033" t="s">
        <v>22</v>
      </c>
      <c r="Q15033" s="2" t="str">
        <f>IF(K15033&gt;137,"H5",IF(K15033&gt;113,"H4",IF(K15033&gt;96,"H3",IF(K15033&gt;83,"H2",IF(K15033&gt;64,"H1",IF(K15033&gt;34,"TS","TD"))))))</f>
        <v>TD</v>
      </c>
    </row>
    <row r="15034" spans="1:17" x14ac:dyDescent="0.25">
      <c r="A15034" t="s">
        <v>1191</v>
      </c>
      <c r="B15034">
        <v>2010</v>
      </c>
      <c r="C15034">
        <v>1</v>
      </c>
      <c r="D15034" t="s">
        <v>34</v>
      </c>
      <c r="E15034" t="s">
        <v>35</v>
      </c>
      <c r="F15034" t="s">
        <v>1192</v>
      </c>
      <c r="G15034" s="1">
        <v>40159.5</v>
      </c>
      <c r="H15034" t="s">
        <v>20</v>
      </c>
      <c r="I15034">
        <v>-13.1</v>
      </c>
      <c r="J15034">
        <v>130</v>
      </c>
      <c r="K15034">
        <v>25</v>
      </c>
      <c r="L15034">
        <v>1005</v>
      </c>
      <c r="M15034" t="s">
        <v>21</v>
      </c>
      <c r="N15034">
        <v>8.8109999999999999</v>
      </c>
      <c r="O15034">
        <v>2.6859999999999999</v>
      </c>
      <c r="P15034" t="s">
        <v>22</v>
      </c>
      <c r="Q15034" s="2" t="str">
        <f>IF(K15034&gt;137,"H5",IF(K15034&gt;113,"H4",IF(K15034&gt;96,"H3",IF(K15034&gt;83,"H2",IF(K15034&gt;64,"H1",IF(K15034&gt;34,"TS","TD"))))))</f>
        <v>TD</v>
      </c>
    </row>
    <row r="15035" spans="1:17" x14ac:dyDescent="0.25">
      <c r="A15035" t="s">
        <v>1191</v>
      </c>
      <c r="B15035">
        <v>2010</v>
      </c>
      <c r="C15035">
        <v>1</v>
      </c>
      <c r="D15035" t="s">
        <v>34</v>
      </c>
      <c r="E15035" t="s">
        <v>35</v>
      </c>
      <c r="F15035" t="s">
        <v>1192</v>
      </c>
      <c r="G15035" s="1">
        <v>40159.75</v>
      </c>
      <c r="H15035" t="s">
        <v>20</v>
      </c>
      <c r="I15035">
        <v>-13.2</v>
      </c>
      <c r="J15035">
        <v>129.6</v>
      </c>
      <c r="K15035">
        <v>25</v>
      </c>
      <c r="L15035">
        <v>1003</v>
      </c>
      <c r="M15035" t="s">
        <v>21</v>
      </c>
      <c r="N15035">
        <v>8.8109999999999999</v>
      </c>
      <c r="O15035">
        <v>7.7320000000000002</v>
      </c>
      <c r="P15035" t="s">
        <v>22</v>
      </c>
      <c r="Q15035" s="2" t="str">
        <f>IF(K15035&gt;137,"H5",IF(K15035&gt;113,"H4",IF(K15035&gt;96,"H3",IF(K15035&gt;83,"H2",IF(K15035&gt;64,"H1",IF(K15035&gt;34,"TS","TD"))))))</f>
        <v>TD</v>
      </c>
    </row>
    <row r="15036" spans="1:17" x14ac:dyDescent="0.25">
      <c r="A15036" t="s">
        <v>1191</v>
      </c>
      <c r="B15036">
        <v>2010</v>
      </c>
      <c r="C15036">
        <v>1</v>
      </c>
      <c r="D15036" t="s">
        <v>34</v>
      </c>
      <c r="E15036" t="s">
        <v>35</v>
      </c>
      <c r="F15036" t="s">
        <v>1192</v>
      </c>
      <c r="G15036" s="1">
        <v>40160</v>
      </c>
      <c r="H15036" t="s">
        <v>20</v>
      </c>
      <c r="I15036">
        <v>-13.1</v>
      </c>
      <c r="J15036">
        <v>128.69999999999999</v>
      </c>
      <c r="K15036">
        <v>25</v>
      </c>
      <c r="L15036">
        <v>1004</v>
      </c>
      <c r="M15036" t="s">
        <v>21</v>
      </c>
      <c r="N15036">
        <v>8.8109999999999999</v>
      </c>
      <c r="O15036">
        <v>4.8680000000000003</v>
      </c>
      <c r="P15036" t="s">
        <v>22</v>
      </c>
      <c r="Q15036" s="2" t="str">
        <f>IF(K15036&gt;137,"H5",IF(K15036&gt;113,"H4",IF(K15036&gt;96,"H3",IF(K15036&gt;83,"H2",IF(K15036&gt;64,"H1",IF(K15036&gt;34,"TS","TD"))))))</f>
        <v>TD</v>
      </c>
    </row>
    <row r="15037" spans="1:17" x14ac:dyDescent="0.25">
      <c r="A15037" t="s">
        <v>1191</v>
      </c>
      <c r="B15037">
        <v>2010</v>
      </c>
      <c r="C15037">
        <v>1</v>
      </c>
      <c r="D15037" t="s">
        <v>34</v>
      </c>
      <c r="E15037" t="s">
        <v>35</v>
      </c>
      <c r="F15037" t="s">
        <v>1192</v>
      </c>
      <c r="G15037" s="1">
        <v>40160.25</v>
      </c>
      <c r="H15037" t="s">
        <v>20</v>
      </c>
      <c r="I15037">
        <v>-12.6</v>
      </c>
      <c r="J15037">
        <v>127.9</v>
      </c>
      <c r="K15037">
        <v>25</v>
      </c>
      <c r="L15037">
        <v>1004</v>
      </c>
      <c r="M15037" t="s">
        <v>21</v>
      </c>
      <c r="N15037">
        <v>8.8109999999999999</v>
      </c>
      <c r="O15037">
        <v>4.8680000000000003</v>
      </c>
      <c r="P15037" t="s">
        <v>22</v>
      </c>
      <c r="Q15037" s="2" t="str">
        <f>IF(K15037&gt;137,"H5",IF(K15037&gt;113,"H4",IF(K15037&gt;96,"H3",IF(K15037&gt;83,"H2",IF(K15037&gt;64,"H1",IF(K15037&gt;34,"TS","TD"))))))</f>
        <v>TD</v>
      </c>
    </row>
    <row r="15038" spans="1:17" x14ac:dyDescent="0.25">
      <c r="A15038" t="s">
        <v>1191</v>
      </c>
      <c r="B15038">
        <v>2010</v>
      </c>
      <c r="C15038">
        <v>1</v>
      </c>
      <c r="D15038" t="s">
        <v>34</v>
      </c>
      <c r="E15038" t="s">
        <v>35</v>
      </c>
      <c r="F15038" t="s">
        <v>1192</v>
      </c>
      <c r="G15038" s="1">
        <v>40160.5</v>
      </c>
      <c r="H15038" t="s">
        <v>20</v>
      </c>
      <c r="I15038">
        <v>-12.2</v>
      </c>
      <c r="J15038">
        <v>127.8</v>
      </c>
      <c r="K15038">
        <v>25</v>
      </c>
      <c r="L15038">
        <v>1003</v>
      </c>
      <c r="M15038" t="s">
        <v>21</v>
      </c>
      <c r="N15038">
        <v>8.8109999999999999</v>
      </c>
      <c r="O15038">
        <v>7.7320000000000002</v>
      </c>
      <c r="P15038" t="s">
        <v>22</v>
      </c>
      <c r="Q15038" s="2" t="str">
        <f>IF(K15038&gt;137,"H5",IF(K15038&gt;113,"H4",IF(K15038&gt;96,"H3",IF(K15038&gt;83,"H2",IF(K15038&gt;64,"H1",IF(K15038&gt;34,"TS","TD"))))))</f>
        <v>TD</v>
      </c>
    </row>
    <row r="15039" spans="1:17" x14ac:dyDescent="0.25">
      <c r="A15039" t="s">
        <v>1191</v>
      </c>
      <c r="B15039">
        <v>2010</v>
      </c>
      <c r="C15039">
        <v>1</v>
      </c>
      <c r="D15039" t="s">
        <v>34</v>
      </c>
      <c r="E15039" t="s">
        <v>35</v>
      </c>
      <c r="F15039" t="s">
        <v>1192</v>
      </c>
      <c r="G15039" s="1">
        <v>40160.75</v>
      </c>
      <c r="H15039" t="s">
        <v>20</v>
      </c>
      <c r="I15039">
        <v>-12.4</v>
      </c>
      <c r="J15039">
        <v>128.80000000000001</v>
      </c>
      <c r="K15039">
        <v>30</v>
      </c>
      <c r="L15039">
        <v>1002</v>
      </c>
      <c r="M15039" t="s">
        <v>21</v>
      </c>
      <c r="N15039">
        <v>25.808</v>
      </c>
      <c r="O15039">
        <v>10.454000000000001</v>
      </c>
      <c r="P15039" t="s">
        <v>22</v>
      </c>
      <c r="Q15039" s="2" t="str">
        <f>IF(K15039&gt;137,"H5",IF(K15039&gt;113,"H4",IF(K15039&gt;96,"H3",IF(K15039&gt;83,"H2",IF(K15039&gt;64,"H1",IF(K15039&gt;34,"TS","TD"))))))</f>
        <v>TD</v>
      </c>
    </row>
    <row r="15040" spans="1:17" x14ac:dyDescent="0.25">
      <c r="A15040" t="s">
        <v>1191</v>
      </c>
      <c r="B15040">
        <v>2010</v>
      </c>
      <c r="C15040">
        <v>1</v>
      </c>
      <c r="D15040" t="s">
        <v>34</v>
      </c>
      <c r="E15040" t="s">
        <v>35</v>
      </c>
      <c r="F15040" t="s">
        <v>1192</v>
      </c>
      <c r="G15040" s="1">
        <v>40161</v>
      </c>
      <c r="H15040" t="s">
        <v>20</v>
      </c>
      <c r="I15040">
        <v>-13</v>
      </c>
      <c r="J15040">
        <v>128.5</v>
      </c>
      <c r="K15040">
        <v>35</v>
      </c>
      <c r="L15040">
        <v>998</v>
      </c>
      <c r="M15040" t="s">
        <v>21</v>
      </c>
      <c r="N15040">
        <v>38.771000000000001</v>
      </c>
      <c r="O15040">
        <v>25.937000000000001</v>
      </c>
      <c r="P15040" t="s">
        <v>22</v>
      </c>
      <c r="Q15040" s="2" t="str">
        <f>IF(K15040&gt;137,"H5",IF(K15040&gt;113,"H4",IF(K15040&gt;96,"H3",IF(K15040&gt;83,"H2",IF(K15040&gt;64,"H1",IF(K15040&gt;34,"TS","TD"))))))</f>
        <v>TS</v>
      </c>
    </row>
    <row r="15041" spans="1:17" x14ac:dyDescent="0.25">
      <c r="A15041" t="s">
        <v>1191</v>
      </c>
      <c r="B15041">
        <v>2010</v>
      </c>
      <c r="C15041">
        <v>1</v>
      </c>
      <c r="D15041" t="s">
        <v>34</v>
      </c>
      <c r="E15041" t="s">
        <v>35</v>
      </c>
      <c r="F15041" t="s">
        <v>1192</v>
      </c>
      <c r="G15041" s="1">
        <v>40161.25</v>
      </c>
      <c r="H15041" t="s">
        <v>20</v>
      </c>
      <c r="I15041">
        <v>-13</v>
      </c>
      <c r="J15041">
        <v>127.8</v>
      </c>
      <c r="K15041">
        <v>40</v>
      </c>
      <c r="L15041">
        <v>996</v>
      </c>
      <c r="M15041" t="s">
        <v>21</v>
      </c>
      <c r="N15041">
        <v>47.250999999999998</v>
      </c>
      <c r="O15041">
        <v>34.22</v>
      </c>
      <c r="P15041" t="s">
        <v>22</v>
      </c>
      <c r="Q15041" s="2" t="str">
        <f>IF(K15041&gt;137,"H5",IF(K15041&gt;113,"H4",IF(K15041&gt;96,"H3",IF(K15041&gt;83,"H2",IF(K15041&gt;64,"H1",IF(K15041&gt;34,"TS","TD"))))))</f>
        <v>TS</v>
      </c>
    </row>
    <row r="15042" spans="1:17" x14ac:dyDescent="0.25">
      <c r="A15042" t="s">
        <v>1191</v>
      </c>
      <c r="B15042">
        <v>2010</v>
      </c>
      <c r="C15042">
        <v>1</v>
      </c>
      <c r="D15042" t="s">
        <v>34</v>
      </c>
      <c r="E15042" t="s">
        <v>35</v>
      </c>
      <c r="F15042" t="s">
        <v>1192</v>
      </c>
      <c r="G15042" s="1">
        <v>40161.5</v>
      </c>
      <c r="H15042" t="s">
        <v>20</v>
      </c>
      <c r="I15042">
        <v>-13.1</v>
      </c>
      <c r="J15042">
        <v>127.1</v>
      </c>
      <c r="K15042">
        <v>50</v>
      </c>
      <c r="L15042">
        <v>988</v>
      </c>
      <c r="M15042" t="s">
        <v>21</v>
      </c>
      <c r="N15042">
        <v>60.652999999999999</v>
      </c>
      <c r="O15042">
        <v>59.194000000000003</v>
      </c>
      <c r="P15042" t="s">
        <v>22</v>
      </c>
      <c r="Q15042" s="2" t="str">
        <f>IF(K15042&gt;137,"H5",IF(K15042&gt;113,"H4",IF(K15042&gt;96,"H3",IF(K15042&gt;83,"H2",IF(K15042&gt;64,"H1",IF(K15042&gt;34,"TS","TD"))))))</f>
        <v>TS</v>
      </c>
    </row>
    <row r="15043" spans="1:17" x14ac:dyDescent="0.25">
      <c r="A15043" t="s">
        <v>1191</v>
      </c>
      <c r="B15043">
        <v>2010</v>
      </c>
      <c r="C15043">
        <v>1</v>
      </c>
      <c r="D15043" t="s">
        <v>34</v>
      </c>
      <c r="E15043" t="s">
        <v>35</v>
      </c>
      <c r="F15043" t="s">
        <v>1192</v>
      </c>
      <c r="G15043" s="1">
        <v>40161.75</v>
      </c>
      <c r="H15043" t="s">
        <v>20</v>
      </c>
      <c r="I15043">
        <v>-13.2</v>
      </c>
      <c r="J15043">
        <v>126.6</v>
      </c>
      <c r="K15043">
        <v>55</v>
      </c>
      <c r="L15043">
        <v>984</v>
      </c>
      <c r="M15043" t="s">
        <v>21</v>
      </c>
      <c r="N15043">
        <v>69.701999999999998</v>
      </c>
      <c r="O15043">
        <v>67.575999999999993</v>
      </c>
      <c r="P15043" t="s">
        <v>22</v>
      </c>
      <c r="Q15043" s="2" t="str">
        <f>IF(K15043&gt;137,"H5",IF(K15043&gt;113,"H4",IF(K15043&gt;96,"H3",IF(K15043&gt;83,"H2",IF(K15043&gt;64,"H1",IF(K15043&gt;34,"TS","TD"))))))</f>
        <v>TS</v>
      </c>
    </row>
    <row r="15044" spans="1:17" x14ac:dyDescent="0.25">
      <c r="A15044" t="s">
        <v>1191</v>
      </c>
      <c r="B15044">
        <v>2010</v>
      </c>
      <c r="C15044">
        <v>1</v>
      </c>
      <c r="D15044" t="s">
        <v>34</v>
      </c>
      <c r="E15044" t="s">
        <v>35</v>
      </c>
      <c r="F15044" t="s">
        <v>1192</v>
      </c>
      <c r="G15044" s="1">
        <v>40162</v>
      </c>
      <c r="H15044" t="s">
        <v>20</v>
      </c>
      <c r="I15044">
        <v>-13.6</v>
      </c>
      <c r="J15044">
        <v>126.3</v>
      </c>
      <c r="K15044">
        <v>65</v>
      </c>
      <c r="L15044">
        <v>978</v>
      </c>
      <c r="M15044" t="s">
        <v>21</v>
      </c>
      <c r="N15044">
        <v>78.894999999999996</v>
      </c>
      <c r="O15044">
        <v>75.185000000000002</v>
      </c>
      <c r="P15044" t="s">
        <v>22</v>
      </c>
      <c r="Q15044" s="2" t="str">
        <f>IF(K15044&gt;137,"H5",IF(K15044&gt;113,"H4",IF(K15044&gt;96,"H3",IF(K15044&gt;83,"H2",IF(K15044&gt;64,"H1",IF(K15044&gt;34,"TS","TD"))))))</f>
        <v>H1</v>
      </c>
    </row>
    <row r="15045" spans="1:17" x14ac:dyDescent="0.25">
      <c r="A15045" t="s">
        <v>1191</v>
      </c>
      <c r="B15045">
        <v>2010</v>
      </c>
      <c r="C15045">
        <v>1</v>
      </c>
      <c r="D15045" t="s">
        <v>34</v>
      </c>
      <c r="E15045" t="s">
        <v>35</v>
      </c>
      <c r="F15045" t="s">
        <v>1192</v>
      </c>
      <c r="G15045" s="1">
        <v>40162.25</v>
      </c>
      <c r="H15045" t="s">
        <v>20</v>
      </c>
      <c r="I15045">
        <v>-14.3</v>
      </c>
      <c r="J15045">
        <v>125.4</v>
      </c>
      <c r="K15045">
        <v>90</v>
      </c>
      <c r="L15045">
        <v>958</v>
      </c>
      <c r="M15045" t="s">
        <v>21</v>
      </c>
      <c r="N15045">
        <v>92.284999999999997</v>
      </c>
      <c r="O15045">
        <v>89.515000000000001</v>
      </c>
      <c r="P15045" t="s">
        <v>22</v>
      </c>
      <c r="Q15045" s="2" t="str">
        <f>IF(K15045&gt;137,"H5",IF(K15045&gt;113,"H4",IF(K15045&gt;96,"H3",IF(K15045&gt;83,"H2",IF(K15045&gt;64,"H1",IF(K15045&gt;34,"TS","TD"))))))</f>
        <v>H2</v>
      </c>
    </row>
    <row r="15046" spans="1:17" x14ac:dyDescent="0.25">
      <c r="A15046" t="s">
        <v>1191</v>
      </c>
      <c r="B15046">
        <v>2010</v>
      </c>
      <c r="C15046">
        <v>1</v>
      </c>
      <c r="D15046" t="s">
        <v>34</v>
      </c>
      <c r="E15046" t="s">
        <v>35</v>
      </c>
      <c r="F15046" t="s">
        <v>1192</v>
      </c>
      <c r="G15046" s="1">
        <v>40162.5</v>
      </c>
      <c r="H15046" t="s">
        <v>20</v>
      </c>
      <c r="I15046">
        <v>-14.59</v>
      </c>
      <c r="J15046">
        <v>124.93</v>
      </c>
      <c r="K15046">
        <v>95</v>
      </c>
      <c r="L15046">
        <v>949</v>
      </c>
      <c r="M15046" t="s">
        <v>21</v>
      </c>
      <c r="N15046">
        <v>94.727000000000004</v>
      </c>
      <c r="O15046">
        <v>93.801000000000002</v>
      </c>
      <c r="P15046" t="s">
        <v>22</v>
      </c>
      <c r="Q15046" s="2" t="str">
        <f>IF(K15046&gt;137,"H5",IF(K15046&gt;113,"H4",IF(K15046&gt;96,"H3",IF(K15046&gt;83,"H2",IF(K15046&gt;64,"H1",IF(K15046&gt;34,"TS","TD"))))))</f>
        <v>H2</v>
      </c>
    </row>
    <row r="15047" spans="1:17" x14ac:dyDescent="0.25">
      <c r="A15047" t="s">
        <v>1191</v>
      </c>
      <c r="B15047">
        <v>2010</v>
      </c>
      <c r="C15047">
        <v>1</v>
      </c>
      <c r="D15047" t="s">
        <v>34</v>
      </c>
      <c r="E15047" t="s">
        <v>35</v>
      </c>
      <c r="F15047" t="s">
        <v>1192</v>
      </c>
      <c r="G15047" s="1">
        <v>40162.75</v>
      </c>
      <c r="H15047" t="s">
        <v>20</v>
      </c>
      <c r="I15047">
        <v>-15.1</v>
      </c>
      <c r="J15047">
        <v>124.5</v>
      </c>
      <c r="K15047">
        <v>100</v>
      </c>
      <c r="L15047">
        <v>945</v>
      </c>
      <c r="M15047" t="s">
        <v>21</v>
      </c>
      <c r="N15047">
        <v>95.986000000000004</v>
      </c>
      <c r="O15047">
        <v>94.376999999999995</v>
      </c>
      <c r="P15047" t="s">
        <v>22</v>
      </c>
      <c r="Q15047" s="2" t="str">
        <f>IF(K15047&gt;137,"H5",IF(K15047&gt;113,"H4",IF(K15047&gt;96,"H3",IF(K15047&gt;83,"H2",IF(K15047&gt;64,"H1",IF(K15047&gt;34,"TS","TD"))))))</f>
        <v>H3</v>
      </c>
    </row>
    <row r="15048" spans="1:17" x14ac:dyDescent="0.25">
      <c r="A15048" t="s">
        <v>1191</v>
      </c>
      <c r="B15048">
        <v>2010</v>
      </c>
      <c r="C15048">
        <v>1</v>
      </c>
      <c r="D15048" t="s">
        <v>34</v>
      </c>
      <c r="E15048" t="s">
        <v>35</v>
      </c>
      <c r="F15048" t="s">
        <v>1192</v>
      </c>
      <c r="G15048" s="1">
        <v>40162.875</v>
      </c>
      <c r="H15048" t="s">
        <v>20</v>
      </c>
      <c r="I15048">
        <v>-15.22</v>
      </c>
      <c r="J15048">
        <v>124.4</v>
      </c>
      <c r="K15048">
        <v>110</v>
      </c>
      <c r="L15048">
        <v>933</v>
      </c>
      <c r="M15048" t="s">
        <v>21</v>
      </c>
      <c r="N15048">
        <v>98.171000000000006</v>
      </c>
      <c r="O15048">
        <v>97.498000000000005</v>
      </c>
      <c r="P15048" t="s">
        <v>22</v>
      </c>
      <c r="Q15048" s="2" t="str">
        <f>IF(K15048&gt;137,"H5",IF(K15048&gt;113,"H4",IF(K15048&gt;96,"H3",IF(K15048&gt;83,"H2",IF(K15048&gt;64,"H1",IF(K15048&gt;34,"TS","TD"))))))</f>
        <v>H3</v>
      </c>
    </row>
    <row r="15049" spans="1:17" x14ac:dyDescent="0.25">
      <c r="A15049" t="s">
        <v>1191</v>
      </c>
      <c r="B15049">
        <v>2010</v>
      </c>
      <c r="C15049">
        <v>1</v>
      </c>
      <c r="D15049" t="s">
        <v>34</v>
      </c>
      <c r="E15049" t="s">
        <v>35</v>
      </c>
      <c r="F15049" t="s">
        <v>1192</v>
      </c>
      <c r="G15049" s="1">
        <v>40163</v>
      </c>
      <c r="H15049" t="s">
        <v>20</v>
      </c>
      <c r="I15049">
        <v>-15.34</v>
      </c>
      <c r="J15049">
        <v>124.24</v>
      </c>
      <c r="K15049">
        <v>110</v>
      </c>
      <c r="L15049">
        <v>932</v>
      </c>
      <c r="M15049" t="s">
        <v>21</v>
      </c>
      <c r="N15049">
        <v>98.171000000000006</v>
      </c>
      <c r="O15049">
        <v>97.552999999999997</v>
      </c>
      <c r="P15049" t="s">
        <v>22</v>
      </c>
      <c r="Q15049" s="2" t="str">
        <f>IF(K15049&gt;137,"H5",IF(K15049&gt;113,"H4",IF(K15049&gt;96,"H3",IF(K15049&gt;83,"H2",IF(K15049&gt;64,"H1",IF(K15049&gt;34,"TS","TD"))))))</f>
        <v>H3</v>
      </c>
    </row>
    <row r="15050" spans="1:17" x14ac:dyDescent="0.25">
      <c r="A15050" t="s">
        <v>1191</v>
      </c>
      <c r="B15050">
        <v>2010</v>
      </c>
      <c r="C15050">
        <v>1</v>
      </c>
      <c r="D15050" t="s">
        <v>34</v>
      </c>
      <c r="E15050" t="s">
        <v>35</v>
      </c>
      <c r="F15050" t="s">
        <v>1192</v>
      </c>
      <c r="G15050" s="1">
        <v>40163.25</v>
      </c>
      <c r="H15050" t="s">
        <v>20</v>
      </c>
      <c r="I15050">
        <v>-15.91</v>
      </c>
      <c r="J15050">
        <v>124.01</v>
      </c>
      <c r="K15050">
        <v>95</v>
      </c>
      <c r="L15050">
        <v>950</v>
      </c>
      <c r="M15050" t="s">
        <v>21</v>
      </c>
      <c r="N15050">
        <v>94.727000000000004</v>
      </c>
      <c r="O15050">
        <v>92.593000000000004</v>
      </c>
      <c r="P15050" t="s">
        <v>22</v>
      </c>
      <c r="Q15050" s="2" t="str">
        <f>IF(K15050&gt;137,"H5",IF(K15050&gt;113,"H4",IF(K15050&gt;96,"H3",IF(K15050&gt;83,"H2",IF(K15050&gt;64,"H1",IF(K15050&gt;34,"TS","TD"))))))</f>
        <v>H2</v>
      </c>
    </row>
    <row r="15051" spans="1:17" x14ac:dyDescent="0.25">
      <c r="A15051" t="s">
        <v>1191</v>
      </c>
      <c r="B15051">
        <v>2010</v>
      </c>
      <c r="C15051">
        <v>1</v>
      </c>
      <c r="D15051" t="s">
        <v>34</v>
      </c>
      <c r="E15051" t="s">
        <v>35</v>
      </c>
      <c r="F15051" t="s">
        <v>1192</v>
      </c>
      <c r="G15051" s="1">
        <v>40163.5</v>
      </c>
      <c r="H15051" t="s">
        <v>20</v>
      </c>
      <c r="I15051">
        <v>-16.149999999999999</v>
      </c>
      <c r="J15051">
        <v>124.05</v>
      </c>
      <c r="K15051">
        <v>80</v>
      </c>
      <c r="L15051">
        <v>961</v>
      </c>
      <c r="M15051" t="s">
        <v>21</v>
      </c>
      <c r="N15051">
        <v>86.478999999999999</v>
      </c>
      <c r="O15051">
        <v>87.466999999999999</v>
      </c>
      <c r="P15051" t="s">
        <v>22</v>
      </c>
      <c r="Q15051" s="2" t="str">
        <f>IF(K15051&gt;137,"H5",IF(K15051&gt;113,"H4",IF(K15051&gt;96,"H3",IF(K15051&gt;83,"H2",IF(K15051&gt;64,"H1",IF(K15051&gt;34,"TS","TD"))))))</f>
        <v>H1</v>
      </c>
    </row>
    <row r="15052" spans="1:17" x14ac:dyDescent="0.25">
      <c r="A15052" t="s">
        <v>1191</v>
      </c>
      <c r="B15052">
        <v>2010</v>
      </c>
      <c r="C15052">
        <v>1</v>
      </c>
      <c r="D15052" t="s">
        <v>34</v>
      </c>
      <c r="E15052" t="s">
        <v>35</v>
      </c>
      <c r="F15052" t="s">
        <v>1192</v>
      </c>
      <c r="G15052" s="1">
        <v>40163.75</v>
      </c>
      <c r="H15052" t="s">
        <v>20</v>
      </c>
      <c r="I15052">
        <v>-16.47</v>
      </c>
      <c r="J15052">
        <v>124.16</v>
      </c>
      <c r="K15052">
        <v>55</v>
      </c>
      <c r="L15052">
        <v>982</v>
      </c>
      <c r="M15052" t="s">
        <v>21</v>
      </c>
      <c r="N15052">
        <v>69.701999999999998</v>
      </c>
      <c r="O15052">
        <v>69.501999999999995</v>
      </c>
      <c r="P15052" t="s">
        <v>22</v>
      </c>
      <c r="Q15052" s="2" t="str">
        <f>IF(K15052&gt;137,"H5",IF(K15052&gt;113,"H4",IF(K15052&gt;96,"H3",IF(K15052&gt;83,"H2",IF(K15052&gt;64,"H1",IF(K15052&gt;34,"TS","TD"))))))</f>
        <v>TS</v>
      </c>
    </row>
    <row r="15053" spans="1:17" x14ac:dyDescent="0.25">
      <c r="A15053" t="s">
        <v>1191</v>
      </c>
      <c r="B15053">
        <v>2010</v>
      </c>
      <c r="C15053">
        <v>1</v>
      </c>
      <c r="D15053" t="s">
        <v>34</v>
      </c>
      <c r="E15053" t="s">
        <v>35</v>
      </c>
      <c r="F15053" t="s">
        <v>1192</v>
      </c>
      <c r="G15053" s="1">
        <v>40164</v>
      </c>
      <c r="H15053" t="s">
        <v>20</v>
      </c>
      <c r="I15053">
        <v>-16.899999999999999</v>
      </c>
      <c r="J15053">
        <v>124.3</v>
      </c>
      <c r="K15053">
        <v>40</v>
      </c>
      <c r="L15053">
        <v>992</v>
      </c>
      <c r="M15053" t="s">
        <v>21</v>
      </c>
      <c r="N15053">
        <v>47.250999999999998</v>
      </c>
      <c r="O15053">
        <v>48.176000000000002</v>
      </c>
      <c r="P15053" t="s">
        <v>22</v>
      </c>
      <c r="Q15053" s="2" t="str">
        <f>IF(K15053&gt;137,"H5",IF(K15053&gt;113,"H4",IF(K15053&gt;96,"H3",IF(K15053&gt;83,"H2",IF(K15053&gt;64,"H1",IF(K15053&gt;34,"TS","TD"))))))</f>
        <v>TS</v>
      </c>
    </row>
    <row r="15054" spans="1:17" x14ac:dyDescent="0.25">
      <c r="A15054" t="s">
        <v>1191</v>
      </c>
      <c r="B15054">
        <v>2010</v>
      </c>
      <c r="C15054">
        <v>1</v>
      </c>
      <c r="D15054" t="s">
        <v>34</v>
      </c>
      <c r="E15054" t="s">
        <v>35</v>
      </c>
      <c r="F15054" t="s">
        <v>1192</v>
      </c>
      <c r="G15054" s="1">
        <v>40164.25</v>
      </c>
      <c r="H15054" t="s">
        <v>20</v>
      </c>
      <c r="I15054">
        <v>-16.899999999999999</v>
      </c>
      <c r="J15054">
        <v>124.3</v>
      </c>
      <c r="K15054">
        <v>30</v>
      </c>
      <c r="L15054">
        <v>995</v>
      </c>
      <c r="M15054" t="s">
        <v>21</v>
      </c>
      <c r="N15054">
        <v>25.808</v>
      </c>
      <c r="O15054">
        <v>37.697000000000003</v>
      </c>
      <c r="P15054" t="s">
        <v>22</v>
      </c>
      <c r="Q15054" s="2" t="str">
        <f>IF(K15054&gt;137,"H5",IF(K15054&gt;113,"H4",IF(K15054&gt;96,"H3",IF(K15054&gt;83,"H2",IF(K15054&gt;64,"H1",IF(K15054&gt;34,"TS","TD"))))))</f>
        <v>TD</v>
      </c>
    </row>
    <row r="15055" spans="1:17" x14ac:dyDescent="0.25">
      <c r="A15055" t="s">
        <v>1191</v>
      </c>
      <c r="B15055">
        <v>2010</v>
      </c>
      <c r="C15055">
        <v>1</v>
      </c>
      <c r="D15055" t="s">
        <v>34</v>
      </c>
      <c r="E15055" t="s">
        <v>35</v>
      </c>
      <c r="F15055" t="s">
        <v>1192</v>
      </c>
      <c r="G15055" s="1">
        <v>40164.5</v>
      </c>
      <c r="H15055" t="s">
        <v>20</v>
      </c>
      <c r="I15055">
        <v>-16.899999999999999</v>
      </c>
      <c r="J15055">
        <v>124.3</v>
      </c>
      <c r="K15055">
        <v>20</v>
      </c>
      <c r="L15055">
        <v>1000</v>
      </c>
      <c r="M15055" t="s">
        <v>21</v>
      </c>
      <c r="N15055">
        <v>1.772</v>
      </c>
      <c r="O15055">
        <v>16.678000000000001</v>
      </c>
      <c r="P15055" t="s">
        <v>22</v>
      </c>
      <c r="Q15055" s="2" t="str">
        <f>IF(K15055&gt;137,"H5",IF(K15055&gt;113,"H4",IF(K15055&gt;96,"H3",IF(K15055&gt;83,"H2",IF(K15055&gt;64,"H1",IF(K15055&gt;34,"TS","TD"))))))</f>
        <v>TD</v>
      </c>
    </row>
    <row r="15056" spans="1:17" x14ac:dyDescent="0.25">
      <c r="A15056" t="s">
        <v>1191</v>
      </c>
      <c r="B15056">
        <v>2010</v>
      </c>
      <c r="C15056">
        <v>1</v>
      </c>
      <c r="D15056" t="s">
        <v>34</v>
      </c>
      <c r="E15056" t="s">
        <v>35</v>
      </c>
      <c r="F15056" t="s">
        <v>1192</v>
      </c>
      <c r="G15056" s="1">
        <v>40164.75</v>
      </c>
      <c r="H15056" t="s">
        <v>20</v>
      </c>
      <c r="I15056">
        <v>-16.920000000000002</v>
      </c>
      <c r="J15056">
        <v>124.3</v>
      </c>
      <c r="K15056">
        <v>15</v>
      </c>
      <c r="L15056">
        <v>1002</v>
      </c>
      <c r="M15056" t="s">
        <v>21</v>
      </c>
      <c r="N15056">
        <v>0.16900000000000001</v>
      </c>
      <c r="O15056">
        <v>10.454000000000001</v>
      </c>
      <c r="P15056" t="s">
        <v>22</v>
      </c>
      <c r="Q15056" s="2" t="str">
        <f>IF(K15056&gt;137,"H5",IF(K15056&gt;113,"H4",IF(K15056&gt;96,"H3",IF(K15056&gt;83,"H2",IF(K15056&gt;64,"H1",IF(K15056&gt;34,"TS","TD"))))))</f>
        <v>TD</v>
      </c>
    </row>
    <row r="15057" spans="1:17" x14ac:dyDescent="0.25">
      <c r="A15057" t="s">
        <v>1191</v>
      </c>
      <c r="B15057">
        <v>2010</v>
      </c>
      <c r="C15057">
        <v>1</v>
      </c>
      <c r="D15057" t="s">
        <v>34</v>
      </c>
      <c r="E15057" t="s">
        <v>35</v>
      </c>
      <c r="F15057" t="s">
        <v>1192</v>
      </c>
      <c r="G15057" s="1">
        <v>40165</v>
      </c>
      <c r="H15057" t="s">
        <v>20</v>
      </c>
      <c r="I15057">
        <v>-17.059999999999999</v>
      </c>
      <c r="J15057">
        <v>124.17</v>
      </c>
      <c r="K15057">
        <v>15</v>
      </c>
      <c r="L15057">
        <v>1003</v>
      </c>
      <c r="M15057" t="s">
        <v>21</v>
      </c>
      <c r="N15057">
        <v>0.16900000000000001</v>
      </c>
      <c r="O15057">
        <v>7.7320000000000002</v>
      </c>
      <c r="P15057" t="s">
        <v>22</v>
      </c>
      <c r="Q15057" s="2" t="str">
        <f>IF(K15057&gt;137,"H5",IF(K15057&gt;113,"H4",IF(K15057&gt;96,"H3",IF(K15057&gt;83,"H2",IF(K15057&gt;64,"H1",IF(K15057&gt;34,"TS","TD"))))))</f>
        <v>TD</v>
      </c>
    </row>
    <row r="15058" spans="1:17" x14ac:dyDescent="0.25">
      <c r="A15058" t="s">
        <v>1191</v>
      </c>
      <c r="B15058">
        <v>2010</v>
      </c>
      <c r="C15058">
        <v>1</v>
      </c>
      <c r="D15058" t="s">
        <v>34</v>
      </c>
      <c r="E15058" t="s">
        <v>35</v>
      </c>
      <c r="F15058" t="s">
        <v>1192</v>
      </c>
      <c r="G15058" s="1">
        <v>40165.25</v>
      </c>
      <c r="H15058" t="s">
        <v>20</v>
      </c>
      <c r="I15058">
        <v>-17.2</v>
      </c>
      <c r="J15058">
        <v>123.9</v>
      </c>
      <c r="K15058">
        <v>20</v>
      </c>
      <c r="L15058">
        <v>1003</v>
      </c>
      <c r="M15058" t="s">
        <v>21</v>
      </c>
      <c r="N15058">
        <v>1.772</v>
      </c>
      <c r="O15058">
        <v>7.7320000000000002</v>
      </c>
      <c r="P15058" t="s">
        <v>22</v>
      </c>
      <c r="Q15058" s="2" t="str">
        <f>IF(K15058&gt;137,"H5",IF(K15058&gt;113,"H4",IF(K15058&gt;96,"H3",IF(K15058&gt;83,"H2",IF(K15058&gt;64,"H1",IF(K15058&gt;34,"TS","TD"))))))</f>
        <v>TD</v>
      </c>
    </row>
    <row r="15059" spans="1:17" x14ac:dyDescent="0.25">
      <c r="A15059" t="s">
        <v>1191</v>
      </c>
      <c r="B15059">
        <v>2010</v>
      </c>
      <c r="C15059">
        <v>1</v>
      </c>
      <c r="D15059" t="s">
        <v>34</v>
      </c>
      <c r="E15059" t="s">
        <v>35</v>
      </c>
      <c r="F15059" t="s">
        <v>1192</v>
      </c>
      <c r="G15059" s="1">
        <v>40165.5</v>
      </c>
      <c r="H15059" t="s">
        <v>20</v>
      </c>
      <c r="I15059">
        <v>-17.100000000000001</v>
      </c>
      <c r="J15059">
        <v>123.4</v>
      </c>
      <c r="K15059">
        <v>25</v>
      </c>
      <c r="L15059">
        <v>1001</v>
      </c>
      <c r="M15059" t="s">
        <v>21</v>
      </c>
      <c r="N15059">
        <v>8.8109999999999999</v>
      </c>
      <c r="O15059">
        <v>14.336</v>
      </c>
      <c r="P15059" t="s">
        <v>22</v>
      </c>
      <c r="Q15059" s="2" t="str">
        <f>IF(K15059&gt;137,"H5",IF(K15059&gt;113,"H4",IF(K15059&gt;96,"H3",IF(K15059&gt;83,"H2",IF(K15059&gt;64,"H1",IF(K15059&gt;34,"TS","TD"))))))</f>
        <v>TD</v>
      </c>
    </row>
    <row r="15060" spans="1:17" x14ac:dyDescent="0.25">
      <c r="A15060" t="s">
        <v>1191</v>
      </c>
      <c r="B15060">
        <v>2010</v>
      </c>
      <c r="C15060">
        <v>1</v>
      </c>
      <c r="D15060" t="s">
        <v>34</v>
      </c>
      <c r="E15060" t="s">
        <v>35</v>
      </c>
      <c r="F15060" t="s">
        <v>1192</v>
      </c>
      <c r="G15060" s="1">
        <v>40165.75</v>
      </c>
      <c r="H15060" t="s">
        <v>20</v>
      </c>
      <c r="I15060">
        <v>-16.7</v>
      </c>
      <c r="J15060">
        <v>122.7</v>
      </c>
      <c r="K15060">
        <v>30</v>
      </c>
      <c r="L15060">
        <v>999</v>
      </c>
      <c r="M15060" t="s">
        <v>21</v>
      </c>
      <c r="N15060">
        <v>25.808</v>
      </c>
      <c r="O15060">
        <v>23.042000000000002</v>
      </c>
      <c r="P15060" t="s">
        <v>22</v>
      </c>
      <c r="Q15060" s="2" t="str">
        <f>IF(K15060&gt;137,"H5",IF(K15060&gt;113,"H4",IF(K15060&gt;96,"H3",IF(K15060&gt;83,"H2",IF(K15060&gt;64,"H1",IF(K15060&gt;34,"TS","TD"))))))</f>
        <v>TD</v>
      </c>
    </row>
    <row r="15061" spans="1:17" x14ac:dyDescent="0.25">
      <c r="A15061" t="s">
        <v>1191</v>
      </c>
      <c r="B15061">
        <v>2010</v>
      </c>
      <c r="C15061">
        <v>1</v>
      </c>
      <c r="D15061" t="s">
        <v>34</v>
      </c>
      <c r="E15061" t="s">
        <v>35</v>
      </c>
      <c r="F15061" t="s">
        <v>1192</v>
      </c>
      <c r="G15061" s="1">
        <v>40166</v>
      </c>
      <c r="H15061" t="s">
        <v>20</v>
      </c>
      <c r="I15061">
        <v>-16.600000000000001</v>
      </c>
      <c r="J15061">
        <v>122.6</v>
      </c>
      <c r="K15061">
        <v>35</v>
      </c>
      <c r="L15061">
        <v>995</v>
      </c>
      <c r="M15061" t="s">
        <v>21</v>
      </c>
      <c r="N15061">
        <v>38.771000000000001</v>
      </c>
      <c r="O15061">
        <v>37.697000000000003</v>
      </c>
      <c r="P15061" t="s">
        <v>22</v>
      </c>
      <c r="Q15061" s="2" t="str">
        <f>IF(K15061&gt;137,"H5",IF(K15061&gt;113,"H4",IF(K15061&gt;96,"H3",IF(K15061&gt;83,"H2",IF(K15061&gt;64,"H1",IF(K15061&gt;34,"TS","TD"))))))</f>
        <v>TS</v>
      </c>
    </row>
    <row r="15062" spans="1:17" x14ac:dyDescent="0.25">
      <c r="A15062" t="s">
        <v>1191</v>
      </c>
      <c r="B15062">
        <v>2010</v>
      </c>
      <c r="C15062">
        <v>1</v>
      </c>
      <c r="D15062" t="s">
        <v>34</v>
      </c>
      <c r="E15062" t="s">
        <v>35</v>
      </c>
      <c r="F15062" t="s">
        <v>1192</v>
      </c>
      <c r="G15062" s="1">
        <v>40166.25</v>
      </c>
      <c r="H15062" t="s">
        <v>20</v>
      </c>
      <c r="I15062">
        <v>-16.899999999999999</v>
      </c>
      <c r="J15062">
        <v>122.2</v>
      </c>
      <c r="K15062">
        <v>50</v>
      </c>
      <c r="L15062">
        <v>985</v>
      </c>
      <c r="M15062" t="s">
        <v>21</v>
      </c>
      <c r="N15062">
        <v>60.652999999999999</v>
      </c>
      <c r="O15062">
        <v>63.780999999999999</v>
      </c>
      <c r="P15062" t="s">
        <v>22</v>
      </c>
      <c r="Q15062" s="2" t="str">
        <f>IF(K15062&gt;137,"H5",IF(K15062&gt;113,"H4",IF(K15062&gt;96,"H3",IF(K15062&gt;83,"H2",IF(K15062&gt;64,"H1",IF(K15062&gt;34,"TS","TD"))))))</f>
        <v>TS</v>
      </c>
    </row>
    <row r="15063" spans="1:17" x14ac:dyDescent="0.25">
      <c r="A15063" t="s">
        <v>1191</v>
      </c>
      <c r="B15063">
        <v>2010</v>
      </c>
      <c r="C15063">
        <v>1</v>
      </c>
      <c r="D15063" t="s">
        <v>34</v>
      </c>
      <c r="E15063" t="s">
        <v>35</v>
      </c>
      <c r="F15063" t="s">
        <v>1192</v>
      </c>
      <c r="G15063" s="1">
        <v>40166.5</v>
      </c>
      <c r="H15063" t="s">
        <v>20</v>
      </c>
      <c r="I15063">
        <v>-17.2</v>
      </c>
      <c r="J15063">
        <v>121.8</v>
      </c>
      <c r="K15063">
        <v>50</v>
      </c>
      <c r="L15063">
        <v>987</v>
      </c>
      <c r="M15063" t="s">
        <v>21</v>
      </c>
      <c r="N15063">
        <v>60.652999999999999</v>
      </c>
      <c r="O15063">
        <v>61.616</v>
      </c>
      <c r="P15063" t="s">
        <v>22</v>
      </c>
      <c r="Q15063" s="2" t="str">
        <f>IF(K15063&gt;137,"H5",IF(K15063&gt;113,"H4",IF(K15063&gt;96,"H3",IF(K15063&gt;83,"H2",IF(K15063&gt;64,"H1",IF(K15063&gt;34,"TS","TD"))))))</f>
        <v>TS</v>
      </c>
    </row>
    <row r="15064" spans="1:17" x14ac:dyDescent="0.25">
      <c r="A15064" t="s">
        <v>1191</v>
      </c>
      <c r="B15064">
        <v>2010</v>
      </c>
      <c r="C15064">
        <v>1</v>
      </c>
      <c r="D15064" t="s">
        <v>34</v>
      </c>
      <c r="E15064" t="s">
        <v>35</v>
      </c>
      <c r="F15064" t="s">
        <v>1192</v>
      </c>
      <c r="G15064" s="1">
        <v>40166.75</v>
      </c>
      <c r="H15064" t="s">
        <v>20</v>
      </c>
      <c r="I15064">
        <v>-17.5</v>
      </c>
      <c r="J15064">
        <v>121.3</v>
      </c>
      <c r="K15064">
        <v>55</v>
      </c>
      <c r="L15064">
        <v>984</v>
      </c>
      <c r="M15064" t="s">
        <v>21</v>
      </c>
      <c r="N15064">
        <v>69.701999999999998</v>
      </c>
      <c r="O15064">
        <v>67.575999999999993</v>
      </c>
      <c r="P15064" t="s">
        <v>22</v>
      </c>
      <c r="Q15064" s="2" t="str">
        <f>IF(K15064&gt;137,"H5",IF(K15064&gt;113,"H4",IF(K15064&gt;96,"H3",IF(K15064&gt;83,"H2",IF(K15064&gt;64,"H1",IF(K15064&gt;34,"TS","TD"))))))</f>
        <v>TS</v>
      </c>
    </row>
    <row r="15065" spans="1:17" x14ac:dyDescent="0.25">
      <c r="A15065" t="s">
        <v>1191</v>
      </c>
      <c r="B15065">
        <v>2010</v>
      </c>
      <c r="C15065">
        <v>1</v>
      </c>
      <c r="D15065" t="s">
        <v>34</v>
      </c>
      <c r="E15065" t="s">
        <v>35</v>
      </c>
      <c r="F15065" t="s">
        <v>1192</v>
      </c>
      <c r="G15065" s="1">
        <v>40167</v>
      </c>
      <c r="H15065" t="s">
        <v>20</v>
      </c>
      <c r="I15065">
        <v>-17.8</v>
      </c>
      <c r="J15065">
        <v>120.9</v>
      </c>
      <c r="K15065">
        <v>60</v>
      </c>
      <c r="L15065">
        <v>980</v>
      </c>
      <c r="M15065" t="s">
        <v>21</v>
      </c>
      <c r="N15065">
        <v>74.768000000000001</v>
      </c>
      <c r="O15065">
        <v>71.188000000000002</v>
      </c>
      <c r="P15065" t="s">
        <v>22</v>
      </c>
      <c r="Q15065" s="2" t="str">
        <f>IF(K15065&gt;137,"H5",IF(K15065&gt;113,"H4",IF(K15065&gt;96,"H3",IF(K15065&gt;83,"H2",IF(K15065&gt;64,"H1",IF(K15065&gt;34,"TS","TD"))))))</f>
        <v>TS</v>
      </c>
    </row>
    <row r="15066" spans="1:17" x14ac:dyDescent="0.25">
      <c r="A15066" t="s">
        <v>1191</v>
      </c>
      <c r="B15066">
        <v>2010</v>
      </c>
      <c r="C15066">
        <v>1</v>
      </c>
      <c r="D15066" t="s">
        <v>34</v>
      </c>
      <c r="E15066" t="s">
        <v>35</v>
      </c>
      <c r="F15066" t="s">
        <v>1192</v>
      </c>
      <c r="G15066" s="1">
        <v>40167.25</v>
      </c>
      <c r="H15066" t="s">
        <v>20</v>
      </c>
      <c r="I15066">
        <v>-18.3</v>
      </c>
      <c r="J15066">
        <v>120.6</v>
      </c>
      <c r="K15066">
        <v>70</v>
      </c>
      <c r="L15066">
        <v>966</v>
      </c>
      <c r="M15066" t="s">
        <v>21</v>
      </c>
      <c r="N15066">
        <v>81.763999999999996</v>
      </c>
      <c r="O15066">
        <v>84.216999999999999</v>
      </c>
      <c r="P15066" t="s">
        <v>22</v>
      </c>
      <c r="Q15066" s="2" t="str">
        <f>IF(K15066&gt;137,"H5",IF(K15066&gt;113,"H4",IF(K15066&gt;96,"H3",IF(K15066&gt;83,"H2",IF(K15066&gt;64,"H1",IF(K15066&gt;34,"TS","TD"))))))</f>
        <v>H1</v>
      </c>
    </row>
    <row r="15067" spans="1:17" x14ac:dyDescent="0.25">
      <c r="A15067" t="s">
        <v>1191</v>
      </c>
      <c r="B15067">
        <v>2010</v>
      </c>
      <c r="C15067">
        <v>1</v>
      </c>
      <c r="D15067" t="s">
        <v>34</v>
      </c>
      <c r="E15067" t="s">
        <v>35</v>
      </c>
      <c r="F15067" t="s">
        <v>1192</v>
      </c>
      <c r="G15067" s="1">
        <v>40167.5</v>
      </c>
      <c r="H15067" t="s">
        <v>20</v>
      </c>
      <c r="I15067">
        <v>-18.5</v>
      </c>
      <c r="J15067">
        <v>120.4</v>
      </c>
      <c r="K15067">
        <v>85</v>
      </c>
      <c r="L15067">
        <v>951</v>
      </c>
      <c r="M15067" t="s">
        <v>21</v>
      </c>
      <c r="N15067">
        <v>90.561999999999998</v>
      </c>
      <c r="O15067">
        <v>92.489000000000004</v>
      </c>
      <c r="P15067" t="s">
        <v>22</v>
      </c>
      <c r="Q15067" s="2" t="str">
        <f>IF(K15067&gt;137,"H5",IF(K15067&gt;113,"H4",IF(K15067&gt;96,"H3",IF(K15067&gt;83,"H2",IF(K15067&gt;64,"H1",IF(K15067&gt;34,"TS","TD"))))))</f>
        <v>H2</v>
      </c>
    </row>
    <row r="15068" spans="1:17" x14ac:dyDescent="0.25">
      <c r="A15068" t="s">
        <v>1191</v>
      </c>
      <c r="B15068">
        <v>2010</v>
      </c>
      <c r="C15068">
        <v>1</v>
      </c>
      <c r="D15068" t="s">
        <v>34</v>
      </c>
      <c r="E15068" t="s">
        <v>35</v>
      </c>
      <c r="F15068" t="s">
        <v>1192</v>
      </c>
      <c r="G15068" s="1">
        <v>40167.75</v>
      </c>
      <c r="H15068" t="s">
        <v>20</v>
      </c>
      <c r="I15068">
        <v>-18.7</v>
      </c>
      <c r="J15068">
        <v>120.4</v>
      </c>
      <c r="K15068">
        <v>100</v>
      </c>
      <c r="L15068">
        <v>938</v>
      </c>
      <c r="M15068" t="s">
        <v>21</v>
      </c>
      <c r="N15068">
        <v>95.986000000000004</v>
      </c>
      <c r="O15068">
        <v>96.602999999999994</v>
      </c>
      <c r="P15068" t="s">
        <v>22</v>
      </c>
      <c r="Q15068" s="2" t="str">
        <f>IF(K15068&gt;137,"H5",IF(K15068&gt;113,"H4",IF(K15068&gt;96,"H3",IF(K15068&gt;83,"H2",IF(K15068&gt;64,"H1",IF(K15068&gt;34,"TS","TD"))))))</f>
        <v>H3</v>
      </c>
    </row>
    <row r="15069" spans="1:17" x14ac:dyDescent="0.25">
      <c r="A15069" t="s">
        <v>1191</v>
      </c>
      <c r="B15069">
        <v>2010</v>
      </c>
      <c r="C15069">
        <v>1</v>
      </c>
      <c r="D15069" t="s">
        <v>34</v>
      </c>
      <c r="E15069" t="s">
        <v>35</v>
      </c>
      <c r="F15069" t="s">
        <v>1192</v>
      </c>
      <c r="G15069" s="1">
        <v>40168</v>
      </c>
      <c r="H15069" t="s">
        <v>20</v>
      </c>
      <c r="I15069">
        <v>-19</v>
      </c>
      <c r="J15069">
        <v>120.5</v>
      </c>
      <c r="K15069">
        <v>105</v>
      </c>
      <c r="L15069">
        <v>934</v>
      </c>
      <c r="M15069" t="s">
        <v>21</v>
      </c>
      <c r="N15069">
        <v>97.47</v>
      </c>
      <c r="O15069">
        <v>97.424999999999997</v>
      </c>
      <c r="P15069" t="s">
        <v>22</v>
      </c>
      <c r="Q15069" s="2" t="str">
        <f>IF(K15069&gt;137,"H5",IF(K15069&gt;113,"H4",IF(K15069&gt;96,"H3",IF(K15069&gt;83,"H2",IF(K15069&gt;64,"H1",IF(K15069&gt;34,"TS","TD"))))))</f>
        <v>H3</v>
      </c>
    </row>
    <row r="15070" spans="1:17" x14ac:dyDescent="0.25">
      <c r="A15070" t="s">
        <v>1191</v>
      </c>
      <c r="B15070">
        <v>2010</v>
      </c>
      <c r="C15070">
        <v>1</v>
      </c>
      <c r="D15070" t="s">
        <v>34</v>
      </c>
      <c r="E15070" t="s">
        <v>35</v>
      </c>
      <c r="F15070" t="s">
        <v>1192</v>
      </c>
      <c r="G15070" s="1">
        <v>40168.25</v>
      </c>
      <c r="H15070" t="s">
        <v>20</v>
      </c>
      <c r="I15070">
        <v>-19.399999999999999</v>
      </c>
      <c r="J15070">
        <v>120.6</v>
      </c>
      <c r="K15070">
        <v>110</v>
      </c>
      <c r="L15070">
        <v>925</v>
      </c>
      <c r="M15070" t="s">
        <v>21</v>
      </c>
      <c r="N15070">
        <v>98.171000000000006</v>
      </c>
      <c r="O15070">
        <v>98.412000000000006</v>
      </c>
      <c r="P15070" t="s">
        <v>22</v>
      </c>
      <c r="Q15070" s="2" t="str">
        <f>IF(K15070&gt;137,"H5",IF(K15070&gt;113,"H4",IF(K15070&gt;96,"H3",IF(K15070&gt;83,"H2",IF(K15070&gt;64,"H1",IF(K15070&gt;34,"TS","TD"))))))</f>
        <v>H3</v>
      </c>
    </row>
    <row r="15071" spans="1:17" x14ac:dyDescent="0.25">
      <c r="A15071" t="s">
        <v>1191</v>
      </c>
      <c r="B15071">
        <v>2010</v>
      </c>
      <c r="C15071">
        <v>1</v>
      </c>
      <c r="D15071" t="s">
        <v>34</v>
      </c>
      <c r="E15071" t="s">
        <v>35</v>
      </c>
      <c r="F15071" t="s">
        <v>1192</v>
      </c>
      <c r="G15071" s="1">
        <v>40168.375</v>
      </c>
      <c r="H15071" t="s">
        <v>20</v>
      </c>
      <c r="I15071">
        <v>-19.7</v>
      </c>
      <c r="J15071">
        <v>120.7</v>
      </c>
      <c r="K15071">
        <v>110</v>
      </c>
      <c r="L15071">
        <v>925</v>
      </c>
      <c r="M15071" t="s">
        <v>21</v>
      </c>
      <c r="N15071">
        <v>98.171000000000006</v>
      </c>
      <c r="O15071">
        <v>98.412000000000006</v>
      </c>
      <c r="P15071" t="s">
        <v>22</v>
      </c>
      <c r="Q15071" s="2" t="str">
        <f>IF(K15071&gt;137,"H5",IF(K15071&gt;113,"H4",IF(K15071&gt;96,"H3",IF(K15071&gt;83,"H2",IF(K15071&gt;64,"H1",IF(K15071&gt;34,"TS","TD"))))))</f>
        <v>H3</v>
      </c>
    </row>
    <row r="15072" spans="1:17" x14ac:dyDescent="0.25">
      <c r="A15072" t="s">
        <v>1191</v>
      </c>
      <c r="B15072">
        <v>2010</v>
      </c>
      <c r="C15072">
        <v>1</v>
      </c>
      <c r="D15072" t="s">
        <v>34</v>
      </c>
      <c r="E15072" t="s">
        <v>35</v>
      </c>
      <c r="F15072" t="s">
        <v>1192</v>
      </c>
      <c r="G15072" s="1">
        <v>40168.5</v>
      </c>
      <c r="H15072" t="s">
        <v>20</v>
      </c>
      <c r="I15072">
        <v>-20</v>
      </c>
      <c r="J15072">
        <v>120.8</v>
      </c>
      <c r="K15072">
        <v>80</v>
      </c>
      <c r="L15072">
        <v>956</v>
      </c>
      <c r="M15072" t="s">
        <v>21</v>
      </c>
      <c r="N15072">
        <v>86.478999999999999</v>
      </c>
      <c r="O15072">
        <v>89.962999999999994</v>
      </c>
      <c r="P15072" t="s">
        <v>22</v>
      </c>
      <c r="Q15072" s="2" t="str">
        <f>IF(K15072&gt;137,"H5",IF(K15072&gt;113,"H4",IF(K15072&gt;96,"H3",IF(K15072&gt;83,"H2",IF(K15072&gt;64,"H1",IF(K15072&gt;34,"TS","TD"))))))</f>
        <v>H1</v>
      </c>
    </row>
    <row r="15073" spans="1:17" x14ac:dyDescent="0.25">
      <c r="A15073" t="s">
        <v>1191</v>
      </c>
      <c r="B15073">
        <v>2010</v>
      </c>
      <c r="C15073">
        <v>1</v>
      </c>
      <c r="D15073" t="s">
        <v>34</v>
      </c>
      <c r="E15073" t="s">
        <v>35</v>
      </c>
      <c r="F15073" t="s">
        <v>1192</v>
      </c>
      <c r="G15073" s="1">
        <v>40168.75</v>
      </c>
      <c r="H15073" t="s">
        <v>20</v>
      </c>
      <c r="I15073">
        <v>-20.5</v>
      </c>
      <c r="J15073">
        <v>121</v>
      </c>
      <c r="K15073">
        <v>55</v>
      </c>
      <c r="L15073">
        <v>976</v>
      </c>
      <c r="M15073" t="s">
        <v>21</v>
      </c>
      <c r="N15073">
        <v>69.701999999999998</v>
      </c>
      <c r="O15073">
        <v>76.393000000000001</v>
      </c>
      <c r="P15073" t="s">
        <v>22</v>
      </c>
      <c r="Q15073" s="2" t="str">
        <f>IF(K15073&gt;137,"H5",IF(K15073&gt;113,"H4",IF(K15073&gt;96,"H3",IF(K15073&gt;83,"H2",IF(K15073&gt;64,"H1",IF(K15073&gt;34,"TS","TD"))))))</f>
        <v>TS</v>
      </c>
    </row>
    <row r="15074" spans="1:17" x14ac:dyDescent="0.25">
      <c r="A15074" t="s">
        <v>1191</v>
      </c>
      <c r="B15074">
        <v>2010</v>
      </c>
      <c r="C15074">
        <v>1</v>
      </c>
      <c r="D15074" t="s">
        <v>34</v>
      </c>
      <c r="E15074" t="s">
        <v>35</v>
      </c>
      <c r="F15074" t="s">
        <v>1192</v>
      </c>
      <c r="G15074" s="1">
        <v>40169</v>
      </c>
      <c r="H15074" t="s">
        <v>20</v>
      </c>
      <c r="I15074">
        <v>-21.1</v>
      </c>
      <c r="J15074">
        <v>121.2</v>
      </c>
      <c r="K15074">
        <v>40</v>
      </c>
      <c r="L15074">
        <v>986</v>
      </c>
      <c r="M15074" t="s">
        <v>21</v>
      </c>
      <c r="N15074">
        <v>47.250999999999998</v>
      </c>
      <c r="O15074">
        <v>62.585000000000001</v>
      </c>
      <c r="P15074" t="s">
        <v>22</v>
      </c>
      <c r="Q15074" s="2" t="str">
        <f>IF(K15074&gt;137,"H5",IF(K15074&gt;113,"H4",IF(K15074&gt;96,"H3",IF(K15074&gt;83,"H2",IF(K15074&gt;64,"H1",IF(K15074&gt;34,"TS","TD"))))))</f>
        <v>TS</v>
      </c>
    </row>
    <row r="15075" spans="1:17" x14ac:dyDescent="0.25">
      <c r="A15075" t="s">
        <v>1191</v>
      </c>
      <c r="B15075">
        <v>2010</v>
      </c>
      <c r="C15075">
        <v>1</v>
      </c>
      <c r="D15075" t="s">
        <v>34</v>
      </c>
      <c r="E15075" t="s">
        <v>35</v>
      </c>
      <c r="F15075" t="s">
        <v>1192</v>
      </c>
      <c r="G15075" s="1">
        <v>40169.25</v>
      </c>
      <c r="H15075" t="s">
        <v>20</v>
      </c>
      <c r="I15075">
        <v>-21.9</v>
      </c>
      <c r="J15075">
        <v>121.7</v>
      </c>
      <c r="K15075">
        <v>35</v>
      </c>
      <c r="L15075">
        <v>987</v>
      </c>
      <c r="M15075" t="s">
        <v>21</v>
      </c>
      <c r="N15075">
        <v>38.771000000000001</v>
      </c>
      <c r="O15075">
        <v>61.616</v>
      </c>
      <c r="P15075" t="s">
        <v>22</v>
      </c>
      <c r="Q15075" s="2" t="str">
        <f>IF(K15075&gt;137,"H5",IF(K15075&gt;113,"H4",IF(K15075&gt;96,"H3",IF(K15075&gt;83,"H2",IF(K15075&gt;64,"H1",IF(K15075&gt;34,"TS","TD"))))))</f>
        <v>TS</v>
      </c>
    </row>
    <row r="15076" spans="1:17" x14ac:dyDescent="0.25">
      <c r="A15076" t="s">
        <v>1191</v>
      </c>
      <c r="B15076">
        <v>2010</v>
      </c>
      <c r="C15076">
        <v>1</v>
      </c>
      <c r="D15076" t="s">
        <v>34</v>
      </c>
      <c r="E15076" t="s">
        <v>35</v>
      </c>
      <c r="F15076" t="s">
        <v>1192</v>
      </c>
      <c r="G15076" s="1">
        <v>40169.5</v>
      </c>
      <c r="H15076" t="s">
        <v>20</v>
      </c>
      <c r="I15076">
        <v>-22.56</v>
      </c>
      <c r="J15076">
        <v>122.81</v>
      </c>
      <c r="K15076">
        <v>30</v>
      </c>
      <c r="L15076">
        <v>991</v>
      </c>
      <c r="M15076" t="s">
        <v>21</v>
      </c>
      <c r="N15076">
        <v>25.808</v>
      </c>
      <c r="O15076">
        <v>51.320999999999998</v>
      </c>
      <c r="P15076" t="s">
        <v>22</v>
      </c>
      <c r="Q15076" s="2" t="str">
        <f>IF(K15076&gt;137,"H5",IF(K15076&gt;113,"H4",IF(K15076&gt;96,"H3",IF(K15076&gt;83,"H2",IF(K15076&gt;64,"H1",IF(K15076&gt;34,"TS","TD"))))))</f>
        <v>TD</v>
      </c>
    </row>
    <row r="15077" spans="1:17" x14ac:dyDescent="0.25">
      <c r="A15077" t="s">
        <v>1191</v>
      </c>
      <c r="B15077">
        <v>2010</v>
      </c>
      <c r="C15077">
        <v>1</v>
      </c>
      <c r="D15077" t="s">
        <v>34</v>
      </c>
      <c r="E15077" t="s">
        <v>35</v>
      </c>
      <c r="F15077" t="s">
        <v>1192</v>
      </c>
      <c r="G15077" s="1">
        <v>40169.75</v>
      </c>
      <c r="H15077" t="s">
        <v>20</v>
      </c>
      <c r="I15077">
        <v>-23.41</v>
      </c>
      <c r="J15077">
        <v>123.82</v>
      </c>
      <c r="K15077">
        <v>30</v>
      </c>
      <c r="L15077">
        <v>995</v>
      </c>
      <c r="M15077" t="s">
        <v>21</v>
      </c>
      <c r="N15077">
        <v>25.808</v>
      </c>
      <c r="O15077">
        <v>37.697000000000003</v>
      </c>
      <c r="P15077" t="s">
        <v>22</v>
      </c>
      <c r="Q15077" s="2" t="str">
        <f>IF(K15077&gt;137,"H5",IF(K15077&gt;113,"H4",IF(K15077&gt;96,"H3",IF(K15077&gt;83,"H2",IF(K15077&gt;64,"H1",IF(K15077&gt;34,"TS","TD"))))))</f>
        <v>TD</v>
      </c>
    </row>
    <row r="15078" spans="1:17" x14ac:dyDescent="0.25">
      <c r="A15078" t="s">
        <v>1191</v>
      </c>
      <c r="B15078">
        <v>2010</v>
      </c>
      <c r="C15078">
        <v>1</v>
      </c>
      <c r="D15078" t="s">
        <v>34</v>
      </c>
      <c r="E15078" t="s">
        <v>35</v>
      </c>
      <c r="F15078" t="s">
        <v>1192</v>
      </c>
      <c r="G15078" s="1">
        <v>40170</v>
      </c>
      <c r="H15078" t="s">
        <v>20</v>
      </c>
      <c r="I15078">
        <v>-24.5</v>
      </c>
      <c r="J15078">
        <v>125.2</v>
      </c>
      <c r="K15078">
        <v>25</v>
      </c>
      <c r="L15078">
        <v>998</v>
      </c>
      <c r="M15078" t="s">
        <v>21</v>
      </c>
      <c r="N15078">
        <v>8.8109999999999999</v>
      </c>
      <c r="O15078">
        <v>25.937000000000001</v>
      </c>
      <c r="P15078" t="s">
        <v>22</v>
      </c>
      <c r="Q15078" s="2" t="str">
        <f>IF(K15078&gt;137,"H5",IF(K15078&gt;113,"H4",IF(K15078&gt;96,"H3",IF(K15078&gt;83,"H2",IF(K15078&gt;64,"H1",IF(K15078&gt;34,"TS","TD"))))))</f>
        <v>TD</v>
      </c>
    </row>
    <row r="15079" spans="1:17" x14ac:dyDescent="0.25">
      <c r="A15079" t="s">
        <v>1191</v>
      </c>
      <c r="B15079">
        <v>2010</v>
      </c>
      <c r="C15079">
        <v>1</v>
      </c>
      <c r="D15079" t="s">
        <v>34</v>
      </c>
      <c r="E15079" t="s">
        <v>35</v>
      </c>
      <c r="F15079" t="s">
        <v>1192</v>
      </c>
      <c r="G15079" s="1">
        <v>40170.25</v>
      </c>
      <c r="H15079" t="s">
        <v>20</v>
      </c>
      <c r="I15079">
        <v>-25.3</v>
      </c>
      <c r="J15079">
        <v>126.9</v>
      </c>
      <c r="K15079">
        <v>20</v>
      </c>
      <c r="L15079">
        <v>1001</v>
      </c>
      <c r="M15079" t="s">
        <v>21</v>
      </c>
      <c r="N15079">
        <v>1.772</v>
      </c>
      <c r="O15079">
        <v>14.336</v>
      </c>
      <c r="P15079" t="s">
        <v>22</v>
      </c>
      <c r="Q15079" s="2" t="str">
        <f>IF(K15079&gt;137,"H5",IF(K15079&gt;113,"H4",IF(K15079&gt;96,"H3",IF(K15079&gt;83,"H2",IF(K15079&gt;64,"H1",IF(K15079&gt;34,"TS","TD"))))))</f>
        <v>TD</v>
      </c>
    </row>
    <row r="15080" spans="1:17" x14ac:dyDescent="0.25">
      <c r="A15080" t="s">
        <v>1193</v>
      </c>
      <c r="B15080">
        <v>2010</v>
      </c>
      <c r="C15080">
        <v>2</v>
      </c>
      <c r="D15080" t="s">
        <v>17</v>
      </c>
      <c r="E15080" t="s">
        <v>32</v>
      </c>
      <c r="F15080" t="s">
        <v>919</v>
      </c>
      <c r="G15080" s="1">
        <v>40159</v>
      </c>
      <c r="H15080" t="s">
        <v>20</v>
      </c>
      <c r="I15080">
        <v>-11.5</v>
      </c>
      <c r="J15080">
        <v>171.9</v>
      </c>
      <c r="K15080">
        <v>30</v>
      </c>
      <c r="L15080">
        <v>1000</v>
      </c>
      <c r="M15080" t="s">
        <v>910</v>
      </c>
      <c r="N15080">
        <v>17.815999999999999</v>
      </c>
      <c r="O15080">
        <v>9.7210000000000001</v>
      </c>
      <c r="P15080" t="s">
        <v>22</v>
      </c>
      <c r="Q15080" s="2" t="str">
        <f>IF(K15080&gt;137,"H5",IF(K15080&gt;113,"H4",IF(K15080&gt;96,"H3",IF(K15080&gt;83,"H2",IF(K15080&gt;64,"H1",IF(K15080&gt;34,"TS","TD"))))))</f>
        <v>TD</v>
      </c>
    </row>
    <row r="15081" spans="1:17" x14ac:dyDescent="0.25">
      <c r="A15081" t="s">
        <v>1193</v>
      </c>
      <c r="B15081">
        <v>2010</v>
      </c>
      <c r="C15081">
        <v>2</v>
      </c>
      <c r="D15081" t="s">
        <v>17</v>
      </c>
      <c r="E15081" t="s">
        <v>32</v>
      </c>
      <c r="F15081" t="s">
        <v>919</v>
      </c>
      <c r="G15081" s="1">
        <v>40159.5</v>
      </c>
      <c r="H15081" t="s">
        <v>20</v>
      </c>
      <c r="I15081">
        <v>-12.8</v>
      </c>
      <c r="J15081">
        <v>175</v>
      </c>
      <c r="K15081">
        <v>30</v>
      </c>
      <c r="L15081">
        <v>999</v>
      </c>
      <c r="M15081" t="s">
        <v>910</v>
      </c>
      <c r="N15081">
        <v>17.815999999999999</v>
      </c>
      <c r="O15081">
        <v>14.637</v>
      </c>
      <c r="P15081" t="s">
        <v>22</v>
      </c>
      <c r="Q15081" s="2" t="str">
        <f>IF(K15081&gt;137,"H5",IF(K15081&gt;113,"H4",IF(K15081&gt;96,"H3",IF(K15081&gt;83,"H2",IF(K15081&gt;64,"H1",IF(K15081&gt;34,"TS","TD"))))))</f>
        <v>TD</v>
      </c>
    </row>
    <row r="15082" spans="1:17" x14ac:dyDescent="0.25">
      <c r="A15082" t="s">
        <v>1193</v>
      </c>
      <c r="B15082">
        <v>2010</v>
      </c>
      <c r="C15082">
        <v>2</v>
      </c>
      <c r="D15082" t="s">
        <v>17</v>
      </c>
      <c r="E15082" t="s">
        <v>32</v>
      </c>
      <c r="F15082" t="s">
        <v>919</v>
      </c>
      <c r="G15082" s="1">
        <v>40159.75</v>
      </c>
      <c r="H15082" t="s">
        <v>20</v>
      </c>
      <c r="I15082">
        <v>-13.3</v>
      </c>
      <c r="J15082">
        <v>175.2</v>
      </c>
      <c r="K15082">
        <v>35</v>
      </c>
      <c r="L15082">
        <v>998</v>
      </c>
      <c r="M15082" t="s">
        <v>910</v>
      </c>
      <c r="N15082">
        <v>29.41</v>
      </c>
      <c r="O15082">
        <v>18.324000000000002</v>
      </c>
      <c r="P15082" t="s">
        <v>22</v>
      </c>
      <c r="Q15082" s="2" t="str">
        <f>IF(K15082&gt;137,"H5",IF(K15082&gt;113,"H4",IF(K15082&gt;96,"H3",IF(K15082&gt;83,"H2",IF(K15082&gt;64,"H1",IF(K15082&gt;34,"TS","TD"))))))</f>
        <v>TS</v>
      </c>
    </row>
    <row r="15083" spans="1:17" x14ac:dyDescent="0.25">
      <c r="A15083" t="s">
        <v>1193</v>
      </c>
      <c r="B15083">
        <v>2010</v>
      </c>
      <c r="C15083">
        <v>2</v>
      </c>
      <c r="D15083" t="s">
        <v>17</v>
      </c>
      <c r="E15083" t="s">
        <v>32</v>
      </c>
      <c r="F15083" t="s">
        <v>919</v>
      </c>
      <c r="G15083" s="1">
        <v>40160</v>
      </c>
      <c r="H15083" t="s">
        <v>20</v>
      </c>
      <c r="I15083">
        <v>-13.9</v>
      </c>
      <c r="J15083">
        <v>175.5</v>
      </c>
      <c r="K15083">
        <v>35</v>
      </c>
      <c r="L15083">
        <v>995</v>
      </c>
      <c r="M15083" t="s">
        <v>910</v>
      </c>
      <c r="N15083">
        <v>29.41</v>
      </c>
      <c r="O15083">
        <v>29.748999999999999</v>
      </c>
      <c r="P15083" t="s">
        <v>22</v>
      </c>
      <c r="Q15083" s="2" t="str">
        <f>IF(K15083&gt;137,"H5",IF(K15083&gt;113,"H4",IF(K15083&gt;96,"H3",IF(K15083&gt;83,"H2",IF(K15083&gt;64,"H1",IF(K15083&gt;34,"TS","TD"))))))</f>
        <v>TS</v>
      </c>
    </row>
    <row r="15084" spans="1:17" x14ac:dyDescent="0.25">
      <c r="A15084" t="s">
        <v>1193</v>
      </c>
      <c r="B15084">
        <v>2010</v>
      </c>
      <c r="C15084">
        <v>2</v>
      </c>
      <c r="D15084" t="s">
        <v>17</v>
      </c>
      <c r="E15084" t="s">
        <v>32</v>
      </c>
      <c r="F15084" t="s">
        <v>919</v>
      </c>
      <c r="G15084" s="1">
        <v>40160.25</v>
      </c>
      <c r="H15084" t="s">
        <v>20</v>
      </c>
      <c r="I15084">
        <v>-14.8</v>
      </c>
      <c r="J15084">
        <v>175.8</v>
      </c>
      <c r="K15084">
        <v>35</v>
      </c>
      <c r="L15084">
        <v>995</v>
      </c>
      <c r="M15084" t="s">
        <v>910</v>
      </c>
      <c r="N15084">
        <v>29.41</v>
      </c>
      <c r="O15084">
        <v>29.748999999999999</v>
      </c>
      <c r="P15084" t="s">
        <v>22</v>
      </c>
      <c r="Q15084" s="2" t="str">
        <f>IF(K15084&gt;137,"H5",IF(K15084&gt;113,"H4",IF(K15084&gt;96,"H3",IF(K15084&gt;83,"H2",IF(K15084&gt;64,"H1",IF(K15084&gt;34,"TS","TD"))))))</f>
        <v>TS</v>
      </c>
    </row>
    <row r="15085" spans="1:17" x14ac:dyDescent="0.25">
      <c r="A15085" t="s">
        <v>1193</v>
      </c>
      <c r="B15085">
        <v>2010</v>
      </c>
      <c r="C15085">
        <v>2</v>
      </c>
      <c r="D15085" t="s">
        <v>17</v>
      </c>
      <c r="E15085" t="s">
        <v>32</v>
      </c>
      <c r="F15085" t="s">
        <v>919</v>
      </c>
      <c r="G15085" s="1">
        <v>40160.5</v>
      </c>
      <c r="H15085" t="s">
        <v>20</v>
      </c>
      <c r="I15085">
        <v>-15.5</v>
      </c>
      <c r="J15085">
        <v>176.1</v>
      </c>
      <c r="K15085">
        <v>45</v>
      </c>
      <c r="L15085">
        <v>987</v>
      </c>
      <c r="M15085" t="s">
        <v>910</v>
      </c>
      <c r="N15085">
        <v>48.106999999999999</v>
      </c>
      <c r="O15085">
        <v>49.106000000000002</v>
      </c>
      <c r="P15085" t="s">
        <v>22</v>
      </c>
      <c r="Q15085" s="2" t="str">
        <f>IF(K15085&gt;137,"H5",IF(K15085&gt;113,"H4",IF(K15085&gt;96,"H3",IF(K15085&gt;83,"H2",IF(K15085&gt;64,"H1",IF(K15085&gt;34,"TS","TD"))))))</f>
        <v>TS</v>
      </c>
    </row>
    <row r="15086" spans="1:17" x14ac:dyDescent="0.25">
      <c r="A15086" t="s">
        <v>1193</v>
      </c>
      <c r="B15086">
        <v>2010</v>
      </c>
      <c r="C15086">
        <v>2</v>
      </c>
      <c r="D15086" t="s">
        <v>17</v>
      </c>
      <c r="E15086" t="s">
        <v>32</v>
      </c>
      <c r="F15086" t="s">
        <v>919</v>
      </c>
      <c r="G15086" s="1">
        <v>40160.75</v>
      </c>
      <c r="H15086" t="s">
        <v>20</v>
      </c>
      <c r="I15086">
        <v>-16.399999999999999</v>
      </c>
      <c r="J15086">
        <v>176.6</v>
      </c>
      <c r="K15086">
        <v>50</v>
      </c>
      <c r="L15086">
        <v>985</v>
      </c>
      <c r="M15086" t="s">
        <v>910</v>
      </c>
      <c r="N15086">
        <v>54.447000000000003</v>
      </c>
      <c r="O15086">
        <v>55.222999999999999</v>
      </c>
      <c r="P15086" t="s">
        <v>22</v>
      </c>
      <c r="Q15086" s="2" t="str">
        <f>IF(K15086&gt;137,"H5",IF(K15086&gt;113,"H4",IF(K15086&gt;96,"H3",IF(K15086&gt;83,"H2",IF(K15086&gt;64,"H1",IF(K15086&gt;34,"TS","TD"))))))</f>
        <v>TS</v>
      </c>
    </row>
    <row r="15087" spans="1:17" x14ac:dyDescent="0.25">
      <c r="A15087" t="s">
        <v>1193</v>
      </c>
      <c r="B15087">
        <v>2010</v>
      </c>
      <c r="C15087">
        <v>2</v>
      </c>
      <c r="D15087" t="s">
        <v>17</v>
      </c>
      <c r="E15087" t="s">
        <v>32</v>
      </c>
      <c r="F15087" t="s">
        <v>919</v>
      </c>
      <c r="G15087" s="1">
        <v>40161</v>
      </c>
      <c r="H15087" t="s">
        <v>20</v>
      </c>
      <c r="I15087">
        <v>-17.3</v>
      </c>
      <c r="J15087">
        <v>177.3</v>
      </c>
      <c r="K15087">
        <v>60</v>
      </c>
      <c r="L15087">
        <v>975</v>
      </c>
      <c r="M15087" t="s">
        <v>910</v>
      </c>
      <c r="N15087">
        <v>68.301000000000002</v>
      </c>
      <c r="O15087">
        <v>68.575000000000003</v>
      </c>
      <c r="P15087" t="s">
        <v>22</v>
      </c>
      <c r="Q15087" s="2" t="str">
        <f>IF(K15087&gt;137,"H5",IF(K15087&gt;113,"H4",IF(K15087&gt;96,"H3",IF(K15087&gt;83,"H2",IF(K15087&gt;64,"H1",IF(K15087&gt;34,"TS","TD"))))))</f>
        <v>TS</v>
      </c>
    </row>
    <row r="15088" spans="1:17" x14ac:dyDescent="0.25">
      <c r="A15088" t="s">
        <v>1193</v>
      </c>
      <c r="B15088">
        <v>2010</v>
      </c>
      <c r="C15088">
        <v>2</v>
      </c>
      <c r="D15088" t="s">
        <v>17</v>
      </c>
      <c r="E15088" t="s">
        <v>32</v>
      </c>
      <c r="F15088" t="s">
        <v>919</v>
      </c>
      <c r="G15088" s="1">
        <v>40161.25</v>
      </c>
      <c r="H15088" t="s">
        <v>20</v>
      </c>
      <c r="I15088">
        <v>-18.2</v>
      </c>
      <c r="J15088">
        <v>178.1</v>
      </c>
      <c r="K15088">
        <v>50</v>
      </c>
      <c r="L15088">
        <v>985</v>
      </c>
      <c r="M15088" t="s">
        <v>910</v>
      </c>
      <c r="N15088">
        <v>54.447000000000003</v>
      </c>
      <c r="O15088">
        <v>55.222999999999999</v>
      </c>
      <c r="P15088" t="s">
        <v>22</v>
      </c>
      <c r="Q15088" s="2" t="str">
        <f>IF(K15088&gt;137,"H5",IF(K15088&gt;113,"H4",IF(K15088&gt;96,"H3",IF(K15088&gt;83,"H2",IF(K15088&gt;64,"H1",IF(K15088&gt;34,"TS","TD"))))))</f>
        <v>TS</v>
      </c>
    </row>
    <row r="15089" spans="1:17" x14ac:dyDescent="0.25">
      <c r="A15089" t="s">
        <v>1193</v>
      </c>
      <c r="B15089">
        <v>2010</v>
      </c>
      <c r="C15089">
        <v>2</v>
      </c>
      <c r="D15089" t="s">
        <v>17</v>
      </c>
      <c r="E15089" t="s">
        <v>32</v>
      </c>
      <c r="F15089" t="s">
        <v>919</v>
      </c>
      <c r="G15089" s="1">
        <v>40161.5</v>
      </c>
      <c r="H15089" t="s">
        <v>20</v>
      </c>
      <c r="I15089">
        <v>-18.7</v>
      </c>
      <c r="J15089">
        <v>178.7</v>
      </c>
      <c r="K15089">
        <v>45</v>
      </c>
      <c r="L15089">
        <v>987</v>
      </c>
      <c r="M15089" t="s">
        <v>910</v>
      </c>
      <c r="N15089">
        <v>48.106999999999999</v>
      </c>
      <c r="O15089">
        <v>49.106000000000002</v>
      </c>
      <c r="P15089" t="s">
        <v>22</v>
      </c>
      <c r="Q15089" s="2" t="str">
        <f>IF(K15089&gt;137,"H5",IF(K15089&gt;113,"H4",IF(K15089&gt;96,"H3",IF(K15089&gt;83,"H2",IF(K15089&gt;64,"H1",IF(K15089&gt;34,"TS","TD"))))))</f>
        <v>TS</v>
      </c>
    </row>
    <row r="15090" spans="1:17" x14ac:dyDescent="0.25">
      <c r="A15090" t="s">
        <v>1193</v>
      </c>
      <c r="B15090">
        <v>2010</v>
      </c>
      <c r="C15090">
        <v>2</v>
      </c>
      <c r="D15090" t="s">
        <v>17</v>
      </c>
      <c r="E15090" t="s">
        <v>32</v>
      </c>
      <c r="F15090" t="s">
        <v>919</v>
      </c>
      <c r="G15090" s="1">
        <v>40161.75</v>
      </c>
      <c r="H15090" t="s">
        <v>20</v>
      </c>
      <c r="I15090">
        <v>-19</v>
      </c>
      <c r="J15090">
        <v>179</v>
      </c>
      <c r="K15090">
        <v>40</v>
      </c>
      <c r="L15090">
        <v>990</v>
      </c>
      <c r="M15090" t="s">
        <v>910</v>
      </c>
      <c r="N15090">
        <v>39.771000000000001</v>
      </c>
      <c r="O15090">
        <v>41.088999999999999</v>
      </c>
      <c r="P15090" t="s">
        <v>22</v>
      </c>
      <c r="Q15090" s="2" t="str">
        <f>IF(K15090&gt;137,"H5",IF(K15090&gt;113,"H4",IF(K15090&gt;96,"H3",IF(K15090&gt;83,"H2",IF(K15090&gt;64,"H1",IF(K15090&gt;34,"TS","TD"))))))</f>
        <v>TS</v>
      </c>
    </row>
    <row r="15091" spans="1:17" x14ac:dyDescent="0.25">
      <c r="A15091" t="s">
        <v>1193</v>
      </c>
      <c r="B15091">
        <v>2010</v>
      </c>
      <c r="C15091">
        <v>2</v>
      </c>
      <c r="D15091" t="s">
        <v>17</v>
      </c>
      <c r="E15091" t="s">
        <v>32</v>
      </c>
      <c r="F15091" t="s">
        <v>919</v>
      </c>
      <c r="G15091" s="1">
        <v>40162</v>
      </c>
      <c r="H15091" t="s">
        <v>20</v>
      </c>
      <c r="I15091">
        <v>-19.600000000000001</v>
      </c>
      <c r="J15091">
        <v>179.8</v>
      </c>
      <c r="K15091">
        <v>35</v>
      </c>
      <c r="L15091">
        <v>995</v>
      </c>
      <c r="M15091" t="s">
        <v>910</v>
      </c>
      <c r="N15091">
        <v>29.41</v>
      </c>
      <c r="O15091">
        <v>29.748999999999999</v>
      </c>
      <c r="P15091" t="s">
        <v>22</v>
      </c>
      <c r="Q15091" s="2" t="str">
        <f>IF(K15091&gt;137,"H5",IF(K15091&gt;113,"H4",IF(K15091&gt;96,"H3",IF(K15091&gt;83,"H2",IF(K15091&gt;64,"H1",IF(K15091&gt;34,"TS","TD"))))))</f>
        <v>TS</v>
      </c>
    </row>
    <row r="15092" spans="1:17" x14ac:dyDescent="0.25">
      <c r="A15092" t="s">
        <v>1193</v>
      </c>
      <c r="B15092">
        <v>2010</v>
      </c>
      <c r="C15092">
        <v>2</v>
      </c>
      <c r="D15092" t="s">
        <v>17</v>
      </c>
      <c r="E15092" t="s">
        <v>32</v>
      </c>
      <c r="F15092" t="s">
        <v>919</v>
      </c>
      <c r="G15092" s="1">
        <v>40162.25</v>
      </c>
      <c r="H15092" t="s">
        <v>20</v>
      </c>
      <c r="I15092">
        <v>-20.3</v>
      </c>
      <c r="J15092">
        <v>-178.9</v>
      </c>
      <c r="K15092">
        <v>30</v>
      </c>
      <c r="L15092">
        <v>997</v>
      </c>
      <c r="M15092" t="s">
        <v>910</v>
      </c>
      <c r="N15092">
        <v>17.815999999999999</v>
      </c>
      <c r="O15092">
        <v>21.927</v>
      </c>
      <c r="P15092" t="s">
        <v>22</v>
      </c>
      <c r="Q15092" s="2" t="str">
        <f>IF(K15092&gt;137,"H5",IF(K15092&gt;113,"H4",IF(K15092&gt;96,"H3",IF(K15092&gt;83,"H2",IF(K15092&gt;64,"H1",IF(K15092&gt;34,"TS","TD"))))))</f>
        <v>TD</v>
      </c>
    </row>
    <row r="15093" spans="1:17" x14ac:dyDescent="0.25">
      <c r="A15093" t="s">
        <v>1193</v>
      </c>
      <c r="B15093">
        <v>2010</v>
      </c>
      <c r="C15093">
        <v>2</v>
      </c>
      <c r="D15093" t="s">
        <v>17</v>
      </c>
      <c r="E15093" t="s">
        <v>32</v>
      </c>
      <c r="F15093" t="s">
        <v>919</v>
      </c>
      <c r="G15093" s="1">
        <v>40162.5</v>
      </c>
      <c r="H15093" t="s">
        <v>20</v>
      </c>
      <c r="I15093">
        <v>-20.5</v>
      </c>
      <c r="J15093">
        <v>-177.6</v>
      </c>
      <c r="K15093">
        <v>30</v>
      </c>
      <c r="L15093">
        <v>998</v>
      </c>
      <c r="M15093" t="s">
        <v>910</v>
      </c>
      <c r="N15093">
        <v>17.815999999999999</v>
      </c>
      <c r="O15093">
        <v>18.324000000000002</v>
      </c>
      <c r="P15093" t="s">
        <v>22</v>
      </c>
      <c r="Q15093" s="2" t="str">
        <f>IF(K15093&gt;137,"H5",IF(K15093&gt;113,"H4",IF(K15093&gt;96,"H3",IF(K15093&gt;83,"H2",IF(K15093&gt;64,"H1",IF(K15093&gt;34,"TS","TD"))))))</f>
        <v>TD</v>
      </c>
    </row>
    <row r="15094" spans="1:17" x14ac:dyDescent="0.25">
      <c r="A15094" t="s">
        <v>1193</v>
      </c>
      <c r="B15094">
        <v>2010</v>
      </c>
      <c r="C15094">
        <v>2</v>
      </c>
      <c r="D15094" t="s">
        <v>17</v>
      </c>
      <c r="E15094" t="s">
        <v>32</v>
      </c>
      <c r="F15094" t="s">
        <v>919</v>
      </c>
      <c r="G15094" s="1">
        <v>40162.75</v>
      </c>
      <c r="H15094" t="s">
        <v>20</v>
      </c>
      <c r="I15094">
        <v>-20.2</v>
      </c>
      <c r="J15094">
        <v>-175.9</v>
      </c>
      <c r="K15094">
        <v>25</v>
      </c>
      <c r="L15094">
        <v>1000</v>
      </c>
      <c r="M15094" t="s">
        <v>910</v>
      </c>
      <c r="N15094">
        <v>8.8049999999999997</v>
      </c>
      <c r="O15094">
        <v>9.7210000000000001</v>
      </c>
      <c r="P15094" t="s">
        <v>22</v>
      </c>
      <c r="Q15094" s="2" t="str">
        <f>IF(K15094&gt;137,"H5",IF(K15094&gt;113,"H4",IF(K15094&gt;96,"H3",IF(K15094&gt;83,"H2",IF(K15094&gt;64,"H1",IF(K15094&gt;34,"TS","TD"))))))</f>
        <v>TD</v>
      </c>
    </row>
    <row r="15095" spans="1:17" x14ac:dyDescent="0.25">
      <c r="A15095" t="s">
        <v>1193</v>
      </c>
      <c r="B15095">
        <v>2010</v>
      </c>
      <c r="C15095">
        <v>2</v>
      </c>
      <c r="D15095" t="s">
        <v>17</v>
      </c>
      <c r="E15095" t="s">
        <v>32</v>
      </c>
      <c r="F15095" t="s">
        <v>919</v>
      </c>
      <c r="G15095" s="1">
        <v>40163</v>
      </c>
      <c r="H15095" t="s">
        <v>20</v>
      </c>
      <c r="I15095">
        <v>-20.6</v>
      </c>
      <c r="J15095">
        <v>-174.5</v>
      </c>
      <c r="K15095">
        <v>25</v>
      </c>
      <c r="L15095">
        <v>1002</v>
      </c>
      <c r="M15095" t="s">
        <v>910</v>
      </c>
      <c r="N15095">
        <v>8.8049999999999997</v>
      </c>
      <c r="O15095">
        <v>5.4189999999999996</v>
      </c>
      <c r="P15095" t="s">
        <v>22</v>
      </c>
      <c r="Q15095" s="2" t="str">
        <f>IF(K15095&gt;137,"H5",IF(K15095&gt;113,"H4",IF(K15095&gt;96,"H3",IF(K15095&gt;83,"H2",IF(K15095&gt;64,"H1",IF(K15095&gt;34,"TS","TD"))))))</f>
        <v>TD</v>
      </c>
    </row>
    <row r="15096" spans="1:17" x14ac:dyDescent="0.25">
      <c r="A15096" t="s">
        <v>1193</v>
      </c>
      <c r="B15096">
        <v>2010</v>
      </c>
      <c r="C15096">
        <v>2</v>
      </c>
      <c r="D15096" t="s">
        <v>17</v>
      </c>
      <c r="E15096" t="s">
        <v>32</v>
      </c>
      <c r="F15096" t="s">
        <v>919</v>
      </c>
      <c r="G15096" s="1">
        <v>40163.25</v>
      </c>
      <c r="H15096" t="s">
        <v>20</v>
      </c>
      <c r="I15096">
        <v>-21</v>
      </c>
      <c r="J15096">
        <v>-174</v>
      </c>
      <c r="K15096">
        <v>20</v>
      </c>
      <c r="L15096">
        <v>1002</v>
      </c>
      <c r="M15096" t="s">
        <v>910</v>
      </c>
      <c r="N15096">
        <v>3.7280000000000002</v>
      </c>
      <c r="O15096">
        <v>5.4189999999999996</v>
      </c>
      <c r="P15096" t="s">
        <v>22</v>
      </c>
      <c r="Q15096" s="2" t="str">
        <f>IF(K15096&gt;137,"H5",IF(K15096&gt;113,"H4",IF(K15096&gt;96,"H3",IF(K15096&gt;83,"H2",IF(K15096&gt;64,"H1",IF(K15096&gt;34,"TS","TD"))))))</f>
        <v>TD</v>
      </c>
    </row>
    <row r="15097" spans="1:17" x14ac:dyDescent="0.25">
      <c r="A15097" t="s">
        <v>1194</v>
      </c>
      <c r="B15097">
        <v>2010</v>
      </c>
      <c r="C15097">
        <v>3</v>
      </c>
      <c r="D15097" t="s">
        <v>17</v>
      </c>
      <c r="E15097" t="s">
        <v>18</v>
      </c>
      <c r="F15097" t="s">
        <v>1195</v>
      </c>
      <c r="G15097" s="1">
        <v>40197.5</v>
      </c>
      <c r="H15097" t="s">
        <v>20</v>
      </c>
      <c r="I15097">
        <v>-14.05</v>
      </c>
      <c r="J15097">
        <v>146.6</v>
      </c>
      <c r="K15097">
        <v>20</v>
      </c>
      <c r="L15097">
        <v>1000</v>
      </c>
      <c r="M15097" t="s">
        <v>21</v>
      </c>
      <c r="N15097">
        <v>1.772</v>
      </c>
      <c r="O15097">
        <v>16.678000000000001</v>
      </c>
      <c r="P15097" t="s">
        <v>22</v>
      </c>
      <c r="Q15097" s="2" t="str">
        <f>IF(K15097&gt;137,"H5",IF(K15097&gt;113,"H4",IF(K15097&gt;96,"H3",IF(K15097&gt;83,"H2",IF(K15097&gt;64,"H1",IF(K15097&gt;34,"TS","TD"))))))</f>
        <v>TD</v>
      </c>
    </row>
    <row r="15098" spans="1:17" x14ac:dyDescent="0.25">
      <c r="A15098" t="s">
        <v>1194</v>
      </c>
      <c r="B15098">
        <v>2010</v>
      </c>
      <c r="C15098">
        <v>3</v>
      </c>
      <c r="D15098" t="s">
        <v>17</v>
      </c>
      <c r="E15098" t="s">
        <v>18</v>
      </c>
      <c r="F15098" t="s">
        <v>1195</v>
      </c>
      <c r="G15098" s="1">
        <v>40197.75</v>
      </c>
      <c r="H15098" t="s">
        <v>20</v>
      </c>
      <c r="I15098">
        <v>-14.15</v>
      </c>
      <c r="J15098">
        <v>147.30000000000001</v>
      </c>
      <c r="K15098">
        <v>20</v>
      </c>
      <c r="L15098">
        <v>1000</v>
      </c>
      <c r="M15098" t="s">
        <v>21</v>
      </c>
      <c r="N15098">
        <v>1.772</v>
      </c>
      <c r="O15098">
        <v>16.678000000000001</v>
      </c>
      <c r="P15098" t="s">
        <v>22</v>
      </c>
      <c r="Q15098" s="2" t="str">
        <f>IF(K15098&gt;137,"H5",IF(K15098&gt;113,"H4",IF(K15098&gt;96,"H3",IF(K15098&gt;83,"H2",IF(K15098&gt;64,"H1",IF(K15098&gt;34,"TS","TD"))))))</f>
        <v>TD</v>
      </c>
    </row>
    <row r="15099" spans="1:17" x14ac:dyDescent="0.25">
      <c r="A15099" t="s">
        <v>1194</v>
      </c>
      <c r="B15099">
        <v>2010</v>
      </c>
      <c r="C15099">
        <v>3</v>
      </c>
      <c r="D15099" t="s">
        <v>17</v>
      </c>
      <c r="E15099" t="s">
        <v>18</v>
      </c>
      <c r="F15099" t="s">
        <v>1195</v>
      </c>
      <c r="G15099" s="1">
        <v>40198</v>
      </c>
      <c r="H15099" t="s">
        <v>20</v>
      </c>
      <c r="I15099">
        <v>-14.5</v>
      </c>
      <c r="J15099">
        <v>147.75</v>
      </c>
      <c r="K15099">
        <v>20</v>
      </c>
      <c r="L15099">
        <v>999</v>
      </c>
      <c r="M15099" t="s">
        <v>21</v>
      </c>
      <c r="N15099">
        <v>1.772</v>
      </c>
      <c r="O15099">
        <v>23.042000000000002</v>
      </c>
      <c r="P15099" t="s">
        <v>22</v>
      </c>
      <c r="Q15099" s="2" t="str">
        <f>IF(K15099&gt;137,"H5",IF(K15099&gt;113,"H4",IF(K15099&gt;96,"H3",IF(K15099&gt;83,"H2",IF(K15099&gt;64,"H1",IF(K15099&gt;34,"TS","TD"))))))</f>
        <v>TD</v>
      </c>
    </row>
    <row r="15100" spans="1:17" x14ac:dyDescent="0.25">
      <c r="A15100" t="s">
        <v>1194</v>
      </c>
      <c r="B15100">
        <v>2010</v>
      </c>
      <c r="C15100">
        <v>3</v>
      </c>
      <c r="D15100" t="s">
        <v>17</v>
      </c>
      <c r="E15100" t="s">
        <v>18</v>
      </c>
      <c r="F15100" t="s">
        <v>1195</v>
      </c>
      <c r="G15100" s="1">
        <v>40198.125</v>
      </c>
      <c r="H15100" t="s">
        <v>20</v>
      </c>
      <c r="I15100">
        <v>-14.65</v>
      </c>
      <c r="J15100">
        <v>147.80000000000001</v>
      </c>
      <c r="K15100">
        <v>20</v>
      </c>
      <c r="L15100">
        <v>999</v>
      </c>
      <c r="M15100" t="s">
        <v>21</v>
      </c>
      <c r="N15100">
        <v>1.772</v>
      </c>
      <c r="O15100">
        <v>23.042000000000002</v>
      </c>
      <c r="P15100" t="s">
        <v>22</v>
      </c>
      <c r="Q15100" s="2" t="str">
        <f>IF(K15100&gt;137,"H5",IF(K15100&gt;113,"H4",IF(K15100&gt;96,"H3",IF(K15100&gt;83,"H2",IF(K15100&gt;64,"H1",IF(K15100&gt;34,"TS","TD"))))))</f>
        <v>TD</v>
      </c>
    </row>
    <row r="15101" spans="1:17" x14ac:dyDescent="0.25">
      <c r="A15101" t="s">
        <v>1194</v>
      </c>
      <c r="B15101">
        <v>2010</v>
      </c>
      <c r="C15101">
        <v>3</v>
      </c>
      <c r="D15101" t="s">
        <v>17</v>
      </c>
      <c r="E15101" t="s">
        <v>18</v>
      </c>
      <c r="F15101" t="s">
        <v>1195</v>
      </c>
      <c r="G15101" s="1">
        <v>40198.25</v>
      </c>
      <c r="H15101" t="s">
        <v>20</v>
      </c>
      <c r="I15101">
        <v>-14.7</v>
      </c>
      <c r="J15101">
        <v>147.55000000000001</v>
      </c>
      <c r="K15101">
        <v>30</v>
      </c>
      <c r="L15101">
        <v>997</v>
      </c>
      <c r="M15101" t="s">
        <v>21</v>
      </c>
      <c r="N15101">
        <v>25.808</v>
      </c>
      <c r="O15101">
        <v>31.234000000000002</v>
      </c>
      <c r="P15101" t="s">
        <v>22</v>
      </c>
      <c r="Q15101" s="2" t="str">
        <f>IF(K15101&gt;137,"H5",IF(K15101&gt;113,"H4",IF(K15101&gt;96,"H3",IF(K15101&gt;83,"H2",IF(K15101&gt;64,"H1",IF(K15101&gt;34,"TS","TD"))))))</f>
        <v>TD</v>
      </c>
    </row>
    <row r="15102" spans="1:17" x14ac:dyDescent="0.25">
      <c r="A15102" t="s">
        <v>1194</v>
      </c>
      <c r="B15102">
        <v>2010</v>
      </c>
      <c r="C15102">
        <v>3</v>
      </c>
      <c r="D15102" t="s">
        <v>17</v>
      </c>
      <c r="E15102" t="s">
        <v>18</v>
      </c>
      <c r="F15102" t="s">
        <v>1195</v>
      </c>
      <c r="G15102" s="1">
        <v>40198.5</v>
      </c>
      <c r="H15102" t="s">
        <v>20</v>
      </c>
      <c r="I15102">
        <v>-14.65</v>
      </c>
      <c r="J15102">
        <v>147.25</v>
      </c>
      <c r="K15102">
        <v>35</v>
      </c>
      <c r="L15102">
        <v>995</v>
      </c>
      <c r="M15102" t="s">
        <v>21</v>
      </c>
      <c r="N15102">
        <v>38.771000000000001</v>
      </c>
      <c r="O15102">
        <v>37.697000000000003</v>
      </c>
      <c r="P15102" t="s">
        <v>22</v>
      </c>
      <c r="Q15102" s="2" t="str">
        <f>IF(K15102&gt;137,"H5",IF(K15102&gt;113,"H4",IF(K15102&gt;96,"H3",IF(K15102&gt;83,"H2",IF(K15102&gt;64,"H1",IF(K15102&gt;34,"TS","TD"))))))</f>
        <v>TS</v>
      </c>
    </row>
    <row r="15103" spans="1:17" x14ac:dyDescent="0.25">
      <c r="A15103" t="s">
        <v>1194</v>
      </c>
      <c r="B15103">
        <v>2010</v>
      </c>
      <c r="C15103">
        <v>3</v>
      </c>
      <c r="D15103" t="s">
        <v>17</v>
      </c>
      <c r="E15103" t="s">
        <v>18</v>
      </c>
      <c r="F15103" t="s">
        <v>1195</v>
      </c>
      <c r="G15103" s="1">
        <v>40198.75</v>
      </c>
      <c r="H15103" t="s">
        <v>20</v>
      </c>
      <c r="I15103">
        <v>-14.6</v>
      </c>
      <c r="J15103">
        <v>147.15</v>
      </c>
      <c r="K15103">
        <v>35</v>
      </c>
      <c r="L15103">
        <v>995</v>
      </c>
      <c r="M15103" t="s">
        <v>21</v>
      </c>
      <c r="N15103">
        <v>38.771000000000001</v>
      </c>
      <c r="O15103">
        <v>37.697000000000003</v>
      </c>
      <c r="P15103" t="s">
        <v>22</v>
      </c>
      <c r="Q15103" s="2" t="str">
        <f>IF(K15103&gt;137,"H5",IF(K15103&gt;113,"H4",IF(K15103&gt;96,"H3",IF(K15103&gt;83,"H2",IF(K15103&gt;64,"H1",IF(K15103&gt;34,"TS","TD"))))))</f>
        <v>TS</v>
      </c>
    </row>
    <row r="15104" spans="1:17" x14ac:dyDescent="0.25">
      <c r="A15104" t="s">
        <v>1194</v>
      </c>
      <c r="B15104">
        <v>2010</v>
      </c>
      <c r="C15104">
        <v>3</v>
      </c>
      <c r="D15104" t="s">
        <v>17</v>
      </c>
      <c r="E15104" t="s">
        <v>18</v>
      </c>
      <c r="F15104" t="s">
        <v>1195</v>
      </c>
      <c r="G15104" s="1">
        <v>40199</v>
      </c>
      <c r="H15104" t="s">
        <v>20</v>
      </c>
      <c r="I15104">
        <v>-14.55</v>
      </c>
      <c r="J15104">
        <v>147.4</v>
      </c>
      <c r="K15104">
        <v>35</v>
      </c>
      <c r="L15104">
        <v>995</v>
      </c>
      <c r="M15104" t="s">
        <v>21</v>
      </c>
      <c r="N15104">
        <v>38.771000000000001</v>
      </c>
      <c r="O15104">
        <v>37.697000000000003</v>
      </c>
      <c r="P15104" t="s">
        <v>22</v>
      </c>
      <c r="Q15104" s="2" t="str">
        <f>IF(K15104&gt;137,"H5",IF(K15104&gt;113,"H4",IF(K15104&gt;96,"H3",IF(K15104&gt;83,"H2",IF(K15104&gt;64,"H1",IF(K15104&gt;34,"TS","TD"))))))</f>
        <v>TS</v>
      </c>
    </row>
    <row r="15105" spans="1:17" x14ac:dyDescent="0.25">
      <c r="A15105" t="s">
        <v>1194</v>
      </c>
      <c r="B15105">
        <v>2010</v>
      </c>
      <c r="C15105">
        <v>3</v>
      </c>
      <c r="D15105" t="s">
        <v>17</v>
      </c>
      <c r="E15105" t="s">
        <v>18</v>
      </c>
      <c r="F15105" t="s">
        <v>1195</v>
      </c>
      <c r="G15105" s="1">
        <v>40199.25</v>
      </c>
      <c r="H15105" t="s">
        <v>20</v>
      </c>
      <c r="I15105">
        <v>-14.4</v>
      </c>
      <c r="J15105">
        <v>147.19999999999999</v>
      </c>
      <c r="K15105">
        <v>30</v>
      </c>
      <c r="L15105">
        <v>996</v>
      </c>
      <c r="M15105" t="s">
        <v>21</v>
      </c>
      <c r="N15105">
        <v>25.808</v>
      </c>
      <c r="O15105">
        <v>34.22</v>
      </c>
      <c r="P15105" t="s">
        <v>22</v>
      </c>
      <c r="Q15105" s="2" t="str">
        <f>IF(K15105&gt;137,"H5",IF(K15105&gt;113,"H4",IF(K15105&gt;96,"H3",IF(K15105&gt;83,"H2",IF(K15105&gt;64,"H1",IF(K15105&gt;34,"TS","TD"))))))</f>
        <v>TD</v>
      </c>
    </row>
    <row r="15106" spans="1:17" x14ac:dyDescent="0.25">
      <c r="A15106" t="s">
        <v>1194</v>
      </c>
      <c r="B15106">
        <v>2010</v>
      </c>
      <c r="C15106">
        <v>3</v>
      </c>
      <c r="D15106" t="s">
        <v>17</v>
      </c>
      <c r="E15106" t="s">
        <v>18</v>
      </c>
      <c r="F15106" t="s">
        <v>1195</v>
      </c>
      <c r="G15106" s="1">
        <v>40199.5</v>
      </c>
      <c r="H15106" t="s">
        <v>20</v>
      </c>
      <c r="I15106">
        <v>-14.2</v>
      </c>
      <c r="J15106">
        <v>147.35</v>
      </c>
      <c r="K15106">
        <v>25</v>
      </c>
      <c r="L15106">
        <v>997</v>
      </c>
      <c r="M15106" t="s">
        <v>21</v>
      </c>
      <c r="N15106">
        <v>8.8109999999999999</v>
      </c>
      <c r="O15106">
        <v>31.234000000000002</v>
      </c>
      <c r="P15106" t="s">
        <v>22</v>
      </c>
      <c r="Q15106" s="2" t="str">
        <f>IF(K15106&gt;137,"H5",IF(K15106&gt;113,"H4",IF(K15106&gt;96,"H3",IF(K15106&gt;83,"H2",IF(K15106&gt;64,"H1",IF(K15106&gt;34,"TS","TD"))))))</f>
        <v>TD</v>
      </c>
    </row>
    <row r="15107" spans="1:17" x14ac:dyDescent="0.25">
      <c r="A15107" t="s">
        <v>1196</v>
      </c>
      <c r="B15107">
        <v>2010</v>
      </c>
      <c r="C15107">
        <v>4</v>
      </c>
      <c r="D15107" t="s">
        <v>17</v>
      </c>
      <c r="E15107" t="s">
        <v>18</v>
      </c>
      <c r="F15107" t="s">
        <v>1197</v>
      </c>
      <c r="G15107" s="1">
        <v>40199.75</v>
      </c>
      <c r="H15107" t="s">
        <v>20</v>
      </c>
      <c r="I15107">
        <v>-11.9</v>
      </c>
      <c r="J15107">
        <v>159.9</v>
      </c>
      <c r="K15107">
        <v>20</v>
      </c>
      <c r="L15107">
        <v>1004</v>
      </c>
      <c r="M15107" t="s">
        <v>21</v>
      </c>
      <c r="N15107">
        <v>1.772</v>
      </c>
      <c r="O15107">
        <v>4.8680000000000003</v>
      </c>
      <c r="P15107" t="s">
        <v>22</v>
      </c>
      <c r="Q15107" s="2" t="str">
        <f>IF(K15107&gt;137,"H5",IF(K15107&gt;113,"H4",IF(K15107&gt;96,"H3",IF(K15107&gt;83,"H2",IF(K15107&gt;64,"H1",IF(K15107&gt;34,"TS","TD"))))))</f>
        <v>TD</v>
      </c>
    </row>
    <row r="15108" spans="1:17" x14ac:dyDescent="0.25">
      <c r="A15108" t="s">
        <v>1196</v>
      </c>
      <c r="B15108">
        <v>2010</v>
      </c>
      <c r="C15108">
        <v>4</v>
      </c>
      <c r="D15108" t="s">
        <v>17</v>
      </c>
      <c r="E15108" t="s">
        <v>18</v>
      </c>
      <c r="F15108" t="s">
        <v>1197</v>
      </c>
      <c r="G15108" s="1">
        <v>40200</v>
      </c>
      <c r="H15108" t="s">
        <v>20</v>
      </c>
      <c r="I15108">
        <v>-13.2</v>
      </c>
      <c r="J15108">
        <v>157.30000000000001</v>
      </c>
      <c r="K15108">
        <v>25</v>
      </c>
      <c r="L15108">
        <v>1006</v>
      </c>
      <c r="M15108" t="s">
        <v>21</v>
      </c>
      <c r="N15108">
        <v>8.8109999999999999</v>
      </c>
      <c r="O15108">
        <v>1.429</v>
      </c>
      <c r="P15108" t="s">
        <v>22</v>
      </c>
      <c r="Q15108" s="2" t="str">
        <f>IF(K15108&gt;137,"H5",IF(K15108&gt;113,"H4",IF(K15108&gt;96,"H3",IF(K15108&gt;83,"H2",IF(K15108&gt;64,"H1",IF(K15108&gt;34,"TS","TD"))))))</f>
        <v>TD</v>
      </c>
    </row>
    <row r="15109" spans="1:17" x14ac:dyDescent="0.25">
      <c r="A15109" t="s">
        <v>1196</v>
      </c>
      <c r="B15109">
        <v>2010</v>
      </c>
      <c r="C15109">
        <v>4</v>
      </c>
      <c r="D15109" t="s">
        <v>17</v>
      </c>
      <c r="E15109" t="s">
        <v>18</v>
      </c>
      <c r="F15109" t="s">
        <v>1197</v>
      </c>
      <c r="G15109" s="1">
        <v>40200.25</v>
      </c>
      <c r="H15109" t="s">
        <v>20</v>
      </c>
      <c r="I15109">
        <v>-14.5</v>
      </c>
      <c r="J15109">
        <v>155.19999999999999</v>
      </c>
      <c r="K15109">
        <v>25</v>
      </c>
      <c r="L15109">
        <v>1004</v>
      </c>
      <c r="M15109" t="s">
        <v>21</v>
      </c>
      <c r="N15109">
        <v>8.8109999999999999</v>
      </c>
      <c r="O15109">
        <v>4.8680000000000003</v>
      </c>
      <c r="P15109" t="s">
        <v>22</v>
      </c>
      <c r="Q15109" s="2" t="str">
        <f>IF(K15109&gt;137,"H5",IF(K15109&gt;113,"H4",IF(K15109&gt;96,"H3",IF(K15109&gt;83,"H2",IF(K15109&gt;64,"H1",IF(K15109&gt;34,"TS","TD"))))))</f>
        <v>TD</v>
      </c>
    </row>
    <row r="15110" spans="1:17" x14ac:dyDescent="0.25">
      <c r="A15110" t="s">
        <v>1196</v>
      </c>
      <c r="B15110">
        <v>2010</v>
      </c>
      <c r="C15110">
        <v>4</v>
      </c>
      <c r="D15110" t="s">
        <v>17</v>
      </c>
      <c r="E15110" t="s">
        <v>18</v>
      </c>
      <c r="F15110" t="s">
        <v>1197</v>
      </c>
      <c r="G15110" s="1">
        <v>40200.5</v>
      </c>
      <c r="H15110" t="s">
        <v>20</v>
      </c>
      <c r="I15110">
        <v>-15.65</v>
      </c>
      <c r="J15110">
        <v>153.55000000000001</v>
      </c>
      <c r="K15110">
        <v>30</v>
      </c>
      <c r="L15110">
        <v>1001</v>
      </c>
      <c r="M15110" t="s">
        <v>21</v>
      </c>
      <c r="N15110">
        <v>25.808</v>
      </c>
      <c r="O15110">
        <v>14.336</v>
      </c>
      <c r="P15110" t="s">
        <v>22</v>
      </c>
      <c r="Q15110" s="2" t="str">
        <f>IF(K15110&gt;137,"H5",IF(K15110&gt;113,"H4",IF(K15110&gt;96,"H3",IF(K15110&gt;83,"H2",IF(K15110&gt;64,"H1",IF(K15110&gt;34,"TS","TD"))))))</f>
        <v>TD</v>
      </c>
    </row>
    <row r="15111" spans="1:17" x14ac:dyDescent="0.25">
      <c r="A15111" t="s">
        <v>1196</v>
      </c>
      <c r="B15111">
        <v>2010</v>
      </c>
      <c r="C15111">
        <v>4</v>
      </c>
      <c r="D15111" t="s">
        <v>17</v>
      </c>
      <c r="E15111" t="s">
        <v>18</v>
      </c>
      <c r="F15111" t="s">
        <v>1197</v>
      </c>
      <c r="G15111" s="1">
        <v>40200.75</v>
      </c>
      <c r="H15111" t="s">
        <v>20</v>
      </c>
      <c r="I15111">
        <v>-16.399999999999999</v>
      </c>
      <c r="J15111">
        <v>151.85</v>
      </c>
      <c r="K15111">
        <v>35</v>
      </c>
      <c r="L15111">
        <v>996</v>
      </c>
      <c r="M15111" t="s">
        <v>21</v>
      </c>
      <c r="N15111">
        <v>38.771000000000001</v>
      </c>
      <c r="O15111">
        <v>34.22</v>
      </c>
      <c r="P15111" t="s">
        <v>22</v>
      </c>
      <c r="Q15111" s="2" t="str">
        <f>IF(K15111&gt;137,"H5",IF(K15111&gt;113,"H4",IF(K15111&gt;96,"H3",IF(K15111&gt;83,"H2",IF(K15111&gt;64,"H1",IF(K15111&gt;34,"TS","TD"))))))</f>
        <v>TS</v>
      </c>
    </row>
    <row r="15112" spans="1:17" x14ac:dyDescent="0.25">
      <c r="A15112" t="s">
        <v>1196</v>
      </c>
      <c r="B15112">
        <v>2010</v>
      </c>
      <c r="C15112">
        <v>4</v>
      </c>
      <c r="D15112" t="s">
        <v>17</v>
      </c>
      <c r="E15112" t="s">
        <v>18</v>
      </c>
      <c r="F15112" t="s">
        <v>1197</v>
      </c>
      <c r="G15112" s="1">
        <v>40201</v>
      </c>
      <c r="H15112" t="s">
        <v>20</v>
      </c>
      <c r="I15112">
        <v>-16.3</v>
      </c>
      <c r="J15112">
        <v>150.4</v>
      </c>
      <c r="K15112">
        <v>35</v>
      </c>
      <c r="L15112">
        <v>992</v>
      </c>
      <c r="M15112" t="s">
        <v>21</v>
      </c>
      <c r="N15112">
        <v>38.771000000000001</v>
      </c>
      <c r="O15112">
        <v>48.176000000000002</v>
      </c>
      <c r="P15112" t="s">
        <v>22</v>
      </c>
      <c r="Q15112" s="2" t="str">
        <f>IF(K15112&gt;137,"H5",IF(K15112&gt;113,"H4",IF(K15112&gt;96,"H3",IF(K15112&gt;83,"H2",IF(K15112&gt;64,"H1",IF(K15112&gt;34,"TS","TD"))))))</f>
        <v>TS</v>
      </c>
    </row>
    <row r="15113" spans="1:17" x14ac:dyDescent="0.25">
      <c r="A15113" t="s">
        <v>1196</v>
      </c>
      <c r="B15113">
        <v>2010</v>
      </c>
      <c r="C15113">
        <v>4</v>
      </c>
      <c r="D15113" t="s">
        <v>17</v>
      </c>
      <c r="E15113" t="s">
        <v>18</v>
      </c>
      <c r="F15113" t="s">
        <v>1197</v>
      </c>
      <c r="G15113" s="1">
        <v>40201.25</v>
      </c>
      <c r="H15113" t="s">
        <v>20</v>
      </c>
      <c r="I15113">
        <v>-16.5</v>
      </c>
      <c r="J15113">
        <v>149.30000000000001</v>
      </c>
      <c r="K15113">
        <v>40</v>
      </c>
      <c r="L15113">
        <v>990</v>
      </c>
      <c r="M15113" t="s">
        <v>21</v>
      </c>
      <c r="N15113">
        <v>47.250999999999998</v>
      </c>
      <c r="O15113">
        <v>52.320999999999998</v>
      </c>
      <c r="P15113" t="s">
        <v>22</v>
      </c>
      <c r="Q15113" s="2" t="str">
        <f>IF(K15113&gt;137,"H5",IF(K15113&gt;113,"H4",IF(K15113&gt;96,"H3",IF(K15113&gt;83,"H2",IF(K15113&gt;64,"H1",IF(K15113&gt;34,"TS","TD"))))))</f>
        <v>TS</v>
      </c>
    </row>
    <row r="15114" spans="1:17" x14ac:dyDescent="0.25">
      <c r="A15114" t="s">
        <v>1196</v>
      </c>
      <c r="B15114">
        <v>2010</v>
      </c>
      <c r="C15114">
        <v>4</v>
      </c>
      <c r="D15114" t="s">
        <v>17</v>
      </c>
      <c r="E15114" t="s">
        <v>18</v>
      </c>
      <c r="F15114" t="s">
        <v>1197</v>
      </c>
      <c r="G15114" s="1">
        <v>40201.5</v>
      </c>
      <c r="H15114" t="s">
        <v>20</v>
      </c>
      <c r="I15114">
        <v>-16.149999999999999</v>
      </c>
      <c r="J15114">
        <v>148.25</v>
      </c>
      <c r="K15114">
        <v>50</v>
      </c>
      <c r="L15114">
        <v>986</v>
      </c>
      <c r="M15114" t="s">
        <v>21</v>
      </c>
      <c r="N15114">
        <v>60.652999999999999</v>
      </c>
      <c r="O15114">
        <v>62.585000000000001</v>
      </c>
      <c r="P15114" t="s">
        <v>22</v>
      </c>
      <c r="Q15114" s="2" t="str">
        <f>IF(K15114&gt;137,"H5",IF(K15114&gt;113,"H4",IF(K15114&gt;96,"H3",IF(K15114&gt;83,"H2",IF(K15114&gt;64,"H1",IF(K15114&gt;34,"TS","TD"))))))</f>
        <v>TS</v>
      </c>
    </row>
    <row r="15115" spans="1:17" x14ac:dyDescent="0.25">
      <c r="A15115" t="s">
        <v>1196</v>
      </c>
      <c r="B15115">
        <v>2010</v>
      </c>
      <c r="C15115">
        <v>4</v>
      </c>
      <c r="D15115" t="s">
        <v>17</v>
      </c>
      <c r="E15115" t="s">
        <v>18</v>
      </c>
      <c r="F15115" t="s">
        <v>1197</v>
      </c>
      <c r="G15115" s="1">
        <v>40201.75</v>
      </c>
      <c r="H15115" t="s">
        <v>20</v>
      </c>
      <c r="I15115">
        <v>-15.75</v>
      </c>
      <c r="J15115">
        <v>147.1</v>
      </c>
      <c r="K15115">
        <v>50</v>
      </c>
      <c r="L15115">
        <v>983</v>
      </c>
      <c r="M15115" t="s">
        <v>21</v>
      </c>
      <c r="N15115">
        <v>60.652999999999999</v>
      </c>
      <c r="O15115">
        <v>68.832999999999998</v>
      </c>
      <c r="P15115" t="s">
        <v>22</v>
      </c>
      <c r="Q15115" s="2" t="str">
        <f>IF(K15115&gt;137,"H5",IF(K15115&gt;113,"H4",IF(K15115&gt;96,"H3",IF(K15115&gt;83,"H2",IF(K15115&gt;64,"H1",IF(K15115&gt;34,"TS","TD"))))))</f>
        <v>TS</v>
      </c>
    </row>
    <row r="15116" spans="1:17" x14ac:dyDescent="0.25">
      <c r="A15116" t="s">
        <v>1196</v>
      </c>
      <c r="B15116">
        <v>2010</v>
      </c>
      <c r="C15116">
        <v>4</v>
      </c>
      <c r="D15116" t="s">
        <v>17</v>
      </c>
      <c r="E15116" t="s">
        <v>18</v>
      </c>
      <c r="F15116" t="s">
        <v>1197</v>
      </c>
      <c r="G15116" s="1">
        <v>40202</v>
      </c>
      <c r="H15116" t="s">
        <v>20</v>
      </c>
      <c r="I15116">
        <v>-15.95</v>
      </c>
      <c r="J15116">
        <v>146.6</v>
      </c>
      <c r="K15116">
        <v>50</v>
      </c>
      <c r="L15116">
        <v>983</v>
      </c>
      <c r="M15116" t="s">
        <v>21</v>
      </c>
      <c r="N15116">
        <v>60.652999999999999</v>
      </c>
      <c r="O15116">
        <v>68.832999999999998</v>
      </c>
      <c r="P15116" t="s">
        <v>22</v>
      </c>
      <c r="Q15116" s="2" t="str">
        <f>IF(K15116&gt;137,"H5",IF(K15116&gt;113,"H4",IF(K15116&gt;96,"H3",IF(K15116&gt;83,"H2",IF(K15116&gt;64,"H1",IF(K15116&gt;34,"TS","TD"))))))</f>
        <v>TS</v>
      </c>
    </row>
    <row r="15117" spans="1:17" x14ac:dyDescent="0.25">
      <c r="A15117" t="s">
        <v>1196</v>
      </c>
      <c r="B15117">
        <v>2010</v>
      </c>
      <c r="C15117">
        <v>4</v>
      </c>
      <c r="D15117" t="s">
        <v>17</v>
      </c>
      <c r="E15117" t="s">
        <v>18</v>
      </c>
      <c r="F15117" t="s">
        <v>1197</v>
      </c>
      <c r="G15117" s="1">
        <v>40202.25</v>
      </c>
      <c r="H15117" t="s">
        <v>20</v>
      </c>
      <c r="I15117">
        <v>-16.3</v>
      </c>
      <c r="J15117">
        <v>146.35</v>
      </c>
      <c r="K15117">
        <v>40</v>
      </c>
      <c r="L15117">
        <v>990</v>
      </c>
      <c r="M15117" t="s">
        <v>21</v>
      </c>
      <c r="N15117">
        <v>47.250999999999998</v>
      </c>
      <c r="O15117">
        <v>52.320999999999998</v>
      </c>
      <c r="P15117" t="s">
        <v>22</v>
      </c>
      <c r="Q15117" s="2" t="str">
        <f>IF(K15117&gt;137,"H5",IF(K15117&gt;113,"H4",IF(K15117&gt;96,"H3",IF(K15117&gt;83,"H2",IF(K15117&gt;64,"H1",IF(K15117&gt;34,"TS","TD"))))))</f>
        <v>TS</v>
      </c>
    </row>
    <row r="15118" spans="1:17" x14ac:dyDescent="0.25">
      <c r="A15118" t="s">
        <v>1196</v>
      </c>
      <c r="B15118">
        <v>2010</v>
      </c>
      <c r="C15118">
        <v>4</v>
      </c>
      <c r="D15118" t="s">
        <v>17</v>
      </c>
      <c r="E15118" t="s">
        <v>18</v>
      </c>
      <c r="F15118" t="s">
        <v>1197</v>
      </c>
      <c r="G15118" s="1">
        <v>40202.5</v>
      </c>
      <c r="H15118" t="s">
        <v>20</v>
      </c>
      <c r="I15118">
        <v>-16.95</v>
      </c>
      <c r="J15118">
        <v>146.30000000000001</v>
      </c>
      <c r="K15118">
        <v>30</v>
      </c>
      <c r="L15118">
        <v>997</v>
      </c>
      <c r="M15118" t="s">
        <v>21</v>
      </c>
      <c r="N15118">
        <v>25.808</v>
      </c>
      <c r="O15118">
        <v>31.234000000000002</v>
      </c>
      <c r="P15118" t="s">
        <v>22</v>
      </c>
      <c r="Q15118" s="2" t="str">
        <f>IF(K15118&gt;137,"H5",IF(K15118&gt;113,"H4",IF(K15118&gt;96,"H3",IF(K15118&gt;83,"H2",IF(K15118&gt;64,"H1",IF(K15118&gt;34,"TS","TD"))))))</f>
        <v>TD</v>
      </c>
    </row>
    <row r="15119" spans="1:17" x14ac:dyDescent="0.25">
      <c r="A15119" t="s">
        <v>1196</v>
      </c>
      <c r="B15119">
        <v>2010</v>
      </c>
      <c r="C15119">
        <v>4</v>
      </c>
      <c r="D15119" t="s">
        <v>17</v>
      </c>
      <c r="E15119" t="s">
        <v>18</v>
      </c>
      <c r="F15119" t="s">
        <v>1197</v>
      </c>
      <c r="G15119" s="1">
        <v>40202.75</v>
      </c>
      <c r="H15119" t="s">
        <v>20</v>
      </c>
      <c r="I15119">
        <v>-17.600000000000001</v>
      </c>
      <c r="J15119">
        <v>145.94999999999999</v>
      </c>
      <c r="K15119">
        <v>30</v>
      </c>
      <c r="L15119">
        <v>997</v>
      </c>
      <c r="M15119" t="s">
        <v>21</v>
      </c>
      <c r="N15119">
        <v>25.808</v>
      </c>
      <c r="O15119">
        <v>31.234000000000002</v>
      </c>
      <c r="P15119" t="s">
        <v>22</v>
      </c>
      <c r="Q15119" s="2" t="str">
        <f>IF(K15119&gt;137,"H5",IF(K15119&gt;113,"H4",IF(K15119&gt;96,"H3",IF(K15119&gt;83,"H2",IF(K15119&gt;64,"H1",IF(K15119&gt;34,"TS","TD"))))))</f>
        <v>TD</v>
      </c>
    </row>
    <row r="15120" spans="1:17" x14ac:dyDescent="0.25">
      <c r="A15120" t="s">
        <v>1196</v>
      </c>
      <c r="B15120">
        <v>2010</v>
      </c>
      <c r="C15120">
        <v>4</v>
      </c>
      <c r="D15120" t="s">
        <v>17</v>
      </c>
      <c r="E15120" t="s">
        <v>18</v>
      </c>
      <c r="F15120" t="s">
        <v>1197</v>
      </c>
      <c r="G15120" s="1">
        <v>40203</v>
      </c>
      <c r="H15120" t="s">
        <v>20</v>
      </c>
      <c r="I15120">
        <v>-18.399999999999999</v>
      </c>
      <c r="J15120">
        <v>144</v>
      </c>
      <c r="K15120">
        <v>20</v>
      </c>
      <c r="L15120">
        <v>1007</v>
      </c>
      <c r="M15120" t="s">
        <v>21</v>
      </c>
      <c r="N15120">
        <v>1.772</v>
      </c>
      <c r="O15120">
        <v>0.82799999999999996</v>
      </c>
      <c r="P15120" t="s">
        <v>22</v>
      </c>
      <c r="Q15120" s="2" t="str">
        <f>IF(K15120&gt;137,"H5",IF(K15120&gt;113,"H4",IF(K15120&gt;96,"H3",IF(K15120&gt;83,"H2",IF(K15120&gt;64,"H1",IF(K15120&gt;34,"TS","TD"))))))</f>
        <v>TD</v>
      </c>
    </row>
    <row r="15121" spans="1:17" x14ac:dyDescent="0.25">
      <c r="A15121" t="s">
        <v>1196</v>
      </c>
      <c r="B15121">
        <v>2010</v>
      </c>
      <c r="C15121">
        <v>4</v>
      </c>
      <c r="D15121" t="s">
        <v>17</v>
      </c>
      <c r="E15121" t="s">
        <v>18</v>
      </c>
      <c r="F15121" t="s">
        <v>1197</v>
      </c>
      <c r="G15121" s="1">
        <v>40203.25</v>
      </c>
      <c r="H15121" t="s">
        <v>20</v>
      </c>
      <c r="I15121">
        <v>-18.2</v>
      </c>
      <c r="J15121">
        <v>142.31</v>
      </c>
      <c r="K15121">
        <v>15</v>
      </c>
      <c r="L15121">
        <v>1010</v>
      </c>
      <c r="M15121" t="s">
        <v>21</v>
      </c>
      <c r="N15121">
        <v>0.16900000000000001</v>
      </c>
      <c r="O15121">
        <v>5.5E-2</v>
      </c>
      <c r="P15121" t="s">
        <v>22</v>
      </c>
      <c r="Q15121" s="2" t="str">
        <f>IF(K15121&gt;137,"H5",IF(K15121&gt;113,"H4",IF(K15121&gt;96,"H3",IF(K15121&gt;83,"H2",IF(K15121&gt;64,"H1",IF(K15121&gt;34,"TS","TD"))))))</f>
        <v>TD</v>
      </c>
    </row>
    <row r="15122" spans="1:17" x14ac:dyDescent="0.25">
      <c r="A15122" t="s">
        <v>1196</v>
      </c>
      <c r="B15122">
        <v>2010</v>
      </c>
      <c r="C15122">
        <v>4</v>
      </c>
      <c r="D15122" t="s">
        <v>17</v>
      </c>
      <c r="E15122" t="s">
        <v>18</v>
      </c>
      <c r="F15122" t="s">
        <v>1197</v>
      </c>
      <c r="G15122" s="1">
        <v>40203.5</v>
      </c>
      <c r="H15122" t="s">
        <v>20</v>
      </c>
      <c r="I15122">
        <v>-18.3</v>
      </c>
      <c r="J15122">
        <v>141.5</v>
      </c>
      <c r="K15122">
        <v>15</v>
      </c>
      <c r="L15122">
        <v>1009</v>
      </c>
      <c r="M15122" t="s">
        <v>21</v>
      </c>
      <c r="N15122">
        <v>0.16900000000000001</v>
      </c>
      <c r="O15122">
        <v>0.17199999999999999</v>
      </c>
      <c r="P15122" t="s">
        <v>22</v>
      </c>
      <c r="Q15122" s="2" t="str">
        <f>IF(K15122&gt;137,"H5",IF(K15122&gt;113,"H4",IF(K15122&gt;96,"H3",IF(K15122&gt;83,"H2",IF(K15122&gt;64,"H1",IF(K15122&gt;34,"TS","TD"))))))</f>
        <v>TD</v>
      </c>
    </row>
    <row r="15123" spans="1:17" x14ac:dyDescent="0.25">
      <c r="A15123" t="s">
        <v>1196</v>
      </c>
      <c r="B15123">
        <v>2010</v>
      </c>
      <c r="C15123">
        <v>4</v>
      </c>
      <c r="D15123" t="s">
        <v>17</v>
      </c>
      <c r="E15123" t="s">
        <v>18</v>
      </c>
      <c r="F15123" t="s">
        <v>1197</v>
      </c>
      <c r="G15123" s="1">
        <v>40203.75</v>
      </c>
      <c r="H15123" t="s">
        <v>20</v>
      </c>
      <c r="I15123">
        <v>-18.239999999999998</v>
      </c>
      <c r="J15123">
        <v>140.84</v>
      </c>
      <c r="K15123">
        <v>15</v>
      </c>
      <c r="L15123">
        <v>1005</v>
      </c>
      <c r="M15123" t="s">
        <v>21</v>
      </c>
      <c r="N15123">
        <v>0.16900000000000001</v>
      </c>
      <c r="O15123">
        <v>2.6859999999999999</v>
      </c>
      <c r="P15123" t="s">
        <v>22</v>
      </c>
      <c r="Q15123" s="2" t="str">
        <f>IF(K15123&gt;137,"H5",IF(K15123&gt;113,"H4",IF(K15123&gt;96,"H3",IF(K15123&gt;83,"H2",IF(K15123&gt;64,"H1",IF(K15123&gt;34,"TS","TD"))))))</f>
        <v>TD</v>
      </c>
    </row>
    <row r="15124" spans="1:17" x14ac:dyDescent="0.25">
      <c r="A15124" t="s">
        <v>1196</v>
      </c>
      <c r="B15124">
        <v>2010</v>
      </c>
      <c r="C15124">
        <v>4</v>
      </c>
      <c r="D15124" t="s">
        <v>17</v>
      </c>
      <c r="E15124" t="s">
        <v>18</v>
      </c>
      <c r="F15124" t="s">
        <v>1197</v>
      </c>
      <c r="G15124" s="1">
        <v>40204</v>
      </c>
      <c r="H15124" t="s">
        <v>20</v>
      </c>
      <c r="I15124">
        <v>-18</v>
      </c>
      <c r="J15124">
        <v>140</v>
      </c>
      <c r="K15124">
        <v>20</v>
      </c>
      <c r="L15124">
        <v>1002</v>
      </c>
      <c r="M15124" t="s">
        <v>21</v>
      </c>
      <c r="N15124">
        <v>1.772</v>
      </c>
      <c r="O15124">
        <v>10.454000000000001</v>
      </c>
      <c r="P15124" t="s">
        <v>22</v>
      </c>
      <c r="Q15124" s="2" t="str">
        <f>IF(K15124&gt;137,"H5",IF(K15124&gt;113,"H4",IF(K15124&gt;96,"H3",IF(K15124&gt;83,"H2",IF(K15124&gt;64,"H1",IF(K15124&gt;34,"TS","TD"))))))</f>
        <v>TD</v>
      </c>
    </row>
    <row r="15125" spans="1:17" x14ac:dyDescent="0.25">
      <c r="A15125" t="s">
        <v>1196</v>
      </c>
      <c r="B15125">
        <v>2010</v>
      </c>
      <c r="C15125">
        <v>4</v>
      </c>
      <c r="D15125" t="s">
        <v>17</v>
      </c>
      <c r="E15125" t="s">
        <v>18</v>
      </c>
      <c r="F15125" t="s">
        <v>1197</v>
      </c>
      <c r="G15125" s="1">
        <v>40204.25</v>
      </c>
      <c r="H15125" t="s">
        <v>20</v>
      </c>
      <c r="I15125">
        <v>-17.5</v>
      </c>
      <c r="J15125">
        <v>138.80000000000001</v>
      </c>
      <c r="K15125">
        <v>25</v>
      </c>
      <c r="L15125">
        <v>998</v>
      </c>
      <c r="M15125" t="s">
        <v>21</v>
      </c>
      <c r="N15125">
        <v>8.8109999999999999</v>
      </c>
      <c r="O15125">
        <v>25.937000000000001</v>
      </c>
      <c r="P15125" t="s">
        <v>22</v>
      </c>
      <c r="Q15125" s="2" t="str">
        <f>IF(K15125&gt;137,"H5",IF(K15125&gt;113,"H4",IF(K15125&gt;96,"H3",IF(K15125&gt;83,"H2",IF(K15125&gt;64,"H1",IF(K15125&gt;34,"TS","TD"))))))</f>
        <v>TD</v>
      </c>
    </row>
    <row r="15126" spans="1:17" x14ac:dyDescent="0.25">
      <c r="A15126" t="s">
        <v>1196</v>
      </c>
      <c r="B15126">
        <v>2010</v>
      </c>
      <c r="C15126">
        <v>4</v>
      </c>
      <c r="D15126" t="s">
        <v>17</v>
      </c>
      <c r="E15126" t="s">
        <v>18</v>
      </c>
      <c r="F15126" t="s">
        <v>1197</v>
      </c>
      <c r="G15126" s="1">
        <v>40204.5</v>
      </c>
      <c r="H15126" t="s">
        <v>20</v>
      </c>
      <c r="I15126">
        <v>-16.600000000000001</v>
      </c>
      <c r="J15126">
        <v>138.05000000000001</v>
      </c>
      <c r="K15126">
        <v>25</v>
      </c>
      <c r="L15126">
        <v>999</v>
      </c>
      <c r="M15126" t="s">
        <v>21</v>
      </c>
      <c r="N15126">
        <v>8.8109999999999999</v>
      </c>
      <c r="O15126">
        <v>23.042000000000002</v>
      </c>
      <c r="P15126" t="s">
        <v>22</v>
      </c>
      <c r="Q15126" s="2" t="str">
        <f>IF(K15126&gt;137,"H5",IF(K15126&gt;113,"H4",IF(K15126&gt;96,"H3",IF(K15126&gt;83,"H2",IF(K15126&gt;64,"H1",IF(K15126&gt;34,"TS","TD"))))))</f>
        <v>TD</v>
      </c>
    </row>
    <row r="15127" spans="1:17" x14ac:dyDescent="0.25">
      <c r="A15127" t="s">
        <v>1196</v>
      </c>
      <c r="B15127">
        <v>2010</v>
      </c>
      <c r="C15127">
        <v>4</v>
      </c>
      <c r="D15127" t="s">
        <v>17</v>
      </c>
      <c r="E15127" t="s">
        <v>18</v>
      </c>
      <c r="F15127" t="s">
        <v>1197</v>
      </c>
      <c r="G15127" s="1">
        <v>40204.75</v>
      </c>
      <c r="H15127" t="s">
        <v>20</v>
      </c>
      <c r="I15127">
        <v>-16.2</v>
      </c>
      <c r="J15127">
        <v>137.69999999999999</v>
      </c>
      <c r="K15127">
        <v>25</v>
      </c>
      <c r="L15127">
        <v>996</v>
      </c>
      <c r="M15127" t="s">
        <v>21</v>
      </c>
      <c r="N15127">
        <v>8.8109999999999999</v>
      </c>
      <c r="O15127">
        <v>34.22</v>
      </c>
      <c r="P15127" t="s">
        <v>22</v>
      </c>
      <c r="Q15127" s="2" t="str">
        <f>IF(K15127&gt;137,"H5",IF(K15127&gt;113,"H4",IF(K15127&gt;96,"H3",IF(K15127&gt;83,"H2",IF(K15127&gt;64,"H1",IF(K15127&gt;34,"TS","TD"))))))</f>
        <v>TD</v>
      </c>
    </row>
    <row r="15128" spans="1:17" x14ac:dyDescent="0.25">
      <c r="A15128" t="s">
        <v>1196</v>
      </c>
      <c r="B15128">
        <v>2010</v>
      </c>
      <c r="C15128">
        <v>4</v>
      </c>
      <c r="D15128" t="s">
        <v>17</v>
      </c>
      <c r="E15128" t="s">
        <v>18</v>
      </c>
      <c r="F15128" t="s">
        <v>1197</v>
      </c>
      <c r="G15128" s="1">
        <v>40205</v>
      </c>
      <c r="H15128" t="s">
        <v>20</v>
      </c>
      <c r="I15128">
        <v>-16.100000000000001</v>
      </c>
      <c r="J15128">
        <v>137.4</v>
      </c>
      <c r="K15128">
        <v>25</v>
      </c>
      <c r="L15128">
        <v>999</v>
      </c>
      <c r="M15128" t="s">
        <v>21</v>
      </c>
      <c r="N15128">
        <v>8.8109999999999999</v>
      </c>
      <c r="O15128">
        <v>23.042000000000002</v>
      </c>
      <c r="P15128" t="s">
        <v>22</v>
      </c>
      <c r="Q15128" s="2" t="str">
        <f>IF(K15128&gt;137,"H5",IF(K15128&gt;113,"H4",IF(K15128&gt;96,"H3",IF(K15128&gt;83,"H2",IF(K15128&gt;64,"H1",IF(K15128&gt;34,"TS","TD"))))))</f>
        <v>TD</v>
      </c>
    </row>
    <row r="15129" spans="1:17" x14ac:dyDescent="0.25">
      <c r="A15129" t="s">
        <v>1196</v>
      </c>
      <c r="B15129">
        <v>2010</v>
      </c>
      <c r="C15129">
        <v>4</v>
      </c>
      <c r="D15129" t="s">
        <v>17</v>
      </c>
      <c r="E15129" t="s">
        <v>18</v>
      </c>
      <c r="F15129" t="s">
        <v>1197</v>
      </c>
      <c r="G15129" s="1">
        <v>40205.25</v>
      </c>
      <c r="H15129" t="s">
        <v>20</v>
      </c>
      <c r="I15129">
        <v>-16.3</v>
      </c>
      <c r="J15129">
        <v>137</v>
      </c>
      <c r="K15129">
        <v>30</v>
      </c>
      <c r="L15129">
        <v>996</v>
      </c>
      <c r="M15129" t="s">
        <v>21</v>
      </c>
      <c r="N15129">
        <v>25.808</v>
      </c>
      <c r="O15129">
        <v>34.22</v>
      </c>
      <c r="P15129" t="s">
        <v>22</v>
      </c>
      <c r="Q15129" s="2" t="str">
        <f>IF(K15129&gt;137,"H5",IF(K15129&gt;113,"H4",IF(K15129&gt;96,"H3",IF(K15129&gt;83,"H2",IF(K15129&gt;64,"H1",IF(K15129&gt;34,"TS","TD"))))))</f>
        <v>TD</v>
      </c>
    </row>
    <row r="15130" spans="1:17" x14ac:dyDescent="0.25">
      <c r="A15130" t="s">
        <v>1196</v>
      </c>
      <c r="B15130">
        <v>2010</v>
      </c>
      <c r="C15130">
        <v>4</v>
      </c>
      <c r="D15130" t="s">
        <v>17</v>
      </c>
      <c r="E15130" t="s">
        <v>18</v>
      </c>
      <c r="F15130" t="s">
        <v>1197</v>
      </c>
      <c r="G15130" s="1">
        <v>40205.5</v>
      </c>
      <c r="H15130" t="s">
        <v>20</v>
      </c>
      <c r="I15130">
        <v>-16.100000000000001</v>
      </c>
      <c r="J15130">
        <v>136.5</v>
      </c>
      <c r="K15130">
        <v>30</v>
      </c>
      <c r="L15130">
        <v>995</v>
      </c>
      <c r="M15130" t="s">
        <v>21</v>
      </c>
      <c r="N15130">
        <v>25.808</v>
      </c>
      <c r="O15130">
        <v>37.697000000000003</v>
      </c>
      <c r="P15130" t="s">
        <v>22</v>
      </c>
      <c r="Q15130" s="2" t="str">
        <f>IF(K15130&gt;137,"H5",IF(K15130&gt;113,"H4",IF(K15130&gt;96,"H3",IF(K15130&gt;83,"H2",IF(K15130&gt;64,"H1",IF(K15130&gt;34,"TS","TD"))))))</f>
        <v>TD</v>
      </c>
    </row>
    <row r="15131" spans="1:17" x14ac:dyDescent="0.25">
      <c r="A15131" t="s">
        <v>1196</v>
      </c>
      <c r="B15131">
        <v>2010</v>
      </c>
      <c r="C15131">
        <v>4</v>
      </c>
      <c r="D15131" t="s">
        <v>17</v>
      </c>
      <c r="E15131" t="s">
        <v>18</v>
      </c>
      <c r="F15131" t="s">
        <v>1197</v>
      </c>
      <c r="G15131" s="1">
        <v>40205.75</v>
      </c>
      <c r="H15131" t="s">
        <v>20</v>
      </c>
      <c r="I15131">
        <v>-15.95</v>
      </c>
      <c r="J15131">
        <v>136.30000000000001</v>
      </c>
      <c r="K15131">
        <v>30</v>
      </c>
      <c r="L15131">
        <v>994</v>
      </c>
      <c r="M15131" t="s">
        <v>21</v>
      </c>
      <c r="N15131">
        <v>25.808</v>
      </c>
      <c r="O15131">
        <v>43.442</v>
      </c>
      <c r="P15131" t="s">
        <v>22</v>
      </c>
      <c r="Q15131" s="2" t="str">
        <f>IF(K15131&gt;137,"H5",IF(K15131&gt;113,"H4",IF(K15131&gt;96,"H3",IF(K15131&gt;83,"H2",IF(K15131&gt;64,"H1",IF(K15131&gt;34,"TS","TD"))))))</f>
        <v>TD</v>
      </c>
    </row>
    <row r="15132" spans="1:17" x14ac:dyDescent="0.25">
      <c r="A15132" t="s">
        <v>1196</v>
      </c>
      <c r="B15132">
        <v>2010</v>
      </c>
      <c r="C15132">
        <v>4</v>
      </c>
      <c r="D15132" t="s">
        <v>17</v>
      </c>
      <c r="E15132" t="s">
        <v>18</v>
      </c>
      <c r="F15132" t="s">
        <v>1197</v>
      </c>
      <c r="G15132" s="1">
        <v>40206</v>
      </c>
      <c r="H15132" t="s">
        <v>20</v>
      </c>
      <c r="I15132">
        <v>-16</v>
      </c>
      <c r="J15132">
        <v>136</v>
      </c>
      <c r="K15132">
        <v>30</v>
      </c>
      <c r="L15132">
        <v>996</v>
      </c>
      <c r="M15132" t="s">
        <v>21</v>
      </c>
      <c r="N15132">
        <v>25.808</v>
      </c>
      <c r="O15132">
        <v>34.22</v>
      </c>
      <c r="P15132" t="s">
        <v>22</v>
      </c>
      <c r="Q15132" s="2" t="str">
        <f>IF(K15132&gt;137,"H5",IF(K15132&gt;113,"H4",IF(K15132&gt;96,"H3",IF(K15132&gt;83,"H2",IF(K15132&gt;64,"H1",IF(K15132&gt;34,"TS","TD"))))))</f>
        <v>TD</v>
      </c>
    </row>
    <row r="15133" spans="1:17" x14ac:dyDescent="0.25">
      <c r="A15133" t="s">
        <v>1196</v>
      </c>
      <c r="B15133">
        <v>2010</v>
      </c>
      <c r="C15133">
        <v>4</v>
      </c>
      <c r="D15133" t="s">
        <v>17</v>
      </c>
      <c r="E15133" t="s">
        <v>18</v>
      </c>
      <c r="F15133" t="s">
        <v>1197</v>
      </c>
      <c r="G15133" s="1">
        <v>40206.25</v>
      </c>
      <c r="H15133" t="s">
        <v>20</v>
      </c>
      <c r="I15133">
        <v>-16.2</v>
      </c>
      <c r="J15133">
        <v>135.69999999999999</v>
      </c>
      <c r="K15133">
        <v>30</v>
      </c>
      <c r="L15133">
        <v>994</v>
      </c>
      <c r="M15133" t="s">
        <v>21</v>
      </c>
      <c r="N15133">
        <v>25.808</v>
      </c>
      <c r="O15133">
        <v>43.442</v>
      </c>
      <c r="P15133" t="s">
        <v>22</v>
      </c>
      <c r="Q15133" s="2" t="str">
        <f>IF(K15133&gt;137,"H5",IF(K15133&gt;113,"H4",IF(K15133&gt;96,"H3",IF(K15133&gt;83,"H2",IF(K15133&gt;64,"H1",IF(K15133&gt;34,"TS","TD"))))))</f>
        <v>TD</v>
      </c>
    </row>
    <row r="15134" spans="1:17" x14ac:dyDescent="0.25">
      <c r="A15134" t="s">
        <v>1196</v>
      </c>
      <c r="B15134">
        <v>2010</v>
      </c>
      <c r="C15134">
        <v>4</v>
      </c>
      <c r="D15134" t="s">
        <v>17</v>
      </c>
      <c r="E15134" t="s">
        <v>18</v>
      </c>
      <c r="F15134" t="s">
        <v>1197</v>
      </c>
      <c r="G15134" s="1">
        <v>40206.5</v>
      </c>
      <c r="H15134" t="s">
        <v>20</v>
      </c>
      <c r="I15134">
        <v>-16.100000000000001</v>
      </c>
      <c r="J15134">
        <v>135.80000000000001</v>
      </c>
      <c r="K15134">
        <v>30</v>
      </c>
      <c r="L15134">
        <v>993</v>
      </c>
      <c r="M15134" t="s">
        <v>21</v>
      </c>
      <c r="N15134">
        <v>25.808</v>
      </c>
      <c r="O15134">
        <v>46.447000000000003</v>
      </c>
      <c r="P15134" t="s">
        <v>22</v>
      </c>
      <c r="Q15134" s="2" t="str">
        <f>IF(K15134&gt;137,"H5",IF(K15134&gt;113,"H4",IF(K15134&gt;96,"H3",IF(K15134&gt;83,"H2",IF(K15134&gt;64,"H1",IF(K15134&gt;34,"TS","TD"))))))</f>
        <v>TD</v>
      </c>
    </row>
    <row r="15135" spans="1:17" x14ac:dyDescent="0.25">
      <c r="A15135" t="s">
        <v>1196</v>
      </c>
      <c r="B15135">
        <v>2010</v>
      </c>
      <c r="C15135">
        <v>4</v>
      </c>
      <c r="D15135" t="s">
        <v>17</v>
      </c>
      <c r="E15135" t="s">
        <v>18</v>
      </c>
      <c r="F15135" t="s">
        <v>1197</v>
      </c>
      <c r="G15135" s="1">
        <v>40206.75</v>
      </c>
      <c r="H15135" t="s">
        <v>20</v>
      </c>
      <c r="I15135">
        <v>-16.100000000000001</v>
      </c>
      <c r="J15135">
        <v>136</v>
      </c>
      <c r="K15135">
        <v>30</v>
      </c>
      <c r="L15135">
        <v>994</v>
      </c>
      <c r="M15135" t="s">
        <v>21</v>
      </c>
      <c r="N15135">
        <v>25.808</v>
      </c>
      <c r="O15135">
        <v>43.442</v>
      </c>
      <c r="P15135" t="s">
        <v>22</v>
      </c>
      <c r="Q15135" s="2" t="str">
        <f>IF(K15135&gt;137,"H5",IF(K15135&gt;113,"H4",IF(K15135&gt;96,"H3",IF(K15135&gt;83,"H2",IF(K15135&gt;64,"H1",IF(K15135&gt;34,"TS","TD"))))))</f>
        <v>TD</v>
      </c>
    </row>
    <row r="15136" spans="1:17" x14ac:dyDescent="0.25">
      <c r="A15136" t="s">
        <v>1196</v>
      </c>
      <c r="B15136">
        <v>2010</v>
      </c>
      <c r="C15136">
        <v>4</v>
      </c>
      <c r="D15136" t="s">
        <v>17</v>
      </c>
      <c r="E15136" t="s">
        <v>18</v>
      </c>
      <c r="F15136" t="s">
        <v>1197</v>
      </c>
      <c r="G15136" s="1">
        <v>40207</v>
      </c>
      <c r="H15136" t="s">
        <v>20</v>
      </c>
      <c r="I15136">
        <v>-15.9</v>
      </c>
      <c r="J15136">
        <v>136.5</v>
      </c>
      <c r="K15136">
        <v>30</v>
      </c>
      <c r="L15136">
        <v>995</v>
      </c>
      <c r="M15136" t="s">
        <v>21</v>
      </c>
      <c r="N15136">
        <v>25.808</v>
      </c>
      <c r="O15136">
        <v>37.697000000000003</v>
      </c>
      <c r="P15136" t="s">
        <v>22</v>
      </c>
      <c r="Q15136" s="2" t="str">
        <f>IF(K15136&gt;137,"H5",IF(K15136&gt;113,"H4",IF(K15136&gt;96,"H3",IF(K15136&gt;83,"H2",IF(K15136&gt;64,"H1",IF(K15136&gt;34,"TS","TD"))))))</f>
        <v>TD</v>
      </c>
    </row>
    <row r="15137" spans="1:17" x14ac:dyDescent="0.25">
      <c r="A15137" t="s">
        <v>1196</v>
      </c>
      <c r="B15137">
        <v>2010</v>
      </c>
      <c r="C15137">
        <v>4</v>
      </c>
      <c r="D15137" t="s">
        <v>17</v>
      </c>
      <c r="E15137" t="s">
        <v>18</v>
      </c>
      <c r="F15137" t="s">
        <v>1197</v>
      </c>
      <c r="G15137" s="1">
        <v>40207.25</v>
      </c>
      <c r="H15137" t="s">
        <v>20</v>
      </c>
      <c r="I15137">
        <v>-15.9</v>
      </c>
      <c r="J15137">
        <v>137.4</v>
      </c>
      <c r="K15137">
        <v>30</v>
      </c>
      <c r="L15137">
        <v>991</v>
      </c>
      <c r="M15137" t="s">
        <v>21</v>
      </c>
      <c r="N15137">
        <v>25.808</v>
      </c>
      <c r="O15137">
        <v>51.320999999999998</v>
      </c>
      <c r="P15137" t="s">
        <v>22</v>
      </c>
      <c r="Q15137" s="2" t="str">
        <f>IF(K15137&gt;137,"H5",IF(K15137&gt;113,"H4",IF(K15137&gt;96,"H3",IF(K15137&gt;83,"H2",IF(K15137&gt;64,"H1",IF(K15137&gt;34,"TS","TD"))))))</f>
        <v>TD</v>
      </c>
    </row>
    <row r="15138" spans="1:17" x14ac:dyDescent="0.25">
      <c r="A15138" t="s">
        <v>1196</v>
      </c>
      <c r="B15138">
        <v>2010</v>
      </c>
      <c r="C15138">
        <v>4</v>
      </c>
      <c r="D15138" t="s">
        <v>17</v>
      </c>
      <c r="E15138" t="s">
        <v>18</v>
      </c>
      <c r="F15138" t="s">
        <v>1197</v>
      </c>
      <c r="G15138" s="1">
        <v>40207.458333333336</v>
      </c>
      <c r="H15138" t="s">
        <v>20</v>
      </c>
      <c r="I15138">
        <v>-16.100000000000001</v>
      </c>
      <c r="J15138">
        <v>138.65</v>
      </c>
      <c r="K15138">
        <v>35</v>
      </c>
      <c r="L15138">
        <v>991</v>
      </c>
      <c r="M15138" t="s">
        <v>21</v>
      </c>
      <c r="N15138">
        <v>38.771000000000001</v>
      </c>
      <c r="O15138">
        <v>51.320999999999998</v>
      </c>
      <c r="P15138" t="s">
        <v>22</v>
      </c>
      <c r="Q15138" s="2" t="str">
        <f>IF(K15138&gt;137,"H5",IF(K15138&gt;113,"H4",IF(K15138&gt;96,"H3",IF(K15138&gt;83,"H2",IF(K15138&gt;64,"H1",IF(K15138&gt;34,"TS","TD"))))))</f>
        <v>TS</v>
      </c>
    </row>
    <row r="15139" spans="1:17" x14ac:dyDescent="0.25">
      <c r="A15139" t="s">
        <v>1196</v>
      </c>
      <c r="B15139">
        <v>2010</v>
      </c>
      <c r="C15139">
        <v>4</v>
      </c>
      <c r="D15139" t="s">
        <v>17</v>
      </c>
      <c r="E15139" t="s">
        <v>18</v>
      </c>
      <c r="F15139" t="s">
        <v>1197</v>
      </c>
      <c r="G15139" s="1">
        <v>40207.5</v>
      </c>
      <c r="H15139" t="s">
        <v>20</v>
      </c>
      <c r="I15139">
        <v>-16.149999999999999</v>
      </c>
      <c r="J15139">
        <v>138.94999999999999</v>
      </c>
      <c r="K15139">
        <v>35</v>
      </c>
      <c r="L15139">
        <v>992</v>
      </c>
      <c r="M15139" t="s">
        <v>21</v>
      </c>
      <c r="N15139">
        <v>38.771000000000001</v>
      </c>
      <c r="O15139">
        <v>48.176000000000002</v>
      </c>
      <c r="P15139" t="s">
        <v>22</v>
      </c>
      <c r="Q15139" s="2" t="str">
        <f>IF(K15139&gt;137,"H5",IF(K15139&gt;113,"H4",IF(K15139&gt;96,"H3",IF(K15139&gt;83,"H2",IF(K15139&gt;64,"H1",IF(K15139&gt;34,"TS","TD"))))))</f>
        <v>TS</v>
      </c>
    </row>
    <row r="15140" spans="1:17" x14ac:dyDescent="0.25">
      <c r="A15140" t="s">
        <v>1196</v>
      </c>
      <c r="B15140">
        <v>2010</v>
      </c>
      <c r="C15140">
        <v>4</v>
      </c>
      <c r="D15140" t="s">
        <v>17</v>
      </c>
      <c r="E15140" t="s">
        <v>18</v>
      </c>
      <c r="F15140" t="s">
        <v>1197</v>
      </c>
      <c r="G15140" s="1">
        <v>40207.75</v>
      </c>
      <c r="H15140" t="s">
        <v>20</v>
      </c>
      <c r="I15140">
        <v>-17.600000000000001</v>
      </c>
      <c r="J15140">
        <v>140.35</v>
      </c>
      <c r="K15140">
        <v>35</v>
      </c>
      <c r="L15140">
        <v>991</v>
      </c>
      <c r="M15140" t="s">
        <v>21</v>
      </c>
      <c r="N15140">
        <v>38.771000000000001</v>
      </c>
      <c r="O15140">
        <v>51.320999999999998</v>
      </c>
      <c r="P15140" t="s">
        <v>22</v>
      </c>
      <c r="Q15140" s="2" t="str">
        <f>IF(K15140&gt;137,"H5",IF(K15140&gt;113,"H4",IF(K15140&gt;96,"H3",IF(K15140&gt;83,"H2",IF(K15140&gt;64,"H1",IF(K15140&gt;34,"TS","TD"))))))</f>
        <v>TS</v>
      </c>
    </row>
    <row r="15141" spans="1:17" x14ac:dyDescent="0.25">
      <c r="A15141" t="s">
        <v>1196</v>
      </c>
      <c r="B15141">
        <v>2010</v>
      </c>
      <c r="C15141">
        <v>4</v>
      </c>
      <c r="D15141" t="s">
        <v>17</v>
      </c>
      <c r="E15141" t="s">
        <v>18</v>
      </c>
      <c r="F15141" t="s">
        <v>1197</v>
      </c>
      <c r="G15141" s="1">
        <v>40207.875</v>
      </c>
      <c r="H15141" t="s">
        <v>20</v>
      </c>
      <c r="I15141">
        <v>-18</v>
      </c>
      <c r="J15141">
        <v>141</v>
      </c>
      <c r="K15141">
        <v>35</v>
      </c>
      <c r="L15141">
        <v>985</v>
      </c>
      <c r="M15141" t="s">
        <v>21</v>
      </c>
      <c r="N15141">
        <v>38.771000000000001</v>
      </c>
      <c r="O15141">
        <v>63.780999999999999</v>
      </c>
      <c r="P15141" t="s">
        <v>22</v>
      </c>
      <c r="Q15141" s="2" t="str">
        <f>IF(K15141&gt;137,"H5",IF(K15141&gt;113,"H4",IF(K15141&gt;96,"H3",IF(K15141&gt;83,"H2",IF(K15141&gt;64,"H1",IF(K15141&gt;34,"TS","TD"))))))</f>
        <v>TS</v>
      </c>
    </row>
    <row r="15142" spans="1:17" x14ac:dyDescent="0.25">
      <c r="A15142" t="s">
        <v>1196</v>
      </c>
      <c r="B15142">
        <v>2010</v>
      </c>
      <c r="C15142">
        <v>4</v>
      </c>
      <c r="D15142" t="s">
        <v>17</v>
      </c>
      <c r="E15142" t="s">
        <v>18</v>
      </c>
      <c r="F15142" t="s">
        <v>1197</v>
      </c>
      <c r="G15142" s="1">
        <v>40208</v>
      </c>
      <c r="H15142" t="s">
        <v>20</v>
      </c>
      <c r="I15142">
        <v>-18.399999999999999</v>
      </c>
      <c r="J15142">
        <v>141.30000000000001</v>
      </c>
      <c r="K15142">
        <v>30</v>
      </c>
      <c r="L15142">
        <v>987</v>
      </c>
      <c r="M15142" t="s">
        <v>21</v>
      </c>
      <c r="N15142">
        <v>25.808</v>
      </c>
      <c r="O15142">
        <v>61.616</v>
      </c>
      <c r="P15142" t="s">
        <v>22</v>
      </c>
      <c r="Q15142" s="2" t="str">
        <f>IF(K15142&gt;137,"H5",IF(K15142&gt;113,"H4",IF(K15142&gt;96,"H3",IF(K15142&gt;83,"H2",IF(K15142&gt;64,"H1",IF(K15142&gt;34,"TS","TD"))))))</f>
        <v>TD</v>
      </c>
    </row>
    <row r="15143" spans="1:17" x14ac:dyDescent="0.25">
      <c r="A15143" t="s">
        <v>1198</v>
      </c>
      <c r="B15143">
        <v>2010</v>
      </c>
      <c r="C15143">
        <v>5</v>
      </c>
      <c r="D15143" t="s">
        <v>17</v>
      </c>
      <c r="E15143" t="s">
        <v>32</v>
      </c>
      <c r="F15143" t="s">
        <v>702</v>
      </c>
      <c r="G15143" s="1">
        <v>40204.5</v>
      </c>
      <c r="H15143" t="s">
        <v>20</v>
      </c>
      <c r="I15143">
        <v>-13.8</v>
      </c>
      <c r="J15143">
        <v>-176</v>
      </c>
      <c r="K15143">
        <v>20</v>
      </c>
      <c r="L15143">
        <v>1005</v>
      </c>
      <c r="M15143" t="s">
        <v>910</v>
      </c>
      <c r="N15143">
        <v>3.7280000000000002</v>
      </c>
      <c r="O15143">
        <v>1.2849999999999999</v>
      </c>
      <c r="P15143" t="s">
        <v>22</v>
      </c>
      <c r="Q15143" s="2" t="str">
        <f>IF(K15143&gt;137,"H5",IF(K15143&gt;113,"H4",IF(K15143&gt;96,"H3",IF(K15143&gt;83,"H2",IF(K15143&gt;64,"H1",IF(K15143&gt;34,"TS","TD"))))))</f>
        <v>TD</v>
      </c>
    </row>
    <row r="15144" spans="1:17" x14ac:dyDescent="0.25">
      <c r="A15144" t="s">
        <v>1198</v>
      </c>
      <c r="B15144">
        <v>2010</v>
      </c>
      <c r="C15144">
        <v>5</v>
      </c>
      <c r="D15144" t="s">
        <v>17</v>
      </c>
      <c r="E15144" t="s">
        <v>32</v>
      </c>
      <c r="F15144" t="s">
        <v>702</v>
      </c>
      <c r="G15144" s="1">
        <v>40204.75</v>
      </c>
      <c r="H15144" t="s">
        <v>20</v>
      </c>
      <c r="I15144">
        <v>-13.8</v>
      </c>
      <c r="J15144">
        <v>-174.5</v>
      </c>
      <c r="K15144">
        <v>25</v>
      </c>
      <c r="L15144">
        <v>1002</v>
      </c>
      <c r="M15144" t="s">
        <v>910</v>
      </c>
      <c r="N15144">
        <v>8.8049999999999997</v>
      </c>
      <c r="O15144">
        <v>5.4189999999999996</v>
      </c>
      <c r="P15144" t="s">
        <v>22</v>
      </c>
      <c r="Q15144" s="2" t="str">
        <f>IF(K15144&gt;137,"H5",IF(K15144&gt;113,"H4",IF(K15144&gt;96,"H3",IF(K15144&gt;83,"H2",IF(K15144&gt;64,"H1",IF(K15144&gt;34,"TS","TD"))))))</f>
        <v>TD</v>
      </c>
    </row>
    <row r="15145" spans="1:17" x14ac:dyDescent="0.25">
      <c r="A15145" t="s">
        <v>1198</v>
      </c>
      <c r="B15145">
        <v>2010</v>
      </c>
      <c r="C15145">
        <v>5</v>
      </c>
      <c r="D15145" t="s">
        <v>17</v>
      </c>
      <c r="E15145" t="s">
        <v>32</v>
      </c>
      <c r="F15145" t="s">
        <v>702</v>
      </c>
      <c r="G15145" s="1">
        <v>40205</v>
      </c>
      <c r="H15145" t="s">
        <v>20</v>
      </c>
      <c r="I15145">
        <v>-13.9</v>
      </c>
      <c r="J15145">
        <v>-173.6</v>
      </c>
      <c r="K15145">
        <v>30</v>
      </c>
      <c r="L15145">
        <v>999</v>
      </c>
      <c r="M15145" t="s">
        <v>910</v>
      </c>
      <c r="N15145">
        <v>17.815999999999999</v>
      </c>
      <c r="O15145">
        <v>14.637</v>
      </c>
      <c r="P15145" t="s">
        <v>22</v>
      </c>
      <c r="Q15145" s="2" t="str">
        <f>IF(K15145&gt;137,"H5",IF(K15145&gt;113,"H4",IF(K15145&gt;96,"H3",IF(K15145&gt;83,"H2",IF(K15145&gt;64,"H1",IF(K15145&gt;34,"TS","TD"))))))</f>
        <v>TD</v>
      </c>
    </row>
    <row r="15146" spans="1:17" x14ac:dyDescent="0.25">
      <c r="A15146" t="s">
        <v>1198</v>
      </c>
      <c r="B15146">
        <v>2010</v>
      </c>
      <c r="C15146">
        <v>5</v>
      </c>
      <c r="D15146" t="s">
        <v>17</v>
      </c>
      <c r="E15146" t="s">
        <v>32</v>
      </c>
      <c r="F15146" t="s">
        <v>702</v>
      </c>
      <c r="G15146" s="1">
        <v>40205.25</v>
      </c>
      <c r="H15146" t="s">
        <v>20</v>
      </c>
      <c r="I15146">
        <v>-14.1</v>
      </c>
      <c r="J15146">
        <v>-172.2</v>
      </c>
      <c r="K15146">
        <v>30</v>
      </c>
      <c r="L15146">
        <v>999</v>
      </c>
      <c r="M15146" t="s">
        <v>910</v>
      </c>
      <c r="N15146">
        <v>17.815999999999999</v>
      </c>
      <c r="O15146">
        <v>14.637</v>
      </c>
      <c r="P15146" t="s">
        <v>22</v>
      </c>
      <c r="Q15146" s="2" t="str">
        <f>IF(K15146&gt;137,"H5",IF(K15146&gt;113,"H4",IF(K15146&gt;96,"H3",IF(K15146&gt;83,"H2",IF(K15146&gt;64,"H1",IF(K15146&gt;34,"TS","TD"))))))</f>
        <v>TD</v>
      </c>
    </row>
    <row r="15147" spans="1:17" x14ac:dyDescent="0.25">
      <c r="A15147" t="s">
        <v>1198</v>
      </c>
      <c r="B15147">
        <v>2010</v>
      </c>
      <c r="C15147">
        <v>5</v>
      </c>
      <c r="D15147" t="s">
        <v>17</v>
      </c>
      <c r="E15147" t="s">
        <v>32</v>
      </c>
      <c r="F15147" t="s">
        <v>702</v>
      </c>
      <c r="G15147" s="1">
        <v>40205.5</v>
      </c>
      <c r="H15147" t="s">
        <v>20</v>
      </c>
      <c r="I15147">
        <v>-15.1</v>
      </c>
      <c r="J15147">
        <v>-170.3</v>
      </c>
      <c r="K15147">
        <v>30</v>
      </c>
      <c r="L15147">
        <v>997</v>
      </c>
      <c r="M15147" t="s">
        <v>910</v>
      </c>
      <c r="N15147">
        <v>17.815999999999999</v>
      </c>
      <c r="O15147">
        <v>21.927</v>
      </c>
      <c r="P15147" t="s">
        <v>22</v>
      </c>
      <c r="Q15147" s="2" t="str">
        <f>IF(K15147&gt;137,"H5",IF(K15147&gt;113,"H4",IF(K15147&gt;96,"H3",IF(K15147&gt;83,"H2",IF(K15147&gt;64,"H1",IF(K15147&gt;34,"TS","TD"))))))</f>
        <v>TD</v>
      </c>
    </row>
    <row r="15148" spans="1:17" x14ac:dyDescent="0.25">
      <c r="A15148" t="s">
        <v>1198</v>
      </c>
      <c r="B15148">
        <v>2010</v>
      </c>
      <c r="C15148">
        <v>5</v>
      </c>
      <c r="D15148" t="s">
        <v>17</v>
      </c>
      <c r="E15148" t="s">
        <v>32</v>
      </c>
      <c r="F15148" t="s">
        <v>702</v>
      </c>
      <c r="G15148" s="1">
        <v>40205.75</v>
      </c>
      <c r="H15148" t="s">
        <v>20</v>
      </c>
      <c r="I15148">
        <v>-16</v>
      </c>
      <c r="J15148">
        <v>-168.8</v>
      </c>
      <c r="K15148">
        <v>35</v>
      </c>
      <c r="L15148">
        <v>995</v>
      </c>
      <c r="M15148" t="s">
        <v>910</v>
      </c>
      <c r="N15148">
        <v>29.41</v>
      </c>
      <c r="O15148">
        <v>29.748999999999999</v>
      </c>
      <c r="P15148" t="s">
        <v>22</v>
      </c>
      <c r="Q15148" s="2" t="str">
        <f>IF(K15148&gt;137,"H5",IF(K15148&gt;113,"H4",IF(K15148&gt;96,"H3",IF(K15148&gt;83,"H2",IF(K15148&gt;64,"H1",IF(K15148&gt;34,"TS","TD"))))))</f>
        <v>TS</v>
      </c>
    </row>
    <row r="15149" spans="1:17" x14ac:dyDescent="0.25">
      <c r="A15149" t="s">
        <v>1198</v>
      </c>
      <c r="B15149">
        <v>2010</v>
      </c>
      <c r="C15149">
        <v>5</v>
      </c>
      <c r="D15149" t="s">
        <v>17</v>
      </c>
      <c r="E15149" t="s">
        <v>32</v>
      </c>
      <c r="F15149" t="s">
        <v>702</v>
      </c>
      <c r="G15149" s="1">
        <v>40206</v>
      </c>
      <c r="H15149" t="s">
        <v>20</v>
      </c>
      <c r="I15149">
        <v>-17.899999999999999</v>
      </c>
      <c r="J15149">
        <v>-167.4</v>
      </c>
      <c r="K15149">
        <v>35</v>
      </c>
      <c r="L15149">
        <v>995</v>
      </c>
      <c r="M15149" t="s">
        <v>910</v>
      </c>
      <c r="N15149">
        <v>29.41</v>
      </c>
      <c r="O15149">
        <v>29.748999999999999</v>
      </c>
      <c r="P15149" t="s">
        <v>22</v>
      </c>
      <c r="Q15149" s="2" t="str">
        <f>IF(K15149&gt;137,"H5",IF(K15149&gt;113,"H4",IF(K15149&gt;96,"H3",IF(K15149&gt;83,"H2",IF(K15149&gt;64,"H1",IF(K15149&gt;34,"TS","TD"))))))</f>
        <v>TS</v>
      </c>
    </row>
    <row r="15150" spans="1:17" x14ac:dyDescent="0.25">
      <c r="A15150" t="s">
        <v>1198</v>
      </c>
      <c r="B15150">
        <v>2010</v>
      </c>
      <c r="C15150">
        <v>5</v>
      </c>
      <c r="D15150" t="s">
        <v>17</v>
      </c>
      <c r="E15150" t="s">
        <v>32</v>
      </c>
      <c r="F15150" t="s">
        <v>702</v>
      </c>
      <c r="G15150" s="1">
        <v>40206.25</v>
      </c>
      <c r="H15150" t="s">
        <v>20</v>
      </c>
      <c r="I15150">
        <v>-18.399999999999999</v>
      </c>
      <c r="J15150">
        <v>-166.3</v>
      </c>
      <c r="K15150">
        <v>35</v>
      </c>
      <c r="L15150">
        <v>995</v>
      </c>
      <c r="M15150" t="s">
        <v>910</v>
      </c>
      <c r="N15150">
        <v>29.41</v>
      </c>
      <c r="O15150">
        <v>29.748999999999999</v>
      </c>
      <c r="P15150" t="s">
        <v>22</v>
      </c>
      <c r="Q15150" s="2" t="str">
        <f>IF(K15150&gt;137,"H5",IF(K15150&gt;113,"H4",IF(K15150&gt;96,"H3",IF(K15150&gt;83,"H2",IF(K15150&gt;64,"H1",IF(K15150&gt;34,"TS","TD"))))))</f>
        <v>TS</v>
      </c>
    </row>
    <row r="15151" spans="1:17" x14ac:dyDescent="0.25">
      <c r="A15151" t="s">
        <v>1198</v>
      </c>
      <c r="B15151">
        <v>2010</v>
      </c>
      <c r="C15151">
        <v>5</v>
      </c>
      <c r="D15151" t="s">
        <v>17</v>
      </c>
      <c r="E15151" t="s">
        <v>32</v>
      </c>
      <c r="F15151" t="s">
        <v>702</v>
      </c>
      <c r="G15151" s="1">
        <v>40206.5</v>
      </c>
      <c r="H15151" t="s">
        <v>20</v>
      </c>
      <c r="I15151">
        <v>-19.3</v>
      </c>
      <c r="J15151">
        <v>-165.1</v>
      </c>
      <c r="K15151">
        <v>35</v>
      </c>
      <c r="L15151">
        <v>995</v>
      </c>
      <c r="M15151" t="s">
        <v>910</v>
      </c>
      <c r="N15151">
        <v>29.41</v>
      </c>
      <c r="O15151">
        <v>29.748999999999999</v>
      </c>
      <c r="P15151" t="s">
        <v>22</v>
      </c>
      <c r="Q15151" s="2" t="str">
        <f>IF(K15151&gt;137,"H5",IF(K15151&gt;113,"H4",IF(K15151&gt;96,"H3",IF(K15151&gt;83,"H2",IF(K15151&gt;64,"H1",IF(K15151&gt;34,"TS","TD"))))))</f>
        <v>TS</v>
      </c>
    </row>
    <row r="15152" spans="1:17" x14ac:dyDescent="0.25">
      <c r="A15152" t="s">
        <v>1198</v>
      </c>
      <c r="B15152">
        <v>2010</v>
      </c>
      <c r="C15152">
        <v>5</v>
      </c>
      <c r="D15152" t="s">
        <v>17</v>
      </c>
      <c r="E15152" t="s">
        <v>32</v>
      </c>
      <c r="F15152" t="s">
        <v>702</v>
      </c>
      <c r="G15152" s="1">
        <v>40206.75</v>
      </c>
      <c r="H15152" t="s">
        <v>20</v>
      </c>
      <c r="I15152">
        <v>-19.8</v>
      </c>
      <c r="J15152">
        <v>-164.5</v>
      </c>
      <c r="K15152">
        <v>35</v>
      </c>
      <c r="L15152">
        <v>995</v>
      </c>
      <c r="M15152" t="s">
        <v>910</v>
      </c>
      <c r="N15152">
        <v>29.41</v>
      </c>
      <c r="O15152">
        <v>29.748999999999999</v>
      </c>
      <c r="P15152" t="s">
        <v>22</v>
      </c>
      <c r="Q15152" s="2" t="str">
        <f>IF(K15152&gt;137,"H5",IF(K15152&gt;113,"H4",IF(K15152&gt;96,"H3",IF(K15152&gt;83,"H2",IF(K15152&gt;64,"H1",IF(K15152&gt;34,"TS","TD"))))))</f>
        <v>TS</v>
      </c>
    </row>
    <row r="15153" spans="1:17" x14ac:dyDescent="0.25">
      <c r="A15153" t="s">
        <v>1198</v>
      </c>
      <c r="B15153">
        <v>2010</v>
      </c>
      <c r="C15153">
        <v>5</v>
      </c>
      <c r="D15153" t="s">
        <v>17</v>
      </c>
      <c r="E15153" t="s">
        <v>32</v>
      </c>
      <c r="F15153" t="s">
        <v>702</v>
      </c>
      <c r="G15153" s="1">
        <v>40207</v>
      </c>
      <c r="H15153" t="s">
        <v>20</v>
      </c>
      <c r="I15153">
        <v>-19.8</v>
      </c>
      <c r="J15153">
        <v>-163.80000000000001</v>
      </c>
      <c r="K15153">
        <v>40</v>
      </c>
      <c r="L15153">
        <v>990</v>
      </c>
      <c r="M15153" t="s">
        <v>910</v>
      </c>
      <c r="N15153">
        <v>39.771000000000001</v>
      </c>
      <c r="O15153">
        <v>41.088999999999999</v>
      </c>
      <c r="P15153" t="s">
        <v>22</v>
      </c>
      <c r="Q15153" s="2" t="str">
        <f>IF(K15153&gt;137,"H5",IF(K15153&gt;113,"H4",IF(K15153&gt;96,"H3",IF(K15153&gt;83,"H2",IF(K15153&gt;64,"H1",IF(K15153&gt;34,"TS","TD"))))))</f>
        <v>TS</v>
      </c>
    </row>
    <row r="15154" spans="1:17" x14ac:dyDescent="0.25">
      <c r="A15154" t="s">
        <v>1198</v>
      </c>
      <c r="B15154">
        <v>2010</v>
      </c>
      <c r="C15154">
        <v>5</v>
      </c>
      <c r="D15154" t="s">
        <v>17</v>
      </c>
      <c r="E15154" t="s">
        <v>32</v>
      </c>
      <c r="F15154" t="s">
        <v>702</v>
      </c>
      <c r="G15154" s="1">
        <v>40207.25</v>
      </c>
      <c r="H15154" t="s">
        <v>20</v>
      </c>
      <c r="I15154">
        <v>-19.8</v>
      </c>
      <c r="J15154">
        <v>-163.30000000000001</v>
      </c>
      <c r="K15154">
        <v>35</v>
      </c>
      <c r="L15154">
        <v>995</v>
      </c>
      <c r="M15154" t="s">
        <v>910</v>
      </c>
      <c r="N15154">
        <v>29.41</v>
      </c>
      <c r="O15154">
        <v>29.748999999999999</v>
      </c>
      <c r="P15154" t="s">
        <v>22</v>
      </c>
      <c r="Q15154" s="2" t="str">
        <f>IF(K15154&gt;137,"H5",IF(K15154&gt;113,"H4",IF(K15154&gt;96,"H3",IF(K15154&gt;83,"H2",IF(K15154&gt;64,"H1",IF(K15154&gt;34,"TS","TD"))))))</f>
        <v>TS</v>
      </c>
    </row>
    <row r="15155" spans="1:17" x14ac:dyDescent="0.25">
      <c r="A15155" t="s">
        <v>1198</v>
      </c>
      <c r="B15155">
        <v>2010</v>
      </c>
      <c r="C15155">
        <v>5</v>
      </c>
      <c r="D15155" t="s">
        <v>17</v>
      </c>
      <c r="E15155" t="s">
        <v>32</v>
      </c>
      <c r="F15155" t="s">
        <v>702</v>
      </c>
      <c r="G15155" s="1">
        <v>40207.5</v>
      </c>
      <c r="H15155" t="s">
        <v>20</v>
      </c>
      <c r="I15155">
        <v>-19.399999999999999</v>
      </c>
      <c r="J15155">
        <v>-163</v>
      </c>
      <c r="K15155">
        <v>30</v>
      </c>
      <c r="L15155">
        <v>997</v>
      </c>
      <c r="M15155" t="s">
        <v>910</v>
      </c>
      <c r="N15155">
        <v>17.815999999999999</v>
      </c>
      <c r="O15155">
        <v>21.927</v>
      </c>
      <c r="P15155" t="s">
        <v>22</v>
      </c>
      <c r="Q15155" s="2" t="str">
        <f>IF(K15155&gt;137,"H5",IF(K15155&gt;113,"H4",IF(K15155&gt;96,"H3",IF(K15155&gt;83,"H2",IF(K15155&gt;64,"H1",IF(K15155&gt;34,"TS","TD"))))))</f>
        <v>TD</v>
      </c>
    </row>
    <row r="15156" spans="1:17" x14ac:dyDescent="0.25">
      <c r="A15156" t="s">
        <v>1199</v>
      </c>
      <c r="B15156">
        <v>2010</v>
      </c>
      <c r="C15156">
        <v>6</v>
      </c>
      <c r="D15156" t="s">
        <v>17</v>
      </c>
      <c r="E15156" t="s">
        <v>32</v>
      </c>
      <c r="F15156" t="s">
        <v>922</v>
      </c>
      <c r="G15156" s="1">
        <v>40207.25</v>
      </c>
      <c r="H15156" t="s">
        <v>20</v>
      </c>
      <c r="I15156">
        <v>-12</v>
      </c>
      <c r="J15156">
        <v>176.5</v>
      </c>
      <c r="K15156">
        <v>20</v>
      </c>
      <c r="L15156">
        <v>1002</v>
      </c>
      <c r="M15156" t="s">
        <v>910</v>
      </c>
      <c r="N15156">
        <v>3.7280000000000002</v>
      </c>
      <c r="O15156">
        <v>5.4189999999999996</v>
      </c>
      <c r="P15156" t="s">
        <v>22</v>
      </c>
      <c r="Q15156" s="2" t="str">
        <f>IF(K15156&gt;137,"H5",IF(K15156&gt;113,"H4",IF(K15156&gt;96,"H3",IF(K15156&gt;83,"H2",IF(K15156&gt;64,"H1",IF(K15156&gt;34,"TS","TD"))))))</f>
        <v>TD</v>
      </c>
    </row>
    <row r="15157" spans="1:17" x14ac:dyDescent="0.25">
      <c r="A15157" t="s">
        <v>1199</v>
      </c>
      <c r="B15157">
        <v>2010</v>
      </c>
      <c r="C15157">
        <v>6</v>
      </c>
      <c r="D15157" t="s">
        <v>17</v>
      </c>
      <c r="E15157" t="s">
        <v>32</v>
      </c>
      <c r="F15157" t="s">
        <v>922</v>
      </c>
      <c r="G15157" s="1">
        <v>40207.5</v>
      </c>
      <c r="H15157" t="s">
        <v>20</v>
      </c>
      <c r="I15157">
        <v>-12.3</v>
      </c>
      <c r="J15157">
        <v>177.5</v>
      </c>
      <c r="K15157">
        <v>20</v>
      </c>
      <c r="L15157">
        <v>1002</v>
      </c>
      <c r="M15157" t="s">
        <v>910</v>
      </c>
      <c r="N15157">
        <v>3.7280000000000002</v>
      </c>
      <c r="O15157">
        <v>5.4189999999999996</v>
      </c>
      <c r="P15157" t="s">
        <v>22</v>
      </c>
      <c r="Q15157" s="2" t="str">
        <f>IF(K15157&gt;137,"H5",IF(K15157&gt;113,"H4",IF(K15157&gt;96,"H3",IF(K15157&gt;83,"H2",IF(K15157&gt;64,"H1",IF(K15157&gt;34,"TS","TD"))))))</f>
        <v>TD</v>
      </c>
    </row>
    <row r="15158" spans="1:17" x14ac:dyDescent="0.25">
      <c r="A15158" t="s">
        <v>1199</v>
      </c>
      <c r="B15158">
        <v>2010</v>
      </c>
      <c r="C15158">
        <v>6</v>
      </c>
      <c r="D15158" t="s">
        <v>17</v>
      </c>
      <c r="E15158" t="s">
        <v>32</v>
      </c>
      <c r="F15158" t="s">
        <v>922</v>
      </c>
      <c r="G15158" s="1">
        <v>40207.75</v>
      </c>
      <c r="H15158" t="s">
        <v>20</v>
      </c>
      <c r="I15158">
        <v>-12</v>
      </c>
      <c r="J15158">
        <v>178.8</v>
      </c>
      <c r="K15158">
        <v>20</v>
      </c>
      <c r="L15158">
        <v>1002</v>
      </c>
      <c r="M15158" t="s">
        <v>910</v>
      </c>
      <c r="N15158">
        <v>3.7280000000000002</v>
      </c>
      <c r="O15158">
        <v>5.4189999999999996</v>
      </c>
      <c r="P15158" t="s">
        <v>22</v>
      </c>
      <c r="Q15158" s="2" t="str">
        <f>IF(K15158&gt;137,"H5",IF(K15158&gt;113,"H4",IF(K15158&gt;96,"H3",IF(K15158&gt;83,"H2",IF(K15158&gt;64,"H1",IF(K15158&gt;34,"TS","TD"))))))</f>
        <v>TD</v>
      </c>
    </row>
    <row r="15159" spans="1:17" x14ac:dyDescent="0.25">
      <c r="A15159" t="s">
        <v>1199</v>
      </c>
      <c r="B15159">
        <v>2010</v>
      </c>
      <c r="C15159">
        <v>6</v>
      </c>
      <c r="D15159" t="s">
        <v>17</v>
      </c>
      <c r="E15159" t="s">
        <v>32</v>
      </c>
      <c r="F15159" t="s">
        <v>922</v>
      </c>
      <c r="G15159" s="1">
        <v>40208</v>
      </c>
      <c r="H15159" t="s">
        <v>20</v>
      </c>
      <c r="I15159">
        <v>-11.9</v>
      </c>
      <c r="J15159">
        <v>180</v>
      </c>
      <c r="K15159">
        <v>20</v>
      </c>
      <c r="L15159">
        <v>1002</v>
      </c>
      <c r="M15159" t="s">
        <v>910</v>
      </c>
      <c r="N15159">
        <v>3.7280000000000002</v>
      </c>
      <c r="O15159">
        <v>5.4189999999999996</v>
      </c>
      <c r="P15159" t="s">
        <v>22</v>
      </c>
      <c r="Q15159" s="2" t="str">
        <f>IF(K15159&gt;137,"H5",IF(K15159&gt;113,"H4",IF(K15159&gt;96,"H3",IF(K15159&gt;83,"H2",IF(K15159&gt;64,"H1",IF(K15159&gt;34,"TS","TD"))))))</f>
        <v>TD</v>
      </c>
    </row>
    <row r="15160" spans="1:17" x14ac:dyDescent="0.25">
      <c r="A15160" t="s">
        <v>1199</v>
      </c>
      <c r="B15160">
        <v>2010</v>
      </c>
      <c r="C15160">
        <v>6</v>
      </c>
      <c r="D15160" t="s">
        <v>17</v>
      </c>
      <c r="E15160" t="s">
        <v>32</v>
      </c>
      <c r="F15160" t="s">
        <v>922</v>
      </c>
      <c r="G15160" s="1">
        <v>40208.25</v>
      </c>
      <c r="H15160" t="s">
        <v>20</v>
      </c>
      <c r="I15160">
        <v>-11.8</v>
      </c>
      <c r="J15160">
        <v>-179</v>
      </c>
      <c r="K15160">
        <v>25</v>
      </c>
      <c r="L15160">
        <v>1000</v>
      </c>
      <c r="M15160" t="s">
        <v>910</v>
      </c>
      <c r="N15160">
        <v>8.8049999999999997</v>
      </c>
      <c r="O15160">
        <v>9.7210000000000001</v>
      </c>
      <c r="P15160" t="s">
        <v>22</v>
      </c>
      <c r="Q15160" s="2" t="str">
        <f>IF(K15160&gt;137,"H5",IF(K15160&gt;113,"H4",IF(K15160&gt;96,"H3",IF(K15160&gt;83,"H2",IF(K15160&gt;64,"H1",IF(K15160&gt;34,"TS","TD"))))))</f>
        <v>TD</v>
      </c>
    </row>
    <row r="15161" spans="1:17" x14ac:dyDescent="0.25">
      <c r="A15161" t="s">
        <v>1199</v>
      </c>
      <c r="B15161">
        <v>2010</v>
      </c>
      <c r="C15161">
        <v>6</v>
      </c>
      <c r="D15161" t="s">
        <v>17</v>
      </c>
      <c r="E15161" t="s">
        <v>32</v>
      </c>
      <c r="F15161" t="s">
        <v>922</v>
      </c>
      <c r="G15161" s="1">
        <v>40208.5</v>
      </c>
      <c r="H15161" t="s">
        <v>20</v>
      </c>
      <c r="I15161">
        <v>-11.9</v>
      </c>
      <c r="J15161">
        <v>-177</v>
      </c>
      <c r="K15161">
        <v>25</v>
      </c>
      <c r="L15161">
        <v>1000</v>
      </c>
      <c r="M15161" t="s">
        <v>910</v>
      </c>
      <c r="N15161">
        <v>8.8049999999999997</v>
      </c>
      <c r="O15161">
        <v>9.7210000000000001</v>
      </c>
      <c r="P15161" t="s">
        <v>22</v>
      </c>
      <c r="Q15161" s="2" t="str">
        <f>IF(K15161&gt;137,"H5",IF(K15161&gt;113,"H4",IF(K15161&gt;96,"H3",IF(K15161&gt;83,"H2",IF(K15161&gt;64,"H1",IF(K15161&gt;34,"TS","TD"))))))</f>
        <v>TD</v>
      </c>
    </row>
    <row r="15162" spans="1:17" x14ac:dyDescent="0.25">
      <c r="A15162" t="s">
        <v>1199</v>
      </c>
      <c r="B15162">
        <v>2010</v>
      </c>
      <c r="C15162">
        <v>6</v>
      </c>
      <c r="D15162" t="s">
        <v>17</v>
      </c>
      <c r="E15162" t="s">
        <v>32</v>
      </c>
      <c r="F15162" t="s">
        <v>922</v>
      </c>
      <c r="G15162" s="1">
        <v>40208.75</v>
      </c>
      <c r="H15162" t="s">
        <v>20</v>
      </c>
      <c r="I15162">
        <v>-11.5</v>
      </c>
      <c r="J15162">
        <v>-175.5</v>
      </c>
      <c r="K15162">
        <v>25</v>
      </c>
      <c r="L15162">
        <v>999</v>
      </c>
      <c r="M15162" t="s">
        <v>910</v>
      </c>
      <c r="N15162">
        <v>8.8049999999999997</v>
      </c>
      <c r="O15162">
        <v>14.637</v>
      </c>
      <c r="P15162" t="s">
        <v>22</v>
      </c>
      <c r="Q15162" s="2" t="str">
        <f>IF(K15162&gt;137,"H5",IF(K15162&gt;113,"H4",IF(K15162&gt;96,"H3",IF(K15162&gt;83,"H2",IF(K15162&gt;64,"H1",IF(K15162&gt;34,"TS","TD"))))))</f>
        <v>TD</v>
      </c>
    </row>
    <row r="15163" spans="1:17" x14ac:dyDescent="0.25">
      <c r="A15163" t="s">
        <v>1199</v>
      </c>
      <c r="B15163">
        <v>2010</v>
      </c>
      <c r="C15163">
        <v>6</v>
      </c>
      <c r="D15163" t="s">
        <v>17</v>
      </c>
      <c r="E15163" t="s">
        <v>32</v>
      </c>
      <c r="F15163" t="s">
        <v>922</v>
      </c>
      <c r="G15163" s="1">
        <v>40209</v>
      </c>
      <c r="H15163" t="s">
        <v>20</v>
      </c>
      <c r="I15163">
        <v>-11.1</v>
      </c>
      <c r="J15163">
        <v>-173.5</v>
      </c>
      <c r="K15163">
        <v>25</v>
      </c>
      <c r="L15163">
        <v>999</v>
      </c>
      <c r="M15163" t="s">
        <v>910</v>
      </c>
      <c r="N15163">
        <v>8.8049999999999997</v>
      </c>
      <c r="O15163">
        <v>14.637</v>
      </c>
      <c r="P15163" t="s">
        <v>22</v>
      </c>
      <c r="Q15163" s="2" t="str">
        <f>IF(K15163&gt;137,"H5",IF(K15163&gt;113,"H4",IF(K15163&gt;96,"H3",IF(K15163&gt;83,"H2",IF(K15163&gt;64,"H1",IF(K15163&gt;34,"TS","TD"))))))</f>
        <v>TD</v>
      </c>
    </row>
    <row r="15164" spans="1:17" x14ac:dyDescent="0.25">
      <c r="A15164" t="s">
        <v>1199</v>
      </c>
      <c r="B15164">
        <v>2010</v>
      </c>
      <c r="C15164">
        <v>6</v>
      </c>
      <c r="D15164" t="s">
        <v>17</v>
      </c>
      <c r="E15164" t="s">
        <v>32</v>
      </c>
      <c r="F15164" t="s">
        <v>922</v>
      </c>
      <c r="G15164" s="1">
        <v>40209.25</v>
      </c>
      <c r="H15164" t="s">
        <v>20</v>
      </c>
      <c r="I15164">
        <v>-10.9</v>
      </c>
      <c r="J15164">
        <v>-171.5</v>
      </c>
      <c r="K15164">
        <v>25</v>
      </c>
      <c r="L15164">
        <v>998</v>
      </c>
      <c r="M15164" t="s">
        <v>910</v>
      </c>
      <c r="N15164">
        <v>8.8049999999999997</v>
      </c>
      <c r="O15164">
        <v>18.324000000000002</v>
      </c>
      <c r="P15164" t="s">
        <v>22</v>
      </c>
      <c r="Q15164" s="2" t="str">
        <f>IF(K15164&gt;137,"H5",IF(K15164&gt;113,"H4",IF(K15164&gt;96,"H3",IF(K15164&gt;83,"H2",IF(K15164&gt;64,"H1",IF(K15164&gt;34,"TS","TD"))))))</f>
        <v>TD</v>
      </c>
    </row>
    <row r="15165" spans="1:17" x14ac:dyDescent="0.25">
      <c r="A15165" t="s">
        <v>1199</v>
      </c>
      <c r="B15165">
        <v>2010</v>
      </c>
      <c r="C15165">
        <v>6</v>
      </c>
      <c r="D15165" t="s">
        <v>17</v>
      </c>
      <c r="E15165" t="s">
        <v>32</v>
      </c>
      <c r="F15165" t="s">
        <v>922</v>
      </c>
      <c r="G15165" s="1">
        <v>40209.5</v>
      </c>
      <c r="H15165" t="s">
        <v>20</v>
      </c>
      <c r="I15165">
        <v>-10.9</v>
      </c>
      <c r="J15165">
        <v>-169.9</v>
      </c>
      <c r="K15165">
        <v>30</v>
      </c>
      <c r="L15165">
        <v>997</v>
      </c>
      <c r="M15165" t="s">
        <v>910</v>
      </c>
      <c r="N15165">
        <v>17.815999999999999</v>
      </c>
      <c r="O15165">
        <v>21.927</v>
      </c>
      <c r="P15165" t="s">
        <v>22</v>
      </c>
      <c r="Q15165" s="2" t="str">
        <f>IF(K15165&gt;137,"H5",IF(K15165&gt;113,"H4",IF(K15165&gt;96,"H3",IF(K15165&gt;83,"H2",IF(K15165&gt;64,"H1",IF(K15165&gt;34,"TS","TD"))))))</f>
        <v>TD</v>
      </c>
    </row>
    <row r="15166" spans="1:17" x14ac:dyDescent="0.25">
      <c r="A15166" t="s">
        <v>1199</v>
      </c>
      <c r="B15166">
        <v>2010</v>
      </c>
      <c r="C15166">
        <v>6</v>
      </c>
      <c r="D15166" t="s">
        <v>17</v>
      </c>
      <c r="E15166" t="s">
        <v>32</v>
      </c>
      <c r="F15166" t="s">
        <v>922</v>
      </c>
      <c r="G15166" s="1">
        <v>40209.75</v>
      </c>
      <c r="H15166" t="s">
        <v>20</v>
      </c>
      <c r="I15166">
        <v>-11.1</v>
      </c>
      <c r="J15166">
        <v>-168.5</v>
      </c>
      <c r="K15166">
        <v>30</v>
      </c>
      <c r="L15166">
        <v>996</v>
      </c>
      <c r="M15166" t="s">
        <v>910</v>
      </c>
      <c r="N15166">
        <v>17.815999999999999</v>
      </c>
      <c r="O15166">
        <v>27.849</v>
      </c>
      <c r="P15166" t="s">
        <v>22</v>
      </c>
      <c r="Q15166" s="2" t="str">
        <f>IF(K15166&gt;137,"H5",IF(K15166&gt;113,"H4",IF(K15166&gt;96,"H3",IF(K15166&gt;83,"H2",IF(K15166&gt;64,"H1",IF(K15166&gt;34,"TS","TD"))))))</f>
        <v>TD</v>
      </c>
    </row>
    <row r="15167" spans="1:17" x14ac:dyDescent="0.25">
      <c r="A15167" t="s">
        <v>1199</v>
      </c>
      <c r="B15167">
        <v>2010</v>
      </c>
      <c r="C15167">
        <v>6</v>
      </c>
      <c r="D15167" t="s">
        <v>17</v>
      </c>
      <c r="E15167" t="s">
        <v>32</v>
      </c>
      <c r="F15167" t="s">
        <v>922</v>
      </c>
      <c r="G15167" s="1">
        <v>40210</v>
      </c>
      <c r="H15167" t="s">
        <v>20</v>
      </c>
      <c r="I15167">
        <v>-11.3</v>
      </c>
      <c r="J15167">
        <v>-167.1</v>
      </c>
      <c r="K15167">
        <v>30</v>
      </c>
      <c r="L15167">
        <v>995</v>
      </c>
      <c r="M15167" t="s">
        <v>910</v>
      </c>
      <c r="N15167">
        <v>17.815999999999999</v>
      </c>
      <c r="O15167">
        <v>29.748999999999999</v>
      </c>
      <c r="P15167" t="s">
        <v>22</v>
      </c>
      <c r="Q15167" s="2" t="str">
        <f>IF(K15167&gt;137,"H5",IF(K15167&gt;113,"H4",IF(K15167&gt;96,"H3",IF(K15167&gt;83,"H2",IF(K15167&gt;64,"H1",IF(K15167&gt;34,"TS","TD"))))))</f>
        <v>TD</v>
      </c>
    </row>
    <row r="15168" spans="1:17" x14ac:dyDescent="0.25">
      <c r="A15168" t="s">
        <v>1199</v>
      </c>
      <c r="B15168">
        <v>2010</v>
      </c>
      <c r="C15168">
        <v>6</v>
      </c>
      <c r="D15168" t="s">
        <v>17</v>
      </c>
      <c r="E15168" t="s">
        <v>32</v>
      </c>
      <c r="F15168" t="s">
        <v>922</v>
      </c>
      <c r="G15168" s="1">
        <v>40210.25</v>
      </c>
      <c r="H15168" t="s">
        <v>20</v>
      </c>
      <c r="I15168">
        <v>-11.8</v>
      </c>
      <c r="J15168">
        <v>-165</v>
      </c>
      <c r="K15168">
        <v>35</v>
      </c>
      <c r="L15168">
        <v>992</v>
      </c>
      <c r="M15168" t="s">
        <v>910</v>
      </c>
      <c r="N15168">
        <v>29.41</v>
      </c>
      <c r="O15168">
        <v>39.078000000000003</v>
      </c>
      <c r="P15168" t="s">
        <v>22</v>
      </c>
      <c r="Q15168" s="2" t="str">
        <f>IF(K15168&gt;137,"H5",IF(K15168&gt;113,"H4",IF(K15168&gt;96,"H3",IF(K15168&gt;83,"H2",IF(K15168&gt;64,"H1",IF(K15168&gt;34,"TS","TD"))))))</f>
        <v>TS</v>
      </c>
    </row>
    <row r="15169" spans="1:17" x14ac:dyDescent="0.25">
      <c r="A15169" t="s">
        <v>1199</v>
      </c>
      <c r="B15169">
        <v>2010</v>
      </c>
      <c r="C15169">
        <v>6</v>
      </c>
      <c r="D15169" t="s">
        <v>17</v>
      </c>
      <c r="E15169" t="s">
        <v>32</v>
      </c>
      <c r="F15169" t="s">
        <v>922</v>
      </c>
      <c r="G15169" s="1">
        <v>40210.5</v>
      </c>
      <c r="H15169" t="s">
        <v>20</v>
      </c>
      <c r="I15169">
        <v>-12.7</v>
      </c>
      <c r="J15169">
        <v>-163.4</v>
      </c>
      <c r="K15169">
        <v>40</v>
      </c>
      <c r="L15169">
        <v>990</v>
      </c>
      <c r="M15169" t="s">
        <v>910</v>
      </c>
      <c r="N15169">
        <v>39.771000000000001</v>
      </c>
      <c r="O15169">
        <v>41.088999999999999</v>
      </c>
      <c r="P15169" t="s">
        <v>22</v>
      </c>
      <c r="Q15169" s="2" t="str">
        <f>IF(K15169&gt;137,"H5",IF(K15169&gt;113,"H4",IF(K15169&gt;96,"H3",IF(K15169&gt;83,"H2",IF(K15169&gt;64,"H1",IF(K15169&gt;34,"TS","TD"))))))</f>
        <v>TS</v>
      </c>
    </row>
    <row r="15170" spans="1:17" x14ac:dyDescent="0.25">
      <c r="A15170" t="s">
        <v>1199</v>
      </c>
      <c r="B15170">
        <v>2010</v>
      </c>
      <c r="C15170">
        <v>6</v>
      </c>
      <c r="D15170" t="s">
        <v>17</v>
      </c>
      <c r="E15170" t="s">
        <v>32</v>
      </c>
      <c r="F15170" t="s">
        <v>922</v>
      </c>
      <c r="G15170" s="1">
        <v>40210.75</v>
      </c>
      <c r="H15170" t="s">
        <v>20</v>
      </c>
      <c r="I15170">
        <v>-13.4</v>
      </c>
      <c r="J15170">
        <v>-162.1</v>
      </c>
      <c r="K15170">
        <v>50</v>
      </c>
      <c r="L15170">
        <v>985</v>
      </c>
      <c r="M15170" t="s">
        <v>910</v>
      </c>
      <c r="N15170">
        <v>54.447000000000003</v>
      </c>
      <c r="O15170">
        <v>55.222999999999999</v>
      </c>
      <c r="P15170" t="s">
        <v>22</v>
      </c>
      <c r="Q15170" s="2" t="str">
        <f>IF(K15170&gt;137,"H5",IF(K15170&gt;113,"H4",IF(K15170&gt;96,"H3",IF(K15170&gt;83,"H2",IF(K15170&gt;64,"H1",IF(K15170&gt;34,"TS","TD"))))))</f>
        <v>TS</v>
      </c>
    </row>
    <row r="15171" spans="1:17" x14ac:dyDescent="0.25">
      <c r="A15171" t="s">
        <v>1199</v>
      </c>
      <c r="B15171">
        <v>2010</v>
      </c>
      <c r="C15171">
        <v>6</v>
      </c>
      <c r="D15171" t="s">
        <v>17</v>
      </c>
      <c r="E15171" t="s">
        <v>32</v>
      </c>
      <c r="F15171" t="s">
        <v>922</v>
      </c>
      <c r="G15171" s="1">
        <v>40211</v>
      </c>
      <c r="H15171" t="s">
        <v>20</v>
      </c>
      <c r="I15171">
        <v>-13.7</v>
      </c>
      <c r="J15171">
        <v>-161.30000000000001</v>
      </c>
      <c r="K15171">
        <v>50</v>
      </c>
      <c r="L15171">
        <v>985</v>
      </c>
      <c r="M15171" t="s">
        <v>910</v>
      </c>
      <c r="N15171">
        <v>54.447000000000003</v>
      </c>
      <c r="O15171">
        <v>55.222999999999999</v>
      </c>
      <c r="P15171" t="s">
        <v>22</v>
      </c>
      <c r="Q15171" s="2" t="str">
        <f>IF(K15171&gt;137,"H5",IF(K15171&gt;113,"H4",IF(K15171&gt;96,"H3",IF(K15171&gt;83,"H2",IF(K15171&gt;64,"H1",IF(K15171&gt;34,"TS","TD"))))))</f>
        <v>TS</v>
      </c>
    </row>
    <row r="15172" spans="1:17" x14ac:dyDescent="0.25">
      <c r="A15172" t="s">
        <v>1199</v>
      </c>
      <c r="B15172">
        <v>2010</v>
      </c>
      <c r="C15172">
        <v>6</v>
      </c>
      <c r="D15172" t="s">
        <v>17</v>
      </c>
      <c r="E15172" t="s">
        <v>32</v>
      </c>
      <c r="F15172" t="s">
        <v>922</v>
      </c>
      <c r="G15172" s="1">
        <v>40211.25</v>
      </c>
      <c r="H15172" t="s">
        <v>20</v>
      </c>
      <c r="I15172">
        <v>-14.1</v>
      </c>
      <c r="J15172">
        <v>-160.6</v>
      </c>
      <c r="K15172">
        <v>45</v>
      </c>
      <c r="L15172">
        <v>987</v>
      </c>
      <c r="M15172" t="s">
        <v>910</v>
      </c>
      <c r="N15172">
        <v>48.106999999999999</v>
      </c>
      <c r="O15172">
        <v>49.106000000000002</v>
      </c>
      <c r="P15172" t="s">
        <v>22</v>
      </c>
      <c r="Q15172" s="2" t="str">
        <f>IF(K15172&gt;137,"H5",IF(K15172&gt;113,"H4",IF(K15172&gt;96,"H3",IF(K15172&gt;83,"H2",IF(K15172&gt;64,"H1",IF(K15172&gt;34,"TS","TD"))))))</f>
        <v>TS</v>
      </c>
    </row>
    <row r="15173" spans="1:17" x14ac:dyDescent="0.25">
      <c r="A15173" t="s">
        <v>1199</v>
      </c>
      <c r="B15173">
        <v>2010</v>
      </c>
      <c r="C15173">
        <v>6</v>
      </c>
      <c r="D15173" t="s">
        <v>17</v>
      </c>
      <c r="E15173" t="s">
        <v>32</v>
      </c>
      <c r="F15173" t="s">
        <v>922</v>
      </c>
      <c r="G15173" s="1">
        <v>40211.5</v>
      </c>
      <c r="H15173" t="s">
        <v>20</v>
      </c>
      <c r="I15173">
        <v>-14.5</v>
      </c>
      <c r="J15173">
        <v>-159.69999999999999</v>
      </c>
      <c r="K15173">
        <v>45</v>
      </c>
      <c r="L15173">
        <v>987</v>
      </c>
      <c r="M15173" t="s">
        <v>910</v>
      </c>
      <c r="N15173">
        <v>48.106999999999999</v>
      </c>
      <c r="O15173">
        <v>49.106000000000002</v>
      </c>
      <c r="P15173" t="s">
        <v>22</v>
      </c>
      <c r="Q15173" s="2" t="str">
        <f>IF(K15173&gt;137,"H5",IF(K15173&gt;113,"H4",IF(K15173&gt;96,"H3",IF(K15173&gt;83,"H2",IF(K15173&gt;64,"H1",IF(K15173&gt;34,"TS","TD"))))))</f>
        <v>TS</v>
      </c>
    </row>
    <row r="15174" spans="1:17" x14ac:dyDescent="0.25">
      <c r="A15174" t="s">
        <v>1199</v>
      </c>
      <c r="B15174">
        <v>2010</v>
      </c>
      <c r="C15174">
        <v>6</v>
      </c>
      <c r="D15174" t="s">
        <v>17</v>
      </c>
      <c r="E15174" t="s">
        <v>32</v>
      </c>
      <c r="F15174" t="s">
        <v>922</v>
      </c>
      <c r="G15174" s="1">
        <v>40211.75</v>
      </c>
      <c r="H15174" t="s">
        <v>20</v>
      </c>
      <c r="I15174">
        <v>-14.9</v>
      </c>
      <c r="J15174">
        <v>-158.80000000000001</v>
      </c>
      <c r="K15174">
        <v>40</v>
      </c>
      <c r="L15174">
        <v>990</v>
      </c>
      <c r="M15174" t="s">
        <v>910</v>
      </c>
      <c r="N15174">
        <v>39.771000000000001</v>
      </c>
      <c r="O15174">
        <v>41.088999999999999</v>
      </c>
      <c r="P15174" t="s">
        <v>22</v>
      </c>
      <c r="Q15174" s="2" t="str">
        <f>IF(K15174&gt;137,"H5",IF(K15174&gt;113,"H4",IF(K15174&gt;96,"H3",IF(K15174&gt;83,"H2",IF(K15174&gt;64,"H1",IF(K15174&gt;34,"TS","TD"))))))</f>
        <v>TS</v>
      </c>
    </row>
    <row r="15175" spans="1:17" x14ac:dyDescent="0.25">
      <c r="A15175" t="s">
        <v>1199</v>
      </c>
      <c r="B15175">
        <v>2010</v>
      </c>
      <c r="C15175">
        <v>6</v>
      </c>
      <c r="D15175" t="s">
        <v>17</v>
      </c>
      <c r="E15175" t="s">
        <v>32</v>
      </c>
      <c r="F15175" t="s">
        <v>922</v>
      </c>
      <c r="G15175" s="1">
        <v>40212</v>
      </c>
      <c r="H15175" t="s">
        <v>20</v>
      </c>
      <c r="I15175">
        <v>-15.2</v>
      </c>
      <c r="J15175">
        <v>-157.69999999999999</v>
      </c>
      <c r="K15175">
        <v>45</v>
      </c>
      <c r="L15175">
        <v>987</v>
      </c>
      <c r="M15175" t="s">
        <v>910</v>
      </c>
      <c r="N15175">
        <v>48.106999999999999</v>
      </c>
      <c r="O15175">
        <v>49.106000000000002</v>
      </c>
      <c r="P15175" t="s">
        <v>22</v>
      </c>
      <c r="Q15175" s="2" t="str">
        <f>IF(K15175&gt;137,"H5",IF(K15175&gt;113,"H4",IF(K15175&gt;96,"H3",IF(K15175&gt;83,"H2",IF(K15175&gt;64,"H1",IF(K15175&gt;34,"TS","TD"))))))</f>
        <v>TS</v>
      </c>
    </row>
    <row r="15176" spans="1:17" x14ac:dyDescent="0.25">
      <c r="A15176" t="s">
        <v>1199</v>
      </c>
      <c r="B15176">
        <v>2010</v>
      </c>
      <c r="C15176">
        <v>6</v>
      </c>
      <c r="D15176" t="s">
        <v>17</v>
      </c>
      <c r="E15176" t="s">
        <v>32</v>
      </c>
      <c r="F15176" t="s">
        <v>922</v>
      </c>
      <c r="G15176" s="1">
        <v>40212.25</v>
      </c>
      <c r="H15176" t="s">
        <v>20</v>
      </c>
      <c r="I15176">
        <v>-15.5</v>
      </c>
      <c r="J15176">
        <v>-156.6</v>
      </c>
      <c r="K15176">
        <v>50</v>
      </c>
      <c r="L15176">
        <v>985</v>
      </c>
      <c r="M15176" t="s">
        <v>910</v>
      </c>
      <c r="N15176">
        <v>54.447000000000003</v>
      </c>
      <c r="O15176">
        <v>55.222999999999999</v>
      </c>
      <c r="P15176" t="s">
        <v>22</v>
      </c>
      <c r="Q15176" s="2" t="str">
        <f>IF(K15176&gt;137,"H5",IF(K15176&gt;113,"H4",IF(K15176&gt;96,"H3",IF(K15176&gt;83,"H2",IF(K15176&gt;64,"H1",IF(K15176&gt;34,"TS","TD"))))))</f>
        <v>TS</v>
      </c>
    </row>
    <row r="15177" spans="1:17" x14ac:dyDescent="0.25">
      <c r="A15177" t="s">
        <v>1199</v>
      </c>
      <c r="B15177">
        <v>2010</v>
      </c>
      <c r="C15177">
        <v>6</v>
      </c>
      <c r="D15177" t="s">
        <v>17</v>
      </c>
      <c r="E15177" t="s">
        <v>32</v>
      </c>
      <c r="F15177" t="s">
        <v>922</v>
      </c>
      <c r="G15177" s="1">
        <v>40212.5</v>
      </c>
      <c r="H15177" t="s">
        <v>20</v>
      </c>
      <c r="I15177">
        <v>-15.9</v>
      </c>
      <c r="J15177">
        <v>-155.4</v>
      </c>
      <c r="K15177">
        <v>60</v>
      </c>
      <c r="L15177">
        <v>975</v>
      </c>
      <c r="M15177" t="s">
        <v>910</v>
      </c>
      <c r="N15177">
        <v>68.301000000000002</v>
      </c>
      <c r="O15177">
        <v>68.575000000000003</v>
      </c>
      <c r="P15177" t="s">
        <v>22</v>
      </c>
      <c r="Q15177" s="2" t="str">
        <f>IF(K15177&gt;137,"H5",IF(K15177&gt;113,"H4",IF(K15177&gt;96,"H3",IF(K15177&gt;83,"H2",IF(K15177&gt;64,"H1",IF(K15177&gt;34,"TS","TD"))))))</f>
        <v>TS</v>
      </c>
    </row>
    <row r="15178" spans="1:17" x14ac:dyDescent="0.25">
      <c r="A15178" t="s">
        <v>1199</v>
      </c>
      <c r="B15178">
        <v>2010</v>
      </c>
      <c r="C15178">
        <v>6</v>
      </c>
      <c r="D15178" t="s">
        <v>17</v>
      </c>
      <c r="E15178" t="s">
        <v>32</v>
      </c>
      <c r="F15178" t="s">
        <v>922</v>
      </c>
      <c r="G15178" s="1">
        <v>40212.75</v>
      </c>
      <c r="H15178" t="s">
        <v>20</v>
      </c>
      <c r="I15178">
        <v>-16.3</v>
      </c>
      <c r="J15178">
        <v>-154.4</v>
      </c>
      <c r="K15178">
        <v>60</v>
      </c>
      <c r="L15178">
        <v>975</v>
      </c>
      <c r="M15178" t="s">
        <v>910</v>
      </c>
      <c r="N15178">
        <v>68.301000000000002</v>
      </c>
      <c r="O15178">
        <v>68.575000000000003</v>
      </c>
      <c r="P15178" t="s">
        <v>22</v>
      </c>
      <c r="Q15178" s="2" t="str">
        <f>IF(K15178&gt;137,"H5",IF(K15178&gt;113,"H4",IF(K15178&gt;96,"H3",IF(K15178&gt;83,"H2",IF(K15178&gt;64,"H1",IF(K15178&gt;34,"TS","TD"))))))</f>
        <v>TS</v>
      </c>
    </row>
    <row r="15179" spans="1:17" x14ac:dyDescent="0.25">
      <c r="A15179" t="s">
        <v>1199</v>
      </c>
      <c r="B15179">
        <v>2010</v>
      </c>
      <c r="C15179">
        <v>6</v>
      </c>
      <c r="D15179" t="s">
        <v>17</v>
      </c>
      <c r="E15179" t="s">
        <v>32</v>
      </c>
      <c r="F15179" t="s">
        <v>922</v>
      </c>
      <c r="G15179" s="1">
        <v>40213</v>
      </c>
      <c r="H15179" t="s">
        <v>20</v>
      </c>
      <c r="I15179">
        <v>-17</v>
      </c>
      <c r="J15179">
        <v>-153.6</v>
      </c>
      <c r="K15179">
        <v>65</v>
      </c>
      <c r="L15179">
        <v>970</v>
      </c>
      <c r="M15179" t="s">
        <v>910</v>
      </c>
      <c r="N15179">
        <v>73.643000000000001</v>
      </c>
      <c r="O15179">
        <v>74.944000000000003</v>
      </c>
      <c r="P15179" t="s">
        <v>22</v>
      </c>
      <c r="Q15179" s="2" t="str">
        <f>IF(K15179&gt;137,"H5",IF(K15179&gt;113,"H4",IF(K15179&gt;96,"H3",IF(K15179&gt;83,"H2",IF(K15179&gt;64,"H1",IF(K15179&gt;34,"TS","TD"))))))</f>
        <v>H1</v>
      </c>
    </row>
    <row r="15180" spans="1:17" x14ac:dyDescent="0.25">
      <c r="A15180" t="s">
        <v>1199</v>
      </c>
      <c r="B15180">
        <v>2010</v>
      </c>
      <c r="C15180">
        <v>6</v>
      </c>
      <c r="D15180" t="s">
        <v>17</v>
      </c>
      <c r="E15180" t="s">
        <v>32</v>
      </c>
      <c r="F15180" t="s">
        <v>922</v>
      </c>
      <c r="G15180" s="1">
        <v>40213.25</v>
      </c>
      <c r="H15180" t="s">
        <v>20</v>
      </c>
      <c r="I15180">
        <v>-17.7</v>
      </c>
      <c r="J15180">
        <v>-152.9</v>
      </c>
      <c r="K15180">
        <v>80</v>
      </c>
      <c r="L15180">
        <v>950</v>
      </c>
      <c r="M15180" t="s">
        <v>910</v>
      </c>
      <c r="N15180">
        <v>83.885999999999996</v>
      </c>
      <c r="O15180">
        <v>88.826999999999998</v>
      </c>
      <c r="P15180" t="s">
        <v>22</v>
      </c>
      <c r="Q15180" s="2" t="str">
        <f>IF(K15180&gt;137,"H5",IF(K15180&gt;113,"H4",IF(K15180&gt;96,"H3",IF(K15180&gt;83,"H2",IF(K15180&gt;64,"H1",IF(K15180&gt;34,"TS","TD"))))))</f>
        <v>H1</v>
      </c>
    </row>
    <row r="15181" spans="1:17" x14ac:dyDescent="0.25">
      <c r="A15181" t="s">
        <v>1199</v>
      </c>
      <c r="B15181">
        <v>2010</v>
      </c>
      <c r="C15181">
        <v>6</v>
      </c>
      <c r="D15181" t="s">
        <v>17</v>
      </c>
      <c r="E15181" t="s">
        <v>32</v>
      </c>
      <c r="F15181" t="s">
        <v>922</v>
      </c>
      <c r="G15181" s="1">
        <v>40213.5</v>
      </c>
      <c r="H15181" t="s">
        <v>20</v>
      </c>
      <c r="I15181">
        <v>-18.399999999999999</v>
      </c>
      <c r="J15181">
        <v>-152.4</v>
      </c>
      <c r="K15181">
        <v>100</v>
      </c>
      <c r="L15181">
        <v>925</v>
      </c>
      <c r="M15181" t="s">
        <v>910</v>
      </c>
      <c r="N15181">
        <v>94.805000000000007</v>
      </c>
      <c r="O15181">
        <v>96.453000000000003</v>
      </c>
      <c r="P15181" t="s">
        <v>22</v>
      </c>
      <c r="Q15181" s="2" t="str">
        <f>IF(K15181&gt;137,"H5",IF(K15181&gt;113,"H4",IF(K15181&gt;96,"H3",IF(K15181&gt;83,"H2",IF(K15181&gt;64,"H1",IF(K15181&gt;34,"TS","TD"))))))</f>
        <v>H3</v>
      </c>
    </row>
    <row r="15182" spans="1:17" x14ac:dyDescent="0.25">
      <c r="A15182" t="s">
        <v>1199</v>
      </c>
      <c r="B15182">
        <v>2010</v>
      </c>
      <c r="C15182">
        <v>6</v>
      </c>
      <c r="D15182" t="s">
        <v>17</v>
      </c>
      <c r="E15182" t="s">
        <v>32</v>
      </c>
      <c r="F15182" t="s">
        <v>922</v>
      </c>
      <c r="G15182" s="1">
        <v>40213.75</v>
      </c>
      <c r="H15182" t="s">
        <v>20</v>
      </c>
      <c r="I15182">
        <v>-19.2</v>
      </c>
      <c r="J15182">
        <v>-151.9</v>
      </c>
      <c r="K15182">
        <v>100</v>
      </c>
      <c r="L15182">
        <v>925</v>
      </c>
      <c r="M15182" t="s">
        <v>910</v>
      </c>
      <c r="N15182">
        <v>94.805000000000007</v>
      </c>
      <c r="O15182">
        <v>96.453000000000003</v>
      </c>
      <c r="P15182" t="s">
        <v>22</v>
      </c>
      <c r="Q15182" s="2" t="str">
        <f>IF(K15182&gt;137,"H5",IF(K15182&gt;113,"H4",IF(K15182&gt;96,"H3",IF(K15182&gt;83,"H2",IF(K15182&gt;64,"H1",IF(K15182&gt;34,"TS","TD"))))))</f>
        <v>H3</v>
      </c>
    </row>
    <row r="15183" spans="1:17" x14ac:dyDescent="0.25">
      <c r="A15183" t="s">
        <v>1199</v>
      </c>
      <c r="B15183">
        <v>2010</v>
      </c>
      <c r="C15183">
        <v>6</v>
      </c>
      <c r="D15183" t="s">
        <v>17</v>
      </c>
      <c r="E15183" t="s">
        <v>32</v>
      </c>
      <c r="F15183" t="s">
        <v>922</v>
      </c>
      <c r="G15183" s="1">
        <v>40214</v>
      </c>
      <c r="H15183" t="s">
        <v>20</v>
      </c>
      <c r="I15183">
        <v>-20.399999999999999</v>
      </c>
      <c r="J15183">
        <v>-151.30000000000001</v>
      </c>
      <c r="K15183">
        <v>100</v>
      </c>
      <c r="L15183">
        <v>925</v>
      </c>
      <c r="M15183" t="s">
        <v>910</v>
      </c>
      <c r="N15183">
        <v>94.805000000000007</v>
      </c>
      <c r="O15183">
        <v>96.453000000000003</v>
      </c>
      <c r="P15183" t="s">
        <v>22</v>
      </c>
      <c r="Q15183" s="2" t="str">
        <f>IF(K15183&gt;137,"H5",IF(K15183&gt;113,"H4",IF(K15183&gt;96,"H3",IF(K15183&gt;83,"H2",IF(K15183&gt;64,"H1",IF(K15183&gt;34,"TS","TD"))))))</f>
        <v>H3</v>
      </c>
    </row>
    <row r="15184" spans="1:17" x14ac:dyDescent="0.25">
      <c r="A15184" t="s">
        <v>1199</v>
      </c>
      <c r="B15184">
        <v>2010</v>
      </c>
      <c r="C15184">
        <v>6</v>
      </c>
      <c r="D15184" t="s">
        <v>17</v>
      </c>
      <c r="E15184" t="s">
        <v>32</v>
      </c>
      <c r="F15184" t="s">
        <v>922</v>
      </c>
      <c r="G15184" s="1">
        <v>40214.25</v>
      </c>
      <c r="H15184" t="s">
        <v>20</v>
      </c>
      <c r="I15184">
        <v>-21.4</v>
      </c>
      <c r="J15184">
        <v>-150.80000000000001</v>
      </c>
      <c r="K15184">
        <v>100</v>
      </c>
      <c r="L15184">
        <v>925</v>
      </c>
      <c r="M15184" t="s">
        <v>910</v>
      </c>
      <c r="N15184">
        <v>94.805000000000007</v>
      </c>
      <c r="O15184">
        <v>96.453000000000003</v>
      </c>
      <c r="P15184" t="s">
        <v>22</v>
      </c>
      <c r="Q15184" s="2" t="str">
        <f>IF(K15184&gt;137,"H5",IF(K15184&gt;113,"H4",IF(K15184&gt;96,"H3",IF(K15184&gt;83,"H2",IF(K15184&gt;64,"H1",IF(K15184&gt;34,"TS","TD"))))))</f>
        <v>H3</v>
      </c>
    </row>
    <row r="15185" spans="1:17" x14ac:dyDescent="0.25">
      <c r="A15185" t="s">
        <v>1199</v>
      </c>
      <c r="B15185">
        <v>2010</v>
      </c>
      <c r="C15185">
        <v>6</v>
      </c>
      <c r="D15185" t="s">
        <v>17</v>
      </c>
      <c r="E15185" t="s">
        <v>32</v>
      </c>
      <c r="F15185" t="s">
        <v>922</v>
      </c>
      <c r="G15185" s="1">
        <v>40214.5</v>
      </c>
      <c r="H15185" t="s">
        <v>20</v>
      </c>
      <c r="I15185">
        <v>-22.6</v>
      </c>
      <c r="J15185">
        <v>-150</v>
      </c>
      <c r="K15185">
        <v>90</v>
      </c>
      <c r="L15185">
        <v>940</v>
      </c>
      <c r="M15185" t="s">
        <v>910</v>
      </c>
      <c r="N15185">
        <v>90.460999999999999</v>
      </c>
      <c r="O15185">
        <v>92.597999999999999</v>
      </c>
      <c r="P15185" t="s">
        <v>22</v>
      </c>
      <c r="Q15185" s="2" t="str">
        <f>IF(K15185&gt;137,"H5",IF(K15185&gt;113,"H4",IF(K15185&gt;96,"H3",IF(K15185&gt;83,"H2",IF(K15185&gt;64,"H1",IF(K15185&gt;34,"TS","TD"))))))</f>
        <v>H2</v>
      </c>
    </row>
    <row r="15186" spans="1:17" x14ac:dyDescent="0.25">
      <c r="A15186" t="s">
        <v>1199</v>
      </c>
      <c r="B15186">
        <v>2010</v>
      </c>
      <c r="C15186">
        <v>6</v>
      </c>
      <c r="D15186" t="s">
        <v>17</v>
      </c>
      <c r="E15186" t="s">
        <v>32</v>
      </c>
      <c r="F15186" t="s">
        <v>922</v>
      </c>
      <c r="G15186" s="1">
        <v>40214.75</v>
      </c>
      <c r="H15186" t="s">
        <v>20</v>
      </c>
      <c r="I15186">
        <v>-24</v>
      </c>
      <c r="J15186">
        <v>-149</v>
      </c>
      <c r="K15186">
        <v>80</v>
      </c>
      <c r="L15186">
        <v>955</v>
      </c>
      <c r="M15186" t="s">
        <v>910</v>
      </c>
      <c r="N15186">
        <v>83.885999999999996</v>
      </c>
      <c r="O15186">
        <v>86.62</v>
      </c>
      <c r="P15186" t="s">
        <v>22</v>
      </c>
      <c r="Q15186" s="2" t="str">
        <f>IF(K15186&gt;137,"H5",IF(K15186&gt;113,"H4",IF(K15186&gt;96,"H3",IF(K15186&gt;83,"H2",IF(K15186&gt;64,"H1",IF(K15186&gt;34,"TS","TD"))))))</f>
        <v>H1</v>
      </c>
    </row>
    <row r="15187" spans="1:17" x14ac:dyDescent="0.25">
      <c r="A15187" t="s">
        <v>1199</v>
      </c>
      <c r="B15187">
        <v>2010</v>
      </c>
      <c r="C15187">
        <v>6</v>
      </c>
      <c r="D15187" t="s">
        <v>17</v>
      </c>
      <c r="E15187" t="s">
        <v>32</v>
      </c>
      <c r="F15187" t="s">
        <v>922</v>
      </c>
      <c r="G15187" s="1">
        <v>40215</v>
      </c>
      <c r="H15187" t="s">
        <v>20</v>
      </c>
      <c r="I15187">
        <v>-25.5</v>
      </c>
      <c r="J15187">
        <v>-148</v>
      </c>
      <c r="K15187">
        <v>70</v>
      </c>
      <c r="L15187">
        <v>965</v>
      </c>
      <c r="M15187" t="s">
        <v>363</v>
      </c>
      <c r="N15187">
        <v>84.634</v>
      </c>
      <c r="O15187">
        <v>84.504000000000005</v>
      </c>
      <c r="P15187" t="s">
        <v>22</v>
      </c>
      <c r="Q15187" s="2" t="str">
        <f>IF(K15187&gt;137,"H5",IF(K15187&gt;113,"H4",IF(K15187&gt;96,"H3",IF(K15187&gt;83,"H2",IF(K15187&gt;64,"H1",IF(K15187&gt;34,"TS","TD"))))))</f>
        <v>H1</v>
      </c>
    </row>
    <row r="15188" spans="1:17" x14ac:dyDescent="0.25">
      <c r="A15188" t="s">
        <v>1199</v>
      </c>
      <c r="B15188">
        <v>2010</v>
      </c>
      <c r="C15188">
        <v>6</v>
      </c>
      <c r="D15188" t="s">
        <v>17</v>
      </c>
      <c r="E15188" t="s">
        <v>32</v>
      </c>
      <c r="F15188" t="s">
        <v>922</v>
      </c>
      <c r="G15188" s="1">
        <v>40215.25</v>
      </c>
      <c r="H15188" t="s">
        <v>20</v>
      </c>
      <c r="I15188">
        <v>-27.2</v>
      </c>
      <c r="J15188">
        <v>-146.4</v>
      </c>
      <c r="K15188">
        <v>60</v>
      </c>
      <c r="L15188">
        <v>975</v>
      </c>
      <c r="M15188" t="s">
        <v>363</v>
      </c>
      <c r="N15188">
        <v>75.790999999999997</v>
      </c>
      <c r="O15188">
        <v>75.266000000000005</v>
      </c>
      <c r="P15188" t="s">
        <v>22</v>
      </c>
      <c r="Q15188" s="2" t="str">
        <f>IF(K15188&gt;137,"H5",IF(K15188&gt;113,"H4",IF(K15188&gt;96,"H3",IF(K15188&gt;83,"H2",IF(K15188&gt;64,"H1",IF(K15188&gt;34,"TS","TD"))))))</f>
        <v>TS</v>
      </c>
    </row>
    <row r="15189" spans="1:17" x14ac:dyDescent="0.25">
      <c r="A15189" t="s">
        <v>1199</v>
      </c>
      <c r="B15189">
        <v>2010</v>
      </c>
      <c r="C15189">
        <v>6</v>
      </c>
      <c r="D15189" t="s">
        <v>17</v>
      </c>
      <c r="E15189" t="s">
        <v>32</v>
      </c>
      <c r="F15189" t="s">
        <v>922</v>
      </c>
      <c r="G15189" s="1">
        <v>40215.5</v>
      </c>
      <c r="H15189" t="s">
        <v>20</v>
      </c>
      <c r="I15189">
        <v>-28.4</v>
      </c>
      <c r="J15189">
        <v>-145.5</v>
      </c>
      <c r="K15189">
        <v>55</v>
      </c>
      <c r="L15189">
        <v>980</v>
      </c>
      <c r="M15189" t="s">
        <v>363</v>
      </c>
      <c r="N15189">
        <v>68.385999999999996</v>
      </c>
      <c r="O15189">
        <v>67.92</v>
      </c>
      <c r="P15189" t="s">
        <v>22</v>
      </c>
      <c r="Q15189" s="2" t="str">
        <f>IF(K15189&gt;137,"H5",IF(K15189&gt;113,"H4",IF(K15189&gt;96,"H3",IF(K15189&gt;83,"H2",IF(K15189&gt;64,"H1",IF(K15189&gt;34,"TS","TD"))))))</f>
        <v>TS</v>
      </c>
    </row>
    <row r="15190" spans="1:17" x14ac:dyDescent="0.25">
      <c r="A15190" t="s">
        <v>1199</v>
      </c>
      <c r="B15190">
        <v>2010</v>
      </c>
      <c r="C15190">
        <v>6</v>
      </c>
      <c r="D15190" t="s">
        <v>17</v>
      </c>
      <c r="E15190" t="s">
        <v>32</v>
      </c>
      <c r="F15190" t="s">
        <v>922</v>
      </c>
      <c r="G15190" s="1">
        <v>40215.75</v>
      </c>
      <c r="H15190" t="s">
        <v>20</v>
      </c>
      <c r="I15190">
        <v>-29.6</v>
      </c>
      <c r="J15190">
        <v>-144.1</v>
      </c>
      <c r="K15190">
        <v>40</v>
      </c>
      <c r="L15190">
        <v>991</v>
      </c>
      <c r="M15190" t="s">
        <v>363</v>
      </c>
      <c r="N15190">
        <v>38.063000000000002</v>
      </c>
      <c r="O15190">
        <v>38.585000000000001</v>
      </c>
      <c r="P15190" t="s">
        <v>22</v>
      </c>
      <c r="Q15190" s="2" t="str">
        <f>IF(K15190&gt;137,"H5",IF(K15190&gt;113,"H4",IF(K15190&gt;96,"H3",IF(K15190&gt;83,"H2",IF(K15190&gt;64,"H1",IF(K15190&gt;34,"TS","TD"))))))</f>
        <v>TS</v>
      </c>
    </row>
    <row r="15191" spans="1:17" x14ac:dyDescent="0.25">
      <c r="A15191" t="s">
        <v>1199</v>
      </c>
      <c r="B15191">
        <v>2010</v>
      </c>
      <c r="C15191">
        <v>6</v>
      </c>
      <c r="D15191" t="s">
        <v>17</v>
      </c>
      <c r="E15191" t="s">
        <v>32</v>
      </c>
      <c r="F15191" t="s">
        <v>922</v>
      </c>
      <c r="G15191" s="1">
        <v>40216</v>
      </c>
      <c r="H15191" t="s">
        <v>20</v>
      </c>
      <c r="I15191">
        <v>-30.8</v>
      </c>
      <c r="J15191">
        <v>-141.6</v>
      </c>
      <c r="K15191">
        <v>40</v>
      </c>
      <c r="L15191">
        <v>993</v>
      </c>
      <c r="M15191" t="s">
        <v>363</v>
      </c>
      <c r="N15191">
        <v>38.063000000000002</v>
      </c>
      <c r="O15191">
        <v>36.853999999999999</v>
      </c>
      <c r="P15191" t="s">
        <v>22</v>
      </c>
      <c r="Q15191" s="2" t="str">
        <f>IF(K15191&gt;137,"H5",IF(K15191&gt;113,"H4",IF(K15191&gt;96,"H3",IF(K15191&gt;83,"H2",IF(K15191&gt;64,"H1",IF(K15191&gt;34,"TS","TD"))))))</f>
        <v>TS</v>
      </c>
    </row>
    <row r="15192" spans="1:17" x14ac:dyDescent="0.25">
      <c r="A15192" t="s">
        <v>1199</v>
      </c>
      <c r="B15192">
        <v>2010</v>
      </c>
      <c r="C15192">
        <v>6</v>
      </c>
      <c r="D15192" t="s">
        <v>17</v>
      </c>
      <c r="E15192" t="s">
        <v>32</v>
      </c>
      <c r="F15192" t="s">
        <v>922</v>
      </c>
      <c r="G15192" s="1">
        <v>40216.25</v>
      </c>
      <c r="H15192" t="s">
        <v>20</v>
      </c>
      <c r="I15192">
        <v>-32.700000000000003</v>
      </c>
      <c r="J15192">
        <v>-137.6</v>
      </c>
      <c r="K15192">
        <v>50</v>
      </c>
      <c r="L15192">
        <v>990</v>
      </c>
      <c r="M15192" t="s">
        <v>363</v>
      </c>
      <c r="N15192">
        <v>60.04</v>
      </c>
      <c r="O15192">
        <v>38.969000000000001</v>
      </c>
      <c r="P15192" t="s">
        <v>22</v>
      </c>
      <c r="Q15192" s="2" t="str">
        <f>IF(K15192&gt;137,"H5",IF(K15192&gt;113,"H4",IF(K15192&gt;96,"H3",IF(K15192&gt;83,"H2",IF(K15192&gt;64,"H1",IF(K15192&gt;34,"TS","TD"))))))</f>
        <v>TS</v>
      </c>
    </row>
    <row r="15193" spans="1:17" x14ac:dyDescent="0.25">
      <c r="A15193" t="s">
        <v>1199</v>
      </c>
      <c r="B15193">
        <v>2010</v>
      </c>
      <c r="C15193">
        <v>6</v>
      </c>
      <c r="D15193" t="s">
        <v>17</v>
      </c>
      <c r="E15193" t="s">
        <v>32</v>
      </c>
      <c r="F15193" t="s">
        <v>922</v>
      </c>
      <c r="G15193" s="1">
        <v>40216.5</v>
      </c>
      <c r="H15193" t="s">
        <v>20</v>
      </c>
      <c r="I15193">
        <v>-33.5</v>
      </c>
      <c r="J15193">
        <v>-134.9</v>
      </c>
      <c r="K15193">
        <v>50</v>
      </c>
      <c r="L15193">
        <v>992</v>
      </c>
      <c r="M15193" t="s">
        <v>363</v>
      </c>
      <c r="N15193">
        <v>60.04</v>
      </c>
      <c r="O15193">
        <v>37.533999999999999</v>
      </c>
      <c r="P15193" t="s">
        <v>22</v>
      </c>
      <c r="Q15193" s="2" t="str">
        <f>IF(K15193&gt;137,"H5",IF(K15193&gt;113,"H4",IF(K15193&gt;96,"H3",IF(K15193&gt;83,"H2",IF(K15193&gt;64,"H1",IF(K15193&gt;34,"TS","TD"))))))</f>
        <v>TS</v>
      </c>
    </row>
    <row r="15194" spans="1:17" x14ac:dyDescent="0.25">
      <c r="A15194" t="s">
        <v>1199</v>
      </c>
      <c r="B15194">
        <v>2010</v>
      </c>
      <c r="C15194">
        <v>6</v>
      </c>
      <c r="D15194" t="s">
        <v>17</v>
      </c>
      <c r="E15194" t="s">
        <v>32</v>
      </c>
      <c r="F15194" t="s">
        <v>922</v>
      </c>
      <c r="G15194" s="1">
        <v>40216.75</v>
      </c>
      <c r="H15194" t="s">
        <v>20</v>
      </c>
      <c r="I15194">
        <v>-35</v>
      </c>
      <c r="J15194">
        <v>-131.1</v>
      </c>
      <c r="K15194">
        <v>40</v>
      </c>
      <c r="L15194">
        <v>997</v>
      </c>
      <c r="M15194" t="s">
        <v>363</v>
      </c>
      <c r="N15194">
        <v>38.063000000000002</v>
      </c>
      <c r="O15194">
        <v>11.823</v>
      </c>
      <c r="P15194" t="s">
        <v>22</v>
      </c>
      <c r="Q15194" s="2" t="str">
        <f>IF(K15194&gt;137,"H5",IF(K15194&gt;113,"H4",IF(K15194&gt;96,"H3",IF(K15194&gt;83,"H2",IF(K15194&gt;64,"H1",IF(K15194&gt;34,"TS","TD"))))))</f>
        <v>TS</v>
      </c>
    </row>
    <row r="15195" spans="1:17" x14ac:dyDescent="0.25">
      <c r="A15195" t="s">
        <v>1199</v>
      </c>
      <c r="B15195">
        <v>2010</v>
      </c>
      <c r="C15195">
        <v>6</v>
      </c>
      <c r="D15195" t="s">
        <v>17</v>
      </c>
      <c r="E15195" t="s">
        <v>32</v>
      </c>
      <c r="F15195" t="s">
        <v>922</v>
      </c>
      <c r="G15195" s="1">
        <v>40217</v>
      </c>
      <c r="H15195" t="s">
        <v>20</v>
      </c>
      <c r="I15195">
        <v>-37.299999999999997</v>
      </c>
      <c r="J15195">
        <v>-127.6</v>
      </c>
      <c r="K15195">
        <v>35</v>
      </c>
      <c r="L15195">
        <v>999</v>
      </c>
      <c r="M15195" t="s">
        <v>363</v>
      </c>
      <c r="N15195">
        <v>28.786000000000001</v>
      </c>
      <c r="O15195">
        <v>8.0630000000000006</v>
      </c>
      <c r="P15195" t="s">
        <v>22</v>
      </c>
      <c r="Q15195" s="2" t="str">
        <f>IF(K15195&gt;137,"H5",IF(K15195&gt;113,"H4",IF(K15195&gt;96,"H3",IF(K15195&gt;83,"H2",IF(K15195&gt;64,"H1",IF(K15195&gt;34,"TS","TD"))))))</f>
        <v>TS</v>
      </c>
    </row>
    <row r="15196" spans="1:17" x14ac:dyDescent="0.25">
      <c r="A15196" t="s">
        <v>1199</v>
      </c>
      <c r="B15196">
        <v>2010</v>
      </c>
      <c r="C15196">
        <v>6</v>
      </c>
      <c r="D15196" t="s">
        <v>17</v>
      </c>
      <c r="E15196" t="s">
        <v>32</v>
      </c>
      <c r="F15196" t="s">
        <v>922</v>
      </c>
      <c r="G15196" s="1">
        <v>40217.25</v>
      </c>
      <c r="H15196" t="s">
        <v>20</v>
      </c>
      <c r="I15196">
        <v>-38.6</v>
      </c>
      <c r="J15196">
        <v>-124.7</v>
      </c>
      <c r="K15196">
        <v>40</v>
      </c>
      <c r="L15196">
        <v>1001</v>
      </c>
      <c r="M15196" t="s">
        <v>363</v>
      </c>
      <c r="N15196">
        <v>38.063000000000002</v>
      </c>
      <c r="O15196">
        <v>4.7610000000000001</v>
      </c>
      <c r="P15196" t="s">
        <v>22</v>
      </c>
      <c r="Q15196" s="2" t="str">
        <f>IF(K15196&gt;137,"H5",IF(K15196&gt;113,"H4",IF(K15196&gt;96,"H3",IF(K15196&gt;83,"H2",IF(K15196&gt;64,"H1",IF(K15196&gt;34,"TS","TD"))))))</f>
        <v>TS</v>
      </c>
    </row>
    <row r="15197" spans="1:17" x14ac:dyDescent="0.25">
      <c r="A15197" t="s">
        <v>1199</v>
      </c>
      <c r="B15197">
        <v>2010</v>
      </c>
      <c r="C15197">
        <v>6</v>
      </c>
      <c r="D15197" t="s">
        <v>17</v>
      </c>
      <c r="E15197" t="s">
        <v>32</v>
      </c>
      <c r="F15197" t="s">
        <v>922</v>
      </c>
      <c r="G15197" s="1">
        <v>40217.5</v>
      </c>
      <c r="H15197" t="s">
        <v>20</v>
      </c>
      <c r="I15197">
        <v>-39.4</v>
      </c>
      <c r="J15197">
        <v>-121</v>
      </c>
      <c r="K15197">
        <v>40</v>
      </c>
      <c r="L15197">
        <v>997</v>
      </c>
      <c r="M15197" t="s">
        <v>363</v>
      </c>
      <c r="N15197">
        <v>38.063000000000002</v>
      </c>
      <c r="O15197">
        <v>11.823</v>
      </c>
      <c r="P15197" t="s">
        <v>22</v>
      </c>
      <c r="Q15197" s="2" t="str">
        <f>IF(K15197&gt;137,"H5",IF(K15197&gt;113,"H4",IF(K15197&gt;96,"H3",IF(K15197&gt;83,"H2",IF(K15197&gt;64,"H1",IF(K15197&gt;34,"TS","TD"))))))</f>
        <v>TS</v>
      </c>
    </row>
    <row r="15198" spans="1:17" x14ac:dyDescent="0.25">
      <c r="A15198" t="s">
        <v>1200</v>
      </c>
      <c r="B15198">
        <v>2010</v>
      </c>
      <c r="C15198">
        <v>7</v>
      </c>
      <c r="D15198" t="s">
        <v>17</v>
      </c>
      <c r="E15198" t="s">
        <v>32</v>
      </c>
      <c r="F15198" t="s">
        <v>571</v>
      </c>
      <c r="G15198" s="1">
        <v>40215.75</v>
      </c>
      <c r="H15198" t="s">
        <v>20</v>
      </c>
      <c r="I15198">
        <v>-8.4</v>
      </c>
      <c r="J15198">
        <v>-166.4</v>
      </c>
      <c r="K15198">
        <v>25</v>
      </c>
      <c r="L15198">
        <v>1002</v>
      </c>
      <c r="M15198" t="s">
        <v>910</v>
      </c>
      <c r="N15198">
        <v>8.8049999999999997</v>
      </c>
      <c r="O15198">
        <v>5.4189999999999996</v>
      </c>
      <c r="P15198" t="s">
        <v>22</v>
      </c>
      <c r="Q15198" s="2" t="str">
        <f>IF(K15198&gt;137,"H5",IF(K15198&gt;113,"H4",IF(K15198&gt;96,"H3",IF(K15198&gt;83,"H2",IF(K15198&gt;64,"H1",IF(K15198&gt;34,"TS","TD"))))))</f>
        <v>TD</v>
      </c>
    </row>
    <row r="15199" spans="1:17" x14ac:dyDescent="0.25">
      <c r="A15199" t="s">
        <v>1200</v>
      </c>
      <c r="B15199">
        <v>2010</v>
      </c>
      <c r="C15199">
        <v>7</v>
      </c>
      <c r="D15199" t="s">
        <v>17</v>
      </c>
      <c r="E15199" t="s">
        <v>32</v>
      </c>
      <c r="F15199" t="s">
        <v>571</v>
      </c>
      <c r="G15199" s="1">
        <v>40216</v>
      </c>
      <c r="H15199" t="s">
        <v>20</v>
      </c>
      <c r="I15199">
        <v>-8.6</v>
      </c>
      <c r="J15199">
        <v>-165.3</v>
      </c>
      <c r="K15199">
        <v>25</v>
      </c>
      <c r="L15199">
        <v>1002</v>
      </c>
      <c r="M15199" t="s">
        <v>910</v>
      </c>
      <c r="N15199">
        <v>8.8049999999999997</v>
      </c>
      <c r="O15199">
        <v>5.4189999999999996</v>
      </c>
      <c r="P15199" t="s">
        <v>22</v>
      </c>
      <c r="Q15199" s="2" t="str">
        <f>IF(K15199&gt;137,"H5",IF(K15199&gt;113,"H4",IF(K15199&gt;96,"H3",IF(K15199&gt;83,"H2",IF(K15199&gt;64,"H1",IF(K15199&gt;34,"TS","TD"))))))</f>
        <v>TD</v>
      </c>
    </row>
    <row r="15200" spans="1:17" x14ac:dyDescent="0.25">
      <c r="A15200" t="s">
        <v>1200</v>
      </c>
      <c r="B15200">
        <v>2010</v>
      </c>
      <c r="C15200">
        <v>7</v>
      </c>
      <c r="D15200" t="s">
        <v>17</v>
      </c>
      <c r="E15200" t="s">
        <v>32</v>
      </c>
      <c r="F15200" t="s">
        <v>571</v>
      </c>
      <c r="G15200" s="1">
        <v>40216.25</v>
      </c>
      <c r="H15200" t="s">
        <v>20</v>
      </c>
      <c r="I15200">
        <v>-9</v>
      </c>
      <c r="J15200">
        <v>-164.5</v>
      </c>
      <c r="K15200">
        <v>25</v>
      </c>
      <c r="L15200">
        <v>1000</v>
      </c>
      <c r="M15200" t="s">
        <v>910</v>
      </c>
      <c r="N15200">
        <v>8.8049999999999997</v>
      </c>
      <c r="O15200">
        <v>9.7210000000000001</v>
      </c>
      <c r="P15200" t="s">
        <v>22</v>
      </c>
      <c r="Q15200" s="2" t="str">
        <f>IF(K15200&gt;137,"H5",IF(K15200&gt;113,"H4",IF(K15200&gt;96,"H3",IF(K15200&gt;83,"H2",IF(K15200&gt;64,"H1",IF(K15200&gt;34,"TS","TD"))))))</f>
        <v>TD</v>
      </c>
    </row>
    <row r="15201" spans="1:17" x14ac:dyDescent="0.25">
      <c r="A15201" t="s">
        <v>1200</v>
      </c>
      <c r="B15201">
        <v>2010</v>
      </c>
      <c r="C15201">
        <v>7</v>
      </c>
      <c r="D15201" t="s">
        <v>17</v>
      </c>
      <c r="E15201" t="s">
        <v>32</v>
      </c>
      <c r="F15201" t="s">
        <v>571</v>
      </c>
      <c r="G15201" s="1">
        <v>40216.5</v>
      </c>
      <c r="H15201" t="s">
        <v>20</v>
      </c>
      <c r="I15201">
        <v>-9.9</v>
      </c>
      <c r="J15201">
        <v>-163.80000000000001</v>
      </c>
      <c r="K15201">
        <v>25</v>
      </c>
      <c r="L15201">
        <v>999</v>
      </c>
      <c r="M15201" t="s">
        <v>910</v>
      </c>
      <c r="N15201">
        <v>8.8049999999999997</v>
      </c>
      <c r="O15201">
        <v>14.637</v>
      </c>
      <c r="P15201" t="s">
        <v>22</v>
      </c>
      <c r="Q15201" s="2" t="str">
        <f>IF(K15201&gt;137,"H5",IF(K15201&gt;113,"H4",IF(K15201&gt;96,"H3",IF(K15201&gt;83,"H2",IF(K15201&gt;64,"H1",IF(K15201&gt;34,"TS","TD"))))))</f>
        <v>TD</v>
      </c>
    </row>
    <row r="15202" spans="1:17" x14ac:dyDescent="0.25">
      <c r="A15202" t="s">
        <v>1200</v>
      </c>
      <c r="B15202">
        <v>2010</v>
      </c>
      <c r="C15202">
        <v>7</v>
      </c>
      <c r="D15202" t="s">
        <v>17</v>
      </c>
      <c r="E15202" t="s">
        <v>32</v>
      </c>
      <c r="F15202" t="s">
        <v>571</v>
      </c>
      <c r="G15202" s="1">
        <v>40216.75</v>
      </c>
      <c r="H15202" t="s">
        <v>20</v>
      </c>
      <c r="I15202">
        <v>-10.8</v>
      </c>
      <c r="J15202">
        <v>-162.69999999999999</v>
      </c>
      <c r="K15202">
        <v>30</v>
      </c>
      <c r="L15202">
        <v>997</v>
      </c>
      <c r="M15202" t="s">
        <v>910</v>
      </c>
      <c r="N15202">
        <v>17.815999999999999</v>
      </c>
      <c r="O15202">
        <v>21.927</v>
      </c>
      <c r="P15202" t="s">
        <v>22</v>
      </c>
      <c r="Q15202" s="2" t="str">
        <f>IF(K15202&gt;137,"H5",IF(K15202&gt;113,"H4",IF(K15202&gt;96,"H3",IF(K15202&gt;83,"H2",IF(K15202&gt;64,"H1",IF(K15202&gt;34,"TS","TD"))))))</f>
        <v>TD</v>
      </c>
    </row>
    <row r="15203" spans="1:17" x14ac:dyDescent="0.25">
      <c r="A15203" t="s">
        <v>1200</v>
      </c>
      <c r="B15203">
        <v>2010</v>
      </c>
      <c r="C15203">
        <v>7</v>
      </c>
      <c r="D15203" t="s">
        <v>17</v>
      </c>
      <c r="E15203" t="s">
        <v>32</v>
      </c>
      <c r="F15203" t="s">
        <v>571</v>
      </c>
      <c r="G15203" s="1">
        <v>40217</v>
      </c>
      <c r="H15203" t="s">
        <v>20</v>
      </c>
      <c r="I15203">
        <v>-11.4</v>
      </c>
      <c r="J15203">
        <v>-161.30000000000001</v>
      </c>
      <c r="K15203">
        <v>35</v>
      </c>
      <c r="L15203">
        <v>995</v>
      </c>
      <c r="M15203" t="s">
        <v>910</v>
      </c>
      <c r="N15203">
        <v>29.41</v>
      </c>
      <c r="O15203">
        <v>29.748999999999999</v>
      </c>
      <c r="P15203" t="s">
        <v>22</v>
      </c>
      <c r="Q15203" s="2" t="str">
        <f>IF(K15203&gt;137,"H5",IF(K15203&gt;113,"H4",IF(K15203&gt;96,"H3",IF(K15203&gt;83,"H2",IF(K15203&gt;64,"H1",IF(K15203&gt;34,"TS","TD"))))))</f>
        <v>TS</v>
      </c>
    </row>
    <row r="15204" spans="1:17" x14ac:dyDescent="0.25">
      <c r="A15204" t="s">
        <v>1200</v>
      </c>
      <c r="B15204">
        <v>2010</v>
      </c>
      <c r="C15204">
        <v>7</v>
      </c>
      <c r="D15204" t="s">
        <v>17</v>
      </c>
      <c r="E15204" t="s">
        <v>32</v>
      </c>
      <c r="F15204" t="s">
        <v>571</v>
      </c>
      <c r="G15204" s="1">
        <v>40217.25</v>
      </c>
      <c r="H15204" t="s">
        <v>20</v>
      </c>
      <c r="I15204">
        <v>-12.3</v>
      </c>
      <c r="J15204">
        <v>-160.9</v>
      </c>
      <c r="K15204">
        <v>40</v>
      </c>
      <c r="L15204">
        <v>990</v>
      </c>
      <c r="M15204" t="s">
        <v>910</v>
      </c>
      <c r="N15204">
        <v>39.771000000000001</v>
      </c>
      <c r="O15204">
        <v>41.088999999999999</v>
      </c>
      <c r="P15204" t="s">
        <v>22</v>
      </c>
      <c r="Q15204" s="2" t="str">
        <f>IF(K15204&gt;137,"H5",IF(K15204&gt;113,"H4",IF(K15204&gt;96,"H3",IF(K15204&gt;83,"H2",IF(K15204&gt;64,"H1",IF(K15204&gt;34,"TS","TD"))))))</f>
        <v>TS</v>
      </c>
    </row>
    <row r="15205" spans="1:17" x14ac:dyDescent="0.25">
      <c r="A15205" t="s">
        <v>1200</v>
      </c>
      <c r="B15205">
        <v>2010</v>
      </c>
      <c r="C15205">
        <v>7</v>
      </c>
      <c r="D15205" t="s">
        <v>17</v>
      </c>
      <c r="E15205" t="s">
        <v>32</v>
      </c>
      <c r="F15205" t="s">
        <v>571</v>
      </c>
      <c r="G15205" s="1">
        <v>40217.5</v>
      </c>
      <c r="H15205" t="s">
        <v>20</v>
      </c>
      <c r="I15205">
        <v>-13.2</v>
      </c>
      <c r="J15205">
        <v>-160.5</v>
      </c>
      <c r="K15205">
        <v>45</v>
      </c>
      <c r="L15205">
        <v>987</v>
      </c>
      <c r="M15205" t="s">
        <v>910</v>
      </c>
      <c r="N15205">
        <v>48.106999999999999</v>
      </c>
      <c r="O15205">
        <v>49.106000000000002</v>
      </c>
      <c r="P15205" t="s">
        <v>22</v>
      </c>
      <c r="Q15205" s="2" t="str">
        <f>IF(K15205&gt;137,"H5",IF(K15205&gt;113,"H4",IF(K15205&gt;96,"H3",IF(K15205&gt;83,"H2",IF(K15205&gt;64,"H1",IF(K15205&gt;34,"TS","TD"))))))</f>
        <v>TS</v>
      </c>
    </row>
    <row r="15206" spans="1:17" x14ac:dyDescent="0.25">
      <c r="A15206" t="s">
        <v>1200</v>
      </c>
      <c r="B15206">
        <v>2010</v>
      </c>
      <c r="C15206">
        <v>7</v>
      </c>
      <c r="D15206" t="s">
        <v>17</v>
      </c>
      <c r="E15206" t="s">
        <v>32</v>
      </c>
      <c r="F15206" t="s">
        <v>571</v>
      </c>
      <c r="G15206" s="1">
        <v>40217.75</v>
      </c>
      <c r="H15206" t="s">
        <v>20</v>
      </c>
      <c r="I15206">
        <v>-14</v>
      </c>
      <c r="J15206">
        <v>-159.6</v>
      </c>
      <c r="K15206">
        <v>50</v>
      </c>
      <c r="L15206">
        <v>985</v>
      </c>
      <c r="M15206" t="s">
        <v>910</v>
      </c>
      <c r="N15206">
        <v>54.447000000000003</v>
      </c>
      <c r="O15206">
        <v>55.222999999999999</v>
      </c>
      <c r="P15206" t="s">
        <v>22</v>
      </c>
      <c r="Q15206" s="2" t="str">
        <f>IF(K15206&gt;137,"H5",IF(K15206&gt;113,"H4",IF(K15206&gt;96,"H3",IF(K15206&gt;83,"H2",IF(K15206&gt;64,"H1",IF(K15206&gt;34,"TS","TD"))))))</f>
        <v>TS</v>
      </c>
    </row>
    <row r="15207" spans="1:17" x14ac:dyDescent="0.25">
      <c r="A15207" t="s">
        <v>1200</v>
      </c>
      <c r="B15207">
        <v>2010</v>
      </c>
      <c r="C15207">
        <v>7</v>
      </c>
      <c r="D15207" t="s">
        <v>17</v>
      </c>
      <c r="E15207" t="s">
        <v>32</v>
      </c>
      <c r="F15207" t="s">
        <v>571</v>
      </c>
      <c r="G15207" s="1">
        <v>40218</v>
      </c>
      <c r="H15207" t="s">
        <v>20</v>
      </c>
      <c r="I15207">
        <v>-14.5</v>
      </c>
      <c r="J15207">
        <v>-159.4</v>
      </c>
      <c r="K15207">
        <v>55</v>
      </c>
      <c r="L15207">
        <v>980</v>
      </c>
      <c r="M15207" t="s">
        <v>910</v>
      </c>
      <c r="N15207">
        <v>63.399000000000001</v>
      </c>
      <c r="O15207">
        <v>63.017000000000003</v>
      </c>
      <c r="P15207" t="s">
        <v>22</v>
      </c>
      <c r="Q15207" s="2" t="str">
        <f>IF(K15207&gt;137,"H5",IF(K15207&gt;113,"H4",IF(K15207&gt;96,"H3",IF(K15207&gt;83,"H2",IF(K15207&gt;64,"H1",IF(K15207&gt;34,"TS","TD"))))))</f>
        <v>TS</v>
      </c>
    </row>
    <row r="15208" spans="1:17" x14ac:dyDescent="0.25">
      <c r="A15208" t="s">
        <v>1200</v>
      </c>
      <c r="B15208">
        <v>2010</v>
      </c>
      <c r="C15208">
        <v>7</v>
      </c>
      <c r="D15208" t="s">
        <v>17</v>
      </c>
      <c r="E15208" t="s">
        <v>32</v>
      </c>
      <c r="F15208" t="s">
        <v>571</v>
      </c>
      <c r="G15208" s="1">
        <v>40218.25</v>
      </c>
      <c r="H15208" t="s">
        <v>20</v>
      </c>
      <c r="I15208">
        <v>-15.1</v>
      </c>
      <c r="J15208">
        <v>-159.1</v>
      </c>
      <c r="K15208">
        <v>60</v>
      </c>
      <c r="L15208">
        <v>975</v>
      </c>
      <c r="M15208" t="s">
        <v>910</v>
      </c>
      <c r="N15208">
        <v>68.301000000000002</v>
      </c>
      <c r="O15208">
        <v>68.575000000000003</v>
      </c>
      <c r="P15208" t="s">
        <v>22</v>
      </c>
      <c r="Q15208" s="2" t="str">
        <f>IF(K15208&gt;137,"H5",IF(K15208&gt;113,"H4",IF(K15208&gt;96,"H3",IF(K15208&gt;83,"H2",IF(K15208&gt;64,"H1",IF(K15208&gt;34,"TS","TD"))))))</f>
        <v>TS</v>
      </c>
    </row>
    <row r="15209" spans="1:17" x14ac:dyDescent="0.25">
      <c r="A15209" t="s">
        <v>1200</v>
      </c>
      <c r="B15209">
        <v>2010</v>
      </c>
      <c r="C15209">
        <v>7</v>
      </c>
      <c r="D15209" t="s">
        <v>17</v>
      </c>
      <c r="E15209" t="s">
        <v>32</v>
      </c>
      <c r="F15209" t="s">
        <v>571</v>
      </c>
      <c r="G15209" s="1">
        <v>40218.5</v>
      </c>
      <c r="H15209" t="s">
        <v>20</v>
      </c>
      <c r="I15209">
        <v>-15.5</v>
      </c>
      <c r="J15209">
        <v>-158.80000000000001</v>
      </c>
      <c r="K15209">
        <v>60</v>
      </c>
      <c r="L15209">
        <v>975</v>
      </c>
      <c r="M15209" t="s">
        <v>910</v>
      </c>
      <c r="N15209">
        <v>68.301000000000002</v>
      </c>
      <c r="O15209">
        <v>68.575000000000003</v>
      </c>
      <c r="P15209" t="s">
        <v>22</v>
      </c>
      <c r="Q15209" s="2" t="str">
        <f>IF(K15209&gt;137,"H5",IF(K15209&gt;113,"H4",IF(K15209&gt;96,"H3",IF(K15209&gt;83,"H2",IF(K15209&gt;64,"H1",IF(K15209&gt;34,"TS","TD"))))))</f>
        <v>TS</v>
      </c>
    </row>
    <row r="15210" spans="1:17" x14ac:dyDescent="0.25">
      <c r="A15210" t="s">
        <v>1200</v>
      </c>
      <c r="B15210">
        <v>2010</v>
      </c>
      <c r="C15210">
        <v>7</v>
      </c>
      <c r="D15210" t="s">
        <v>17</v>
      </c>
      <c r="E15210" t="s">
        <v>32</v>
      </c>
      <c r="F15210" t="s">
        <v>571</v>
      </c>
      <c r="G15210" s="1">
        <v>40218.75</v>
      </c>
      <c r="H15210" t="s">
        <v>20</v>
      </c>
      <c r="I15210">
        <v>-16.5</v>
      </c>
      <c r="J15210">
        <v>-158.9</v>
      </c>
      <c r="K15210">
        <v>65</v>
      </c>
      <c r="L15210">
        <v>970</v>
      </c>
      <c r="M15210" t="s">
        <v>910</v>
      </c>
      <c r="N15210">
        <v>73.643000000000001</v>
      </c>
      <c r="O15210">
        <v>74.944000000000003</v>
      </c>
      <c r="P15210" t="s">
        <v>22</v>
      </c>
      <c r="Q15210" s="2" t="str">
        <f>IF(K15210&gt;137,"H5",IF(K15210&gt;113,"H4",IF(K15210&gt;96,"H3",IF(K15210&gt;83,"H2",IF(K15210&gt;64,"H1",IF(K15210&gt;34,"TS","TD"))))))</f>
        <v>H1</v>
      </c>
    </row>
    <row r="15211" spans="1:17" x14ac:dyDescent="0.25">
      <c r="A15211" t="s">
        <v>1200</v>
      </c>
      <c r="B15211">
        <v>2010</v>
      </c>
      <c r="C15211">
        <v>7</v>
      </c>
      <c r="D15211" t="s">
        <v>17</v>
      </c>
      <c r="E15211" t="s">
        <v>32</v>
      </c>
      <c r="F15211" t="s">
        <v>571</v>
      </c>
      <c r="G15211" s="1">
        <v>40219</v>
      </c>
      <c r="H15211" t="s">
        <v>20</v>
      </c>
      <c r="I15211">
        <v>-17.399999999999999</v>
      </c>
      <c r="J15211">
        <v>-159.1</v>
      </c>
      <c r="K15211">
        <v>70</v>
      </c>
      <c r="L15211">
        <v>965</v>
      </c>
      <c r="M15211" t="s">
        <v>910</v>
      </c>
      <c r="N15211">
        <v>78.308999999999997</v>
      </c>
      <c r="O15211">
        <v>79.665000000000006</v>
      </c>
      <c r="P15211" t="s">
        <v>22</v>
      </c>
      <c r="Q15211" s="2" t="str">
        <f>IF(K15211&gt;137,"H5",IF(K15211&gt;113,"H4",IF(K15211&gt;96,"H3",IF(K15211&gt;83,"H2",IF(K15211&gt;64,"H1",IF(K15211&gt;34,"TS","TD"))))))</f>
        <v>H1</v>
      </c>
    </row>
    <row r="15212" spans="1:17" x14ac:dyDescent="0.25">
      <c r="A15212" t="s">
        <v>1200</v>
      </c>
      <c r="B15212">
        <v>2010</v>
      </c>
      <c r="C15212">
        <v>7</v>
      </c>
      <c r="D15212" t="s">
        <v>17</v>
      </c>
      <c r="E15212" t="s">
        <v>32</v>
      </c>
      <c r="F15212" t="s">
        <v>571</v>
      </c>
      <c r="G15212" s="1">
        <v>40219.25</v>
      </c>
      <c r="H15212" t="s">
        <v>20</v>
      </c>
      <c r="I15212">
        <v>-18.100000000000001</v>
      </c>
      <c r="J15212">
        <v>-159.30000000000001</v>
      </c>
      <c r="K15212">
        <v>75</v>
      </c>
      <c r="L15212">
        <v>960</v>
      </c>
      <c r="M15212" t="s">
        <v>910</v>
      </c>
      <c r="N15212">
        <v>81.302999999999997</v>
      </c>
      <c r="O15212">
        <v>83.212000000000003</v>
      </c>
      <c r="P15212" t="s">
        <v>22</v>
      </c>
      <c r="Q15212" s="2" t="str">
        <f>IF(K15212&gt;137,"H5",IF(K15212&gt;113,"H4",IF(K15212&gt;96,"H3",IF(K15212&gt;83,"H2",IF(K15212&gt;64,"H1",IF(K15212&gt;34,"TS","TD"))))))</f>
        <v>H1</v>
      </c>
    </row>
    <row r="15213" spans="1:17" x14ac:dyDescent="0.25">
      <c r="A15213" t="s">
        <v>1200</v>
      </c>
      <c r="B15213">
        <v>2010</v>
      </c>
      <c r="C15213">
        <v>7</v>
      </c>
      <c r="D15213" t="s">
        <v>17</v>
      </c>
      <c r="E15213" t="s">
        <v>32</v>
      </c>
      <c r="F15213" t="s">
        <v>571</v>
      </c>
      <c r="G15213" s="1">
        <v>40219.5</v>
      </c>
      <c r="H15213" t="s">
        <v>20</v>
      </c>
      <c r="I15213">
        <v>-18.7</v>
      </c>
      <c r="J15213">
        <v>-159.6</v>
      </c>
      <c r="K15213">
        <v>65</v>
      </c>
      <c r="L15213">
        <v>970</v>
      </c>
      <c r="M15213" t="s">
        <v>910</v>
      </c>
      <c r="N15213">
        <v>73.643000000000001</v>
      </c>
      <c r="O15213">
        <v>74.944000000000003</v>
      </c>
      <c r="P15213" t="s">
        <v>22</v>
      </c>
      <c r="Q15213" s="2" t="str">
        <f>IF(K15213&gt;137,"H5",IF(K15213&gt;113,"H4",IF(K15213&gt;96,"H3",IF(K15213&gt;83,"H2",IF(K15213&gt;64,"H1",IF(K15213&gt;34,"TS","TD"))))))</f>
        <v>H1</v>
      </c>
    </row>
    <row r="15214" spans="1:17" x14ac:dyDescent="0.25">
      <c r="A15214" t="s">
        <v>1200</v>
      </c>
      <c r="B15214">
        <v>2010</v>
      </c>
      <c r="C15214">
        <v>7</v>
      </c>
      <c r="D15214" t="s">
        <v>17</v>
      </c>
      <c r="E15214" t="s">
        <v>32</v>
      </c>
      <c r="F15214" t="s">
        <v>571</v>
      </c>
      <c r="G15214" s="1">
        <v>40219.75</v>
      </c>
      <c r="H15214" t="s">
        <v>20</v>
      </c>
      <c r="I15214">
        <v>-19.2</v>
      </c>
      <c r="J15214">
        <v>-160</v>
      </c>
      <c r="K15214">
        <v>55</v>
      </c>
      <c r="L15214">
        <v>980</v>
      </c>
      <c r="M15214" t="s">
        <v>910</v>
      </c>
      <c r="N15214">
        <v>63.399000000000001</v>
      </c>
      <c r="O15214">
        <v>63.017000000000003</v>
      </c>
      <c r="P15214" t="s">
        <v>22</v>
      </c>
      <c r="Q15214" s="2" t="str">
        <f>IF(K15214&gt;137,"H5",IF(K15214&gt;113,"H4",IF(K15214&gt;96,"H3",IF(K15214&gt;83,"H2",IF(K15214&gt;64,"H1",IF(K15214&gt;34,"TS","TD"))))))</f>
        <v>TS</v>
      </c>
    </row>
    <row r="15215" spans="1:17" x14ac:dyDescent="0.25">
      <c r="A15215" t="s">
        <v>1200</v>
      </c>
      <c r="B15215">
        <v>2010</v>
      </c>
      <c r="C15215">
        <v>7</v>
      </c>
      <c r="D15215" t="s">
        <v>17</v>
      </c>
      <c r="E15215" t="s">
        <v>32</v>
      </c>
      <c r="F15215" t="s">
        <v>571</v>
      </c>
      <c r="G15215" s="1">
        <v>40220</v>
      </c>
      <c r="H15215" t="s">
        <v>20</v>
      </c>
      <c r="I15215">
        <v>-20</v>
      </c>
      <c r="J15215">
        <v>-161.19999999999999</v>
      </c>
      <c r="K15215">
        <v>45</v>
      </c>
      <c r="L15215">
        <v>987</v>
      </c>
      <c r="M15215" t="s">
        <v>910</v>
      </c>
      <c r="N15215">
        <v>48.106999999999999</v>
      </c>
      <c r="O15215">
        <v>49.106000000000002</v>
      </c>
      <c r="P15215" t="s">
        <v>22</v>
      </c>
      <c r="Q15215" s="2" t="str">
        <f>IF(K15215&gt;137,"H5",IF(K15215&gt;113,"H4",IF(K15215&gt;96,"H3",IF(K15215&gt;83,"H2",IF(K15215&gt;64,"H1",IF(K15215&gt;34,"TS","TD"))))))</f>
        <v>TS</v>
      </c>
    </row>
    <row r="15216" spans="1:17" x14ac:dyDescent="0.25">
      <c r="A15216" t="s">
        <v>1200</v>
      </c>
      <c r="B15216">
        <v>2010</v>
      </c>
      <c r="C15216">
        <v>7</v>
      </c>
      <c r="D15216" t="s">
        <v>17</v>
      </c>
      <c r="E15216" t="s">
        <v>32</v>
      </c>
      <c r="F15216" t="s">
        <v>571</v>
      </c>
      <c r="G15216" s="1">
        <v>40220.25</v>
      </c>
      <c r="H15216" t="s">
        <v>20</v>
      </c>
      <c r="I15216">
        <v>-20.8</v>
      </c>
      <c r="J15216">
        <v>-162.9</v>
      </c>
      <c r="K15216">
        <v>35</v>
      </c>
      <c r="L15216">
        <v>995</v>
      </c>
      <c r="M15216" t="s">
        <v>910</v>
      </c>
      <c r="N15216">
        <v>29.41</v>
      </c>
      <c r="O15216">
        <v>29.748999999999999</v>
      </c>
      <c r="P15216" t="s">
        <v>22</v>
      </c>
      <c r="Q15216" s="2" t="str">
        <f>IF(K15216&gt;137,"H5",IF(K15216&gt;113,"H4",IF(K15216&gt;96,"H3",IF(K15216&gt;83,"H2",IF(K15216&gt;64,"H1",IF(K15216&gt;34,"TS","TD"))))))</f>
        <v>TS</v>
      </c>
    </row>
    <row r="15217" spans="1:17" x14ac:dyDescent="0.25">
      <c r="A15217" t="s">
        <v>1201</v>
      </c>
      <c r="B15217">
        <v>2010</v>
      </c>
      <c r="C15217">
        <v>8</v>
      </c>
      <c r="D15217" t="s">
        <v>17</v>
      </c>
      <c r="E15217" t="s">
        <v>32</v>
      </c>
      <c r="F15217" t="s">
        <v>1202</v>
      </c>
      <c r="G15217" s="1">
        <v>40218.5</v>
      </c>
      <c r="H15217" t="s">
        <v>20</v>
      </c>
      <c r="I15217">
        <v>-12</v>
      </c>
      <c r="J15217">
        <v>-173.5</v>
      </c>
      <c r="K15217">
        <v>20</v>
      </c>
      <c r="L15217">
        <v>1006</v>
      </c>
      <c r="M15217" t="s">
        <v>910</v>
      </c>
      <c r="N15217">
        <v>3.7280000000000002</v>
      </c>
      <c r="O15217">
        <v>0.86599999999999999</v>
      </c>
      <c r="P15217" t="s">
        <v>22</v>
      </c>
      <c r="Q15217" s="2" t="str">
        <f>IF(K15217&gt;137,"H5",IF(K15217&gt;113,"H4",IF(K15217&gt;96,"H3",IF(K15217&gt;83,"H2",IF(K15217&gt;64,"H1",IF(K15217&gt;34,"TS","TD"))))))</f>
        <v>TD</v>
      </c>
    </row>
    <row r="15218" spans="1:17" x14ac:dyDescent="0.25">
      <c r="A15218" t="s">
        <v>1201</v>
      </c>
      <c r="B15218">
        <v>2010</v>
      </c>
      <c r="C15218">
        <v>8</v>
      </c>
      <c r="D15218" t="s">
        <v>17</v>
      </c>
      <c r="E15218" t="s">
        <v>32</v>
      </c>
      <c r="F15218" t="s">
        <v>1202</v>
      </c>
      <c r="G15218" s="1">
        <v>40218.75</v>
      </c>
      <c r="H15218" t="s">
        <v>20</v>
      </c>
      <c r="I15218">
        <v>-12</v>
      </c>
      <c r="J15218">
        <v>-172.5</v>
      </c>
      <c r="K15218">
        <v>20</v>
      </c>
      <c r="L15218">
        <v>1006</v>
      </c>
      <c r="M15218" t="s">
        <v>910</v>
      </c>
      <c r="N15218">
        <v>3.7280000000000002</v>
      </c>
      <c r="O15218">
        <v>0.86599999999999999</v>
      </c>
      <c r="P15218" t="s">
        <v>22</v>
      </c>
      <c r="Q15218" s="2" t="str">
        <f>IF(K15218&gt;137,"H5",IF(K15218&gt;113,"H4",IF(K15218&gt;96,"H3",IF(K15218&gt;83,"H2",IF(K15218&gt;64,"H1",IF(K15218&gt;34,"TS","TD"))))))</f>
        <v>TD</v>
      </c>
    </row>
    <row r="15219" spans="1:17" x14ac:dyDescent="0.25">
      <c r="A15219" t="s">
        <v>1201</v>
      </c>
      <c r="B15219">
        <v>2010</v>
      </c>
      <c r="C15219">
        <v>8</v>
      </c>
      <c r="D15219" t="s">
        <v>17</v>
      </c>
      <c r="E15219" t="s">
        <v>32</v>
      </c>
      <c r="F15219" t="s">
        <v>1202</v>
      </c>
      <c r="G15219" s="1">
        <v>40219</v>
      </c>
      <c r="H15219" t="s">
        <v>20</v>
      </c>
      <c r="I15219">
        <v>-12.7</v>
      </c>
      <c r="J15219">
        <v>-171.6</v>
      </c>
      <c r="K15219">
        <v>25</v>
      </c>
      <c r="L15219">
        <v>1004</v>
      </c>
      <c r="M15219" t="s">
        <v>910</v>
      </c>
      <c r="N15219">
        <v>8.8049999999999997</v>
      </c>
      <c r="O15219">
        <v>2.0110000000000001</v>
      </c>
      <c r="P15219" t="s">
        <v>22</v>
      </c>
      <c r="Q15219" s="2" t="str">
        <f>IF(K15219&gt;137,"H5",IF(K15219&gt;113,"H4",IF(K15219&gt;96,"H3",IF(K15219&gt;83,"H2",IF(K15219&gt;64,"H1",IF(K15219&gt;34,"TS","TD"))))))</f>
        <v>TD</v>
      </c>
    </row>
    <row r="15220" spans="1:17" x14ac:dyDescent="0.25">
      <c r="A15220" t="s">
        <v>1201</v>
      </c>
      <c r="B15220">
        <v>2010</v>
      </c>
      <c r="C15220">
        <v>8</v>
      </c>
      <c r="D15220" t="s">
        <v>17</v>
      </c>
      <c r="E15220" t="s">
        <v>32</v>
      </c>
      <c r="F15220" t="s">
        <v>1202</v>
      </c>
      <c r="G15220" s="1">
        <v>40219.25</v>
      </c>
      <c r="H15220" t="s">
        <v>20</v>
      </c>
      <c r="I15220">
        <v>-13.3</v>
      </c>
      <c r="J15220">
        <v>-170.9</v>
      </c>
      <c r="K15220">
        <v>25</v>
      </c>
      <c r="L15220">
        <v>1000</v>
      </c>
      <c r="M15220" t="s">
        <v>910</v>
      </c>
      <c r="N15220">
        <v>8.8049999999999997</v>
      </c>
      <c r="O15220">
        <v>9.7210000000000001</v>
      </c>
      <c r="P15220" t="s">
        <v>22</v>
      </c>
      <c r="Q15220" s="2" t="str">
        <f>IF(K15220&gt;137,"H5",IF(K15220&gt;113,"H4",IF(K15220&gt;96,"H3",IF(K15220&gt;83,"H2",IF(K15220&gt;64,"H1",IF(K15220&gt;34,"TS","TD"))))))</f>
        <v>TD</v>
      </c>
    </row>
    <row r="15221" spans="1:17" x14ac:dyDescent="0.25">
      <c r="A15221" t="s">
        <v>1201</v>
      </c>
      <c r="B15221">
        <v>2010</v>
      </c>
      <c r="C15221">
        <v>8</v>
      </c>
      <c r="D15221" t="s">
        <v>17</v>
      </c>
      <c r="E15221" t="s">
        <v>32</v>
      </c>
      <c r="F15221" t="s">
        <v>1202</v>
      </c>
      <c r="G15221" s="1">
        <v>40219.5</v>
      </c>
      <c r="H15221" t="s">
        <v>20</v>
      </c>
      <c r="I15221">
        <v>-12.6</v>
      </c>
      <c r="J15221">
        <v>-169</v>
      </c>
      <c r="K15221">
        <v>25</v>
      </c>
      <c r="L15221">
        <v>1000</v>
      </c>
      <c r="M15221" t="s">
        <v>910</v>
      </c>
      <c r="N15221">
        <v>8.8049999999999997</v>
      </c>
      <c r="O15221">
        <v>9.7210000000000001</v>
      </c>
      <c r="P15221" t="s">
        <v>22</v>
      </c>
      <c r="Q15221" s="2" t="str">
        <f>IF(K15221&gt;137,"H5",IF(K15221&gt;113,"H4",IF(K15221&gt;96,"H3",IF(K15221&gt;83,"H2",IF(K15221&gt;64,"H1",IF(K15221&gt;34,"TS","TD"))))))</f>
        <v>TD</v>
      </c>
    </row>
    <row r="15222" spans="1:17" x14ac:dyDescent="0.25">
      <c r="A15222" t="s">
        <v>1201</v>
      </c>
      <c r="B15222">
        <v>2010</v>
      </c>
      <c r="C15222">
        <v>8</v>
      </c>
      <c r="D15222" t="s">
        <v>17</v>
      </c>
      <c r="E15222" t="s">
        <v>32</v>
      </c>
      <c r="F15222" t="s">
        <v>1202</v>
      </c>
      <c r="G15222" s="1">
        <v>40219.75</v>
      </c>
      <c r="H15222" t="s">
        <v>20</v>
      </c>
      <c r="I15222">
        <v>-12.5</v>
      </c>
      <c r="J15222">
        <v>-168</v>
      </c>
      <c r="K15222">
        <v>25</v>
      </c>
      <c r="L15222">
        <v>998</v>
      </c>
      <c r="M15222" t="s">
        <v>910</v>
      </c>
      <c r="N15222">
        <v>8.8049999999999997</v>
      </c>
      <c r="O15222">
        <v>18.324000000000002</v>
      </c>
      <c r="P15222" t="s">
        <v>22</v>
      </c>
      <c r="Q15222" s="2" t="str">
        <f>IF(K15222&gt;137,"H5",IF(K15222&gt;113,"H4",IF(K15222&gt;96,"H3",IF(K15222&gt;83,"H2",IF(K15222&gt;64,"H1",IF(K15222&gt;34,"TS","TD"))))))</f>
        <v>TD</v>
      </c>
    </row>
    <row r="15223" spans="1:17" x14ac:dyDescent="0.25">
      <c r="A15223" t="s">
        <v>1201</v>
      </c>
      <c r="B15223">
        <v>2010</v>
      </c>
      <c r="C15223">
        <v>8</v>
      </c>
      <c r="D15223" t="s">
        <v>17</v>
      </c>
      <c r="E15223" t="s">
        <v>32</v>
      </c>
      <c r="F15223" t="s">
        <v>1202</v>
      </c>
      <c r="G15223" s="1">
        <v>40220</v>
      </c>
      <c r="H15223" t="s">
        <v>20</v>
      </c>
      <c r="I15223">
        <v>-12.4</v>
      </c>
      <c r="J15223">
        <v>-167.4</v>
      </c>
      <c r="K15223">
        <v>30</v>
      </c>
      <c r="L15223">
        <v>997</v>
      </c>
      <c r="M15223" t="s">
        <v>910</v>
      </c>
      <c r="N15223">
        <v>17.815999999999999</v>
      </c>
      <c r="O15223">
        <v>21.927</v>
      </c>
      <c r="P15223" t="s">
        <v>22</v>
      </c>
      <c r="Q15223" s="2" t="str">
        <f>IF(K15223&gt;137,"H5",IF(K15223&gt;113,"H4",IF(K15223&gt;96,"H3",IF(K15223&gt;83,"H2",IF(K15223&gt;64,"H1",IF(K15223&gt;34,"TS","TD"))))))</f>
        <v>TD</v>
      </c>
    </row>
    <row r="15224" spans="1:17" x14ac:dyDescent="0.25">
      <c r="A15224" t="s">
        <v>1201</v>
      </c>
      <c r="B15224">
        <v>2010</v>
      </c>
      <c r="C15224">
        <v>8</v>
      </c>
      <c r="D15224" t="s">
        <v>17</v>
      </c>
      <c r="E15224" t="s">
        <v>32</v>
      </c>
      <c r="F15224" t="s">
        <v>1202</v>
      </c>
      <c r="G15224" s="1">
        <v>40220.25</v>
      </c>
      <c r="H15224" t="s">
        <v>20</v>
      </c>
      <c r="I15224">
        <v>-12.4</v>
      </c>
      <c r="J15224">
        <v>-166.9</v>
      </c>
      <c r="K15224">
        <v>35</v>
      </c>
      <c r="L15224">
        <v>995</v>
      </c>
      <c r="M15224" t="s">
        <v>910</v>
      </c>
      <c r="N15224">
        <v>29.41</v>
      </c>
      <c r="O15224">
        <v>29.748999999999999</v>
      </c>
      <c r="P15224" t="s">
        <v>22</v>
      </c>
      <c r="Q15224" s="2" t="str">
        <f>IF(K15224&gt;137,"H5",IF(K15224&gt;113,"H4",IF(K15224&gt;96,"H3",IF(K15224&gt;83,"H2",IF(K15224&gt;64,"H1",IF(K15224&gt;34,"TS","TD"))))))</f>
        <v>TS</v>
      </c>
    </row>
    <row r="15225" spans="1:17" x14ac:dyDescent="0.25">
      <c r="A15225" t="s">
        <v>1201</v>
      </c>
      <c r="B15225">
        <v>2010</v>
      </c>
      <c r="C15225">
        <v>8</v>
      </c>
      <c r="D15225" t="s">
        <v>17</v>
      </c>
      <c r="E15225" t="s">
        <v>32</v>
      </c>
      <c r="F15225" t="s">
        <v>1202</v>
      </c>
      <c r="G15225" s="1">
        <v>40220.5</v>
      </c>
      <c r="H15225" t="s">
        <v>20</v>
      </c>
      <c r="I15225">
        <v>-12.5</v>
      </c>
      <c r="J15225">
        <v>-166.5</v>
      </c>
      <c r="K15225">
        <v>40</v>
      </c>
      <c r="L15225">
        <v>990</v>
      </c>
      <c r="M15225" t="s">
        <v>910</v>
      </c>
      <c r="N15225">
        <v>39.771000000000001</v>
      </c>
      <c r="O15225">
        <v>41.088999999999999</v>
      </c>
      <c r="P15225" t="s">
        <v>22</v>
      </c>
      <c r="Q15225" s="2" t="str">
        <f>IF(K15225&gt;137,"H5",IF(K15225&gt;113,"H4",IF(K15225&gt;96,"H3",IF(K15225&gt;83,"H2",IF(K15225&gt;64,"H1",IF(K15225&gt;34,"TS","TD"))))))</f>
        <v>TS</v>
      </c>
    </row>
    <row r="15226" spans="1:17" x14ac:dyDescent="0.25">
      <c r="A15226" t="s">
        <v>1201</v>
      </c>
      <c r="B15226">
        <v>2010</v>
      </c>
      <c r="C15226">
        <v>8</v>
      </c>
      <c r="D15226" t="s">
        <v>17</v>
      </c>
      <c r="E15226" t="s">
        <v>32</v>
      </c>
      <c r="F15226" t="s">
        <v>1202</v>
      </c>
      <c r="G15226" s="1">
        <v>40220.75</v>
      </c>
      <c r="H15226" t="s">
        <v>20</v>
      </c>
      <c r="I15226">
        <v>-12.7</v>
      </c>
      <c r="J15226">
        <v>-166.3</v>
      </c>
      <c r="K15226">
        <v>45</v>
      </c>
      <c r="L15226">
        <v>987</v>
      </c>
      <c r="M15226" t="s">
        <v>910</v>
      </c>
      <c r="N15226">
        <v>48.106999999999999</v>
      </c>
      <c r="O15226">
        <v>49.106000000000002</v>
      </c>
      <c r="P15226" t="s">
        <v>22</v>
      </c>
      <c r="Q15226" s="2" t="str">
        <f>IF(K15226&gt;137,"H5",IF(K15226&gt;113,"H4",IF(K15226&gt;96,"H3",IF(K15226&gt;83,"H2",IF(K15226&gt;64,"H1",IF(K15226&gt;34,"TS","TD"))))))</f>
        <v>TS</v>
      </c>
    </row>
    <row r="15227" spans="1:17" x14ac:dyDescent="0.25">
      <c r="A15227" t="s">
        <v>1201</v>
      </c>
      <c r="B15227">
        <v>2010</v>
      </c>
      <c r="C15227">
        <v>8</v>
      </c>
      <c r="D15227" t="s">
        <v>17</v>
      </c>
      <c r="E15227" t="s">
        <v>32</v>
      </c>
      <c r="F15227" t="s">
        <v>1202</v>
      </c>
      <c r="G15227" s="1">
        <v>40221</v>
      </c>
      <c r="H15227" t="s">
        <v>20</v>
      </c>
      <c r="I15227">
        <v>-12.9</v>
      </c>
      <c r="J15227">
        <v>-166.2</v>
      </c>
      <c r="K15227">
        <v>45</v>
      </c>
      <c r="L15227">
        <v>987</v>
      </c>
      <c r="M15227" t="s">
        <v>910</v>
      </c>
      <c r="N15227">
        <v>48.106999999999999</v>
      </c>
      <c r="O15227">
        <v>49.106000000000002</v>
      </c>
      <c r="P15227" t="s">
        <v>22</v>
      </c>
      <c r="Q15227" s="2" t="str">
        <f>IF(K15227&gt;137,"H5",IF(K15227&gt;113,"H4",IF(K15227&gt;96,"H3",IF(K15227&gt;83,"H2",IF(K15227&gt;64,"H1",IF(K15227&gt;34,"TS","TD"))))))</f>
        <v>TS</v>
      </c>
    </row>
    <row r="15228" spans="1:17" x14ac:dyDescent="0.25">
      <c r="A15228" t="s">
        <v>1201</v>
      </c>
      <c r="B15228">
        <v>2010</v>
      </c>
      <c r="C15228">
        <v>8</v>
      </c>
      <c r="D15228" t="s">
        <v>17</v>
      </c>
      <c r="E15228" t="s">
        <v>32</v>
      </c>
      <c r="F15228" t="s">
        <v>1202</v>
      </c>
      <c r="G15228" s="1">
        <v>40221.25</v>
      </c>
      <c r="H15228" t="s">
        <v>20</v>
      </c>
      <c r="I15228">
        <v>-13.3</v>
      </c>
      <c r="J15228">
        <v>-166.2</v>
      </c>
      <c r="K15228">
        <v>50</v>
      </c>
      <c r="L15228">
        <v>985</v>
      </c>
      <c r="M15228" t="s">
        <v>910</v>
      </c>
      <c r="N15228">
        <v>54.447000000000003</v>
      </c>
      <c r="O15228">
        <v>55.222999999999999</v>
      </c>
      <c r="P15228" t="s">
        <v>22</v>
      </c>
      <c r="Q15228" s="2" t="str">
        <f>IF(K15228&gt;137,"H5",IF(K15228&gt;113,"H4",IF(K15228&gt;96,"H3",IF(K15228&gt;83,"H2",IF(K15228&gt;64,"H1",IF(K15228&gt;34,"TS","TD"))))))</f>
        <v>TS</v>
      </c>
    </row>
    <row r="15229" spans="1:17" x14ac:dyDescent="0.25">
      <c r="A15229" t="s">
        <v>1201</v>
      </c>
      <c r="B15229">
        <v>2010</v>
      </c>
      <c r="C15229">
        <v>8</v>
      </c>
      <c r="D15229" t="s">
        <v>17</v>
      </c>
      <c r="E15229" t="s">
        <v>32</v>
      </c>
      <c r="F15229" t="s">
        <v>1202</v>
      </c>
      <c r="G15229" s="1">
        <v>40221.5</v>
      </c>
      <c r="H15229" t="s">
        <v>20</v>
      </c>
      <c r="I15229">
        <v>-13.7</v>
      </c>
      <c r="J15229">
        <v>-167.4</v>
      </c>
      <c r="K15229">
        <v>55</v>
      </c>
      <c r="L15229">
        <v>980</v>
      </c>
      <c r="M15229" t="s">
        <v>910</v>
      </c>
      <c r="N15229">
        <v>63.399000000000001</v>
      </c>
      <c r="O15229">
        <v>63.017000000000003</v>
      </c>
      <c r="P15229" t="s">
        <v>22</v>
      </c>
      <c r="Q15229" s="2" t="str">
        <f>IF(K15229&gt;137,"H5",IF(K15229&gt;113,"H4",IF(K15229&gt;96,"H3",IF(K15229&gt;83,"H2",IF(K15229&gt;64,"H1",IF(K15229&gt;34,"TS","TD"))))))</f>
        <v>TS</v>
      </c>
    </row>
    <row r="15230" spans="1:17" x14ac:dyDescent="0.25">
      <c r="A15230" t="s">
        <v>1201</v>
      </c>
      <c r="B15230">
        <v>2010</v>
      </c>
      <c r="C15230">
        <v>8</v>
      </c>
      <c r="D15230" t="s">
        <v>17</v>
      </c>
      <c r="E15230" t="s">
        <v>32</v>
      </c>
      <c r="F15230" t="s">
        <v>1202</v>
      </c>
      <c r="G15230" s="1">
        <v>40221.75</v>
      </c>
      <c r="H15230" t="s">
        <v>20</v>
      </c>
      <c r="I15230">
        <v>-13.9</v>
      </c>
      <c r="J15230">
        <v>-168.2</v>
      </c>
      <c r="K15230">
        <v>55</v>
      </c>
      <c r="L15230">
        <v>980</v>
      </c>
      <c r="M15230" t="s">
        <v>910</v>
      </c>
      <c r="N15230">
        <v>63.399000000000001</v>
      </c>
      <c r="O15230">
        <v>63.017000000000003</v>
      </c>
      <c r="P15230" t="s">
        <v>22</v>
      </c>
      <c r="Q15230" s="2" t="str">
        <f>IF(K15230&gt;137,"H5",IF(K15230&gt;113,"H4",IF(K15230&gt;96,"H3",IF(K15230&gt;83,"H2",IF(K15230&gt;64,"H1",IF(K15230&gt;34,"TS","TD"))))))</f>
        <v>TS</v>
      </c>
    </row>
    <row r="15231" spans="1:17" x14ac:dyDescent="0.25">
      <c r="A15231" t="s">
        <v>1201</v>
      </c>
      <c r="B15231">
        <v>2010</v>
      </c>
      <c r="C15231">
        <v>8</v>
      </c>
      <c r="D15231" t="s">
        <v>17</v>
      </c>
      <c r="E15231" t="s">
        <v>32</v>
      </c>
      <c r="F15231" t="s">
        <v>1202</v>
      </c>
      <c r="G15231" s="1">
        <v>40222</v>
      </c>
      <c r="H15231" t="s">
        <v>20</v>
      </c>
      <c r="I15231">
        <v>-13.9</v>
      </c>
      <c r="J15231">
        <v>-168.6</v>
      </c>
      <c r="K15231">
        <v>60</v>
      </c>
      <c r="L15231">
        <v>975</v>
      </c>
      <c r="M15231" t="s">
        <v>910</v>
      </c>
      <c r="N15231">
        <v>68.301000000000002</v>
      </c>
      <c r="O15231">
        <v>68.575000000000003</v>
      </c>
      <c r="P15231" t="s">
        <v>22</v>
      </c>
      <c r="Q15231" s="2" t="str">
        <f>IF(K15231&gt;137,"H5",IF(K15231&gt;113,"H4",IF(K15231&gt;96,"H3",IF(K15231&gt;83,"H2",IF(K15231&gt;64,"H1",IF(K15231&gt;34,"TS","TD"))))))</f>
        <v>TS</v>
      </c>
    </row>
    <row r="15232" spans="1:17" x14ac:dyDescent="0.25">
      <c r="A15232" t="s">
        <v>1201</v>
      </c>
      <c r="B15232">
        <v>2010</v>
      </c>
      <c r="C15232">
        <v>8</v>
      </c>
      <c r="D15232" t="s">
        <v>17</v>
      </c>
      <c r="E15232" t="s">
        <v>32</v>
      </c>
      <c r="F15232" t="s">
        <v>1202</v>
      </c>
      <c r="G15232" s="1">
        <v>40222.25</v>
      </c>
      <c r="H15232" t="s">
        <v>20</v>
      </c>
      <c r="I15232">
        <v>-14</v>
      </c>
      <c r="J15232">
        <v>-169.1</v>
      </c>
      <c r="K15232">
        <v>65</v>
      </c>
      <c r="L15232">
        <v>970</v>
      </c>
      <c r="M15232" t="s">
        <v>910</v>
      </c>
      <c r="N15232">
        <v>73.643000000000001</v>
      </c>
      <c r="O15232">
        <v>74.944000000000003</v>
      </c>
      <c r="P15232" t="s">
        <v>22</v>
      </c>
      <c r="Q15232" s="2" t="str">
        <f>IF(K15232&gt;137,"H5",IF(K15232&gt;113,"H4",IF(K15232&gt;96,"H3",IF(K15232&gt;83,"H2",IF(K15232&gt;64,"H1",IF(K15232&gt;34,"TS","TD"))))))</f>
        <v>H1</v>
      </c>
    </row>
    <row r="15233" spans="1:17" x14ac:dyDescent="0.25">
      <c r="A15233" t="s">
        <v>1201</v>
      </c>
      <c r="B15233">
        <v>2010</v>
      </c>
      <c r="C15233">
        <v>8</v>
      </c>
      <c r="D15233" t="s">
        <v>17</v>
      </c>
      <c r="E15233" t="s">
        <v>32</v>
      </c>
      <c r="F15233" t="s">
        <v>1202</v>
      </c>
      <c r="G15233" s="1">
        <v>40222.5</v>
      </c>
      <c r="H15233" t="s">
        <v>20</v>
      </c>
      <c r="I15233">
        <v>-14.9</v>
      </c>
      <c r="J15233">
        <v>-169.4</v>
      </c>
      <c r="K15233">
        <v>70</v>
      </c>
      <c r="L15233">
        <v>965</v>
      </c>
      <c r="M15233" t="s">
        <v>910</v>
      </c>
      <c r="N15233">
        <v>78.308999999999997</v>
      </c>
      <c r="O15233">
        <v>79.665000000000006</v>
      </c>
      <c r="P15233" t="s">
        <v>22</v>
      </c>
      <c r="Q15233" s="2" t="str">
        <f>IF(K15233&gt;137,"H5",IF(K15233&gt;113,"H4",IF(K15233&gt;96,"H3",IF(K15233&gt;83,"H2",IF(K15233&gt;64,"H1",IF(K15233&gt;34,"TS","TD"))))))</f>
        <v>H1</v>
      </c>
    </row>
    <row r="15234" spans="1:17" x14ac:dyDescent="0.25">
      <c r="A15234" t="s">
        <v>1201</v>
      </c>
      <c r="B15234">
        <v>2010</v>
      </c>
      <c r="C15234">
        <v>8</v>
      </c>
      <c r="D15234" t="s">
        <v>17</v>
      </c>
      <c r="E15234" t="s">
        <v>32</v>
      </c>
      <c r="F15234" t="s">
        <v>1202</v>
      </c>
      <c r="G15234" s="1">
        <v>40222.75</v>
      </c>
      <c r="H15234" t="s">
        <v>20</v>
      </c>
      <c r="I15234">
        <v>-15.7</v>
      </c>
      <c r="J15234">
        <v>-170.3</v>
      </c>
      <c r="K15234">
        <v>80</v>
      </c>
      <c r="L15234">
        <v>955</v>
      </c>
      <c r="M15234" t="s">
        <v>910</v>
      </c>
      <c r="N15234">
        <v>83.885999999999996</v>
      </c>
      <c r="O15234">
        <v>86.62</v>
      </c>
      <c r="P15234" t="s">
        <v>22</v>
      </c>
      <c r="Q15234" s="2" t="str">
        <f>IF(K15234&gt;137,"H5",IF(K15234&gt;113,"H4",IF(K15234&gt;96,"H3",IF(K15234&gt;83,"H2",IF(K15234&gt;64,"H1",IF(K15234&gt;34,"TS","TD"))))))</f>
        <v>H1</v>
      </c>
    </row>
    <row r="15235" spans="1:17" x14ac:dyDescent="0.25">
      <c r="A15235" t="s">
        <v>1201</v>
      </c>
      <c r="B15235">
        <v>2010</v>
      </c>
      <c r="C15235">
        <v>8</v>
      </c>
      <c r="D15235" t="s">
        <v>17</v>
      </c>
      <c r="E15235" t="s">
        <v>32</v>
      </c>
      <c r="F15235" t="s">
        <v>1202</v>
      </c>
      <c r="G15235" s="1">
        <v>40223</v>
      </c>
      <c r="H15235" t="s">
        <v>20</v>
      </c>
      <c r="I15235">
        <v>-16.600000000000001</v>
      </c>
      <c r="J15235">
        <v>-171.4</v>
      </c>
      <c r="K15235">
        <v>85</v>
      </c>
      <c r="L15235">
        <v>945</v>
      </c>
      <c r="M15235" t="s">
        <v>910</v>
      </c>
      <c r="N15235">
        <v>88.757999999999996</v>
      </c>
      <c r="O15235">
        <v>90.725999999999999</v>
      </c>
      <c r="P15235" t="s">
        <v>22</v>
      </c>
      <c r="Q15235" s="2" t="str">
        <f>IF(K15235&gt;137,"H5",IF(K15235&gt;113,"H4",IF(K15235&gt;96,"H3",IF(K15235&gt;83,"H2",IF(K15235&gt;64,"H1",IF(K15235&gt;34,"TS","TD"))))))</f>
        <v>H2</v>
      </c>
    </row>
    <row r="15236" spans="1:17" x14ac:dyDescent="0.25">
      <c r="A15236" t="s">
        <v>1201</v>
      </c>
      <c r="B15236">
        <v>2010</v>
      </c>
      <c r="C15236">
        <v>8</v>
      </c>
      <c r="D15236" t="s">
        <v>17</v>
      </c>
      <c r="E15236" t="s">
        <v>32</v>
      </c>
      <c r="F15236" t="s">
        <v>1202</v>
      </c>
      <c r="G15236" s="1">
        <v>40223.25</v>
      </c>
      <c r="H15236" t="s">
        <v>20</v>
      </c>
      <c r="I15236">
        <v>-17.399999999999999</v>
      </c>
      <c r="J15236">
        <v>-172.3</v>
      </c>
      <c r="K15236">
        <v>85</v>
      </c>
      <c r="L15236">
        <v>945</v>
      </c>
      <c r="M15236" t="s">
        <v>910</v>
      </c>
      <c r="N15236">
        <v>88.757999999999996</v>
      </c>
      <c r="O15236">
        <v>90.725999999999999</v>
      </c>
      <c r="P15236" t="s">
        <v>22</v>
      </c>
      <c r="Q15236" s="2" t="str">
        <f>IF(K15236&gt;137,"H5",IF(K15236&gt;113,"H4",IF(K15236&gt;96,"H3",IF(K15236&gt;83,"H2",IF(K15236&gt;64,"H1",IF(K15236&gt;34,"TS","TD"))))))</f>
        <v>H2</v>
      </c>
    </row>
    <row r="15237" spans="1:17" x14ac:dyDescent="0.25">
      <c r="A15237" t="s">
        <v>1201</v>
      </c>
      <c r="B15237">
        <v>2010</v>
      </c>
      <c r="C15237">
        <v>8</v>
      </c>
      <c r="D15237" t="s">
        <v>17</v>
      </c>
      <c r="E15237" t="s">
        <v>32</v>
      </c>
      <c r="F15237" t="s">
        <v>1202</v>
      </c>
      <c r="G15237" s="1">
        <v>40223.5</v>
      </c>
      <c r="H15237" t="s">
        <v>20</v>
      </c>
      <c r="I15237">
        <v>-17.8</v>
      </c>
      <c r="J15237">
        <v>-173</v>
      </c>
      <c r="K15237">
        <v>80</v>
      </c>
      <c r="L15237">
        <v>955</v>
      </c>
      <c r="M15237" t="s">
        <v>910</v>
      </c>
      <c r="N15237">
        <v>83.885999999999996</v>
      </c>
      <c r="O15237">
        <v>86.62</v>
      </c>
      <c r="P15237" t="s">
        <v>22</v>
      </c>
      <c r="Q15237" s="2" t="str">
        <f>IF(K15237&gt;137,"H5",IF(K15237&gt;113,"H4",IF(K15237&gt;96,"H3",IF(K15237&gt;83,"H2",IF(K15237&gt;64,"H1",IF(K15237&gt;34,"TS","TD"))))))</f>
        <v>H1</v>
      </c>
    </row>
    <row r="15238" spans="1:17" x14ac:dyDescent="0.25">
      <c r="A15238" t="s">
        <v>1201</v>
      </c>
      <c r="B15238">
        <v>2010</v>
      </c>
      <c r="C15238">
        <v>8</v>
      </c>
      <c r="D15238" t="s">
        <v>17</v>
      </c>
      <c r="E15238" t="s">
        <v>32</v>
      </c>
      <c r="F15238" t="s">
        <v>1202</v>
      </c>
      <c r="G15238" s="1">
        <v>40223.75</v>
      </c>
      <c r="H15238" t="s">
        <v>20</v>
      </c>
      <c r="I15238">
        <v>-18.7</v>
      </c>
      <c r="J15238">
        <v>-173.8</v>
      </c>
      <c r="K15238">
        <v>80</v>
      </c>
      <c r="L15238">
        <v>955</v>
      </c>
      <c r="M15238" t="s">
        <v>910</v>
      </c>
      <c r="N15238">
        <v>83.885999999999996</v>
      </c>
      <c r="O15238">
        <v>86.62</v>
      </c>
      <c r="P15238" t="s">
        <v>22</v>
      </c>
      <c r="Q15238" s="2" t="str">
        <f>IF(K15238&gt;137,"H5",IF(K15238&gt;113,"H4",IF(K15238&gt;96,"H3",IF(K15238&gt;83,"H2",IF(K15238&gt;64,"H1",IF(K15238&gt;34,"TS","TD"))))))</f>
        <v>H1</v>
      </c>
    </row>
    <row r="15239" spans="1:17" x14ac:dyDescent="0.25">
      <c r="A15239" t="s">
        <v>1201</v>
      </c>
      <c r="B15239">
        <v>2010</v>
      </c>
      <c r="C15239">
        <v>8</v>
      </c>
      <c r="D15239" t="s">
        <v>17</v>
      </c>
      <c r="E15239" t="s">
        <v>32</v>
      </c>
      <c r="F15239" t="s">
        <v>1202</v>
      </c>
      <c r="G15239" s="1">
        <v>40224</v>
      </c>
      <c r="H15239" t="s">
        <v>20</v>
      </c>
      <c r="I15239">
        <v>-19.5</v>
      </c>
      <c r="J15239">
        <v>-174.3</v>
      </c>
      <c r="K15239">
        <v>80</v>
      </c>
      <c r="L15239">
        <v>955</v>
      </c>
      <c r="M15239" t="s">
        <v>910</v>
      </c>
      <c r="N15239">
        <v>83.885999999999996</v>
      </c>
      <c r="O15239">
        <v>86.62</v>
      </c>
      <c r="P15239" t="s">
        <v>22</v>
      </c>
      <c r="Q15239" s="2" t="str">
        <f>IF(K15239&gt;137,"H5",IF(K15239&gt;113,"H4",IF(K15239&gt;96,"H3",IF(K15239&gt;83,"H2",IF(K15239&gt;64,"H1",IF(K15239&gt;34,"TS","TD"))))))</f>
        <v>H1</v>
      </c>
    </row>
    <row r="15240" spans="1:17" x14ac:dyDescent="0.25">
      <c r="A15240" t="s">
        <v>1201</v>
      </c>
      <c r="B15240">
        <v>2010</v>
      </c>
      <c r="C15240">
        <v>8</v>
      </c>
      <c r="D15240" t="s">
        <v>17</v>
      </c>
      <c r="E15240" t="s">
        <v>32</v>
      </c>
      <c r="F15240" t="s">
        <v>1202</v>
      </c>
      <c r="G15240" s="1">
        <v>40224.25</v>
      </c>
      <c r="H15240" t="s">
        <v>20</v>
      </c>
      <c r="I15240">
        <v>-20.7</v>
      </c>
      <c r="J15240">
        <v>-175</v>
      </c>
      <c r="K15240">
        <v>70</v>
      </c>
      <c r="L15240">
        <v>965</v>
      </c>
      <c r="M15240" t="s">
        <v>910</v>
      </c>
      <c r="N15240">
        <v>78.308999999999997</v>
      </c>
      <c r="O15240">
        <v>79.665000000000006</v>
      </c>
      <c r="P15240" t="s">
        <v>22</v>
      </c>
      <c r="Q15240" s="2" t="str">
        <f>IF(K15240&gt;137,"H5",IF(K15240&gt;113,"H4",IF(K15240&gt;96,"H3",IF(K15240&gt;83,"H2",IF(K15240&gt;64,"H1",IF(K15240&gt;34,"TS","TD"))))))</f>
        <v>H1</v>
      </c>
    </row>
    <row r="15241" spans="1:17" x14ac:dyDescent="0.25">
      <c r="A15241" t="s">
        <v>1201</v>
      </c>
      <c r="B15241">
        <v>2010</v>
      </c>
      <c r="C15241">
        <v>8</v>
      </c>
      <c r="D15241" t="s">
        <v>17</v>
      </c>
      <c r="E15241" t="s">
        <v>32</v>
      </c>
      <c r="F15241" t="s">
        <v>1202</v>
      </c>
      <c r="G15241" s="1">
        <v>40224.5</v>
      </c>
      <c r="H15241" t="s">
        <v>20</v>
      </c>
      <c r="I15241">
        <v>-21.8</v>
      </c>
      <c r="J15241">
        <v>-175.9</v>
      </c>
      <c r="K15241">
        <v>65</v>
      </c>
      <c r="L15241">
        <v>970</v>
      </c>
      <c r="M15241" t="s">
        <v>910</v>
      </c>
      <c r="N15241">
        <v>73.643000000000001</v>
      </c>
      <c r="O15241">
        <v>74.944000000000003</v>
      </c>
      <c r="P15241" t="s">
        <v>22</v>
      </c>
      <c r="Q15241" s="2" t="str">
        <f>IF(K15241&gt;137,"H5",IF(K15241&gt;113,"H4",IF(K15241&gt;96,"H3",IF(K15241&gt;83,"H2",IF(K15241&gt;64,"H1",IF(K15241&gt;34,"TS","TD"))))))</f>
        <v>H1</v>
      </c>
    </row>
    <row r="15242" spans="1:17" x14ac:dyDescent="0.25">
      <c r="A15242" t="s">
        <v>1201</v>
      </c>
      <c r="B15242">
        <v>2010</v>
      </c>
      <c r="C15242">
        <v>8</v>
      </c>
      <c r="D15242" t="s">
        <v>17</v>
      </c>
      <c r="E15242" t="s">
        <v>32</v>
      </c>
      <c r="F15242" t="s">
        <v>1202</v>
      </c>
      <c r="G15242" s="1">
        <v>40224.75</v>
      </c>
      <c r="H15242" t="s">
        <v>20</v>
      </c>
      <c r="I15242">
        <v>-22.4</v>
      </c>
      <c r="J15242">
        <v>-177</v>
      </c>
      <c r="K15242">
        <v>60</v>
      </c>
      <c r="L15242">
        <v>975</v>
      </c>
      <c r="M15242" t="s">
        <v>910</v>
      </c>
      <c r="N15242">
        <v>68.301000000000002</v>
      </c>
      <c r="O15242">
        <v>68.575000000000003</v>
      </c>
      <c r="P15242" t="s">
        <v>22</v>
      </c>
      <c r="Q15242" s="2" t="str">
        <f>IF(K15242&gt;137,"H5",IF(K15242&gt;113,"H4",IF(K15242&gt;96,"H3",IF(K15242&gt;83,"H2",IF(K15242&gt;64,"H1",IF(K15242&gt;34,"TS","TD"))))))</f>
        <v>TS</v>
      </c>
    </row>
    <row r="15243" spans="1:17" x14ac:dyDescent="0.25">
      <c r="A15243" t="s">
        <v>1201</v>
      </c>
      <c r="B15243">
        <v>2010</v>
      </c>
      <c r="C15243">
        <v>8</v>
      </c>
      <c r="D15243" t="s">
        <v>17</v>
      </c>
      <c r="E15243" t="s">
        <v>32</v>
      </c>
      <c r="F15243" t="s">
        <v>1202</v>
      </c>
      <c r="G15243" s="1">
        <v>40225</v>
      </c>
      <c r="H15243" t="s">
        <v>20</v>
      </c>
      <c r="I15243">
        <v>-23.6</v>
      </c>
      <c r="J15243">
        <v>-178.2</v>
      </c>
      <c r="K15243">
        <v>50</v>
      </c>
      <c r="L15243">
        <v>985</v>
      </c>
      <c r="M15243" t="s">
        <v>910</v>
      </c>
      <c r="N15243">
        <v>54.447000000000003</v>
      </c>
      <c r="O15243">
        <v>55.222999999999999</v>
      </c>
      <c r="P15243" t="s">
        <v>22</v>
      </c>
      <c r="Q15243" s="2" t="str">
        <f>IF(K15243&gt;137,"H5",IF(K15243&gt;113,"H4",IF(K15243&gt;96,"H3",IF(K15243&gt;83,"H2",IF(K15243&gt;64,"H1",IF(K15243&gt;34,"TS","TD"))))))</f>
        <v>TS</v>
      </c>
    </row>
    <row r="15244" spans="1:17" x14ac:dyDescent="0.25">
      <c r="A15244" t="s">
        <v>1201</v>
      </c>
      <c r="B15244">
        <v>2010</v>
      </c>
      <c r="C15244">
        <v>8</v>
      </c>
      <c r="D15244" t="s">
        <v>17</v>
      </c>
      <c r="E15244" t="s">
        <v>32</v>
      </c>
      <c r="F15244" t="s">
        <v>1202</v>
      </c>
      <c r="G15244" s="1">
        <v>40225.25</v>
      </c>
      <c r="H15244" t="s">
        <v>20</v>
      </c>
      <c r="I15244">
        <v>-24.5</v>
      </c>
      <c r="J15244">
        <v>-179.4</v>
      </c>
      <c r="K15244">
        <v>35</v>
      </c>
      <c r="L15244">
        <v>996</v>
      </c>
      <c r="M15244" t="s">
        <v>910</v>
      </c>
      <c r="N15244">
        <v>29.41</v>
      </c>
      <c r="O15244">
        <v>27.849</v>
      </c>
      <c r="P15244" t="s">
        <v>22</v>
      </c>
      <c r="Q15244" s="2" t="str">
        <f>IF(K15244&gt;137,"H5",IF(K15244&gt;113,"H4",IF(K15244&gt;96,"H3",IF(K15244&gt;83,"H2",IF(K15244&gt;64,"H1",IF(K15244&gt;34,"TS","TD"))))))</f>
        <v>TS</v>
      </c>
    </row>
    <row r="15245" spans="1:17" x14ac:dyDescent="0.25">
      <c r="A15245" t="s">
        <v>1201</v>
      </c>
      <c r="B15245">
        <v>2010</v>
      </c>
      <c r="C15245">
        <v>8</v>
      </c>
      <c r="D15245" t="s">
        <v>17</v>
      </c>
      <c r="E15245" t="s">
        <v>32</v>
      </c>
      <c r="F15245" t="s">
        <v>1202</v>
      </c>
      <c r="G15245" s="1">
        <v>40225.5</v>
      </c>
      <c r="H15245" t="s">
        <v>20</v>
      </c>
      <c r="I15245">
        <v>-25</v>
      </c>
      <c r="J15245">
        <v>179.5</v>
      </c>
      <c r="K15245">
        <v>35</v>
      </c>
      <c r="L15245">
        <v>990</v>
      </c>
      <c r="M15245" t="s">
        <v>910</v>
      </c>
      <c r="N15245">
        <v>29.41</v>
      </c>
      <c r="O15245">
        <v>41.088999999999999</v>
      </c>
      <c r="P15245" t="s">
        <v>22</v>
      </c>
      <c r="Q15245" s="2" t="str">
        <f>IF(K15245&gt;137,"H5",IF(K15245&gt;113,"H4",IF(K15245&gt;96,"H3",IF(K15245&gt;83,"H2",IF(K15245&gt;64,"H1",IF(K15245&gt;34,"TS","TD"))))))</f>
        <v>TS</v>
      </c>
    </row>
    <row r="15246" spans="1:17" x14ac:dyDescent="0.25">
      <c r="A15246" t="s">
        <v>1201</v>
      </c>
      <c r="B15246">
        <v>2010</v>
      </c>
      <c r="C15246">
        <v>8</v>
      </c>
      <c r="D15246" t="s">
        <v>17</v>
      </c>
      <c r="E15246" t="s">
        <v>32</v>
      </c>
      <c r="F15246" t="s">
        <v>1202</v>
      </c>
      <c r="G15246" s="1">
        <v>40225.75</v>
      </c>
      <c r="H15246" t="s">
        <v>20</v>
      </c>
      <c r="I15246">
        <v>-25.8</v>
      </c>
      <c r="J15246">
        <v>178</v>
      </c>
      <c r="K15246">
        <v>35</v>
      </c>
      <c r="L15246">
        <v>992</v>
      </c>
      <c r="M15246" t="s">
        <v>363</v>
      </c>
      <c r="N15246">
        <v>28.786000000000001</v>
      </c>
      <c r="O15246">
        <v>37.533999999999999</v>
      </c>
      <c r="P15246" t="s">
        <v>22</v>
      </c>
      <c r="Q15246" s="2" t="str">
        <f>IF(K15246&gt;137,"H5",IF(K15246&gt;113,"H4",IF(K15246&gt;96,"H3",IF(K15246&gt;83,"H2",IF(K15246&gt;64,"H1",IF(K15246&gt;34,"TS","TD"))))))</f>
        <v>TS</v>
      </c>
    </row>
    <row r="15247" spans="1:17" x14ac:dyDescent="0.25">
      <c r="A15247" t="s">
        <v>1201</v>
      </c>
      <c r="B15247">
        <v>2010</v>
      </c>
      <c r="C15247">
        <v>8</v>
      </c>
      <c r="D15247" t="s">
        <v>17</v>
      </c>
      <c r="E15247" t="s">
        <v>32</v>
      </c>
      <c r="F15247" t="s">
        <v>1202</v>
      </c>
      <c r="G15247" s="1">
        <v>40226</v>
      </c>
      <c r="H15247" t="s">
        <v>20</v>
      </c>
      <c r="I15247">
        <v>-26.4</v>
      </c>
      <c r="J15247">
        <v>176.8</v>
      </c>
      <c r="K15247">
        <v>35</v>
      </c>
      <c r="L15247">
        <v>992</v>
      </c>
      <c r="M15247" t="s">
        <v>363</v>
      </c>
      <c r="N15247">
        <v>28.786000000000001</v>
      </c>
      <c r="O15247">
        <v>37.533999999999999</v>
      </c>
      <c r="P15247" t="s">
        <v>22</v>
      </c>
      <c r="Q15247" s="2" t="str">
        <f>IF(K15247&gt;137,"H5",IF(K15247&gt;113,"H4",IF(K15247&gt;96,"H3",IF(K15247&gt;83,"H2",IF(K15247&gt;64,"H1",IF(K15247&gt;34,"TS","TD"))))))</f>
        <v>TS</v>
      </c>
    </row>
    <row r="15248" spans="1:17" x14ac:dyDescent="0.25">
      <c r="A15248" t="s">
        <v>1201</v>
      </c>
      <c r="B15248">
        <v>2010</v>
      </c>
      <c r="C15248">
        <v>8</v>
      </c>
      <c r="D15248" t="s">
        <v>17</v>
      </c>
      <c r="E15248" t="s">
        <v>32</v>
      </c>
      <c r="F15248" t="s">
        <v>1202</v>
      </c>
      <c r="G15248" s="1">
        <v>40226.25</v>
      </c>
      <c r="H15248" t="s">
        <v>20</v>
      </c>
      <c r="I15248">
        <v>-26.9</v>
      </c>
      <c r="J15248">
        <v>176.1</v>
      </c>
      <c r="K15248">
        <v>35</v>
      </c>
      <c r="L15248">
        <v>994</v>
      </c>
      <c r="M15248" t="s">
        <v>363</v>
      </c>
      <c r="N15248">
        <v>28.786000000000001</v>
      </c>
      <c r="O15248">
        <v>35.914000000000001</v>
      </c>
      <c r="P15248" t="s">
        <v>22</v>
      </c>
      <c r="Q15248" s="2" t="str">
        <f>IF(K15248&gt;137,"H5",IF(K15248&gt;113,"H4",IF(K15248&gt;96,"H3",IF(K15248&gt;83,"H2",IF(K15248&gt;64,"H1",IF(K15248&gt;34,"TS","TD"))))))</f>
        <v>TS</v>
      </c>
    </row>
    <row r="15249" spans="1:17" x14ac:dyDescent="0.25">
      <c r="A15249" t="s">
        <v>1201</v>
      </c>
      <c r="B15249">
        <v>2010</v>
      </c>
      <c r="C15249">
        <v>8</v>
      </c>
      <c r="D15249" t="s">
        <v>17</v>
      </c>
      <c r="E15249" t="s">
        <v>32</v>
      </c>
      <c r="F15249" t="s">
        <v>1202</v>
      </c>
      <c r="G15249" s="1">
        <v>40226.5</v>
      </c>
      <c r="H15249" t="s">
        <v>20</v>
      </c>
      <c r="I15249">
        <v>-27.9</v>
      </c>
      <c r="J15249">
        <v>175.3</v>
      </c>
      <c r="K15249">
        <v>35</v>
      </c>
      <c r="L15249">
        <v>994</v>
      </c>
      <c r="M15249" t="s">
        <v>363</v>
      </c>
      <c r="N15249">
        <v>28.786000000000001</v>
      </c>
      <c r="O15249">
        <v>35.914000000000001</v>
      </c>
      <c r="P15249" t="s">
        <v>22</v>
      </c>
      <c r="Q15249" s="2" t="str">
        <f>IF(K15249&gt;137,"H5",IF(K15249&gt;113,"H4",IF(K15249&gt;96,"H3",IF(K15249&gt;83,"H2",IF(K15249&gt;64,"H1",IF(K15249&gt;34,"TS","TD"))))))</f>
        <v>TS</v>
      </c>
    </row>
    <row r="15250" spans="1:17" x14ac:dyDescent="0.25">
      <c r="A15250" t="s">
        <v>1201</v>
      </c>
      <c r="B15250">
        <v>2010</v>
      </c>
      <c r="C15250">
        <v>8</v>
      </c>
      <c r="D15250" t="s">
        <v>17</v>
      </c>
      <c r="E15250" t="s">
        <v>32</v>
      </c>
      <c r="F15250" t="s">
        <v>1202</v>
      </c>
      <c r="G15250" s="1">
        <v>40226.75</v>
      </c>
      <c r="H15250" t="s">
        <v>20</v>
      </c>
      <c r="I15250">
        <v>-28.7</v>
      </c>
      <c r="J15250">
        <v>175.2</v>
      </c>
      <c r="K15250">
        <v>35</v>
      </c>
      <c r="L15250">
        <v>998</v>
      </c>
      <c r="M15250" t="s">
        <v>363</v>
      </c>
      <c r="N15250">
        <v>28.786000000000001</v>
      </c>
      <c r="O15250">
        <v>9.7210000000000001</v>
      </c>
      <c r="P15250" t="s">
        <v>22</v>
      </c>
      <c r="Q15250" s="2" t="str">
        <f>IF(K15250&gt;137,"H5",IF(K15250&gt;113,"H4",IF(K15250&gt;96,"H3",IF(K15250&gt;83,"H2",IF(K15250&gt;64,"H1",IF(K15250&gt;34,"TS","TD"))))))</f>
        <v>TS</v>
      </c>
    </row>
    <row r="15251" spans="1:17" x14ac:dyDescent="0.25">
      <c r="A15251" t="s">
        <v>1201</v>
      </c>
      <c r="B15251">
        <v>2010</v>
      </c>
      <c r="C15251">
        <v>8</v>
      </c>
      <c r="D15251" t="s">
        <v>17</v>
      </c>
      <c r="E15251" t="s">
        <v>32</v>
      </c>
      <c r="F15251" t="s">
        <v>1202</v>
      </c>
      <c r="G15251" s="1">
        <v>40227</v>
      </c>
      <c r="H15251" t="s">
        <v>20</v>
      </c>
      <c r="I15251">
        <v>-29.5</v>
      </c>
      <c r="J15251">
        <v>175.5</v>
      </c>
      <c r="K15251">
        <v>35</v>
      </c>
      <c r="L15251">
        <v>998</v>
      </c>
      <c r="M15251" t="s">
        <v>363</v>
      </c>
      <c r="N15251">
        <v>28.786000000000001</v>
      </c>
      <c r="O15251">
        <v>9.7210000000000001</v>
      </c>
      <c r="P15251" t="s">
        <v>22</v>
      </c>
      <c r="Q15251" s="2" t="str">
        <f>IF(K15251&gt;137,"H5",IF(K15251&gt;113,"H4",IF(K15251&gt;96,"H3",IF(K15251&gt;83,"H2",IF(K15251&gt;64,"H1",IF(K15251&gt;34,"TS","TD"))))))</f>
        <v>TS</v>
      </c>
    </row>
    <row r="15252" spans="1:17" x14ac:dyDescent="0.25">
      <c r="A15252" t="s">
        <v>1201</v>
      </c>
      <c r="B15252">
        <v>2010</v>
      </c>
      <c r="C15252">
        <v>8</v>
      </c>
      <c r="D15252" t="s">
        <v>17</v>
      </c>
      <c r="E15252" t="s">
        <v>32</v>
      </c>
      <c r="F15252" t="s">
        <v>1202</v>
      </c>
      <c r="G15252" s="1">
        <v>40227.25</v>
      </c>
      <c r="H15252" t="s">
        <v>20</v>
      </c>
      <c r="I15252">
        <v>-30.3</v>
      </c>
      <c r="J15252">
        <v>176.2</v>
      </c>
      <c r="K15252">
        <v>35</v>
      </c>
      <c r="L15252">
        <v>997</v>
      </c>
      <c r="M15252" t="s">
        <v>363</v>
      </c>
      <c r="N15252">
        <v>28.786000000000001</v>
      </c>
      <c r="O15252">
        <v>11.823</v>
      </c>
      <c r="P15252" t="s">
        <v>22</v>
      </c>
      <c r="Q15252" s="2" t="str">
        <f>IF(K15252&gt;137,"H5",IF(K15252&gt;113,"H4",IF(K15252&gt;96,"H3",IF(K15252&gt;83,"H2",IF(K15252&gt;64,"H1",IF(K15252&gt;34,"TS","TD"))))))</f>
        <v>TS</v>
      </c>
    </row>
    <row r="15253" spans="1:17" x14ac:dyDescent="0.25">
      <c r="A15253" t="s">
        <v>1201</v>
      </c>
      <c r="B15253">
        <v>2010</v>
      </c>
      <c r="C15253">
        <v>8</v>
      </c>
      <c r="D15253" t="s">
        <v>17</v>
      </c>
      <c r="E15253" t="s">
        <v>32</v>
      </c>
      <c r="F15253" t="s">
        <v>1202</v>
      </c>
      <c r="G15253" s="1">
        <v>40227.5</v>
      </c>
      <c r="H15253" t="s">
        <v>20</v>
      </c>
      <c r="I15253">
        <v>-31.5</v>
      </c>
      <c r="J15253">
        <v>177.4</v>
      </c>
      <c r="K15253">
        <v>35</v>
      </c>
      <c r="L15253">
        <v>999</v>
      </c>
      <c r="M15253" t="s">
        <v>363</v>
      </c>
      <c r="N15253">
        <v>28.786000000000001</v>
      </c>
      <c r="O15253">
        <v>8.0630000000000006</v>
      </c>
      <c r="P15253" t="s">
        <v>22</v>
      </c>
      <c r="Q15253" s="2" t="str">
        <f>IF(K15253&gt;137,"H5",IF(K15253&gt;113,"H4",IF(K15253&gt;96,"H3",IF(K15253&gt;83,"H2",IF(K15253&gt;64,"H1",IF(K15253&gt;34,"TS","TD"))))))</f>
        <v>TS</v>
      </c>
    </row>
    <row r="15254" spans="1:17" x14ac:dyDescent="0.25">
      <c r="A15254" t="s">
        <v>1201</v>
      </c>
      <c r="B15254">
        <v>2010</v>
      </c>
      <c r="C15254">
        <v>8</v>
      </c>
      <c r="D15254" t="s">
        <v>17</v>
      </c>
      <c r="E15254" t="s">
        <v>32</v>
      </c>
      <c r="F15254" t="s">
        <v>1202</v>
      </c>
      <c r="G15254" s="1">
        <v>40227.75</v>
      </c>
      <c r="H15254" t="s">
        <v>20</v>
      </c>
      <c r="I15254">
        <v>-32.700000000000003</v>
      </c>
      <c r="J15254">
        <v>178.9</v>
      </c>
      <c r="K15254">
        <v>40</v>
      </c>
      <c r="L15254">
        <v>999</v>
      </c>
      <c r="M15254" t="s">
        <v>363</v>
      </c>
      <c r="N15254">
        <v>38.063000000000002</v>
      </c>
      <c r="O15254">
        <v>8.0630000000000006</v>
      </c>
      <c r="P15254" t="s">
        <v>22</v>
      </c>
      <c r="Q15254" s="2" t="str">
        <f>IF(K15254&gt;137,"H5",IF(K15254&gt;113,"H4",IF(K15254&gt;96,"H3",IF(K15254&gt;83,"H2",IF(K15254&gt;64,"H1",IF(K15254&gt;34,"TS","TD"))))))</f>
        <v>TS</v>
      </c>
    </row>
    <row r="15255" spans="1:17" x14ac:dyDescent="0.25">
      <c r="A15255" t="s">
        <v>1201</v>
      </c>
      <c r="B15255">
        <v>2010</v>
      </c>
      <c r="C15255">
        <v>8</v>
      </c>
      <c r="D15255" t="s">
        <v>17</v>
      </c>
      <c r="E15255" t="s">
        <v>32</v>
      </c>
      <c r="F15255" t="s">
        <v>1202</v>
      </c>
      <c r="G15255" s="1">
        <v>40228</v>
      </c>
      <c r="H15255" t="s">
        <v>20</v>
      </c>
      <c r="I15255">
        <v>-34.1</v>
      </c>
      <c r="J15255">
        <v>-177.9</v>
      </c>
      <c r="K15255">
        <v>40</v>
      </c>
      <c r="L15255">
        <v>993</v>
      </c>
      <c r="M15255" t="s">
        <v>363</v>
      </c>
      <c r="N15255">
        <v>38.063000000000002</v>
      </c>
      <c r="O15255">
        <v>36.853999999999999</v>
      </c>
      <c r="P15255" t="s">
        <v>22</v>
      </c>
      <c r="Q15255" s="2" t="str">
        <f>IF(K15255&gt;137,"H5",IF(K15255&gt;113,"H4",IF(K15255&gt;96,"H3",IF(K15255&gt;83,"H2",IF(K15255&gt;64,"H1",IF(K15255&gt;34,"TS","TD"))))))</f>
        <v>TS</v>
      </c>
    </row>
    <row r="15256" spans="1:17" x14ac:dyDescent="0.25">
      <c r="A15256" t="s">
        <v>1203</v>
      </c>
      <c r="B15256">
        <v>2010</v>
      </c>
      <c r="C15256">
        <v>9</v>
      </c>
      <c r="D15256" t="s">
        <v>17</v>
      </c>
      <c r="E15256" t="s">
        <v>32</v>
      </c>
      <c r="F15256" t="s">
        <v>1204</v>
      </c>
      <c r="G15256" s="1">
        <v>40229</v>
      </c>
      <c r="H15256" t="s">
        <v>20</v>
      </c>
      <c r="I15256">
        <v>-6</v>
      </c>
      <c r="J15256">
        <v>-165</v>
      </c>
      <c r="K15256">
        <v>25</v>
      </c>
      <c r="L15256">
        <v>1002</v>
      </c>
      <c r="M15256" t="s">
        <v>910</v>
      </c>
      <c r="N15256">
        <v>8.8049999999999997</v>
      </c>
      <c r="O15256">
        <v>5.4189999999999996</v>
      </c>
      <c r="P15256" t="s">
        <v>22</v>
      </c>
      <c r="Q15256" s="2" t="str">
        <f>IF(K15256&gt;137,"H5",IF(K15256&gt;113,"H4",IF(K15256&gt;96,"H3",IF(K15256&gt;83,"H2",IF(K15256&gt;64,"H1",IF(K15256&gt;34,"TS","TD"))))))</f>
        <v>TD</v>
      </c>
    </row>
    <row r="15257" spans="1:17" x14ac:dyDescent="0.25">
      <c r="A15257" t="s">
        <v>1203</v>
      </c>
      <c r="B15257">
        <v>2010</v>
      </c>
      <c r="C15257">
        <v>9</v>
      </c>
      <c r="D15257" t="s">
        <v>17</v>
      </c>
      <c r="E15257" t="s">
        <v>32</v>
      </c>
      <c r="F15257" t="s">
        <v>1204</v>
      </c>
      <c r="G15257" s="1">
        <v>40229.25</v>
      </c>
      <c r="H15257" t="s">
        <v>20</v>
      </c>
      <c r="I15257">
        <v>-6</v>
      </c>
      <c r="J15257">
        <v>-164</v>
      </c>
      <c r="K15257">
        <v>25</v>
      </c>
      <c r="L15257">
        <v>1002</v>
      </c>
      <c r="M15257" t="s">
        <v>910</v>
      </c>
      <c r="N15257">
        <v>8.8049999999999997</v>
      </c>
      <c r="O15257">
        <v>5.4189999999999996</v>
      </c>
      <c r="P15257" t="s">
        <v>22</v>
      </c>
      <c r="Q15257" s="2" t="str">
        <f>IF(K15257&gt;137,"H5",IF(K15257&gt;113,"H4",IF(K15257&gt;96,"H3",IF(K15257&gt;83,"H2",IF(K15257&gt;64,"H1",IF(K15257&gt;34,"TS","TD"))))))</f>
        <v>TD</v>
      </c>
    </row>
    <row r="15258" spans="1:17" x14ac:dyDescent="0.25">
      <c r="A15258" t="s">
        <v>1203</v>
      </c>
      <c r="B15258">
        <v>2010</v>
      </c>
      <c r="C15258">
        <v>9</v>
      </c>
      <c r="D15258" t="s">
        <v>17</v>
      </c>
      <c r="E15258" t="s">
        <v>32</v>
      </c>
      <c r="F15258" t="s">
        <v>1204</v>
      </c>
      <c r="G15258" s="1">
        <v>40229.5</v>
      </c>
      <c r="H15258" t="s">
        <v>20</v>
      </c>
      <c r="I15258">
        <v>-6</v>
      </c>
      <c r="J15258">
        <v>-163.5</v>
      </c>
      <c r="K15258">
        <v>25</v>
      </c>
      <c r="L15258">
        <v>1002</v>
      </c>
      <c r="M15258" t="s">
        <v>910</v>
      </c>
      <c r="N15258">
        <v>8.8049999999999997</v>
      </c>
      <c r="O15258">
        <v>5.4189999999999996</v>
      </c>
      <c r="P15258" t="s">
        <v>22</v>
      </c>
      <c r="Q15258" s="2" t="str">
        <f>IF(K15258&gt;137,"H5",IF(K15258&gt;113,"H4",IF(K15258&gt;96,"H3",IF(K15258&gt;83,"H2",IF(K15258&gt;64,"H1",IF(K15258&gt;34,"TS","TD"))))))</f>
        <v>TD</v>
      </c>
    </row>
    <row r="15259" spans="1:17" x14ac:dyDescent="0.25">
      <c r="A15259" t="s">
        <v>1203</v>
      </c>
      <c r="B15259">
        <v>2010</v>
      </c>
      <c r="C15259">
        <v>9</v>
      </c>
      <c r="D15259" t="s">
        <v>17</v>
      </c>
      <c r="E15259" t="s">
        <v>32</v>
      </c>
      <c r="F15259" t="s">
        <v>1204</v>
      </c>
      <c r="G15259" s="1">
        <v>40229.75</v>
      </c>
      <c r="H15259" t="s">
        <v>20</v>
      </c>
      <c r="I15259">
        <v>-6</v>
      </c>
      <c r="J15259">
        <v>-162.5</v>
      </c>
      <c r="K15259">
        <v>25</v>
      </c>
      <c r="L15259">
        <v>1000</v>
      </c>
      <c r="M15259" t="s">
        <v>910</v>
      </c>
      <c r="N15259">
        <v>8.8049999999999997</v>
      </c>
      <c r="O15259">
        <v>9.7210000000000001</v>
      </c>
      <c r="P15259" t="s">
        <v>22</v>
      </c>
      <c r="Q15259" s="2" t="str">
        <f>IF(K15259&gt;137,"H5",IF(K15259&gt;113,"H4",IF(K15259&gt;96,"H3",IF(K15259&gt;83,"H2",IF(K15259&gt;64,"H1",IF(K15259&gt;34,"TS","TD"))))))</f>
        <v>TD</v>
      </c>
    </row>
    <row r="15260" spans="1:17" x14ac:dyDescent="0.25">
      <c r="A15260" t="s">
        <v>1203</v>
      </c>
      <c r="B15260">
        <v>2010</v>
      </c>
      <c r="C15260">
        <v>9</v>
      </c>
      <c r="D15260" t="s">
        <v>17</v>
      </c>
      <c r="E15260" t="s">
        <v>32</v>
      </c>
      <c r="F15260" t="s">
        <v>1204</v>
      </c>
      <c r="G15260" s="1">
        <v>40230</v>
      </c>
      <c r="H15260" t="s">
        <v>20</v>
      </c>
      <c r="I15260">
        <v>-7.2</v>
      </c>
      <c r="J15260">
        <v>-160.69999999999999</v>
      </c>
      <c r="K15260">
        <v>25</v>
      </c>
      <c r="L15260">
        <v>1000</v>
      </c>
      <c r="M15260" t="s">
        <v>910</v>
      </c>
      <c r="N15260">
        <v>8.8049999999999997</v>
      </c>
      <c r="O15260">
        <v>9.7210000000000001</v>
      </c>
      <c r="P15260" t="s">
        <v>22</v>
      </c>
      <c r="Q15260" s="2" t="str">
        <f>IF(K15260&gt;137,"H5",IF(K15260&gt;113,"H4",IF(K15260&gt;96,"H3",IF(K15260&gt;83,"H2",IF(K15260&gt;64,"H1",IF(K15260&gt;34,"TS","TD"))))))</f>
        <v>TD</v>
      </c>
    </row>
    <row r="15261" spans="1:17" x14ac:dyDescent="0.25">
      <c r="A15261" t="s">
        <v>1203</v>
      </c>
      <c r="B15261">
        <v>2010</v>
      </c>
      <c r="C15261">
        <v>9</v>
      </c>
      <c r="D15261" t="s">
        <v>17</v>
      </c>
      <c r="E15261" t="s">
        <v>32</v>
      </c>
      <c r="F15261" t="s">
        <v>1204</v>
      </c>
      <c r="G15261" s="1">
        <v>40230.25</v>
      </c>
      <c r="H15261" t="s">
        <v>20</v>
      </c>
      <c r="I15261">
        <v>-8.3000000000000007</v>
      </c>
      <c r="J15261">
        <v>-159.4</v>
      </c>
      <c r="K15261">
        <v>25</v>
      </c>
      <c r="L15261">
        <v>1000</v>
      </c>
      <c r="M15261" t="s">
        <v>910</v>
      </c>
      <c r="N15261">
        <v>8.8049999999999997</v>
      </c>
      <c r="O15261">
        <v>9.7210000000000001</v>
      </c>
      <c r="P15261" t="s">
        <v>22</v>
      </c>
      <c r="Q15261" s="2" t="str">
        <f>IF(K15261&gt;137,"H5",IF(K15261&gt;113,"H4",IF(K15261&gt;96,"H3",IF(K15261&gt;83,"H2",IF(K15261&gt;64,"H1",IF(K15261&gt;34,"TS","TD"))))))</f>
        <v>TD</v>
      </c>
    </row>
    <row r="15262" spans="1:17" x14ac:dyDescent="0.25">
      <c r="A15262" t="s">
        <v>1203</v>
      </c>
      <c r="B15262">
        <v>2010</v>
      </c>
      <c r="C15262">
        <v>9</v>
      </c>
      <c r="D15262" t="s">
        <v>17</v>
      </c>
      <c r="E15262" t="s">
        <v>32</v>
      </c>
      <c r="F15262" t="s">
        <v>1204</v>
      </c>
      <c r="G15262" s="1">
        <v>40230.5</v>
      </c>
      <c r="H15262" t="s">
        <v>20</v>
      </c>
      <c r="I15262">
        <v>-8.5</v>
      </c>
      <c r="J15262">
        <v>-159.19999999999999</v>
      </c>
      <c r="K15262">
        <v>25</v>
      </c>
      <c r="L15262">
        <v>1000</v>
      </c>
      <c r="M15262" t="s">
        <v>910</v>
      </c>
      <c r="N15262">
        <v>8.8049999999999997</v>
      </c>
      <c r="O15262">
        <v>9.7210000000000001</v>
      </c>
      <c r="P15262" t="s">
        <v>22</v>
      </c>
      <c r="Q15262" s="2" t="str">
        <f>IF(K15262&gt;137,"H5",IF(K15262&gt;113,"H4",IF(K15262&gt;96,"H3",IF(K15262&gt;83,"H2",IF(K15262&gt;64,"H1",IF(K15262&gt;34,"TS","TD"))))))</f>
        <v>TD</v>
      </c>
    </row>
    <row r="15263" spans="1:17" x14ac:dyDescent="0.25">
      <c r="A15263" t="s">
        <v>1203</v>
      </c>
      <c r="B15263">
        <v>2010</v>
      </c>
      <c r="C15263">
        <v>9</v>
      </c>
      <c r="D15263" t="s">
        <v>17</v>
      </c>
      <c r="E15263" t="s">
        <v>32</v>
      </c>
      <c r="F15263" t="s">
        <v>1204</v>
      </c>
      <c r="G15263" s="1">
        <v>40230.75</v>
      </c>
      <c r="H15263" t="s">
        <v>20</v>
      </c>
      <c r="I15263">
        <v>-9</v>
      </c>
      <c r="J15263">
        <v>-159</v>
      </c>
      <c r="K15263">
        <v>30</v>
      </c>
      <c r="L15263">
        <v>998</v>
      </c>
      <c r="M15263" t="s">
        <v>910</v>
      </c>
      <c r="N15263">
        <v>17.815999999999999</v>
      </c>
      <c r="O15263">
        <v>18.324000000000002</v>
      </c>
      <c r="P15263" t="s">
        <v>22</v>
      </c>
      <c r="Q15263" s="2" t="str">
        <f>IF(K15263&gt;137,"H5",IF(K15263&gt;113,"H4",IF(K15263&gt;96,"H3",IF(K15263&gt;83,"H2",IF(K15263&gt;64,"H1",IF(K15263&gt;34,"TS","TD"))))))</f>
        <v>TD</v>
      </c>
    </row>
    <row r="15264" spans="1:17" x14ac:dyDescent="0.25">
      <c r="A15264" t="s">
        <v>1203</v>
      </c>
      <c r="B15264">
        <v>2010</v>
      </c>
      <c r="C15264">
        <v>9</v>
      </c>
      <c r="D15264" t="s">
        <v>17</v>
      </c>
      <c r="E15264" t="s">
        <v>32</v>
      </c>
      <c r="F15264" t="s">
        <v>1204</v>
      </c>
      <c r="G15264" s="1">
        <v>40231</v>
      </c>
      <c r="H15264" t="s">
        <v>20</v>
      </c>
      <c r="I15264">
        <v>-9.1999999999999993</v>
      </c>
      <c r="J15264">
        <v>-159</v>
      </c>
      <c r="K15264">
        <v>30</v>
      </c>
      <c r="L15264">
        <v>998</v>
      </c>
      <c r="M15264" t="s">
        <v>910</v>
      </c>
      <c r="N15264">
        <v>17.815999999999999</v>
      </c>
      <c r="O15264">
        <v>18.324000000000002</v>
      </c>
      <c r="P15264" t="s">
        <v>22</v>
      </c>
      <c r="Q15264" s="2" t="str">
        <f>IF(K15264&gt;137,"H5",IF(K15264&gt;113,"H4",IF(K15264&gt;96,"H3",IF(K15264&gt;83,"H2",IF(K15264&gt;64,"H1",IF(K15264&gt;34,"TS","TD"))))))</f>
        <v>TD</v>
      </c>
    </row>
    <row r="15265" spans="1:17" x14ac:dyDescent="0.25">
      <c r="A15265" t="s">
        <v>1203</v>
      </c>
      <c r="B15265">
        <v>2010</v>
      </c>
      <c r="C15265">
        <v>9</v>
      </c>
      <c r="D15265" t="s">
        <v>17</v>
      </c>
      <c r="E15265" t="s">
        <v>32</v>
      </c>
      <c r="F15265" t="s">
        <v>1204</v>
      </c>
      <c r="G15265" s="1">
        <v>40231.25</v>
      </c>
      <c r="H15265" t="s">
        <v>20</v>
      </c>
      <c r="I15265">
        <v>-9.9</v>
      </c>
      <c r="J15265">
        <v>-159.69999999999999</v>
      </c>
      <c r="K15265">
        <v>30</v>
      </c>
      <c r="L15265">
        <v>998</v>
      </c>
      <c r="M15265" t="s">
        <v>910</v>
      </c>
      <c r="N15265">
        <v>17.815999999999999</v>
      </c>
      <c r="O15265">
        <v>18.324000000000002</v>
      </c>
      <c r="P15265" t="s">
        <v>22</v>
      </c>
      <c r="Q15265" s="2" t="str">
        <f>IF(K15265&gt;137,"H5",IF(K15265&gt;113,"H4",IF(K15265&gt;96,"H3",IF(K15265&gt;83,"H2",IF(K15265&gt;64,"H1",IF(K15265&gt;34,"TS","TD"))))))</f>
        <v>TD</v>
      </c>
    </row>
    <row r="15266" spans="1:17" x14ac:dyDescent="0.25">
      <c r="A15266" t="s">
        <v>1203</v>
      </c>
      <c r="B15266">
        <v>2010</v>
      </c>
      <c r="C15266">
        <v>9</v>
      </c>
      <c r="D15266" t="s">
        <v>17</v>
      </c>
      <c r="E15266" t="s">
        <v>32</v>
      </c>
      <c r="F15266" t="s">
        <v>1204</v>
      </c>
      <c r="G15266" s="1">
        <v>40231.5</v>
      </c>
      <c r="H15266" t="s">
        <v>20</v>
      </c>
      <c r="I15266">
        <v>-11.7</v>
      </c>
      <c r="J15266">
        <v>-160</v>
      </c>
      <c r="K15266">
        <v>30</v>
      </c>
      <c r="L15266">
        <v>998</v>
      </c>
      <c r="M15266" t="s">
        <v>910</v>
      </c>
      <c r="N15266">
        <v>17.815999999999999</v>
      </c>
      <c r="O15266">
        <v>18.324000000000002</v>
      </c>
      <c r="P15266" t="s">
        <v>22</v>
      </c>
      <c r="Q15266" s="2" t="str">
        <f>IF(K15266&gt;137,"H5",IF(K15266&gt;113,"H4",IF(K15266&gt;96,"H3",IF(K15266&gt;83,"H2",IF(K15266&gt;64,"H1",IF(K15266&gt;34,"TS","TD"))))))</f>
        <v>TD</v>
      </c>
    </row>
    <row r="15267" spans="1:17" x14ac:dyDescent="0.25">
      <c r="A15267" t="s">
        <v>1203</v>
      </c>
      <c r="B15267">
        <v>2010</v>
      </c>
      <c r="C15267">
        <v>9</v>
      </c>
      <c r="D15267" t="s">
        <v>17</v>
      </c>
      <c r="E15267" t="s">
        <v>32</v>
      </c>
      <c r="F15267" t="s">
        <v>1204</v>
      </c>
      <c r="G15267" s="1">
        <v>40231.75</v>
      </c>
      <c r="H15267" t="s">
        <v>20</v>
      </c>
      <c r="I15267">
        <v>-12</v>
      </c>
      <c r="J15267">
        <v>-160.4</v>
      </c>
      <c r="K15267">
        <v>30</v>
      </c>
      <c r="L15267">
        <v>997</v>
      </c>
      <c r="M15267" t="s">
        <v>910</v>
      </c>
      <c r="N15267">
        <v>17.815999999999999</v>
      </c>
      <c r="O15267">
        <v>21.927</v>
      </c>
      <c r="P15267" t="s">
        <v>22</v>
      </c>
      <c r="Q15267" s="2" t="str">
        <f>IF(K15267&gt;137,"H5",IF(K15267&gt;113,"H4",IF(K15267&gt;96,"H3",IF(K15267&gt;83,"H2",IF(K15267&gt;64,"H1",IF(K15267&gt;34,"TS","TD"))))))</f>
        <v>TD</v>
      </c>
    </row>
    <row r="15268" spans="1:17" x14ac:dyDescent="0.25">
      <c r="A15268" t="s">
        <v>1203</v>
      </c>
      <c r="B15268">
        <v>2010</v>
      </c>
      <c r="C15268">
        <v>9</v>
      </c>
      <c r="D15268" t="s">
        <v>17</v>
      </c>
      <c r="E15268" t="s">
        <v>32</v>
      </c>
      <c r="F15268" t="s">
        <v>1204</v>
      </c>
      <c r="G15268" s="1">
        <v>40232</v>
      </c>
      <c r="H15268" t="s">
        <v>20</v>
      </c>
      <c r="I15268">
        <v>-12.5</v>
      </c>
      <c r="J15268">
        <v>-161</v>
      </c>
      <c r="K15268">
        <v>30</v>
      </c>
      <c r="L15268">
        <v>997</v>
      </c>
      <c r="M15268" t="s">
        <v>910</v>
      </c>
      <c r="N15268">
        <v>17.815999999999999</v>
      </c>
      <c r="O15268">
        <v>21.927</v>
      </c>
      <c r="P15268" t="s">
        <v>22</v>
      </c>
      <c r="Q15268" s="2" t="str">
        <f>IF(K15268&gt;137,"H5",IF(K15268&gt;113,"H4",IF(K15268&gt;96,"H3",IF(K15268&gt;83,"H2",IF(K15268&gt;64,"H1",IF(K15268&gt;34,"TS","TD"))))))</f>
        <v>TD</v>
      </c>
    </row>
    <row r="15269" spans="1:17" x14ac:dyDescent="0.25">
      <c r="A15269" t="s">
        <v>1203</v>
      </c>
      <c r="B15269">
        <v>2010</v>
      </c>
      <c r="C15269">
        <v>9</v>
      </c>
      <c r="D15269" t="s">
        <v>17</v>
      </c>
      <c r="E15269" t="s">
        <v>32</v>
      </c>
      <c r="F15269" t="s">
        <v>1204</v>
      </c>
      <c r="G15269" s="1">
        <v>40232.25</v>
      </c>
      <c r="H15269" t="s">
        <v>20</v>
      </c>
      <c r="I15269">
        <v>-13</v>
      </c>
      <c r="J15269">
        <v>-161.1</v>
      </c>
      <c r="K15269">
        <v>30</v>
      </c>
      <c r="L15269">
        <v>997</v>
      </c>
      <c r="M15269" t="s">
        <v>910</v>
      </c>
      <c r="N15269">
        <v>17.815999999999999</v>
      </c>
      <c r="O15269">
        <v>21.927</v>
      </c>
      <c r="P15269" t="s">
        <v>22</v>
      </c>
      <c r="Q15269" s="2" t="str">
        <f>IF(K15269&gt;137,"H5",IF(K15269&gt;113,"H4",IF(K15269&gt;96,"H3",IF(K15269&gt;83,"H2",IF(K15269&gt;64,"H1",IF(K15269&gt;34,"TS","TD"))))))</f>
        <v>TD</v>
      </c>
    </row>
    <row r="15270" spans="1:17" x14ac:dyDescent="0.25">
      <c r="A15270" t="s">
        <v>1203</v>
      </c>
      <c r="B15270">
        <v>2010</v>
      </c>
      <c r="C15270">
        <v>9</v>
      </c>
      <c r="D15270" t="s">
        <v>17</v>
      </c>
      <c r="E15270" t="s">
        <v>32</v>
      </c>
      <c r="F15270" t="s">
        <v>1204</v>
      </c>
      <c r="G15270" s="1">
        <v>40232.5</v>
      </c>
      <c r="H15270" t="s">
        <v>20</v>
      </c>
      <c r="I15270">
        <v>-13.5</v>
      </c>
      <c r="J15270">
        <v>-161.19999999999999</v>
      </c>
      <c r="K15270">
        <v>30</v>
      </c>
      <c r="L15270">
        <v>997</v>
      </c>
      <c r="M15270" t="s">
        <v>910</v>
      </c>
      <c r="N15270">
        <v>17.815999999999999</v>
      </c>
      <c r="O15270">
        <v>21.927</v>
      </c>
      <c r="P15270" t="s">
        <v>22</v>
      </c>
      <c r="Q15270" s="2" t="str">
        <f>IF(K15270&gt;137,"H5",IF(K15270&gt;113,"H4",IF(K15270&gt;96,"H3",IF(K15270&gt;83,"H2",IF(K15270&gt;64,"H1",IF(K15270&gt;34,"TS","TD"))))))</f>
        <v>TD</v>
      </c>
    </row>
    <row r="15271" spans="1:17" x14ac:dyDescent="0.25">
      <c r="A15271" t="s">
        <v>1203</v>
      </c>
      <c r="B15271">
        <v>2010</v>
      </c>
      <c r="C15271">
        <v>9</v>
      </c>
      <c r="D15271" t="s">
        <v>17</v>
      </c>
      <c r="E15271" t="s">
        <v>32</v>
      </c>
      <c r="F15271" t="s">
        <v>1204</v>
      </c>
      <c r="G15271" s="1">
        <v>40232.75</v>
      </c>
      <c r="H15271" t="s">
        <v>20</v>
      </c>
      <c r="I15271">
        <v>-14.4</v>
      </c>
      <c r="J15271">
        <v>-161.6</v>
      </c>
      <c r="K15271">
        <v>30</v>
      </c>
      <c r="L15271">
        <v>997</v>
      </c>
      <c r="M15271" t="s">
        <v>910</v>
      </c>
      <c r="N15271">
        <v>17.815999999999999</v>
      </c>
      <c r="O15271">
        <v>21.927</v>
      </c>
      <c r="P15271" t="s">
        <v>22</v>
      </c>
      <c r="Q15271" s="2" t="str">
        <f>IF(K15271&gt;137,"H5",IF(K15271&gt;113,"H4",IF(K15271&gt;96,"H3",IF(K15271&gt;83,"H2",IF(K15271&gt;64,"H1",IF(K15271&gt;34,"TS","TD"))))))</f>
        <v>TD</v>
      </c>
    </row>
    <row r="15272" spans="1:17" x14ac:dyDescent="0.25">
      <c r="A15272" t="s">
        <v>1203</v>
      </c>
      <c r="B15272">
        <v>2010</v>
      </c>
      <c r="C15272">
        <v>9</v>
      </c>
      <c r="D15272" t="s">
        <v>17</v>
      </c>
      <c r="E15272" t="s">
        <v>32</v>
      </c>
      <c r="F15272" t="s">
        <v>1204</v>
      </c>
      <c r="G15272" s="1">
        <v>40233</v>
      </c>
      <c r="H15272" t="s">
        <v>20</v>
      </c>
      <c r="I15272">
        <v>-14.7</v>
      </c>
      <c r="J15272">
        <v>-162.30000000000001</v>
      </c>
      <c r="K15272">
        <v>30</v>
      </c>
      <c r="L15272">
        <v>997</v>
      </c>
      <c r="M15272" t="s">
        <v>910</v>
      </c>
      <c r="N15272">
        <v>17.815999999999999</v>
      </c>
      <c r="O15272">
        <v>21.927</v>
      </c>
      <c r="P15272" t="s">
        <v>22</v>
      </c>
      <c r="Q15272" s="2" t="str">
        <f>IF(K15272&gt;137,"H5",IF(K15272&gt;113,"H4",IF(K15272&gt;96,"H3",IF(K15272&gt;83,"H2",IF(K15272&gt;64,"H1",IF(K15272&gt;34,"TS","TD"))))))</f>
        <v>TD</v>
      </c>
    </row>
    <row r="15273" spans="1:17" x14ac:dyDescent="0.25">
      <c r="A15273" t="s">
        <v>1203</v>
      </c>
      <c r="B15273">
        <v>2010</v>
      </c>
      <c r="C15273">
        <v>9</v>
      </c>
      <c r="D15273" t="s">
        <v>17</v>
      </c>
      <c r="E15273" t="s">
        <v>32</v>
      </c>
      <c r="F15273" t="s">
        <v>1204</v>
      </c>
      <c r="G15273" s="1">
        <v>40233.25</v>
      </c>
      <c r="H15273" t="s">
        <v>20</v>
      </c>
      <c r="I15273">
        <v>-15.2</v>
      </c>
      <c r="J15273">
        <v>-163.30000000000001</v>
      </c>
      <c r="K15273">
        <v>30</v>
      </c>
      <c r="L15273">
        <v>997</v>
      </c>
      <c r="M15273" t="s">
        <v>910</v>
      </c>
      <c r="N15273">
        <v>17.815999999999999</v>
      </c>
      <c r="O15273">
        <v>21.927</v>
      </c>
      <c r="P15273" t="s">
        <v>22</v>
      </c>
      <c r="Q15273" s="2" t="str">
        <f>IF(K15273&gt;137,"H5",IF(K15273&gt;113,"H4",IF(K15273&gt;96,"H3",IF(K15273&gt;83,"H2",IF(K15273&gt;64,"H1",IF(K15273&gt;34,"TS","TD"))))))</f>
        <v>TD</v>
      </c>
    </row>
    <row r="15274" spans="1:17" x14ac:dyDescent="0.25">
      <c r="A15274" t="s">
        <v>1203</v>
      </c>
      <c r="B15274">
        <v>2010</v>
      </c>
      <c r="C15274">
        <v>9</v>
      </c>
      <c r="D15274" t="s">
        <v>17</v>
      </c>
      <c r="E15274" t="s">
        <v>32</v>
      </c>
      <c r="F15274" t="s">
        <v>1204</v>
      </c>
      <c r="G15274" s="1">
        <v>40233.5</v>
      </c>
      <c r="H15274" t="s">
        <v>20</v>
      </c>
      <c r="I15274">
        <v>-15.3</v>
      </c>
      <c r="J15274">
        <v>-163.5</v>
      </c>
      <c r="K15274">
        <v>30</v>
      </c>
      <c r="L15274">
        <v>997</v>
      </c>
      <c r="M15274" t="s">
        <v>910</v>
      </c>
      <c r="N15274">
        <v>17.815999999999999</v>
      </c>
      <c r="O15274">
        <v>21.927</v>
      </c>
      <c r="P15274" t="s">
        <v>22</v>
      </c>
      <c r="Q15274" s="2" t="str">
        <f>IF(K15274&gt;137,"H5",IF(K15274&gt;113,"H4",IF(K15274&gt;96,"H3",IF(K15274&gt;83,"H2",IF(K15274&gt;64,"H1",IF(K15274&gt;34,"TS","TD"))))))</f>
        <v>TD</v>
      </c>
    </row>
    <row r="15275" spans="1:17" x14ac:dyDescent="0.25">
      <c r="A15275" t="s">
        <v>1203</v>
      </c>
      <c r="B15275">
        <v>2010</v>
      </c>
      <c r="C15275">
        <v>9</v>
      </c>
      <c r="D15275" t="s">
        <v>17</v>
      </c>
      <c r="E15275" t="s">
        <v>32</v>
      </c>
      <c r="F15275" t="s">
        <v>1204</v>
      </c>
      <c r="G15275" s="1">
        <v>40233.75</v>
      </c>
      <c r="H15275" t="s">
        <v>20</v>
      </c>
      <c r="I15275">
        <v>-15.4</v>
      </c>
      <c r="J15275">
        <v>-163.9</v>
      </c>
      <c r="K15275">
        <v>30</v>
      </c>
      <c r="L15275">
        <v>997</v>
      </c>
      <c r="M15275" t="s">
        <v>910</v>
      </c>
      <c r="N15275">
        <v>17.815999999999999</v>
      </c>
      <c r="O15275">
        <v>21.927</v>
      </c>
      <c r="P15275" t="s">
        <v>22</v>
      </c>
      <c r="Q15275" s="2" t="str">
        <f>IF(K15275&gt;137,"H5",IF(K15275&gt;113,"H4",IF(K15275&gt;96,"H3",IF(K15275&gt;83,"H2",IF(K15275&gt;64,"H1",IF(K15275&gt;34,"TS","TD"))))))</f>
        <v>TD</v>
      </c>
    </row>
    <row r="15276" spans="1:17" x14ac:dyDescent="0.25">
      <c r="A15276" t="s">
        <v>1203</v>
      </c>
      <c r="B15276">
        <v>2010</v>
      </c>
      <c r="C15276">
        <v>9</v>
      </c>
      <c r="D15276" t="s">
        <v>17</v>
      </c>
      <c r="E15276" t="s">
        <v>32</v>
      </c>
      <c r="F15276" t="s">
        <v>1204</v>
      </c>
      <c r="G15276" s="1">
        <v>40234</v>
      </c>
      <c r="H15276" t="s">
        <v>20</v>
      </c>
      <c r="I15276">
        <v>-15.5</v>
      </c>
      <c r="J15276">
        <v>-164.2</v>
      </c>
      <c r="K15276">
        <v>30</v>
      </c>
      <c r="L15276">
        <v>997</v>
      </c>
      <c r="M15276" t="s">
        <v>910</v>
      </c>
      <c r="N15276">
        <v>17.815999999999999</v>
      </c>
      <c r="O15276">
        <v>21.927</v>
      </c>
      <c r="P15276" t="s">
        <v>22</v>
      </c>
      <c r="Q15276" s="2" t="str">
        <f>IF(K15276&gt;137,"H5",IF(K15276&gt;113,"H4",IF(K15276&gt;96,"H3",IF(K15276&gt;83,"H2",IF(K15276&gt;64,"H1",IF(K15276&gt;34,"TS","TD"))))))</f>
        <v>TD</v>
      </c>
    </row>
    <row r="15277" spans="1:17" x14ac:dyDescent="0.25">
      <c r="A15277" t="s">
        <v>1203</v>
      </c>
      <c r="B15277">
        <v>2010</v>
      </c>
      <c r="C15277">
        <v>9</v>
      </c>
      <c r="D15277" t="s">
        <v>17</v>
      </c>
      <c r="E15277" t="s">
        <v>32</v>
      </c>
      <c r="F15277" t="s">
        <v>1204</v>
      </c>
      <c r="G15277" s="1">
        <v>40234.25</v>
      </c>
      <c r="H15277" t="s">
        <v>20</v>
      </c>
      <c r="I15277">
        <v>-15.7</v>
      </c>
      <c r="J15277">
        <v>-164.5</v>
      </c>
      <c r="K15277">
        <v>30</v>
      </c>
      <c r="L15277">
        <v>997</v>
      </c>
      <c r="M15277" t="s">
        <v>910</v>
      </c>
      <c r="N15277">
        <v>17.815999999999999</v>
      </c>
      <c r="O15277">
        <v>21.927</v>
      </c>
      <c r="P15277" t="s">
        <v>22</v>
      </c>
      <c r="Q15277" s="2" t="str">
        <f>IF(K15277&gt;137,"H5",IF(K15277&gt;113,"H4",IF(K15277&gt;96,"H3",IF(K15277&gt;83,"H2",IF(K15277&gt;64,"H1",IF(K15277&gt;34,"TS","TD"))))))</f>
        <v>TD</v>
      </c>
    </row>
    <row r="15278" spans="1:17" x14ac:dyDescent="0.25">
      <c r="A15278" t="s">
        <v>1203</v>
      </c>
      <c r="B15278">
        <v>2010</v>
      </c>
      <c r="C15278">
        <v>9</v>
      </c>
      <c r="D15278" t="s">
        <v>17</v>
      </c>
      <c r="E15278" t="s">
        <v>32</v>
      </c>
      <c r="F15278" t="s">
        <v>1204</v>
      </c>
      <c r="G15278" s="1">
        <v>40234.5</v>
      </c>
      <c r="H15278" t="s">
        <v>20</v>
      </c>
      <c r="I15278">
        <v>-16.100000000000001</v>
      </c>
      <c r="J15278">
        <v>-164.2</v>
      </c>
      <c r="K15278">
        <v>30</v>
      </c>
      <c r="L15278">
        <v>997</v>
      </c>
      <c r="M15278" t="s">
        <v>910</v>
      </c>
      <c r="N15278">
        <v>17.815999999999999</v>
      </c>
      <c r="O15278">
        <v>21.927</v>
      </c>
      <c r="P15278" t="s">
        <v>22</v>
      </c>
      <c r="Q15278" s="2" t="str">
        <f>IF(K15278&gt;137,"H5",IF(K15278&gt;113,"H4",IF(K15278&gt;96,"H3",IF(K15278&gt;83,"H2",IF(K15278&gt;64,"H1",IF(K15278&gt;34,"TS","TD"))))))</f>
        <v>TD</v>
      </c>
    </row>
    <row r="15279" spans="1:17" x14ac:dyDescent="0.25">
      <c r="A15279" t="s">
        <v>1203</v>
      </c>
      <c r="B15279">
        <v>2010</v>
      </c>
      <c r="C15279">
        <v>9</v>
      </c>
      <c r="D15279" t="s">
        <v>17</v>
      </c>
      <c r="E15279" t="s">
        <v>32</v>
      </c>
      <c r="F15279" t="s">
        <v>1204</v>
      </c>
      <c r="G15279" s="1">
        <v>40234.75</v>
      </c>
      <c r="H15279" t="s">
        <v>20</v>
      </c>
      <c r="I15279">
        <v>-16.3</v>
      </c>
      <c r="J15279">
        <v>-163.6</v>
      </c>
      <c r="K15279">
        <v>30</v>
      </c>
      <c r="L15279">
        <v>997</v>
      </c>
      <c r="M15279" t="s">
        <v>910</v>
      </c>
      <c r="N15279">
        <v>17.815999999999999</v>
      </c>
      <c r="O15279">
        <v>21.927</v>
      </c>
      <c r="P15279" t="s">
        <v>22</v>
      </c>
      <c r="Q15279" s="2" t="str">
        <f>IF(K15279&gt;137,"H5",IF(K15279&gt;113,"H4",IF(K15279&gt;96,"H3",IF(K15279&gt;83,"H2",IF(K15279&gt;64,"H1",IF(K15279&gt;34,"TS","TD"))))))</f>
        <v>TD</v>
      </c>
    </row>
    <row r="15280" spans="1:17" x14ac:dyDescent="0.25">
      <c r="A15280" t="s">
        <v>1203</v>
      </c>
      <c r="B15280">
        <v>2010</v>
      </c>
      <c r="C15280">
        <v>9</v>
      </c>
      <c r="D15280" t="s">
        <v>17</v>
      </c>
      <c r="E15280" t="s">
        <v>32</v>
      </c>
      <c r="F15280" t="s">
        <v>1204</v>
      </c>
      <c r="G15280" s="1">
        <v>40235</v>
      </c>
      <c r="H15280" t="s">
        <v>20</v>
      </c>
      <c r="I15280">
        <v>-16.399999999999999</v>
      </c>
      <c r="J15280">
        <v>-163.5</v>
      </c>
      <c r="K15280">
        <v>30</v>
      </c>
      <c r="L15280">
        <v>997</v>
      </c>
      <c r="M15280" t="s">
        <v>910</v>
      </c>
      <c r="N15280">
        <v>17.815999999999999</v>
      </c>
      <c r="O15280">
        <v>21.927</v>
      </c>
      <c r="P15280" t="s">
        <v>22</v>
      </c>
      <c r="Q15280" s="2" t="str">
        <f>IF(K15280&gt;137,"H5",IF(K15280&gt;113,"H4",IF(K15280&gt;96,"H3",IF(K15280&gt;83,"H2",IF(K15280&gt;64,"H1",IF(K15280&gt;34,"TS","TD"))))))</f>
        <v>TD</v>
      </c>
    </row>
    <row r="15281" spans="1:17" x14ac:dyDescent="0.25">
      <c r="A15281" t="s">
        <v>1203</v>
      </c>
      <c r="B15281">
        <v>2010</v>
      </c>
      <c r="C15281">
        <v>9</v>
      </c>
      <c r="D15281" t="s">
        <v>17</v>
      </c>
      <c r="E15281" t="s">
        <v>32</v>
      </c>
      <c r="F15281" t="s">
        <v>1204</v>
      </c>
      <c r="G15281" s="1">
        <v>40235.25</v>
      </c>
      <c r="H15281" t="s">
        <v>20</v>
      </c>
      <c r="I15281">
        <v>-16.5</v>
      </c>
      <c r="J15281">
        <v>-163.4</v>
      </c>
      <c r="K15281">
        <v>30</v>
      </c>
      <c r="L15281">
        <v>997</v>
      </c>
      <c r="M15281" t="s">
        <v>910</v>
      </c>
      <c r="N15281">
        <v>17.815999999999999</v>
      </c>
      <c r="O15281">
        <v>21.927</v>
      </c>
      <c r="P15281" t="s">
        <v>22</v>
      </c>
      <c r="Q15281" s="2" t="str">
        <f>IF(K15281&gt;137,"H5",IF(K15281&gt;113,"H4",IF(K15281&gt;96,"H3",IF(K15281&gt;83,"H2",IF(K15281&gt;64,"H1",IF(K15281&gt;34,"TS","TD"))))))</f>
        <v>TD</v>
      </c>
    </row>
    <row r="15282" spans="1:17" x14ac:dyDescent="0.25">
      <c r="A15282" t="s">
        <v>1203</v>
      </c>
      <c r="B15282">
        <v>2010</v>
      </c>
      <c r="C15282">
        <v>9</v>
      </c>
      <c r="D15282" t="s">
        <v>17</v>
      </c>
      <c r="E15282" t="s">
        <v>32</v>
      </c>
      <c r="F15282" t="s">
        <v>1204</v>
      </c>
      <c r="G15282" s="1">
        <v>40235.5</v>
      </c>
      <c r="H15282" t="s">
        <v>20</v>
      </c>
      <c r="I15282">
        <v>-16.600000000000001</v>
      </c>
      <c r="J15282">
        <v>-163.19999999999999</v>
      </c>
      <c r="K15282">
        <v>35</v>
      </c>
      <c r="L15282">
        <v>995</v>
      </c>
      <c r="M15282" t="s">
        <v>910</v>
      </c>
      <c r="N15282">
        <v>29.41</v>
      </c>
      <c r="O15282">
        <v>29.748999999999999</v>
      </c>
      <c r="P15282" t="s">
        <v>22</v>
      </c>
      <c r="Q15282" s="2" t="str">
        <f>IF(K15282&gt;137,"H5",IF(K15282&gt;113,"H4",IF(K15282&gt;96,"H3",IF(K15282&gt;83,"H2",IF(K15282&gt;64,"H1",IF(K15282&gt;34,"TS","TD"))))))</f>
        <v>TS</v>
      </c>
    </row>
    <row r="15283" spans="1:17" x14ac:dyDescent="0.25">
      <c r="A15283" t="s">
        <v>1203</v>
      </c>
      <c r="B15283">
        <v>2010</v>
      </c>
      <c r="C15283">
        <v>9</v>
      </c>
      <c r="D15283" t="s">
        <v>17</v>
      </c>
      <c r="E15283" t="s">
        <v>32</v>
      </c>
      <c r="F15283" t="s">
        <v>1204</v>
      </c>
      <c r="G15283" s="1">
        <v>40235.75</v>
      </c>
      <c r="H15283" t="s">
        <v>20</v>
      </c>
      <c r="I15283">
        <v>-16.8</v>
      </c>
      <c r="J15283">
        <v>-163.30000000000001</v>
      </c>
      <c r="K15283">
        <v>35</v>
      </c>
      <c r="L15283">
        <v>995</v>
      </c>
      <c r="M15283" t="s">
        <v>910</v>
      </c>
      <c r="N15283">
        <v>29.41</v>
      </c>
      <c r="O15283">
        <v>29.748999999999999</v>
      </c>
      <c r="P15283" t="s">
        <v>22</v>
      </c>
      <c r="Q15283" s="2" t="str">
        <f>IF(K15283&gt;137,"H5",IF(K15283&gt;113,"H4",IF(K15283&gt;96,"H3",IF(K15283&gt;83,"H2",IF(K15283&gt;64,"H1",IF(K15283&gt;34,"TS","TD"))))))</f>
        <v>TS</v>
      </c>
    </row>
    <row r="15284" spans="1:17" x14ac:dyDescent="0.25">
      <c r="A15284" t="s">
        <v>1203</v>
      </c>
      <c r="B15284">
        <v>2010</v>
      </c>
      <c r="C15284">
        <v>9</v>
      </c>
      <c r="D15284" t="s">
        <v>17</v>
      </c>
      <c r="E15284" t="s">
        <v>32</v>
      </c>
      <c r="F15284" t="s">
        <v>1204</v>
      </c>
      <c r="G15284" s="1">
        <v>40236</v>
      </c>
      <c r="H15284" t="s">
        <v>20</v>
      </c>
      <c r="I15284">
        <v>-17</v>
      </c>
      <c r="J15284">
        <v>-163.19999999999999</v>
      </c>
      <c r="K15284">
        <v>35</v>
      </c>
      <c r="L15284">
        <v>995</v>
      </c>
      <c r="M15284" t="s">
        <v>910</v>
      </c>
      <c r="N15284">
        <v>29.41</v>
      </c>
      <c r="O15284">
        <v>29.748999999999999</v>
      </c>
      <c r="P15284" t="s">
        <v>22</v>
      </c>
      <c r="Q15284" s="2" t="str">
        <f>IF(K15284&gt;137,"H5",IF(K15284&gt;113,"H4",IF(K15284&gt;96,"H3",IF(K15284&gt;83,"H2",IF(K15284&gt;64,"H1",IF(K15284&gt;34,"TS","TD"))))))</f>
        <v>TS</v>
      </c>
    </row>
    <row r="15285" spans="1:17" x14ac:dyDescent="0.25">
      <c r="A15285" t="s">
        <v>1203</v>
      </c>
      <c r="B15285">
        <v>2010</v>
      </c>
      <c r="C15285">
        <v>9</v>
      </c>
      <c r="D15285" t="s">
        <v>17</v>
      </c>
      <c r="E15285" t="s">
        <v>32</v>
      </c>
      <c r="F15285" t="s">
        <v>1204</v>
      </c>
      <c r="G15285" s="1">
        <v>40236.25</v>
      </c>
      <c r="H15285" t="s">
        <v>20</v>
      </c>
      <c r="I15285">
        <v>-17.100000000000001</v>
      </c>
      <c r="J15285">
        <v>-162.9</v>
      </c>
      <c r="K15285">
        <v>35</v>
      </c>
      <c r="L15285">
        <v>995</v>
      </c>
      <c r="M15285" t="s">
        <v>910</v>
      </c>
      <c r="N15285">
        <v>29.41</v>
      </c>
      <c r="O15285">
        <v>29.748999999999999</v>
      </c>
      <c r="P15285" t="s">
        <v>22</v>
      </c>
      <c r="Q15285" s="2" t="str">
        <f>IF(K15285&gt;137,"H5",IF(K15285&gt;113,"H4",IF(K15285&gt;96,"H3",IF(K15285&gt;83,"H2",IF(K15285&gt;64,"H1",IF(K15285&gt;34,"TS","TD"))))))</f>
        <v>TS</v>
      </c>
    </row>
    <row r="15286" spans="1:17" x14ac:dyDescent="0.25">
      <c r="A15286" t="s">
        <v>1203</v>
      </c>
      <c r="B15286">
        <v>2010</v>
      </c>
      <c r="C15286">
        <v>9</v>
      </c>
      <c r="D15286" t="s">
        <v>17</v>
      </c>
      <c r="E15286" t="s">
        <v>32</v>
      </c>
      <c r="F15286" t="s">
        <v>1204</v>
      </c>
      <c r="G15286" s="1">
        <v>40236.5</v>
      </c>
      <c r="H15286" t="s">
        <v>20</v>
      </c>
      <c r="I15286">
        <v>-17.3</v>
      </c>
      <c r="J15286">
        <v>-162.6</v>
      </c>
      <c r="K15286">
        <v>35</v>
      </c>
      <c r="L15286">
        <v>995</v>
      </c>
      <c r="M15286" t="s">
        <v>910</v>
      </c>
      <c r="N15286">
        <v>29.41</v>
      </c>
      <c r="O15286">
        <v>29.748999999999999</v>
      </c>
      <c r="P15286" t="s">
        <v>22</v>
      </c>
      <c r="Q15286" s="2" t="str">
        <f>IF(K15286&gt;137,"H5",IF(K15286&gt;113,"H4",IF(K15286&gt;96,"H3",IF(K15286&gt;83,"H2",IF(K15286&gt;64,"H1",IF(K15286&gt;34,"TS","TD"))))))</f>
        <v>TS</v>
      </c>
    </row>
    <row r="15287" spans="1:17" x14ac:dyDescent="0.25">
      <c r="A15287" t="s">
        <v>1203</v>
      </c>
      <c r="B15287">
        <v>2010</v>
      </c>
      <c r="C15287">
        <v>9</v>
      </c>
      <c r="D15287" t="s">
        <v>17</v>
      </c>
      <c r="E15287" t="s">
        <v>32</v>
      </c>
      <c r="F15287" t="s">
        <v>1204</v>
      </c>
      <c r="G15287" s="1">
        <v>40236.75</v>
      </c>
      <c r="H15287" t="s">
        <v>20</v>
      </c>
      <c r="I15287">
        <v>-17.8</v>
      </c>
      <c r="J15287">
        <v>-162.19999999999999</v>
      </c>
      <c r="K15287">
        <v>35</v>
      </c>
      <c r="L15287">
        <v>995</v>
      </c>
      <c r="M15287" t="s">
        <v>910</v>
      </c>
      <c r="N15287">
        <v>29.41</v>
      </c>
      <c r="O15287">
        <v>29.748999999999999</v>
      </c>
      <c r="P15287" t="s">
        <v>22</v>
      </c>
      <c r="Q15287" s="2" t="str">
        <f>IF(K15287&gt;137,"H5",IF(K15287&gt;113,"H4",IF(K15287&gt;96,"H3",IF(K15287&gt;83,"H2",IF(K15287&gt;64,"H1",IF(K15287&gt;34,"TS","TD"))))))</f>
        <v>TS</v>
      </c>
    </row>
    <row r="15288" spans="1:17" x14ac:dyDescent="0.25">
      <c r="A15288" t="s">
        <v>1203</v>
      </c>
      <c r="B15288">
        <v>2010</v>
      </c>
      <c r="C15288">
        <v>9</v>
      </c>
      <c r="D15288" t="s">
        <v>17</v>
      </c>
      <c r="E15288" t="s">
        <v>32</v>
      </c>
      <c r="F15288" t="s">
        <v>1204</v>
      </c>
      <c r="G15288" s="1">
        <v>40237</v>
      </c>
      <c r="H15288" t="s">
        <v>20</v>
      </c>
      <c r="I15288">
        <v>-17.2</v>
      </c>
      <c r="J15288">
        <v>-162.9</v>
      </c>
      <c r="K15288">
        <v>35</v>
      </c>
      <c r="L15288">
        <v>995</v>
      </c>
      <c r="M15288" t="s">
        <v>910</v>
      </c>
      <c r="N15288">
        <v>29.41</v>
      </c>
      <c r="O15288">
        <v>29.748999999999999</v>
      </c>
      <c r="P15288" t="s">
        <v>22</v>
      </c>
      <c r="Q15288" s="2" t="str">
        <f>IF(K15288&gt;137,"H5",IF(K15288&gt;113,"H4",IF(K15288&gt;96,"H3",IF(K15288&gt;83,"H2",IF(K15288&gt;64,"H1",IF(K15288&gt;34,"TS","TD"))))))</f>
        <v>TS</v>
      </c>
    </row>
    <row r="15289" spans="1:17" x14ac:dyDescent="0.25">
      <c r="A15289" t="s">
        <v>1203</v>
      </c>
      <c r="B15289">
        <v>2010</v>
      </c>
      <c r="C15289">
        <v>9</v>
      </c>
      <c r="D15289" t="s">
        <v>17</v>
      </c>
      <c r="E15289" t="s">
        <v>32</v>
      </c>
      <c r="F15289" t="s">
        <v>1204</v>
      </c>
      <c r="G15289" s="1">
        <v>40237.125</v>
      </c>
      <c r="H15289" t="s">
        <v>20</v>
      </c>
      <c r="I15289">
        <v>-17.100000000000001</v>
      </c>
      <c r="J15289">
        <v>-163</v>
      </c>
      <c r="K15289">
        <v>30</v>
      </c>
      <c r="L15289">
        <v>997</v>
      </c>
      <c r="M15289" t="s">
        <v>910</v>
      </c>
      <c r="N15289">
        <v>17.815999999999999</v>
      </c>
      <c r="O15289">
        <v>21.927</v>
      </c>
      <c r="P15289" t="s">
        <v>22</v>
      </c>
      <c r="Q15289" s="2" t="str">
        <f>IF(K15289&gt;137,"H5",IF(K15289&gt;113,"H4",IF(K15289&gt;96,"H3",IF(K15289&gt;83,"H2",IF(K15289&gt;64,"H1",IF(K15289&gt;34,"TS","TD"))))))</f>
        <v>TD</v>
      </c>
    </row>
    <row r="15290" spans="1:17" x14ac:dyDescent="0.25">
      <c r="A15290" t="s">
        <v>1205</v>
      </c>
      <c r="B15290">
        <v>2010</v>
      </c>
      <c r="C15290">
        <v>10</v>
      </c>
      <c r="D15290" t="s">
        <v>17</v>
      </c>
      <c r="E15290" t="s">
        <v>32</v>
      </c>
      <c r="F15290" t="s">
        <v>1206</v>
      </c>
      <c r="G15290" s="1">
        <v>40247</v>
      </c>
      <c r="H15290" t="s">
        <v>20</v>
      </c>
      <c r="I15290">
        <v>-12.3</v>
      </c>
      <c r="J15290">
        <v>-172.2</v>
      </c>
      <c r="K15290">
        <v>20</v>
      </c>
      <c r="L15290">
        <v>1005</v>
      </c>
      <c r="M15290" t="s">
        <v>910</v>
      </c>
      <c r="N15290">
        <v>3.7280000000000002</v>
      </c>
      <c r="O15290">
        <v>1.2849999999999999</v>
      </c>
      <c r="P15290" t="s">
        <v>22</v>
      </c>
      <c r="Q15290" s="2" t="str">
        <f>IF(K15290&gt;137,"H5",IF(K15290&gt;113,"H4",IF(K15290&gt;96,"H3",IF(K15290&gt;83,"H2",IF(K15290&gt;64,"H1",IF(K15290&gt;34,"TS","TD"))))))</f>
        <v>TD</v>
      </c>
    </row>
    <row r="15291" spans="1:17" x14ac:dyDescent="0.25">
      <c r="A15291" t="s">
        <v>1205</v>
      </c>
      <c r="B15291">
        <v>2010</v>
      </c>
      <c r="C15291">
        <v>10</v>
      </c>
      <c r="D15291" t="s">
        <v>17</v>
      </c>
      <c r="E15291" t="s">
        <v>32</v>
      </c>
      <c r="F15291" t="s">
        <v>1206</v>
      </c>
      <c r="G15291" s="1">
        <v>40247.25</v>
      </c>
      <c r="H15291" t="s">
        <v>20</v>
      </c>
      <c r="I15291">
        <v>-12.2</v>
      </c>
      <c r="J15291">
        <v>-172.3</v>
      </c>
      <c r="K15291">
        <v>20</v>
      </c>
      <c r="L15291">
        <v>1004</v>
      </c>
      <c r="M15291" t="s">
        <v>910</v>
      </c>
      <c r="N15291">
        <v>3.7280000000000002</v>
      </c>
      <c r="O15291">
        <v>2.0110000000000001</v>
      </c>
      <c r="P15291" t="s">
        <v>22</v>
      </c>
      <c r="Q15291" s="2" t="str">
        <f>IF(K15291&gt;137,"H5",IF(K15291&gt;113,"H4",IF(K15291&gt;96,"H3",IF(K15291&gt;83,"H2",IF(K15291&gt;64,"H1",IF(K15291&gt;34,"TS","TD"))))))</f>
        <v>TD</v>
      </c>
    </row>
    <row r="15292" spans="1:17" x14ac:dyDescent="0.25">
      <c r="A15292" t="s">
        <v>1205</v>
      </c>
      <c r="B15292">
        <v>2010</v>
      </c>
      <c r="C15292">
        <v>10</v>
      </c>
      <c r="D15292" t="s">
        <v>17</v>
      </c>
      <c r="E15292" t="s">
        <v>32</v>
      </c>
      <c r="F15292" t="s">
        <v>1206</v>
      </c>
      <c r="G15292" s="1">
        <v>40247.5</v>
      </c>
      <c r="H15292" t="s">
        <v>20</v>
      </c>
      <c r="I15292">
        <v>-11.6</v>
      </c>
      <c r="J15292">
        <v>-172.9</v>
      </c>
      <c r="K15292">
        <v>20</v>
      </c>
      <c r="L15292">
        <v>1004</v>
      </c>
      <c r="M15292" t="s">
        <v>910</v>
      </c>
      <c r="N15292">
        <v>3.7280000000000002</v>
      </c>
      <c r="O15292">
        <v>2.0110000000000001</v>
      </c>
      <c r="P15292" t="s">
        <v>22</v>
      </c>
      <c r="Q15292" s="2" t="str">
        <f>IF(K15292&gt;137,"H5",IF(K15292&gt;113,"H4",IF(K15292&gt;96,"H3",IF(K15292&gt;83,"H2",IF(K15292&gt;64,"H1",IF(K15292&gt;34,"TS","TD"))))))</f>
        <v>TD</v>
      </c>
    </row>
    <row r="15293" spans="1:17" x14ac:dyDescent="0.25">
      <c r="A15293" t="s">
        <v>1205</v>
      </c>
      <c r="B15293">
        <v>2010</v>
      </c>
      <c r="C15293">
        <v>10</v>
      </c>
      <c r="D15293" t="s">
        <v>17</v>
      </c>
      <c r="E15293" t="s">
        <v>32</v>
      </c>
      <c r="F15293" t="s">
        <v>1206</v>
      </c>
      <c r="G15293" s="1">
        <v>40247.75</v>
      </c>
      <c r="H15293" t="s">
        <v>20</v>
      </c>
      <c r="I15293">
        <v>-10.9</v>
      </c>
      <c r="J15293">
        <v>-173.3</v>
      </c>
      <c r="K15293">
        <v>20</v>
      </c>
      <c r="L15293">
        <v>1002</v>
      </c>
      <c r="M15293" t="s">
        <v>910</v>
      </c>
      <c r="N15293">
        <v>3.7280000000000002</v>
      </c>
      <c r="O15293">
        <v>5.4189999999999996</v>
      </c>
      <c r="P15293" t="s">
        <v>22</v>
      </c>
      <c r="Q15293" s="2" t="str">
        <f>IF(K15293&gt;137,"H5",IF(K15293&gt;113,"H4",IF(K15293&gt;96,"H3",IF(K15293&gt;83,"H2",IF(K15293&gt;64,"H1",IF(K15293&gt;34,"TS","TD"))))))</f>
        <v>TD</v>
      </c>
    </row>
    <row r="15294" spans="1:17" x14ac:dyDescent="0.25">
      <c r="A15294" t="s">
        <v>1205</v>
      </c>
      <c r="B15294">
        <v>2010</v>
      </c>
      <c r="C15294">
        <v>10</v>
      </c>
      <c r="D15294" t="s">
        <v>17</v>
      </c>
      <c r="E15294" t="s">
        <v>32</v>
      </c>
      <c r="F15294" t="s">
        <v>1206</v>
      </c>
      <c r="G15294" s="1">
        <v>40248</v>
      </c>
      <c r="H15294" t="s">
        <v>20</v>
      </c>
      <c r="I15294">
        <v>-10.9</v>
      </c>
      <c r="J15294">
        <v>-174</v>
      </c>
      <c r="K15294">
        <v>25</v>
      </c>
      <c r="L15294">
        <v>1000</v>
      </c>
      <c r="M15294" t="s">
        <v>910</v>
      </c>
      <c r="N15294">
        <v>8.8049999999999997</v>
      </c>
      <c r="O15294">
        <v>9.7210000000000001</v>
      </c>
      <c r="P15294" t="s">
        <v>22</v>
      </c>
      <c r="Q15294" s="2" t="str">
        <f>IF(K15294&gt;137,"H5",IF(K15294&gt;113,"H4",IF(K15294&gt;96,"H3",IF(K15294&gt;83,"H2",IF(K15294&gt;64,"H1",IF(K15294&gt;34,"TS","TD"))))))</f>
        <v>TD</v>
      </c>
    </row>
    <row r="15295" spans="1:17" x14ac:dyDescent="0.25">
      <c r="A15295" t="s">
        <v>1205</v>
      </c>
      <c r="B15295">
        <v>2010</v>
      </c>
      <c r="C15295">
        <v>10</v>
      </c>
      <c r="D15295" t="s">
        <v>17</v>
      </c>
      <c r="E15295" t="s">
        <v>32</v>
      </c>
      <c r="F15295" t="s">
        <v>1206</v>
      </c>
      <c r="G15295" s="1">
        <v>40248.25</v>
      </c>
      <c r="H15295" t="s">
        <v>20</v>
      </c>
      <c r="I15295">
        <v>-10.7</v>
      </c>
      <c r="J15295">
        <v>-174.5</v>
      </c>
      <c r="K15295">
        <v>25</v>
      </c>
      <c r="L15295">
        <v>1000</v>
      </c>
      <c r="M15295" t="s">
        <v>910</v>
      </c>
      <c r="N15295">
        <v>8.8049999999999997</v>
      </c>
      <c r="O15295">
        <v>9.7210000000000001</v>
      </c>
      <c r="P15295" t="s">
        <v>22</v>
      </c>
      <c r="Q15295" s="2" t="str">
        <f>IF(K15295&gt;137,"H5",IF(K15295&gt;113,"H4",IF(K15295&gt;96,"H3",IF(K15295&gt;83,"H2",IF(K15295&gt;64,"H1",IF(K15295&gt;34,"TS","TD"))))))</f>
        <v>TD</v>
      </c>
    </row>
    <row r="15296" spans="1:17" x14ac:dyDescent="0.25">
      <c r="A15296" t="s">
        <v>1205</v>
      </c>
      <c r="B15296">
        <v>2010</v>
      </c>
      <c r="C15296">
        <v>10</v>
      </c>
      <c r="D15296" t="s">
        <v>17</v>
      </c>
      <c r="E15296" t="s">
        <v>32</v>
      </c>
      <c r="F15296" t="s">
        <v>1206</v>
      </c>
      <c r="G15296" s="1">
        <v>40248.5</v>
      </c>
      <c r="H15296" t="s">
        <v>20</v>
      </c>
      <c r="I15296">
        <v>-10.7</v>
      </c>
      <c r="J15296">
        <v>-175.1</v>
      </c>
      <c r="K15296">
        <v>30</v>
      </c>
      <c r="L15296">
        <v>998</v>
      </c>
      <c r="M15296" t="s">
        <v>910</v>
      </c>
      <c r="N15296">
        <v>17.815999999999999</v>
      </c>
      <c r="O15296">
        <v>18.324000000000002</v>
      </c>
      <c r="P15296" t="s">
        <v>22</v>
      </c>
      <c r="Q15296" s="2" t="str">
        <f>IF(K15296&gt;137,"H5",IF(K15296&gt;113,"H4",IF(K15296&gt;96,"H3",IF(K15296&gt;83,"H2",IF(K15296&gt;64,"H1",IF(K15296&gt;34,"TS","TD"))))))</f>
        <v>TD</v>
      </c>
    </row>
    <row r="15297" spans="1:17" x14ac:dyDescent="0.25">
      <c r="A15297" t="s">
        <v>1205</v>
      </c>
      <c r="B15297">
        <v>2010</v>
      </c>
      <c r="C15297">
        <v>10</v>
      </c>
      <c r="D15297" t="s">
        <v>17</v>
      </c>
      <c r="E15297" t="s">
        <v>32</v>
      </c>
      <c r="F15297" t="s">
        <v>1206</v>
      </c>
      <c r="G15297" s="1">
        <v>40248.75</v>
      </c>
      <c r="H15297" t="s">
        <v>20</v>
      </c>
      <c r="I15297">
        <v>-10.6</v>
      </c>
      <c r="J15297">
        <v>-175.6</v>
      </c>
      <c r="K15297">
        <v>30</v>
      </c>
      <c r="L15297">
        <v>997</v>
      </c>
      <c r="M15297" t="s">
        <v>910</v>
      </c>
      <c r="N15297">
        <v>17.815999999999999</v>
      </c>
      <c r="O15297">
        <v>21.927</v>
      </c>
      <c r="P15297" t="s">
        <v>22</v>
      </c>
      <c r="Q15297" s="2" t="str">
        <f>IF(K15297&gt;137,"H5",IF(K15297&gt;113,"H4",IF(K15297&gt;96,"H3",IF(K15297&gt;83,"H2",IF(K15297&gt;64,"H1",IF(K15297&gt;34,"TS","TD"))))))</f>
        <v>TD</v>
      </c>
    </row>
    <row r="15298" spans="1:17" x14ac:dyDescent="0.25">
      <c r="A15298" t="s">
        <v>1205</v>
      </c>
      <c r="B15298">
        <v>2010</v>
      </c>
      <c r="C15298">
        <v>10</v>
      </c>
      <c r="D15298" t="s">
        <v>17</v>
      </c>
      <c r="E15298" t="s">
        <v>32</v>
      </c>
      <c r="F15298" t="s">
        <v>1206</v>
      </c>
      <c r="G15298" s="1">
        <v>40249</v>
      </c>
      <c r="H15298" t="s">
        <v>20</v>
      </c>
      <c r="I15298">
        <v>-10.6</v>
      </c>
      <c r="J15298">
        <v>-176</v>
      </c>
      <c r="K15298">
        <v>35</v>
      </c>
      <c r="L15298">
        <v>995</v>
      </c>
      <c r="M15298" t="s">
        <v>910</v>
      </c>
      <c r="N15298">
        <v>29.41</v>
      </c>
      <c r="O15298">
        <v>29.748999999999999</v>
      </c>
      <c r="P15298" t="s">
        <v>22</v>
      </c>
      <c r="Q15298" s="2" t="str">
        <f>IF(K15298&gt;137,"H5",IF(K15298&gt;113,"H4",IF(K15298&gt;96,"H3",IF(K15298&gt;83,"H2",IF(K15298&gt;64,"H1",IF(K15298&gt;34,"TS","TD"))))))</f>
        <v>TS</v>
      </c>
    </row>
    <row r="15299" spans="1:17" x14ac:dyDescent="0.25">
      <c r="A15299" t="s">
        <v>1205</v>
      </c>
      <c r="B15299">
        <v>2010</v>
      </c>
      <c r="C15299">
        <v>10</v>
      </c>
      <c r="D15299" t="s">
        <v>17</v>
      </c>
      <c r="E15299" t="s">
        <v>32</v>
      </c>
      <c r="F15299" t="s">
        <v>1206</v>
      </c>
      <c r="G15299" s="1">
        <v>40249.25</v>
      </c>
      <c r="H15299" t="s">
        <v>20</v>
      </c>
      <c r="I15299">
        <v>-10.8</v>
      </c>
      <c r="J15299">
        <v>-176.4</v>
      </c>
      <c r="K15299">
        <v>40</v>
      </c>
      <c r="L15299">
        <v>990</v>
      </c>
      <c r="M15299" t="s">
        <v>910</v>
      </c>
      <c r="N15299">
        <v>39.771000000000001</v>
      </c>
      <c r="O15299">
        <v>41.088999999999999</v>
      </c>
      <c r="P15299" t="s">
        <v>22</v>
      </c>
      <c r="Q15299" s="2" t="str">
        <f>IF(K15299&gt;137,"H5",IF(K15299&gt;113,"H4",IF(K15299&gt;96,"H3",IF(K15299&gt;83,"H2",IF(K15299&gt;64,"H1",IF(K15299&gt;34,"TS","TD"))))))</f>
        <v>TS</v>
      </c>
    </row>
    <row r="15300" spans="1:17" x14ac:dyDescent="0.25">
      <c r="A15300" t="s">
        <v>1205</v>
      </c>
      <c r="B15300">
        <v>2010</v>
      </c>
      <c r="C15300">
        <v>10</v>
      </c>
      <c r="D15300" t="s">
        <v>17</v>
      </c>
      <c r="E15300" t="s">
        <v>32</v>
      </c>
      <c r="F15300" t="s">
        <v>1206</v>
      </c>
      <c r="G15300" s="1">
        <v>40249.5</v>
      </c>
      <c r="H15300" t="s">
        <v>20</v>
      </c>
      <c r="I15300">
        <v>-11.1</v>
      </c>
      <c r="J15300">
        <v>-177.1</v>
      </c>
      <c r="K15300">
        <v>50</v>
      </c>
      <c r="L15300">
        <v>985</v>
      </c>
      <c r="M15300" t="s">
        <v>910</v>
      </c>
      <c r="N15300">
        <v>54.447000000000003</v>
      </c>
      <c r="O15300">
        <v>55.222999999999999</v>
      </c>
      <c r="P15300" t="s">
        <v>22</v>
      </c>
      <c r="Q15300" s="2" t="str">
        <f>IF(K15300&gt;137,"H5",IF(K15300&gt;113,"H4",IF(K15300&gt;96,"H3",IF(K15300&gt;83,"H2",IF(K15300&gt;64,"H1",IF(K15300&gt;34,"TS","TD"))))))</f>
        <v>TS</v>
      </c>
    </row>
    <row r="15301" spans="1:17" x14ac:dyDescent="0.25">
      <c r="A15301" t="s">
        <v>1205</v>
      </c>
      <c r="B15301">
        <v>2010</v>
      </c>
      <c r="C15301">
        <v>10</v>
      </c>
      <c r="D15301" t="s">
        <v>17</v>
      </c>
      <c r="E15301" t="s">
        <v>32</v>
      </c>
      <c r="F15301" t="s">
        <v>1206</v>
      </c>
      <c r="G15301" s="1">
        <v>40249.75</v>
      </c>
      <c r="H15301" t="s">
        <v>20</v>
      </c>
      <c r="I15301">
        <v>-11.3</v>
      </c>
      <c r="J15301">
        <v>-178</v>
      </c>
      <c r="K15301">
        <v>50</v>
      </c>
      <c r="L15301">
        <v>985</v>
      </c>
      <c r="M15301" t="s">
        <v>910</v>
      </c>
      <c r="N15301">
        <v>54.447000000000003</v>
      </c>
      <c r="O15301">
        <v>55.222999999999999</v>
      </c>
      <c r="P15301" t="s">
        <v>22</v>
      </c>
      <c r="Q15301" s="2" t="str">
        <f>IF(K15301&gt;137,"H5",IF(K15301&gt;113,"H4",IF(K15301&gt;96,"H3",IF(K15301&gt;83,"H2",IF(K15301&gt;64,"H1",IF(K15301&gt;34,"TS","TD"))))))</f>
        <v>TS</v>
      </c>
    </row>
    <row r="15302" spans="1:17" x14ac:dyDescent="0.25">
      <c r="A15302" t="s">
        <v>1205</v>
      </c>
      <c r="B15302">
        <v>2010</v>
      </c>
      <c r="C15302">
        <v>10</v>
      </c>
      <c r="D15302" t="s">
        <v>17</v>
      </c>
      <c r="E15302" t="s">
        <v>32</v>
      </c>
      <c r="F15302" t="s">
        <v>1206</v>
      </c>
      <c r="G15302" s="1">
        <v>40250</v>
      </c>
      <c r="H15302" t="s">
        <v>20</v>
      </c>
      <c r="I15302">
        <v>-11.7</v>
      </c>
      <c r="J15302">
        <v>-178.3</v>
      </c>
      <c r="K15302">
        <v>50</v>
      </c>
      <c r="L15302">
        <v>985</v>
      </c>
      <c r="M15302" t="s">
        <v>910</v>
      </c>
      <c r="N15302">
        <v>54.447000000000003</v>
      </c>
      <c r="O15302">
        <v>55.222999999999999</v>
      </c>
      <c r="P15302" t="s">
        <v>22</v>
      </c>
      <c r="Q15302" s="2" t="str">
        <f>IF(K15302&gt;137,"H5",IF(K15302&gt;113,"H4",IF(K15302&gt;96,"H3",IF(K15302&gt;83,"H2",IF(K15302&gt;64,"H1",IF(K15302&gt;34,"TS","TD"))))))</f>
        <v>TS</v>
      </c>
    </row>
    <row r="15303" spans="1:17" x14ac:dyDescent="0.25">
      <c r="A15303" t="s">
        <v>1205</v>
      </c>
      <c r="B15303">
        <v>2010</v>
      </c>
      <c r="C15303">
        <v>10</v>
      </c>
      <c r="D15303" t="s">
        <v>17</v>
      </c>
      <c r="E15303" t="s">
        <v>32</v>
      </c>
      <c r="F15303" t="s">
        <v>1206</v>
      </c>
      <c r="G15303" s="1">
        <v>40250.25</v>
      </c>
      <c r="H15303" t="s">
        <v>20</v>
      </c>
      <c r="I15303">
        <v>-12.2</v>
      </c>
      <c r="J15303">
        <v>-178.6</v>
      </c>
      <c r="K15303">
        <v>55</v>
      </c>
      <c r="L15303">
        <v>980</v>
      </c>
      <c r="M15303" t="s">
        <v>910</v>
      </c>
      <c r="N15303">
        <v>63.399000000000001</v>
      </c>
      <c r="O15303">
        <v>63.017000000000003</v>
      </c>
      <c r="P15303" t="s">
        <v>22</v>
      </c>
      <c r="Q15303" s="2" t="str">
        <f>IF(K15303&gt;137,"H5",IF(K15303&gt;113,"H4",IF(K15303&gt;96,"H3",IF(K15303&gt;83,"H2",IF(K15303&gt;64,"H1",IF(K15303&gt;34,"TS","TD"))))))</f>
        <v>TS</v>
      </c>
    </row>
    <row r="15304" spans="1:17" x14ac:dyDescent="0.25">
      <c r="A15304" t="s">
        <v>1205</v>
      </c>
      <c r="B15304">
        <v>2010</v>
      </c>
      <c r="C15304">
        <v>10</v>
      </c>
      <c r="D15304" t="s">
        <v>17</v>
      </c>
      <c r="E15304" t="s">
        <v>32</v>
      </c>
      <c r="F15304" t="s">
        <v>1206</v>
      </c>
      <c r="G15304" s="1">
        <v>40250.5</v>
      </c>
      <c r="H15304" t="s">
        <v>20</v>
      </c>
      <c r="I15304">
        <v>-12.5</v>
      </c>
      <c r="J15304">
        <v>-178.9</v>
      </c>
      <c r="K15304">
        <v>60</v>
      </c>
      <c r="L15304">
        <v>975</v>
      </c>
      <c r="M15304" t="s">
        <v>910</v>
      </c>
      <c r="N15304">
        <v>68.301000000000002</v>
      </c>
      <c r="O15304">
        <v>68.575000000000003</v>
      </c>
      <c r="P15304" t="s">
        <v>22</v>
      </c>
      <c r="Q15304" s="2" t="str">
        <f>IF(K15304&gt;137,"H5",IF(K15304&gt;113,"H4",IF(K15304&gt;96,"H3",IF(K15304&gt;83,"H2",IF(K15304&gt;64,"H1",IF(K15304&gt;34,"TS","TD"))))))</f>
        <v>TS</v>
      </c>
    </row>
    <row r="15305" spans="1:17" x14ac:dyDescent="0.25">
      <c r="A15305" t="s">
        <v>1205</v>
      </c>
      <c r="B15305">
        <v>2010</v>
      </c>
      <c r="C15305">
        <v>10</v>
      </c>
      <c r="D15305" t="s">
        <v>17</v>
      </c>
      <c r="E15305" t="s">
        <v>32</v>
      </c>
      <c r="F15305" t="s">
        <v>1206</v>
      </c>
      <c r="G15305" s="1">
        <v>40250.75</v>
      </c>
      <c r="H15305" t="s">
        <v>20</v>
      </c>
      <c r="I15305">
        <v>-13.1</v>
      </c>
      <c r="J15305">
        <v>-179</v>
      </c>
      <c r="K15305">
        <v>65</v>
      </c>
      <c r="L15305">
        <v>970</v>
      </c>
      <c r="M15305" t="s">
        <v>910</v>
      </c>
      <c r="N15305">
        <v>73.643000000000001</v>
      </c>
      <c r="O15305">
        <v>74.944000000000003</v>
      </c>
      <c r="P15305" t="s">
        <v>22</v>
      </c>
      <c r="Q15305" s="2" t="str">
        <f>IF(K15305&gt;137,"H5",IF(K15305&gt;113,"H4",IF(K15305&gt;96,"H3",IF(K15305&gt;83,"H2",IF(K15305&gt;64,"H1",IF(K15305&gt;34,"TS","TD"))))))</f>
        <v>H1</v>
      </c>
    </row>
    <row r="15306" spans="1:17" x14ac:dyDescent="0.25">
      <c r="A15306" t="s">
        <v>1205</v>
      </c>
      <c r="B15306">
        <v>2010</v>
      </c>
      <c r="C15306">
        <v>10</v>
      </c>
      <c r="D15306" t="s">
        <v>17</v>
      </c>
      <c r="E15306" t="s">
        <v>32</v>
      </c>
      <c r="F15306" t="s">
        <v>1206</v>
      </c>
      <c r="G15306" s="1">
        <v>40251</v>
      </c>
      <c r="H15306" t="s">
        <v>20</v>
      </c>
      <c r="I15306">
        <v>-13.5</v>
      </c>
      <c r="J15306">
        <v>-179.3</v>
      </c>
      <c r="K15306">
        <v>70</v>
      </c>
      <c r="L15306">
        <v>965</v>
      </c>
      <c r="M15306" t="s">
        <v>910</v>
      </c>
      <c r="N15306">
        <v>78.308999999999997</v>
      </c>
      <c r="O15306">
        <v>79.665000000000006</v>
      </c>
      <c r="P15306" t="s">
        <v>22</v>
      </c>
      <c r="Q15306" s="2" t="str">
        <f>IF(K15306&gt;137,"H5",IF(K15306&gt;113,"H4",IF(K15306&gt;96,"H3",IF(K15306&gt;83,"H2",IF(K15306&gt;64,"H1",IF(K15306&gt;34,"TS","TD"))))))</f>
        <v>H1</v>
      </c>
    </row>
    <row r="15307" spans="1:17" x14ac:dyDescent="0.25">
      <c r="A15307" t="s">
        <v>1205</v>
      </c>
      <c r="B15307">
        <v>2010</v>
      </c>
      <c r="C15307">
        <v>10</v>
      </c>
      <c r="D15307" t="s">
        <v>17</v>
      </c>
      <c r="E15307" t="s">
        <v>32</v>
      </c>
      <c r="F15307" t="s">
        <v>1206</v>
      </c>
      <c r="G15307" s="1">
        <v>40251.25</v>
      </c>
      <c r="H15307" t="s">
        <v>20</v>
      </c>
      <c r="I15307">
        <v>-14.1</v>
      </c>
      <c r="J15307">
        <v>-179.4</v>
      </c>
      <c r="K15307">
        <v>80</v>
      </c>
      <c r="L15307">
        <v>950</v>
      </c>
      <c r="M15307" t="s">
        <v>910</v>
      </c>
      <c r="N15307">
        <v>83.885999999999996</v>
      </c>
      <c r="O15307">
        <v>88.826999999999998</v>
      </c>
      <c r="P15307" t="s">
        <v>22</v>
      </c>
      <c r="Q15307" s="2" t="str">
        <f>IF(K15307&gt;137,"H5",IF(K15307&gt;113,"H4",IF(K15307&gt;96,"H3",IF(K15307&gt;83,"H2",IF(K15307&gt;64,"H1",IF(K15307&gt;34,"TS","TD"))))))</f>
        <v>H1</v>
      </c>
    </row>
    <row r="15308" spans="1:17" x14ac:dyDescent="0.25">
      <c r="A15308" t="s">
        <v>1205</v>
      </c>
      <c r="B15308">
        <v>2010</v>
      </c>
      <c r="C15308">
        <v>10</v>
      </c>
      <c r="D15308" t="s">
        <v>17</v>
      </c>
      <c r="E15308" t="s">
        <v>32</v>
      </c>
      <c r="F15308" t="s">
        <v>1206</v>
      </c>
      <c r="G15308" s="1">
        <v>40251.5</v>
      </c>
      <c r="H15308" t="s">
        <v>20</v>
      </c>
      <c r="I15308">
        <v>-14.6</v>
      </c>
      <c r="J15308">
        <v>-179.5</v>
      </c>
      <c r="K15308">
        <v>90</v>
      </c>
      <c r="L15308">
        <v>940</v>
      </c>
      <c r="M15308" t="s">
        <v>910</v>
      </c>
      <c r="N15308">
        <v>90.460999999999999</v>
      </c>
      <c r="O15308">
        <v>92.597999999999999</v>
      </c>
      <c r="P15308" t="s">
        <v>22</v>
      </c>
      <c r="Q15308" s="2" t="str">
        <f>IF(K15308&gt;137,"H5",IF(K15308&gt;113,"H4",IF(K15308&gt;96,"H3",IF(K15308&gt;83,"H2",IF(K15308&gt;64,"H1",IF(K15308&gt;34,"TS","TD"))))))</f>
        <v>H2</v>
      </c>
    </row>
    <row r="15309" spans="1:17" x14ac:dyDescent="0.25">
      <c r="A15309" t="s">
        <v>1205</v>
      </c>
      <c r="B15309">
        <v>2010</v>
      </c>
      <c r="C15309">
        <v>10</v>
      </c>
      <c r="D15309" t="s">
        <v>17</v>
      </c>
      <c r="E15309" t="s">
        <v>32</v>
      </c>
      <c r="F15309" t="s">
        <v>1206</v>
      </c>
      <c r="G15309" s="1">
        <v>40251.75</v>
      </c>
      <c r="H15309" t="s">
        <v>20</v>
      </c>
      <c r="I15309">
        <v>-15.1</v>
      </c>
      <c r="J15309">
        <v>-179.5</v>
      </c>
      <c r="K15309">
        <v>100</v>
      </c>
      <c r="L15309">
        <v>925</v>
      </c>
      <c r="M15309" t="s">
        <v>910</v>
      </c>
      <c r="N15309">
        <v>94.805000000000007</v>
      </c>
      <c r="O15309">
        <v>96.453000000000003</v>
      </c>
      <c r="P15309" t="s">
        <v>22</v>
      </c>
      <c r="Q15309" s="2" t="str">
        <f>IF(K15309&gt;137,"H5",IF(K15309&gt;113,"H4",IF(K15309&gt;96,"H3",IF(K15309&gt;83,"H2",IF(K15309&gt;64,"H1",IF(K15309&gt;34,"TS","TD"))))))</f>
        <v>H3</v>
      </c>
    </row>
    <row r="15310" spans="1:17" x14ac:dyDescent="0.25">
      <c r="A15310" t="s">
        <v>1205</v>
      </c>
      <c r="B15310">
        <v>2010</v>
      </c>
      <c r="C15310">
        <v>10</v>
      </c>
      <c r="D15310" t="s">
        <v>17</v>
      </c>
      <c r="E15310" t="s">
        <v>32</v>
      </c>
      <c r="F15310" t="s">
        <v>1206</v>
      </c>
      <c r="G15310" s="1">
        <v>40252</v>
      </c>
      <c r="H15310" t="s">
        <v>20</v>
      </c>
      <c r="I15310">
        <v>-15.6</v>
      </c>
      <c r="J15310">
        <v>-179.5</v>
      </c>
      <c r="K15310">
        <v>100</v>
      </c>
      <c r="L15310">
        <v>925</v>
      </c>
      <c r="M15310" t="s">
        <v>910</v>
      </c>
      <c r="N15310">
        <v>94.805000000000007</v>
      </c>
      <c r="O15310">
        <v>96.453000000000003</v>
      </c>
      <c r="P15310" t="s">
        <v>22</v>
      </c>
      <c r="Q15310" s="2" t="str">
        <f>IF(K15310&gt;137,"H5",IF(K15310&gt;113,"H4",IF(K15310&gt;96,"H3",IF(K15310&gt;83,"H2",IF(K15310&gt;64,"H1",IF(K15310&gt;34,"TS","TD"))))))</f>
        <v>H3</v>
      </c>
    </row>
    <row r="15311" spans="1:17" x14ac:dyDescent="0.25">
      <c r="A15311" t="s">
        <v>1205</v>
      </c>
      <c r="B15311">
        <v>2010</v>
      </c>
      <c r="C15311">
        <v>10</v>
      </c>
      <c r="D15311" t="s">
        <v>17</v>
      </c>
      <c r="E15311" t="s">
        <v>32</v>
      </c>
      <c r="F15311" t="s">
        <v>1206</v>
      </c>
      <c r="G15311" s="1">
        <v>40252.25</v>
      </c>
      <c r="H15311" t="s">
        <v>20</v>
      </c>
      <c r="I15311">
        <v>-16.2</v>
      </c>
      <c r="J15311">
        <v>-179.6</v>
      </c>
      <c r="K15311">
        <v>100</v>
      </c>
      <c r="L15311">
        <v>925</v>
      </c>
      <c r="M15311" t="s">
        <v>910</v>
      </c>
      <c r="N15311">
        <v>94.805000000000007</v>
      </c>
      <c r="O15311">
        <v>96.453000000000003</v>
      </c>
      <c r="P15311" t="s">
        <v>22</v>
      </c>
      <c r="Q15311" s="2" t="str">
        <f>IF(K15311&gt;137,"H5",IF(K15311&gt;113,"H4",IF(K15311&gt;96,"H3",IF(K15311&gt;83,"H2",IF(K15311&gt;64,"H1",IF(K15311&gt;34,"TS","TD"))))))</f>
        <v>H3</v>
      </c>
    </row>
    <row r="15312" spans="1:17" x14ac:dyDescent="0.25">
      <c r="A15312" t="s">
        <v>1205</v>
      </c>
      <c r="B15312">
        <v>2010</v>
      </c>
      <c r="C15312">
        <v>10</v>
      </c>
      <c r="D15312" t="s">
        <v>17</v>
      </c>
      <c r="E15312" t="s">
        <v>32</v>
      </c>
      <c r="F15312" t="s">
        <v>1206</v>
      </c>
      <c r="G15312" s="1">
        <v>40252.5</v>
      </c>
      <c r="H15312" t="s">
        <v>20</v>
      </c>
      <c r="I15312">
        <v>-16.600000000000001</v>
      </c>
      <c r="J15312">
        <v>-179.6</v>
      </c>
      <c r="K15312">
        <v>100</v>
      </c>
      <c r="L15312">
        <v>925</v>
      </c>
      <c r="M15312" t="s">
        <v>910</v>
      </c>
      <c r="N15312">
        <v>94.805000000000007</v>
      </c>
      <c r="O15312">
        <v>96.453000000000003</v>
      </c>
      <c r="P15312" t="s">
        <v>22</v>
      </c>
      <c r="Q15312" s="2" t="str">
        <f>IF(K15312&gt;137,"H5",IF(K15312&gt;113,"H4",IF(K15312&gt;96,"H3",IF(K15312&gt;83,"H2",IF(K15312&gt;64,"H1",IF(K15312&gt;34,"TS","TD"))))))</f>
        <v>H3</v>
      </c>
    </row>
    <row r="15313" spans="1:17" x14ac:dyDescent="0.25">
      <c r="A15313" t="s">
        <v>1205</v>
      </c>
      <c r="B15313">
        <v>2010</v>
      </c>
      <c r="C15313">
        <v>10</v>
      </c>
      <c r="D15313" t="s">
        <v>17</v>
      </c>
      <c r="E15313" t="s">
        <v>32</v>
      </c>
      <c r="F15313" t="s">
        <v>1206</v>
      </c>
      <c r="G15313" s="1">
        <v>40252.75</v>
      </c>
      <c r="H15313" t="s">
        <v>20</v>
      </c>
      <c r="I15313">
        <v>-17.600000000000001</v>
      </c>
      <c r="J15313">
        <v>-179.5</v>
      </c>
      <c r="K15313">
        <v>90</v>
      </c>
      <c r="L15313">
        <v>940</v>
      </c>
      <c r="M15313" t="s">
        <v>910</v>
      </c>
      <c r="N15313">
        <v>90.460999999999999</v>
      </c>
      <c r="O15313">
        <v>92.597999999999999</v>
      </c>
      <c r="P15313" t="s">
        <v>22</v>
      </c>
      <c r="Q15313" s="2" t="str">
        <f>IF(K15313&gt;137,"H5",IF(K15313&gt;113,"H4",IF(K15313&gt;96,"H3",IF(K15313&gt;83,"H2",IF(K15313&gt;64,"H1",IF(K15313&gt;34,"TS","TD"))))))</f>
        <v>H2</v>
      </c>
    </row>
    <row r="15314" spans="1:17" x14ac:dyDescent="0.25">
      <c r="A15314" t="s">
        <v>1205</v>
      </c>
      <c r="B15314">
        <v>2010</v>
      </c>
      <c r="C15314">
        <v>10</v>
      </c>
      <c r="D15314" t="s">
        <v>17</v>
      </c>
      <c r="E15314" t="s">
        <v>32</v>
      </c>
      <c r="F15314" t="s">
        <v>1206</v>
      </c>
      <c r="G15314" s="1">
        <v>40253</v>
      </c>
      <c r="H15314" t="s">
        <v>20</v>
      </c>
      <c r="I15314">
        <v>-18.600000000000001</v>
      </c>
      <c r="J15314">
        <v>-179.5</v>
      </c>
      <c r="K15314">
        <v>85</v>
      </c>
      <c r="L15314">
        <v>945</v>
      </c>
      <c r="M15314" t="s">
        <v>910</v>
      </c>
      <c r="N15314">
        <v>88.757999999999996</v>
      </c>
      <c r="O15314">
        <v>90.725999999999999</v>
      </c>
      <c r="P15314" t="s">
        <v>22</v>
      </c>
      <c r="Q15314" s="2" t="str">
        <f>IF(K15314&gt;137,"H5",IF(K15314&gt;113,"H4",IF(K15314&gt;96,"H3",IF(K15314&gt;83,"H2",IF(K15314&gt;64,"H1",IF(K15314&gt;34,"TS","TD"))))))</f>
        <v>H2</v>
      </c>
    </row>
    <row r="15315" spans="1:17" x14ac:dyDescent="0.25">
      <c r="A15315" t="s">
        <v>1205</v>
      </c>
      <c r="B15315">
        <v>2010</v>
      </c>
      <c r="C15315">
        <v>10</v>
      </c>
      <c r="D15315" t="s">
        <v>17</v>
      </c>
      <c r="E15315" t="s">
        <v>32</v>
      </c>
      <c r="F15315" t="s">
        <v>1206</v>
      </c>
      <c r="G15315" s="1">
        <v>40253.25</v>
      </c>
      <c r="H15315" t="s">
        <v>20</v>
      </c>
      <c r="I15315">
        <v>-19.8</v>
      </c>
      <c r="J15315">
        <v>-179.2</v>
      </c>
      <c r="K15315">
        <v>80</v>
      </c>
      <c r="L15315">
        <v>950</v>
      </c>
      <c r="M15315" t="s">
        <v>910</v>
      </c>
      <c r="N15315">
        <v>83.885999999999996</v>
      </c>
      <c r="O15315">
        <v>88.826999999999998</v>
      </c>
      <c r="P15315" t="s">
        <v>22</v>
      </c>
      <c r="Q15315" s="2" t="str">
        <f>IF(K15315&gt;137,"H5",IF(K15315&gt;113,"H4",IF(K15315&gt;96,"H3",IF(K15315&gt;83,"H2",IF(K15315&gt;64,"H1",IF(K15315&gt;34,"TS","TD"))))))</f>
        <v>H1</v>
      </c>
    </row>
    <row r="15316" spans="1:17" x14ac:dyDescent="0.25">
      <c r="A15316" t="s">
        <v>1205</v>
      </c>
      <c r="B15316">
        <v>2010</v>
      </c>
      <c r="C15316">
        <v>10</v>
      </c>
      <c r="D15316" t="s">
        <v>17</v>
      </c>
      <c r="E15316" t="s">
        <v>32</v>
      </c>
      <c r="F15316" t="s">
        <v>1206</v>
      </c>
      <c r="G15316" s="1">
        <v>40253.5</v>
      </c>
      <c r="H15316" t="s">
        <v>20</v>
      </c>
      <c r="I15316">
        <v>-21.1</v>
      </c>
      <c r="J15316">
        <v>-178.6</v>
      </c>
      <c r="K15316">
        <v>75</v>
      </c>
      <c r="L15316">
        <v>960</v>
      </c>
      <c r="M15316" t="s">
        <v>910</v>
      </c>
      <c r="N15316">
        <v>81.302999999999997</v>
      </c>
      <c r="O15316">
        <v>83.212000000000003</v>
      </c>
      <c r="P15316" t="s">
        <v>22</v>
      </c>
      <c r="Q15316" s="2" t="str">
        <f>IF(K15316&gt;137,"H5",IF(K15316&gt;113,"H4",IF(K15316&gt;96,"H3",IF(K15316&gt;83,"H2",IF(K15316&gt;64,"H1",IF(K15316&gt;34,"TS","TD"))))))</f>
        <v>H1</v>
      </c>
    </row>
    <row r="15317" spans="1:17" x14ac:dyDescent="0.25">
      <c r="A15317" t="s">
        <v>1205</v>
      </c>
      <c r="B15317">
        <v>2010</v>
      </c>
      <c r="C15317">
        <v>10</v>
      </c>
      <c r="D15317" t="s">
        <v>17</v>
      </c>
      <c r="E15317" t="s">
        <v>32</v>
      </c>
      <c r="F15317" t="s">
        <v>1206</v>
      </c>
      <c r="G15317" s="1">
        <v>40253.75</v>
      </c>
      <c r="H15317" t="s">
        <v>20</v>
      </c>
      <c r="I15317">
        <v>-23.4</v>
      </c>
      <c r="J15317">
        <v>-177.8</v>
      </c>
      <c r="K15317">
        <v>70</v>
      </c>
      <c r="L15317">
        <v>965</v>
      </c>
      <c r="M15317" t="s">
        <v>910</v>
      </c>
      <c r="N15317">
        <v>78.308999999999997</v>
      </c>
      <c r="O15317">
        <v>79.665000000000006</v>
      </c>
      <c r="P15317" t="s">
        <v>22</v>
      </c>
      <c r="Q15317" s="2" t="str">
        <f>IF(K15317&gt;137,"H5",IF(K15317&gt;113,"H4",IF(K15317&gt;96,"H3",IF(K15317&gt;83,"H2",IF(K15317&gt;64,"H1",IF(K15317&gt;34,"TS","TD"))))))</f>
        <v>H1</v>
      </c>
    </row>
    <row r="15318" spans="1:17" x14ac:dyDescent="0.25">
      <c r="A15318" t="s">
        <v>1205</v>
      </c>
      <c r="B15318">
        <v>2010</v>
      </c>
      <c r="C15318">
        <v>10</v>
      </c>
      <c r="D15318" t="s">
        <v>17</v>
      </c>
      <c r="E15318" t="s">
        <v>32</v>
      </c>
      <c r="F15318" t="s">
        <v>1206</v>
      </c>
      <c r="G15318" s="1">
        <v>40254</v>
      </c>
      <c r="H15318" t="s">
        <v>20</v>
      </c>
      <c r="I15318">
        <v>-25.3</v>
      </c>
      <c r="J15318">
        <v>-176.3</v>
      </c>
      <c r="K15318">
        <v>75</v>
      </c>
      <c r="L15318">
        <v>965</v>
      </c>
      <c r="M15318" t="s">
        <v>363</v>
      </c>
      <c r="N15318">
        <v>87.956999999999994</v>
      </c>
      <c r="O15318">
        <v>84.504000000000005</v>
      </c>
      <c r="P15318" t="s">
        <v>22</v>
      </c>
      <c r="Q15318" s="2" t="str">
        <f>IF(K15318&gt;137,"H5",IF(K15318&gt;113,"H4",IF(K15318&gt;96,"H3",IF(K15318&gt;83,"H2",IF(K15318&gt;64,"H1",IF(K15318&gt;34,"TS","TD"))))))</f>
        <v>H1</v>
      </c>
    </row>
    <row r="15319" spans="1:17" x14ac:dyDescent="0.25">
      <c r="A15319" t="s">
        <v>1205</v>
      </c>
      <c r="B15319">
        <v>2010</v>
      </c>
      <c r="C15319">
        <v>10</v>
      </c>
      <c r="D15319" t="s">
        <v>17</v>
      </c>
      <c r="E15319" t="s">
        <v>32</v>
      </c>
      <c r="F15319" t="s">
        <v>1206</v>
      </c>
      <c r="G15319" s="1">
        <v>40254.25</v>
      </c>
      <c r="H15319" t="s">
        <v>20</v>
      </c>
      <c r="I15319">
        <v>-27.4</v>
      </c>
      <c r="J15319">
        <v>-173.9</v>
      </c>
      <c r="K15319">
        <v>70</v>
      </c>
      <c r="L15319">
        <v>965</v>
      </c>
      <c r="M15319" t="s">
        <v>363</v>
      </c>
      <c r="N15319">
        <v>84.634</v>
      </c>
      <c r="O15319">
        <v>84.504000000000005</v>
      </c>
      <c r="P15319" t="s">
        <v>22</v>
      </c>
      <c r="Q15319" s="2" t="str">
        <f>IF(K15319&gt;137,"H5",IF(K15319&gt;113,"H4",IF(K15319&gt;96,"H3",IF(K15319&gt;83,"H2",IF(K15319&gt;64,"H1",IF(K15319&gt;34,"TS","TD"))))))</f>
        <v>H1</v>
      </c>
    </row>
    <row r="15320" spans="1:17" x14ac:dyDescent="0.25">
      <c r="A15320" t="s">
        <v>1205</v>
      </c>
      <c r="B15320">
        <v>2010</v>
      </c>
      <c r="C15320">
        <v>10</v>
      </c>
      <c r="D15320" t="s">
        <v>17</v>
      </c>
      <c r="E15320" t="s">
        <v>32</v>
      </c>
      <c r="F15320" t="s">
        <v>1206</v>
      </c>
      <c r="G15320" s="1">
        <v>40254.5</v>
      </c>
      <c r="H15320" t="s">
        <v>20</v>
      </c>
      <c r="I15320">
        <v>-29.2</v>
      </c>
      <c r="J15320">
        <v>-169.8</v>
      </c>
      <c r="K15320">
        <v>60</v>
      </c>
      <c r="L15320">
        <v>975</v>
      </c>
      <c r="M15320" t="s">
        <v>363</v>
      </c>
      <c r="N15320">
        <v>75.790999999999997</v>
      </c>
      <c r="O15320">
        <v>75.266000000000005</v>
      </c>
      <c r="P15320" t="s">
        <v>22</v>
      </c>
      <c r="Q15320" s="2" t="str">
        <f>IF(K15320&gt;137,"H5",IF(K15320&gt;113,"H4",IF(K15320&gt;96,"H3",IF(K15320&gt;83,"H2",IF(K15320&gt;64,"H1",IF(K15320&gt;34,"TS","TD"))))))</f>
        <v>TS</v>
      </c>
    </row>
    <row r="15321" spans="1:17" x14ac:dyDescent="0.25">
      <c r="A15321" t="s">
        <v>1205</v>
      </c>
      <c r="B15321">
        <v>2010</v>
      </c>
      <c r="C15321">
        <v>10</v>
      </c>
      <c r="D15321" t="s">
        <v>17</v>
      </c>
      <c r="E15321" t="s">
        <v>32</v>
      </c>
      <c r="F15321" t="s">
        <v>1206</v>
      </c>
      <c r="G15321" s="1">
        <v>40254.75</v>
      </c>
      <c r="H15321" t="s">
        <v>20</v>
      </c>
      <c r="I15321">
        <v>-30.9</v>
      </c>
      <c r="J15321">
        <v>-166.5</v>
      </c>
      <c r="K15321">
        <v>40</v>
      </c>
      <c r="L15321">
        <v>989</v>
      </c>
      <c r="M15321" t="s">
        <v>363</v>
      </c>
      <c r="N15321">
        <v>38.063000000000002</v>
      </c>
      <c r="O15321">
        <v>52.3</v>
      </c>
      <c r="P15321" t="s">
        <v>22</v>
      </c>
      <c r="Q15321" s="2" t="str">
        <f>IF(K15321&gt;137,"H5",IF(K15321&gt;113,"H4",IF(K15321&gt;96,"H3",IF(K15321&gt;83,"H2",IF(K15321&gt;64,"H1",IF(K15321&gt;34,"TS","TD"))))))</f>
        <v>TS</v>
      </c>
    </row>
    <row r="15322" spans="1:17" x14ac:dyDescent="0.25">
      <c r="A15322" t="s">
        <v>1205</v>
      </c>
      <c r="B15322">
        <v>2010</v>
      </c>
      <c r="C15322">
        <v>10</v>
      </c>
      <c r="D15322" t="s">
        <v>17</v>
      </c>
      <c r="E15322" t="s">
        <v>32</v>
      </c>
      <c r="F15322" t="s">
        <v>1206</v>
      </c>
      <c r="G15322" s="1">
        <v>40255</v>
      </c>
      <c r="H15322" t="s">
        <v>20</v>
      </c>
      <c r="I15322">
        <v>-33.700000000000003</v>
      </c>
      <c r="J15322">
        <v>-163.1</v>
      </c>
      <c r="K15322">
        <v>40</v>
      </c>
      <c r="L15322">
        <v>987</v>
      </c>
      <c r="M15322" t="s">
        <v>363</v>
      </c>
      <c r="N15322">
        <v>38.063000000000002</v>
      </c>
      <c r="O15322">
        <v>53.438000000000002</v>
      </c>
      <c r="P15322" t="s">
        <v>22</v>
      </c>
      <c r="Q15322" s="2" t="str">
        <f>IF(K15322&gt;137,"H5",IF(K15322&gt;113,"H4",IF(K15322&gt;96,"H3",IF(K15322&gt;83,"H2",IF(K15322&gt;64,"H1",IF(K15322&gt;34,"TS","TD"))))))</f>
        <v>TS</v>
      </c>
    </row>
    <row r="15323" spans="1:17" x14ac:dyDescent="0.25">
      <c r="A15323" t="s">
        <v>1205</v>
      </c>
      <c r="B15323">
        <v>2010</v>
      </c>
      <c r="C15323">
        <v>10</v>
      </c>
      <c r="D15323" t="s">
        <v>17</v>
      </c>
      <c r="E15323" t="s">
        <v>32</v>
      </c>
      <c r="F15323" t="s">
        <v>1206</v>
      </c>
      <c r="G15323" s="1">
        <v>40255.25</v>
      </c>
      <c r="H15323" t="s">
        <v>20</v>
      </c>
      <c r="I15323">
        <v>-37.9</v>
      </c>
      <c r="J15323">
        <v>-158.30000000000001</v>
      </c>
      <c r="K15323">
        <v>55</v>
      </c>
      <c r="L15323">
        <v>976</v>
      </c>
      <c r="M15323" t="s">
        <v>363</v>
      </c>
      <c r="N15323">
        <v>68.385999999999996</v>
      </c>
      <c r="O15323">
        <v>75.043000000000006</v>
      </c>
      <c r="P15323" t="s">
        <v>22</v>
      </c>
      <c r="Q15323" s="2" t="str">
        <f>IF(K15323&gt;137,"H5",IF(K15323&gt;113,"H4",IF(K15323&gt;96,"H3",IF(K15323&gt;83,"H2",IF(K15323&gt;64,"H1",IF(K15323&gt;34,"TS","TD"))))))</f>
        <v>TS</v>
      </c>
    </row>
    <row r="15324" spans="1:17" x14ac:dyDescent="0.25">
      <c r="A15324" t="s">
        <v>1205</v>
      </c>
      <c r="B15324">
        <v>2010</v>
      </c>
      <c r="C15324">
        <v>10</v>
      </c>
      <c r="D15324" t="s">
        <v>17</v>
      </c>
      <c r="E15324" t="s">
        <v>32</v>
      </c>
      <c r="F15324" t="s">
        <v>1206</v>
      </c>
      <c r="G15324" s="1">
        <v>40255.5</v>
      </c>
      <c r="H15324" t="s">
        <v>20</v>
      </c>
      <c r="I15324">
        <v>-43.2</v>
      </c>
      <c r="J15324">
        <v>-154.1</v>
      </c>
      <c r="K15324">
        <v>55</v>
      </c>
      <c r="L15324">
        <v>960</v>
      </c>
      <c r="M15324" t="s">
        <v>363</v>
      </c>
      <c r="N15324">
        <v>68.385999999999996</v>
      </c>
      <c r="O15324">
        <v>87.817999999999998</v>
      </c>
      <c r="P15324" t="s">
        <v>22</v>
      </c>
      <c r="Q15324" s="2" t="str">
        <f>IF(K15324&gt;137,"H5",IF(K15324&gt;113,"H4",IF(K15324&gt;96,"H3",IF(K15324&gt;83,"H2",IF(K15324&gt;64,"H1",IF(K15324&gt;34,"TS","TD"))))))</f>
        <v>TS</v>
      </c>
    </row>
    <row r="15325" spans="1:17" x14ac:dyDescent="0.25">
      <c r="A15325" t="s">
        <v>1205</v>
      </c>
      <c r="B15325">
        <v>2010</v>
      </c>
      <c r="C15325">
        <v>10</v>
      </c>
      <c r="D15325" t="s">
        <v>17</v>
      </c>
      <c r="E15325" t="s">
        <v>32</v>
      </c>
      <c r="F15325" t="s">
        <v>1206</v>
      </c>
      <c r="G15325" s="1">
        <v>40255.75</v>
      </c>
      <c r="H15325" t="s">
        <v>20</v>
      </c>
      <c r="I15325">
        <v>-47</v>
      </c>
      <c r="J15325">
        <v>-151</v>
      </c>
      <c r="K15325">
        <v>55</v>
      </c>
      <c r="L15325">
        <v>949</v>
      </c>
      <c r="M15325" t="s">
        <v>363</v>
      </c>
      <c r="N15325">
        <v>68.385999999999996</v>
      </c>
      <c r="O15325">
        <v>93.778999999999996</v>
      </c>
      <c r="P15325" t="s">
        <v>22</v>
      </c>
      <c r="Q15325" s="2" t="str">
        <f>IF(K15325&gt;137,"H5",IF(K15325&gt;113,"H4",IF(K15325&gt;96,"H3",IF(K15325&gt;83,"H2",IF(K15325&gt;64,"H1",IF(K15325&gt;34,"TS","TD"))))))</f>
        <v>TS</v>
      </c>
    </row>
    <row r="15326" spans="1:17" x14ac:dyDescent="0.25">
      <c r="A15326" t="s">
        <v>1205</v>
      </c>
      <c r="B15326">
        <v>2010</v>
      </c>
      <c r="C15326">
        <v>10</v>
      </c>
      <c r="D15326" t="s">
        <v>17</v>
      </c>
      <c r="E15326" t="s">
        <v>32</v>
      </c>
      <c r="F15326" t="s">
        <v>1206</v>
      </c>
      <c r="G15326" s="1">
        <v>40256</v>
      </c>
      <c r="H15326" t="s">
        <v>20</v>
      </c>
      <c r="I15326">
        <v>-50</v>
      </c>
      <c r="J15326">
        <v>-148</v>
      </c>
      <c r="K15326">
        <v>55</v>
      </c>
      <c r="L15326">
        <v>949</v>
      </c>
      <c r="M15326" t="s">
        <v>363</v>
      </c>
      <c r="N15326">
        <v>68.385999999999996</v>
      </c>
      <c r="O15326">
        <v>93.778999999999996</v>
      </c>
      <c r="P15326" t="s">
        <v>22</v>
      </c>
      <c r="Q15326" s="2" t="str">
        <f>IF(K15326&gt;137,"H5",IF(K15326&gt;113,"H4",IF(K15326&gt;96,"H3",IF(K15326&gt;83,"H2",IF(K15326&gt;64,"H1",IF(K15326&gt;34,"TS","TD"))))))</f>
        <v>TS</v>
      </c>
    </row>
    <row r="15327" spans="1:17" x14ac:dyDescent="0.25">
      <c r="A15327" t="s">
        <v>1205</v>
      </c>
      <c r="B15327">
        <v>2010</v>
      </c>
      <c r="C15327">
        <v>10</v>
      </c>
      <c r="D15327" t="s">
        <v>17</v>
      </c>
      <c r="E15327" t="s">
        <v>32</v>
      </c>
      <c r="F15327" t="s">
        <v>1206</v>
      </c>
      <c r="G15327" s="1">
        <v>40256.25</v>
      </c>
      <c r="H15327" t="s">
        <v>20</v>
      </c>
      <c r="I15327">
        <v>-52.9</v>
      </c>
      <c r="J15327">
        <v>-144.6</v>
      </c>
      <c r="K15327">
        <v>55</v>
      </c>
      <c r="L15327">
        <v>952</v>
      </c>
      <c r="M15327" t="s">
        <v>363</v>
      </c>
      <c r="N15327">
        <v>68.385999999999996</v>
      </c>
      <c r="O15327">
        <v>93.161000000000001</v>
      </c>
      <c r="P15327" t="s">
        <v>22</v>
      </c>
      <c r="Q15327" s="2" t="str">
        <f>IF(K15327&gt;137,"H5",IF(K15327&gt;113,"H4",IF(K15327&gt;96,"H3",IF(K15327&gt;83,"H2",IF(K15327&gt;64,"H1",IF(K15327&gt;34,"TS","TD"))))))</f>
        <v>TS</v>
      </c>
    </row>
    <row r="15328" spans="1:17" x14ac:dyDescent="0.25">
      <c r="A15328" t="s">
        <v>1205</v>
      </c>
      <c r="B15328">
        <v>2010</v>
      </c>
      <c r="C15328">
        <v>10</v>
      </c>
      <c r="D15328" t="s">
        <v>17</v>
      </c>
      <c r="E15328" t="s">
        <v>32</v>
      </c>
      <c r="F15328" t="s">
        <v>1206</v>
      </c>
      <c r="G15328" s="1">
        <v>40256.5</v>
      </c>
      <c r="H15328" t="s">
        <v>20</v>
      </c>
      <c r="I15328">
        <v>-56.3</v>
      </c>
      <c r="J15328">
        <v>-139.80000000000001</v>
      </c>
      <c r="K15328">
        <v>55</v>
      </c>
      <c r="L15328">
        <v>955</v>
      </c>
      <c r="M15328" t="s">
        <v>363</v>
      </c>
      <c r="N15328">
        <v>68.385999999999996</v>
      </c>
      <c r="O15328">
        <v>90.477000000000004</v>
      </c>
      <c r="P15328" t="s">
        <v>22</v>
      </c>
      <c r="Q15328" s="2" t="str">
        <f>IF(K15328&gt;137,"H5",IF(K15328&gt;113,"H4",IF(K15328&gt;96,"H3",IF(K15328&gt;83,"H2",IF(K15328&gt;64,"H1",IF(K15328&gt;34,"TS","TD"))))))</f>
        <v>TS</v>
      </c>
    </row>
    <row r="15329" spans="1:17" x14ac:dyDescent="0.25">
      <c r="A15329" t="s">
        <v>1205</v>
      </c>
      <c r="B15329">
        <v>2010</v>
      </c>
      <c r="C15329">
        <v>10</v>
      </c>
      <c r="D15329" t="s">
        <v>17</v>
      </c>
      <c r="E15329" t="s">
        <v>32</v>
      </c>
      <c r="F15329" t="s">
        <v>1206</v>
      </c>
      <c r="G15329" s="1">
        <v>40256.75</v>
      </c>
      <c r="H15329" t="s">
        <v>20</v>
      </c>
      <c r="I15329">
        <v>-59.9</v>
      </c>
      <c r="J15329">
        <v>-131.69999999999999</v>
      </c>
      <c r="K15329">
        <v>55</v>
      </c>
      <c r="L15329">
        <v>957</v>
      </c>
      <c r="M15329" t="s">
        <v>363</v>
      </c>
      <c r="N15329">
        <v>68.385999999999996</v>
      </c>
      <c r="O15329">
        <v>90.378</v>
      </c>
      <c r="P15329" t="s">
        <v>22</v>
      </c>
      <c r="Q15329" s="2" t="str">
        <f>IF(K15329&gt;137,"H5",IF(K15329&gt;113,"H4",IF(K15329&gt;96,"H3",IF(K15329&gt;83,"H2",IF(K15329&gt;64,"H1",IF(K15329&gt;34,"TS","TD"))))))</f>
        <v>TS</v>
      </c>
    </row>
    <row r="15330" spans="1:17" x14ac:dyDescent="0.25">
      <c r="A15330" t="s">
        <v>1205</v>
      </c>
      <c r="B15330">
        <v>2010</v>
      </c>
      <c r="C15330">
        <v>10</v>
      </c>
      <c r="D15330" t="s">
        <v>17</v>
      </c>
      <c r="E15330" t="s">
        <v>32</v>
      </c>
      <c r="F15330" t="s">
        <v>1206</v>
      </c>
      <c r="G15330" s="1">
        <v>40257</v>
      </c>
      <c r="H15330" t="s">
        <v>20</v>
      </c>
      <c r="I15330">
        <v>-61.3</v>
      </c>
      <c r="J15330">
        <v>-125.2</v>
      </c>
      <c r="K15330">
        <v>55</v>
      </c>
      <c r="L15330">
        <v>958</v>
      </c>
      <c r="M15330" t="s">
        <v>363</v>
      </c>
      <c r="N15330">
        <v>68.385999999999996</v>
      </c>
      <c r="O15330">
        <v>90.353999999999999</v>
      </c>
      <c r="P15330" t="s">
        <v>22</v>
      </c>
      <c r="Q15330" s="2" t="str">
        <f>IF(K15330&gt;137,"H5",IF(K15330&gt;113,"H4",IF(K15330&gt;96,"H3",IF(K15330&gt;83,"H2",IF(K15330&gt;64,"H1",IF(K15330&gt;34,"TS","TD"))))))</f>
        <v>TS</v>
      </c>
    </row>
    <row r="15331" spans="1:17" x14ac:dyDescent="0.25">
      <c r="A15331" t="s">
        <v>1207</v>
      </c>
      <c r="B15331">
        <v>2010</v>
      </c>
      <c r="C15331">
        <v>11</v>
      </c>
      <c r="D15331" t="s">
        <v>17</v>
      </c>
      <c r="E15331" t="s">
        <v>32</v>
      </c>
      <c r="F15331" t="s">
        <v>1208</v>
      </c>
      <c r="G15331" s="1">
        <v>40251.75</v>
      </c>
      <c r="H15331" t="s">
        <v>20</v>
      </c>
      <c r="I15331">
        <v>-12.85</v>
      </c>
      <c r="J15331">
        <v>160</v>
      </c>
      <c r="K15331">
        <v>105</v>
      </c>
      <c r="L15331">
        <v>939</v>
      </c>
      <c r="M15331" t="s">
        <v>21</v>
      </c>
      <c r="N15331">
        <v>97.47</v>
      </c>
      <c r="O15331">
        <v>96.516999999999996</v>
      </c>
      <c r="P15331" t="s">
        <v>22</v>
      </c>
      <c r="Q15331" s="2" t="str">
        <f>IF(K15331&gt;137,"H5",IF(K15331&gt;113,"H4",IF(K15331&gt;96,"H3",IF(K15331&gt;83,"H2",IF(K15331&gt;64,"H1",IF(K15331&gt;34,"TS","TD"))))))</f>
        <v>H3</v>
      </c>
    </row>
    <row r="15332" spans="1:17" x14ac:dyDescent="0.25">
      <c r="A15332" t="s">
        <v>1207</v>
      </c>
      <c r="B15332">
        <v>2010</v>
      </c>
      <c r="C15332">
        <v>11</v>
      </c>
      <c r="D15332" t="s">
        <v>17</v>
      </c>
      <c r="E15332" t="s">
        <v>18</v>
      </c>
      <c r="F15332" t="s">
        <v>1208</v>
      </c>
      <c r="G15332" s="1">
        <v>40252</v>
      </c>
      <c r="H15332" t="s">
        <v>20</v>
      </c>
      <c r="I15332">
        <v>-12.9</v>
      </c>
      <c r="J15332">
        <v>159.5</v>
      </c>
      <c r="K15332">
        <v>105</v>
      </c>
      <c r="L15332">
        <v>939</v>
      </c>
      <c r="M15332" t="s">
        <v>21</v>
      </c>
      <c r="N15332">
        <v>97.47</v>
      </c>
      <c r="O15332">
        <v>96.516999999999996</v>
      </c>
      <c r="P15332" t="s">
        <v>22</v>
      </c>
      <c r="Q15332" s="2" t="str">
        <f>IF(K15332&gt;137,"H5",IF(K15332&gt;113,"H4",IF(K15332&gt;96,"H3",IF(K15332&gt;83,"H2",IF(K15332&gt;64,"H1",IF(K15332&gt;34,"TS","TD"))))))</f>
        <v>H3</v>
      </c>
    </row>
    <row r="15333" spans="1:17" x14ac:dyDescent="0.25">
      <c r="A15333" t="s">
        <v>1207</v>
      </c>
      <c r="B15333">
        <v>2010</v>
      </c>
      <c r="C15333">
        <v>11</v>
      </c>
      <c r="D15333" t="s">
        <v>17</v>
      </c>
      <c r="E15333" t="s">
        <v>18</v>
      </c>
      <c r="F15333" t="s">
        <v>1208</v>
      </c>
      <c r="G15333" s="1">
        <v>40252.25</v>
      </c>
      <c r="H15333" t="s">
        <v>20</v>
      </c>
      <c r="I15333">
        <v>-13</v>
      </c>
      <c r="J15333">
        <v>159</v>
      </c>
      <c r="K15333">
        <v>105</v>
      </c>
      <c r="L15333">
        <v>939</v>
      </c>
      <c r="M15333" t="s">
        <v>21</v>
      </c>
      <c r="N15333">
        <v>97.47</v>
      </c>
      <c r="O15333">
        <v>96.516999999999996</v>
      </c>
      <c r="P15333" t="s">
        <v>22</v>
      </c>
      <c r="Q15333" s="2" t="str">
        <f>IF(K15333&gt;137,"H5",IF(K15333&gt;113,"H4",IF(K15333&gt;96,"H3",IF(K15333&gt;83,"H2",IF(K15333&gt;64,"H1",IF(K15333&gt;34,"TS","TD"))))))</f>
        <v>H3</v>
      </c>
    </row>
    <row r="15334" spans="1:17" x14ac:dyDescent="0.25">
      <c r="A15334" t="s">
        <v>1207</v>
      </c>
      <c r="B15334">
        <v>2010</v>
      </c>
      <c r="C15334">
        <v>11</v>
      </c>
      <c r="D15334" t="s">
        <v>17</v>
      </c>
      <c r="E15334" t="s">
        <v>18</v>
      </c>
      <c r="F15334" t="s">
        <v>1208</v>
      </c>
      <c r="G15334" s="1">
        <v>40252.5</v>
      </c>
      <c r="H15334" t="s">
        <v>20</v>
      </c>
      <c r="I15334">
        <v>-13.05</v>
      </c>
      <c r="J15334">
        <v>158.65</v>
      </c>
      <c r="K15334">
        <v>100</v>
      </c>
      <c r="L15334">
        <v>945</v>
      </c>
      <c r="M15334" t="s">
        <v>21</v>
      </c>
      <c r="N15334">
        <v>95.986000000000004</v>
      </c>
      <c r="O15334">
        <v>94.376999999999995</v>
      </c>
      <c r="P15334" t="s">
        <v>22</v>
      </c>
      <c r="Q15334" s="2" t="str">
        <f>IF(K15334&gt;137,"H5",IF(K15334&gt;113,"H4",IF(K15334&gt;96,"H3",IF(K15334&gt;83,"H2",IF(K15334&gt;64,"H1",IF(K15334&gt;34,"TS","TD"))))))</f>
        <v>H3</v>
      </c>
    </row>
    <row r="15335" spans="1:17" x14ac:dyDescent="0.25">
      <c r="A15335" t="s">
        <v>1207</v>
      </c>
      <c r="B15335">
        <v>2010</v>
      </c>
      <c r="C15335">
        <v>11</v>
      </c>
      <c r="D15335" t="s">
        <v>17</v>
      </c>
      <c r="E15335" t="s">
        <v>18</v>
      </c>
      <c r="F15335" t="s">
        <v>1208</v>
      </c>
      <c r="G15335" s="1">
        <v>40252.75</v>
      </c>
      <c r="H15335" t="s">
        <v>20</v>
      </c>
      <c r="I15335">
        <v>-13.2</v>
      </c>
      <c r="J15335">
        <v>158.35</v>
      </c>
      <c r="K15335">
        <v>95</v>
      </c>
      <c r="L15335">
        <v>948</v>
      </c>
      <c r="M15335" t="s">
        <v>21</v>
      </c>
      <c r="N15335">
        <v>94.727000000000004</v>
      </c>
      <c r="O15335">
        <v>93.875</v>
      </c>
      <c r="P15335" t="s">
        <v>22</v>
      </c>
      <c r="Q15335" s="2" t="str">
        <f>IF(K15335&gt;137,"H5",IF(K15335&gt;113,"H4",IF(K15335&gt;96,"H3",IF(K15335&gt;83,"H2",IF(K15335&gt;64,"H1",IF(K15335&gt;34,"TS","TD"))))))</f>
        <v>H2</v>
      </c>
    </row>
    <row r="15336" spans="1:17" x14ac:dyDescent="0.25">
      <c r="A15336" t="s">
        <v>1207</v>
      </c>
      <c r="B15336">
        <v>2010</v>
      </c>
      <c r="C15336">
        <v>11</v>
      </c>
      <c r="D15336" t="s">
        <v>17</v>
      </c>
      <c r="E15336" t="s">
        <v>18</v>
      </c>
      <c r="F15336" t="s">
        <v>1208</v>
      </c>
      <c r="G15336" s="1">
        <v>40253</v>
      </c>
      <c r="H15336" t="s">
        <v>20</v>
      </c>
      <c r="I15336">
        <v>-13.25</v>
      </c>
      <c r="J15336">
        <v>158.1</v>
      </c>
      <c r="K15336">
        <v>100</v>
      </c>
      <c r="L15336">
        <v>943</v>
      </c>
      <c r="M15336" t="s">
        <v>21</v>
      </c>
      <c r="N15336">
        <v>95.986000000000004</v>
      </c>
      <c r="O15336">
        <v>95.346000000000004</v>
      </c>
      <c r="P15336" t="s">
        <v>22</v>
      </c>
      <c r="Q15336" s="2" t="str">
        <f>IF(K15336&gt;137,"H5",IF(K15336&gt;113,"H4",IF(K15336&gt;96,"H3",IF(K15336&gt;83,"H2",IF(K15336&gt;64,"H1",IF(K15336&gt;34,"TS","TD"))))))</f>
        <v>H3</v>
      </c>
    </row>
    <row r="15337" spans="1:17" x14ac:dyDescent="0.25">
      <c r="A15337" t="s">
        <v>1207</v>
      </c>
      <c r="B15337">
        <v>2010</v>
      </c>
      <c r="C15337">
        <v>11</v>
      </c>
      <c r="D15337" t="s">
        <v>17</v>
      </c>
      <c r="E15337" t="s">
        <v>18</v>
      </c>
      <c r="F15337" t="s">
        <v>1208</v>
      </c>
      <c r="G15337" s="1">
        <v>40253.25</v>
      </c>
      <c r="H15337" t="s">
        <v>20</v>
      </c>
      <c r="I15337">
        <v>-13.35</v>
      </c>
      <c r="J15337">
        <v>157.94999999999999</v>
      </c>
      <c r="K15337">
        <v>105</v>
      </c>
      <c r="L15337">
        <v>937</v>
      </c>
      <c r="M15337" t="s">
        <v>21</v>
      </c>
      <c r="N15337">
        <v>97.47</v>
      </c>
      <c r="O15337">
        <v>96.688999999999993</v>
      </c>
      <c r="P15337" t="s">
        <v>22</v>
      </c>
      <c r="Q15337" s="2" t="str">
        <f>IF(K15337&gt;137,"H5",IF(K15337&gt;113,"H4",IF(K15337&gt;96,"H3",IF(K15337&gt;83,"H2",IF(K15337&gt;64,"H1",IF(K15337&gt;34,"TS","TD"))))))</f>
        <v>H3</v>
      </c>
    </row>
    <row r="15338" spans="1:17" x14ac:dyDescent="0.25">
      <c r="A15338" t="s">
        <v>1207</v>
      </c>
      <c r="B15338">
        <v>2010</v>
      </c>
      <c r="C15338">
        <v>11</v>
      </c>
      <c r="D15338" t="s">
        <v>17</v>
      </c>
      <c r="E15338" t="s">
        <v>18</v>
      </c>
      <c r="F15338" t="s">
        <v>1208</v>
      </c>
      <c r="G15338" s="1">
        <v>40253.5</v>
      </c>
      <c r="H15338" t="s">
        <v>20</v>
      </c>
      <c r="I15338">
        <v>-13.5</v>
      </c>
      <c r="J15338">
        <v>157.94999999999999</v>
      </c>
      <c r="K15338">
        <v>100</v>
      </c>
      <c r="L15338">
        <v>943</v>
      </c>
      <c r="M15338" t="s">
        <v>21</v>
      </c>
      <c r="N15338">
        <v>95.986000000000004</v>
      </c>
      <c r="O15338">
        <v>95.346000000000004</v>
      </c>
      <c r="P15338" t="s">
        <v>22</v>
      </c>
      <c r="Q15338" s="2" t="str">
        <f>IF(K15338&gt;137,"H5",IF(K15338&gt;113,"H4",IF(K15338&gt;96,"H3",IF(K15338&gt;83,"H2",IF(K15338&gt;64,"H1",IF(K15338&gt;34,"TS","TD"))))))</f>
        <v>H3</v>
      </c>
    </row>
    <row r="15339" spans="1:17" x14ac:dyDescent="0.25">
      <c r="A15339" t="s">
        <v>1207</v>
      </c>
      <c r="B15339">
        <v>2010</v>
      </c>
      <c r="C15339">
        <v>11</v>
      </c>
      <c r="D15339" t="s">
        <v>17</v>
      </c>
      <c r="E15339" t="s">
        <v>18</v>
      </c>
      <c r="F15339" t="s">
        <v>1208</v>
      </c>
      <c r="G15339" s="1">
        <v>40253.75</v>
      </c>
      <c r="H15339" t="s">
        <v>20</v>
      </c>
      <c r="I15339">
        <v>-13.65</v>
      </c>
      <c r="J15339">
        <v>157.94999999999999</v>
      </c>
      <c r="K15339">
        <v>100</v>
      </c>
      <c r="L15339">
        <v>941</v>
      </c>
      <c r="M15339" t="s">
        <v>21</v>
      </c>
      <c r="N15339">
        <v>95.986000000000004</v>
      </c>
      <c r="O15339">
        <v>95.61</v>
      </c>
      <c r="P15339" t="s">
        <v>22</v>
      </c>
      <c r="Q15339" s="2" t="str">
        <f>IF(K15339&gt;137,"H5",IF(K15339&gt;113,"H4",IF(K15339&gt;96,"H3",IF(K15339&gt;83,"H2",IF(K15339&gt;64,"H1",IF(K15339&gt;34,"TS","TD"))))))</f>
        <v>H3</v>
      </c>
    </row>
    <row r="15340" spans="1:17" x14ac:dyDescent="0.25">
      <c r="A15340" t="s">
        <v>1207</v>
      </c>
      <c r="B15340">
        <v>2010</v>
      </c>
      <c r="C15340">
        <v>11</v>
      </c>
      <c r="D15340" t="s">
        <v>17</v>
      </c>
      <c r="E15340" t="s">
        <v>18</v>
      </c>
      <c r="F15340" t="s">
        <v>1208</v>
      </c>
      <c r="G15340" s="1">
        <v>40254</v>
      </c>
      <c r="H15340" t="s">
        <v>20</v>
      </c>
      <c r="I15340">
        <v>-13.8</v>
      </c>
      <c r="J15340">
        <v>157.94999999999999</v>
      </c>
      <c r="K15340">
        <v>100</v>
      </c>
      <c r="L15340">
        <v>944</v>
      </c>
      <c r="M15340" t="s">
        <v>21</v>
      </c>
      <c r="N15340">
        <v>95.986000000000004</v>
      </c>
      <c r="O15340">
        <v>95.266000000000005</v>
      </c>
      <c r="P15340" t="s">
        <v>22</v>
      </c>
      <c r="Q15340" s="2" t="str">
        <f>IF(K15340&gt;137,"H5",IF(K15340&gt;113,"H4",IF(K15340&gt;96,"H3",IF(K15340&gt;83,"H2",IF(K15340&gt;64,"H1",IF(K15340&gt;34,"TS","TD"))))))</f>
        <v>H3</v>
      </c>
    </row>
    <row r="15341" spans="1:17" x14ac:dyDescent="0.25">
      <c r="A15341" t="s">
        <v>1207</v>
      </c>
      <c r="B15341">
        <v>2010</v>
      </c>
      <c r="C15341">
        <v>11</v>
      </c>
      <c r="D15341" t="s">
        <v>17</v>
      </c>
      <c r="E15341" t="s">
        <v>18</v>
      </c>
      <c r="F15341" t="s">
        <v>1208</v>
      </c>
      <c r="G15341" s="1">
        <v>40254.25</v>
      </c>
      <c r="H15341" t="s">
        <v>20</v>
      </c>
      <c r="I15341">
        <v>-14</v>
      </c>
      <c r="J15341">
        <v>157.94999999999999</v>
      </c>
      <c r="K15341">
        <v>95</v>
      </c>
      <c r="L15341">
        <v>950</v>
      </c>
      <c r="M15341" t="s">
        <v>21</v>
      </c>
      <c r="N15341">
        <v>94.727000000000004</v>
      </c>
      <c r="O15341">
        <v>92.593000000000004</v>
      </c>
      <c r="P15341" t="s">
        <v>22</v>
      </c>
      <c r="Q15341" s="2" t="str">
        <f>IF(K15341&gt;137,"H5",IF(K15341&gt;113,"H4",IF(K15341&gt;96,"H3",IF(K15341&gt;83,"H2",IF(K15341&gt;64,"H1",IF(K15341&gt;34,"TS","TD"))))))</f>
        <v>H2</v>
      </c>
    </row>
    <row r="15342" spans="1:17" x14ac:dyDescent="0.25">
      <c r="A15342" t="s">
        <v>1207</v>
      </c>
      <c r="B15342">
        <v>2010</v>
      </c>
      <c r="C15342">
        <v>11</v>
      </c>
      <c r="D15342" t="s">
        <v>17</v>
      </c>
      <c r="E15342" t="s">
        <v>18</v>
      </c>
      <c r="F15342" t="s">
        <v>1208</v>
      </c>
      <c r="G15342" s="1">
        <v>40254.5</v>
      </c>
      <c r="H15342" t="s">
        <v>20</v>
      </c>
      <c r="I15342">
        <v>-14.3</v>
      </c>
      <c r="J15342">
        <v>158</v>
      </c>
      <c r="K15342">
        <v>85</v>
      </c>
      <c r="L15342">
        <v>960</v>
      </c>
      <c r="M15342" t="s">
        <v>21</v>
      </c>
      <c r="N15342">
        <v>90.561999999999998</v>
      </c>
      <c r="O15342">
        <v>87.602000000000004</v>
      </c>
      <c r="P15342" t="s">
        <v>22</v>
      </c>
      <c r="Q15342" s="2" t="str">
        <f>IF(K15342&gt;137,"H5",IF(K15342&gt;113,"H4",IF(K15342&gt;96,"H3",IF(K15342&gt;83,"H2",IF(K15342&gt;64,"H1",IF(K15342&gt;34,"TS","TD"))))))</f>
        <v>H2</v>
      </c>
    </row>
    <row r="15343" spans="1:17" x14ac:dyDescent="0.25">
      <c r="A15343" t="s">
        <v>1207</v>
      </c>
      <c r="B15343">
        <v>2010</v>
      </c>
      <c r="C15343">
        <v>11</v>
      </c>
      <c r="D15343" t="s">
        <v>17</v>
      </c>
      <c r="E15343" t="s">
        <v>18</v>
      </c>
      <c r="F15343" t="s">
        <v>1208</v>
      </c>
      <c r="G15343" s="1">
        <v>40254.75</v>
      </c>
      <c r="H15343" t="s">
        <v>20</v>
      </c>
      <c r="I15343">
        <v>-14.65</v>
      </c>
      <c r="J15343">
        <v>157.85</v>
      </c>
      <c r="K15343">
        <v>85</v>
      </c>
      <c r="L15343">
        <v>958</v>
      </c>
      <c r="M15343" t="s">
        <v>21</v>
      </c>
      <c r="N15343">
        <v>90.561999999999998</v>
      </c>
      <c r="O15343">
        <v>89.515000000000001</v>
      </c>
      <c r="P15343" t="s">
        <v>22</v>
      </c>
      <c r="Q15343" s="2" t="str">
        <f>IF(K15343&gt;137,"H5",IF(K15343&gt;113,"H4",IF(K15343&gt;96,"H3",IF(K15343&gt;83,"H2",IF(K15343&gt;64,"H1",IF(K15343&gt;34,"TS","TD"))))))</f>
        <v>H2</v>
      </c>
    </row>
    <row r="15344" spans="1:17" x14ac:dyDescent="0.25">
      <c r="A15344" t="s">
        <v>1207</v>
      </c>
      <c r="B15344">
        <v>2010</v>
      </c>
      <c r="C15344">
        <v>11</v>
      </c>
      <c r="D15344" t="s">
        <v>17</v>
      </c>
      <c r="E15344" t="s">
        <v>18</v>
      </c>
      <c r="F15344" t="s">
        <v>1208</v>
      </c>
      <c r="G15344" s="1">
        <v>40255</v>
      </c>
      <c r="H15344" t="s">
        <v>20</v>
      </c>
      <c r="I15344">
        <v>-14.9</v>
      </c>
      <c r="J15344">
        <v>157.75</v>
      </c>
      <c r="K15344">
        <v>80</v>
      </c>
      <c r="L15344">
        <v>962</v>
      </c>
      <c r="M15344" t="s">
        <v>21</v>
      </c>
      <c r="N15344">
        <v>86.478999999999999</v>
      </c>
      <c r="O15344">
        <v>87.167000000000002</v>
      </c>
      <c r="P15344" t="s">
        <v>22</v>
      </c>
      <c r="Q15344" s="2" t="str">
        <f>IF(K15344&gt;137,"H5",IF(K15344&gt;113,"H4",IF(K15344&gt;96,"H3",IF(K15344&gt;83,"H2",IF(K15344&gt;64,"H1",IF(K15344&gt;34,"TS","TD"))))))</f>
        <v>H1</v>
      </c>
    </row>
    <row r="15345" spans="1:17" x14ac:dyDescent="0.25">
      <c r="A15345" t="s">
        <v>1207</v>
      </c>
      <c r="B15345">
        <v>2010</v>
      </c>
      <c r="C15345">
        <v>11</v>
      </c>
      <c r="D15345" t="s">
        <v>17</v>
      </c>
      <c r="E15345" t="s">
        <v>18</v>
      </c>
      <c r="F15345" t="s">
        <v>1208</v>
      </c>
      <c r="G15345" s="1">
        <v>40255.25</v>
      </c>
      <c r="H15345" t="s">
        <v>20</v>
      </c>
      <c r="I15345">
        <v>-15.1</v>
      </c>
      <c r="J15345">
        <v>157.65</v>
      </c>
      <c r="K15345">
        <v>75</v>
      </c>
      <c r="L15345">
        <v>967</v>
      </c>
      <c r="M15345" t="s">
        <v>21</v>
      </c>
      <c r="N15345">
        <v>84.480999999999995</v>
      </c>
      <c r="O15345">
        <v>83.941000000000003</v>
      </c>
      <c r="P15345" t="s">
        <v>22</v>
      </c>
      <c r="Q15345" s="2" t="str">
        <f>IF(K15345&gt;137,"H5",IF(K15345&gt;113,"H4",IF(K15345&gt;96,"H3",IF(K15345&gt;83,"H2",IF(K15345&gt;64,"H1",IF(K15345&gt;34,"TS","TD"))))))</f>
        <v>H1</v>
      </c>
    </row>
    <row r="15346" spans="1:17" x14ac:dyDescent="0.25">
      <c r="A15346" t="s">
        <v>1207</v>
      </c>
      <c r="B15346">
        <v>2010</v>
      </c>
      <c r="C15346">
        <v>11</v>
      </c>
      <c r="D15346" t="s">
        <v>17</v>
      </c>
      <c r="E15346" t="s">
        <v>18</v>
      </c>
      <c r="F15346" t="s">
        <v>1208</v>
      </c>
      <c r="G15346" s="1">
        <v>40255.5</v>
      </c>
      <c r="H15346" t="s">
        <v>20</v>
      </c>
      <c r="I15346">
        <v>-15.45</v>
      </c>
      <c r="J15346">
        <v>157.5</v>
      </c>
      <c r="K15346">
        <v>65</v>
      </c>
      <c r="L15346">
        <v>976</v>
      </c>
      <c r="M15346" t="s">
        <v>21</v>
      </c>
      <c r="N15346">
        <v>78.894999999999996</v>
      </c>
      <c r="O15346">
        <v>76.393000000000001</v>
      </c>
      <c r="P15346" t="s">
        <v>22</v>
      </c>
      <c r="Q15346" s="2" t="str">
        <f>IF(K15346&gt;137,"H5",IF(K15346&gt;113,"H4",IF(K15346&gt;96,"H3",IF(K15346&gt;83,"H2",IF(K15346&gt;64,"H1",IF(K15346&gt;34,"TS","TD"))))))</f>
        <v>H1</v>
      </c>
    </row>
    <row r="15347" spans="1:17" x14ac:dyDescent="0.25">
      <c r="A15347" t="s">
        <v>1207</v>
      </c>
      <c r="B15347">
        <v>2010</v>
      </c>
      <c r="C15347">
        <v>11</v>
      </c>
      <c r="D15347" t="s">
        <v>17</v>
      </c>
      <c r="E15347" t="s">
        <v>18</v>
      </c>
      <c r="F15347" t="s">
        <v>1208</v>
      </c>
      <c r="G15347" s="1">
        <v>40255.75</v>
      </c>
      <c r="H15347" t="s">
        <v>20</v>
      </c>
      <c r="I15347">
        <v>-16.2</v>
      </c>
      <c r="J15347">
        <v>157.30000000000001</v>
      </c>
      <c r="K15347">
        <v>55</v>
      </c>
      <c r="L15347">
        <v>982</v>
      </c>
      <c r="M15347" t="s">
        <v>21</v>
      </c>
      <c r="N15347">
        <v>69.701999999999998</v>
      </c>
      <c r="O15347">
        <v>69.501999999999995</v>
      </c>
      <c r="P15347" t="s">
        <v>22</v>
      </c>
      <c r="Q15347" s="2" t="str">
        <f>IF(K15347&gt;137,"H5",IF(K15347&gt;113,"H4",IF(K15347&gt;96,"H3",IF(K15347&gt;83,"H2",IF(K15347&gt;64,"H1",IF(K15347&gt;34,"TS","TD"))))))</f>
        <v>TS</v>
      </c>
    </row>
    <row r="15348" spans="1:17" x14ac:dyDescent="0.25">
      <c r="A15348" t="s">
        <v>1207</v>
      </c>
      <c r="B15348">
        <v>2010</v>
      </c>
      <c r="C15348">
        <v>11</v>
      </c>
      <c r="D15348" t="s">
        <v>17</v>
      </c>
      <c r="E15348" t="s">
        <v>18</v>
      </c>
      <c r="F15348" t="s">
        <v>1208</v>
      </c>
      <c r="G15348" s="1">
        <v>40256</v>
      </c>
      <c r="H15348" t="s">
        <v>20</v>
      </c>
      <c r="I15348">
        <v>-16.600000000000001</v>
      </c>
      <c r="J15348">
        <v>156.6</v>
      </c>
      <c r="K15348">
        <v>55</v>
      </c>
      <c r="L15348">
        <v>986</v>
      </c>
      <c r="M15348" t="s">
        <v>21</v>
      </c>
      <c r="N15348">
        <v>69.701999999999998</v>
      </c>
      <c r="O15348">
        <v>62.585000000000001</v>
      </c>
      <c r="P15348" t="s">
        <v>22</v>
      </c>
      <c r="Q15348" s="2" t="str">
        <f>IF(K15348&gt;137,"H5",IF(K15348&gt;113,"H4",IF(K15348&gt;96,"H3",IF(K15348&gt;83,"H2",IF(K15348&gt;64,"H1",IF(K15348&gt;34,"TS","TD"))))))</f>
        <v>TS</v>
      </c>
    </row>
    <row r="15349" spans="1:17" x14ac:dyDescent="0.25">
      <c r="A15349" t="s">
        <v>1207</v>
      </c>
      <c r="B15349">
        <v>2010</v>
      </c>
      <c r="C15349">
        <v>11</v>
      </c>
      <c r="D15349" t="s">
        <v>17</v>
      </c>
      <c r="E15349" t="s">
        <v>18</v>
      </c>
      <c r="F15349" t="s">
        <v>1208</v>
      </c>
      <c r="G15349" s="1">
        <v>40256.25</v>
      </c>
      <c r="H15349" t="s">
        <v>20</v>
      </c>
      <c r="I15349">
        <v>-17.350000000000001</v>
      </c>
      <c r="J15349">
        <v>156.05000000000001</v>
      </c>
      <c r="K15349">
        <v>55</v>
      </c>
      <c r="L15349">
        <v>983</v>
      </c>
      <c r="M15349" t="s">
        <v>21</v>
      </c>
      <c r="N15349">
        <v>69.701999999999998</v>
      </c>
      <c r="O15349">
        <v>68.832999999999998</v>
      </c>
      <c r="P15349" t="s">
        <v>22</v>
      </c>
      <c r="Q15349" s="2" t="str">
        <f>IF(K15349&gt;137,"H5",IF(K15349&gt;113,"H4",IF(K15349&gt;96,"H3",IF(K15349&gt;83,"H2",IF(K15349&gt;64,"H1",IF(K15349&gt;34,"TS","TD"))))))</f>
        <v>TS</v>
      </c>
    </row>
    <row r="15350" spans="1:17" x14ac:dyDescent="0.25">
      <c r="A15350" t="s">
        <v>1207</v>
      </c>
      <c r="B15350">
        <v>2010</v>
      </c>
      <c r="C15350">
        <v>11</v>
      </c>
      <c r="D15350" t="s">
        <v>17</v>
      </c>
      <c r="E15350" t="s">
        <v>18</v>
      </c>
      <c r="F15350" t="s">
        <v>1208</v>
      </c>
      <c r="G15350" s="1">
        <v>40256.5</v>
      </c>
      <c r="H15350" t="s">
        <v>20</v>
      </c>
      <c r="I15350">
        <v>-17.95</v>
      </c>
      <c r="J15350">
        <v>155.55000000000001</v>
      </c>
      <c r="K15350">
        <v>55</v>
      </c>
      <c r="L15350">
        <v>986</v>
      </c>
      <c r="M15350" t="s">
        <v>21</v>
      </c>
      <c r="N15350">
        <v>69.701999999999998</v>
      </c>
      <c r="O15350">
        <v>62.585000000000001</v>
      </c>
      <c r="P15350" t="s">
        <v>22</v>
      </c>
      <c r="Q15350" s="2" t="str">
        <f>IF(K15350&gt;137,"H5",IF(K15350&gt;113,"H4",IF(K15350&gt;96,"H3",IF(K15350&gt;83,"H2",IF(K15350&gt;64,"H1",IF(K15350&gt;34,"TS","TD"))))))</f>
        <v>TS</v>
      </c>
    </row>
    <row r="15351" spans="1:17" x14ac:dyDescent="0.25">
      <c r="A15351" t="s">
        <v>1207</v>
      </c>
      <c r="B15351">
        <v>2010</v>
      </c>
      <c r="C15351">
        <v>11</v>
      </c>
      <c r="D15351" t="s">
        <v>17</v>
      </c>
      <c r="E15351" t="s">
        <v>18</v>
      </c>
      <c r="F15351" t="s">
        <v>1208</v>
      </c>
      <c r="G15351" s="1">
        <v>40256.75</v>
      </c>
      <c r="H15351" t="s">
        <v>20</v>
      </c>
      <c r="I15351">
        <v>-18.75</v>
      </c>
      <c r="J15351">
        <v>154.25</v>
      </c>
      <c r="K15351">
        <v>55</v>
      </c>
      <c r="L15351">
        <v>985</v>
      </c>
      <c r="M15351" t="s">
        <v>21</v>
      </c>
      <c r="N15351">
        <v>69.701999999999998</v>
      </c>
      <c r="O15351">
        <v>63.780999999999999</v>
      </c>
      <c r="P15351" t="s">
        <v>22</v>
      </c>
      <c r="Q15351" s="2" t="str">
        <f>IF(K15351&gt;137,"H5",IF(K15351&gt;113,"H4",IF(K15351&gt;96,"H3",IF(K15351&gt;83,"H2",IF(K15351&gt;64,"H1",IF(K15351&gt;34,"TS","TD"))))))</f>
        <v>TS</v>
      </c>
    </row>
    <row r="15352" spans="1:17" x14ac:dyDescent="0.25">
      <c r="A15352" t="s">
        <v>1207</v>
      </c>
      <c r="B15352">
        <v>2010</v>
      </c>
      <c r="C15352">
        <v>11</v>
      </c>
      <c r="D15352" t="s">
        <v>17</v>
      </c>
      <c r="E15352" t="s">
        <v>18</v>
      </c>
      <c r="F15352" t="s">
        <v>1208</v>
      </c>
      <c r="G15352" s="1">
        <v>40257</v>
      </c>
      <c r="H15352" t="s">
        <v>20</v>
      </c>
      <c r="I15352">
        <v>-19.600000000000001</v>
      </c>
      <c r="J15352">
        <v>152.85</v>
      </c>
      <c r="K15352">
        <v>55</v>
      </c>
      <c r="L15352">
        <v>983</v>
      </c>
      <c r="M15352" t="s">
        <v>21</v>
      </c>
      <c r="N15352">
        <v>69.701999999999998</v>
      </c>
      <c r="O15352">
        <v>68.832999999999998</v>
      </c>
      <c r="P15352" t="s">
        <v>22</v>
      </c>
      <c r="Q15352" s="2" t="str">
        <f>IF(K15352&gt;137,"H5",IF(K15352&gt;113,"H4",IF(K15352&gt;96,"H3",IF(K15352&gt;83,"H2",IF(K15352&gt;64,"H1",IF(K15352&gt;34,"TS","TD"))))))</f>
        <v>TS</v>
      </c>
    </row>
    <row r="15353" spans="1:17" x14ac:dyDescent="0.25">
      <c r="A15353" t="s">
        <v>1207</v>
      </c>
      <c r="B15353">
        <v>2010</v>
      </c>
      <c r="C15353">
        <v>11</v>
      </c>
      <c r="D15353" t="s">
        <v>17</v>
      </c>
      <c r="E15353" t="s">
        <v>18</v>
      </c>
      <c r="F15353" t="s">
        <v>1208</v>
      </c>
      <c r="G15353" s="1">
        <v>40257.25</v>
      </c>
      <c r="H15353" t="s">
        <v>20</v>
      </c>
      <c r="I15353">
        <v>-19.850000000000001</v>
      </c>
      <c r="J15353">
        <v>151.25</v>
      </c>
      <c r="K15353">
        <v>65</v>
      </c>
      <c r="L15353">
        <v>978</v>
      </c>
      <c r="M15353" t="s">
        <v>21</v>
      </c>
      <c r="N15353">
        <v>78.894999999999996</v>
      </c>
      <c r="O15353">
        <v>75.185000000000002</v>
      </c>
      <c r="P15353" t="s">
        <v>22</v>
      </c>
      <c r="Q15353" s="2" t="str">
        <f>IF(K15353&gt;137,"H5",IF(K15353&gt;113,"H4",IF(K15353&gt;96,"H3",IF(K15353&gt;83,"H2",IF(K15353&gt;64,"H1",IF(K15353&gt;34,"TS","TD"))))))</f>
        <v>H1</v>
      </c>
    </row>
    <row r="15354" spans="1:17" x14ac:dyDescent="0.25">
      <c r="A15354" t="s">
        <v>1207</v>
      </c>
      <c r="B15354">
        <v>2010</v>
      </c>
      <c r="C15354">
        <v>11</v>
      </c>
      <c r="D15354" t="s">
        <v>17</v>
      </c>
      <c r="E15354" t="s">
        <v>18</v>
      </c>
      <c r="F15354" t="s">
        <v>1208</v>
      </c>
      <c r="G15354" s="1">
        <v>40257.5</v>
      </c>
      <c r="H15354" t="s">
        <v>20</v>
      </c>
      <c r="I15354">
        <v>-19.97</v>
      </c>
      <c r="J15354">
        <v>149.80000000000001</v>
      </c>
      <c r="K15354">
        <v>80</v>
      </c>
      <c r="L15354">
        <v>967</v>
      </c>
      <c r="M15354" t="s">
        <v>21</v>
      </c>
      <c r="N15354">
        <v>86.478999999999999</v>
      </c>
      <c r="O15354">
        <v>83.941000000000003</v>
      </c>
      <c r="P15354" t="s">
        <v>22</v>
      </c>
      <c r="Q15354" s="2" t="str">
        <f>IF(K15354&gt;137,"H5",IF(K15354&gt;113,"H4",IF(K15354&gt;96,"H3",IF(K15354&gt;83,"H2",IF(K15354&gt;64,"H1",IF(K15354&gt;34,"TS","TD"))))))</f>
        <v>H1</v>
      </c>
    </row>
    <row r="15355" spans="1:17" x14ac:dyDescent="0.25">
      <c r="A15355" t="s">
        <v>1207</v>
      </c>
      <c r="B15355">
        <v>2010</v>
      </c>
      <c r="C15355">
        <v>11</v>
      </c>
      <c r="D15355" t="s">
        <v>17</v>
      </c>
      <c r="E15355" t="s">
        <v>18</v>
      </c>
      <c r="F15355" t="s">
        <v>1208</v>
      </c>
      <c r="G15355" s="1">
        <v>40257.75</v>
      </c>
      <c r="H15355" t="s">
        <v>20</v>
      </c>
      <c r="I15355">
        <v>-20.399999999999999</v>
      </c>
      <c r="J15355">
        <v>148.12</v>
      </c>
      <c r="K15355">
        <v>60</v>
      </c>
      <c r="L15355">
        <v>982</v>
      </c>
      <c r="M15355" t="s">
        <v>21</v>
      </c>
      <c r="N15355">
        <v>74.768000000000001</v>
      </c>
      <c r="O15355">
        <v>69.501999999999995</v>
      </c>
      <c r="P15355" t="s">
        <v>22</v>
      </c>
      <c r="Q15355" s="2" t="str">
        <f>IF(K15355&gt;137,"H5",IF(K15355&gt;113,"H4",IF(K15355&gt;96,"H3",IF(K15355&gt;83,"H2",IF(K15355&gt;64,"H1",IF(K15355&gt;34,"TS","TD"))))))</f>
        <v>TS</v>
      </c>
    </row>
    <row r="15356" spans="1:17" x14ac:dyDescent="0.25">
      <c r="A15356" t="s">
        <v>1207</v>
      </c>
      <c r="B15356">
        <v>2010</v>
      </c>
      <c r="C15356">
        <v>11</v>
      </c>
      <c r="D15356" t="s">
        <v>17</v>
      </c>
      <c r="E15356" t="s">
        <v>18</v>
      </c>
      <c r="F15356" t="s">
        <v>1208</v>
      </c>
      <c r="G15356" s="1">
        <v>40257.916666666664</v>
      </c>
      <c r="H15356" t="s">
        <v>20</v>
      </c>
      <c r="I15356">
        <v>-20.67</v>
      </c>
      <c r="J15356">
        <v>146.77000000000001</v>
      </c>
      <c r="K15356">
        <v>30</v>
      </c>
      <c r="L15356">
        <v>1003</v>
      </c>
      <c r="M15356" t="s">
        <v>21</v>
      </c>
      <c r="N15356">
        <v>25.808</v>
      </c>
      <c r="O15356">
        <v>7.7320000000000002</v>
      </c>
      <c r="P15356" t="s">
        <v>22</v>
      </c>
      <c r="Q15356" s="2" t="str">
        <f>IF(K15356&gt;137,"H5",IF(K15356&gt;113,"H4",IF(K15356&gt;96,"H3",IF(K15356&gt;83,"H2",IF(K15356&gt;64,"H1",IF(K15356&gt;34,"TS","TD"))))))</f>
        <v>TD</v>
      </c>
    </row>
    <row r="15357" spans="1:17" x14ac:dyDescent="0.25">
      <c r="A15357" t="s">
        <v>1209</v>
      </c>
      <c r="B15357">
        <v>2010</v>
      </c>
      <c r="C15357">
        <v>12</v>
      </c>
      <c r="D15357" t="s">
        <v>17</v>
      </c>
      <c r="E15357" t="s">
        <v>18</v>
      </c>
      <c r="F15357" t="s">
        <v>1210</v>
      </c>
      <c r="G15357" s="1">
        <v>40261.5</v>
      </c>
      <c r="H15357" t="s">
        <v>20</v>
      </c>
      <c r="I15357">
        <v>-8.5</v>
      </c>
      <c r="J15357">
        <v>138</v>
      </c>
      <c r="K15357">
        <v>15</v>
      </c>
      <c r="L15357">
        <v>1006</v>
      </c>
      <c r="M15357" t="s">
        <v>21</v>
      </c>
      <c r="N15357">
        <v>0.16900000000000001</v>
      </c>
      <c r="O15357">
        <v>1.429</v>
      </c>
      <c r="P15357" t="s">
        <v>22</v>
      </c>
      <c r="Q15357" s="2" t="str">
        <f>IF(K15357&gt;137,"H5",IF(K15357&gt;113,"H4",IF(K15357&gt;96,"H3",IF(K15357&gt;83,"H2",IF(K15357&gt;64,"H1",IF(K15357&gt;34,"TS","TD"))))))</f>
        <v>TD</v>
      </c>
    </row>
    <row r="15358" spans="1:17" x14ac:dyDescent="0.25">
      <c r="A15358" t="s">
        <v>1209</v>
      </c>
      <c r="B15358">
        <v>2010</v>
      </c>
      <c r="C15358">
        <v>12</v>
      </c>
      <c r="D15358" t="s">
        <v>17</v>
      </c>
      <c r="E15358" t="s">
        <v>18</v>
      </c>
      <c r="F15358" t="s">
        <v>1210</v>
      </c>
      <c r="G15358" s="1">
        <v>40261.75</v>
      </c>
      <c r="H15358" t="s">
        <v>20</v>
      </c>
      <c r="I15358">
        <v>-8.8000000000000007</v>
      </c>
      <c r="J15358">
        <v>137.1</v>
      </c>
      <c r="K15358">
        <v>15</v>
      </c>
      <c r="L15358">
        <v>1004</v>
      </c>
      <c r="M15358" t="s">
        <v>21</v>
      </c>
      <c r="N15358">
        <v>0.16900000000000001</v>
      </c>
      <c r="O15358">
        <v>4.8680000000000003</v>
      </c>
      <c r="P15358" t="s">
        <v>22</v>
      </c>
      <c r="Q15358" s="2" t="str">
        <f>IF(K15358&gt;137,"H5",IF(K15358&gt;113,"H4",IF(K15358&gt;96,"H3",IF(K15358&gt;83,"H2",IF(K15358&gt;64,"H1",IF(K15358&gt;34,"TS","TD"))))))</f>
        <v>TD</v>
      </c>
    </row>
    <row r="15359" spans="1:17" x14ac:dyDescent="0.25">
      <c r="A15359" t="s">
        <v>1209</v>
      </c>
      <c r="B15359">
        <v>2010</v>
      </c>
      <c r="C15359">
        <v>12</v>
      </c>
      <c r="D15359" t="s">
        <v>17</v>
      </c>
      <c r="E15359" t="s">
        <v>18</v>
      </c>
      <c r="F15359" t="s">
        <v>1210</v>
      </c>
      <c r="G15359" s="1">
        <v>40262</v>
      </c>
      <c r="H15359" t="s">
        <v>20</v>
      </c>
      <c r="I15359">
        <v>-9.1</v>
      </c>
      <c r="J15359">
        <v>136.5</v>
      </c>
      <c r="K15359">
        <v>20</v>
      </c>
      <c r="L15359">
        <v>1007</v>
      </c>
      <c r="M15359" t="s">
        <v>21</v>
      </c>
      <c r="N15359">
        <v>1.772</v>
      </c>
      <c r="O15359">
        <v>0.82799999999999996</v>
      </c>
      <c r="P15359" t="s">
        <v>22</v>
      </c>
      <c r="Q15359" s="2" t="str">
        <f>IF(K15359&gt;137,"H5",IF(K15359&gt;113,"H4",IF(K15359&gt;96,"H3",IF(K15359&gt;83,"H2",IF(K15359&gt;64,"H1",IF(K15359&gt;34,"TS","TD"))))))</f>
        <v>TD</v>
      </c>
    </row>
    <row r="15360" spans="1:17" x14ac:dyDescent="0.25">
      <c r="A15360" t="s">
        <v>1209</v>
      </c>
      <c r="B15360">
        <v>2010</v>
      </c>
      <c r="C15360">
        <v>12</v>
      </c>
      <c r="D15360" t="s">
        <v>17</v>
      </c>
      <c r="E15360" t="s">
        <v>18</v>
      </c>
      <c r="F15360" t="s">
        <v>1210</v>
      </c>
      <c r="G15360" s="1">
        <v>40262.25</v>
      </c>
      <c r="H15360" t="s">
        <v>20</v>
      </c>
      <c r="I15360">
        <v>-9.1999999999999993</v>
      </c>
      <c r="J15360">
        <v>136</v>
      </c>
      <c r="K15360">
        <v>20</v>
      </c>
      <c r="L15360">
        <v>1004</v>
      </c>
      <c r="M15360" t="s">
        <v>21</v>
      </c>
      <c r="N15360">
        <v>1.772</v>
      </c>
      <c r="O15360">
        <v>4.8680000000000003</v>
      </c>
      <c r="P15360" t="s">
        <v>22</v>
      </c>
      <c r="Q15360" s="2" t="str">
        <f>IF(K15360&gt;137,"H5",IF(K15360&gt;113,"H4",IF(K15360&gt;96,"H3",IF(K15360&gt;83,"H2",IF(K15360&gt;64,"H1",IF(K15360&gt;34,"TS","TD"))))))</f>
        <v>TD</v>
      </c>
    </row>
    <row r="15361" spans="1:17" x14ac:dyDescent="0.25">
      <c r="A15361" t="s">
        <v>1209</v>
      </c>
      <c r="B15361">
        <v>2010</v>
      </c>
      <c r="C15361">
        <v>12</v>
      </c>
      <c r="D15361" t="s">
        <v>17</v>
      </c>
      <c r="E15361" t="s">
        <v>18</v>
      </c>
      <c r="F15361" t="s">
        <v>1210</v>
      </c>
      <c r="G15361" s="1">
        <v>40262.5</v>
      </c>
      <c r="H15361" t="s">
        <v>20</v>
      </c>
      <c r="I15361">
        <v>-9.3000000000000007</v>
      </c>
      <c r="J15361">
        <v>135.6</v>
      </c>
      <c r="K15361">
        <v>20</v>
      </c>
      <c r="L15361">
        <v>1006</v>
      </c>
      <c r="M15361" t="s">
        <v>21</v>
      </c>
      <c r="N15361">
        <v>1.772</v>
      </c>
      <c r="O15361">
        <v>1.429</v>
      </c>
      <c r="P15361" t="s">
        <v>22</v>
      </c>
      <c r="Q15361" s="2" t="str">
        <f>IF(K15361&gt;137,"H5",IF(K15361&gt;113,"H4",IF(K15361&gt;96,"H3",IF(K15361&gt;83,"H2",IF(K15361&gt;64,"H1",IF(K15361&gt;34,"TS","TD"))))))</f>
        <v>TD</v>
      </c>
    </row>
    <row r="15362" spans="1:17" x14ac:dyDescent="0.25">
      <c r="A15362" t="s">
        <v>1209</v>
      </c>
      <c r="B15362">
        <v>2010</v>
      </c>
      <c r="C15362">
        <v>12</v>
      </c>
      <c r="D15362" t="s">
        <v>17</v>
      </c>
      <c r="E15362" t="s">
        <v>18</v>
      </c>
      <c r="F15362" t="s">
        <v>1210</v>
      </c>
      <c r="G15362" s="1">
        <v>40262.75</v>
      </c>
      <c r="H15362" t="s">
        <v>20</v>
      </c>
      <c r="I15362">
        <v>-9.4</v>
      </c>
      <c r="J15362">
        <v>135.30000000000001</v>
      </c>
      <c r="K15362">
        <v>20</v>
      </c>
      <c r="L15362">
        <v>1004</v>
      </c>
      <c r="M15362" t="s">
        <v>21</v>
      </c>
      <c r="N15362">
        <v>1.772</v>
      </c>
      <c r="O15362">
        <v>4.8680000000000003</v>
      </c>
      <c r="P15362" t="s">
        <v>22</v>
      </c>
      <c r="Q15362" s="2" t="str">
        <f>IF(K15362&gt;137,"H5",IF(K15362&gt;113,"H4",IF(K15362&gt;96,"H3",IF(K15362&gt;83,"H2",IF(K15362&gt;64,"H1",IF(K15362&gt;34,"TS","TD"))))))</f>
        <v>TD</v>
      </c>
    </row>
    <row r="15363" spans="1:17" x14ac:dyDescent="0.25">
      <c r="A15363" t="s">
        <v>1209</v>
      </c>
      <c r="B15363">
        <v>2010</v>
      </c>
      <c r="C15363">
        <v>12</v>
      </c>
      <c r="D15363" t="s">
        <v>17</v>
      </c>
      <c r="E15363" t="s">
        <v>18</v>
      </c>
      <c r="F15363" t="s">
        <v>1210</v>
      </c>
      <c r="G15363" s="1">
        <v>40263</v>
      </c>
      <c r="H15363" t="s">
        <v>20</v>
      </c>
      <c r="I15363">
        <v>-9.4</v>
      </c>
      <c r="J15363">
        <v>135.1</v>
      </c>
      <c r="K15363">
        <v>20</v>
      </c>
      <c r="L15363">
        <v>1005</v>
      </c>
      <c r="M15363" t="s">
        <v>21</v>
      </c>
      <c r="N15363">
        <v>1.772</v>
      </c>
      <c r="O15363">
        <v>2.6859999999999999</v>
      </c>
      <c r="P15363" t="s">
        <v>22</v>
      </c>
      <c r="Q15363" s="2" t="str">
        <f>IF(K15363&gt;137,"H5",IF(K15363&gt;113,"H4",IF(K15363&gt;96,"H3",IF(K15363&gt;83,"H2",IF(K15363&gt;64,"H1",IF(K15363&gt;34,"TS","TD"))))))</f>
        <v>TD</v>
      </c>
    </row>
    <row r="15364" spans="1:17" x14ac:dyDescent="0.25">
      <c r="A15364" t="s">
        <v>1209</v>
      </c>
      <c r="B15364">
        <v>2010</v>
      </c>
      <c r="C15364">
        <v>12</v>
      </c>
      <c r="D15364" t="s">
        <v>17</v>
      </c>
      <c r="E15364" t="s">
        <v>18</v>
      </c>
      <c r="F15364" t="s">
        <v>1210</v>
      </c>
      <c r="G15364" s="1">
        <v>40263.25</v>
      </c>
      <c r="H15364" t="s">
        <v>20</v>
      </c>
      <c r="I15364">
        <v>-9.9</v>
      </c>
      <c r="J15364">
        <v>135.19999999999999</v>
      </c>
      <c r="K15364">
        <v>25</v>
      </c>
      <c r="L15364">
        <v>1002</v>
      </c>
      <c r="M15364" t="s">
        <v>21</v>
      </c>
      <c r="N15364">
        <v>8.8109999999999999</v>
      </c>
      <c r="O15364">
        <v>10.454000000000001</v>
      </c>
      <c r="P15364" t="s">
        <v>22</v>
      </c>
      <c r="Q15364" s="2" t="str">
        <f>IF(K15364&gt;137,"H5",IF(K15364&gt;113,"H4",IF(K15364&gt;96,"H3",IF(K15364&gt;83,"H2",IF(K15364&gt;64,"H1",IF(K15364&gt;34,"TS","TD"))))))</f>
        <v>TD</v>
      </c>
    </row>
    <row r="15365" spans="1:17" x14ac:dyDescent="0.25">
      <c r="A15365" t="s">
        <v>1209</v>
      </c>
      <c r="B15365">
        <v>2010</v>
      </c>
      <c r="C15365">
        <v>12</v>
      </c>
      <c r="D15365" t="s">
        <v>17</v>
      </c>
      <c r="E15365" t="s">
        <v>18</v>
      </c>
      <c r="F15365" t="s">
        <v>1210</v>
      </c>
      <c r="G15365" s="1">
        <v>40263.5</v>
      </c>
      <c r="H15365" t="s">
        <v>20</v>
      </c>
      <c r="I15365">
        <v>-10.3</v>
      </c>
      <c r="J15365">
        <v>135.5</v>
      </c>
      <c r="K15365">
        <v>25</v>
      </c>
      <c r="L15365">
        <v>1004</v>
      </c>
      <c r="M15365" t="s">
        <v>21</v>
      </c>
      <c r="N15365">
        <v>8.8109999999999999</v>
      </c>
      <c r="O15365">
        <v>4.8680000000000003</v>
      </c>
      <c r="P15365" t="s">
        <v>22</v>
      </c>
      <c r="Q15365" s="2" t="str">
        <f>IF(K15365&gt;137,"H5",IF(K15365&gt;113,"H4",IF(K15365&gt;96,"H3",IF(K15365&gt;83,"H2",IF(K15365&gt;64,"H1",IF(K15365&gt;34,"TS","TD"))))))</f>
        <v>TD</v>
      </c>
    </row>
    <row r="15366" spans="1:17" x14ac:dyDescent="0.25">
      <c r="A15366" t="s">
        <v>1209</v>
      </c>
      <c r="B15366">
        <v>2010</v>
      </c>
      <c r="C15366">
        <v>12</v>
      </c>
      <c r="D15366" t="s">
        <v>17</v>
      </c>
      <c r="E15366" t="s">
        <v>18</v>
      </c>
      <c r="F15366" t="s">
        <v>1210</v>
      </c>
      <c r="G15366" s="1">
        <v>40263.75</v>
      </c>
      <c r="H15366" t="s">
        <v>20</v>
      </c>
      <c r="I15366">
        <v>-10.5</v>
      </c>
      <c r="J15366">
        <v>135.9</v>
      </c>
      <c r="K15366">
        <v>25</v>
      </c>
      <c r="L15366">
        <v>1003</v>
      </c>
      <c r="M15366" t="s">
        <v>21</v>
      </c>
      <c r="N15366">
        <v>8.8109999999999999</v>
      </c>
      <c r="O15366">
        <v>7.7320000000000002</v>
      </c>
      <c r="P15366" t="s">
        <v>22</v>
      </c>
      <c r="Q15366" s="2" t="str">
        <f>IF(K15366&gt;137,"H5",IF(K15366&gt;113,"H4",IF(K15366&gt;96,"H3",IF(K15366&gt;83,"H2",IF(K15366&gt;64,"H1",IF(K15366&gt;34,"TS","TD"))))))</f>
        <v>TD</v>
      </c>
    </row>
    <row r="15367" spans="1:17" x14ac:dyDescent="0.25">
      <c r="A15367" t="s">
        <v>1209</v>
      </c>
      <c r="B15367">
        <v>2010</v>
      </c>
      <c r="C15367">
        <v>12</v>
      </c>
      <c r="D15367" t="s">
        <v>17</v>
      </c>
      <c r="E15367" t="s">
        <v>18</v>
      </c>
      <c r="F15367" t="s">
        <v>1210</v>
      </c>
      <c r="G15367" s="1">
        <v>40264</v>
      </c>
      <c r="H15367" t="s">
        <v>20</v>
      </c>
      <c r="I15367">
        <v>-10.7</v>
      </c>
      <c r="J15367">
        <v>136.4</v>
      </c>
      <c r="K15367">
        <v>25</v>
      </c>
      <c r="L15367">
        <v>1004</v>
      </c>
      <c r="M15367" t="s">
        <v>21</v>
      </c>
      <c r="N15367">
        <v>8.8109999999999999</v>
      </c>
      <c r="O15367">
        <v>4.8680000000000003</v>
      </c>
      <c r="P15367" t="s">
        <v>22</v>
      </c>
      <c r="Q15367" s="2" t="str">
        <f>IF(K15367&gt;137,"H5",IF(K15367&gt;113,"H4",IF(K15367&gt;96,"H3",IF(K15367&gt;83,"H2",IF(K15367&gt;64,"H1",IF(K15367&gt;34,"TS","TD"))))))</f>
        <v>TD</v>
      </c>
    </row>
    <row r="15368" spans="1:17" x14ac:dyDescent="0.25">
      <c r="A15368" t="s">
        <v>1209</v>
      </c>
      <c r="B15368">
        <v>2010</v>
      </c>
      <c r="C15368">
        <v>12</v>
      </c>
      <c r="D15368" t="s">
        <v>17</v>
      </c>
      <c r="E15368" t="s">
        <v>18</v>
      </c>
      <c r="F15368" t="s">
        <v>1210</v>
      </c>
      <c r="G15368" s="1">
        <v>40264.048611111109</v>
      </c>
      <c r="H15368" t="s">
        <v>20</v>
      </c>
      <c r="I15368">
        <v>-10.8</v>
      </c>
      <c r="J15368">
        <v>136.5</v>
      </c>
      <c r="K15368">
        <v>-1</v>
      </c>
      <c r="L15368">
        <v>-1</v>
      </c>
      <c r="M15368" t="s">
        <v>21</v>
      </c>
      <c r="N15368">
        <v>-100</v>
      </c>
      <c r="O15368">
        <v>-100</v>
      </c>
      <c r="P15368" t="s">
        <v>22</v>
      </c>
      <c r="Q15368" s="2" t="str">
        <f>IF(K15368&gt;137,"H5",IF(K15368&gt;113,"H4",IF(K15368&gt;96,"H3",IF(K15368&gt;83,"H2",IF(K15368&gt;64,"H1",IF(K15368&gt;34,"TS","TD"))))))</f>
        <v>TD</v>
      </c>
    </row>
    <row r="15369" spans="1:17" x14ac:dyDescent="0.25">
      <c r="A15369" t="s">
        <v>1209</v>
      </c>
      <c r="B15369">
        <v>2010</v>
      </c>
      <c r="C15369">
        <v>12</v>
      </c>
      <c r="D15369" t="s">
        <v>17</v>
      </c>
      <c r="E15369" t="s">
        <v>18</v>
      </c>
      <c r="F15369" t="s">
        <v>1210</v>
      </c>
      <c r="G15369" s="1">
        <v>40264.125</v>
      </c>
      <c r="H15369" t="s">
        <v>20</v>
      </c>
      <c r="I15369">
        <v>-11</v>
      </c>
      <c r="J15369">
        <v>136.36000000000001</v>
      </c>
      <c r="K15369">
        <v>-1</v>
      </c>
      <c r="L15369">
        <v>-1</v>
      </c>
      <c r="M15369" t="s">
        <v>21</v>
      </c>
      <c r="N15369">
        <v>-100</v>
      </c>
      <c r="O15369">
        <v>-100</v>
      </c>
      <c r="P15369" t="s">
        <v>22</v>
      </c>
      <c r="Q15369" s="2" t="str">
        <f>IF(K15369&gt;137,"H5",IF(K15369&gt;113,"H4",IF(K15369&gt;96,"H3",IF(K15369&gt;83,"H2",IF(K15369&gt;64,"H1",IF(K15369&gt;34,"TS","TD"))))))</f>
        <v>TD</v>
      </c>
    </row>
    <row r="15370" spans="1:17" x14ac:dyDescent="0.25">
      <c r="A15370" t="s">
        <v>1209</v>
      </c>
      <c r="B15370">
        <v>2010</v>
      </c>
      <c r="C15370">
        <v>12</v>
      </c>
      <c r="D15370" t="s">
        <v>17</v>
      </c>
      <c r="E15370" t="s">
        <v>18</v>
      </c>
      <c r="F15370" t="s">
        <v>1210</v>
      </c>
      <c r="G15370" s="1">
        <v>40264.25</v>
      </c>
      <c r="H15370" t="s">
        <v>20</v>
      </c>
      <c r="I15370">
        <v>-11.27</v>
      </c>
      <c r="J15370">
        <v>136.47999999999999</v>
      </c>
      <c r="K15370">
        <v>30</v>
      </c>
      <c r="L15370">
        <v>999</v>
      </c>
      <c r="M15370" t="s">
        <v>21</v>
      </c>
      <c r="N15370">
        <v>25.808</v>
      </c>
      <c r="O15370">
        <v>23.042000000000002</v>
      </c>
      <c r="P15370" t="s">
        <v>22</v>
      </c>
      <c r="Q15370" s="2" t="str">
        <f>IF(K15370&gt;137,"H5",IF(K15370&gt;113,"H4",IF(K15370&gt;96,"H3",IF(K15370&gt;83,"H2",IF(K15370&gt;64,"H1",IF(K15370&gt;34,"TS","TD"))))))</f>
        <v>TD</v>
      </c>
    </row>
    <row r="15371" spans="1:17" x14ac:dyDescent="0.25">
      <c r="A15371" t="s">
        <v>1209</v>
      </c>
      <c r="B15371">
        <v>2010</v>
      </c>
      <c r="C15371">
        <v>12</v>
      </c>
      <c r="D15371" t="s">
        <v>17</v>
      </c>
      <c r="E15371" t="s">
        <v>18</v>
      </c>
      <c r="F15371" t="s">
        <v>1210</v>
      </c>
      <c r="G15371" s="1">
        <v>40264.375</v>
      </c>
      <c r="H15371" t="s">
        <v>20</v>
      </c>
      <c r="I15371">
        <v>-11.64</v>
      </c>
      <c r="J15371">
        <v>136.79</v>
      </c>
      <c r="K15371">
        <v>-1</v>
      </c>
      <c r="L15371">
        <v>-1</v>
      </c>
      <c r="M15371" t="s">
        <v>21</v>
      </c>
      <c r="N15371">
        <v>-100</v>
      </c>
      <c r="O15371">
        <v>-100</v>
      </c>
      <c r="P15371" t="s">
        <v>22</v>
      </c>
      <c r="Q15371" s="2" t="str">
        <f>IF(K15371&gt;137,"H5",IF(K15371&gt;113,"H4",IF(K15371&gt;96,"H3",IF(K15371&gt;83,"H2",IF(K15371&gt;64,"H1",IF(K15371&gt;34,"TS","TD"))))))</f>
        <v>TD</v>
      </c>
    </row>
    <row r="15372" spans="1:17" x14ac:dyDescent="0.25">
      <c r="A15372" t="s">
        <v>1209</v>
      </c>
      <c r="B15372">
        <v>2010</v>
      </c>
      <c r="C15372">
        <v>12</v>
      </c>
      <c r="D15372" t="s">
        <v>17</v>
      </c>
      <c r="E15372" t="s">
        <v>18</v>
      </c>
      <c r="F15372" t="s">
        <v>1210</v>
      </c>
      <c r="G15372" s="1">
        <v>40264.5</v>
      </c>
      <c r="H15372" t="s">
        <v>20</v>
      </c>
      <c r="I15372">
        <v>-12.29</v>
      </c>
      <c r="J15372">
        <v>136.91999999999999</v>
      </c>
      <c r="K15372">
        <v>30</v>
      </c>
      <c r="L15372">
        <v>1001</v>
      </c>
      <c r="M15372" t="s">
        <v>21</v>
      </c>
      <c r="N15372">
        <v>25.808</v>
      </c>
      <c r="O15372">
        <v>14.336</v>
      </c>
      <c r="P15372" t="s">
        <v>22</v>
      </c>
      <c r="Q15372" s="2" t="str">
        <f>IF(K15372&gt;137,"H5",IF(K15372&gt;113,"H4",IF(K15372&gt;96,"H3",IF(K15372&gt;83,"H2",IF(K15372&gt;64,"H1",IF(K15372&gt;34,"TS","TD"))))))</f>
        <v>TD</v>
      </c>
    </row>
    <row r="15373" spans="1:17" x14ac:dyDescent="0.25">
      <c r="A15373" t="s">
        <v>1209</v>
      </c>
      <c r="B15373">
        <v>2010</v>
      </c>
      <c r="C15373">
        <v>12</v>
      </c>
      <c r="D15373" t="s">
        <v>17</v>
      </c>
      <c r="E15373" t="s">
        <v>18</v>
      </c>
      <c r="F15373" t="s">
        <v>1210</v>
      </c>
      <c r="G15373" s="1">
        <v>40264.625</v>
      </c>
      <c r="H15373" t="s">
        <v>20</v>
      </c>
      <c r="I15373">
        <v>-12.59</v>
      </c>
      <c r="J15373">
        <v>136.57</v>
      </c>
      <c r="K15373">
        <v>-1</v>
      </c>
      <c r="L15373">
        <v>-1</v>
      </c>
      <c r="M15373" t="s">
        <v>21</v>
      </c>
      <c r="N15373">
        <v>-100</v>
      </c>
      <c r="O15373">
        <v>-100</v>
      </c>
      <c r="P15373" t="s">
        <v>22</v>
      </c>
      <c r="Q15373" s="2" t="str">
        <f>IF(K15373&gt;137,"H5",IF(K15373&gt;113,"H4",IF(K15373&gt;96,"H3",IF(K15373&gt;83,"H2",IF(K15373&gt;64,"H1",IF(K15373&gt;34,"TS","TD"))))))</f>
        <v>TD</v>
      </c>
    </row>
    <row r="15374" spans="1:17" x14ac:dyDescent="0.25">
      <c r="A15374" t="s">
        <v>1209</v>
      </c>
      <c r="B15374">
        <v>2010</v>
      </c>
      <c r="C15374">
        <v>12</v>
      </c>
      <c r="D15374" t="s">
        <v>17</v>
      </c>
      <c r="E15374" t="s">
        <v>18</v>
      </c>
      <c r="F15374" t="s">
        <v>1210</v>
      </c>
      <c r="G15374" s="1">
        <v>40264.75</v>
      </c>
      <c r="H15374" t="s">
        <v>20</v>
      </c>
      <c r="I15374">
        <v>-12.71</v>
      </c>
      <c r="J15374">
        <v>136.52000000000001</v>
      </c>
      <c r="K15374">
        <v>35</v>
      </c>
      <c r="L15374">
        <v>996</v>
      </c>
      <c r="M15374" t="s">
        <v>21</v>
      </c>
      <c r="N15374">
        <v>38.771000000000001</v>
      </c>
      <c r="O15374">
        <v>34.22</v>
      </c>
      <c r="P15374" t="s">
        <v>22</v>
      </c>
      <c r="Q15374" s="2" t="str">
        <f>IF(K15374&gt;137,"H5",IF(K15374&gt;113,"H4",IF(K15374&gt;96,"H3",IF(K15374&gt;83,"H2",IF(K15374&gt;64,"H1",IF(K15374&gt;34,"TS","TD"))))))</f>
        <v>TS</v>
      </c>
    </row>
    <row r="15375" spans="1:17" x14ac:dyDescent="0.25">
      <c r="A15375" t="s">
        <v>1209</v>
      </c>
      <c r="B15375">
        <v>2010</v>
      </c>
      <c r="C15375">
        <v>12</v>
      </c>
      <c r="D15375" t="s">
        <v>17</v>
      </c>
      <c r="E15375" t="s">
        <v>18</v>
      </c>
      <c r="F15375" t="s">
        <v>1210</v>
      </c>
      <c r="G15375" s="1">
        <v>40264.875</v>
      </c>
      <c r="H15375" t="s">
        <v>20</v>
      </c>
      <c r="I15375">
        <v>-12.89</v>
      </c>
      <c r="J15375">
        <v>136.57</v>
      </c>
      <c r="K15375">
        <v>-1</v>
      </c>
      <c r="L15375">
        <v>-1</v>
      </c>
      <c r="M15375" t="s">
        <v>21</v>
      </c>
      <c r="N15375">
        <v>-100</v>
      </c>
      <c r="O15375">
        <v>-100</v>
      </c>
      <c r="P15375" t="s">
        <v>22</v>
      </c>
      <c r="Q15375" s="2" t="str">
        <f>IF(K15375&gt;137,"H5",IF(K15375&gt;113,"H4",IF(K15375&gt;96,"H3",IF(K15375&gt;83,"H2",IF(K15375&gt;64,"H1",IF(K15375&gt;34,"TS","TD"))))))</f>
        <v>TD</v>
      </c>
    </row>
    <row r="15376" spans="1:17" x14ac:dyDescent="0.25">
      <c r="A15376" t="s">
        <v>1209</v>
      </c>
      <c r="B15376">
        <v>2010</v>
      </c>
      <c r="C15376">
        <v>12</v>
      </c>
      <c r="D15376" t="s">
        <v>17</v>
      </c>
      <c r="E15376" t="s">
        <v>18</v>
      </c>
      <c r="F15376" t="s">
        <v>1210</v>
      </c>
      <c r="G15376" s="1">
        <v>40264.958333333336</v>
      </c>
      <c r="H15376" t="s">
        <v>20</v>
      </c>
      <c r="I15376">
        <v>-13.03</v>
      </c>
      <c r="J15376">
        <v>136.66</v>
      </c>
      <c r="K15376">
        <v>-1</v>
      </c>
      <c r="L15376">
        <v>-1</v>
      </c>
      <c r="M15376" t="s">
        <v>21</v>
      </c>
      <c r="N15376">
        <v>-100</v>
      </c>
      <c r="O15376">
        <v>-100</v>
      </c>
      <c r="P15376" t="s">
        <v>22</v>
      </c>
      <c r="Q15376" s="2" t="str">
        <f>IF(K15376&gt;137,"H5",IF(K15376&gt;113,"H4",IF(K15376&gt;96,"H3",IF(K15376&gt;83,"H2",IF(K15376&gt;64,"H1",IF(K15376&gt;34,"TS","TD"))))))</f>
        <v>TD</v>
      </c>
    </row>
    <row r="15377" spans="1:17" x14ac:dyDescent="0.25">
      <c r="A15377" t="s">
        <v>1209</v>
      </c>
      <c r="B15377">
        <v>2010</v>
      </c>
      <c r="C15377">
        <v>12</v>
      </c>
      <c r="D15377" t="s">
        <v>17</v>
      </c>
      <c r="E15377" t="s">
        <v>18</v>
      </c>
      <c r="F15377" t="s">
        <v>1210</v>
      </c>
      <c r="G15377" s="1">
        <v>40265</v>
      </c>
      <c r="H15377" t="s">
        <v>20</v>
      </c>
      <c r="I15377">
        <v>-13.09</v>
      </c>
      <c r="J15377">
        <v>136.51</v>
      </c>
      <c r="K15377">
        <v>40</v>
      </c>
      <c r="L15377">
        <v>995</v>
      </c>
      <c r="M15377" t="s">
        <v>21</v>
      </c>
      <c r="N15377">
        <v>47.250999999999998</v>
      </c>
      <c r="O15377">
        <v>37.697000000000003</v>
      </c>
      <c r="P15377" t="s">
        <v>22</v>
      </c>
      <c r="Q15377" s="2" t="str">
        <f>IF(K15377&gt;137,"H5",IF(K15377&gt;113,"H4",IF(K15377&gt;96,"H3",IF(K15377&gt;83,"H2",IF(K15377&gt;64,"H1",IF(K15377&gt;34,"TS","TD"))))))</f>
        <v>TS</v>
      </c>
    </row>
    <row r="15378" spans="1:17" x14ac:dyDescent="0.25">
      <c r="A15378" t="s">
        <v>1209</v>
      </c>
      <c r="B15378">
        <v>2010</v>
      </c>
      <c r="C15378">
        <v>12</v>
      </c>
      <c r="D15378" t="s">
        <v>17</v>
      </c>
      <c r="E15378" t="s">
        <v>18</v>
      </c>
      <c r="F15378" t="s">
        <v>1210</v>
      </c>
      <c r="G15378" s="1">
        <v>40265.0625</v>
      </c>
      <c r="H15378" t="s">
        <v>20</v>
      </c>
      <c r="I15378">
        <v>-12.93</v>
      </c>
      <c r="J15378">
        <v>136.43</v>
      </c>
      <c r="K15378">
        <v>-1</v>
      </c>
      <c r="L15378">
        <v>-1</v>
      </c>
      <c r="M15378" t="s">
        <v>21</v>
      </c>
      <c r="N15378">
        <v>-100</v>
      </c>
      <c r="O15378">
        <v>-100</v>
      </c>
      <c r="P15378" t="s">
        <v>22</v>
      </c>
      <c r="Q15378" s="2" t="str">
        <f>IF(K15378&gt;137,"H5",IF(K15378&gt;113,"H4",IF(K15378&gt;96,"H3",IF(K15378&gt;83,"H2",IF(K15378&gt;64,"H1",IF(K15378&gt;34,"TS","TD"))))))</f>
        <v>TD</v>
      </c>
    </row>
    <row r="15379" spans="1:17" x14ac:dyDescent="0.25">
      <c r="A15379" t="s">
        <v>1209</v>
      </c>
      <c r="B15379">
        <v>2010</v>
      </c>
      <c r="C15379">
        <v>12</v>
      </c>
      <c r="D15379" t="s">
        <v>17</v>
      </c>
      <c r="E15379" t="s">
        <v>18</v>
      </c>
      <c r="F15379" t="s">
        <v>1210</v>
      </c>
      <c r="G15379" s="1">
        <v>40265.125</v>
      </c>
      <c r="H15379" t="s">
        <v>20</v>
      </c>
      <c r="I15379">
        <v>-12.9</v>
      </c>
      <c r="J15379">
        <v>136.46</v>
      </c>
      <c r="K15379">
        <v>-1</v>
      </c>
      <c r="L15379">
        <v>-1</v>
      </c>
      <c r="M15379" t="s">
        <v>21</v>
      </c>
      <c r="N15379">
        <v>-100</v>
      </c>
      <c r="O15379">
        <v>-100</v>
      </c>
      <c r="P15379" t="s">
        <v>22</v>
      </c>
      <c r="Q15379" s="2" t="str">
        <f>IF(K15379&gt;137,"H5",IF(K15379&gt;113,"H4",IF(K15379&gt;96,"H3",IF(K15379&gt;83,"H2",IF(K15379&gt;64,"H1",IF(K15379&gt;34,"TS","TD"))))))</f>
        <v>TD</v>
      </c>
    </row>
    <row r="15380" spans="1:17" x14ac:dyDescent="0.25">
      <c r="A15380" t="s">
        <v>1209</v>
      </c>
      <c r="B15380">
        <v>2010</v>
      </c>
      <c r="C15380">
        <v>12</v>
      </c>
      <c r="D15380" t="s">
        <v>17</v>
      </c>
      <c r="E15380" t="s">
        <v>18</v>
      </c>
      <c r="F15380" t="s">
        <v>1210</v>
      </c>
      <c r="G15380" s="1">
        <v>40265.166666666664</v>
      </c>
      <c r="H15380" t="s">
        <v>20</v>
      </c>
      <c r="I15380">
        <v>-13.04</v>
      </c>
      <c r="J15380">
        <v>136.68</v>
      </c>
      <c r="K15380">
        <v>-1</v>
      </c>
      <c r="L15380">
        <v>-1</v>
      </c>
      <c r="M15380" t="s">
        <v>21</v>
      </c>
      <c r="N15380">
        <v>-100</v>
      </c>
      <c r="O15380">
        <v>-100</v>
      </c>
      <c r="P15380" t="s">
        <v>22</v>
      </c>
      <c r="Q15380" s="2" t="str">
        <f>IF(K15380&gt;137,"H5",IF(K15380&gt;113,"H4",IF(K15380&gt;96,"H3",IF(K15380&gt;83,"H2",IF(K15380&gt;64,"H1",IF(K15380&gt;34,"TS","TD"))))))</f>
        <v>TD</v>
      </c>
    </row>
    <row r="15381" spans="1:17" x14ac:dyDescent="0.25">
      <c r="A15381" t="s">
        <v>1209</v>
      </c>
      <c r="B15381">
        <v>2010</v>
      </c>
      <c r="C15381">
        <v>12</v>
      </c>
      <c r="D15381" t="s">
        <v>17</v>
      </c>
      <c r="E15381" t="s">
        <v>18</v>
      </c>
      <c r="F15381" t="s">
        <v>1210</v>
      </c>
      <c r="G15381" s="1">
        <v>40265.208333333336</v>
      </c>
      <c r="H15381" t="s">
        <v>20</v>
      </c>
      <c r="I15381">
        <v>-13.06</v>
      </c>
      <c r="J15381">
        <v>136.58000000000001</v>
      </c>
      <c r="K15381">
        <v>-1</v>
      </c>
      <c r="L15381">
        <v>-1</v>
      </c>
      <c r="M15381" t="s">
        <v>21</v>
      </c>
      <c r="N15381">
        <v>-100</v>
      </c>
      <c r="O15381">
        <v>-100</v>
      </c>
      <c r="P15381" t="s">
        <v>22</v>
      </c>
      <c r="Q15381" s="2" t="str">
        <f>IF(K15381&gt;137,"H5",IF(K15381&gt;113,"H4",IF(K15381&gt;96,"H3",IF(K15381&gt;83,"H2",IF(K15381&gt;64,"H1",IF(K15381&gt;34,"TS","TD"))))))</f>
        <v>TD</v>
      </c>
    </row>
    <row r="15382" spans="1:17" x14ac:dyDescent="0.25">
      <c r="A15382" t="s">
        <v>1209</v>
      </c>
      <c r="B15382">
        <v>2010</v>
      </c>
      <c r="C15382">
        <v>12</v>
      </c>
      <c r="D15382" t="s">
        <v>17</v>
      </c>
      <c r="E15382" t="s">
        <v>18</v>
      </c>
      <c r="F15382" t="s">
        <v>1210</v>
      </c>
      <c r="G15382" s="1">
        <v>40265.25</v>
      </c>
      <c r="H15382" t="s">
        <v>20</v>
      </c>
      <c r="I15382">
        <v>-13.05</v>
      </c>
      <c r="J15382">
        <v>136.57</v>
      </c>
      <c r="K15382">
        <v>40</v>
      </c>
      <c r="L15382">
        <v>990</v>
      </c>
      <c r="M15382" t="s">
        <v>21</v>
      </c>
      <c r="N15382">
        <v>47.250999999999998</v>
      </c>
      <c r="O15382">
        <v>52.320999999999998</v>
      </c>
      <c r="P15382" t="s">
        <v>22</v>
      </c>
      <c r="Q15382" s="2" t="str">
        <f>IF(K15382&gt;137,"H5",IF(K15382&gt;113,"H4",IF(K15382&gt;96,"H3",IF(K15382&gt;83,"H2",IF(K15382&gt;64,"H1",IF(K15382&gt;34,"TS","TD"))))))</f>
        <v>TS</v>
      </c>
    </row>
    <row r="15383" spans="1:17" x14ac:dyDescent="0.25">
      <c r="A15383" t="s">
        <v>1209</v>
      </c>
      <c r="B15383">
        <v>2010</v>
      </c>
      <c r="C15383">
        <v>12</v>
      </c>
      <c r="D15383" t="s">
        <v>17</v>
      </c>
      <c r="E15383" t="s">
        <v>18</v>
      </c>
      <c r="F15383" t="s">
        <v>1210</v>
      </c>
      <c r="G15383" s="1">
        <v>40265.291666666664</v>
      </c>
      <c r="H15383" t="s">
        <v>20</v>
      </c>
      <c r="I15383">
        <v>-13.04</v>
      </c>
      <c r="J15383">
        <v>136.56</v>
      </c>
      <c r="K15383">
        <v>-1</v>
      </c>
      <c r="L15383">
        <v>-1</v>
      </c>
      <c r="M15383" t="s">
        <v>21</v>
      </c>
      <c r="N15383">
        <v>-100</v>
      </c>
      <c r="O15383">
        <v>-100</v>
      </c>
      <c r="P15383" t="s">
        <v>22</v>
      </c>
      <c r="Q15383" s="2" t="str">
        <f>IF(K15383&gt;137,"H5",IF(K15383&gt;113,"H4",IF(K15383&gt;96,"H3",IF(K15383&gt;83,"H2",IF(K15383&gt;64,"H1",IF(K15383&gt;34,"TS","TD"))))))</f>
        <v>TD</v>
      </c>
    </row>
    <row r="15384" spans="1:17" x14ac:dyDescent="0.25">
      <c r="A15384" t="s">
        <v>1209</v>
      </c>
      <c r="B15384">
        <v>2010</v>
      </c>
      <c r="C15384">
        <v>12</v>
      </c>
      <c r="D15384" t="s">
        <v>17</v>
      </c>
      <c r="E15384" t="s">
        <v>18</v>
      </c>
      <c r="F15384" t="s">
        <v>1210</v>
      </c>
      <c r="G15384" s="1">
        <v>40265.375</v>
      </c>
      <c r="H15384" t="s">
        <v>20</v>
      </c>
      <c r="I15384">
        <v>-13.04</v>
      </c>
      <c r="J15384">
        <v>136.5</v>
      </c>
      <c r="K15384">
        <v>-1</v>
      </c>
      <c r="L15384">
        <v>-1</v>
      </c>
      <c r="M15384" t="s">
        <v>21</v>
      </c>
      <c r="N15384">
        <v>-100</v>
      </c>
      <c r="O15384">
        <v>-100</v>
      </c>
      <c r="P15384" t="s">
        <v>22</v>
      </c>
      <c r="Q15384" s="2" t="str">
        <f>IF(K15384&gt;137,"H5",IF(K15384&gt;113,"H4",IF(K15384&gt;96,"H3",IF(K15384&gt;83,"H2",IF(K15384&gt;64,"H1",IF(K15384&gt;34,"TS","TD"))))))</f>
        <v>TD</v>
      </c>
    </row>
    <row r="15385" spans="1:17" x14ac:dyDescent="0.25">
      <c r="A15385" t="s">
        <v>1209</v>
      </c>
      <c r="B15385">
        <v>2010</v>
      </c>
      <c r="C15385">
        <v>12</v>
      </c>
      <c r="D15385" t="s">
        <v>17</v>
      </c>
      <c r="E15385" t="s">
        <v>18</v>
      </c>
      <c r="F15385" t="s">
        <v>1210</v>
      </c>
      <c r="G15385" s="1">
        <v>40265.4375</v>
      </c>
      <c r="H15385" t="s">
        <v>20</v>
      </c>
      <c r="I15385">
        <v>-12.93</v>
      </c>
      <c r="J15385">
        <v>136.47</v>
      </c>
      <c r="K15385">
        <v>-1</v>
      </c>
      <c r="L15385">
        <v>-1</v>
      </c>
      <c r="M15385" t="s">
        <v>21</v>
      </c>
      <c r="N15385">
        <v>-100</v>
      </c>
      <c r="O15385">
        <v>-100</v>
      </c>
      <c r="P15385" t="s">
        <v>22</v>
      </c>
      <c r="Q15385" s="2" t="str">
        <f>IF(K15385&gt;137,"H5",IF(K15385&gt;113,"H4",IF(K15385&gt;96,"H3",IF(K15385&gt;83,"H2",IF(K15385&gt;64,"H1",IF(K15385&gt;34,"TS","TD"))))))</f>
        <v>TD</v>
      </c>
    </row>
    <row r="15386" spans="1:17" x14ac:dyDescent="0.25">
      <c r="A15386" t="s">
        <v>1209</v>
      </c>
      <c r="B15386">
        <v>2010</v>
      </c>
      <c r="C15386">
        <v>12</v>
      </c>
      <c r="D15386" t="s">
        <v>17</v>
      </c>
      <c r="E15386" t="s">
        <v>18</v>
      </c>
      <c r="F15386" t="s">
        <v>1210</v>
      </c>
      <c r="G15386" s="1">
        <v>40265.5</v>
      </c>
      <c r="H15386" t="s">
        <v>20</v>
      </c>
      <c r="I15386">
        <v>-12.91</v>
      </c>
      <c r="J15386">
        <v>136.5</v>
      </c>
      <c r="K15386">
        <v>50</v>
      </c>
      <c r="L15386">
        <v>986</v>
      </c>
      <c r="M15386" t="s">
        <v>21</v>
      </c>
      <c r="N15386">
        <v>60.652999999999999</v>
      </c>
      <c r="O15386">
        <v>62.585000000000001</v>
      </c>
      <c r="P15386" t="s">
        <v>22</v>
      </c>
      <c r="Q15386" s="2" t="str">
        <f>IF(K15386&gt;137,"H5",IF(K15386&gt;113,"H4",IF(K15386&gt;96,"H3",IF(K15386&gt;83,"H2",IF(K15386&gt;64,"H1",IF(K15386&gt;34,"TS","TD"))))))</f>
        <v>TS</v>
      </c>
    </row>
    <row r="15387" spans="1:17" x14ac:dyDescent="0.25">
      <c r="A15387" t="s">
        <v>1209</v>
      </c>
      <c r="B15387">
        <v>2010</v>
      </c>
      <c r="C15387">
        <v>12</v>
      </c>
      <c r="D15387" t="s">
        <v>17</v>
      </c>
      <c r="E15387" t="s">
        <v>18</v>
      </c>
      <c r="F15387" t="s">
        <v>1210</v>
      </c>
      <c r="G15387" s="1">
        <v>40265.541666666664</v>
      </c>
      <c r="H15387" t="s">
        <v>20</v>
      </c>
      <c r="I15387">
        <v>-12.9</v>
      </c>
      <c r="J15387">
        <v>136.53</v>
      </c>
      <c r="K15387">
        <v>-1</v>
      </c>
      <c r="L15387">
        <v>-1</v>
      </c>
      <c r="M15387" t="s">
        <v>21</v>
      </c>
      <c r="N15387">
        <v>-100</v>
      </c>
      <c r="O15387">
        <v>-100</v>
      </c>
      <c r="P15387" t="s">
        <v>22</v>
      </c>
      <c r="Q15387" s="2" t="str">
        <f>IF(K15387&gt;137,"H5",IF(K15387&gt;113,"H4",IF(K15387&gt;96,"H3",IF(K15387&gt;83,"H2",IF(K15387&gt;64,"H1",IF(K15387&gt;34,"TS","TD"))))))</f>
        <v>TD</v>
      </c>
    </row>
    <row r="15388" spans="1:17" x14ac:dyDescent="0.25">
      <c r="A15388" t="s">
        <v>1209</v>
      </c>
      <c r="B15388">
        <v>2010</v>
      </c>
      <c r="C15388">
        <v>12</v>
      </c>
      <c r="D15388" t="s">
        <v>17</v>
      </c>
      <c r="E15388" t="s">
        <v>18</v>
      </c>
      <c r="F15388" t="s">
        <v>1210</v>
      </c>
      <c r="G15388" s="1">
        <v>40265.625</v>
      </c>
      <c r="H15388" t="s">
        <v>20</v>
      </c>
      <c r="I15388">
        <v>-12.94</v>
      </c>
      <c r="J15388">
        <v>136.61000000000001</v>
      </c>
      <c r="K15388">
        <v>-1</v>
      </c>
      <c r="L15388">
        <v>-1</v>
      </c>
      <c r="M15388" t="s">
        <v>21</v>
      </c>
      <c r="N15388">
        <v>-100</v>
      </c>
      <c r="O15388">
        <v>-100</v>
      </c>
      <c r="P15388" t="s">
        <v>22</v>
      </c>
      <c r="Q15388" s="2" t="str">
        <f>IF(K15388&gt;137,"H5",IF(K15388&gt;113,"H4",IF(K15388&gt;96,"H3",IF(K15388&gt;83,"H2",IF(K15388&gt;64,"H1",IF(K15388&gt;34,"TS","TD"))))))</f>
        <v>TD</v>
      </c>
    </row>
    <row r="15389" spans="1:17" x14ac:dyDescent="0.25">
      <c r="A15389" t="s">
        <v>1209</v>
      </c>
      <c r="B15389">
        <v>2010</v>
      </c>
      <c r="C15389">
        <v>12</v>
      </c>
      <c r="D15389" t="s">
        <v>17</v>
      </c>
      <c r="E15389" t="s">
        <v>18</v>
      </c>
      <c r="F15389" t="s">
        <v>1210</v>
      </c>
      <c r="G15389" s="1">
        <v>40265.75</v>
      </c>
      <c r="H15389" t="s">
        <v>20</v>
      </c>
      <c r="I15389">
        <v>-13.09</v>
      </c>
      <c r="J15389">
        <v>136.6</v>
      </c>
      <c r="K15389">
        <v>50</v>
      </c>
      <c r="L15389">
        <v>984</v>
      </c>
      <c r="M15389" t="s">
        <v>21</v>
      </c>
      <c r="N15389">
        <v>60.652999999999999</v>
      </c>
      <c r="O15389">
        <v>67.575999999999993</v>
      </c>
      <c r="P15389" t="s">
        <v>22</v>
      </c>
      <c r="Q15389" s="2" t="str">
        <f>IF(K15389&gt;137,"H5",IF(K15389&gt;113,"H4",IF(K15389&gt;96,"H3",IF(K15389&gt;83,"H2",IF(K15389&gt;64,"H1",IF(K15389&gt;34,"TS","TD"))))))</f>
        <v>TS</v>
      </c>
    </row>
    <row r="15390" spans="1:17" x14ac:dyDescent="0.25">
      <c r="A15390" t="s">
        <v>1209</v>
      </c>
      <c r="B15390">
        <v>2010</v>
      </c>
      <c r="C15390">
        <v>12</v>
      </c>
      <c r="D15390" t="s">
        <v>17</v>
      </c>
      <c r="E15390" t="s">
        <v>18</v>
      </c>
      <c r="F15390" t="s">
        <v>1210</v>
      </c>
      <c r="G15390" s="1">
        <v>40265.875</v>
      </c>
      <c r="H15390" t="s">
        <v>20</v>
      </c>
      <c r="I15390">
        <v>-13.18</v>
      </c>
      <c r="J15390">
        <v>136.58000000000001</v>
      </c>
      <c r="K15390">
        <v>-1</v>
      </c>
      <c r="L15390">
        <v>-1</v>
      </c>
      <c r="M15390" t="s">
        <v>21</v>
      </c>
      <c r="N15390">
        <v>-100</v>
      </c>
      <c r="O15390">
        <v>-100</v>
      </c>
      <c r="P15390" t="s">
        <v>22</v>
      </c>
      <c r="Q15390" s="2" t="str">
        <f>IF(K15390&gt;137,"H5",IF(K15390&gt;113,"H4",IF(K15390&gt;96,"H3",IF(K15390&gt;83,"H2",IF(K15390&gt;64,"H1",IF(K15390&gt;34,"TS","TD"))))))</f>
        <v>TD</v>
      </c>
    </row>
    <row r="15391" spans="1:17" x14ac:dyDescent="0.25">
      <c r="A15391" t="s">
        <v>1209</v>
      </c>
      <c r="B15391">
        <v>2010</v>
      </c>
      <c r="C15391">
        <v>12</v>
      </c>
      <c r="D15391" t="s">
        <v>17</v>
      </c>
      <c r="E15391" t="s">
        <v>18</v>
      </c>
      <c r="F15391" t="s">
        <v>1210</v>
      </c>
      <c r="G15391" s="1">
        <v>40266</v>
      </c>
      <c r="H15391" t="s">
        <v>20</v>
      </c>
      <c r="I15391">
        <v>-13.24</v>
      </c>
      <c r="J15391">
        <v>136.36000000000001</v>
      </c>
      <c r="K15391">
        <v>60</v>
      </c>
      <c r="L15391">
        <v>979</v>
      </c>
      <c r="M15391" t="s">
        <v>21</v>
      </c>
      <c r="N15391">
        <v>74.768000000000001</v>
      </c>
      <c r="O15391">
        <v>74.799000000000007</v>
      </c>
      <c r="P15391" t="s">
        <v>22</v>
      </c>
      <c r="Q15391" s="2" t="str">
        <f>IF(K15391&gt;137,"H5",IF(K15391&gt;113,"H4",IF(K15391&gt;96,"H3",IF(K15391&gt;83,"H2",IF(K15391&gt;64,"H1",IF(K15391&gt;34,"TS","TD"))))))</f>
        <v>TS</v>
      </c>
    </row>
    <row r="15392" spans="1:17" x14ac:dyDescent="0.25">
      <c r="A15392" t="s">
        <v>1209</v>
      </c>
      <c r="B15392">
        <v>2010</v>
      </c>
      <c r="C15392">
        <v>12</v>
      </c>
      <c r="D15392" t="s">
        <v>17</v>
      </c>
      <c r="E15392" t="s">
        <v>18</v>
      </c>
      <c r="F15392" t="s">
        <v>1210</v>
      </c>
      <c r="G15392" s="1">
        <v>40266.125</v>
      </c>
      <c r="H15392" t="s">
        <v>20</v>
      </c>
      <c r="I15392">
        <v>-13.23</v>
      </c>
      <c r="J15392">
        <v>136.37</v>
      </c>
      <c r="K15392">
        <v>65</v>
      </c>
      <c r="L15392">
        <v>975</v>
      </c>
      <c r="M15392" t="s">
        <v>21</v>
      </c>
      <c r="N15392">
        <v>78.894999999999996</v>
      </c>
      <c r="O15392">
        <v>77.325000000000003</v>
      </c>
      <c r="P15392" t="s">
        <v>22</v>
      </c>
      <c r="Q15392" s="2" t="str">
        <f>IF(K15392&gt;137,"H5",IF(K15392&gt;113,"H4",IF(K15392&gt;96,"H3",IF(K15392&gt;83,"H2",IF(K15392&gt;64,"H1",IF(K15392&gt;34,"TS","TD"))))))</f>
        <v>H1</v>
      </c>
    </row>
    <row r="15393" spans="1:17" x14ac:dyDescent="0.25">
      <c r="A15393" t="s">
        <v>1209</v>
      </c>
      <c r="B15393">
        <v>2010</v>
      </c>
      <c r="C15393">
        <v>12</v>
      </c>
      <c r="D15393" t="s">
        <v>17</v>
      </c>
      <c r="E15393" t="s">
        <v>18</v>
      </c>
      <c r="F15393" t="s">
        <v>1210</v>
      </c>
      <c r="G15393" s="1">
        <v>40266.25</v>
      </c>
      <c r="H15393" t="s">
        <v>20</v>
      </c>
      <c r="I15393">
        <v>-13.33</v>
      </c>
      <c r="J15393">
        <v>136.25</v>
      </c>
      <c r="K15393">
        <v>65</v>
      </c>
      <c r="L15393">
        <v>972</v>
      </c>
      <c r="M15393" t="s">
        <v>21</v>
      </c>
      <c r="N15393">
        <v>78.894999999999996</v>
      </c>
      <c r="O15393">
        <v>80.575000000000003</v>
      </c>
      <c r="P15393" t="s">
        <v>22</v>
      </c>
      <c r="Q15393" s="2" t="str">
        <f>IF(K15393&gt;137,"H5",IF(K15393&gt;113,"H4",IF(K15393&gt;96,"H3",IF(K15393&gt;83,"H2",IF(K15393&gt;64,"H1",IF(K15393&gt;34,"TS","TD"))))))</f>
        <v>H1</v>
      </c>
    </row>
    <row r="15394" spans="1:17" x14ac:dyDescent="0.25">
      <c r="A15394" t="s">
        <v>1209</v>
      </c>
      <c r="B15394">
        <v>2010</v>
      </c>
      <c r="C15394">
        <v>12</v>
      </c>
      <c r="D15394" t="s">
        <v>17</v>
      </c>
      <c r="E15394" t="s">
        <v>18</v>
      </c>
      <c r="F15394" t="s">
        <v>1210</v>
      </c>
      <c r="G15394" s="1">
        <v>40266.375</v>
      </c>
      <c r="H15394" t="s">
        <v>20</v>
      </c>
      <c r="I15394">
        <v>-13.37</v>
      </c>
      <c r="J15394">
        <v>136.13999999999999</v>
      </c>
      <c r="K15394">
        <v>65</v>
      </c>
      <c r="L15394">
        <v>973</v>
      </c>
      <c r="M15394" t="s">
        <v>21</v>
      </c>
      <c r="N15394">
        <v>78.894999999999996</v>
      </c>
      <c r="O15394">
        <v>80.158000000000001</v>
      </c>
      <c r="P15394" t="s">
        <v>22</v>
      </c>
      <c r="Q15394" s="2" t="str">
        <f>IF(K15394&gt;137,"H5",IF(K15394&gt;113,"H4",IF(K15394&gt;96,"H3",IF(K15394&gt;83,"H2",IF(K15394&gt;64,"H1",IF(K15394&gt;34,"TS","TD"))))))</f>
        <v>H1</v>
      </c>
    </row>
    <row r="15395" spans="1:17" x14ac:dyDescent="0.25">
      <c r="A15395" t="s">
        <v>1209</v>
      </c>
      <c r="B15395">
        <v>2010</v>
      </c>
      <c r="C15395">
        <v>12</v>
      </c>
      <c r="D15395" t="s">
        <v>17</v>
      </c>
      <c r="E15395" t="s">
        <v>18</v>
      </c>
      <c r="F15395" t="s">
        <v>1210</v>
      </c>
      <c r="G15395" s="1">
        <v>40266.4375</v>
      </c>
      <c r="H15395" t="s">
        <v>20</v>
      </c>
      <c r="I15395">
        <v>-13.35</v>
      </c>
      <c r="J15395">
        <v>136.09</v>
      </c>
      <c r="K15395">
        <v>-1</v>
      </c>
      <c r="L15395">
        <v>-1</v>
      </c>
      <c r="M15395" t="s">
        <v>21</v>
      </c>
      <c r="N15395">
        <v>-100</v>
      </c>
      <c r="O15395">
        <v>-100</v>
      </c>
      <c r="P15395" t="s">
        <v>22</v>
      </c>
      <c r="Q15395" s="2" t="str">
        <f>IF(K15395&gt;137,"H5",IF(K15395&gt;113,"H4",IF(K15395&gt;96,"H3",IF(K15395&gt;83,"H2",IF(K15395&gt;64,"H1",IF(K15395&gt;34,"TS","TD"))))))</f>
        <v>TD</v>
      </c>
    </row>
    <row r="15396" spans="1:17" x14ac:dyDescent="0.25">
      <c r="A15396" t="s">
        <v>1209</v>
      </c>
      <c r="B15396">
        <v>2010</v>
      </c>
      <c r="C15396">
        <v>12</v>
      </c>
      <c r="D15396" t="s">
        <v>17</v>
      </c>
      <c r="E15396" t="s">
        <v>18</v>
      </c>
      <c r="F15396" t="s">
        <v>1210</v>
      </c>
      <c r="G15396" s="1">
        <v>40266.5</v>
      </c>
      <c r="H15396" t="s">
        <v>20</v>
      </c>
      <c r="I15396">
        <v>-13.3</v>
      </c>
      <c r="J15396">
        <v>135.94</v>
      </c>
      <c r="K15396">
        <v>70</v>
      </c>
      <c r="L15396">
        <v>971</v>
      </c>
      <c r="M15396" t="s">
        <v>21</v>
      </c>
      <c r="N15396">
        <v>81.763999999999996</v>
      </c>
      <c r="O15396">
        <v>81.040999999999997</v>
      </c>
      <c r="P15396" t="s">
        <v>22</v>
      </c>
      <c r="Q15396" s="2" t="str">
        <f>IF(K15396&gt;137,"H5",IF(K15396&gt;113,"H4",IF(K15396&gt;96,"H3",IF(K15396&gt;83,"H2",IF(K15396&gt;64,"H1",IF(K15396&gt;34,"TS","TD"))))))</f>
        <v>H1</v>
      </c>
    </row>
    <row r="15397" spans="1:17" x14ac:dyDescent="0.25">
      <c r="A15397" t="s">
        <v>1209</v>
      </c>
      <c r="B15397">
        <v>2010</v>
      </c>
      <c r="C15397">
        <v>12</v>
      </c>
      <c r="D15397" t="s">
        <v>17</v>
      </c>
      <c r="E15397" t="s">
        <v>18</v>
      </c>
      <c r="F15397" t="s">
        <v>1210</v>
      </c>
      <c r="G15397" s="1">
        <v>40266.625</v>
      </c>
      <c r="H15397" t="s">
        <v>20</v>
      </c>
      <c r="I15397">
        <v>-13.19</v>
      </c>
      <c r="J15397">
        <v>135.71</v>
      </c>
      <c r="K15397">
        <v>55</v>
      </c>
      <c r="L15397">
        <v>983</v>
      </c>
      <c r="M15397" t="s">
        <v>21</v>
      </c>
      <c r="N15397">
        <v>69.701999999999998</v>
      </c>
      <c r="O15397">
        <v>68.832999999999998</v>
      </c>
      <c r="P15397" t="s">
        <v>22</v>
      </c>
      <c r="Q15397" s="2" t="str">
        <f>IF(K15397&gt;137,"H5",IF(K15397&gt;113,"H4",IF(K15397&gt;96,"H3",IF(K15397&gt;83,"H2",IF(K15397&gt;64,"H1",IF(K15397&gt;34,"TS","TD"))))))</f>
        <v>TS</v>
      </c>
    </row>
    <row r="15398" spans="1:17" x14ac:dyDescent="0.25">
      <c r="A15398" t="s">
        <v>1209</v>
      </c>
      <c r="B15398">
        <v>2010</v>
      </c>
      <c r="C15398">
        <v>12</v>
      </c>
      <c r="D15398" t="s">
        <v>17</v>
      </c>
      <c r="E15398" t="s">
        <v>18</v>
      </c>
      <c r="F15398" t="s">
        <v>1210</v>
      </c>
      <c r="G15398" s="1">
        <v>40266.75</v>
      </c>
      <c r="H15398" t="s">
        <v>20</v>
      </c>
      <c r="I15398">
        <v>-13.13</v>
      </c>
      <c r="J15398">
        <v>135.65</v>
      </c>
      <c r="K15398">
        <v>45</v>
      </c>
      <c r="L15398">
        <v>988</v>
      </c>
      <c r="M15398" t="s">
        <v>21</v>
      </c>
      <c r="N15398">
        <v>55.848999999999997</v>
      </c>
      <c r="O15398">
        <v>59.194000000000003</v>
      </c>
      <c r="P15398" t="s">
        <v>22</v>
      </c>
      <c r="Q15398" s="2" t="str">
        <f>IF(K15398&gt;137,"H5",IF(K15398&gt;113,"H4",IF(K15398&gt;96,"H3",IF(K15398&gt;83,"H2",IF(K15398&gt;64,"H1",IF(K15398&gt;34,"TS","TD"))))))</f>
        <v>TS</v>
      </c>
    </row>
    <row r="15399" spans="1:17" x14ac:dyDescent="0.25">
      <c r="A15399" t="s">
        <v>1209</v>
      </c>
      <c r="B15399">
        <v>2010</v>
      </c>
      <c r="C15399">
        <v>12</v>
      </c>
      <c r="D15399" t="s">
        <v>17</v>
      </c>
      <c r="E15399" t="s">
        <v>18</v>
      </c>
      <c r="F15399" t="s">
        <v>1210</v>
      </c>
      <c r="G15399" s="1">
        <v>40266.875</v>
      </c>
      <c r="H15399" t="s">
        <v>20</v>
      </c>
      <c r="I15399">
        <v>-13.13</v>
      </c>
      <c r="J15399">
        <v>135.52000000000001</v>
      </c>
      <c r="K15399">
        <v>35</v>
      </c>
      <c r="L15399">
        <v>995</v>
      </c>
      <c r="M15399" t="s">
        <v>21</v>
      </c>
      <c r="N15399">
        <v>38.771000000000001</v>
      </c>
      <c r="O15399">
        <v>37.697000000000003</v>
      </c>
      <c r="P15399" t="s">
        <v>22</v>
      </c>
      <c r="Q15399" s="2" t="str">
        <f>IF(K15399&gt;137,"H5",IF(K15399&gt;113,"H4",IF(K15399&gt;96,"H3",IF(K15399&gt;83,"H2",IF(K15399&gt;64,"H1",IF(K15399&gt;34,"TS","TD"))))))</f>
        <v>TS</v>
      </c>
    </row>
    <row r="15400" spans="1:17" x14ac:dyDescent="0.25">
      <c r="A15400" t="s">
        <v>1209</v>
      </c>
      <c r="B15400">
        <v>2010</v>
      </c>
      <c r="C15400">
        <v>12</v>
      </c>
      <c r="D15400" t="s">
        <v>17</v>
      </c>
      <c r="E15400" t="s">
        <v>18</v>
      </c>
      <c r="F15400" t="s">
        <v>1210</v>
      </c>
      <c r="G15400" s="1">
        <v>40267</v>
      </c>
      <c r="H15400" t="s">
        <v>20</v>
      </c>
      <c r="I15400">
        <v>-13.19</v>
      </c>
      <c r="J15400">
        <v>135.35</v>
      </c>
      <c r="K15400">
        <v>30</v>
      </c>
      <c r="L15400">
        <v>995</v>
      </c>
      <c r="M15400" t="s">
        <v>21</v>
      </c>
      <c r="N15400">
        <v>25.808</v>
      </c>
      <c r="O15400">
        <v>37.697000000000003</v>
      </c>
      <c r="P15400" t="s">
        <v>22</v>
      </c>
      <c r="Q15400" s="2" t="str">
        <f>IF(K15400&gt;137,"H5",IF(K15400&gt;113,"H4",IF(K15400&gt;96,"H3",IF(K15400&gt;83,"H2",IF(K15400&gt;64,"H1",IF(K15400&gt;34,"TS","TD"))))))</f>
        <v>TD</v>
      </c>
    </row>
    <row r="15401" spans="1:17" x14ac:dyDescent="0.25">
      <c r="A15401" t="s">
        <v>1209</v>
      </c>
      <c r="B15401">
        <v>2010</v>
      </c>
      <c r="C15401">
        <v>12</v>
      </c>
      <c r="D15401" t="s">
        <v>17</v>
      </c>
      <c r="E15401" t="s">
        <v>18</v>
      </c>
      <c r="F15401" t="s">
        <v>1210</v>
      </c>
      <c r="G15401" s="1">
        <v>40267.125</v>
      </c>
      <c r="H15401" t="s">
        <v>20</v>
      </c>
      <c r="I15401">
        <v>-13.2</v>
      </c>
      <c r="J15401">
        <v>135.19999999999999</v>
      </c>
      <c r="K15401">
        <v>30</v>
      </c>
      <c r="L15401">
        <v>996</v>
      </c>
      <c r="M15401" t="s">
        <v>21</v>
      </c>
      <c r="N15401">
        <v>25.808</v>
      </c>
      <c r="O15401">
        <v>34.22</v>
      </c>
      <c r="P15401" t="s">
        <v>22</v>
      </c>
      <c r="Q15401" s="2" t="str">
        <f>IF(K15401&gt;137,"H5",IF(K15401&gt;113,"H4",IF(K15401&gt;96,"H3",IF(K15401&gt;83,"H2",IF(K15401&gt;64,"H1",IF(K15401&gt;34,"TS","TD"))))))</f>
        <v>TD</v>
      </c>
    </row>
    <row r="15402" spans="1:17" x14ac:dyDescent="0.25">
      <c r="A15402" t="s">
        <v>1209</v>
      </c>
      <c r="B15402">
        <v>2010</v>
      </c>
      <c r="C15402">
        <v>12</v>
      </c>
      <c r="D15402" t="s">
        <v>17</v>
      </c>
      <c r="E15402" t="s">
        <v>18</v>
      </c>
      <c r="F15402" t="s">
        <v>1210</v>
      </c>
      <c r="G15402" s="1">
        <v>40267.25</v>
      </c>
      <c r="H15402" t="s">
        <v>20</v>
      </c>
      <c r="I15402">
        <v>-13.2</v>
      </c>
      <c r="J15402">
        <v>135</v>
      </c>
      <c r="K15402">
        <v>30</v>
      </c>
      <c r="L15402">
        <v>995</v>
      </c>
      <c r="M15402" t="s">
        <v>21</v>
      </c>
      <c r="N15402">
        <v>25.808</v>
      </c>
      <c r="O15402">
        <v>37.697000000000003</v>
      </c>
      <c r="P15402" t="s">
        <v>22</v>
      </c>
      <c r="Q15402" s="2" t="str">
        <f>IF(K15402&gt;137,"H5",IF(K15402&gt;113,"H4",IF(K15402&gt;96,"H3",IF(K15402&gt;83,"H2",IF(K15402&gt;64,"H1",IF(K15402&gt;34,"TS","TD"))))))</f>
        <v>TD</v>
      </c>
    </row>
    <row r="15403" spans="1:17" x14ac:dyDescent="0.25">
      <c r="A15403" t="s">
        <v>1209</v>
      </c>
      <c r="B15403">
        <v>2010</v>
      </c>
      <c r="C15403">
        <v>12</v>
      </c>
      <c r="D15403" t="s">
        <v>17</v>
      </c>
      <c r="E15403" t="s">
        <v>18</v>
      </c>
      <c r="F15403" t="s">
        <v>1210</v>
      </c>
      <c r="G15403" s="1">
        <v>40267.5</v>
      </c>
      <c r="H15403" t="s">
        <v>20</v>
      </c>
      <c r="I15403">
        <v>-13.3</v>
      </c>
      <c r="J15403">
        <v>135</v>
      </c>
      <c r="K15403">
        <v>30</v>
      </c>
      <c r="L15403">
        <v>995</v>
      </c>
      <c r="M15403" t="s">
        <v>21</v>
      </c>
      <c r="N15403">
        <v>25.808</v>
      </c>
      <c r="O15403">
        <v>37.697000000000003</v>
      </c>
      <c r="P15403" t="s">
        <v>22</v>
      </c>
      <c r="Q15403" s="2" t="str">
        <f>IF(K15403&gt;137,"H5",IF(K15403&gt;113,"H4",IF(K15403&gt;96,"H3",IF(K15403&gt;83,"H2",IF(K15403&gt;64,"H1",IF(K15403&gt;34,"TS","TD"))))))</f>
        <v>TD</v>
      </c>
    </row>
    <row r="15404" spans="1:17" x14ac:dyDescent="0.25">
      <c r="A15404" t="s">
        <v>1209</v>
      </c>
      <c r="B15404">
        <v>2010</v>
      </c>
      <c r="C15404">
        <v>12</v>
      </c>
      <c r="D15404" t="s">
        <v>17</v>
      </c>
      <c r="E15404" t="s">
        <v>18</v>
      </c>
      <c r="F15404" t="s">
        <v>1210</v>
      </c>
      <c r="G15404" s="1">
        <v>40267.75</v>
      </c>
      <c r="H15404" t="s">
        <v>20</v>
      </c>
      <c r="I15404">
        <v>-13.5</v>
      </c>
      <c r="J15404">
        <v>135</v>
      </c>
      <c r="K15404">
        <v>30</v>
      </c>
      <c r="L15404">
        <v>996</v>
      </c>
      <c r="M15404" t="s">
        <v>21</v>
      </c>
      <c r="N15404">
        <v>25.808</v>
      </c>
      <c r="O15404">
        <v>34.22</v>
      </c>
      <c r="P15404" t="s">
        <v>22</v>
      </c>
      <c r="Q15404" s="2" t="str">
        <f>IF(K15404&gt;137,"H5",IF(K15404&gt;113,"H4",IF(K15404&gt;96,"H3",IF(K15404&gt;83,"H2",IF(K15404&gt;64,"H1",IF(K15404&gt;34,"TS","TD"))))))</f>
        <v>TD</v>
      </c>
    </row>
    <row r="15405" spans="1:17" x14ac:dyDescent="0.25">
      <c r="A15405" t="s">
        <v>1209</v>
      </c>
      <c r="B15405">
        <v>2010</v>
      </c>
      <c r="C15405">
        <v>12</v>
      </c>
      <c r="D15405" t="s">
        <v>17</v>
      </c>
      <c r="E15405" t="s">
        <v>18</v>
      </c>
      <c r="F15405" t="s">
        <v>1210</v>
      </c>
      <c r="G15405" s="1">
        <v>40268</v>
      </c>
      <c r="H15405" t="s">
        <v>20</v>
      </c>
      <c r="I15405">
        <v>-13.9</v>
      </c>
      <c r="J15405">
        <v>135.30000000000001</v>
      </c>
      <c r="K15405">
        <v>30</v>
      </c>
      <c r="L15405">
        <v>998</v>
      </c>
      <c r="M15405" t="s">
        <v>21</v>
      </c>
      <c r="N15405">
        <v>25.808</v>
      </c>
      <c r="O15405">
        <v>25.937000000000001</v>
      </c>
      <c r="P15405" t="s">
        <v>22</v>
      </c>
      <c r="Q15405" s="2" t="str">
        <f>IF(K15405&gt;137,"H5",IF(K15405&gt;113,"H4",IF(K15405&gt;96,"H3",IF(K15405&gt;83,"H2",IF(K15405&gt;64,"H1",IF(K15405&gt;34,"TS","TD"))))))</f>
        <v>TD</v>
      </c>
    </row>
    <row r="15406" spans="1:17" x14ac:dyDescent="0.25">
      <c r="A15406" t="s">
        <v>1209</v>
      </c>
      <c r="B15406">
        <v>2010</v>
      </c>
      <c r="C15406">
        <v>12</v>
      </c>
      <c r="D15406" t="s">
        <v>17</v>
      </c>
      <c r="E15406" t="s">
        <v>18</v>
      </c>
      <c r="F15406" t="s">
        <v>1210</v>
      </c>
      <c r="G15406" s="1">
        <v>40268.25</v>
      </c>
      <c r="H15406" t="s">
        <v>20</v>
      </c>
      <c r="I15406">
        <v>-14.1</v>
      </c>
      <c r="J15406">
        <v>135.80000000000001</v>
      </c>
      <c r="K15406">
        <v>30</v>
      </c>
      <c r="L15406">
        <v>996</v>
      </c>
      <c r="M15406" t="s">
        <v>21</v>
      </c>
      <c r="N15406">
        <v>25.808</v>
      </c>
      <c r="O15406">
        <v>34.22</v>
      </c>
      <c r="P15406" t="s">
        <v>22</v>
      </c>
      <c r="Q15406" s="2" t="str">
        <f>IF(K15406&gt;137,"H5",IF(K15406&gt;113,"H4",IF(K15406&gt;96,"H3",IF(K15406&gt;83,"H2",IF(K15406&gt;64,"H1",IF(K15406&gt;34,"TS","TD"))))))</f>
        <v>TD</v>
      </c>
    </row>
    <row r="15407" spans="1:17" x14ac:dyDescent="0.25">
      <c r="A15407" t="s">
        <v>1209</v>
      </c>
      <c r="B15407">
        <v>2010</v>
      </c>
      <c r="C15407">
        <v>12</v>
      </c>
      <c r="D15407" t="s">
        <v>17</v>
      </c>
      <c r="E15407" t="s">
        <v>18</v>
      </c>
      <c r="F15407" t="s">
        <v>1210</v>
      </c>
      <c r="G15407" s="1">
        <v>40268.5</v>
      </c>
      <c r="H15407" t="s">
        <v>20</v>
      </c>
      <c r="I15407">
        <v>-14.1</v>
      </c>
      <c r="J15407">
        <v>136.1</v>
      </c>
      <c r="K15407">
        <v>30</v>
      </c>
      <c r="L15407">
        <v>998</v>
      </c>
      <c r="M15407" t="s">
        <v>21</v>
      </c>
      <c r="N15407">
        <v>25.808</v>
      </c>
      <c r="O15407">
        <v>25.937000000000001</v>
      </c>
      <c r="P15407" t="s">
        <v>22</v>
      </c>
      <c r="Q15407" s="2" t="str">
        <f>IF(K15407&gt;137,"H5",IF(K15407&gt;113,"H4",IF(K15407&gt;96,"H3",IF(K15407&gt;83,"H2",IF(K15407&gt;64,"H1",IF(K15407&gt;34,"TS","TD"))))))</f>
        <v>TD</v>
      </c>
    </row>
    <row r="15408" spans="1:17" x14ac:dyDescent="0.25">
      <c r="A15408" t="s">
        <v>1209</v>
      </c>
      <c r="B15408">
        <v>2010</v>
      </c>
      <c r="C15408">
        <v>12</v>
      </c>
      <c r="D15408" t="s">
        <v>17</v>
      </c>
      <c r="E15408" t="s">
        <v>18</v>
      </c>
      <c r="F15408" t="s">
        <v>1210</v>
      </c>
      <c r="G15408" s="1">
        <v>40268.75</v>
      </c>
      <c r="H15408" t="s">
        <v>20</v>
      </c>
      <c r="I15408">
        <v>-14.2</v>
      </c>
      <c r="J15408">
        <v>136.5</v>
      </c>
      <c r="K15408">
        <v>30</v>
      </c>
      <c r="L15408">
        <v>998</v>
      </c>
      <c r="M15408" t="s">
        <v>21</v>
      </c>
      <c r="N15408">
        <v>25.808</v>
      </c>
      <c r="O15408">
        <v>25.937000000000001</v>
      </c>
      <c r="P15408" t="s">
        <v>22</v>
      </c>
      <c r="Q15408" s="2" t="str">
        <f>IF(K15408&gt;137,"H5",IF(K15408&gt;113,"H4",IF(K15408&gt;96,"H3",IF(K15408&gt;83,"H2",IF(K15408&gt;64,"H1",IF(K15408&gt;34,"TS","TD"))))))</f>
        <v>TD</v>
      </c>
    </row>
    <row r="15409" spans="1:17" x14ac:dyDescent="0.25">
      <c r="A15409" t="s">
        <v>1209</v>
      </c>
      <c r="B15409">
        <v>2010</v>
      </c>
      <c r="C15409">
        <v>12</v>
      </c>
      <c r="D15409" t="s">
        <v>17</v>
      </c>
      <c r="E15409" t="s">
        <v>18</v>
      </c>
      <c r="F15409" t="s">
        <v>1210</v>
      </c>
      <c r="G15409" s="1">
        <v>40269</v>
      </c>
      <c r="H15409" t="s">
        <v>20</v>
      </c>
      <c r="I15409">
        <v>-14.7</v>
      </c>
      <c r="J15409">
        <v>136.80000000000001</v>
      </c>
      <c r="K15409">
        <v>30</v>
      </c>
      <c r="L15409">
        <v>998</v>
      </c>
      <c r="M15409" t="s">
        <v>21</v>
      </c>
      <c r="N15409">
        <v>25.808</v>
      </c>
      <c r="O15409">
        <v>25.937000000000001</v>
      </c>
      <c r="P15409" t="s">
        <v>22</v>
      </c>
      <c r="Q15409" s="2" t="str">
        <f>IF(K15409&gt;137,"H5",IF(K15409&gt;113,"H4",IF(K15409&gt;96,"H3",IF(K15409&gt;83,"H2",IF(K15409&gt;64,"H1",IF(K15409&gt;34,"TS","TD"))))))</f>
        <v>TD</v>
      </c>
    </row>
    <row r="15410" spans="1:17" x14ac:dyDescent="0.25">
      <c r="A15410" t="s">
        <v>1209</v>
      </c>
      <c r="B15410">
        <v>2010</v>
      </c>
      <c r="C15410">
        <v>12</v>
      </c>
      <c r="D15410" t="s">
        <v>17</v>
      </c>
      <c r="E15410" t="s">
        <v>18</v>
      </c>
      <c r="F15410" t="s">
        <v>1210</v>
      </c>
      <c r="G15410" s="1">
        <v>40269.25</v>
      </c>
      <c r="H15410" t="s">
        <v>20</v>
      </c>
      <c r="I15410">
        <v>-15.3</v>
      </c>
      <c r="J15410">
        <v>137.19999999999999</v>
      </c>
      <c r="K15410">
        <v>30</v>
      </c>
      <c r="L15410">
        <v>999</v>
      </c>
      <c r="M15410" t="s">
        <v>21</v>
      </c>
      <c r="N15410">
        <v>25.808</v>
      </c>
      <c r="O15410">
        <v>23.042000000000002</v>
      </c>
      <c r="P15410" t="s">
        <v>22</v>
      </c>
      <c r="Q15410" s="2" t="str">
        <f>IF(K15410&gt;137,"H5",IF(K15410&gt;113,"H4",IF(K15410&gt;96,"H3",IF(K15410&gt;83,"H2",IF(K15410&gt;64,"H1",IF(K15410&gt;34,"TS","TD"))))))</f>
        <v>TD</v>
      </c>
    </row>
    <row r="15411" spans="1:17" x14ac:dyDescent="0.25">
      <c r="A15411" t="s">
        <v>1209</v>
      </c>
      <c r="B15411">
        <v>2010</v>
      </c>
      <c r="C15411">
        <v>12</v>
      </c>
      <c r="D15411" t="s">
        <v>17</v>
      </c>
      <c r="E15411" t="s">
        <v>18</v>
      </c>
      <c r="F15411" t="s">
        <v>1210</v>
      </c>
      <c r="G15411" s="1">
        <v>40269.5</v>
      </c>
      <c r="H15411" t="s">
        <v>20</v>
      </c>
      <c r="I15411">
        <v>-16.100000000000001</v>
      </c>
      <c r="J15411">
        <v>137.9</v>
      </c>
      <c r="K15411">
        <v>30</v>
      </c>
      <c r="L15411">
        <v>998</v>
      </c>
      <c r="M15411" t="s">
        <v>21</v>
      </c>
      <c r="N15411">
        <v>25.808</v>
      </c>
      <c r="O15411">
        <v>25.937000000000001</v>
      </c>
      <c r="P15411" t="s">
        <v>22</v>
      </c>
      <c r="Q15411" s="2" t="str">
        <f>IF(K15411&gt;137,"H5",IF(K15411&gt;113,"H4",IF(K15411&gt;96,"H3",IF(K15411&gt;83,"H2",IF(K15411&gt;64,"H1",IF(K15411&gt;34,"TS","TD"))))))</f>
        <v>TD</v>
      </c>
    </row>
    <row r="15412" spans="1:17" x14ac:dyDescent="0.25">
      <c r="A15412" t="s">
        <v>1209</v>
      </c>
      <c r="B15412">
        <v>2010</v>
      </c>
      <c r="C15412">
        <v>12</v>
      </c>
      <c r="D15412" t="s">
        <v>17</v>
      </c>
      <c r="E15412" t="s">
        <v>18</v>
      </c>
      <c r="F15412" t="s">
        <v>1210</v>
      </c>
      <c r="G15412" s="1">
        <v>40269.75</v>
      </c>
      <c r="H15412" t="s">
        <v>20</v>
      </c>
      <c r="I15412">
        <v>-16.3</v>
      </c>
      <c r="J15412">
        <v>138.30000000000001</v>
      </c>
      <c r="K15412">
        <v>30</v>
      </c>
      <c r="L15412">
        <v>999</v>
      </c>
      <c r="M15412" t="s">
        <v>21</v>
      </c>
      <c r="N15412">
        <v>25.808</v>
      </c>
      <c r="O15412">
        <v>23.042000000000002</v>
      </c>
      <c r="P15412" t="s">
        <v>22</v>
      </c>
      <c r="Q15412" s="2" t="str">
        <f>IF(K15412&gt;137,"H5",IF(K15412&gt;113,"H4",IF(K15412&gt;96,"H3",IF(K15412&gt;83,"H2",IF(K15412&gt;64,"H1",IF(K15412&gt;34,"TS","TD"))))))</f>
        <v>TD</v>
      </c>
    </row>
    <row r="15413" spans="1:17" x14ac:dyDescent="0.25">
      <c r="A15413" t="s">
        <v>1209</v>
      </c>
      <c r="B15413">
        <v>2010</v>
      </c>
      <c r="C15413">
        <v>12</v>
      </c>
      <c r="D15413" t="s">
        <v>17</v>
      </c>
      <c r="E15413" t="s">
        <v>18</v>
      </c>
      <c r="F15413" t="s">
        <v>1210</v>
      </c>
      <c r="G15413" s="1">
        <v>40270</v>
      </c>
      <c r="H15413" t="s">
        <v>20</v>
      </c>
      <c r="I15413">
        <v>-16.5</v>
      </c>
      <c r="J15413">
        <v>138.19999999999999</v>
      </c>
      <c r="K15413">
        <v>25</v>
      </c>
      <c r="L15413">
        <v>1000</v>
      </c>
      <c r="M15413" t="s">
        <v>21</v>
      </c>
      <c r="N15413">
        <v>8.8109999999999999</v>
      </c>
      <c r="O15413">
        <v>16.678000000000001</v>
      </c>
      <c r="P15413" t="s">
        <v>22</v>
      </c>
      <c r="Q15413" s="2" t="str">
        <f>IF(K15413&gt;137,"H5",IF(K15413&gt;113,"H4",IF(K15413&gt;96,"H3",IF(K15413&gt;83,"H2",IF(K15413&gt;64,"H1",IF(K15413&gt;34,"TS","TD"))))))</f>
        <v>TD</v>
      </c>
    </row>
    <row r="15414" spans="1:17" x14ac:dyDescent="0.25">
      <c r="A15414" t="s">
        <v>1209</v>
      </c>
      <c r="B15414">
        <v>2010</v>
      </c>
      <c r="C15414">
        <v>12</v>
      </c>
      <c r="D15414" t="s">
        <v>17</v>
      </c>
      <c r="E15414" t="s">
        <v>18</v>
      </c>
      <c r="F15414" t="s">
        <v>1210</v>
      </c>
      <c r="G15414" s="1">
        <v>40270.25</v>
      </c>
      <c r="H15414" t="s">
        <v>20</v>
      </c>
      <c r="I15414">
        <v>-16.7</v>
      </c>
      <c r="J15414">
        <v>137.80000000000001</v>
      </c>
      <c r="K15414">
        <v>25</v>
      </c>
      <c r="L15414">
        <v>1001</v>
      </c>
      <c r="M15414" t="s">
        <v>21</v>
      </c>
      <c r="N15414">
        <v>8.8109999999999999</v>
      </c>
      <c r="O15414">
        <v>14.336</v>
      </c>
      <c r="P15414" t="s">
        <v>22</v>
      </c>
      <c r="Q15414" s="2" t="str">
        <f>IF(K15414&gt;137,"H5",IF(K15414&gt;113,"H4",IF(K15414&gt;96,"H3",IF(K15414&gt;83,"H2",IF(K15414&gt;64,"H1",IF(K15414&gt;34,"TS","TD"))))))</f>
        <v>TD</v>
      </c>
    </row>
    <row r="15415" spans="1:17" x14ac:dyDescent="0.25">
      <c r="A15415" t="s">
        <v>1209</v>
      </c>
      <c r="B15415">
        <v>2010</v>
      </c>
      <c r="C15415">
        <v>12</v>
      </c>
      <c r="D15415" t="s">
        <v>17</v>
      </c>
      <c r="E15415" t="s">
        <v>18</v>
      </c>
      <c r="F15415" t="s">
        <v>1210</v>
      </c>
      <c r="G15415" s="1">
        <v>40270.5</v>
      </c>
      <c r="H15415" t="s">
        <v>20</v>
      </c>
      <c r="I15415">
        <v>-16.8</v>
      </c>
      <c r="J15415">
        <v>137.5</v>
      </c>
      <c r="K15415">
        <v>20</v>
      </c>
      <c r="L15415">
        <v>1003</v>
      </c>
      <c r="M15415" t="s">
        <v>21</v>
      </c>
      <c r="N15415">
        <v>1.772</v>
      </c>
      <c r="O15415">
        <v>7.7320000000000002</v>
      </c>
      <c r="P15415" t="s">
        <v>22</v>
      </c>
      <c r="Q15415" s="2" t="str">
        <f>IF(K15415&gt;137,"H5",IF(K15415&gt;113,"H4",IF(K15415&gt;96,"H3",IF(K15415&gt;83,"H2",IF(K15415&gt;64,"H1",IF(K15415&gt;34,"TS","TD"))))))</f>
        <v>TD</v>
      </c>
    </row>
    <row r="15416" spans="1:17" x14ac:dyDescent="0.25">
      <c r="A15416" t="s">
        <v>1211</v>
      </c>
      <c r="B15416">
        <v>2011</v>
      </c>
      <c r="C15416">
        <v>1</v>
      </c>
      <c r="D15416" t="s">
        <v>17</v>
      </c>
      <c r="E15416" t="s">
        <v>18</v>
      </c>
      <c r="F15416" t="s">
        <v>1212</v>
      </c>
      <c r="G15416" s="1">
        <v>40536</v>
      </c>
      <c r="H15416" t="s">
        <v>20</v>
      </c>
      <c r="I15416">
        <v>-14.7</v>
      </c>
      <c r="J15416">
        <v>149.80000000000001</v>
      </c>
      <c r="K15416">
        <v>-1</v>
      </c>
      <c r="L15416">
        <v>-1</v>
      </c>
      <c r="M15416" t="s">
        <v>21</v>
      </c>
      <c r="N15416">
        <v>-100</v>
      </c>
      <c r="O15416">
        <v>-100</v>
      </c>
      <c r="P15416" t="s">
        <v>22</v>
      </c>
      <c r="Q15416" s="2" t="str">
        <f>IF(K15416&gt;137,"H5",IF(K15416&gt;113,"H4",IF(K15416&gt;96,"H3",IF(K15416&gt;83,"H2",IF(K15416&gt;64,"H1",IF(K15416&gt;34,"TS","TD"))))))</f>
        <v>TD</v>
      </c>
    </row>
    <row r="15417" spans="1:17" x14ac:dyDescent="0.25">
      <c r="A15417" t="s">
        <v>1211</v>
      </c>
      <c r="B15417">
        <v>2011</v>
      </c>
      <c r="C15417">
        <v>1</v>
      </c>
      <c r="D15417" t="s">
        <v>17</v>
      </c>
      <c r="E15417" t="s">
        <v>18</v>
      </c>
      <c r="F15417" t="s">
        <v>1212</v>
      </c>
      <c r="G15417" s="1">
        <v>40536.125</v>
      </c>
      <c r="H15417" t="s">
        <v>20</v>
      </c>
      <c r="I15417">
        <v>-15.13</v>
      </c>
      <c r="J15417">
        <v>149.33000000000001</v>
      </c>
      <c r="K15417">
        <v>-1</v>
      </c>
      <c r="L15417">
        <v>-1</v>
      </c>
      <c r="M15417" t="s">
        <v>21</v>
      </c>
      <c r="N15417">
        <v>-100</v>
      </c>
      <c r="O15417">
        <v>-100</v>
      </c>
      <c r="P15417" t="s">
        <v>22</v>
      </c>
      <c r="Q15417" s="2" t="str">
        <f>IF(K15417&gt;137,"H5",IF(K15417&gt;113,"H4",IF(K15417&gt;96,"H3",IF(K15417&gt;83,"H2",IF(K15417&gt;64,"H1",IF(K15417&gt;34,"TS","TD"))))))</f>
        <v>TD</v>
      </c>
    </row>
    <row r="15418" spans="1:17" x14ac:dyDescent="0.25">
      <c r="A15418" t="s">
        <v>1211</v>
      </c>
      <c r="B15418">
        <v>2011</v>
      </c>
      <c r="C15418">
        <v>1</v>
      </c>
      <c r="D15418" t="s">
        <v>17</v>
      </c>
      <c r="E15418" t="s">
        <v>18</v>
      </c>
      <c r="F15418" t="s">
        <v>1212</v>
      </c>
      <c r="G15418" s="1">
        <v>40536.25</v>
      </c>
      <c r="H15418" t="s">
        <v>20</v>
      </c>
      <c r="I15418">
        <v>-15.5</v>
      </c>
      <c r="J15418">
        <v>148.6</v>
      </c>
      <c r="K15418">
        <v>-1</v>
      </c>
      <c r="L15418">
        <v>-1</v>
      </c>
      <c r="M15418" t="s">
        <v>21</v>
      </c>
      <c r="N15418">
        <v>-100</v>
      </c>
      <c r="O15418">
        <v>-100</v>
      </c>
      <c r="P15418" t="s">
        <v>22</v>
      </c>
      <c r="Q15418" s="2" t="str">
        <f>IF(K15418&gt;137,"H5",IF(K15418&gt;113,"H4",IF(K15418&gt;96,"H3",IF(K15418&gt;83,"H2",IF(K15418&gt;64,"H1",IF(K15418&gt;34,"TS","TD"))))))</f>
        <v>TD</v>
      </c>
    </row>
    <row r="15419" spans="1:17" x14ac:dyDescent="0.25">
      <c r="A15419" t="s">
        <v>1211</v>
      </c>
      <c r="B15419">
        <v>2011</v>
      </c>
      <c r="C15419">
        <v>1</v>
      </c>
      <c r="D15419" t="s">
        <v>17</v>
      </c>
      <c r="E15419" t="s">
        <v>18</v>
      </c>
      <c r="F15419" t="s">
        <v>1212</v>
      </c>
      <c r="G15419" s="1">
        <v>40536.375</v>
      </c>
      <c r="H15419" t="s">
        <v>20</v>
      </c>
      <c r="I15419">
        <v>-15.98</v>
      </c>
      <c r="J15419">
        <v>148.19999999999999</v>
      </c>
      <c r="K15419">
        <v>-1</v>
      </c>
      <c r="L15419">
        <v>-1</v>
      </c>
      <c r="M15419" t="s">
        <v>21</v>
      </c>
      <c r="N15419">
        <v>-100</v>
      </c>
      <c r="O15419">
        <v>-100</v>
      </c>
      <c r="P15419" t="s">
        <v>22</v>
      </c>
      <c r="Q15419" s="2" t="str">
        <f>IF(K15419&gt;137,"H5",IF(K15419&gt;113,"H4",IF(K15419&gt;96,"H3",IF(K15419&gt;83,"H2",IF(K15419&gt;64,"H1",IF(K15419&gt;34,"TS","TD"))))))</f>
        <v>TD</v>
      </c>
    </row>
    <row r="15420" spans="1:17" x14ac:dyDescent="0.25">
      <c r="A15420" t="s">
        <v>1211</v>
      </c>
      <c r="B15420">
        <v>2011</v>
      </c>
      <c r="C15420">
        <v>1</v>
      </c>
      <c r="D15420" t="s">
        <v>17</v>
      </c>
      <c r="E15420" t="s">
        <v>18</v>
      </c>
      <c r="F15420" t="s">
        <v>1212</v>
      </c>
      <c r="G15420" s="1">
        <v>40536.5</v>
      </c>
      <c r="H15420" t="s">
        <v>20</v>
      </c>
      <c r="I15420">
        <v>-16.47</v>
      </c>
      <c r="J15420">
        <v>147.58000000000001</v>
      </c>
      <c r="K15420">
        <v>35</v>
      </c>
      <c r="L15420">
        <v>996</v>
      </c>
      <c r="M15420" t="s">
        <v>21</v>
      </c>
      <c r="N15420">
        <v>38.771000000000001</v>
      </c>
      <c r="O15420">
        <v>34.22</v>
      </c>
      <c r="P15420" t="s">
        <v>22</v>
      </c>
      <c r="Q15420" s="2" t="str">
        <f>IF(K15420&gt;137,"H5",IF(K15420&gt;113,"H4",IF(K15420&gt;96,"H3",IF(K15420&gt;83,"H2",IF(K15420&gt;64,"H1",IF(K15420&gt;34,"TS","TD"))))))</f>
        <v>TS</v>
      </c>
    </row>
    <row r="15421" spans="1:17" x14ac:dyDescent="0.25">
      <c r="A15421" t="s">
        <v>1211</v>
      </c>
      <c r="B15421">
        <v>2011</v>
      </c>
      <c r="C15421">
        <v>1</v>
      </c>
      <c r="D15421" t="s">
        <v>17</v>
      </c>
      <c r="E15421" t="s">
        <v>18</v>
      </c>
      <c r="F15421" t="s">
        <v>1212</v>
      </c>
      <c r="G15421" s="1">
        <v>40536.625</v>
      </c>
      <c r="H15421" t="s">
        <v>20</v>
      </c>
      <c r="I15421">
        <v>-16.600000000000001</v>
      </c>
      <c r="J15421">
        <v>146.6</v>
      </c>
      <c r="K15421">
        <v>35</v>
      </c>
      <c r="L15421">
        <v>995</v>
      </c>
      <c r="M15421" t="s">
        <v>21</v>
      </c>
      <c r="N15421">
        <v>38.771000000000001</v>
      </c>
      <c r="O15421">
        <v>37.697000000000003</v>
      </c>
      <c r="P15421" t="s">
        <v>22</v>
      </c>
      <c r="Q15421" s="2" t="str">
        <f>IF(K15421&gt;137,"H5",IF(K15421&gt;113,"H4",IF(K15421&gt;96,"H3",IF(K15421&gt;83,"H2",IF(K15421&gt;64,"H1",IF(K15421&gt;34,"TS","TD"))))))</f>
        <v>TS</v>
      </c>
    </row>
    <row r="15422" spans="1:17" x14ac:dyDescent="0.25">
      <c r="A15422" t="s">
        <v>1211</v>
      </c>
      <c r="B15422">
        <v>2011</v>
      </c>
      <c r="C15422">
        <v>1</v>
      </c>
      <c r="D15422" t="s">
        <v>17</v>
      </c>
      <c r="E15422" t="s">
        <v>18</v>
      </c>
      <c r="F15422" t="s">
        <v>1212</v>
      </c>
      <c r="G15422" s="1">
        <v>40536.75</v>
      </c>
      <c r="H15422" t="s">
        <v>20</v>
      </c>
      <c r="I15422">
        <v>-17</v>
      </c>
      <c r="J15422">
        <v>146.19999999999999</v>
      </c>
      <c r="K15422">
        <v>40</v>
      </c>
      <c r="L15422">
        <v>993</v>
      </c>
      <c r="M15422" t="s">
        <v>21</v>
      </c>
      <c r="N15422">
        <v>47.250999999999998</v>
      </c>
      <c r="O15422">
        <v>46.447000000000003</v>
      </c>
      <c r="P15422" t="s">
        <v>22</v>
      </c>
      <c r="Q15422" s="2" t="str">
        <f>IF(K15422&gt;137,"H5",IF(K15422&gt;113,"H4",IF(K15422&gt;96,"H3",IF(K15422&gt;83,"H2",IF(K15422&gt;64,"H1",IF(K15422&gt;34,"TS","TD"))))))</f>
        <v>TS</v>
      </c>
    </row>
    <row r="15423" spans="1:17" x14ac:dyDescent="0.25">
      <c r="A15423" t="s">
        <v>1211</v>
      </c>
      <c r="B15423">
        <v>2011</v>
      </c>
      <c r="C15423">
        <v>1</v>
      </c>
      <c r="D15423" t="s">
        <v>17</v>
      </c>
      <c r="E15423" t="s">
        <v>18</v>
      </c>
      <c r="F15423" t="s">
        <v>1212</v>
      </c>
      <c r="G15423" s="1">
        <v>40536.875</v>
      </c>
      <c r="H15423" t="s">
        <v>20</v>
      </c>
      <c r="I15423">
        <v>-17.190000000000001</v>
      </c>
      <c r="J15423">
        <v>145.52000000000001</v>
      </c>
      <c r="K15423">
        <v>25</v>
      </c>
      <c r="L15423">
        <v>995</v>
      </c>
      <c r="M15423" t="s">
        <v>21</v>
      </c>
      <c r="N15423">
        <v>8.8109999999999999</v>
      </c>
      <c r="O15423">
        <v>37.697000000000003</v>
      </c>
      <c r="P15423" t="s">
        <v>22</v>
      </c>
      <c r="Q15423" s="2" t="str">
        <f>IF(K15423&gt;137,"H5",IF(K15423&gt;113,"H4",IF(K15423&gt;96,"H3",IF(K15423&gt;83,"H2",IF(K15423&gt;64,"H1",IF(K15423&gt;34,"TS","TD"))))))</f>
        <v>TD</v>
      </c>
    </row>
    <row r="15424" spans="1:17" x14ac:dyDescent="0.25">
      <c r="A15424" t="s">
        <v>1211</v>
      </c>
      <c r="B15424">
        <v>2011</v>
      </c>
      <c r="C15424">
        <v>1</v>
      </c>
      <c r="D15424" t="s">
        <v>17</v>
      </c>
      <c r="E15424" t="s">
        <v>18</v>
      </c>
      <c r="F15424" t="s">
        <v>1212</v>
      </c>
      <c r="G15424" s="1">
        <v>40537</v>
      </c>
      <c r="H15424" t="s">
        <v>20</v>
      </c>
      <c r="I15424">
        <v>-17.399999999999999</v>
      </c>
      <c r="J15424">
        <v>145.1</v>
      </c>
      <c r="K15424">
        <v>-1</v>
      </c>
      <c r="L15424">
        <v>-1</v>
      </c>
      <c r="M15424" t="s">
        <v>21</v>
      </c>
      <c r="N15424">
        <v>-100</v>
      </c>
      <c r="O15424">
        <v>-100</v>
      </c>
      <c r="P15424" t="s">
        <v>22</v>
      </c>
      <c r="Q15424" s="2" t="str">
        <f>IF(K15424&gt;137,"H5",IF(K15424&gt;113,"H4",IF(K15424&gt;96,"H3",IF(K15424&gt;83,"H2",IF(K15424&gt;64,"H1",IF(K15424&gt;34,"TS","TD"))))))</f>
        <v>TD</v>
      </c>
    </row>
    <row r="15425" spans="1:17" x14ac:dyDescent="0.25">
      <c r="A15425" t="s">
        <v>1213</v>
      </c>
      <c r="B15425">
        <v>2011</v>
      </c>
      <c r="C15425">
        <v>2</v>
      </c>
      <c r="D15425" t="s">
        <v>17</v>
      </c>
      <c r="E15425" t="s">
        <v>32</v>
      </c>
      <c r="F15425" t="s">
        <v>941</v>
      </c>
      <c r="G15425" s="1">
        <v>40552.75</v>
      </c>
      <c r="H15425" t="s">
        <v>20</v>
      </c>
      <c r="I15425">
        <v>-17.3</v>
      </c>
      <c r="J15425">
        <v>169.4</v>
      </c>
      <c r="K15425">
        <v>20</v>
      </c>
      <c r="L15425">
        <v>1005</v>
      </c>
      <c r="M15425" t="s">
        <v>910</v>
      </c>
      <c r="N15425">
        <v>3.7280000000000002</v>
      </c>
      <c r="O15425">
        <v>1.2849999999999999</v>
      </c>
      <c r="P15425" t="s">
        <v>22</v>
      </c>
      <c r="Q15425" s="2" t="str">
        <f>IF(K15425&gt;137,"H5",IF(K15425&gt;113,"H4",IF(K15425&gt;96,"H3",IF(K15425&gt;83,"H2",IF(K15425&gt;64,"H1",IF(K15425&gt;34,"TS","TD"))))))</f>
        <v>TD</v>
      </c>
    </row>
    <row r="15426" spans="1:17" x14ac:dyDescent="0.25">
      <c r="A15426" t="s">
        <v>1213</v>
      </c>
      <c r="B15426">
        <v>2011</v>
      </c>
      <c r="C15426">
        <v>2</v>
      </c>
      <c r="D15426" t="s">
        <v>17</v>
      </c>
      <c r="E15426" t="s">
        <v>32</v>
      </c>
      <c r="F15426" t="s">
        <v>941</v>
      </c>
      <c r="G15426" s="1">
        <v>40553</v>
      </c>
      <c r="H15426" t="s">
        <v>20</v>
      </c>
      <c r="I15426">
        <v>-17.100000000000001</v>
      </c>
      <c r="J15426">
        <v>169.7</v>
      </c>
      <c r="K15426">
        <v>20</v>
      </c>
      <c r="L15426">
        <v>1007</v>
      </c>
      <c r="M15426" t="s">
        <v>910</v>
      </c>
      <c r="N15426">
        <v>3.7280000000000002</v>
      </c>
      <c r="O15426">
        <v>0.67</v>
      </c>
      <c r="P15426" t="s">
        <v>22</v>
      </c>
      <c r="Q15426" s="2" t="str">
        <f>IF(K15426&gt;137,"H5",IF(K15426&gt;113,"H4",IF(K15426&gt;96,"H3",IF(K15426&gt;83,"H2",IF(K15426&gt;64,"H1",IF(K15426&gt;34,"TS","TD"))))))</f>
        <v>TD</v>
      </c>
    </row>
    <row r="15427" spans="1:17" x14ac:dyDescent="0.25">
      <c r="A15427" t="s">
        <v>1213</v>
      </c>
      <c r="B15427">
        <v>2011</v>
      </c>
      <c r="C15427">
        <v>2</v>
      </c>
      <c r="D15427" t="s">
        <v>17</v>
      </c>
      <c r="E15427" t="s">
        <v>32</v>
      </c>
      <c r="F15427" t="s">
        <v>941</v>
      </c>
      <c r="G15427" s="1">
        <v>40553.25</v>
      </c>
      <c r="H15427" t="s">
        <v>20</v>
      </c>
      <c r="I15427">
        <v>-17.100000000000001</v>
      </c>
      <c r="J15427">
        <v>169.8</v>
      </c>
      <c r="K15427">
        <v>20</v>
      </c>
      <c r="L15427">
        <v>998</v>
      </c>
      <c r="M15427" t="s">
        <v>910</v>
      </c>
      <c r="N15427">
        <v>3.7280000000000002</v>
      </c>
      <c r="O15427">
        <v>18.324000000000002</v>
      </c>
      <c r="P15427" t="s">
        <v>22</v>
      </c>
      <c r="Q15427" s="2" t="str">
        <f>IF(K15427&gt;137,"H5",IF(K15427&gt;113,"H4",IF(K15427&gt;96,"H3",IF(K15427&gt;83,"H2",IF(K15427&gt;64,"H1",IF(K15427&gt;34,"TS","TD"))))))</f>
        <v>TD</v>
      </c>
    </row>
    <row r="15428" spans="1:17" x14ac:dyDescent="0.25">
      <c r="A15428" t="s">
        <v>1213</v>
      </c>
      <c r="B15428">
        <v>2011</v>
      </c>
      <c r="C15428">
        <v>2</v>
      </c>
      <c r="D15428" t="s">
        <v>17</v>
      </c>
      <c r="E15428" t="s">
        <v>32</v>
      </c>
      <c r="F15428" t="s">
        <v>941</v>
      </c>
      <c r="G15428" s="1">
        <v>40553.5</v>
      </c>
      <c r="H15428" t="s">
        <v>20</v>
      </c>
      <c r="I15428">
        <v>-17.3</v>
      </c>
      <c r="J15428">
        <v>169.8</v>
      </c>
      <c r="K15428">
        <v>20</v>
      </c>
      <c r="L15428">
        <v>997</v>
      </c>
      <c r="M15428" t="s">
        <v>910</v>
      </c>
      <c r="N15428">
        <v>3.7280000000000002</v>
      </c>
      <c r="O15428">
        <v>21.927</v>
      </c>
      <c r="P15428" t="s">
        <v>22</v>
      </c>
      <c r="Q15428" s="2" t="str">
        <f>IF(K15428&gt;137,"H5",IF(K15428&gt;113,"H4",IF(K15428&gt;96,"H3",IF(K15428&gt;83,"H2",IF(K15428&gt;64,"H1",IF(K15428&gt;34,"TS","TD"))))))</f>
        <v>TD</v>
      </c>
    </row>
    <row r="15429" spans="1:17" x14ac:dyDescent="0.25">
      <c r="A15429" t="s">
        <v>1213</v>
      </c>
      <c r="B15429">
        <v>2011</v>
      </c>
      <c r="C15429">
        <v>2</v>
      </c>
      <c r="D15429" t="s">
        <v>17</v>
      </c>
      <c r="E15429" t="s">
        <v>32</v>
      </c>
      <c r="F15429" t="s">
        <v>941</v>
      </c>
      <c r="G15429" s="1">
        <v>40553.75</v>
      </c>
      <c r="H15429" t="s">
        <v>20</v>
      </c>
      <c r="I15429">
        <v>-17.600000000000001</v>
      </c>
      <c r="J15429">
        <v>169.8</v>
      </c>
      <c r="K15429">
        <v>25</v>
      </c>
      <c r="L15429">
        <v>996</v>
      </c>
      <c r="M15429" t="s">
        <v>910</v>
      </c>
      <c r="N15429">
        <v>8.8049999999999997</v>
      </c>
      <c r="O15429">
        <v>27.849</v>
      </c>
      <c r="P15429" t="s">
        <v>22</v>
      </c>
      <c r="Q15429" s="2" t="str">
        <f>IF(K15429&gt;137,"H5",IF(K15429&gt;113,"H4",IF(K15429&gt;96,"H3",IF(K15429&gt;83,"H2",IF(K15429&gt;64,"H1",IF(K15429&gt;34,"TS","TD"))))))</f>
        <v>TD</v>
      </c>
    </row>
    <row r="15430" spans="1:17" x14ac:dyDescent="0.25">
      <c r="A15430" t="s">
        <v>1213</v>
      </c>
      <c r="B15430">
        <v>2011</v>
      </c>
      <c r="C15430">
        <v>2</v>
      </c>
      <c r="D15430" t="s">
        <v>17</v>
      </c>
      <c r="E15430" t="s">
        <v>32</v>
      </c>
      <c r="F15430" t="s">
        <v>941</v>
      </c>
      <c r="G15430" s="1">
        <v>40554</v>
      </c>
      <c r="H15430" t="s">
        <v>20</v>
      </c>
      <c r="I15430">
        <v>-18.2</v>
      </c>
      <c r="J15430">
        <v>170</v>
      </c>
      <c r="K15430">
        <v>30</v>
      </c>
      <c r="L15430">
        <v>995</v>
      </c>
      <c r="M15430" t="s">
        <v>910</v>
      </c>
      <c r="N15430">
        <v>17.815999999999999</v>
      </c>
      <c r="O15430">
        <v>29.748999999999999</v>
      </c>
      <c r="P15430" t="s">
        <v>22</v>
      </c>
      <c r="Q15430" s="2" t="str">
        <f>IF(K15430&gt;137,"H5",IF(K15430&gt;113,"H4",IF(K15430&gt;96,"H3",IF(K15430&gt;83,"H2",IF(K15430&gt;64,"H1",IF(K15430&gt;34,"TS","TD"))))))</f>
        <v>TD</v>
      </c>
    </row>
    <row r="15431" spans="1:17" x14ac:dyDescent="0.25">
      <c r="A15431" t="s">
        <v>1213</v>
      </c>
      <c r="B15431">
        <v>2011</v>
      </c>
      <c r="C15431">
        <v>2</v>
      </c>
      <c r="D15431" t="s">
        <v>17</v>
      </c>
      <c r="E15431" t="s">
        <v>32</v>
      </c>
      <c r="F15431" t="s">
        <v>941</v>
      </c>
      <c r="G15431" s="1">
        <v>40554.25</v>
      </c>
      <c r="H15431" t="s">
        <v>20</v>
      </c>
      <c r="I15431">
        <v>-18.600000000000001</v>
      </c>
      <c r="J15431">
        <v>170</v>
      </c>
      <c r="K15431">
        <v>30</v>
      </c>
      <c r="L15431">
        <v>996</v>
      </c>
      <c r="M15431" t="s">
        <v>910</v>
      </c>
      <c r="N15431">
        <v>17.815999999999999</v>
      </c>
      <c r="O15431">
        <v>27.849</v>
      </c>
      <c r="P15431" t="s">
        <v>22</v>
      </c>
      <c r="Q15431" s="2" t="str">
        <f>IF(K15431&gt;137,"H5",IF(K15431&gt;113,"H4",IF(K15431&gt;96,"H3",IF(K15431&gt;83,"H2",IF(K15431&gt;64,"H1",IF(K15431&gt;34,"TS","TD"))))))</f>
        <v>TD</v>
      </c>
    </row>
    <row r="15432" spans="1:17" x14ac:dyDescent="0.25">
      <c r="A15432" t="s">
        <v>1213</v>
      </c>
      <c r="B15432">
        <v>2011</v>
      </c>
      <c r="C15432">
        <v>2</v>
      </c>
      <c r="D15432" t="s">
        <v>17</v>
      </c>
      <c r="E15432" t="s">
        <v>32</v>
      </c>
      <c r="F15432" t="s">
        <v>941</v>
      </c>
      <c r="G15432" s="1">
        <v>40554.5</v>
      </c>
      <c r="H15432" t="s">
        <v>20</v>
      </c>
      <c r="I15432">
        <v>-18.899999999999999</v>
      </c>
      <c r="J15432">
        <v>169.7</v>
      </c>
      <c r="K15432">
        <v>30</v>
      </c>
      <c r="L15432">
        <v>994</v>
      </c>
      <c r="M15432" t="s">
        <v>910</v>
      </c>
      <c r="N15432">
        <v>17.815999999999999</v>
      </c>
      <c r="O15432">
        <v>37.067</v>
      </c>
      <c r="P15432" t="s">
        <v>22</v>
      </c>
      <c r="Q15432" s="2" t="str">
        <f>IF(K15432&gt;137,"H5",IF(K15432&gt;113,"H4",IF(K15432&gt;96,"H3",IF(K15432&gt;83,"H2",IF(K15432&gt;64,"H1",IF(K15432&gt;34,"TS","TD"))))))</f>
        <v>TD</v>
      </c>
    </row>
    <row r="15433" spans="1:17" x14ac:dyDescent="0.25">
      <c r="A15433" t="s">
        <v>1213</v>
      </c>
      <c r="B15433">
        <v>2011</v>
      </c>
      <c r="C15433">
        <v>2</v>
      </c>
      <c r="D15433" t="s">
        <v>17</v>
      </c>
      <c r="E15433" t="s">
        <v>32</v>
      </c>
      <c r="F15433" t="s">
        <v>941</v>
      </c>
      <c r="G15433" s="1">
        <v>40554.75</v>
      </c>
      <c r="H15433" t="s">
        <v>20</v>
      </c>
      <c r="I15433">
        <v>-18.899999999999999</v>
      </c>
      <c r="J15433">
        <v>169.2</v>
      </c>
      <c r="K15433">
        <v>30</v>
      </c>
      <c r="L15433">
        <v>994</v>
      </c>
      <c r="M15433" t="s">
        <v>910</v>
      </c>
      <c r="N15433">
        <v>17.815999999999999</v>
      </c>
      <c r="O15433">
        <v>37.067</v>
      </c>
      <c r="P15433" t="s">
        <v>22</v>
      </c>
      <c r="Q15433" s="2" t="str">
        <f>IF(K15433&gt;137,"H5",IF(K15433&gt;113,"H4",IF(K15433&gt;96,"H3",IF(K15433&gt;83,"H2",IF(K15433&gt;64,"H1",IF(K15433&gt;34,"TS","TD"))))))</f>
        <v>TD</v>
      </c>
    </row>
    <row r="15434" spans="1:17" x14ac:dyDescent="0.25">
      <c r="A15434" t="s">
        <v>1213</v>
      </c>
      <c r="B15434">
        <v>2011</v>
      </c>
      <c r="C15434">
        <v>2</v>
      </c>
      <c r="D15434" t="s">
        <v>17</v>
      </c>
      <c r="E15434" t="s">
        <v>32</v>
      </c>
      <c r="F15434" t="s">
        <v>941</v>
      </c>
      <c r="G15434" s="1">
        <v>40555</v>
      </c>
      <c r="H15434" t="s">
        <v>20</v>
      </c>
      <c r="I15434">
        <v>-19</v>
      </c>
      <c r="J15434">
        <v>169.2</v>
      </c>
      <c r="K15434">
        <v>33</v>
      </c>
      <c r="L15434">
        <v>990</v>
      </c>
      <c r="M15434" t="s">
        <v>910</v>
      </c>
      <c r="N15434">
        <v>29.146000000000001</v>
      </c>
      <c r="O15434">
        <v>41.088999999999999</v>
      </c>
      <c r="P15434" t="s">
        <v>22</v>
      </c>
      <c r="Q15434" s="2" t="str">
        <f>IF(K15434&gt;137,"H5",IF(K15434&gt;113,"H4",IF(K15434&gt;96,"H3",IF(K15434&gt;83,"H2",IF(K15434&gt;64,"H1",IF(K15434&gt;34,"TS","TD"))))))</f>
        <v>TD</v>
      </c>
    </row>
    <row r="15435" spans="1:17" x14ac:dyDescent="0.25">
      <c r="A15435" t="s">
        <v>1213</v>
      </c>
      <c r="B15435">
        <v>2011</v>
      </c>
      <c r="C15435">
        <v>2</v>
      </c>
      <c r="D15435" t="s">
        <v>17</v>
      </c>
      <c r="E15435" t="s">
        <v>32</v>
      </c>
      <c r="F15435" t="s">
        <v>941</v>
      </c>
      <c r="G15435" s="1">
        <v>40555.25</v>
      </c>
      <c r="H15435" t="s">
        <v>20</v>
      </c>
      <c r="I15435">
        <v>-19.100000000000001</v>
      </c>
      <c r="J15435">
        <v>169.2</v>
      </c>
      <c r="K15435">
        <v>35</v>
      </c>
      <c r="L15435">
        <v>988</v>
      </c>
      <c r="M15435" t="s">
        <v>910</v>
      </c>
      <c r="N15435">
        <v>29.41</v>
      </c>
      <c r="O15435">
        <v>48.24</v>
      </c>
      <c r="P15435" t="s">
        <v>22</v>
      </c>
      <c r="Q15435" s="2" t="str">
        <f>IF(K15435&gt;137,"H5",IF(K15435&gt;113,"H4",IF(K15435&gt;96,"H3",IF(K15435&gt;83,"H2",IF(K15435&gt;64,"H1",IF(K15435&gt;34,"TS","TD"))))))</f>
        <v>TS</v>
      </c>
    </row>
    <row r="15436" spans="1:17" x14ac:dyDescent="0.25">
      <c r="A15436" t="s">
        <v>1213</v>
      </c>
      <c r="B15436">
        <v>2011</v>
      </c>
      <c r="C15436">
        <v>2</v>
      </c>
      <c r="D15436" t="s">
        <v>17</v>
      </c>
      <c r="E15436" t="s">
        <v>32</v>
      </c>
      <c r="F15436" t="s">
        <v>941</v>
      </c>
      <c r="G15436" s="1">
        <v>40555.5</v>
      </c>
      <c r="H15436" t="s">
        <v>20</v>
      </c>
      <c r="I15436">
        <v>-19.399999999999999</v>
      </c>
      <c r="J15436">
        <v>169</v>
      </c>
      <c r="K15436">
        <v>35</v>
      </c>
      <c r="L15436">
        <v>987</v>
      </c>
      <c r="M15436" t="s">
        <v>910</v>
      </c>
      <c r="N15436">
        <v>29.41</v>
      </c>
      <c r="O15436">
        <v>49.106000000000002</v>
      </c>
      <c r="P15436" t="s">
        <v>22</v>
      </c>
      <c r="Q15436" s="2" t="str">
        <f>IF(K15436&gt;137,"H5",IF(K15436&gt;113,"H4",IF(K15436&gt;96,"H3",IF(K15436&gt;83,"H2",IF(K15436&gt;64,"H1",IF(K15436&gt;34,"TS","TD"))))))</f>
        <v>TS</v>
      </c>
    </row>
    <row r="15437" spans="1:17" x14ac:dyDescent="0.25">
      <c r="A15437" t="s">
        <v>1213</v>
      </c>
      <c r="B15437">
        <v>2011</v>
      </c>
      <c r="C15437">
        <v>2</v>
      </c>
      <c r="D15437" t="s">
        <v>17</v>
      </c>
      <c r="E15437" t="s">
        <v>32</v>
      </c>
      <c r="F15437" t="s">
        <v>941</v>
      </c>
      <c r="G15437" s="1">
        <v>40555.75</v>
      </c>
      <c r="H15437" t="s">
        <v>20</v>
      </c>
      <c r="I15437">
        <v>-19.5</v>
      </c>
      <c r="J15437">
        <v>168.7</v>
      </c>
      <c r="K15437">
        <v>35</v>
      </c>
      <c r="L15437">
        <v>987</v>
      </c>
      <c r="M15437" t="s">
        <v>910</v>
      </c>
      <c r="N15437">
        <v>29.41</v>
      </c>
      <c r="O15437">
        <v>49.106000000000002</v>
      </c>
      <c r="P15437" t="s">
        <v>22</v>
      </c>
      <c r="Q15437" s="2" t="str">
        <f>IF(K15437&gt;137,"H5",IF(K15437&gt;113,"H4",IF(K15437&gt;96,"H3",IF(K15437&gt;83,"H2",IF(K15437&gt;64,"H1",IF(K15437&gt;34,"TS","TD"))))))</f>
        <v>TS</v>
      </c>
    </row>
    <row r="15438" spans="1:17" x14ac:dyDescent="0.25">
      <c r="A15438" t="s">
        <v>1213</v>
      </c>
      <c r="B15438">
        <v>2011</v>
      </c>
      <c r="C15438">
        <v>2</v>
      </c>
      <c r="D15438" t="s">
        <v>17</v>
      </c>
      <c r="E15438" t="s">
        <v>32</v>
      </c>
      <c r="F15438" t="s">
        <v>941</v>
      </c>
      <c r="G15438" s="1">
        <v>40556</v>
      </c>
      <c r="H15438" t="s">
        <v>20</v>
      </c>
      <c r="I15438">
        <v>-19.600000000000001</v>
      </c>
      <c r="J15438">
        <v>168.4</v>
      </c>
      <c r="K15438">
        <v>50</v>
      </c>
      <c r="L15438">
        <v>977</v>
      </c>
      <c r="M15438" t="s">
        <v>910</v>
      </c>
      <c r="N15438">
        <v>54.447000000000003</v>
      </c>
      <c r="O15438">
        <v>67.765000000000001</v>
      </c>
      <c r="P15438" t="s">
        <v>22</v>
      </c>
      <c r="Q15438" s="2" t="str">
        <f>IF(K15438&gt;137,"H5",IF(K15438&gt;113,"H4",IF(K15438&gt;96,"H3",IF(K15438&gt;83,"H2",IF(K15438&gt;64,"H1",IF(K15438&gt;34,"TS","TD"))))))</f>
        <v>TS</v>
      </c>
    </row>
    <row r="15439" spans="1:17" x14ac:dyDescent="0.25">
      <c r="A15439" t="s">
        <v>1213</v>
      </c>
      <c r="B15439">
        <v>2011</v>
      </c>
      <c r="C15439">
        <v>2</v>
      </c>
      <c r="D15439" t="s">
        <v>17</v>
      </c>
      <c r="E15439" t="s">
        <v>32</v>
      </c>
      <c r="F15439" t="s">
        <v>941</v>
      </c>
      <c r="G15439" s="1">
        <v>40556.25</v>
      </c>
      <c r="H15439" t="s">
        <v>20</v>
      </c>
      <c r="I15439">
        <v>-19.8</v>
      </c>
      <c r="J15439">
        <v>167.9</v>
      </c>
      <c r="K15439">
        <v>55</v>
      </c>
      <c r="L15439">
        <v>975</v>
      </c>
      <c r="M15439" t="s">
        <v>910</v>
      </c>
      <c r="N15439">
        <v>63.399000000000001</v>
      </c>
      <c r="O15439">
        <v>68.575000000000003</v>
      </c>
      <c r="P15439" t="s">
        <v>22</v>
      </c>
      <c r="Q15439" s="2" t="str">
        <f>IF(K15439&gt;137,"H5",IF(K15439&gt;113,"H4",IF(K15439&gt;96,"H3",IF(K15439&gt;83,"H2",IF(K15439&gt;64,"H1",IF(K15439&gt;34,"TS","TD"))))))</f>
        <v>TS</v>
      </c>
    </row>
    <row r="15440" spans="1:17" x14ac:dyDescent="0.25">
      <c r="A15440" t="s">
        <v>1213</v>
      </c>
      <c r="B15440">
        <v>2011</v>
      </c>
      <c r="C15440">
        <v>2</v>
      </c>
      <c r="D15440" t="s">
        <v>17</v>
      </c>
      <c r="E15440" t="s">
        <v>32</v>
      </c>
      <c r="F15440" t="s">
        <v>941</v>
      </c>
      <c r="G15440" s="1">
        <v>40556.5</v>
      </c>
      <c r="H15440" t="s">
        <v>20</v>
      </c>
      <c r="I15440">
        <v>-20.399999999999999</v>
      </c>
      <c r="J15440">
        <v>167.6</v>
      </c>
      <c r="K15440">
        <v>55</v>
      </c>
      <c r="L15440">
        <v>975</v>
      </c>
      <c r="M15440" t="s">
        <v>910</v>
      </c>
      <c r="N15440">
        <v>63.399000000000001</v>
      </c>
      <c r="O15440">
        <v>68.575000000000003</v>
      </c>
      <c r="P15440" t="s">
        <v>22</v>
      </c>
      <c r="Q15440" s="2" t="str">
        <f>IF(K15440&gt;137,"H5",IF(K15440&gt;113,"H4",IF(K15440&gt;96,"H3",IF(K15440&gt;83,"H2",IF(K15440&gt;64,"H1",IF(K15440&gt;34,"TS","TD"))))))</f>
        <v>TS</v>
      </c>
    </row>
    <row r="15441" spans="1:17" x14ac:dyDescent="0.25">
      <c r="A15441" t="s">
        <v>1213</v>
      </c>
      <c r="B15441">
        <v>2011</v>
      </c>
      <c r="C15441">
        <v>2</v>
      </c>
      <c r="D15441" t="s">
        <v>17</v>
      </c>
      <c r="E15441" t="s">
        <v>32</v>
      </c>
      <c r="F15441" t="s">
        <v>941</v>
      </c>
      <c r="G15441" s="1">
        <v>40556.75</v>
      </c>
      <c r="H15441" t="s">
        <v>20</v>
      </c>
      <c r="I15441">
        <v>-21</v>
      </c>
      <c r="J15441">
        <v>167.6</v>
      </c>
      <c r="K15441">
        <v>55</v>
      </c>
      <c r="L15441">
        <v>973</v>
      </c>
      <c r="M15441" t="s">
        <v>910</v>
      </c>
      <c r="N15441">
        <v>63.399000000000001</v>
      </c>
      <c r="O15441">
        <v>74.162000000000006</v>
      </c>
      <c r="P15441" t="s">
        <v>22</v>
      </c>
      <c r="Q15441" s="2" t="str">
        <f>IF(K15441&gt;137,"H5",IF(K15441&gt;113,"H4",IF(K15441&gt;96,"H3",IF(K15441&gt;83,"H2",IF(K15441&gt;64,"H1",IF(K15441&gt;34,"TS","TD"))))))</f>
        <v>TS</v>
      </c>
    </row>
    <row r="15442" spans="1:17" x14ac:dyDescent="0.25">
      <c r="A15442" t="s">
        <v>1213</v>
      </c>
      <c r="B15442">
        <v>2011</v>
      </c>
      <c r="C15442">
        <v>2</v>
      </c>
      <c r="D15442" t="s">
        <v>17</v>
      </c>
      <c r="E15442" t="s">
        <v>32</v>
      </c>
      <c r="F15442" t="s">
        <v>941</v>
      </c>
      <c r="G15442" s="1">
        <v>40557</v>
      </c>
      <c r="H15442" t="s">
        <v>20</v>
      </c>
      <c r="I15442">
        <v>-21.4</v>
      </c>
      <c r="J15442">
        <v>167.2</v>
      </c>
      <c r="K15442">
        <v>50</v>
      </c>
      <c r="L15442">
        <v>977</v>
      </c>
      <c r="M15442" t="s">
        <v>910</v>
      </c>
      <c r="N15442">
        <v>54.447000000000003</v>
      </c>
      <c r="O15442">
        <v>67.765000000000001</v>
      </c>
      <c r="P15442" t="s">
        <v>22</v>
      </c>
      <c r="Q15442" s="2" t="str">
        <f>IF(K15442&gt;137,"H5",IF(K15442&gt;113,"H4",IF(K15442&gt;96,"H3",IF(K15442&gt;83,"H2",IF(K15442&gt;64,"H1",IF(K15442&gt;34,"TS","TD"))))))</f>
        <v>TS</v>
      </c>
    </row>
    <row r="15443" spans="1:17" x14ac:dyDescent="0.25">
      <c r="A15443" t="s">
        <v>1213</v>
      </c>
      <c r="B15443">
        <v>2011</v>
      </c>
      <c r="C15443">
        <v>2</v>
      </c>
      <c r="D15443" t="s">
        <v>17</v>
      </c>
      <c r="E15443" t="s">
        <v>32</v>
      </c>
      <c r="F15443" t="s">
        <v>941</v>
      </c>
      <c r="G15443" s="1">
        <v>40557.25</v>
      </c>
      <c r="H15443" t="s">
        <v>20</v>
      </c>
      <c r="I15443">
        <v>-21.5</v>
      </c>
      <c r="J15443">
        <v>166.8</v>
      </c>
      <c r="K15443">
        <v>50</v>
      </c>
      <c r="L15443">
        <v>978</v>
      </c>
      <c r="M15443" t="s">
        <v>910</v>
      </c>
      <c r="N15443">
        <v>54.447000000000003</v>
      </c>
      <c r="O15443">
        <v>67.234999999999999</v>
      </c>
      <c r="P15443" t="s">
        <v>22</v>
      </c>
      <c r="Q15443" s="2" t="str">
        <f>IF(K15443&gt;137,"H5",IF(K15443&gt;113,"H4",IF(K15443&gt;96,"H3",IF(K15443&gt;83,"H2",IF(K15443&gt;64,"H1",IF(K15443&gt;34,"TS","TD"))))))</f>
        <v>TS</v>
      </c>
    </row>
    <row r="15444" spans="1:17" x14ac:dyDescent="0.25">
      <c r="A15444" t="s">
        <v>1213</v>
      </c>
      <c r="B15444">
        <v>2011</v>
      </c>
      <c r="C15444">
        <v>2</v>
      </c>
      <c r="D15444" t="s">
        <v>17</v>
      </c>
      <c r="E15444" t="s">
        <v>32</v>
      </c>
      <c r="F15444" t="s">
        <v>941</v>
      </c>
      <c r="G15444" s="1">
        <v>40557.5</v>
      </c>
      <c r="H15444" t="s">
        <v>20</v>
      </c>
      <c r="I15444">
        <v>-21.7</v>
      </c>
      <c r="J15444">
        <v>166.8</v>
      </c>
      <c r="K15444">
        <v>50</v>
      </c>
      <c r="L15444">
        <v>978</v>
      </c>
      <c r="M15444" t="s">
        <v>910</v>
      </c>
      <c r="N15444">
        <v>54.447000000000003</v>
      </c>
      <c r="O15444">
        <v>67.234999999999999</v>
      </c>
      <c r="P15444" t="s">
        <v>22</v>
      </c>
      <c r="Q15444" s="2" t="str">
        <f>IF(K15444&gt;137,"H5",IF(K15444&gt;113,"H4",IF(K15444&gt;96,"H3",IF(K15444&gt;83,"H2",IF(K15444&gt;64,"H1",IF(K15444&gt;34,"TS","TD"))))))</f>
        <v>TS</v>
      </c>
    </row>
    <row r="15445" spans="1:17" x14ac:dyDescent="0.25">
      <c r="A15445" t="s">
        <v>1213</v>
      </c>
      <c r="B15445">
        <v>2011</v>
      </c>
      <c r="C15445">
        <v>2</v>
      </c>
      <c r="D15445" t="s">
        <v>17</v>
      </c>
      <c r="E15445" t="s">
        <v>32</v>
      </c>
      <c r="F15445" t="s">
        <v>941</v>
      </c>
      <c r="G15445" s="1">
        <v>40557.75</v>
      </c>
      <c r="H15445" t="s">
        <v>20</v>
      </c>
      <c r="I15445">
        <v>-22.2</v>
      </c>
      <c r="J15445">
        <v>167</v>
      </c>
      <c r="K15445">
        <v>45</v>
      </c>
      <c r="L15445">
        <v>980</v>
      </c>
      <c r="M15445" t="s">
        <v>910</v>
      </c>
      <c r="N15445">
        <v>48.106999999999999</v>
      </c>
      <c r="O15445">
        <v>63.017000000000003</v>
      </c>
      <c r="P15445" t="s">
        <v>22</v>
      </c>
      <c r="Q15445" s="2" t="str">
        <f>IF(K15445&gt;137,"H5",IF(K15445&gt;113,"H4",IF(K15445&gt;96,"H3",IF(K15445&gt;83,"H2",IF(K15445&gt;64,"H1",IF(K15445&gt;34,"TS","TD"))))))</f>
        <v>TS</v>
      </c>
    </row>
    <row r="15446" spans="1:17" x14ac:dyDescent="0.25">
      <c r="A15446" t="s">
        <v>1213</v>
      </c>
      <c r="B15446">
        <v>2011</v>
      </c>
      <c r="C15446">
        <v>2</v>
      </c>
      <c r="D15446" t="s">
        <v>17</v>
      </c>
      <c r="E15446" t="s">
        <v>32</v>
      </c>
      <c r="F15446" t="s">
        <v>941</v>
      </c>
      <c r="G15446" s="1">
        <v>40558</v>
      </c>
      <c r="H15446" t="s">
        <v>20</v>
      </c>
      <c r="I15446">
        <v>-23.9</v>
      </c>
      <c r="J15446">
        <v>166.9</v>
      </c>
      <c r="K15446">
        <v>35</v>
      </c>
      <c r="L15446">
        <v>985</v>
      </c>
      <c r="M15446" t="s">
        <v>910</v>
      </c>
      <c r="N15446">
        <v>29.41</v>
      </c>
      <c r="O15446">
        <v>55.222999999999999</v>
      </c>
      <c r="P15446" t="s">
        <v>22</v>
      </c>
      <c r="Q15446" s="2" t="str">
        <f>IF(K15446&gt;137,"H5",IF(K15446&gt;113,"H4",IF(K15446&gt;96,"H3",IF(K15446&gt;83,"H2",IF(K15446&gt;64,"H1",IF(K15446&gt;34,"TS","TD"))))))</f>
        <v>TS</v>
      </c>
    </row>
    <row r="15447" spans="1:17" x14ac:dyDescent="0.25">
      <c r="A15447" t="s">
        <v>1213</v>
      </c>
      <c r="B15447">
        <v>2011</v>
      </c>
      <c r="C15447">
        <v>2</v>
      </c>
      <c r="D15447" t="s">
        <v>17</v>
      </c>
      <c r="E15447" t="s">
        <v>32</v>
      </c>
      <c r="F15447" t="s">
        <v>941</v>
      </c>
      <c r="G15447" s="1">
        <v>40558.25</v>
      </c>
      <c r="H15447" t="s">
        <v>20</v>
      </c>
      <c r="I15447">
        <v>-25</v>
      </c>
      <c r="J15447">
        <v>167</v>
      </c>
      <c r="K15447">
        <v>30</v>
      </c>
      <c r="L15447">
        <v>994</v>
      </c>
      <c r="M15447" t="s">
        <v>910</v>
      </c>
      <c r="N15447">
        <v>17.815999999999999</v>
      </c>
      <c r="O15447">
        <v>37.067</v>
      </c>
      <c r="P15447" t="s">
        <v>22</v>
      </c>
      <c r="Q15447" s="2" t="str">
        <f>IF(K15447&gt;137,"H5",IF(K15447&gt;113,"H4",IF(K15447&gt;96,"H3",IF(K15447&gt;83,"H2",IF(K15447&gt;64,"H1",IF(K15447&gt;34,"TS","TD"))))))</f>
        <v>TD</v>
      </c>
    </row>
    <row r="15448" spans="1:17" x14ac:dyDescent="0.25">
      <c r="A15448" t="s">
        <v>1214</v>
      </c>
      <c r="B15448">
        <v>2011</v>
      </c>
      <c r="C15448">
        <v>3</v>
      </c>
      <c r="D15448" t="s">
        <v>17</v>
      </c>
      <c r="E15448" t="s">
        <v>18</v>
      </c>
      <c r="F15448" t="s">
        <v>1215</v>
      </c>
      <c r="G15448" s="1">
        <v>40555.75</v>
      </c>
      <c r="H15448" t="s">
        <v>20</v>
      </c>
      <c r="I15448">
        <v>-15.1</v>
      </c>
      <c r="J15448">
        <v>150.19999999999999</v>
      </c>
      <c r="K15448">
        <v>20</v>
      </c>
      <c r="L15448">
        <v>1000</v>
      </c>
      <c r="M15448" t="s">
        <v>21</v>
      </c>
      <c r="N15448">
        <v>1.772</v>
      </c>
      <c r="O15448">
        <v>16.678000000000001</v>
      </c>
      <c r="P15448" t="s">
        <v>22</v>
      </c>
      <c r="Q15448" s="2" t="str">
        <f>IF(K15448&gt;137,"H5",IF(K15448&gt;113,"H4",IF(K15448&gt;96,"H3",IF(K15448&gt;83,"H2",IF(K15448&gt;64,"H1",IF(K15448&gt;34,"TS","TD"))))))</f>
        <v>TD</v>
      </c>
    </row>
    <row r="15449" spans="1:17" x14ac:dyDescent="0.25">
      <c r="A15449" t="s">
        <v>1214</v>
      </c>
      <c r="B15449">
        <v>2011</v>
      </c>
      <c r="C15449">
        <v>3</v>
      </c>
      <c r="D15449" t="s">
        <v>17</v>
      </c>
      <c r="E15449" t="s">
        <v>18</v>
      </c>
      <c r="F15449" t="s">
        <v>1215</v>
      </c>
      <c r="G15449" s="1">
        <v>40556</v>
      </c>
      <c r="H15449" t="s">
        <v>20</v>
      </c>
      <c r="I15449">
        <v>-14.25</v>
      </c>
      <c r="J15449">
        <v>150.19999999999999</v>
      </c>
      <c r="K15449">
        <v>20</v>
      </c>
      <c r="L15449">
        <v>1000</v>
      </c>
      <c r="M15449" t="s">
        <v>21</v>
      </c>
      <c r="N15449">
        <v>1.772</v>
      </c>
      <c r="O15449">
        <v>16.678000000000001</v>
      </c>
      <c r="P15449" t="s">
        <v>22</v>
      </c>
      <c r="Q15449" s="2" t="str">
        <f>IF(K15449&gt;137,"H5",IF(K15449&gt;113,"H4",IF(K15449&gt;96,"H3",IF(K15449&gt;83,"H2",IF(K15449&gt;64,"H1",IF(K15449&gt;34,"TS","TD"))))))</f>
        <v>TD</v>
      </c>
    </row>
    <row r="15450" spans="1:17" x14ac:dyDescent="0.25">
      <c r="A15450" t="s">
        <v>1214</v>
      </c>
      <c r="B15450">
        <v>2011</v>
      </c>
      <c r="C15450">
        <v>3</v>
      </c>
      <c r="D15450" t="s">
        <v>17</v>
      </c>
      <c r="E15450" t="s">
        <v>18</v>
      </c>
      <c r="F15450" t="s">
        <v>1215</v>
      </c>
      <c r="G15450" s="1">
        <v>40556.25</v>
      </c>
      <c r="H15450" t="s">
        <v>20</v>
      </c>
      <c r="I15450">
        <v>-13.7</v>
      </c>
      <c r="J15450">
        <v>149.80000000000001</v>
      </c>
      <c r="K15450">
        <v>25</v>
      </c>
      <c r="L15450">
        <v>995</v>
      </c>
      <c r="M15450" t="s">
        <v>21</v>
      </c>
      <c r="N15450">
        <v>8.8109999999999999</v>
      </c>
      <c r="O15450">
        <v>37.697000000000003</v>
      </c>
      <c r="P15450" t="s">
        <v>22</v>
      </c>
      <c r="Q15450" s="2" t="str">
        <f>IF(K15450&gt;137,"H5",IF(K15450&gt;113,"H4",IF(K15450&gt;96,"H3",IF(K15450&gt;83,"H2",IF(K15450&gt;64,"H1",IF(K15450&gt;34,"TS","TD"))))))</f>
        <v>TD</v>
      </c>
    </row>
    <row r="15451" spans="1:17" x14ac:dyDescent="0.25">
      <c r="A15451" t="s">
        <v>1214</v>
      </c>
      <c r="B15451">
        <v>2011</v>
      </c>
      <c r="C15451">
        <v>3</v>
      </c>
      <c r="D15451" t="s">
        <v>17</v>
      </c>
      <c r="E15451" t="s">
        <v>18</v>
      </c>
      <c r="F15451" t="s">
        <v>1215</v>
      </c>
      <c r="G15451" s="1">
        <v>40556.5</v>
      </c>
      <c r="H15451" t="s">
        <v>20</v>
      </c>
      <c r="I15451">
        <v>-13</v>
      </c>
      <c r="J15451">
        <v>150</v>
      </c>
      <c r="K15451">
        <v>25</v>
      </c>
      <c r="L15451">
        <v>994</v>
      </c>
      <c r="M15451" t="s">
        <v>21</v>
      </c>
      <c r="N15451">
        <v>8.8109999999999999</v>
      </c>
      <c r="O15451">
        <v>43.442</v>
      </c>
      <c r="P15451" t="s">
        <v>22</v>
      </c>
      <c r="Q15451" s="2" t="str">
        <f>IF(K15451&gt;137,"H5",IF(K15451&gt;113,"H4",IF(K15451&gt;96,"H3",IF(K15451&gt;83,"H2",IF(K15451&gt;64,"H1",IF(K15451&gt;34,"TS","TD"))))))</f>
        <v>TD</v>
      </c>
    </row>
    <row r="15452" spans="1:17" x14ac:dyDescent="0.25">
      <c r="A15452" t="s">
        <v>1214</v>
      </c>
      <c r="B15452">
        <v>2011</v>
      </c>
      <c r="C15452">
        <v>3</v>
      </c>
      <c r="D15452" t="s">
        <v>17</v>
      </c>
      <c r="E15452" t="s">
        <v>18</v>
      </c>
      <c r="F15452" t="s">
        <v>1215</v>
      </c>
      <c r="G15452" s="1">
        <v>40556.75</v>
      </c>
      <c r="H15452" t="s">
        <v>20</v>
      </c>
      <c r="I15452">
        <v>-12.5</v>
      </c>
      <c r="J15452">
        <v>150.4</v>
      </c>
      <c r="K15452">
        <v>30</v>
      </c>
      <c r="L15452">
        <v>995</v>
      </c>
      <c r="M15452" t="s">
        <v>21</v>
      </c>
      <c r="N15452">
        <v>25.808</v>
      </c>
      <c r="O15452">
        <v>37.697000000000003</v>
      </c>
      <c r="P15452" t="s">
        <v>22</v>
      </c>
      <c r="Q15452" s="2" t="str">
        <f>IF(K15452&gt;137,"H5",IF(K15452&gt;113,"H4",IF(K15452&gt;96,"H3",IF(K15452&gt;83,"H2",IF(K15452&gt;64,"H1",IF(K15452&gt;34,"TS","TD"))))))</f>
        <v>TD</v>
      </c>
    </row>
    <row r="15453" spans="1:17" x14ac:dyDescent="0.25">
      <c r="A15453" t="s">
        <v>1214</v>
      </c>
      <c r="B15453">
        <v>2011</v>
      </c>
      <c r="C15453">
        <v>3</v>
      </c>
      <c r="D15453" t="s">
        <v>17</v>
      </c>
      <c r="E15453" t="s">
        <v>18</v>
      </c>
      <c r="F15453" t="s">
        <v>1215</v>
      </c>
      <c r="G15453" s="1">
        <v>40557</v>
      </c>
      <c r="H15453" t="s">
        <v>20</v>
      </c>
      <c r="I15453">
        <v>-12.35</v>
      </c>
      <c r="J15453">
        <v>150.94999999999999</v>
      </c>
      <c r="K15453">
        <v>35</v>
      </c>
      <c r="L15453">
        <v>992</v>
      </c>
      <c r="M15453" t="s">
        <v>21</v>
      </c>
      <c r="N15453">
        <v>38.771000000000001</v>
      </c>
      <c r="O15453">
        <v>48.176000000000002</v>
      </c>
      <c r="P15453" t="s">
        <v>22</v>
      </c>
      <c r="Q15453" s="2" t="str">
        <f>IF(K15453&gt;137,"H5",IF(K15453&gt;113,"H4",IF(K15453&gt;96,"H3",IF(K15453&gt;83,"H2",IF(K15453&gt;64,"H1",IF(K15453&gt;34,"TS","TD"))))))</f>
        <v>TS</v>
      </c>
    </row>
    <row r="15454" spans="1:17" x14ac:dyDescent="0.25">
      <c r="A15454" t="s">
        <v>1214</v>
      </c>
      <c r="B15454">
        <v>2011</v>
      </c>
      <c r="C15454">
        <v>3</v>
      </c>
      <c r="D15454" t="s">
        <v>17</v>
      </c>
      <c r="E15454" t="s">
        <v>18</v>
      </c>
      <c r="F15454" t="s">
        <v>1215</v>
      </c>
      <c r="G15454" s="1">
        <v>40557.25</v>
      </c>
      <c r="H15454" t="s">
        <v>20</v>
      </c>
      <c r="I15454">
        <v>-12.6</v>
      </c>
      <c r="J15454">
        <v>151.5</v>
      </c>
      <c r="K15454">
        <v>35</v>
      </c>
      <c r="L15454">
        <v>992</v>
      </c>
      <c r="M15454" t="s">
        <v>21</v>
      </c>
      <c r="N15454">
        <v>38.771000000000001</v>
      </c>
      <c r="O15454">
        <v>48.176000000000002</v>
      </c>
      <c r="P15454" t="s">
        <v>22</v>
      </c>
      <c r="Q15454" s="2" t="str">
        <f>IF(K15454&gt;137,"H5",IF(K15454&gt;113,"H4",IF(K15454&gt;96,"H3",IF(K15454&gt;83,"H2",IF(K15454&gt;64,"H1",IF(K15454&gt;34,"TS","TD"))))))</f>
        <v>TS</v>
      </c>
    </row>
    <row r="15455" spans="1:17" x14ac:dyDescent="0.25">
      <c r="A15455" t="s">
        <v>1214</v>
      </c>
      <c r="B15455">
        <v>2011</v>
      </c>
      <c r="C15455">
        <v>3</v>
      </c>
      <c r="D15455" t="s">
        <v>17</v>
      </c>
      <c r="E15455" t="s">
        <v>18</v>
      </c>
      <c r="F15455" t="s">
        <v>1215</v>
      </c>
      <c r="G15455" s="1">
        <v>40557.5</v>
      </c>
      <c r="H15455" t="s">
        <v>20</v>
      </c>
      <c r="I15455">
        <v>-13.1</v>
      </c>
      <c r="J15455">
        <v>151.80000000000001</v>
      </c>
      <c r="K15455">
        <v>35</v>
      </c>
      <c r="L15455">
        <v>990</v>
      </c>
      <c r="M15455" t="s">
        <v>21</v>
      </c>
      <c r="N15455">
        <v>38.771000000000001</v>
      </c>
      <c r="O15455">
        <v>52.320999999999998</v>
      </c>
      <c r="P15455" t="s">
        <v>22</v>
      </c>
      <c r="Q15455" s="2" t="str">
        <f>IF(K15455&gt;137,"H5",IF(K15455&gt;113,"H4",IF(K15455&gt;96,"H3",IF(K15455&gt;83,"H2",IF(K15455&gt;64,"H1",IF(K15455&gt;34,"TS","TD"))))))</f>
        <v>TS</v>
      </c>
    </row>
    <row r="15456" spans="1:17" x14ac:dyDescent="0.25">
      <c r="A15456" t="s">
        <v>1214</v>
      </c>
      <c r="B15456">
        <v>2011</v>
      </c>
      <c r="C15456">
        <v>3</v>
      </c>
      <c r="D15456" t="s">
        <v>17</v>
      </c>
      <c r="E15456" t="s">
        <v>18</v>
      </c>
      <c r="F15456" t="s">
        <v>1215</v>
      </c>
      <c r="G15456" s="1">
        <v>40557.75</v>
      </c>
      <c r="H15456" t="s">
        <v>20</v>
      </c>
      <c r="I15456">
        <v>-13.85</v>
      </c>
      <c r="J15456">
        <v>151.94999999999999</v>
      </c>
      <c r="K15456">
        <v>40</v>
      </c>
      <c r="L15456">
        <v>988</v>
      </c>
      <c r="M15456" t="s">
        <v>21</v>
      </c>
      <c r="N15456">
        <v>47.250999999999998</v>
      </c>
      <c r="O15456">
        <v>59.194000000000003</v>
      </c>
      <c r="P15456" t="s">
        <v>22</v>
      </c>
      <c r="Q15456" s="2" t="str">
        <f>IF(K15456&gt;137,"H5",IF(K15456&gt;113,"H4",IF(K15456&gt;96,"H3",IF(K15456&gt;83,"H2",IF(K15456&gt;64,"H1",IF(K15456&gt;34,"TS","TD"))))))</f>
        <v>TS</v>
      </c>
    </row>
    <row r="15457" spans="1:17" x14ac:dyDescent="0.25">
      <c r="A15457" t="s">
        <v>1214</v>
      </c>
      <c r="B15457">
        <v>2011</v>
      </c>
      <c r="C15457">
        <v>3</v>
      </c>
      <c r="D15457" t="s">
        <v>17</v>
      </c>
      <c r="E15457" t="s">
        <v>18</v>
      </c>
      <c r="F15457" t="s">
        <v>1215</v>
      </c>
      <c r="G15457" s="1">
        <v>40558</v>
      </c>
      <c r="H15457" t="s">
        <v>20</v>
      </c>
      <c r="I15457">
        <v>-14.5</v>
      </c>
      <c r="J15457">
        <v>152.1</v>
      </c>
      <c r="K15457">
        <v>45</v>
      </c>
      <c r="L15457">
        <v>989</v>
      </c>
      <c r="M15457" t="s">
        <v>21</v>
      </c>
      <c r="N15457">
        <v>55.848999999999997</v>
      </c>
      <c r="O15457">
        <v>58.470999999999997</v>
      </c>
      <c r="P15457" t="s">
        <v>22</v>
      </c>
      <c r="Q15457" s="2" t="str">
        <f>IF(K15457&gt;137,"H5",IF(K15457&gt;113,"H4",IF(K15457&gt;96,"H3",IF(K15457&gt;83,"H2",IF(K15457&gt;64,"H1",IF(K15457&gt;34,"TS","TD"))))))</f>
        <v>TS</v>
      </c>
    </row>
    <row r="15458" spans="1:17" x14ac:dyDescent="0.25">
      <c r="A15458" t="s">
        <v>1214</v>
      </c>
      <c r="B15458">
        <v>2011</v>
      </c>
      <c r="C15458">
        <v>3</v>
      </c>
      <c r="D15458" t="s">
        <v>17</v>
      </c>
      <c r="E15458" t="s">
        <v>18</v>
      </c>
      <c r="F15458" t="s">
        <v>1215</v>
      </c>
      <c r="G15458" s="1">
        <v>40558.25</v>
      </c>
      <c r="H15458" t="s">
        <v>20</v>
      </c>
      <c r="I15458">
        <v>-15.1</v>
      </c>
      <c r="J15458">
        <v>152.5</v>
      </c>
      <c r="K15458">
        <v>50</v>
      </c>
      <c r="L15458">
        <v>985</v>
      </c>
      <c r="M15458" t="s">
        <v>21</v>
      </c>
      <c r="N15458">
        <v>60.652999999999999</v>
      </c>
      <c r="O15458">
        <v>63.780999999999999</v>
      </c>
      <c r="P15458" t="s">
        <v>22</v>
      </c>
      <c r="Q15458" s="2" t="str">
        <f>IF(K15458&gt;137,"H5",IF(K15458&gt;113,"H4",IF(K15458&gt;96,"H3",IF(K15458&gt;83,"H2",IF(K15458&gt;64,"H1",IF(K15458&gt;34,"TS","TD"))))))</f>
        <v>TS</v>
      </c>
    </row>
    <row r="15459" spans="1:17" x14ac:dyDescent="0.25">
      <c r="A15459" t="s">
        <v>1214</v>
      </c>
      <c r="B15459">
        <v>2011</v>
      </c>
      <c r="C15459">
        <v>3</v>
      </c>
      <c r="D15459" t="s">
        <v>17</v>
      </c>
      <c r="E15459" t="s">
        <v>18</v>
      </c>
      <c r="F15459" t="s">
        <v>1215</v>
      </c>
      <c r="G15459" s="1">
        <v>40558.5</v>
      </c>
      <c r="H15459" t="s">
        <v>20</v>
      </c>
      <c r="I15459">
        <v>-15.55</v>
      </c>
      <c r="J15459">
        <v>153.30000000000001</v>
      </c>
      <c r="K15459">
        <v>60</v>
      </c>
      <c r="L15459">
        <v>977</v>
      </c>
      <c r="M15459" t="s">
        <v>21</v>
      </c>
      <c r="N15459">
        <v>74.768000000000001</v>
      </c>
      <c r="O15459">
        <v>76.05</v>
      </c>
      <c r="P15459" t="s">
        <v>22</v>
      </c>
      <c r="Q15459" s="2" t="str">
        <f>IF(K15459&gt;137,"H5",IF(K15459&gt;113,"H4",IF(K15459&gt;96,"H3",IF(K15459&gt;83,"H2",IF(K15459&gt;64,"H1",IF(K15459&gt;34,"TS","TD"))))))</f>
        <v>TS</v>
      </c>
    </row>
    <row r="15460" spans="1:17" x14ac:dyDescent="0.25">
      <c r="A15460" t="s">
        <v>1214</v>
      </c>
      <c r="B15460">
        <v>2011</v>
      </c>
      <c r="C15460">
        <v>3</v>
      </c>
      <c r="D15460" t="s">
        <v>17</v>
      </c>
      <c r="E15460" t="s">
        <v>18</v>
      </c>
      <c r="F15460" t="s">
        <v>1215</v>
      </c>
      <c r="G15460" s="1">
        <v>40558.75</v>
      </c>
      <c r="H15460" t="s">
        <v>20</v>
      </c>
      <c r="I15460">
        <v>-16.350000000000001</v>
      </c>
      <c r="J15460">
        <v>154.94999999999999</v>
      </c>
      <c r="K15460">
        <v>65</v>
      </c>
      <c r="L15460">
        <v>977</v>
      </c>
      <c r="M15460" t="s">
        <v>21</v>
      </c>
      <c r="N15460">
        <v>78.894999999999996</v>
      </c>
      <c r="O15460">
        <v>76.05</v>
      </c>
      <c r="P15460" t="s">
        <v>22</v>
      </c>
      <c r="Q15460" s="2" t="str">
        <f>IF(K15460&gt;137,"H5",IF(K15460&gt;113,"H4",IF(K15460&gt;96,"H3",IF(K15460&gt;83,"H2",IF(K15460&gt;64,"H1",IF(K15460&gt;34,"TS","TD"))))))</f>
        <v>H1</v>
      </c>
    </row>
    <row r="15461" spans="1:17" x14ac:dyDescent="0.25">
      <c r="A15461" t="s">
        <v>1214</v>
      </c>
      <c r="B15461">
        <v>2011</v>
      </c>
      <c r="C15461">
        <v>3</v>
      </c>
      <c r="D15461" t="s">
        <v>17</v>
      </c>
      <c r="E15461" t="s">
        <v>18</v>
      </c>
      <c r="F15461" t="s">
        <v>1215</v>
      </c>
      <c r="G15461" s="1">
        <v>40559</v>
      </c>
      <c r="H15461" t="s">
        <v>20</v>
      </c>
      <c r="I15461">
        <v>-17.5</v>
      </c>
      <c r="J15461">
        <v>156.75</v>
      </c>
      <c r="K15461">
        <v>80</v>
      </c>
      <c r="L15461">
        <v>964</v>
      </c>
      <c r="M15461" t="s">
        <v>21</v>
      </c>
      <c r="N15461">
        <v>86.478999999999999</v>
      </c>
      <c r="O15461">
        <v>86.540999999999997</v>
      </c>
      <c r="P15461" t="s">
        <v>22</v>
      </c>
      <c r="Q15461" s="2" t="str">
        <f>IF(K15461&gt;137,"H5",IF(K15461&gt;113,"H4",IF(K15461&gt;96,"H3",IF(K15461&gt;83,"H2",IF(K15461&gt;64,"H1",IF(K15461&gt;34,"TS","TD"))))))</f>
        <v>H1</v>
      </c>
    </row>
    <row r="15462" spans="1:17" x14ac:dyDescent="0.25">
      <c r="A15462" t="s">
        <v>1214</v>
      </c>
      <c r="B15462">
        <v>2011</v>
      </c>
      <c r="C15462">
        <v>3</v>
      </c>
      <c r="D15462" t="s">
        <v>17</v>
      </c>
      <c r="E15462" t="s">
        <v>18</v>
      </c>
      <c r="F15462" t="s">
        <v>1215</v>
      </c>
      <c r="G15462" s="1">
        <v>40559.166666666664</v>
      </c>
      <c r="H15462" t="s">
        <v>20</v>
      </c>
      <c r="I15462">
        <v>-18.5</v>
      </c>
      <c r="J15462">
        <v>158.05000000000001</v>
      </c>
      <c r="K15462">
        <v>100</v>
      </c>
      <c r="L15462">
        <v>943</v>
      </c>
      <c r="M15462" t="s">
        <v>21</v>
      </c>
      <c r="N15462">
        <v>95.986000000000004</v>
      </c>
      <c r="O15462">
        <v>95.346000000000004</v>
      </c>
      <c r="P15462" t="s">
        <v>22</v>
      </c>
      <c r="Q15462" s="2" t="str">
        <f>IF(K15462&gt;137,"H5",IF(K15462&gt;113,"H4",IF(K15462&gt;96,"H3",IF(K15462&gt;83,"H2",IF(K15462&gt;64,"H1",IF(K15462&gt;34,"TS","TD"))))))</f>
        <v>H3</v>
      </c>
    </row>
    <row r="15463" spans="1:17" x14ac:dyDescent="0.25">
      <c r="A15463" t="s">
        <v>1214</v>
      </c>
      <c r="B15463">
        <v>2011</v>
      </c>
      <c r="C15463">
        <v>3</v>
      </c>
      <c r="D15463" t="s">
        <v>17</v>
      </c>
      <c r="E15463" t="s">
        <v>18</v>
      </c>
      <c r="F15463" t="s">
        <v>1215</v>
      </c>
      <c r="G15463" s="1">
        <v>40559.25</v>
      </c>
      <c r="H15463" t="s">
        <v>20</v>
      </c>
      <c r="I15463">
        <v>-19.05</v>
      </c>
      <c r="J15463">
        <v>158.75</v>
      </c>
      <c r="K15463">
        <v>100</v>
      </c>
      <c r="L15463">
        <v>944</v>
      </c>
      <c r="M15463" t="s">
        <v>21</v>
      </c>
      <c r="N15463">
        <v>95.986000000000004</v>
      </c>
      <c r="O15463">
        <v>95.266000000000005</v>
      </c>
      <c r="P15463" t="s">
        <v>22</v>
      </c>
      <c r="Q15463" s="2" t="str">
        <f>IF(K15463&gt;137,"H5",IF(K15463&gt;113,"H4",IF(K15463&gt;96,"H3",IF(K15463&gt;83,"H2",IF(K15463&gt;64,"H1",IF(K15463&gt;34,"TS","TD"))))))</f>
        <v>H3</v>
      </c>
    </row>
    <row r="15464" spans="1:17" x14ac:dyDescent="0.25">
      <c r="A15464" t="s">
        <v>1214</v>
      </c>
      <c r="B15464">
        <v>2011</v>
      </c>
      <c r="C15464">
        <v>3</v>
      </c>
      <c r="D15464" t="s">
        <v>17</v>
      </c>
      <c r="E15464" t="s">
        <v>32</v>
      </c>
      <c r="F15464" t="s">
        <v>1215</v>
      </c>
      <c r="G15464" s="1">
        <v>40559.5</v>
      </c>
      <c r="H15464" t="s">
        <v>20</v>
      </c>
      <c r="I15464">
        <v>-20.6</v>
      </c>
      <c r="J15464">
        <v>160.6</v>
      </c>
      <c r="K15464">
        <v>85</v>
      </c>
      <c r="L15464">
        <v>957</v>
      </c>
      <c r="M15464" t="s">
        <v>910</v>
      </c>
      <c r="N15464">
        <v>88.757999999999996</v>
      </c>
      <c r="O15464">
        <v>86.453000000000003</v>
      </c>
      <c r="P15464" t="s">
        <v>22</v>
      </c>
      <c r="Q15464" s="2" t="str">
        <f>IF(K15464&gt;137,"H5",IF(K15464&gt;113,"H4",IF(K15464&gt;96,"H3",IF(K15464&gt;83,"H2",IF(K15464&gt;64,"H1",IF(K15464&gt;34,"TS","TD"))))))</f>
        <v>H2</v>
      </c>
    </row>
    <row r="15465" spans="1:17" x14ac:dyDescent="0.25">
      <c r="A15465" t="s">
        <v>1214</v>
      </c>
      <c r="B15465">
        <v>2011</v>
      </c>
      <c r="C15465">
        <v>3</v>
      </c>
      <c r="D15465" t="s">
        <v>17</v>
      </c>
      <c r="E15465" t="s">
        <v>32</v>
      </c>
      <c r="F15465" t="s">
        <v>1215</v>
      </c>
      <c r="G15465" s="1">
        <v>40559.75</v>
      </c>
      <c r="H15465" t="s">
        <v>20</v>
      </c>
      <c r="I15465">
        <v>-22.6</v>
      </c>
      <c r="J15465">
        <v>162.80000000000001</v>
      </c>
      <c r="K15465">
        <v>80</v>
      </c>
      <c r="L15465">
        <v>970</v>
      </c>
      <c r="M15465" t="s">
        <v>910</v>
      </c>
      <c r="N15465">
        <v>83.885999999999996</v>
      </c>
      <c r="O15465">
        <v>74.944000000000003</v>
      </c>
      <c r="P15465" t="s">
        <v>22</v>
      </c>
      <c r="Q15465" s="2" t="str">
        <f>IF(K15465&gt;137,"H5",IF(K15465&gt;113,"H4",IF(K15465&gt;96,"H3",IF(K15465&gt;83,"H2",IF(K15465&gt;64,"H1",IF(K15465&gt;34,"TS","TD"))))))</f>
        <v>H1</v>
      </c>
    </row>
    <row r="15466" spans="1:17" x14ac:dyDescent="0.25">
      <c r="A15466" t="s">
        <v>1214</v>
      </c>
      <c r="B15466">
        <v>2011</v>
      </c>
      <c r="C15466">
        <v>3</v>
      </c>
      <c r="D15466" t="s">
        <v>17</v>
      </c>
      <c r="E15466" t="s">
        <v>32</v>
      </c>
      <c r="F15466" t="s">
        <v>1215</v>
      </c>
      <c r="G15466" s="1">
        <v>40560</v>
      </c>
      <c r="H15466" t="s">
        <v>20</v>
      </c>
      <c r="I15466">
        <v>-25</v>
      </c>
      <c r="J15466">
        <v>165</v>
      </c>
      <c r="K15466">
        <v>70</v>
      </c>
      <c r="L15466">
        <v>975</v>
      </c>
      <c r="M15466" t="s">
        <v>910</v>
      </c>
      <c r="N15466">
        <v>78.308999999999997</v>
      </c>
      <c r="O15466">
        <v>68.575000000000003</v>
      </c>
      <c r="P15466" t="s">
        <v>22</v>
      </c>
      <c r="Q15466" s="2" t="str">
        <f>IF(K15466&gt;137,"H5",IF(K15466&gt;113,"H4",IF(K15466&gt;96,"H3",IF(K15466&gt;83,"H2",IF(K15466&gt;64,"H1",IF(K15466&gt;34,"TS","TD"))))))</f>
        <v>H1</v>
      </c>
    </row>
    <row r="15467" spans="1:17" x14ac:dyDescent="0.25">
      <c r="A15467" t="s">
        <v>1214</v>
      </c>
      <c r="B15467">
        <v>2011</v>
      </c>
      <c r="C15467">
        <v>3</v>
      </c>
      <c r="D15467" t="s">
        <v>17</v>
      </c>
      <c r="E15467" t="s">
        <v>32</v>
      </c>
      <c r="F15467" t="s">
        <v>1215</v>
      </c>
      <c r="G15467" s="1">
        <v>40560.25</v>
      </c>
      <c r="H15467" t="s">
        <v>20</v>
      </c>
      <c r="I15467">
        <v>-27.5</v>
      </c>
      <c r="J15467">
        <v>167.5</v>
      </c>
      <c r="K15467">
        <v>60</v>
      </c>
      <c r="L15467">
        <v>975</v>
      </c>
      <c r="M15467" t="s">
        <v>363</v>
      </c>
      <c r="N15467">
        <v>75.790999999999997</v>
      </c>
      <c r="O15467">
        <v>75.266000000000005</v>
      </c>
      <c r="P15467" t="s">
        <v>22</v>
      </c>
      <c r="Q15467" s="2" t="str">
        <f>IF(K15467&gt;137,"H5",IF(K15467&gt;113,"H4",IF(K15467&gt;96,"H3",IF(K15467&gt;83,"H2",IF(K15467&gt;64,"H1",IF(K15467&gt;34,"TS","TD"))))))</f>
        <v>TS</v>
      </c>
    </row>
    <row r="15468" spans="1:17" x14ac:dyDescent="0.25">
      <c r="A15468" t="s">
        <v>1214</v>
      </c>
      <c r="B15468">
        <v>2011</v>
      </c>
      <c r="C15468">
        <v>3</v>
      </c>
      <c r="D15468" t="s">
        <v>17</v>
      </c>
      <c r="E15468" t="s">
        <v>32</v>
      </c>
      <c r="F15468" t="s">
        <v>1215</v>
      </c>
      <c r="G15468" s="1">
        <v>40560.5</v>
      </c>
      <c r="H15468" t="s">
        <v>20</v>
      </c>
      <c r="I15468">
        <v>-30.2</v>
      </c>
      <c r="J15468">
        <v>168.7</v>
      </c>
      <c r="K15468">
        <v>55</v>
      </c>
      <c r="L15468">
        <v>980</v>
      </c>
      <c r="M15468" t="s">
        <v>363</v>
      </c>
      <c r="N15468">
        <v>68.385999999999996</v>
      </c>
      <c r="O15468">
        <v>67.92</v>
      </c>
      <c r="P15468" t="s">
        <v>22</v>
      </c>
      <c r="Q15468" s="2" t="str">
        <f>IF(K15468&gt;137,"H5",IF(K15468&gt;113,"H4",IF(K15468&gt;96,"H3",IF(K15468&gt;83,"H2",IF(K15468&gt;64,"H1",IF(K15468&gt;34,"TS","TD"))))))</f>
        <v>TS</v>
      </c>
    </row>
    <row r="15469" spans="1:17" x14ac:dyDescent="0.25">
      <c r="A15469" t="s">
        <v>1214</v>
      </c>
      <c r="B15469">
        <v>2011</v>
      </c>
      <c r="C15469">
        <v>3</v>
      </c>
      <c r="D15469" t="s">
        <v>17</v>
      </c>
      <c r="E15469" t="s">
        <v>32</v>
      </c>
      <c r="F15469" t="s">
        <v>1215</v>
      </c>
      <c r="G15469" s="1">
        <v>40560.75</v>
      </c>
      <c r="H15469" t="s">
        <v>20</v>
      </c>
      <c r="I15469">
        <v>-32.9</v>
      </c>
      <c r="J15469">
        <v>169.3</v>
      </c>
      <c r="K15469">
        <v>45</v>
      </c>
      <c r="L15469">
        <v>990</v>
      </c>
      <c r="M15469" t="s">
        <v>363</v>
      </c>
      <c r="N15469">
        <v>53.268000000000001</v>
      </c>
      <c r="O15469">
        <v>38.969000000000001</v>
      </c>
      <c r="P15469" t="s">
        <v>22</v>
      </c>
      <c r="Q15469" s="2" t="str">
        <f>IF(K15469&gt;137,"H5",IF(K15469&gt;113,"H4",IF(K15469&gt;96,"H3",IF(K15469&gt;83,"H2",IF(K15469&gt;64,"H1",IF(K15469&gt;34,"TS","TD"))))))</f>
        <v>TS</v>
      </c>
    </row>
    <row r="15470" spans="1:17" x14ac:dyDescent="0.25">
      <c r="A15470" t="s">
        <v>1214</v>
      </c>
      <c r="B15470">
        <v>2011</v>
      </c>
      <c r="C15470">
        <v>3</v>
      </c>
      <c r="D15470" t="s">
        <v>17</v>
      </c>
      <c r="E15470" t="s">
        <v>32</v>
      </c>
      <c r="F15470" t="s">
        <v>1215</v>
      </c>
      <c r="G15470" s="1">
        <v>40561</v>
      </c>
      <c r="H15470" t="s">
        <v>20</v>
      </c>
      <c r="I15470">
        <v>-36.1</v>
      </c>
      <c r="J15470">
        <v>169.9</v>
      </c>
      <c r="K15470">
        <v>45</v>
      </c>
      <c r="L15470">
        <v>988</v>
      </c>
      <c r="M15470" t="s">
        <v>363</v>
      </c>
      <c r="N15470">
        <v>53.268000000000001</v>
      </c>
      <c r="O15470">
        <v>52.634</v>
      </c>
      <c r="P15470" t="s">
        <v>22</v>
      </c>
      <c r="Q15470" s="2" t="str">
        <f>IF(K15470&gt;137,"H5",IF(K15470&gt;113,"H4",IF(K15470&gt;96,"H3",IF(K15470&gt;83,"H2",IF(K15470&gt;64,"H1",IF(K15470&gt;34,"TS","TD"))))))</f>
        <v>TS</v>
      </c>
    </row>
    <row r="15471" spans="1:17" x14ac:dyDescent="0.25">
      <c r="A15471" t="s">
        <v>1214</v>
      </c>
      <c r="B15471">
        <v>2011</v>
      </c>
      <c r="C15471">
        <v>3</v>
      </c>
      <c r="D15471" t="s">
        <v>17</v>
      </c>
      <c r="E15471" t="s">
        <v>32</v>
      </c>
      <c r="F15471" t="s">
        <v>1215</v>
      </c>
      <c r="G15471" s="1">
        <v>40561.25</v>
      </c>
      <c r="H15471" t="s">
        <v>20</v>
      </c>
      <c r="I15471">
        <v>-40</v>
      </c>
      <c r="J15471">
        <v>172</v>
      </c>
      <c r="K15471">
        <v>40</v>
      </c>
      <c r="L15471">
        <v>987</v>
      </c>
      <c r="M15471" t="s">
        <v>363</v>
      </c>
      <c r="N15471">
        <v>38.063000000000002</v>
      </c>
      <c r="O15471">
        <v>53.438000000000002</v>
      </c>
      <c r="P15471" t="s">
        <v>22</v>
      </c>
      <c r="Q15471" s="2" t="str">
        <f>IF(K15471&gt;137,"H5",IF(K15471&gt;113,"H4",IF(K15471&gt;96,"H3",IF(K15471&gt;83,"H2",IF(K15471&gt;64,"H1",IF(K15471&gt;34,"TS","TD"))))))</f>
        <v>TS</v>
      </c>
    </row>
    <row r="15472" spans="1:17" x14ac:dyDescent="0.25">
      <c r="A15472" t="s">
        <v>1216</v>
      </c>
      <c r="B15472">
        <v>2011</v>
      </c>
      <c r="C15472">
        <v>4</v>
      </c>
      <c r="D15472" t="s">
        <v>17</v>
      </c>
      <c r="E15472" t="s">
        <v>32</v>
      </c>
      <c r="F15472" t="s">
        <v>1217</v>
      </c>
      <c r="G15472" s="1">
        <v>40563</v>
      </c>
      <c r="H15472" t="s">
        <v>20</v>
      </c>
      <c r="I15472">
        <v>-13.1</v>
      </c>
      <c r="J15472">
        <v>-178.2</v>
      </c>
      <c r="K15472">
        <v>20</v>
      </c>
      <c r="L15472">
        <v>1005</v>
      </c>
      <c r="M15472" t="s">
        <v>910</v>
      </c>
      <c r="N15472">
        <v>3.7280000000000002</v>
      </c>
      <c r="O15472">
        <v>1.2849999999999999</v>
      </c>
      <c r="P15472" t="s">
        <v>22</v>
      </c>
      <c r="Q15472" s="2" t="str">
        <f>IF(K15472&gt;137,"H5",IF(K15472&gt;113,"H4",IF(K15472&gt;96,"H3",IF(K15472&gt;83,"H2",IF(K15472&gt;64,"H1",IF(K15472&gt;34,"TS","TD"))))))</f>
        <v>TD</v>
      </c>
    </row>
    <row r="15473" spans="1:17" x14ac:dyDescent="0.25">
      <c r="A15473" t="s">
        <v>1216</v>
      </c>
      <c r="B15473">
        <v>2011</v>
      </c>
      <c r="C15473">
        <v>4</v>
      </c>
      <c r="D15473" t="s">
        <v>17</v>
      </c>
      <c r="E15473" t="s">
        <v>32</v>
      </c>
      <c r="F15473" t="s">
        <v>1217</v>
      </c>
      <c r="G15473" s="1">
        <v>40563.25</v>
      </c>
      <c r="H15473" t="s">
        <v>20</v>
      </c>
      <c r="I15473">
        <v>-13.4</v>
      </c>
      <c r="J15473">
        <v>-177.8</v>
      </c>
      <c r="K15473">
        <v>20</v>
      </c>
      <c r="L15473">
        <v>1005</v>
      </c>
      <c r="M15473" t="s">
        <v>910</v>
      </c>
      <c r="N15473">
        <v>3.7280000000000002</v>
      </c>
      <c r="O15473">
        <v>1.2849999999999999</v>
      </c>
      <c r="P15473" t="s">
        <v>22</v>
      </c>
      <c r="Q15473" s="2" t="str">
        <f>IF(K15473&gt;137,"H5",IF(K15473&gt;113,"H4",IF(K15473&gt;96,"H3",IF(K15473&gt;83,"H2",IF(K15473&gt;64,"H1",IF(K15473&gt;34,"TS","TD"))))))</f>
        <v>TD</v>
      </c>
    </row>
    <row r="15474" spans="1:17" x14ac:dyDescent="0.25">
      <c r="A15474" t="s">
        <v>1216</v>
      </c>
      <c r="B15474">
        <v>2011</v>
      </c>
      <c r="C15474">
        <v>4</v>
      </c>
      <c r="D15474" t="s">
        <v>17</v>
      </c>
      <c r="E15474" t="s">
        <v>32</v>
      </c>
      <c r="F15474" t="s">
        <v>1217</v>
      </c>
      <c r="G15474" s="1">
        <v>40563.5</v>
      </c>
      <c r="H15474" t="s">
        <v>20</v>
      </c>
      <c r="I15474">
        <v>-13.6</v>
      </c>
      <c r="J15474">
        <v>-177.2</v>
      </c>
      <c r="K15474">
        <v>20</v>
      </c>
      <c r="L15474">
        <v>1005</v>
      </c>
      <c r="M15474" t="s">
        <v>910</v>
      </c>
      <c r="N15474">
        <v>3.7280000000000002</v>
      </c>
      <c r="O15474">
        <v>1.2849999999999999</v>
      </c>
      <c r="P15474" t="s">
        <v>22</v>
      </c>
      <c r="Q15474" s="2" t="str">
        <f>IF(K15474&gt;137,"H5",IF(K15474&gt;113,"H4",IF(K15474&gt;96,"H3",IF(K15474&gt;83,"H2",IF(K15474&gt;64,"H1",IF(K15474&gt;34,"TS","TD"))))))</f>
        <v>TD</v>
      </c>
    </row>
    <row r="15475" spans="1:17" x14ac:dyDescent="0.25">
      <c r="A15475" t="s">
        <v>1216</v>
      </c>
      <c r="B15475">
        <v>2011</v>
      </c>
      <c r="C15475">
        <v>4</v>
      </c>
      <c r="D15475" t="s">
        <v>17</v>
      </c>
      <c r="E15475" t="s">
        <v>32</v>
      </c>
      <c r="F15475" t="s">
        <v>1217</v>
      </c>
      <c r="G15475" s="1">
        <v>40563.75</v>
      </c>
      <c r="H15475" t="s">
        <v>20</v>
      </c>
      <c r="I15475">
        <v>-14</v>
      </c>
      <c r="J15475">
        <v>-176.8</v>
      </c>
      <c r="K15475">
        <v>25</v>
      </c>
      <c r="L15475">
        <v>1003</v>
      </c>
      <c r="M15475" t="s">
        <v>910</v>
      </c>
      <c r="N15475">
        <v>8.8049999999999997</v>
      </c>
      <c r="O15475">
        <v>4.4690000000000003</v>
      </c>
      <c r="P15475" t="s">
        <v>22</v>
      </c>
      <c r="Q15475" s="2" t="str">
        <f>IF(K15475&gt;137,"H5",IF(K15475&gt;113,"H4",IF(K15475&gt;96,"H3",IF(K15475&gt;83,"H2",IF(K15475&gt;64,"H1",IF(K15475&gt;34,"TS","TD"))))))</f>
        <v>TD</v>
      </c>
    </row>
    <row r="15476" spans="1:17" x14ac:dyDescent="0.25">
      <c r="A15476" t="s">
        <v>1216</v>
      </c>
      <c r="B15476">
        <v>2011</v>
      </c>
      <c r="C15476">
        <v>4</v>
      </c>
      <c r="D15476" t="s">
        <v>17</v>
      </c>
      <c r="E15476" t="s">
        <v>32</v>
      </c>
      <c r="F15476" t="s">
        <v>1217</v>
      </c>
      <c r="G15476" s="1">
        <v>40564</v>
      </c>
      <c r="H15476" t="s">
        <v>20</v>
      </c>
      <c r="I15476">
        <v>-14.2</v>
      </c>
      <c r="J15476">
        <v>-176.4</v>
      </c>
      <c r="K15476">
        <v>25</v>
      </c>
      <c r="L15476">
        <v>1003</v>
      </c>
      <c r="M15476" t="s">
        <v>910</v>
      </c>
      <c r="N15476">
        <v>8.8049999999999997</v>
      </c>
      <c r="O15476">
        <v>4.4690000000000003</v>
      </c>
      <c r="P15476" t="s">
        <v>22</v>
      </c>
      <c r="Q15476" s="2" t="str">
        <f>IF(K15476&gt;137,"H5",IF(K15476&gt;113,"H4",IF(K15476&gt;96,"H3",IF(K15476&gt;83,"H2",IF(K15476&gt;64,"H1",IF(K15476&gt;34,"TS","TD"))))))</f>
        <v>TD</v>
      </c>
    </row>
    <row r="15477" spans="1:17" x14ac:dyDescent="0.25">
      <c r="A15477" t="s">
        <v>1216</v>
      </c>
      <c r="B15477">
        <v>2011</v>
      </c>
      <c r="C15477">
        <v>4</v>
      </c>
      <c r="D15477" t="s">
        <v>17</v>
      </c>
      <c r="E15477" t="s">
        <v>32</v>
      </c>
      <c r="F15477" t="s">
        <v>1217</v>
      </c>
      <c r="G15477" s="1">
        <v>40564.25</v>
      </c>
      <c r="H15477" t="s">
        <v>20</v>
      </c>
      <c r="I15477">
        <v>-14.3</v>
      </c>
      <c r="J15477">
        <v>-176.1</v>
      </c>
      <c r="K15477">
        <v>25</v>
      </c>
      <c r="L15477">
        <v>1003</v>
      </c>
      <c r="M15477" t="s">
        <v>910</v>
      </c>
      <c r="N15477">
        <v>8.8049999999999997</v>
      </c>
      <c r="O15477">
        <v>4.4690000000000003</v>
      </c>
      <c r="P15477" t="s">
        <v>22</v>
      </c>
      <c r="Q15477" s="2" t="str">
        <f>IF(K15477&gt;137,"H5",IF(K15477&gt;113,"H4",IF(K15477&gt;96,"H3",IF(K15477&gt;83,"H2",IF(K15477&gt;64,"H1",IF(K15477&gt;34,"TS","TD"))))))</f>
        <v>TD</v>
      </c>
    </row>
    <row r="15478" spans="1:17" x14ac:dyDescent="0.25">
      <c r="A15478" t="s">
        <v>1216</v>
      </c>
      <c r="B15478">
        <v>2011</v>
      </c>
      <c r="C15478">
        <v>4</v>
      </c>
      <c r="D15478" t="s">
        <v>17</v>
      </c>
      <c r="E15478" t="s">
        <v>32</v>
      </c>
      <c r="F15478" t="s">
        <v>1217</v>
      </c>
      <c r="G15478" s="1">
        <v>40564.5</v>
      </c>
      <c r="H15478" t="s">
        <v>20</v>
      </c>
      <c r="I15478">
        <v>-14.2</v>
      </c>
      <c r="J15478">
        <v>-175.6</v>
      </c>
      <c r="K15478">
        <v>25</v>
      </c>
      <c r="L15478">
        <v>1003</v>
      </c>
      <c r="M15478" t="s">
        <v>910</v>
      </c>
      <c r="N15478">
        <v>8.8049999999999997</v>
      </c>
      <c r="O15478">
        <v>4.4690000000000003</v>
      </c>
      <c r="P15478" t="s">
        <v>22</v>
      </c>
      <c r="Q15478" s="2" t="str">
        <f>IF(K15478&gt;137,"H5",IF(K15478&gt;113,"H4",IF(K15478&gt;96,"H3",IF(K15478&gt;83,"H2",IF(K15478&gt;64,"H1",IF(K15478&gt;34,"TS","TD"))))))</f>
        <v>TD</v>
      </c>
    </row>
    <row r="15479" spans="1:17" x14ac:dyDescent="0.25">
      <c r="A15479" t="s">
        <v>1216</v>
      </c>
      <c r="B15479">
        <v>2011</v>
      </c>
      <c r="C15479">
        <v>4</v>
      </c>
      <c r="D15479" t="s">
        <v>17</v>
      </c>
      <c r="E15479" t="s">
        <v>32</v>
      </c>
      <c r="F15479" t="s">
        <v>1217</v>
      </c>
      <c r="G15479" s="1">
        <v>40564.75</v>
      </c>
      <c r="H15479" t="s">
        <v>20</v>
      </c>
      <c r="I15479">
        <v>-13.9</v>
      </c>
      <c r="J15479">
        <v>-174.8</v>
      </c>
      <c r="K15479">
        <v>30</v>
      </c>
      <c r="L15479">
        <v>1001</v>
      </c>
      <c r="M15479" t="s">
        <v>910</v>
      </c>
      <c r="N15479">
        <v>17.815999999999999</v>
      </c>
      <c r="O15479">
        <v>8.8829999999999991</v>
      </c>
      <c r="P15479" t="s">
        <v>22</v>
      </c>
      <c r="Q15479" s="2" t="str">
        <f>IF(K15479&gt;137,"H5",IF(K15479&gt;113,"H4",IF(K15479&gt;96,"H3",IF(K15479&gt;83,"H2",IF(K15479&gt;64,"H1",IF(K15479&gt;34,"TS","TD"))))))</f>
        <v>TD</v>
      </c>
    </row>
    <row r="15480" spans="1:17" x14ac:dyDescent="0.25">
      <c r="A15480" t="s">
        <v>1216</v>
      </c>
      <c r="B15480">
        <v>2011</v>
      </c>
      <c r="C15480">
        <v>4</v>
      </c>
      <c r="D15480" t="s">
        <v>17</v>
      </c>
      <c r="E15480" t="s">
        <v>32</v>
      </c>
      <c r="F15480" t="s">
        <v>1217</v>
      </c>
      <c r="G15480" s="1">
        <v>40565</v>
      </c>
      <c r="H15480" t="s">
        <v>20</v>
      </c>
      <c r="I15480">
        <v>-13.9</v>
      </c>
      <c r="J15480">
        <v>-174.2</v>
      </c>
      <c r="K15480">
        <v>30</v>
      </c>
      <c r="L15480">
        <v>999</v>
      </c>
      <c r="M15480" t="s">
        <v>910</v>
      </c>
      <c r="N15480">
        <v>17.815999999999999</v>
      </c>
      <c r="O15480">
        <v>14.637</v>
      </c>
      <c r="P15480" t="s">
        <v>22</v>
      </c>
      <c r="Q15480" s="2" t="str">
        <f>IF(K15480&gt;137,"H5",IF(K15480&gt;113,"H4",IF(K15480&gt;96,"H3",IF(K15480&gt;83,"H2",IF(K15480&gt;64,"H1",IF(K15480&gt;34,"TS","TD"))))))</f>
        <v>TD</v>
      </c>
    </row>
    <row r="15481" spans="1:17" x14ac:dyDescent="0.25">
      <c r="A15481" t="s">
        <v>1216</v>
      </c>
      <c r="B15481">
        <v>2011</v>
      </c>
      <c r="C15481">
        <v>4</v>
      </c>
      <c r="D15481" t="s">
        <v>17</v>
      </c>
      <c r="E15481" t="s">
        <v>32</v>
      </c>
      <c r="F15481" t="s">
        <v>1217</v>
      </c>
      <c r="G15481" s="1">
        <v>40565.25</v>
      </c>
      <c r="H15481" t="s">
        <v>20</v>
      </c>
      <c r="I15481">
        <v>-13.2</v>
      </c>
      <c r="J15481">
        <v>-173.1</v>
      </c>
      <c r="K15481">
        <v>30</v>
      </c>
      <c r="L15481">
        <v>1000</v>
      </c>
      <c r="M15481" t="s">
        <v>910</v>
      </c>
      <c r="N15481">
        <v>17.815999999999999</v>
      </c>
      <c r="O15481">
        <v>9.7210000000000001</v>
      </c>
      <c r="P15481" t="s">
        <v>22</v>
      </c>
      <c r="Q15481" s="2" t="str">
        <f>IF(K15481&gt;137,"H5",IF(K15481&gt;113,"H4",IF(K15481&gt;96,"H3",IF(K15481&gt;83,"H2",IF(K15481&gt;64,"H1",IF(K15481&gt;34,"TS","TD"))))))</f>
        <v>TD</v>
      </c>
    </row>
    <row r="15482" spans="1:17" x14ac:dyDescent="0.25">
      <c r="A15482" t="s">
        <v>1216</v>
      </c>
      <c r="B15482">
        <v>2011</v>
      </c>
      <c r="C15482">
        <v>4</v>
      </c>
      <c r="D15482" t="s">
        <v>17</v>
      </c>
      <c r="E15482" t="s">
        <v>32</v>
      </c>
      <c r="F15482" t="s">
        <v>1217</v>
      </c>
      <c r="G15482" s="1">
        <v>40565.5</v>
      </c>
      <c r="H15482" t="s">
        <v>20</v>
      </c>
      <c r="I15482">
        <v>-12.3</v>
      </c>
      <c r="J15482">
        <v>-172.1</v>
      </c>
      <c r="K15482">
        <v>30</v>
      </c>
      <c r="L15482">
        <v>1000</v>
      </c>
      <c r="M15482" t="s">
        <v>910</v>
      </c>
      <c r="N15482">
        <v>17.815999999999999</v>
      </c>
      <c r="O15482">
        <v>9.7210000000000001</v>
      </c>
      <c r="P15482" t="s">
        <v>22</v>
      </c>
      <c r="Q15482" s="2" t="str">
        <f>IF(K15482&gt;137,"H5",IF(K15482&gt;113,"H4",IF(K15482&gt;96,"H3",IF(K15482&gt;83,"H2",IF(K15482&gt;64,"H1",IF(K15482&gt;34,"TS","TD"))))))</f>
        <v>TD</v>
      </c>
    </row>
    <row r="15483" spans="1:17" x14ac:dyDescent="0.25">
      <c r="A15483" t="s">
        <v>1216</v>
      </c>
      <c r="B15483">
        <v>2011</v>
      </c>
      <c r="C15483">
        <v>4</v>
      </c>
      <c r="D15483" t="s">
        <v>17</v>
      </c>
      <c r="E15483" t="s">
        <v>32</v>
      </c>
      <c r="F15483" t="s">
        <v>1217</v>
      </c>
      <c r="G15483" s="1">
        <v>40565.75</v>
      </c>
      <c r="H15483" t="s">
        <v>20</v>
      </c>
      <c r="I15483">
        <v>-11.6</v>
      </c>
      <c r="J15483">
        <v>-171.4</v>
      </c>
      <c r="K15483">
        <v>30</v>
      </c>
      <c r="L15483">
        <v>997</v>
      </c>
      <c r="M15483" t="s">
        <v>910</v>
      </c>
      <c r="N15483">
        <v>17.815999999999999</v>
      </c>
      <c r="O15483">
        <v>21.927</v>
      </c>
      <c r="P15483" t="s">
        <v>22</v>
      </c>
      <c r="Q15483" s="2" t="str">
        <f>IF(K15483&gt;137,"H5",IF(K15483&gt;113,"H4",IF(K15483&gt;96,"H3",IF(K15483&gt;83,"H2",IF(K15483&gt;64,"H1",IF(K15483&gt;34,"TS","TD"))))))</f>
        <v>TD</v>
      </c>
    </row>
    <row r="15484" spans="1:17" x14ac:dyDescent="0.25">
      <c r="A15484" t="s">
        <v>1216</v>
      </c>
      <c r="B15484">
        <v>2011</v>
      </c>
      <c r="C15484">
        <v>4</v>
      </c>
      <c r="D15484" t="s">
        <v>17</v>
      </c>
      <c r="E15484" t="s">
        <v>32</v>
      </c>
      <c r="F15484" t="s">
        <v>1217</v>
      </c>
      <c r="G15484" s="1">
        <v>40566</v>
      </c>
      <c r="H15484" t="s">
        <v>20</v>
      </c>
      <c r="I15484">
        <v>-11.9</v>
      </c>
      <c r="J15484">
        <v>-171.4</v>
      </c>
      <c r="K15484">
        <v>30</v>
      </c>
      <c r="L15484">
        <v>997</v>
      </c>
      <c r="M15484" t="s">
        <v>910</v>
      </c>
      <c r="N15484">
        <v>17.815999999999999</v>
      </c>
      <c r="O15484">
        <v>21.927</v>
      </c>
      <c r="P15484" t="s">
        <v>22</v>
      </c>
      <c r="Q15484" s="2" t="str">
        <f>IF(K15484&gt;137,"H5",IF(K15484&gt;113,"H4",IF(K15484&gt;96,"H3",IF(K15484&gt;83,"H2",IF(K15484&gt;64,"H1",IF(K15484&gt;34,"TS","TD"))))))</f>
        <v>TD</v>
      </c>
    </row>
    <row r="15485" spans="1:17" x14ac:dyDescent="0.25">
      <c r="A15485" t="s">
        <v>1216</v>
      </c>
      <c r="B15485">
        <v>2011</v>
      </c>
      <c r="C15485">
        <v>4</v>
      </c>
      <c r="D15485" t="s">
        <v>17</v>
      </c>
      <c r="E15485" t="s">
        <v>32</v>
      </c>
      <c r="F15485" t="s">
        <v>1217</v>
      </c>
      <c r="G15485" s="1">
        <v>40566.25</v>
      </c>
      <c r="H15485" t="s">
        <v>20</v>
      </c>
      <c r="I15485">
        <v>-12.5</v>
      </c>
      <c r="J15485">
        <v>-171.3</v>
      </c>
      <c r="K15485">
        <v>30</v>
      </c>
      <c r="L15485">
        <v>999</v>
      </c>
      <c r="M15485" t="s">
        <v>910</v>
      </c>
      <c r="N15485">
        <v>17.815999999999999</v>
      </c>
      <c r="O15485">
        <v>14.637</v>
      </c>
      <c r="P15485" t="s">
        <v>22</v>
      </c>
      <c r="Q15485" s="2" t="str">
        <f>IF(K15485&gt;137,"H5",IF(K15485&gt;113,"H4",IF(K15485&gt;96,"H3",IF(K15485&gt;83,"H2",IF(K15485&gt;64,"H1",IF(K15485&gt;34,"TS","TD"))))))</f>
        <v>TD</v>
      </c>
    </row>
    <row r="15486" spans="1:17" x14ac:dyDescent="0.25">
      <c r="A15486" t="s">
        <v>1216</v>
      </c>
      <c r="B15486">
        <v>2011</v>
      </c>
      <c r="C15486">
        <v>4</v>
      </c>
      <c r="D15486" t="s">
        <v>17</v>
      </c>
      <c r="E15486" t="s">
        <v>32</v>
      </c>
      <c r="F15486" t="s">
        <v>1217</v>
      </c>
      <c r="G15486" s="1">
        <v>40566.5</v>
      </c>
      <c r="H15486" t="s">
        <v>20</v>
      </c>
      <c r="I15486">
        <v>-13</v>
      </c>
      <c r="J15486">
        <v>-171</v>
      </c>
      <c r="K15486">
        <v>30</v>
      </c>
      <c r="L15486">
        <v>997</v>
      </c>
      <c r="M15486" t="s">
        <v>910</v>
      </c>
      <c r="N15486">
        <v>17.815999999999999</v>
      </c>
      <c r="O15486">
        <v>21.927</v>
      </c>
      <c r="P15486" t="s">
        <v>22</v>
      </c>
      <c r="Q15486" s="2" t="str">
        <f>IF(K15486&gt;137,"H5",IF(K15486&gt;113,"H4",IF(K15486&gt;96,"H3",IF(K15486&gt;83,"H2",IF(K15486&gt;64,"H1",IF(K15486&gt;34,"TS","TD"))))))</f>
        <v>TD</v>
      </c>
    </row>
    <row r="15487" spans="1:17" x14ac:dyDescent="0.25">
      <c r="A15487" t="s">
        <v>1216</v>
      </c>
      <c r="B15487">
        <v>2011</v>
      </c>
      <c r="C15487">
        <v>4</v>
      </c>
      <c r="D15487" t="s">
        <v>17</v>
      </c>
      <c r="E15487" t="s">
        <v>32</v>
      </c>
      <c r="F15487" t="s">
        <v>1217</v>
      </c>
      <c r="G15487" s="1">
        <v>40566.75</v>
      </c>
      <c r="H15487" t="s">
        <v>20</v>
      </c>
      <c r="I15487">
        <v>-13.8</v>
      </c>
      <c r="J15487">
        <v>-170.8</v>
      </c>
      <c r="K15487">
        <v>35</v>
      </c>
      <c r="L15487">
        <v>995</v>
      </c>
      <c r="M15487" t="s">
        <v>910</v>
      </c>
      <c r="N15487">
        <v>29.41</v>
      </c>
      <c r="O15487">
        <v>29.748999999999999</v>
      </c>
      <c r="P15487" t="s">
        <v>22</v>
      </c>
      <c r="Q15487" s="2" t="str">
        <f>IF(K15487&gt;137,"H5",IF(K15487&gt;113,"H4",IF(K15487&gt;96,"H3",IF(K15487&gt;83,"H2",IF(K15487&gt;64,"H1",IF(K15487&gt;34,"TS","TD"))))))</f>
        <v>TS</v>
      </c>
    </row>
    <row r="15488" spans="1:17" x14ac:dyDescent="0.25">
      <c r="A15488" t="s">
        <v>1216</v>
      </c>
      <c r="B15488">
        <v>2011</v>
      </c>
      <c r="C15488">
        <v>4</v>
      </c>
      <c r="D15488" t="s">
        <v>17</v>
      </c>
      <c r="E15488" t="s">
        <v>32</v>
      </c>
      <c r="F15488" t="s">
        <v>1217</v>
      </c>
      <c r="G15488" s="1">
        <v>40567</v>
      </c>
      <c r="H15488" t="s">
        <v>20</v>
      </c>
      <c r="I15488">
        <v>-15</v>
      </c>
      <c r="J15488">
        <v>-170.9</v>
      </c>
      <c r="K15488">
        <v>40</v>
      </c>
      <c r="L15488">
        <v>993</v>
      </c>
      <c r="M15488" t="s">
        <v>910</v>
      </c>
      <c r="N15488">
        <v>39.771000000000001</v>
      </c>
      <c r="O15488">
        <v>38.045000000000002</v>
      </c>
      <c r="P15488" t="s">
        <v>22</v>
      </c>
      <c r="Q15488" s="2" t="str">
        <f>IF(K15488&gt;137,"H5",IF(K15488&gt;113,"H4",IF(K15488&gt;96,"H3",IF(K15488&gt;83,"H2",IF(K15488&gt;64,"H1",IF(K15488&gt;34,"TS","TD"))))))</f>
        <v>TS</v>
      </c>
    </row>
    <row r="15489" spans="1:17" x14ac:dyDescent="0.25">
      <c r="A15489" t="s">
        <v>1216</v>
      </c>
      <c r="B15489">
        <v>2011</v>
      </c>
      <c r="C15489">
        <v>4</v>
      </c>
      <c r="D15489" t="s">
        <v>17</v>
      </c>
      <c r="E15489" t="s">
        <v>32</v>
      </c>
      <c r="F15489" t="s">
        <v>1217</v>
      </c>
      <c r="G15489" s="1">
        <v>40567.25</v>
      </c>
      <c r="H15489" t="s">
        <v>20</v>
      </c>
      <c r="I15489">
        <v>-15.8</v>
      </c>
      <c r="J15489">
        <v>-171.3</v>
      </c>
      <c r="K15489">
        <v>50</v>
      </c>
      <c r="L15489">
        <v>986</v>
      </c>
      <c r="M15489" t="s">
        <v>910</v>
      </c>
      <c r="N15489">
        <v>54.447000000000003</v>
      </c>
      <c r="O15489">
        <v>54.524999999999999</v>
      </c>
      <c r="P15489" t="s">
        <v>22</v>
      </c>
      <c r="Q15489" s="2" t="str">
        <f>IF(K15489&gt;137,"H5",IF(K15489&gt;113,"H4",IF(K15489&gt;96,"H3",IF(K15489&gt;83,"H2",IF(K15489&gt;64,"H1",IF(K15489&gt;34,"TS","TD"))))))</f>
        <v>TS</v>
      </c>
    </row>
    <row r="15490" spans="1:17" x14ac:dyDescent="0.25">
      <c r="A15490" t="s">
        <v>1216</v>
      </c>
      <c r="B15490">
        <v>2011</v>
      </c>
      <c r="C15490">
        <v>4</v>
      </c>
      <c r="D15490" t="s">
        <v>17</v>
      </c>
      <c r="E15490" t="s">
        <v>32</v>
      </c>
      <c r="F15490" t="s">
        <v>1217</v>
      </c>
      <c r="G15490" s="1">
        <v>40567.5</v>
      </c>
      <c r="H15490" t="s">
        <v>20</v>
      </c>
      <c r="I15490">
        <v>-17.2</v>
      </c>
      <c r="J15490">
        <v>-172</v>
      </c>
      <c r="K15490">
        <v>50</v>
      </c>
      <c r="L15490">
        <v>986</v>
      </c>
      <c r="M15490" t="s">
        <v>910</v>
      </c>
      <c r="N15490">
        <v>54.447000000000003</v>
      </c>
      <c r="O15490">
        <v>54.524999999999999</v>
      </c>
      <c r="P15490" t="s">
        <v>22</v>
      </c>
      <c r="Q15490" s="2" t="str">
        <f>IF(K15490&gt;137,"H5",IF(K15490&gt;113,"H4",IF(K15490&gt;96,"H3",IF(K15490&gt;83,"H2",IF(K15490&gt;64,"H1",IF(K15490&gt;34,"TS","TD"))))))</f>
        <v>TS</v>
      </c>
    </row>
    <row r="15491" spans="1:17" x14ac:dyDescent="0.25">
      <c r="A15491" t="s">
        <v>1216</v>
      </c>
      <c r="B15491">
        <v>2011</v>
      </c>
      <c r="C15491">
        <v>4</v>
      </c>
      <c r="D15491" t="s">
        <v>17</v>
      </c>
      <c r="E15491" t="s">
        <v>32</v>
      </c>
      <c r="F15491" t="s">
        <v>1217</v>
      </c>
      <c r="G15491" s="1">
        <v>40567.75</v>
      </c>
      <c r="H15491" t="s">
        <v>20</v>
      </c>
      <c r="I15491">
        <v>-18.899999999999999</v>
      </c>
      <c r="J15491">
        <v>-173.2</v>
      </c>
      <c r="K15491">
        <v>55</v>
      </c>
      <c r="L15491">
        <v>981</v>
      </c>
      <c r="M15491" t="s">
        <v>910</v>
      </c>
      <c r="N15491">
        <v>63.399000000000001</v>
      </c>
      <c r="O15491">
        <v>62.848999999999997</v>
      </c>
      <c r="P15491" t="s">
        <v>22</v>
      </c>
      <c r="Q15491" s="2" t="str">
        <f>IF(K15491&gt;137,"H5",IF(K15491&gt;113,"H4",IF(K15491&gt;96,"H3",IF(K15491&gt;83,"H2",IF(K15491&gt;64,"H1",IF(K15491&gt;34,"TS","TD"))))))</f>
        <v>TS</v>
      </c>
    </row>
    <row r="15492" spans="1:17" x14ac:dyDescent="0.25">
      <c r="A15492" t="s">
        <v>1216</v>
      </c>
      <c r="B15492">
        <v>2011</v>
      </c>
      <c r="C15492">
        <v>4</v>
      </c>
      <c r="D15492" t="s">
        <v>17</v>
      </c>
      <c r="E15492" t="s">
        <v>32</v>
      </c>
      <c r="F15492" t="s">
        <v>1217</v>
      </c>
      <c r="G15492" s="1">
        <v>40568</v>
      </c>
      <c r="H15492" t="s">
        <v>20</v>
      </c>
      <c r="I15492">
        <v>-20.399999999999999</v>
      </c>
      <c r="J15492">
        <v>-175.3</v>
      </c>
      <c r="K15492">
        <v>60</v>
      </c>
      <c r="L15492">
        <v>978</v>
      </c>
      <c r="M15492" t="s">
        <v>910</v>
      </c>
      <c r="N15492">
        <v>68.301000000000002</v>
      </c>
      <c r="O15492">
        <v>67.234999999999999</v>
      </c>
      <c r="P15492" t="s">
        <v>22</v>
      </c>
      <c r="Q15492" s="2" t="str">
        <f>IF(K15492&gt;137,"H5",IF(K15492&gt;113,"H4",IF(K15492&gt;96,"H3",IF(K15492&gt;83,"H2",IF(K15492&gt;64,"H1",IF(K15492&gt;34,"TS","TD"))))))</f>
        <v>TS</v>
      </c>
    </row>
    <row r="15493" spans="1:17" x14ac:dyDescent="0.25">
      <c r="A15493" t="s">
        <v>1216</v>
      </c>
      <c r="B15493">
        <v>2011</v>
      </c>
      <c r="C15493">
        <v>4</v>
      </c>
      <c r="D15493" t="s">
        <v>17</v>
      </c>
      <c r="E15493" t="s">
        <v>32</v>
      </c>
      <c r="F15493" t="s">
        <v>1217</v>
      </c>
      <c r="G15493" s="1">
        <v>40568.25</v>
      </c>
      <c r="H15493" t="s">
        <v>20</v>
      </c>
      <c r="I15493">
        <v>-21.7</v>
      </c>
      <c r="J15493">
        <v>-177.7</v>
      </c>
      <c r="K15493">
        <v>65</v>
      </c>
      <c r="L15493">
        <v>974</v>
      </c>
      <c r="M15493" t="s">
        <v>910</v>
      </c>
      <c r="N15493">
        <v>73.643000000000001</v>
      </c>
      <c r="O15493">
        <v>73.965999999999994</v>
      </c>
      <c r="P15493" t="s">
        <v>22</v>
      </c>
      <c r="Q15493" s="2" t="str">
        <f>IF(K15493&gt;137,"H5",IF(K15493&gt;113,"H4",IF(K15493&gt;96,"H3",IF(K15493&gt;83,"H2",IF(K15493&gt;64,"H1",IF(K15493&gt;34,"TS","TD"))))))</f>
        <v>H1</v>
      </c>
    </row>
    <row r="15494" spans="1:17" x14ac:dyDescent="0.25">
      <c r="A15494" t="s">
        <v>1216</v>
      </c>
      <c r="B15494">
        <v>2011</v>
      </c>
      <c r="C15494">
        <v>4</v>
      </c>
      <c r="D15494" t="s">
        <v>17</v>
      </c>
      <c r="E15494" t="s">
        <v>32</v>
      </c>
      <c r="F15494" t="s">
        <v>1217</v>
      </c>
      <c r="G15494" s="1">
        <v>40568.5</v>
      </c>
      <c r="H15494" t="s">
        <v>20</v>
      </c>
      <c r="I15494">
        <v>-22.3</v>
      </c>
      <c r="J15494">
        <v>-179.9</v>
      </c>
      <c r="K15494">
        <v>80</v>
      </c>
      <c r="L15494">
        <v>961</v>
      </c>
      <c r="M15494" t="s">
        <v>910</v>
      </c>
      <c r="N15494">
        <v>83.885999999999996</v>
      </c>
      <c r="O15494">
        <v>83.100999999999999</v>
      </c>
      <c r="P15494" t="s">
        <v>22</v>
      </c>
      <c r="Q15494" s="2" t="str">
        <f>IF(K15494&gt;137,"H5",IF(K15494&gt;113,"H4",IF(K15494&gt;96,"H3",IF(K15494&gt;83,"H2",IF(K15494&gt;64,"H1",IF(K15494&gt;34,"TS","TD"))))))</f>
        <v>H1</v>
      </c>
    </row>
    <row r="15495" spans="1:17" x14ac:dyDescent="0.25">
      <c r="A15495" t="s">
        <v>1216</v>
      </c>
      <c r="B15495">
        <v>2011</v>
      </c>
      <c r="C15495">
        <v>4</v>
      </c>
      <c r="D15495" t="s">
        <v>17</v>
      </c>
      <c r="E15495" t="s">
        <v>32</v>
      </c>
      <c r="F15495" t="s">
        <v>1217</v>
      </c>
      <c r="G15495" s="1">
        <v>40568.75</v>
      </c>
      <c r="H15495" t="s">
        <v>20</v>
      </c>
      <c r="I15495">
        <v>-22.8</v>
      </c>
      <c r="J15495">
        <v>178.5</v>
      </c>
      <c r="K15495">
        <v>85</v>
      </c>
      <c r="L15495">
        <v>955</v>
      </c>
      <c r="M15495" t="s">
        <v>910</v>
      </c>
      <c r="N15495">
        <v>88.757999999999996</v>
      </c>
      <c r="O15495">
        <v>86.62</v>
      </c>
      <c r="P15495" t="s">
        <v>22</v>
      </c>
      <c r="Q15495" s="2" t="str">
        <f>IF(K15495&gt;137,"H5",IF(K15495&gt;113,"H4",IF(K15495&gt;96,"H3",IF(K15495&gt;83,"H2",IF(K15495&gt;64,"H1",IF(K15495&gt;34,"TS","TD"))))))</f>
        <v>H2</v>
      </c>
    </row>
    <row r="15496" spans="1:17" x14ac:dyDescent="0.25">
      <c r="A15496" t="s">
        <v>1216</v>
      </c>
      <c r="B15496">
        <v>2011</v>
      </c>
      <c r="C15496">
        <v>4</v>
      </c>
      <c r="D15496" t="s">
        <v>17</v>
      </c>
      <c r="E15496" t="s">
        <v>32</v>
      </c>
      <c r="F15496" t="s">
        <v>1217</v>
      </c>
      <c r="G15496" s="1">
        <v>40569</v>
      </c>
      <c r="H15496" t="s">
        <v>20</v>
      </c>
      <c r="I15496">
        <v>-23.1</v>
      </c>
      <c r="J15496">
        <v>177.1</v>
      </c>
      <c r="K15496">
        <v>90</v>
      </c>
      <c r="L15496">
        <v>949</v>
      </c>
      <c r="M15496" t="s">
        <v>910</v>
      </c>
      <c r="N15496">
        <v>90.460999999999999</v>
      </c>
      <c r="O15496">
        <v>90.195999999999998</v>
      </c>
      <c r="P15496" t="s">
        <v>22</v>
      </c>
      <c r="Q15496" s="2" t="str">
        <f>IF(K15496&gt;137,"H5",IF(K15496&gt;113,"H4",IF(K15496&gt;96,"H3",IF(K15496&gt;83,"H2",IF(K15496&gt;64,"H1",IF(K15496&gt;34,"TS","TD"))))))</f>
        <v>H2</v>
      </c>
    </row>
    <row r="15497" spans="1:17" x14ac:dyDescent="0.25">
      <c r="A15497" t="s">
        <v>1216</v>
      </c>
      <c r="B15497">
        <v>2011</v>
      </c>
      <c r="C15497">
        <v>4</v>
      </c>
      <c r="D15497" t="s">
        <v>17</v>
      </c>
      <c r="E15497" t="s">
        <v>32</v>
      </c>
      <c r="F15497" t="s">
        <v>1217</v>
      </c>
      <c r="G15497" s="1">
        <v>40569.25</v>
      </c>
      <c r="H15497" t="s">
        <v>20</v>
      </c>
      <c r="I15497">
        <v>-23.2</v>
      </c>
      <c r="J15497">
        <v>176</v>
      </c>
      <c r="K15497">
        <v>100</v>
      </c>
      <c r="L15497">
        <v>939</v>
      </c>
      <c r="M15497" t="s">
        <v>910</v>
      </c>
      <c r="N15497">
        <v>94.805000000000007</v>
      </c>
      <c r="O15497">
        <v>94.19</v>
      </c>
      <c r="P15497" t="s">
        <v>22</v>
      </c>
      <c r="Q15497" s="2" t="str">
        <f>IF(K15497&gt;137,"H5",IF(K15497&gt;113,"H4",IF(K15497&gt;96,"H3",IF(K15497&gt;83,"H2",IF(K15497&gt;64,"H1",IF(K15497&gt;34,"TS","TD"))))))</f>
        <v>H3</v>
      </c>
    </row>
    <row r="15498" spans="1:17" x14ac:dyDescent="0.25">
      <c r="A15498" t="s">
        <v>1216</v>
      </c>
      <c r="B15498">
        <v>2011</v>
      </c>
      <c r="C15498">
        <v>4</v>
      </c>
      <c r="D15498" t="s">
        <v>17</v>
      </c>
      <c r="E15498" t="s">
        <v>32</v>
      </c>
      <c r="F15498" t="s">
        <v>1217</v>
      </c>
      <c r="G15498" s="1">
        <v>40569.5</v>
      </c>
      <c r="H15498" t="s">
        <v>20</v>
      </c>
      <c r="I15498">
        <v>-23.7</v>
      </c>
      <c r="J15498">
        <v>175.2</v>
      </c>
      <c r="K15498">
        <v>100</v>
      </c>
      <c r="L15498">
        <v>939</v>
      </c>
      <c r="M15498" t="s">
        <v>910</v>
      </c>
      <c r="N15498">
        <v>94.805000000000007</v>
      </c>
      <c r="O15498">
        <v>94.19</v>
      </c>
      <c r="P15498" t="s">
        <v>22</v>
      </c>
      <c r="Q15498" s="2" t="str">
        <f>IF(K15498&gt;137,"H5",IF(K15498&gt;113,"H4",IF(K15498&gt;96,"H3",IF(K15498&gt;83,"H2",IF(K15498&gt;64,"H1",IF(K15498&gt;34,"TS","TD"))))))</f>
        <v>H3</v>
      </c>
    </row>
    <row r="15499" spans="1:17" x14ac:dyDescent="0.25">
      <c r="A15499" t="s">
        <v>1216</v>
      </c>
      <c r="B15499">
        <v>2011</v>
      </c>
      <c r="C15499">
        <v>4</v>
      </c>
      <c r="D15499" t="s">
        <v>17</v>
      </c>
      <c r="E15499" t="s">
        <v>32</v>
      </c>
      <c r="F15499" t="s">
        <v>1217</v>
      </c>
      <c r="G15499" s="1">
        <v>40569.75</v>
      </c>
      <c r="H15499" t="s">
        <v>20</v>
      </c>
      <c r="I15499">
        <v>-24.4</v>
      </c>
      <c r="J15499">
        <v>174.3</v>
      </c>
      <c r="K15499">
        <v>90</v>
      </c>
      <c r="L15499">
        <v>949</v>
      </c>
      <c r="M15499" t="s">
        <v>910</v>
      </c>
      <c r="N15499">
        <v>90.460999999999999</v>
      </c>
      <c r="O15499">
        <v>90.195999999999998</v>
      </c>
      <c r="P15499" t="s">
        <v>22</v>
      </c>
      <c r="Q15499" s="2" t="str">
        <f>IF(K15499&gt;137,"H5",IF(K15499&gt;113,"H4",IF(K15499&gt;96,"H3",IF(K15499&gt;83,"H2",IF(K15499&gt;64,"H1",IF(K15499&gt;34,"TS","TD"))))))</f>
        <v>H2</v>
      </c>
    </row>
    <row r="15500" spans="1:17" x14ac:dyDescent="0.25">
      <c r="A15500" t="s">
        <v>1216</v>
      </c>
      <c r="B15500">
        <v>2011</v>
      </c>
      <c r="C15500">
        <v>4</v>
      </c>
      <c r="D15500" t="s">
        <v>17</v>
      </c>
      <c r="E15500" t="s">
        <v>32</v>
      </c>
      <c r="F15500" t="s">
        <v>1217</v>
      </c>
      <c r="G15500" s="1">
        <v>40570</v>
      </c>
      <c r="H15500" t="s">
        <v>20</v>
      </c>
      <c r="I15500">
        <v>-25.3</v>
      </c>
      <c r="J15500">
        <v>173.3</v>
      </c>
      <c r="K15500">
        <v>90</v>
      </c>
      <c r="L15500">
        <v>950</v>
      </c>
      <c r="M15500" t="s">
        <v>363</v>
      </c>
      <c r="N15500">
        <v>95.126000000000005</v>
      </c>
      <c r="O15500">
        <v>93.197999999999993</v>
      </c>
      <c r="P15500" t="s">
        <v>22</v>
      </c>
      <c r="Q15500" s="2" t="str">
        <f>IF(K15500&gt;137,"H5",IF(K15500&gt;113,"H4",IF(K15500&gt;96,"H3",IF(K15500&gt;83,"H2",IF(K15500&gt;64,"H1",IF(K15500&gt;34,"TS","TD"))))))</f>
        <v>H2</v>
      </c>
    </row>
    <row r="15501" spans="1:17" x14ac:dyDescent="0.25">
      <c r="A15501" t="s">
        <v>1216</v>
      </c>
      <c r="B15501">
        <v>2011</v>
      </c>
      <c r="C15501">
        <v>4</v>
      </c>
      <c r="D15501" t="s">
        <v>17</v>
      </c>
      <c r="E15501" t="s">
        <v>32</v>
      </c>
      <c r="F15501" t="s">
        <v>1217</v>
      </c>
      <c r="G15501" s="1">
        <v>40570.25</v>
      </c>
      <c r="H15501" t="s">
        <v>20</v>
      </c>
      <c r="I15501">
        <v>-26.2</v>
      </c>
      <c r="J15501">
        <v>172.7</v>
      </c>
      <c r="K15501">
        <v>90</v>
      </c>
      <c r="L15501">
        <v>950</v>
      </c>
      <c r="M15501" t="s">
        <v>363</v>
      </c>
      <c r="N15501">
        <v>95.126000000000005</v>
      </c>
      <c r="O15501">
        <v>93.197999999999993</v>
      </c>
      <c r="P15501" t="s">
        <v>22</v>
      </c>
      <c r="Q15501" s="2" t="str">
        <f>IF(K15501&gt;137,"H5",IF(K15501&gt;113,"H4",IF(K15501&gt;96,"H3",IF(K15501&gt;83,"H2",IF(K15501&gt;64,"H1",IF(K15501&gt;34,"TS","TD"))))))</f>
        <v>H2</v>
      </c>
    </row>
    <row r="15502" spans="1:17" x14ac:dyDescent="0.25">
      <c r="A15502" t="s">
        <v>1216</v>
      </c>
      <c r="B15502">
        <v>2011</v>
      </c>
      <c r="C15502">
        <v>4</v>
      </c>
      <c r="D15502" t="s">
        <v>17</v>
      </c>
      <c r="E15502" t="s">
        <v>32</v>
      </c>
      <c r="F15502" t="s">
        <v>1217</v>
      </c>
      <c r="G15502" s="1">
        <v>40570.5</v>
      </c>
      <c r="H15502" t="s">
        <v>20</v>
      </c>
      <c r="I15502">
        <v>-27.1</v>
      </c>
      <c r="J15502">
        <v>172.4</v>
      </c>
      <c r="K15502">
        <v>85</v>
      </c>
      <c r="L15502">
        <v>955</v>
      </c>
      <c r="M15502" t="s">
        <v>363</v>
      </c>
      <c r="N15502">
        <v>93.65</v>
      </c>
      <c r="O15502">
        <v>90.477000000000004</v>
      </c>
      <c r="P15502" t="s">
        <v>22</v>
      </c>
      <c r="Q15502" s="2" t="str">
        <f>IF(K15502&gt;137,"H5",IF(K15502&gt;113,"H4",IF(K15502&gt;96,"H3",IF(K15502&gt;83,"H2",IF(K15502&gt;64,"H1",IF(K15502&gt;34,"TS","TD"))))))</f>
        <v>H2</v>
      </c>
    </row>
    <row r="15503" spans="1:17" x14ac:dyDescent="0.25">
      <c r="A15503" t="s">
        <v>1216</v>
      </c>
      <c r="B15503">
        <v>2011</v>
      </c>
      <c r="C15503">
        <v>4</v>
      </c>
      <c r="D15503" t="s">
        <v>17</v>
      </c>
      <c r="E15503" t="s">
        <v>32</v>
      </c>
      <c r="F15503" t="s">
        <v>1217</v>
      </c>
      <c r="G15503" s="1">
        <v>40570.75</v>
      </c>
      <c r="H15503" t="s">
        <v>20</v>
      </c>
      <c r="I15503">
        <v>-28.5</v>
      </c>
      <c r="J15503">
        <v>172</v>
      </c>
      <c r="K15503">
        <v>80</v>
      </c>
      <c r="L15503">
        <v>960</v>
      </c>
      <c r="M15503" t="s">
        <v>363</v>
      </c>
      <c r="N15503">
        <v>90.474999999999994</v>
      </c>
      <c r="O15503">
        <v>87.817999999999998</v>
      </c>
      <c r="P15503" t="s">
        <v>22</v>
      </c>
      <c r="Q15503" s="2" t="str">
        <f>IF(K15503&gt;137,"H5",IF(K15503&gt;113,"H4",IF(K15503&gt;96,"H3",IF(K15503&gt;83,"H2",IF(K15503&gt;64,"H1",IF(K15503&gt;34,"TS","TD"))))))</f>
        <v>H1</v>
      </c>
    </row>
    <row r="15504" spans="1:17" x14ac:dyDescent="0.25">
      <c r="A15504" t="s">
        <v>1216</v>
      </c>
      <c r="B15504">
        <v>2011</v>
      </c>
      <c r="C15504">
        <v>4</v>
      </c>
      <c r="D15504" t="s">
        <v>17</v>
      </c>
      <c r="E15504" t="s">
        <v>32</v>
      </c>
      <c r="F15504" t="s">
        <v>1217</v>
      </c>
      <c r="G15504" s="1">
        <v>40571</v>
      </c>
      <c r="H15504" t="s">
        <v>20</v>
      </c>
      <c r="I15504">
        <v>-30.5</v>
      </c>
      <c r="J15504">
        <v>171.5</v>
      </c>
      <c r="K15504">
        <v>65</v>
      </c>
      <c r="L15504">
        <v>970</v>
      </c>
      <c r="M15504" t="s">
        <v>363</v>
      </c>
      <c r="N15504">
        <v>80.789000000000001</v>
      </c>
      <c r="O15504">
        <v>80.397999999999996</v>
      </c>
      <c r="P15504" t="s">
        <v>22</v>
      </c>
      <c r="Q15504" s="2" t="str">
        <f>IF(K15504&gt;137,"H5",IF(K15504&gt;113,"H4",IF(K15504&gt;96,"H3",IF(K15504&gt;83,"H2",IF(K15504&gt;64,"H1",IF(K15504&gt;34,"TS","TD"))))))</f>
        <v>H1</v>
      </c>
    </row>
    <row r="15505" spans="1:17" x14ac:dyDescent="0.25">
      <c r="A15505" t="s">
        <v>1216</v>
      </c>
      <c r="B15505">
        <v>2011</v>
      </c>
      <c r="C15505">
        <v>4</v>
      </c>
      <c r="D15505" t="s">
        <v>17</v>
      </c>
      <c r="E15505" t="s">
        <v>32</v>
      </c>
      <c r="F15505" t="s">
        <v>1217</v>
      </c>
      <c r="G15505" s="1">
        <v>40571.25</v>
      </c>
      <c r="H15505" t="s">
        <v>20</v>
      </c>
      <c r="I15505">
        <v>-32.6</v>
      </c>
      <c r="J15505">
        <v>172.3</v>
      </c>
      <c r="K15505">
        <v>60</v>
      </c>
      <c r="L15505">
        <v>975</v>
      </c>
      <c r="M15505" t="s">
        <v>363</v>
      </c>
      <c r="N15505">
        <v>75.790999999999997</v>
      </c>
      <c r="O15505">
        <v>75.266000000000005</v>
      </c>
      <c r="P15505" t="s">
        <v>22</v>
      </c>
      <c r="Q15505" s="2" t="str">
        <f>IF(K15505&gt;137,"H5",IF(K15505&gt;113,"H4",IF(K15505&gt;96,"H3",IF(K15505&gt;83,"H2",IF(K15505&gt;64,"H1",IF(K15505&gt;34,"TS","TD"))))))</f>
        <v>TS</v>
      </c>
    </row>
    <row r="15506" spans="1:17" x14ac:dyDescent="0.25">
      <c r="A15506" t="s">
        <v>1216</v>
      </c>
      <c r="B15506">
        <v>2011</v>
      </c>
      <c r="C15506">
        <v>4</v>
      </c>
      <c r="D15506" t="s">
        <v>17</v>
      </c>
      <c r="E15506" t="s">
        <v>32</v>
      </c>
      <c r="F15506" t="s">
        <v>1217</v>
      </c>
      <c r="G15506" s="1">
        <v>40571.5</v>
      </c>
      <c r="H15506" t="s">
        <v>20</v>
      </c>
      <c r="I15506">
        <v>-34.299999999999997</v>
      </c>
      <c r="J15506">
        <v>174.1</v>
      </c>
      <c r="K15506">
        <v>50</v>
      </c>
      <c r="L15506">
        <v>978</v>
      </c>
      <c r="M15506" t="s">
        <v>363</v>
      </c>
      <c r="N15506">
        <v>60.04</v>
      </c>
      <c r="O15506">
        <v>74.647999999999996</v>
      </c>
      <c r="P15506" t="s">
        <v>22</v>
      </c>
      <c r="Q15506" s="2" t="str">
        <f>IF(K15506&gt;137,"H5",IF(K15506&gt;113,"H4",IF(K15506&gt;96,"H3",IF(K15506&gt;83,"H2",IF(K15506&gt;64,"H1",IF(K15506&gt;34,"TS","TD"))))))</f>
        <v>TS</v>
      </c>
    </row>
    <row r="15507" spans="1:17" x14ac:dyDescent="0.25">
      <c r="A15507" t="s">
        <v>1216</v>
      </c>
      <c r="B15507">
        <v>2011</v>
      </c>
      <c r="C15507">
        <v>4</v>
      </c>
      <c r="D15507" t="s">
        <v>17</v>
      </c>
      <c r="E15507" t="s">
        <v>32</v>
      </c>
      <c r="F15507" t="s">
        <v>1217</v>
      </c>
      <c r="G15507" s="1">
        <v>40571.541666666664</v>
      </c>
      <c r="H15507" t="s">
        <v>20</v>
      </c>
      <c r="I15507">
        <v>-34.700000000000003</v>
      </c>
      <c r="J15507">
        <v>174.5</v>
      </c>
      <c r="K15507">
        <v>50</v>
      </c>
      <c r="L15507">
        <v>980</v>
      </c>
      <c r="M15507" t="s">
        <v>363</v>
      </c>
      <c r="N15507">
        <v>60.04</v>
      </c>
      <c r="O15507">
        <v>67.92</v>
      </c>
      <c r="P15507" t="s">
        <v>22</v>
      </c>
      <c r="Q15507" s="2" t="str">
        <f>IF(K15507&gt;137,"H5",IF(K15507&gt;113,"H4",IF(K15507&gt;96,"H3",IF(K15507&gt;83,"H2",IF(K15507&gt;64,"H1",IF(K15507&gt;34,"TS","TD"))))))</f>
        <v>TS</v>
      </c>
    </row>
    <row r="15508" spans="1:17" x14ac:dyDescent="0.25">
      <c r="A15508" t="s">
        <v>1216</v>
      </c>
      <c r="B15508">
        <v>2011</v>
      </c>
      <c r="C15508">
        <v>4</v>
      </c>
      <c r="D15508" t="s">
        <v>17</v>
      </c>
      <c r="E15508" t="s">
        <v>32</v>
      </c>
      <c r="F15508" t="s">
        <v>1217</v>
      </c>
      <c r="G15508" s="1">
        <v>40571.583333333336</v>
      </c>
      <c r="H15508" t="s">
        <v>20</v>
      </c>
      <c r="I15508">
        <v>-35.1</v>
      </c>
      <c r="J15508">
        <v>175.3</v>
      </c>
      <c r="K15508">
        <v>50</v>
      </c>
      <c r="L15508">
        <v>982</v>
      </c>
      <c r="M15508" t="s">
        <v>363</v>
      </c>
      <c r="N15508">
        <v>60.04</v>
      </c>
      <c r="O15508">
        <v>67.462000000000003</v>
      </c>
      <c r="P15508" t="s">
        <v>22</v>
      </c>
      <c r="Q15508" s="2" t="str">
        <f>IF(K15508&gt;137,"H5",IF(K15508&gt;113,"H4",IF(K15508&gt;96,"H3",IF(K15508&gt;83,"H2",IF(K15508&gt;64,"H1",IF(K15508&gt;34,"TS","TD"))))))</f>
        <v>TS</v>
      </c>
    </row>
    <row r="15509" spans="1:17" x14ac:dyDescent="0.25">
      <c r="A15509" t="s">
        <v>1216</v>
      </c>
      <c r="B15509">
        <v>2011</v>
      </c>
      <c r="C15509">
        <v>4</v>
      </c>
      <c r="D15509" t="s">
        <v>17</v>
      </c>
      <c r="E15509" t="s">
        <v>32</v>
      </c>
      <c r="F15509" t="s">
        <v>1217</v>
      </c>
      <c r="G15509" s="1">
        <v>40571.625</v>
      </c>
      <c r="H15509" t="s">
        <v>20</v>
      </c>
      <c r="I15509">
        <v>-35.6</v>
      </c>
      <c r="J15509">
        <v>176.1</v>
      </c>
      <c r="K15509">
        <v>50</v>
      </c>
      <c r="L15509">
        <v>983</v>
      </c>
      <c r="M15509" t="s">
        <v>363</v>
      </c>
      <c r="N15509">
        <v>60.04</v>
      </c>
      <c r="O15509">
        <v>67.165000000000006</v>
      </c>
      <c r="P15509" t="s">
        <v>22</v>
      </c>
      <c r="Q15509" s="2" t="str">
        <f>IF(K15509&gt;137,"H5",IF(K15509&gt;113,"H4",IF(K15509&gt;96,"H3",IF(K15509&gt;83,"H2",IF(K15509&gt;64,"H1",IF(K15509&gt;34,"TS","TD"))))))</f>
        <v>TS</v>
      </c>
    </row>
    <row r="15510" spans="1:17" x14ac:dyDescent="0.25">
      <c r="A15510" t="s">
        <v>1216</v>
      </c>
      <c r="B15510">
        <v>2011</v>
      </c>
      <c r="C15510">
        <v>4</v>
      </c>
      <c r="D15510" t="s">
        <v>17</v>
      </c>
      <c r="E15510" t="s">
        <v>32</v>
      </c>
      <c r="F15510" t="s">
        <v>1217</v>
      </c>
      <c r="G15510" s="1">
        <v>40571.666666666664</v>
      </c>
      <c r="H15510" t="s">
        <v>20</v>
      </c>
      <c r="I15510">
        <v>-35.9</v>
      </c>
      <c r="J15510">
        <v>176.7</v>
      </c>
      <c r="K15510">
        <v>45</v>
      </c>
      <c r="L15510">
        <v>984</v>
      </c>
      <c r="M15510" t="s">
        <v>363</v>
      </c>
      <c r="N15510">
        <v>53.268000000000001</v>
      </c>
      <c r="O15510">
        <v>66.745000000000005</v>
      </c>
      <c r="P15510" t="s">
        <v>22</v>
      </c>
      <c r="Q15510" s="2" t="str">
        <f>IF(K15510&gt;137,"H5",IF(K15510&gt;113,"H4",IF(K15510&gt;96,"H3",IF(K15510&gt;83,"H2",IF(K15510&gt;64,"H1",IF(K15510&gt;34,"TS","TD"))))))</f>
        <v>TS</v>
      </c>
    </row>
    <row r="15511" spans="1:17" x14ac:dyDescent="0.25">
      <c r="A15511" t="s">
        <v>1216</v>
      </c>
      <c r="B15511">
        <v>2011</v>
      </c>
      <c r="C15511">
        <v>4</v>
      </c>
      <c r="D15511" t="s">
        <v>17</v>
      </c>
      <c r="E15511" t="s">
        <v>32</v>
      </c>
      <c r="F15511" t="s">
        <v>1217</v>
      </c>
      <c r="G15511" s="1">
        <v>40571.708333333336</v>
      </c>
      <c r="H15511" t="s">
        <v>20</v>
      </c>
      <c r="I15511">
        <v>-36.200000000000003</v>
      </c>
      <c r="J15511">
        <v>177.2</v>
      </c>
      <c r="K15511">
        <v>45</v>
      </c>
      <c r="L15511">
        <v>985</v>
      </c>
      <c r="M15511" t="s">
        <v>363</v>
      </c>
      <c r="N15511">
        <v>53.268000000000001</v>
      </c>
      <c r="O15511">
        <v>60.017000000000003</v>
      </c>
      <c r="P15511" t="s">
        <v>22</v>
      </c>
      <c r="Q15511" s="2" t="str">
        <f>IF(K15511&gt;137,"H5",IF(K15511&gt;113,"H4",IF(K15511&gt;96,"H3",IF(K15511&gt;83,"H2",IF(K15511&gt;64,"H1",IF(K15511&gt;34,"TS","TD"))))))</f>
        <v>TS</v>
      </c>
    </row>
    <row r="15512" spans="1:17" x14ac:dyDescent="0.25">
      <c r="A15512" t="s">
        <v>1216</v>
      </c>
      <c r="B15512">
        <v>2011</v>
      </c>
      <c r="C15512">
        <v>4</v>
      </c>
      <c r="D15512" t="s">
        <v>17</v>
      </c>
      <c r="E15512" t="s">
        <v>32</v>
      </c>
      <c r="F15512" t="s">
        <v>1217</v>
      </c>
      <c r="G15512" s="1">
        <v>40571.75</v>
      </c>
      <c r="H15512" t="s">
        <v>20</v>
      </c>
      <c r="I15512">
        <v>-36.6</v>
      </c>
      <c r="J15512">
        <v>177.9</v>
      </c>
      <c r="K15512">
        <v>45</v>
      </c>
      <c r="L15512">
        <v>986</v>
      </c>
      <c r="M15512" t="s">
        <v>363</v>
      </c>
      <c r="N15512">
        <v>53.268000000000001</v>
      </c>
      <c r="O15512">
        <v>59.325000000000003</v>
      </c>
      <c r="P15512" t="s">
        <v>22</v>
      </c>
      <c r="Q15512" s="2" t="str">
        <f>IF(K15512&gt;137,"H5",IF(K15512&gt;113,"H4",IF(K15512&gt;96,"H3",IF(K15512&gt;83,"H2",IF(K15512&gt;64,"H1",IF(K15512&gt;34,"TS","TD"))))))</f>
        <v>TS</v>
      </c>
    </row>
    <row r="15513" spans="1:17" x14ac:dyDescent="0.25">
      <c r="A15513" t="s">
        <v>1216</v>
      </c>
      <c r="B15513">
        <v>2011</v>
      </c>
      <c r="C15513">
        <v>4</v>
      </c>
      <c r="D15513" t="s">
        <v>17</v>
      </c>
      <c r="E15513" t="s">
        <v>32</v>
      </c>
      <c r="F15513" t="s">
        <v>1217</v>
      </c>
      <c r="G15513" s="1">
        <v>40571.791666666664</v>
      </c>
      <c r="H15513" t="s">
        <v>20</v>
      </c>
      <c r="I15513">
        <v>-37.1</v>
      </c>
      <c r="J15513">
        <v>178.6</v>
      </c>
      <c r="K15513">
        <v>45</v>
      </c>
      <c r="L15513">
        <v>987</v>
      </c>
      <c r="M15513" t="s">
        <v>363</v>
      </c>
      <c r="N15513">
        <v>53.268000000000001</v>
      </c>
      <c r="O15513">
        <v>53.438000000000002</v>
      </c>
      <c r="P15513" t="s">
        <v>22</v>
      </c>
      <c r="Q15513" s="2" t="str">
        <f>IF(K15513&gt;137,"H5",IF(K15513&gt;113,"H4",IF(K15513&gt;96,"H3",IF(K15513&gt;83,"H2",IF(K15513&gt;64,"H1",IF(K15513&gt;34,"TS","TD"))))))</f>
        <v>TS</v>
      </c>
    </row>
    <row r="15514" spans="1:17" x14ac:dyDescent="0.25">
      <c r="A15514" t="s">
        <v>1216</v>
      </c>
      <c r="B15514">
        <v>2011</v>
      </c>
      <c r="C15514">
        <v>4</v>
      </c>
      <c r="D15514" t="s">
        <v>17</v>
      </c>
      <c r="E15514" t="s">
        <v>32</v>
      </c>
      <c r="F15514" t="s">
        <v>1217</v>
      </c>
      <c r="G15514" s="1">
        <v>40571.833333333336</v>
      </c>
      <c r="H15514" t="s">
        <v>20</v>
      </c>
      <c r="I15514">
        <v>-37.700000000000003</v>
      </c>
      <c r="J15514">
        <v>179.4</v>
      </c>
      <c r="K15514">
        <v>45</v>
      </c>
      <c r="L15514">
        <v>987</v>
      </c>
      <c r="M15514" t="s">
        <v>363</v>
      </c>
      <c r="N15514">
        <v>53.268000000000001</v>
      </c>
      <c r="O15514">
        <v>53.438000000000002</v>
      </c>
      <c r="P15514" t="s">
        <v>22</v>
      </c>
      <c r="Q15514" s="2" t="str">
        <f>IF(K15514&gt;137,"H5",IF(K15514&gt;113,"H4",IF(K15514&gt;96,"H3",IF(K15514&gt;83,"H2",IF(K15514&gt;64,"H1",IF(K15514&gt;34,"TS","TD"))))))</f>
        <v>TS</v>
      </c>
    </row>
    <row r="15515" spans="1:17" x14ac:dyDescent="0.25">
      <c r="A15515" t="s">
        <v>1216</v>
      </c>
      <c r="B15515">
        <v>2011</v>
      </c>
      <c r="C15515">
        <v>4</v>
      </c>
      <c r="D15515" t="s">
        <v>17</v>
      </c>
      <c r="E15515" t="s">
        <v>32</v>
      </c>
      <c r="F15515" t="s">
        <v>1217</v>
      </c>
      <c r="G15515" s="1">
        <v>40571.875</v>
      </c>
      <c r="H15515" t="s">
        <v>20</v>
      </c>
      <c r="I15515">
        <v>-38.4</v>
      </c>
      <c r="J15515">
        <v>179.9</v>
      </c>
      <c r="K15515">
        <v>45</v>
      </c>
      <c r="L15515">
        <v>986</v>
      </c>
      <c r="M15515" t="s">
        <v>363</v>
      </c>
      <c r="N15515">
        <v>53.268000000000001</v>
      </c>
      <c r="O15515">
        <v>59.325000000000003</v>
      </c>
      <c r="P15515" t="s">
        <v>22</v>
      </c>
      <c r="Q15515" s="2" t="str">
        <f>IF(K15515&gt;137,"H5",IF(K15515&gt;113,"H4",IF(K15515&gt;96,"H3",IF(K15515&gt;83,"H2",IF(K15515&gt;64,"H1",IF(K15515&gt;34,"TS","TD"))))))</f>
        <v>TS</v>
      </c>
    </row>
    <row r="15516" spans="1:17" x14ac:dyDescent="0.25">
      <c r="A15516" t="s">
        <v>1216</v>
      </c>
      <c r="B15516">
        <v>2011</v>
      </c>
      <c r="C15516">
        <v>4</v>
      </c>
      <c r="D15516" t="s">
        <v>17</v>
      </c>
      <c r="E15516" t="s">
        <v>32</v>
      </c>
      <c r="F15516" t="s">
        <v>1217</v>
      </c>
      <c r="G15516" s="1">
        <v>40572</v>
      </c>
      <c r="H15516" t="s">
        <v>20</v>
      </c>
      <c r="I15516">
        <v>-40.4</v>
      </c>
      <c r="J15516">
        <v>-179</v>
      </c>
      <c r="K15516">
        <v>50</v>
      </c>
      <c r="L15516">
        <v>984</v>
      </c>
      <c r="M15516" t="s">
        <v>363</v>
      </c>
      <c r="N15516">
        <v>60.04</v>
      </c>
      <c r="O15516">
        <v>66.745000000000005</v>
      </c>
      <c r="P15516" t="s">
        <v>22</v>
      </c>
      <c r="Q15516" s="2" t="str">
        <f>IF(K15516&gt;137,"H5",IF(K15516&gt;113,"H4",IF(K15516&gt;96,"H3",IF(K15516&gt;83,"H2",IF(K15516&gt;64,"H1",IF(K15516&gt;34,"TS","TD"))))))</f>
        <v>TS</v>
      </c>
    </row>
    <row r="15517" spans="1:17" x14ac:dyDescent="0.25">
      <c r="A15517" t="s">
        <v>1216</v>
      </c>
      <c r="B15517">
        <v>2011</v>
      </c>
      <c r="C15517">
        <v>4</v>
      </c>
      <c r="D15517" t="s">
        <v>17</v>
      </c>
      <c r="E15517" t="s">
        <v>32</v>
      </c>
      <c r="F15517" t="s">
        <v>1217</v>
      </c>
      <c r="G15517" s="1">
        <v>40572.25</v>
      </c>
      <c r="H15517" t="s">
        <v>20</v>
      </c>
      <c r="I15517">
        <v>-44</v>
      </c>
      <c r="J15517">
        <v>-176.3</v>
      </c>
      <c r="K15517">
        <v>50</v>
      </c>
      <c r="L15517">
        <v>972</v>
      </c>
      <c r="M15517" t="s">
        <v>363</v>
      </c>
      <c r="N15517">
        <v>60.04</v>
      </c>
      <c r="O15517">
        <v>80.052000000000007</v>
      </c>
      <c r="P15517" t="s">
        <v>22</v>
      </c>
      <c r="Q15517" s="2" t="str">
        <f>IF(K15517&gt;137,"H5",IF(K15517&gt;113,"H4",IF(K15517&gt;96,"H3",IF(K15517&gt;83,"H2",IF(K15517&gt;64,"H1",IF(K15517&gt;34,"TS","TD"))))))</f>
        <v>TS</v>
      </c>
    </row>
    <row r="15518" spans="1:17" x14ac:dyDescent="0.25">
      <c r="A15518" t="s">
        <v>1216</v>
      </c>
      <c r="B15518">
        <v>2011</v>
      </c>
      <c r="C15518">
        <v>4</v>
      </c>
      <c r="D15518" t="s">
        <v>17</v>
      </c>
      <c r="E15518" t="s">
        <v>32</v>
      </c>
      <c r="F15518" t="s">
        <v>1217</v>
      </c>
      <c r="G15518" s="1">
        <v>40572.5</v>
      </c>
      <c r="H15518" t="s">
        <v>20</v>
      </c>
      <c r="I15518">
        <v>-46.9</v>
      </c>
      <c r="J15518">
        <v>-173.4</v>
      </c>
      <c r="K15518">
        <v>50</v>
      </c>
      <c r="L15518">
        <v>968</v>
      </c>
      <c r="M15518" t="s">
        <v>363</v>
      </c>
      <c r="N15518">
        <v>60.04</v>
      </c>
      <c r="O15518">
        <v>84.231999999999999</v>
      </c>
      <c r="P15518" t="s">
        <v>22</v>
      </c>
      <c r="Q15518" s="2" t="str">
        <f>IF(K15518&gt;137,"H5",IF(K15518&gt;113,"H4",IF(K15518&gt;96,"H3",IF(K15518&gt;83,"H2",IF(K15518&gt;64,"H1",IF(K15518&gt;34,"TS","TD"))))))</f>
        <v>TS</v>
      </c>
    </row>
    <row r="15519" spans="1:17" x14ac:dyDescent="0.25">
      <c r="A15519" t="s">
        <v>1216</v>
      </c>
      <c r="B15519">
        <v>2011</v>
      </c>
      <c r="C15519">
        <v>4</v>
      </c>
      <c r="D15519" t="s">
        <v>17</v>
      </c>
      <c r="E15519" t="s">
        <v>32</v>
      </c>
      <c r="F15519" t="s">
        <v>1217</v>
      </c>
      <c r="G15519" s="1">
        <v>40572.75</v>
      </c>
      <c r="H15519" t="s">
        <v>20</v>
      </c>
      <c r="I15519">
        <v>-49</v>
      </c>
      <c r="J15519">
        <v>-170</v>
      </c>
      <c r="K15519">
        <v>50</v>
      </c>
      <c r="L15519">
        <v>961</v>
      </c>
      <c r="M15519" t="s">
        <v>363</v>
      </c>
      <c r="N15519">
        <v>60.04</v>
      </c>
      <c r="O15519">
        <v>87.769000000000005</v>
      </c>
      <c r="P15519" t="s">
        <v>22</v>
      </c>
      <c r="Q15519" s="2" t="str">
        <f>IF(K15519&gt;137,"H5",IF(K15519&gt;113,"H4",IF(K15519&gt;96,"H3",IF(K15519&gt;83,"H2",IF(K15519&gt;64,"H1",IF(K15519&gt;34,"TS","TD"))))))</f>
        <v>TS</v>
      </c>
    </row>
    <row r="15520" spans="1:17" x14ac:dyDescent="0.25">
      <c r="A15520" t="s">
        <v>1216</v>
      </c>
      <c r="B15520">
        <v>2011</v>
      </c>
      <c r="C15520">
        <v>4</v>
      </c>
      <c r="D15520" t="s">
        <v>17</v>
      </c>
      <c r="E15520" t="s">
        <v>32</v>
      </c>
      <c r="F15520" t="s">
        <v>1217</v>
      </c>
      <c r="G15520" s="1">
        <v>40573</v>
      </c>
      <c r="H15520" t="s">
        <v>20</v>
      </c>
      <c r="I15520">
        <v>-50.9</v>
      </c>
      <c r="J15520">
        <v>-165.8</v>
      </c>
      <c r="K15520">
        <v>50</v>
      </c>
      <c r="L15520">
        <v>961</v>
      </c>
      <c r="M15520" t="s">
        <v>363</v>
      </c>
      <c r="N15520">
        <v>60.04</v>
      </c>
      <c r="O15520">
        <v>87.769000000000005</v>
      </c>
      <c r="P15520" t="s">
        <v>22</v>
      </c>
      <c r="Q15520" s="2" t="str">
        <f>IF(K15520&gt;137,"H5",IF(K15520&gt;113,"H4",IF(K15520&gt;96,"H3",IF(K15520&gt;83,"H2",IF(K15520&gt;64,"H1",IF(K15520&gt;34,"TS","TD"))))))</f>
        <v>TS</v>
      </c>
    </row>
    <row r="15521" spans="1:17" x14ac:dyDescent="0.25">
      <c r="A15521" t="s">
        <v>1216</v>
      </c>
      <c r="B15521">
        <v>2011</v>
      </c>
      <c r="C15521">
        <v>4</v>
      </c>
      <c r="D15521" t="s">
        <v>17</v>
      </c>
      <c r="E15521" t="s">
        <v>32</v>
      </c>
      <c r="F15521" t="s">
        <v>1217</v>
      </c>
      <c r="G15521" s="1">
        <v>40573.25</v>
      </c>
      <c r="H15521" t="s">
        <v>20</v>
      </c>
      <c r="I15521">
        <v>-52.7</v>
      </c>
      <c r="J15521">
        <v>-161.19999999999999</v>
      </c>
      <c r="K15521">
        <v>50</v>
      </c>
      <c r="L15521">
        <v>960</v>
      </c>
      <c r="M15521" t="s">
        <v>363</v>
      </c>
      <c r="N15521">
        <v>60.04</v>
      </c>
      <c r="O15521">
        <v>87.817999999999998</v>
      </c>
      <c r="P15521" t="s">
        <v>22</v>
      </c>
      <c r="Q15521" s="2" t="str">
        <f>IF(K15521&gt;137,"H5",IF(K15521&gt;113,"H4",IF(K15521&gt;96,"H3",IF(K15521&gt;83,"H2",IF(K15521&gt;64,"H1",IF(K15521&gt;34,"TS","TD"))))))</f>
        <v>TS</v>
      </c>
    </row>
    <row r="15522" spans="1:17" x14ac:dyDescent="0.25">
      <c r="A15522" t="s">
        <v>1216</v>
      </c>
      <c r="B15522">
        <v>2011</v>
      </c>
      <c r="C15522">
        <v>4</v>
      </c>
      <c r="D15522" t="s">
        <v>17</v>
      </c>
      <c r="E15522" t="s">
        <v>32</v>
      </c>
      <c r="F15522" t="s">
        <v>1217</v>
      </c>
      <c r="G15522" s="1">
        <v>40573.5</v>
      </c>
      <c r="H15522" t="s">
        <v>20</v>
      </c>
      <c r="I15522">
        <v>-55</v>
      </c>
      <c r="J15522">
        <v>-158</v>
      </c>
      <c r="K15522">
        <v>50</v>
      </c>
      <c r="L15522">
        <v>959</v>
      </c>
      <c r="M15522" t="s">
        <v>363</v>
      </c>
      <c r="N15522">
        <v>60.04</v>
      </c>
      <c r="O15522">
        <v>90.328999999999994</v>
      </c>
      <c r="P15522" t="s">
        <v>22</v>
      </c>
      <c r="Q15522" s="2" t="str">
        <f>IF(K15522&gt;137,"H5",IF(K15522&gt;113,"H4",IF(K15522&gt;96,"H3",IF(K15522&gt;83,"H2",IF(K15522&gt;64,"H1",IF(K15522&gt;34,"TS","TD"))))))</f>
        <v>TS</v>
      </c>
    </row>
    <row r="15523" spans="1:17" x14ac:dyDescent="0.25">
      <c r="A15523" t="s">
        <v>1216</v>
      </c>
      <c r="B15523">
        <v>2011</v>
      </c>
      <c r="C15523">
        <v>4</v>
      </c>
      <c r="D15523" t="s">
        <v>17</v>
      </c>
      <c r="E15523" t="s">
        <v>32</v>
      </c>
      <c r="F15523" t="s">
        <v>1217</v>
      </c>
      <c r="G15523" s="1">
        <v>40573.75</v>
      </c>
      <c r="H15523" t="s">
        <v>20</v>
      </c>
      <c r="I15523">
        <v>-57</v>
      </c>
      <c r="J15523">
        <v>-156</v>
      </c>
      <c r="K15523">
        <v>50</v>
      </c>
      <c r="L15523">
        <v>956</v>
      </c>
      <c r="M15523" t="s">
        <v>363</v>
      </c>
      <c r="N15523">
        <v>60.04</v>
      </c>
      <c r="O15523">
        <v>90.427999999999997</v>
      </c>
      <c r="P15523" t="s">
        <v>22</v>
      </c>
      <c r="Q15523" s="2" t="str">
        <f>IF(K15523&gt;137,"H5",IF(K15523&gt;113,"H4",IF(K15523&gt;96,"H3",IF(K15523&gt;83,"H2",IF(K15523&gt;64,"H1",IF(K15523&gt;34,"TS","TD"))))))</f>
        <v>TS</v>
      </c>
    </row>
    <row r="15524" spans="1:17" x14ac:dyDescent="0.25">
      <c r="A15524" t="s">
        <v>1218</v>
      </c>
      <c r="B15524">
        <v>2011</v>
      </c>
      <c r="C15524">
        <v>5</v>
      </c>
      <c r="D15524" t="s">
        <v>17</v>
      </c>
      <c r="E15524" t="s">
        <v>18</v>
      </c>
      <c r="F15524" t="s">
        <v>1219</v>
      </c>
      <c r="G15524" s="1">
        <v>40566</v>
      </c>
      <c r="H15524" t="s">
        <v>20</v>
      </c>
      <c r="I15524">
        <v>-15.3</v>
      </c>
      <c r="J15524">
        <v>148.9</v>
      </c>
      <c r="K15524">
        <v>30</v>
      </c>
      <c r="L15524">
        <v>997</v>
      </c>
      <c r="M15524" t="s">
        <v>21</v>
      </c>
      <c r="N15524">
        <v>25.808</v>
      </c>
      <c r="O15524">
        <v>31.234000000000002</v>
      </c>
      <c r="P15524" t="s">
        <v>22</v>
      </c>
      <c r="Q15524" s="2" t="str">
        <f>IF(K15524&gt;137,"H5",IF(K15524&gt;113,"H4",IF(K15524&gt;96,"H3",IF(K15524&gt;83,"H2",IF(K15524&gt;64,"H1",IF(K15524&gt;34,"TS","TD"))))))</f>
        <v>TD</v>
      </c>
    </row>
    <row r="15525" spans="1:17" x14ac:dyDescent="0.25">
      <c r="A15525" t="s">
        <v>1218</v>
      </c>
      <c r="B15525">
        <v>2011</v>
      </c>
      <c r="C15525">
        <v>5</v>
      </c>
      <c r="D15525" t="s">
        <v>17</v>
      </c>
      <c r="E15525" t="s">
        <v>18</v>
      </c>
      <c r="F15525" t="s">
        <v>1219</v>
      </c>
      <c r="G15525" s="1">
        <v>40566.25</v>
      </c>
      <c r="H15525" t="s">
        <v>20</v>
      </c>
      <c r="I15525">
        <v>-15.7</v>
      </c>
      <c r="J15525">
        <v>151</v>
      </c>
      <c r="K15525">
        <v>40</v>
      </c>
      <c r="L15525">
        <v>990</v>
      </c>
      <c r="M15525" t="s">
        <v>21</v>
      </c>
      <c r="N15525">
        <v>47.250999999999998</v>
      </c>
      <c r="O15525">
        <v>52.320999999999998</v>
      </c>
      <c r="P15525" t="s">
        <v>22</v>
      </c>
      <c r="Q15525" s="2" t="str">
        <f>IF(K15525&gt;137,"H5",IF(K15525&gt;113,"H4",IF(K15525&gt;96,"H3",IF(K15525&gt;83,"H2",IF(K15525&gt;64,"H1",IF(K15525&gt;34,"TS","TD"))))))</f>
        <v>TS</v>
      </c>
    </row>
    <row r="15526" spans="1:17" x14ac:dyDescent="0.25">
      <c r="A15526" t="s">
        <v>1218</v>
      </c>
      <c r="B15526">
        <v>2011</v>
      </c>
      <c r="C15526">
        <v>5</v>
      </c>
      <c r="D15526" t="s">
        <v>17</v>
      </c>
      <c r="E15526" t="s">
        <v>18</v>
      </c>
      <c r="F15526" t="s">
        <v>1219</v>
      </c>
      <c r="G15526" s="1">
        <v>40566.5</v>
      </c>
      <c r="H15526" t="s">
        <v>20</v>
      </c>
      <c r="I15526">
        <v>-16.399999999999999</v>
      </c>
      <c r="J15526">
        <v>153.19999999999999</v>
      </c>
      <c r="K15526">
        <v>45</v>
      </c>
      <c r="L15526">
        <v>990</v>
      </c>
      <c r="M15526" t="s">
        <v>21</v>
      </c>
      <c r="N15526">
        <v>55.848999999999997</v>
      </c>
      <c r="O15526">
        <v>52.320999999999998</v>
      </c>
      <c r="P15526" t="s">
        <v>22</v>
      </c>
      <c r="Q15526" s="2" t="str">
        <f>IF(K15526&gt;137,"H5",IF(K15526&gt;113,"H4",IF(K15526&gt;96,"H3",IF(K15526&gt;83,"H2",IF(K15526&gt;64,"H1",IF(K15526&gt;34,"TS","TD"))))))</f>
        <v>TS</v>
      </c>
    </row>
    <row r="15527" spans="1:17" x14ac:dyDescent="0.25">
      <c r="A15527" t="s">
        <v>1218</v>
      </c>
      <c r="B15527">
        <v>2011</v>
      </c>
      <c r="C15527">
        <v>5</v>
      </c>
      <c r="D15527" t="s">
        <v>17</v>
      </c>
      <c r="E15527" t="s">
        <v>18</v>
      </c>
      <c r="F15527" t="s">
        <v>1219</v>
      </c>
      <c r="G15527" s="1">
        <v>40566.75</v>
      </c>
      <c r="H15527" t="s">
        <v>20</v>
      </c>
      <c r="I15527">
        <v>-16.899999999999999</v>
      </c>
      <c r="J15527">
        <v>155.19999999999999</v>
      </c>
      <c r="K15527">
        <v>35</v>
      </c>
      <c r="L15527">
        <v>993</v>
      </c>
      <c r="M15527" t="s">
        <v>21</v>
      </c>
      <c r="N15527">
        <v>38.771000000000001</v>
      </c>
      <c r="O15527">
        <v>46.447000000000003</v>
      </c>
      <c r="P15527" t="s">
        <v>22</v>
      </c>
      <c r="Q15527" s="2" t="str">
        <f>IF(K15527&gt;137,"H5",IF(K15527&gt;113,"H4",IF(K15527&gt;96,"H3",IF(K15527&gt;83,"H2",IF(K15527&gt;64,"H1",IF(K15527&gt;34,"TS","TD"))))))</f>
        <v>TS</v>
      </c>
    </row>
    <row r="15528" spans="1:17" x14ac:dyDescent="0.25">
      <c r="A15528" t="s">
        <v>1218</v>
      </c>
      <c r="B15528">
        <v>2011</v>
      </c>
      <c r="C15528">
        <v>5</v>
      </c>
      <c r="D15528" t="s">
        <v>17</v>
      </c>
      <c r="E15528" t="s">
        <v>18</v>
      </c>
      <c r="F15528" t="s">
        <v>1219</v>
      </c>
      <c r="G15528" s="1">
        <v>40567</v>
      </c>
      <c r="H15528" t="s">
        <v>20</v>
      </c>
      <c r="I15528">
        <v>-17.399999999999999</v>
      </c>
      <c r="J15528">
        <v>156.30000000000001</v>
      </c>
      <c r="K15528">
        <v>30</v>
      </c>
      <c r="L15528">
        <v>998</v>
      </c>
      <c r="M15528" t="s">
        <v>21</v>
      </c>
      <c r="N15528">
        <v>25.808</v>
      </c>
      <c r="O15528">
        <v>25.937000000000001</v>
      </c>
      <c r="P15528" t="s">
        <v>22</v>
      </c>
      <c r="Q15528" s="2" t="str">
        <f>IF(K15528&gt;137,"H5",IF(K15528&gt;113,"H4",IF(K15528&gt;96,"H3",IF(K15528&gt;83,"H2",IF(K15528&gt;64,"H1",IF(K15528&gt;34,"TS","TD"))))))</f>
        <v>TD</v>
      </c>
    </row>
    <row r="15529" spans="1:17" x14ac:dyDescent="0.25">
      <c r="A15529" t="s">
        <v>1218</v>
      </c>
      <c r="B15529">
        <v>2011</v>
      </c>
      <c r="C15529">
        <v>5</v>
      </c>
      <c r="D15529" t="s">
        <v>17</v>
      </c>
      <c r="E15529" t="s">
        <v>18</v>
      </c>
      <c r="F15529" t="s">
        <v>1219</v>
      </c>
      <c r="G15529" s="1">
        <v>40567.25</v>
      </c>
      <c r="H15529" t="s">
        <v>20</v>
      </c>
      <c r="I15529">
        <v>-18.8</v>
      </c>
      <c r="J15529">
        <v>158.5</v>
      </c>
      <c r="K15529">
        <v>25</v>
      </c>
      <c r="L15529">
        <v>1002</v>
      </c>
      <c r="M15529" t="s">
        <v>21</v>
      </c>
      <c r="N15529">
        <v>8.8109999999999999</v>
      </c>
      <c r="O15529">
        <v>10.454000000000001</v>
      </c>
      <c r="P15529" t="s">
        <v>22</v>
      </c>
      <c r="Q15529" s="2" t="str">
        <f>IF(K15529&gt;137,"H5",IF(K15529&gt;113,"H4",IF(K15529&gt;96,"H3",IF(K15529&gt;83,"H2",IF(K15529&gt;64,"H1",IF(K15529&gt;34,"TS","TD"))))))</f>
        <v>TD</v>
      </c>
    </row>
    <row r="15530" spans="1:17" x14ac:dyDescent="0.25">
      <c r="A15530" t="s">
        <v>1218</v>
      </c>
      <c r="B15530">
        <v>2011</v>
      </c>
      <c r="C15530">
        <v>5</v>
      </c>
      <c r="D15530" t="s">
        <v>17</v>
      </c>
      <c r="E15530" t="s">
        <v>18</v>
      </c>
      <c r="F15530" t="s">
        <v>1219</v>
      </c>
      <c r="G15530" s="1">
        <v>40567.5</v>
      </c>
      <c r="H15530" t="s">
        <v>20</v>
      </c>
      <c r="I15530">
        <v>-18.5</v>
      </c>
      <c r="J15530">
        <v>159.80000000000001</v>
      </c>
      <c r="K15530">
        <v>25</v>
      </c>
      <c r="L15530">
        <v>1002</v>
      </c>
      <c r="M15530" t="s">
        <v>21</v>
      </c>
      <c r="N15530">
        <v>8.8109999999999999</v>
      </c>
      <c r="O15530">
        <v>10.454000000000001</v>
      </c>
      <c r="P15530" t="s">
        <v>22</v>
      </c>
      <c r="Q15530" s="2" t="str">
        <f>IF(K15530&gt;137,"H5",IF(K15530&gt;113,"H4",IF(K15530&gt;96,"H3",IF(K15530&gt;83,"H2",IF(K15530&gt;64,"H1",IF(K15530&gt;34,"TS","TD"))))))</f>
        <v>TD</v>
      </c>
    </row>
    <row r="15531" spans="1:17" x14ac:dyDescent="0.25">
      <c r="A15531" t="s">
        <v>1218</v>
      </c>
      <c r="B15531">
        <v>2011</v>
      </c>
      <c r="C15531">
        <v>5</v>
      </c>
      <c r="D15531" t="s">
        <v>17</v>
      </c>
      <c r="E15531" t="s">
        <v>32</v>
      </c>
      <c r="F15531" t="s">
        <v>1219</v>
      </c>
      <c r="G15531" s="1">
        <v>40567.75</v>
      </c>
      <c r="H15531" t="s">
        <v>20</v>
      </c>
      <c r="I15531">
        <v>-19.2</v>
      </c>
      <c r="J15531">
        <v>160.6</v>
      </c>
      <c r="K15531">
        <v>35</v>
      </c>
      <c r="L15531">
        <v>995</v>
      </c>
      <c r="M15531" t="s">
        <v>910</v>
      </c>
      <c r="N15531">
        <v>29.41</v>
      </c>
      <c r="O15531">
        <v>29.748999999999999</v>
      </c>
      <c r="P15531" t="s">
        <v>22</v>
      </c>
      <c r="Q15531" s="2" t="str">
        <f>IF(K15531&gt;137,"H5",IF(K15531&gt;113,"H4",IF(K15531&gt;96,"H3",IF(K15531&gt;83,"H2",IF(K15531&gt;64,"H1",IF(K15531&gt;34,"TS","TD"))))))</f>
        <v>TS</v>
      </c>
    </row>
    <row r="15532" spans="1:17" x14ac:dyDescent="0.25">
      <c r="A15532" t="s">
        <v>1218</v>
      </c>
      <c r="B15532">
        <v>2011</v>
      </c>
      <c r="C15532">
        <v>5</v>
      </c>
      <c r="D15532" t="s">
        <v>17</v>
      </c>
      <c r="E15532" t="s">
        <v>32</v>
      </c>
      <c r="F15532" t="s">
        <v>1219</v>
      </c>
      <c r="G15532" s="1">
        <v>40568</v>
      </c>
      <c r="H15532" t="s">
        <v>20</v>
      </c>
      <c r="I15532">
        <v>-19.5</v>
      </c>
      <c r="J15532">
        <v>160.80000000000001</v>
      </c>
      <c r="K15532">
        <v>35</v>
      </c>
      <c r="L15532">
        <v>995</v>
      </c>
      <c r="M15532" t="s">
        <v>910</v>
      </c>
      <c r="N15532">
        <v>29.41</v>
      </c>
      <c r="O15532">
        <v>29.748999999999999</v>
      </c>
      <c r="P15532" t="s">
        <v>22</v>
      </c>
      <c r="Q15532" s="2" t="str">
        <f>IF(K15532&gt;137,"H5",IF(K15532&gt;113,"H4",IF(K15532&gt;96,"H3",IF(K15532&gt;83,"H2",IF(K15532&gt;64,"H1",IF(K15532&gt;34,"TS","TD"))))))</f>
        <v>TS</v>
      </c>
    </row>
    <row r="15533" spans="1:17" x14ac:dyDescent="0.25">
      <c r="A15533" t="s">
        <v>1218</v>
      </c>
      <c r="B15533">
        <v>2011</v>
      </c>
      <c r="C15533">
        <v>5</v>
      </c>
      <c r="D15533" t="s">
        <v>17</v>
      </c>
      <c r="E15533" t="s">
        <v>32</v>
      </c>
      <c r="F15533" t="s">
        <v>1219</v>
      </c>
      <c r="G15533" s="1">
        <v>40568.25</v>
      </c>
      <c r="H15533" t="s">
        <v>20</v>
      </c>
      <c r="I15533">
        <v>-19.600000000000001</v>
      </c>
      <c r="J15533">
        <v>160.6</v>
      </c>
      <c r="K15533">
        <v>30</v>
      </c>
      <c r="L15533">
        <v>997</v>
      </c>
      <c r="M15533" t="s">
        <v>910</v>
      </c>
      <c r="N15533">
        <v>17.815999999999999</v>
      </c>
      <c r="O15533">
        <v>21.927</v>
      </c>
      <c r="P15533" t="s">
        <v>22</v>
      </c>
      <c r="Q15533" s="2" t="str">
        <f>IF(K15533&gt;137,"H5",IF(K15533&gt;113,"H4",IF(K15533&gt;96,"H3",IF(K15533&gt;83,"H2",IF(K15533&gt;64,"H1",IF(K15533&gt;34,"TS","TD"))))))</f>
        <v>TD</v>
      </c>
    </row>
    <row r="15534" spans="1:17" x14ac:dyDescent="0.25">
      <c r="A15534" t="s">
        <v>1218</v>
      </c>
      <c r="B15534">
        <v>2011</v>
      </c>
      <c r="C15534">
        <v>5</v>
      </c>
      <c r="D15534" t="s">
        <v>17</v>
      </c>
      <c r="E15534" t="s">
        <v>18</v>
      </c>
      <c r="F15534" t="s">
        <v>1219</v>
      </c>
      <c r="G15534" s="1">
        <v>40568.5</v>
      </c>
      <c r="H15534" t="s">
        <v>20</v>
      </c>
      <c r="I15534">
        <v>-19.5</v>
      </c>
      <c r="J15534">
        <v>159.9</v>
      </c>
      <c r="K15534">
        <v>25</v>
      </c>
      <c r="L15534">
        <v>1001</v>
      </c>
      <c r="M15534" t="s">
        <v>21</v>
      </c>
      <c r="N15534">
        <v>8.8109999999999999</v>
      </c>
      <c r="O15534">
        <v>14.336</v>
      </c>
      <c r="P15534" t="s">
        <v>22</v>
      </c>
      <c r="Q15534" s="2" t="str">
        <f>IF(K15534&gt;137,"H5",IF(K15534&gt;113,"H4",IF(K15534&gt;96,"H3",IF(K15534&gt;83,"H2",IF(K15534&gt;64,"H1",IF(K15534&gt;34,"TS","TD"))))))</f>
        <v>TD</v>
      </c>
    </row>
    <row r="15535" spans="1:17" x14ac:dyDescent="0.25">
      <c r="A15535" t="s">
        <v>1218</v>
      </c>
      <c r="B15535">
        <v>2011</v>
      </c>
      <c r="C15535">
        <v>5</v>
      </c>
      <c r="D15535" t="s">
        <v>17</v>
      </c>
      <c r="E15535" t="s">
        <v>18</v>
      </c>
      <c r="F15535" t="s">
        <v>1219</v>
      </c>
      <c r="G15535" s="1">
        <v>40568.75</v>
      </c>
      <c r="H15535" t="s">
        <v>20</v>
      </c>
      <c r="I15535">
        <v>-19.100000000000001</v>
      </c>
      <c r="J15535">
        <v>159.69999999999999</v>
      </c>
      <c r="K15535">
        <v>30</v>
      </c>
      <c r="L15535">
        <v>997</v>
      </c>
      <c r="M15535" t="s">
        <v>21</v>
      </c>
      <c r="N15535">
        <v>25.808</v>
      </c>
      <c r="O15535">
        <v>31.234000000000002</v>
      </c>
      <c r="P15535" t="s">
        <v>22</v>
      </c>
      <c r="Q15535" s="2" t="str">
        <f>IF(K15535&gt;137,"H5",IF(K15535&gt;113,"H4",IF(K15535&gt;96,"H3",IF(K15535&gt;83,"H2",IF(K15535&gt;64,"H1",IF(K15535&gt;34,"TS","TD"))))))</f>
        <v>TD</v>
      </c>
    </row>
    <row r="15536" spans="1:17" x14ac:dyDescent="0.25">
      <c r="A15536" t="s">
        <v>1218</v>
      </c>
      <c r="B15536">
        <v>2011</v>
      </c>
      <c r="C15536">
        <v>5</v>
      </c>
      <c r="D15536" t="s">
        <v>17</v>
      </c>
      <c r="E15536" t="s">
        <v>18</v>
      </c>
      <c r="F15536" t="s">
        <v>1219</v>
      </c>
      <c r="G15536" s="1">
        <v>40569</v>
      </c>
      <c r="H15536" t="s">
        <v>20</v>
      </c>
      <c r="I15536">
        <v>-19.100000000000001</v>
      </c>
      <c r="J15536">
        <v>159.5</v>
      </c>
      <c r="K15536">
        <v>30</v>
      </c>
      <c r="L15536">
        <v>996</v>
      </c>
      <c r="M15536" t="s">
        <v>21</v>
      </c>
      <c r="N15536">
        <v>25.808</v>
      </c>
      <c r="O15536">
        <v>34.22</v>
      </c>
      <c r="P15536" t="s">
        <v>22</v>
      </c>
      <c r="Q15536" s="2" t="str">
        <f>IF(K15536&gt;137,"H5",IF(K15536&gt;113,"H4",IF(K15536&gt;96,"H3",IF(K15536&gt;83,"H2",IF(K15536&gt;64,"H1",IF(K15536&gt;34,"TS","TD"))))))</f>
        <v>TD</v>
      </c>
    </row>
    <row r="15537" spans="1:17" x14ac:dyDescent="0.25">
      <c r="A15537" t="s">
        <v>1218</v>
      </c>
      <c r="B15537">
        <v>2011</v>
      </c>
      <c r="C15537">
        <v>5</v>
      </c>
      <c r="D15537" t="s">
        <v>17</v>
      </c>
      <c r="E15537" t="s">
        <v>18</v>
      </c>
      <c r="F15537" t="s">
        <v>1219</v>
      </c>
      <c r="G15537" s="1">
        <v>40569.25</v>
      </c>
      <c r="H15537" t="s">
        <v>20</v>
      </c>
      <c r="I15537">
        <v>-18.899999999999999</v>
      </c>
      <c r="J15537">
        <v>158.5</v>
      </c>
      <c r="K15537">
        <v>30</v>
      </c>
      <c r="L15537">
        <v>1000</v>
      </c>
      <c r="M15537" t="s">
        <v>21</v>
      </c>
      <c r="N15537">
        <v>25.808</v>
      </c>
      <c r="O15537">
        <v>16.678000000000001</v>
      </c>
      <c r="P15537" t="s">
        <v>22</v>
      </c>
      <c r="Q15537" s="2" t="str">
        <f>IF(K15537&gt;137,"H5",IF(K15537&gt;113,"H4",IF(K15537&gt;96,"H3",IF(K15537&gt;83,"H2",IF(K15537&gt;64,"H1",IF(K15537&gt;34,"TS","TD"))))))</f>
        <v>TD</v>
      </c>
    </row>
    <row r="15538" spans="1:17" x14ac:dyDescent="0.25">
      <c r="A15538" t="s">
        <v>1218</v>
      </c>
      <c r="B15538">
        <v>2011</v>
      </c>
      <c r="C15538">
        <v>5</v>
      </c>
      <c r="D15538" t="s">
        <v>17</v>
      </c>
      <c r="E15538" t="s">
        <v>18</v>
      </c>
      <c r="F15538" t="s">
        <v>1219</v>
      </c>
      <c r="G15538" s="1">
        <v>40569.5</v>
      </c>
      <c r="H15538" t="s">
        <v>20</v>
      </c>
      <c r="I15538">
        <v>-18.600000000000001</v>
      </c>
      <c r="J15538">
        <v>157.6</v>
      </c>
      <c r="K15538">
        <v>30</v>
      </c>
      <c r="L15538">
        <v>1002</v>
      </c>
      <c r="M15538" t="s">
        <v>21</v>
      </c>
      <c r="N15538">
        <v>25.808</v>
      </c>
      <c r="O15538">
        <v>10.454000000000001</v>
      </c>
      <c r="P15538" t="s">
        <v>22</v>
      </c>
      <c r="Q15538" s="2" t="str">
        <f>IF(K15538&gt;137,"H5",IF(K15538&gt;113,"H4",IF(K15538&gt;96,"H3",IF(K15538&gt;83,"H2",IF(K15538&gt;64,"H1",IF(K15538&gt;34,"TS","TD"))))))</f>
        <v>TD</v>
      </c>
    </row>
    <row r="15539" spans="1:17" x14ac:dyDescent="0.25">
      <c r="A15539" t="s">
        <v>1218</v>
      </c>
      <c r="B15539">
        <v>2011</v>
      </c>
      <c r="C15539">
        <v>5</v>
      </c>
      <c r="D15539" t="s">
        <v>17</v>
      </c>
      <c r="E15539" t="s">
        <v>18</v>
      </c>
      <c r="F15539" t="s">
        <v>1219</v>
      </c>
      <c r="G15539" s="1">
        <v>40569.75</v>
      </c>
      <c r="H15539" t="s">
        <v>20</v>
      </c>
      <c r="I15539">
        <v>-18.399999999999999</v>
      </c>
      <c r="J15539">
        <v>156.6</v>
      </c>
      <c r="K15539">
        <v>30</v>
      </c>
      <c r="L15539">
        <v>1003</v>
      </c>
      <c r="M15539" t="s">
        <v>21</v>
      </c>
      <c r="N15539">
        <v>25.808</v>
      </c>
      <c r="O15539">
        <v>7.7320000000000002</v>
      </c>
      <c r="P15539" t="s">
        <v>22</v>
      </c>
      <c r="Q15539" s="2" t="str">
        <f>IF(K15539&gt;137,"H5",IF(K15539&gt;113,"H4",IF(K15539&gt;96,"H3",IF(K15539&gt;83,"H2",IF(K15539&gt;64,"H1",IF(K15539&gt;34,"TS","TD"))))))</f>
        <v>TD</v>
      </c>
    </row>
    <row r="15540" spans="1:17" x14ac:dyDescent="0.25">
      <c r="A15540" t="s">
        <v>1218</v>
      </c>
      <c r="B15540">
        <v>2011</v>
      </c>
      <c r="C15540">
        <v>5</v>
      </c>
      <c r="D15540" t="s">
        <v>17</v>
      </c>
      <c r="E15540" t="s">
        <v>18</v>
      </c>
      <c r="F15540" t="s">
        <v>1219</v>
      </c>
      <c r="G15540" s="1">
        <v>40570</v>
      </c>
      <c r="H15540" t="s">
        <v>20</v>
      </c>
      <c r="I15540">
        <v>-17.899999999999999</v>
      </c>
      <c r="J15540">
        <v>155.6</v>
      </c>
      <c r="K15540">
        <v>30</v>
      </c>
      <c r="L15540">
        <v>1000</v>
      </c>
      <c r="M15540" t="s">
        <v>21</v>
      </c>
      <c r="N15540">
        <v>25.808</v>
      </c>
      <c r="O15540">
        <v>16.678000000000001</v>
      </c>
      <c r="P15540" t="s">
        <v>22</v>
      </c>
      <c r="Q15540" s="2" t="str">
        <f>IF(K15540&gt;137,"H5",IF(K15540&gt;113,"H4",IF(K15540&gt;96,"H3",IF(K15540&gt;83,"H2",IF(K15540&gt;64,"H1",IF(K15540&gt;34,"TS","TD"))))))</f>
        <v>TD</v>
      </c>
    </row>
    <row r="15541" spans="1:17" x14ac:dyDescent="0.25">
      <c r="A15541" t="s">
        <v>1218</v>
      </c>
      <c r="B15541">
        <v>2011</v>
      </c>
      <c r="C15541">
        <v>5</v>
      </c>
      <c r="D15541" t="s">
        <v>17</v>
      </c>
      <c r="E15541" t="s">
        <v>18</v>
      </c>
      <c r="F15541" t="s">
        <v>1219</v>
      </c>
      <c r="G15541" s="1">
        <v>40570.25</v>
      </c>
      <c r="H15541" t="s">
        <v>20</v>
      </c>
      <c r="I15541">
        <v>-17.59</v>
      </c>
      <c r="J15541">
        <v>155.13999999999999</v>
      </c>
      <c r="K15541">
        <v>25</v>
      </c>
      <c r="L15541">
        <v>1002</v>
      </c>
      <c r="M15541" t="s">
        <v>21</v>
      </c>
      <c r="N15541">
        <v>8.8109999999999999</v>
      </c>
      <c r="O15541">
        <v>10.454000000000001</v>
      </c>
      <c r="P15541" t="s">
        <v>22</v>
      </c>
      <c r="Q15541" s="2" t="str">
        <f>IF(K15541&gt;137,"H5",IF(K15541&gt;113,"H4",IF(K15541&gt;96,"H3",IF(K15541&gt;83,"H2",IF(K15541&gt;64,"H1",IF(K15541&gt;34,"TS","TD"))))))</f>
        <v>TD</v>
      </c>
    </row>
    <row r="15542" spans="1:17" x14ac:dyDescent="0.25">
      <c r="A15542" t="s">
        <v>1218</v>
      </c>
      <c r="B15542">
        <v>2011</v>
      </c>
      <c r="C15542">
        <v>5</v>
      </c>
      <c r="D15542" t="s">
        <v>17</v>
      </c>
      <c r="E15542" t="s">
        <v>18</v>
      </c>
      <c r="F15542" t="s">
        <v>1219</v>
      </c>
      <c r="G15542" s="1">
        <v>40570.5</v>
      </c>
      <c r="H15542" t="s">
        <v>20</v>
      </c>
      <c r="I15542">
        <v>-16.5</v>
      </c>
      <c r="J15542">
        <v>154.4</v>
      </c>
      <c r="K15542">
        <v>30</v>
      </c>
      <c r="L15542">
        <v>999</v>
      </c>
      <c r="M15542" t="s">
        <v>21</v>
      </c>
      <c r="N15542">
        <v>25.808</v>
      </c>
      <c r="O15542">
        <v>23.042000000000002</v>
      </c>
      <c r="P15542" t="s">
        <v>22</v>
      </c>
      <c r="Q15542" s="2" t="str">
        <f>IF(K15542&gt;137,"H5",IF(K15542&gt;113,"H4",IF(K15542&gt;96,"H3",IF(K15542&gt;83,"H2",IF(K15542&gt;64,"H1",IF(K15542&gt;34,"TS","TD"))))))</f>
        <v>TD</v>
      </c>
    </row>
    <row r="15543" spans="1:17" x14ac:dyDescent="0.25">
      <c r="A15543" t="s">
        <v>1218</v>
      </c>
      <c r="B15543">
        <v>2011</v>
      </c>
      <c r="C15543">
        <v>5</v>
      </c>
      <c r="D15543" t="s">
        <v>17</v>
      </c>
      <c r="E15543" t="s">
        <v>18</v>
      </c>
      <c r="F15543" t="s">
        <v>1219</v>
      </c>
      <c r="G15543" s="1">
        <v>40570.75</v>
      </c>
      <c r="H15543" t="s">
        <v>20</v>
      </c>
      <c r="I15543">
        <v>-15.94</v>
      </c>
      <c r="J15543">
        <v>155.86000000000001</v>
      </c>
      <c r="K15543">
        <v>35</v>
      </c>
      <c r="L15543">
        <v>992</v>
      </c>
      <c r="M15543" t="s">
        <v>21</v>
      </c>
      <c r="N15543">
        <v>38.771000000000001</v>
      </c>
      <c r="O15543">
        <v>48.176000000000002</v>
      </c>
      <c r="P15543" t="s">
        <v>22</v>
      </c>
      <c r="Q15543" s="2" t="str">
        <f>IF(K15543&gt;137,"H5",IF(K15543&gt;113,"H4",IF(K15543&gt;96,"H3",IF(K15543&gt;83,"H2",IF(K15543&gt;64,"H1",IF(K15543&gt;34,"TS","TD"))))))</f>
        <v>TS</v>
      </c>
    </row>
    <row r="15544" spans="1:17" x14ac:dyDescent="0.25">
      <c r="A15544" t="s">
        <v>1218</v>
      </c>
      <c r="B15544">
        <v>2011</v>
      </c>
      <c r="C15544">
        <v>5</v>
      </c>
      <c r="D15544" t="s">
        <v>17</v>
      </c>
      <c r="E15544" t="s">
        <v>18</v>
      </c>
      <c r="F15544" t="s">
        <v>1219</v>
      </c>
      <c r="G15544" s="1">
        <v>40571</v>
      </c>
      <c r="H15544" t="s">
        <v>20</v>
      </c>
      <c r="I15544">
        <v>-16</v>
      </c>
      <c r="J15544">
        <v>155.5</v>
      </c>
      <c r="K15544">
        <v>35</v>
      </c>
      <c r="L15544">
        <v>993</v>
      </c>
      <c r="M15544" t="s">
        <v>21</v>
      </c>
      <c r="N15544">
        <v>38.771000000000001</v>
      </c>
      <c r="O15544">
        <v>46.447000000000003</v>
      </c>
      <c r="P15544" t="s">
        <v>22</v>
      </c>
      <c r="Q15544" s="2" t="str">
        <f>IF(K15544&gt;137,"H5",IF(K15544&gt;113,"H4",IF(K15544&gt;96,"H3",IF(K15544&gt;83,"H2",IF(K15544&gt;64,"H1",IF(K15544&gt;34,"TS","TD"))))))</f>
        <v>TS</v>
      </c>
    </row>
    <row r="15545" spans="1:17" x14ac:dyDescent="0.25">
      <c r="A15545" t="s">
        <v>1218</v>
      </c>
      <c r="B15545">
        <v>2011</v>
      </c>
      <c r="C15545">
        <v>5</v>
      </c>
      <c r="D15545" t="s">
        <v>17</v>
      </c>
      <c r="E15545" t="s">
        <v>18</v>
      </c>
      <c r="F15545" t="s">
        <v>1219</v>
      </c>
      <c r="G15545" s="1">
        <v>40571.25</v>
      </c>
      <c r="H15545" t="s">
        <v>20</v>
      </c>
      <c r="I15545">
        <v>-16</v>
      </c>
      <c r="J15545">
        <v>155.19999999999999</v>
      </c>
      <c r="K15545">
        <v>35</v>
      </c>
      <c r="L15545">
        <v>995</v>
      </c>
      <c r="M15545" t="s">
        <v>21</v>
      </c>
      <c r="N15545">
        <v>38.771000000000001</v>
      </c>
      <c r="O15545">
        <v>37.697000000000003</v>
      </c>
      <c r="P15545" t="s">
        <v>22</v>
      </c>
      <c r="Q15545" s="2" t="str">
        <f>IF(K15545&gt;137,"H5",IF(K15545&gt;113,"H4",IF(K15545&gt;96,"H3",IF(K15545&gt;83,"H2",IF(K15545&gt;64,"H1",IF(K15545&gt;34,"TS","TD"))))))</f>
        <v>TS</v>
      </c>
    </row>
    <row r="15546" spans="1:17" x14ac:dyDescent="0.25">
      <c r="A15546" t="s">
        <v>1218</v>
      </c>
      <c r="B15546">
        <v>2011</v>
      </c>
      <c r="C15546">
        <v>5</v>
      </c>
      <c r="D15546" t="s">
        <v>17</v>
      </c>
      <c r="E15546" t="s">
        <v>18</v>
      </c>
      <c r="F15546" t="s">
        <v>1219</v>
      </c>
      <c r="G15546" s="1">
        <v>40571.5</v>
      </c>
      <c r="H15546" t="s">
        <v>20</v>
      </c>
      <c r="I15546">
        <v>-15.46</v>
      </c>
      <c r="J15546">
        <v>154.88999999999999</v>
      </c>
      <c r="K15546">
        <v>30</v>
      </c>
      <c r="L15546">
        <v>1001</v>
      </c>
      <c r="M15546" t="s">
        <v>21</v>
      </c>
      <c r="N15546">
        <v>25.808</v>
      </c>
      <c r="O15546">
        <v>14.336</v>
      </c>
      <c r="P15546" t="s">
        <v>22</v>
      </c>
      <c r="Q15546" s="2" t="str">
        <f>IF(K15546&gt;137,"H5",IF(K15546&gt;113,"H4",IF(K15546&gt;96,"H3",IF(K15546&gt;83,"H2",IF(K15546&gt;64,"H1",IF(K15546&gt;34,"TS","TD"))))))</f>
        <v>TD</v>
      </c>
    </row>
    <row r="15547" spans="1:17" x14ac:dyDescent="0.25">
      <c r="A15547" t="s">
        <v>1218</v>
      </c>
      <c r="B15547">
        <v>2011</v>
      </c>
      <c r="C15547">
        <v>5</v>
      </c>
      <c r="D15547" t="s">
        <v>17</v>
      </c>
      <c r="E15547" t="s">
        <v>18</v>
      </c>
      <c r="F15547" t="s">
        <v>1219</v>
      </c>
      <c r="G15547" s="1">
        <v>40571.75</v>
      </c>
      <c r="H15547" t="s">
        <v>20</v>
      </c>
      <c r="I15547">
        <v>-15.37</v>
      </c>
      <c r="J15547">
        <v>154.61000000000001</v>
      </c>
      <c r="K15547">
        <v>25</v>
      </c>
      <c r="L15547">
        <v>1000</v>
      </c>
      <c r="M15547" t="s">
        <v>21</v>
      </c>
      <c r="N15547">
        <v>8.8109999999999999</v>
      </c>
      <c r="O15547">
        <v>16.678000000000001</v>
      </c>
      <c r="P15547" t="s">
        <v>22</v>
      </c>
      <c r="Q15547" s="2" t="str">
        <f>IF(K15547&gt;137,"H5",IF(K15547&gt;113,"H4",IF(K15547&gt;96,"H3",IF(K15547&gt;83,"H2",IF(K15547&gt;64,"H1",IF(K15547&gt;34,"TS","TD"))))))</f>
        <v>TD</v>
      </c>
    </row>
    <row r="15548" spans="1:17" x14ac:dyDescent="0.25">
      <c r="A15548" t="s">
        <v>1218</v>
      </c>
      <c r="B15548">
        <v>2011</v>
      </c>
      <c r="C15548">
        <v>5</v>
      </c>
      <c r="D15548" t="s">
        <v>17</v>
      </c>
      <c r="E15548" t="s">
        <v>18</v>
      </c>
      <c r="F15548" t="s">
        <v>1219</v>
      </c>
      <c r="G15548" s="1">
        <v>40572</v>
      </c>
      <c r="H15548" t="s">
        <v>20</v>
      </c>
      <c r="I15548">
        <v>-15.3</v>
      </c>
      <c r="J15548">
        <v>154.30000000000001</v>
      </c>
      <c r="K15548">
        <v>25</v>
      </c>
      <c r="L15548">
        <v>999</v>
      </c>
      <c r="M15548" t="s">
        <v>21</v>
      </c>
      <c r="N15548">
        <v>8.8109999999999999</v>
      </c>
      <c r="O15548">
        <v>23.042000000000002</v>
      </c>
      <c r="P15548" t="s">
        <v>22</v>
      </c>
      <c r="Q15548" s="2" t="str">
        <f>IF(K15548&gt;137,"H5",IF(K15548&gt;113,"H4",IF(K15548&gt;96,"H3",IF(K15548&gt;83,"H2",IF(K15548&gt;64,"H1",IF(K15548&gt;34,"TS","TD"))))))</f>
        <v>TD</v>
      </c>
    </row>
    <row r="15549" spans="1:17" x14ac:dyDescent="0.25">
      <c r="A15549" t="s">
        <v>1218</v>
      </c>
      <c r="B15549">
        <v>2011</v>
      </c>
      <c r="C15549">
        <v>5</v>
      </c>
      <c r="D15549" t="s">
        <v>17</v>
      </c>
      <c r="E15549" t="s">
        <v>18</v>
      </c>
      <c r="F15549" t="s">
        <v>1219</v>
      </c>
      <c r="G15549" s="1">
        <v>40572.25</v>
      </c>
      <c r="H15549" t="s">
        <v>20</v>
      </c>
      <c r="I15549">
        <v>-15.6</v>
      </c>
      <c r="J15549">
        <v>153.69999999999999</v>
      </c>
      <c r="K15549">
        <v>30</v>
      </c>
      <c r="L15549">
        <v>999</v>
      </c>
      <c r="M15549" t="s">
        <v>21</v>
      </c>
      <c r="N15549">
        <v>25.808</v>
      </c>
      <c r="O15549">
        <v>23.042000000000002</v>
      </c>
      <c r="P15549" t="s">
        <v>22</v>
      </c>
      <c r="Q15549" s="2" t="str">
        <f>IF(K15549&gt;137,"H5",IF(K15549&gt;113,"H4",IF(K15549&gt;96,"H3",IF(K15549&gt;83,"H2",IF(K15549&gt;64,"H1",IF(K15549&gt;34,"TS","TD"))))))</f>
        <v>TD</v>
      </c>
    </row>
    <row r="15550" spans="1:17" x14ac:dyDescent="0.25">
      <c r="A15550" t="s">
        <v>1218</v>
      </c>
      <c r="B15550">
        <v>2011</v>
      </c>
      <c r="C15550">
        <v>5</v>
      </c>
      <c r="D15550" t="s">
        <v>17</v>
      </c>
      <c r="E15550" t="s">
        <v>18</v>
      </c>
      <c r="F15550" t="s">
        <v>1219</v>
      </c>
      <c r="G15550" s="1">
        <v>40572.5</v>
      </c>
      <c r="H15550" t="s">
        <v>20</v>
      </c>
      <c r="I15550">
        <v>-15.8</v>
      </c>
      <c r="J15550">
        <v>153.4</v>
      </c>
      <c r="K15550">
        <v>30</v>
      </c>
      <c r="L15550">
        <v>998</v>
      </c>
      <c r="M15550" t="s">
        <v>21</v>
      </c>
      <c r="N15550">
        <v>25.808</v>
      </c>
      <c r="O15550">
        <v>25.937000000000001</v>
      </c>
      <c r="P15550" t="s">
        <v>22</v>
      </c>
      <c r="Q15550" s="2" t="str">
        <f>IF(K15550&gt;137,"H5",IF(K15550&gt;113,"H4",IF(K15550&gt;96,"H3",IF(K15550&gt;83,"H2",IF(K15550&gt;64,"H1",IF(K15550&gt;34,"TS","TD"))))))</f>
        <v>TD</v>
      </c>
    </row>
    <row r="15551" spans="1:17" x14ac:dyDescent="0.25">
      <c r="A15551" t="s">
        <v>1218</v>
      </c>
      <c r="B15551">
        <v>2011</v>
      </c>
      <c r="C15551">
        <v>5</v>
      </c>
      <c r="D15551" t="s">
        <v>17</v>
      </c>
      <c r="E15551" t="s">
        <v>18</v>
      </c>
      <c r="F15551" t="s">
        <v>1219</v>
      </c>
      <c r="G15551" s="1">
        <v>40572.75</v>
      </c>
      <c r="H15551" t="s">
        <v>20</v>
      </c>
      <c r="I15551">
        <v>-17.2</v>
      </c>
      <c r="J15551">
        <v>152.19999999999999</v>
      </c>
      <c r="K15551">
        <v>30</v>
      </c>
      <c r="L15551">
        <v>1001</v>
      </c>
      <c r="M15551" t="s">
        <v>21</v>
      </c>
      <c r="N15551">
        <v>25.808</v>
      </c>
      <c r="O15551">
        <v>14.336</v>
      </c>
      <c r="P15551" t="s">
        <v>22</v>
      </c>
      <c r="Q15551" s="2" t="str">
        <f>IF(K15551&gt;137,"H5",IF(K15551&gt;113,"H4",IF(K15551&gt;96,"H3",IF(K15551&gt;83,"H2",IF(K15551&gt;64,"H1",IF(K15551&gt;34,"TS","TD"))))))</f>
        <v>TD</v>
      </c>
    </row>
    <row r="15552" spans="1:17" x14ac:dyDescent="0.25">
      <c r="A15552" t="s">
        <v>1218</v>
      </c>
      <c r="B15552">
        <v>2011</v>
      </c>
      <c r="C15552">
        <v>5</v>
      </c>
      <c r="D15552" t="s">
        <v>17</v>
      </c>
      <c r="E15552" t="s">
        <v>18</v>
      </c>
      <c r="F15552" t="s">
        <v>1219</v>
      </c>
      <c r="G15552" s="1">
        <v>40573</v>
      </c>
      <c r="H15552" t="s">
        <v>20</v>
      </c>
      <c r="I15552">
        <v>-18.3</v>
      </c>
      <c r="J15552">
        <v>151</v>
      </c>
      <c r="K15552">
        <v>35</v>
      </c>
      <c r="L15552">
        <v>999</v>
      </c>
      <c r="M15552" t="s">
        <v>21</v>
      </c>
      <c r="N15552">
        <v>38.771000000000001</v>
      </c>
      <c r="O15552">
        <v>23.042000000000002</v>
      </c>
      <c r="P15552" t="s">
        <v>22</v>
      </c>
      <c r="Q15552" s="2" t="str">
        <f>IF(K15552&gt;137,"H5",IF(K15552&gt;113,"H4",IF(K15552&gt;96,"H3",IF(K15552&gt;83,"H2",IF(K15552&gt;64,"H1",IF(K15552&gt;34,"TS","TD"))))))</f>
        <v>TS</v>
      </c>
    </row>
    <row r="15553" spans="1:17" x14ac:dyDescent="0.25">
      <c r="A15553" t="s">
        <v>1218</v>
      </c>
      <c r="B15553">
        <v>2011</v>
      </c>
      <c r="C15553">
        <v>5</v>
      </c>
      <c r="D15553" t="s">
        <v>17</v>
      </c>
      <c r="E15553" t="s">
        <v>18</v>
      </c>
      <c r="F15553" t="s">
        <v>1219</v>
      </c>
      <c r="G15553" s="1">
        <v>40573.25</v>
      </c>
      <c r="H15553" t="s">
        <v>20</v>
      </c>
      <c r="I15553">
        <v>-19.3</v>
      </c>
      <c r="J15553">
        <v>149.5</v>
      </c>
      <c r="K15553">
        <v>45</v>
      </c>
      <c r="L15553">
        <v>990</v>
      </c>
      <c r="M15553" t="s">
        <v>21</v>
      </c>
      <c r="N15553">
        <v>55.848999999999997</v>
      </c>
      <c r="O15553">
        <v>52.320999999999998</v>
      </c>
      <c r="P15553" t="s">
        <v>22</v>
      </c>
      <c r="Q15553" s="2" t="str">
        <f>IF(K15553&gt;137,"H5",IF(K15553&gt;113,"H4",IF(K15553&gt;96,"H3",IF(K15553&gt;83,"H2",IF(K15553&gt;64,"H1",IF(K15553&gt;34,"TS","TD"))))))</f>
        <v>TS</v>
      </c>
    </row>
    <row r="15554" spans="1:17" x14ac:dyDescent="0.25">
      <c r="A15554" t="s">
        <v>1218</v>
      </c>
      <c r="B15554">
        <v>2011</v>
      </c>
      <c r="C15554">
        <v>5</v>
      </c>
      <c r="D15554" t="s">
        <v>17</v>
      </c>
      <c r="E15554" t="s">
        <v>18</v>
      </c>
      <c r="F15554" t="s">
        <v>1219</v>
      </c>
      <c r="G15554" s="1">
        <v>40573.5</v>
      </c>
      <c r="H15554" t="s">
        <v>20</v>
      </c>
      <c r="I15554">
        <v>-19.899999999999999</v>
      </c>
      <c r="J15554">
        <v>148.19999999999999</v>
      </c>
      <c r="K15554">
        <v>50</v>
      </c>
      <c r="L15554">
        <v>989</v>
      </c>
      <c r="M15554" t="s">
        <v>21</v>
      </c>
      <c r="N15554">
        <v>60.652999999999999</v>
      </c>
      <c r="O15554">
        <v>58.470999999999997</v>
      </c>
      <c r="P15554" t="s">
        <v>22</v>
      </c>
      <c r="Q15554" s="2" t="str">
        <f>IF(K15554&gt;137,"H5",IF(K15554&gt;113,"H4",IF(K15554&gt;96,"H3",IF(K15554&gt;83,"H2",IF(K15554&gt;64,"H1",IF(K15554&gt;34,"TS","TD"))))))</f>
        <v>TS</v>
      </c>
    </row>
    <row r="15555" spans="1:17" x14ac:dyDescent="0.25">
      <c r="A15555" t="s">
        <v>1218</v>
      </c>
      <c r="B15555">
        <v>2011</v>
      </c>
      <c r="C15555">
        <v>5</v>
      </c>
      <c r="D15555" t="s">
        <v>17</v>
      </c>
      <c r="E15555" t="s">
        <v>18</v>
      </c>
      <c r="F15555" t="s">
        <v>1219</v>
      </c>
      <c r="G15555" s="1">
        <v>40573.75</v>
      </c>
      <c r="H15555" t="s">
        <v>20</v>
      </c>
      <c r="I15555">
        <v>-21.4</v>
      </c>
      <c r="J15555">
        <v>146.6</v>
      </c>
      <c r="K15555">
        <v>25</v>
      </c>
      <c r="L15555">
        <v>1004</v>
      </c>
      <c r="M15555" t="s">
        <v>21</v>
      </c>
      <c r="N15555">
        <v>8.8109999999999999</v>
      </c>
      <c r="O15555">
        <v>4.8680000000000003</v>
      </c>
      <c r="P15555" t="s">
        <v>22</v>
      </c>
      <c r="Q15555" s="2" t="str">
        <f>IF(K15555&gt;137,"H5",IF(K15555&gt;113,"H4",IF(K15555&gt;96,"H3",IF(K15555&gt;83,"H2",IF(K15555&gt;64,"H1",IF(K15555&gt;34,"TS","TD"))))))</f>
        <v>TD</v>
      </c>
    </row>
    <row r="15556" spans="1:17" x14ac:dyDescent="0.25">
      <c r="A15556" t="s">
        <v>1220</v>
      </c>
      <c r="B15556">
        <v>2011</v>
      </c>
      <c r="C15556">
        <v>6</v>
      </c>
      <c r="D15556" t="s">
        <v>17</v>
      </c>
      <c r="E15556" t="s">
        <v>32</v>
      </c>
      <c r="F15556" t="s">
        <v>1221</v>
      </c>
      <c r="G15556" s="1">
        <v>40571</v>
      </c>
      <c r="H15556" t="s">
        <v>20</v>
      </c>
      <c r="I15556">
        <v>-13.2</v>
      </c>
      <c r="J15556">
        <v>179.7</v>
      </c>
      <c r="K15556">
        <v>20</v>
      </c>
      <c r="L15556">
        <v>1004</v>
      </c>
      <c r="M15556" t="s">
        <v>910</v>
      </c>
      <c r="N15556">
        <v>3.7280000000000002</v>
      </c>
      <c r="O15556">
        <v>2.0110000000000001</v>
      </c>
      <c r="P15556" t="s">
        <v>22</v>
      </c>
      <c r="Q15556" s="2" t="str">
        <f>IF(K15556&gt;137,"H5",IF(K15556&gt;113,"H4",IF(K15556&gt;96,"H3",IF(K15556&gt;83,"H2",IF(K15556&gt;64,"H1",IF(K15556&gt;34,"TS","TD"))))))</f>
        <v>TD</v>
      </c>
    </row>
    <row r="15557" spans="1:17" x14ac:dyDescent="0.25">
      <c r="A15557" t="s">
        <v>1220</v>
      </c>
      <c r="B15557">
        <v>2011</v>
      </c>
      <c r="C15557">
        <v>6</v>
      </c>
      <c r="D15557" t="s">
        <v>17</v>
      </c>
      <c r="E15557" t="s">
        <v>32</v>
      </c>
      <c r="F15557" t="s">
        <v>1221</v>
      </c>
      <c r="G15557" s="1">
        <v>40571.25</v>
      </c>
      <c r="H15557" t="s">
        <v>20</v>
      </c>
      <c r="I15557">
        <v>-13</v>
      </c>
      <c r="J15557">
        <v>179.1</v>
      </c>
      <c r="K15557">
        <v>25</v>
      </c>
      <c r="L15557">
        <v>1003</v>
      </c>
      <c r="M15557" t="s">
        <v>910</v>
      </c>
      <c r="N15557">
        <v>8.8049999999999997</v>
      </c>
      <c r="O15557">
        <v>4.4690000000000003</v>
      </c>
      <c r="P15557" t="s">
        <v>22</v>
      </c>
      <c r="Q15557" s="2" t="str">
        <f>IF(K15557&gt;137,"H5",IF(K15557&gt;113,"H4",IF(K15557&gt;96,"H3",IF(K15557&gt;83,"H2",IF(K15557&gt;64,"H1",IF(K15557&gt;34,"TS","TD"))))))</f>
        <v>TD</v>
      </c>
    </row>
    <row r="15558" spans="1:17" x14ac:dyDescent="0.25">
      <c r="A15558" t="s">
        <v>1220</v>
      </c>
      <c r="B15558">
        <v>2011</v>
      </c>
      <c r="C15558">
        <v>6</v>
      </c>
      <c r="D15558" t="s">
        <v>17</v>
      </c>
      <c r="E15558" t="s">
        <v>32</v>
      </c>
      <c r="F15558" t="s">
        <v>1221</v>
      </c>
      <c r="G15558" s="1">
        <v>40571.5</v>
      </c>
      <c r="H15558" t="s">
        <v>20</v>
      </c>
      <c r="I15558">
        <v>-13.8</v>
      </c>
      <c r="J15558">
        <v>177</v>
      </c>
      <c r="K15558">
        <v>25</v>
      </c>
      <c r="L15558">
        <v>1003</v>
      </c>
      <c r="M15558" t="s">
        <v>910</v>
      </c>
      <c r="N15558">
        <v>8.8049999999999997</v>
      </c>
      <c r="O15558">
        <v>4.4690000000000003</v>
      </c>
      <c r="P15558" t="s">
        <v>22</v>
      </c>
      <c r="Q15558" s="2" t="str">
        <f>IF(K15558&gt;137,"H5",IF(K15558&gt;113,"H4",IF(K15558&gt;96,"H3",IF(K15558&gt;83,"H2",IF(K15558&gt;64,"H1",IF(K15558&gt;34,"TS","TD"))))))</f>
        <v>TD</v>
      </c>
    </row>
    <row r="15559" spans="1:17" x14ac:dyDescent="0.25">
      <c r="A15559" t="s">
        <v>1220</v>
      </c>
      <c r="B15559">
        <v>2011</v>
      </c>
      <c r="C15559">
        <v>6</v>
      </c>
      <c r="D15559" t="s">
        <v>17</v>
      </c>
      <c r="E15559" t="s">
        <v>32</v>
      </c>
      <c r="F15559" t="s">
        <v>1221</v>
      </c>
      <c r="G15559" s="1">
        <v>40571.75</v>
      </c>
      <c r="H15559" t="s">
        <v>20</v>
      </c>
      <c r="I15559">
        <v>-14.5</v>
      </c>
      <c r="J15559">
        <v>174.1</v>
      </c>
      <c r="K15559">
        <v>25</v>
      </c>
      <c r="L15559">
        <v>1003</v>
      </c>
      <c r="M15559" t="s">
        <v>910</v>
      </c>
      <c r="N15559">
        <v>8.8049999999999997</v>
      </c>
      <c r="O15559">
        <v>4.4690000000000003</v>
      </c>
      <c r="P15559" t="s">
        <v>22</v>
      </c>
      <c r="Q15559" s="2" t="str">
        <f>IF(K15559&gt;137,"H5",IF(K15559&gt;113,"H4",IF(K15559&gt;96,"H3",IF(K15559&gt;83,"H2",IF(K15559&gt;64,"H1",IF(K15559&gt;34,"TS","TD"))))))</f>
        <v>TD</v>
      </c>
    </row>
    <row r="15560" spans="1:17" x14ac:dyDescent="0.25">
      <c r="A15560" t="s">
        <v>1220</v>
      </c>
      <c r="B15560">
        <v>2011</v>
      </c>
      <c r="C15560">
        <v>6</v>
      </c>
      <c r="D15560" t="s">
        <v>17</v>
      </c>
      <c r="E15560" t="s">
        <v>32</v>
      </c>
      <c r="F15560" t="s">
        <v>1221</v>
      </c>
      <c r="G15560" s="1">
        <v>40572</v>
      </c>
      <c r="H15560" t="s">
        <v>20</v>
      </c>
      <c r="I15560">
        <v>-14.3</v>
      </c>
      <c r="J15560">
        <v>173.7</v>
      </c>
      <c r="K15560">
        <v>25</v>
      </c>
      <c r="L15560">
        <v>1003</v>
      </c>
      <c r="M15560" t="s">
        <v>910</v>
      </c>
      <c r="N15560">
        <v>8.8049999999999997</v>
      </c>
      <c r="O15560">
        <v>4.4690000000000003</v>
      </c>
      <c r="P15560" t="s">
        <v>22</v>
      </c>
      <c r="Q15560" s="2" t="str">
        <f>IF(K15560&gt;137,"H5",IF(K15560&gt;113,"H4",IF(K15560&gt;96,"H3",IF(K15560&gt;83,"H2",IF(K15560&gt;64,"H1",IF(K15560&gt;34,"TS","TD"))))))</f>
        <v>TD</v>
      </c>
    </row>
    <row r="15561" spans="1:17" x14ac:dyDescent="0.25">
      <c r="A15561" t="s">
        <v>1220</v>
      </c>
      <c r="B15561">
        <v>2011</v>
      </c>
      <c r="C15561">
        <v>6</v>
      </c>
      <c r="D15561" t="s">
        <v>17</v>
      </c>
      <c r="E15561" t="s">
        <v>32</v>
      </c>
      <c r="F15561" t="s">
        <v>1221</v>
      </c>
      <c r="G15561" s="1">
        <v>40572.25</v>
      </c>
      <c r="H15561" t="s">
        <v>20</v>
      </c>
      <c r="I15561">
        <v>-14.4</v>
      </c>
      <c r="J15561">
        <v>172.9</v>
      </c>
      <c r="K15561">
        <v>25</v>
      </c>
      <c r="L15561">
        <v>1003</v>
      </c>
      <c r="M15561" t="s">
        <v>910</v>
      </c>
      <c r="N15561">
        <v>8.8049999999999997</v>
      </c>
      <c r="O15561">
        <v>4.4690000000000003</v>
      </c>
      <c r="P15561" t="s">
        <v>22</v>
      </c>
      <c r="Q15561" s="2" t="str">
        <f>IF(K15561&gt;137,"H5",IF(K15561&gt;113,"H4",IF(K15561&gt;96,"H3",IF(K15561&gt;83,"H2",IF(K15561&gt;64,"H1",IF(K15561&gt;34,"TS","TD"))))))</f>
        <v>TD</v>
      </c>
    </row>
    <row r="15562" spans="1:17" x14ac:dyDescent="0.25">
      <c r="A15562" t="s">
        <v>1220</v>
      </c>
      <c r="B15562">
        <v>2011</v>
      </c>
      <c r="C15562">
        <v>6</v>
      </c>
      <c r="D15562" t="s">
        <v>17</v>
      </c>
      <c r="E15562" t="s">
        <v>32</v>
      </c>
      <c r="F15562" t="s">
        <v>1221</v>
      </c>
      <c r="G15562" s="1">
        <v>40572.5</v>
      </c>
      <c r="H15562" t="s">
        <v>20</v>
      </c>
      <c r="I15562">
        <v>-13.8</v>
      </c>
      <c r="J15562">
        <v>171.4</v>
      </c>
      <c r="K15562">
        <v>25</v>
      </c>
      <c r="L15562">
        <v>1003</v>
      </c>
      <c r="M15562" t="s">
        <v>910</v>
      </c>
      <c r="N15562">
        <v>8.8049999999999997</v>
      </c>
      <c r="O15562">
        <v>4.4690000000000003</v>
      </c>
      <c r="P15562" t="s">
        <v>22</v>
      </c>
      <c r="Q15562" s="2" t="str">
        <f>IF(K15562&gt;137,"H5",IF(K15562&gt;113,"H4",IF(K15562&gt;96,"H3",IF(K15562&gt;83,"H2",IF(K15562&gt;64,"H1",IF(K15562&gt;34,"TS","TD"))))))</f>
        <v>TD</v>
      </c>
    </row>
    <row r="15563" spans="1:17" x14ac:dyDescent="0.25">
      <c r="A15563" t="s">
        <v>1220</v>
      </c>
      <c r="B15563">
        <v>2011</v>
      </c>
      <c r="C15563">
        <v>6</v>
      </c>
      <c r="D15563" t="s">
        <v>17</v>
      </c>
      <c r="E15563" t="s">
        <v>32</v>
      </c>
      <c r="F15563" t="s">
        <v>1221</v>
      </c>
      <c r="G15563" s="1">
        <v>40572.75</v>
      </c>
      <c r="H15563" t="s">
        <v>20</v>
      </c>
      <c r="I15563">
        <v>-13.4</v>
      </c>
      <c r="J15563">
        <v>171</v>
      </c>
      <c r="K15563">
        <v>30</v>
      </c>
      <c r="L15563">
        <v>1002</v>
      </c>
      <c r="M15563" t="s">
        <v>910</v>
      </c>
      <c r="N15563">
        <v>17.815999999999999</v>
      </c>
      <c r="O15563">
        <v>5.4189999999999996</v>
      </c>
      <c r="P15563" t="s">
        <v>22</v>
      </c>
      <c r="Q15563" s="2" t="str">
        <f>IF(K15563&gt;137,"H5",IF(K15563&gt;113,"H4",IF(K15563&gt;96,"H3",IF(K15563&gt;83,"H2",IF(K15563&gt;64,"H1",IF(K15563&gt;34,"TS","TD"))))))</f>
        <v>TD</v>
      </c>
    </row>
    <row r="15564" spans="1:17" x14ac:dyDescent="0.25">
      <c r="A15564" t="s">
        <v>1220</v>
      </c>
      <c r="B15564">
        <v>2011</v>
      </c>
      <c r="C15564">
        <v>6</v>
      </c>
      <c r="D15564" t="s">
        <v>17</v>
      </c>
      <c r="E15564" t="s">
        <v>32</v>
      </c>
      <c r="F15564" t="s">
        <v>1221</v>
      </c>
      <c r="G15564" s="1">
        <v>40573</v>
      </c>
      <c r="H15564" t="s">
        <v>20</v>
      </c>
      <c r="I15564">
        <v>-13.2</v>
      </c>
      <c r="J15564">
        <v>170.2</v>
      </c>
      <c r="K15564">
        <v>30</v>
      </c>
      <c r="L15564">
        <v>1000</v>
      </c>
      <c r="M15564" t="s">
        <v>910</v>
      </c>
      <c r="N15564">
        <v>17.815999999999999</v>
      </c>
      <c r="O15564">
        <v>9.7210000000000001</v>
      </c>
      <c r="P15564" t="s">
        <v>22</v>
      </c>
      <c r="Q15564" s="2" t="str">
        <f>IF(K15564&gt;137,"H5",IF(K15564&gt;113,"H4",IF(K15564&gt;96,"H3",IF(K15564&gt;83,"H2",IF(K15564&gt;64,"H1",IF(K15564&gt;34,"TS","TD"))))))</f>
        <v>TD</v>
      </c>
    </row>
    <row r="15565" spans="1:17" x14ac:dyDescent="0.25">
      <c r="A15565" t="s">
        <v>1220</v>
      </c>
      <c r="B15565">
        <v>2011</v>
      </c>
      <c r="C15565">
        <v>6</v>
      </c>
      <c r="D15565" t="s">
        <v>17</v>
      </c>
      <c r="E15565" t="s">
        <v>32</v>
      </c>
      <c r="F15565" t="s">
        <v>1221</v>
      </c>
      <c r="G15565" s="1">
        <v>40573.25</v>
      </c>
      <c r="H15565" t="s">
        <v>20</v>
      </c>
      <c r="I15565">
        <v>-13.3</v>
      </c>
      <c r="J15565">
        <v>169.3</v>
      </c>
      <c r="K15565">
        <v>35</v>
      </c>
      <c r="L15565">
        <v>994</v>
      </c>
      <c r="M15565" t="s">
        <v>910</v>
      </c>
      <c r="N15565">
        <v>29.41</v>
      </c>
      <c r="O15565">
        <v>37.067</v>
      </c>
      <c r="P15565" t="s">
        <v>22</v>
      </c>
      <c r="Q15565" s="2" t="str">
        <f>IF(K15565&gt;137,"H5",IF(K15565&gt;113,"H4",IF(K15565&gt;96,"H3",IF(K15565&gt;83,"H2",IF(K15565&gt;64,"H1",IF(K15565&gt;34,"TS","TD"))))))</f>
        <v>TS</v>
      </c>
    </row>
    <row r="15566" spans="1:17" x14ac:dyDescent="0.25">
      <c r="A15566" t="s">
        <v>1220</v>
      </c>
      <c r="B15566">
        <v>2011</v>
      </c>
      <c r="C15566">
        <v>6</v>
      </c>
      <c r="D15566" t="s">
        <v>17</v>
      </c>
      <c r="E15566" t="s">
        <v>32</v>
      </c>
      <c r="F15566" t="s">
        <v>1221</v>
      </c>
      <c r="G15566" s="1">
        <v>40573.5</v>
      </c>
      <c r="H15566" t="s">
        <v>20</v>
      </c>
      <c r="I15566">
        <v>-13.5</v>
      </c>
      <c r="J15566">
        <v>167.7</v>
      </c>
      <c r="K15566">
        <v>45</v>
      </c>
      <c r="L15566">
        <v>987</v>
      </c>
      <c r="M15566" t="s">
        <v>910</v>
      </c>
      <c r="N15566">
        <v>48.106999999999999</v>
      </c>
      <c r="O15566">
        <v>49.106000000000002</v>
      </c>
      <c r="P15566" t="s">
        <v>22</v>
      </c>
      <c r="Q15566" s="2" t="str">
        <f>IF(K15566&gt;137,"H5",IF(K15566&gt;113,"H4",IF(K15566&gt;96,"H3",IF(K15566&gt;83,"H2",IF(K15566&gt;64,"H1",IF(K15566&gt;34,"TS","TD"))))))</f>
        <v>TS</v>
      </c>
    </row>
    <row r="15567" spans="1:17" x14ac:dyDescent="0.25">
      <c r="A15567" t="s">
        <v>1220</v>
      </c>
      <c r="B15567">
        <v>2011</v>
      </c>
      <c r="C15567">
        <v>6</v>
      </c>
      <c r="D15567" t="s">
        <v>17</v>
      </c>
      <c r="E15567" t="s">
        <v>32</v>
      </c>
      <c r="F15567" t="s">
        <v>1221</v>
      </c>
      <c r="G15567" s="1">
        <v>40573.75</v>
      </c>
      <c r="H15567" t="s">
        <v>20</v>
      </c>
      <c r="I15567">
        <v>-13.7</v>
      </c>
      <c r="J15567">
        <v>165.9</v>
      </c>
      <c r="K15567">
        <v>45</v>
      </c>
      <c r="L15567">
        <v>987</v>
      </c>
      <c r="M15567" t="s">
        <v>910</v>
      </c>
      <c r="N15567">
        <v>48.106999999999999</v>
      </c>
      <c r="O15567">
        <v>49.106000000000002</v>
      </c>
      <c r="P15567" t="s">
        <v>22</v>
      </c>
      <c r="Q15567" s="2" t="str">
        <f>IF(K15567&gt;137,"H5",IF(K15567&gt;113,"H4",IF(K15567&gt;96,"H3",IF(K15567&gt;83,"H2",IF(K15567&gt;64,"H1",IF(K15567&gt;34,"TS","TD"))))))</f>
        <v>TS</v>
      </c>
    </row>
    <row r="15568" spans="1:17" x14ac:dyDescent="0.25">
      <c r="A15568" t="s">
        <v>1220</v>
      </c>
      <c r="B15568">
        <v>2011</v>
      </c>
      <c r="C15568">
        <v>6</v>
      </c>
      <c r="D15568" t="s">
        <v>17</v>
      </c>
      <c r="E15568" t="s">
        <v>32</v>
      </c>
      <c r="F15568" t="s">
        <v>1221</v>
      </c>
      <c r="G15568" s="1">
        <v>40574</v>
      </c>
      <c r="H15568" t="s">
        <v>20</v>
      </c>
      <c r="I15568">
        <v>-13.7</v>
      </c>
      <c r="J15568">
        <v>164.2</v>
      </c>
      <c r="K15568">
        <v>55</v>
      </c>
      <c r="L15568">
        <v>980</v>
      </c>
      <c r="M15568" t="s">
        <v>910</v>
      </c>
      <c r="N15568">
        <v>63.399000000000001</v>
      </c>
      <c r="O15568">
        <v>63.017000000000003</v>
      </c>
      <c r="P15568" t="s">
        <v>22</v>
      </c>
      <c r="Q15568" s="2" t="str">
        <f>IF(K15568&gt;137,"H5",IF(K15568&gt;113,"H4",IF(K15568&gt;96,"H3",IF(K15568&gt;83,"H2",IF(K15568&gt;64,"H1",IF(K15568&gt;34,"TS","TD"))))))</f>
        <v>TS</v>
      </c>
    </row>
    <row r="15569" spans="1:17" x14ac:dyDescent="0.25">
      <c r="A15569" t="s">
        <v>1220</v>
      </c>
      <c r="B15569">
        <v>2011</v>
      </c>
      <c r="C15569">
        <v>6</v>
      </c>
      <c r="D15569" t="s">
        <v>17</v>
      </c>
      <c r="E15569" t="s">
        <v>32</v>
      </c>
      <c r="F15569" t="s">
        <v>1221</v>
      </c>
      <c r="G15569" s="1">
        <v>40574.25</v>
      </c>
      <c r="H15569" t="s">
        <v>20</v>
      </c>
      <c r="I15569">
        <v>-13.7</v>
      </c>
      <c r="J15569">
        <v>162.4</v>
      </c>
      <c r="K15569">
        <v>65</v>
      </c>
      <c r="L15569">
        <v>975</v>
      </c>
      <c r="M15569" t="s">
        <v>910</v>
      </c>
      <c r="N15569">
        <v>73.643000000000001</v>
      </c>
      <c r="O15569">
        <v>68.575000000000003</v>
      </c>
      <c r="P15569" t="s">
        <v>22</v>
      </c>
      <c r="Q15569" s="2" t="str">
        <f>IF(K15569&gt;137,"H5",IF(K15569&gt;113,"H4",IF(K15569&gt;96,"H3",IF(K15569&gt;83,"H2",IF(K15569&gt;64,"H1",IF(K15569&gt;34,"TS","TD"))))))</f>
        <v>H1</v>
      </c>
    </row>
    <row r="15570" spans="1:17" x14ac:dyDescent="0.25">
      <c r="A15570" t="s">
        <v>1220</v>
      </c>
      <c r="B15570">
        <v>2011</v>
      </c>
      <c r="C15570">
        <v>6</v>
      </c>
      <c r="D15570" t="s">
        <v>17</v>
      </c>
      <c r="E15570" t="s">
        <v>32</v>
      </c>
      <c r="F15570" t="s">
        <v>1221</v>
      </c>
      <c r="G15570" s="1">
        <v>40574.5</v>
      </c>
      <c r="H15570" t="s">
        <v>20</v>
      </c>
      <c r="I15570">
        <v>-13.6</v>
      </c>
      <c r="J15570">
        <v>160.9</v>
      </c>
      <c r="K15570">
        <v>80</v>
      </c>
      <c r="L15570">
        <v>960</v>
      </c>
      <c r="M15570" t="s">
        <v>910</v>
      </c>
      <c r="N15570">
        <v>83.885999999999996</v>
      </c>
      <c r="O15570">
        <v>83.212000000000003</v>
      </c>
      <c r="P15570" t="s">
        <v>22</v>
      </c>
      <c r="Q15570" s="2" t="str">
        <f>IF(K15570&gt;137,"H5",IF(K15570&gt;113,"H4",IF(K15570&gt;96,"H3",IF(K15570&gt;83,"H2",IF(K15570&gt;64,"H1",IF(K15570&gt;34,"TS","TD"))))))</f>
        <v>H1</v>
      </c>
    </row>
    <row r="15571" spans="1:17" x14ac:dyDescent="0.25">
      <c r="A15571" t="s">
        <v>1220</v>
      </c>
      <c r="B15571">
        <v>2011</v>
      </c>
      <c r="C15571">
        <v>6</v>
      </c>
      <c r="D15571" t="s">
        <v>17</v>
      </c>
      <c r="E15571" t="s">
        <v>32</v>
      </c>
      <c r="F15571" t="s">
        <v>1221</v>
      </c>
      <c r="G15571" s="1">
        <v>40574.583333333336</v>
      </c>
      <c r="H15571" t="s">
        <v>20</v>
      </c>
      <c r="I15571">
        <v>-13.7</v>
      </c>
      <c r="J15571">
        <v>160</v>
      </c>
      <c r="K15571">
        <v>80</v>
      </c>
      <c r="L15571">
        <v>957</v>
      </c>
      <c r="M15571" t="s">
        <v>910</v>
      </c>
      <c r="N15571">
        <v>83.885999999999996</v>
      </c>
      <c r="O15571">
        <v>86.453000000000003</v>
      </c>
      <c r="P15571" t="s">
        <v>22</v>
      </c>
      <c r="Q15571" s="2" t="str">
        <f>IF(K15571&gt;137,"H5",IF(K15571&gt;113,"H4",IF(K15571&gt;96,"H3",IF(K15571&gt;83,"H2",IF(K15571&gt;64,"H1",IF(K15571&gt;34,"TS","TD"))))))</f>
        <v>H1</v>
      </c>
    </row>
    <row r="15572" spans="1:17" x14ac:dyDescent="0.25">
      <c r="A15572" t="s">
        <v>1220</v>
      </c>
      <c r="B15572">
        <v>2011</v>
      </c>
      <c r="C15572">
        <v>6</v>
      </c>
      <c r="D15572" t="s">
        <v>17</v>
      </c>
      <c r="E15572" t="s">
        <v>18</v>
      </c>
      <c r="F15572" t="s">
        <v>1221</v>
      </c>
      <c r="G15572" s="1">
        <v>40574.75</v>
      </c>
      <c r="H15572" t="s">
        <v>20</v>
      </c>
      <c r="I15572">
        <v>-13.7</v>
      </c>
      <c r="J15572">
        <v>158.6</v>
      </c>
      <c r="K15572">
        <v>75</v>
      </c>
      <c r="L15572">
        <v>968</v>
      </c>
      <c r="M15572" t="s">
        <v>21</v>
      </c>
      <c r="N15572">
        <v>84.480999999999995</v>
      </c>
      <c r="O15572">
        <v>83.566999999999993</v>
      </c>
      <c r="P15572" t="s">
        <v>22</v>
      </c>
      <c r="Q15572" s="2" t="str">
        <f>IF(K15572&gt;137,"H5",IF(K15572&gt;113,"H4",IF(K15572&gt;96,"H3",IF(K15572&gt;83,"H2",IF(K15572&gt;64,"H1",IF(K15572&gt;34,"TS","TD"))))))</f>
        <v>H1</v>
      </c>
    </row>
    <row r="15573" spans="1:17" x14ac:dyDescent="0.25">
      <c r="A15573" t="s">
        <v>1220</v>
      </c>
      <c r="B15573">
        <v>2011</v>
      </c>
      <c r="C15573">
        <v>6</v>
      </c>
      <c r="D15573" t="s">
        <v>17</v>
      </c>
      <c r="E15573" t="s">
        <v>18</v>
      </c>
      <c r="F15573" t="s">
        <v>1221</v>
      </c>
      <c r="G15573" s="1">
        <v>40575</v>
      </c>
      <c r="H15573" t="s">
        <v>20</v>
      </c>
      <c r="I15573">
        <v>-14.1</v>
      </c>
      <c r="J15573">
        <v>156.69999999999999</v>
      </c>
      <c r="K15573">
        <v>80</v>
      </c>
      <c r="L15573">
        <v>966</v>
      </c>
      <c r="M15573" t="s">
        <v>21</v>
      </c>
      <c r="N15573">
        <v>86.478999999999999</v>
      </c>
      <c r="O15573">
        <v>84.216999999999999</v>
      </c>
      <c r="P15573" t="s">
        <v>22</v>
      </c>
      <c r="Q15573" s="2" t="str">
        <f>IF(K15573&gt;137,"H5",IF(K15573&gt;113,"H4",IF(K15573&gt;96,"H3",IF(K15573&gt;83,"H2",IF(K15573&gt;64,"H1",IF(K15573&gt;34,"TS","TD"))))))</f>
        <v>H1</v>
      </c>
    </row>
    <row r="15574" spans="1:17" x14ac:dyDescent="0.25">
      <c r="A15574" t="s">
        <v>1220</v>
      </c>
      <c r="B15574">
        <v>2011</v>
      </c>
      <c r="C15574">
        <v>6</v>
      </c>
      <c r="D15574" t="s">
        <v>17</v>
      </c>
      <c r="E15574" t="s">
        <v>18</v>
      </c>
      <c r="F15574" t="s">
        <v>1221</v>
      </c>
      <c r="G15574" s="1">
        <v>40575.25</v>
      </c>
      <c r="H15574" t="s">
        <v>20</v>
      </c>
      <c r="I15574">
        <v>-14.4</v>
      </c>
      <c r="J15574">
        <v>155</v>
      </c>
      <c r="K15574">
        <v>90</v>
      </c>
      <c r="L15574">
        <v>956</v>
      </c>
      <c r="M15574" t="s">
        <v>21</v>
      </c>
      <c r="N15574">
        <v>92.284999999999997</v>
      </c>
      <c r="O15574">
        <v>89.962999999999994</v>
      </c>
      <c r="P15574" t="s">
        <v>22</v>
      </c>
      <c r="Q15574" s="2" t="str">
        <f>IF(K15574&gt;137,"H5",IF(K15574&gt;113,"H4",IF(K15574&gt;96,"H3",IF(K15574&gt;83,"H2",IF(K15574&gt;64,"H1",IF(K15574&gt;34,"TS","TD"))))))</f>
        <v>H2</v>
      </c>
    </row>
    <row r="15575" spans="1:17" x14ac:dyDescent="0.25">
      <c r="A15575" t="s">
        <v>1220</v>
      </c>
      <c r="B15575">
        <v>2011</v>
      </c>
      <c r="C15575">
        <v>6</v>
      </c>
      <c r="D15575" t="s">
        <v>17</v>
      </c>
      <c r="E15575" t="s">
        <v>18</v>
      </c>
      <c r="F15575" t="s">
        <v>1221</v>
      </c>
      <c r="G15575" s="1">
        <v>40575.5</v>
      </c>
      <c r="H15575" t="s">
        <v>20</v>
      </c>
      <c r="I15575">
        <v>-14.9</v>
      </c>
      <c r="J15575">
        <v>153.19999999999999</v>
      </c>
      <c r="K15575">
        <v>105</v>
      </c>
      <c r="L15575">
        <v>940</v>
      </c>
      <c r="M15575" t="s">
        <v>21</v>
      </c>
      <c r="N15575">
        <v>97.47</v>
      </c>
      <c r="O15575">
        <v>95.695999999999998</v>
      </c>
      <c r="P15575" t="s">
        <v>22</v>
      </c>
      <c r="Q15575" s="2" t="str">
        <f>IF(K15575&gt;137,"H5",IF(K15575&gt;113,"H4",IF(K15575&gt;96,"H3",IF(K15575&gt;83,"H2",IF(K15575&gt;64,"H1",IF(K15575&gt;34,"TS","TD"))))))</f>
        <v>H3</v>
      </c>
    </row>
    <row r="15576" spans="1:17" x14ac:dyDescent="0.25">
      <c r="A15576" t="s">
        <v>1220</v>
      </c>
      <c r="B15576">
        <v>2011</v>
      </c>
      <c r="C15576">
        <v>6</v>
      </c>
      <c r="D15576" t="s">
        <v>17</v>
      </c>
      <c r="E15576" t="s">
        <v>18</v>
      </c>
      <c r="F15576" t="s">
        <v>1221</v>
      </c>
      <c r="G15576" s="1">
        <v>40575.75</v>
      </c>
      <c r="H15576" t="s">
        <v>20</v>
      </c>
      <c r="I15576">
        <v>-15.7</v>
      </c>
      <c r="J15576">
        <v>151.69999999999999</v>
      </c>
      <c r="K15576">
        <v>105</v>
      </c>
      <c r="L15576">
        <v>938</v>
      </c>
      <c r="M15576" t="s">
        <v>21</v>
      </c>
      <c r="N15576">
        <v>97.47</v>
      </c>
      <c r="O15576">
        <v>96.602999999999994</v>
      </c>
      <c r="P15576" t="s">
        <v>22</v>
      </c>
      <c r="Q15576" s="2" t="str">
        <f>IF(K15576&gt;137,"H5",IF(K15576&gt;113,"H4",IF(K15576&gt;96,"H3",IF(K15576&gt;83,"H2",IF(K15576&gt;64,"H1",IF(K15576&gt;34,"TS","TD"))))))</f>
        <v>H3</v>
      </c>
    </row>
    <row r="15577" spans="1:17" x14ac:dyDescent="0.25">
      <c r="A15577" t="s">
        <v>1220</v>
      </c>
      <c r="B15577">
        <v>2011</v>
      </c>
      <c r="C15577">
        <v>6</v>
      </c>
      <c r="D15577" t="s">
        <v>17</v>
      </c>
      <c r="E15577" t="s">
        <v>18</v>
      </c>
      <c r="F15577" t="s">
        <v>1221</v>
      </c>
      <c r="G15577" s="1">
        <v>40576</v>
      </c>
      <c r="H15577" t="s">
        <v>20</v>
      </c>
      <c r="I15577">
        <v>-16.5</v>
      </c>
      <c r="J15577">
        <v>149.69999999999999</v>
      </c>
      <c r="K15577">
        <v>105</v>
      </c>
      <c r="L15577">
        <v>937</v>
      </c>
      <c r="M15577" t="s">
        <v>21</v>
      </c>
      <c r="N15577">
        <v>97.47</v>
      </c>
      <c r="O15577">
        <v>96.688999999999993</v>
      </c>
      <c r="P15577" t="s">
        <v>22</v>
      </c>
      <c r="Q15577" s="2" t="str">
        <f>IF(K15577&gt;137,"H5",IF(K15577&gt;113,"H4",IF(K15577&gt;96,"H3",IF(K15577&gt;83,"H2",IF(K15577&gt;64,"H1",IF(K15577&gt;34,"TS","TD"))))))</f>
        <v>H3</v>
      </c>
    </row>
    <row r="15578" spans="1:17" x14ac:dyDescent="0.25">
      <c r="A15578" t="s">
        <v>1220</v>
      </c>
      <c r="B15578">
        <v>2011</v>
      </c>
      <c r="C15578">
        <v>6</v>
      </c>
      <c r="D15578" t="s">
        <v>17</v>
      </c>
      <c r="E15578" t="s">
        <v>18</v>
      </c>
      <c r="F15578" t="s">
        <v>1221</v>
      </c>
      <c r="G15578" s="1">
        <v>40576.25</v>
      </c>
      <c r="H15578" t="s">
        <v>20</v>
      </c>
      <c r="I15578">
        <v>-17.100000000000001</v>
      </c>
      <c r="J15578">
        <v>148.1</v>
      </c>
      <c r="K15578">
        <v>110</v>
      </c>
      <c r="L15578">
        <v>931</v>
      </c>
      <c r="M15578" t="s">
        <v>21</v>
      </c>
      <c r="N15578">
        <v>98.171000000000006</v>
      </c>
      <c r="O15578">
        <v>97.614999999999995</v>
      </c>
      <c r="P15578" t="s">
        <v>22</v>
      </c>
      <c r="Q15578" s="2" t="str">
        <f>IF(K15578&gt;137,"H5",IF(K15578&gt;113,"H4",IF(K15578&gt;96,"H3",IF(K15578&gt;83,"H2",IF(K15578&gt;64,"H1",IF(K15578&gt;34,"TS","TD"))))))</f>
        <v>H3</v>
      </c>
    </row>
    <row r="15579" spans="1:17" x14ac:dyDescent="0.25">
      <c r="A15579" t="s">
        <v>1220</v>
      </c>
      <c r="B15579">
        <v>2011</v>
      </c>
      <c r="C15579">
        <v>6</v>
      </c>
      <c r="D15579" t="s">
        <v>17</v>
      </c>
      <c r="E15579" t="s">
        <v>18</v>
      </c>
      <c r="F15579" t="s">
        <v>1221</v>
      </c>
      <c r="G15579" s="1">
        <v>40576.5</v>
      </c>
      <c r="H15579" t="s">
        <v>20</v>
      </c>
      <c r="I15579">
        <v>-17.5</v>
      </c>
      <c r="J15579">
        <v>146.80000000000001</v>
      </c>
      <c r="K15579">
        <v>110</v>
      </c>
      <c r="L15579">
        <v>930</v>
      </c>
      <c r="M15579" t="s">
        <v>21</v>
      </c>
      <c r="N15579">
        <v>98.171000000000006</v>
      </c>
      <c r="O15579">
        <v>97.652000000000001</v>
      </c>
      <c r="P15579" t="s">
        <v>22</v>
      </c>
      <c r="Q15579" s="2" t="str">
        <f>IF(K15579&gt;137,"H5",IF(K15579&gt;113,"H4",IF(K15579&gt;96,"H3",IF(K15579&gt;83,"H2",IF(K15579&gt;64,"H1",IF(K15579&gt;34,"TS","TD"))))))</f>
        <v>H3</v>
      </c>
    </row>
    <row r="15580" spans="1:17" x14ac:dyDescent="0.25">
      <c r="A15580" t="s">
        <v>1220</v>
      </c>
      <c r="B15580">
        <v>2011</v>
      </c>
      <c r="C15580">
        <v>6</v>
      </c>
      <c r="D15580" t="s">
        <v>17</v>
      </c>
      <c r="E15580" t="s">
        <v>18</v>
      </c>
      <c r="F15580" t="s">
        <v>1221</v>
      </c>
      <c r="G15580" s="1">
        <v>40576.604166666664</v>
      </c>
      <c r="H15580" t="s">
        <v>20</v>
      </c>
      <c r="I15580">
        <v>-17.96</v>
      </c>
      <c r="J15580">
        <v>146.03</v>
      </c>
      <c r="K15580">
        <v>110</v>
      </c>
      <c r="L15580">
        <v>929</v>
      </c>
      <c r="M15580" t="s">
        <v>21</v>
      </c>
      <c r="N15580">
        <v>98.171000000000006</v>
      </c>
      <c r="O15580">
        <v>98.245999999999995</v>
      </c>
      <c r="P15580" t="s">
        <v>22</v>
      </c>
      <c r="Q15580" s="2" t="str">
        <f>IF(K15580&gt;137,"H5",IF(K15580&gt;113,"H4",IF(K15580&gt;96,"H3",IF(K15580&gt;83,"H2",IF(K15580&gt;64,"H1",IF(K15580&gt;34,"TS","TD"))))))</f>
        <v>H3</v>
      </c>
    </row>
    <row r="15581" spans="1:17" x14ac:dyDescent="0.25">
      <c r="A15581" t="s">
        <v>1220</v>
      </c>
      <c r="B15581">
        <v>2011</v>
      </c>
      <c r="C15581">
        <v>6</v>
      </c>
      <c r="D15581" t="s">
        <v>17</v>
      </c>
      <c r="E15581" t="s">
        <v>18</v>
      </c>
      <c r="F15581" t="s">
        <v>1221</v>
      </c>
      <c r="G15581" s="1">
        <v>40576.75</v>
      </c>
      <c r="H15581" t="s">
        <v>20</v>
      </c>
      <c r="I15581">
        <v>-18.5</v>
      </c>
      <c r="J15581">
        <v>145</v>
      </c>
      <c r="K15581">
        <v>85</v>
      </c>
      <c r="L15581">
        <v>958</v>
      </c>
      <c r="M15581" t="s">
        <v>21</v>
      </c>
      <c r="N15581">
        <v>90.561999999999998</v>
      </c>
      <c r="O15581">
        <v>89.515000000000001</v>
      </c>
      <c r="P15581" t="s">
        <v>22</v>
      </c>
      <c r="Q15581" s="2" t="str">
        <f>IF(K15581&gt;137,"H5",IF(K15581&gt;113,"H4",IF(K15581&gt;96,"H3",IF(K15581&gt;83,"H2",IF(K15581&gt;64,"H1",IF(K15581&gt;34,"TS","TD"))))))</f>
        <v>H2</v>
      </c>
    </row>
    <row r="15582" spans="1:17" x14ac:dyDescent="0.25">
      <c r="A15582" t="s">
        <v>1220</v>
      </c>
      <c r="B15582">
        <v>2011</v>
      </c>
      <c r="C15582">
        <v>6</v>
      </c>
      <c r="D15582" t="s">
        <v>17</v>
      </c>
      <c r="E15582" t="s">
        <v>18</v>
      </c>
      <c r="F15582" t="s">
        <v>1221</v>
      </c>
      <c r="G15582" s="1">
        <v>40577</v>
      </c>
      <c r="H15582" t="s">
        <v>20</v>
      </c>
      <c r="I15582">
        <v>-19.3</v>
      </c>
      <c r="J15582">
        <v>143.1</v>
      </c>
      <c r="K15582">
        <v>50</v>
      </c>
      <c r="L15582">
        <v>984</v>
      </c>
      <c r="M15582" t="s">
        <v>21</v>
      </c>
      <c r="N15582">
        <v>60.652999999999999</v>
      </c>
      <c r="O15582">
        <v>67.575999999999993</v>
      </c>
      <c r="P15582" t="s">
        <v>22</v>
      </c>
      <c r="Q15582" s="2" t="str">
        <f>IF(K15582&gt;137,"H5",IF(K15582&gt;113,"H4",IF(K15582&gt;96,"H3",IF(K15582&gt;83,"H2",IF(K15582&gt;64,"H1",IF(K15582&gt;34,"TS","TD"))))))</f>
        <v>TS</v>
      </c>
    </row>
    <row r="15583" spans="1:17" x14ac:dyDescent="0.25">
      <c r="A15583" t="s">
        <v>1220</v>
      </c>
      <c r="B15583">
        <v>2011</v>
      </c>
      <c r="C15583">
        <v>6</v>
      </c>
      <c r="D15583" t="s">
        <v>17</v>
      </c>
      <c r="E15583" t="s">
        <v>18</v>
      </c>
      <c r="F15583" t="s">
        <v>1221</v>
      </c>
      <c r="G15583" s="1">
        <v>40577.25</v>
      </c>
      <c r="H15583" t="s">
        <v>20</v>
      </c>
      <c r="I15583">
        <v>-20</v>
      </c>
      <c r="J15583">
        <v>141.5</v>
      </c>
      <c r="K15583">
        <v>35</v>
      </c>
      <c r="L15583">
        <v>994</v>
      </c>
      <c r="M15583" t="s">
        <v>21</v>
      </c>
      <c r="N15583">
        <v>38.771000000000001</v>
      </c>
      <c r="O15583">
        <v>43.442</v>
      </c>
      <c r="P15583" t="s">
        <v>22</v>
      </c>
      <c r="Q15583" s="2" t="str">
        <f>IF(K15583&gt;137,"H5",IF(K15583&gt;113,"H4",IF(K15583&gt;96,"H3",IF(K15583&gt;83,"H2",IF(K15583&gt;64,"H1",IF(K15583&gt;34,"TS","TD"))))))</f>
        <v>TS</v>
      </c>
    </row>
    <row r="15584" spans="1:17" x14ac:dyDescent="0.25">
      <c r="A15584" t="s">
        <v>1220</v>
      </c>
      <c r="B15584">
        <v>2011</v>
      </c>
      <c r="C15584">
        <v>6</v>
      </c>
      <c r="D15584" t="s">
        <v>17</v>
      </c>
      <c r="E15584" t="s">
        <v>18</v>
      </c>
      <c r="F15584" t="s">
        <v>1221</v>
      </c>
      <c r="G15584" s="1">
        <v>40577.5</v>
      </c>
      <c r="H15584" t="s">
        <v>20</v>
      </c>
      <c r="I15584">
        <v>-20.6</v>
      </c>
      <c r="J15584">
        <v>140.6</v>
      </c>
      <c r="K15584">
        <v>30</v>
      </c>
      <c r="L15584">
        <v>996</v>
      </c>
      <c r="M15584" t="s">
        <v>21</v>
      </c>
      <c r="N15584">
        <v>25.808</v>
      </c>
      <c r="O15584">
        <v>34.22</v>
      </c>
      <c r="P15584" t="s">
        <v>22</v>
      </c>
      <c r="Q15584" s="2" t="str">
        <f>IF(K15584&gt;137,"H5",IF(K15584&gt;113,"H4",IF(K15584&gt;96,"H3",IF(K15584&gt;83,"H2",IF(K15584&gt;64,"H1",IF(K15584&gt;34,"TS","TD"))))))</f>
        <v>TD</v>
      </c>
    </row>
    <row r="15585" spans="1:17" x14ac:dyDescent="0.25">
      <c r="A15585" t="s">
        <v>1222</v>
      </c>
      <c r="B15585">
        <v>2011</v>
      </c>
      <c r="C15585">
        <v>7</v>
      </c>
      <c r="D15585" t="s">
        <v>17</v>
      </c>
      <c r="E15585" t="s">
        <v>32</v>
      </c>
      <c r="F15585" t="s">
        <v>961</v>
      </c>
      <c r="G15585" s="1">
        <v>40579</v>
      </c>
      <c r="H15585" t="s">
        <v>20</v>
      </c>
      <c r="I15585">
        <v>-22.2</v>
      </c>
      <c r="J15585">
        <v>-169.5</v>
      </c>
      <c r="K15585">
        <v>25</v>
      </c>
      <c r="L15585">
        <v>1010</v>
      </c>
      <c r="M15585" t="s">
        <v>910</v>
      </c>
      <c r="N15585">
        <v>8.8049999999999997</v>
      </c>
      <c r="O15585">
        <v>2.8000000000000001E-2</v>
      </c>
      <c r="P15585" t="s">
        <v>22</v>
      </c>
      <c r="Q15585" s="2" t="str">
        <f>IF(K15585&gt;137,"H5",IF(K15585&gt;113,"H4",IF(K15585&gt;96,"H3",IF(K15585&gt;83,"H2",IF(K15585&gt;64,"H1",IF(K15585&gt;34,"TS","TD"))))))</f>
        <v>TD</v>
      </c>
    </row>
    <row r="15586" spans="1:17" x14ac:dyDescent="0.25">
      <c r="A15586" t="s">
        <v>1222</v>
      </c>
      <c r="B15586">
        <v>2011</v>
      </c>
      <c r="C15586">
        <v>7</v>
      </c>
      <c r="D15586" t="s">
        <v>17</v>
      </c>
      <c r="E15586" t="s">
        <v>32</v>
      </c>
      <c r="F15586" t="s">
        <v>961</v>
      </c>
      <c r="G15586" s="1">
        <v>40579.25</v>
      </c>
      <c r="H15586" t="s">
        <v>20</v>
      </c>
      <c r="I15586">
        <v>-22.5</v>
      </c>
      <c r="J15586">
        <v>-171</v>
      </c>
      <c r="K15586">
        <v>25</v>
      </c>
      <c r="L15586">
        <v>1008</v>
      </c>
      <c r="M15586" t="s">
        <v>910</v>
      </c>
      <c r="N15586">
        <v>8.8049999999999997</v>
      </c>
      <c r="O15586">
        <v>0.307</v>
      </c>
      <c r="P15586" t="s">
        <v>22</v>
      </c>
      <c r="Q15586" s="2" t="str">
        <f>IF(K15586&gt;137,"H5",IF(K15586&gt;113,"H4",IF(K15586&gt;96,"H3",IF(K15586&gt;83,"H2",IF(K15586&gt;64,"H1",IF(K15586&gt;34,"TS","TD"))))))</f>
        <v>TD</v>
      </c>
    </row>
    <row r="15587" spans="1:17" x14ac:dyDescent="0.25">
      <c r="A15587" t="s">
        <v>1222</v>
      </c>
      <c r="B15587">
        <v>2011</v>
      </c>
      <c r="C15587">
        <v>7</v>
      </c>
      <c r="D15587" t="s">
        <v>17</v>
      </c>
      <c r="E15587" t="s">
        <v>32</v>
      </c>
      <c r="F15587" t="s">
        <v>961</v>
      </c>
      <c r="G15587" s="1">
        <v>40579.5</v>
      </c>
      <c r="H15587" t="s">
        <v>20</v>
      </c>
      <c r="I15587">
        <v>-22.5</v>
      </c>
      <c r="J15587">
        <v>-172.5</v>
      </c>
      <c r="K15587">
        <v>30</v>
      </c>
      <c r="L15587">
        <v>1008</v>
      </c>
      <c r="M15587" t="s">
        <v>910</v>
      </c>
      <c r="N15587">
        <v>17.815999999999999</v>
      </c>
      <c r="O15587">
        <v>0.307</v>
      </c>
      <c r="P15587" t="s">
        <v>22</v>
      </c>
      <c r="Q15587" s="2" t="str">
        <f>IF(K15587&gt;137,"H5",IF(K15587&gt;113,"H4",IF(K15587&gt;96,"H3",IF(K15587&gt;83,"H2",IF(K15587&gt;64,"H1",IF(K15587&gt;34,"TS","TD"))))))</f>
        <v>TD</v>
      </c>
    </row>
    <row r="15588" spans="1:17" x14ac:dyDescent="0.25">
      <c r="A15588" t="s">
        <v>1222</v>
      </c>
      <c r="B15588">
        <v>2011</v>
      </c>
      <c r="C15588">
        <v>7</v>
      </c>
      <c r="D15588" t="s">
        <v>17</v>
      </c>
      <c r="E15588" t="s">
        <v>32</v>
      </c>
      <c r="F15588" t="s">
        <v>961</v>
      </c>
      <c r="G15588" s="1">
        <v>40579.75</v>
      </c>
      <c r="H15588" t="s">
        <v>20</v>
      </c>
      <c r="I15588">
        <v>-22.8</v>
      </c>
      <c r="J15588">
        <v>-173.6</v>
      </c>
      <c r="K15588">
        <v>25</v>
      </c>
      <c r="L15588">
        <v>1006</v>
      </c>
      <c r="M15588" t="s">
        <v>910</v>
      </c>
      <c r="N15588">
        <v>8.8049999999999997</v>
      </c>
      <c r="O15588">
        <v>0.86599999999999999</v>
      </c>
      <c r="P15588" t="s">
        <v>22</v>
      </c>
      <c r="Q15588" s="2" t="str">
        <f>IF(K15588&gt;137,"H5",IF(K15588&gt;113,"H4",IF(K15588&gt;96,"H3",IF(K15588&gt;83,"H2",IF(K15588&gt;64,"H1",IF(K15588&gt;34,"TS","TD"))))))</f>
        <v>TD</v>
      </c>
    </row>
    <row r="15589" spans="1:17" x14ac:dyDescent="0.25">
      <c r="A15589" t="s">
        <v>1222</v>
      </c>
      <c r="B15589">
        <v>2011</v>
      </c>
      <c r="C15589">
        <v>7</v>
      </c>
      <c r="D15589" t="s">
        <v>17</v>
      </c>
      <c r="E15589" t="s">
        <v>32</v>
      </c>
      <c r="F15589" t="s">
        <v>961</v>
      </c>
      <c r="G15589" s="1">
        <v>40580</v>
      </c>
      <c r="H15589" t="s">
        <v>20</v>
      </c>
      <c r="I15589">
        <v>-22.9</v>
      </c>
      <c r="J15589">
        <v>-174.6</v>
      </c>
      <c r="K15589">
        <v>30</v>
      </c>
      <c r="L15589">
        <v>1002</v>
      </c>
      <c r="M15589" t="s">
        <v>910</v>
      </c>
      <c r="N15589">
        <v>17.815999999999999</v>
      </c>
      <c r="O15589">
        <v>5.4189999999999996</v>
      </c>
      <c r="P15589" t="s">
        <v>22</v>
      </c>
      <c r="Q15589" s="2" t="str">
        <f>IF(K15589&gt;137,"H5",IF(K15589&gt;113,"H4",IF(K15589&gt;96,"H3",IF(K15589&gt;83,"H2",IF(K15589&gt;64,"H1",IF(K15589&gt;34,"TS","TD"))))))</f>
        <v>TD</v>
      </c>
    </row>
    <row r="15590" spans="1:17" x14ac:dyDescent="0.25">
      <c r="A15590" t="s">
        <v>1222</v>
      </c>
      <c r="B15590">
        <v>2011</v>
      </c>
      <c r="C15590">
        <v>7</v>
      </c>
      <c r="D15590" t="s">
        <v>17</v>
      </c>
      <c r="E15590" t="s">
        <v>32</v>
      </c>
      <c r="F15590" t="s">
        <v>961</v>
      </c>
      <c r="G15590" s="1">
        <v>40580.25</v>
      </c>
      <c r="H15590" t="s">
        <v>20</v>
      </c>
      <c r="I15590">
        <v>-23.1</v>
      </c>
      <c r="J15590">
        <v>-175.4</v>
      </c>
      <c r="K15590">
        <v>30</v>
      </c>
      <c r="L15590">
        <v>998</v>
      </c>
      <c r="M15590" t="s">
        <v>910</v>
      </c>
      <c r="N15590">
        <v>17.815999999999999</v>
      </c>
      <c r="O15590">
        <v>18.324000000000002</v>
      </c>
      <c r="P15590" t="s">
        <v>22</v>
      </c>
      <c r="Q15590" s="2" t="str">
        <f>IF(K15590&gt;137,"H5",IF(K15590&gt;113,"H4",IF(K15590&gt;96,"H3",IF(K15590&gt;83,"H2",IF(K15590&gt;64,"H1",IF(K15590&gt;34,"TS","TD"))))))</f>
        <v>TD</v>
      </c>
    </row>
    <row r="15591" spans="1:17" x14ac:dyDescent="0.25">
      <c r="A15591" t="s">
        <v>1222</v>
      </c>
      <c r="B15591">
        <v>2011</v>
      </c>
      <c r="C15591">
        <v>7</v>
      </c>
      <c r="D15591" t="s">
        <v>17</v>
      </c>
      <c r="E15591" t="s">
        <v>32</v>
      </c>
      <c r="F15591" t="s">
        <v>961</v>
      </c>
      <c r="G15591" s="1">
        <v>40580.5</v>
      </c>
      <c r="H15591" t="s">
        <v>20</v>
      </c>
      <c r="I15591">
        <v>-24.3</v>
      </c>
      <c r="J15591">
        <v>-176.4</v>
      </c>
      <c r="K15591">
        <v>35</v>
      </c>
      <c r="L15591">
        <v>995</v>
      </c>
      <c r="M15591" t="s">
        <v>910</v>
      </c>
      <c r="N15591">
        <v>29.41</v>
      </c>
      <c r="O15591">
        <v>29.748999999999999</v>
      </c>
      <c r="P15591" t="s">
        <v>22</v>
      </c>
      <c r="Q15591" s="2" t="str">
        <f>IF(K15591&gt;137,"H5",IF(K15591&gt;113,"H4",IF(K15591&gt;96,"H3",IF(K15591&gt;83,"H2",IF(K15591&gt;64,"H1",IF(K15591&gt;34,"TS","TD"))))))</f>
        <v>TS</v>
      </c>
    </row>
    <row r="15592" spans="1:17" x14ac:dyDescent="0.25">
      <c r="A15592" t="s">
        <v>1222</v>
      </c>
      <c r="B15592">
        <v>2011</v>
      </c>
      <c r="C15592">
        <v>7</v>
      </c>
      <c r="D15592" t="s">
        <v>17</v>
      </c>
      <c r="E15592" t="s">
        <v>32</v>
      </c>
      <c r="F15592" t="s">
        <v>961</v>
      </c>
      <c r="G15592" s="1">
        <v>40580.625</v>
      </c>
      <c r="H15592" t="s">
        <v>20</v>
      </c>
      <c r="I15592">
        <v>-24.8</v>
      </c>
      <c r="J15592">
        <v>-176.9</v>
      </c>
      <c r="K15592">
        <v>40</v>
      </c>
      <c r="L15592">
        <v>992</v>
      </c>
      <c r="M15592" t="s">
        <v>363</v>
      </c>
      <c r="N15592">
        <v>38.063000000000002</v>
      </c>
      <c r="O15592">
        <v>37.533999999999999</v>
      </c>
      <c r="P15592" t="s">
        <v>22</v>
      </c>
      <c r="Q15592" s="2" t="str">
        <f>IF(K15592&gt;137,"H5",IF(K15592&gt;113,"H4",IF(K15592&gt;96,"H3",IF(K15592&gt;83,"H2",IF(K15592&gt;64,"H1",IF(K15592&gt;34,"TS","TD"))))))</f>
        <v>TS</v>
      </c>
    </row>
    <row r="15593" spans="1:17" x14ac:dyDescent="0.25">
      <c r="A15593" t="s">
        <v>1222</v>
      </c>
      <c r="B15593">
        <v>2011</v>
      </c>
      <c r="C15593">
        <v>7</v>
      </c>
      <c r="D15593" t="s">
        <v>17</v>
      </c>
      <c r="E15593" t="s">
        <v>32</v>
      </c>
      <c r="F15593" t="s">
        <v>961</v>
      </c>
      <c r="G15593" s="1">
        <v>40580.75</v>
      </c>
      <c r="H15593" t="s">
        <v>20</v>
      </c>
      <c r="I15593">
        <v>-25.7</v>
      </c>
      <c r="J15593">
        <v>-177.2</v>
      </c>
      <c r="K15593">
        <v>50</v>
      </c>
      <c r="L15593">
        <v>985</v>
      </c>
      <c r="M15593" t="s">
        <v>363</v>
      </c>
      <c r="N15593">
        <v>60.04</v>
      </c>
      <c r="O15593">
        <v>60.017000000000003</v>
      </c>
      <c r="P15593" t="s">
        <v>22</v>
      </c>
      <c r="Q15593" s="2" t="str">
        <f>IF(K15593&gt;137,"H5",IF(K15593&gt;113,"H4",IF(K15593&gt;96,"H3",IF(K15593&gt;83,"H2",IF(K15593&gt;64,"H1",IF(K15593&gt;34,"TS","TD"))))))</f>
        <v>TS</v>
      </c>
    </row>
    <row r="15594" spans="1:17" x14ac:dyDescent="0.25">
      <c r="A15594" t="s">
        <v>1222</v>
      </c>
      <c r="B15594">
        <v>2011</v>
      </c>
      <c r="C15594">
        <v>7</v>
      </c>
      <c r="D15594" t="s">
        <v>17</v>
      </c>
      <c r="E15594" t="s">
        <v>32</v>
      </c>
      <c r="F15594" t="s">
        <v>961</v>
      </c>
      <c r="G15594" s="1">
        <v>40581</v>
      </c>
      <c r="H15594" t="s">
        <v>20</v>
      </c>
      <c r="I15594">
        <v>-27.5</v>
      </c>
      <c r="J15594">
        <v>-178</v>
      </c>
      <c r="K15594">
        <v>50</v>
      </c>
      <c r="L15594">
        <v>985</v>
      </c>
      <c r="M15594" t="s">
        <v>363</v>
      </c>
      <c r="N15594">
        <v>60.04</v>
      </c>
      <c r="O15594">
        <v>60.017000000000003</v>
      </c>
      <c r="P15594" t="s">
        <v>22</v>
      </c>
      <c r="Q15594" s="2" t="str">
        <f>IF(K15594&gt;137,"H5",IF(K15594&gt;113,"H4",IF(K15594&gt;96,"H3",IF(K15594&gt;83,"H2",IF(K15594&gt;64,"H1",IF(K15594&gt;34,"TS","TD"))))))</f>
        <v>TS</v>
      </c>
    </row>
    <row r="15595" spans="1:17" x14ac:dyDescent="0.25">
      <c r="A15595" t="s">
        <v>1222</v>
      </c>
      <c r="B15595">
        <v>2011</v>
      </c>
      <c r="C15595">
        <v>7</v>
      </c>
      <c r="D15595" t="s">
        <v>17</v>
      </c>
      <c r="E15595" t="s">
        <v>32</v>
      </c>
      <c r="F15595" t="s">
        <v>961</v>
      </c>
      <c r="G15595" s="1">
        <v>40581.25</v>
      </c>
      <c r="H15595" t="s">
        <v>20</v>
      </c>
      <c r="I15595">
        <v>-29</v>
      </c>
      <c r="J15595">
        <v>-179.4</v>
      </c>
      <c r="K15595">
        <v>50</v>
      </c>
      <c r="L15595">
        <v>985</v>
      </c>
      <c r="M15595" t="s">
        <v>363</v>
      </c>
      <c r="N15595">
        <v>60.04</v>
      </c>
      <c r="O15595">
        <v>60.017000000000003</v>
      </c>
      <c r="P15595" t="s">
        <v>22</v>
      </c>
      <c r="Q15595" s="2" t="str">
        <f>IF(K15595&gt;137,"H5",IF(K15595&gt;113,"H4",IF(K15595&gt;96,"H3",IF(K15595&gt;83,"H2",IF(K15595&gt;64,"H1",IF(K15595&gt;34,"TS","TD"))))))</f>
        <v>TS</v>
      </c>
    </row>
    <row r="15596" spans="1:17" x14ac:dyDescent="0.25">
      <c r="A15596" t="s">
        <v>1222</v>
      </c>
      <c r="B15596">
        <v>2011</v>
      </c>
      <c r="C15596">
        <v>7</v>
      </c>
      <c r="D15596" t="s">
        <v>17</v>
      </c>
      <c r="E15596" t="s">
        <v>32</v>
      </c>
      <c r="F15596" t="s">
        <v>961</v>
      </c>
      <c r="G15596" s="1">
        <v>40581.5</v>
      </c>
      <c r="H15596" t="s">
        <v>20</v>
      </c>
      <c r="I15596">
        <v>-31.1</v>
      </c>
      <c r="J15596">
        <v>179.6</v>
      </c>
      <c r="K15596">
        <v>45</v>
      </c>
      <c r="L15596">
        <v>988</v>
      </c>
      <c r="M15596" t="s">
        <v>363</v>
      </c>
      <c r="N15596">
        <v>53.268000000000001</v>
      </c>
      <c r="O15596">
        <v>52.634</v>
      </c>
      <c r="P15596" t="s">
        <v>22</v>
      </c>
      <c r="Q15596" s="2" t="str">
        <f>IF(K15596&gt;137,"H5",IF(K15596&gt;113,"H4",IF(K15596&gt;96,"H3",IF(K15596&gt;83,"H2",IF(K15596&gt;64,"H1",IF(K15596&gt;34,"TS","TD"))))))</f>
        <v>TS</v>
      </c>
    </row>
    <row r="15597" spans="1:17" x14ac:dyDescent="0.25">
      <c r="A15597" t="s">
        <v>1222</v>
      </c>
      <c r="B15597">
        <v>2011</v>
      </c>
      <c r="C15597">
        <v>7</v>
      </c>
      <c r="D15597" t="s">
        <v>17</v>
      </c>
      <c r="E15597" t="s">
        <v>32</v>
      </c>
      <c r="F15597" t="s">
        <v>961</v>
      </c>
      <c r="G15597" s="1">
        <v>40581.75</v>
      </c>
      <c r="H15597" t="s">
        <v>20</v>
      </c>
      <c r="I15597">
        <v>-33.1</v>
      </c>
      <c r="J15597">
        <v>179.9</v>
      </c>
      <c r="K15597">
        <v>35</v>
      </c>
      <c r="L15597">
        <v>995</v>
      </c>
      <c r="M15597" t="s">
        <v>363</v>
      </c>
      <c r="N15597">
        <v>28.786000000000001</v>
      </c>
      <c r="O15597">
        <v>29.718</v>
      </c>
      <c r="P15597" t="s">
        <v>22</v>
      </c>
      <c r="Q15597" s="2" t="str">
        <f>IF(K15597&gt;137,"H5",IF(K15597&gt;113,"H4",IF(K15597&gt;96,"H3",IF(K15597&gt;83,"H2",IF(K15597&gt;64,"H1",IF(K15597&gt;34,"TS","TD"))))))</f>
        <v>TS</v>
      </c>
    </row>
    <row r="15598" spans="1:17" x14ac:dyDescent="0.25">
      <c r="A15598" t="s">
        <v>1222</v>
      </c>
      <c r="B15598">
        <v>2011</v>
      </c>
      <c r="C15598">
        <v>7</v>
      </c>
      <c r="D15598" t="s">
        <v>17</v>
      </c>
      <c r="E15598" t="s">
        <v>32</v>
      </c>
      <c r="F15598" t="s">
        <v>961</v>
      </c>
      <c r="G15598" s="1">
        <v>40582</v>
      </c>
      <c r="H15598" t="s">
        <v>20</v>
      </c>
      <c r="I15598">
        <v>-34.6</v>
      </c>
      <c r="J15598">
        <v>-179.6</v>
      </c>
      <c r="K15598">
        <v>40</v>
      </c>
      <c r="L15598">
        <v>990</v>
      </c>
      <c r="M15598" t="s">
        <v>363</v>
      </c>
      <c r="N15598">
        <v>38.063000000000002</v>
      </c>
      <c r="O15598">
        <v>38.969000000000001</v>
      </c>
      <c r="P15598" t="s">
        <v>22</v>
      </c>
      <c r="Q15598" s="2" t="str">
        <f>IF(K15598&gt;137,"H5",IF(K15598&gt;113,"H4",IF(K15598&gt;96,"H3",IF(K15598&gt;83,"H2",IF(K15598&gt;64,"H1",IF(K15598&gt;34,"TS","TD"))))))</f>
        <v>TS</v>
      </c>
    </row>
    <row r="15599" spans="1:17" x14ac:dyDescent="0.25">
      <c r="A15599" t="s">
        <v>1222</v>
      </c>
      <c r="B15599">
        <v>2011</v>
      </c>
      <c r="C15599">
        <v>7</v>
      </c>
      <c r="D15599" t="s">
        <v>17</v>
      </c>
      <c r="E15599" t="s">
        <v>32</v>
      </c>
      <c r="F15599" t="s">
        <v>961</v>
      </c>
      <c r="G15599" s="1">
        <v>40582.25</v>
      </c>
      <c r="H15599" t="s">
        <v>20</v>
      </c>
      <c r="I15599">
        <v>-36.5</v>
      </c>
      <c r="J15599">
        <v>-178.5</v>
      </c>
      <c r="K15599">
        <v>35</v>
      </c>
      <c r="L15599">
        <v>997</v>
      </c>
      <c r="M15599" t="s">
        <v>363</v>
      </c>
      <c r="N15599">
        <v>28.786000000000001</v>
      </c>
      <c r="O15599">
        <v>11.823</v>
      </c>
      <c r="P15599" t="s">
        <v>22</v>
      </c>
      <c r="Q15599" s="2" t="str">
        <f>IF(K15599&gt;137,"H5",IF(K15599&gt;113,"H4",IF(K15599&gt;96,"H3",IF(K15599&gt;83,"H2",IF(K15599&gt;64,"H1",IF(K15599&gt;34,"TS","TD"))))))</f>
        <v>TS</v>
      </c>
    </row>
    <row r="15600" spans="1:17" x14ac:dyDescent="0.25">
      <c r="A15600" t="s">
        <v>1222</v>
      </c>
      <c r="B15600">
        <v>2011</v>
      </c>
      <c r="C15600">
        <v>7</v>
      </c>
      <c r="D15600" t="s">
        <v>17</v>
      </c>
      <c r="E15600" t="s">
        <v>32</v>
      </c>
      <c r="F15600" t="s">
        <v>961</v>
      </c>
      <c r="G15600" s="1">
        <v>40582.5</v>
      </c>
      <c r="H15600" t="s">
        <v>20</v>
      </c>
      <c r="I15600">
        <v>-39</v>
      </c>
      <c r="J15600">
        <v>-177</v>
      </c>
      <c r="K15600">
        <v>35</v>
      </c>
      <c r="L15600">
        <v>1000</v>
      </c>
      <c r="M15600" t="s">
        <v>363</v>
      </c>
      <c r="N15600">
        <v>28.786000000000001</v>
      </c>
      <c r="O15600">
        <v>5.38</v>
      </c>
      <c r="P15600" t="s">
        <v>22</v>
      </c>
      <c r="Q15600" s="2" t="str">
        <f>IF(K15600&gt;137,"H5",IF(K15600&gt;113,"H4",IF(K15600&gt;96,"H3",IF(K15600&gt;83,"H2",IF(K15600&gt;64,"H1",IF(K15600&gt;34,"TS","TD"))))))</f>
        <v>TS</v>
      </c>
    </row>
    <row r="15601" spans="1:17" x14ac:dyDescent="0.25">
      <c r="A15601" t="s">
        <v>1223</v>
      </c>
      <c r="B15601">
        <v>2011</v>
      </c>
      <c r="C15601">
        <v>8</v>
      </c>
      <c r="D15601" t="s">
        <v>17</v>
      </c>
      <c r="E15601" t="s">
        <v>32</v>
      </c>
      <c r="F15601" t="s">
        <v>725</v>
      </c>
      <c r="G15601" s="1">
        <v>40590.75</v>
      </c>
      <c r="H15601" t="s">
        <v>20</v>
      </c>
      <c r="I15601">
        <v>-13.5</v>
      </c>
      <c r="J15601">
        <v>171</v>
      </c>
      <c r="K15601">
        <v>15</v>
      </c>
      <c r="L15601">
        <v>1003</v>
      </c>
      <c r="M15601" t="s">
        <v>910</v>
      </c>
      <c r="N15601">
        <v>0.32300000000000001</v>
      </c>
      <c r="O15601">
        <v>4.4690000000000003</v>
      </c>
      <c r="P15601" t="s">
        <v>22</v>
      </c>
      <c r="Q15601" s="2" t="str">
        <f>IF(K15601&gt;137,"H5",IF(K15601&gt;113,"H4",IF(K15601&gt;96,"H3",IF(K15601&gt;83,"H2",IF(K15601&gt;64,"H1",IF(K15601&gt;34,"TS","TD"))))))</f>
        <v>TD</v>
      </c>
    </row>
    <row r="15602" spans="1:17" x14ac:dyDescent="0.25">
      <c r="A15602" t="s">
        <v>1223</v>
      </c>
      <c r="B15602">
        <v>2011</v>
      </c>
      <c r="C15602">
        <v>8</v>
      </c>
      <c r="D15602" t="s">
        <v>17</v>
      </c>
      <c r="E15602" t="s">
        <v>32</v>
      </c>
      <c r="F15602" t="s">
        <v>725</v>
      </c>
      <c r="G15602" s="1">
        <v>40591</v>
      </c>
      <c r="H15602" t="s">
        <v>20</v>
      </c>
      <c r="I15602">
        <v>-14.3</v>
      </c>
      <c r="J15602">
        <v>171.7</v>
      </c>
      <c r="K15602">
        <v>20</v>
      </c>
      <c r="L15602">
        <v>1002</v>
      </c>
      <c r="M15602" t="s">
        <v>910</v>
      </c>
      <c r="N15602">
        <v>3.7280000000000002</v>
      </c>
      <c r="O15602">
        <v>5.4189999999999996</v>
      </c>
      <c r="P15602" t="s">
        <v>22</v>
      </c>
      <c r="Q15602" s="2" t="str">
        <f>IF(K15602&gt;137,"H5",IF(K15602&gt;113,"H4",IF(K15602&gt;96,"H3",IF(K15602&gt;83,"H2",IF(K15602&gt;64,"H1",IF(K15602&gt;34,"TS","TD"))))))</f>
        <v>TD</v>
      </c>
    </row>
    <row r="15603" spans="1:17" x14ac:dyDescent="0.25">
      <c r="A15603" t="s">
        <v>1223</v>
      </c>
      <c r="B15603">
        <v>2011</v>
      </c>
      <c r="C15603">
        <v>8</v>
      </c>
      <c r="D15603" t="s">
        <v>17</v>
      </c>
      <c r="E15603" t="s">
        <v>32</v>
      </c>
      <c r="F15603" t="s">
        <v>725</v>
      </c>
      <c r="G15603" s="1">
        <v>40591.25</v>
      </c>
      <c r="H15603" t="s">
        <v>20</v>
      </c>
      <c r="I15603">
        <v>-14.6</v>
      </c>
      <c r="J15603">
        <v>170.8</v>
      </c>
      <c r="K15603">
        <v>20</v>
      </c>
      <c r="L15603">
        <v>1002</v>
      </c>
      <c r="M15603" t="s">
        <v>910</v>
      </c>
      <c r="N15603">
        <v>3.7280000000000002</v>
      </c>
      <c r="O15603">
        <v>5.4189999999999996</v>
      </c>
      <c r="P15603" t="s">
        <v>22</v>
      </c>
      <c r="Q15603" s="2" t="str">
        <f>IF(K15603&gt;137,"H5",IF(K15603&gt;113,"H4",IF(K15603&gt;96,"H3",IF(K15603&gt;83,"H2",IF(K15603&gt;64,"H1",IF(K15603&gt;34,"TS","TD"))))))</f>
        <v>TD</v>
      </c>
    </row>
    <row r="15604" spans="1:17" x14ac:dyDescent="0.25">
      <c r="A15604" t="s">
        <v>1223</v>
      </c>
      <c r="B15604">
        <v>2011</v>
      </c>
      <c r="C15604">
        <v>8</v>
      </c>
      <c r="D15604" t="s">
        <v>17</v>
      </c>
      <c r="E15604" t="s">
        <v>32</v>
      </c>
      <c r="F15604" t="s">
        <v>725</v>
      </c>
      <c r="G15604" s="1">
        <v>40591.5</v>
      </c>
      <c r="H15604" t="s">
        <v>20</v>
      </c>
      <c r="I15604">
        <v>-14.6</v>
      </c>
      <c r="J15604">
        <v>170</v>
      </c>
      <c r="K15604">
        <v>20</v>
      </c>
      <c r="L15604">
        <v>1002</v>
      </c>
      <c r="M15604" t="s">
        <v>910</v>
      </c>
      <c r="N15604">
        <v>3.7280000000000002</v>
      </c>
      <c r="O15604">
        <v>5.4189999999999996</v>
      </c>
      <c r="P15604" t="s">
        <v>22</v>
      </c>
      <c r="Q15604" s="2" t="str">
        <f>IF(K15604&gt;137,"H5",IF(K15604&gt;113,"H4",IF(K15604&gt;96,"H3",IF(K15604&gt;83,"H2",IF(K15604&gt;64,"H1",IF(K15604&gt;34,"TS","TD"))))))</f>
        <v>TD</v>
      </c>
    </row>
    <row r="15605" spans="1:17" x14ac:dyDescent="0.25">
      <c r="A15605" t="s">
        <v>1223</v>
      </c>
      <c r="B15605">
        <v>2011</v>
      </c>
      <c r="C15605">
        <v>8</v>
      </c>
      <c r="D15605" t="s">
        <v>17</v>
      </c>
      <c r="E15605" t="s">
        <v>32</v>
      </c>
      <c r="F15605" t="s">
        <v>725</v>
      </c>
      <c r="G15605" s="1">
        <v>40591.75</v>
      </c>
      <c r="H15605" t="s">
        <v>20</v>
      </c>
      <c r="I15605">
        <v>-14.7</v>
      </c>
      <c r="J15605">
        <v>169.5</v>
      </c>
      <c r="K15605">
        <v>20</v>
      </c>
      <c r="L15605">
        <v>1002</v>
      </c>
      <c r="M15605" t="s">
        <v>910</v>
      </c>
      <c r="N15605">
        <v>3.7280000000000002</v>
      </c>
      <c r="O15605">
        <v>5.4189999999999996</v>
      </c>
      <c r="P15605" t="s">
        <v>22</v>
      </c>
      <c r="Q15605" s="2" t="str">
        <f>IF(K15605&gt;137,"H5",IF(K15605&gt;113,"H4",IF(K15605&gt;96,"H3",IF(K15605&gt;83,"H2",IF(K15605&gt;64,"H1",IF(K15605&gt;34,"TS","TD"))))))</f>
        <v>TD</v>
      </c>
    </row>
    <row r="15606" spans="1:17" x14ac:dyDescent="0.25">
      <c r="A15606" t="s">
        <v>1223</v>
      </c>
      <c r="B15606">
        <v>2011</v>
      </c>
      <c r="C15606">
        <v>8</v>
      </c>
      <c r="D15606" t="s">
        <v>17</v>
      </c>
      <c r="E15606" t="s">
        <v>32</v>
      </c>
      <c r="F15606" t="s">
        <v>725</v>
      </c>
      <c r="G15606" s="1">
        <v>40592</v>
      </c>
      <c r="H15606" t="s">
        <v>20</v>
      </c>
      <c r="I15606">
        <v>-14.8</v>
      </c>
      <c r="J15606">
        <v>169.1</v>
      </c>
      <c r="K15606">
        <v>25</v>
      </c>
      <c r="L15606">
        <v>1000</v>
      </c>
      <c r="M15606" t="s">
        <v>910</v>
      </c>
      <c r="N15606">
        <v>8.8049999999999997</v>
      </c>
      <c r="O15606">
        <v>9.7210000000000001</v>
      </c>
      <c r="P15606" t="s">
        <v>22</v>
      </c>
      <c r="Q15606" s="2" t="str">
        <f>IF(K15606&gt;137,"H5",IF(K15606&gt;113,"H4",IF(K15606&gt;96,"H3",IF(K15606&gt;83,"H2",IF(K15606&gt;64,"H1",IF(K15606&gt;34,"TS","TD"))))))</f>
        <v>TD</v>
      </c>
    </row>
    <row r="15607" spans="1:17" x14ac:dyDescent="0.25">
      <c r="A15607" t="s">
        <v>1223</v>
      </c>
      <c r="B15607">
        <v>2011</v>
      </c>
      <c r="C15607">
        <v>8</v>
      </c>
      <c r="D15607" t="s">
        <v>17</v>
      </c>
      <c r="E15607" t="s">
        <v>32</v>
      </c>
      <c r="F15607" t="s">
        <v>725</v>
      </c>
      <c r="G15607" s="1">
        <v>40592.25</v>
      </c>
      <c r="H15607" t="s">
        <v>20</v>
      </c>
      <c r="I15607">
        <v>-15.1</v>
      </c>
      <c r="J15607">
        <v>169.2</v>
      </c>
      <c r="K15607">
        <v>25</v>
      </c>
      <c r="L15607">
        <v>999</v>
      </c>
      <c r="M15607" t="s">
        <v>910</v>
      </c>
      <c r="N15607">
        <v>8.8049999999999997</v>
      </c>
      <c r="O15607">
        <v>14.637</v>
      </c>
      <c r="P15607" t="s">
        <v>22</v>
      </c>
      <c r="Q15607" s="2" t="str">
        <f>IF(K15607&gt;137,"H5",IF(K15607&gt;113,"H4",IF(K15607&gt;96,"H3",IF(K15607&gt;83,"H2",IF(K15607&gt;64,"H1",IF(K15607&gt;34,"TS","TD"))))))</f>
        <v>TD</v>
      </c>
    </row>
    <row r="15608" spans="1:17" x14ac:dyDescent="0.25">
      <c r="A15608" t="s">
        <v>1223</v>
      </c>
      <c r="B15608">
        <v>2011</v>
      </c>
      <c r="C15608">
        <v>8</v>
      </c>
      <c r="D15608" t="s">
        <v>17</v>
      </c>
      <c r="E15608" t="s">
        <v>32</v>
      </c>
      <c r="F15608" t="s">
        <v>725</v>
      </c>
      <c r="G15608" s="1">
        <v>40592.5</v>
      </c>
      <c r="H15608" t="s">
        <v>20</v>
      </c>
      <c r="I15608">
        <v>-15.3</v>
      </c>
      <c r="J15608">
        <v>169.3</v>
      </c>
      <c r="K15608">
        <v>25</v>
      </c>
      <c r="L15608">
        <v>999</v>
      </c>
      <c r="M15608" t="s">
        <v>910</v>
      </c>
      <c r="N15608">
        <v>8.8049999999999997</v>
      </c>
      <c r="O15608">
        <v>14.637</v>
      </c>
      <c r="P15608" t="s">
        <v>22</v>
      </c>
      <c r="Q15608" s="2" t="str">
        <f>IF(K15608&gt;137,"H5",IF(K15608&gt;113,"H4",IF(K15608&gt;96,"H3",IF(K15608&gt;83,"H2",IF(K15608&gt;64,"H1",IF(K15608&gt;34,"TS","TD"))))))</f>
        <v>TD</v>
      </c>
    </row>
    <row r="15609" spans="1:17" x14ac:dyDescent="0.25">
      <c r="A15609" t="s">
        <v>1223</v>
      </c>
      <c r="B15609">
        <v>2011</v>
      </c>
      <c r="C15609">
        <v>8</v>
      </c>
      <c r="D15609" t="s">
        <v>17</v>
      </c>
      <c r="E15609" t="s">
        <v>32</v>
      </c>
      <c r="F15609" t="s">
        <v>725</v>
      </c>
      <c r="G15609" s="1">
        <v>40592.75</v>
      </c>
      <c r="H15609" t="s">
        <v>20</v>
      </c>
      <c r="I15609">
        <v>-15.6</v>
      </c>
      <c r="J15609">
        <v>169.6</v>
      </c>
      <c r="K15609">
        <v>30</v>
      </c>
      <c r="L15609">
        <v>997</v>
      </c>
      <c r="M15609" t="s">
        <v>910</v>
      </c>
      <c r="N15609">
        <v>17.815999999999999</v>
      </c>
      <c r="O15609">
        <v>21.927</v>
      </c>
      <c r="P15609" t="s">
        <v>22</v>
      </c>
      <c r="Q15609" s="2" t="str">
        <f>IF(K15609&gt;137,"H5",IF(K15609&gt;113,"H4",IF(K15609&gt;96,"H3",IF(K15609&gt;83,"H2",IF(K15609&gt;64,"H1",IF(K15609&gt;34,"TS","TD"))))))</f>
        <v>TD</v>
      </c>
    </row>
    <row r="15610" spans="1:17" x14ac:dyDescent="0.25">
      <c r="A15610" t="s">
        <v>1223</v>
      </c>
      <c r="B15610">
        <v>2011</v>
      </c>
      <c r="C15610">
        <v>8</v>
      </c>
      <c r="D15610" t="s">
        <v>17</v>
      </c>
      <c r="E15610" t="s">
        <v>32</v>
      </c>
      <c r="F15610" t="s">
        <v>725</v>
      </c>
      <c r="G15610" s="1">
        <v>40593</v>
      </c>
      <c r="H15610" t="s">
        <v>20</v>
      </c>
      <c r="I15610">
        <v>-15.9</v>
      </c>
      <c r="J15610">
        <v>169.4</v>
      </c>
      <c r="K15610">
        <v>30</v>
      </c>
      <c r="L15610">
        <v>997</v>
      </c>
      <c r="M15610" t="s">
        <v>910</v>
      </c>
      <c r="N15610">
        <v>17.815999999999999</v>
      </c>
      <c r="O15610">
        <v>21.927</v>
      </c>
      <c r="P15610" t="s">
        <v>22</v>
      </c>
      <c r="Q15610" s="2" t="str">
        <f>IF(K15610&gt;137,"H5",IF(K15610&gt;113,"H4",IF(K15610&gt;96,"H3",IF(K15610&gt;83,"H2",IF(K15610&gt;64,"H1",IF(K15610&gt;34,"TS","TD"))))))</f>
        <v>TD</v>
      </c>
    </row>
    <row r="15611" spans="1:17" x14ac:dyDescent="0.25">
      <c r="A15611" t="s">
        <v>1223</v>
      </c>
      <c r="B15611">
        <v>2011</v>
      </c>
      <c r="C15611">
        <v>8</v>
      </c>
      <c r="D15611" t="s">
        <v>17</v>
      </c>
      <c r="E15611" t="s">
        <v>32</v>
      </c>
      <c r="F15611" t="s">
        <v>725</v>
      </c>
      <c r="G15611" s="1">
        <v>40593.041666666664</v>
      </c>
      <c r="H15611" t="s">
        <v>20</v>
      </c>
      <c r="I15611">
        <v>-16</v>
      </c>
      <c r="J15611">
        <v>169.3</v>
      </c>
      <c r="K15611">
        <v>35</v>
      </c>
      <c r="L15611">
        <v>995</v>
      </c>
      <c r="M15611" t="s">
        <v>910</v>
      </c>
      <c r="N15611">
        <v>29.41</v>
      </c>
      <c r="O15611">
        <v>29.748999999999999</v>
      </c>
      <c r="P15611" t="s">
        <v>22</v>
      </c>
      <c r="Q15611" s="2" t="str">
        <f>IF(K15611&gt;137,"H5",IF(K15611&gt;113,"H4",IF(K15611&gt;96,"H3",IF(K15611&gt;83,"H2",IF(K15611&gt;64,"H1",IF(K15611&gt;34,"TS","TD"))))))</f>
        <v>TS</v>
      </c>
    </row>
    <row r="15612" spans="1:17" x14ac:dyDescent="0.25">
      <c r="A15612" t="s">
        <v>1223</v>
      </c>
      <c r="B15612">
        <v>2011</v>
      </c>
      <c r="C15612">
        <v>8</v>
      </c>
      <c r="D15612" t="s">
        <v>17</v>
      </c>
      <c r="E15612" t="s">
        <v>32</v>
      </c>
      <c r="F15612" t="s">
        <v>725</v>
      </c>
      <c r="G15612" s="1">
        <v>40593.25</v>
      </c>
      <c r="H15612" t="s">
        <v>20</v>
      </c>
      <c r="I15612">
        <v>-16.2</v>
      </c>
      <c r="J15612">
        <v>169.1</v>
      </c>
      <c r="K15612">
        <v>40</v>
      </c>
      <c r="L15612">
        <v>994</v>
      </c>
      <c r="M15612" t="s">
        <v>910</v>
      </c>
      <c r="N15612">
        <v>39.771000000000001</v>
      </c>
      <c r="O15612">
        <v>37.067</v>
      </c>
      <c r="P15612" t="s">
        <v>22</v>
      </c>
      <c r="Q15612" s="2" t="str">
        <f>IF(K15612&gt;137,"H5",IF(K15612&gt;113,"H4",IF(K15612&gt;96,"H3",IF(K15612&gt;83,"H2",IF(K15612&gt;64,"H1",IF(K15612&gt;34,"TS","TD"))))))</f>
        <v>TS</v>
      </c>
    </row>
    <row r="15613" spans="1:17" x14ac:dyDescent="0.25">
      <c r="A15613" t="s">
        <v>1223</v>
      </c>
      <c r="B15613">
        <v>2011</v>
      </c>
      <c r="C15613">
        <v>8</v>
      </c>
      <c r="D15613" t="s">
        <v>17</v>
      </c>
      <c r="E15613" t="s">
        <v>32</v>
      </c>
      <c r="F15613" t="s">
        <v>725</v>
      </c>
      <c r="G15613" s="1">
        <v>40593.5</v>
      </c>
      <c r="H15613" t="s">
        <v>20</v>
      </c>
      <c r="I15613">
        <v>-16.399999999999999</v>
      </c>
      <c r="J15613">
        <v>169</v>
      </c>
      <c r="K15613">
        <v>45</v>
      </c>
      <c r="L15613">
        <v>987</v>
      </c>
      <c r="M15613" t="s">
        <v>910</v>
      </c>
      <c r="N15613">
        <v>48.106999999999999</v>
      </c>
      <c r="O15613">
        <v>49.106000000000002</v>
      </c>
      <c r="P15613" t="s">
        <v>22</v>
      </c>
      <c r="Q15613" s="2" t="str">
        <f>IF(K15613&gt;137,"H5",IF(K15613&gt;113,"H4",IF(K15613&gt;96,"H3",IF(K15613&gt;83,"H2",IF(K15613&gt;64,"H1",IF(K15613&gt;34,"TS","TD"))))))</f>
        <v>TS</v>
      </c>
    </row>
    <row r="15614" spans="1:17" x14ac:dyDescent="0.25">
      <c r="A15614" t="s">
        <v>1223</v>
      </c>
      <c r="B15614">
        <v>2011</v>
      </c>
      <c r="C15614">
        <v>8</v>
      </c>
      <c r="D15614" t="s">
        <v>17</v>
      </c>
      <c r="E15614" t="s">
        <v>32</v>
      </c>
      <c r="F15614" t="s">
        <v>725</v>
      </c>
      <c r="G15614" s="1">
        <v>40593.75</v>
      </c>
      <c r="H15614" t="s">
        <v>20</v>
      </c>
      <c r="I15614">
        <v>-16.7</v>
      </c>
      <c r="J15614">
        <v>169.2</v>
      </c>
      <c r="K15614">
        <v>45</v>
      </c>
      <c r="L15614">
        <v>987</v>
      </c>
      <c r="M15614" t="s">
        <v>910</v>
      </c>
      <c r="N15614">
        <v>48.106999999999999</v>
      </c>
      <c r="O15614">
        <v>49.106000000000002</v>
      </c>
      <c r="P15614" t="s">
        <v>22</v>
      </c>
      <c r="Q15614" s="2" t="str">
        <f>IF(K15614&gt;137,"H5",IF(K15614&gt;113,"H4",IF(K15614&gt;96,"H3",IF(K15614&gt;83,"H2",IF(K15614&gt;64,"H1",IF(K15614&gt;34,"TS","TD"))))))</f>
        <v>TS</v>
      </c>
    </row>
    <row r="15615" spans="1:17" x14ac:dyDescent="0.25">
      <c r="A15615" t="s">
        <v>1223</v>
      </c>
      <c r="B15615">
        <v>2011</v>
      </c>
      <c r="C15615">
        <v>8</v>
      </c>
      <c r="D15615" t="s">
        <v>17</v>
      </c>
      <c r="E15615" t="s">
        <v>32</v>
      </c>
      <c r="F15615" t="s">
        <v>725</v>
      </c>
      <c r="G15615" s="1">
        <v>40594</v>
      </c>
      <c r="H15615" t="s">
        <v>20</v>
      </c>
      <c r="I15615">
        <v>-16.8</v>
      </c>
      <c r="J15615">
        <v>169.2</v>
      </c>
      <c r="K15615">
        <v>55</v>
      </c>
      <c r="L15615">
        <v>980</v>
      </c>
      <c r="M15615" t="s">
        <v>910</v>
      </c>
      <c r="N15615">
        <v>63.399000000000001</v>
      </c>
      <c r="O15615">
        <v>63.017000000000003</v>
      </c>
      <c r="P15615" t="s">
        <v>22</v>
      </c>
      <c r="Q15615" s="2" t="str">
        <f>IF(K15615&gt;137,"H5",IF(K15615&gt;113,"H4",IF(K15615&gt;96,"H3",IF(K15615&gt;83,"H2",IF(K15615&gt;64,"H1",IF(K15615&gt;34,"TS","TD"))))))</f>
        <v>TS</v>
      </c>
    </row>
    <row r="15616" spans="1:17" x14ac:dyDescent="0.25">
      <c r="A15616" t="s">
        <v>1223</v>
      </c>
      <c r="B15616">
        <v>2011</v>
      </c>
      <c r="C15616">
        <v>8</v>
      </c>
      <c r="D15616" t="s">
        <v>17</v>
      </c>
      <c r="E15616" t="s">
        <v>32</v>
      </c>
      <c r="F15616" t="s">
        <v>725</v>
      </c>
      <c r="G15616" s="1">
        <v>40594.25</v>
      </c>
      <c r="H15616" t="s">
        <v>20</v>
      </c>
      <c r="I15616">
        <v>-17</v>
      </c>
      <c r="J15616">
        <v>169.4</v>
      </c>
      <c r="K15616">
        <v>70</v>
      </c>
      <c r="L15616">
        <v>973</v>
      </c>
      <c r="M15616" t="s">
        <v>910</v>
      </c>
      <c r="N15616">
        <v>78.308999999999997</v>
      </c>
      <c r="O15616">
        <v>74.162000000000006</v>
      </c>
      <c r="P15616" t="s">
        <v>22</v>
      </c>
      <c r="Q15616" s="2" t="str">
        <f>IF(K15616&gt;137,"H5",IF(K15616&gt;113,"H4",IF(K15616&gt;96,"H3",IF(K15616&gt;83,"H2",IF(K15616&gt;64,"H1",IF(K15616&gt;34,"TS","TD"))))))</f>
        <v>H1</v>
      </c>
    </row>
    <row r="15617" spans="1:17" x14ac:dyDescent="0.25">
      <c r="A15617" t="s">
        <v>1223</v>
      </c>
      <c r="B15617">
        <v>2011</v>
      </c>
      <c r="C15617">
        <v>8</v>
      </c>
      <c r="D15617" t="s">
        <v>17</v>
      </c>
      <c r="E15617" t="s">
        <v>32</v>
      </c>
      <c r="F15617" t="s">
        <v>725</v>
      </c>
      <c r="G15617" s="1">
        <v>40594.5</v>
      </c>
      <c r="H15617" t="s">
        <v>20</v>
      </c>
      <c r="I15617">
        <v>-17.2</v>
      </c>
      <c r="J15617">
        <v>169.5</v>
      </c>
      <c r="K15617">
        <v>90</v>
      </c>
      <c r="L15617">
        <v>940</v>
      </c>
      <c r="M15617" t="s">
        <v>910</v>
      </c>
      <c r="N15617">
        <v>90.460999999999999</v>
      </c>
      <c r="O15617">
        <v>92.597999999999999</v>
      </c>
      <c r="P15617" t="s">
        <v>22</v>
      </c>
      <c r="Q15617" s="2" t="str">
        <f>IF(K15617&gt;137,"H5",IF(K15617&gt;113,"H4",IF(K15617&gt;96,"H3",IF(K15617&gt;83,"H2",IF(K15617&gt;64,"H1",IF(K15617&gt;34,"TS","TD"))))))</f>
        <v>H2</v>
      </c>
    </row>
    <row r="15618" spans="1:17" x14ac:dyDescent="0.25">
      <c r="A15618" t="s">
        <v>1223</v>
      </c>
      <c r="B15618">
        <v>2011</v>
      </c>
      <c r="C15618">
        <v>8</v>
      </c>
      <c r="D15618" t="s">
        <v>17</v>
      </c>
      <c r="E15618" t="s">
        <v>32</v>
      </c>
      <c r="F15618" t="s">
        <v>725</v>
      </c>
      <c r="G15618" s="1">
        <v>40594.75</v>
      </c>
      <c r="H15618" t="s">
        <v>20</v>
      </c>
      <c r="I15618">
        <v>-17.5</v>
      </c>
      <c r="J15618">
        <v>169.7</v>
      </c>
      <c r="K15618">
        <v>90</v>
      </c>
      <c r="L15618">
        <v>940</v>
      </c>
      <c r="M15618" t="s">
        <v>910</v>
      </c>
      <c r="N15618">
        <v>90.460999999999999</v>
      </c>
      <c r="O15618">
        <v>92.597999999999999</v>
      </c>
      <c r="P15618" t="s">
        <v>22</v>
      </c>
      <c r="Q15618" s="2" t="str">
        <f>IF(K15618&gt;137,"H5",IF(K15618&gt;113,"H4",IF(K15618&gt;96,"H3",IF(K15618&gt;83,"H2",IF(K15618&gt;64,"H1",IF(K15618&gt;34,"TS","TD"))))))</f>
        <v>H2</v>
      </c>
    </row>
    <row r="15619" spans="1:17" x14ac:dyDescent="0.25">
      <c r="A15619" t="s">
        <v>1223</v>
      </c>
      <c r="B15619">
        <v>2011</v>
      </c>
      <c r="C15619">
        <v>8</v>
      </c>
      <c r="D15619" t="s">
        <v>17</v>
      </c>
      <c r="E15619" t="s">
        <v>32</v>
      </c>
      <c r="F15619" t="s">
        <v>725</v>
      </c>
      <c r="G15619" s="1">
        <v>40595</v>
      </c>
      <c r="H15619" t="s">
        <v>20</v>
      </c>
      <c r="I15619">
        <v>-17.899999999999999</v>
      </c>
      <c r="J15619">
        <v>169.9</v>
      </c>
      <c r="K15619">
        <v>90</v>
      </c>
      <c r="L15619">
        <v>940</v>
      </c>
      <c r="M15619" t="s">
        <v>910</v>
      </c>
      <c r="N15619">
        <v>90.460999999999999</v>
      </c>
      <c r="O15619">
        <v>92.597999999999999</v>
      </c>
      <c r="P15619" t="s">
        <v>22</v>
      </c>
      <c r="Q15619" s="2" t="str">
        <f>IF(K15619&gt;137,"H5",IF(K15619&gt;113,"H4",IF(K15619&gt;96,"H3",IF(K15619&gt;83,"H2",IF(K15619&gt;64,"H1",IF(K15619&gt;34,"TS","TD"))))))</f>
        <v>H2</v>
      </c>
    </row>
    <row r="15620" spans="1:17" x14ac:dyDescent="0.25">
      <c r="A15620" t="s">
        <v>1223</v>
      </c>
      <c r="B15620">
        <v>2011</v>
      </c>
      <c r="C15620">
        <v>8</v>
      </c>
      <c r="D15620" t="s">
        <v>17</v>
      </c>
      <c r="E15620" t="s">
        <v>32</v>
      </c>
      <c r="F15620" t="s">
        <v>725</v>
      </c>
      <c r="G15620" s="1">
        <v>40595.25</v>
      </c>
      <c r="H15620" t="s">
        <v>20</v>
      </c>
      <c r="I15620">
        <v>-18.3</v>
      </c>
      <c r="J15620">
        <v>170.2</v>
      </c>
      <c r="K15620">
        <v>90</v>
      </c>
      <c r="L15620">
        <v>940</v>
      </c>
      <c r="M15620" t="s">
        <v>910</v>
      </c>
      <c r="N15620">
        <v>90.460999999999999</v>
      </c>
      <c r="O15620">
        <v>92.597999999999999</v>
      </c>
      <c r="P15620" t="s">
        <v>22</v>
      </c>
      <c r="Q15620" s="2" t="str">
        <f>IF(K15620&gt;137,"H5",IF(K15620&gt;113,"H4",IF(K15620&gt;96,"H3",IF(K15620&gt;83,"H2",IF(K15620&gt;64,"H1",IF(K15620&gt;34,"TS","TD"))))))</f>
        <v>H2</v>
      </c>
    </row>
    <row r="15621" spans="1:17" x14ac:dyDescent="0.25">
      <c r="A15621" t="s">
        <v>1223</v>
      </c>
      <c r="B15621">
        <v>2011</v>
      </c>
      <c r="C15621">
        <v>8</v>
      </c>
      <c r="D15621" t="s">
        <v>17</v>
      </c>
      <c r="E15621" t="s">
        <v>32</v>
      </c>
      <c r="F15621" t="s">
        <v>725</v>
      </c>
      <c r="G15621" s="1">
        <v>40595.5</v>
      </c>
      <c r="H15621" t="s">
        <v>20</v>
      </c>
      <c r="I15621">
        <v>-19</v>
      </c>
      <c r="J15621">
        <v>170.6</v>
      </c>
      <c r="K15621">
        <v>90</v>
      </c>
      <c r="L15621">
        <v>940</v>
      </c>
      <c r="M15621" t="s">
        <v>910</v>
      </c>
      <c r="N15621">
        <v>90.460999999999999</v>
      </c>
      <c r="O15621">
        <v>92.597999999999999</v>
      </c>
      <c r="P15621" t="s">
        <v>22</v>
      </c>
      <c r="Q15621" s="2" t="str">
        <f>IF(K15621&gt;137,"H5",IF(K15621&gt;113,"H4",IF(K15621&gt;96,"H3",IF(K15621&gt;83,"H2",IF(K15621&gt;64,"H1",IF(K15621&gt;34,"TS","TD"))))))</f>
        <v>H2</v>
      </c>
    </row>
    <row r="15622" spans="1:17" x14ac:dyDescent="0.25">
      <c r="A15622" t="s">
        <v>1223</v>
      </c>
      <c r="B15622">
        <v>2011</v>
      </c>
      <c r="C15622">
        <v>8</v>
      </c>
      <c r="D15622" t="s">
        <v>17</v>
      </c>
      <c r="E15622" t="s">
        <v>32</v>
      </c>
      <c r="F15622" t="s">
        <v>725</v>
      </c>
      <c r="G15622" s="1">
        <v>40595.75</v>
      </c>
      <c r="H15622" t="s">
        <v>20</v>
      </c>
      <c r="I15622">
        <v>-19.7</v>
      </c>
      <c r="J15622">
        <v>171</v>
      </c>
      <c r="K15622">
        <v>90</v>
      </c>
      <c r="L15622">
        <v>940</v>
      </c>
      <c r="M15622" t="s">
        <v>910</v>
      </c>
      <c r="N15622">
        <v>90.460999999999999</v>
      </c>
      <c r="O15622">
        <v>92.597999999999999</v>
      </c>
      <c r="P15622" t="s">
        <v>22</v>
      </c>
      <c r="Q15622" s="2" t="str">
        <f>IF(K15622&gt;137,"H5",IF(K15622&gt;113,"H4",IF(K15622&gt;96,"H3",IF(K15622&gt;83,"H2",IF(K15622&gt;64,"H1",IF(K15622&gt;34,"TS","TD"))))))</f>
        <v>H2</v>
      </c>
    </row>
    <row r="15623" spans="1:17" x14ac:dyDescent="0.25">
      <c r="A15623" t="s">
        <v>1223</v>
      </c>
      <c r="B15623">
        <v>2011</v>
      </c>
      <c r="C15623">
        <v>8</v>
      </c>
      <c r="D15623" t="s">
        <v>17</v>
      </c>
      <c r="E15623" t="s">
        <v>32</v>
      </c>
      <c r="F15623" t="s">
        <v>725</v>
      </c>
      <c r="G15623" s="1">
        <v>40596</v>
      </c>
      <c r="H15623" t="s">
        <v>20</v>
      </c>
      <c r="I15623">
        <v>-21.1</v>
      </c>
      <c r="J15623">
        <v>171.9</v>
      </c>
      <c r="K15623">
        <v>90</v>
      </c>
      <c r="L15623">
        <v>942</v>
      </c>
      <c r="M15623" t="s">
        <v>910</v>
      </c>
      <c r="N15623">
        <v>90.460999999999999</v>
      </c>
      <c r="O15623">
        <v>92.457999999999998</v>
      </c>
      <c r="P15623" t="s">
        <v>22</v>
      </c>
      <c r="Q15623" s="2" t="str">
        <f>IF(K15623&gt;137,"H5",IF(K15623&gt;113,"H4",IF(K15623&gt;96,"H3",IF(K15623&gt;83,"H2",IF(K15623&gt;64,"H1",IF(K15623&gt;34,"TS","TD"))))))</f>
        <v>H2</v>
      </c>
    </row>
    <row r="15624" spans="1:17" x14ac:dyDescent="0.25">
      <c r="A15624" t="s">
        <v>1223</v>
      </c>
      <c r="B15624">
        <v>2011</v>
      </c>
      <c r="C15624">
        <v>8</v>
      </c>
      <c r="D15624" t="s">
        <v>17</v>
      </c>
      <c r="E15624" t="s">
        <v>32</v>
      </c>
      <c r="F15624" t="s">
        <v>725</v>
      </c>
      <c r="G15624" s="1">
        <v>40596.25</v>
      </c>
      <c r="H15624" t="s">
        <v>20</v>
      </c>
      <c r="I15624">
        <v>-22.6</v>
      </c>
      <c r="J15624">
        <v>172.2</v>
      </c>
      <c r="K15624">
        <v>90</v>
      </c>
      <c r="L15624">
        <v>940</v>
      </c>
      <c r="M15624" t="s">
        <v>910</v>
      </c>
      <c r="N15624">
        <v>90.460999999999999</v>
      </c>
      <c r="O15624">
        <v>92.597999999999999</v>
      </c>
      <c r="P15624" t="s">
        <v>22</v>
      </c>
      <c r="Q15624" s="2" t="str">
        <f>IF(K15624&gt;137,"H5",IF(K15624&gt;113,"H4",IF(K15624&gt;96,"H3",IF(K15624&gt;83,"H2",IF(K15624&gt;64,"H1",IF(K15624&gt;34,"TS","TD"))))))</f>
        <v>H2</v>
      </c>
    </row>
    <row r="15625" spans="1:17" x14ac:dyDescent="0.25">
      <c r="A15625" t="s">
        <v>1223</v>
      </c>
      <c r="B15625">
        <v>2011</v>
      </c>
      <c r="C15625">
        <v>8</v>
      </c>
      <c r="D15625" t="s">
        <v>17</v>
      </c>
      <c r="E15625" t="s">
        <v>32</v>
      </c>
      <c r="F15625" t="s">
        <v>725</v>
      </c>
      <c r="G15625" s="1">
        <v>40596.5</v>
      </c>
      <c r="H15625" t="s">
        <v>20</v>
      </c>
      <c r="I15625">
        <v>-23.8</v>
      </c>
      <c r="J15625">
        <v>172.7</v>
      </c>
      <c r="K15625">
        <v>90</v>
      </c>
      <c r="L15625">
        <v>940</v>
      </c>
      <c r="M15625" t="s">
        <v>910</v>
      </c>
      <c r="N15625">
        <v>90.460999999999999</v>
      </c>
      <c r="O15625">
        <v>92.597999999999999</v>
      </c>
      <c r="P15625" t="s">
        <v>22</v>
      </c>
      <c r="Q15625" s="2" t="str">
        <f>IF(K15625&gt;137,"H5",IF(K15625&gt;113,"H4",IF(K15625&gt;96,"H3",IF(K15625&gt;83,"H2",IF(K15625&gt;64,"H1",IF(K15625&gt;34,"TS","TD"))))))</f>
        <v>H2</v>
      </c>
    </row>
    <row r="15626" spans="1:17" x14ac:dyDescent="0.25">
      <c r="A15626" t="s">
        <v>1223</v>
      </c>
      <c r="B15626">
        <v>2011</v>
      </c>
      <c r="C15626">
        <v>8</v>
      </c>
      <c r="D15626" t="s">
        <v>17</v>
      </c>
      <c r="E15626" t="s">
        <v>32</v>
      </c>
      <c r="F15626" t="s">
        <v>725</v>
      </c>
      <c r="G15626" s="1">
        <v>40596.75</v>
      </c>
      <c r="H15626" t="s">
        <v>20</v>
      </c>
      <c r="I15626">
        <v>-25.5</v>
      </c>
      <c r="J15626">
        <v>173.7</v>
      </c>
      <c r="K15626">
        <v>85</v>
      </c>
      <c r="L15626">
        <v>945</v>
      </c>
      <c r="M15626" t="s">
        <v>363</v>
      </c>
      <c r="N15626">
        <v>93.65</v>
      </c>
      <c r="O15626">
        <v>93.878</v>
      </c>
      <c r="P15626" t="s">
        <v>22</v>
      </c>
      <c r="Q15626" s="2" t="str">
        <f>IF(K15626&gt;137,"H5",IF(K15626&gt;113,"H4",IF(K15626&gt;96,"H3",IF(K15626&gt;83,"H2",IF(K15626&gt;64,"H1",IF(K15626&gt;34,"TS","TD"))))))</f>
        <v>H2</v>
      </c>
    </row>
    <row r="15627" spans="1:17" x14ac:dyDescent="0.25">
      <c r="A15627" t="s">
        <v>1223</v>
      </c>
      <c r="B15627">
        <v>2011</v>
      </c>
      <c r="C15627">
        <v>8</v>
      </c>
      <c r="D15627" t="s">
        <v>17</v>
      </c>
      <c r="E15627" t="s">
        <v>32</v>
      </c>
      <c r="F15627" t="s">
        <v>725</v>
      </c>
      <c r="G15627" s="1">
        <v>40597</v>
      </c>
      <c r="H15627" t="s">
        <v>20</v>
      </c>
      <c r="I15627">
        <v>-26.9</v>
      </c>
      <c r="J15627">
        <v>174.9</v>
      </c>
      <c r="K15627">
        <v>85</v>
      </c>
      <c r="L15627">
        <v>945</v>
      </c>
      <c r="M15627" t="s">
        <v>363</v>
      </c>
      <c r="N15627">
        <v>93.65</v>
      </c>
      <c r="O15627">
        <v>93.878</v>
      </c>
      <c r="P15627" t="s">
        <v>22</v>
      </c>
      <c r="Q15627" s="2" t="str">
        <f>IF(K15627&gt;137,"H5",IF(K15627&gt;113,"H4",IF(K15627&gt;96,"H3",IF(K15627&gt;83,"H2",IF(K15627&gt;64,"H1",IF(K15627&gt;34,"TS","TD"))))))</f>
        <v>H2</v>
      </c>
    </row>
    <row r="15628" spans="1:17" x14ac:dyDescent="0.25">
      <c r="A15628" t="s">
        <v>1223</v>
      </c>
      <c r="B15628">
        <v>2011</v>
      </c>
      <c r="C15628">
        <v>8</v>
      </c>
      <c r="D15628" t="s">
        <v>17</v>
      </c>
      <c r="E15628" t="s">
        <v>32</v>
      </c>
      <c r="F15628" t="s">
        <v>725</v>
      </c>
      <c r="G15628" s="1">
        <v>40597.25</v>
      </c>
      <c r="H15628" t="s">
        <v>20</v>
      </c>
      <c r="I15628">
        <v>-28.5</v>
      </c>
      <c r="J15628">
        <v>176.4</v>
      </c>
      <c r="K15628">
        <v>85</v>
      </c>
      <c r="L15628">
        <v>945</v>
      </c>
      <c r="M15628" t="s">
        <v>363</v>
      </c>
      <c r="N15628">
        <v>93.65</v>
      </c>
      <c r="O15628">
        <v>93.878</v>
      </c>
      <c r="P15628" t="s">
        <v>22</v>
      </c>
      <c r="Q15628" s="2" t="str">
        <f>IF(K15628&gt;137,"H5",IF(K15628&gt;113,"H4",IF(K15628&gt;96,"H3",IF(K15628&gt;83,"H2",IF(K15628&gt;64,"H1",IF(K15628&gt;34,"TS","TD"))))))</f>
        <v>H2</v>
      </c>
    </row>
    <row r="15629" spans="1:17" x14ac:dyDescent="0.25">
      <c r="A15629" t="s">
        <v>1223</v>
      </c>
      <c r="B15629">
        <v>2011</v>
      </c>
      <c r="C15629">
        <v>8</v>
      </c>
      <c r="D15629" t="s">
        <v>17</v>
      </c>
      <c r="E15629" t="s">
        <v>32</v>
      </c>
      <c r="F15629" t="s">
        <v>725</v>
      </c>
      <c r="G15629" s="1">
        <v>40597.5</v>
      </c>
      <c r="H15629" t="s">
        <v>20</v>
      </c>
      <c r="I15629">
        <v>-30</v>
      </c>
      <c r="J15629">
        <v>178</v>
      </c>
      <c r="K15629">
        <v>85</v>
      </c>
      <c r="L15629">
        <v>945</v>
      </c>
      <c r="M15629" t="s">
        <v>363</v>
      </c>
      <c r="N15629">
        <v>93.65</v>
      </c>
      <c r="O15629">
        <v>93.878</v>
      </c>
      <c r="P15629" t="s">
        <v>22</v>
      </c>
      <c r="Q15629" s="2" t="str">
        <f>IF(K15629&gt;137,"H5",IF(K15629&gt;113,"H4",IF(K15629&gt;96,"H3",IF(K15629&gt;83,"H2",IF(K15629&gt;64,"H1",IF(K15629&gt;34,"TS","TD"))))))</f>
        <v>H2</v>
      </c>
    </row>
    <row r="15630" spans="1:17" x14ac:dyDescent="0.25">
      <c r="A15630" t="s">
        <v>1223</v>
      </c>
      <c r="B15630">
        <v>2011</v>
      </c>
      <c r="C15630">
        <v>8</v>
      </c>
      <c r="D15630" t="s">
        <v>17</v>
      </c>
      <c r="E15630" t="s">
        <v>32</v>
      </c>
      <c r="F15630" t="s">
        <v>725</v>
      </c>
      <c r="G15630" s="1">
        <v>40597.75</v>
      </c>
      <c r="H15630" t="s">
        <v>20</v>
      </c>
      <c r="I15630">
        <v>-31.6</v>
      </c>
      <c r="J15630">
        <v>179.7</v>
      </c>
      <c r="K15630">
        <v>70</v>
      </c>
      <c r="L15630">
        <v>965</v>
      </c>
      <c r="M15630" t="s">
        <v>363</v>
      </c>
      <c r="N15630">
        <v>84.634</v>
      </c>
      <c r="O15630">
        <v>84.504000000000005</v>
      </c>
      <c r="P15630" t="s">
        <v>22</v>
      </c>
      <c r="Q15630" s="2" t="str">
        <f>IF(K15630&gt;137,"H5",IF(K15630&gt;113,"H4",IF(K15630&gt;96,"H3",IF(K15630&gt;83,"H2",IF(K15630&gt;64,"H1",IF(K15630&gt;34,"TS","TD"))))))</f>
        <v>H1</v>
      </c>
    </row>
    <row r="15631" spans="1:17" x14ac:dyDescent="0.25">
      <c r="A15631" t="s">
        <v>1223</v>
      </c>
      <c r="B15631">
        <v>2011</v>
      </c>
      <c r="C15631">
        <v>8</v>
      </c>
      <c r="D15631" t="s">
        <v>17</v>
      </c>
      <c r="E15631" t="s">
        <v>32</v>
      </c>
      <c r="F15631" t="s">
        <v>725</v>
      </c>
      <c r="G15631" s="1">
        <v>40598</v>
      </c>
      <c r="H15631" t="s">
        <v>20</v>
      </c>
      <c r="I15631">
        <v>-32.5</v>
      </c>
      <c r="J15631">
        <v>-178.9</v>
      </c>
      <c r="K15631">
        <v>60</v>
      </c>
      <c r="L15631">
        <v>975</v>
      </c>
      <c r="M15631" t="s">
        <v>363</v>
      </c>
      <c r="N15631">
        <v>75.790999999999997</v>
      </c>
      <c r="O15631">
        <v>75.266000000000005</v>
      </c>
      <c r="P15631" t="s">
        <v>22</v>
      </c>
      <c r="Q15631" s="2" t="str">
        <f>IF(K15631&gt;137,"H5",IF(K15631&gt;113,"H4",IF(K15631&gt;96,"H3",IF(K15631&gt;83,"H2",IF(K15631&gt;64,"H1",IF(K15631&gt;34,"TS","TD"))))))</f>
        <v>TS</v>
      </c>
    </row>
    <row r="15632" spans="1:17" x14ac:dyDescent="0.25">
      <c r="A15632" t="s">
        <v>1223</v>
      </c>
      <c r="B15632">
        <v>2011</v>
      </c>
      <c r="C15632">
        <v>8</v>
      </c>
      <c r="D15632" t="s">
        <v>17</v>
      </c>
      <c r="E15632" t="s">
        <v>32</v>
      </c>
      <c r="F15632" t="s">
        <v>725</v>
      </c>
      <c r="G15632" s="1">
        <v>40598.25</v>
      </c>
      <c r="H15632" t="s">
        <v>20</v>
      </c>
      <c r="I15632">
        <v>-33</v>
      </c>
      <c r="J15632">
        <v>-177</v>
      </c>
      <c r="K15632">
        <v>50</v>
      </c>
      <c r="L15632">
        <v>970</v>
      </c>
      <c r="M15632" t="s">
        <v>363</v>
      </c>
      <c r="N15632">
        <v>60.04</v>
      </c>
      <c r="O15632">
        <v>80.397999999999996</v>
      </c>
      <c r="P15632" t="s">
        <v>22</v>
      </c>
      <c r="Q15632" s="2" t="str">
        <f>IF(K15632&gt;137,"H5",IF(K15632&gt;113,"H4",IF(K15632&gt;96,"H3",IF(K15632&gt;83,"H2",IF(K15632&gt;64,"H1",IF(K15632&gt;34,"TS","TD"))))))</f>
        <v>TS</v>
      </c>
    </row>
    <row r="15633" spans="1:17" x14ac:dyDescent="0.25">
      <c r="A15633" t="s">
        <v>1223</v>
      </c>
      <c r="B15633">
        <v>2011</v>
      </c>
      <c r="C15633">
        <v>8</v>
      </c>
      <c r="D15633" t="s">
        <v>17</v>
      </c>
      <c r="E15633" t="s">
        <v>32</v>
      </c>
      <c r="F15633" t="s">
        <v>725</v>
      </c>
      <c r="G15633" s="1">
        <v>40598.5</v>
      </c>
      <c r="H15633" t="s">
        <v>20</v>
      </c>
      <c r="I15633">
        <v>-33.1</v>
      </c>
      <c r="J15633">
        <v>-175.5</v>
      </c>
      <c r="K15633">
        <v>50</v>
      </c>
      <c r="L15633">
        <v>980</v>
      </c>
      <c r="M15633" t="s">
        <v>363</v>
      </c>
      <c r="N15633">
        <v>60.04</v>
      </c>
      <c r="O15633">
        <v>67.92</v>
      </c>
      <c r="P15633" t="s">
        <v>22</v>
      </c>
      <c r="Q15633" s="2" t="str">
        <f>IF(K15633&gt;137,"H5",IF(K15633&gt;113,"H4",IF(K15633&gt;96,"H3",IF(K15633&gt;83,"H2",IF(K15633&gt;64,"H1",IF(K15633&gt;34,"TS","TD"))))))</f>
        <v>TS</v>
      </c>
    </row>
    <row r="15634" spans="1:17" x14ac:dyDescent="0.25">
      <c r="A15634" t="s">
        <v>1223</v>
      </c>
      <c r="B15634">
        <v>2011</v>
      </c>
      <c r="C15634">
        <v>8</v>
      </c>
      <c r="D15634" t="s">
        <v>17</v>
      </c>
      <c r="E15634" t="s">
        <v>32</v>
      </c>
      <c r="F15634" t="s">
        <v>725</v>
      </c>
      <c r="G15634" s="1">
        <v>40598.75</v>
      </c>
      <c r="H15634" t="s">
        <v>20</v>
      </c>
      <c r="I15634">
        <v>-33.700000000000003</v>
      </c>
      <c r="J15634">
        <v>-174</v>
      </c>
      <c r="K15634">
        <v>40</v>
      </c>
      <c r="L15634">
        <v>986</v>
      </c>
      <c r="M15634" t="s">
        <v>363</v>
      </c>
      <c r="N15634">
        <v>38.063000000000002</v>
      </c>
      <c r="O15634">
        <v>59.325000000000003</v>
      </c>
      <c r="P15634" t="s">
        <v>22</v>
      </c>
      <c r="Q15634" s="2" t="str">
        <f>IF(K15634&gt;137,"H5",IF(K15634&gt;113,"H4",IF(K15634&gt;96,"H3",IF(K15634&gt;83,"H2",IF(K15634&gt;64,"H1",IF(K15634&gt;34,"TS","TD"))))))</f>
        <v>TS</v>
      </c>
    </row>
    <row r="15635" spans="1:17" x14ac:dyDescent="0.25">
      <c r="A15635" t="s">
        <v>1223</v>
      </c>
      <c r="B15635">
        <v>2011</v>
      </c>
      <c r="C15635">
        <v>8</v>
      </c>
      <c r="D15635" t="s">
        <v>17</v>
      </c>
      <c r="E15635" t="s">
        <v>32</v>
      </c>
      <c r="F15635" t="s">
        <v>725</v>
      </c>
      <c r="G15635" s="1">
        <v>40599</v>
      </c>
      <c r="H15635" t="s">
        <v>20</v>
      </c>
      <c r="I15635">
        <v>-34.5</v>
      </c>
      <c r="J15635">
        <v>-172.4</v>
      </c>
      <c r="K15635">
        <v>40</v>
      </c>
      <c r="L15635">
        <v>985</v>
      </c>
      <c r="M15635" t="s">
        <v>363</v>
      </c>
      <c r="N15635">
        <v>38.063000000000002</v>
      </c>
      <c r="O15635">
        <v>60.017000000000003</v>
      </c>
      <c r="P15635" t="s">
        <v>22</v>
      </c>
      <c r="Q15635" s="2" t="str">
        <f>IF(K15635&gt;137,"H5",IF(K15635&gt;113,"H4",IF(K15635&gt;96,"H3",IF(K15635&gt;83,"H2",IF(K15635&gt;64,"H1",IF(K15635&gt;34,"TS","TD"))))))</f>
        <v>TS</v>
      </c>
    </row>
    <row r="15636" spans="1:17" x14ac:dyDescent="0.25">
      <c r="A15636" t="s">
        <v>1223</v>
      </c>
      <c r="B15636">
        <v>2011</v>
      </c>
      <c r="C15636">
        <v>8</v>
      </c>
      <c r="D15636" t="s">
        <v>17</v>
      </c>
      <c r="E15636" t="s">
        <v>32</v>
      </c>
      <c r="F15636" t="s">
        <v>725</v>
      </c>
      <c r="G15636" s="1">
        <v>40599.25</v>
      </c>
      <c r="H15636" t="s">
        <v>20</v>
      </c>
      <c r="I15636">
        <v>-36</v>
      </c>
      <c r="J15636">
        <v>-172</v>
      </c>
      <c r="K15636">
        <v>40</v>
      </c>
      <c r="L15636">
        <v>984</v>
      </c>
      <c r="M15636" t="s">
        <v>363</v>
      </c>
      <c r="N15636">
        <v>38.063000000000002</v>
      </c>
      <c r="O15636">
        <v>66.745000000000005</v>
      </c>
      <c r="P15636" t="s">
        <v>22</v>
      </c>
      <c r="Q15636" s="2" t="str">
        <f>IF(K15636&gt;137,"H5",IF(K15636&gt;113,"H4",IF(K15636&gt;96,"H3",IF(K15636&gt;83,"H2",IF(K15636&gt;64,"H1",IF(K15636&gt;34,"TS","TD"))))))</f>
        <v>TS</v>
      </c>
    </row>
    <row r="15637" spans="1:17" x14ac:dyDescent="0.25">
      <c r="A15637" t="s">
        <v>1223</v>
      </c>
      <c r="B15637">
        <v>2011</v>
      </c>
      <c r="C15637">
        <v>8</v>
      </c>
      <c r="D15637" t="s">
        <v>17</v>
      </c>
      <c r="E15637" t="s">
        <v>32</v>
      </c>
      <c r="F15637" t="s">
        <v>725</v>
      </c>
      <c r="G15637" s="1">
        <v>40599.5</v>
      </c>
      <c r="H15637" t="s">
        <v>20</v>
      </c>
      <c r="I15637">
        <v>-37</v>
      </c>
      <c r="J15637">
        <v>-173</v>
      </c>
      <c r="K15637">
        <v>40</v>
      </c>
      <c r="L15637">
        <v>981</v>
      </c>
      <c r="M15637" t="s">
        <v>363</v>
      </c>
      <c r="N15637">
        <v>38.063000000000002</v>
      </c>
      <c r="O15637">
        <v>67.759</v>
      </c>
      <c r="P15637" t="s">
        <v>22</v>
      </c>
      <c r="Q15637" s="2" t="str">
        <f>IF(K15637&gt;137,"H5",IF(K15637&gt;113,"H4",IF(K15637&gt;96,"H3",IF(K15637&gt;83,"H2",IF(K15637&gt;64,"H1",IF(K15637&gt;34,"TS","TD"))))))</f>
        <v>TS</v>
      </c>
    </row>
    <row r="15638" spans="1:17" x14ac:dyDescent="0.25">
      <c r="A15638" t="s">
        <v>1223</v>
      </c>
      <c r="B15638">
        <v>2011</v>
      </c>
      <c r="C15638">
        <v>8</v>
      </c>
      <c r="D15638" t="s">
        <v>17</v>
      </c>
      <c r="E15638" t="s">
        <v>32</v>
      </c>
      <c r="F15638" t="s">
        <v>725</v>
      </c>
      <c r="G15638" s="1">
        <v>40599.75</v>
      </c>
      <c r="H15638" t="s">
        <v>20</v>
      </c>
      <c r="I15638">
        <v>-39</v>
      </c>
      <c r="J15638">
        <v>-173</v>
      </c>
      <c r="K15638">
        <v>40</v>
      </c>
      <c r="L15638">
        <v>981</v>
      </c>
      <c r="M15638" t="s">
        <v>363</v>
      </c>
      <c r="N15638">
        <v>38.063000000000002</v>
      </c>
      <c r="O15638">
        <v>67.759</v>
      </c>
      <c r="P15638" t="s">
        <v>22</v>
      </c>
      <c r="Q15638" s="2" t="str">
        <f>IF(K15638&gt;137,"H5",IF(K15638&gt;113,"H4",IF(K15638&gt;96,"H3",IF(K15638&gt;83,"H2",IF(K15638&gt;64,"H1",IF(K15638&gt;34,"TS","TD"))))))</f>
        <v>TS</v>
      </c>
    </row>
    <row r="15639" spans="1:17" x14ac:dyDescent="0.25">
      <c r="A15639" t="s">
        <v>1223</v>
      </c>
      <c r="B15639">
        <v>2011</v>
      </c>
      <c r="C15639">
        <v>8</v>
      </c>
      <c r="D15639" t="s">
        <v>17</v>
      </c>
      <c r="E15639" t="s">
        <v>32</v>
      </c>
      <c r="F15639" t="s">
        <v>725</v>
      </c>
      <c r="G15639" s="1">
        <v>40600</v>
      </c>
      <c r="H15639" t="s">
        <v>20</v>
      </c>
      <c r="I15639">
        <v>-40.700000000000003</v>
      </c>
      <c r="J15639">
        <v>-171.7</v>
      </c>
      <c r="K15639">
        <v>40</v>
      </c>
      <c r="L15639">
        <v>980</v>
      </c>
      <c r="M15639" t="s">
        <v>363</v>
      </c>
      <c r="N15639">
        <v>38.063000000000002</v>
      </c>
      <c r="O15639">
        <v>67.92</v>
      </c>
      <c r="P15639" t="s">
        <v>22</v>
      </c>
      <c r="Q15639" s="2" t="str">
        <f>IF(K15639&gt;137,"H5",IF(K15639&gt;113,"H4",IF(K15639&gt;96,"H3",IF(K15639&gt;83,"H2",IF(K15639&gt;64,"H1",IF(K15639&gt;34,"TS","TD"))))))</f>
        <v>TS</v>
      </c>
    </row>
    <row r="15640" spans="1:17" x14ac:dyDescent="0.25">
      <c r="A15640" t="s">
        <v>1223</v>
      </c>
      <c r="B15640">
        <v>2011</v>
      </c>
      <c r="C15640">
        <v>8</v>
      </c>
      <c r="D15640" t="s">
        <v>17</v>
      </c>
      <c r="E15640" t="s">
        <v>32</v>
      </c>
      <c r="F15640" t="s">
        <v>725</v>
      </c>
      <c r="G15640" s="1">
        <v>40600.25</v>
      </c>
      <c r="H15640" t="s">
        <v>20</v>
      </c>
      <c r="I15640">
        <v>-43</v>
      </c>
      <c r="J15640">
        <v>-171</v>
      </c>
      <c r="K15640">
        <v>40</v>
      </c>
      <c r="L15640">
        <v>982</v>
      </c>
      <c r="M15640" t="s">
        <v>363</v>
      </c>
      <c r="N15640">
        <v>38.063000000000002</v>
      </c>
      <c r="O15640">
        <v>67.462000000000003</v>
      </c>
      <c r="P15640" t="s">
        <v>22</v>
      </c>
      <c r="Q15640" s="2" t="str">
        <f>IF(K15640&gt;137,"H5",IF(K15640&gt;113,"H4",IF(K15640&gt;96,"H3",IF(K15640&gt;83,"H2",IF(K15640&gt;64,"H1",IF(K15640&gt;34,"TS","TD"))))))</f>
        <v>TS</v>
      </c>
    </row>
    <row r="15641" spans="1:17" x14ac:dyDescent="0.25">
      <c r="A15641" t="s">
        <v>1223</v>
      </c>
      <c r="B15641">
        <v>2011</v>
      </c>
      <c r="C15641">
        <v>8</v>
      </c>
      <c r="D15641" t="s">
        <v>17</v>
      </c>
      <c r="E15641" t="s">
        <v>32</v>
      </c>
      <c r="F15641" t="s">
        <v>725</v>
      </c>
      <c r="G15641" s="1">
        <v>40600.5</v>
      </c>
      <c r="H15641" t="s">
        <v>20</v>
      </c>
      <c r="I15641">
        <v>-45</v>
      </c>
      <c r="J15641">
        <v>-171</v>
      </c>
      <c r="K15641">
        <v>40</v>
      </c>
      <c r="L15641">
        <v>988</v>
      </c>
      <c r="M15641" t="s">
        <v>363</v>
      </c>
      <c r="N15641">
        <v>38.063000000000002</v>
      </c>
      <c r="O15641">
        <v>52.634</v>
      </c>
      <c r="P15641" t="s">
        <v>22</v>
      </c>
      <c r="Q15641" s="2" t="str">
        <f>IF(K15641&gt;137,"H5",IF(K15641&gt;113,"H4",IF(K15641&gt;96,"H3",IF(K15641&gt;83,"H2",IF(K15641&gt;64,"H1",IF(K15641&gt;34,"TS","TD"))))))</f>
        <v>TS</v>
      </c>
    </row>
    <row r="15642" spans="1:17" x14ac:dyDescent="0.25">
      <c r="A15642" t="s">
        <v>1223</v>
      </c>
      <c r="B15642">
        <v>2011</v>
      </c>
      <c r="C15642">
        <v>8</v>
      </c>
      <c r="D15642" t="s">
        <v>17</v>
      </c>
      <c r="E15642" t="s">
        <v>32</v>
      </c>
      <c r="F15642" t="s">
        <v>725</v>
      </c>
      <c r="G15642" s="1">
        <v>40600.75</v>
      </c>
      <c r="H15642" t="s">
        <v>20</v>
      </c>
      <c r="I15642">
        <v>-47</v>
      </c>
      <c r="J15642">
        <v>-171</v>
      </c>
      <c r="K15642">
        <v>40</v>
      </c>
      <c r="L15642">
        <v>986</v>
      </c>
      <c r="M15642" t="s">
        <v>363</v>
      </c>
      <c r="N15642">
        <v>38.063000000000002</v>
      </c>
      <c r="O15642">
        <v>59.325000000000003</v>
      </c>
      <c r="P15642" t="s">
        <v>22</v>
      </c>
      <c r="Q15642" s="2" t="str">
        <f>IF(K15642&gt;137,"H5",IF(K15642&gt;113,"H4",IF(K15642&gt;96,"H3",IF(K15642&gt;83,"H2",IF(K15642&gt;64,"H1",IF(K15642&gt;34,"TS","TD"))))))</f>
        <v>TS</v>
      </c>
    </row>
    <row r="15643" spans="1:17" x14ac:dyDescent="0.25">
      <c r="A15643" t="s">
        <v>1223</v>
      </c>
      <c r="B15643">
        <v>2011</v>
      </c>
      <c r="C15643">
        <v>8</v>
      </c>
      <c r="D15643" t="s">
        <v>17</v>
      </c>
      <c r="E15643" t="s">
        <v>32</v>
      </c>
      <c r="F15643" t="s">
        <v>725</v>
      </c>
      <c r="G15643" s="1">
        <v>40601</v>
      </c>
      <c r="H15643" t="s">
        <v>20</v>
      </c>
      <c r="I15643">
        <v>-47</v>
      </c>
      <c r="J15643">
        <v>-171</v>
      </c>
      <c r="K15643">
        <v>40</v>
      </c>
      <c r="L15643">
        <v>987</v>
      </c>
      <c r="M15643" t="s">
        <v>363</v>
      </c>
      <c r="N15643">
        <v>38.063000000000002</v>
      </c>
      <c r="O15643">
        <v>53.438000000000002</v>
      </c>
      <c r="P15643" t="s">
        <v>22</v>
      </c>
      <c r="Q15643" s="2" t="str">
        <f>IF(K15643&gt;137,"H5",IF(K15643&gt;113,"H4",IF(K15643&gt;96,"H3",IF(K15643&gt;83,"H2",IF(K15643&gt;64,"H1",IF(K15643&gt;34,"TS","TD"))))))</f>
        <v>TS</v>
      </c>
    </row>
    <row r="15644" spans="1:17" x14ac:dyDescent="0.25">
      <c r="A15644" t="s">
        <v>1223</v>
      </c>
      <c r="B15644">
        <v>2011</v>
      </c>
      <c r="C15644">
        <v>8</v>
      </c>
      <c r="D15644" t="s">
        <v>17</v>
      </c>
      <c r="E15644" t="s">
        <v>32</v>
      </c>
      <c r="F15644" t="s">
        <v>725</v>
      </c>
      <c r="G15644" s="1">
        <v>40601.25</v>
      </c>
      <c r="H15644" t="s">
        <v>20</v>
      </c>
      <c r="I15644">
        <v>-51</v>
      </c>
      <c r="J15644">
        <v>-169</v>
      </c>
      <c r="K15644">
        <v>40</v>
      </c>
      <c r="L15644">
        <v>985</v>
      </c>
      <c r="M15644" t="s">
        <v>363</v>
      </c>
      <c r="N15644">
        <v>38.063000000000002</v>
      </c>
      <c r="O15644">
        <v>60.017000000000003</v>
      </c>
      <c r="P15644" t="s">
        <v>22</v>
      </c>
      <c r="Q15644" s="2" t="str">
        <f>IF(K15644&gt;137,"H5",IF(K15644&gt;113,"H4",IF(K15644&gt;96,"H3",IF(K15644&gt;83,"H2",IF(K15644&gt;64,"H1",IF(K15644&gt;34,"TS","TD"))))))</f>
        <v>TS</v>
      </c>
    </row>
    <row r="15645" spans="1:17" x14ac:dyDescent="0.25">
      <c r="A15645" t="s">
        <v>1223</v>
      </c>
      <c r="B15645">
        <v>2011</v>
      </c>
      <c r="C15645">
        <v>8</v>
      </c>
      <c r="D15645" t="s">
        <v>17</v>
      </c>
      <c r="E15645" t="s">
        <v>32</v>
      </c>
      <c r="F15645" t="s">
        <v>725</v>
      </c>
      <c r="G15645" s="1">
        <v>40601.5</v>
      </c>
      <c r="H15645" t="s">
        <v>20</v>
      </c>
      <c r="I15645">
        <v>-52</v>
      </c>
      <c r="J15645">
        <v>-167</v>
      </c>
      <c r="K15645">
        <v>40</v>
      </c>
      <c r="L15645">
        <v>988</v>
      </c>
      <c r="M15645" t="s">
        <v>363</v>
      </c>
      <c r="N15645">
        <v>38.063000000000002</v>
      </c>
      <c r="O15645">
        <v>52.634</v>
      </c>
      <c r="P15645" t="s">
        <v>22</v>
      </c>
      <c r="Q15645" s="2" t="str">
        <f>IF(K15645&gt;137,"H5",IF(K15645&gt;113,"H4",IF(K15645&gt;96,"H3",IF(K15645&gt;83,"H2",IF(K15645&gt;64,"H1",IF(K15645&gt;34,"TS","TD"))))))</f>
        <v>TS</v>
      </c>
    </row>
    <row r="15646" spans="1:17" x14ac:dyDescent="0.25">
      <c r="A15646" t="s">
        <v>1224</v>
      </c>
      <c r="B15646">
        <v>2011</v>
      </c>
      <c r="C15646">
        <v>9</v>
      </c>
      <c r="D15646" t="s">
        <v>17</v>
      </c>
      <c r="E15646" t="s">
        <v>32</v>
      </c>
      <c r="F15646" t="s">
        <v>1225</v>
      </c>
      <c r="G15646" s="1">
        <v>40625</v>
      </c>
      <c r="H15646" t="s">
        <v>20</v>
      </c>
      <c r="I15646">
        <v>-17.899999999999999</v>
      </c>
      <c r="J15646">
        <v>-177.2</v>
      </c>
      <c r="K15646">
        <v>25</v>
      </c>
      <c r="L15646">
        <v>1004</v>
      </c>
      <c r="M15646" t="s">
        <v>910</v>
      </c>
      <c r="N15646">
        <v>8.8049999999999997</v>
      </c>
      <c r="O15646">
        <v>2.0110000000000001</v>
      </c>
      <c r="P15646" t="s">
        <v>22</v>
      </c>
      <c r="Q15646" s="2" t="str">
        <f>IF(K15646&gt;137,"H5",IF(K15646&gt;113,"H4",IF(K15646&gt;96,"H3",IF(K15646&gt;83,"H2",IF(K15646&gt;64,"H1",IF(K15646&gt;34,"TS","TD"))))))</f>
        <v>TD</v>
      </c>
    </row>
    <row r="15647" spans="1:17" x14ac:dyDescent="0.25">
      <c r="A15647" t="s">
        <v>1224</v>
      </c>
      <c r="B15647">
        <v>2011</v>
      </c>
      <c r="C15647">
        <v>9</v>
      </c>
      <c r="D15647" t="s">
        <v>17</v>
      </c>
      <c r="E15647" t="s">
        <v>32</v>
      </c>
      <c r="F15647" t="s">
        <v>1225</v>
      </c>
      <c r="G15647" s="1">
        <v>40625.25</v>
      </c>
      <c r="H15647" t="s">
        <v>20</v>
      </c>
      <c r="I15647">
        <v>-19.7</v>
      </c>
      <c r="J15647">
        <v>-177.8</v>
      </c>
      <c r="K15647">
        <v>25</v>
      </c>
      <c r="L15647">
        <v>999</v>
      </c>
      <c r="M15647" t="s">
        <v>910</v>
      </c>
      <c r="N15647">
        <v>8.8049999999999997</v>
      </c>
      <c r="O15647">
        <v>14.637</v>
      </c>
      <c r="P15647" t="s">
        <v>22</v>
      </c>
      <c r="Q15647" s="2" t="str">
        <f>IF(K15647&gt;137,"H5",IF(K15647&gt;113,"H4",IF(K15647&gt;96,"H3",IF(K15647&gt;83,"H2",IF(K15647&gt;64,"H1",IF(K15647&gt;34,"TS","TD"))))))</f>
        <v>TD</v>
      </c>
    </row>
    <row r="15648" spans="1:17" x14ac:dyDescent="0.25">
      <c r="A15648" t="s">
        <v>1224</v>
      </c>
      <c r="B15648">
        <v>2011</v>
      </c>
      <c r="C15648">
        <v>9</v>
      </c>
      <c r="D15648" t="s">
        <v>17</v>
      </c>
      <c r="E15648" t="s">
        <v>32</v>
      </c>
      <c r="F15648" t="s">
        <v>1225</v>
      </c>
      <c r="G15648" s="1">
        <v>40625.5</v>
      </c>
      <c r="H15648" t="s">
        <v>20</v>
      </c>
      <c r="I15648">
        <v>-20</v>
      </c>
      <c r="J15648">
        <v>-178.8</v>
      </c>
      <c r="K15648">
        <v>30</v>
      </c>
      <c r="L15648">
        <v>998</v>
      </c>
      <c r="M15648" t="s">
        <v>910</v>
      </c>
      <c r="N15648">
        <v>17.815999999999999</v>
      </c>
      <c r="O15648">
        <v>18.324000000000002</v>
      </c>
      <c r="P15648" t="s">
        <v>22</v>
      </c>
      <c r="Q15648" s="2" t="str">
        <f>IF(K15648&gt;137,"H5",IF(K15648&gt;113,"H4",IF(K15648&gt;96,"H3",IF(K15648&gt;83,"H2",IF(K15648&gt;64,"H1",IF(K15648&gt;34,"TS","TD"))))))</f>
        <v>TD</v>
      </c>
    </row>
    <row r="15649" spans="1:17" x14ac:dyDescent="0.25">
      <c r="A15649" t="s">
        <v>1224</v>
      </c>
      <c r="B15649">
        <v>2011</v>
      </c>
      <c r="C15649">
        <v>9</v>
      </c>
      <c r="D15649" t="s">
        <v>17</v>
      </c>
      <c r="E15649" t="s">
        <v>32</v>
      </c>
      <c r="F15649" t="s">
        <v>1225</v>
      </c>
      <c r="G15649" s="1">
        <v>40625.75</v>
      </c>
      <c r="H15649" t="s">
        <v>20</v>
      </c>
      <c r="I15649">
        <v>-20.5</v>
      </c>
      <c r="J15649">
        <v>-179</v>
      </c>
      <c r="K15649">
        <v>30</v>
      </c>
      <c r="L15649">
        <v>997</v>
      </c>
      <c r="M15649" t="s">
        <v>910</v>
      </c>
      <c r="N15649">
        <v>17.815999999999999</v>
      </c>
      <c r="O15649">
        <v>21.927</v>
      </c>
      <c r="P15649" t="s">
        <v>22</v>
      </c>
      <c r="Q15649" s="2" t="str">
        <f>IF(K15649&gt;137,"H5",IF(K15649&gt;113,"H4",IF(K15649&gt;96,"H3",IF(K15649&gt;83,"H2",IF(K15649&gt;64,"H1",IF(K15649&gt;34,"TS","TD"))))))</f>
        <v>TD</v>
      </c>
    </row>
    <row r="15650" spans="1:17" x14ac:dyDescent="0.25">
      <c r="A15650" t="s">
        <v>1224</v>
      </c>
      <c r="B15650">
        <v>2011</v>
      </c>
      <c r="C15650">
        <v>9</v>
      </c>
      <c r="D15650" t="s">
        <v>17</v>
      </c>
      <c r="E15650" t="s">
        <v>32</v>
      </c>
      <c r="F15650" t="s">
        <v>1225</v>
      </c>
      <c r="G15650" s="1">
        <v>40625.875</v>
      </c>
      <c r="H15650" t="s">
        <v>20</v>
      </c>
      <c r="I15650">
        <v>-20.8</v>
      </c>
      <c r="J15650">
        <v>-179.2</v>
      </c>
      <c r="K15650">
        <v>30</v>
      </c>
      <c r="L15650">
        <v>997</v>
      </c>
      <c r="M15650" t="s">
        <v>910</v>
      </c>
      <c r="N15650">
        <v>17.815999999999999</v>
      </c>
      <c r="O15650">
        <v>21.927</v>
      </c>
      <c r="P15650" t="s">
        <v>22</v>
      </c>
      <c r="Q15650" s="2" t="str">
        <f>IF(K15650&gt;137,"H5",IF(K15650&gt;113,"H4",IF(K15650&gt;96,"H3",IF(K15650&gt;83,"H2",IF(K15650&gt;64,"H1",IF(K15650&gt;34,"TS","TD"))))))</f>
        <v>TD</v>
      </c>
    </row>
    <row r="15651" spans="1:17" x14ac:dyDescent="0.25">
      <c r="A15651" t="s">
        <v>1224</v>
      </c>
      <c r="B15651">
        <v>2011</v>
      </c>
      <c r="C15651">
        <v>9</v>
      </c>
      <c r="D15651" t="s">
        <v>17</v>
      </c>
      <c r="E15651" t="s">
        <v>32</v>
      </c>
      <c r="F15651" t="s">
        <v>1225</v>
      </c>
      <c r="G15651" s="1">
        <v>40626</v>
      </c>
      <c r="H15651" t="s">
        <v>20</v>
      </c>
      <c r="I15651">
        <v>-21</v>
      </c>
      <c r="J15651">
        <v>-179.49</v>
      </c>
      <c r="K15651">
        <v>35</v>
      </c>
      <c r="L15651">
        <v>995</v>
      </c>
      <c r="M15651" t="s">
        <v>910</v>
      </c>
      <c r="N15651">
        <v>29.41</v>
      </c>
      <c r="O15651">
        <v>29.748999999999999</v>
      </c>
      <c r="P15651" t="s">
        <v>22</v>
      </c>
      <c r="Q15651" s="2" t="str">
        <f>IF(K15651&gt;137,"H5",IF(K15651&gt;113,"H4",IF(K15651&gt;96,"H3",IF(K15651&gt;83,"H2",IF(K15651&gt;64,"H1",IF(K15651&gt;34,"TS","TD"))))))</f>
        <v>TS</v>
      </c>
    </row>
    <row r="15652" spans="1:17" x14ac:dyDescent="0.25">
      <c r="A15652" t="s">
        <v>1224</v>
      </c>
      <c r="B15652">
        <v>2011</v>
      </c>
      <c r="C15652">
        <v>9</v>
      </c>
      <c r="D15652" t="s">
        <v>17</v>
      </c>
      <c r="E15652" t="s">
        <v>32</v>
      </c>
      <c r="F15652" t="s">
        <v>1225</v>
      </c>
      <c r="G15652" s="1">
        <v>40626.25</v>
      </c>
      <c r="H15652" t="s">
        <v>20</v>
      </c>
      <c r="I15652">
        <v>-21.2</v>
      </c>
      <c r="J15652">
        <v>-179.82</v>
      </c>
      <c r="K15652">
        <v>40</v>
      </c>
      <c r="L15652">
        <v>990</v>
      </c>
      <c r="M15652" t="s">
        <v>910</v>
      </c>
      <c r="N15652">
        <v>39.771000000000001</v>
      </c>
      <c r="O15652">
        <v>41.088999999999999</v>
      </c>
      <c r="P15652" t="s">
        <v>22</v>
      </c>
      <c r="Q15652" s="2" t="str">
        <f>IF(K15652&gt;137,"H5",IF(K15652&gt;113,"H4",IF(K15652&gt;96,"H3",IF(K15652&gt;83,"H2",IF(K15652&gt;64,"H1",IF(K15652&gt;34,"TS","TD"))))))</f>
        <v>TS</v>
      </c>
    </row>
    <row r="15653" spans="1:17" x14ac:dyDescent="0.25">
      <c r="A15653" t="s">
        <v>1224</v>
      </c>
      <c r="B15653">
        <v>2011</v>
      </c>
      <c r="C15653">
        <v>9</v>
      </c>
      <c r="D15653" t="s">
        <v>17</v>
      </c>
      <c r="E15653" t="s">
        <v>32</v>
      </c>
      <c r="F15653" t="s">
        <v>1225</v>
      </c>
      <c r="G15653" s="1">
        <v>40626.5</v>
      </c>
      <c r="H15653" t="s">
        <v>20</v>
      </c>
      <c r="I15653">
        <v>-21.3</v>
      </c>
      <c r="J15653">
        <v>-179.9</v>
      </c>
      <c r="K15653">
        <v>50</v>
      </c>
      <c r="L15653">
        <v>983</v>
      </c>
      <c r="M15653" t="s">
        <v>910</v>
      </c>
      <c r="N15653">
        <v>54.447000000000003</v>
      </c>
      <c r="O15653">
        <v>62.122999999999998</v>
      </c>
      <c r="P15653" t="s">
        <v>22</v>
      </c>
      <c r="Q15653" s="2" t="str">
        <f>IF(K15653&gt;137,"H5",IF(K15653&gt;113,"H4",IF(K15653&gt;96,"H3",IF(K15653&gt;83,"H2",IF(K15653&gt;64,"H1",IF(K15653&gt;34,"TS","TD"))))))</f>
        <v>TS</v>
      </c>
    </row>
    <row r="15654" spans="1:17" x14ac:dyDescent="0.25">
      <c r="A15654" t="s">
        <v>1224</v>
      </c>
      <c r="B15654">
        <v>2011</v>
      </c>
      <c r="C15654">
        <v>9</v>
      </c>
      <c r="D15654" t="s">
        <v>17</v>
      </c>
      <c r="E15654" t="s">
        <v>32</v>
      </c>
      <c r="F15654" t="s">
        <v>1225</v>
      </c>
      <c r="G15654" s="1">
        <v>40626.75</v>
      </c>
      <c r="H15654" t="s">
        <v>20</v>
      </c>
      <c r="I15654">
        <v>-21.5</v>
      </c>
      <c r="J15654">
        <v>-179.8</v>
      </c>
      <c r="K15654">
        <v>50</v>
      </c>
      <c r="L15654">
        <v>982</v>
      </c>
      <c r="M15654" t="s">
        <v>910</v>
      </c>
      <c r="N15654">
        <v>54.447000000000003</v>
      </c>
      <c r="O15654">
        <v>62.262999999999998</v>
      </c>
      <c r="P15654" t="s">
        <v>22</v>
      </c>
      <c r="Q15654" s="2" t="str">
        <f>IF(K15654&gt;137,"H5",IF(K15654&gt;113,"H4",IF(K15654&gt;96,"H3",IF(K15654&gt;83,"H2",IF(K15654&gt;64,"H1",IF(K15654&gt;34,"TS","TD"))))))</f>
        <v>TS</v>
      </c>
    </row>
    <row r="15655" spans="1:17" x14ac:dyDescent="0.25">
      <c r="A15655" t="s">
        <v>1224</v>
      </c>
      <c r="B15655">
        <v>2011</v>
      </c>
      <c r="C15655">
        <v>9</v>
      </c>
      <c r="D15655" t="s">
        <v>17</v>
      </c>
      <c r="E15655" t="s">
        <v>32</v>
      </c>
      <c r="F15655" t="s">
        <v>1225</v>
      </c>
      <c r="G15655" s="1">
        <v>40627</v>
      </c>
      <c r="H15655" t="s">
        <v>20</v>
      </c>
      <c r="I15655">
        <v>-21.8</v>
      </c>
      <c r="J15655">
        <v>-179.4</v>
      </c>
      <c r="K15655">
        <v>60</v>
      </c>
      <c r="L15655">
        <v>976</v>
      </c>
      <c r="M15655" t="s">
        <v>910</v>
      </c>
      <c r="N15655">
        <v>68.301000000000002</v>
      </c>
      <c r="O15655">
        <v>68.045000000000002</v>
      </c>
      <c r="P15655" t="s">
        <v>22</v>
      </c>
      <c r="Q15655" s="2" t="str">
        <f>IF(K15655&gt;137,"H5",IF(K15655&gt;113,"H4",IF(K15655&gt;96,"H3",IF(K15655&gt;83,"H2",IF(K15655&gt;64,"H1",IF(K15655&gt;34,"TS","TD"))))))</f>
        <v>TS</v>
      </c>
    </row>
    <row r="15656" spans="1:17" x14ac:dyDescent="0.25">
      <c r="A15656" t="s">
        <v>1224</v>
      </c>
      <c r="B15656">
        <v>2011</v>
      </c>
      <c r="C15656">
        <v>9</v>
      </c>
      <c r="D15656" t="s">
        <v>17</v>
      </c>
      <c r="E15656" t="s">
        <v>32</v>
      </c>
      <c r="F15656" t="s">
        <v>1225</v>
      </c>
      <c r="G15656" s="1">
        <v>40627.25</v>
      </c>
      <c r="H15656" t="s">
        <v>20</v>
      </c>
      <c r="I15656">
        <v>-22.3</v>
      </c>
      <c r="J15656">
        <v>-179.3</v>
      </c>
      <c r="K15656">
        <v>65</v>
      </c>
      <c r="L15656">
        <v>970</v>
      </c>
      <c r="M15656" t="s">
        <v>910</v>
      </c>
      <c r="N15656">
        <v>73.643000000000001</v>
      </c>
      <c r="O15656">
        <v>74.944000000000003</v>
      </c>
      <c r="P15656" t="s">
        <v>22</v>
      </c>
      <c r="Q15656" s="2" t="str">
        <f>IF(K15656&gt;137,"H5",IF(K15656&gt;113,"H4",IF(K15656&gt;96,"H3",IF(K15656&gt;83,"H2",IF(K15656&gt;64,"H1",IF(K15656&gt;34,"TS","TD"))))))</f>
        <v>H1</v>
      </c>
    </row>
    <row r="15657" spans="1:17" x14ac:dyDescent="0.25">
      <c r="A15657" t="s">
        <v>1224</v>
      </c>
      <c r="B15657">
        <v>2011</v>
      </c>
      <c r="C15657">
        <v>9</v>
      </c>
      <c r="D15657" t="s">
        <v>17</v>
      </c>
      <c r="E15657" t="s">
        <v>32</v>
      </c>
      <c r="F15657" t="s">
        <v>1225</v>
      </c>
      <c r="G15657" s="1">
        <v>40627.5</v>
      </c>
      <c r="H15657" t="s">
        <v>20</v>
      </c>
      <c r="I15657">
        <v>-22.5</v>
      </c>
      <c r="J15657">
        <v>-179.5</v>
      </c>
      <c r="K15657">
        <v>70</v>
      </c>
      <c r="L15657">
        <v>969</v>
      </c>
      <c r="M15657" t="s">
        <v>910</v>
      </c>
      <c r="N15657">
        <v>78.308999999999997</v>
      </c>
      <c r="O15657">
        <v>78.826999999999998</v>
      </c>
      <c r="P15657" t="s">
        <v>22</v>
      </c>
      <c r="Q15657" s="2" t="str">
        <f>IF(K15657&gt;137,"H5",IF(K15657&gt;113,"H4",IF(K15657&gt;96,"H3",IF(K15657&gt;83,"H2",IF(K15657&gt;64,"H1",IF(K15657&gt;34,"TS","TD"))))))</f>
        <v>H1</v>
      </c>
    </row>
    <row r="15658" spans="1:17" x14ac:dyDescent="0.25">
      <c r="A15658" t="s">
        <v>1224</v>
      </c>
      <c r="B15658">
        <v>2011</v>
      </c>
      <c r="C15658">
        <v>9</v>
      </c>
      <c r="D15658" t="s">
        <v>17</v>
      </c>
      <c r="E15658" t="s">
        <v>32</v>
      </c>
      <c r="F15658" t="s">
        <v>1225</v>
      </c>
      <c r="G15658" s="1">
        <v>40627.75</v>
      </c>
      <c r="H15658" t="s">
        <v>20</v>
      </c>
      <c r="I15658">
        <v>-22.6</v>
      </c>
      <c r="J15658">
        <v>-179.6</v>
      </c>
      <c r="K15658">
        <v>70</v>
      </c>
      <c r="L15658">
        <v>967</v>
      </c>
      <c r="M15658" t="s">
        <v>910</v>
      </c>
      <c r="N15658">
        <v>78.308999999999997</v>
      </c>
      <c r="O15658">
        <v>79.525000000000006</v>
      </c>
      <c r="P15658" t="s">
        <v>22</v>
      </c>
      <c r="Q15658" s="2" t="str">
        <f>IF(K15658&gt;137,"H5",IF(K15658&gt;113,"H4",IF(K15658&gt;96,"H3",IF(K15658&gt;83,"H2",IF(K15658&gt;64,"H1",IF(K15658&gt;34,"TS","TD"))))))</f>
        <v>H1</v>
      </c>
    </row>
    <row r="15659" spans="1:17" x14ac:dyDescent="0.25">
      <c r="A15659" t="s">
        <v>1224</v>
      </c>
      <c r="B15659">
        <v>2011</v>
      </c>
      <c r="C15659">
        <v>9</v>
      </c>
      <c r="D15659" t="s">
        <v>17</v>
      </c>
      <c r="E15659" t="s">
        <v>32</v>
      </c>
      <c r="F15659" t="s">
        <v>1225</v>
      </c>
      <c r="G15659" s="1">
        <v>40628</v>
      </c>
      <c r="H15659" t="s">
        <v>20</v>
      </c>
      <c r="I15659">
        <v>-22.9</v>
      </c>
      <c r="J15659">
        <v>-179.8</v>
      </c>
      <c r="K15659">
        <v>60</v>
      </c>
      <c r="L15659">
        <v>977</v>
      </c>
      <c r="M15659" t="s">
        <v>910</v>
      </c>
      <c r="N15659">
        <v>68.301000000000002</v>
      </c>
      <c r="O15659">
        <v>67.765000000000001</v>
      </c>
      <c r="P15659" t="s">
        <v>22</v>
      </c>
      <c r="Q15659" s="2" t="str">
        <f>IF(K15659&gt;137,"H5",IF(K15659&gt;113,"H4",IF(K15659&gt;96,"H3",IF(K15659&gt;83,"H2",IF(K15659&gt;64,"H1",IF(K15659&gt;34,"TS","TD"))))))</f>
        <v>TS</v>
      </c>
    </row>
    <row r="15660" spans="1:17" x14ac:dyDescent="0.25">
      <c r="A15660" t="s">
        <v>1224</v>
      </c>
      <c r="B15660">
        <v>2011</v>
      </c>
      <c r="C15660">
        <v>9</v>
      </c>
      <c r="D15660" t="s">
        <v>17</v>
      </c>
      <c r="E15660" t="s">
        <v>32</v>
      </c>
      <c r="F15660" t="s">
        <v>1225</v>
      </c>
      <c r="G15660" s="1">
        <v>40628.25</v>
      </c>
      <c r="H15660" t="s">
        <v>20</v>
      </c>
      <c r="I15660">
        <v>-23</v>
      </c>
      <c r="J15660">
        <v>179.9</v>
      </c>
      <c r="K15660">
        <v>65</v>
      </c>
      <c r="L15660">
        <v>970</v>
      </c>
      <c r="M15660" t="s">
        <v>910</v>
      </c>
      <c r="N15660">
        <v>73.643000000000001</v>
      </c>
      <c r="O15660">
        <v>74.944000000000003</v>
      </c>
      <c r="P15660" t="s">
        <v>22</v>
      </c>
      <c r="Q15660" s="2" t="str">
        <f>IF(K15660&gt;137,"H5",IF(K15660&gt;113,"H4",IF(K15660&gt;96,"H3",IF(K15660&gt;83,"H2",IF(K15660&gt;64,"H1",IF(K15660&gt;34,"TS","TD"))))))</f>
        <v>H1</v>
      </c>
    </row>
    <row r="15661" spans="1:17" x14ac:dyDescent="0.25">
      <c r="A15661" t="s">
        <v>1224</v>
      </c>
      <c r="B15661">
        <v>2011</v>
      </c>
      <c r="C15661">
        <v>9</v>
      </c>
      <c r="D15661" t="s">
        <v>17</v>
      </c>
      <c r="E15661" t="s">
        <v>32</v>
      </c>
      <c r="F15661" t="s">
        <v>1225</v>
      </c>
      <c r="G15661" s="1">
        <v>40628.5</v>
      </c>
      <c r="H15661" t="s">
        <v>20</v>
      </c>
      <c r="I15661">
        <v>-23.2</v>
      </c>
      <c r="J15661">
        <v>179.47</v>
      </c>
      <c r="K15661">
        <v>65</v>
      </c>
      <c r="L15661">
        <v>973</v>
      </c>
      <c r="M15661" t="s">
        <v>910</v>
      </c>
      <c r="N15661">
        <v>73.643000000000001</v>
      </c>
      <c r="O15661">
        <v>74.162000000000006</v>
      </c>
      <c r="P15661" t="s">
        <v>22</v>
      </c>
      <c r="Q15661" s="2" t="str">
        <f>IF(K15661&gt;137,"H5",IF(K15661&gt;113,"H4",IF(K15661&gt;96,"H3",IF(K15661&gt;83,"H2",IF(K15661&gt;64,"H1",IF(K15661&gt;34,"TS","TD"))))))</f>
        <v>H1</v>
      </c>
    </row>
    <row r="15662" spans="1:17" x14ac:dyDescent="0.25">
      <c r="A15662" t="s">
        <v>1224</v>
      </c>
      <c r="B15662">
        <v>2011</v>
      </c>
      <c r="C15662">
        <v>9</v>
      </c>
      <c r="D15662" t="s">
        <v>17</v>
      </c>
      <c r="E15662" t="s">
        <v>32</v>
      </c>
      <c r="F15662" t="s">
        <v>1225</v>
      </c>
      <c r="G15662" s="1">
        <v>40628.75</v>
      </c>
      <c r="H15662" t="s">
        <v>20</v>
      </c>
      <c r="I15662">
        <v>-23.8</v>
      </c>
      <c r="J15662">
        <v>179.2</v>
      </c>
      <c r="K15662">
        <v>65</v>
      </c>
      <c r="L15662">
        <v>973</v>
      </c>
      <c r="M15662" t="s">
        <v>910</v>
      </c>
      <c r="N15662">
        <v>73.643000000000001</v>
      </c>
      <c r="O15662">
        <v>74.162000000000006</v>
      </c>
      <c r="P15662" t="s">
        <v>22</v>
      </c>
      <c r="Q15662" s="2" t="str">
        <f>IF(K15662&gt;137,"H5",IF(K15662&gt;113,"H4",IF(K15662&gt;96,"H3",IF(K15662&gt;83,"H2",IF(K15662&gt;64,"H1",IF(K15662&gt;34,"TS","TD"))))))</f>
        <v>H1</v>
      </c>
    </row>
    <row r="15663" spans="1:17" x14ac:dyDescent="0.25">
      <c r="A15663" t="s">
        <v>1224</v>
      </c>
      <c r="B15663">
        <v>2011</v>
      </c>
      <c r="C15663">
        <v>9</v>
      </c>
      <c r="D15663" t="s">
        <v>17</v>
      </c>
      <c r="E15663" t="s">
        <v>32</v>
      </c>
      <c r="F15663" t="s">
        <v>1225</v>
      </c>
      <c r="G15663" s="1">
        <v>40629</v>
      </c>
      <c r="H15663" t="s">
        <v>20</v>
      </c>
      <c r="I15663">
        <v>-24.4</v>
      </c>
      <c r="J15663">
        <v>179</v>
      </c>
      <c r="K15663">
        <v>65</v>
      </c>
      <c r="L15663">
        <v>971</v>
      </c>
      <c r="M15663" t="s">
        <v>910</v>
      </c>
      <c r="N15663">
        <v>73.643000000000001</v>
      </c>
      <c r="O15663">
        <v>74.804000000000002</v>
      </c>
      <c r="P15663" t="s">
        <v>22</v>
      </c>
      <c r="Q15663" s="2" t="str">
        <f>IF(K15663&gt;137,"H5",IF(K15663&gt;113,"H4",IF(K15663&gt;96,"H3",IF(K15663&gt;83,"H2",IF(K15663&gt;64,"H1",IF(K15663&gt;34,"TS","TD"))))))</f>
        <v>H1</v>
      </c>
    </row>
    <row r="15664" spans="1:17" x14ac:dyDescent="0.25">
      <c r="A15664" t="s">
        <v>1224</v>
      </c>
      <c r="B15664">
        <v>2011</v>
      </c>
      <c r="C15664">
        <v>9</v>
      </c>
      <c r="D15664" t="s">
        <v>17</v>
      </c>
      <c r="E15664" t="s">
        <v>32</v>
      </c>
      <c r="F15664" t="s">
        <v>1225</v>
      </c>
      <c r="G15664" s="1">
        <v>40629.25</v>
      </c>
      <c r="H15664" t="s">
        <v>20</v>
      </c>
      <c r="I15664">
        <v>-25</v>
      </c>
      <c r="J15664">
        <v>178.8</v>
      </c>
      <c r="K15664">
        <v>65</v>
      </c>
      <c r="L15664">
        <v>970</v>
      </c>
      <c r="M15664" t="s">
        <v>910</v>
      </c>
      <c r="N15664">
        <v>73.643000000000001</v>
      </c>
      <c r="O15664">
        <v>74.944000000000003</v>
      </c>
      <c r="P15664" t="s">
        <v>22</v>
      </c>
      <c r="Q15664" s="2" t="str">
        <f>IF(K15664&gt;137,"H5",IF(K15664&gt;113,"H4",IF(K15664&gt;96,"H3",IF(K15664&gt;83,"H2",IF(K15664&gt;64,"H1",IF(K15664&gt;34,"TS","TD"))))))</f>
        <v>H1</v>
      </c>
    </row>
    <row r="15665" spans="1:17" x14ac:dyDescent="0.25">
      <c r="A15665" t="s">
        <v>1224</v>
      </c>
      <c r="B15665">
        <v>2011</v>
      </c>
      <c r="C15665">
        <v>9</v>
      </c>
      <c r="D15665" t="s">
        <v>17</v>
      </c>
      <c r="E15665" t="s">
        <v>32</v>
      </c>
      <c r="F15665" t="s">
        <v>1225</v>
      </c>
      <c r="G15665" s="1">
        <v>40629.5</v>
      </c>
      <c r="H15665" t="s">
        <v>20</v>
      </c>
      <c r="I15665">
        <v>-25.7</v>
      </c>
      <c r="J15665">
        <v>179.5</v>
      </c>
      <c r="K15665">
        <v>65</v>
      </c>
      <c r="L15665">
        <v>970</v>
      </c>
      <c r="M15665" t="s">
        <v>363</v>
      </c>
      <c r="N15665">
        <v>80.789000000000001</v>
      </c>
      <c r="O15665">
        <v>80.397999999999996</v>
      </c>
      <c r="P15665" t="s">
        <v>22</v>
      </c>
      <c r="Q15665" s="2" t="str">
        <f>IF(K15665&gt;137,"H5",IF(K15665&gt;113,"H4",IF(K15665&gt;96,"H3",IF(K15665&gt;83,"H2",IF(K15665&gt;64,"H1",IF(K15665&gt;34,"TS","TD"))))))</f>
        <v>H1</v>
      </c>
    </row>
    <row r="15666" spans="1:17" x14ac:dyDescent="0.25">
      <c r="A15666" t="s">
        <v>1224</v>
      </c>
      <c r="B15666">
        <v>2011</v>
      </c>
      <c r="C15666">
        <v>9</v>
      </c>
      <c r="D15666" t="s">
        <v>17</v>
      </c>
      <c r="E15666" t="s">
        <v>32</v>
      </c>
      <c r="F15666" t="s">
        <v>1225</v>
      </c>
      <c r="G15666" s="1">
        <v>40629.75</v>
      </c>
      <c r="H15666" t="s">
        <v>20</v>
      </c>
      <c r="I15666">
        <v>-26.4</v>
      </c>
      <c r="J15666">
        <v>-179.9</v>
      </c>
      <c r="K15666">
        <v>60</v>
      </c>
      <c r="L15666">
        <v>975</v>
      </c>
      <c r="M15666" t="s">
        <v>363</v>
      </c>
      <c r="N15666">
        <v>75.790999999999997</v>
      </c>
      <c r="O15666">
        <v>75.266000000000005</v>
      </c>
      <c r="P15666" t="s">
        <v>22</v>
      </c>
      <c r="Q15666" s="2" t="str">
        <f>IF(K15666&gt;137,"H5",IF(K15666&gt;113,"H4",IF(K15666&gt;96,"H3",IF(K15666&gt;83,"H2",IF(K15666&gt;64,"H1",IF(K15666&gt;34,"TS","TD"))))))</f>
        <v>TS</v>
      </c>
    </row>
    <row r="15667" spans="1:17" x14ac:dyDescent="0.25">
      <c r="A15667" t="s">
        <v>1224</v>
      </c>
      <c r="B15667">
        <v>2011</v>
      </c>
      <c r="C15667">
        <v>9</v>
      </c>
      <c r="D15667" t="s">
        <v>17</v>
      </c>
      <c r="E15667" t="s">
        <v>32</v>
      </c>
      <c r="F15667" t="s">
        <v>1225</v>
      </c>
      <c r="G15667" s="1">
        <v>40630</v>
      </c>
      <c r="H15667" t="s">
        <v>20</v>
      </c>
      <c r="I15667">
        <v>-27.4</v>
      </c>
      <c r="J15667">
        <v>-179.1</v>
      </c>
      <c r="K15667">
        <v>60</v>
      </c>
      <c r="L15667">
        <v>975</v>
      </c>
      <c r="M15667" t="s">
        <v>363</v>
      </c>
      <c r="N15667">
        <v>75.790999999999997</v>
      </c>
      <c r="O15667">
        <v>75.266000000000005</v>
      </c>
      <c r="P15667" t="s">
        <v>22</v>
      </c>
      <c r="Q15667" s="2" t="str">
        <f>IF(K15667&gt;137,"H5",IF(K15667&gt;113,"H4",IF(K15667&gt;96,"H3",IF(K15667&gt;83,"H2",IF(K15667&gt;64,"H1",IF(K15667&gt;34,"TS","TD"))))))</f>
        <v>TS</v>
      </c>
    </row>
    <row r="15668" spans="1:17" x14ac:dyDescent="0.25">
      <c r="A15668" t="s">
        <v>1224</v>
      </c>
      <c r="B15668">
        <v>2011</v>
      </c>
      <c r="C15668">
        <v>9</v>
      </c>
      <c r="D15668" t="s">
        <v>17</v>
      </c>
      <c r="E15668" t="s">
        <v>32</v>
      </c>
      <c r="F15668" t="s">
        <v>1225</v>
      </c>
      <c r="G15668" s="1">
        <v>40630.25</v>
      </c>
      <c r="H15668" t="s">
        <v>20</v>
      </c>
      <c r="I15668">
        <v>-28.4</v>
      </c>
      <c r="J15668">
        <v>-177.9</v>
      </c>
      <c r="K15668">
        <v>60</v>
      </c>
      <c r="L15668">
        <v>975</v>
      </c>
      <c r="M15668" t="s">
        <v>363</v>
      </c>
      <c r="N15668">
        <v>75.790999999999997</v>
      </c>
      <c r="O15668">
        <v>75.266000000000005</v>
      </c>
      <c r="P15668" t="s">
        <v>22</v>
      </c>
      <c r="Q15668" s="2" t="str">
        <f>IF(K15668&gt;137,"H5",IF(K15668&gt;113,"H4",IF(K15668&gt;96,"H3",IF(K15668&gt;83,"H2",IF(K15668&gt;64,"H1",IF(K15668&gt;34,"TS","TD"))))))</f>
        <v>TS</v>
      </c>
    </row>
    <row r="15669" spans="1:17" x14ac:dyDescent="0.25">
      <c r="A15669" t="s">
        <v>1224</v>
      </c>
      <c r="B15669">
        <v>2011</v>
      </c>
      <c r="C15669">
        <v>9</v>
      </c>
      <c r="D15669" t="s">
        <v>17</v>
      </c>
      <c r="E15669" t="s">
        <v>32</v>
      </c>
      <c r="F15669" t="s">
        <v>1225</v>
      </c>
      <c r="G15669" s="1">
        <v>40630.5</v>
      </c>
      <c r="H15669" t="s">
        <v>20</v>
      </c>
      <c r="I15669">
        <v>-29.7</v>
      </c>
      <c r="J15669">
        <v>-176.1</v>
      </c>
      <c r="K15669">
        <v>70</v>
      </c>
      <c r="L15669">
        <v>967</v>
      </c>
      <c r="M15669" t="s">
        <v>363</v>
      </c>
      <c r="N15669">
        <v>84.634</v>
      </c>
      <c r="O15669">
        <v>84.367999999999995</v>
      </c>
      <c r="P15669" t="s">
        <v>22</v>
      </c>
      <c r="Q15669" s="2" t="str">
        <f>IF(K15669&gt;137,"H5",IF(K15669&gt;113,"H4",IF(K15669&gt;96,"H3",IF(K15669&gt;83,"H2",IF(K15669&gt;64,"H1",IF(K15669&gt;34,"TS","TD"))))))</f>
        <v>H1</v>
      </c>
    </row>
    <row r="15670" spans="1:17" x14ac:dyDescent="0.25">
      <c r="A15670" t="s">
        <v>1224</v>
      </c>
      <c r="B15670">
        <v>2011</v>
      </c>
      <c r="C15670">
        <v>9</v>
      </c>
      <c r="D15670" t="s">
        <v>17</v>
      </c>
      <c r="E15670" t="s">
        <v>32</v>
      </c>
      <c r="F15670" t="s">
        <v>1225</v>
      </c>
      <c r="G15670" s="1">
        <v>40630.75</v>
      </c>
      <c r="H15670" t="s">
        <v>20</v>
      </c>
      <c r="I15670">
        <v>-31</v>
      </c>
      <c r="J15670">
        <v>-176</v>
      </c>
      <c r="K15670">
        <v>60</v>
      </c>
      <c r="L15670">
        <v>975</v>
      </c>
      <c r="M15670" t="s">
        <v>363</v>
      </c>
      <c r="N15670">
        <v>75.790999999999997</v>
      </c>
      <c r="O15670">
        <v>75.266000000000005</v>
      </c>
      <c r="P15670" t="s">
        <v>22</v>
      </c>
      <c r="Q15670" s="2" t="str">
        <f>IF(K15670&gt;137,"H5",IF(K15670&gt;113,"H4",IF(K15670&gt;96,"H3",IF(K15670&gt;83,"H2",IF(K15670&gt;64,"H1",IF(K15670&gt;34,"TS","TD"))))))</f>
        <v>TS</v>
      </c>
    </row>
    <row r="15671" spans="1:17" x14ac:dyDescent="0.25">
      <c r="A15671" t="s">
        <v>1224</v>
      </c>
      <c r="B15671">
        <v>2011</v>
      </c>
      <c r="C15671">
        <v>9</v>
      </c>
      <c r="D15671" t="s">
        <v>17</v>
      </c>
      <c r="E15671" t="s">
        <v>32</v>
      </c>
      <c r="F15671" t="s">
        <v>1225</v>
      </c>
      <c r="G15671" s="1">
        <v>40631</v>
      </c>
      <c r="H15671" t="s">
        <v>20</v>
      </c>
      <c r="I15671">
        <v>-32.700000000000003</v>
      </c>
      <c r="J15671">
        <v>-175.8</v>
      </c>
      <c r="K15671">
        <v>65</v>
      </c>
      <c r="L15671">
        <v>972</v>
      </c>
      <c r="M15671" t="s">
        <v>363</v>
      </c>
      <c r="N15671">
        <v>80.789000000000001</v>
      </c>
      <c r="O15671">
        <v>80.052000000000007</v>
      </c>
      <c r="P15671" t="s">
        <v>22</v>
      </c>
      <c r="Q15671" s="2" t="str">
        <f>IF(K15671&gt;137,"H5",IF(K15671&gt;113,"H4",IF(K15671&gt;96,"H3",IF(K15671&gt;83,"H2",IF(K15671&gt;64,"H1",IF(K15671&gt;34,"TS","TD"))))))</f>
        <v>H1</v>
      </c>
    </row>
    <row r="15672" spans="1:17" x14ac:dyDescent="0.25">
      <c r="A15672" t="s">
        <v>1224</v>
      </c>
      <c r="B15672">
        <v>2011</v>
      </c>
      <c r="C15672">
        <v>9</v>
      </c>
      <c r="D15672" t="s">
        <v>17</v>
      </c>
      <c r="E15672" t="s">
        <v>32</v>
      </c>
      <c r="F15672" t="s">
        <v>1225</v>
      </c>
      <c r="G15672" s="1">
        <v>40631.25</v>
      </c>
      <c r="H15672" t="s">
        <v>20</v>
      </c>
      <c r="I15672">
        <v>-34</v>
      </c>
      <c r="J15672">
        <v>-175.6</v>
      </c>
      <c r="K15672">
        <v>50</v>
      </c>
      <c r="L15672">
        <v>983</v>
      </c>
      <c r="M15672" t="s">
        <v>363</v>
      </c>
      <c r="N15672">
        <v>60.04</v>
      </c>
      <c r="O15672">
        <v>67.165000000000006</v>
      </c>
      <c r="P15672" t="s">
        <v>22</v>
      </c>
      <c r="Q15672" s="2" t="str">
        <f>IF(K15672&gt;137,"H5",IF(K15672&gt;113,"H4",IF(K15672&gt;96,"H3",IF(K15672&gt;83,"H2",IF(K15672&gt;64,"H1",IF(K15672&gt;34,"TS","TD"))))))</f>
        <v>TS</v>
      </c>
    </row>
    <row r="15673" spans="1:17" x14ac:dyDescent="0.25">
      <c r="A15673" t="s">
        <v>1224</v>
      </c>
      <c r="B15673">
        <v>2011</v>
      </c>
      <c r="C15673">
        <v>9</v>
      </c>
      <c r="D15673" t="s">
        <v>17</v>
      </c>
      <c r="E15673" t="s">
        <v>32</v>
      </c>
      <c r="F15673" t="s">
        <v>1225</v>
      </c>
      <c r="G15673" s="1">
        <v>40631.5</v>
      </c>
      <c r="H15673" t="s">
        <v>20</v>
      </c>
      <c r="I15673">
        <v>-35</v>
      </c>
      <c r="J15673">
        <v>-176.3</v>
      </c>
      <c r="K15673">
        <v>65</v>
      </c>
      <c r="L15673">
        <v>970</v>
      </c>
      <c r="M15673" t="s">
        <v>363</v>
      </c>
      <c r="N15673">
        <v>80.789000000000001</v>
      </c>
      <c r="O15673">
        <v>80.397999999999996</v>
      </c>
      <c r="P15673" t="s">
        <v>22</v>
      </c>
      <c r="Q15673" s="2" t="str">
        <f>IF(K15673&gt;137,"H5",IF(K15673&gt;113,"H4",IF(K15673&gt;96,"H3",IF(K15673&gt;83,"H2",IF(K15673&gt;64,"H1",IF(K15673&gt;34,"TS","TD"))))))</f>
        <v>H1</v>
      </c>
    </row>
    <row r="15674" spans="1:17" x14ac:dyDescent="0.25">
      <c r="A15674" t="s">
        <v>1224</v>
      </c>
      <c r="B15674">
        <v>2011</v>
      </c>
      <c r="C15674">
        <v>9</v>
      </c>
      <c r="D15674" t="s">
        <v>17</v>
      </c>
      <c r="E15674" t="s">
        <v>32</v>
      </c>
      <c r="F15674" t="s">
        <v>1225</v>
      </c>
      <c r="G15674" s="1">
        <v>40631.75</v>
      </c>
      <c r="H15674" t="s">
        <v>20</v>
      </c>
      <c r="I15674">
        <v>-35</v>
      </c>
      <c r="J15674">
        <v>-176.9</v>
      </c>
      <c r="K15674">
        <v>60</v>
      </c>
      <c r="L15674">
        <v>974</v>
      </c>
      <c r="M15674" t="s">
        <v>363</v>
      </c>
      <c r="N15674">
        <v>75.790999999999997</v>
      </c>
      <c r="O15674">
        <v>79.853999999999999</v>
      </c>
      <c r="P15674" t="s">
        <v>22</v>
      </c>
      <c r="Q15674" s="2" t="str">
        <f>IF(K15674&gt;137,"H5",IF(K15674&gt;113,"H4",IF(K15674&gt;96,"H3",IF(K15674&gt;83,"H2",IF(K15674&gt;64,"H1",IF(K15674&gt;34,"TS","TD"))))))</f>
        <v>TS</v>
      </c>
    </row>
    <row r="15675" spans="1:17" x14ac:dyDescent="0.25">
      <c r="A15675" t="s">
        <v>1224</v>
      </c>
      <c r="B15675">
        <v>2011</v>
      </c>
      <c r="C15675">
        <v>9</v>
      </c>
      <c r="D15675" t="s">
        <v>17</v>
      </c>
      <c r="E15675" t="s">
        <v>32</v>
      </c>
      <c r="F15675" t="s">
        <v>1225</v>
      </c>
      <c r="G15675" s="1">
        <v>40632</v>
      </c>
      <c r="H15675" t="s">
        <v>20</v>
      </c>
      <c r="I15675">
        <v>-35.1</v>
      </c>
      <c r="J15675">
        <v>-176.8</v>
      </c>
      <c r="K15675">
        <v>55</v>
      </c>
      <c r="L15675">
        <v>981</v>
      </c>
      <c r="M15675" t="s">
        <v>363</v>
      </c>
      <c r="N15675">
        <v>68.385999999999996</v>
      </c>
      <c r="O15675">
        <v>67.759</v>
      </c>
      <c r="P15675" t="s">
        <v>22</v>
      </c>
      <c r="Q15675" s="2" t="str">
        <f>IF(K15675&gt;137,"H5",IF(K15675&gt;113,"H4",IF(K15675&gt;96,"H3",IF(K15675&gt;83,"H2",IF(K15675&gt;64,"H1",IF(K15675&gt;34,"TS","TD"))))))</f>
        <v>TS</v>
      </c>
    </row>
    <row r="15676" spans="1:17" x14ac:dyDescent="0.25">
      <c r="A15676" t="s">
        <v>1224</v>
      </c>
      <c r="B15676">
        <v>2011</v>
      </c>
      <c r="C15676">
        <v>9</v>
      </c>
      <c r="D15676" t="s">
        <v>17</v>
      </c>
      <c r="E15676" t="s">
        <v>32</v>
      </c>
      <c r="F15676" t="s">
        <v>1225</v>
      </c>
      <c r="G15676" s="1">
        <v>40632.25</v>
      </c>
      <c r="H15676" t="s">
        <v>20</v>
      </c>
      <c r="I15676">
        <v>-35.1</v>
      </c>
      <c r="J15676">
        <v>-176.6</v>
      </c>
      <c r="K15676">
        <v>35</v>
      </c>
      <c r="L15676">
        <v>991</v>
      </c>
      <c r="M15676" t="s">
        <v>363</v>
      </c>
      <c r="N15676">
        <v>28.786000000000001</v>
      </c>
      <c r="O15676">
        <v>38.585000000000001</v>
      </c>
      <c r="P15676" t="s">
        <v>22</v>
      </c>
      <c r="Q15676" s="2" t="str">
        <f>IF(K15676&gt;137,"H5",IF(K15676&gt;113,"H4",IF(K15676&gt;96,"H3",IF(K15676&gt;83,"H2",IF(K15676&gt;64,"H1",IF(K15676&gt;34,"TS","TD"))))))</f>
        <v>TS</v>
      </c>
    </row>
    <row r="15677" spans="1:17" x14ac:dyDescent="0.25">
      <c r="A15677" t="s">
        <v>1224</v>
      </c>
      <c r="B15677">
        <v>2011</v>
      </c>
      <c r="C15677">
        <v>9</v>
      </c>
      <c r="D15677" t="s">
        <v>17</v>
      </c>
      <c r="E15677" t="s">
        <v>32</v>
      </c>
      <c r="F15677" t="s">
        <v>1225</v>
      </c>
      <c r="G15677" s="1">
        <v>40632.5</v>
      </c>
      <c r="H15677" t="s">
        <v>20</v>
      </c>
      <c r="I15677">
        <v>-35.799999999999997</v>
      </c>
      <c r="J15677">
        <v>-176.5</v>
      </c>
      <c r="K15677">
        <v>45</v>
      </c>
      <c r="L15677">
        <v>986</v>
      </c>
      <c r="M15677" t="s">
        <v>363</v>
      </c>
      <c r="N15677">
        <v>53.268000000000001</v>
      </c>
      <c r="O15677">
        <v>59.325000000000003</v>
      </c>
      <c r="P15677" t="s">
        <v>22</v>
      </c>
      <c r="Q15677" s="2" t="str">
        <f>IF(K15677&gt;137,"H5",IF(K15677&gt;113,"H4",IF(K15677&gt;96,"H3",IF(K15677&gt;83,"H2",IF(K15677&gt;64,"H1",IF(K15677&gt;34,"TS","TD"))))))</f>
        <v>TS</v>
      </c>
    </row>
    <row r="15678" spans="1:17" x14ac:dyDescent="0.25">
      <c r="A15678" t="s">
        <v>1224</v>
      </c>
      <c r="B15678">
        <v>2011</v>
      </c>
      <c r="C15678">
        <v>9</v>
      </c>
      <c r="D15678" t="s">
        <v>17</v>
      </c>
      <c r="E15678" t="s">
        <v>32</v>
      </c>
      <c r="F15678" t="s">
        <v>1225</v>
      </c>
      <c r="G15678" s="1">
        <v>40632.75</v>
      </c>
      <c r="H15678" t="s">
        <v>20</v>
      </c>
      <c r="I15678">
        <v>-36.700000000000003</v>
      </c>
      <c r="J15678">
        <v>-176.3</v>
      </c>
      <c r="K15678">
        <v>40</v>
      </c>
      <c r="L15678">
        <v>989</v>
      </c>
      <c r="M15678" t="s">
        <v>363</v>
      </c>
      <c r="N15678">
        <v>38.063000000000002</v>
      </c>
      <c r="O15678">
        <v>52.3</v>
      </c>
      <c r="P15678" t="s">
        <v>22</v>
      </c>
      <c r="Q15678" s="2" t="str">
        <f>IF(K15678&gt;137,"H5",IF(K15678&gt;113,"H4",IF(K15678&gt;96,"H3",IF(K15678&gt;83,"H2",IF(K15678&gt;64,"H1",IF(K15678&gt;34,"TS","TD"))))))</f>
        <v>TS</v>
      </c>
    </row>
    <row r="15679" spans="1:17" x14ac:dyDescent="0.25">
      <c r="A15679" t="s">
        <v>1224</v>
      </c>
      <c r="B15679">
        <v>2011</v>
      </c>
      <c r="C15679">
        <v>9</v>
      </c>
      <c r="D15679" t="s">
        <v>17</v>
      </c>
      <c r="E15679" t="s">
        <v>32</v>
      </c>
      <c r="F15679" t="s">
        <v>1225</v>
      </c>
      <c r="G15679" s="1">
        <v>40633</v>
      </c>
      <c r="H15679" t="s">
        <v>20</v>
      </c>
      <c r="I15679">
        <v>-37.700000000000003</v>
      </c>
      <c r="J15679">
        <v>-176.1</v>
      </c>
      <c r="K15679">
        <v>40</v>
      </c>
      <c r="L15679">
        <v>990</v>
      </c>
      <c r="M15679" t="s">
        <v>363</v>
      </c>
      <c r="N15679">
        <v>38.063000000000002</v>
      </c>
      <c r="O15679">
        <v>38.969000000000001</v>
      </c>
      <c r="P15679" t="s">
        <v>22</v>
      </c>
      <c r="Q15679" s="2" t="str">
        <f>IF(K15679&gt;137,"H5",IF(K15679&gt;113,"H4",IF(K15679&gt;96,"H3",IF(K15679&gt;83,"H2",IF(K15679&gt;64,"H1",IF(K15679&gt;34,"TS","TD"))))))</f>
        <v>TS</v>
      </c>
    </row>
    <row r="15680" spans="1:17" x14ac:dyDescent="0.25">
      <c r="A15680" t="s">
        <v>1224</v>
      </c>
      <c r="B15680">
        <v>2011</v>
      </c>
      <c r="C15680">
        <v>9</v>
      </c>
      <c r="D15680" t="s">
        <v>17</v>
      </c>
      <c r="E15680" t="s">
        <v>32</v>
      </c>
      <c r="F15680" t="s">
        <v>1225</v>
      </c>
      <c r="G15680" s="1">
        <v>40633.25</v>
      </c>
      <c r="H15680" t="s">
        <v>20</v>
      </c>
      <c r="I15680">
        <v>-38.6</v>
      </c>
      <c r="J15680">
        <v>-175.3</v>
      </c>
      <c r="K15680">
        <v>35</v>
      </c>
      <c r="L15680">
        <v>992</v>
      </c>
      <c r="M15680" t="s">
        <v>363</v>
      </c>
      <c r="N15680">
        <v>28.786000000000001</v>
      </c>
      <c r="O15680">
        <v>37.533999999999999</v>
      </c>
      <c r="P15680" t="s">
        <v>22</v>
      </c>
      <c r="Q15680" s="2" t="str">
        <f>IF(K15680&gt;137,"H5",IF(K15680&gt;113,"H4",IF(K15680&gt;96,"H3",IF(K15680&gt;83,"H2",IF(K15680&gt;64,"H1",IF(K15680&gt;34,"TS","TD"))))))</f>
        <v>TS</v>
      </c>
    </row>
    <row r="15681" spans="1:17" x14ac:dyDescent="0.25">
      <c r="A15681" t="s">
        <v>1224</v>
      </c>
      <c r="B15681">
        <v>2011</v>
      </c>
      <c r="C15681">
        <v>9</v>
      </c>
      <c r="D15681" t="s">
        <v>17</v>
      </c>
      <c r="E15681" t="s">
        <v>32</v>
      </c>
      <c r="F15681" t="s">
        <v>1225</v>
      </c>
      <c r="G15681" s="1">
        <v>40633.5</v>
      </c>
      <c r="H15681" t="s">
        <v>20</v>
      </c>
      <c r="I15681">
        <v>-40</v>
      </c>
      <c r="J15681">
        <v>-173.8</v>
      </c>
      <c r="K15681">
        <v>35</v>
      </c>
      <c r="L15681">
        <v>991</v>
      </c>
      <c r="M15681" t="s">
        <v>363</v>
      </c>
      <c r="N15681">
        <v>28.786000000000001</v>
      </c>
      <c r="O15681">
        <v>38.585000000000001</v>
      </c>
      <c r="P15681" t="s">
        <v>22</v>
      </c>
      <c r="Q15681" s="2" t="str">
        <f>IF(K15681&gt;137,"H5",IF(K15681&gt;113,"H4",IF(K15681&gt;96,"H3",IF(K15681&gt;83,"H2",IF(K15681&gt;64,"H1",IF(K15681&gt;34,"TS","TD"))))))</f>
        <v>TS</v>
      </c>
    </row>
    <row r="15682" spans="1:17" x14ac:dyDescent="0.25">
      <c r="A15682" t="s">
        <v>1224</v>
      </c>
      <c r="B15682">
        <v>2011</v>
      </c>
      <c r="C15682">
        <v>9</v>
      </c>
      <c r="D15682" t="s">
        <v>17</v>
      </c>
      <c r="E15682" t="s">
        <v>32</v>
      </c>
      <c r="F15682" t="s">
        <v>1225</v>
      </c>
      <c r="G15682" s="1">
        <v>40633.75</v>
      </c>
      <c r="H15682" t="s">
        <v>20</v>
      </c>
      <c r="I15682">
        <v>-42</v>
      </c>
      <c r="J15682">
        <v>-171.5</v>
      </c>
      <c r="K15682">
        <v>30</v>
      </c>
      <c r="L15682">
        <v>997</v>
      </c>
      <c r="M15682" t="s">
        <v>363</v>
      </c>
      <c r="N15682">
        <v>8.2349999999999994</v>
      </c>
      <c r="O15682">
        <v>11.823</v>
      </c>
      <c r="P15682" t="s">
        <v>22</v>
      </c>
      <c r="Q15682" s="2" t="str">
        <f>IF(K15682&gt;137,"H5",IF(K15682&gt;113,"H4",IF(K15682&gt;96,"H3",IF(K15682&gt;83,"H2",IF(K15682&gt;64,"H1",IF(K15682&gt;34,"TS","TD"))))))</f>
        <v>TD</v>
      </c>
    </row>
    <row r="15683" spans="1:17" x14ac:dyDescent="0.25">
      <c r="A15683" t="s">
        <v>1224</v>
      </c>
      <c r="B15683">
        <v>2011</v>
      </c>
      <c r="C15683">
        <v>9</v>
      </c>
      <c r="D15683" t="s">
        <v>17</v>
      </c>
      <c r="E15683" t="s">
        <v>32</v>
      </c>
      <c r="F15683" t="s">
        <v>1225</v>
      </c>
      <c r="G15683" s="1">
        <v>40634</v>
      </c>
      <c r="H15683" t="s">
        <v>20</v>
      </c>
      <c r="I15683">
        <v>-43.9</v>
      </c>
      <c r="J15683">
        <v>-170.1</v>
      </c>
      <c r="K15683">
        <v>35</v>
      </c>
      <c r="L15683">
        <v>993</v>
      </c>
      <c r="M15683" t="s">
        <v>363</v>
      </c>
      <c r="N15683">
        <v>28.786000000000001</v>
      </c>
      <c r="O15683">
        <v>36.853999999999999</v>
      </c>
      <c r="P15683" t="s">
        <v>22</v>
      </c>
      <c r="Q15683" s="2" t="str">
        <f>IF(K15683&gt;137,"H5",IF(K15683&gt;113,"H4",IF(K15683&gt;96,"H3",IF(K15683&gt;83,"H2",IF(K15683&gt;64,"H1",IF(K15683&gt;34,"TS","TD"))))))</f>
        <v>TS</v>
      </c>
    </row>
    <row r="15684" spans="1:17" x14ac:dyDescent="0.25">
      <c r="A15684" t="s">
        <v>1224</v>
      </c>
      <c r="B15684">
        <v>2011</v>
      </c>
      <c r="C15684">
        <v>9</v>
      </c>
      <c r="D15684" t="s">
        <v>17</v>
      </c>
      <c r="E15684" t="s">
        <v>32</v>
      </c>
      <c r="F15684" t="s">
        <v>1225</v>
      </c>
      <c r="G15684" s="1">
        <v>40634.25</v>
      </c>
      <c r="H15684" t="s">
        <v>20</v>
      </c>
      <c r="I15684">
        <v>-45.1</v>
      </c>
      <c r="J15684">
        <v>-168.3</v>
      </c>
      <c r="K15684">
        <v>35</v>
      </c>
      <c r="L15684">
        <v>993</v>
      </c>
      <c r="M15684" t="s">
        <v>363</v>
      </c>
      <c r="N15684">
        <v>28.786000000000001</v>
      </c>
      <c r="O15684">
        <v>36.853999999999999</v>
      </c>
      <c r="P15684" t="s">
        <v>22</v>
      </c>
      <c r="Q15684" s="2" t="str">
        <f>IF(K15684&gt;137,"H5",IF(K15684&gt;113,"H4",IF(K15684&gt;96,"H3",IF(K15684&gt;83,"H2",IF(K15684&gt;64,"H1",IF(K15684&gt;34,"TS","TD"))))))</f>
        <v>TS</v>
      </c>
    </row>
    <row r="15685" spans="1:17" x14ac:dyDescent="0.25">
      <c r="A15685" t="s">
        <v>1224</v>
      </c>
      <c r="B15685">
        <v>2011</v>
      </c>
      <c r="C15685">
        <v>9</v>
      </c>
      <c r="D15685" t="s">
        <v>17</v>
      </c>
      <c r="E15685" t="s">
        <v>32</v>
      </c>
      <c r="F15685" t="s">
        <v>1225</v>
      </c>
      <c r="G15685" s="1">
        <v>40634.5</v>
      </c>
      <c r="H15685" t="s">
        <v>20</v>
      </c>
      <c r="I15685">
        <v>-46.5</v>
      </c>
      <c r="J15685">
        <v>-167.1</v>
      </c>
      <c r="K15685">
        <v>35</v>
      </c>
      <c r="L15685">
        <v>991</v>
      </c>
      <c r="M15685" t="s">
        <v>363</v>
      </c>
      <c r="N15685">
        <v>28.786000000000001</v>
      </c>
      <c r="O15685">
        <v>38.585000000000001</v>
      </c>
      <c r="P15685" t="s">
        <v>22</v>
      </c>
      <c r="Q15685" s="2" t="str">
        <f>IF(K15685&gt;137,"H5",IF(K15685&gt;113,"H4",IF(K15685&gt;96,"H3",IF(K15685&gt;83,"H2",IF(K15685&gt;64,"H1",IF(K15685&gt;34,"TS","TD"))))))</f>
        <v>TS</v>
      </c>
    </row>
    <row r="15686" spans="1:17" x14ac:dyDescent="0.25">
      <c r="A15686" t="s">
        <v>1224</v>
      </c>
      <c r="B15686">
        <v>2011</v>
      </c>
      <c r="C15686">
        <v>9</v>
      </c>
      <c r="D15686" t="s">
        <v>17</v>
      </c>
      <c r="E15686" t="s">
        <v>32</v>
      </c>
      <c r="F15686" t="s">
        <v>1225</v>
      </c>
      <c r="G15686" s="1">
        <v>40634.75</v>
      </c>
      <c r="H15686" t="s">
        <v>20</v>
      </c>
      <c r="I15686">
        <v>-48.3</v>
      </c>
      <c r="J15686">
        <v>-165</v>
      </c>
      <c r="K15686">
        <v>35</v>
      </c>
      <c r="L15686">
        <v>993</v>
      </c>
      <c r="M15686" t="s">
        <v>363</v>
      </c>
      <c r="N15686">
        <v>28.786000000000001</v>
      </c>
      <c r="O15686">
        <v>36.853999999999999</v>
      </c>
      <c r="P15686" t="s">
        <v>22</v>
      </c>
      <c r="Q15686" s="2" t="str">
        <f>IF(K15686&gt;137,"H5",IF(K15686&gt;113,"H4",IF(K15686&gt;96,"H3",IF(K15686&gt;83,"H2",IF(K15686&gt;64,"H1",IF(K15686&gt;34,"TS","TD"))))))</f>
        <v>TS</v>
      </c>
    </row>
    <row r="15687" spans="1:17" x14ac:dyDescent="0.25">
      <c r="A15687" t="s">
        <v>1224</v>
      </c>
      <c r="B15687">
        <v>2011</v>
      </c>
      <c r="C15687">
        <v>9</v>
      </c>
      <c r="D15687" t="s">
        <v>17</v>
      </c>
      <c r="E15687" t="s">
        <v>32</v>
      </c>
      <c r="F15687" t="s">
        <v>1225</v>
      </c>
      <c r="G15687" s="1">
        <v>40635</v>
      </c>
      <c r="H15687" t="s">
        <v>20</v>
      </c>
      <c r="I15687">
        <v>-50.2</v>
      </c>
      <c r="J15687">
        <v>-163.19999999999999</v>
      </c>
      <c r="K15687">
        <v>40</v>
      </c>
      <c r="L15687">
        <v>990</v>
      </c>
      <c r="M15687" t="s">
        <v>363</v>
      </c>
      <c r="N15687">
        <v>38.063000000000002</v>
      </c>
      <c r="O15687">
        <v>38.969000000000001</v>
      </c>
      <c r="P15687" t="s">
        <v>22</v>
      </c>
      <c r="Q15687" s="2" t="str">
        <f>IF(K15687&gt;137,"H5",IF(K15687&gt;113,"H4",IF(K15687&gt;96,"H3",IF(K15687&gt;83,"H2",IF(K15687&gt;64,"H1",IF(K15687&gt;34,"TS","TD"))))))</f>
        <v>TS</v>
      </c>
    </row>
    <row r="15688" spans="1:17" x14ac:dyDescent="0.25">
      <c r="A15688" t="s">
        <v>1224</v>
      </c>
      <c r="B15688">
        <v>2011</v>
      </c>
      <c r="C15688">
        <v>9</v>
      </c>
      <c r="D15688" t="s">
        <v>17</v>
      </c>
      <c r="E15688" t="s">
        <v>32</v>
      </c>
      <c r="F15688" t="s">
        <v>1225</v>
      </c>
      <c r="G15688" s="1">
        <v>40635.25</v>
      </c>
      <c r="H15688" t="s">
        <v>20</v>
      </c>
      <c r="I15688">
        <v>-52.5</v>
      </c>
      <c r="J15688">
        <v>-160.80000000000001</v>
      </c>
      <c r="K15688">
        <v>40</v>
      </c>
      <c r="L15688">
        <v>990</v>
      </c>
      <c r="M15688" t="s">
        <v>363</v>
      </c>
      <c r="N15688">
        <v>38.063000000000002</v>
      </c>
      <c r="O15688">
        <v>38.969000000000001</v>
      </c>
      <c r="P15688" t="s">
        <v>22</v>
      </c>
      <c r="Q15688" s="2" t="str">
        <f>IF(K15688&gt;137,"H5",IF(K15688&gt;113,"H4",IF(K15688&gt;96,"H3",IF(K15688&gt;83,"H2",IF(K15688&gt;64,"H1",IF(K15688&gt;34,"TS","TD"))))))</f>
        <v>TS</v>
      </c>
    </row>
    <row r="15689" spans="1:17" x14ac:dyDescent="0.25">
      <c r="A15689" t="s">
        <v>1224</v>
      </c>
      <c r="B15689">
        <v>2011</v>
      </c>
      <c r="C15689">
        <v>9</v>
      </c>
      <c r="D15689" t="s">
        <v>17</v>
      </c>
      <c r="E15689" t="s">
        <v>32</v>
      </c>
      <c r="F15689" t="s">
        <v>1225</v>
      </c>
      <c r="G15689" s="1">
        <v>40635.5</v>
      </c>
      <c r="H15689" t="s">
        <v>20</v>
      </c>
      <c r="I15689">
        <v>-55.1</v>
      </c>
      <c r="J15689">
        <v>-157.69999999999999</v>
      </c>
      <c r="K15689">
        <v>40</v>
      </c>
      <c r="L15689">
        <v>989</v>
      </c>
      <c r="M15689" t="s">
        <v>363</v>
      </c>
      <c r="N15689">
        <v>38.063000000000002</v>
      </c>
      <c r="O15689">
        <v>52.3</v>
      </c>
      <c r="P15689" t="s">
        <v>22</v>
      </c>
      <c r="Q15689" s="2" t="str">
        <f>IF(K15689&gt;137,"H5",IF(K15689&gt;113,"H4",IF(K15689&gt;96,"H3",IF(K15689&gt;83,"H2",IF(K15689&gt;64,"H1",IF(K15689&gt;34,"TS","TD"))))))</f>
        <v>TS</v>
      </c>
    </row>
    <row r="15690" spans="1:17" x14ac:dyDescent="0.25">
      <c r="A15690" t="s">
        <v>1226</v>
      </c>
      <c r="B15690">
        <v>2012</v>
      </c>
      <c r="C15690">
        <v>1</v>
      </c>
      <c r="D15690" t="s">
        <v>17</v>
      </c>
      <c r="E15690" t="s">
        <v>18</v>
      </c>
      <c r="F15690" t="s">
        <v>19</v>
      </c>
      <c r="G15690" s="1">
        <v>40895</v>
      </c>
      <c r="H15690" t="s">
        <v>20</v>
      </c>
      <c r="I15690">
        <v>-12</v>
      </c>
      <c r="J15690">
        <v>157</v>
      </c>
      <c r="K15690">
        <v>20</v>
      </c>
      <c r="L15690">
        <v>1005</v>
      </c>
      <c r="M15690" t="s">
        <v>21</v>
      </c>
      <c r="N15690">
        <v>1.772</v>
      </c>
      <c r="O15690">
        <v>2.6859999999999999</v>
      </c>
      <c r="P15690" t="s">
        <v>22</v>
      </c>
      <c r="Q15690" s="2" t="str">
        <f>IF(K15690&gt;137,"H5",IF(K15690&gt;113,"H4",IF(K15690&gt;96,"H3",IF(K15690&gt;83,"H2",IF(K15690&gt;64,"H1",IF(K15690&gt;34,"TS","TD"))))))</f>
        <v>TD</v>
      </c>
    </row>
    <row r="15691" spans="1:17" x14ac:dyDescent="0.25">
      <c r="A15691" t="s">
        <v>1226</v>
      </c>
      <c r="B15691">
        <v>2012</v>
      </c>
      <c r="C15691">
        <v>1</v>
      </c>
      <c r="D15691" t="s">
        <v>17</v>
      </c>
      <c r="E15691" t="s">
        <v>18</v>
      </c>
      <c r="F15691" t="s">
        <v>19</v>
      </c>
      <c r="G15691" s="1">
        <v>40895.5</v>
      </c>
      <c r="H15691" t="s">
        <v>20</v>
      </c>
      <c r="I15691">
        <v>-13</v>
      </c>
      <c r="J15691">
        <v>157</v>
      </c>
      <c r="K15691">
        <v>20</v>
      </c>
      <c r="L15691">
        <v>1005</v>
      </c>
      <c r="M15691" t="s">
        <v>21</v>
      </c>
      <c r="N15691">
        <v>1.772</v>
      </c>
      <c r="O15691">
        <v>2.6859999999999999</v>
      </c>
      <c r="P15691" t="s">
        <v>22</v>
      </c>
      <c r="Q15691" s="2" t="str">
        <f>IF(K15691&gt;137,"H5",IF(K15691&gt;113,"H4",IF(K15691&gt;96,"H3",IF(K15691&gt;83,"H2",IF(K15691&gt;64,"H1",IF(K15691&gt;34,"TS","TD"))))))</f>
        <v>TD</v>
      </c>
    </row>
    <row r="15692" spans="1:17" x14ac:dyDescent="0.25">
      <c r="A15692" t="s">
        <v>1226</v>
      </c>
      <c r="B15692">
        <v>2012</v>
      </c>
      <c r="C15692">
        <v>1</v>
      </c>
      <c r="D15692" t="s">
        <v>17</v>
      </c>
      <c r="E15692" t="s">
        <v>18</v>
      </c>
      <c r="F15692" t="s">
        <v>19</v>
      </c>
      <c r="G15692" s="1">
        <v>40896</v>
      </c>
      <c r="H15692" t="s">
        <v>20</v>
      </c>
      <c r="I15692">
        <v>-13.2</v>
      </c>
      <c r="J15692">
        <v>154.80000000000001</v>
      </c>
      <c r="K15692">
        <v>20</v>
      </c>
      <c r="L15692">
        <v>1003</v>
      </c>
      <c r="M15692" t="s">
        <v>21</v>
      </c>
      <c r="N15692">
        <v>1.772</v>
      </c>
      <c r="O15692">
        <v>7.7320000000000002</v>
      </c>
      <c r="P15692" t="s">
        <v>22</v>
      </c>
      <c r="Q15692" s="2" t="str">
        <f>IF(K15692&gt;137,"H5",IF(K15692&gt;113,"H4",IF(K15692&gt;96,"H3",IF(K15692&gt;83,"H2",IF(K15692&gt;64,"H1",IF(K15692&gt;34,"TS","TD"))))))</f>
        <v>TD</v>
      </c>
    </row>
    <row r="15693" spans="1:17" x14ac:dyDescent="0.25">
      <c r="A15693" t="s">
        <v>1226</v>
      </c>
      <c r="B15693">
        <v>2012</v>
      </c>
      <c r="C15693">
        <v>1</v>
      </c>
      <c r="D15693" t="s">
        <v>17</v>
      </c>
      <c r="E15693" t="s">
        <v>18</v>
      </c>
      <c r="F15693" t="s">
        <v>19</v>
      </c>
      <c r="G15693" s="1">
        <v>40896.25</v>
      </c>
      <c r="H15693" t="s">
        <v>20</v>
      </c>
      <c r="I15693">
        <v>-13.6</v>
      </c>
      <c r="J15693">
        <v>156</v>
      </c>
      <c r="K15693">
        <v>20</v>
      </c>
      <c r="L15693">
        <v>1003</v>
      </c>
      <c r="M15693" t="s">
        <v>21</v>
      </c>
      <c r="N15693">
        <v>1.772</v>
      </c>
      <c r="O15693">
        <v>7.7320000000000002</v>
      </c>
      <c r="P15693" t="s">
        <v>22</v>
      </c>
      <c r="Q15693" s="2" t="str">
        <f>IF(K15693&gt;137,"H5",IF(K15693&gt;113,"H4",IF(K15693&gt;96,"H3",IF(K15693&gt;83,"H2",IF(K15693&gt;64,"H1",IF(K15693&gt;34,"TS","TD"))))))</f>
        <v>TD</v>
      </c>
    </row>
    <row r="15694" spans="1:17" x14ac:dyDescent="0.25">
      <c r="A15694" t="s">
        <v>1226</v>
      </c>
      <c r="B15694">
        <v>2012</v>
      </c>
      <c r="C15694">
        <v>1</v>
      </c>
      <c r="D15694" t="s">
        <v>17</v>
      </c>
      <c r="E15694" t="s">
        <v>18</v>
      </c>
      <c r="F15694" t="s">
        <v>19</v>
      </c>
      <c r="G15694" s="1">
        <v>40896.5</v>
      </c>
      <c r="H15694" t="s">
        <v>20</v>
      </c>
      <c r="I15694">
        <v>-14</v>
      </c>
      <c r="J15694">
        <v>155.1</v>
      </c>
      <c r="K15694">
        <v>20</v>
      </c>
      <c r="L15694">
        <v>1003</v>
      </c>
      <c r="M15694" t="s">
        <v>21</v>
      </c>
      <c r="N15694">
        <v>1.772</v>
      </c>
      <c r="O15694">
        <v>7.7320000000000002</v>
      </c>
      <c r="P15694" t="s">
        <v>22</v>
      </c>
      <c r="Q15694" s="2" t="str">
        <f>IF(K15694&gt;137,"H5",IF(K15694&gt;113,"H4",IF(K15694&gt;96,"H3",IF(K15694&gt;83,"H2",IF(K15694&gt;64,"H1",IF(K15694&gt;34,"TS","TD"))))))</f>
        <v>TD</v>
      </c>
    </row>
    <row r="15695" spans="1:17" x14ac:dyDescent="0.25">
      <c r="A15695" t="s">
        <v>1226</v>
      </c>
      <c r="B15695">
        <v>2012</v>
      </c>
      <c r="C15695">
        <v>1</v>
      </c>
      <c r="D15695" t="s">
        <v>17</v>
      </c>
      <c r="E15695" t="s">
        <v>18</v>
      </c>
      <c r="F15695" t="s">
        <v>19</v>
      </c>
      <c r="G15695" s="1">
        <v>40896.75</v>
      </c>
      <c r="H15695" t="s">
        <v>20</v>
      </c>
      <c r="I15695">
        <v>-13.9</v>
      </c>
      <c r="J15695">
        <v>156.4</v>
      </c>
      <c r="K15695">
        <v>20</v>
      </c>
      <c r="L15695">
        <v>1003</v>
      </c>
      <c r="M15695" t="s">
        <v>21</v>
      </c>
      <c r="N15695">
        <v>1.772</v>
      </c>
      <c r="O15695">
        <v>7.7320000000000002</v>
      </c>
      <c r="P15695" t="s">
        <v>22</v>
      </c>
      <c r="Q15695" s="2" t="str">
        <f>IF(K15695&gt;137,"H5",IF(K15695&gt;113,"H4",IF(K15695&gt;96,"H3",IF(K15695&gt;83,"H2",IF(K15695&gt;64,"H1",IF(K15695&gt;34,"TS","TD"))))))</f>
        <v>TD</v>
      </c>
    </row>
    <row r="15696" spans="1:17" x14ac:dyDescent="0.25">
      <c r="A15696" t="s">
        <v>1226</v>
      </c>
      <c r="B15696">
        <v>2012</v>
      </c>
      <c r="C15696">
        <v>1</v>
      </c>
      <c r="D15696" t="s">
        <v>17</v>
      </c>
      <c r="E15696" t="s">
        <v>18</v>
      </c>
      <c r="F15696" t="s">
        <v>19</v>
      </c>
      <c r="G15696" s="1">
        <v>40897</v>
      </c>
      <c r="H15696" t="s">
        <v>20</v>
      </c>
      <c r="I15696">
        <v>-13.9</v>
      </c>
      <c r="J15696">
        <v>155.5</v>
      </c>
      <c r="K15696">
        <v>20</v>
      </c>
      <c r="L15696">
        <v>1003</v>
      </c>
      <c r="M15696" t="s">
        <v>21</v>
      </c>
      <c r="N15696">
        <v>1.772</v>
      </c>
      <c r="O15696">
        <v>7.7320000000000002</v>
      </c>
      <c r="P15696" t="s">
        <v>22</v>
      </c>
      <c r="Q15696" s="2" t="str">
        <f>IF(K15696&gt;137,"H5",IF(K15696&gt;113,"H4",IF(K15696&gt;96,"H3",IF(K15696&gt;83,"H2",IF(K15696&gt;64,"H1",IF(K15696&gt;34,"TS","TD"))))))</f>
        <v>TD</v>
      </c>
    </row>
    <row r="15697" spans="1:17" x14ac:dyDescent="0.25">
      <c r="A15697" t="s">
        <v>1226</v>
      </c>
      <c r="B15697">
        <v>2012</v>
      </c>
      <c r="C15697">
        <v>1</v>
      </c>
      <c r="D15697" t="s">
        <v>17</v>
      </c>
      <c r="E15697" t="s">
        <v>18</v>
      </c>
      <c r="F15697" t="s">
        <v>19</v>
      </c>
      <c r="G15697" s="1">
        <v>40897.25</v>
      </c>
      <c r="H15697" t="s">
        <v>20</v>
      </c>
      <c r="I15697">
        <v>-13.9</v>
      </c>
      <c r="J15697">
        <v>155.5</v>
      </c>
      <c r="K15697">
        <v>20</v>
      </c>
      <c r="L15697">
        <v>1002</v>
      </c>
      <c r="M15697" t="s">
        <v>21</v>
      </c>
      <c r="N15697">
        <v>1.772</v>
      </c>
      <c r="O15697">
        <v>10.454000000000001</v>
      </c>
      <c r="P15697" t="s">
        <v>22</v>
      </c>
      <c r="Q15697" s="2" t="str">
        <f>IF(K15697&gt;137,"H5",IF(K15697&gt;113,"H4",IF(K15697&gt;96,"H3",IF(K15697&gt;83,"H2",IF(K15697&gt;64,"H1",IF(K15697&gt;34,"TS","TD"))))))</f>
        <v>TD</v>
      </c>
    </row>
    <row r="15698" spans="1:17" x14ac:dyDescent="0.25">
      <c r="A15698" t="s">
        <v>1226</v>
      </c>
      <c r="B15698">
        <v>2012</v>
      </c>
      <c r="C15698">
        <v>1</v>
      </c>
      <c r="D15698" t="s">
        <v>17</v>
      </c>
      <c r="E15698" t="s">
        <v>18</v>
      </c>
      <c r="F15698" t="s">
        <v>19</v>
      </c>
      <c r="G15698" s="1">
        <v>40897.5</v>
      </c>
      <c r="H15698" t="s">
        <v>20</v>
      </c>
      <c r="I15698">
        <v>-13.7</v>
      </c>
      <c r="J15698">
        <v>155.19999999999999</v>
      </c>
      <c r="K15698">
        <v>25</v>
      </c>
      <c r="L15698">
        <v>1004</v>
      </c>
      <c r="M15698" t="s">
        <v>21</v>
      </c>
      <c r="N15698">
        <v>8.8109999999999999</v>
      </c>
      <c r="O15698">
        <v>4.8680000000000003</v>
      </c>
      <c r="P15698" t="s">
        <v>22</v>
      </c>
      <c r="Q15698" s="2" t="str">
        <f>IF(K15698&gt;137,"H5",IF(K15698&gt;113,"H4",IF(K15698&gt;96,"H3",IF(K15698&gt;83,"H2",IF(K15698&gt;64,"H1",IF(K15698&gt;34,"TS","TD"))))))</f>
        <v>TD</v>
      </c>
    </row>
    <row r="15699" spans="1:17" x14ac:dyDescent="0.25">
      <c r="A15699" t="s">
        <v>1226</v>
      </c>
      <c r="B15699">
        <v>2012</v>
      </c>
      <c r="C15699">
        <v>1</v>
      </c>
      <c r="D15699" t="s">
        <v>17</v>
      </c>
      <c r="E15699" t="s">
        <v>18</v>
      </c>
      <c r="F15699" t="s">
        <v>19</v>
      </c>
      <c r="G15699" s="1">
        <v>40897.75</v>
      </c>
      <c r="H15699" t="s">
        <v>20</v>
      </c>
      <c r="I15699">
        <v>-14.3</v>
      </c>
      <c r="J15699">
        <v>155.9</v>
      </c>
      <c r="K15699">
        <v>25</v>
      </c>
      <c r="L15699">
        <v>1000</v>
      </c>
      <c r="M15699" t="s">
        <v>21</v>
      </c>
      <c r="N15699">
        <v>8.8109999999999999</v>
      </c>
      <c r="O15699">
        <v>16.678000000000001</v>
      </c>
      <c r="P15699" t="s">
        <v>22</v>
      </c>
      <c r="Q15699" s="2" t="str">
        <f>IF(K15699&gt;137,"H5",IF(K15699&gt;113,"H4",IF(K15699&gt;96,"H3",IF(K15699&gt;83,"H2",IF(K15699&gt;64,"H1",IF(K15699&gt;34,"TS","TD"))))))</f>
        <v>TD</v>
      </c>
    </row>
    <row r="15700" spans="1:17" x14ac:dyDescent="0.25">
      <c r="A15700" t="s">
        <v>1226</v>
      </c>
      <c r="B15700">
        <v>2012</v>
      </c>
      <c r="C15700">
        <v>1</v>
      </c>
      <c r="D15700" t="s">
        <v>17</v>
      </c>
      <c r="E15700" t="s">
        <v>18</v>
      </c>
      <c r="F15700" t="s">
        <v>19</v>
      </c>
      <c r="G15700" s="1">
        <v>40898</v>
      </c>
      <c r="H15700" t="s">
        <v>20</v>
      </c>
      <c r="I15700">
        <v>-15.3</v>
      </c>
      <c r="J15700">
        <v>156.6</v>
      </c>
      <c r="K15700">
        <v>30</v>
      </c>
      <c r="L15700">
        <v>1000</v>
      </c>
      <c r="M15700" t="s">
        <v>21</v>
      </c>
      <c r="N15700">
        <v>25.808</v>
      </c>
      <c r="O15700">
        <v>16.678000000000001</v>
      </c>
      <c r="P15700" t="s">
        <v>22</v>
      </c>
      <c r="Q15700" s="2" t="str">
        <f>IF(K15700&gt;137,"H5",IF(K15700&gt;113,"H4",IF(K15700&gt;96,"H3",IF(K15700&gt;83,"H2",IF(K15700&gt;64,"H1",IF(K15700&gt;34,"TS","TD"))))))</f>
        <v>TD</v>
      </c>
    </row>
    <row r="15701" spans="1:17" x14ac:dyDescent="0.25">
      <c r="A15701" t="s">
        <v>1226</v>
      </c>
      <c r="B15701">
        <v>2012</v>
      </c>
      <c r="C15701">
        <v>1</v>
      </c>
      <c r="D15701" t="s">
        <v>17</v>
      </c>
      <c r="E15701" t="s">
        <v>18</v>
      </c>
      <c r="F15701" t="s">
        <v>19</v>
      </c>
      <c r="G15701" s="1">
        <v>40898.25</v>
      </c>
      <c r="H15701" t="s">
        <v>20</v>
      </c>
      <c r="I15701">
        <v>-16.3</v>
      </c>
      <c r="J15701">
        <v>157</v>
      </c>
      <c r="K15701">
        <v>30</v>
      </c>
      <c r="L15701">
        <v>998</v>
      </c>
      <c r="M15701" t="s">
        <v>21</v>
      </c>
      <c r="N15701">
        <v>25.808</v>
      </c>
      <c r="O15701">
        <v>25.937000000000001</v>
      </c>
      <c r="P15701" t="s">
        <v>22</v>
      </c>
      <c r="Q15701" s="2" t="str">
        <f>IF(K15701&gt;137,"H5",IF(K15701&gt;113,"H4",IF(K15701&gt;96,"H3",IF(K15701&gt;83,"H2",IF(K15701&gt;64,"H1",IF(K15701&gt;34,"TS","TD"))))))</f>
        <v>TD</v>
      </c>
    </row>
    <row r="15702" spans="1:17" x14ac:dyDescent="0.25">
      <c r="A15702" t="s">
        <v>1226</v>
      </c>
      <c r="B15702">
        <v>2012</v>
      </c>
      <c r="C15702">
        <v>1</v>
      </c>
      <c r="D15702" t="s">
        <v>17</v>
      </c>
      <c r="E15702" t="s">
        <v>18</v>
      </c>
      <c r="F15702" t="s">
        <v>19</v>
      </c>
      <c r="G15702" s="1">
        <v>40898.5</v>
      </c>
      <c r="H15702" t="s">
        <v>20</v>
      </c>
      <c r="I15702">
        <v>-17</v>
      </c>
      <c r="J15702">
        <v>157</v>
      </c>
      <c r="K15702">
        <v>30</v>
      </c>
      <c r="L15702">
        <v>998</v>
      </c>
      <c r="M15702" t="s">
        <v>21</v>
      </c>
      <c r="N15702">
        <v>25.808</v>
      </c>
      <c r="O15702">
        <v>25.937000000000001</v>
      </c>
      <c r="P15702" t="s">
        <v>22</v>
      </c>
      <c r="Q15702" s="2" t="str">
        <f>IF(K15702&gt;137,"H5",IF(K15702&gt;113,"H4",IF(K15702&gt;96,"H3",IF(K15702&gt;83,"H2",IF(K15702&gt;64,"H1",IF(K15702&gt;34,"TS","TD"))))))</f>
        <v>TD</v>
      </c>
    </row>
    <row r="15703" spans="1:17" x14ac:dyDescent="0.25">
      <c r="A15703" t="s">
        <v>1226</v>
      </c>
      <c r="B15703">
        <v>2012</v>
      </c>
      <c r="C15703">
        <v>1</v>
      </c>
      <c r="D15703" t="s">
        <v>17</v>
      </c>
      <c r="E15703" t="s">
        <v>18</v>
      </c>
      <c r="F15703" t="s">
        <v>19</v>
      </c>
      <c r="G15703" s="1">
        <v>40898.625</v>
      </c>
      <c r="H15703" t="s">
        <v>20</v>
      </c>
      <c r="I15703">
        <v>-17.5</v>
      </c>
      <c r="J15703">
        <v>157.19999999999999</v>
      </c>
      <c r="K15703">
        <v>30</v>
      </c>
      <c r="L15703">
        <v>996</v>
      </c>
      <c r="M15703" t="s">
        <v>21</v>
      </c>
      <c r="N15703">
        <v>25.808</v>
      </c>
      <c r="O15703">
        <v>34.22</v>
      </c>
      <c r="P15703" t="s">
        <v>22</v>
      </c>
      <c r="Q15703" s="2" t="str">
        <f>IF(K15703&gt;137,"H5",IF(K15703&gt;113,"H4",IF(K15703&gt;96,"H3",IF(K15703&gt;83,"H2",IF(K15703&gt;64,"H1",IF(K15703&gt;34,"TS","TD"))))))</f>
        <v>TD</v>
      </c>
    </row>
    <row r="15704" spans="1:17" x14ac:dyDescent="0.25">
      <c r="A15704" t="s">
        <v>1226</v>
      </c>
      <c r="B15704">
        <v>2012</v>
      </c>
      <c r="C15704">
        <v>1</v>
      </c>
      <c r="D15704" t="s">
        <v>17</v>
      </c>
      <c r="E15704" t="s">
        <v>18</v>
      </c>
      <c r="F15704" t="s">
        <v>19</v>
      </c>
      <c r="G15704" s="1">
        <v>40898.75</v>
      </c>
      <c r="H15704" t="s">
        <v>20</v>
      </c>
      <c r="I15704">
        <v>-17.899999999999999</v>
      </c>
      <c r="J15704">
        <v>156.69999999999999</v>
      </c>
      <c r="K15704">
        <v>30</v>
      </c>
      <c r="L15704">
        <v>994</v>
      </c>
      <c r="M15704" t="s">
        <v>21</v>
      </c>
      <c r="N15704">
        <v>25.808</v>
      </c>
      <c r="O15704">
        <v>43.442</v>
      </c>
      <c r="P15704" t="s">
        <v>22</v>
      </c>
      <c r="Q15704" s="2" t="str">
        <f>IF(K15704&gt;137,"H5",IF(K15704&gt;113,"H4",IF(K15704&gt;96,"H3",IF(K15704&gt;83,"H2",IF(K15704&gt;64,"H1",IF(K15704&gt;34,"TS","TD"))))))</f>
        <v>TD</v>
      </c>
    </row>
    <row r="15705" spans="1:17" x14ac:dyDescent="0.25">
      <c r="A15705" t="s">
        <v>1226</v>
      </c>
      <c r="B15705">
        <v>2012</v>
      </c>
      <c r="C15705">
        <v>1</v>
      </c>
      <c r="D15705" t="s">
        <v>17</v>
      </c>
      <c r="E15705" t="s">
        <v>18</v>
      </c>
      <c r="F15705" t="s">
        <v>19</v>
      </c>
      <c r="G15705" s="1">
        <v>40898.875</v>
      </c>
      <c r="H15705" t="s">
        <v>20</v>
      </c>
      <c r="I15705">
        <v>-18.100000000000001</v>
      </c>
      <c r="J15705">
        <v>156.19999999999999</v>
      </c>
      <c r="K15705">
        <v>30</v>
      </c>
      <c r="L15705">
        <v>994</v>
      </c>
      <c r="M15705" t="s">
        <v>21</v>
      </c>
      <c r="N15705">
        <v>25.808</v>
      </c>
      <c r="O15705">
        <v>43.442</v>
      </c>
      <c r="P15705" t="s">
        <v>22</v>
      </c>
      <c r="Q15705" s="2" t="str">
        <f>IF(K15705&gt;137,"H5",IF(K15705&gt;113,"H4",IF(K15705&gt;96,"H3",IF(K15705&gt;83,"H2",IF(K15705&gt;64,"H1",IF(K15705&gt;34,"TS","TD"))))))</f>
        <v>TD</v>
      </c>
    </row>
    <row r="15706" spans="1:17" x14ac:dyDescent="0.25">
      <c r="A15706" t="s">
        <v>1226</v>
      </c>
      <c r="B15706">
        <v>2012</v>
      </c>
      <c r="C15706">
        <v>1</v>
      </c>
      <c r="D15706" t="s">
        <v>17</v>
      </c>
      <c r="E15706" t="s">
        <v>18</v>
      </c>
      <c r="F15706" t="s">
        <v>19</v>
      </c>
      <c r="G15706" s="1">
        <v>40899</v>
      </c>
      <c r="H15706" t="s">
        <v>20</v>
      </c>
      <c r="I15706">
        <v>-18.5</v>
      </c>
      <c r="J15706">
        <v>156</v>
      </c>
      <c r="K15706">
        <v>30</v>
      </c>
      <c r="L15706">
        <v>996</v>
      </c>
      <c r="M15706" t="s">
        <v>21</v>
      </c>
      <c r="N15706">
        <v>25.808</v>
      </c>
      <c r="O15706">
        <v>34.22</v>
      </c>
      <c r="P15706" t="s">
        <v>22</v>
      </c>
      <c r="Q15706" s="2" t="str">
        <f>IF(K15706&gt;137,"H5",IF(K15706&gt;113,"H4",IF(K15706&gt;96,"H3",IF(K15706&gt;83,"H2",IF(K15706&gt;64,"H1",IF(K15706&gt;34,"TS","TD"))))))</f>
        <v>TD</v>
      </c>
    </row>
    <row r="15707" spans="1:17" x14ac:dyDescent="0.25">
      <c r="A15707" t="s">
        <v>1226</v>
      </c>
      <c r="B15707">
        <v>2012</v>
      </c>
      <c r="C15707">
        <v>1</v>
      </c>
      <c r="D15707" t="s">
        <v>17</v>
      </c>
      <c r="E15707" t="s">
        <v>18</v>
      </c>
      <c r="F15707" t="s">
        <v>19</v>
      </c>
      <c r="G15707" s="1">
        <v>40899.041666666664</v>
      </c>
      <c r="H15707" t="s">
        <v>20</v>
      </c>
      <c r="I15707">
        <v>-18.86</v>
      </c>
      <c r="J15707">
        <v>155.82</v>
      </c>
      <c r="K15707">
        <v>30</v>
      </c>
      <c r="L15707">
        <v>998</v>
      </c>
      <c r="M15707" t="s">
        <v>21</v>
      </c>
      <c r="N15707">
        <v>25.808</v>
      </c>
      <c r="O15707">
        <v>25.937000000000001</v>
      </c>
      <c r="P15707" t="s">
        <v>22</v>
      </c>
      <c r="Q15707" s="2" t="str">
        <f>IF(K15707&gt;137,"H5",IF(K15707&gt;113,"H4",IF(K15707&gt;96,"H3",IF(K15707&gt;83,"H2",IF(K15707&gt;64,"H1",IF(K15707&gt;34,"TS","TD"))))))</f>
        <v>TD</v>
      </c>
    </row>
    <row r="15708" spans="1:17" x14ac:dyDescent="0.25">
      <c r="A15708" t="s">
        <v>1226</v>
      </c>
      <c r="B15708">
        <v>2012</v>
      </c>
      <c r="C15708">
        <v>1</v>
      </c>
      <c r="D15708" t="s">
        <v>17</v>
      </c>
      <c r="E15708" t="s">
        <v>18</v>
      </c>
      <c r="F15708" t="s">
        <v>19</v>
      </c>
      <c r="G15708" s="1">
        <v>40899.25</v>
      </c>
      <c r="H15708" t="s">
        <v>20</v>
      </c>
      <c r="I15708">
        <v>-19.100000000000001</v>
      </c>
      <c r="J15708">
        <v>155.69999999999999</v>
      </c>
      <c r="K15708">
        <v>30</v>
      </c>
      <c r="L15708">
        <v>998</v>
      </c>
      <c r="M15708" t="s">
        <v>21</v>
      </c>
      <c r="N15708">
        <v>25.808</v>
      </c>
      <c r="O15708">
        <v>25.937000000000001</v>
      </c>
      <c r="P15708" t="s">
        <v>22</v>
      </c>
      <c r="Q15708" s="2" t="str">
        <f>IF(K15708&gt;137,"H5",IF(K15708&gt;113,"H4",IF(K15708&gt;96,"H3",IF(K15708&gt;83,"H2",IF(K15708&gt;64,"H1",IF(K15708&gt;34,"TS","TD"))))))</f>
        <v>TD</v>
      </c>
    </row>
    <row r="15709" spans="1:17" x14ac:dyDescent="0.25">
      <c r="A15709" t="s">
        <v>1226</v>
      </c>
      <c r="B15709">
        <v>2012</v>
      </c>
      <c r="C15709">
        <v>1</v>
      </c>
      <c r="D15709" t="s">
        <v>17</v>
      </c>
      <c r="E15709" t="s">
        <v>18</v>
      </c>
      <c r="F15709" t="s">
        <v>19</v>
      </c>
      <c r="G15709" s="1">
        <v>40899.5</v>
      </c>
      <c r="H15709" t="s">
        <v>20</v>
      </c>
      <c r="I15709">
        <v>-19.5</v>
      </c>
      <c r="J15709">
        <v>154.5</v>
      </c>
      <c r="K15709">
        <v>30</v>
      </c>
      <c r="L15709">
        <v>1000</v>
      </c>
      <c r="M15709" t="s">
        <v>21</v>
      </c>
      <c r="N15709">
        <v>25.808</v>
      </c>
      <c r="O15709">
        <v>16.678000000000001</v>
      </c>
      <c r="P15709" t="s">
        <v>22</v>
      </c>
      <c r="Q15709" s="2" t="str">
        <f>IF(K15709&gt;137,"H5",IF(K15709&gt;113,"H4",IF(K15709&gt;96,"H3",IF(K15709&gt;83,"H2",IF(K15709&gt;64,"H1",IF(K15709&gt;34,"TS","TD"))))))</f>
        <v>TD</v>
      </c>
    </row>
    <row r="15710" spans="1:17" x14ac:dyDescent="0.25">
      <c r="A15710" t="s">
        <v>1226</v>
      </c>
      <c r="B15710">
        <v>2012</v>
      </c>
      <c r="C15710">
        <v>1</v>
      </c>
      <c r="D15710" t="s">
        <v>17</v>
      </c>
      <c r="E15710" t="s">
        <v>18</v>
      </c>
      <c r="F15710" t="s">
        <v>19</v>
      </c>
      <c r="G15710" s="1">
        <v>40899.6875</v>
      </c>
      <c r="H15710" t="s">
        <v>20</v>
      </c>
      <c r="I15710">
        <v>-19.399999999999999</v>
      </c>
      <c r="J15710">
        <v>154.19999999999999</v>
      </c>
      <c r="K15710">
        <v>-1</v>
      </c>
      <c r="L15710">
        <v>-1</v>
      </c>
      <c r="M15710" t="s">
        <v>21</v>
      </c>
      <c r="N15710">
        <v>-100</v>
      </c>
      <c r="O15710">
        <v>-100</v>
      </c>
      <c r="P15710" t="s">
        <v>22</v>
      </c>
      <c r="Q15710" s="2" t="str">
        <f>IF(K15710&gt;137,"H5",IF(K15710&gt;113,"H4",IF(K15710&gt;96,"H3",IF(K15710&gt;83,"H2",IF(K15710&gt;64,"H1",IF(K15710&gt;34,"TS","TD"))))))</f>
        <v>TD</v>
      </c>
    </row>
    <row r="15711" spans="1:17" x14ac:dyDescent="0.25">
      <c r="A15711" t="s">
        <v>1226</v>
      </c>
      <c r="B15711">
        <v>2012</v>
      </c>
      <c r="C15711">
        <v>1</v>
      </c>
      <c r="D15711" t="s">
        <v>17</v>
      </c>
      <c r="E15711" t="s">
        <v>18</v>
      </c>
      <c r="F15711" t="s">
        <v>19</v>
      </c>
      <c r="G15711" s="1">
        <v>40899.833333333336</v>
      </c>
      <c r="H15711" t="s">
        <v>20</v>
      </c>
      <c r="I15711">
        <v>-20.399999999999999</v>
      </c>
      <c r="J15711">
        <v>155</v>
      </c>
      <c r="K15711">
        <v>30</v>
      </c>
      <c r="L15711">
        <v>998</v>
      </c>
      <c r="M15711" t="s">
        <v>21</v>
      </c>
      <c r="N15711">
        <v>25.808</v>
      </c>
      <c r="O15711">
        <v>25.937000000000001</v>
      </c>
      <c r="P15711" t="s">
        <v>22</v>
      </c>
      <c r="Q15711" s="2" t="str">
        <f>IF(K15711&gt;137,"H5",IF(K15711&gt;113,"H4",IF(K15711&gt;96,"H3",IF(K15711&gt;83,"H2",IF(K15711&gt;64,"H1",IF(K15711&gt;34,"TS","TD"))))))</f>
        <v>TD</v>
      </c>
    </row>
    <row r="15712" spans="1:17" x14ac:dyDescent="0.25">
      <c r="A15712" t="s">
        <v>1226</v>
      </c>
      <c r="B15712">
        <v>2012</v>
      </c>
      <c r="C15712">
        <v>1</v>
      </c>
      <c r="D15712" t="s">
        <v>17</v>
      </c>
      <c r="E15712" t="s">
        <v>18</v>
      </c>
      <c r="F15712" t="s">
        <v>19</v>
      </c>
      <c r="G15712" s="1">
        <v>40900</v>
      </c>
      <c r="H15712" t="s">
        <v>20</v>
      </c>
      <c r="I15712">
        <v>-21.1</v>
      </c>
      <c r="J15712">
        <v>155.30000000000001</v>
      </c>
      <c r="K15712">
        <v>-1</v>
      </c>
      <c r="L15712">
        <v>-1</v>
      </c>
      <c r="M15712" t="s">
        <v>21</v>
      </c>
      <c r="N15712">
        <v>-100</v>
      </c>
      <c r="O15712">
        <v>-100</v>
      </c>
      <c r="P15712" t="s">
        <v>22</v>
      </c>
      <c r="Q15712" s="2" t="str">
        <f>IF(K15712&gt;137,"H5",IF(K15712&gt;113,"H4",IF(K15712&gt;96,"H3",IF(K15712&gt;83,"H2",IF(K15712&gt;64,"H1",IF(K15712&gt;34,"TS","TD"))))))</f>
        <v>TD</v>
      </c>
    </row>
    <row r="15713" spans="1:17" x14ac:dyDescent="0.25">
      <c r="A15713" t="s">
        <v>1226</v>
      </c>
      <c r="B15713">
        <v>2012</v>
      </c>
      <c r="C15713">
        <v>1</v>
      </c>
      <c r="D15713" t="s">
        <v>17</v>
      </c>
      <c r="E15713" t="s">
        <v>18</v>
      </c>
      <c r="F15713" t="s">
        <v>19</v>
      </c>
      <c r="G15713" s="1">
        <v>40900.083333333336</v>
      </c>
      <c r="H15713" t="s">
        <v>20</v>
      </c>
      <c r="I15713">
        <v>-21.5</v>
      </c>
      <c r="J15713">
        <v>155.5</v>
      </c>
      <c r="K15713">
        <v>-1</v>
      </c>
      <c r="L15713">
        <v>998</v>
      </c>
      <c r="M15713" t="s">
        <v>21</v>
      </c>
      <c r="N15713">
        <v>-100</v>
      </c>
      <c r="O15713">
        <v>25.937000000000001</v>
      </c>
      <c r="P15713" t="s">
        <v>22</v>
      </c>
      <c r="Q15713" s="2" t="str">
        <f>IF(K15713&gt;137,"H5",IF(K15713&gt;113,"H4",IF(K15713&gt;96,"H3",IF(K15713&gt;83,"H2",IF(K15713&gt;64,"H1",IF(K15713&gt;34,"TS","TD"))))))</f>
        <v>TD</v>
      </c>
    </row>
    <row r="15714" spans="1:17" x14ac:dyDescent="0.25">
      <c r="A15714" t="s">
        <v>1226</v>
      </c>
      <c r="B15714">
        <v>2012</v>
      </c>
      <c r="C15714">
        <v>1</v>
      </c>
      <c r="D15714" t="s">
        <v>17</v>
      </c>
      <c r="E15714" t="s">
        <v>18</v>
      </c>
      <c r="F15714" t="s">
        <v>19</v>
      </c>
      <c r="G15714" s="1">
        <v>40900.208333333336</v>
      </c>
      <c r="H15714" t="s">
        <v>20</v>
      </c>
      <c r="I15714">
        <v>-22</v>
      </c>
      <c r="J15714">
        <v>155.80000000000001</v>
      </c>
      <c r="K15714">
        <v>-1</v>
      </c>
      <c r="L15714">
        <v>-1</v>
      </c>
      <c r="M15714" t="s">
        <v>21</v>
      </c>
      <c r="N15714">
        <v>-100</v>
      </c>
      <c r="O15714">
        <v>-100</v>
      </c>
      <c r="P15714" t="s">
        <v>22</v>
      </c>
      <c r="Q15714" s="2" t="str">
        <f>IF(K15714&gt;137,"H5",IF(K15714&gt;113,"H4",IF(K15714&gt;96,"H3",IF(K15714&gt;83,"H2",IF(K15714&gt;64,"H1",IF(K15714&gt;34,"TS","TD"))))))</f>
        <v>TD</v>
      </c>
    </row>
    <row r="15715" spans="1:17" x14ac:dyDescent="0.25">
      <c r="A15715" t="s">
        <v>1226</v>
      </c>
      <c r="B15715">
        <v>2012</v>
      </c>
      <c r="C15715">
        <v>1</v>
      </c>
      <c r="D15715" t="s">
        <v>17</v>
      </c>
      <c r="E15715" t="s">
        <v>18</v>
      </c>
      <c r="F15715" t="s">
        <v>19</v>
      </c>
      <c r="G15715" s="1">
        <v>40900.25</v>
      </c>
      <c r="H15715" t="s">
        <v>20</v>
      </c>
      <c r="I15715">
        <v>-22</v>
      </c>
      <c r="J15715">
        <v>156</v>
      </c>
      <c r="K15715">
        <v>-1</v>
      </c>
      <c r="L15715">
        <v>-1</v>
      </c>
      <c r="M15715" t="s">
        <v>21</v>
      </c>
      <c r="N15715">
        <v>-100</v>
      </c>
      <c r="O15715">
        <v>-100</v>
      </c>
      <c r="P15715" t="s">
        <v>22</v>
      </c>
      <c r="Q15715" s="2" t="str">
        <f>IF(K15715&gt;137,"H5",IF(K15715&gt;113,"H4",IF(K15715&gt;96,"H3",IF(K15715&gt;83,"H2",IF(K15715&gt;64,"H1",IF(K15715&gt;34,"TS","TD"))))))</f>
        <v>TD</v>
      </c>
    </row>
    <row r="15716" spans="1:17" x14ac:dyDescent="0.25">
      <c r="A15716" t="s">
        <v>1226</v>
      </c>
      <c r="B15716">
        <v>2012</v>
      </c>
      <c r="C15716">
        <v>1</v>
      </c>
      <c r="D15716" t="s">
        <v>17</v>
      </c>
      <c r="E15716" t="s">
        <v>18</v>
      </c>
      <c r="F15716" t="s">
        <v>19</v>
      </c>
      <c r="G15716" s="1">
        <v>40900.5</v>
      </c>
      <c r="H15716" t="s">
        <v>20</v>
      </c>
      <c r="I15716">
        <v>-22</v>
      </c>
      <c r="J15716">
        <v>156</v>
      </c>
      <c r="K15716">
        <v>-1</v>
      </c>
      <c r="L15716">
        <v>-1</v>
      </c>
      <c r="M15716" t="s">
        <v>21</v>
      </c>
      <c r="N15716">
        <v>-100</v>
      </c>
      <c r="O15716">
        <v>-100</v>
      </c>
      <c r="P15716" t="s">
        <v>22</v>
      </c>
      <c r="Q15716" s="2" t="str">
        <f>IF(K15716&gt;137,"H5",IF(K15716&gt;113,"H4",IF(K15716&gt;96,"H3",IF(K15716&gt;83,"H2",IF(K15716&gt;64,"H1",IF(K15716&gt;34,"TS","TD"))))))</f>
        <v>TD</v>
      </c>
    </row>
    <row r="15717" spans="1:17" x14ac:dyDescent="0.25">
      <c r="A15717" t="s">
        <v>1226</v>
      </c>
      <c r="B15717">
        <v>2012</v>
      </c>
      <c r="C15717">
        <v>1</v>
      </c>
      <c r="D15717" t="s">
        <v>17</v>
      </c>
      <c r="E15717" t="s">
        <v>18</v>
      </c>
      <c r="F15717" t="s">
        <v>19</v>
      </c>
      <c r="G15717" s="1">
        <v>40900.75</v>
      </c>
      <c r="H15717" t="s">
        <v>20</v>
      </c>
      <c r="I15717">
        <v>-21.93</v>
      </c>
      <c r="J15717">
        <v>156.07</v>
      </c>
      <c r="K15717">
        <v>-1</v>
      </c>
      <c r="L15717">
        <v>-1</v>
      </c>
      <c r="M15717" t="s">
        <v>21</v>
      </c>
      <c r="N15717">
        <v>-100</v>
      </c>
      <c r="O15717">
        <v>-100</v>
      </c>
      <c r="P15717" t="s">
        <v>22</v>
      </c>
      <c r="Q15717" s="2" t="str">
        <f>IF(K15717&gt;137,"H5",IF(K15717&gt;113,"H4",IF(K15717&gt;96,"H3",IF(K15717&gt;83,"H2",IF(K15717&gt;64,"H1",IF(K15717&gt;34,"TS","TD"))))))</f>
        <v>TD</v>
      </c>
    </row>
    <row r="15718" spans="1:17" x14ac:dyDescent="0.25">
      <c r="A15718" t="s">
        <v>1226</v>
      </c>
      <c r="B15718">
        <v>2012</v>
      </c>
      <c r="C15718">
        <v>1</v>
      </c>
      <c r="D15718" t="s">
        <v>17</v>
      </c>
      <c r="E15718" t="s">
        <v>18</v>
      </c>
      <c r="F15718" t="s">
        <v>19</v>
      </c>
      <c r="G15718" s="1">
        <v>40901</v>
      </c>
      <c r="H15718" t="s">
        <v>20</v>
      </c>
      <c r="I15718">
        <v>-21.8</v>
      </c>
      <c r="J15718">
        <v>156.4</v>
      </c>
      <c r="K15718">
        <v>-1</v>
      </c>
      <c r="L15718">
        <v>-1</v>
      </c>
      <c r="M15718" t="s">
        <v>21</v>
      </c>
      <c r="N15718">
        <v>-100</v>
      </c>
      <c r="O15718">
        <v>-100</v>
      </c>
      <c r="P15718" t="s">
        <v>22</v>
      </c>
      <c r="Q15718" s="2" t="str">
        <f>IF(K15718&gt;137,"H5",IF(K15718&gt;113,"H4",IF(K15718&gt;96,"H3",IF(K15718&gt;83,"H2",IF(K15718&gt;64,"H1",IF(K15718&gt;34,"TS","TD"))))))</f>
        <v>TD</v>
      </c>
    </row>
    <row r="15719" spans="1:17" x14ac:dyDescent="0.25">
      <c r="A15719" t="s">
        <v>1226</v>
      </c>
      <c r="B15719">
        <v>2012</v>
      </c>
      <c r="C15719">
        <v>1</v>
      </c>
      <c r="D15719" t="s">
        <v>17</v>
      </c>
      <c r="E15719" t="s">
        <v>18</v>
      </c>
      <c r="F15719" t="s">
        <v>19</v>
      </c>
      <c r="G15719" s="1">
        <v>40901.083333333336</v>
      </c>
      <c r="H15719" t="s">
        <v>20</v>
      </c>
      <c r="I15719">
        <v>-21.9</v>
      </c>
      <c r="J15719">
        <v>157.19999999999999</v>
      </c>
      <c r="K15719">
        <v>-1</v>
      </c>
      <c r="L15719">
        <v>-1</v>
      </c>
      <c r="M15719" t="s">
        <v>21</v>
      </c>
      <c r="N15719">
        <v>-100</v>
      </c>
      <c r="O15719">
        <v>-100</v>
      </c>
      <c r="P15719" t="s">
        <v>22</v>
      </c>
      <c r="Q15719" s="2" t="str">
        <f>IF(K15719&gt;137,"H5",IF(K15719&gt;113,"H4",IF(K15719&gt;96,"H3",IF(K15719&gt;83,"H2",IF(K15719&gt;64,"H1",IF(K15719&gt;34,"TS","TD"))))))</f>
        <v>TD</v>
      </c>
    </row>
    <row r="15720" spans="1:17" x14ac:dyDescent="0.25">
      <c r="A15720" t="s">
        <v>1226</v>
      </c>
      <c r="B15720">
        <v>2012</v>
      </c>
      <c r="C15720">
        <v>1</v>
      </c>
      <c r="D15720" t="s">
        <v>17</v>
      </c>
      <c r="E15720" t="s">
        <v>18</v>
      </c>
      <c r="F15720" t="s">
        <v>19</v>
      </c>
      <c r="G15720" s="1">
        <v>40901.208333333336</v>
      </c>
      <c r="H15720" t="s">
        <v>20</v>
      </c>
      <c r="I15720">
        <v>-22.2</v>
      </c>
      <c r="J15720">
        <v>157.5</v>
      </c>
      <c r="K15720">
        <v>-1</v>
      </c>
      <c r="L15720">
        <v>-1</v>
      </c>
      <c r="M15720" t="s">
        <v>21</v>
      </c>
      <c r="N15720">
        <v>-100</v>
      </c>
      <c r="O15720">
        <v>-100</v>
      </c>
      <c r="P15720" t="s">
        <v>22</v>
      </c>
      <c r="Q15720" s="2" t="str">
        <f>IF(K15720&gt;137,"H5",IF(K15720&gt;113,"H4",IF(K15720&gt;96,"H3",IF(K15720&gt;83,"H2",IF(K15720&gt;64,"H1",IF(K15720&gt;34,"TS","TD"))))))</f>
        <v>TD</v>
      </c>
    </row>
    <row r="15721" spans="1:17" x14ac:dyDescent="0.25">
      <c r="A15721" t="s">
        <v>1226</v>
      </c>
      <c r="B15721">
        <v>2012</v>
      </c>
      <c r="C15721">
        <v>1</v>
      </c>
      <c r="D15721" t="s">
        <v>17</v>
      </c>
      <c r="E15721" t="s">
        <v>18</v>
      </c>
      <c r="F15721" t="s">
        <v>19</v>
      </c>
      <c r="G15721" s="1">
        <v>40901.375</v>
      </c>
      <c r="H15721" t="s">
        <v>20</v>
      </c>
      <c r="I15721">
        <v>-24</v>
      </c>
      <c r="J15721">
        <v>157.9</v>
      </c>
      <c r="K15721">
        <v>-1</v>
      </c>
      <c r="L15721">
        <v>-1</v>
      </c>
      <c r="M15721" t="s">
        <v>21</v>
      </c>
      <c r="N15721">
        <v>-100</v>
      </c>
      <c r="O15721">
        <v>-100</v>
      </c>
      <c r="P15721" t="s">
        <v>22</v>
      </c>
      <c r="Q15721" s="2" t="str">
        <f>IF(K15721&gt;137,"H5",IF(K15721&gt;113,"H4",IF(K15721&gt;96,"H3",IF(K15721&gt;83,"H2",IF(K15721&gt;64,"H1",IF(K15721&gt;34,"TS","TD"))))))</f>
        <v>TD</v>
      </c>
    </row>
    <row r="15722" spans="1:17" x14ac:dyDescent="0.25">
      <c r="A15722" t="s">
        <v>1226</v>
      </c>
      <c r="B15722">
        <v>2012</v>
      </c>
      <c r="C15722">
        <v>1</v>
      </c>
      <c r="D15722" t="s">
        <v>17</v>
      </c>
      <c r="E15722" t="s">
        <v>18</v>
      </c>
      <c r="F15722" t="s">
        <v>19</v>
      </c>
      <c r="G15722" s="1">
        <v>40901.458333333336</v>
      </c>
      <c r="H15722" t="s">
        <v>20</v>
      </c>
      <c r="I15722">
        <v>-23.7</v>
      </c>
      <c r="J15722">
        <v>157.4</v>
      </c>
      <c r="K15722">
        <v>-1</v>
      </c>
      <c r="L15722">
        <v>-1</v>
      </c>
      <c r="M15722" t="s">
        <v>21</v>
      </c>
      <c r="N15722">
        <v>-100</v>
      </c>
      <c r="O15722">
        <v>-100</v>
      </c>
      <c r="P15722" t="s">
        <v>22</v>
      </c>
      <c r="Q15722" s="2" t="str">
        <f>IF(K15722&gt;137,"H5",IF(K15722&gt;113,"H4",IF(K15722&gt;96,"H3",IF(K15722&gt;83,"H2",IF(K15722&gt;64,"H1",IF(K15722&gt;34,"TS","TD"))))))</f>
        <v>TD</v>
      </c>
    </row>
    <row r="15723" spans="1:17" x14ac:dyDescent="0.25">
      <c r="A15723" t="s">
        <v>1226</v>
      </c>
      <c r="B15723">
        <v>2012</v>
      </c>
      <c r="C15723">
        <v>1</v>
      </c>
      <c r="D15723" t="s">
        <v>17</v>
      </c>
      <c r="E15723" t="s">
        <v>18</v>
      </c>
      <c r="F15723" t="s">
        <v>19</v>
      </c>
      <c r="G15723" s="1">
        <v>40901.5</v>
      </c>
      <c r="H15723" t="s">
        <v>20</v>
      </c>
      <c r="I15723">
        <v>-23.8</v>
      </c>
      <c r="J15723">
        <v>157.5</v>
      </c>
      <c r="K15723">
        <v>-1</v>
      </c>
      <c r="L15723">
        <v>-1</v>
      </c>
      <c r="M15723" t="s">
        <v>21</v>
      </c>
      <c r="N15723">
        <v>-100</v>
      </c>
      <c r="O15723">
        <v>-100</v>
      </c>
      <c r="P15723" t="s">
        <v>22</v>
      </c>
      <c r="Q15723" s="2" t="str">
        <f>IF(K15723&gt;137,"H5",IF(K15723&gt;113,"H4",IF(K15723&gt;96,"H3",IF(K15723&gt;83,"H2",IF(K15723&gt;64,"H1",IF(K15723&gt;34,"TS","TD"))))))</f>
        <v>TD</v>
      </c>
    </row>
    <row r="15724" spans="1:17" x14ac:dyDescent="0.25">
      <c r="A15724" t="s">
        <v>1226</v>
      </c>
      <c r="B15724">
        <v>2012</v>
      </c>
      <c r="C15724">
        <v>1</v>
      </c>
      <c r="D15724" t="s">
        <v>17</v>
      </c>
      <c r="E15724" t="s">
        <v>18</v>
      </c>
      <c r="F15724" t="s">
        <v>19</v>
      </c>
      <c r="G15724" s="1">
        <v>40901.75</v>
      </c>
      <c r="H15724" t="s">
        <v>20</v>
      </c>
      <c r="I15724">
        <v>-24.2</v>
      </c>
      <c r="J15724">
        <v>158.1</v>
      </c>
      <c r="K15724">
        <v>-1</v>
      </c>
      <c r="L15724">
        <v>-1</v>
      </c>
      <c r="M15724" t="s">
        <v>21</v>
      </c>
      <c r="N15724">
        <v>-100</v>
      </c>
      <c r="O15724">
        <v>-100</v>
      </c>
      <c r="P15724" t="s">
        <v>22</v>
      </c>
      <c r="Q15724" s="2" t="str">
        <f>IF(K15724&gt;137,"H5",IF(K15724&gt;113,"H4",IF(K15724&gt;96,"H3",IF(K15724&gt;83,"H2",IF(K15724&gt;64,"H1",IF(K15724&gt;34,"TS","TD"))))))</f>
        <v>TD</v>
      </c>
    </row>
    <row r="15725" spans="1:17" x14ac:dyDescent="0.25">
      <c r="A15725" t="s">
        <v>1226</v>
      </c>
      <c r="B15725">
        <v>2012</v>
      </c>
      <c r="C15725">
        <v>1</v>
      </c>
      <c r="D15725" t="s">
        <v>17</v>
      </c>
      <c r="E15725" t="s">
        <v>18</v>
      </c>
      <c r="F15725" t="s">
        <v>19</v>
      </c>
      <c r="G15725" s="1">
        <v>40901.958333333336</v>
      </c>
      <c r="H15725" t="s">
        <v>20</v>
      </c>
      <c r="I15725">
        <v>-24.5</v>
      </c>
      <c r="J15725">
        <v>158.5</v>
      </c>
      <c r="K15725">
        <v>-1</v>
      </c>
      <c r="L15725">
        <v>-1</v>
      </c>
      <c r="M15725" t="s">
        <v>21</v>
      </c>
      <c r="N15725">
        <v>-100</v>
      </c>
      <c r="O15725">
        <v>-100</v>
      </c>
      <c r="P15725" t="s">
        <v>22</v>
      </c>
      <c r="Q15725" s="2" t="str">
        <f>IF(K15725&gt;137,"H5",IF(K15725&gt;113,"H4",IF(K15725&gt;96,"H3",IF(K15725&gt;83,"H2",IF(K15725&gt;64,"H1",IF(K15725&gt;34,"TS","TD"))))))</f>
        <v>TD</v>
      </c>
    </row>
    <row r="15726" spans="1:17" x14ac:dyDescent="0.25">
      <c r="A15726" t="s">
        <v>1226</v>
      </c>
      <c r="B15726">
        <v>2012</v>
      </c>
      <c r="C15726">
        <v>1</v>
      </c>
      <c r="D15726" t="s">
        <v>17</v>
      </c>
      <c r="E15726" t="s">
        <v>18</v>
      </c>
      <c r="F15726" t="s">
        <v>19</v>
      </c>
      <c r="G15726" s="1">
        <v>40902.083333333336</v>
      </c>
      <c r="H15726" t="s">
        <v>20</v>
      </c>
      <c r="I15726">
        <v>-24.6</v>
      </c>
      <c r="J15726">
        <v>158.9</v>
      </c>
      <c r="K15726">
        <v>-1</v>
      </c>
      <c r="L15726">
        <v>-1</v>
      </c>
      <c r="M15726" t="s">
        <v>21</v>
      </c>
      <c r="N15726">
        <v>-100</v>
      </c>
      <c r="O15726">
        <v>-100</v>
      </c>
      <c r="P15726" t="s">
        <v>22</v>
      </c>
      <c r="Q15726" s="2" t="str">
        <f>IF(K15726&gt;137,"H5",IF(K15726&gt;113,"H4",IF(K15726&gt;96,"H3",IF(K15726&gt;83,"H2",IF(K15726&gt;64,"H1",IF(K15726&gt;34,"TS","TD"))))))</f>
        <v>TD</v>
      </c>
    </row>
    <row r="15727" spans="1:17" x14ac:dyDescent="0.25">
      <c r="A15727" t="s">
        <v>1226</v>
      </c>
      <c r="B15727">
        <v>2012</v>
      </c>
      <c r="C15727">
        <v>1</v>
      </c>
      <c r="D15727" t="s">
        <v>17</v>
      </c>
      <c r="E15727" t="s">
        <v>18</v>
      </c>
      <c r="F15727" t="s">
        <v>19</v>
      </c>
      <c r="G15727" s="1">
        <v>40902.208333333336</v>
      </c>
      <c r="H15727" t="s">
        <v>20</v>
      </c>
      <c r="I15727">
        <v>-24.6</v>
      </c>
      <c r="J15727">
        <v>159.1</v>
      </c>
      <c r="K15727">
        <v>-1</v>
      </c>
      <c r="L15727">
        <v>-1</v>
      </c>
      <c r="M15727" t="s">
        <v>21</v>
      </c>
      <c r="N15727">
        <v>-100</v>
      </c>
      <c r="O15727">
        <v>-100</v>
      </c>
      <c r="P15727" t="s">
        <v>22</v>
      </c>
      <c r="Q15727" s="2" t="str">
        <f>IF(K15727&gt;137,"H5",IF(K15727&gt;113,"H4",IF(K15727&gt;96,"H3",IF(K15727&gt;83,"H2",IF(K15727&gt;64,"H1",IF(K15727&gt;34,"TS","TD"))))))</f>
        <v>TD</v>
      </c>
    </row>
    <row r="15728" spans="1:17" x14ac:dyDescent="0.25">
      <c r="A15728" t="s">
        <v>1226</v>
      </c>
      <c r="B15728">
        <v>2012</v>
      </c>
      <c r="C15728">
        <v>1</v>
      </c>
      <c r="D15728" t="s">
        <v>17</v>
      </c>
      <c r="E15728" t="s">
        <v>18</v>
      </c>
      <c r="F15728" t="s">
        <v>19</v>
      </c>
      <c r="G15728" s="1">
        <v>40902.25</v>
      </c>
      <c r="H15728" t="s">
        <v>20</v>
      </c>
      <c r="I15728">
        <v>-24.7</v>
      </c>
      <c r="J15728">
        <v>159.19999999999999</v>
      </c>
      <c r="K15728">
        <v>-1</v>
      </c>
      <c r="L15728">
        <v>-1</v>
      </c>
      <c r="M15728" t="s">
        <v>21</v>
      </c>
      <c r="N15728">
        <v>-100</v>
      </c>
      <c r="O15728">
        <v>-100</v>
      </c>
      <c r="P15728" t="s">
        <v>22</v>
      </c>
      <c r="Q15728" s="2" t="str">
        <f>IF(K15728&gt;137,"H5",IF(K15728&gt;113,"H4",IF(K15728&gt;96,"H3",IF(K15728&gt;83,"H2",IF(K15728&gt;64,"H1",IF(K15728&gt;34,"TS","TD"))))))</f>
        <v>TD</v>
      </c>
    </row>
    <row r="15729" spans="1:17" x14ac:dyDescent="0.25">
      <c r="A15729" t="s">
        <v>1226</v>
      </c>
      <c r="B15729">
        <v>2012</v>
      </c>
      <c r="C15729">
        <v>1</v>
      </c>
      <c r="D15729" t="s">
        <v>17</v>
      </c>
      <c r="E15729" t="s">
        <v>18</v>
      </c>
      <c r="F15729" t="s">
        <v>19</v>
      </c>
      <c r="G15729" s="1">
        <v>40902.375</v>
      </c>
      <c r="H15729" t="s">
        <v>20</v>
      </c>
      <c r="I15729">
        <v>-24.9</v>
      </c>
      <c r="J15729">
        <v>159.4</v>
      </c>
      <c r="K15729">
        <v>-1</v>
      </c>
      <c r="L15729">
        <v>-1</v>
      </c>
      <c r="M15729" t="s">
        <v>21</v>
      </c>
      <c r="N15729">
        <v>-100</v>
      </c>
      <c r="O15729">
        <v>-100</v>
      </c>
      <c r="P15729" t="s">
        <v>22</v>
      </c>
      <c r="Q15729" s="2" t="str">
        <f>IF(K15729&gt;137,"H5",IF(K15729&gt;113,"H4",IF(K15729&gt;96,"H3",IF(K15729&gt;83,"H2",IF(K15729&gt;64,"H1",IF(K15729&gt;34,"TS","TD"))))))</f>
        <v>TD</v>
      </c>
    </row>
    <row r="15730" spans="1:17" x14ac:dyDescent="0.25">
      <c r="A15730" t="s">
        <v>1226</v>
      </c>
      <c r="B15730">
        <v>2012</v>
      </c>
      <c r="C15730">
        <v>1</v>
      </c>
      <c r="D15730" t="s">
        <v>17</v>
      </c>
      <c r="E15730" t="s">
        <v>18</v>
      </c>
      <c r="F15730" t="s">
        <v>19</v>
      </c>
      <c r="G15730" s="1">
        <v>40902.5</v>
      </c>
      <c r="H15730" t="s">
        <v>20</v>
      </c>
      <c r="I15730">
        <v>-25.8</v>
      </c>
      <c r="J15730">
        <v>159.80000000000001</v>
      </c>
      <c r="K15730">
        <v>-1</v>
      </c>
      <c r="L15730">
        <v>-1</v>
      </c>
      <c r="M15730" t="s">
        <v>21</v>
      </c>
      <c r="N15730">
        <v>-100</v>
      </c>
      <c r="O15730">
        <v>-100</v>
      </c>
      <c r="P15730" t="s">
        <v>22</v>
      </c>
      <c r="Q15730" s="2" t="str">
        <f>IF(K15730&gt;137,"H5",IF(K15730&gt;113,"H4",IF(K15730&gt;96,"H3",IF(K15730&gt;83,"H2",IF(K15730&gt;64,"H1",IF(K15730&gt;34,"TS","TD"))))))</f>
        <v>TD</v>
      </c>
    </row>
    <row r="15731" spans="1:17" x14ac:dyDescent="0.25">
      <c r="A15731" t="s">
        <v>1227</v>
      </c>
      <c r="B15731">
        <v>2012</v>
      </c>
      <c r="C15731">
        <v>2</v>
      </c>
      <c r="D15731" t="s">
        <v>17</v>
      </c>
      <c r="E15731" t="s">
        <v>18</v>
      </c>
      <c r="F15731" t="s">
        <v>1228</v>
      </c>
      <c r="G15731" s="1">
        <v>40939.75</v>
      </c>
      <c r="H15731" t="s">
        <v>20</v>
      </c>
      <c r="I15731">
        <v>-15.28</v>
      </c>
      <c r="J15731">
        <v>140.86000000000001</v>
      </c>
      <c r="K15731">
        <v>20</v>
      </c>
      <c r="L15731">
        <v>997</v>
      </c>
      <c r="M15731" t="s">
        <v>21</v>
      </c>
      <c r="N15731">
        <v>1.772</v>
      </c>
      <c r="O15731">
        <v>31.234000000000002</v>
      </c>
      <c r="P15731" t="s">
        <v>22</v>
      </c>
      <c r="Q15731" s="2" t="str">
        <f>IF(K15731&gt;137,"H5",IF(K15731&gt;113,"H4",IF(K15731&gt;96,"H3",IF(K15731&gt;83,"H2",IF(K15731&gt;64,"H1",IF(K15731&gt;34,"TS","TD"))))))</f>
        <v>TD</v>
      </c>
    </row>
    <row r="15732" spans="1:17" x14ac:dyDescent="0.25">
      <c r="A15732" t="s">
        <v>1227</v>
      </c>
      <c r="B15732">
        <v>2012</v>
      </c>
      <c r="C15732">
        <v>2</v>
      </c>
      <c r="D15732" t="s">
        <v>17</v>
      </c>
      <c r="E15732" t="s">
        <v>18</v>
      </c>
      <c r="F15732" t="s">
        <v>1228</v>
      </c>
      <c r="G15732" s="1">
        <v>40940</v>
      </c>
      <c r="H15732" t="s">
        <v>20</v>
      </c>
      <c r="I15732">
        <v>-15.24</v>
      </c>
      <c r="J15732">
        <v>140.58000000000001</v>
      </c>
      <c r="K15732">
        <v>25</v>
      </c>
      <c r="L15732">
        <v>997</v>
      </c>
      <c r="M15732" t="s">
        <v>21</v>
      </c>
      <c r="N15732">
        <v>8.8109999999999999</v>
      </c>
      <c r="O15732">
        <v>31.234000000000002</v>
      </c>
      <c r="P15732" t="s">
        <v>22</v>
      </c>
      <c r="Q15732" s="2" t="str">
        <f>IF(K15732&gt;137,"H5",IF(K15732&gt;113,"H4",IF(K15732&gt;96,"H3",IF(K15732&gt;83,"H2",IF(K15732&gt;64,"H1",IF(K15732&gt;34,"TS","TD"))))))</f>
        <v>TD</v>
      </c>
    </row>
    <row r="15733" spans="1:17" x14ac:dyDescent="0.25">
      <c r="A15733" t="s">
        <v>1227</v>
      </c>
      <c r="B15733">
        <v>2012</v>
      </c>
      <c r="C15733">
        <v>2</v>
      </c>
      <c r="D15733" t="s">
        <v>17</v>
      </c>
      <c r="E15733" t="s">
        <v>18</v>
      </c>
      <c r="F15733" t="s">
        <v>1228</v>
      </c>
      <c r="G15733" s="1">
        <v>40940.25</v>
      </c>
      <c r="H15733" t="s">
        <v>20</v>
      </c>
      <c r="I15733">
        <v>-15.4</v>
      </c>
      <c r="J15733">
        <v>140.80000000000001</v>
      </c>
      <c r="K15733">
        <v>25</v>
      </c>
      <c r="L15733">
        <v>995</v>
      </c>
      <c r="M15733" t="s">
        <v>21</v>
      </c>
      <c r="N15733">
        <v>8.8109999999999999</v>
      </c>
      <c r="O15733">
        <v>37.697000000000003</v>
      </c>
      <c r="P15733" t="s">
        <v>22</v>
      </c>
      <c r="Q15733" s="2" t="str">
        <f>IF(K15733&gt;137,"H5",IF(K15733&gt;113,"H4",IF(K15733&gt;96,"H3",IF(K15733&gt;83,"H2",IF(K15733&gt;64,"H1",IF(K15733&gt;34,"TS","TD"))))))</f>
        <v>TD</v>
      </c>
    </row>
    <row r="15734" spans="1:17" x14ac:dyDescent="0.25">
      <c r="A15734" t="s">
        <v>1227</v>
      </c>
      <c r="B15734">
        <v>2012</v>
      </c>
      <c r="C15734">
        <v>2</v>
      </c>
      <c r="D15734" t="s">
        <v>17</v>
      </c>
      <c r="E15734" t="s">
        <v>18</v>
      </c>
      <c r="F15734" t="s">
        <v>1228</v>
      </c>
      <c r="G15734" s="1">
        <v>40940.5</v>
      </c>
      <c r="H15734" t="s">
        <v>20</v>
      </c>
      <c r="I15734">
        <v>-15.5</v>
      </c>
      <c r="J15734">
        <v>140.80000000000001</v>
      </c>
      <c r="K15734">
        <v>25</v>
      </c>
      <c r="L15734">
        <v>996</v>
      </c>
      <c r="M15734" t="s">
        <v>21</v>
      </c>
      <c r="N15734">
        <v>8.8109999999999999</v>
      </c>
      <c r="O15734">
        <v>34.22</v>
      </c>
      <c r="P15734" t="s">
        <v>22</v>
      </c>
      <c r="Q15734" s="2" t="str">
        <f>IF(K15734&gt;137,"H5",IF(K15734&gt;113,"H4",IF(K15734&gt;96,"H3",IF(K15734&gt;83,"H2",IF(K15734&gt;64,"H1",IF(K15734&gt;34,"TS","TD"))))))</f>
        <v>TD</v>
      </c>
    </row>
    <row r="15735" spans="1:17" x14ac:dyDescent="0.25">
      <c r="A15735" t="s">
        <v>1227</v>
      </c>
      <c r="B15735">
        <v>2012</v>
      </c>
      <c r="C15735">
        <v>2</v>
      </c>
      <c r="D15735" t="s">
        <v>17</v>
      </c>
      <c r="E15735" t="s">
        <v>18</v>
      </c>
      <c r="F15735" t="s">
        <v>1228</v>
      </c>
      <c r="G15735" s="1">
        <v>40940.75</v>
      </c>
      <c r="H15735" t="s">
        <v>20</v>
      </c>
      <c r="I15735">
        <v>-15.1</v>
      </c>
      <c r="J15735">
        <v>141.30000000000001</v>
      </c>
      <c r="K15735">
        <v>25</v>
      </c>
      <c r="L15735">
        <v>994</v>
      </c>
      <c r="M15735" t="s">
        <v>21</v>
      </c>
      <c r="N15735">
        <v>8.8109999999999999</v>
      </c>
      <c r="O15735">
        <v>43.442</v>
      </c>
      <c r="P15735" t="s">
        <v>22</v>
      </c>
      <c r="Q15735" s="2" t="str">
        <f>IF(K15735&gt;137,"H5",IF(K15735&gt;113,"H4",IF(K15735&gt;96,"H3",IF(K15735&gt;83,"H2",IF(K15735&gt;64,"H1",IF(K15735&gt;34,"TS","TD"))))))</f>
        <v>TD</v>
      </c>
    </row>
    <row r="15736" spans="1:17" x14ac:dyDescent="0.25">
      <c r="A15736" t="s">
        <v>1227</v>
      </c>
      <c r="B15736">
        <v>2012</v>
      </c>
      <c r="C15736">
        <v>2</v>
      </c>
      <c r="D15736" t="s">
        <v>17</v>
      </c>
      <c r="E15736" t="s">
        <v>18</v>
      </c>
      <c r="F15736" t="s">
        <v>1228</v>
      </c>
      <c r="G15736" s="1">
        <v>40941</v>
      </c>
      <c r="H15736" t="s">
        <v>20</v>
      </c>
      <c r="I15736">
        <v>-14.8</v>
      </c>
      <c r="J15736">
        <v>142</v>
      </c>
      <c r="K15736">
        <v>25</v>
      </c>
      <c r="L15736">
        <v>996</v>
      </c>
      <c r="M15736" t="s">
        <v>21</v>
      </c>
      <c r="N15736">
        <v>8.8109999999999999</v>
      </c>
      <c r="O15736">
        <v>34.22</v>
      </c>
      <c r="P15736" t="s">
        <v>22</v>
      </c>
      <c r="Q15736" s="2" t="str">
        <f>IF(K15736&gt;137,"H5",IF(K15736&gt;113,"H4",IF(K15736&gt;96,"H3",IF(K15736&gt;83,"H2",IF(K15736&gt;64,"H1",IF(K15736&gt;34,"TS","TD"))))))</f>
        <v>TD</v>
      </c>
    </row>
    <row r="15737" spans="1:17" x14ac:dyDescent="0.25">
      <c r="A15737" t="s">
        <v>1227</v>
      </c>
      <c r="B15737">
        <v>2012</v>
      </c>
      <c r="C15737">
        <v>2</v>
      </c>
      <c r="D15737" t="s">
        <v>17</v>
      </c>
      <c r="E15737" t="s">
        <v>18</v>
      </c>
      <c r="F15737" t="s">
        <v>1228</v>
      </c>
      <c r="G15737" s="1">
        <v>40941.25</v>
      </c>
      <c r="H15737" t="s">
        <v>20</v>
      </c>
      <c r="I15737">
        <v>-15.1</v>
      </c>
      <c r="J15737">
        <v>142.9</v>
      </c>
      <c r="K15737">
        <v>25</v>
      </c>
      <c r="L15737">
        <v>993</v>
      </c>
      <c r="M15737" t="s">
        <v>21</v>
      </c>
      <c r="N15737">
        <v>8.8109999999999999</v>
      </c>
      <c r="O15737">
        <v>46.447000000000003</v>
      </c>
      <c r="P15737" t="s">
        <v>22</v>
      </c>
      <c r="Q15737" s="2" t="str">
        <f>IF(K15737&gt;137,"H5",IF(K15737&gt;113,"H4",IF(K15737&gt;96,"H3",IF(K15737&gt;83,"H2",IF(K15737&gt;64,"H1",IF(K15737&gt;34,"TS","TD"))))))</f>
        <v>TD</v>
      </c>
    </row>
    <row r="15738" spans="1:17" x14ac:dyDescent="0.25">
      <c r="A15738" t="s">
        <v>1227</v>
      </c>
      <c r="B15738">
        <v>2012</v>
      </c>
      <c r="C15738">
        <v>2</v>
      </c>
      <c r="D15738" t="s">
        <v>17</v>
      </c>
      <c r="E15738" t="s">
        <v>18</v>
      </c>
      <c r="F15738" t="s">
        <v>1228</v>
      </c>
      <c r="G15738" s="1">
        <v>40941.5</v>
      </c>
      <c r="H15738" t="s">
        <v>20</v>
      </c>
      <c r="I15738">
        <v>-15.2</v>
      </c>
      <c r="J15738">
        <v>143.69999999999999</v>
      </c>
      <c r="K15738">
        <v>20</v>
      </c>
      <c r="L15738">
        <v>994</v>
      </c>
      <c r="M15738" t="s">
        <v>21</v>
      </c>
      <c r="N15738">
        <v>1.772</v>
      </c>
      <c r="O15738">
        <v>43.442</v>
      </c>
      <c r="P15738" t="s">
        <v>22</v>
      </c>
      <c r="Q15738" s="2" t="str">
        <f>IF(K15738&gt;137,"H5",IF(K15738&gt;113,"H4",IF(K15738&gt;96,"H3",IF(K15738&gt;83,"H2",IF(K15738&gt;64,"H1",IF(K15738&gt;34,"TS","TD"))))))</f>
        <v>TD</v>
      </c>
    </row>
    <row r="15739" spans="1:17" x14ac:dyDescent="0.25">
      <c r="A15739" t="s">
        <v>1227</v>
      </c>
      <c r="B15739">
        <v>2012</v>
      </c>
      <c r="C15739">
        <v>2</v>
      </c>
      <c r="D15739" t="s">
        <v>17</v>
      </c>
      <c r="E15739" t="s">
        <v>18</v>
      </c>
      <c r="F15739" t="s">
        <v>1228</v>
      </c>
      <c r="G15739" s="1">
        <v>40941.75</v>
      </c>
      <c r="H15739" t="s">
        <v>20</v>
      </c>
      <c r="I15739">
        <v>-15.2</v>
      </c>
      <c r="J15739">
        <v>145.30000000000001</v>
      </c>
      <c r="K15739">
        <v>25</v>
      </c>
      <c r="L15739">
        <v>992</v>
      </c>
      <c r="M15739" t="s">
        <v>21</v>
      </c>
      <c r="N15739">
        <v>8.8109999999999999</v>
      </c>
      <c r="O15739">
        <v>48.176000000000002</v>
      </c>
      <c r="P15739" t="s">
        <v>22</v>
      </c>
      <c r="Q15739" s="2" t="str">
        <f>IF(K15739&gt;137,"H5",IF(K15739&gt;113,"H4",IF(K15739&gt;96,"H3",IF(K15739&gt;83,"H2",IF(K15739&gt;64,"H1",IF(K15739&gt;34,"TS","TD"))))))</f>
        <v>TD</v>
      </c>
    </row>
    <row r="15740" spans="1:17" x14ac:dyDescent="0.25">
      <c r="A15740" t="s">
        <v>1227</v>
      </c>
      <c r="B15740">
        <v>2012</v>
      </c>
      <c r="C15740">
        <v>2</v>
      </c>
      <c r="D15740" t="s">
        <v>17</v>
      </c>
      <c r="E15740" t="s">
        <v>18</v>
      </c>
      <c r="F15740" t="s">
        <v>1228</v>
      </c>
      <c r="G15740" s="1">
        <v>40942</v>
      </c>
      <c r="H15740" t="s">
        <v>20</v>
      </c>
      <c r="I15740">
        <v>-15.8</v>
      </c>
      <c r="J15740">
        <v>147.4</v>
      </c>
      <c r="K15740">
        <v>25</v>
      </c>
      <c r="L15740">
        <v>993</v>
      </c>
      <c r="M15740" t="s">
        <v>21</v>
      </c>
      <c r="N15740">
        <v>8.8109999999999999</v>
      </c>
      <c r="O15740">
        <v>46.447000000000003</v>
      </c>
      <c r="P15740" t="s">
        <v>22</v>
      </c>
      <c r="Q15740" s="2" t="str">
        <f>IF(K15740&gt;137,"H5",IF(K15740&gt;113,"H4",IF(K15740&gt;96,"H3",IF(K15740&gt;83,"H2",IF(K15740&gt;64,"H1",IF(K15740&gt;34,"TS","TD"))))))</f>
        <v>TD</v>
      </c>
    </row>
    <row r="15741" spans="1:17" x14ac:dyDescent="0.25">
      <c r="A15741" t="s">
        <v>1227</v>
      </c>
      <c r="B15741">
        <v>2012</v>
      </c>
      <c r="C15741">
        <v>2</v>
      </c>
      <c r="D15741" t="s">
        <v>17</v>
      </c>
      <c r="E15741" t="s">
        <v>18</v>
      </c>
      <c r="F15741" t="s">
        <v>1228</v>
      </c>
      <c r="G15741" s="1">
        <v>40942.25</v>
      </c>
      <c r="H15741" t="s">
        <v>20</v>
      </c>
      <c r="I15741">
        <v>-16.5</v>
      </c>
      <c r="J15741">
        <v>148.5</v>
      </c>
      <c r="K15741">
        <v>25</v>
      </c>
      <c r="L15741">
        <v>989</v>
      </c>
      <c r="M15741" t="s">
        <v>21</v>
      </c>
      <c r="N15741">
        <v>8.8109999999999999</v>
      </c>
      <c r="O15741">
        <v>58.470999999999997</v>
      </c>
      <c r="P15741" t="s">
        <v>22</v>
      </c>
      <c r="Q15741" s="2" t="str">
        <f>IF(K15741&gt;137,"H5",IF(K15741&gt;113,"H4",IF(K15741&gt;96,"H3",IF(K15741&gt;83,"H2",IF(K15741&gt;64,"H1",IF(K15741&gt;34,"TS","TD"))))))</f>
        <v>TD</v>
      </c>
    </row>
    <row r="15742" spans="1:17" x14ac:dyDescent="0.25">
      <c r="A15742" t="s">
        <v>1227</v>
      </c>
      <c r="B15742">
        <v>2012</v>
      </c>
      <c r="C15742">
        <v>2</v>
      </c>
      <c r="D15742" t="s">
        <v>17</v>
      </c>
      <c r="E15742" t="s">
        <v>18</v>
      </c>
      <c r="F15742" t="s">
        <v>1228</v>
      </c>
      <c r="G15742" s="1">
        <v>40942.5</v>
      </c>
      <c r="H15742" t="s">
        <v>20</v>
      </c>
      <c r="I15742">
        <v>-17</v>
      </c>
      <c r="J15742">
        <v>149.30000000000001</v>
      </c>
      <c r="K15742">
        <v>25</v>
      </c>
      <c r="L15742">
        <v>989</v>
      </c>
      <c r="M15742" t="s">
        <v>21</v>
      </c>
      <c r="N15742">
        <v>8.8109999999999999</v>
      </c>
      <c r="O15742">
        <v>58.470999999999997</v>
      </c>
      <c r="P15742" t="s">
        <v>22</v>
      </c>
      <c r="Q15742" s="2" t="str">
        <f>IF(K15742&gt;137,"H5",IF(K15742&gt;113,"H4",IF(K15742&gt;96,"H3",IF(K15742&gt;83,"H2",IF(K15742&gt;64,"H1",IF(K15742&gt;34,"TS","TD"))))))</f>
        <v>TD</v>
      </c>
    </row>
    <row r="15743" spans="1:17" x14ac:dyDescent="0.25">
      <c r="A15743" t="s">
        <v>1227</v>
      </c>
      <c r="B15743">
        <v>2012</v>
      </c>
      <c r="C15743">
        <v>2</v>
      </c>
      <c r="D15743" t="s">
        <v>17</v>
      </c>
      <c r="E15743" t="s">
        <v>18</v>
      </c>
      <c r="F15743" t="s">
        <v>1228</v>
      </c>
      <c r="G15743" s="1">
        <v>40942.75</v>
      </c>
      <c r="H15743" t="s">
        <v>20</v>
      </c>
      <c r="I15743">
        <v>-17.2</v>
      </c>
      <c r="J15743">
        <v>149.69999999999999</v>
      </c>
      <c r="K15743">
        <v>25</v>
      </c>
      <c r="L15743">
        <v>990</v>
      </c>
      <c r="M15743" t="s">
        <v>21</v>
      </c>
      <c r="N15743">
        <v>8.8109999999999999</v>
      </c>
      <c r="O15743">
        <v>52.320999999999998</v>
      </c>
      <c r="P15743" t="s">
        <v>22</v>
      </c>
      <c r="Q15743" s="2" t="str">
        <f>IF(K15743&gt;137,"H5",IF(K15743&gt;113,"H4",IF(K15743&gt;96,"H3",IF(K15743&gt;83,"H2",IF(K15743&gt;64,"H1",IF(K15743&gt;34,"TS","TD"))))))</f>
        <v>TD</v>
      </c>
    </row>
    <row r="15744" spans="1:17" x14ac:dyDescent="0.25">
      <c r="A15744" t="s">
        <v>1227</v>
      </c>
      <c r="B15744">
        <v>2012</v>
      </c>
      <c r="C15744">
        <v>2</v>
      </c>
      <c r="D15744" t="s">
        <v>17</v>
      </c>
      <c r="E15744" t="s">
        <v>18</v>
      </c>
      <c r="F15744" t="s">
        <v>1228</v>
      </c>
      <c r="G15744" s="1">
        <v>40943</v>
      </c>
      <c r="H15744" t="s">
        <v>20</v>
      </c>
      <c r="I15744">
        <v>-17.3</v>
      </c>
      <c r="J15744">
        <v>149.9</v>
      </c>
      <c r="K15744">
        <v>25</v>
      </c>
      <c r="L15744">
        <v>990</v>
      </c>
      <c r="M15744" t="s">
        <v>21</v>
      </c>
      <c r="N15744">
        <v>8.8109999999999999</v>
      </c>
      <c r="O15744">
        <v>52.320999999999998</v>
      </c>
      <c r="P15744" t="s">
        <v>22</v>
      </c>
      <c r="Q15744" s="2" t="str">
        <f>IF(K15744&gt;137,"H5",IF(K15744&gt;113,"H4",IF(K15744&gt;96,"H3",IF(K15744&gt;83,"H2",IF(K15744&gt;64,"H1",IF(K15744&gt;34,"TS","TD"))))))</f>
        <v>TD</v>
      </c>
    </row>
    <row r="15745" spans="1:17" x14ac:dyDescent="0.25">
      <c r="A15745" t="s">
        <v>1227</v>
      </c>
      <c r="B15745">
        <v>2012</v>
      </c>
      <c r="C15745">
        <v>2</v>
      </c>
      <c r="D15745" t="s">
        <v>17</v>
      </c>
      <c r="E15745" t="s">
        <v>18</v>
      </c>
      <c r="F15745" t="s">
        <v>1228</v>
      </c>
      <c r="G15745" s="1">
        <v>40943.25</v>
      </c>
      <c r="H15745" t="s">
        <v>20</v>
      </c>
      <c r="I15745">
        <v>-17.3</v>
      </c>
      <c r="J15745">
        <v>150.19999999999999</v>
      </c>
      <c r="K15745">
        <v>25</v>
      </c>
      <c r="L15745">
        <v>990</v>
      </c>
      <c r="M15745" t="s">
        <v>21</v>
      </c>
      <c r="N15745">
        <v>8.8109999999999999</v>
      </c>
      <c r="O15745">
        <v>52.320999999999998</v>
      </c>
      <c r="P15745" t="s">
        <v>22</v>
      </c>
      <c r="Q15745" s="2" t="str">
        <f>IF(K15745&gt;137,"H5",IF(K15745&gt;113,"H4",IF(K15745&gt;96,"H3",IF(K15745&gt;83,"H2",IF(K15745&gt;64,"H1",IF(K15745&gt;34,"TS","TD"))))))</f>
        <v>TD</v>
      </c>
    </row>
    <row r="15746" spans="1:17" x14ac:dyDescent="0.25">
      <c r="A15746" t="s">
        <v>1227</v>
      </c>
      <c r="B15746">
        <v>2012</v>
      </c>
      <c r="C15746">
        <v>2</v>
      </c>
      <c r="D15746" t="s">
        <v>17</v>
      </c>
      <c r="E15746" t="s">
        <v>18</v>
      </c>
      <c r="F15746" t="s">
        <v>1228</v>
      </c>
      <c r="G15746" s="1">
        <v>40943.5</v>
      </c>
      <c r="H15746" t="s">
        <v>20</v>
      </c>
      <c r="I15746">
        <v>-17.2</v>
      </c>
      <c r="J15746">
        <v>150.69999999999999</v>
      </c>
      <c r="K15746">
        <v>30</v>
      </c>
      <c r="L15746">
        <v>990</v>
      </c>
      <c r="M15746" t="s">
        <v>21</v>
      </c>
      <c r="N15746">
        <v>25.808</v>
      </c>
      <c r="O15746">
        <v>52.320999999999998</v>
      </c>
      <c r="P15746" t="s">
        <v>22</v>
      </c>
      <c r="Q15746" s="2" t="str">
        <f>IF(K15746&gt;137,"H5",IF(K15746&gt;113,"H4",IF(K15746&gt;96,"H3",IF(K15746&gt;83,"H2",IF(K15746&gt;64,"H1",IF(K15746&gt;34,"TS","TD"))))))</f>
        <v>TD</v>
      </c>
    </row>
    <row r="15747" spans="1:17" x14ac:dyDescent="0.25">
      <c r="A15747" t="s">
        <v>1227</v>
      </c>
      <c r="B15747">
        <v>2012</v>
      </c>
      <c r="C15747">
        <v>2</v>
      </c>
      <c r="D15747" t="s">
        <v>17</v>
      </c>
      <c r="E15747" t="s">
        <v>18</v>
      </c>
      <c r="F15747" t="s">
        <v>1228</v>
      </c>
      <c r="G15747" s="1">
        <v>40943.75</v>
      </c>
      <c r="H15747" t="s">
        <v>20</v>
      </c>
      <c r="I15747">
        <v>-17.100000000000001</v>
      </c>
      <c r="J15747">
        <v>151.30000000000001</v>
      </c>
      <c r="K15747">
        <v>30</v>
      </c>
      <c r="L15747">
        <v>989</v>
      </c>
      <c r="M15747" t="s">
        <v>21</v>
      </c>
      <c r="N15747">
        <v>25.808</v>
      </c>
      <c r="O15747">
        <v>58.470999999999997</v>
      </c>
      <c r="P15747" t="s">
        <v>22</v>
      </c>
      <c r="Q15747" s="2" t="str">
        <f>IF(K15747&gt;137,"H5",IF(K15747&gt;113,"H4",IF(K15747&gt;96,"H3",IF(K15747&gt;83,"H2",IF(K15747&gt;64,"H1",IF(K15747&gt;34,"TS","TD"))))))</f>
        <v>TD</v>
      </c>
    </row>
    <row r="15748" spans="1:17" x14ac:dyDescent="0.25">
      <c r="A15748" t="s">
        <v>1227</v>
      </c>
      <c r="B15748">
        <v>2012</v>
      </c>
      <c r="C15748">
        <v>2</v>
      </c>
      <c r="D15748" t="s">
        <v>17</v>
      </c>
      <c r="E15748" t="s">
        <v>18</v>
      </c>
      <c r="F15748" t="s">
        <v>1228</v>
      </c>
      <c r="G15748" s="1">
        <v>40944</v>
      </c>
      <c r="H15748" t="s">
        <v>20</v>
      </c>
      <c r="I15748">
        <v>-17.100000000000001</v>
      </c>
      <c r="J15748">
        <v>152.30000000000001</v>
      </c>
      <c r="K15748">
        <v>30</v>
      </c>
      <c r="L15748">
        <v>988</v>
      </c>
      <c r="M15748" t="s">
        <v>21</v>
      </c>
      <c r="N15748">
        <v>25.808</v>
      </c>
      <c r="O15748">
        <v>59.194000000000003</v>
      </c>
      <c r="P15748" t="s">
        <v>22</v>
      </c>
      <c r="Q15748" s="2" t="str">
        <f>IF(K15748&gt;137,"H5",IF(K15748&gt;113,"H4",IF(K15748&gt;96,"H3",IF(K15748&gt;83,"H2",IF(K15748&gt;64,"H1",IF(K15748&gt;34,"TS","TD"))))))</f>
        <v>TD</v>
      </c>
    </row>
    <row r="15749" spans="1:17" x14ac:dyDescent="0.25">
      <c r="A15749" t="s">
        <v>1227</v>
      </c>
      <c r="B15749">
        <v>2012</v>
      </c>
      <c r="C15749">
        <v>2</v>
      </c>
      <c r="D15749" t="s">
        <v>17</v>
      </c>
      <c r="E15749" t="s">
        <v>18</v>
      </c>
      <c r="F15749" t="s">
        <v>1228</v>
      </c>
      <c r="G15749" s="1">
        <v>40944.25</v>
      </c>
      <c r="H15749" t="s">
        <v>20</v>
      </c>
      <c r="I15749">
        <v>-17.399999999999999</v>
      </c>
      <c r="J15749">
        <v>153.80000000000001</v>
      </c>
      <c r="K15749">
        <v>35</v>
      </c>
      <c r="L15749">
        <v>987</v>
      </c>
      <c r="M15749" t="s">
        <v>21</v>
      </c>
      <c r="N15749">
        <v>38.771000000000001</v>
      </c>
      <c r="O15749">
        <v>61.616</v>
      </c>
      <c r="P15749" t="s">
        <v>22</v>
      </c>
      <c r="Q15749" s="2" t="str">
        <f>IF(K15749&gt;137,"H5",IF(K15749&gt;113,"H4",IF(K15749&gt;96,"H3",IF(K15749&gt;83,"H2",IF(K15749&gt;64,"H1",IF(K15749&gt;34,"TS","TD"))))))</f>
        <v>TS</v>
      </c>
    </row>
    <row r="15750" spans="1:17" x14ac:dyDescent="0.25">
      <c r="A15750" t="s">
        <v>1227</v>
      </c>
      <c r="B15750">
        <v>2012</v>
      </c>
      <c r="C15750">
        <v>2</v>
      </c>
      <c r="D15750" t="s">
        <v>17</v>
      </c>
      <c r="E15750" t="s">
        <v>18</v>
      </c>
      <c r="F15750" t="s">
        <v>1228</v>
      </c>
      <c r="G15750" s="1">
        <v>40944.5</v>
      </c>
      <c r="H15750" t="s">
        <v>20</v>
      </c>
      <c r="I15750">
        <v>-17.3</v>
      </c>
      <c r="J15750">
        <v>155.19999999999999</v>
      </c>
      <c r="K15750">
        <v>40</v>
      </c>
      <c r="L15750">
        <v>985</v>
      </c>
      <c r="M15750" t="s">
        <v>21</v>
      </c>
      <c r="N15750">
        <v>47.250999999999998</v>
      </c>
      <c r="O15750">
        <v>63.780999999999999</v>
      </c>
      <c r="P15750" t="s">
        <v>22</v>
      </c>
      <c r="Q15750" s="2" t="str">
        <f>IF(K15750&gt;137,"H5",IF(K15750&gt;113,"H4",IF(K15750&gt;96,"H3",IF(K15750&gt;83,"H2",IF(K15750&gt;64,"H1",IF(K15750&gt;34,"TS","TD"))))))</f>
        <v>TS</v>
      </c>
    </row>
    <row r="15751" spans="1:17" x14ac:dyDescent="0.25">
      <c r="A15751" t="s">
        <v>1227</v>
      </c>
      <c r="B15751">
        <v>2012</v>
      </c>
      <c r="C15751">
        <v>2</v>
      </c>
      <c r="D15751" t="s">
        <v>17</v>
      </c>
      <c r="E15751" t="s">
        <v>18</v>
      </c>
      <c r="F15751" t="s">
        <v>1228</v>
      </c>
      <c r="G15751" s="1">
        <v>40944.75</v>
      </c>
      <c r="H15751" t="s">
        <v>20</v>
      </c>
      <c r="I15751">
        <v>-16.899999999999999</v>
      </c>
      <c r="J15751">
        <v>156.19999999999999</v>
      </c>
      <c r="K15751">
        <v>45</v>
      </c>
      <c r="L15751">
        <v>982</v>
      </c>
      <c r="M15751" t="s">
        <v>21</v>
      </c>
      <c r="N15751">
        <v>55.848999999999997</v>
      </c>
      <c r="O15751">
        <v>69.501999999999995</v>
      </c>
      <c r="P15751" t="s">
        <v>22</v>
      </c>
      <c r="Q15751" s="2" t="str">
        <f>IF(K15751&gt;137,"H5",IF(K15751&gt;113,"H4",IF(K15751&gt;96,"H3",IF(K15751&gt;83,"H2",IF(K15751&gt;64,"H1",IF(K15751&gt;34,"TS","TD"))))))</f>
        <v>TS</v>
      </c>
    </row>
    <row r="15752" spans="1:17" x14ac:dyDescent="0.25">
      <c r="A15752" t="s">
        <v>1227</v>
      </c>
      <c r="B15752">
        <v>2012</v>
      </c>
      <c r="C15752">
        <v>2</v>
      </c>
      <c r="D15752" t="s">
        <v>17</v>
      </c>
      <c r="E15752" t="s">
        <v>18</v>
      </c>
      <c r="F15752" t="s">
        <v>1228</v>
      </c>
      <c r="G15752" s="1">
        <v>40945</v>
      </c>
      <c r="H15752" t="s">
        <v>20</v>
      </c>
      <c r="I15752">
        <v>-16.899999999999999</v>
      </c>
      <c r="J15752">
        <v>157.80000000000001</v>
      </c>
      <c r="K15752">
        <v>50</v>
      </c>
      <c r="L15752">
        <v>980</v>
      </c>
      <c r="M15752" t="s">
        <v>21</v>
      </c>
      <c r="N15752">
        <v>60.652999999999999</v>
      </c>
      <c r="O15752">
        <v>71.188000000000002</v>
      </c>
      <c r="P15752" t="s">
        <v>22</v>
      </c>
      <c r="Q15752" s="2" t="str">
        <f>IF(K15752&gt;137,"H5",IF(K15752&gt;113,"H4",IF(K15752&gt;96,"H3",IF(K15752&gt;83,"H2",IF(K15752&gt;64,"H1",IF(K15752&gt;34,"TS","TD"))))))</f>
        <v>TS</v>
      </c>
    </row>
    <row r="15753" spans="1:17" x14ac:dyDescent="0.25">
      <c r="A15753" t="s">
        <v>1227</v>
      </c>
      <c r="B15753">
        <v>2012</v>
      </c>
      <c r="C15753">
        <v>2</v>
      </c>
      <c r="D15753" t="s">
        <v>17</v>
      </c>
      <c r="E15753" t="s">
        <v>18</v>
      </c>
      <c r="F15753" t="s">
        <v>1228</v>
      </c>
      <c r="G15753" s="1">
        <v>40945.25</v>
      </c>
      <c r="H15753" t="s">
        <v>20</v>
      </c>
      <c r="I15753">
        <v>-17.2</v>
      </c>
      <c r="J15753">
        <v>158.80000000000001</v>
      </c>
      <c r="K15753">
        <v>60</v>
      </c>
      <c r="L15753">
        <v>977</v>
      </c>
      <c r="M15753" t="s">
        <v>21</v>
      </c>
      <c r="N15753">
        <v>74.768000000000001</v>
      </c>
      <c r="O15753">
        <v>76.05</v>
      </c>
      <c r="P15753" t="s">
        <v>22</v>
      </c>
      <c r="Q15753" s="2" t="str">
        <f>IF(K15753&gt;137,"H5",IF(K15753&gt;113,"H4",IF(K15753&gt;96,"H3",IF(K15753&gt;83,"H2",IF(K15753&gt;64,"H1",IF(K15753&gt;34,"TS","TD"))))))</f>
        <v>TS</v>
      </c>
    </row>
    <row r="15754" spans="1:17" x14ac:dyDescent="0.25">
      <c r="A15754" t="s">
        <v>1227</v>
      </c>
      <c r="B15754">
        <v>2012</v>
      </c>
      <c r="C15754">
        <v>2</v>
      </c>
      <c r="D15754" t="s">
        <v>17</v>
      </c>
      <c r="E15754" t="s">
        <v>32</v>
      </c>
      <c r="F15754" t="s">
        <v>1228</v>
      </c>
      <c r="G15754" s="1">
        <v>40945.5</v>
      </c>
      <c r="H15754" t="s">
        <v>20</v>
      </c>
      <c r="I15754">
        <v>-17.3</v>
      </c>
      <c r="J15754">
        <v>160</v>
      </c>
      <c r="K15754">
        <v>60</v>
      </c>
      <c r="L15754">
        <v>976</v>
      </c>
      <c r="M15754" t="s">
        <v>910</v>
      </c>
      <c r="N15754">
        <v>68.301000000000002</v>
      </c>
      <c r="O15754">
        <v>68.045000000000002</v>
      </c>
      <c r="P15754" t="s">
        <v>22</v>
      </c>
      <c r="Q15754" s="2" t="str">
        <f>IF(K15754&gt;137,"H5",IF(K15754&gt;113,"H4",IF(K15754&gt;96,"H3",IF(K15754&gt;83,"H2",IF(K15754&gt;64,"H1",IF(K15754&gt;34,"TS","TD"))))))</f>
        <v>TS</v>
      </c>
    </row>
    <row r="15755" spans="1:17" x14ac:dyDescent="0.25">
      <c r="A15755" t="s">
        <v>1227</v>
      </c>
      <c r="B15755">
        <v>2012</v>
      </c>
      <c r="C15755">
        <v>2</v>
      </c>
      <c r="D15755" t="s">
        <v>17</v>
      </c>
      <c r="E15755" t="s">
        <v>32</v>
      </c>
      <c r="F15755" t="s">
        <v>1228</v>
      </c>
      <c r="G15755" s="1">
        <v>40945.75</v>
      </c>
      <c r="H15755" t="s">
        <v>20</v>
      </c>
      <c r="I15755">
        <v>-17.5</v>
      </c>
      <c r="J15755">
        <v>161.80000000000001</v>
      </c>
      <c r="K15755">
        <v>65</v>
      </c>
      <c r="L15755">
        <v>973</v>
      </c>
      <c r="M15755" t="s">
        <v>910</v>
      </c>
      <c r="N15755">
        <v>73.643000000000001</v>
      </c>
      <c r="O15755">
        <v>74.162000000000006</v>
      </c>
      <c r="P15755" t="s">
        <v>22</v>
      </c>
      <c r="Q15755" s="2" t="str">
        <f>IF(K15755&gt;137,"H5",IF(K15755&gt;113,"H4",IF(K15755&gt;96,"H3",IF(K15755&gt;83,"H2",IF(K15755&gt;64,"H1",IF(K15755&gt;34,"TS","TD"))))))</f>
        <v>H1</v>
      </c>
    </row>
    <row r="15756" spans="1:17" x14ac:dyDescent="0.25">
      <c r="A15756" t="s">
        <v>1227</v>
      </c>
      <c r="B15756">
        <v>2012</v>
      </c>
      <c r="C15756">
        <v>2</v>
      </c>
      <c r="D15756" t="s">
        <v>17</v>
      </c>
      <c r="E15756" t="s">
        <v>32</v>
      </c>
      <c r="F15756" t="s">
        <v>1228</v>
      </c>
      <c r="G15756" s="1">
        <v>40946</v>
      </c>
      <c r="H15756" t="s">
        <v>20</v>
      </c>
      <c r="I15756">
        <v>-18.100000000000001</v>
      </c>
      <c r="J15756">
        <v>163.30000000000001</v>
      </c>
      <c r="K15756">
        <v>70</v>
      </c>
      <c r="L15756">
        <v>968</v>
      </c>
      <c r="M15756" t="s">
        <v>910</v>
      </c>
      <c r="N15756">
        <v>78.308999999999997</v>
      </c>
      <c r="O15756">
        <v>78.855000000000004</v>
      </c>
      <c r="P15756" t="s">
        <v>22</v>
      </c>
      <c r="Q15756" s="2" t="str">
        <f>IF(K15756&gt;137,"H5",IF(K15756&gt;113,"H4",IF(K15756&gt;96,"H3",IF(K15756&gt;83,"H2",IF(K15756&gt;64,"H1",IF(K15756&gt;34,"TS","TD"))))))</f>
        <v>H1</v>
      </c>
    </row>
    <row r="15757" spans="1:17" x14ac:dyDescent="0.25">
      <c r="A15757" t="s">
        <v>1227</v>
      </c>
      <c r="B15757">
        <v>2012</v>
      </c>
      <c r="C15757">
        <v>2</v>
      </c>
      <c r="D15757" t="s">
        <v>17</v>
      </c>
      <c r="E15757" t="s">
        <v>32</v>
      </c>
      <c r="F15757" t="s">
        <v>1228</v>
      </c>
      <c r="G15757" s="1">
        <v>40946.25</v>
      </c>
      <c r="H15757" t="s">
        <v>20</v>
      </c>
      <c r="I15757">
        <v>-18.600000000000001</v>
      </c>
      <c r="J15757">
        <v>164.6</v>
      </c>
      <c r="K15757">
        <v>90</v>
      </c>
      <c r="L15757">
        <v>950</v>
      </c>
      <c r="M15757" t="s">
        <v>910</v>
      </c>
      <c r="N15757">
        <v>90.460999999999999</v>
      </c>
      <c r="O15757">
        <v>88.826999999999998</v>
      </c>
      <c r="P15757" t="s">
        <v>22</v>
      </c>
      <c r="Q15757" s="2" t="str">
        <f>IF(K15757&gt;137,"H5",IF(K15757&gt;113,"H4",IF(K15757&gt;96,"H3",IF(K15757&gt;83,"H2",IF(K15757&gt;64,"H1",IF(K15757&gt;34,"TS","TD"))))))</f>
        <v>H2</v>
      </c>
    </row>
    <row r="15758" spans="1:17" x14ac:dyDescent="0.25">
      <c r="A15758" t="s">
        <v>1227</v>
      </c>
      <c r="B15758">
        <v>2012</v>
      </c>
      <c r="C15758">
        <v>2</v>
      </c>
      <c r="D15758" t="s">
        <v>17</v>
      </c>
      <c r="E15758" t="s">
        <v>32</v>
      </c>
      <c r="F15758" t="s">
        <v>1228</v>
      </c>
      <c r="G15758" s="1">
        <v>40946.5</v>
      </c>
      <c r="H15758" t="s">
        <v>20</v>
      </c>
      <c r="I15758">
        <v>-18.8</v>
      </c>
      <c r="J15758">
        <v>165.7</v>
      </c>
      <c r="K15758">
        <v>100</v>
      </c>
      <c r="L15758">
        <v>941</v>
      </c>
      <c r="M15758" t="s">
        <v>910</v>
      </c>
      <c r="N15758">
        <v>94.805000000000007</v>
      </c>
      <c r="O15758">
        <v>92.513999999999996</v>
      </c>
      <c r="P15758" t="s">
        <v>22</v>
      </c>
      <c r="Q15758" s="2" t="str">
        <f>IF(K15758&gt;137,"H5",IF(K15758&gt;113,"H4",IF(K15758&gt;96,"H3",IF(K15758&gt;83,"H2",IF(K15758&gt;64,"H1",IF(K15758&gt;34,"TS","TD"))))))</f>
        <v>H3</v>
      </c>
    </row>
    <row r="15759" spans="1:17" x14ac:dyDescent="0.25">
      <c r="A15759" t="s">
        <v>1227</v>
      </c>
      <c r="B15759">
        <v>2012</v>
      </c>
      <c r="C15759">
        <v>2</v>
      </c>
      <c r="D15759" t="s">
        <v>17</v>
      </c>
      <c r="E15759" t="s">
        <v>32</v>
      </c>
      <c r="F15759" t="s">
        <v>1228</v>
      </c>
      <c r="G15759" s="1">
        <v>40946.75</v>
      </c>
      <c r="H15759" t="s">
        <v>20</v>
      </c>
      <c r="I15759">
        <v>-19.2</v>
      </c>
      <c r="J15759">
        <v>166.9</v>
      </c>
      <c r="K15759">
        <v>105</v>
      </c>
      <c r="L15759">
        <v>939</v>
      </c>
      <c r="M15759" t="s">
        <v>910</v>
      </c>
      <c r="N15759">
        <v>96.83</v>
      </c>
      <c r="O15759">
        <v>94.19</v>
      </c>
      <c r="P15759" t="s">
        <v>22</v>
      </c>
      <c r="Q15759" s="2" t="str">
        <f>IF(K15759&gt;137,"H5",IF(K15759&gt;113,"H4",IF(K15759&gt;96,"H3",IF(K15759&gt;83,"H2",IF(K15759&gt;64,"H1",IF(K15759&gt;34,"TS","TD"))))))</f>
        <v>H3</v>
      </c>
    </row>
    <row r="15760" spans="1:17" x14ac:dyDescent="0.25">
      <c r="A15760" t="s">
        <v>1227</v>
      </c>
      <c r="B15760">
        <v>2012</v>
      </c>
      <c r="C15760">
        <v>2</v>
      </c>
      <c r="D15760" t="s">
        <v>17</v>
      </c>
      <c r="E15760" t="s">
        <v>32</v>
      </c>
      <c r="F15760" t="s">
        <v>1228</v>
      </c>
      <c r="G15760" s="1">
        <v>40947</v>
      </c>
      <c r="H15760" t="s">
        <v>20</v>
      </c>
      <c r="I15760">
        <v>-19.7</v>
      </c>
      <c r="J15760">
        <v>168.2</v>
      </c>
      <c r="K15760">
        <v>105</v>
      </c>
      <c r="L15760">
        <v>940</v>
      </c>
      <c r="M15760" t="s">
        <v>910</v>
      </c>
      <c r="N15760">
        <v>96.83</v>
      </c>
      <c r="O15760">
        <v>92.597999999999999</v>
      </c>
      <c r="P15760" t="s">
        <v>22</v>
      </c>
      <c r="Q15760" s="2" t="str">
        <f>IF(K15760&gt;137,"H5",IF(K15760&gt;113,"H4",IF(K15760&gt;96,"H3",IF(K15760&gt;83,"H2",IF(K15760&gt;64,"H1",IF(K15760&gt;34,"TS","TD"))))))</f>
        <v>H3</v>
      </c>
    </row>
    <row r="15761" spans="1:17" x14ac:dyDescent="0.25">
      <c r="A15761" t="s">
        <v>1227</v>
      </c>
      <c r="B15761">
        <v>2012</v>
      </c>
      <c r="C15761">
        <v>2</v>
      </c>
      <c r="D15761" t="s">
        <v>17</v>
      </c>
      <c r="E15761" t="s">
        <v>32</v>
      </c>
      <c r="F15761" t="s">
        <v>1228</v>
      </c>
      <c r="G15761" s="1">
        <v>40947.25</v>
      </c>
      <c r="H15761" t="s">
        <v>20</v>
      </c>
      <c r="I15761">
        <v>-20.6</v>
      </c>
      <c r="J15761">
        <v>169.3</v>
      </c>
      <c r="K15761">
        <v>105</v>
      </c>
      <c r="L15761">
        <v>937</v>
      </c>
      <c r="M15761" t="s">
        <v>910</v>
      </c>
      <c r="N15761">
        <v>96.83</v>
      </c>
      <c r="O15761">
        <v>94.441000000000003</v>
      </c>
      <c r="P15761" t="s">
        <v>22</v>
      </c>
      <c r="Q15761" s="2" t="str">
        <f>IF(K15761&gt;137,"H5",IF(K15761&gt;113,"H4",IF(K15761&gt;96,"H3",IF(K15761&gt;83,"H2",IF(K15761&gt;64,"H1",IF(K15761&gt;34,"TS","TD"))))))</f>
        <v>H3</v>
      </c>
    </row>
    <row r="15762" spans="1:17" x14ac:dyDescent="0.25">
      <c r="A15762" t="s">
        <v>1227</v>
      </c>
      <c r="B15762">
        <v>2012</v>
      </c>
      <c r="C15762">
        <v>2</v>
      </c>
      <c r="D15762" t="s">
        <v>17</v>
      </c>
      <c r="E15762" t="s">
        <v>32</v>
      </c>
      <c r="F15762" t="s">
        <v>1228</v>
      </c>
      <c r="G15762" s="1">
        <v>40947.5</v>
      </c>
      <c r="H15762" t="s">
        <v>20</v>
      </c>
      <c r="I15762">
        <v>-21.1</v>
      </c>
      <c r="J15762">
        <v>169.8</v>
      </c>
      <c r="K15762">
        <v>105</v>
      </c>
      <c r="L15762">
        <v>937</v>
      </c>
      <c r="M15762" t="s">
        <v>910</v>
      </c>
      <c r="N15762">
        <v>96.83</v>
      </c>
      <c r="O15762">
        <v>94.441000000000003</v>
      </c>
      <c r="P15762" t="s">
        <v>22</v>
      </c>
      <c r="Q15762" s="2" t="str">
        <f>IF(K15762&gt;137,"H5",IF(K15762&gt;113,"H4",IF(K15762&gt;96,"H3",IF(K15762&gt;83,"H2",IF(K15762&gt;64,"H1",IF(K15762&gt;34,"TS","TD"))))))</f>
        <v>H3</v>
      </c>
    </row>
    <row r="15763" spans="1:17" x14ac:dyDescent="0.25">
      <c r="A15763" t="s">
        <v>1227</v>
      </c>
      <c r="B15763">
        <v>2012</v>
      </c>
      <c r="C15763">
        <v>2</v>
      </c>
      <c r="D15763" t="s">
        <v>17</v>
      </c>
      <c r="E15763" t="s">
        <v>32</v>
      </c>
      <c r="F15763" t="s">
        <v>1228</v>
      </c>
      <c r="G15763" s="1">
        <v>40947.75</v>
      </c>
      <c r="H15763" t="s">
        <v>20</v>
      </c>
      <c r="I15763">
        <v>-21.7</v>
      </c>
      <c r="J15763">
        <v>170.5</v>
      </c>
      <c r="K15763">
        <v>100</v>
      </c>
      <c r="L15763">
        <v>942</v>
      </c>
      <c r="M15763" t="s">
        <v>910</v>
      </c>
      <c r="N15763">
        <v>94.805000000000007</v>
      </c>
      <c r="O15763">
        <v>92.457999999999998</v>
      </c>
      <c r="P15763" t="s">
        <v>22</v>
      </c>
      <c r="Q15763" s="2" t="str">
        <f>IF(K15763&gt;137,"H5",IF(K15763&gt;113,"H4",IF(K15763&gt;96,"H3",IF(K15763&gt;83,"H2",IF(K15763&gt;64,"H1",IF(K15763&gt;34,"TS","TD"))))))</f>
        <v>H3</v>
      </c>
    </row>
    <row r="15764" spans="1:17" x14ac:dyDescent="0.25">
      <c r="A15764" t="s">
        <v>1227</v>
      </c>
      <c r="B15764">
        <v>2012</v>
      </c>
      <c r="C15764">
        <v>2</v>
      </c>
      <c r="D15764" t="s">
        <v>17</v>
      </c>
      <c r="E15764" t="s">
        <v>32</v>
      </c>
      <c r="F15764" t="s">
        <v>1228</v>
      </c>
      <c r="G15764" s="1">
        <v>40948</v>
      </c>
      <c r="H15764" t="s">
        <v>20</v>
      </c>
      <c r="I15764">
        <v>-22.4</v>
      </c>
      <c r="J15764">
        <v>170.8</v>
      </c>
      <c r="K15764">
        <v>100</v>
      </c>
      <c r="L15764">
        <v>944</v>
      </c>
      <c r="M15764" t="s">
        <v>910</v>
      </c>
      <c r="N15764">
        <v>94.805000000000007</v>
      </c>
      <c r="O15764">
        <v>92.290999999999997</v>
      </c>
      <c r="P15764" t="s">
        <v>22</v>
      </c>
      <c r="Q15764" s="2" t="str">
        <f>IF(K15764&gt;137,"H5",IF(K15764&gt;113,"H4",IF(K15764&gt;96,"H3",IF(K15764&gt;83,"H2",IF(K15764&gt;64,"H1",IF(K15764&gt;34,"TS","TD"))))))</f>
        <v>H3</v>
      </c>
    </row>
    <row r="15765" spans="1:17" x14ac:dyDescent="0.25">
      <c r="A15765" t="s">
        <v>1227</v>
      </c>
      <c r="B15765">
        <v>2012</v>
      </c>
      <c r="C15765">
        <v>2</v>
      </c>
      <c r="D15765" t="s">
        <v>17</v>
      </c>
      <c r="E15765" t="s">
        <v>32</v>
      </c>
      <c r="F15765" t="s">
        <v>1228</v>
      </c>
      <c r="G15765" s="1">
        <v>40948.25</v>
      </c>
      <c r="H15765" t="s">
        <v>20</v>
      </c>
      <c r="I15765">
        <v>-23.3</v>
      </c>
      <c r="J15765">
        <v>171.1</v>
      </c>
      <c r="K15765">
        <v>95</v>
      </c>
      <c r="L15765">
        <v>946</v>
      </c>
      <c r="M15765" t="s">
        <v>910</v>
      </c>
      <c r="N15765">
        <v>93.718999999999994</v>
      </c>
      <c r="O15765">
        <v>90.503</v>
      </c>
      <c r="P15765" t="s">
        <v>22</v>
      </c>
      <c r="Q15765" s="2" t="str">
        <f>IF(K15765&gt;137,"H5",IF(K15765&gt;113,"H4",IF(K15765&gt;96,"H3",IF(K15765&gt;83,"H2",IF(K15765&gt;64,"H1",IF(K15765&gt;34,"TS","TD"))))))</f>
        <v>H2</v>
      </c>
    </row>
    <row r="15766" spans="1:17" x14ac:dyDescent="0.25">
      <c r="A15766" t="s">
        <v>1227</v>
      </c>
      <c r="B15766">
        <v>2012</v>
      </c>
      <c r="C15766">
        <v>2</v>
      </c>
      <c r="D15766" t="s">
        <v>17</v>
      </c>
      <c r="E15766" t="s">
        <v>32</v>
      </c>
      <c r="F15766" t="s">
        <v>1228</v>
      </c>
      <c r="G15766" s="1">
        <v>40948.5</v>
      </c>
      <c r="H15766" t="s">
        <v>20</v>
      </c>
      <c r="I15766">
        <v>-23.8</v>
      </c>
      <c r="J15766">
        <v>171.2</v>
      </c>
      <c r="K15766">
        <v>90</v>
      </c>
      <c r="L15766">
        <v>950</v>
      </c>
      <c r="M15766" t="s">
        <v>910</v>
      </c>
      <c r="N15766">
        <v>90.460999999999999</v>
      </c>
      <c r="O15766">
        <v>88.826999999999998</v>
      </c>
      <c r="P15766" t="s">
        <v>22</v>
      </c>
      <c r="Q15766" s="2" t="str">
        <f>IF(K15766&gt;137,"H5",IF(K15766&gt;113,"H4",IF(K15766&gt;96,"H3",IF(K15766&gt;83,"H2",IF(K15766&gt;64,"H1",IF(K15766&gt;34,"TS","TD"))))))</f>
        <v>H2</v>
      </c>
    </row>
    <row r="15767" spans="1:17" x14ac:dyDescent="0.25">
      <c r="A15767" t="s">
        <v>1227</v>
      </c>
      <c r="B15767">
        <v>2012</v>
      </c>
      <c r="C15767">
        <v>2</v>
      </c>
      <c r="D15767" t="s">
        <v>17</v>
      </c>
      <c r="E15767" t="s">
        <v>32</v>
      </c>
      <c r="F15767" t="s">
        <v>1228</v>
      </c>
      <c r="G15767" s="1">
        <v>40948.75</v>
      </c>
      <c r="H15767" t="s">
        <v>20</v>
      </c>
      <c r="I15767">
        <v>-24.5</v>
      </c>
      <c r="J15767">
        <v>171.5</v>
      </c>
      <c r="K15767">
        <v>80</v>
      </c>
      <c r="L15767">
        <v>963</v>
      </c>
      <c r="M15767" t="s">
        <v>910</v>
      </c>
      <c r="N15767">
        <v>83.885999999999996</v>
      </c>
      <c r="O15767">
        <v>82.793000000000006</v>
      </c>
      <c r="P15767" t="s">
        <v>22</v>
      </c>
      <c r="Q15767" s="2" t="str">
        <f>IF(K15767&gt;137,"H5",IF(K15767&gt;113,"H4",IF(K15767&gt;96,"H3",IF(K15767&gt;83,"H2",IF(K15767&gt;64,"H1",IF(K15767&gt;34,"TS","TD"))))))</f>
        <v>H1</v>
      </c>
    </row>
    <row r="15768" spans="1:17" x14ac:dyDescent="0.25">
      <c r="A15768" t="s">
        <v>1227</v>
      </c>
      <c r="B15768">
        <v>2012</v>
      </c>
      <c r="C15768">
        <v>2</v>
      </c>
      <c r="D15768" t="s">
        <v>17</v>
      </c>
      <c r="E15768" t="s">
        <v>32</v>
      </c>
      <c r="F15768" t="s">
        <v>1228</v>
      </c>
      <c r="G15768" s="1">
        <v>40949</v>
      </c>
      <c r="H15768" t="s">
        <v>20</v>
      </c>
      <c r="I15768">
        <v>-25.1</v>
      </c>
      <c r="J15768">
        <v>172.2</v>
      </c>
      <c r="K15768">
        <v>70</v>
      </c>
      <c r="L15768">
        <v>965</v>
      </c>
      <c r="M15768" t="s">
        <v>363</v>
      </c>
      <c r="N15768">
        <v>84.634</v>
      </c>
      <c r="O15768">
        <v>84.504000000000005</v>
      </c>
      <c r="P15768" t="s">
        <v>22</v>
      </c>
      <c r="Q15768" s="2" t="str">
        <f>IF(K15768&gt;137,"H5",IF(K15768&gt;113,"H4",IF(K15768&gt;96,"H3",IF(K15768&gt;83,"H2",IF(K15768&gt;64,"H1",IF(K15768&gt;34,"TS","TD"))))))</f>
        <v>H1</v>
      </c>
    </row>
    <row r="15769" spans="1:17" x14ac:dyDescent="0.25">
      <c r="A15769" t="s">
        <v>1227</v>
      </c>
      <c r="B15769">
        <v>2012</v>
      </c>
      <c r="C15769">
        <v>2</v>
      </c>
      <c r="D15769" t="s">
        <v>17</v>
      </c>
      <c r="E15769" t="s">
        <v>32</v>
      </c>
      <c r="F15769" t="s">
        <v>1228</v>
      </c>
      <c r="G15769" s="1">
        <v>40949.25</v>
      </c>
      <c r="H15769" t="s">
        <v>20</v>
      </c>
      <c r="I15769">
        <v>-25.7</v>
      </c>
      <c r="J15769">
        <v>172.8</v>
      </c>
      <c r="K15769">
        <v>70</v>
      </c>
      <c r="L15769">
        <v>965</v>
      </c>
      <c r="M15769" t="s">
        <v>363</v>
      </c>
      <c r="N15769">
        <v>84.634</v>
      </c>
      <c r="O15769">
        <v>84.504000000000005</v>
      </c>
      <c r="P15769" t="s">
        <v>22</v>
      </c>
      <c r="Q15769" s="2" t="str">
        <f>IF(K15769&gt;137,"H5",IF(K15769&gt;113,"H4",IF(K15769&gt;96,"H3",IF(K15769&gt;83,"H2",IF(K15769&gt;64,"H1",IF(K15769&gt;34,"TS","TD"))))))</f>
        <v>H1</v>
      </c>
    </row>
    <row r="15770" spans="1:17" x14ac:dyDescent="0.25">
      <c r="A15770" t="s">
        <v>1227</v>
      </c>
      <c r="B15770">
        <v>2012</v>
      </c>
      <c r="C15770">
        <v>2</v>
      </c>
      <c r="D15770" t="s">
        <v>17</v>
      </c>
      <c r="E15770" t="s">
        <v>32</v>
      </c>
      <c r="F15770" t="s">
        <v>1228</v>
      </c>
      <c r="G15770" s="1">
        <v>40949.5</v>
      </c>
      <c r="H15770" t="s">
        <v>20</v>
      </c>
      <c r="I15770">
        <v>-26.1</v>
      </c>
      <c r="J15770">
        <v>173.5</v>
      </c>
      <c r="K15770">
        <v>70</v>
      </c>
      <c r="L15770">
        <v>965</v>
      </c>
      <c r="M15770" t="s">
        <v>363</v>
      </c>
      <c r="N15770">
        <v>84.634</v>
      </c>
      <c r="O15770">
        <v>84.504000000000005</v>
      </c>
      <c r="P15770" t="s">
        <v>22</v>
      </c>
      <c r="Q15770" s="2" t="str">
        <f>IF(K15770&gt;137,"H5",IF(K15770&gt;113,"H4",IF(K15770&gt;96,"H3",IF(K15770&gt;83,"H2",IF(K15770&gt;64,"H1",IF(K15770&gt;34,"TS","TD"))))))</f>
        <v>H1</v>
      </c>
    </row>
    <row r="15771" spans="1:17" x14ac:dyDescent="0.25">
      <c r="A15771" t="s">
        <v>1227</v>
      </c>
      <c r="B15771">
        <v>2012</v>
      </c>
      <c r="C15771">
        <v>2</v>
      </c>
      <c r="D15771" t="s">
        <v>17</v>
      </c>
      <c r="E15771" t="s">
        <v>32</v>
      </c>
      <c r="F15771" t="s">
        <v>1228</v>
      </c>
      <c r="G15771" s="1">
        <v>40949.75</v>
      </c>
      <c r="H15771" t="s">
        <v>20</v>
      </c>
      <c r="I15771">
        <v>-26.2</v>
      </c>
      <c r="J15771">
        <v>174.5</v>
      </c>
      <c r="K15771">
        <v>70</v>
      </c>
      <c r="L15771">
        <v>965</v>
      </c>
      <c r="M15771" t="s">
        <v>363</v>
      </c>
      <c r="N15771">
        <v>84.634</v>
      </c>
      <c r="O15771">
        <v>84.504000000000005</v>
      </c>
      <c r="P15771" t="s">
        <v>22</v>
      </c>
      <c r="Q15771" s="2" t="str">
        <f>IF(K15771&gt;137,"H5",IF(K15771&gt;113,"H4",IF(K15771&gt;96,"H3",IF(K15771&gt;83,"H2",IF(K15771&gt;64,"H1",IF(K15771&gt;34,"TS","TD"))))))</f>
        <v>H1</v>
      </c>
    </row>
    <row r="15772" spans="1:17" x14ac:dyDescent="0.25">
      <c r="A15772" t="s">
        <v>1227</v>
      </c>
      <c r="B15772">
        <v>2012</v>
      </c>
      <c r="C15772">
        <v>2</v>
      </c>
      <c r="D15772" t="s">
        <v>17</v>
      </c>
      <c r="E15772" t="s">
        <v>32</v>
      </c>
      <c r="F15772" t="s">
        <v>1228</v>
      </c>
      <c r="G15772" s="1">
        <v>40950</v>
      </c>
      <c r="H15772" t="s">
        <v>20</v>
      </c>
      <c r="I15772">
        <v>-26.3</v>
      </c>
      <c r="J15772">
        <v>175.6</v>
      </c>
      <c r="K15772">
        <v>65</v>
      </c>
      <c r="L15772">
        <v>970</v>
      </c>
      <c r="M15772" t="s">
        <v>363</v>
      </c>
      <c r="N15772">
        <v>80.789000000000001</v>
      </c>
      <c r="O15772">
        <v>80.397999999999996</v>
      </c>
      <c r="P15772" t="s">
        <v>22</v>
      </c>
      <c r="Q15772" s="2" t="str">
        <f>IF(K15772&gt;137,"H5",IF(K15772&gt;113,"H4",IF(K15772&gt;96,"H3",IF(K15772&gt;83,"H2",IF(K15772&gt;64,"H1",IF(K15772&gt;34,"TS","TD"))))))</f>
        <v>H1</v>
      </c>
    </row>
    <row r="15773" spans="1:17" x14ac:dyDescent="0.25">
      <c r="A15773" t="s">
        <v>1227</v>
      </c>
      <c r="B15773">
        <v>2012</v>
      </c>
      <c r="C15773">
        <v>2</v>
      </c>
      <c r="D15773" t="s">
        <v>17</v>
      </c>
      <c r="E15773" t="s">
        <v>32</v>
      </c>
      <c r="F15773" t="s">
        <v>1228</v>
      </c>
      <c r="G15773" s="1">
        <v>40950.25</v>
      </c>
      <c r="H15773" t="s">
        <v>20</v>
      </c>
      <c r="I15773">
        <v>-26.3</v>
      </c>
      <c r="J15773">
        <v>176.6</v>
      </c>
      <c r="K15773">
        <v>65</v>
      </c>
      <c r="L15773">
        <v>970</v>
      </c>
      <c r="M15773" t="s">
        <v>363</v>
      </c>
      <c r="N15773">
        <v>80.789000000000001</v>
      </c>
      <c r="O15773">
        <v>80.397999999999996</v>
      </c>
      <c r="P15773" t="s">
        <v>22</v>
      </c>
      <c r="Q15773" s="2" t="str">
        <f>IF(K15773&gt;137,"H5",IF(K15773&gt;113,"H4",IF(K15773&gt;96,"H3",IF(K15773&gt;83,"H2",IF(K15773&gt;64,"H1",IF(K15773&gt;34,"TS","TD"))))))</f>
        <v>H1</v>
      </c>
    </row>
    <row r="15774" spans="1:17" x14ac:dyDescent="0.25">
      <c r="A15774" t="s">
        <v>1227</v>
      </c>
      <c r="B15774">
        <v>2012</v>
      </c>
      <c r="C15774">
        <v>2</v>
      </c>
      <c r="D15774" t="s">
        <v>17</v>
      </c>
      <c r="E15774" t="s">
        <v>32</v>
      </c>
      <c r="F15774" t="s">
        <v>1228</v>
      </c>
      <c r="G15774" s="1">
        <v>40950.5</v>
      </c>
      <c r="H15774" t="s">
        <v>20</v>
      </c>
      <c r="I15774">
        <v>-26.1</v>
      </c>
      <c r="J15774">
        <v>177.7</v>
      </c>
      <c r="K15774">
        <v>60</v>
      </c>
      <c r="L15774">
        <v>975</v>
      </c>
      <c r="M15774" t="s">
        <v>363</v>
      </c>
      <c r="N15774">
        <v>75.790999999999997</v>
      </c>
      <c r="O15774">
        <v>75.266000000000005</v>
      </c>
      <c r="P15774" t="s">
        <v>22</v>
      </c>
      <c r="Q15774" s="2" t="str">
        <f>IF(K15774&gt;137,"H5",IF(K15774&gt;113,"H4",IF(K15774&gt;96,"H3",IF(K15774&gt;83,"H2",IF(K15774&gt;64,"H1",IF(K15774&gt;34,"TS","TD"))))))</f>
        <v>TS</v>
      </c>
    </row>
    <row r="15775" spans="1:17" x14ac:dyDescent="0.25">
      <c r="A15775" t="s">
        <v>1227</v>
      </c>
      <c r="B15775">
        <v>2012</v>
      </c>
      <c r="C15775">
        <v>2</v>
      </c>
      <c r="D15775" t="s">
        <v>17</v>
      </c>
      <c r="E15775" t="s">
        <v>32</v>
      </c>
      <c r="F15775" t="s">
        <v>1228</v>
      </c>
      <c r="G15775" s="1">
        <v>40950.75</v>
      </c>
      <c r="H15775" t="s">
        <v>20</v>
      </c>
      <c r="I15775">
        <v>-25.8</v>
      </c>
      <c r="J15775">
        <v>178.5</v>
      </c>
      <c r="K15775">
        <v>50</v>
      </c>
      <c r="L15775">
        <v>985</v>
      </c>
      <c r="M15775" t="s">
        <v>363</v>
      </c>
      <c r="N15775">
        <v>60.04</v>
      </c>
      <c r="O15775">
        <v>60.017000000000003</v>
      </c>
      <c r="P15775" t="s">
        <v>22</v>
      </c>
      <c r="Q15775" s="2" t="str">
        <f>IF(K15775&gt;137,"H5",IF(K15775&gt;113,"H4",IF(K15775&gt;96,"H3",IF(K15775&gt;83,"H2",IF(K15775&gt;64,"H1",IF(K15775&gt;34,"TS","TD"))))))</f>
        <v>TS</v>
      </c>
    </row>
    <row r="15776" spans="1:17" x14ac:dyDescent="0.25">
      <c r="A15776" t="s">
        <v>1227</v>
      </c>
      <c r="B15776">
        <v>2012</v>
      </c>
      <c r="C15776">
        <v>2</v>
      </c>
      <c r="D15776" t="s">
        <v>17</v>
      </c>
      <c r="E15776" t="s">
        <v>32</v>
      </c>
      <c r="F15776" t="s">
        <v>1228</v>
      </c>
      <c r="G15776" s="1">
        <v>40951</v>
      </c>
      <c r="H15776" t="s">
        <v>20</v>
      </c>
      <c r="I15776">
        <v>-25.4</v>
      </c>
      <c r="J15776">
        <v>179.3</v>
      </c>
      <c r="K15776">
        <v>45</v>
      </c>
      <c r="L15776">
        <v>987</v>
      </c>
      <c r="M15776" t="s">
        <v>363</v>
      </c>
      <c r="N15776">
        <v>53.268000000000001</v>
      </c>
      <c r="O15776">
        <v>53.438000000000002</v>
      </c>
      <c r="P15776" t="s">
        <v>22</v>
      </c>
      <c r="Q15776" s="2" t="str">
        <f>IF(K15776&gt;137,"H5",IF(K15776&gt;113,"H4",IF(K15776&gt;96,"H3",IF(K15776&gt;83,"H2",IF(K15776&gt;64,"H1",IF(K15776&gt;34,"TS","TD"))))))</f>
        <v>TS</v>
      </c>
    </row>
    <row r="15777" spans="1:17" x14ac:dyDescent="0.25">
      <c r="A15777" t="s">
        <v>1227</v>
      </c>
      <c r="B15777">
        <v>2012</v>
      </c>
      <c r="C15777">
        <v>2</v>
      </c>
      <c r="D15777" t="s">
        <v>17</v>
      </c>
      <c r="E15777" t="s">
        <v>32</v>
      </c>
      <c r="F15777" t="s">
        <v>1228</v>
      </c>
      <c r="G15777" s="1">
        <v>40951.5</v>
      </c>
      <c r="H15777" t="s">
        <v>20</v>
      </c>
      <c r="I15777">
        <v>-24.3</v>
      </c>
      <c r="J15777">
        <v>-178.5</v>
      </c>
      <c r="K15777">
        <v>40</v>
      </c>
      <c r="L15777">
        <v>995</v>
      </c>
      <c r="M15777" t="s">
        <v>910</v>
      </c>
      <c r="N15777">
        <v>39.771000000000001</v>
      </c>
      <c r="O15777">
        <v>29.748999999999999</v>
      </c>
      <c r="P15777" t="s">
        <v>22</v>
      </c>
      <c r="Q15777" s="2" t="str">
        <f>IF(K15777&gt;137,"H5",IF(K15777&gt;113,"H4",IF(K15777&gt;96,"H3",IF(K15777&gt;83,"H2",IF(K15777&gt;64,"H1",IF(K15777&gt;34,"TS","TD"))))))</f>
        <v>TS</v>
      </c>
    </row>
    <row r="15778" spans="1:17" x14ac:dyDescent="0.25">
      <c r="A15778" t="s">
        <v>1227</v>
      </c>
      <c r="B15778">
        <v>2012</v>
      </c>
      <c r="C15778">
        <v>2</v>
      </c>
      <c r="D15778" t="s">
        <v>17</v>
      </c>
      <c r="E15778" t="s">
        <v>32</v>
      </c>
      <c r="F15778" t="s">
        <v>1228</v>
      </c>
      <c r="G15778" s="1">
        <v>40951.75</v>
      </c>
      <c r="H15778" t="s">
        <v>20</v>
      </c>
      <c r="I15778">
        <v>-23.1</v>
      </c>
      <c r="J15778">
        <v>-177.5</v>
      </c>
      <c r="K15778">
        <v>40</v>
      </c>
      <c r="L15778">
        <v>993</v>
      </c>
      <c r="M15778" t="s">
        <v>910</v>
      </c>
      <c r="N15778">
        <v>39.771000000000001</v>
      </c>
      <c r="O15778">
        <v>38.045000000000002</v>
      </c>
      <c r="P15778" t="s">
        <v>22</v>
      </c>
      <c r="Q15778" s="2" t="str">
        <f>IF(K15778&gt;137,"H5",IF(K15778&gt;113,"H4",IF(K15778&gt;96,"H3",IF(K15778&gt;83,"H2",IF(K15778&gt;64,"H1",IF(K15778&gt;34,"TS","TD"))))))</f>
        <v>TS</v>
      </c>
    </row>
    <row r="15779" spans="1:17" x14ac:dyDescent="0.25">
      <c r="A15779" t="s">
        <v>1227</v>
      </c>
      <c r="B15779">
        <v>2012</v>
      </c>
      <c r="C15779">
        <v>2</v>
      </c>
      <c r="D15779" t="s">
        <v>17</v>
      </c>
      <c r="E15779" t="s">
        <v>32</v>
      </c>
      <c r="F15779" t="s">
        <v>1228</v>
      </c>
      <c r="G15779" s="1">
        <v>40952</v>
      </c>
      <c r="H15779" t="s">
        <v>20</v>
      </c>
      <c r="I15779">
        <v>-23.1</v>
      </c>
      <c r="J15779">
        <v>-177.2</v>
      </c>
      <c r="K15779">
        <v>35</v>
      </c>
      <c r="L15779">
        <v>995</v>
      </c>
      <c r="M15779" t="s">
        <v>910</v>
      </c>
      <c r="N15779">
        <v>29.41</v>
      </c>
      <c r="O15779">
        <v>29.748999999999999</v>
      </c>
      <c r="P15779" t="s">
        <v>22</v>
      </c>
      <c r="Q15779" s="2" t="str">
        <f>IF(K15779&gt;137,"H5",IF(K15779&gt;113,"H4",IF(K15779&gt;96,"H3",IF(K15779&gt;83,"H2",IF(K15779&gt;64,"H1",IF(K15779&gt;34,"TS","TD"))))))</f>
        <v>TS</v>
      </c>
    </row>
    <row r="15780" spans="1:17" x14ac:dyDescent="0.25">
      <c r="A15780" t="s">
        <v>1227</v>
      </c>
      <c r="B15780">
        <v>2012</v>
      </c>
      <c r="C15780">
        <v>2</v>
      </c>
      <c r="D15780" t="s">
        <v>17</v>
      </c>
      <c r="E15780" t="s">
        <v>32</v>
      </c>
      <c r="F15780" t="s">
        <v>1228</v>
      </c>
      <c r="G15780" s="1">
        <v>40952.25</v>
      </c>
      <c r="H15780" t="s">
        <v>20</v>
      </c>
      <c r="I15780">
        <v>-22.7</v>
      </c>
      <c r="J15780">
        <v>-176.7</v>
      </c>
      <c r="K15780">
        <v>35</v>
      </c>
      <c r="L15780">
        <v>992</v>
      </c>
      <c r="M15780" t="s">
        <v>910</v>
      </c>
      <c r="N15780">
        <v>29.41</v>
      </c>
      <c r="O15780">
        <v>39.078000000000003</v>
      </c>
      <c r="P15780" t="s">
        <v>22</v>
      </c>
      <c r="Q15780" s="2" t="str">
        <f>IF(K15780&gt;137,"H5",IF(K15780&gt;113,"H4",IF(K15780&gt;96,"H3",IF(K15780&gt;83,"H2",IF(K15780&gt;64,"H1",IF(K15780&gt;34,"TS","TD"))))))</f>
        <v>TS</v>
      </c>
    </row>
    <row r="15781" spans="1:17" x14ac:dyDescent="0.25">
      <c r="A15781" t="s">
        <v>1227</v>
      </c>
      <c r="B15781">
        <v>2012</v>
      </c>
      <c r="C15781">
        <v>2</v>
      </c>
      <c r="D15781" t="s">
        <v>17</v>
      </c>
      <c r="E15781" t="s">
        <v>32</v>
      </c>
      <c r="F15781" t="s">
        <v>1228</v>
      </c>
      <c r="G15781" s="1">
        <v>40952.5</v>
      </c>
      <c r="H15781" t="s">
        <v>20</v>
      </c>
      <c r="I15781">
        <v>-21.9</v>
      </c>
      <c r="J15781">
        <v>-176.2</v>
      </c>
      <c r="K15781">
        <v>35</v>
      </c>
      <c r="L15781">
        <v>993</v>
      </c>
      <c r="M15781" t="s">
        <v>910</v>
      </c>
      <c r="N15781">
        <v>29.41</v>
      </c>
      <c r="O15781">
        <v>38.045000000000002</v>
      </c>
      <c r="P15781" t="s">
        <v>22</v>
      </c>
      <c r="Q15781" s="2" t="str">
        <f>IF(K15781&gt;137,"H5",IF(K15781&gt;113,"H4",IF(K15781&gt;96,"H3",IF(K15781&gt;83,"H2",IF(K15781&gt;64,"H1",IF(K15781&gt;34,"TS","TD"))))))</f>
        <v>TS</v>
      </c>
    </row>
    <row r="15782" spans="1:17" x14ac:dyDescent="0.25">
      <c r="A15782" t="s">
        <v>1227</v>
      </c>
      <c r="B15782">
        <v>2012</v>
      </c>
      <c r="C15782">
        <v>2</v>
      </c>
      <c r="D15782" t="s">
        <v>17</v>
      </c>
      <c r="E15782" t="s">
        <v>32</v>
      </c>
      <c r="F15782" t="s">
        <v>1228</v>
      </c>
      <c r="G15782" s="1">
        <v>40952.75</v>
      </c>
      <c r="H15782" t="s">
        <v>20</v>
      </c>
      <c r="I15782">
        <v>-21.5</v>
      </c>
      <c r="J15782">
        <v>-176.1</v>
      </c>
      <c r="K15782">
        <v>35</v>
      </c>
      <c r="L15782">
        <v>993</v>
      </c>
      <c r="M15782" t="s">
        <v>910</v>
      </c>
      <c r="N15782">
        <v>29.41</v>
      </c>
      <c r="O15782">
        <v>38.045000000000002</v>
      </c>
      <c r="P15782" t="s">
        <v>22</v>
      </c>
      <c r="Q15782" s="2" t="str">
        <f>IF(K15782&gt;137,"H5",IF(K15782&gt;113,"H4",IF(K15782&gt;96,"H3",IF(K15782&gt;83,"H2",IF(K15782&gt;64,"H1",IF(K15782&gt;34,"TS","TD"))))))</f>
        <v>TS</v>
      </c>
    </row>
    <row r="15783" spans="1:17" x14ac:dyDescent="0.25">
      <c r="A15783" t="s">
        <v>1227</v>
      </c>
      <c r="B15783">
        <v>2012</v>
      </c>
      <c r="C15783">
        <v>2</v>
      </c>
      <c r="D15783" t="s">
        <v>17</v>
      </c>
      <c r="E15783" t="s">
        <v>32</v>
      </c>
      <c r="F15783" t="s">
        <v>1228</v>
      </c>
      <c r="G15783" s="1">
        <v>40953</v>
      </c>
      <c r="H15783" t="s">
        <v>20</v>
      </c>
      <c r="I15783">
        <v>-21.3</v>
      </c>
      <c r="J15783">
        <v>-176</v>
      </c>
      <c r="K15783">
        <v>35</v>
      </c>
      <c r="L15783">
        <v>993</v>
      </c>
      <c r="M15783" t="s">
        <v>910</v>
      </c>
      <c r="N15783">
        <v>29.41</v>
      </c>
      <c r="O15783">
        <v>38.045000000000002</v>
      </c>
      <c r="P15783" t="s">
        <v>22</v>
      </c>
      <c r="Q15783" s="2" t="str">
        <f>IF(K15783&gt;137,"H5",IF(K15783&gt;113,"H4",IF(K15783&gt;96,"H3",IF(K15783&gt;83,"H2",IF(K15783&gt;64,"H1",IF(K15783&gt;34,"TS","TD"))))))</f>
        <v>TS</v>
      </c>
    </row>
    <row r="15784" spans="1:17" x14ac:dyDescent="0.25">
      <c r="A15784" t="s">
        <v>1227</v>
      </c>
      <c r="B15784">
        <v>2012</v>
      </c>
      <c r="C15784">
        <v>2</v>
      </c>
      <c r="D15784" t="s">
        <v>17</v>
      </c>
      <c r="E15784" t="s">
        <v>32</v>
      </c>
      <c r="F15784" t="s">
        <v>1228</v>
      </c>
      <c r="G15784" s="1">
        <v>40953.25</v>
      </c>
      <c r="H15784" t="s">
        <v>20</v>
      </c>
      <c r="I15784">
        <v>-21.2</v>
      </c>
      <c r="J15784">
        <v>-175.9</v>
      </c>
      <c r="K15784">
        <v>45</v>
      </c>
      <c r="L15784">
        <v>987</v>
      </c>
      <c r="M15784" t="s">
        <v>910</v>
      </c>
      <c r="N15784">
        <v>48.106999999999999</v>
      </c>
      <c r="O15784">
        <v>49.106000000000002</v>
      </c>
      <c r="P15784" t="s">
        <v>22</v>
      </c>
      <c r="Q15784" s="2" t="str">
        <f>IF(K15784&gt;137,"H5",IF(K15784&gt;113,"H4",IF(K15784&gt;96,"H3",IF(K15784&gt;83,"H2",IF(K15784&gt;64,"H1",IF(K15784&gt;34,"TS","TD"))))))</f>
        <v>TS</v>
      </c>
    </row>
    <row r="15785" spans="1:17" x14ac:dyDescent="0.25">
      <c r="A15785" t="s">
        <v>1227</v>
      </c>
      <c r="B15785">
        <v>2012</v>
      </c>
      <c r="C15785">
        <v>2</v>
      </c>
      <c r="D15785" t="s">
        <v>17</v>
      </c>
      <c r="E15785" t="s">
        <v>32</v>
      </c>
      <c r="F15785" t="s">
        <v>1228</v>
      </c>
      <c r="G15785" s="1">
        <v>40953.5</v>
      </c>
      <c r="H15785" t="s">
        <v>20</v>
      </c>
      <c r="I15785">
        <v>-21.1</v>
      </c>
      <c r="J15785">
        <v>-175.8</v>
      </c>
      <c r="K15785">
        <v>45</v>
      </c>
      <c r="L15785">
        <v>987</v>
      </c>
      <c r="M15785" t="s">
        <v>910</v>
      </c>
      <c r="N15785">
        <v>48.106999999999999</v>
      </c>
      <c r="O15785">
        <v>49.106000000000002</v>
      </c>
      <c r="P15785" t="s">
        <v>22</v>
      </c>
      <c r="Q15785" s="2" t="str">
        <f>IF(K15785&gt;137,"H5",IF(K15785&gt;113,"H4",IF(K15785&gt;96,"H3",IF(K15785&gt;83,"H2",IF(K15785&gt;64,"H1",IF(K15785&gt;34,"TS","TD"))))))</f>
        <v>TS</v>
      </c>
    </row>
    <row r="15786" spans="1:17" x14ac:dyDescent="0.25">
      <c r="A15786" t="s">
        <v>1227</v>
      </c>
      <c r="B15786">
        <v>2012</v>
      </c>
      <c r="C15786">
        <v>2</v>
      </c>
      <c r="D15786" t="s">
        <v>17</v>
      </c>
      <c r="E15786" t="s">
        <v>32</v>
      </c>
      <c r="F15786" t="s">
        <v>1228</v>
      </c>
      <c r="G15786" s="1">
        <v>40953.75</v>
      </c>
      <c r="H15786" t="s">
        <v>20</v>
      </c>
      <c r="I15786">
        <v>-21.2</v>
      </c>
      <c r="J15786">
        <v>-176.4</v>
      </c>
      <c r="K15786">
        <v>45</v>
      </c>
      <c r="L15786">
        <v>987</v>
      </c>
      <c r="M15786" t="s">
        <v>910</v>
      </c>
      <c r="N15786">
        <v>48.106999999999999</v>
      </c>
      <c r="O15786">
        <v>49.106000000000002</v>
      </c>
      <c r="P15786" t="s">
        <v>22</v>
      </c>
      <c r="Q15786" s="2" t="str">
        <f>IF(K15786&gt;137,"H5",IF(K15786&gt;113,"H4",IF(K15786&gt;96,"H3",IF(K15786&gt;83,"H2",IF(K15786&gt;64,"H1",IF(K15786&gt;34,"TS","TD"))))))</f>
        <v>TS</v>
      </c>
    </row>
    <row r="15787" spans="1:17" x14ac:dyDescent="0.25">
      <c r="A15787" t="s">
        <v>1227</v>
      </c>
      <c r="B15787">
        <v>2012</v>
      </c>
      <c r="C15787">
        <v>2</v>
      </c>
      <c r="D15787" t="s">
        <v>17</v>
      </c>
      <c r="E15787" t="s">
        <v>32</v>
      </c>
      <c r="F15787" t="s">
        <v>1228</v>
      </c>
      <c r="G15787" s="1">
        <v>40954</v>
      </c>
      <c r="H15787" t="s">
        <v>20</v>
      </c>
      <c r="I15787">
        <v>-21.3</v>
      </c>
      <c r="J15787">
        <v>-176.8</v>
      </c>
      <c r="K15787">
        <v>40</v>
      </c>
      <c r="L15787">
        <v>987</v>
      </c>
      <c r="M15787" t="s">
        <v>910</v>
      </c>
      <c r="N15787">
        <v>39.771000000000001</v>
      </c>
      <c r="O15787">
        <v>49.106000000000002</v>
      </c>
      <c r="P15787" t="s">
        <v>22</v>
      </c>
      <c r="Q15787" s="2" t="str">
        <f>IF(K15787&gt;137,"H5",IF(K15787&gt;113,"H4",IF(K15787&gt;96,"H3",IF(K15787&gt;83,"H2",IF(K15787&gt;64,"H1",IF(K15787&gt;34,"TS","TD"))))))</f>
        <v>TS</v>
      </c>
    </row>
    <row r="15788" spans="1:17" x14ac:dyDescent="0.25">
      <c r="A15788" t="s">
        <v>1227</v>
      </c>
      <c r="B15788">
        <v>2012</v>
      </c>
      <c r="C15788">
        <v>2</v>
      </c>
      <c r="D15788" t="s">
        <v>17</v>
      </c>
      <c r="E15788" t="s">
        <v>32</v>
      </c>
      <c r="F15788" t="s">
        <v>1228</v>
      </c>
      <c r="G15788" s="1">
        <v>40954.25</v>
      </c>
      <c r="H15788" t="s">
        <v>20</v>
      </c>
      <c r="I15788">
        <v>-21.3</v>
      </c>
      <c r="J15788">
        <v>-177.1</v>
      </c>
      <c r="K15788">
        <v>40</v>
      </c>
      <c r="L15788">
        <v>990</v>
      </c>
      <c r="M15788" t="s">
        <v>910</v>
      </c>
      <c r="N15788">
        <v>39.771000000000001</v>
      </c>
      <c r="O15788">
        <v>41.088999999999999</v>
      </c>
      <c r="P15788" t="s">
        <v>22</v>
      </c>
      <c r="Q15788" s="2" t="str">
        <f>IF(K15788&gt;137,"H5",IF(K15788&gt;113,"H4",IF(K15788&gt;96,"H3",IF(K15788&gt;83,"H2",IF(K15788&gt;64,"H1",IF(K15788&gt;34,"TS","TD"))))))</f>
        <v>TS</v>
      </c>
    </row>
    <row r="15789" spans="1:17" x14ac:dyDescent="0.25">
      <c r="A15789" t="s">
        <v>1227</v>
      </c>
      <c r="B15789">
        <v>2012</v>
      </c>
      <c r="C15789">
        <v>2</v>
      </c>
      <c r="D15789" t="s">
        <v>17</v>
      </c>
      <c r="E15789" t="s">
        <v>32</v>
      </c>
      <c r="F15789" t="s">
        <v>1228</v>
      </c>
      <c r="G15789" s="1">
        <v>40954.5</v>
      </c>
      <c r="H15789" t="s">
        <v>20</v>
      </c>
      <c r="I15789">
        <v>-21.5</v>
      </c>
      <c r="J15789">
        <v>-177.2</v>
      </c>
      <c r="K15789">
        <v>40</v>
      </c>
      <c r="L15789">
        <v>990</v>
      </c>
      <c r="M15789" t="s">
        <v>910</v>
      </c>
      <c r="N15789">
        <v>39.771000000000001</v>
      </c>
      <c r="O15789">
        <v>41.088999999999999</v>
      </c>
      <c r="P15789" t="s">
        <v>22</v>
      </c>
      <c r="Q15789" s="2" t="str">
        <f>IF(K15789&gt;137,"H5",IF(K15789&gt;113,"H4",IF(K15789&gt;96,"H3",IF(K15789&gt;83,"H2",IF(K15789&gt;64,"H1",IF(K15789&gt;34,"TS","TD"))))))</f>
        <v>TS</v>
      </c>
    </row>
    <row r="15790" spans="1:17" x14ac:dyDescent="0.25">
      <c r="A15790" t="s">
        <v>1227</v>
      </c>
      <c r="B15790">
        <v>2012</v>
      </c>
      <c r="C15790">
        <v>2</v>
      </c>
      <c r="D15790" t="s">
        <v>17</v>
      </c>
      <c r="E15790" t="s">
        <v>32</v>
      </c>
      <c r="F15790" t="s">
        <v>1228</v>
      </c>
      <c r="G15790" s="1">
        <v>40954.75</v>
      </c>
      <c r="H15790" t="s">
        <v>20</v>
      </c>
      <c r="I15790">
        <v>-21.9</v>
      </c>
      <c r="J15790">
        <v>-177.2</v>
      </c>
      <c r="K15790">
        <v>40</v>
      </c>
      <c r="L15790">
        <v>990</v>
      </c>
      <c r="M15790" t="s">
        <v>910</v>
      </c>
      <c r="N15790">
        <v>39.771000000000001</v>
      </c>
      <c r="O15790">
        <v>41.088999999999999</v>
      </c>
      <c r="P15790" t="s">
        <v>22</v>
      </c>
      <c r="Q15790" s="2" t="str">
        <f>IF(K15790&gt;137,"H5",IF(K15790&gt;113,"H4",IF(K15790&gt;96,"H3",IF(K15790&gt;83,"H2",IF(K15790&gt;64,"H1",IF(K15790&gt;34,"TS","TD"))))))</f>
        <v>TS</v>
      </c>
    </row>
    <row r="15791" spans="1:17" x14ac:dyDescent="0.25">
      <c r="A15791" t="s">
        <v>1227</v>
      </c>
      <c r="B15791">
        <v>2012</v>
      </c>
      <c r="C15791">
        <v>2</v>
      </c>
      <c r="D15791" t="s">
        <v>17</v>
      </c>
      <c r="E15791" t="s">
        <v>32</v>
      </c>
      <c r="F15791" t="s">
        <v>1228</v>
      </c>
      <c r="G15791" s="1">
        <v>40955</v>
      </c>
      <c r="H15791" t="s">
        <v>20</v>
      </c>
      <c r="I15791">
        <v>-22.8</v>
      </c>
      <c r="J15791">
        <v>-176.5</v>
      </c>
      <c r="K15791">
        <v>35</v>
      </c>
      <c r="L15791">
        <v>990</v>
      </c>
      <c r="M15791" t="s">
        <v>910</v>
      </c>
      <c r="N15791">
        <v>29.41</v>
      </c>
      <c r="O15791">
        <v>41.088999999999999</v>
      </c>
      <c r="P15791" t="s">
        <v>22</v>
      </c>
      <c r="Q15791" s="2" t="str">
        <f>IF(K15791&gt;137,"H5",IF(K15791&gt;113,"H4",IF(K15791&gt;96,"H3",IF(K15791&gt;83,"H2",IF(K15791&gt;64,"H1",IF(K15791&gt;34,"TS","TD"))))))</f>
        <v>TS</v>
      </c>
    </row>
    <row r="15792" spans="1:17" x14ac:dyDescent="0.25">
      <c r="A15792" t="s">
        <v>1227</v>
      </c>
      <c r="B15792">
        <v>2012</v>
      </c>
      <c r="C15792">
        <v>2</v>
      </c>
      <c r="D15792" t="s">
        <v>17</v>
      </c>
      <c r="E15792" t="s">
        <v>32</v>
      </c>
      <c r="F15792" t="s">
        <v>1228</v>
      </c>
      <c r="G15792" s="1">
        <v>40955.25</v>
      </c>
      <c r="H15792" t="s">
        <v>20</v>
      </c>
      <c r="I15792">
        <v>-23.5</v>
      </c>
      <c r="J15792">
        <v>-176.6</v>
      </c>
      <c r="K15792">
        <v>35</v>
      </c>
      <c r="L15792">
        <v>995</v>
      </c>
      <c r="M15792" t="s">
        <v>910</v>
      </c>
      <c r="N15792">
        <v>29.41</v>
      </c>
      <c r="O15792">
        <v>29.748999999999999</v>
      </c>
      <c r="P15792" t="s">
        <v>22</v>
      </c>
      <c r="Q15792" s="2" t="str">
        <f>IF(K15792&gt;137,"H5",IF(K15792&gt;113,"H4",IF(K15792&gt;96,"H3",IF(K15792&gt;83,"H2",IF(K15792&gt;64,"H1",IF(K15792&gt;34,"TS","TD"))))))</f>
        <v>TS</v>
      </c>
    </row>
    <row r="15793" spans="1:17" x14ac:dyDescent="0.25">
      <c r="A15793" t="s">
        <v>1227</v>
      </c>
      <c r="B15793">
        <v>2012</v>
      </c>
      <c r="C15793">
        <v>2</v>
      </c>
      <c r="D15793" t="s">
        <v>17</v>
      </c>
      <c r="E15793" t="s">
        <v>32</v>
      </c>
      <c r="F15793" t="s">
        <v>1228</v>
      </c>
      <c r="G15793" s="1">
        <v>40955.5</v>
      </c>
      <c r="H15793" t="s">
        <v>20</v>
      </c>
      <c r="I15793">
        <v>-24.5</v>
      </c>
      <c r="J15793">
        <v>-176.1</v>
      </c>
      <c r="K15793">
        <v>30</v>
      </c>
      <c r="L15793">
        <v>999</v>
      </c>
      <c r="M15793" t="s">
        <v>910</v>
      </c>
      <c r="N15793">
        <v>17.815999999999999</v>
      </c>
      <c r="O15793">
        <v>14.637</v>
      </c>
      <c r="P15793" t="s">
        <v>22</v>
      </c>
      <c r="Q15793" s="2" t="str">
        <f>IF(K15793&gt;137,"H5",IF(K15793&gt;113,"H4",IF(K15793&gt;96,"H3",IF(K15793&gt;83,"H2",IF(K15793&gt;64,"H1",IF(K15793&gt;34,"TS","TD"))))))</f>
        <v>TD</v>
      </c>
    </row>
    <row r="15794" spans="1:17" x14ac:dyDescent="0.25">
      <c r="A15794" t="s">
        <v>1229</v>
      </c>
      <c r="B15794">
        <v>2012</v>
      </c>
      <c r="C15794">
        <v>3</v>
      </c>
      <c r="D15794" t="s">
        <v>17</v>
      </c>
      <c r="E15794" t="s">
        <v>32</v>
      </c>
      <c r="F15794" t="s">
        <v>739</v>
      </c>
      <c r="G15794" s="1">
        <v>40944.75</v>
      </c>
      <c r="H15794" t="s">
        <v>20</v>
      </c>
      <c r="I15794">
        <v>-17.3</v>
      </c>
      <c r="J15794">
        <v>177.7</v>
      </c>
      <c r="K15794">
        <v>20</v>
      </c>
      <c r="L15794">
        <v>995</v>
      </c>
      <c r="M15794" t="s">
        <v>910</v>
      </c>
      <c r="N15794">
        <v>3.7280000000000002</v>
      </c>
      <c r="O15794">
        <v>29.748999999999999</v>
      </c>
      <c r="P15794" t="s">
        <v>22</v>
      </c>
      <c r="Q15794" s="2" t="str">
        <f>IF(K15794&gt;137,"H5",IF(K15794&gt;113,"H4",IF(K15794&gt;96,"H3",IF(K15794&gt;83,"H2",IF(K15794&gt;64,"H1",IF(K15794&gt;34,"TS","TD"))))))</f>
        <v>TD</v>
      </c>
    </row>
    <row r="15795" spans="1:17" x14ac:dyDescent="0.25">
      <c r="A15795" t="s">
        <v>1229</v>
      </c>
      <c r="B15795">
        <v>2012</v>
      </c>
      <c r="C15795">
        <v>3</v>
      </c>
      <c r="D15795" t="s">
        <v>17</v>
      </c>
      <c r="E15795" t="s">
        <v>32</v>
      </c>
      <c r="F15795" t="s">
        <v>739</v>
      </c>
      <c r="G15795" s="1">
        <v>40945</v>
      </c>
      <c r="H15795" t="s">
        <v>20</v>
      </c>
      <c r="I15795">
        <v>-17.399999999999999</v>
      </c>
      <c r="J15795">
        <v>180</v>
      </c>
      <c r="K15795">
        <v>20</v>
      </c>
      <c r="L15795">
        <v>993</v>
      </c>
      <c r="M15795" t="s">
        <v>910</v>
      </c>
      <c r="N15795">
        <v>3.7280000000000002</v>
      </c>
      <c r="O15795">
        <v>38.045000000000002</v>
      </c>
      <c r="P15795" t="s">
        <v>22</v>
      </c>
      <c r="Q15795" s="2" t="str">
        <f>IF(K15795&gt;137,"H5",IF(K15795&gt;113,"H4",IF(K15795&gt;96,"H3",IF(K15795&gt;83,"H2",IF(K15795&gt;64,"H1",IF(K15795&gt;34,"TS","TD"))))))</f>
        <v>TD</v>
      </c>
    </row>
    <row r="15796" spans="1:17" x14ac:dyDescent="0.25">
      <c r="A15796" t="s">
        <v>1229</v>
      </c>
      <c r="B15796">
        <v>2012</v>
      </c>
      <c r="C15796">
        <v>3</v>
      </c>
      <c r="D15796" t="s">
        <v>17</v>
      </c>
      <c r="E15796" t="s">
        <v>32</v>
      </c>
      <c r="F15796" t="s">
        <v>739</v>
      </c>
      <c r="G15796" s="1">
        <v>40945.25</v>
      </c>
      <c r="H15796" t="s">
        <v>20</v>
      </c>
      <c r="I15796">
        <v>-17.3</v>
      </c>
      <c r="J15796">
        <v>-177.8</v>
      </c>
      <c r="K15796">
        <v>25</v>
      </c>
      <c r="L15796">
        <v>993</v>
      </c>
      <c r="M15796" t="s">
        <v>910</v>
      </c>
      <c r="N15796">
        <v>8.8049999999999997</v>
      </c>
      <c r="O15796">
        <v>38.045000000000002</v>
      </c>
      <c r="P15796" t="s">
        <v>22</v>
      </c>
      <c r="Q15796" s="2" t="str">
        <f>IF(K15796&gt;137,"H5",IF(K15796&gt;113,"H4",IF(K15796&gt;96,"H3",IF(K15796&gt;83,"H2",IF(K15796&gt;64,"H1",IF(K15796&gt;34,"TS","TD"))))))</f>
        <v>TD</v>
      </c>
    </row>
    <row r="15797" spans="1:17" x14ac:dyDescent="0.25">
      <c r="A15797" t="s">
        <v>1229</v>
      </c>
      <c r="B15797">
        <v>2012</v>
      </c>
      <c r="C15797">
        <v>3</v>
      </c>
      <c r="D15797" t="s">
        <v>17</v>
      </c>
      <c r="E15797" t="s">
        <v>32</v>
      </c>
      <c r="F15797" t="s">
        <v>739</v>
      </c>
      <c r="G15797" s="1">
        <v>40945.5</v>
      </c>
      <c r="H15797" t="s">
        <v>20</v>
      </c>
      <c r="I15797">
        <v>-18</v>
      </c>
      <c r="J15797">
        <v>-176.4</v>
      </c>
      <c r="K15797">
        <v>25</v>
      </c>
      <c r="L15797">
        <v>993</v>
      </c>
      <c r="M15797" t="s">
        <v>910</v>
      </c>
      <c r="N15797">
        <v>8.8049999999999997</v>
      </c>
      <c r="O15797">
        <v>38.045000000000002</v>
      </c>
      <c r="P15797" t="s">
        <v>22</v>
      </c>
      <c r="Q15797" s="2" t="str">
        <f>IF(K15797&gt;137,"H5",IF(K15797&gt;113,"H4",IF(K15797&gt;96,"H3",IF(K15797&gt;83,"H2",IF(K15797&gt;64,"H1",IF(K15797&gt;34,"TS","TD"))))))</f>
        <v>TD</v>
      </c>
    </row>
    <row r="15798" spans="1:17" x14ac:dyDescent="0.25">
      <c r="A15798" t="s">
        <v>1229</v>
      </c>
      <c r="B15798">
        <v>2012</v>
      </c>
      <c r="C15798">
        <v>3</v>
      </c>
      <c r="D15798" t="s">
        <v>17</v>
      </c>
      <c r="E15798" t="s">
        <v>32</v>
      </c>
      <c r="F15798" t="s">
        <v>739</v>
      </c>
      <c r="G15798" s="1">
        <v>40945.75</v>
      </c>
      <c r="H15798" t="s">
        <v>20</v>
      </c>
      <c r="I15798">
        <v>-18.2</v>
      </c>
      <c r="J15798">
        <v>-174.3</v>
      </c>
      <c r="K15798">
        <v>35</v>
      </c>
      <c r="L15798">
        <v>987</v>
      </c>
      <c r="M15798" t="s">
        <v>910</v>
      </c>
      <c r="N15798">
        <v>29.41</v>
      </c>
      <c r="O15798">
        <v>49.106000000000002</v>
      </c>
      <c r="P15798" t="s">
        <v>22</v>
      </c>
      <c r="Q15798" s="2" t="str">
        <f>IF(K15798&gt;137,"H5",IF(K15798&gt;113,"H4",IF(K15798&gt;96,"H3",IF(K15798&gt;83,"H2",IF(K15798&gt;64,"H1",IF(K15798&gt;34,"TS","TD"))))))</f>
        <v>TS</v>
      </c>
    </row>
    <row r="15799" spans="1:17" x14ac:dyDescent="0.25">
      <c r="A15799" t="s">
        <v>1229</v>
      </c>
      <c r="B15799">
        <v>2012</v>
      </c>
      <c r="C15799">
        <v>3</v>
      </c>
      <c r="D15799" t="s">
        <v>17</v>
      </c>
      <c r="E15799" t="s">
        <v>32</v>
      </c>
      <c r="F15799" t="s">
        <v>739</v>
      </c>
      <c r="G15799" s="1">
        <v>40946</v>
      </c>
      <c r="H15799" t="s">
        <v>20</v>
      </c>
      <c r="I15799">
        <v>-20</v>
      </c>
      <c r="J15799">
        <v>-171.9</v>
      </c>
      <c r="K15799">
        <v>50</v>
      </c>
      <c r="L15799">
        <v>985</v>
      </c>
      <c r="M15799" t="s">
        <v>910</v>
      </c>
      <c r="N15799">
        <v>54.447000000000003</v>
      </c>
      <c r="O15799">
        <v>55.222999999999999</v>
      </c>
      <c r="P15799" t="s">
        <v>22</v>
      </c>
      <c r="Q15799" s="2" t="str">
        <f>IF(K15799&gt;137,"H5",IF(K15799&gt;113,"H4",IF(K15799&gt;96,"H3",IF(K15799&gt;83,"H2",IF(K15799&gt;64,"H1",IF(K15799&gt;34,"TS","TD"))))))</f>
        <v>TS</v>
      </c>
    </row>
    <row r="15800" spans="1:17" x14ac:dyDescent="0.25">
      <c r="A15800" t="s">
        <v>1229</v>
      </c>
      <c r="B15800">
        <v>2012</v>
      </c>
      <c r="C15800">
        <v>3</v>
      </c>
      <c r="D15800" t="s">
        <v>17</v>
      </c>
      <c r="E15800" t="s">
        <v>32</v>
      </c>
      <c r="F15800" t="s">
        <v>739</v>
      </c>
      <c r="G15800" s="1">
        <v>40946.25</v>
      </c>
      <c r="H15800" t="s">
        <v>20</v>
      </c>
      <c r="I15800">
        <v>-21.1</v>
      </c>
      <c r="J15800">
        <v>-170.1</v>
      </c>
      <c r="K15800">
        <v>50</v>
      </c>
      <c r="L15800">
        <v>985</v>
      </c>
      <c r="M15800" t="s">
        <v>910</v>
      </c>
      <c r="N15800">
        <v>54.447000000000003</v>
      </c>
      <c r="O15800">
        <v>55.222999999999999</v>
      </c>
      <c r="P15800" t="s">
        <v>22</v>
      </c>
      <c r="Q15800" s="2" t="str">
        <f>IF(K15800&gt;137,"H5",IF(K15800&gt;113,"H4",IF(K15800&gt;96,"H3",IF(K15800&gt;83,"H2",IF(K15800&gt;64,"H1",IF(K15800&gt;34,"TS","TD"))))))</f>
        <v>TS</v>
      </c>
    </row>
    <row r="15801" spans="1:17" x14ac:dyDescent="0.25">
      <c r="A15801" t="s">
        <v>1229</v>
      </c>
      <c r="B15801">
        <v>2012</v>
      </c>
      <c r="C15801">
        <v>3</v>
      </c>
      <c r="D15801" t="s">
        <v>17</v>
      </c>
      <c r="E15801" t="s">
        <v>32</v>
      </c>
      <c r="F15801" t="s">
        <v>739</v>
      </c>
      <c r="G15801" s="1">
        <v>40946.5</v>
      </c>
      <c r="H15801" t="s">
        <v>20</v>
      </c>
      <c r="I15801">
        <v>-23.1</v>
      </c>
      <c r="J15801">
        <v>-167.4</v>
      </c>
      <c r="K15801">
        <v>50</v>
      </c>
      <c r="L15801">
        <v>985</v>
      </c>
      <c r="M15801" t="s">
        <v>910</v>
      </c>
      <c r="N15801">
        <v>54.447000000000003</v>
      </c>
      <c r="O15801">
        <v>55.222999999999999</v>
      </c>
      <c r="P15801" t="s">
        <v>22</v>
      </c>
      <c r="Q15801" s="2" t="str">
        <f>IF(K15801&gt;137,"H5",IF(K15801&gt;113,"H4",IF(K15801&gt;96,"H3",IF(K15801&gt;83,"H2",IF(K15801&gt;64,"H1",IF(K15801&gt;34,"TS","TD"))))))</f>
        <v>TS</v>
      </c>
    </row>
    <row r="15802" spans="1:17" x14ac:dyDescent="0.25">
      <c r="A15802" t="s">
        <v>1229</v>
      </c>
      <c r="B15802">
        <v>2012</v>
      </c>
      <c r="C15802">
        <v>3</v>
      </c>
      <c r="D15802" t="s">
        <v>17</v>
      </c>
      <c r="E15802" t="s">
        <v>32</v>
      </c>
      <c r="F15802" t="s">
        <v>739</v>
      </c>
      <c r="G15802" s="1">
        <v>40946.75</v>
      </c>
      <c r="H15802" t="s">
        <v>20</v>
      </c>
      <c r="I15802">
        <v>-25</v>
      </c>
      <c r="J15802">
        <v>-164.4</v>
      </c>
      <c r="K15802">
        <v>45</v>
      </c>
      <c r="L15802">
        <v>987</v>
      </c>
      <c r="M15802" t="s">
        <v>363</v>
      </c>
      <c r="N15802">
        <v>53.268000000000001</v>
      </c>
      <c r="O15802">
        <v>53.438000000000002</v>
      </c>
      <c r="P15802" t="s">
        <v>22</v>
      </c>
      <c r="Q15802" s="2" t="str">
        <f>IF(K15802&gt;137,"H5",IF(K15802&gt;113,"H4",IF(K15802&gt;96,"H3",IF(K15802&gt;83,"H2",IF(K15802&gt;64,"H1",IF(K15802&gt;34,"TS","TD"))))))</f>
        <v>TS</v>
      </c>
    </row>
    <row r="15803" spans="1:17" x14ac:dyDescent="0.25">
      <c r="A15803" t="s">
        <v>1229</v>
      </c>
      <c r="B15803">
        <v>2012</v>
      </c>
      <c r="C15803">
        <v>3</v>
      </c>
      <c r="D15803" t="s">
        <v>17</v>
      </c>
      <c r="E15803" t="s">
        <v>32</v>
      </c>
      <c r="F15803" t="s">
        <v>739</v>
      </c>
      <c r="G15803" s="1">
        <v>40947</v>
      </c>
      <c r="H15803" t="s">
        <v>20</v>
      </c>
      <c r="I15803">
        <v>-27.8</v>
      </c>
      <c r="J15803">
        <v>-160.80000000000001</v>
      </c>
      <c r="K15803">
        <v>45</v>
      </c>
      <c r="L15803">
        <v>987</v>
      </c>
      <c r="M15803" t="s">
        <v>363</v>
      </c>
      <c r="N15803">
        <v>53.268000000000001</v>
      </c>
      <c r="O15803">
        <v>53.438000000000002</v>
      </c>
      <c r="P15803" t="s">
        <v>22</v>
      </c>
      <c r="Q15803" s="2" t="str">
        <f>IF(K15803&gt;137,"H5",IF(K15803&gt;113,"H4",IF(K15803&gt;96,"H3",IF(K15803&gt;83,"H2",IF(K15803&gt;64,"H1",IF(K15803&gt;34,"TS","TD"))))))</f>
        <v>TS</v>
      </c>
    </row>
    <row r="15804" spans="1:17" x14ac:dyDescent="0.25">
      <c r="A15804" t="s">
        <v>1229</v>
      </c>
      <c r="B15804">
        <v>2012</v>
      </c>
      <c r="C15804">
        <v>3</v>
      </c>
      <c r="D15804" t="s">
        <v>17</v>
      </c>
      <c r="E15804" t="s">
        <v>32</v>
      </c>
      <c r="F15804" t="s">
        <v>739</v>
      </c>
      <c r="G15804" s="1">
        <v>40947.25</v>
      </c>
      <c r="H15804" t="s">
        <v>20</v>
      </c>
      <c r="I15804">
        <v>-29.9</v>
      </c>
      <c r="J15804">
        <v>-157.80000000000001</v>
      </c>
      <c r="K15804">
        <v>40</v>
      </c>
      <c r="L15804">
        <v>990</v>
      </c>
      <c r="M15804" t="s">
        <v>363</v>
      </c>
      <c r="N15804">
        <v>38.063000000000002</v>
      </c>
      <c r="O15804">
        <v>38.969000000000001</v>
      </c>
      <c r="P15804" t="s">
        <v>22</v>
      </c>
      <c r="Q15804" s="2" t="str">
        <f>IF(K15804&gt;137,"H5",IF(K15804&gt;113,"H4",IF(K15804&gt;96,"H3",IF(K15804&gt;83,"H2",IF(K15804&gt;64,"H1",IF(K15804&gt;34,"TS","TD"))))))</f>
        <v>TS</v>
      </c>
    </row>
    <row r="15805" spans="1:17" x14ac:dyDescent="0.25">
      <c r="A15805" t="s">
        <v>1229</v>
      </c>
      <c r="B15805">
        <v>2012</v>
      </c>
      <c r="C15805">
        <v>3</v>
      </c>
      <c r="D15805" t="s">
        <v>17</v>
      </c>
      <c r="E15805" t="s">
        <v>32</v>
      </c>
      <c r="F15805" t="s">
        <v>739</v>
      </c>
      <c r="G15805" s="1">
        <v>40947.5</v>
      </c>
      <c r="H15805" t="s">
        <v>20</v>
      </c>
      <c r="I15805">
        <v>-30.8</v>
      </c>
      <c r="J15805">
        <v>-154</v>
      </c>
      <c r="K15805">
        <v>35</v>
      </c>
      <c r="L15805">
        <v>995</v>
      </c>
      <c r="M15805" t="s">
        <v>363</v>
      </c>
      <c r="N15805">
        <v>28.786000000000001</v>
      </c>
      <c r="O15805">
        <v>29.718</v>
      </c>
      <c r="P15805" t="s">
        <v>22</v>
      </c>
      <c r="Q15805" s="2" t="str">
        <f>IF(K15805&gt;137,"H5",IF(K15805&gt;113,"H4",IF(K15805&gt;96,"H3",IF(K15805&gt;83,"H2",IF(K15805&gt;64,"H1",IF(K15805&gt;34,"TS","TD"))))))</f>
        <v>TS</v>
      </c>
    </row>
    <row r="15806" spans="1:17" x14ac:dyDescent="0.25">
      <c r="A15806" t="s">
        <v>1229</v>
      </c>
      <c r="B15806">
        <v>2012</v>
      </c>
      <c r="C15806">
        <v>3</v>
      </c>
      <c r="D15806" t="s">
        <v>17</v>
      </c>
      <c r="E15806" t="s">
        <v>32</v>
      </c>
      <c r="F15806" t="s">
        <v>739</v>
      </c>
      <c r="G15806" s="1">
        <v>40947.75</v>
      </c>
      <c r="H15806" t="s">
        <v>20</v>
      </c>
      <c r="I15806">
        <v>-31.4</v>
      </c>
      <c r="J15806">
        <v>-152</v>
      </c>
      <c r="K15806">
        <v>35</v>
      </c>
      <c r="L15806">
        <v>997</v>
      </c>
      <c r="M15806" t="s">
        <v>363</v>
      </c>
      <c r="N15806">
        <v>28.786000000000001</v>
      </c>
      <c r="O15806">
        <v>11.823</v>
      </c>
      <c r="P15806" t="s">
        <v>22</v>
      </c>
      <c r="Q15806" s="2" t="str">
        <f>IF(K15806&gt;137,"H5",IF(K15806&gt;113,"H4",IF(K15806&gt;96,"H3",IF(K15806&gt;83,"H2",IF(K15806&gt;64,"H1",IF(K15806&gt;34,"TS","TD"))))))</f>
        <v>TS</v>
      </c>
    </row>
    <row r="15807" spans="1:17" x14ac:dyDescent="0.25">
      <c r="A15807" t="s">
        <v>1229</v>
      </c>
      <c r="B15807">
        <v>2012</v>
      </c>
      <c r="C15807">
        <v>3</v>
      </c>
      <c r="D15807" t="s">
        <v>17</v>
      </c>
      <c r="E15807" t="s">
        <v>32</v>
      </c>
      <c r="F15807" t="s">
        <v>739</v>
      </c>
      <c r="G15807" s="1">
        <v>40948</v>
      </c>
      <c r="H15807" t="s">
        <v>20</v>
      </c>
      <c r="I15807">
        <v>-31.9</v>
      </c>
      <c r="J15807">
        <v>-150</v>
      </c>
      <c r="K15807">
        <v>30</v>
      </c>
      <c r="L15807">
        <v>999</v>
      </c>
      <c r="M15807" t="s">
        <v>363</v>
      </c>
      <c r="N15807">
        <v>8.2349999999999994</v>
      </c>
      <c r="O15807">
        <v>8.0630000000000006</v>
      </c>
      <c r="P15807" t="s">
        <v>22</v>
      </c>
      <c r="Q15807" s="2" t="str">
        <f>IF(K15807&gt;137,"H5",IF(K15807&gt;113,"H4",IF(K15807&gt;96,"H3",IF(K15807&gt;83,"H2",IF(K15807&gt;64,"H1",IF(K15807&gt;34,"TS","TD"))))))</f>
        <v>TD</v>
      </c>
    </row>
    <row r="15808" spans="1:17" x14ac:dyDescent="0.25">
      <c r="A15808" t="s">
        <v>1229</v>
      </c>
      <c r="B15808">
        <v>2012</v>
      </c>
      <c r="C15808">
        <v>3</v>
      </c>
      <c r="D15808" t="s">
        <v>17</v>
      </c>
      <c r="E15808" t="s">
        <v>32</v>
      </c>
      <c r="F15808" t="s">
        <v>739</v>
      </c>
      <c r="G15808" s="1">
        <v>40948.25</v>
      </c>
      <c r="H15808" t="s">
        <v>20</v>
      </c>
      <c r="I15808">
        <v>-32</v>
      </c>
      <c r="J15808">
        <v>-147</v>
      </c>
      <c r="K15808">
        <v>30</v>
      </c>
      <c r="L15808">
        <v>1000</v>
      </c>
      <c r="M15808" t="s">
        <v>363</v>
      </c>
      <c r="N15808">
        <v>8.2349999999999994</v>
      </c>
      <c r="O15808">
        <v>5.38</v>
      </c>
      <c r="P15808" t="s">
        <v>22</v>
      </c>
      <c r="Q15808" s="2" t="str">
        <f>IF(K15808&gt;137,"H5",IF(K15808&gt;113,"H4",IF(K15808&gt;96,"H3",IF(K15808&gt;83,"H2",IF(K15808&gt;64,"H1",IF(K15808&gt;34,"TS","TD"))))))</f>
        <v>TD</v>
      </c>
    </row>
    <row r="15809" spans="1:17" x14ac:dyDescent="0.25">
      <c r="A15809" t="s">
        <v>1230</v>
      </c>
      <c r="B15809">
        <v>2012</v>
      </c>
      <c r="C15809">
        <v>4</v>
      </c>
      <c r="D15809" t="s">
        <v>17</v>
      </c>
      <c r="E15809" t="s">
        <v>32</v>
      </c>
      <c r="F15809" t="s">
        <v>885</v>
      </c>
      <c r="G15809" s="1">
        <v>41000</v>
      </c>
      <c r="H15809" t="s">
        <v>20</v>
      </c>
      <c r="I15809">
        <v>-15.5</v>
      </c>
      <c r="J15809">
        <v>166</v>
      </c>
      <c r="K15809">
        <v>25</v>
      </c>
      <c r="L15809">
        <v>998</v>
      </c>
      <c r="M15809" t="s">
        <v>910</v>
      </c>
      <c r="N15809">
        <v>8.8049999999999997</v>
      </c>
      <c r="O15809">
        <v>18.324000000000002</v>
      </c>
      <c r="P15809" t="s">
        <v>22</v>
      </c>
      <c r="Q15809" s="2" t="str">
        <f>IF(K15809&gt;137,"H5",IF(K15809&gt;113,"H4",IF(K15809&gt;96,"H3",IF(K15809&gt;83,"H2",IF(K15809&gt;64,"H1",IF(K15809&gt;34,"TS","TD"))))))</f>
        <v>TD</v>
      </c>
    </row>
    <row r="15810" spans="1:17" x14ac:dyDescent="0.25">
      <c r="A15810" t="s">
        <v>1230</v>
      </c>
      <c r="B15810">
        <v>2012</v>
      </c>
      <c r="C15810">
        <v>4</v>
      </c>
      <c r="D15810" t="s">
        <v>17</v>
      </c>
      <c r="E15810" t="s">
        <v>32</v>
      </c>
      <c r="F15810" t="s">
        <v>885</v>
      </c>
      <c r="G15810" s="1">
        <v>41000.25</v>
      </c>
      <c r="H15810" t="s">
        <v>20</v>
      </c>
      <c r="I15810">
        <v>-15.8</v>
      </c>
      <c r="J15810">
        <v>166.4</v>
      </c>
      <c r="K15810">
        <v>25</v>
      </c>
      <c r="L15810">
        <v>997</v>
      </c>
      <c r="M15810" t="s">
        <v>910</v>
      </c>
      <c r="N15810">
        <v>8.8049999999999997</v>
      </c>
      <c r="O15810">
        <v>21.927</v>
      </c>
      <c r="P15810" t="s">
        <v>22</v>
      </c>
      <c r="Q15810" s="2" t="str">
        <f>IF(K15810&gt;137,"H5",IF(K15810&gt;113,"H4",IF(K15810&gt;96,"H3",IF(K15810&gt;83,"H2",IF(K15810&gt;64,"H1",IF(K15810&gt;34,"TS","TD"))))))</f>
        <v>TD</v>
      </c>
    </row>
    <row r="15811" spans="1:17" x14ac:dyDescent="0.25">
      <c r="A15811" t="s">
        <v>1230</v>
      </c>
      <c r="B15811">
        <v>2012</v>
      </c>
      <c r="C15811">
        <v>4</v>
      </c>
      <c r="D15811" t="s">
        <v>17</v>
      </c>
      <c r="E15811" t="s">
        <v>32</v>
      </c>
      <c r="F15811" t="s">
        <v>885</v>
      </c>
      <c r="G15811" s="1">
        <v>41000.5</v>
      </c>
      <c r="H15811" t="s">
        <v>20</v>
      </c>
      <c r="I15811">
        <v>-17</v>
      </c>
      <c r="J15811">
        <v>167.6</v>
      </c>
      <c r="K15811">
        <v>25</v>
      </c>
      <c r="L15811">
        <v>997</v>
      </c>
      <c r="M15811" t="s">
        <v>910</v>
      </c>
      <c r="N15811">
        <v>8.8049999999999997</v>
      </c>
      <c r="O15811">
        <v>21.927</v>
      </c>
      <c r="P15811" t="s">
        <v>22</v>
      </c>
      <c r="Q15811" s="2" t="str">
        <f>IF(K15811&gt;137,"H5",IF(K15811&gt;113,"H4",IF(K15811&gt;96,"H3",IF(K15811&gt;83,"H2",IF(K15811&gt;64,"H1",IF(K15811&gt;34,"TS","TD"))))))</f>
        <v>TD</v>
      </c>
    </row>
    <row r="15812" spans="1:17" x14ac:dyDescent="0.25">
      <c r="A15812" t="s">
        <v>1230</v>
      </c>
      <c r="B15812">
        <v>2012</v>
      </c>
      <c r="C15812">
        <v>4</v>
      </c>
      <c r="D15812" t="s">
        <v>17</v>
      </c>
      <c r="E15812" t="s">
        <v>32</v>
      </c>
      <c r="F15812" t="s">
        <v>885</v>
      </c>
      <c r="G15812" s="1">
        <v>41000.75</v>
      </c>
      <c r="H15812" t="s">
        <v>20</v>
      </c>
      <c r="I15812">
        <v>-17.3</v>
      </c>
      <c r="J15812">
        <v>168.7</v>
      </c>
      <c r="K15812">
        <v>25</v>
      </c>
      <c r="L15812">
        <v>996</v>
      </c>
      <c r="M15812" t="s">
        <v>910</v>
      </c>
      <c r="N15812">
        <v>8.8049999999999997</v>
      </c>
      <c r="O15812">
        <v>27.849</v>
      </c>
      <c r="P15812" t="s">
        <v>22</v>
      </c>
      <c r="Q15812" s="2" t="str">
        <f>IF(K15812&gt;137,"H5",IF(K15812&gt;113,"H4",IF(K15812&gt;96,"H3",IF(K15812&gt;83,"H2",IF(K15812&gt;64,"H1",IF(K15812&gt;34,"TS","TD"))))))</f>
        <v>TD</v>
      </c>
    </row>
    <row r="15813" spans="1:17" x14ac:dyDescent="0.25">
      <c r="A15813" t="s">
        <v>1230</v>
      </c>
      <c r="B15813">
        <v>2012</v>
      </c>
      <c r="C15813">
        <v>4</v>
      </c>
      <c r="D15813" t="s">
        <v>17</v>
      </c>
      <c r="E15813" t="s">
        <v>32</v>
      </c>
      <c r="F15813" t="s">
        <v>885</v>
      </c>
      <c r="G15813" s="1">
        <v>41001</v>
      </c>
      <c r="H15813" t="s">
        <v>20</v>
      </c>
      <c r="I15813">
        <v>-19.399999999999999</v>
      </c>
      <c r="J15813">
        <v>171.6</v>
      </c>
      <c r="K15813">
        <v>30</v>
      </c>
      <c r="L15813">
        <v>996</v>
      </c>
      <c r="M15813" t="s">
        <v>910</v>
      </c>
      <c r="N15813">
        <v>17.815999999999999</v>
      </c>
      <c r="O15813">
        <v>27.849</v>
      </c>
      <c r="P15813" t="s">
        <v>22</v>
      </c>
      <c r="Q15813" s="2" t="str">
        <f>IF(K15813&gt;137,"H5",IF(K15813&gt;113,"H4",IF(K15813&gt;96,"H3",IF(K15813&gt;83,"H2",IF(K15813&gt;64,"H1",IF(K15813&gt;34,"TS","TD"))))))</f>
        <v>TD</v>
      </c>
    </row>
    <row r="15814" spans="1:17" x14ac:dyDescent="0.25">
      <c r="A15814" t="s">
        <v>1230</v>
      </c>
      <c r="B15814">
        <v>2012</v>
      </c>
      <c r="C15814">
        <v>4</v>
      </c>
      <c r="D15814" t="s">
        <v>17</v>
      </c>
      <c r="E15814" t="s">
        <v>32</v>
      </c>
      <c r="F15814" t="s">
        <v>885</v>
      </c>
      <c r="G15814" s="1">
        <v>41001.25</v>
      </c>
      <c r="H15814" t="s">
        <v>20</v>
      </c>
      <c r="I15814">
        <v>-21.4</v>
      </c>
      <c r="J15814">
        <v>174.4</v>
      </c>
      <c r="K15814">
        <v>30</v>
      </c>
      <c r="L15814">
        <v>996</v>
      </c>
      <c r="M15814" t="s">
        <v>910</v>
      </c>
      <c r="N15814">
        <v>17.815999999999999</v>
      </c>
      <c r="O15814">
        <v>27.849</v>
      </c>
      <c r="P15814" t="s">
        <v>22</v>
      </c>
      <c r="Q15814" s="2" t="str">
        <f>IF(K15814&gt;137,"H5",IF(K15814&gt;113,"H4",IF(K15814&gt;96,"H3",IF(K15814&gt;83,"H2",IF(K15814&gt;64,"H1",IF(K15814&gt;34,"TS","TD"))))))</f>
        <v>TD</v>
      </c>
    </row>
    <row r="15815" spans="1:17" x14ac:dyDescent="0.25">
      <c r="A15815" t="s">
        <v>1230</v>
      </c>
      <c r="B15815">
        <v>2012</v>
      </c>
      <c r="C15815">
        <v>4</v>
      </c>
      <c r="D15815" t="s">
        <v>17</v>
      </c>
      <c r="E15815" t="s">
        <v>32</v>
      </c>
      <c r="F15815" t="s">
        <v>885</v>
      </c>
      <c r="G15815" s="1">
        <v>41001.375</v>
      </c>
      <c r="H15815" t="s">
        <v>20</v>
      </c>
      <c r="I15815">
        <v>-22.1</v>
      </c>
      <c r="J15815">
        <v>175.2</v>
      </c>
      <c r="K15815">
        <v>40</v>
      </c>
      <c r="L15815">
        <v>993</v>
      </c>
      <c r="M15815" t="s">
        <v>910</v>
      </c>
      <c r="N15815">
        <v>39.771000000000001</v>
      </c>
      <c r="O15815">
        <v>38.045000000000002</v>
      </c>
      <c r="P15815" t="s">
        <v>22</v>
      </c>
      <c r="Q15815" s="2" t="str">
        <f>IF(K15815&gt;137,"H5",IF(K15815&gt;113,"H4",IF(K15815&gt;96,"H3",IF(K15815&gt;83,"H2",IF(K15815&gt;64,"H1",IF(K15815&gt;34,"TS","TD"))))))</f>
        <v>TS</v>
      </c>
    </row>
    <row r="15816" spans="1:17" x14ac:dyDescent="0.25">
      <c r="A15816" t="s">
        <v>1230</v>
      </c>
      <c r="B15816">
        <v>2012</v>
      </c>
      <c r="C15816">
        <v>4</v>
      </c>
      <c r="D15816" t="s">
        <v>17</v>
      </c>
      <c r="E15816" t="s">
        <v>32</v>
      </c>
      <c r="F15816" t="s">
        <v>885</v>
      </c>
      <c r="G15816" s="1">
        <v>41001.5</v>
      </c>
      <c r="H15816" t="s">
        <v>20</v>
      </c>
      <c r="I15816">
        <v>-23.2</v>
      </c>
      <c r="J15816">
        <v>176.7</v>
      </c>
      <c r="K15816">
        <v>45</v>
      </c>
      <c r="L15816">
        <v>987</v>
      </c>
      <c r="M15816" t="s">
        <v>910</v>
      </c>
      <c r="N15816">
        <v>48.106999999999999</v>
      </c>
      <c r="O15816">
        <v>49.106000000000002</v>
      </c>
      <c r="P15816" t="s">
        <v>22</v>
      </c>
      <c r="Q15816" s="2" t="str">
        <f>IF(K15816&gt;137,"H5",IF(K15816&gt;113,"H4",IF(K15816&gt;96,"H3",IF(K15816&gt;83,"H2",IF(K15816&gt;64,"H1",IF(K15816&gt;34,"TS","TD"))))))</f>
        <v>TS</v>
      </c>
    </row>
    <row r="15817" spans="1:17" x14ac:dyDescent="0.25">
      <c r="A15817" t="s">
        <v>1230</v>
      </c>
      <c r="B15817">
        <v>2012</v>
      </c>
      <c r="C15817">
        <v>4</v>
      </c>
      <c r="D15817" t="s">
        <v>17</v>
      </c>
      <c r="E15817" t="s">
        <v>32</v>
      </c>
      <c r="F15817" t="s">
        <v>885</v>
      </c>
      <c r="G15817" s="1">
        <v>41001.75</v>
      </c>
      <c r="H15817" t="s">
        <v>20</v>
      </c>
      <c r="I15817">
        <v>-25.6</v>
      </c>
      <c r="J15817">
        <v>179.1</v>
      </c>
      <c r="K15817">
        <v>55</v>
      </c>
      <c r="L15817">
        <v>980</v>
      </c>
      <c r="M15817" t="s">
        <v>363</v>
      </c>
      <c r="N15817">
        <v>68.385999999999996</v>
      </c>
      <c r="O15817">
        <v>67.92</v>
      </c>
      <c r="P15817" t="s">
        <v>22</v>
      </c>
      <c r="Q15817" s="2" t="str">
        <f>IF(K15817&gt;137,"H5",IF(K15817&gt;113,"H4",IF(K15817&gt;96,"H3",IF(K15817&gt;83,"H2",IF(K15817&gt;64,"H1",IF(K15817&gt;34,"TS","TD"))))))</f>
        <v>TS</v>
      </c>
    </row>
    <row r="15818" spans="1:17" x14ac:dyDescent="0.25">
      <c r="A15818" t="s">
        <v>1230</v>
      </c>
      <c r="B15818">
        <v>2012</v>
      </c>
      <c r="C15818">
        <v>4</v>
      </c>
      <c r="D15818" t="s">
        <v>17</v>
      </c>
      <c r="E15818" t="s">
        <v>32</v>
      </c>
      <c r="F15818" t="s">
        <v>885</v>
      </c>
      <c r="G15818" s="1">
        <v>41002</v>
      </c>
      <c r="H15818" t="s">
        <v>20</v>
      </c>
      <c r="I15818">
        <v>-28.1</v>
      </c>
      <c r="J15818">
        <v>-178</v>
      </c>
      <c r="K15818">
        <v>55</v>
      </c>
      <c r="L15818">
        <v>980</v>
      </c>
      <c r="M15818" t="s">
        <v>363</v>
      </c>
      <c r="N15818">
        <v>68.385999999999996</v>
      </c>
      <c r="O15818">
        <v>67.92</v>
      </c>
      <c r="P15818" t="s">
        <v>22</v>
      </c>
      <c r="Q15818" s="2" t="str">
        <f>IF(K15818&gt;137,"H5",IF(K15818&gt;113,"H4",IF(K15818&gt;96,"H3",IF(K15818&gt;83,"H2",IF(K15818&gt;64,"H1",IF(K15818&gt;34,"TS","TD"))))))</f>
        <v>TS</v>
      </c>
    </row>
    <row r="15819" spans="1:17" x14ac:dyDescent="0.25">
      <c r="A15819" t="s">
        <v>1230</v>
      </c>
      <c r="B15819">
        <v>2012</v>
      </c>
      <c r="C15819">
        <v>4</v>
      </c>
      <c r="D15819" t="s">
        <v>17</v>
      </c>
      <c r="E15819" t="s">
        <v>32</v>
      </c>
      <c r="F15819" t="s">
        <v>885</v>
      </c>
      <c r="G15819" s="1">
        <v>41002.25</v>
      </c>
      <c r="H15819" t="s">
        <v>20</v>
      </c>
      <c r="I15819">
        <v>-30.6</v>
      </c>
      <c r="J15819">
        <v>-175.5</v>
      </c>
      <c r="K15819">
        <v>45</v>
      </c>
      <c r="L15819">
        <v>987</v>
      </c>
      <c r="M15819" t="s">
        <v>363</v>
      </c>
      <c r="N15819">
        <v>53.268000000000001</v>
      </c>
      <c r="O15819">
        <v>53.438000000000002</v>
      </c>
      <c r="P15819" t="s">
        <v>22</v>
      </c>
      <c r="Q15819" s="2" t="str">
        <f>IF(K15819&gt;137,"H5",IF(K15819&gt;113,"H4",IF(K15819&gt;96,"H3",IF(K15819&gt;83,"H2",IF(K15819&gt;64,"H1",IF(K15819&gt;34,"TS","TD"))))))</f>
        <v>TS</v>
      </c>
    </row>
    <row r="15820" spans="1:17" x14ac:dyDescent="0.25">
      <c r="A15820" t="s">
        <v>1230</v>
      </c>
      <c r="B15820">
        <v>2012</v>
      </c>
      <c r="C15820">
        <v>4</v>
      </c>
      <c r="D15820" t="s">
        <v>17</v>
      </c>
      <c r="E15820" t="s">
        <v>32</v>
      </c>
      <c r="F15820" t="s">
        <v>885</v>
      </c>
      <c r="G15820" s="1">
        <v>41002.5</v>
      </c>
      <c r="H15820" t="s">
        <v>20</v>
      </c>
      <c r="I15820">
        <v>-32.1</v>
      </c>
      <c r="J15820">
        <v>-173.6</v>
      </c>
      <c r="K15820">
        <v>40</v>
      </c>
      <c r="L15820">
        <v>990</v>
      </c>
      <c r="M15820" t="s">
        <v>363</v>
      </c>
      <c r="N15820">
        <v>38.063000000000002</v>
      </c>
      <c r="O15820">
        <v>38.969000000000001</v>
      </c>
      <c r="P15820" t="s">
        <v>22</v>
      </c>
      <c r="Q15820" s="2" t="str">
        <f>IF(K15820&gt;137,"H5",IF(K15820&gt;113,"H4",IF(K15820&gt;96,"H3",IF(K15820&gt;83,"H2",IF(K15820&gt;64,"H1",IF(K15820&gt;34,"TS","TD"))))))</f>
        <v>TS</v>
      </c>
    </row>
    <row r="15821" spans="1:17" x14ac:dyDescent="0.25">
      <c r="A15821" t="s">
        <v>1230</v>
      </c>
      <c r="B15821">
        <v>2012</v>
      </c>
      <c r="C15821">
        <v>4</v>
      </c>
      <c r="D15821" t="s">
        <v>17</v>
      </c>
      <c r="E15821" t="s">
        <v>32</v>
      </c>
      <c r="F15821" t="s">
        <v>885</v>
      </c>
      <c r="G15821" s="1">
        <v>41002.75</v>
      </c>
      <c r="H15821" t="s">
        <v>20</v>
      </c>
      <c r="I15821">
        <v>-33.299999999999997</v>
      </c>
      <c r="J15821">
        <v>-171.7</v>
      </c>
      <c r="K15821">
        <v>40</v>
      </c>
      <c r="L15821">
        <v>993</v>
      </c>
      <c r="M15821" t="s">
        <v>363</v>
      </c>
      <c r="N15821">
        <v>38.063000000000002</v>
      </c>
      <c r="O15821">
        <v>36.853999999999999</v>
      </c>
      <c r="P15821" t="s">
        <v>22</v>
      </c>
      <c r="Q15821" s="2" t="str">
        <f>IF(K15821&gt;137,"H5",IF(K15821&gt;113,"H4",IF(K15821&gt;96,"H3",IF(K15821&gt;83,"H2",IF(K15821&gt;64,"H1",IF(K15821&gt;34,"TS","TD"))))))</f>
        <v>TS</v>
      </c>
    </row>
    <row r="15822" spans="1:17" x14ac:dyDescent="0.25">
      <c r="A15822" t="s">
        <v>1230</v>
      </c>
      <c r="B15822">
        <v>2012</v>
      </c>
      <c r="C15822">
        <v>4</v>
      </c>
      <c r="D15822" t="s">
        <v>17</v>
      </c>
      <c r="E15822" t="s">
        <v>32</v>
      </c>
      <c r="F15822" t="s">
        <v>885</v>
      </c>
      <c r="G15822" s="1">
        <v>41003</v>
      </c>
      <c r="H15822" t="s">
        <v>20</v>
      </c>
      <c r="I15822">
        <v>-34.5</v>
      </c>
      <c r="J15822">
        <v>-169.1</v>
      </c>
      <c r="K15822">
        <v>40</v>
      </c>
      <c r="L15822">
        <v>994</v>
      </c>
      <c r="M15822" t="s">
        <v>363</v>
      </c>
      <c r="N15822">
        <v>38.063000000000002</v>
      </c>
      <c r="O15822">
        <v>35.914000000000001</v>
      </c>
      <c r="P15822" t="s">
        <v>22</v>
      </c>
      <c r="Q15822" s="2" t="str">
        <f>IF(K15822&gt;137,"H5",IF(K15822&gt;113,"H4",IF(K15822&gt;96,"H3",IF(K15822&gt;83,"H2",IF(K15822&gt;64,"H1",IF(K15822&gt;34,"TS","TD"))))))</f>
        <v>TS</v>
      </c>
    </row>
    <row r="15823" spans="1:17" x14ac:dyDescent="0.25">
      <c r="A15823" t="s">
        <v>1230</v>
      </c>
      <c r="B15823">
        <v>2012</v>
      </c>
      <c r="C15823">
        <v>4</v>
      </c>
      <c r="D15823" t="s">
        <v>17</v>
      </c>
      <c r="E15823" t="s">
        <v>32</v>
      </c>
      <c r="F15823" t="s">
        <v>885</v>
      </c>
      <c r="G15823" s="1">
        <v>41003.25</v>
      </c>
      <c r="H15823" t="s">
        <v>20</v>
      </c>
      <c r="I15823">
        <v>-35.799999999999997</v>
      </c>
      <c r="J15823">
        <v>-169.1</v>
      </c>
      <c r="K15823">
        <v>40</v>
      </c>
      <c r="L15823">
        <v>994</v>
      </c>
      <c r="M15823" t="s">
        <v>363</v>
      </c>
      <c r="N15823">
        <v>38.063000000000002</v>
      </c>
      <c r="O15823">
        <v>35.914000000000001</v>
      </c>
      <c r="P15823" t="s">
        <v>22</v>
      </c>
      <c r="Q15823" s="2" t="str">
        <f>IF(K15823&gt;137,"H5",IF(K15823&gt;113,"H4",IF(K15823&gt;96,"H3",IF(K15823&gt;83,"H2",IF(K15823&gt;64,"H1",IF(K15823&gt;34,"TS","TD"))))))</f>
        <v>TS</v>
      </c>
    </row>
    <row r="15824" spans="1:17" x14ac:dyDescent="0.25">
      <c r="A15824" t="s">
        <v>1230</v>
      </c>
      <c r="B15824">
        <v>2012</v>
      </c>
      <c r="C15824">
        <v>4</v>
      </c>
      <c r="D15824" t="s">
        <v>17</v>
      </c>
      <c r="E15824" t="s">
        <v>32</v>
      </c>
      <c r="F15824" t="s">
        <v>885</v>
      </c>
      <c r="G15824" s="1">
        <v>41003.5</v>
      </c>
      <c r="H15824" t="s">
        <v>20</v>
      </c>
      <c r="I15824">
        <v>-36.6</v>
      </c>
      <c r="J15824">
        <v>-169.9</v>
      </c>
      <c r="K15824">
        <v>40</v>
      </c>
      <c r="L15824">
        <v>994</v>
      </c>
      <c r="M15824" t="s">
        <v>363</v>
      </c>
      <c r="N15824">
        <v>38.063000000000002</v>
      </c>
      <c r="O15824">
        <v>35.914000000000001</v>
      </c>
      <c r="P15824" t="s">
        <v>22</v>
      </c>
      <c r="Q15824" s="2" t="str">
        <f>IF(K15824&gt;137,"H5",IF(K15824&gt;113,"H4",IF(K15824&gt;96,"H3",IF(K15824&gt;83,"H2",IF(K15824&gt;64,"H1",IF(K15824&gt;34,"TS","TD"))))))</f>
        <v>TS</v>
      </c>
    </row>
    <row r="15825" spans="1:17" x14ac:dyDescent="0.25">
      <c r="A15825" t="s">
        <v>1230</v>
      </c>
      <c r="B15825">
        <v>2012</v>
      </c>
      <c r="C15825">
        <v>4</v>
      </c>
      <c r="D15825" t="s">
        <v>17</v>
      </c>
      <c r="E15825" t="s">
        <v>32</v>
      </c>
      <c r="F15825" t="s">
        <v>885</v>
      </c>
      <c r="G15825" s="1">
        <v>41003.75</v>
      </c>
      <c r="H15825" t="s">
        <v>20</v>
      </c>
      <c r="I15825">
        <v>-36.799999999999997</v>
      </c>
      <c r="J15825">
        <v>-169.8</v>
      </c>
      <c r="K15825">
        <v>40</v>
      </c>
      <c r="L15825">
        <v>994</v>
      </c>
      <c r="M15825" t="s">
        <v>363</v>
      </c>
      <c r="N15825">
        <v>38.063000000000002</v>
      </c>
      <c r="O15825">
        <v>35.914000000000001</v>
      </c>
      <c r="P15825" t="s">
        <v>22</v>
      </c>
      <c r="Q15825" s="2" t="str">
        <f>IF(K15825&gt;137,"H5",IF(K15825&gt;113,"H4",IF(K15825&gt;96,"H3",IF(K15825&gt;83,"H2",IF(K15825&gt;64,"H1",IF(K15825&gt;34,"TS","TD"))))))</f>
        <v>TS</v>
      </c>
    </row>
    <row r="15826" spans="1:17" x14ac:dyDescent="0.25">
      <c r="A15826" t="s">
        <v>1230</v>
      </c>
      <c r="B15826">
        <v>2012</v>
      </c>
      <c r="C15826">
        <v>4</v>
      </c>
      <c r="D15826" t="s">
        <v>17</v>
      </c>
      <c r="E15826" t="s">
        <v>32</v>
      </c>
      <c r="F15826" t="s">
        <v>885</v>
      </c>
      <c r="G15826" s="1">
        <v>41004</v>
      </c>
      <c r="H15826" t="s">
        <v>20</v>
      </c>
      <c r="I15826">
        <v>-36.700000000000003</v>
      </c>
      <c r="J15826">
        <v>-169.4</v>
      </c>
      <c r="K15826">
        <v>40</v>
      </c>
      <c r="L15826">
        <v>994</v>
      </c>
      <c r="M15826" t="s">
        <v>363</v>
      </c>
      <c r="N15826">
        <v>38.063000000000002</v>
      </c>
      <c r="O15826">
        <v>35.914000000000001</v>
      </c>
      <c r="P15826" t="s">
        <v>22</v>
      </c>
      <c r="Q15826" s="2" t="str">
        <f>IF(K15826&gt;137,"H5",IF(K15826&gt;113,"H4",IF(K15826&gt;96,"H3",IF(K15826&gt;83,"H2",IF(K15826&gt;64,"H1",IF(K15826&gt;34,"TS","TD"))))))</f>
        <v>TS</v>
      </c>
    </row>
    <row r="15827" spans="1:17" x14ac:dyDescent="0.25">
      <c r="A15827" t="s">
        <v>1230</v>
      </c>
      <c r="B15827">
        <v>2012</v>
      </c>
      <c r="C15827">
        <v>4</v>
      </c>
      <c r="D15827" t="s">
        <v>17</v>
      </c>
      <c r="E15827" t="s">
        <v>32</v>
      </c>
      <c r="F15827" t="s">
        <v>885</v>
      </c>
      <c r="G15827" s="1">
        <v>41004.25</v>
      </c>
      <c r="H15827" t="s">
        <v>20</v>
      </c>
      <c r="I15827">
        <v>-35.9</v>
      </c>
      <c r="J15827">
        <v>-168.5</v>
      </c>
      <c r="K15827">
        <v>40</v>
      </c>
      <c r="L15827">
        <v>995</v>
      </c>
      <c r="M15827" t="s">
        <v>363</v>
      </c>
      <c r="N15827">
        <v>38.063000000000002</v>
      </c>
      <c r="O15827">
        <v>29.718</v>
      </c>
      <c r="P15827" t="s">
        <v>22</v>
      </c>
      <c r="Q15827" s="2" t="str">
        <f>IF(K15827&gt;137,"H5",IF(K15827&gt;113,"H4",IF(K15827&gt;96,"H3",IF(K15827&gt;83,"H2",IF(K15827&gt;64,"H1",IF(K15827&gt;34,"TS","TD"))))))</f>
        <v>TS</v>
      </c>
    </row>
    <row r="15828" spans="1:17" x14ac:dyDescent="0.25">
      <c r="A15828" t="s">
        <v>1230</v>
      </c>
      <c r="B15828">
        <v>2012</v>
      </c>
      <c r="C15828">
        <v>4</v>
      </c>
      <c r="D15828" t="s">
        <v>17</v>
      </c>
      <c r="E15828" t="s">
        <v>32</v>
      </c>
      <c r="F15828" t="s">
        <v>885</v>
      </c>
      <c r="G15828" s="1">
        <v>41004.5</v>
      </c>
      <c r="H15828" t="s">
        <v>20</v>
      </c>
      <c r="I15828">
        <v>-35.6</v>
      </c>
      <c r="J15828">
        <v>-167.4</v>
      </c>
      <c r="K15828">
        <v>40</v>
      </c>
      <c r="L15828">
        <v>996</v>
      </c>
      <c r="M15828" t="s">
        <v>363</v>
      </c>
      <c r="N15828">
        <v>38.063000000000002</v>
      </c>
      <c r="O15828">
        <v>28.556000000000001</v>
      </c>
      <c r="P15828" t="s">
        <v>22</v>
      </c>
      <c r="Q15828" s="2" t="str">
        <f>IF(K15828&gt;137,"H5",IF(K15828&gt;113,"H4",IF(K15828&gt;96,"H3",IF(K15828&gt;83,"H2",IF(K15828&gt;64,"H1",IF(K15828&gt;34,"TS","TD"))))))</f>
        <v>TS</v>
      </c>
    </row>
    <row r="15829" spans="1:17" x14ac:dyDescent="0.25">
      <c r="A15829" t="s">
        <v>1230</v>
      </c>
      <c r="B15829">
        <v>2012</v>
      </c>
      <c r="C15829">
        <v>4</v>
      </c>
      <c r="D15829" t="s">
        <v>17</v>
      </c>
      <c r="E15829" t="s">
        <v>32</v>
      </c>
      <c r="F15829" t="s">
        <v>885</v>
      </c>
      <c r="G15829" s="1">
        <v>41004.75</v>
      </c>
      <c r="H15829" t="s">
        <v>20</v>
      </c>
      <c r="I15829">
        <v>-35.5</v>
      </c>
      <c r="J15829">
        <v>-166.9</v>
      </c>
      <c r="K15829">
        <v>35</v>
      </c>
      <c r="L15829">
        <v>998</v>
      </c>
      <c r="M15829" t="s">
        <v>363</v>
      </c>
      <c r="N15829">
        <v>28.786000000000001</v>
      </c>
      <c r="O15829">
        <v>9.7210000000000001</v>
      </c>
      <c r="P15829" t="s">
        <v>22</v>
      </c>
      <c r="Q15829" s="2" t="str">
        <f>IF(K15829&gt;137,"H5",IF(K15829&gt;113,"H4",IF(K15829&gt;96,"H3",IF(K15829&gt;83,"H2",IF(K15829&gt;64,"H1",IF(K15829&gt;34,"TS","TD"))))))</f>
        <v>TS</v>
      </c>
    </row>
    <row r="15830" spans="1:17" x14ac:dyDescent="0.25">
      <c r="A15830" t="s">
        <v>1230</v>
      </c>
      <c r="B15830">
        <v>2012</v>
      </c>
      <c r="C15830">
        <v>4</v>
      </c>
      <c r="D15830" t="s">
        <v>17</v>
      </c>
      <c r="E15830" t="s">
        <v>32</v>
      </c>
      <c r="F15830" t="s">
        <v>885</v>
      </c>
      <c r="G15830" s="1">
        <v>41005</v>
      </c>
      <c r="H15830" t="s">
        <v>20</v>
      </c>
      <c r="I15830">
        <v>-35.5</v>
      </c>
      <c r="J15830">
        <v>-166.5</v>
      </c>
      <c r="K15830">
        <v>35</v>
      </c>
      <c r="L15830">
        <v>999</v>
      </c>
      <c r="M15830" t="s">
        <v>363</v>
      </c>
      <c r="N15830">
        <v>28.786000000000001</v>
      </c>
      <c r="O15830">
        <v>8.0630000000000006</v>
      </c>
      <c r="P15830" t="s">
        <v>22</v>
      </c>
      <c r="Q15830" s="2" t="str">
        <f>IF(K15830&gt;137,"H5",IF(K15830&gt;113,"H4",IF(K15830&gt;96,"H3",IF(K15830&gt;83,"H2",IF(K15830&gt;64,"H1",IF(K15830&gt;34,"TS","TD"))))))</f>
        <v>TS</v>
      </c>
    </row>
    <row r="15831" spans="1:17" x14ac:dyDescent="0.25">
      <c r="A15831" t="s">
        <v>1231</v>
      </c>
      <c r="B15831">
        <v>2013</v>
      </c>
      <c r="C15831">
        <v>1</v>
      </c>
      <c r="D15831" t="s">
        <v>17</v>
      </c>
      <c r="E15831" t="s">
        <v>32</v>
      </c>
      <c r="F15831" t="s">
        <v>972</v>
      </c>
      <c r="G15831" s="1">
        <v>41254</v>
      </c>
      <c r="H15831" t="s">
        <v>20</v>
      </c>
      <c r="I15831">
        <v>-14.4</v>
      </c>
      <c r="J15831">
        <v>-178.6</v>
      </c>
      <c r="K15831">
        <v>25</v>
      </c>
      <c r="L15831">
        <v>999</v>
      </c>
      <c r="M15831" t="s">
        <v>910</v>
      </c>
      <c r="N15831">
        <v>8.8049999999999997</v>
      </c>
      <c r="O15831">
        <v>14.637</v>
      </c>
      <c r="P15831" t="s">
        <v>22</v>
      </c>
      <c r="Q15831" s="2" t="str">
        <f>IF(K15831&gt;137,"H5",IF(K15831&gt;113,"H4",IF(K15831&gt;96,"H3",IF(K15831&gt;83,"H2",IF(K15831&gt;64,"H1",IF(K15831&gt;34,"TS","TD"))))))</f>
        <v>TD</v>
      </c>
    </row>
    <row r="15832" spans="1:17" x14ac:dyDescent="0.25">
      <c r="A15832" t="s">
        <v>1231</v>
      </c>
      <c r="B15832">
        <v>2013</v>
      </c>
      <c r="C15832">
        <v>1</v>
      </c>
      <c r="D15832" t="s">
        <v>17</v>
      </c>
      <c r="E15832" t="s">
        <v>32</v>
      </c>
      <c r="F15832" t="s">
        <v>972</v>
      </c>
      <c r="G15832" s="1">
        <v>41254.25</v>
      </c>
      <c r="H15832" t="s">
        <v>20</v>
      </c>
      <c r="I15832">
        <v>-15.1</v>
      </c>
      <c r="J15832">
        <v>-177.8</v>
      </c>
      <c r="K15832">
        <v>30</v>
      </c>
      <c r="L15832">
        <v>998</v>
      </c>
      <c r="M15832" t="s">
        <v>910</v>
      </c>
      <c r="N15832">
        <v>17.815999999999999</v>
      </c>
      <c r="O15832">
        <v>18.324000000000002</v>
      </c>
      <c r="P15832" t="s">
        <v>22</v>
      </c>
      <c r="Q15832" s="2" t="str">
        <f>IF(K15832&gt;137,"H5",IF(K15832&gt;113,"H4",IF(K15832&gt;96,"H3",IF(K15832&gt;83,"H2",IF(K15832&gt;64,"H1",IF(K15832&gt;34,"TS","TD"))))))</f>
        <v>TD</v>
      </c>
    </row>
    <row r="15833" spans="1:17" x14ac:dyDescent="0.25">
      <c r="A15833" t="s">
        <v>1231</v>
      </c>
      <c r="B15833">
        <v>2013</v>
      </c>
      <c r="C15833">
        <v>1</v>
      </c>
      <c r="D15833" t="s">
        <v>17</v>
      </c>
      <c r="E15833" t="s">
        <v>32</v>
      </c>
      <c r="F15833" t="s">
        <v>972</v>
      </c>
      <c r="G15833" s="1">
        <v>41254.5</v>
      </c>
      <c r="H15833" t="s">
        <v>20</v>
      </c>
      <c r="I15833">
        <v>-14.8</v>
      </c>
      <c r="J15833">
        <v>-177.1</v>
      </c>
      <c r="K15833">
        <v>30</v>
      </c>
      <c r="L15833">
        <v>998</v>
      </c>
      <c r="M15833" t="s">
        <v>910</v>
      </c>
      <c r="N15833">
        <v>17.815999999999999</v>
      </c>
      <c r="O15833">
        <v>18.324000000000002</v>
      </c>
      <c r="P15833" t="s">
        <v>22</v>
      </c>
      <c r="Q15833" s="2" t="str">
        <f>IF(K15833&gt;137,"H5",IF(K15833&gt;113,"H4",IF(K15833&gt;96,"H3",IF(K15833&gt;83,"H2",IF(K15833&gt;64,"H1",IF(K15833&gt;34,"TS","TD"))))))</f>
        <v>TD</v>
      </c>
    </row>
    <row r="15834" spans="1:17" x14ac:dyDescent="0.25">
      <c r="A15834" t="s">
        <v>1231</v>
      </c>
      <c r="B15834">
        <v>2013</v>
      </c>
      <c r="C15834">
        <v>1</v>
      </c>
      <c r="D15834" t="s">
        <v>17</v>
      </c>
      <c r="E15834" t="s">
        <v>32</v>
      </c>
      <c r="F15834" t="s">
        <v>972</v>
      </c>
      <c r="G15834" s="1">
        <v>41254.75</v>
      </c>
      <c r="H15834" t="s">
        <v>20</v>
      </c>
      <c r="I15834">
        <v>-14.3</v>
      </c>
      <c r="J15834">
        <v>-175.6</v>
      </c>
      <c r="K15834">
        <v>30</v>
      </c>
      <c r="L15834">
        <v>998</v>
      </c>
      <c r="M15834" t="s">
        <v>910</v>
      </c>
      <c r="N15834">
        <v>17.815999999999999</v>
      </c>
      <c r="O15834">
        <v>18.324000000000002</v>
      </c>
      <c r="P15834" t="s">
        <v>22</v>
      </c>
      <c r="Q15834" s="2" t="str">
        <f>IF(K15834&gt;137,"H5",IF(K15834&gt;113,"H4",IF(K15834&gt;96,"H3",IF(K15834&gt;83,"H2",IF(K15834&gt;64,"H1",IF(K15834&gt;34,"TS","TD"))))))</f>
        <v>TD</v>
      </c>
    </row>
    <row r="15835" spans="1:17" x14ac:dyDescent="0.25">
      <c r="A15835" t="s">
        <v>1231</v>
      </c>
      <c r="B15835">
        <v>2013</v>
      </c>
      <c r="C15835">
        <v>1</v>
      </c>
      <c r="D15835" t="s">
        <v>17</v>
      </c>
      <c r="E15835" t="s">
        <v>32</v>
      </c>
      <c r="F15835" t="s">
        <v>972</v>
      </c>
      <c r="G15835" s="1">
        <v>41255</v>
      </c>
      <c r="H15835" t="s">
        <v>20</v>
      </c>
      <c r="I15835">
        <v>-14.1</v>
      </c>
      <c r="J15835">
        <v>-174.6</v>
      </c>
      <c r="K15835">
        <v>35</v>
      </c>
      <c r="L15835">
        <v>995</v>
      </c>
      <c r="M15835" t="s">
        <v>910</v>
      </c>
      <c r="N15835">
        <v>29.41</v>
      </c>
      <c r="O15835">
        <v>29.748999999999999</v>
      </c>
      <c r="P15835" t="s">
        <v>22</v>
      </c>
      <c r="Q15835" s="2" t="str">
        <f>IF(K15835&gt;137,"H5",IF(K15835&gt;113,"H4",IF(K15835&gt;96,"H3",IF(K15835&gt;83,"H2",IF(K15835&gt;64,"H1",IF(K15835&gt;34,"TS","TD"))))))</f>
        <v>TS</v>
      </c>
    </row>
    <row r="15836" spans="1:17" x14ac:dyDescent="0.25">
      <c r="A15836" t="s">
        <v>1231</v>
      </c>
      <c r="B15836">
        <v>2013</v>
      </c>
      <c r="C15836">
        <v>1</v>
      </c>
      <c r="D15836" t="s">
        <v>17</v>
      </c>
      <c r="E15836" t="s">
        <v>32</v>
      </c>
      <c r="F15836" t="s">
        <v>972</v>
      </c>
      <c r="G15836" s="1">
        <v>41255.25</v>
      </c>
      <c r="H15836" t="s">
        <v>20</v>
      </c>
      <c r="I15836">
        <v>-14.1</v>
      </c>
      <c r="J15836">
        <v>-173.2</v>
      </c>
      <c r="K15836">
        <v>40</v>
      </c>
      <c r="L15836">
        <v>990</v>
      </c>
      <c r="M15836" t="s">
        <v>910</v>
      </c>
      <c r="N15836">
        <v>39.771000000000001</v>
      </c>
      <c r="O15836">
        <v>41.088999999999999</v>
      </c>
      <c r="P15836" t="s">
        <v>22</v>
      </c>
      <c r="Q15836" s="2" t="str">
        <f>IF(K15836&gt;137,"H5",IF(K15836&gt;113,"H4",IF(K15836&gt;96,"H3",IF(K15836&gt;83,"H2",IF(K15836&gt;64,"H1",IF(K15836&gt;34,"TS","TD"))))))</f>
        <v>TS</v>
      </c>
    </row>
    <row r="15837" spans="1:17" x14ac:dyDescent="0.25">
      <c r="A15837" t="s">
        <v>1231</v>
      </c>
      <c r="B15837">
        <v>2013</v>
      </c>
      <c r="C15837">
        <v>1</v>
      </c>
      <c r="D15837" t="s">
        <v>17</v>
      </c>
      <c r="E15837" t="s">
        <v>32</v>
      </c>
      <c r="F15837" t="s">
        <v>972</v>
      </c>
      <c r="G15837" s="1">
        <v>41255.5</v>
      </c>
      <c r="H15837" t="s">
        <v>20</v>
      </c>
      <c r="I15837">
        <v>-14</v>
      </c>
      <c r="J15837">
        <v>-172.8</v>
      </c>
      <c r="K15837">
        <v>50</v>
      </c>
      <c r="L15837">
        <v>985</v>
      </c>
      <c r="M15837" t="s">
        <v>910</v>
      </c>
      <c r="N15837">
        <v>54.447000000000003</v>
      </c>
      <c r="O15837">
        <v>55.222999999999999</v>
      </c>
      <c r="P15837" t="s">
        <v>22</v>
      </c>
      <c r="Q15837" s="2" t="str">
        <f>IF(K15837&gt;137,"H5",IF(K15837&gt;113,"H4",IF(K15837&gt;96,"H3",IF(K15837&gt;83,"H2",IF(K15837&gt;64,"H1",IF(K15837&gt;34,"TS","TD"))))))</f>
        <v>TS</v>
      </c>
    </row>
    <row r="15838" spans="1:17" x14ac:dyDescent="0.25">
      <c r="A15838" t="s">
        <v>1231</v>
      </c>
      <c r="B15838">
        <v>2013</v>
      </c>
      <c r="C15838">
        <v>1</v>
      </c>
      <c r="D15838" t="s">
        <v>17</v>
      </c>
      <c r="E15838" t="s">
        <v>32</v>
      </c>
      <c r="F15838" t="s">
        <v>972</v>
      </c>
      <c r="G15838" s="1">
        <v>41255.75</v>
      </c>
      <c r="H15838" t="s">
        <v>20</v>
      </c>
      <c r="I15838">
        <v>-14</v>
      </c>
      <c r="J15838">
        <v>-172.1</v>
      </c>
      <c r="K15838">
        <v>50</v>
      </c>
      <c r="L15838">
        <v>985</v>
      </c>
      <c r="M15838" t="s">
        <v>910</v>
      </c>
      <c r="N15838">
        <v>54.447000000000003</v>
      </c>
      <c r="O15838">
        <v>55.222999999999999</v>
      </c>
      <c r="P15838" t="s">
        <v>22</v>
      </c>
      <c r="Q15838" s="2" t="str">
        <f>IF(K15838&gt;137,"H5",IF(K15838&gt;113,"H4",IF(K15838&gt;96,"H3",IF(K15838&gt;83,"H2",IF(K15838&gt;64,"H1",IF(K15838&gt;34,"TS","TD"))))))</f>
        <v>TS</v>
      </c>
    </row>
    <row r="15839" spans="1:17" x14ac:dyDescent="0.25">
      <c r="A15839" t="s">
        <v>1231</v>
      </c>
      <c r="B15839">
        <v>2013</v>
      </c>
      <c r="C15839">
        <v>1</v>
      </c>
      <c r="D15839" t="s">
        <v>17</v>
      </c>
      <c r="E15839" t="s">
        <v>32</v>
      </c>
      <c r="F15839" t="s">
        <v>972</v>
      </c>
      <c r="G15839" s="1">
        <v>41256</v>
      </c>
      <c r="H15839" t="s">
        <v>20</v>
      </c>
      <c r="I15839">
        <v>-14</v>
      </c>
      <c r="J15839">
        <v>-171.4</v>
      </c>
      <c r="K15839">
        <v>60</v>
      </c>
      <c r="L15839">
        <v>975</v>
      </c>
      <c r="M15839" t="s">
        <v>910</v>
      </c>
      <c r="N15839">
        <v>68.301000000000002</v>
      </c>
      <c r="O15839">
        <v>68.575000000000003</v>
      </c>
      <c r="P15839" t="s">
        <v>22</v>
      </c>
      <c r="Q15839" s="2" t="str">
        <f>IF(K15839&gt;137,"H5",IF(K15839&gt;113,"H4",IF(K15839&gt;96,"H3",IF(K15839&gt;83,"H2",IF(K15839&gt;64,"H1",IF(K15839&gt;34,"TS","TD"))))))</f>
        <v>TS</v>
      </c>
    </row>
    <row r="15840" spans="1:17" x14ac:dyDescent="0.25">
      <c r="A15840" t="s">
        <v>1231</v>
      </c>
      <c r="B15840">
        <v>2013</v>
      </c>
      <c r="C15840">
        <v>1</v>
      </c>
      <c r="D15840" t="s">
        <v>17</v>
      </c>
      <c r="E15840" t="s">
        <v>32</v>
      </c>
      <c r="F15840" t="s">
        <v>972</v>
      </c>
      <c r="G15840" s="1">
        <v>41256.25</v>
      </c>
      <c r="H15840" t="s">
        <v>20</v>
      </c>
      <c r="I15840">
        <v>-14</v>
      </c>
      <c r="J15840">
        <v>-171.3</v>
      </c>
      <c r="K15840">
        <v>65</v>
      </c>
      <c r="L15840">
        <v>975</v>
      </c>
      <c r="M15840" t="s">
        <v>910</v>
      </c>
      <c r="N15840">
        <v>73.643000000000001</v>
      </c>
      <c r="O15840">
        <v>68.575000000000003</v>
      </c>
      <c r="P15840" t="s">
        <v>22</v>
      </c>
      <c r="Q15840" s="2" t="str">
        <f>IF(K15840&gt;137,"H5",IF(K15840&gt;113,"H4",IF(K15840&gt;96,"H3",IF(K15840&gt;83,"H2",IF(K15840&gt;64,"H1",IF(K15840&gt;34,"TS","TD"))))))</f>
        <v>H1</v>
      </c>
    </row>
    <row r="15841" spans="1:17" x14ac:dyDescent="0.25">
      <c r="A15841" t="s">
        <v>1231</v>
      </c>
      <c r="B15841">
        <v>2013</v>
      </c>
      <c r="C15841">
        <v>1</v>
      </c>
      <c r="D15841" t="s">
        <v>17</v>
      </c>
      <c r="E15841" t="s">
        <v>32</v>
      </c>
      <c r="F15841" t="s">
        <v>972</v>
      </c>
      <c r="G15841" s="1">
        <v>41256.5</v>
      </c>
      <c r="H15841" t="s">
        <v>20</v>
      </c>
      <c r="I15841">
        <v>-13.9</v>
      </c>
      <c r="J15841">
        <v>-171.3</v>
      </c>
      <c r="K15841">
        <v>65</v>
      </c>
      <c r="L15841">
        <v>972</v>
      </c>
      <c r="M15841" t="s">
        <v>910</v>
      </c>
      <c r="N15841">
        <v>73.643000000000001</v>
      </c>
      <c r="O15841">
        <v>74.468999999999994</v>
      </c>
      <c r="P15841" t="s">
        <v>22</v>
      </c>
      <c r="Q15841" s="2" t="str">
        <f>IF(K15841&gt;137,"H5",IF(K15841&gt;113,"H4",IF(K15841&gt;96,"H3",IF(K15841&gt;83,"H2",IF(K15841&gt;64,"H1",IF(K15841&gt;34,"TS","TD"))))))</f>
        <v>H1</v>
      </c>
    </row>
    <row r="15842" spans="1:17" x14ac:dyDescent="0.25">
      <c r="A15842" t="s">
        <v>1231</v>
      </c>
      <c r="B15842">
        <v>2013</v>
      </c>
      <c r="C15842">
        <v>1</v>
      </c>
      <c r="D15842" t="s">
        <v>17</v>
      </c>
      <c r="E15842" t="s">
        <v>32</v>
      </c>
      <c r="F15842" t="s">
        <v>972</v>
      </c>
      <c r="G15842" s="1">
        <v>41256.75</v>
      </c>
      <c r="H15842" t="s">
        <v>20</v>
      </c>
      <c r="I15842">
        <v>-13.4</v>
      </c>
      <c r="J15842">
        <v>-171.4</v>
      </c>
      <c r="K15842">
        <v>80</v>
      </c>
      <c r="L15842">
        <v>970</v>
      </c>
      <c r="M15842" t="s">
        <v>910</v>
      </c>
      <c r="N15842">
        <v>83.885999999999996</v>
      </c>
      <c r="O15842">
        <v>74.944000000000003</v>
      </c>
      <c r="P15842" t="s">
        <v>22</v>
      </c>
      <c r="Q15842" s="2" t="str">
        <f>IF(K15842&gt;137,"H5",IF(K15842&gt;113,"H4",IF(K15842&gt;96,"H3",IF(K15842&gt;83,"H2",IF(K15842&gt;64,"H1",IF(K15842&gt;34,"TS","TD"))))))</f>
        <v>H1</v>
      </c>
    </row>
    <row r="15843" spans="1:17" x14ac:dyDescent="0.25">
      <c r="A15843" t="s">
        <v>1231</v>
      </c>
      <c r="B15843">
        <v>2013</v>
      </c>
      <c r="C15843">
        <v>1</v>
      </c>
      <c r="D15843" t="s">
        <v>17</v>
      </c>
      <c r="E15843" t="s">
        <v>32</v>
      </c>
      <c r="F15843" t="s">
        <v>972</v>
      </c>
      <c r="G15843" s="1">
        <v>41257</v>
      </c>
      <c r="H15843" t="s">
        <v>20</v>
      </c>
      <c r="I15843">
        <v>-12.9</v>
      </c>
      <c r="J15843">
        <v>-171.7</v>
      </c>
      <c r="K15843">
        <v>85</v>
      </c>
      <c r="L15843">
        <v>965</v>
      </c>
      <c r="M15843" t="s">
        <v>910</v>
      </c>
      <c r="N15843">
        <v>88.757999999999996</v>
      </c>
      <c r="O15843">
        <v>79.665000000000006</v>
      </c>
      <c r="P15843" t="s">
        <v>22</v>
      </c>
      <c r="Q15843" s="2" t="str">
        <f>IF(K15843&gt;137,"H5",IF(K15843&gt;113,"H4",IF(K15843&gt;96,"H3",IF(K15843&gt;83,"H2",IF(K15843&gt;64,"H1",IF(K15843&gt;34,"TS","TD"))))))</f>
        <v>H2</v>
      </c>
    </row>
    <row r="15844" spans="1:17" x14ac:dyDescent="0.25">
      <c r="A15844" t="s">
        <v>1231</v>
      </c>
      <c r="B15844">
        <v>2013</v>
      </c>
      <c r="C15844">
        <v>1</v>
      </c>
      <c r="D15844" t="s">
        <v>17</v>
      </c>
      <c r="E15844" t="s">
        <v>32</v>
      </c>
      <c r="F15844" t="s">
        <v>972</v>
      </c>
      <c r="G15844" s="1">
        <v>41257.25</v>
      </c>
      <c r="H15844" t="s">
        <v>20</v>
      </c>
      <c r="I15844">
        <v>-12.6</v>
      </c>
      <c r="J15844">
        <v>-172.3</v>
      </c>
      <c r="K15844">
        <v>90</v>
      </c>
      <c r="L15844">
        <v>960</v>
      </c>
      <c r="M15844" t="s">
        <v>910</v>
      </c>
      <c r="N15844">
        <v>90.460999999999999</v>
      </c>
      <c r="O15844">
        <v>83.212000000000003</v>
      </c>
      <c r="P15844" t="s">
        <v>22</v>
      </c>
      <c r="Q15844" s="2" t="str">
        <f>IF(K15844&gt;137,"H5",IF(K15844&gt;113,"H4",IF(K15844&gt;96,"H3",IF(K15844&gt;83,"H2",IF(K15844&gt;64,"H1",IF(K15844&gt;34,"TS","TD"))))))</f>
        <v>H2</v>
      </c>
    </row>
    <row r="15845" spans="1:17" x14ac:dyDescent="0.25">
      <c r="A15845" t="s">
        <v>1231</v>
      </c>
      <c r="B15845">
        <v>2013</v>
      </c>
      <c r="C15845">
        <v>1</v>
      </c>
      <c r="D15845" t="s">
        <v>17</v>
      </c>
      <c r="E15845" t="s">
        <v>32</v>
      </c>
      <c r="F15845" t="s">
        <v>972</v>
      </c>
      <c r="G15845" s="1">
        <v>41257.5</v>
      </c>
      <c r="H15845" t="s">
        <v>20</v>
      </c>
      <c r="I15845">
        <v>-12.5</v>
      </c>
      <c r="J15845">
        <v>-172.8</v>
      </c>
      <c r="K15845">
        <v>90</v>
      </c>
      <c r="L15845">
        <v>960</v>
      </c>
      <c r="M15845" t="s">
        <v>910</v>
      </c>
      <c r="N15845">
        <v>90.460999999999999</v>
      </c>
      <c r="O15845">
        <v>83.212000000000003</v>
      </c>
      <c r="P15845" t="s">
        <v>22</v>
      </c>
      <c r="Q15845" s="2" t="str">
        <f>IF(K15845&gt;137,"H5",IF(K15845&gt;113,"H4",IF(K15845&gt;96,"H3",IF(K15845&gt;83,"H2",IF(K15845&gt;64,"H1",IF(K15845&gt;34,"TS","TD"))))))</f>
        <v>H2</v>
      </c>
    </row>
    <row r="15846" spans="1:17" x14ac:dyDescent="0.25">
      <c r="A15846" t="s">
        <v>1231</v>
      </c>
      <c r="B15846">
        <v>2013</v>
      </c>
      <c r="C15846">
        <v>1</v>
      </c>
      <c r="D15846" t="s">
        <v>17</v>
      </c>
      <c r="E15846" t="s">
        <v>32</v>
      </c>
      <c r="F15846" t="s">
        <v>972</v>
      </c>
      <c r="G15846" s="1">
        <v>41257.75</v>
      </c>
      <c r="H15846" t="s">
        <v>20</v>
      </c>
      <c r="I15846">
        <v>-12.4</v>
      </c>
      <c r="J15846">
        <v>-173.6</v>
      </c>
      <c r="K15846">
        <v>90</v>
      </c>
      <c r="L15846">
        <v>960</v>
      </c>
      <c r="M15846" t="s">
        <v>910</v>
      </c>
      <c r="N15846">
        <v>90.460999999999999</v>
      </c>
      <c r="O15846">
        <v>83.212000000000003</v>
      </c>
      <c r="P15846" t="s">
        <v>22</v>
      </c>
      <c r="Q15846" s="2" t="str">
        <f>IF(K15846&gt;137,"H5",IF(K15846&gt;113,"H4",IF(K15846&gt;96,"H3",IF(K15846&gt;83,"H2",IF(K15846&gt;64,"H1",IF(K15846&gt;34,"TS","TD"))))))</f>
        <v>H2</v>
      </c>
    </row>
    <row r="15847" spans="1:17" x14ac:dyDescent="0.25">
      <c r="A15847" t="s">
        <v>1231</v>
      </c>
      <c r="B15847">
        <v>2013</v>
      </c>
      <c r="C15847">
        <v>1</v>
      </c>
      <c r="D15847" t="s">
        <v>17</v>
      </c>
      <c r="E15847" t="s">
        <v>32</v>
      </c>
      <c r="F15847" t="s">
        <v>972</v>
      </c>
      <c r="G15847" s="1">
        <v>41258</v>
      </c>
      <c r="H15847" t="s">
        <v>20</v>
      </c>
      <c r="I15847">
        <v>-12.6</v>
      </c>
      <c r="J15847">
        <v>-174.5</v>
      </c>
      <c r="K15847">
        <v>90</v>
      </c>
      <c r="L15847">
        <v>960</v>
      </c>
      <c r="M15847" t="s">
        <v>910</v>
      </c>
      <c r="N15847">
        <v>90.460999999999999</v>
      </c>
      <c r="O15847">
        <v>83.212000000000003</v>
      </c>
      <c r="P15847" t="s">
        <v>22</v>
      </c>
      <c r="Q15847" s="2" t="str">
        <f>IF(K15847&gt;137,"H5",IF(K15847&gt;113,"H4",IF(K15847&gt;96,"H3",IF(K15847&gt;83,"H2",IF(K15847&gt;64,"H1",IF(K15847&gt;34,"TS","TD"))))))</f>
        <v>H2</v>
      </c>
    </row>
    <row r="15848" spans="1:17" x14ac:dyDescent="0.25">
      <c r="A15848" t="s">
        <v>1231</v>
      </c>
      <c r="B15848">
        <v>2013</v>
      </c>
      <c r="C15848">
        <v>1</v>
      </c>
      <c r="D15848" t="s">
        <v>17</v>
      </c>
      <c r="E15848" t="s">
        <v>32</v>
      </c>
      <c r="F15848" t="s">
        <v>972</v>
      </c>
      <c r="G15848" s="1">
        <v>41258.25</v>
      </c>
      <c r="H15848" t="s">
        <v>20</v>
      </c>
      <c r="I15848">
        <v>-12.9</v>
      </c>
      <c r="J15848">
        <v>-175.2</v>
      </c>
      <c r="K15848">
        <v>90</v>
      </c>
      <c r="L15848">
        <v>960</v>
      </c>
      <c r="M15848" t="s">
        <v>910</v>
      </c>
      <c r="N15848">
        <v>90.460999999999999</v>
      </c>
      <c r="O15848">
        <v>83.212000000000003</v>
      </c>
      <c r="P15848" t="s">
        <v>22</v>
      </c>
      <c r="Q15848" s="2" t="str">
        <f>IF(K15848&gt;137,"H5",IF(K15848&gt;113,"H4",IF(K15848&gt;96,"H3",IF(K15848&gt;83,"H2",IF(K15848&gt;64,"H1",IF(K15848&gt;34,"TS","TD"))))))</f>
        <v>H2</v>
      </c>
    </row>
    <row r="15849" spans="1:17" x14ac:dyDescent="0.25">
      <c r="A15849" t="s">
        <v>1231</v>
      </c>
      <c r="B15849">
        <v>2013</v>
      </c>
      <c r="C15849">
        <v>1</v>
      </c>
      <c r="D15849" t="s">
        <v>17</v>
      </c>
      <c r="E15849" t="s">
        <v>32</v>
      </c>
      <c r="F15849" t="s">
        <v>972</v>
      </c>
      <c r="G15849" s="1">
        <v>41258.5</v>
      </c>
      <c r="H15849" t="s">
        <v>20</v>
      </c>
      <c r="I15849">
        <v>-13.4</v>
      </c>
      <c r="J15849">
        <v>-177.5</v>
      </c>
      <c r="K15849">
        <v>90</v>
      </c>
      <c r="L15849">
        <v>960</v>
      </c>
      <c r="M15849" t="s">
        <v>910</v>
      </c>
      <c r="N15849">
        <v>90.460999999999999</v>
      </c>
      <c r="O15849">
        <v>83.212000000000003</v>
      </c>
      <c r="P15849" t="s">
        <v>22</v>
      </c>
      <c r="Q15849" s="2" t="str">
        <f>IF(K15849&gt;137,"H5",IF(K15849&gt;113,"H4",IF(K15849&gt;96,"H3",IF(K15849&gt;83,"H2",IF(K15849&gt;64,"H1",IF(K15849&gt;34,"TS","TD"))))))</f>
        <v>H2</v>
      </c>
    </row>
    <row r="15850" spans="1:17" x14ac:dyDescent="0.25">
      <c r="A15850" t="s">
        <v>1231</v>
      </c>
      <c r="B15850">
        <v>2013</v>
      </c>
      <c r="C15850">
        <v>1</v>
      </c>
      <c r="D15850" t="s">
        <v>17</v>
      </c>
      <c r="E15850" t="s">
        <v>32</v>
      </c>
      <c r="F15850" t="s">
        <v>972</v>
      </c>
      <c r="G15850" s="1">
        <v>41258.75</v>
      </c>
      <c r="H15850" t="s">
        <v>20</v>
      </c>
      <c r="I15850">
        <v>-13.5</v>
      </c>
      <c r="J15850">
        <v>-177.5</v>
      </c>
      <c r="K15850">
        <v>90</v>
      </c>
      <c r="L15850">
        <v>960</v>
      </c>
      <c r="M15850" t="s">
        <v>910</v>
      </c>
      <c r="N15850">
        <v>90.460999999999999</v>
      </c>
      <c r="O15850">
        <v>83.212000000000003</v>
      </c>
      <c r="P15850" t="s">
        <v>22</v>
      </c>
      <c r="Q15850" s="2" t="str">
        <f>IF(K15850&gt;137,"H5",IF(K15850&gt;113,"H4",IF(K15850&gt;96,"H3",IF(K15850&gt;83,"H2",IF(K15850&gt;64,"H1",IF(K15850&gt;34,"TS","TD"))))))</f>
        <v>H2</v>
      </c>
    </row>
    <row r="15851" spans="1:17" x14ac:dyDescent="0.25">
      <c r="A15851" t="s">
        <v>1231</v>
      </c>
      <c r="B15851">
        <v>2013</v>
      </c>
      <c r="C15851">
        <v>1</v>
      </c>
      <c r="D15851" t="s">
        <v>17</v>
      </c>
      <c r="E15851" t="s">
        <v>32</v>
      </c>
      <c r="F15851" t="s">
        <v>972</v>
      </c>
      <c r="G15851" s="1">
        <v>41259</v>
      </c>
      <c r="H15851" t="s">
        <v>20</v>
      </c>
      <c r="I15851">
        <v>-14</v>
      </c>
      <c r="J15851">
        <v>-177.8</v>
      </c>
      <c r="K15851">
        <v>90</v>
      </c>
      <c r="L15851">
        <v>960</v>
      </c>
      <c r="M15851" t="s">
        <v>910</v>
      </c>
      <c r="N15851">
        <v>90.460999999999999</v>
      </c>
      <c r="O15851">
        <v>83.212000000000003</v>
      </c>
      <c r="P15851" t="s">
        <v>22</v>
      </c>
      <c r="Q15851" s="2" t="str">
        <f>IF(K15851&gt;137,"H5",IF(K15851&gt;113,"H4",IF(K15851&gt;96,"H3",IF(K15851&gt;83,"H2",IF(K15851&gt;64,"H1",IF(K15851&gt;34,"TS","TD"))))))</f>
        <v>H2</v>
      </c>
    </row>
    <row r="15852" spans="1:17" x14ac:dyDescent="0.25">
      <c r="A15852" t="s">
        <v>1231</v>
      </c>
      <c r="B15852">
        <v>2013</v>
      </c>
      <c r="C15852">
        <v>1</v>
      </c>
      <c r="D15852" t="s">
        <v>17</v>
      </c>
      <c r="E15852" t="s">
        <v>32</v>
      </c>
      <c r="F15852" t="s">
        <v>972</v>
      </c>
      <c r="G15852" s="1">
        <v>41259.25</v>
      </c>
      <c r="H15852" t="s">
        <v>20</v>
      </c>
      <c r="I15852">
        <v>-14.8</v>
      </c>
      <c r="J15852">
        <v>-179.9</v>
      </c>
      <c r="K15852">
        <v>90</v>
      </c>
      <c r="L15852">
        <v>960</v>
      </c>
      <c r="M15852" t="s">
        <v>910</v>
      </c>
      <c r="N15852">
        <v>90.460999999999999</v>
      </c>
      <c r="O15852">
        <v>83.212000000000003</v>
      </c>
      <c r="P15852" t="s">
        <v>22</v>
      </c>
      <c r="Q15852" s="2" t="str">
        <f>IF(K15852&gt;137,"H5",IF(K15852&gt;113,"H4",IF(K15852&gt;96,"H3",IF(K15852&gt;83,"H2",IF(K15852&gt;64,"H1",IF(K15852&gt;34,"TS","TD"))))))</f>
        <v>H2</v>
      </c>
    </row>
    <row r="15853" spans="1:17" x14ac:dyDescent="0.25">
      <c r="A15853" t="s">
        <v>1231</v>
      </c>
      <c r="B15853">
        <v>2013</v>
      </c>
      <c r="C15853">
        <v>1</v>
      </c>
      <c r="D15853" t="s">
        <v>17</v>
      </c>
      <c r="E15853" t="s">
        <v>32</v>
      </c>
      <c r="F15853" t="s">
        <v>972</v>
      </c>
      <c r="G15853" s="1">
        <v>41259.5</v>
      </c>
      <c r="H15853" t="s">
        <v>20</v>
      </c>
      <c r="I15853">
        <v>-15.7</v>
      </c>
      <c r="J15853">
        <v>179.1</v>
      </c>
      <c r="K15853">
        <v>100</v>
      </c>
      <c r="L15853">
        <v>947</v>
      </c>
      <c r="M15853" t="s">
        <v>910</v>
      </c>
      <c r="N15853">
        <v>94.805000000000007</v>
      </c>
      <c r="O15853">
        <v>90.391000000000005</v>
      </c>
      <c r="P15853" t="s">
        <v>22</v>
      </c>
      <c r="Q15853" s="2" t="str">
        <f>IF(K15853&gt;137,"H5",IF(K15853&gt;113,"H4",IF(K15853&gt;96,"H3",IF(K15853&gt;83,"H2",IF(K15853&gt;64,"H1",IF(K15853&gt;34,"TS","TD"))))))</f>
        <v>H3</v>
      </c>
    </row>
    <row r="15854" spans="1:17" x14ac:dyDescent="0.25">
      <c r="A15854" t="s">
        <v>1231</v>
      </c>
      <c r="B15854">
        <v>2013</v>
      </c>
      <c r="C15854">
        <v>1</v>
      </c>
      <c r="D15854" t="s">
        <v>17</v>
      </c>
      <c r="E15854" t="s">
        <v>32</v>
      </c>
      <c r="F15854" t="s">
        <v>972</v>
      </c>
      <c r="G15854" s="1">
        <v>41259.75</v>
      </c>
      <c r="H15854" t="s">
        <v>20</v>
      </c>
      <c r="I15854">
        <v>-16.399999999999999</v>
      </c>
      <c r="J15854">
        <v>178.3</v>
      </c>
      <c r="K15854">
        <v>100</v>
      </c>
      <c r="L15854">
        <v>945</v>
      </c>
      <c r="M15854" t="s">
        <v>910</v>
      </c>
      <c r="N15854">
        <v>94.805000000000007</v>
      </c>
      <c r="O15854">
        <v>90.725999999999999</v>
      </c>
      <c r="P15854" t="s">
        <v>22</v>
      </c>
      <c r="Q15854" s="2" t="str">
        <f>IF(K15854&gt;137,"H5",IF(K15854&gt;113,"H4",IF(K15854&gt;96,"H3",IF(K15854&gt;83,"H2",IF(K15854&gt;64,"H1",IF(K15854&gt;34,"TS","TD"))))))</f>
        <v>H3</v>
      </c>
    </row>
    <row r="15855" spans="1:17" x14ac:dyDescent="0.25">
      <c r="A15855" t="s">
        <v>1231</v>
      </c>
      <c r="B15855">
        <v>2013</v>
      </c>
      <c r="C15855">
        <v>1</v>
      </c>
      <c r="D15855" t="s">
        <v>17</v>
      </c>
      <c r="E15855" t="s">
        <v>32</v>
      </c>
      <c r="F15855" t="s">
        <v>972</v>
      </c>
      <c r="G15855" s="1">
        <v>41260</v>
      </c>
      <c r="H15855" t="s">
        <v>20</v>
      </c>
      <c r="I15855">
        <v>-17.2</v>
      </c>
      <c r="J15855">
        <v>177.5</v>
      </c>
      <c r="K15855">
        <v>100</v>
      </c>
      <c r="L15855">
        <v>945</v>
      </c>
      <c r="M15855" t="s">
        <v>910</v>
      </c>
      <c r="N15855">
        <v>94.805000000000007</v>
      </c>
      <c r="O15855">
        <v>90.725999999999999</v>
      </c>
      <c r="P15855" t="s">
        <v>22</v>
      </c>
      <c r="Q15855" s="2" t="str">
        <f>IF(K15855&gt;137,"H5",IF(K15855&gt;113,"H4",IF(K15855&gt;96,"H3",IF(K15855&gt;83,"H2",IF(K15855&gt;64,"H1",IF(K15855&gt;34,"TS","TD"))))))</f>
        <v>H3</v>
      </c>
    </row>
    <row r="15856" spans="1:17" x14ac:dyDescent="0.25">
      <c r="A15856" t="s">
        <v>1231</v>
      </c>
      <c r="B15856">
        <v>2013</v>
      </c>
      <c r="C15856">
        <v>1</v>
      </c>
      <c r="D15856" t="s">
        <v>17</v>
      </c>
      <c r="E15856" t="s">
        <v>32</v>
      </c>
      <c r="F15856" t="s">
        <v>972</v>
      </c>
      <c r="G15856" s="1">
        <v>41260.25</v>
      </c>
      <c r="H15856" t="s">
        <v>20</v>
      </c>
      <c r="I15856">
        <v>-17.899999999999999</v>
      </c>
      <c r="J15856">
        <v>177.1</v>
      </c>
      <c r="K15856">
        <v>100</v>
      </c>
      <c r="L15856">
        <v>945</v>
      </c>
      <c r="M15856" t="s">
        <v>910</v>
      </c>
      <c r="N15856">
        <v>94.805000000000007</v>
      </c>
      <c r="O15856">
        <v>90.725999999999999</v>
      </c>
      <c r="P15856" t="s">
        <v>22</v>
      </c>
      <c r="Q15856" s="2" t="str">
        <f>IF(K15856&gt;137,"H5",IF(K15856&gt;113,"H4",IF(K15856&gt;96,"H3",IF(K15856&gt;83,"H2",IF(K15856&gt;64,"H1",IF(K15856&gt;34,"TS","TD"))))))</f>
        <v>H3</v>
      </c>
    </row>
    <row r="15857" spans="1:17" x14ac:dyDescent="0.25">
      <c r="A15857" t="s">
        <v>1231</v>
      </c>
      <c r="B15857">
        <v>2013</v>
      </c>
      <c r="C15857">
        <v>1</v>
      </c>
      <c r="D15857" t="s">
        <v>17</v>
      </c>
      <c r="E15857" t="s">
        <v>32</v>
      </c>
      <c r="F15857" t="s">
        <v>972</v>
      </c>
      <c r="G15857" s="1">
        <v>41260.5</v>
      </c>
      <c r="H15857" t="s">
        <v>20</v>
      </c>
      <c r="I15857">
        <v>-18.8</v>
      </c>
      <c r="J15857">
        <v>177.1</v>
      </c>
      <c r="K15857">
        <v>100</v>
      </c>
      <c r="L15857">
        <v>943</v>
      </c>
      <c r="M15857" t="s">
        <v>910</v>
      </c>
      <c r="N15857">
        <v>94.805000000000007</v>
      </c>
      <c r="O15857">
        <v>92.373999999999995</v>
      </c>
      <c r="P15857" t="s">
        <v>22</v>
      </c>
      <c r="Q15857" s="2" t="str">
        <f>IF(K15857&gt;137,"H5",IF(K15857&gt;113,"H4",IF(K15857&gt;96,"H3",IF(K15857&gt;83,"H2",IF(K15857&gt;64,"H1",IF(K15857&gt;34,"TS","TD"))))))</f>
        <v>H3</v>
      </c>
    </row>
    <row r="15858" spans="1:17" x14ac:dyDescent="0.25">
      <c r="A15858" t="s">
        <v>1231</v>
      </c>
      <c r="B15858">
        <v>2013</v>
      </c>
      <c r="C15858">
        <v>1</v>
      </c>
      <c r="D15858" t="s">
        <v>17</v>
      </c>
      <c r="E15858" t="s">
        <v>32</v>
      </c>
      <c r="F15858" t="s">
        <v>972</v>
      </c>
      <c r="G15858" s="1">
        <v>41260.75</v>
      </c>
      <c r="H15858" t="s">
        <v>20</v>
      </c>
      <c r="I15858">
        <v>-19.5</v>
      </c>
      <c r="J15858">
        <v>177.2</v>
      </c>
      <c r="K15858">
        <v>80</v>
      </c>
      <c r="L15858">
        <v>970</v>
      </c>
      <c r="M15858" t="s">
        <v>910</v>
      </c>
      <c r="N15858">
        <v>83.885999999999996</v>
      </c>
      <c r="O15858">
        <v>74.944000000000003</v>
      </c>
      <c r="P15858" t="s">
        <v>22</v>
      </c>
      <c r="Q15858" s="2" t="str">
        <f>IF(K15858&gt;137,"H5",IF(K15858&gt;113,"H4",IF(K15858&gt;96,"H3",IF(K15858&gt;83,"H2",IF(K15858&gt;64,"H1",IF(K15858&gt;34,"TS","TD"))))))</f>
        <v>H1</v>
      </c>
    </row>
    <row r="15859" spans="1:17" x14ac:dyDescent="0.25">
      <c r="A15859" t="s">
        <v>1231</v>
      </c>
      <c r="B15859">
        <v>2013</v>
      </c>
      <c r="C15859">
        <v>1</v>
      </c>
      <c r="D15859" t="s">
        <v>17</v>
      </c>
      <c r="E15859" t="s">
        <v>32</v>
      </c>
      <c r="F15859" t="s">
        <v>972</v>
      </c>
      <c r="G15859" s="1">
        <v>41261</v>
      </c>
      <c r="H15859" t="s">
        <v>20</v>
      </c>
      <c r="I15859">
        <v>-20.3</v>
      </c>
      <c r="J15859">
        <v>177.3</v>
      </c>
      <c r="K15859">
        <v>80</v>
      </c>
      <c r="L15859">
        <v>970</v>
      </c>
      <c r="M15859" t="s">
        <v>910</v>
      </c>
      <c r="N15859">
        <v>83.885999999999996</v>
      </c>
      <c r="O15859">
        <v>74.944000000000003</v>
      </c>
      <c r="P15859" t="s">
        <v>22</v>
      </c>
      <c r="Q15859" s="2" t="str">
        <f>IF(K15859&gt;137,"H5",IF(K15859&gt;113,"H4",IF(K15859&gt;96,"H3",IF(K15859&gt;83,"H2",IF(K15859&gt;64,"H1",IF(K15859&gt;34,"TS","TD"))))))</f>
        <v>H1</v>
      </c>
    </row>
    <row r="15860" spans="1:17" x14ac:dyDescent="0.25">
      <c r="A15860" t="s">
        <v>1231</v>
      </c>
      <c r="B15860">
        <v>2013</v>
      </c>
      <c r="C15860">
        <v>1</v>
      </c>
      <c r="D15860" t="s">
        <v>17</v>
      </c>
      <c r="E15860" t="s">
        <v>32</v>
      </c>
      <c r="F15860" t="s">
        <v>972</v>
      </c>
      <c r="G15860" s="1">
        <v>41261.25</v>
      </c>
      <c r="H15860" t="s">
        <v>20</v>
      </c>
      <c r="I15860">
        <v>-20.7</v>
      </c>
      <c r="J15860">
        <v>177.3</v>
      </c>
      <c r="K15860">
        <v>80</v>
      </c>
      <c r="L15860">
        <v>970</v>
      </c>
      <c r="M15860" t="s">
        <v>910</v>
      </c>
      <c r="N15860">
        <v>83.885999999999996</v>
      </c>
      <c r="O15860">
        <v>74.944000000000003</v>
      </c>
      <c r="P15860" t="s">
        <v>22</v>
      </c>
      <c r="Q15860" s="2" t="str">
        <f>IF(K15860&gt;137,"H5",IF(K15860&gt;113,"H4",IF(K15860&gt;96,"H3",IF(K15860&gt;83,"H2",IF(K15860&gt;64,"H1",IF(K15860&gt;34,"TS","TD"))))))</f>
        <v>H1</v>
      </c>
    </row>
    <row r="15861" spans="1:17" x14ac:dyDescent="0.25">
      <c r="A15861" t="s">
        <v>1231</v>
      </c>
      <c r="B15861">
        <v>2013</v>
      </c>
      <c r="C15861">
        <v>1</v>
      </c>
      <c r="D15861" t="s">
        <v>17</v>
      </c>
      <c r="E15861" t="s">
        <v>32</v>
      </c>
      <c r="F15861" t="s">
        <v>972</v>
      </c>
      <c r="G15861" s="1">
        <v>41261.5</v>
      </c>
      <c r="H15861" t="s">
        <v>20</v>
      </c>
      <c r="I15861">
        <v>-21.4</v>
      </c>
      <c r="J15861">
        <v>177.4</v>
      </c>
      <c r="K15861">
        <v>75</v>
      </c>
      <c r="L15861">
        <v>963</v>
      </c>
      <c r="M15861" t="s">
        <v>910</v>
      </c>
      <c r="N15861">
        <v>81.302999999999997</v>
      </c>
      <c r="O15861">
        <v>82.793000000000006</v>
      </c>
      <c r="P15861" t="s">
        <v>22</v>
      </c>
      <c r="Q15861" s="2" t="str">
        <f>IF(K15861&gt;137,"H5",IF(K15861&gt;113,"H4",IF(K15861&gt;96,"H3",IF(K15861&gt;83,"H2",IF(K15861&gt;64,"H1",IF(K15861&gt;34,"TS","TD"))))))</f>
        <v>H1</v>
      </c>
    </row>
    <row r="15862" spans="1:17" x14ac:dyDescent="0.25">
      <c r="A15862" t="s">
        <v>1231</v>
      </c>
      <c r="B15862">
        <v>2013</v>
      </c>
      <c r="C15862">
        <v>1</v>
      </c>
      <c r="D15862" t="s">
        <v>17</v>
      </c>
      <c r="E15862" t="s">
        <v>32</v>
      </c>
      <c r="F15862" t="s">
        <v>972</v>
      </c>
      <c r="G15862" s="1">
        <v>41261.75</v>
      </c>
      <c r="H15862" t="s">
        <v>20</v>
      </c>
      <c r="I15862">
        <v>-22</v>
      </c>
      <c r="J15862">
        <v>177.5</v>
      </c>
      <c r="K15862">
        <v>60</v>
      </c>
      <c r="L15862">
        <v>975</v>
      </c>
      <c r="M15862" t="s">
        <v>910</v>
      </c>
      <c r="N15862">
        <v>68.301000000000002</v>
      </c>
      <c r="O15862">
        <v>68.575000000000003</v>
      </c>
      <c r="P15862" t="s">
        <v>22</v>
      </c>
      <c r="Q15862" s="2" t="str">
        <f>IF(K15862&gt;137,"H5",IF(K15862&gt;113,"H4",IF(K15862&gt;96,"H3",IF(K15862&gt;83,"H2",IF(K15862&gt;64,"H1",IF(K15862&gt;34,"TS","TD"))))))</f>
        <v>TS</v>
      </c>
    </row>
    <row r="15863" spans="1:17" x14ac:dyDescent="0.25">
      <c r="A15863" t="s">
        <v>1231</v>
      </c>
      <c r="B15863">
        <v>2013</v>
      </c>
      <c r="C15863">
        <v>1</v>
      </c>
      <c r="D15863" t="s">
        <v>17</v>
      </c>
      <c r="E15863" t="s">
        <v>32</v>
      </c>
      <c r="F15863" t="s">
        <v>972</v>
      </c>
      <c r="G15863" s="1">
        <v>41262</v>
      </c>
      <c r="H15863" t="s">
        <v>20</v>
      </c>
      <c r="I15863">
        <v>-22.8</v>
      </c>
      <c r="J15863">
        <v>177.8</v>
      </c>
      <c r="K15863">
        <v>50</v>
      </c>
      <c r="L15863">
        <v>982</v>
      </c>
      <c r="M15863" t="s">
        <v>910</v>
      </c>
      <c r="N15863">
        <v>54.447000000000003</v>
      </c>
      <c r="O15863">
        <v>62.262999999999998</v>
      </c>
      <c r="P15863" t="s">
        <v>22</v>
      </c>
      <c r="Q15863" s="2" t="str">
        <f>IF(K15863&gt;137,"H5",IF(K15863&gt;113,"H4",IF(K15863&gt;96,"H3",IF(K15863&gt;83,"H2",IF(K15863&gt;64,"H1",IF(K15863&gt;34,"TS","TD"))))))</f>
        <v>TS</v>
      </c>
    </row>
    <row r="15864" spans="1:17" x14ac:dyDescent="0.25">
      <c r="A15864" t="s">
        <v>1231</v>
      </c>
      <c r="B15864">
        <v>2013</v>
      </c>
      <c r="C15864">
        <v>1</v>
      </c>
      <c r="D15864" t="s">
        <v>17</v>
      </c>
      <c r="E15864" t="s">
        <v>32</v>
      </c>
      <c r="F15864" t="s">
        <v>972</v>
      </c>
      <c r="G15864" s="1">
        <v>41262.25</v>
      </c>
      <c r="H15864" t="s">
        <v>20</v>
      </c>
      <c r="I15864">
        <v>-23.3</v>
      </c>
      <c r="J15864">
        <v>178.1</v>
      </c>
      <c r="K15864">
        <v>45</v>
      </c>
      <c r="L15864">
        <v>987</v>
      </c>
      <c r="M15864" t="s">
        <v>910</v>
      </c>
      <c r="N15864">
        <v>48.106999999999999</v>
      </c>
      <c r="O15864">
        <v>49.106000000000002</v>
      </c>
      <c r="P15864" t="s">
        <v>22</v>
      </c>
      <c r="Q15864" s="2" t="str">
        <f>IF(K15864&gt;137,"H5",IF(K15864&gt;113,"H4",IF(K15864&gt;96,"H3",IF(K15864&gt;83,"H2",IF(K15864&gt;64,"H1",IF(K15864&gt;34,"TS","TD"))))))</f>
        <v>TS</v>
      </c>
    </row>
    <row r="15865" spans="1:17" x14ac:dyDescent="0.25">
      <c r="A15865" t="s">
        <v>1231</v>
      </c>
      <c r="B15865">
        <v>2013</v>
      </c>
      <c r="C15865">
        <v>1</v>
      </c>
      <c r="D15865" t="s">
        <v>17</v>
      </c>
      <c r="E15865" t="s">
        <v>32</v>
      </c>
      <c r="F15865" t="s">
        <v>972</v>
      </c>
      <c r="G15865" s="1">
        <v>41262.5</v>
      </c>
      <c r="H15865" t="s">
        <v>20</v>
      </c>
      <c r="I15865">
        <v>-24.2</v>
      </c>
      <c r="J15865">
        <v>178.8</v>
      </c>
      <c r="K15865">
        <v>30</v>
      </c>
      <c r="L15865">
        <v>999</v>
      </c>
      <c r="M15865" t="s">
        <v>910</v>
      </c>
      <c r="N15865">
        <v>17.815999999999999</v>
      </c>
      <c r="O15865">
        <v>14.637</v>
      </c>
      <c r="P15865" t="s">
        <v>22</v>
      </c>
      <c r="Q15865" s="2" t="str">
        <f>IF(K15865&gt;137,"H5",IF(K15865&gt;113,"H4",IF(K15865&gt;96,"H3",IF(K15865&gt;83,"H2",IF(K15865&gt;64,"H1",IF(K15865&gt;34,"TS","TD"))))))</f>
        <v>TD</v>
      </c>
    </row>
    <row r="15866" spans="1:17" x14ac:dyDescent="0.25">
      <c r="A15866" t="s">
        <v>1231</v>
      </c>
      <c r="B15866">
        <v>2013</v>
      </c>
      <c r="C15866">
        <v>1</v>
      </c>
      <c r="D15866" t="s">
        <v>17</v>
      </c>
      <c r="E15866" t="s">
        <v>32</v>
      </c>
      <c r="F15866" t="s">
        <v>972</v>
      </c>
      <c r="G15866" s="1">
        <v>41263.5</v>
      </c>
      <c r="H15866" t="s">
        <v>20</v>
      </c>
      <c r="I15866">
        <v>-25.2</v>
      </c>
      <c r="J15866">
        <v>178.6</v>
      </c>
      <c r="K15866">
        <v>45</v>
      </c>
      <c r="L15866">
        <v>991</v>
      </c>
      <c r="M15866" t="s">
        <v>363</v>
      </c>
      <c r="N15866">
        <v>53.268000000000001</v>
      </c>
      <c r="O15866">
        <v>38.585000000000001</v>
      </c>
      <c r="P15866" t="s">
        <v>22</v>
      </c>
      <c r="Q15866" s="2" t="str">
        <f>IF(K15866&gt;137,"H5",IF(K15866&gt;113,"H4",IF(K15866&gt;96,"H3",IF(K15866&gt;83,"H2",IF(K15866&gt;64,"H1",IF(K15866&gt;34,"TS","TD"))))))</f>
        <v>TS</v>
      </c>
    </row>
    <row r="15867" spans="1:17" x14ac:dyDescent="0.25">
      <c r="A15867" t="s">
        <v>1231</v>
      </c>
      <c r="B15867">
        <v>2013</v>
      </c>
      <c r="C15867">
        <v>1</v>
      </c>
      <c r="D15867" t="s">
        <v>17</v>
      </c>
      <c r="E15867" t="s">
        <v>32</v>
      </c>
      <c r="F15867" t="s">
        <v>972</v>
      </c>
      <c r="G15867" s="1">
        <v>41263.75</v>
      </c>
      <c r="H15867" t="s">
        <v>20</v>
      </c>
      <c r="I15867">
        <v>-25.6</v>
      </c>
      <c r="J15867">
        <v>178.6</v>
      </c>
      <c r="K15867">
        <v>40</v>
      </c>
      <c r="L15867">
        <v>989</v>
      </c>
      <c r="M15867" t="s">
        <v>363</v>
      </c>
      <c r="N15867">
        <v>38.063000000000002</v>
      </c>
      <c r="O15867">
        <v>52.3</v>
      </c>
      <c r="P15867" t="s">
        <v>22</v>
      </c>
      <c r="Q15867" s="2" t="str">
        <f>IF(K15867&gt;137,"H5",IF(K15867&gt;113,"H4",IF(K15867&gt;96,"H3",IF(K15867&gt;83,"H2",IF(K15867&gt;64,"H1",IF(K15867&gt;34,"TS","TD"))))))</f>
        <v>TS</v>
      </c>
    </row>
    <row r="15868" spans="1:17" x14ac:dyDescent="0.25">
      <c r="A15868" t="s">
        <v>1231</v>
      </c>
      <c r="B15868">
        <v>2013</v>
      </c>
      <c r="C15868">
        <v>1</v>
      </c>
      <c r="D15868" t="s">
        <v>17</v>
      </c>
      <c r="E15868" t="s">
        <v>32</v>
      </c>
      <c r="F15868" t="s">
        <v>972</v>
      </c>
      <c r="G15868" s="1">
        <v>41264</v>
      </c>
      <c r="H15868" t="s">
        <v>20</v>
      </c>
      <c r="I15868">
        <v>-25.9</v>
      </c>
      <c r="J15868">
        <v>178.6</v>
      </c>
      <c r="K15868">
        <v>40</v>
      </c>
      <c r="L15868">
        <v>990</v>
      </c>
      <c r="M15868" t="s">
        <v>363</v>
      </c>
      <c r="N15868">
        <v>38.063000000000002</v>
      </c>
      <c r="O15868">
        <v>38.969000000000001</v>
      </c>
      <c r="P15868" t="s">
        <v>22</v>
      </c>
      <c r="Q15868" s="2" t="str">
        <f>IF(K15868&gt;137,"H5",IF(K15868&gt;113,"H4",IF(K15868&gt;96,"H3",IF(K15868&gt;83,"H2",IF(K15868&gt;64,"H1",IF(K15868&gt;34,"TS","TD"))))))</f>
        <v>TS</v>
      </c>
    </row>
    <row r="15869" spans="1:17" x14ac:dyDescent="0.25">
      <c r="A15869" t="s">
        <v>1231</v>
      </c>
      <c r="B15869">
        <v>2013</v>
      </c>
      <c r="C15869">
        <v>1</v>
      </c>
      <c r="D15869" t="s">
        <v>17</v>
      </c>
      <c r="E15869" t="s">
        <v>32</v>
      </c>
      <c r="F15869" t="s">
        <v>972</v>
      </c>
      <c r="G15869" s="1">
        <v>41264.25</v>
      </c>
      <c r="H15869" t="s">
        <v>20</v>
      </c>
      <c r="I15869">
        <v>-27</v>
      </c>
      <c r="J15869">
        <v>178.8</v>
      </c>
      <c r="K15869">
        <v>40</v>
      </c>
      <c r="L15869">
        <v>991</v>
      </c>
      <c r="M15869" t="s">
        <v>363</v>
      </c>
      <c r="N15869">
        <v>38.063000000000002</v>
      </c>
      <c r="O15869">
        <v>38.585000000000001</v>
      </c>
      <c r="P15869" t="s">
        <v>22</v>
      </c>
      <c r="Q15869" s="2" t="str">
        <f>IF(K15869&gt;137,"H5",IF(K15869&gt;113,"H4",IF(K15869&gt;96,"H3",IF(K15869&gt;83,"H2",IF(K15869&gt;64,"H1",IF(K15869&gt;34,"TS","TD"))))))</f>
        <v>TS</v>
      </c>
    </row>
    <row r="15870" spans="1:17" x14ac:dyDescent="0.25">
      <c r="A15870" t="s">
        <v>1231</v>
      </c>
      <c r="B15870">
        <v>2013</v>
      </c>
      <c r="C15870">
        <v>1</v>
      </c>
      <c r="D15870" t="s">
        <v>17</v>
      </c>
      <c r="E15870" t="s">
        <v>32</v>
      </c>
      <c r="F15870" t="s">
        <v>972</v>
      </c>
      <c r="G15870" s="1">
        <v>41264.5</v>
      </c>
      <c r="H15870" t="s">
        <v>20</v>
      </c>
      <c r="I15870">
        <v>-28</v>
      </c>
      <c r="J15870">
        <v>179</v>
      </c>
      <c r="K15870">
        <v>40</v>
      </c>
      <c r="L15870">
        <v>991</v>
      </c>
      <c r="M15870" t="s">
        <v>363</v>
      </c>
      <c r="N15870">
        <v>38.063000000000002</v>
      </c>
      <c r="O15870">
        <v>38.585000000000001</v>
      </c>
      <c r="P15870" t="s">
        <v>22</v>
      </c>
      <c r="Q15870" s="2" t="str">
        <f>IF(K15870&gt;137,"H5",IF(K15870&gt;113,"H4",IF(K15870&gt;96,"H3",IF(K15870&gt;83,"H2",IF(K15870&gt;64,"H1",IF(K15870&gt;34,"TS","TD"))))))</f>
        <v>TS</v>
      </c>
    </row>
    <row r="15871" spans="1:17" x14ac:dyDescent="0.25">
      <c r="A15871" t="s">
        <v>1231</v>
      </c>
      <c r="B15871">
        <v>2013</v>
      </c>
      <c r="C15871">
        <v>1</v>
      </c>
      <c r="D15871" t="s">
        <v>17</v>
      </c>
      <c r="E15871" t="s">
        <v>32</v>
      </c>
      <c r="F15871" t="s">
        <v>972</v>
      </c>
      <c r="G15871" s="1">
        <v>41264.75</v>
      </c>
      <c r="H15871" t="s">
        <v>20</v>
      </c>
      <c r="I15871">
        <v>-29</v>
      </c>
      <c r="J15871">
        <v>179</v>
      </c>
      <c r="K15871">
        <v>40</v>
      </c>
      <c r="L15871">
        <v>992</v>
      </c>
      <c r="M15871" t="s">
        <v>363</v>
      </c>
      <c r="N15871">
        <v>38.063000000000002</v>
      </c>
      <c r="O15871">
        <v>37.533999999999999</v>
      </c>
      <c r="P15871" t="s">
        <v>22</v>
      </c>
      <c r="Q15871" s="2" t="str">
        <f>IF(K15871&gt;137,"H5",IF(K15871&gt;113,"H4",IF(K15871&gt;96,"H3",IF(K15871&gt;83,"H2",IF(K15871&gt;64,"H1",IF(K15871&gt;34,"TS","TD"))))))</f>
        <v>TS</v>
      </c>
    </row>
    <row r="15872" spans="1:17" x14ac:dyDescent="0.25">
      <c r="A15872" t="s">
        <v>1231</v>
      </c>
      <c r="B15872">
        <v>2013</v>
      </c>
      <c r="C15872">
        <v>1</v>
      </c>
      <c r="D15872" t="s">
        <v>17</v>
      </c>
      <c r="E15872" t="s">
        <v>32</v>
      </c>
      <c r="F15872" t="s">
        <v>972</v>
      </c>
      <c r="G15872" s="1">
        <v>41265</v>
      </c>
      <c r="H15872" t="s">
        <v>20</v>
      </c>
      <c r="I15872">
        <v>-30.6</v>
      </c>
      <c r="J15872">
        <v>177.8</v>
      </c>
      <c r="K15872">
        <v>40</v>
      </c>
      <c r="L15872">
        <v>993</v>
      </c>
      <c r="M15872" t="s">
        <v>363</v>
      </c>
      <c r="N15872">
        <v>38.063000000000002</v>
      </c>
      <c r="O15872">
        <v>36.853999999999999</v>
      </c>
      <c r="P15872" t="s">
        <v>22</v>
      </c>
      <c r="Q15872" s="2" t="str">
        <f>IF(K15872&gt;137,"H5",IF(K15872&gt;113,"H4",IF(K15872&gt;96,"H3",IF(K15872&gt;83,"H2",IF(K15872&gt;64,"H1",IF(K15872&gt;34,"TS","TD"))))))</f>
        <v>TS</v>
      </c>
    </row>
    <row r="15873" spans="1:17" x14ac:dyDescent="0.25">
      <c r="A15873" t="s">
        <v>1231</v>
      </c>
      <c r="B15873">
        <v>2013</v>
      </c>
      <c r="C15873">
        <v>1</v>
      </c>
      <c r="D15873" t="s">
        <v>17</v>
      </c>
      <c r="E15873" t="s">
        <v>32</v>
      </c>
      <c r="F15873" t="s">
        <v>972</v>
      </c>
      <c r="G15873" s="1">
        <v>41265.25</v>
      </c>
      <c r="H15873" t="s">
        <v>20</v>
      </c>
      <c r="I15873">
        <v>-31.3</v>
      </c>
      <c r="J15873">
        <v>177.4</v>
      </c>
      <c r="K15873">
        <v>40</v>
      </c>
      <c r="L15873">
        <v>993</v>
      </c>
      <c r="M15873" t="s">
        <v>363</v>
      </c>
      <c r="N15873">
        <v>38.063000000000002</v>
      </c>
      <c r="O15873">
        <v>36.853999999999999</v>
      </c>
      <c r="P15873" t="s">
        <v>22</v>
      </c>
      <c r="Q15873" s="2" t="str">
        <f>IF(K15873&gt;137,"H5",IF(K15873&gt;113,"H4",IF(K15873&gt;96,"H3",IF(K15873&gt;83,"H2",IF(K15873&gt;64,"H1",IF(K15873&gt;34,"TS","TD"))))))</f>
        <v>TS</v>
      </c>
    </row>
    <row r="15874" spans="1:17" x14ac:dyDescent="0.25">
      <c r="A15874" t="s">
        <v>1231</v>
      </c>
      <c r="B15874">
        <v>2013</v>
      </c>
      <c r="C15874">
        <v>1</v>
      </c>
      <c r="D15874" t="s">
        <v>17</v>
      </c>
      <c r="E15874" t="s">
        <v>32</v>
      </c>
      <c r="F15874" t="s">
        <v>972</v>
      </c>
      <c r="G15874" s="1">
        <v>41265.5</v>
      </c>
      <c r="H15874" t="s">
        <v>20</v>
      </c>
      <c r="I15874">
        <v>-32</v>
      </c>
      <c r="J15874">
        <v>177</v>
      </c>
      <c r="K15874">
        <v>35</v>
      </c>
      <c r="L15874">
        <v>993</v>
      </c>
      <c r="M15874" t="s">
        <v>363</v>
      </c>
      <c r="N15874">
        <v>28.786000000000001</v>
      </c>
      <c r="O15874">
        <v>36.853999999999999</v>
      </c>
      <c r="P15874" t="s">
        <v>22</v>
      </c>
      <c r="Q15874" s="2" t="str">
        <f>IF(K15874&gt;137,"H5",IF(K15874&gt;113,"H4",IF(K15874&gt;96,"H3",IF(K15874&gt;83,"H2",IF(K15874&gt;64,"H1",IF(K15874&gt;34,"TS","TD"))))))</f>
        <v>TS</v>
      </c>
    </row>
    <row r="15875" spans="1:17" x14ac:dyDescent="0.25">
      <c r="A15875" t="s">
        <v>1231</v>
      </c>
      <c r="B15875">
        <v>2013</v>
      </c>
      <c r="C15875">
        <v>1</v>
      </c>
      <c r="D15875" t="s">
        <v>17</v>
      </c>
      <c r="E15875" t="s">
        <v>32</v>
      </c>
      <c r="F15875" t="s">
        <v>972</v>
      </c>
      <c r="G15875" s="1">
        <v>41265.75</v>
      </c>
      <c r="H15875" t="s">
        <v>20</v>
      </c>
      <c r="I15875">
        <v>-32.1</v>
      </c>
      <c r="J15875">
        <v>176.6</v>
      </c>
      <c r="K15875">
        <v>35</v>
      </c>
      <c r="L15875">
        <v>997</v>
      </c>
      <c r="M15875" t="s">
        <v>363</v>
      </c>
      <c r="N15875">
        <v>28.786000000000001</v>
      </c>
      <c r="O15875">
        <v>11.823</v>
      </c>
      <c r="P15875" t="s">
        <v>22</v>
      </c>
      <c r="Q15875" s="2" t="str">
        <f>IF(K15875&gt;137,"H5",IF(K15875&gt;113,"H4",IF(K15875&gt;96,"H3",IF(K15875&gt;83,"H2",IF(K15875&gt;64,"H1",IF(K15875&gt;34,"TS","TD"))))))</f>
        <v>TS</v>
      </c>
    </row>
    <row r="15876" spans="1:17" x14ac:dyDescent="0.25">
      <c r="A15876" t="s">
        <v>1231</v>
      </c>
      <c r="B15876">
        <v>2013</v>
      </c>
      <c r="C15876">
        <v>1</v>
      </c>
      <c r="D15876" t="s">
        <v>17</v>
      </c>
      <c r="E15876" t="s">
        <v>32</v>
      </c>
      <c r="F15876" t="s">
        <v>972</v>
      </c>
      <c r="G15876" s="1">
        <v>41266</v>
      </c>
      <c r="H15876" t="s">
        <v>20</v>
      </c>
      <c r="I15876">
        <v>-32.1</v>
      </c>
      <c r="J15876">
        <v>176.2</v>
      </c>
      <c r="K15876">
        <v>35</v>
      </c>
      <c r="L15876">
        <v>998</v>
      </c>
      <c r="M15876" t="s">
        <v>363</v>
      </c>
      <c r="N15876">
        <v>28.786000000000001</v>
      </c>
      <c r="O15876">
        <v>9.7210000000000001</v>
      </c>
      <c r="P15876" t="s">
        <v>22</v>
      </c>
      <c r="Q15876" s="2" t="str">
        <f>IF(K15876&gt;137,"H5",IF(K15876&gt;113,"H4",IF(K15876&gt;96,"H3",IF(K15876&gt;83,"H2",IF(K15876&gt;64,"H1",IF(K15876&gt;34,"TS","TD"))))))</f>
        <v>TS</v>
      </c>
    </row>
    <row r="15877" spans="1:17" x14ac:dyDescent="0.25">
      <c r="A15877" t="s">
        <v>1231</v>
      </c>
      <c r="B15877">
        <v>2013</v>
      </c>
      <c r="C15877">
        <v>1</v>
      </c>
      <c r="D15877" t="s">
        <v>17</v>
      </c>
      <c r="E15877" t="s">
        <v>32</v>
      </c>
      <c r="F15877" t="s">
        <v>972</v>
      </c>
      <c r="G15877" s="1">
        <v>41266.25</v>
      </c>
      <c r="H15877" t="s">
        <v>20</v>
      </c>
      <c r="I15877">
        <v>-32.1</v>
      </c>
      <c r="J15877">
        <v>175.6</v>
      </c>
      <c r="K15877">
        <v>35</v>
      </c>
      <c r="L15877">
        <v>998</v>
      </c>
      <c r="M15877" t="s">
        <v>363</v>
      </c>
      <c r="N15877">
        <v>28.786000000000001</v>
      </c>
      <c r="O15877">
        <v>9.7210000000000001</v>
      </c>
      <c r="P15877" t="s">
        <v>22</v>
      </c>
      <c r="Q15877" s="2" t="str">
        <f>IF(K15877&gt;137,"H5",IF(K15877&gt;113,"H4",IF(K15877&gt;96,"H3",IF(K15877&gt;83,"H2",IF(K15877&gt;64,"H1",IF(K15877&gt;34,"TS","TD"))))))</f>
        <v>TS</v>
      </c>
    </row>
    <row r="15878" spans="1:17" x14ac:dyDescent="0.25">
      <c r="A15878" t="s">
        <v>1231</v>
      </c>
      <c r="B15878">
        <v>2013</v>
      </c>
      <c r="C15878">
        <v>1</v>
      </c>
      <c r="D15878" t="s">
        <v>17</v>
      </c>
      <c r="E15878" t="s">
        <v>32</v>
      </c>
      <c r="F15878" t="s">
        <v>972</v>
      </c>
      <c r="G15878" s="1">
        <v>41266.5</v>
      </c>
      <c r="H15878" t="s">
        <v>20</v>
      </c>
      <c r="I15878">
        <v>-32.299999999999997</v>
      </c>
      <c r="J15878">
        <v>175</v>
      </c>
      <c r="K15878">
        <v>30</v>
      </c>
      <c r="L15878">
        <v>999</v>
      </c>
      <c r="M15878" t="s">
        <v>363</v>
      </c>
      <c r="N15878">
        <v>8.2349999999999994</v>
      </c>
      <c r="O15878">
        <v>8.0630000000000006</v>
      </c>
      <c r="P15878" t="s">
        <v>22</v>
      </c>
      <c r="Q15878" s="2" t="str">
        <f>IF(K15878&gt;137,"H5",IF(K15878&gt;113,"H4",IF(K15878&gt;96,"H3",IF(K15878&gt;83,"H2",IF(K15878&gt;64,"H1",IF(K15878&gt;34,"TS","TD"))))))</f>
        <v>TD</v>
      </c>
    </row>
    <row r="15879" spans="1:17" x14ac:dyDescent="0.25">
      <c r="A15879" t="s">
        <v>1231</v>
      </c>
      <c r="B15879">
        <v>2013</v>
      </c>
      <c r="C15879">
        <v>1</v>
      </c>
      <c r="D15879" t="s">
        <v>17</v>
      </c>
      <c r="E15879" t="s">
        <v>32</v>
      </c>
      <c r="F15879" t="s">
        <v>972</v>
      </c>
      <c r="G15879" s="1">
        <v>41266.75</v>
      </c>
      <c r="H15879" t="s">
        <v>20</v>
      </c>
      <c r="I15879">
        <v>-32.700000000000003</v>
      </c>
      <c r="J15879">
        <v>174.5</v>
      </c>
      <c r="K15879">
        <v>30</v>
      </c>
      <c r="L15879">
        <v>1000</v>
      </c>
      <c r="M15879" t="s">
        <v>363</v>
      </c>
      <c r="N15879">
        <v>8.2349999999999994</v>
      </c>
      <c r="O15879">
        <v>5.38</v>
      </c>
      <c r="P15879" t="s">
        <v>22</v>
      </c>
      <c r="Q15879" s="2" t="str">
        <f>IF(K15879&gt;137,"H5",IF(K15879&gt;113,"H4",IF(K15879&gt;96,"H3",IF(K15879&gt;83,"H2",IF(K15879&gt;64,"H1",IF(K15879&gt;34,"TS","TD"))))))</f>
        <v>TD</v>
      </c>
    </row>
    <row r="15880" spans="1:17" x14ac:dyDescent="0.25">
      <c r="A15880" t="s">
        <v>1231</v>
      </c>
      <c r="B15880">
        <v>2013</v>
      </c>
      <c r="C15880">
        <v>1</v>
      </c>
      <c r="D15880" t="s">
        <v>17</v>
      </c>
      <c r="E15880" t="s">
        <v>32</v>
      </c>
      <c r="F15880" t="s">
        <v>972</v>
      </c>
      <c r="G15880" s="1">
        <v>41267</v>
      </c>
      <c r="H15880" t="s">
        <v>20</v>
      </c>
      <c r="I15880">
        <v>-33</v>
      </c>
      <c r="J15880">
        <v>174</v>
      </c>
      <c r="K15880">
        <v>30</v>
      </c>
      <c r="L15880">
        <v>1000</v>
      </c>
      <c r="M15880" t="s">
        <v>363</v>
      </c>
      <c r="N15880">
        <v>8.2349999999999994</v>
      </c>
      <c r="O15880">
        <v>5.38</v>
      </c>
      <c r="P15880" t="s">
        <v>22</v>
      </c>
      <c r="Q15880" s="2" t="str">
        <f>IF(K15880&gt;137,"H5",IF(K15880&gt;113,"H4",IF(K15880&gt;96,"H3",IF(K15880&gt;83,"H2",IF(K15880&gt;64,"H1",IF(K15880&gt;34,"TS","TD"))))))</f>
        <v>TD</v>
      </c>
    </row>
    <row r="15881" spans="1:17" x14ac:dyDescent="0.25">
      <c r="A15881" t="s">
        <v>1231</v>
      </c>
      <c r="B15881">
        <v>2013</v>
      </c>
      <c r="C15881">
        <v>1</v>
      </c>
      <c r="D15881" t="s">
        <v>17</v>
      </c>
      <c r="E15881" t="s">
        <v>32</v>
      </c>
      <c r="F15881" t="s">
        <v>972</v>
      </c>
      <c r="G15881" s="1">
        <v>41267.25</v>
      </c>
      <c r="H15881" t="s">
        <v>20</v>
      </c>
      <c r="I15881">
        <v>-33.5</v>
      </c>
      <c r="J15881">
        <v>173</v>
      </c>
      <c r="K15881">
        <v>30</v>
      </c>
      <c r="L15881">
        <v>1000</v>
      </c>
      <c r="M15881" t="s">
        <v>363</v>
      </c>
      <c r="N15881">
        <v>8.2349999999999994</v>
      </c>
      <c r="O15881">
        <v>5.38</v>
      </c>
      <c r="P15881" t="s">
        <v>22</v>
      </c>
      <c r="Q15881" s="2" t="str">
        <f>IF(K15881&gt;137,"H5",IF(K15881&gt;113,"H4",IF(K15881&gt;96,"H3",IF(K15881&gt;83,"H2",IF(K15881&gt;64,"H1",IF(K15881&gt;34,"TS","TD"))))))</f>
        <v>TD</v>
      </c>
    </row>
    <row r="15882" spans="1:17" x14ac:dyDescent="0.25">
      <c r="A15882" t="s">
        <v>1231</v>
      </c>
      <c r="B15882">
        <v>2013</v>
      </c>
      <c r="C15882">
        <v>1</v>
      </c>
      <c r="D15882" t="s">
        <v>17</v>
      </c>
      <c r="E15882" t="s">
        <v>32</v>
      </c>
      <c r="F15882" t="s">
        <v>972</v>
      </c>
      <c r="G15882" s="1">
        <v>41267.5</v>
      </c>
      <c r="H15882" t="s">
        <v>20</v>
      </c>
      <c r="I15882">
        <v>-34</v>
      </c>
      <c r="J15882">
        <v>172.2</v>
      </c>
      <c r="K15882">
        <v>25</v>
      </c>
      <c r="L15882">
        <v>1000</v>
      </c>
      <c r="M15882" t="s">
        <v>363</v>
      </c>
      <c r="N15882">
        <v>1.9970000000000001</v>
      </c>
      <c r="O15882">
        <v>5.38</v>
      </c>
      <c r="P15882" t="s">
        <v>22</v>
      </c>
      <c r="Q15882" s="2" t="str">
        <f>IF(K15882&gt;137,"H5",IF(K15882&gt;113,"H4",IF(K15882&gt;96,"H3",IF(K15882&gt;83,"H2",IF(K15882&gt;64,"H1",IF(K15882&gt;34,"TS","TD"))))))</f>
        <v>TD</v>
      </c>
    </row>
    <row r="15883" spans="1:17" x14ac:dyDescent="0.25">
      <c r="A15883" t="s">
        <v>1231</v>
      </c>
      <c r="B15883">
        <v>2013</v>
      </c>
      <c r="C15883">
        <v>1</v>
      </c>
      <c r="D15883" t="s">
        <v>17</v>
      </c>
      <c r="E15883" t="s">
        <v>32</v>
      </c>
      <c r="F15883" t="s">
        <v>972</v>
      </c>
      <c r="G15883" s="1">
        <v>41267.75</v>
      </c>
      <c r="H15883" t="s">
        <v>20</v>
      </c>
      <c r="I15883">
        <v>-34.4</v>
      </c>
      <c r="J15883">
        <v>171.5</v>
      </c>
      <c r="K15883">
        <v>25</v>
      </c>
      <c r="L15883">
        <v>1000</v>
      </c>
      <c r="M15883" t="s">
        <v>363</v>
      </c>
      <c r="N15883">
        <v>1.9970000000000001</v>
      </c>
      <c r="O15883">
        <v>5.38</v>
      </c>
      <c r="P15883" t="s">
        <v>22</v>
      </c>
      <c r="Q15883" s="2" t="str">
        <f>IF(K15883&gt;137,"H5",IF(K15883&gt;113,"H4",IF(K15883&gt;96,"H3",IF(K15883&gt;83,"H2",IF(K15883&gt;64,"H1",IF(K15883&gt;34,"TS","TD"))))))</f>
        <v>TD</v>
      </c>
    </row>
    <row r="15884" spans="1:17" x14ac:dyDescent="0.25">
      <c r="A15884" t="s">
        <v>1231</v>
      </c>
      <c r="B15884">
        <v>2013</v>
      </c>
      <c r="C15884">
        <v>1</v>
      </c>
      <c r="D15884" t="s">
        <v>17</v>
      </c>
      <c r="E15884" t="s">
        <v>32</v>
      </c>
      <c r="F15884" t="s">
        <v>972</v>
      </c>
      <c r="G15884" s="1">
        <v>41268</v>
      </c>
      <c r="H15884" t="s">
        <v>20</v>
      </c>
      <c r="I15884">
        <v>-35.1</v>
      </c>
      <c r="J15884">
        <v>171.1</v>
      </c>
      <c r="K15884">
        <v>25</v>
      </c>
      <c r="L15884">
        <v>1002</v>
      </c>
      <c r="M15884" t="s">
        <v>363</v>
      </c>
      <c r="N15884">
        <v>1.9970000000000001</v>
      </c>
      <c r="O15884">
        <v>3.0179999999999998</v>
      </c>
      <c r="P15884" t="s">
        <v>22</v>
      </c>
      <c r="Q15884" s="2" t="str">
        <f>IF(K15884&gt;137,"H5",IF(K15884&gt;113,"H4",IF(K15884&gt;96,"H3",IF(K15884&gt;83,"H2",IF(K15884&gt;64,"H1",IF(K15884&gt;34,"TS","TD"))))))</f>
        <v>TD</v>
      </c>
    </row>
    <row r="15885" spans="1:17" x14ac:dyDescent="0.25">
      <c r="A15885" t="s">
        <v>1231</v>
      </c>
      <c r="B15885">
        <v>2013</v>
      </c>
      <c r="C15885">
        <v>1</v>
      </c>
      <c r="D15885" t="s">
        <v>17</v>
      </c>
      <c r="E15885" t="s">
        <v>32</v>
      </c>
      <c r="F15885" t="s">
        <v>972</v>
      </c>
      <c r="G15885" s="1">
        <v>41268.25</v>
      </c>
      <c r="H15885" t="s">
        <v>20</v>
      </c>
      <c r="I15885">
        <v>-36</v>
      </c>
      <c r="J15885">
        <v>171</v>
      </c>
      <c r="K15885">
        <v>25</v>
      </c>
      <c r="L15885">
        <v>1002</v>
      </c>
      <c r="M15885" t="s">
        <v>363</v>
      </c>
      <c r="N15885">
        <v>1.9970000000000001</v>
      </c>
      <c r="O15885">
        <v>3.0179999999999998</v>
      </c>
      <c r="P15885" t="s">
        <v>22</v>
      </c>
      <c r="Q15885" s="2" t="str">
        <f>IF(K15885&gt;137,"H5",IF(K15885&gt;113,"H4",IF(K15885&gt;96,"H3",IF(K15885&gt;83,"H2",IF(K15885&gt;64,"H1",IF(K15885&gt;34,"TS","TD"))))))</f>
        <v>TD</v>
      </c>
    </row>
    <row r="15886" spans="1:17" x14ac:dyDescent="0.25">
      <c r="A15886" t="s">
        <v>1231</v>
      </c>
      <c r="B15886">
        <v>2013</v>
      </c>
      <c r="C15886">
        <v>1</v>
      </c>
      <c r="D15886" t="s">
        <v>17</v>
      </c>
      <c r="E15886" t="s">
        <v>32</v>
      </c>
      <c r="F15886" t="s">
        <v>972</v>
      </c>
      <c r="G15886" s="1">
        <v>41268.5</v>
      </c>
      <c r="H15886" t="s">
        <v>20</v>
      </c>
      <c r="I15886">
        <v>-37</v>
      </c>
      <c r="J15886">
        <v>171.2</v>
      </c>
      <c r="K15886">
        <v>25</v>
      </c>
      <c r="L15886">
        <v>1003</v>
      </c>
      <c r="M15886" t="s">
        <v>363</v>
      </c>
      <c r="N15886">
        <v>1.9970000000000001</v>
      </c>
      <c r="O15886">
        <v>2.4119999999999999</v>
      </c>
      <c r="P15886" t="s">
        <v>22</v>
      </c>
      <c r="Q15886" s="2" t="str">
        <f>IF(K15886&gt;137,"H5",IF(K15886&gt;113,"H4",IF(K15886&gt;96,"H3",IF(K15886&gt;83,"H2",IF(K15886&gt;64,"H1",IF(K15886&gt;34,"TS","TD"))))))</f>
        <v>TD</v>
      </c>
    </row>
    <row r="15887" spans="1:17" x14ac:dyDescent="0.25">
      <c r="A15887" t="s">
        <v>1231</v>
      </c>
      <c r="B15887">
        <v>2013</v>
      </c>
      <c r="C15887">
        <v>1</v>
      </c>
      <c r="D15887" t="s">
        <v>17</v>
      </c>
      <c r="E15887" t="s">
        <v>32</v>
      </c>
      <c r="F15887" t="s">
        <v>972</v>
      </c>
      <c r="G15887" s="1">
        <v>41268.75</v>
      </c>
      <c r="H15887" t="s">
        <v>20</v>
      </c>
      <c r="I15887">
        <v>-37.700000000000003</v>
      </c>
      <c r="J15887">
        <v>171.8</v>
      </c>
      <c r="K15887">
        <v>25</v>
      </c>
      <c r="L15887">
        <v>1004</v>
      </c>
      <c r="M15887" t="s">
        <v>363</v>
      </c>
      <c r="N15887">
        <v>1.9970000000000001</v>
      </c>
      <c r="O15887">
        <v>1.41</v>
      </c>
      <c r="P15887" t="s">
        <v>22</v>
      </c>
      <c r="Q15887" s="2" t="str">
        <f>IF(K15887&gt;137,"H5",IF(K15887&gt;113,"H4",IF(K15887&gt;96,"H3",IF(K15887&gt;83,"H2",IF(K15887&gt;64,"H1",IF(K15887&gt;34,"TS","TD"))))))</f>
        <v>TD</v>
      </c>
    </row>
    <row r="15888" spans="1:17" x14ac:dyDescent="0.25">
      <c r="A15888" t="s">
        <v>1231</v>
      </c>
      <c r="B15888">
        <v>2013</v>
      </c>
      <c r="C15888">
        <v>1</v>
      </c>
      <c r="D15888" t="s">
        <v>17</v>
      </c>
      <c r="E15888" t="s">
        <v>32</v>
      </c>
      <c r="F15888" t="s">
        <v>972</v>
      </c>
      <c r="G15888" s="1">
        <v>41269</v>
      </c>
      <c r="H15888" t="s">
        <v>20</v>
      </c>
      <c r="I15888">
        <v>-38.200000000000003</v>
      </c>
      <c r="J15888">
        <v>172.4</v>
      </c>
      <c r="K15888">
        <v>20</v>
      </c>
      <c r="L15888">
        <v>1006</v>
      </c>
      <c r="M15888" t="s">
        <v>363</v>
      </c>
      <c r="N15888">
        <v>0.71899999999999997</v>
      </c>
      <c r="O15888">
        <v>0.73</v>
      </c>
      <c r="P15888" t="s">
        <v>22</v>
      </c>
      <c r="Q15888" s="2" t="str">
        <f>IF(K15888&gt;137,"H5",IF(K15888&gt;113,"H4",IF(K15888&gt;96,"H3",IF(K15888&gt;83,"H2",IF(K15888&gt;64,"H1",IF(K15888&gt;34,"TS","TD"))))))</f>
        <v>TD</v>
      </c>
    </row>
    <row r="15889" spans="1:17" x14ac:dyDescent="0.25">
      <c r="A15889" t="s">
        <v>1231</v>
      </c>
      <c r="B15889">
        <v>2013</v>
      </c>
      <c r="C15889">
        <v>1</v>
      </c>
      <c r="D15889" t="s">
        <v>17</v>
      </c>
      <c r="E15889" t="s">
        <v>32</v>
      </c>
      <c r="F15889" t="s">
        <v>972</v>
      </c>
      <c r="G15889" s="1">
        <v>41269.25</v>
      </c>
      <c r="H15889" t="s">
        <v>20</v>
      </c>
      <c r="I15889">
        <v>-38.4</v>
      </c>
      <c r="J15889">
        <v>172.9</v>
      </c>
      <c r="K15889">
        <v>20</v>
      </c>
      <c r="L15889">
        <v>1007</v>
      </c>
      <c r="M15889" t="s">
        <v>363</v>
      </c>
      <c r="N15889">
        <v>0.71899999999999997</v>
      </c>
      <c r="O15889">
        <v>0.51900000000000002</v>
      </c>
      <c r="P15889" t="s">
        <v>22</v>
      </c>
      <c r="Q15889" s="2" t="str">
        <f>IF(K15889&gt;137,"H5",IF(K15889&gt;113,"H4",IF(K15889&gt;96,"H3",IF(K15889&gt;83,"H2",IF(K15889&gt;64,"H1",IF(K15889&gt;34,"TS","TD"))))))</f>
        <v>TD</v>
      </c>
    </row>
    <row r="15890" spans="1:17" x14ac:dyDescent="0.25">
      <c r="A15890" t="s">
        <v>1231</v>
      </c>
      <c r="B15890">
        <v>2013</v>
      </c>
      <c r="C15890">
        <v>1</v>
      </c>
      <c r="D15890" t="s">
        <v>17</v>
      </c>
      <c r="E15890" t="s">
        <v>32</v>
      </c>
      <c r="F15890" t="s">
        <v>972</v>
      </c>
      <c r="G15890" s="1">
        <v>41269.5</v>
      </c>
      <c r="H15890" t="s">
        <v>20</v>
      </c>
      <c r="I15890">
        <v>-38.4</v>
      </c>
      <c r="J15890">
        <v>173.5</v>
      </c>
      <c r="K15890">
        <v>15</v>
      </c>
      <c r="L15890">
        <v>1010</v>
      </c>
      <c r="M15890" t="s">
        <v>363</v>
      </c>
      <c r="N15890">
        <v>2.5000000000000001E-2</v>
      </c>
      <c r="O15890">
        <v>6.2E-2</v>
      </c>
      <c r="P15890" t="s">
        <v>22</v>
      </c>
      <c r="Q15890" s="2" t="str">
        <f>IF(K15890&gt;137,"H5",IF(K15890&gt;113,"H4",IF(K15890&gt;96,"H3",IF(K15890&gt;83,"H2",IF(K15890&gt;64,"H1",IF(K15890&gt;34,"TS","TD"))))))</f>
        <v>TD</v>
      </c>
    </row>
    <row r="15891" spans="1:17" x14ac:dyDescent="0.25">
      <c r="A15891" t="s">
        <v>1231</v>
      </c>
      <c r="B15891">
        <v>2013</v>
      </c>
      <c r="C15891">
        <v>1</v>
      </c>
      <c r="D15891" t="s">
        <v>17</v>
      </c>
      <c r="E15891" t="s">
        <v>32</v>
      </c>
      <c r="F15891" t="s">
        <v>972</v>
      </c>
      <c r="G15891" s="1">
        <v>41269.75</v>
      </c>
      <c r="H15891" t="s">
        <v>20</v>
      </c>
      <c r="I15891">
        <v>-38.200000000000003</v>
      </c>
      <c r="J15891">
        <v>174.4</v>
      </c>
      <c r="K15891">
        <v>15</v>
      </c>
      <c r="L15891">
        <v>1011</v>
      </c>
      <c r="M15891" t="s">
        <v>363</v>
      </c>
      <c r="N15891">
        <v>2.5000000000000001E-2</v>
      </c>
      <c r="O15891">
        <v>4.9000000000000002E-2</v>
      </c>
      <c r="P15891" t="s">
        <v>22</v>
      </c>
      <c r="Q15891" s="2" t="str">
        <f>IF(K15891&gt;137,"H5",IF(K15891&gt;113,"H4",IF(K15891&gt;96,"H3",IF(K15891&gt;83,"H2",IF(K15891&gt;64,"H1",IF(K15891&gt;34,"TS","TD"))))))</f>
        <v>TD</v>
      </c>
    </row>
    <row r="15892" spans="1:17" x14ac:dyDescent="0.25">
      <c r="A15892" t="s">
        <v>1231</v>
      </c>
      <c r="B15892">
        <v>2013</v>
      </c>
      <c r="C15892">
        <v>1</v>
      </c>
      <c r="D15892" t="s">
        <v>17</v>
      </c>
      <c r="E15892" t="s">
        <v>32</v>
      </c>
      <c r="F15892" t="s">
        <v>972</v>
      </c>
      <c r="G15892" s="1">
        <v>41270</v>
      </c>
      <c r="H15892" t="s">
        <v>20</v>
      </c>
      <c r="I15892">
        <v>-37.9</v>
      </c>
      <c r="J15892">
        <v>175</v>
      </c>
      <c r="K15892">
        <v>15</v>
      </c>
      <c r="L15892">
        <v>1014</v>
      </c>
      <c r="M15892" t="s">
        <v>363</v>
      </c>
      <c r="N15892">
        <v>2.5000000000000001E-2</v>
      </c>
      <c r="O15892">
        <v>0</v>
      </c>
      <c r="P15892" t="s">
        <v>22</v>
      </c>
      <c r="Q15892" s="2" t="str">
        <f>IF(K15892&gt;137,"H5",IF(K15892&gt;113,"H4",IF(K15892&gt;96,"H3",IF(K15892&gt;83,"H2",IF(K15892&gt;64,"H1",IF(K15892&gt;34,"TS","TD"))))))</f>
        <v>TD</v>
      </c>
    </row>
    <row r="15893" spans="1:17" x14ac:dyDescent="0.25">
      <c r="A15893" t="s">
        <v>1232</v>
      </c>
      <c r="B15893">
        <v>2013</v>
      </c>
      <c r="C15893">
        <v>2</v>
      </c>
      <c r="D15893" t="s">
        <v>17</v>
      </c>
      <c r="E15893" t="s">
        <v>32</v>
      </c>
      <c r="F15893" t="s">
        <v>653</v>
      </c>
      <c r="G15893" s="1">
        <v>41269.5</v>
      </c>
      <c r="H15893" t="s">
        <v>20</v>
      </c>
      <c r="I15893">
        <v>-7.5</v>
      </c>
      <c r="J15893">
        <v>164.9</v>
      </c>
      <c r="K15893">
        <v>15</v>
      </c>
      <c r="L15893">
        <v>1002</v>
      </c>
      <c r="M15893" t="s">
        <v>21</v>
      </c>
      <c r="N15893">
        <v>0.16900000000000001</v>
      </c>
      <c r="O15893">
        <v>10.454000000000001</v>
      </c>
      <c r="P15893" t="s">
        <v>22</v>
      </c>
      <c r="Q15893" s="2" t="str">
        <f>IF(K15893&gt;137,"H5",IF(K15893&gt;113,"H4",IF(K15893&gt;96,"H3",IF(K15893&gt;83,"H2",IF(K15893&gt;64,"H1",IF(K15893&gt;34,"TS","TD"))))))</f>
        <v>TD</v>
      </c>
    </row>
    <row r="15894" spans="1:17" x14ac:dyDescent="0.25">
      <c r="A15894" t="s">
        <v>1232</v>
      </c>
      <c r="B15894">
        <v>2013</v>
      </c>
      <c r="C15894">
        <v>2</v>
      </c>
      <c r="D15894" t="s">
        <v>17</v>
      </c>
      <c r="E15894" t="s">
        <v>32</v>
      </c>
      <c r="F15894" t="s">
        <v>653</v>
      </c>
      <c r="G15894" s="1">
        <v>41269.75</v>
      </c>
      <c r="H15894" t="s">
        <v>20</v>
      </c>
      <c r="I15894">
        <v>-8.1</v>
      </c>
      <c r="J15894">
        <v>164.2</v>
      </c>
      <c r="K15894">
        <v>20</v>
      </c>
      <c r="L15894">
        <v>1002</v>
      </c>
      <c r="M15894" t="s">
        <v>21</v>
      </c>
      <c r="N15894">
        <v>1.772</v>
      </c>
      <c r="O15894">
        <v>10.454000000000001</v>
      </c>
      <c r="P15894" t="s">
        <v>22</v>
      </c>
      <c r="Q15894" s="2" t="str">
        <f>IF(K15894&gt;137,"H5",IF(K15894&gt;113,"H4",IF(K15894&gt;96,"H3",IF(K15894&gt;83,"H2",IF(K15894&gt;64,"H1",IF(K15894&gt;34,"TS","TD"))))))</f>
        <v>TD</v>
      </c>
    </row>
    <row r="15895" spans="1:17" x14ac:dyDescent="0.25">
      <c r="A15895" t="s">
        <v>1232</v>
      </c>
      <c r="B15895">
        <v>2013</v>
      </c>
      <c r="C15895">
        <v>2</v>
      </c>
      <c r="D15895" t="s">
        <v>17</v>
      </c>
      <c r="E15895" t="s">
        <v>32</v>
      </c>
      <c r="F15895" t="s">
        <v>653</v>
      </c>
      <c r="G15895" s="1">
        <v>41270</v>
      </c>
      <c r="H15895" t="s">
        <v>20</v>
      </c>
      <c r="I15895">
        <v>-9</v>
      </c>
      <c r="J15895">
        <v>164</v>
      </c>
      <c r="K15895">
        <v>25</v>
      </c>
      <c r="L15895">
        <v>1002</v>
      </c>
      <c r="M15895" t="s">
        <v>21</v>
      </c>
      <c r="N15895">
        <v>8.8109999999999999</v>
      </c>
      <c r="O15895">
        <v>10.454000000000001</v>
      </c>
      <c r="P15895" t="s">
        <v>22</v>
      </c>
      <c r="Q15895" s="2" t="str">
        <f>IF(K15895&gt;137,"H5",IF(K15895&gt;113,"H4",IF(K15895&gt;96,"H3",IF(K15895&gt;83,"H2",IF(K15895&gt;64,"H1",IF(K15895&gt;34,"TS","TD"))))))</f>
        <v>TD</v>
      </c>
    </row>
    <row r="15896" spans="1:17" x14ac:dyDescent="0.25">
      <c r="A15896" t="s">
        <v>1232</v>
      </c>
      <c r="B15896">
        <v>2013</v>
      </c>
      <c r="C15896">
        <v>2</v>
      </c>
      <c r="D15896" t="s">
        <v>17</v>
      </c>
      <c r="E15896" t="s">
        <v>32</v>
      </c>
      <c r="F15896" t="s">
        <v>653</v>
      </c>
      <c r="G15896" s="1">
        <v>41270.25</v>
      </c>
      <c r="H15896" t="s">
        <v>20</v>
      </c>
      <c r="I15896">
        <v>-9.6</v>
      </c>
      <c r="J15896">
        <v>163.30000000000001</v>
      </c>
      <c r="K15896">
        <v>25</v>
      </c>
      <c r="L15896">
        <v>1000</v>
      </c>
      <c r="M15896" t="s">
        <v>21</v>
      </c>
      <c r="N15896">
        <v>8.8109999999999999</v>
      </c>
      <c r="O15896">
        <v>16.678000000000001</v>
      </c>
      <c r="P15896" t="s">
        <v>22</v>
      </c>
      <c r="Q15896" s="2" t="str">
        <f>IF(K15896&gt;137,"H5",IF(K15896&gt;113,"H4",IF(K15896&gt;96,"H3",IF(K15896&gt;83,"H2",IF(K15896&gt;64,"H1",IF(K15896&gt;34,"TS","TD"))))))</f>
        <v>TD</v>
      </c>
    </row>
    <row r="15897" spans="1:17" x14ac:dyDescent="0.25">
      <c r="A15897" t="s">
        <v>1232</v>
      </c>
      <c r="B15897">
        <v>2013</v>
      </c>
      <c r="C15897">
        <v>2</v>
      </c>
      <c r="D15897" t="s">
        <v>17</v>
      </c>
      <c r="E15897" t="s">
        <v>32</v>
      </c>
      <c r="F15897" t="s">
        <v>653</v>
      </c>
      <c r="G15897" s="1">
        <v>41270.5</v>
      </c>
      <c r="H15897" t="s">
        <v>20</v>
      </c>
      <c r="I15897">
        <v>-10.1</v>
      </c>
      <c r="J15897">
        <v>162.5</v>
      </c>
      <c r="K15897">
        <v>25</v>
      </c>
      <c r="L15897">
        <v>1001</v>
      </c>
      <c r="M15897" t="s">
        <v>21</v>
      </c>
      <c r="N15897">
        <v>8.8109999999999999</v>
      </c>
      <c r="O15897">
        <v>14.336</v>
      </c>
      <c r="P15897" t="s">
        <v>22</v>
      </c>
      <c r="Q15897" s="2" t="str">
        <f>IF(K15897&gt;137,"H5",IF(K15897&gt;113,"H4",IF(K15897&gt;96,"H3",IF(K15897&gt;83,"H2",IF(K15897&gt;64,"H1",IF(K15897&gt;34,"TS","TD"))))))</f>
        <v>TD</v>
      </c>
    </row>
    <row r="15898" spans="1:17" x14ac:dyDescent="0.25">
      <c r="A15898" t="s">
        <v>1232</v>
      </c>
      <c r="B15898">
        <v>2013</v>
      </c>
      <c r="C15898">
        <v>2</v>
      </c>
      <c r="D15898" t="s">
        <v>17</v>
      </c>
      <c r="E15898" t="s">
        <v>32</v>
      </c>
      <c r="F15898" t="s">
        <v>653</v>
      </c>
      <c r="G15898" s="1">
        <v>41270.75</v>
      </c>
      <c r="H15898" t="s">
        <v>20</v>
      </c>
      <c r="I15898">
        <v>-10.4</v>
      </c>
      <c r="J15898">
        <v>161.9</v>
      </c>
      <c r="K15898">
        <v>25</v>
      </c>
      <c r="L15898">
        <v>999</v>
      </c>
      <c r="M15898" t="s">
        <v>21</v>
      </c>
      <c r="N15898">
        <v>8.8109999999999999</v>
      </c>
      <c r="O15898">
        <v>23.042000000000002</v>
      </c>
      <c r="P15898" t="s">
        <v>22</v>
      </c>
      <c r="Q15898" s="2" t="str">
        <f>IF(K15898&gt;137,"H5",IF(K15898&gt;113,"H4",IF(K15898&gt;96,"H3",IF(K15898&gt;83,"H2",IF(K15898&gt;64,"H1",IF(K15898&gt;34,"TS","TD"))))))</f>
        <v>TD</v>
      </c>
    </row>
    <row r="15899" spans="1:17" x14ac:dyDescent="0.25">
      <c r="A15899" t="s">
        <v>1232</v>
      </c>
      <c r="B15899">
        <v>2013</v>
      </c>
      <c r="C15899">
        <v>2</v>
      </c>
      <c r="D15899" t="s">
        <v>17</v>
      </c>
      <c r="E15899" t="s">
        <v>32</v>
      </c>
      <c r="F15899" t="s">
        <v>653</v>
      </c>
      <c r="G15899" s="1">
        <v>41271</v>
      </c>
      <c r="H15899" t="s">
        <v>20</v>
      </c>
      <c r="I15899">
        <v>-10.7</v>
      </c>
      <c r="J15899">
        <v>161.4</v>
      </c>
      <c r="K15899">
        <v>30</v>
      </c>
      <c r="L15899">
        <v>999</v>
      </c>
      <c r="M15899" t="s">
        <v>21</v>
      </c>
      <c r="N15899">
        <v>25.808</v>
      </c>
      <c r="O15899">
        <v>23.042000000000002</v>
      </c>
      <c r="P15899" t="s">
        <v>22</v>
      </c>
      <c r="Q15899" s="2" t="str">
        <f>IF(K15899&gt;137,"H5",IF(K15899&gt;113,"H4",IF(K15899&gt;96,"H3",IF(K15899&gt;83,"H2",IF(K15899&gt;64,"H1",IF(K15899&gt;34,"TS","TD"))))))</f>
        <v>TD</v>
      </c>
    </row>
    <row r="15900" spans="1:17" x14ac:dyDescent="0.25">
      <c r="A15900" t="s">
        <v>1232</v>
      </c>
      <c r="B15900">
        <v>2013</v>
      </c>
      <c r="C15900">
        <v>2</v>
      </c>
      <c r="D15900" t="s">
        <v>17</v>
      </c>
      <c r="E15900" t="s">
        <v>32</v>
      </c>
      <c r="F15900" t="s">
        <v>653</v>
      </c>
      <c r="G15900" s="1">
        <v>41271.25</v>
      </c>
      <c r="H15900" t="s">
        <v>20</v>
      </c>
      <c r="I15900">
        <v>-11</v>
      </c>
      <c r="J15900">
        <v>160.9</v>
      </c>
      <c r="K15900">
        <v>30</v>
      </c>
      <c r="L15900">
        <v>999</v>
      </c>
      <c r="M15900" t="s">
        <v>21</v>
      </c>
      <c r="N15900">
        <v>25.808</v>
      </c>
      <c r="O15900">
        <v>23.042000000000002</v>
      </c>
      <c r="P15900" t="s">
        <v>22</v>
      </c>
      <c r="Q15900" s="2" t="str">
        <f>IF(K15900&gt;137,"H5",IF(K15900&gt;113,"H4",IF(K15900&gt;96,"H3",IF(K15900&gt;83,"H2",IF(K15900&gt;64,"H1",IF(K15900&gt;34,"TS","TD"))))))</f>
        <v>TD</v>
      </c>
    </row>
    <row r="15901" spans="1:17" x14ac:dyDescent="0.25">
      <c r="A15901" t="s">
        <v>1232</v>
      </c>
      <c r="B15901">
        <v>2013</v>
      </c>
      <c r="C15901">
        <v>2</v>
      </c>
      <c r="D15901" t="s">
        <v>17</v>
      </c>
      <c r="E15901" t="s">
        <v>32</v>
      </c>
      <c r="F15901" t="s">
        <v>653</v>
      </c>
      <c r="G15901" s="1">
        <v>41271.5</v>
      </c>
      <c r="H15901" t="s">
        <v>20</v>
      </c>
      <c r="I15901">
        <v>-11.3</v>
      </c>
      <c r="J15901">
        <v>160.5</v>
      </c>
      <c r="K15901">
        <v>30</v>
      </c>
      <c r="L15901">
        <v>995</v>
      </c>
      <c r="M15901" t="s">
        <v>21</v>
      </c>
      <c r="N15901">
        <v>25.808</v>
      </c>
      <c r="O15901">
        <v>37.697000000000003</v>
      </c>
      <c r="P15901" t="s">
        <v>22</v>
      </c>
      <c r="Q15901" s="2" t="str">
        <f>IF(K15901&gt;137,"H5",IF(K15901&gt;113,"H4",IF(K15901&gt;96,"H3",IF(K15901&gt;83,"H2",IF(K15901&gt;64,"H1",IF(K15901&gt;34,"TS","TD"))))))</f>
        <v>TD</v>
      </c>
    </row>
    <row r="15902" spans="1:17" x14ac:dyDescent="0.25">
      <c r="A15902" t="s">
        <v>1232</v>
      </c>
      <c r="B15902">
        <v>2013</v>
      </c>
      <c r="C15902">
        <v>2</v>
      </c>
      <c r="D15902" t="s">
        <v>17</v>
      </c>
      <c r="E15902" t="s">
        <v>32</v>
      </c>
      <c r="F15902" t="s">
        <v>653</v>
      </c>
      <c r="G15902" s="1">
        <v>41271.75</v>
      </c>
      <c r="H15902" t="s">
        <v>20</v>
      </c>
      <c r="I15902">
        <v>-11.8</v>
      </c>
      <c r="J15902">
        <v>160.19999999999999</v>
      </c>
      <c r="K15902">
        <v>40</v>
      </c>
      <c r="L15902">
        <v>991</v>
      </c>
      <c r="M15902" t="s">
        <v>21</v>
      </c>
      <c r="N15902">
        <v>47.250999999999998</v>
      </c>
      <c r="O15902">
        <v>51.320999999999998</v>
      </c>
      <c r="P15902" t="s">
        <v>22</v>
      </c>
      <c r="Q15902" s="2" t="str">
        <f>IF(K15902&gt;137,"H5",IF(K15902&gt;113,"H4",IF(K15902&gt;96,"H3",IF(K15902&gt;83,"H2",IF(K15902&gt;64,"H1",IF(K15902&gt;34,"TS","TD"))))))</f>
        <v>TS</v>
      </c>
    </row>
    <row r="15903" spans="1:17" x14ac:dyDescent="0.25">
      <c r="A15903" t="s">
        <v>1232</v>
      </c>
      <c r="B15903">
        <v>2013</v>
      </c>
      <c r="C15903">
        <v>2</v>
      </c>
      <c r="D15903" t="s">
        <v>17</v>
      </c>
      <c r="E15903" t="s">
        <v>18</v>
      </c>
      <c r="F15903" t="s">
        <v>653</v>
      </c>
      <c r="G15903" s="1">
        <v>41272</v>
      </c>
      <c r="H15903" t="s">
        <v>20</v>
      </c>
      <c r="I15903">
        <v>-12.3</v>
      </c>
      <c r="J15903">
        <v>159.9</v>
      </c>
      <c r="K15903">
        <v>50</v>
      </c>
      <c r="L15903">
        <v>987</v>
      </c>
      <c r="M15903" t="s">
        <v>21</v>
      </c>
      <c r="N15903">
        <v>60.652999999999999</v>
      </c>
      <c r="O15903">
        <v>61.616</v>
      </c>
      <c r="P15903" t="s">
        <v>22</v>
      </c>
      <c r="Q15903" s="2" t="str">
        <f>IF(K15903&gt;137,"H5",IF(K15903&gt;113,"H4",IF(K15903&gt;96,"H3",IF(K15903&gt;83,"H2",IF(K15903&gt;64,"H1",IF(K15903&gt;34,"TS","TD"))))))</f>
        <v>TS</v>
      </c>
    </row>
    <row r="15904" spans="1:17" x14ac:dyDescent="0.25">
      <c r="A15904" t="s">
        <v>1232</v>
      </c>
      <c r="B15904">
        <v>2013</v>
      </c>
      <c r="C15904">
        <v>2</v>
      </c>
      <c r="D15904" t="s">
        <v>17</v>
      </c>
      <c r="E15904" t="s">
        <v>18</v>
      </c>
      <c r="F15904" t="s">
        <v>653</v>
      </c>
      <c r="G15904" s="1">
        <v>41272.25</v>
      </c>
      <c r="H15904" t="s">
        <v>20</v>
      </c>
      <c r="I15904">
        <v>-12.6</v>
      </c>
      <c r="J15904">
        <v>159.9</v>
      </c>
      <c r="K15904">
        <v>60</v>
      </c>
      <c r="L15904">
        <v>976</v>
      </c>
      <c r="M15904" t="s">
        <v>21</v>
      </c>
      <c r="N15904">
        <v>74.768000000000001</v>
      </c>
      <c r="O15904">
        <v>76.393000000000001</v>
      </c>
      <c r="P15904" t="s">
        <v>22</v>
      </c>
      <c r="Q15904" s="2" t="str">
        <f>IF(K15904&gt;137,"H5",IF(K15904&gt;113,"H4",IF(K15904&gt;96,"H3",IF(K15904&gt;83,"H2",IF(K15904&gt;64,"H1",IF(K15904&gt;34,"TS","TD"))))))</f>
        <v>TS</v>
      </c>
    </row>
    <row r="15905" spans="1:17" x14ac:dyDescent="0.25">
      <c r="A15905" t="s">
        <v>1232</v>
      </c>
      <c r="B15905">
        <v>2013</v>
      </c>
      <c r="C15905">
        <v>2</v>
      </c>
      <c r="D15905" t="s">
        <v>17</v>
      </c>
      <c r="E15905" t="s">
        <v>32</v>
      </c>
      <c r="F15905" t="s">
        <v>653</v>
      </c>
      <c r="G15905" s="1">
        <v>41272.5</v>
      </c>
      <c r="H15905" t="s">
        <v>20</v>
      </c>
      <c r="I15905">
        <v>-12.9</v>
      </c>
      <c r="J15905">
        <v>160.19999999999999</v>
      </c>
      <c r="K15905">
        <v>80</v>
      </c>
      <c r="L15905">
        <v>964</v>
      </c>
      <c r="M15905" t="s">
        <v>21</v>
      </c>
      <c r="N15905">
        <v>86.478999999999999</v>
      </c>
      <c r="O15905">
        <v>86.540999999999997</v>
      </c>
      <c r="P15905" t="s">
        <v>22</v>
      </c>
      <c r="Q15905" s="2" t="str">
        <f>IF(K15905&gt;137,"H5",IF(K15905&gt;113,"H4",IF(K15905&gt;96,"H3",IF(K15905&gt;83,"H2",IF(K15905&gt;64,"H1",IF(K15905&gt;34,"TS","TD"))))))</f>
        <v>H1</v>
      </c>
    </row>
    <row r="15906" spans="1:17" x14ac:dyDescent="0.25">
      <c r="A15906" t="s">
        <v>1233</v>
      </c>
      <c r="B15906">
        <v>2013</v>
      </c>
      <c r="C15906">
        <v>3</v>
      </c>
      <c r="D15906" t="s">
        <v>17</v>
      </c>
      <c r="E15906" t="s">
        <v>18</v>
      </c>
      <c r="F15906" t="s">
        <v>1234</v>
      </c>
      <c r="G15906" s="1">
        <v>41291.5</v>
      </c>
      <c r="H15906" t="s">
        <v>20</v>
      </c>
      <c r="I15906">
        <v>-14</v>
      </c>
      <c r="J15906">
        <v>138</v>
      </c>
      <c r="K15906">
        <v>15</v>
      </c>
      <c r="L15906">
        <v>1003</v>
      </c>
      <c r="M15906" t="s">
        <v>21</v>
      </c>
      <c r="N15906">
        <v>0.16900000000000001</v>
      </c>
      <c r="O15906">
        <v>7.7320000000000002</v>
      </c>
      <c r="P15906" t="s">
        <v>22</v>
      </c>
      <c r="Q15906" s="2" t="str">
        <f>IF(K15906&gt;137,"H5",IF(K15906&gt;113,"H4",IF(K15906&gt;96,"H3",IF(K15906&gt;83,"H2",IF(K15906&gt;64,"H1",IF(K15906&gt;34,"TS","TD"))))))</f>
        <v>TD</v>
      </c>
    </row>
    <row r="15907" spans="1:17" x14ac:dyDescent="0.25">
      <c r="A15907" t="s">
        <v>1233</v>
      </c>
      <c r="B15907">
        <v>2013</v>
      </c>
      <c r="C15907">
        <v>3</v>
      </c>
      <c r="D15907" t="s">
        <v>17</v>
      </c>
      <c r="E15907" t="s">
        <v>18</v>
      </c>
      <c r="F15907" t="s">
        <v>1234</v>
      </c>
      <c r="G15907" s="1">
        <v>41291.75</v>
      </c>
      <c r="H15907" t="s">
        <v>20</v>
      </c>
      <c r="I15907">
        <v>-15.5</v>
      </c>
      <c r="J15907">
        <v>138.5</v>
      </c>
      <c r="K15907">
        <v>15</v>
      </c>
      <c r="L15907">
        <v>1000</v>
      </c>
      <c r="M15907" t="s">
        <v>21</v>
      </c>
      <c r="N15907">
        <v>0.16900000000000001</v>
      </c>
      <c r="O15907">
        <v>16.678000000000001</v>
      </c>
      <c r="P15907" t="s">
        <v>22</v>
      </c>
      <c r="Q15907" s="2" t="str">
        <f>IF(K15907&gt;137,"H5",IF(K15907&gt;113,"H4",IF(K15907&gt;96,"H3",IF(K15907&gt;83,"H2",IF(K15907&gt;64,"H1",IF(K15907&gt;34,"TS","TD"))))))</f>
        <v>TD</v>
      </c>
    </row>
    <row r="15908" spans="1:17" x14ac:dyDescent="0.25">
      <c r="A15908" t="s">
        <v>1233</v>
      </c>
      <c r="B15908">
        <v>2013</v>
      </c>
      <c r="C15908">
        <v>3</v>
      </c>
      <c r="D15908" t="s">
        <v>17</v>
      </c>
      <c r="E15908" t="s">
        <v>18</v>
      </c>
      <c r="F15908" t="s">
        <v>1234</v>
      </c>
      <c r="G15908" s="1">
        <v>41292.25</v>
      </c>
      <c r="H15908" t="s">
        <v>20</v>
      </c>
      <c r="I15908">
        <v>-16.8</v>
      </c>
      <c r="J15908">
        <v>138.5</v>
      </c>
      <c r="K15908">
        <v>20</v>
      </c>
      <c r="L15908">
        <v>998</v>
      </c>
      <c r="M15908" t="s">
        <v>21</v>
      </c>
      <c r="N15908">
        <v>1.772</v>
      </c>
      <c r="O15908">
        <v>25.937000000000001</v>
      </c>
      <c r="P15908" t="s">
        <v>22</v>
      </c>
      <c r="Q15908" s="2" t="str">
        <f>IF(K15908&gt;137,"H5",IF(K15908&gt;113,"H4",IF(K15908&gt;96,"H3",IF(K15908&gt;83,"H2",IF(K15908&gt;64,"H1",IF(K15908&gt;34,"TS","TD"))))))</f>
        <v>TD</v>
      </c>
    </row>
    <row r="15909" spans="1:17" x14ac:dyDescent="0.25">
      <c r="A15909" t="s">
        <v>1233</v>
      </c>
      <c r="B15909">
        <v>2013</v>
      </c>
      <c r="C15909">
        <v>3</v>
      </c>
      <c r="D15909" t="s">
        <v>17</v>
      </c>
      <c r="E15909" t="s">
        <v>18</v>
      </c>
      <c r="F15909" t="s">
        <v>1234</v>
      </c>
      <c r="G15909" s="1">
        <v>41292.5</v>
      </c>
      <c r="H15909" t="s">
        <v>20</v>
      </c>
      <c r="I15909">
        <v>-16.7</v>
      </c>
      <c r="J15909">
        <v>137.9</v>
      </c>
      <c r="K15909">
        <v>20</v>
      </c>
      <c r="L15909">
        <v>998</v>
      </c>
      <c r="M15909" t="s">
        <v>21</v>
      </c>
      <c r="N15909">
        <v>1.772</v>
      </c>
      <c r="O15909">
        <v>25.937000000000001</v>
      </c>
      <c r="P15909" t="s">
        <v>22</v>
      </c>
      <c r="Q15909" s="2" t="str">
        <f>IF(K15909&gt;137,"H5",IF(K15909&gt;113,"H4",IF(K15909&gt;96,"H3",IF(K15909&gt;83,"H2",IF(K15909&gt;64,"H1",IF(K15909&gt;34,"TS","TD"))))))</f>
        <v>TD</v>
      </c>
    </row>
    <row r="15910" spans="1:17" x14ac:dyDescent="0.25">
      <c r="A15910" t="s">
        <v>1233</v>
      </c>
      <c r="B15910">
        <v>2013</v>
      </c>
      <c r="C15910">
        <v>3</v>
      </c>
      <c r="D15910" t="s">
        <v>17</v>
      </c>
      <c r="E15910" t="s">
        <v>18</v>
      </c>
      <c r="F15910" t="s">
        <v>1234</v>
      </c>
      <c r="G15910" s="1">
        <v>41292.75</v>
      </c>
      <c r="H15910" t="s">
        <v>20</v>
      </c>
      <c r="I15910">
        <v>-16.59</v>
      </c>
      <c r="J15910">
        <v>136.75</v>
      </c>
      <c r="K15910">
        <v>20</v>
      </c>
      <c r="L15910">
        <v>998</v>
      </c>
      <c r="M15910" t="s">
        <v>21</v>
      </c>
      <c r="N15910">
        <v>1.772</v>
      </c>
      <c r="O15910">
        <v>25.937000000000001</v>
      </c>
      <c r="P15910" t="s">
        <v>22</v>
      </c>
      <c r="Q15910" s="2" t="str">
        <f>IF(K15910&gt;137,"H5",IF(K15910&gt;113,"H4",IF(K15910&gt;96,"H3",IF(K15910&gt;83,"H2",IF(K15910&gt;64,"H1",IF(K15910&gt;34,"TS","TD"))))))</f>
        <v>TD</v>
      </c>
    </row>
    <row r="15911" spans="1:17" x14ac:dyDescent="0.25">
      <c r="A15911" t="s">
        <v>1233</v>
      </c>
      <c r="B15911">
        <v>2013</v>
      </c>
      <c r="C15911">
        <v>3</v>
      </c>
      <c r="D15911" t="s">
        <v>17</v>
      </c>
      <c r="E15911" t="s">
        <v>18</v>
      </c>
      <c r="F15911" t="s">
        <v>1234</v>
      </c>
      <c r="G15911" s="1">
        <v>41294.5</v>
      </c>
      <c r="H15911" t="s">
        <v>20</v>
      </c>
      <c r="I15911">
        <v>-16.3</v>
      </c>
      <c r="J15911">
        <v>137.30000000000001</v>
      </c>
      <c r="K15911">
        <v>20</v>
      </c>
      <c r="L15911">
        <v>999</v>
      </c>
      <c r="M15911" t="s">
        <v>21</v>
      </c>
      <c r="N15911">
        <v>1.772</v>
      </c>
      <c r="O15911">
        <v>23.042000000000002</v>
      </c>
      <c r="P15911" t="s">
        <v>22</v>
      </c>
      <c r="Q15911" s="2" t="str">
        <f>IF(K15911&gt;137,"H5",IF(K15911&gt;113,"H4",IF(K15911&gt;96,"H3",IF(K15911&gt;83,"H2",IF(K15911&gt;64,"H1",IF(K15911&gt;34,"TS","TD"))))))</f>
        <v>TD</v>
      </c>
    </row>
    <row r="15912" spans="1:17" x14ac:dyDescent="0.25">
      <c r="A15912" t="s">
        <v>1233</v>
      </c>
      <c r="B15912">
        <v>2013</v>
      </c>
      <c r="C15912">
        <v>3</v>
      </c>
      <c r="D15912" t="s">
        <v>17</v>
      </c>
      <c r="E15912" t="s">
        <v>18</v>
      </c>
      <c r="F15912" t="s">
        <v>1234</v>
      </c>
      <c r="G15912" s="1">
        <v>41294.75</v>
      </c>
      <c r="H15912" t="s">
        <v>20</v>
      </c>
      <c r="I15912">
        <v>-15.7</v>
      </c>
      <c r="J15912">
        <v>139.1</v>
      </c>
      <c r="K15912">
        <v>30</v>
      </c>
      <c r="L15912">
        <v>997</v>
      </c>
      <c r="M15912" t="s">
        <v>21</v>
      </c>
      <c r="N15912">
        <v>25.808</v>
      </c>
      <c r="O15912">
        <v>31.234000000000002</v>
      </c>
      <c r="P15912" t="s">
        <v>22</v>
      </c>
      <c r="Q15912" s="2" t="str">
        <f>IF(K15912&gt;137,"H5",IF(K15912&gt;113,"H4",IF(K15912&gt;96,"H3",IF(K15912&gt;83,"H2",IF(K15912&gt;64,"H1",IF(K15912&gt;34,"TS","TD"))))))</f>
        <v>TD</v>
      </c>
    </row>
    <row r="15913" spans="1:17" x14ac:dyDescent="0.25">
      <c r="A15913" t="s">
        <v>1233</v>
      </c>
      <c r="B15913">
        <v>2013</v>
      </c>
      <c r="C15913">
        <v>3</v>
      </c>
      <c r="D15913" t="s">
        <v>17</v>
      </c>
      <c r="E15913" t="s">
        <v>18</v>
      </c>
      <c r="F15913" t="s">
        <v>1234</v>
      </c>
      <c r="G15913" s="1">
        <v>41295</v>
      </c>
      <c r="H15913" t="s">
        <v>20</v>
      </c>
      <c r="I15913">
        <v>-15.9</v>
      </c>
      <c r="J15913">
        <v>140.19999999999999</v>
      </c>
      <c r="K15913">
        <v>30</v>
      </c>
      <c r="L15913">
        <v>996</v>
      </c>
      <c r="M15913" t="s">
        <v>21</v>
      </c>
      <c r="N15913">
        <v>25.808</v>
      </c>
      <c r="O15913">
        <v>34.22</v>
      </c>
      <c r="P15913" t="s">
        <v>22</v>
      </c>
      <c r="Q15913" s="2" t="str">
        <f>IF(K15913&gt;137,"H5",IF(K15913&gt;113,"H4",IF(K15913&gt;96,"H3",IF(K15913&gt;83,"H2",IF(K15913&gt;64,"H1",IF(K15913&gt;34,"TS","TD"))))))</f>
        <v>TD</v>
      </c>
    </row>
    <row r="15914" spans="1:17" x14ac:dyDescent="0.25">
      <c r="A15914" t="s">
        <v>1233</v>
      </c>
      <c r="B15914">
        <v>2013</v>
      </c>
      <c r="C15914">
        <v>3</v>
      </c>
      <c r="D15914" t="s">
        <v>17</v>
      </c>
      <c r="E15914" t="s">
        <v>18</v>
      </c>
      <c r="F15914" t="s">
        <v>1234</v>
      </c>
      <c r="G15914" s="1">
        <v>41295.25</v>
      </c>
      <c r="H15914" t="s">
        <v>20</v>
      </c>
      <c r="I15914">
        <v>-15.9</v>
      </c>
      <c r="J15914">
        <v>140.69999999999999</v>
      </c>
      <c r="K15914">
        <v>35</v>
      </c>
      <c r="L15914">
        <v>992</v>
      </c>
      <c r="M15914" t="s">
        <v>21</v>
      </c>
      <c r="N15914">
        <v>38.771000000000001</v>
      </c>
      <c r="O15914">
        <v>48.176000000000002</v>
      </c>
      <c r="P15914" t="s">
        <v>22</v>
      </c>
      <c r="Q15914" s="2" t="str">
        <f>IF(K15914&gt;137,"H5",IF(K15914&gt;113,"H4",IF(K15914&gt;96,"H3",IF(K15914&gt;83,"H2",IF(K15914&gt;64,"H1",IF(K15914&gt;34,"TS","TD"))))))</f>
        <v>TS</v>
      </c>
    </row>
    <row r="15915" spans="1:17" x14ac:dyDescent="0.25">
      <c r="A15915" t="s">
        <v>1233</v>
      </c>
      <c r="B15915">
        <v>2013</v>
      </c>
      <c r="C15915">
        <v>3</v>
      </c>
      <c r="D15915" t="s">
        <v>17</v>
      </c>
      <c r="E15915" t="s">
        <v>18</v>
      </c>
      <c r="F15915" t="s">
        <v>1234</v>
      </c>
      <c r="G15915" s="1">
        <v>41295.5</v>
      </c>
      <c r="H15915" t="s">
        <v>20</v>
      </c>
      <c r="I15915">
        <v>-15.5</v>
      </c>
      <c r="J15915">
        <v>141.30000000000001</v>
      </c>
      <c r="K15915">
        <v>35</v>
      </c>
      <c r="L15915">
        <v>992</v>
      </c>
      <c r="M15915" t="s">
        <v>21</v>
      </c>
      <c r="N15915">
        <v>38.771000000000001</v>
      </c>
      <c r="O15915">
        <v>48.176000000000002</v>
      </c>
      <c r="P15915" t="s">
        <v>22</v>
      </c>
      <c r="Q15915" s="2" t="str">
        <f>IF(K15915&gt;137,"H5",IF(K15915&gt;113,"H4",IF(K15915&gt;96,"H3",IF(K15915&gt;83,"H2",IF(K15915&gt;64,"H1",IF(K15915&gt;34,"TS","TD"))))))</f>
        <v>TS</v>
      </c>
    </row>
    <row r="15916" spans="1:17" x14ac:dyDescent="0.25">
      <c r="A15916" t="s">
        <v>1233</v>
      </c>
      <c r="B15916">
        <v>2013</v>
      </c>
      <c r="C15916">
        <v>3</v>
      </c>
      <c r="D15916" t="s">
        <v>17</v>
      </c>
      <c r="E15916" t="s">
        <v>18</v>
      </c>
      <c r="F15916" t="s">
        <v>1234</v>
      </c>
      <c r="G15916" s="1">
        <v>41295.75</v>
      </c>
      <c r="H15916" t="s">
        <v>20</v>
      </c>
      <c r="I15916">
        <v>-15</v>
      </c>
      <c r="J15916">
        <v>141.69999999999999</v>
      </c>
      <c r="K15916">
        <v>30</v>
      </c>
      <c r="L15916">
        <v>991</v>
      </c>
      <c r="M15916" t="s">
        <v>21</v>
      </c>
      <c r="N15916">
        <v>25.808</v>
      </c>
      <c r="O15916">
        <v>51.320999999999998</v>
      </c>
      <c r="P15916" t="s">
        <v>22</v>
      </c>
      <c r="Q15916" s="2" t="str">
        <f>IF(K15916&gt;137,"H5",IF(K15916&gt;113,"H4",IF(K15916&gt;96,"H3",IF(K15916&gt;83,"H2",IF(K15916&gt;64,"H1",IF(K15916&gt;34,"TS","TD"))))))</f>
        <v>TD</v>
      </c>
    </row>
    <row r="15917" spans="1:17" x14ac:dyDescent="0.25">
      <c r="A15917" t="s">
        <v>1233</v>
      </c>
      <c r="B15917">
        <v>2013</v>
      </c>
      <c r="C15917">
        <v>3</v>
      </c>
      <c r="D15917" t="s">
        <v>17</v>
      </c>
      <c r="E15917" t="s">
        <v>18</v>
      </c>
      <c r="F15917" t="s">
        <v>1234</v>
      </c>
      <c r="G15917" s="1">
        <v>41296</v>
      </c>
      <c r="H15917" t="s">
        <v>20</v>
      </c>
      <c r="I15917">
        <v>-14.3</v>
      </c>
      <c r="J15917">
        <v>142.1</v>
      </c>
      <c r="K15917">
        <v>25</v>
      </c>
      <c r="L15917">
        <v>993</v>
      </c>
      <c r="M15917" t="s">
        <v>21</v>
      </c>
      <c r="N15917">
        <v>8.8109999999999999</v>
      </c>
      <c r="O15917">
        <v>46.447000000000003</v>
      </c>
      <c r="P15917" t="s">
        <v>22</v>
      </c>
      <c r="Q15917" s="2" t="str">
        <f>IF(K15917&gt;137,"H5",IF(K15917&gt;113,"H4",IF(K15917&gt;96,"H3",IF(K15917&gt;83,"H2",IF(K15917&gt;64,"H1",IF(K15917&gt;34,"TS","TD"))))))</f>
        <v>TD</v>
      </c>
    </row>
    <row r="15918" spans="1:17" x14ac:dyDescent="0.25">
      <c r="A15918" t="s">
        <v>1233</v>
      </c>
      <c r="B15918">
        <v>2013</v>
      </c>
      <c r="C15918">
        <v>3</v>
      </c>
      <c r="D15918" t="s">
        <v>17</v>
      </c>
      <c r="E15918" t="s">
        <v>18</v>
      </c>
      <c r="F15918" t="s">
        <v>1234</v>
      </c>
      <c r="G15918" s="1">
        <v>41296.25</v>
      </c>
      <c r="H15918" t="s">
        <v>20</v>
      </c>
      <c r="I15918">
        <v>-14.1</v>
      </c>
      <c r="J15918">
        <v>143.19999999999999</v>
      </c>
      <c r="K15918">
        <v>-1</v>
      </c>
      <c r="L15918">
        <v>-1</v>
      </c>
      <c r="M15918" t="s">
        <v>21</v>
      </c>
      <c r="N15918">
        <v>-100</v>
      </c>
      <c r="O15918">
        <v>-100</v>
      </c>
      <c r="P15918" t="s">
        <v>22</v>
      </c>
      <c r="Q15918" s="2" t="str">
        <f>IF(K15918&gt;137,"H5",IF(K15918&gt;113,"H4",IF(K15918&gt;96,"H3",IF(K15918&gt;83,"H2",IF(K15918&gt;64,"H1",IF(K15918&gt;34,"TS","TD"))))))</f>
        <v>TD</v>
      </c>
    </row>
    <row r="15919" spans="1:17" x14ac:dyDescent="0.25">
      <c r="A15919" t="s">
        <v>1233</v>
      </c>
      <c r="B15919">
        <v>2013</v>
      </c>
      <c r="C15919">
        <v>3</v>
      </c>
      <c r="D15919" t="s">
        <v>17</v>
      </c>
      <c r="E15919" t="s">
        <v>18</v>
      </c>
      <c r="F15919" t="s">
        <v>1234</v>
      </c>
      <c r="G15919" s="1">
        <v>41296.5</v>
      </c>
      <c r="H15919" t="s">
        <v>20</v>
      </c>
      <c r="I15919">
        <v>-14.6</v>
      </c>
      <c r="J15919">
        <v>144.30000000000001</v>
      </c>
      <c r="K15919">
        <v>-1</v>
      </c>
      <c r="L15919">
        <v>-1</v>
      </c>
      <c r="M15919" t="s">
        <v>21</v>
      </c>
      <c r="N15919">
        <v>-100</v>
      </c>
      <c r="O15919">
        <v>-100</v>
      </c>
      <c r="P15919" t="s">
        <v>22</v>
      </c>
      <c r="Q15919" s="2" t="str">
        <f>IF(K15919&gt;137,"H5",IF(K15919&gt;113,"H4",IF(K15919&gt;96,"H3",IF(K15919&gt;83,"H2",IF(K15919&gt;64,"H1",IF(K15919&gt;34,"TS","TD"))))))</f>
        <v>TD</v>
      </c>
    </row>
    <row r="15920" spans="1:17" x14ac:dyDescent="0.25">
      <c r="A15920" t="s">
        <v>1233</v>
      </c>
      <c r="B15920">
        <v>2013</v>
      </c>
      <c r="C15920">
        <v>3</v>
      </c>
      <c r="D15920" t="s">
        <v>17</v>
      </c>
      <c r="E15920" t="s">
        <v>18</v>
      </c>
      <c r="F15920" t="s">
        <v>1234</v>
      </c>
      <c r="G15920" s="1">
        <v>41296.75</v>
      </c>
      <c r="H15920" t="s">
        <v>20</v>
      </c>
      <c r="I15920">
        <v>-15.5</v>
      </c>
      <c r="J15920">
        <v>144.80000000000001</v>
      </c>
      <c r="K15920">
        <v>-1</v>
      </c>
      <c r="L15920">
        <v>-1</v>
      </c>
      <c r="M15920" t="s">
        <v>21</v>
      </c>
      <c r="N15920">
        <v>-100</v>
      </c>
      <c r="O15920">
        <v>-100</v>
      </c>
      <c r="P15920" t="s">
        <v>22</v>
      </c>
      <c r="Q15920" s="2" t="str">
        <f>IF(K15920&gt;137,"H5",IF(K15920&gt;113,"H4",IF(K15920&gt;96,"H3",IF(K15920&gt;83,"H2",IF(K15920&gt;64,"H1",IF(K15920&gt;34,"TS","TD"))))))</f>
        <v>TD</v>
      </c>
    </row>
    <row r="15921" spans="1:17" x14ac:dyDescent="0.25">
      <c r="A15921" t="s">
        <v>1233</v>
      </c>
      <c r="B15921">
        <v>2013</v>
      </c>
      <c r="C15921">
        <v>3</v>
      </c>
      <c r="D15921" t="s">
        <v>17</v>
      </c>
      <c r="E15921" t="s">
        <v>18</v>
      </c>
      <c r="F15921" t="s">
        <v>1234</v>
      </c>
      <c r="G15921" s="1">
        <v>41297</v>
      </c>
      <c r="H15921" t="s">
        <v>20</v>
      </c>
      <c r="I15921">
        <v>-15.8</v>
      </c>
      <c r="J15921">
        <v>144.80000000000001</v>
      </c>
      <c r="K15921">
        <v>-1</v>
      </c>
      <c r="L15921">
        <v>-1</v>
      </c>
      <c r="M15921" t="s">
        <v>21</v>
      </c>
      <c r="N15921">
        <v>-100</v>
      </c>
      <c r="O15921">
        <v>-100</v>
      </c>
      <c r="P15921" t="s">
        <v>22</v>
      </c>
      <c r="Q15921" s="2" t="str">
        <f>IF(K15921&gt;137,"H5",IF(K15921&gt;113,"H4",IF(K15921&gt;96,"H3",IF(K15921&gt;83,"H2",IF(K15921&gt;64,"H1",IF(K15921&gt;34,"TS","TD"))))))</f>
        <v>TD</v>
      </c>
    </row>
    <row r="15922" spans="1:17" x14ac:dyDescent="0.25">
      <c r="A15922" t="s">
        <v>1233</v>
      </c>
      <c r="B15922">
        <v>2013</v>
      </c>
      <c r="C15922">
        <v>3</v>
      </c>
      <c r="D15922" t="s">
        <v>17</v>
      </c>
      <c r="E15922" t="s">
        <v>18</v>
      </c>
      <c r="F15922" t="s">
        <v>1234</v>
      </c>
      <c r="G15922" s="1">
        <v>41297.25</v>
      </c>
      <c r="H15922" t="s">
        <v>20</v>
      </c>
      <c r="I15922">
        <v>-16.100000000000001</v>
      </c>
      <c r="J15922">
        <v>144.6</v>
      </c>
      <c r="K15922">
        <v>-1</v>
      </c>
      <c r="L15922">
        <v>-1</v>
      </c>
      <c r="M15922" t="s">
        <v>21</v>
      </c>
      <c r="N15922">
        <v>-100</v>
      </c>
      <c r="O15922">
        <v>-100</v>
      </c>
      <c r="P15922" t="s">
        <v>22</v>
      </c>
      <c r="Q15922" s="2" t="str">
        <f>IF(K15922&gt;137,"H5",IF(K15922&gt;113,"H4",IF(K15922&gt;96,"H3",IF(K15922&gt;83,"H2",IF(K15922&gt;64,"H1",IF(K15922&gt;34,"TS","TD"))))))</f>
        <v>TD</v>
      </c>
    </row>
    <row r="15923" spans="1:17" x14ac:dyDescent="0.25">
      <c r="A15923" t="s">
        <v>1233</v>
      </c>
      <c r="B15923">
        <v>2013</v>
      </c>
      <c r="C15923">
        <v>3</v>
      </c>
      <c r="D15923" t="s">
        <v>17</v>
      </c>
      <c r="E15923" t="s">
        <v>18</v>
      </c>
      <c r="F15923" t="s">
        <v>1234</v>
      </c>
      <c r="G15923" s="1">
        <v>41297.5</v>
      </c>
      <c r="H15923" t="s">
        <v>20</v>
      </c>
      <c r="I15923">
        <v>-16.899999999999999</v>
      </c>
      <c r="J15923">
        <v>144.80000000000001</v>
      </c>
      <c r="K15923">
        <v>-1</v>
      </c>
      <c r="L15923">
        <v>-1</v>
      </c>
      <c r="M15923" t="s">
        <v>21</v>
      </c>
      <c r="N15923">
        <v>-100</v>
      </c>
      <c r="O15923">
        <v>-100</v>
      </c>
      <c r="P15923" t="s">
        <v>22</v>
      </c>
      <c r="Q15923" s="2" t="str">
        <f>IF(K15923&gt;137,"H5",IF(K15923&gt;113,"H4",IF(K15923&gt;96,"H3",IF(K15923&gt;83,"H2",IF(K15923&gt;64,"H1",IF(K15923&gt;34,"TS","TD"))))))</f>
        <v>TD</v>
      </c>
    </row>
    <row r="15924" spans="1:17" x14ac:dyDescent="0.25">
      <c r="A15924" t="s">
        <v>1233</v>
      </c>
      <c r="B15924">
        <v>2013</v>
      </c>
      <c r="C15924">
        <v>3</v>
      </c>
      <c r="D15924" t="s">
        <v>17</v>
      </c>
      <c r="E15924" t="s">
        <v>18</v>
      </c>
      <c r="F15924" t="s">
        <v>1234</v>
      </c>
      <c r="G15924" s="1">
        <v>41297.75</v>
      </c>
      <c r="H15924" t="s">
        <v>20</v>
      </c>
      <c r="I15924">
        <v>-17.899999999999999</v>
      </c>
      <c r="J15924">
        <v>145</v>
      </c>
      <c r="K15924">
        <v>-1</v>
      </c>
      <c r="L15924">
        <v>-1</v>
      </c>
      <c r="M15924" t="s">
        <v>21</v>
      </c>
      <c r="N15924">
        <v>-100</v>
      </c>
      <c r="O15924">
        <v>-100</v>
      </c>
      <c r="P15924" t="s">
        <v>22</v>
      </c>
      <c r="Q15924" s="2" t="str">
        <f>IF(K15924&gt;137,"H5",IF(K15924&gt;113,"H4",IF(K15924&gt;96,"H3",IF(K15924&gt;83,"H2",IF(K15924&gt;64,"H1",IF(K15924&gt;34,"TS","TD"))))))</f>
        <v>TD</v>
      </c>
    </row>
    <row r="15925" spans="1:17" x14ac:dyDescent="0.25">
      <c r="A15925" t="s">
        <v>1233</v>
      </c>
      <c r="B15925">
        <v>2013</v>
      </c>
      <c r="C15925">
        <v>3</v>
      </c>
      <c r="D15925" t="s">
        <v>17</v>
      </c>
      <c r="E15925" t="s">
        <v>18</v>
      </c>
      <c r="F15925" t="s">
        <v>1234</v>
      </c>
      <c r="G15925" s="1">
        <v>41298</v>
      </c>
      <c r="H15925" t="s">
        <v>20</v>
      </c>
      <c r="I15925">
        <v>-18.8</v>
      </c>
      <c r="J15925">
        <v>145.6</v>
      </c>
      <c r="K15925">
        <v>-1</v>
      </c>
      <c r="L15925">
        <v>-1</v>
      </c>
      <c r="M15925" t="s">
        <v>21</v>
      </c>
      <c r="N15925">
        <v>-100</v>
      </c>
      <c r="O15925">
        <v>-100</v>
      </c>
      <c r="P15925" t="s">
        <v>22</v>
      </c>
      <c r="Q15925" s="2" t="str">
        <f>IF(K15925&gt;137,"H5",IF(K15925&gt;113,"H4",IF(K15925&gt;96,"H3",IF(K15925&gt;83,"H2",IF(K15925&gt;64,"H1",IF(K15925&gt;34,"TS","TD"))))))</f>
        <v>TD</v>
      </c>
    </row>
    <row r="15926" spans="1:17" x14ac:dyDescent="0.25">
      <c r="A15926" t="s">
        <v>1233</v>
      </c>
      <c r="B15926">
        <v>2013</v>
      </c>
      <c r="C15926">
        <v>3</v>
      </c>
      <c r="D15926" t="s">
        <v>17</v>
      </c>
      <c r="E15926" t="s">
        <v>18</v>
      </c>
      <c r="F15926" t="s">
        <v>1234</v>
      </c>
      <c r="G15926" s="1">
        <v>41298.25</v>
      </c>
      <c r="H15926" t="s">
        <v>20</v>
      </c>
      <c r="I15926">
        <v>-19.899999999999999</v>
      </c>
      <c r="J15926">
        <v>146.9</v>
      </c>
      <c r="K15926">
        <v>-1</v>
      </c>
      <c r="L15926">
        <v>-1</v>
      </c>
      <c r="M15926" t="s">
        <v>21</v>
      </c>
      <c r="N15926">
        <v>-100</v>
      </c>
      <c r="O15926">
        <v>-100</v>
      </c>
      <c r="P15926" t="s">
        <v>22</v>
      </c>
      <c r="Q15926" s="2" t="str">
        <f>IF(K15926&gt;137,"H5",IF(K15926&gt;113,"H4",IF(K15926&gt;96,"H3",IF(K15926&gt;83,"H2",IF(K15926&gt;64,"H1",IF(K15926&gt;34,"TS","TD"))))))</f>
        <v>TD</v>
      </c>
    </row>
    <row r="15927" spans="1:17" x14ac:dyDescent="0.25">
      <c r="A15927" t="s">
        <v>1233</v>
      </c>
      <c r="B15927">
        <v>2013</v>
      </c>
      <c r="C15927">
        <v>3</v>
      </c>
      <c r="D15927" t="s">
        <v>17</v>
      </c>
      <c r="E15927" t="s">
        <v>18</v>
      </c>
      <c r="F15927" t="s">
        <v>1234</v>
      </c>
      <c r="G15927" s="1">
        <v>41298.5</v>
      </c>
      <c r="H15927" t="s">
        <v>20</v>
      </c>
      <c r="I15927">
        <v>-21.2</v>
      </c>
      <c r="J15927">
        <v>147.69999999999999</v>
      </c>
      <c r="K15927">
        <v>-1</v>
      </c>
      <c r="L15927">
        <v>-1</v>
      </c>
      <c r="M15927" t="s">
        <v>21</v>
      </c>
      <c r="N15927">
        <v>-100</v>
      </c>
      <c r="O15927">
        <v>-100</v>
      </c>
      <c r="P15927" t="s">
        <v>22</v>
      </c>
      <c r="Q15927" s="2" t="str">
        <f>IF(K15927&gt;137,"H5",IF(K15927&gt;113,"H4",IF(K15927&gt;96,"H3",IF(K15927&gt;83,"H2",IF(K15927&gt;64,"H1",IF(K15927&gt;34,"TS","TD"))))))</f>
        <v>TD</v>
      </c>
    </row>
    <row r="15928" spans="1:17" x14ac:dyDescent="0.25">
      <c r="A15928" t="s">
        <v>1233</v>
      </c>
      <c r="B15928">
        <v>2013</v>
      </c>
      <c r="C15928">
        <v>3</v>
      </c>
      <c r="D15928" t="s">
        <v>17</v>
      </c>
      <c r="E15928" t="s">
        <v>18</v>
      </c>
      <c r="F15928" t="s">
        <v>1234</v>
      </c>
      <c r="G15928" s="1">
        <v>41298.75</v>
      </c>
      <c r="H15928" t="s">
        <v>20</v>
      </c>
      <c r="I15928">
        <v>-21.5</v>
      </c>
      <c r="J15928">
        <v>148.19999999999999</v>
      </c>
      <c r="K15928">
        <v>-1</v>
      </c>
      <c r="L15928">
        <v>-1</v>
      </c>
      <c r="M15928" t="s">
        <v>21</v>
      </c>
      <c r="N15928">
        <v>-100</v>
      </c>
      <c r="O15928">
        <v>-100</v>
      </c>
      <c r="P15928" t="s">
        <v>22</v>
      </c>
      <c r="Q15928" s="2" t="str">
        <f>IF(K15928&gt;137,"H5",IF(K15928&gt;113,"H4",IF(K15928&gt;96,"H3",IF(K15928&gt;83,"H2",IF(K15928&gt;64,"H1",IF(K15928&gt;34,"TS","TD"))))))</f>
        <v>TD</v>
      </c>
    </row>
    <row r="15929" spans="1:17" x14ac:dyDescent="0.25">
      <c r="A15929" t="s">
        <v>1233</v>
      </c>
      <c r="B15929">
        <v>2013</v>
      </c>
      <c r="C15929">
        <v>3</v>
      </c>
      <c r="D15929" t="s">
        <v>17</v>
      </c>
      <c r="E15929" t="s">
        <v>18</v>
      </c>
      <c r="F15929" t="s">
        <v>1234</v>
      </c>
      <c r="G15929" s="1">
        <v>41299</v>
      </c>
      <c r="H15929" t="s">
        <v>20</v>
      </c>
      <c r="I15929">
        <v>-22.4</v>
      </c>
      <c r="J15929">
        <v>148.6</v>
      </c>
      <c r="K15929">
        <v>-1</v>
      </c>
      <c r="L15929">
        <v>-1</v>
      </c>
      <c r="M15929" t="s">
        <v>21</v>
      </c>
      <c r="N15929">
        <v>-100</v>
      </c>
      <c r="O15929">
        <v>-100</v>
      </c>
      <c r="P15929" t="s">
        <v>22</v>
      </c>
      <c r="Q15929" s="2" t="str">
        <f>IF(K15929&gt;137,"H5",IF(K15929&gt;113,"H4",IF(K15929&gt;96,"H3",IF(K15929&gt;83,"H2",IF(K15929&gt;64,"H1",IF(K15929&gt;34,"TS","TD"))))))</f>
        <v>TD</v>
      </c>
    </row>
    <row r="15930" spans="1:17" x14ac:dyDescent="0.25">
      <c r="A15930" t="s">
        <v>1233</v>
      </c>
      <c r="B15930">
        <v>2013</v>
      </c>
      <c r="C15930">
        <v>3</v>
      </c>
      <c r="D15930" t="s">
        <v>17</v>
      </c>
      <c r="E15930" t="s">
        <v>18</v>
      </c>
      <c r="F15930" t="s">
        <v>1234</v>
      </c>
      <c r="G15930" s="1">
        <v>41299.25</v>
      </c>
      <c r="H15930" t="s">
        <v>20</v>
      </c>
      <c r="I15930">
        <v>-22.9</v>
      </c>
      <c r="J15930">
        <v>149.30000000000001</v>
      </c>
      <c r="K15930">
        <v>-1</v>
      </c>
      <c r="L15930">
        <v>-1</v>
      </c>
      <c r="M15930" t="s">
        <v>21</v>
      </c>
      <c r="N15930">
        <v>-100</v>
      </c>
      <c r="O15930">
        <v>-100</v>
      </c>
      <c r="P15930" t="s">
        <v>22</v>
      </c>
      <c r="Q15930" s="2" t="str">
        <f>IF(K15930&gt;137,"H5",IF(K15930&gt;113,"H4",IF(K15930&gt;96,"H3",IF(K15930&gt;83,"H2",IF(K15930&gt;64,"H1",IF(K15930&gt;34,"TS","TD"))))))</f>
        <v>TD</v>
      </c>
    </row>
    <row r="15931" spans="1:17" x14ac:dyDescent="0.25">
      <c r="A15931" t="s">
        <v>1233</v>
      </c>
      <c r="B15931">
        <v>2013</v>
      </c>
      <c r="C15931">
        <v>3</v>
      </c>
      <c r="D15931" t="s">
        <v>17</v>
      </c>
      <c r="E15931" t="s">
        <v>18</v>
      </c>
      <c r="F15931" t="s">
        <v>1234</v>
      </c>
      <c r="G15931" s="1">
        <v>41299.5</v>
      </c>
      <c r="H15931" t="s">
        <v>20</v>
      </c>
      <c r="I15931">
        <v>-23</v>
      </c>
      <c r="J15931">
        <v>149.30000000000001</v>
      </c>
      <c r="K15931">
        <v>-1</v>
      </c>
      <c r="L15931">
        <v>-1</v>
      </c>
      <c r="M15931" t="s">
        <v>21</v>
      </c>
      <c r="N15931">
        <v>-100</v>
      </c>
      <c r="O15931">
        <v>-100</v>
      </c>
      <c r="P15931" t="s">
        <v>22</v>
      </c>
      <c r="Q15931" s="2" t="str">
        <f>IF(K15931&gt;137,"H5",IF(K15931&gt;113,"H4",IF(K15931&gt;96,"H3",IF(K15931&gt;83,"H2",IF(K15931&gt;64,"H1",IF(K15931&gt;34,"TS","TD"))))))</f>
        <v>TD</v>
      </c>
    </row>
    <row r="15932" spans="1:17" x14ac:dyDescent="0.25">
      <c r="A15932" t="s">
        <v>1233</v>
      </c>
      <c r="B15932">
        <v>2013</v>
      </c>
      <c r="C15932">
        <v>3</v>
      </c>
      <c r="D15932" t="s">
        <v>17</v>
      </c>
      <c r="E15932" t="s">
        <v>18</v>
      </c>
      <c r="F15932" t="s">
        <v>1234</v>
      </c>
      <c r="G15932" s="1">
        <v>41299.75</v>
      </c>
      <c r="H15932" t="s">
        <v>20</v>
      </c>
      <c r="I15932">
        <v>-23.2</v>
      </c>
      <c r="J15932">
        <v>149.1</v>
      </c>
      <c r="K15932">
        <v>-1</v>
      </c>
      <c r="L15932">
        <v>-1</v>
      </c>
      <c r="M15932" t="s">
        <v>21</v>
      </c>
      <c r="N15932">
        <v>-100</v>
      </c>
      <c r="O15932">
        <v>-100</v>
      </c>
      <c r="P15932" t="s">
        <v>22</v>
      </c>
      <c r="Q15932" s="2" t="str">
        <f>IF(K15932&gt;137,"H5",IF(K15932&gt;113,"H4",IF(K15932&gt;96,"H3",IF(K15932&gt;83,"H2",IF(K15932&gt;64,"H1",IF(K15932&gt;34,"TS","TD"))))))</f>
        <v>TD</v>
      </c>
    </row>
    <row r="15933" spans="1:17" x14ac:dyDescent="0.25">
      <c r="A15933" t="s">
        <v>1233</v>
      </c>
      <c r="B15933">
        <v>2013</v>
      </c>
      <c r="C15933">
        <v>3</v>
      </c>
      <c r="D15933" t="s">
        <v>17</v>
      </c>
      <c r="E15933" t="s">
        <v>18</v>
      </c>
      <c r="F15933" t="s">
        <v>1234</v>
      </c>
      <c r="G15933" s="1">
        <v>41300</v>
      </c>
      <c r="H15933" t="s">
        <v>20</v>
      </c>
      <c r="I15933">
        <v>-23.3</v>
      </c>
      <c r="J15933">
        <v>148.6</v>
      </c>
      <c r="K15933">
        <v>-1</v>
      </c>
      <c r="L15933">
        <v>-1</v>
      </c>
      <c r="M15933" t="s">
        <v>21</v>
      </c>
      <c r="N15933">
        <v>-100</v>
      </c>
      <c r="O15933">
        <v>-100</v>
      </c>
      <c r="P15933" t="s">
        <v>22</v>
      </c>
      <c r="Q15933" s="2" t="str">
        <f>IF(K15933&gt;137,"H5",IF(K15933&gt;113,"H4",IF(K15933&gt;96,"H3",IF(K15933&gt;83,"H2",IF(K15933&gt;64,"H1",IF(K15933&gt;34,"TS","TD"))))))</f>
        <v>TD</v>
      </c>
    </row>
    <row r="15934" spans="1:17" x14ac:dyDescent="0.25">
      <c r="A15934" t="s">
        <v>1233</v>
      </c>
      <c r="B15934">
        <v>2013</v>
      </c>
      <c r="C15934">
        <v>3</v>
      </c>
      <c r="D15934" t="s">
        <v>17</v>
      </c>
      <c r="E15934" t="s">
        <v>18</v>
      </c>
      <c r="F15934" t="s">
        <v>1234</v>
      </c>
      <c r="G15934" s="1">
        <v>41300.25</v>
      </c>
      <c r="H15934" t="s">
        <v>20</v>
      </c>
      <c r="I15934">
        <v>-23.6</v>
      </c>
      <c r="J15934">
        <v>148.5</v>
      </c>
      <c r="K15934">
        <v>-1</v>
      </c>
      <c r="L15934">
        <v>-1</v>
      </c>
      <c r="M15934" t="s">
        <v>21</v>
      </c>
      <c r="N15934">
        <v>-100</v>
      </c>
      <c r="O15934">
        <v>-100</v>
      </c>
      <c r="P15934" t="s">
        <v>22</v>
      </c>
      <c r="Q15934" s="2" t="str">
        <f>IF(K15934&gt;137,"H5",IF(K15934&gt;113,"H4",IF(K15934&gt;96,"H3",IF(K15934&gt;83,"H2",IF(K15934&gt;64,"H1",IF(K15934&gt;34,"TS","TD"))))))</f>
        <v>TD</v>
      </c>
    </row>
    <row r="15935" spans="1:17" x14ac:dyDescent="0.25">
      <c r="A15935" t="s">
        <v>1233</v>
      </c>
      <c r="B15935">
        <v>2013</v>
      </c>
      <c r="C15935">
        <v>3</v>
      </c>
      <c r="D15935" t="s">
        <v>17</v>
      </c>
      <c r="E15935" t="s">
        <v>18</v>
      </c>
      <c r="F15935" t="s">
        <v>1234</v>
      </c>
      <c r="G15935" s="1">
        <v>41300.5</v>
      </c>
      <c r="H15935" t="s">
        <v>20</v>
      </c>
      <c r="I15935">
        <v>-24</v>
      </c>
      <c r="J15935">
        <v>149.4</v>
      </c>
      <c r="K15935">
        <v>-1</v>
      </c>
      <c r="L15935">
        <v>-1</v>
      </c>
      <c r="M15935" t="s">
        <v>21</v>
      </c>
      <c r="N15935">
        <v>-100</v>
      </c>
      <c r="O15935">
        <v>-100</v>
      </c>
      <c r="P15935" t="s">
        <v>22</v>
      </c>
      <c r="Q15935" s="2" t="str">
        <f>IF(K15935&gt;137,"H5",IF(K15935&gt;113,"H4",IF(K15935&gt;96,"H3",IF(K15935&gt;83,"H2",IF(K15935&gt;64,"H1",IF(K15935&gt;34,"TS","TD"))))))</f>
        <v>TD</v>
      </c>
    </row>
    <row r="15936" spans="1:17" x14ac:dyDescent="0.25">
      <c r="A15936" t="s">
        <v>1233</v>
      </c>
      <c r="B15936">
        <v>2013</v>
      </c>
      <c r="C15936">
        <v>3</v>
      </c>
      <c r="D15936" t="s">
        <v>17</v>
      </c>
      <c r="E15936" t="s">
        <v>18</v>
      </c>
      <c r="F15936" t="s">
        <v>1234</v>
      </c>
      <c r="G15936" s="1">
        <v>41300.75</v>
      </c>
      <c r="H15936" t="s">
        <v>20</v>
      </c>
      <c r="I15936">
        <v>-24.6</v>
      </c>
      <c r="J15936">
        <v>150</v>
      </c>
      <c r="K15936">
        <v>-1</v>
      </c>
      <c r="L15936">
        <v>-1</v>
      </c>
      <c r="M15936" t="s">
        <v>21</v>
      </c>
      <c r="N15936">
        <v>-100</v>
      </c>
      <c r="O15936">
        <v>-100</v>
      </c>
      <c r="P15936" t="s">
        <v>22</v>
      </c>
      <c r="Q15936" s="2" t="str">
        <f>IF(K15936&gt;137,"H5",IF(K15936&gt;113,"H4",IF(K15936&gt;96,"H3",IF(K15936&gt;83,"H2",IF(K15936&gt;64,"H1",IF(K15936&gt;34,"TS","TD"))))))</f>
        <v>TD</v>
      </c>
    </row>
    <row r="15937" spans="1:17" x14ac:dyDescent="0.25">
      <c r="A15937" t="s">
        <v>1233</v>
      </c>
      <c r="B15937">
        <v>2013</v>
      </c>
      <c r="C15937">
        <v>3</v>
      </c>
      <c r="D15937" t="s">
        <v>17</v>
      </c>
      <c r="E15937" t="s">
        <v>18</v>
      </c>
      <c r="F15937" t="s">
        <v>1234</v>
      </c>
      <c r="G15937" s="1">
        <v>41301</v>
      </c>
      <c r="H15937" t="s">
        <v>20</v>
      </c>
      <c r="I15937">
        <v>-26.4</v>
      </c>
      <c r="J15937">
        <v>149.9</v>
      </c>
      <c r="K15937">
        <v>-1</v>
      </c>
      <c r="L15937">
        <v>-1</v>
      </c>
      <c r="M15937" t="s">
        <v>21</v>
      </c>
      <c r="N15937">
        <v>-100</v>
      </c>
      <c r="O15937">
        <v>-100</v>
      </c>
      <c r="P15937" t="s">
        <v>22</v>
      </c>
      <c r="Q15937" s="2" t="str">
        <f>IF(K15937&gt;137,"H5",IF(K15937&gt;113,"H4",IF(K15937&gt;96,"H3",IF(K15937&gt;83,"H2",IF(K15937&gt;64,"H1",IF(K15937&gt;34,"TS","TD"))))))</f>
        <v>TD</v>
      </c>
    </row>
    <row r="15938" spans="1:17" x14ac:dyDescent="0.25">
      <c r="A15938" t="s">
        <v>1233</v>
      </c>
      <c r="B15938">
        <v>2013</v>
      </c>
      <c r="C15938">
        <v>3</v>
      </c>
      <c r="D15938" t="s">
        <v>17</v>
      </c>
      <c r="E15938" t="s">
        <v>18</v>
      </c>
      <c r="F15938" t="s">
        <v>1234</v>
      </c>
      <c r="G15938" s="1">
        <v>41301.25</v>
      </c>
      <c r="H15938" t="s">
        <v>20</v>
      </c>
      <c r="I15938">
        <v>-26.7</v>
      </c>
      <c r="J15938">
        <v>150.4</v>
      </c>
      <c r="K15938">
        <v>-1</v>
      </c>
      <c r="L15938">
        <v>-1</v>
      </c>
      <c r="M15938" t="s">
        <v>21</v>
      </c>
      <c r="N15938">
        <v>-100</v>
      </c>
      <c r="O15938">
        <v>-100</v>
      </c>
      <c r="P15938" t="s">
        <v>22</v>
      </c>
      <c r="Q15938" s="2" t="str">
        <f>IF(K15938&gt;137,"H5",IF(K15938&gt;113,"H4",IF(K15938&gt;96,"H3",IF(K15938&gt;83,"H2",IF(K15938&gt;64,"H1",IF(K15938&gt;34,"TS","TD"))))))</f>
        <v>TD</v>
      </c>
    </row>
    <row r="15939" spans="1:17" x14ac:dyDescent="0.25">
      <c r="A15939" t="s">
        <v>1233</v>
      </c>
      <c r="B15939">
        <v>2013</v>
      </c>
      <c r="C15939">
        <v>3</v>
      </c>
      <c r="D15939" t="s">
        <v>17</v>
      </c>
      <c r="E15939" t="s">
        <v>18</v>
      </c>
      <c r="F15939" t="s">
        <v>1234</v>
      </c>
      <c r="G15939" s="1">
        <v>41301.5</v>
      </c>
      <c r="H15939" t="s">
        <v>20</v>
      </c>
      <c r="I15939">
        <v>-26.9</v>
      </c>
      <c r="J15939">
        <v>150.9</v>
      </c>
      <c r="K15939">
        <v>-1</v>
      </c>
      <c r="L15939">
        <v>-1</v>
      </c>
      <c r="M15939" t="s">
        <v>21</v>
      </c>
      <c r="N15939">
        <v>-100</v>
      </c>
      <c r="O15939">
        <v>-100</v>
      </c>
      <c r="P15939" t="s">
        <v>22</v>
      </c>
      <c r="Q15939" s="2" t="str">
        <f>IF(K15939&gt;137,"H5",IF(K15939&gt;113,"H4",IF(K15939&gt;96,"H3",IF(K15939&gt;83,"H2",IF(K15939&gt;64,"H1",IF(K15939&gt;34,"TS","TD"))))))</f>
        <v>TD</v>
      </c>
    </row>
    <row r="15940" spans="1:17" x14ac:dyDescent="0.25">
      <c r="A15940" t="s">
        <v>1233</v>
      </c>
      <c r="B15940">
        <v>2013</v>
      </c>
      <c r="C15940">
        <v>3</v>
      </c>
      <c r="D15940" t="s">
        <v>17</v>
      </c>
      <c r="E15940" t="s">
        <v>18</v>
      </c>
      <c r="F15940" t="s">
        <v>1234</v>
      </c>
      <c r="G15940" s="1">
        <v>41301.75</v>
      </c>
      <c r="H15940" t="s">
        <v>20</v>
      </c>
      <c r="I15940">
        <v>-27</v>
      </c>
      <c r="J15940">
        <v>151</v>
      </c>
      <c r="K15940">
        <v>-1</v>
      </c>
      <c r="L15940">
        <v>-1</v>
      </c>
      <c r="M15940" t="s">
        <v>21</v>
      </c>
      <c r="N15940">
        <v>-100</v>
      </c>
      <c r="O15940">
        <v>-100</v>
      </c>
      <c r="P15940" t="s">
        <v>22</v>
      </c>
      <c r="Q15940" s="2" t="str">
        <f>IF(K15940&gt;137,"H5",IF(K15940&gt;113,"H4",IF(K15940&gt;96,"H3",IF(K15940&gt;83,"H2",IF(K15940&gt;64,"H1",IF(K15940&gt;34,"TS","TD"))))))</f>
        <v>TD</v>
      </c>
    </row>
    <row r="15941" spans="1:17" x14ac:dyDescent="0.25">
      <c r="A15941" t="s">
        <v>1233</v>
      </c>
      <c r="B15941">
        <v>2013</v>
      </c>
      <c r="C15941">
        <v>3</v>
      </c>
      <c r="D15941" t="s">
        <v>17</v>
      </c>
      <c r="E15941" t="s">
        <v>18</v>
      </c>
      <c r="F15941" t="s">
        <v>1234</v>
      </c>
      <c r="G15941" s="1">
        <v>41302</v>
      </c>
      <c r="H15941" t="s">
        <v>20</v>
      </c>
      <c r="I15941">
        <v>-27.3</v>
      </c>
      <c r="J15941">
        <v>151.1</v>
      </c>
      <c r="K15941">
        <v>-1</v>
      </c>
      <c r="L15941">
        <v>-1</v>
      </c>
      <c r="M15941" t="s">
        <v>21</v>
      </c>
      <c r="N15941">
        <v>-100</v>
      </c>
      <c r="O15941">
        <v>-100</v>
      </c>
      <c r="P15941" t="s">
        <v>22</v>
      </c>
      <c r="Q15941" s="2" t="str">
        <f>IF(K15941&gt;137,"H5",IF(K15941&gt;113,"H4",IF(K15941&gt;96,"H3",IF(K15941&gt;83,"H2",IF(K15941&gt;64,"H1",IF(K15941&gt;34,"TS","TD"))))))</f>
        <v>TD</v>
      </c>
    </row>
    <row r="15942" spans="1:17" x14ac:dyDescent="0.25">
      <c r="A15942" t="s">
        <v>1233</v>
      </c>
      <c r="B15942">
        <v>2013</v>
      </c>
      <c r="C15942">
        <v>3</v>
      </c>
      <c r="D15942" t="s">
        <v>17</v>
      </c>
      <c r="E15942" t="s">
        <v>18</v>
      </c>
      <c r="F15942" t="s">
        <v>1234</v>
      </c>
      <c r="G15942" s="1">
        <v>41302.25</v>
      </c>
      <c r="H15942" t="s">
        <v>20</v>
      </c>
      <c r="I15942">
        <v>-28.9</v>
      </c>
      <c r="J15942">
        <v>150.9</v>
      </c>
      <c r="K15942">
        <v>-1</v>
      </c>
      <c r="L15942">
        <v>-1</v>
      </c>
      <c r="M15942" t="s">
        <v>21</v>
      </c>
      <c r="N15942">
        <v>-100</v>
      </c>
      <c r="O15942">
        <v>-100</v>
      </c>
      <c r="P15942" t="s">
        <v>22</v>
      </c>
      <c r="Q15942" s="2" t="str">
        <f>IF(K15942&gt;137,"H5",IF(K15942&gt;113,"H4",IF(K15942&gt;96,"H3",IF(K15942&gt;83,"H2",IF(K15942&gt;64,"H1",IF(K15942&gt;34,"TS","TD"))))))</f>
        <v>TD</v>
      </c>
    </row>
    <row r="15943" spans="1:17" x14ac:dyDescent="0.25">
      <c r="A15943" t="s">
        <v>1233</v>
      </c>
      <c r="B15943">
        <v>2013</v>
      </c>
      <c r="C15943">
        <v>3</v>
      </c>
      <c r="D15943" t="s">
        <v>17</v>
      </c>
      <c r="E15943" t="s">
        <v>18</v>
      </c>
      <c r="F15943" t="s">
        <v>1234</v>
      </c>
      <c r="G15943" s="1">
        <v>41302.5</v>
      </c>
      <c r="H15943" t="s">
        <v>20</v>
      </c>
      <c r="I15943">
        <v>-31.1</v>
      </c>
      <c r="J15943">
        <v>151.1</v>
      </c>
      <c r="K15943">
        <v>-1</v>
      </c>
      <c r="L15943">
        <v>-1</v>
      </c>
      <c r="M15943" t="s">
        <v>21</v>
      </c>
      <c r="N15943">
        <v>-100</v>
      </c>
      <c r="O15943">
        <v>-100</v>
      </c>
      <c r="P15943" t="s">
        <v>22</v>
      </c>
      <c r="Q15943" s="2" t="str">
        <f>IF(K15943&gt;137,"H5",IF(K15943&gt;113,"H4",IF(K15943&gt;96,"H3",IF(K15943&gt;83,"H2",IF(K15943&gt;64,"H1",IF(K15943&gt;34,"TS","TD"))))))</f>
        <v>TD</v>
      </c>
    </row>
    <row r="15944" spans="1:17" x14ac:dyDescent="0.25">
      <c r="A15944" t="s">
        <v>1235</v>
      </c>
      <c r="B15944">
        <v>2013</v>
      </c>
      <c r="C15944">
        <v>4</v>
      </c>
      <c r="D15944" t="s">
        <v>17</v>
      </c>
      <c r="E15944" t="s">
        <v>32</v>
      </c>
      <c r="F15944" t="s">
        <v>1236</v>
      </c>
      <c r="G15944" s="1">
        <v>41295</v>
      </c>
      <c r="H15944" t="s">
        <v>20</v>
      </c>
      <c r="I15944">
        <v>-11.6</v>
      </c>
      <c r="J15944">
        <v>-174</v>
      </c>
      <c r="K15944">
        <v>30</v>
      </c>
      <c r="L15944">
        <v>1002</v>
      </c>
      <c r="M15944" t="s">
        <v>910</v>
      </c>
      <c r="N15944">
        <v>17.815999999999999</v>
      </c>
      <c r="O15944">
        <v>5.4189999999999996</v>
      </c>
      <c r="P15944" t="s">
        <v>22</v>
      </c>
      <c r="Q15944" s="2" t="str">
        <f>IF(K15944&gt;137,"H5",IF(K15944&gt;113,"H4",IF(K15944&gt;96,"H3",IF(K15944&gt;83,"H2",IF(K15944&gt;64,"H1",IF(K15944&gt;34,"TS","TD"))))))</f>
        <v>TD</v>
      </c>
    </row>
    <row r="15945" spans="1:17" x14ac:dyDescent="0.25">
      <c r="A15945" t="s">
        <v>1235</v>
      </c>
      <c r="B15945">
        <v>2013</v>
      </c>
      <c r="C15945">
        <v>4</v>
      </c>
      <c r="D15945" t="s">
        <v>17</v>
      </c>
      <c r="E15945" t="s">
        <v>32</v>
      </c>
      <c r="F15945" t="s">
        <v>1236</v>
      </c>
      <c r="G15945" s="1">
        <v>41295.25</v>
      </c>
      <c r="H15945" t="s">
        <v>20</v>
      </c>
      <c r="I15945">
        <v>-11.6</v>
      </c>
      <c r="J15945">
        <v>-172.6</v>
      </c>
      <c r="K15945">
        <v>35</v>
      </c>
      <c r="L15945">
        <v>995</v>
      </c>
      <c r="M15945" t="s">
        <v>910</v>
      </c>
      <c r="N15945">
        <v>29.41</v>
      </c>
      <c r="O15945">
        <v>29.748999999999999</v>
      </c>
      <c r="P15945" t="s">
        <v>22</v>
      </c>
      <c r="Q15945" s="2" t="str">
        <f>IF(K15945&gt;137,"H5",IF(K15945&gt;113,"H4",IF(K15945&gt;96,"H3",IF(K15945&gt;83,"H2",IF(K15945&gt;64,"H1",IF(K15945&gt;34,"TS","TD"))))))</f>
        <v>TS</v>
      </c>
    </row>
    <row r="15946" spans="1:17" x14ac:dyDescent="0.25">
      <c r="A15946" t="s">
        <v>1235</v>
      </c>
      <c r="B15946">
        <v>2013</v>
      </c>
      <c r="C15946">
        <v>4</v>
      </c>
      <c r="D15946" t="s">
        <v>17</v>
      </c>
      <c r="E15946" t="s">
        <v>32</v>
      </c>
      <c r="F15946" t="s">
        <v>1236</v>
      </c>
      <c r="G15946" s="1">
        <v>41295.5</v>
      </c>
      <c r="H15946" t="s">
        <v>20</v>
      </c>
      <c r="I15946">
        <v>-11.9</v>
      </c>
      <c r="J15946">
        <v>-171.8</v>
      </c>
      <c r="K15946">
        <v>35</v>
      </c>
      <c r="L15946">
        <v>995</v>
      </c>
      <c r="M15946" t="s">
        <v>910</v>
      </c>
      <c r="N15946">
        <v>29.41</v>
      </c>
      <c r="O15946">
        <v>29.748999999999999</v>
      </c>
      <c r="P15946" t="s">
        <v>22</v>
      </c>
      <c r="Q15946" s="2" t="str">
        <f>IF(K15946&gt;137,"H5",IF(K15946&gt;113,"H4",IF(K15946&gt;96,"H3",IF(K15946&gt;83,"H2",IF(K15946&gt;64,"H1",IF(K15946&gt;34,"TS","TD"))))))</f>
        <v>TS</v>
      </c>
    </row>
    <row r="15947" spans="1:17" x14ac:dyDescent="0.25">
      <c r="A15947" t="s">
        <v>1235</v>
      </c>
      <c r="B15947">
        <v>2013</v>
      </c>
      <c r="C15947">
        <v>4</v>
      </c>
      <c r="D15947" t="s">
        <v>17</v>
      </c>
      <c r="E15947" t="s">
        <v>32</v>
      </c>
      <c r="F15947" t="s">
        <v>1236</v>
      </c>
      <c r="G15947" s="1">
        <v>41295.75</v>
      </c>
      <c r="H15947" t="s">
        <v>20</v>
      </c>
      <c r="I15947">
        <v>-12.5</v>
      </c>
      <c r="J15947">
        <v>-170.9</v>
      </c>
      <c r="K15947">
        <v>35</v>
      </c>
      <c r="L15947">
        <v>995</v>
      </c>
      <c r="M15947" t="s">
        <v>910</v>
      </c>
      <c r="N15947">
        <v>29.41</v>
      </c>
      <c r="O15947">
        <v>29.748999999999999</v>
      </c>
      <c r="P15947" t="s">
        <v>22</v>
      </c>
      <c r="Q15947" s="2" t="str">
        <f>IF(K15947&gt;137,"H5",IF(K15947&gt;113,"H4",IF(K15947&gt;96,"H3",IF(K15947&gt;83,"H2",IF(K15947&gt;64,"H1",IF(K15947&gt;34,"TS","TD"))))))</f>
        <v>TS</v>
      </c>
    </row>
    <row r="15948" spans="1:17" x14ac:dyDescent="0.25">
      <c r="A15948" t="s">
        <v>1235</v>
      </c>
      <c r="B15948">
        <v>2013</v>
      </c>
      <c r="C15948">
        <v>4</v>
      </c>
      <c r="D15948" t="s">
        <v>17</v>
      </c>
      <c r="E15948" t="s">
        <v>32</v>
      </c>
      <c r="F15948" t="s">
        <v>1236</v>
      </c>
      <c r="G15948" s="1">
        <v>41296</v>
      </c>
      <c r="H15948" t="s">
        <v>20</v>
      </c>
      <c r="I15948">
        <v>-12.6</v>
      </c>
      <c r="J15948">
        <v>-170.3</v>
      </c>
      <c r="K15948">
        <v>35</v>
      </c>
      <c r="L15948">
        <v>995</v>
      </c>
      <c r="M15948" t="s">
        <v>910</v>
      </c>
      <c r="N15948">
        <v>29.41</v>
      </c>
      <c r="O15948">
        <v>29.748999999999999</v>
      </c>
      <c r="P15948" t="s">
        <v>22</v>
      </c>
      <c r="Q15948" s="2" t="str">
        <f>IF(K15948&gt;137,"H5",IF(K15948&gt;113,"H4",IF(K15948&gt;96,"H3",IF(K15948&gt;83,"H2",IF(K15948&gt;64,"H1",IF(K15948&gt;34,"TS","TD"))))))</f>
        <v>TS</v>
      </c>
    </row>
    <row r="15949" spans="1:17" x14ac:dyDescent="0.25">
      <c r="A15949" t="s">
        <v>1235</v>
      </c>
      <c r="B15949">
        <v>2013</v>
      </c>
      <c r="C15949">
        <v>4</v>
      </c>
      <c r="D15949" t="s">
        <v>17</v>
      </c>
      <c r="E15949" t="s">
        <v>32</v>
      </c>
      <c r="F15949" t="s">
        <v>1236</v>
      </c>
      <c r="G15949" s="1">
        <v>41296.25</v>
      </c>
      <c r="H15949" t="s">
        <v>20</v>
      </c>
      <c r="I15949">
        <v>-12.8</v>
      </c>
      <c r="J15949">
        <v>-169.9</v>
      </c>
      <c r="K15949">
        <v>45</v>
      </c>
      <c r="L15949">
        <v>987</v>
      </c>
      <c r="M15949" t="s">
        <v>910</v>
      </c>
      <c r="N15949">
        <v>48.106999999999999</v>
      </c>
      <c r="O15949">
        <v>49.106000000000002</v>
      </c>
      <c r="P15949" t="s">
        <v>22</v>
      </c>
      <c r="Q15949" s="2" t="str">
        <f>IF(K15949&gt;137,"H5",IF(K15949&gt;113,"H4",IF(K15949&gt;96,"H3",IF(K15949&gt;83,"H2",IF(K15949&gt;64,"H1",IF(K15949&gt;34,"TS","TD"))))))</f>
        <v>TS</v>
      </c>
    </row>
    <row r="15950" spans="1:17" x14ac:dyDescent="0.25">
      <c r="A15950" t="s">
        <v>1235</v>
      </c>
      <c r="B15950">
        <v>2013</v>
      </c>
      <c r="C15950">
        <v>4</v>
      </c>
      <c r="D15950" t="s">
        <v>17</v>
      </c>
      <c r="E15950" t="s">
        <v>32</v>
      </c>
      <c r="F15950" t="s">
        <v>1236</v>
      </c>
      <c r="G15950" s="1">
        <v>41296.5</v>
      </c>
      <c r="H15950" t="s">
        <v>20</v>
      </c>
      <c r="I15950">
        <v>-12.8</v>
      </c>
      <c r="J15950">
        <v>-169.6</v>
      </c>
      <c r="K15950">
        <v>45</v>
      </c>
      <c r="L15950">
        <v>987</v>
      </c>
      <c r="M15950" t="s">
        <v>910</v>
      </c>
      <c r="N15950">
        <v>48.106999999999999</v>
      </c>
      <c r="O15950">
        <v>49.106000000000002</v>
      </c>
      <c r="P15950" t="s">
        <v>22</v>
      </c>
      <c r="Q15950" s="2" t="str">
        <f>IF(K15950&gt;137,"H5",IF(K15950&gt;113,"H4",IF(K15950&gt;96,"H3",IF(K15950&gt;83,"H2",IF(K15950&gt;64,"H1",IF(K15950&gt;34,"TS","TD"))))))</f>
        <v>TS</v>
      </c>
    </row>
    <row r="15951" spans="1:17" x14ac:dyDescent="0.25">
      <c r="A15951" t="s">
        <v>1235</v>
      </c>
      <c r="B15951">
        <v>2013</v>
      </c>
      <c r="C15951">
        <v>4</v>
      </c>
      <c r="D15951" t="s">
        <v>17</v>
      </c>
      <c r="E15951" t="s">
        <v>32</v>
      </c>
      <c r="F15951" t="s">
        <v>1236</v>
      </c>
      <c r="G15951" s="1">
        <v>41296.75</v>
      </c>
      <c r="H15951" t="s">
        <v>20</v>
      </c>
      <c r="I15951">
        <v>-13</v>
      </c>
      <c r="J15951">
        <v>-169.2</v>
      </c>
      <c r="K15951">
        <v>50</v>
      </c>
      <c r="L15951">
        <v>985</v>
      </c>
      <c r="M15951" t="s">
        <v>910</v>
      </c>
      <c r="N15951">
        <v>54.447000000000003</v>
      </c>
      <c r="O15951">
        <v>55.222999999999999</v>
      </c>
      <c r="P15951" t="s">
        <v>22</v>
      </c>
      <c r="Q15951" s="2" t="str">
        <f>IF(K15951&gt;137,"H5",IF(K15951&gt;113,"H4",IF(K15951&gt;96,"H3",IF(K15951&gt;83,"H2",IF(K15951&gt;64,"H1",IF(K15951&gt;34,"TS","TD"))))))</f>
        <v>TS</v>
      </c>
    </row>
    <row r="15952" spans="1:17" x14ac:dyDescent="0.25">
      <c r="A15952" t="s">
        <v>1235</v>
      </c>
      <c r="B15952">
        <v>2013</v>
      </c>
      <c r="C15952">
        <v>4</v>
      </c>
      <c r="D15952" t="s">
        <v>17</v>
      </c>
      <c r="E15952" t="s">
        <v>32</v>
      </c>
      <c r="F15952" t="s">
        <v>1236</v>
      </c>
      <c r="G15952" s="1">
        <v>41297</v>
      </c>
      <c r="H15952" t="s">
        <v>20</v>
      </c>
      <c r="I15952">
        <v>-13.5</v>
      </c>
      <c r="J15952">
        <v>-168.7</v>
      </c>
      <c r="K15952">
        <v>50</v>
      </c>
      <c r="L15952">
        <v>990</v>
      </c>
      <c r="M15952" t="s">
        <v>910</v>
      </c>
      <c r="N15952">
        <v>54.447000000000003</v>
      </c>
      <c r="O15952">
        <v>41.088999999999999</v>
      </c>
      <c r="P15952" t="s">
        <v>22</v>
      </c>
      <c r="Q15952" s="2" t="str">
        <f>IF(K15952&gt;137,"H5",IF(K15952&gt;113,"H4",IF(K15952&gt;96,"H3",IF(K15952&gt;83,"H2",IF(K15952&gt;64,"H1",IF(K15952&gt;34,"TS","TD"))))))</f>
        <v>TS</v>
      </c>
    </row>
    <row r="15953" spans="1:17" x14ac:dyDescent="0.25">
      <c r="A15953" t="s">
        <v>1235</v>
      </c>
      <c r="B15953">
        <v>2013</v>
      </c>
      <c r="C15953">
        <v>4</v>
      </c>
      <c r="D15953" t="s">
        <v>17</v>
      </c>
      <c r="E15953" t="s">
        <v>32</v>
      </c>
      <c r="F15953" t="s">
        <v>1236</v>
      </c>
      <c r="G15953" s="1">
        <v>41297.25</v>
      </c>
      <c r="H15953" t="s">
        <v>20</v>
      </c>
      <c r="I15953">
        <v>-13.7</v>
      </c>
      <c r="J15953">
        <v>-168.3</v>
      </c>
      <c r="K15953">
        <v>50</v>
      </c>
      <c r="L15953">
        <v>987</v>
      </c>
      <c r="M15953" t="s">
        <v>910</v>
      </c>
      <c r="N15953">
        <v>54.447000000000003</v>
      </c>
      <c r="O15953">
        <v>49.106000000000002</v>
      </c>
      <c r="P15953" t="s">
        <v>22</v>
      </c>
      <c r="Q15953" s="2" t="str">
        <f>IF(K15953&gt;137,"H5",IF(K15953&gt;113,"H4",IF(K15953&gt;96,"H3",IF(K15953&gt;83,"H2",IF(K15953&gt;64,"H1",IF(K15953&gt;34,"TS","TD"))))))</f>
        <v>TS</v>
      </c>
    </row>
    <row r="15954" spans="1:17" x14ac:dyDescent="0.25">
      <c r="A15954" t="s">
        <v>1235</v>
      </c>
      <c r="B15954">
        <v>2013</v>
      </c>
      <c r="C15954">
        <v>4</v>
      </c>
      <c r="D15954" t="s">
        <v>17</v>
      </c>
      <c r="E15954" t="s">
        <v>32</v>
      </c>
      <c r="F15954" t="s">
        <v>1236</v>
      </c>
      <c r="G15954" s="1">
        <v>41297.5</v>
      </c>
      <c r="H15954" t="s">
        <v>20</v>
      </c>
      <c r="I15954">
        <v>-13.1</v>
      </c>
      <c r="J15954">
        <v>-166.8</v>
      </c>
      <c r="K15954">
        <v>50</v>
      </c>
      <c r="L15954">
        <v>985</v>
      </c>
      <c r="M15954" t="s">
        <v>910</v>
      </c>
      <c r="N15954">
        <v>54.447000000000003</v>
      </c>
      <c r="O15954">
        <v>55.222999999999999</v>
      </c>
      <c r="P15954" t="s">
        <v>22</v>
      </c>
      <c r="Q15954" s="2" t="str">
        <f>IF(K15954&gt;137,"H5",IF(K15954&gt;113,"H4",IF(K15954&gt;96,"H3",IF(K15954&gt;83,"H2",IF(K15954&gt;64,"H1",IF(K15954&gt;34,"TS","TD"))))))</f>
        <v>TS</v>
      </c>
    </row>
    <row r="15955" spans="1:17" x14ac:dyDescent="0.25">
      <c r="A15955" t="s">
        <v>1235</v>
      </c>
      <c r="B15955">
        <v>2013</v>
      </c>
      <c r="C15955">
        <v>4</v>
      </c>
      <c r="D15955" t="s">
        <v>17</v>
      </c>
      <c r="E15955" t="s">
        <v>32</v>
      </c>
      <c r="F15955" t="s">
        <v>1236</v>
      </c>
      <c r="G15955" s="1">
        <v>41297.75</v>
      </c>
      <c r="H15955" t="s">
        <v>20</v>
      </c>
      <c r="I15955">
        <v>-13.3</v>
      </c>
      <c r="J15955">
        <v>-166.8</v>
      </c>
      <c r="K15955">
        <v>50</v>
      </c>
      <c r="L15955">
        <v>985</v>
      </c>
      <c r="M15955" t="s">
        <v>910</v>
      </c>
      <c r="N15955">
        <v>54.447000000000003</v>
      </c>
      <c r="O15955">
        <v>55.222999999999999</v>
      </c>
      <c r="P15955" t="s">
        <v>22</v>
      </c>
      <c r="Q15955" s="2" t="str">
        <f>IF(K15955&gt;137,"H5",IF(K15955&gt;113,"H4",IF(K15955&gt;96,"H3",IF(K15955&gt;83,"H2",IF(K15955&gt;64,"H1",IF(K15955&gt;34,"TS","TD"))))))</f>
        <v>TS</v>
      </c>
    </row>
    <row r="15956" spans="1:17" x14ac:dyDescent="0.25">
      <c r="A15956" t="s">
        <v>1235</v>
      </c>
      <c r="B15956">
        <v>2013</v>
      </c>
      <c r="C15956">
        <v>4</v>
      </c>
      <c r="D15956" t="s">
        <v>17</v>
      </c>
      <c r="E15956" t="s">
        <v>32</v>
      </c>
      <c r="F15956" t="s">
        <v>1236</v>
      </c>
      <c r="G15956" s="1">
        <v>41298</v>
      </c>
      <c r="H15956" t="s">
        <v>20</v>
      </c>
      <c r="I15956">
        <v>-13.2</v>
      </c>
      <c r="J15956">
        <v>-165.9</v>
      </c>
      <c r="K15956">
        <v>60</v>
      </c>
      <c r="L15956">
        <v>975</v>
      </c>
      <c r="M15956" t="s">
        <v>910</v>
      </c>
      <c r="N15956">
        <v>68.301000000000002</v>
      </c>
      <c r="O15956">
        <v>68.575000000000003</v>
      </c>
      <c r="P15956" t="s">
        <v>22</v>
      </c>
      <c r="Q15956" s="2" t="str">
        <f>IF(K15956&gt;137,"H5",IF(K15956&gt;113,"H4",IF(K15956&gt;96,"H3",IF(K15956&gt;83,"H2",IF(K15956&gt;64,"H1",IF(K15956&gt;34,"TS","TD"))))))</f>
        <v>TS</v>
      </c>
    </row>
    <row r="15957" spans="1:17" x14ac:dyDescent="0.25">
      <c r="A15957" t="s">
        <v>1235</v>
      </c>
      <c r="B15957">
        <v>2013</v>
      </c>
      <c r="C15957">
        <v>4</v>
      </c>
      <c r="D15957" t="s">
        <v>17</v>
      </c>
      <c r="E15957" t="s">
        <v>32</v>
      </c>
      <c r="F15957" t="s">
        <v>1236</v>
      </c>
      <c r="G15957" s="1">
        <v>41298.25</v>
      </c>
      <c r="H15957" t="s">
        <v>20</v>
      </c>
      <c r="I15957">
        <v>-13.8</v>
      </c>
      <c r="J15957">
        <v>-164.8</v>
      </c>
      <c r="K15957">
        <v>65</v>
      </c>
      <c r="L15957">
        <v>975</v>
      </c>
      <c r="M15957" t="s">
        <v>910</v>
      </c>
      <c r="N15957">
        <v>73.643000000000001</v>
      </c>
      <c r="O15957">
        <v>68.575000000000003</v>
      </c>
      <c r="P15957" t="s">
        <v>22</v>
      </c>
      <c r="Q15957" s="2" t="str">
        <f>IF(K15957&gt;137,"H5",IF(K15957&gt;113,"H4",IF(K15957&gt;96,"H3",IF(K15957&gt;83,"H2",IF(K15957&gt;64,"H1",IF(K15957&gt;34,"TS","TD"))))))</f>
        <v>H1</v>
      </c>
    </row>
    <row r="15958" spans="1:17" x14ac:dyDescent="0.25">
      <c r="A15958" t="s">
        <v>1235</v>
      </c>
      <c r="B15958">
        <v>2013</v>
      </c>
      <c r="C15958">
        <v>4</v>
      </c>
      <c r="D15958" t="s">
        <v>17</v>
      </c>
      <c r="E15958" t="s">
        <v>32</v>
      </c>
      <c r="F15958" t="s">
        <v>1236</v>
      </c>
      <c r="G15958" s="1">
        <v>41298.5</v>
      </c>
      <c r="H15958" t="s">
        <v>20</v>
      </c>
      <c r="I15958">
        <v>-14.1</v>
      </c>
      <c r="J15958">
        <v>-163.9</v>
      </c>
      <c r="K15958">
        <v>65</v>
      </c>
      <c r="L15958">
        <v>975</v>
      </c>
      <c r="M15958" t="s">
        <v>910</v>
      </c>
      <c r="N15958">
        <v>73.643000000000001</v>
      </c>
      <c r="O15958">
        <v>68.575000000000003</v>
      </c>
      <c r="P15958" t="s">
        <v>22</v>
      </c>
      <c r="Q15958" s="2" t="str">
        <f>IF(K15958&gt;137,"H5",IF(K15958&gt;113,"H4",IF(K15958&gt;96,"H3",IF(K15958&gt;83,"H2",IF(K15958&gt;64,"H1",IF(K15958&gt;34,"TS","TD"))))))</f>
        <v>H1</v>
      </c>
    </row>
    <row r="15959" spans="1:17" x14ac:dyDescent="0.25">
      <c r="A15959" t="s">
        <v>1235</v>
      </c>
      <c r="B15959">
        <v>2013</v>
      </c>
      <c r="C15959">
        <v>4</v>
      </c>
      <c r="D15959" t="s">
        <v>17</v>
      </c>
      <c r="E15959" t="s">
        <v>32</v>
      </c>
      <c r="F15959" t="s">
        <v>1236</v>
      </c>
      <c r="G15959" s="1">
        <v>41298.75</v>
      </c>
      <c r="H15959" t="s">
        <v>20</v>
      </c>
      <c r="I15959">
        <v>-14.7</v>
      </c>
      <c r="J15959">
        <v>-162.69999999999999</v>
      </c>
      <c r="K15959">
        <v>80</v>
      </c>
      <c r="L15959">
        <v>970</v>
      </c>
      <c r="M15959" t="s">
        <v>910</v>
      </c>
      <c r="N15959">
        <v>83.885999999999996</v>
      </c>
      <c r="O15959">
        <v>74.944000000000003</v>
      </c>
      <c r="P15959" t="s">
        <v>22</v>
      </c>
      <c r="Q15959" s="2" t="str">
        <f>IF(K15959&gt;137,"H5",IF(K15959&gt;113,"H4",IF(K15959&gt;96,"H3",IF(K15959&gt;83,"H2",IF(K15959&gt;64,"H1",IF(K15959&gt;34,"TS","TD"))))))</f>
        <v>H1</v>
      </c>
    </row>
    <row r="15960" spans="1:17" x14ac:dyDescent="0.25">
      <c r="A15960" t="s">
        <v>1235</v>
      </c>
      <c r="B15960">
        <v>2013</v>
      </c>
      <c r="C15960">
        <v>4</v>
      </c>
      <c r="D15960" t="s">
        <v>17</v>
      </c>
      <c r="E15960" t="s">
        <v>32</v>
      </c>
      <c r="F15960" t="s">
        <v>1236</v>
      </c>
      <c r="G15960" s="1">
        <v>41299</v>
      </c>
      <c r="H15960" t="s">
        <v>20</v>
      </c>
      <c r="I15960">
        <v>-15.7</v>
      </c>
      <c r="J15960">
        <v>-161.80000000000001</v>
      </c>
      <c r="K15960">
        <v>80</v>
      </c>
      <c r="L15960">
        <v>970</v>
      </c>
      <c r="M15960" t="s">
        <v>910</v>
      </c>
      <c r="N15960">
        <v>83.885999999999996</v>
      </c>
      <c r="O15960">
        <v>74.944000000000003</v>
      </c>
      <c r="P15960" t="s">
        <v>22</v>
      </c>
      <c r="Q15960" s="2" t="str">
        <f>IF(K15960&gt;137,"H5",IF(K15960&gt;113,"H4",IF(K15960&gt;96,"H3",IF(K15960&gt;83,"H2",IF(K15960&gt;64,"H1",IF(K15960&gt;34,"TS","TD"))))))</f>
        <v>H1</v>
      </c>
    </row>
    <row r="15961" spans="1:17" x14ac:dyDescent="0.25">
      <c r="A15961" t="s">
        <v>1235</v>
      </c>
      <c r="B15961">
        <v>2013</v>
      </c>
      <c r="C15961">
        <v>4</v>
      </c>
      <c r="D15961" t="s">
        <v>17</v>
      </c>
      <c r="E15961" t="s">
        <v>32</v>
      </c>
      <c r="F15961" t="s">
        <v>1236</v>
      </c>
      <c r="G15961" s="1">
        <v>41299.25</v>
      </c>
      <c r="H15961" t="s">
        <v>20</v>
      </c>
      <c r="I15961">
        <v>-16.3</v>
      </c>
      <c r="J15961">
        <v>-160.80000000000001</v>
      </c>
      <c r="K15961">
        <v>80</v>
      </c>
      <c r="L15961">
        <v>970</v>
      </c>
      <c r="M15961" t="s">
        <v>910</v>
      </c>
      <c r="N15961">
        <v>83.885999999999996</v>
      </c>
      <c r="O15961">
        <v>74.944000000000003</v>
      </c>
      <c r="P15961" t="s">
        <v>22</v>
      </c>
      <c r="Q15961" s="2" t="str">
        <f>IF(K15961&gt;137,"H5",IF(K15961&gt;113,"H4",IF(K15961&gt;96,"H3",IF(K15961&gt;83,"H2",IF(K15961&gt;64,"H1",IF(K15961&gt;34,"TS","TD"))))))</f>
        <v>H1</v>
      </c>
    </row>
    <row r="15962" spans="1:17" x14ac:dyDescent="0.25">
      <c r="A15962" t="s">
        <v>1235</v>
      </c>
      <c r="B15962">
        <v>2013</v>
      </c>
      <c r="C15962">
        <v>4</v>
      </c>
      <c r="D15962" t="s">
        <v>17</v>
      </c>
      <c r="E15962" t="s">
        <v>32</v>
      </c>
      <c r="F15962" t="s">
        <v>1236</v>
      </c>
      <c r="G15962" s="1">
        <v>41299.5</v>
      </c>
      <c r="H15962" t="s">
        <v>20</v>
      </c>
      <c r="I15962">
        <v>-16.5</v>
      </c>
      <c r="J15962">
        <v>-160.6</v>
      </c>
      <c r="K15962">
        <v>80</v>
      </c>
      <c r="L15962">
        <v>970</v>
      </c>
      <c r="M15962" t="s">
        <v>910</v>
      </c>
      <c r="N15962">
        <v>83.885999999999996</v>
      </c>
      <c r="O15962">
        <v>74.944000000000003</v>
      </c>
      <c r="P15962" t="s">
        <v>22</v>
      </c>
      <c r="Q15962" s="2" t="str">
        <f>IF(K15962&gt;137,"H5",IF(K15962&gt;113,"H4",IF(K15962&gt;96,"H3",IF(K15962&gt;83,"H2",IF(K15962&gt;64,"H1",IF(K15962&gt;34,"TS","TD"))))))</f>
        <v>H1</v>
      </c>
    </row>
    <row r="15963" spans="1:17" x14ac:dyDescent="0.25">
      <c r="A15963" t="s">
        <v>1235</v>
      </c>
      <c r="B15963">
        <v>2013</v>
      </c>
      <c r="C15963">
        <v>4</v>
      </c>
      <c r="D15963" t="s">
        <v>17</v>
      </c>
      <c r="E15963" t="s">
        <v>32</v>
      </c>
      <c r="F15963" t="s">
        <v>1236</v>
      </c>
      <c r="G15963" s="1">
        <v>41299.75</v>
      </c>
      <c r="H15963" t="s">
        <v>20</v>
      </c>
      <c r="I15963">
        <v>-16.7</v>
      </c>
      <c r="J15963">
        <v>-160.30000000000001</v>
      </c>
      <c r="K15963">
        <v>70</v>
      </c>
      <c r="L15963">
        <v>975</v>
      </c>
      <c r="M15963" t="s">
        <v>910</v>
      </c>
      <c r="N15963">
        <v>78.308999999999997</v>
      </c>
      <c r="O15963">
        <v>68.575000000000003</v>
      </c>
      <c r="P15963" t="s">
        <v>22</v>
      </c>
      <c r="Q15963" s="2" t="str">
        <f>IF(K15963&gt;137,"H5",IF(K15963&gt;113,"H4",IF(K15963&gt;96,"H3",IF(K15963&gt;83,"H2",IF(K15963&gt;64,"H1",IF(K15963&gt;34,"TS","TD"))))))</f>
        <v>H1</v>
      </c>
    </row>
    <row r="15964" spans="1:17" x14ac:dyDescent="0.25">
      <c r="A15964" t="s">
        <v>1235</v>
      </c>
      <c r="B15964">
        <v>2013</v>
      </c>
      <c r="C15964">
        <v>4</v>
      </c>
      <c r="D15964" t="s">
        <v>17</v>
      </c>
      <c r="E15964" t="s">
        <v>32</v>
      </c>
      <c r="F15964" t="s">
        <v>1236</v>
      </c>
      <c r="G15964" s="1">
        <v>41300</v>
      </c>
      <c r="H15964" t="s">
        <v>20</v>
      </c>
      <c r="I15964">
        <v>-17.5</v>
      </c>
      <c r="J15964">
        <v>-160.1</v>
      </c>
      <c r="K15964">
        <v>55</v>
      </c>
      <c r="L15964">
        <v>980</v>
      </c>
      <c r="M15964" t="s">
        <v>910</v>
      </c>
      <c r="N15964">
        <v>63.399000000000001</v>
      </c>
      <c r="O15964">
        <v>63.017000000000003</v>
      </c>
      <c r="P15964" t="s">
        <v>22</v>
      </c>
      <c r="Q15964" s="2" t="str">
        <f>IF(K15964&gt;137,"H5",IF(K15964&gt;113,"H4",IF(K15964&gt;96,"H3",IF(K15964&gt;83,"H2",IF(K15964&gt;64,"H1",IF(K15964&gt;34,"TS","TD"))))))</f>
        <v>TS</v>
      </c>
    </row>
    <row r="15965" spans="1:17" x14ac:dyDescent="0.25">
      <c r="A15965" t="s">
        <v>1235</v>
      </c>
      <c r="B15965">
        <v>2013</v>
      </c>
      <c r="C15965">
        <v>4</v>
      </c>
      <c r="D15965" t="s">
        <v>17</v>
      </c>
      <c r="E15965" t="s">
        <v>32</v>
      </c>
      <c r="F15965" t="s">
        <v>1236</v>
      </c>
      <c r="G15965" s="1">
        <v>41300.25</v>
      </c>
      <c r="H15965" t="s">
        <v>20</v>
      </c>
      <c r="I15965">
        <v>-18.600000000000001</v>
      </c>
      <c r="J15965">
        <v>-160</v>
      </c>
      <c r="K15965">
        <v>45</v>
      </c>
      <c r="L15965">
        <v>985</v>
      </c>
      <c r="M15965" t="s">
        <v>910</v>
      </c>
      <c r="N15965">
        <v>48.106999999999999</v>
      </c>
      <c r="O15965">
        <v>55.222999999999999</v>
      </c>
      <c r="P15965" t="s">
        <v>22</v>
      </c>
      <c r="Q15965" s="2" t="str">
        <f>IF(K15965&gt;137,"H5",IF(K15965&gt;113,"H4",IF(K15965&gt;96,"H3",IF(K15965&gt;83,"H2",IF(K15965&gt;64,"H1",IF(K15965&gt;34,"TS","TD"))))))</f>
        <v>TS</v>
      </c>
    </row>
    <row r="15966" spans="1:17" x14ac:dyDescent="0.25">
      <c r="A15966" t="s">
        <v>1235</v>
      </c>
      <c r="B15966">
        <v>2013</v>
      </c>
      <c r="C15966">
        <v>4</v>
      </c>
      <c r="D15966" t="s">
        <v>17</v>
      </c>
      <c r="E15966" t="s">
        <v>32</v>
      </c>
      <c r="F15966" t="s">
        <v>1236</v>
      </c>
      <c r="G15966" s="1">
        <v>41300.5</v>
      </c>
      <c r="H15966" t="s">
        <v>20</v>
      </c>
      <c r="I15966">
        <v>-19.8</v>
      </c>
      <c r="J15966">
        <v>-159</v>
      </c>
      <c r="K15966">
        <v>40</v>
      </c>
      <c r="L15966">
        <v>995</v>
      </c>
      <c r="M15966" t="s">
        <v>910</v>
      </c>
      <c r="N15966">
        <v>39.771000000000001</v>
      </c>
      <c r="O15966">
        <v>29.748999999999999</v>
      </c>
      <c r="P15966" t="s">
        <v>22</v>
      </c>
      <c r="Q15966" s="2" t="str">
        <f>IF(K15966&gt;137,"H5",IF(K15966&gt;113,"H4",IF(K15966&gt;96,"H3",IF(K15966&gt;83,"H2",IF(K15966&gt;64,"H1",IF(K15966&gt;34,"TS","TD"))))))</f>
        <v>TS</v>
      </c>
    </row>
    <row r="15967" spans="1:17" x14ac:dyDescent="0.25">
      <c r="A15967" t="s">
        <v>1235</v>
      </c>
      <c r="B15967">
        <v>2013</v>
      </c>
      <c r="C15967">
        <v>4</v>
      </c>
      <c r="D15967" t="s">
        <v>17</v>
      </c>
      <c r="E15967" t="s">
        <v>32</v>
      </c>
      <c r="F15967" t="s">
        <v>1236</v>
      </c>
      <c r="G15967" s="1">
        <v>41300.75</v>
      </c>
      <c r="H15967" t="s">
        <v>20</v>
      </c>
      <c r="I15967">
        <v>-21.4</v>
      </c>
      <c r="J15967">
        <v>-158.80000000000001</v>
      </c>
      <c r="K15967">
        <v>40</v>
      </c>
      <c r="L15967">
        <v>995</v>
      </c>
      <c r="M15967" t="s">
        <v>910</v>
      </c>
      <c r="N15967">
        <v>39.771000000000001</v>
      </c>
      <c r="O15967">
        <v>29.748999999999999</v>
      </c>
      <c r="P15967" t="s">
        <v>22</v>
      </c>
      <c r="Q15967" s="2" t="str">
        <f>IF(K15967&gt;137,"H5",IF(K15967&gt;113,"H4",IF(K15967&gt;96,"H3",IF(K15967&gt;83,"H2",IF(K15967&gt;64,"H1",IF(K15967&gt;34,"TS","TD"))))))</f>
        <v>TS</v>
      </c>
    </row>
    <row r="15968" spans="1:17" x14ac:dyDescent="0.25">
      <c r="A15968" t="s">
        <v>1235</v>
      </c>
      <c r="B15968">
        <v>2013</v>
      </c>
      <c r="C15968">
        <v>4</v>
      </c>
      <c r="D15968" t="s">
        <v>17</v>
      </c>
      <c r="E15968" t="s">
        <v>32</v>
      </c>
      <c r="F15968" t="s">
        <v>1236</v>
      </c>
      <c r="G15968" s="1">
        <v>41301</v>
      </c>
      <c r="H15968" t="s">
        <v>20</v>
      </c>
      <c r="I15968">
        <v>-22.9</v>
      </c>
      <c r="J15968">
        <v>-158.6</v>
      </c>
      <c r="K15968">
        <v>35</v>
      </c>
      <c r="L15968">
        <v>995</v>
      </c>
      <c r="M15968" t="s">
        <v>910</v>
      </c>
      <c r="N15968">
        <v>29.41</v>
      </c>
      <c r="O15968">
        <v>29.748999999999999</v>
      </c>
      <c r="P15968" t="s">
        <v>22</v>
      </c>
      <c r="Q15968" s="2" t="str">
        <f>IF(K15968&gt;137,"H5",IF(K15968&gt;113,"H4",IF(K15968&gt;96,"H3",IF(K15968&gt;83,"H2",IF(K15968&gt;64,"H1",IF(K15968&gt;34,"TS","TD"))))))</f>
        <v>TS</v>
      </c>
    </row>
    <row r="15969" spans="1:17" x14ac:dyDescent="0.25">
      <c r="A15969" t="s">
        <v>1235</v>
      </c>
      <c r="B15969">
        <v>2013</v>
      </c>
      <c r="C15969">
        <v>4</v>
      </c>
      <c r="D15969" t="s">
        <v>17</v>
      </c>
      <c r="E15969" t="s">
        <v>32</v>
      </c>
      <c r="F15969" t="s">
        <v>1236</v>
      </c>
      <c r="G15969" s="1">
        <v>41301.25</v>
      </c>
      <c r="H15969" t="s">
        <v>20</v>
      </c>
      <c r="I15969">
        <v>-23.3</v>
      </c>
      <c r="J15969">
        <v>-158.19999999999999</v>
      </c>
      <c r="K15969">
        <v>35</v>
      </c>
      <c r="L15969">
        <v>995</v>
      </c>
      <c r="M15969" t="s">
        <v>910</v>
      </c>
      <c r="N15969">
        <v>29.41</v>
      </c>
      <c r="O15969">
        <v>29.748999999999999</v>
      </c>
      <c r="P15969" t="s">
        <v>22</v>
      </c>
      <c r="Q15969" s="2" t="str">
        <f>IF(K15969&gt;137,"H5",IF(K15969&gt;113,"H4",IF(K15969&gt;96,"H3",IF(K15969&gt;83,"H2",IF(K15969&gt;64,"H1",IF(K15969&gt;34,"TS","TD"))))))</f>
        <v>TS</v>
      </c>
    </row>
    <row r="15970" spans="1:17" x14ac:dyDescent="0.25">
      <c r="A15970" t="s">
        <v>1235</v>
      </c>
      <c r="B15970">
        <v>2013</v>
      </c>
      <c r="C15970">
        <v>4</v>
      </c>
      <c r="D15970" t="s">
        <v>17</v>
      </c>
      <c r="E15970" t="s">
        <v>32</v>
      </c>
      <c r="F15970" t="s">
        <v>1236</v>
      </c>
      <c r="G15970" s="1">
        <v>41301.5</v>
      </c>
      <c r="H15970" t="s">
        <v>20</v>
      </c>
      <c r="I15970">
        <v>-24.1</v>
      </c>
      <c r="J15970">
        <v>-158.1</v>
      </c>
      <c r="K15970">
        <v>30</v>
      </c>
      <c r="L15970">
        <v>997</v>
      </c>
      <c r="M15970" t="s">
        <v>910</v>
      </c>
      <c r="N15970">
        <v>17.815999999999999</v>
      </c>
      <c r="O15970">
        <v>21.927</v>
      </c>
      <c r="P15970" t="s">
        <v>22</v>
      </c>
      <c r="Q15970" s="2" t="str">
        <f>IF(K15970&gt;137,"H5",IF(K15970&gt;113,"H4",IF(K15970&gt;96,"H3",IF(K15970&gt;83,"H2",IF(K15970&gt;64,"H1",IF(K15970&gt;34,"TS","TD"))))))</f>
        <v>TD</v>
      </c>
    </row>
    <row r="15971" spans="1:17" x14ac:dyDescent="0.25">
      <c r="A15971" t="s">
        <v>1235</v>
      </c>
      <c r="B15971">
        <v>2013</v>
      </c>
      <c r="C15971">
        <v>4</v>
      </c>
      <c r="D15971" t="s">
        <v>17</v>
      </c>
      <c r="E15971" t="s">
        <v>32</v>
      </c>
      <c r="F15971" t="s">
        <v>1236</v>
      </c>
      <c r="G15971" s="1">
        <v>41301.75</v>
      </c>
      <c r="H15971" t="s">
        <v>20</v>
      </c>
      <c r="I15971">
        <v>-26</v>
      </c>
      <c r="J15971">
        <v>-156</v>
      </c>
      <c r="K15971">
        <v>40</v>
      </c>
      <c r="L15971">
        <v>1000</v>
      </c>
      <c r="M15971" t="s">
        <v>363</v>
      </c>
      <c r="N15971">
        <v>38.063000000000002</v>
      </c>
      <c r="O15971">
        <v>5.38</v>
      </c>
      <c r="P15971" t="s">
        <v>22</v>
      </c>
      <c r="Q15971" s="2" t="str">
        <f>IF(K15971&gt;137,"H5",IF(K15971&gt;113,"H4",IF(K15971&gt;96,"H3",IF(K15971&gt;83,"H2",IF(K15971&gt;64,"H1",IF(K15971&gt;34,"TS","TD"))))))</f>
        <v>TS</v>
      </c>
    </row>
    <row r="15972" spans="1:17" x14ac:dyDescent="0.25">
      <c r="A15972" t="s">
        <v>1235</v>
      </c>
      <c r="B15972">
        <v>2013</v>
      </c>
      <c r="C15972">
        <v>4</v>
      </c>
      <c r="D15972" t="s">
        <v>17</v>
      </c>
      <c r="E15972" t="s">
        <v>32</v>
      </c>
      <c r="F15972" t="s">
        <v>1236</v>
      </c>
      <c r="G15972" s="1">
        <v>41302</v>
      </c>
      <c r="H15972" t="s">
        <v>20</v>
      </c>
      <c r="I15972">
        <v>-28</v>
      </c>
      <c r="J15972">
        <v>-155</v>
      </c>
      <c r="K15972">
        <v>40</v>
      </c>
      <c r="L15972">
        <v>995</v>
      </c>
      <c r="M15972" t="s">
        <v>363</v>
      </c>
      <c r="N15972">
        <v>38.063000000000002</v>
      </c>
      <c r="O15972">
        <v>29.718</v>
      </c>
      <c r="P15972" t="s">
        <v>22</v>
      </c>
      <c r="Q15972" s="2" t="str">
        <f>IF(K15972&gt;137,"H5",IF(K15972&gt;113,"H4",IF(K15972&gt;96,"H3",IF(K15972&gt;83,"H2",IF(K15972&gt;64,"H1",IF(K15972&gt;34,"TS","TD"))))))</f>
        <v>TS</v>
      </c>
    </row>
    <row r="15973" spans="1:17" x14ac:dyDescent="0.25">
      <c r="A15973" t="s">
        <v>1235</v>
      </c>
      <c r="B15973">
        <v>2013</v>
      </c>
      <c r="C15973">
        <v>4</v>
      </c>
      <c r="D15973" t="s">
        <v>17</v>
      </c>
      <c r="E15973" t="s">
        <v>32</v>
      </c>
      <c r="F15973" t="s">
        <v>1236</v>
      </c>
      <c r="G15973" s="1">
        <v>41302.25</v>
      </c>
      <c r="H15973" t="s">
        <v>20</v>
      </c>
      <c r="I15973">
        <v>-30</v>
      </c>
      <c r="J15973">
        <v>-151</v>
      </c>
      <c r="K15973">
        <v>45</v>
      </c>
      <c r="L15973">
        <v>993</v>
      </c>
      <c r="M15973" t="s">
        <v>363</v>
      </c>
      <c r="N15973">
        <v>53.268000000000001</v>
      </c>
      <c r="O15973">
        <v>36.853999999999999</v>
      </c>
      <c r="P15973" t="s">
        <v>22</v>
      </c>
      <c r="Q15973" s="2" t="str">
        <f>IF(K15973&gt;137,"H5",IF(K15973&gt;113,"H4",IF(K15973&gt;96,"H3",IF(K15973&gt;83,"H2",IF(K15973&gt;64,"H1",IF(K15973&gt;34,"TS","TD"))))))</f>
        <v>TS</v>
      </c>
    </row>
    <row r="15974" spans="1:17" x14ac:dyDescent="0.25">
      <c r="A15974" t="s">
        <v>1235</v>
      </c>
      <c r="B15974">
        <v>2013</v>
      </c>
      <c r="C15974">
        <v>4</v>
      </c>
      <c r="D15974" t="s">
        <v>17</v>
      </c>
      <c r="E15974" t="s">
        <v>32</v>
      </c>
      <c r="F15974" t="s">
        <v>1236</v>
      </c>
      <c r="G15974" s="1">
        <v>41302.5</v>
      </c>
      <c r="H15974" t="s">
        <v>20</v>
      </c>
      <c r="I15974">
        <v>-32</v>
      </c>
      <c r="J15974">
        <v>-147</v>
      </c>
      <c r="K15974">
        <v>45</v>
      </c>
      <c r="L15974">
        <v>990</v>
      </c>
      <c r="M15974" t="s">
        <v>363</v>
      </c>
      <c r="N15974">
        <v>53.268000000000001</v>
      </c>
      <c r="O15974">
        <v>38.969000000000001</v>
      </c>
      <c r="P15974" t="s">
        <v>22</v>
      </c>
      <c r="Q15974" s="2" t="str">
        <f>IF(K15974&gt;137,"H5",IF(K15974&gt;113,"H4",IF(K15974&gt;96,"H3",IF(K15974&gt;83,"H2",IF(K15974&gt;64,"H1",IF(K15974&gt;34,"TS","TD"))))))</f>
        <v>TS</v>
      </c>
    </row>
    <row r="15975" spans="1:17" x14ac:dyDescent="0.25">
      <c r="A15975" t="s">
        <v>1235</v>
      </c>
      <c r="B15975">
        <v>2013</v>
      </c>
      <c r="C15975">
        <v>4</v>
      </c>
      <c r="D15975" t="s">
        <v>17</v>
      </c>
      <c r="E15975" t="s">
        <v>32</v>
      </c>
      <c r="F15975" t="s">
        <v>1236</v>
      </c>
      <c r="G15975" s="1">
        <v>41302.75</v>
      </c>
      <c r="H15975" t="s">
        <v>20</v>
      </c>
      <c r="I15975">
        <v>-34</v>
      </c>
      <c r="J15975">
        <v>-145</v>
      </c>
      <c r="K15975">
        <v>45</v>
      </c>
      <c r="L15975">
        <v>991</v>
      </c>
      <c r="M15975" t="s">
        <v>363</v>
      </c>
      <c r="N15975">
        <v>53.268000000000001</v>
      </c>
      <c r="O15975">
        <v>38.585000000000001</v>
      </c>
      <c r="P15975" t="s">
        <v>22</v>
      </c>
      <c r="Q15975" s="2" t="str">
        <f>IF(K15975&gt;137,"H5",IF(K15975&gt;113,"H4",IF(K15975&gt;96,"H3",IF(K15975&gt;83,"H2",IF(K15975&gt;64,"H1",IF(K15975&gt;34,"TS","TD"))))))</f>
        <v>TS</v>
      </c>
    </row>
    <row r="15976" spans="1:17" x14ac:dyDescent="0.25">
      <c r="A15976" t="s">
        <v>1235</v>
      </c>
      <c r="B15976">
        <v>2013</v>
      </c>
      <c r="C15976">
        <v>4</v>
      </c>
      <c r="D15976" t="s">
        <v>17</v>
      </c>
      <c r="E15976" t="s">
        <v>32</v>
      </c>
      <c r="F15976" t="s">
        <v>1236</v>
      </c>
      <c r="G15976" s="1">
        <v>41303</v>
      </c>
      <c r="H15976" t="s">
        <v>20</v>
      </c>
      <c r="I15976">
        <v>-37</v>
      </c>
      <c r="J15976">
        <v>-139</v>
      </c>
      <c r="K15976">
        <v>40</v>
      </c>
      <c r="L15976">
        <v>993</v>
      </c>
      <c r="M15976" t="s">
        <v>363</v>
      </c>
      <c r="N15976">
        <v>38.063000000000002</v>
      </c>
      <c r="O15976">
        <v>36.853999999999999</v>
      </c>
      <c r="P15976" t="s">
        <v>22</v>
      </c>
      <c r="Q15976" s="2" t="str">
        <f>IF(K15976&gt;137,"H5",IF(K15976&gt;113,"H4",IF(K15976&gt;96,"H3",IF(K15976&gt;83,"H2",IF(K15976&gt;64,"H1",IF(K15976&gt;34,"TS","TD"))))))</f>
        <v>TS</v>
      </c>
    </row>
    <row r="15977" spans="1:17" x14ac:dyDescent="0.25">
      <c r="A15977" t="s">
        <v>1235</v>
      </c>
      <c r="B15977">
        <v>2013</v>
      </c>
      <c r="C15977">
        <v>4</v>
      </c>
      <c r="D15977" t="s">
        <v>17</v>
      </c>
      <c r="E15977" t="s">
        <v>32</v>
      </c>
      <c r="F15977" t="s">
        <v>1236</v>
      </c>
      <c r="G15977" s="1">
        <v>41303.25</v>
      </c>
      <c r="H15977" t="s">
        <v>20</v>
      </c>
      <c r="I15977">
        <v>-40</v>
      </c>
      <c r="J15977">
        <v>-129</v>
      </c>
      <c r="K15977">
        <v>40</v>
      </c>
      <c r="L15977">
        <v>993</v>
      </c>
      <c r="M15977" t="s">
        <v>363</v>
      </c>
      <c r="N15977">
        <v>38.063000000000002</v>
      </c>
      <c r="O15977">
        <v>36.853999999999999</v>
      </c>
      <c r="P15977" t="s">
        <v>22</v>
      </c>
      <c r="Q15977" s="2" t="str">
        <f>IF(K15977&gt;137,"H5",IF(K15977&gt;113,"H4",IF(K15977&gt;96,"H3",IF(K15977&gt;83,"H2",IF(K15977&gt;64,"H1",IF(K15977&gt;34,"TS","TD"))))))</f>
        <v>TS</v>
      </c>
    </row>
    <row r="15978" spans="1:17" x14ac:dyDescent="0.25">
      <c r="A15978" t="s">
        <v>1237</v>
      </c>
      <c r="B15978">
        <v>2013</v>
      </c>
      <c r="C15978">
        <v>5</v>
      </c>
      <c r="D15978" t="s">
        <v>17</v>
      </c>
      <c r="E15978" t="s">
        <v>32</v>
      </c>
      <c r="F15978" t="s">
        <v>1238</v>
      </c>
      <c r="G15978" s="1">
        <v>41314.5</v>
      </c>
      <c r="H15978" t="s">
        <v>20</v>
      </c>
      <c r="I15978">
        <v>-20</v>
      </c>
      <c r="J15978">
        <v>-156.30000000000001</v>
      </c>
      <c r="K15978">
        <v>30</v>
      </c>
      <c r="L15978">
        <v>999</v>
      </c>
      <c r="M15978" t="s">
        <v>910</v>
      </c>
      <c r="N15978">
        <v>17.815999999999999</v>
      </c>
      <c r="O15978">
        <v>14.637</v>
      </c>
      <c r="P15978" t="s">
        <v>22</v>
      </c>
      <c r="Q15978" s="2" t="str">
        <f>IF(K15978&gt;137,"H5",IF(K15978&gt;113,"H4",IF(K15978&gt;96,"H3",IF(K15978&gt;83,"H2",IF(K15978&gt;64,"H1",IF(K15978&gt;34,"TS","TD"))))))</f>
        <v>TD</v>
      </c>
    </row>
    <row r="15979" spans="1:17" x14ac:dyDescent="0.25">
      <c r="A15979" t="s">
        <v>1237</v>
      </c>
      <c r="B15979">
        <v>2013</v>
      </c>
      <c r="C15979">
        <v>5</v>
      </c>
      <c r="D15979" t="s">
        <v>17</v>
      </c>
      <c r="E15979" t="s">
        <v>32</v>
      </c>
      <c r="F15979" t="s">
        <v>1238</v>
      </c>
      <c r="G15979" s="1">
        <v>41314.75</v>
      </c>
      <c r="H15979" t="s">
        <v>20</v>
      </c>
      <c r="I15979">
        <v>-20.9</v>
      </c>
      <c r="J15979">
        <v>-155.30000000000001</v>
      </c>
      <c r="K15979">
        <v>30</v>
      </c>
      <c r="L15979">
        <v>997</v>
      </c>
      <c r="M15979" t="s">
        <v>910</v>
      </c>
      <c r="N15979">
        <v>17.815999999999999</v>
      </c>
      <c r="O15979">
        <v>21.927</v>
      </c>
      <c r="P15979" t="s">
        <v>22</v>
      </c>
      <c r="Q15979" s="2" t="str">
        <f>IF(K15979&gt;137,"H5",IF(K15979&gt;113,"H4",IF(K15979&gt;96,"H3",IF(K15979&gt;83,"H2",IF(K15979&gt;64,"H1",IF(K15979&gt;34,"TS","TD"))))))</f>
        <v>TD</v>
      </c>
    </row>
    <row r="15980" spans="1:17" x14ac:dyDescent="0.25">
      <c r="A15980" t="s">
        <v>1237</v>
      </c>
      <c r="B15980">
        <v>2013</v>
      </c>
      <c r="C15980">
        <v>5</v>
      </c>
      <c r="D15980" t="s">
        <v>17</v>
      </c>
      <c r="E15980" t="s">
        <v>32</v>
      </c>
      <c r="F15980" t="s">
        <v>1238</v>
      </c>
      <c r="G15980" s="1">
        <v>41315</v>
      </c>
      <c r="H15980" t="s">
        <v>20</v>
      </c>
      <c r="I15980">
        <v>-21.7</v>
      </c>
      <c r="J15980">
        <v>-153.69999999999999</v>
      </c>
      <c r="K15980">
        <v>40</v>
      </c>
      <c r="L15980">
        <v>990</v>
      </c>
      <c r="M15980" t="s">
        <v>910</v>
      </c>
      <c r="N15980">
        <v>39.771000000000001</v>
      </c>
      <c r="O15980">
        <v>41.088999999999999</v>
      </c>
      <c r="P15980" t="s">
        <v>22</v>
      </c>
      <c r="Q15980" s="2" t="str">
        <f>IF(K15980&gt;137,"H5",IF(K15980&gt;113,"H4",IF(K15980&gt;96,"H3",IF(K15980&gt;83,"H2",IF(K15980&gt;64,"H1",IF(K15980&gt;34,"TS","TD"))))))</f>
        <v>TS</v>
      </c>
    </row>
    <row r="15981" spans="1:17" x14ac:dyDescent="0.25">
      <c r="A15981" t="s">
        <v>1237</v>
      </c>
      <c r="B15981">
        <v>2013</v>
      </c>
      <c r="C15981">
        <v>5</v>
      </c>
      <c r="D15981" t="s">
        <v>17</v>
      </c>
      <c r="E15981" t="s">
        <v>32</v>
      </c>
      <c r="F15981" t="s">
        <v>1238</v>
      </c>
      <c r="G15981" s="1">
        <v>41315.25</v>
      </c>
      <c r="H15981" t="s">
        <v>20</v>
      </c>
      <c r="I15981">
        <v>-22.4</v>
      </c>
      <c r="J15981">
        <v>-152.80000000000001</v>
      </c>
      <c r="K15981">
        <v>40</v>
      </c>
      <c r="L15981">
        <v>994</v>
      </c>
      <c r="M15981" t="s">
        <v>910</v>
      </c>
      <c r="N15981">
        <v>39.771000000000001</v>
      </c>
      <c r="O15981">
        <v>37.067</v>
      </c>
      <c r="P15981" t="s">
        <v>22</v>
      </c>
      <c r="Q15981" s="2" t="str">
        <f>IF(K15981&gt;137,"H5",IF(K15981&gt;113,"H4",IF(K15981&gt;96,"H3",IF(K15981&gt;83,"H2",IF(K15981&gt;64,"H1",IF(K15981&gt;34,"TS","TD"))))))</f>
        <v>TS</v>
      </c>
    </row>
    <row r="15982" spans="1:17" x14ac:dyDescent="0.25">
      <c r="A15982" t="s">
        <v>1237</v>
      </c>
      <c r="B15982">
        <v>2013</v>
      </c>
      <c r="C15982">
        <v>5</v>
      </c>
      <c r="D15982" t="s">
        <v>17</v>
      </c>
      <c r="E15982" t="s">
        <v>32</v>
      </c>
      <c r="F15982" t="s">
        <v>1238</v>
      </c>
      <c r="G15982" s="1">
        <v>41315.5</v>
      </c>
      <c r="H15982" t="s">
        <v>20</v>
      </c>
      <c r="I15982">
        <v>-23.1</v>
      </c>
      <c r="J15982">
        <v>-152.30000000000001</v>
      </c>
      <c r="K15982">
        <v>40</v>
      </c>
      <c r="L15982">
        <v>990</v>
      </c>
      <c r="M15982" t="s">
        <v>910</v>
      </c>
      <c r="N15982">
        <v>39.771000000000001</v>
      </c>
      <c r="O15982">
        <v>41.088999999999999</v>
      </c>
      <c r="P15982" t="s">
        <v>22</v>
      </c>
      <c r="Q15982" s="2" t="str">
        <f>IF(K15982&gt;137,"H5",IF(K15982&gt;113,"H4",IF(K15982&gt;96,"H3",IF(K15982&gt;83,"H2",IF(K15982&gt;64,"H1",IF(K15982&gt;34,"TS","TD"))))))</f>
        <v>TS</v>
      </c>
    </row>
    <row r="15983" spans="1:17" x14ac:dyDescent="0.25">
      <c r="A15983" t="s">
        <v>1237</v>
      </c>
      <c r="B15983">
        <v>2013</v>
      </c>
      <c r="C15983">
        <v>5</v>
      </c>
      <c r="D15983" t="s">
        <v>17</v>
      </c>
      <c r="E15983" t="s">
        <v>32</v>
      </c>
      <c r="F15983" t="s">
        <v>1238</v>
      </c>
      <c r="G15983" s="1">
        <v>41315.75</v>
      </c>
      <c r="H15983" t="s">
        <v>20</v>
      </c>
      <c r="I15983">
        <v>-23.8</v>
      </c>
      <c r="J15983">
        <v>-150.9</v>
      </c>
      <c r="K15983">
        <v>35</v>
      </c>
      <c r="L15983">
        <v>995</v>
      </c>
      <c r="M15983" t="s">
        <v>910</v>
      </c>
      <c r="N15983">
        <v>29.41</v>
      </c>
      <c r="O15983">
        <v>29.748999999999999</v>
      </c>
      <c r="P15983" t="s">
        <v>22</v>
      </c>
      <c r="Q15983" s="2" t="str">
        <f>IF(K15983&gt;137,"H5",IF(K15983&gt;113,"H4",IF(K15983&gt;96,"H3",IF(K15983&gt;83,"H2",IF(K15983&gt;64,"H1",IF(K15983&gt;34,"TS","TD"))))))</f>
        <v>TS</v>
      </c>
    </row>
    <row r="15984" spans="1:17" x14ac:dyDescent="0.25">
      <c r="A15984" t="s">
        <v>1237</v>
      </c>
      <c r="B15984">
        <v>2013</v>
      </c>
      <c r="C15984">
        <v>5</v>
      </c>
      <c r="D15984" t="s">
        <v>17</v>
      </c>
      <c r="E15984" t="s">
        <v>32</v>
      </c>
      <c r="F15984" t="s">
        <v>1238</v>
      </c>
      <c r="G15984" s="1">
        <v>41316</v>
      </c>
      <c r="H15984" t="s">
        <v>20</v>
      </c>
      <c r="I15984">
        <v>-24.3</v>
      </c>
      <c r="J15984">
        <v>-150</v>
      </c>
      <c r="K15984">
        <v>35</v>
      </c>
      <c r="L15984">
        <v>995</v>
      </c>
      <c r="M15984" t="s">
        <v>910</v>
      </c>
      <c r="N15984">
        <v>29.41</v>
      </c>
      <c r="O15984">
        <v>29.748999999999999</v>
      </c>
      <c r="P15984" t="s">
        <v>22</v>
      </c>
      <c r="Q15984" s="2" t="str">
        <f>IF(K15984&gt;137,"H5",IF(K15984&gt;113,"H4",IF(K15984&gt;96,"H3",IF(K15984&gt;83,"H2",IF(K15984&gt;64,"H1",IF(K15984&gt;34,"TS","TD"))))))</f>
        <v>TS</v>
      </c>
    </row>
    <row r="15985" spans="1:17" x14ac:dyDescent="0.25">
      <c r="A15985" t="s">
        <v>1237</v>
      </c>
      <c r="B15985">
        <v>2013</v>
      </c>
      <c r="C15985">
        <v>5</v>
      </c>
      <c r="D15985" t="s">
        <v>17</v>
      </c>
      <c r="E15985" t="s">
        <v>32</v>
      </c>
      <c r="F15985" t="s">
        <v>1238</v>
      </c>
      <c r="G15985" s="1">
        <v>41316.25</v>
      </c>
      <c r="H15985" t="s">
        <v>20</v>
      </c>
      <c r="I15985">
        <v>-25</v>
      </c>
      <c r="J15985">
        <v>-148.5</v>
      </c>
      <c r="K15985">
        <v>30</v>
      </c>
      <c r="L15985">
        <v>999</v>
      </c>
      <c r="M15985" t="s">
        <v>363</v>
      </c>
      <c r="N15985">
        <v>8.2349999999999994</v>
      </c>
      <c r="O15985">
        <v>8.0630000000000006</v>
      </c>
      <c r="P15985" t="s">
        <v>22</v>
      </c>
      <c r="Q15985" s="2" t="str">
        <f>IF(K15985&gt;137,"H5",IF(K15985&gt;113,"H4",IF(K15985&gt;96,"H3",IF(K15985&gt;83,"H2",IF(K15985&gt;64,"H1",IF(K15985&gt;34,"TS","TD"))))))</f>
        <v>TD</v>
      </c>
    </row>
    <row r="15986" spans="1:17" x14ac:dyDescent="0.25">
      <c r="A15986" t="s">
        <v>1237</v>
      </c>
      <c r="B15986">
        <v>2013</v>
      </c>
      <c r="C15986">
        <v>5</v>
      </c>
      <c r="D15986" t="s">
        <v>17</v>
      </c>
      <c r="E15986" t="s">
        <v>32</v>
      </c>
      <c r="F15986" t="s">
        <v>1238</v>
      </c>
      <c r="G15986" s="1">
        <v>41316.5</v>
      </c>
      <c r="H15986" t="s">
        <v>20</v>
      </c>
      <c r="I15986">
        <v>-25.7</v>
      </c>
      <c r="J15986">
        <v>-147.69999999999999</v>
      </c>
      <c r="K15986">
        <v>25</v>
      </c>
      <c r="L15986">
        <v>1003</v>
      </c>
      <c r="M15986" t="s">
        <v>363</v>
      </c>
      <c r="N15986">
        <v>1.9970000000000001</v>
      </c>
      <c r="O15986">
        <v>2.4119999999999999</v>
      </c>
      <c r="P15986" t="s">
        <v>22</v>
      </c>
      <c r="Q15986" s="2" t="str">
        <f>IF(K15986&gt;137,"H5",IF(K15986&gt;113,"H4",IF(K15986&gt;96,"H3",IF(K15986&gt;83,"H2",IF(K15986&gt;64,"H1",IF(K15986&gt;34,"TS","TD"))))))</f>
        <v>TD</v>
      </c>
    </row>
    <row r="15987" spans="1:17" x14ac:dyDescent="0.25">
      <c r="A15987" t="s">
        <v>1237</v>
      </c>
      <c r="B15987">
        <v>2013</v>
      </c>
      <c r="C15987">
        <v>5</v>
      </c>
      <c r="D15987" t="s">
        <v>17</v>
      </c>
      <c r="E15987" t="s">
        <v>32</v>
      </c>
      <c r="F15987" t="s">
        <v>1238</v>
      </c>
      <c r="G15987" s="1">
        <v>41316.75</v>
      </c>
      <c r="H15987" t="s">
        <v>20</v>
      </c>
      <c r="I15987">
        <v>-26</v>
      </c>
      <c r="J15987">
        <v>-147.6</v>
      </c>
      <c r="K15987">
        <v>25</v>
      </c>
      <c r="L15987">
        <v>1006</v>
      </c>
      <c r="M15987" t="s">
        <v>363</v>
      </c>
      <c r="N15987">
        <v>1.9970000000000001</v>
      </c>
      <c r="O15987">
        <v>0.73</v>
      </c>
      <c r="P15987" t="s">
        <v>22</v>
      </c>
      <c r="Q15987" s="2" t="str">
        <f>IF(K15987&gt;137,"H5",IF(K15987&gt;113,"H4",IF(K15987&gt;96,"H3",IF(K15987&gt;83,"H2",IF(K15987&gt;64,"H1",IF(K15987&gt;34,"TS","TD"))))))</f>
        <v>TD</v>
      </c>
    </row>
    <row r="15988" spans="1:17" x14ac:dyDescent="0.25">
      <c r="A15988" t="s">
        <v>1237</v>
      </c>
      <c r="B15988">
        <v>2013</v>
      </c>
      <c r="C15988">
        <v>5</v>
      </c>
      <c r="D15988" t="s">
        <v>17</v>
      </c>
      <c r="E15988" t="s">
        <v>32</v>
      </c>
      <c r="F15988" t="s">
        <v>1238</v>
      </c>
      <c r="G15988" s="1">
        <v>41317</v>
      </c>
      <c r="H15988" t="s">
        <v>20</v>
      </c>
      <c r="I15988">
        <v>-26.2</v>
      </c>
      <c r="J15988">
        <v>-147.5</v>
      </c>
      <c r="K15988">
        <v>25</v>
      </c>
      <c r="L15988">
        <v>1006</v>
      </c>
      <c r="M15988" t="s">
        <v>363</v>
      </c>
      <c r="N15988">
        <v>1.9970000000000001</v>
      </c>
      <c r="O15988">
        <v>0.73</v>
      </c>
      <c r="P15988" t="s">
        <v>22</v>
      </c>
      <c r="Q15988" s="2" t="str">
        <f>IF(K15988&gt;137,"H5",IF(K15988&gt;113,"H4",IF(K15988&gt;96,"H3",IF(K15988&gt;83,"H2",IF(K15988&gt;64,"H1",IF(K15988&gt;34,"TS","TD"))))))</f>
        <v>TD</v>
      </c>
    </row>
    <row r="15989" spans="1:17" x14ac:dyDescent="0.25">
      <c r="A15989" t="s">
        <v>1237</v>
      </c>
      <c r="B15989">
        <v>2013</v>
      </c>
      <c r="C15989">
        <v>5</v>
      </c>
      <c r="D15989" t="s">
        <v>17</v>
      </c>
      <c r="E15989" t="s">
        <v>32</v>
      </c>
      <c r="F15989" t="s">
        <v>1238</v>
      </c>
      <c r="G15989" s="1">
        <v>41317.25</v>
      </c>
      <c r="H15989" t="s">
        <v>20</v>
      </c>
      <c r="I15989">
        <v>-26.1</v>
      </c>
      <c r="J15989">
        <v>-147.19999999999999</v>
      </c>
      <c r="K15989">
        <v>20</v>
      </c>
      <c r="L15989">
        <v>1009</v>
      </c>
      <c r="M15989" t="s">
        <v>363</v>
      </c>
      <c r="N15989">
        <v>0.71899999999999997</v>
      </c>
      <c r="O15989">
        <v>0.223</v>
      </c>
      <c r="P15989" t="s">
        <v>22</v>
      </c>
      <c r="Q15989" s="2" t="str">
        <f>IF(K15989&gt;137,"H5",IF(K15989&gt;113,"H4",IF(K15989&gt;96,"H3",IF(K15989&gt;83,"H2",IF(K15989&gt;64,"H1",IF(K15989&gt;34,"TS","TD"))))))</f>
        <v>TD</v>
      </c>
    </row>
    <row r="15990" spans="1:17" x14ac:dyDescent="0.25">
      <c r="A15990" t="s">
        <v>1237</v>
      </c>
      <c r="B15990">
        <v>2013</v>
      </c>
      <c r="C15990">
        <v>5</v>
      </c>
      <c r="D15990" t="s">
        <v>17</v>
      </c>
      <c r="E15990" t="s">
        <v>32</v>
      </c>
      <c r="F15990" t="s">
        <v>1238</v>
      </c>
      <c r="G15990" s="1">
        <v>41317.5</v>
      </c>
      <c r="H15990" t="s">
        <v>20</v>
      </c>
      <c r="I15990">
        <v>-26</v>
      </c>
      <c r="J15990">
        <v>-146.80000000000001</v>
      </c>
      <c r="K15990">
        <v>20</v>
      </c>
      <c r="L15990">
        <v>1009</v>
      </c>
      <c r="M15990" t="s">
        <v>363</v>
      </c>
      <c r="N15990">
        <v>0.71899999999999997</v>
      </c>
      <c r="O15990">
        <v>0.223</v>
      </c>
      <c r="P15990" t="s">
        <v>22</v>
      </c>
      <c r="Q15990" s="2" t="str">
        <f>IF(K15990&gt;137,"H5",IF(K15990&gt;113,"H4",IF(K15990&gt;96,"H3",IF(K15990&gt;83,"H2",IF(K15990&gt;64,"H1",IF(K15990&gt;34,"TS","TD"))))))</f>
        <v>TD</v>
      </c>
    </row>
    <row r="15991" spans="1:17" x14ac:dyDescent="0.25">
      <c r="A15991" t="s">
        <v>1237</v>
      </c>
      <c r="B15991">
        <v>2013</v>
      </c>
      <c r="C15991">
        <v>5</v>
      </c>
      <c r="D15991" t="s">
        <v>17</v>
      </c>
      <c r="E15991" t="s">
        <v>32</v>
      </c>
      <c r="F15991" t="s">
        <v>1238</v>
      </c>
      <c r="G15991" s="1">
        <v>41317.75</v>
      </c>
      <c r="H15991" t="s">
        <v>20</v>
      </c>
      <c r="I15991">
        <v>-26</v>
      </c>
      <c r="J15991">
        <v>-146</v>
      </c>
      <c r="K15991">
        <v>20</v>
      </c>
      <c r="L15991">
        <v>1010</v>
      </c>
      <c r="M15991" t="s">
        <v>363</v>
      </c>
      <c r="N15991">
        <v>0.71899999999999997</v>
      </c>
      <c r="O15991">
        <v>6.2E-2</v>
      </c>
      <c r="P15991" t="s">
        <v>22</v>
      </c>
      <c r="Q15991" s="2" t="str">
        <f>IF(K15991&gt;137,"H5",IF(K15991&gt;113,"H4",IF(K15991&gt;96,"H3",IF(K15991&gt;83,"H2",IF(K15991&gt;64,"H1",IF(K15991&gt;34,"TS","TD"))))))</f>
        <v>TD</v>
      </c>
    </row>
    <row r="15992" spans="1:17" x14ac:dyDescent="0.25">
      <c r="A15992" t="s">
        <v>1237</v>
      </c>
      <c r="B15992">
        <v>2013</v>
      </c>
      <c r="C15992">
        <v>5</v>
      </c>
      <c r="D15992" t="s">
        <v>17</v>
      </c>
      <c r="E15992" t="s">
        <v>32</v>
      </c>
      <c r="F15992" t="s">
        <v>1238</v>
      </c>
      <c r="G15992" s="1">
        <v>41318</v>
      </c>
      <c r="H15992" t="s">
        <v>20</v>
      </c>
      <c r="I15992">
        <v>-25.8</v>
      </c>
      <c r="J15992">
        <v>-145.6</v>
      </c>
      <c r="K15992">
        <v>20</v>
      </c>
      <c r="L15992">
        <v>1009</v>
      </c>
      <c r="M15992" t="s">
        <v>363</v>
      </c>
      <c r="N15992">
        <v>0.71899999999999997</v>
      </c>
      <c r="O15992">
        <v>0.223</v>
      </c>
      <c r="P15992" t="s">
        <v>22</v>
      </c>
      <c r="Q15992" s="2" t="str">
        <f>IF(K15992&gt;137,"H5",IF(K15992&gt;113,"H4",IF(K15992&gt;96,"H3",IF(K15992&gt;83,"H2",IF(K15992&gt;64,"H1",IF(K15992&gt;34,"TS","TD"))))))</f>
        <v>TD</v>
      </c>
    </row>
    <row r="15993" spans="1:17" x14ac:dyDescent="0.25">
      <c r="A15993" t="s">
        <v>1237</v>
      </c>
      <c r="B15993">
        <v>2013</v>
      </c>
      <c r="C15993">
        <v>5</v>
      </c>
      <c r="D15993" t="s">
        <v>17</v>
      </c>
      <c r="E15993" t="s">
        <v>32</v>
      </c>
      <c r="F15993" t="s">
        <v>1238</v>
      </c>
      <c r="G15993" s="1">
        <v>41318.25</v>
      </c>
      <c r="H15993" t="s">
        <v>20</v>
      </c>
      <c r="I15993">
        <v>-25.2</v>
      </c>
      <c r="J15993">
        <v>-145.9</v>
      </c>
      <c r="K15993">
        <v>20</v>
      </c>
      <c r="L15993">
        <v>1010</v>
      </c>
      <c r="M15993" t="s">
        <v>363</v>
      </c>
      <c r="N15993">
        <v>0.71899999999999997</v>
      </c>
      <c r="O15993">
        <v>6.2E-2</v>
      </c>
      <c r="P15993" t="s">
        <v>22</v>
      </c>
      <c r="Q15993" s="2" t="str">
        <f>IF(K15993&gt;137,"H5",IF(K15993&gt;113,"H4",IF(K15993&gt;96,"H3",IF(K15993&gt;83,"H2",IF(K15993&gt;64,"H1",IF(K15993&gt;34,"TS","TD"))))))</f>
        <v>TD</v>
      </c>
    </row>
    <row r="15994" spans="1:17" x14ac:dyDescent="0.25">
      <c r="A15994" t="s">
        <v>1239</v>
      </c>
      <c r="B15994">
        <v>2013</v>
      </c>
      <c r="C15994">
        <v>6</v>
      </c>
      <c r="D15994" t="s">
        <v>17</v>
      </c>
      <c r="E15994" t="s">
        <v>18</v>
      </c>
      <c r="F15994" t="s">
        <v>1240</v>
      </c>
      <c r="G15994" s="1">
        <v>41338</v>
      </c>
      <c r="H15994" t="s">
        <v>20</v>
      </c>
      <c r="I15994">
        <v>-17.899999999999999</v>
      </c>
      <c r="J15994">
        <v>149.4</v>
      </c>
      <c r="K15994">
        <v>15</v>
      </c>
      <c r="L15994">
        <v>1002</v>
      </c>
      <c r="M15994" t="s">
        <v>21</v>
      </c>
      <c r="N15994">
        <v>0.16900000000000001</v>
      </c>
      <c r="O15994">
        <v>10.454000000000001</v>
      </c>
      <c r="P15994" t="s">
        <v>22</v>
      </c>
      <c r="Q15994" s="2" t="str">
        <f>IF(K15994&gt;137,"H5",IF(K15994&gt;113,"H4",IF(K15994&gt;96,"H3",IF(K15994&gt;83,"H2",IF(K15994&gt;64,"H1",IF(K15994&gt;34,"TS","TD"))))))</f>
        <v>TD</v>
      </c>
    </row>
    <row r="15995" spans="1:17" x14ac:dyDescent="0.25">
      <c r="A15995" t="s">
        <v>1239</v>
      </c>
      <c r="B15995">
        <v>2013</v>
      </c>
      <c r="C15995">
        <v>6</v>
      </c>
      <c r="D15995" t="s">
        <v>17</v>
      </c>
      <c r="E15995" t="s">
        <v>18</v>
      </c>
      <c r="F15995" t="s">
        <v>1240</v>
      </c>
      <c r="G15995" s="1">
        <v>41338.25</v>
      </c>
      <c r="H15995" t="s">
        <v>20</v>
      </c>
      <c r="I15995">
        <v>-17.600000000000001</v>
      </c>
      <c r="J15995">
        <v>150.1</v>
      </c>
      <c r="K15995">
        <v>20</v>
      </c>
      <c r="L15995">
        <v>999</v>
      </c>
      <c r="M15995" t="s">
        <v>21</v>
      </c>
      <c r="N15995">
        <v>1.772</v>
      </c>
      <c r="O15995">
        <v>23.042000000000002</v>
      </c>
      <c r="P15995" t="s">
        <v>22</v>
      </c>
      <c r="Q15995" s="2" t="str">
        <f>IF(K15995&gt;137,"H5",IF(K15995&gt;113,"H4",IF(K15995&gt;96,"H3",IF(K15995&gt;83,"H2",IF(K15995&gt;64,"H1",IF(K15995&gt;34,"TS","TD"))))))</f>
        <v>TD</v>
      </c>
    </row>
    <row r="15996" spans="1:17" x14ac:dyDescent="0.25">
      <c r="A15996" t="s">
        <v>1239</v>
      </c>
      <c r="B15996">
        <v>2013</v>
      </c>
      <c r="C15996">
        <v>6</v>
      </c>
      <c r="D15996" t="s">
        <v>17</v>
      </c>
      <c r="E15996" t="s">
        <v>18</v>
      </c>
      <c r="F15996" t="s">
        <v>1240</v>
      </c>
      <c r="G15996" s="1">
        <v>41338.5</v>
      </c>
      <c r="H15996" t="s">
        <v>20</v>
      </c>
      <c r="I15996">
        <v>-17.2</v>
      </c>
      <c r="J15996">
        <v>151.4</v>
      </c>
      <c r="K15996">
        <v>25</v>
      </c>
      <c r="L15996">
        <v>996</v>
      </c>
      <c r="M15996" t="s">
        <v>21</v>
      </c>
      <c r="N15996">
        <v>8.8109999999999999</v>
      </c>
      <c r="O15996">
        <v>34.22</v>
      </c>
      <c r="P15996" t="s">
        <v>22</v>
      </c>
      <c r="Q15996" s="2" t="str">
        <f>IF(K15996&gt;137,"H5",IF(K15996&gt;113,"H4",IF(K15996&gt;96,"H3",IF(K15996&gt;83,"H2",IF(K15996&gt;64,"H1",IF(K15996&gt;34,"TS","TD"))))))</f>
        <v>TD</v>
      </c>
    </row>
    <row r="15997" spans="1:17" x14ac:dyDescent="0.25">
      <c r="A15997" t="s">
        <v>1239</v>
      </c>
      <c r="B15997">
        <v>2013</v>
      </c>
      <c r="C15997">
        <v>6</v>
      </c>
      <c r="D15997" t="s">
        <v>17</v>
      </c>
      <c r="E15997" t="s">
        <v>18</v>
      </c>
      <c r="F15997" t="s">
        <v>1240</v>
      </c>
      <c r="G15997" s="1">
        <v>41338.75</v>
      </c>
      <c r="H15997" t="s">
        <v>20</v>
      </c>
      <c r="I15997">
        <v>-17.100000000000001</v>
      </c>
      <c r="J15997">
        <v>152.4</v>
      </c>
      <c r="K15997">
        <v>25</v>
      </c>
      <c r="L15997">
        <v>995</v>
      </c>
      <c r="M15997" t="s">
        <v>21</v>
      </c>
      <c r="N15997">
        <v>8.8109999999999999</v>
      </c>
      <c r="O15997">
        <v>37.697000000000003</v>
      </c>
      <c r="P15997" t="s">
        <v>22</v>
      </c>
      <c r="Q15997" s="2" t="str">
        <f>IF(K15997&gt;137,"H5",IF(K15997&gt;113,"H4",IF(K15997&gt;96,"H3",IF(K15997&gt;83,"H2",IF(K15997&gt;64,"H1",IF(K15997&gt;34,"TS","TD"))))))</f>
        <v>TD</v>
      </c>
    </row>
    <row r="15998" spans="1:17" x14ac:dyDescent="0.25">
      <c r="A15998" t="s">
        <v>1239</v>
      </c>
      <c r="B15998">
        <v>2013</v>
      </c>
      <c r="C15998">
        <v>6</v>
      </c>
      <c r="D15998" t="s">
        <v>17</v>
      </c>
      <c r="E15998" t="s">
        <v>18</v>
      </c>
      <c r="F15998" t="s">
        <v>1240</v>
      </c>
      <c r="G15998" s="1">
        <v>41339</v>
      </c>
      <c r="H15998" t="s">
        <v>20</v>
      </c>
      <c r="I15998">
        <v>-17.100000000000001</v>
      </c>
      <c r="J15998">
        <v>153.4</v>
      </c>
      <c r="K15998">
        <v>25</v>
      </c>
      <c r="L15998">
        <v>997</v>
      </c>
      <c r="M15998" t="s">
        <v>21</v>
      </c>
      <c r="N15998">
        <v>8.8109999999999999</v>
      </c>
      <c r="O15998">
        <v>31.234000000000002</v>
      </c>
      <c r="P15998" t="s">
        <v>22</v>
      </c>
      <c r="Q15998" s="2" t="str">
        <f>IF(K15998&gt;137,"H5",IF(K15998&gt;113,"H4",IF(K15998&gt;96,"H3",IF(K15998&gt;83,"H2",IF(K15998&gt;64,"H1",IF(K15998&gt;34,"TS","TD"))))))</f>
        <v>TD</v>
      </c>
    </row>
    <row r="15999" spans="1:17" x14ac:dyDescent="0.25">
      <c r="A15999" t="s">
        <v>1239</v>
      </c>
      <c r="B15999">
        <v>2013</v>
      </c>
      <c r="C15999">
        <v>6</v>
      </c>
      <c r="D15999" t="s">
        <v>17</v>
      </c>
      <c r="E15999" t="s">
        <v>18</v>
      </c>
      <c r="F15999" t="s">
        <v>1240</v>
      </c>
      <c r="G15999" s="1">
        <v>41339.25</v>
      </c>
      <c r="H15999" t="s">
        <v>20</v>
      </c>
      <c r="I15999">
        <v>-16.899999999999999</v>
      </c>
      <c r="J15999">
        <v>153.80000000000001</v>
      </c>
      <c r="K15999">
        <v>25</v>
      </c>
      <c r="L15999">
        <v>996</v>
      </c>
      <c r="M15999" t="s">
        <v>21</v>
      </c>
      <c r="N15999">
        <v>8.8109999999999999</v>
      </c>
      <c r="O15999">
        <v>34.22</v>
      </c>
      <c r="P15999" t="s">
        <v>22</v>
      </c>
      <c r="Q15999" s="2" t="str">
        <f>IF(K15999&gt;137,"H5",IF(K15999&gt;113,"H4",IF(K15999&gt;96,"H3",IF(K15999&gt;83,"H2",IF(K15999&gt;64,"H1",IF(K15999&gt;34,"TS","TD"))))))</f>
        <v>TD</v>
      </c>
    </row>
    <row r="16000" spans="1:17" x14ac:dyDescent="0.25">
      <c r="A16000" t="s">
        <v>1239</v>
      </c>
      <c r="B16000">
        <v>2013</v>
      </c>
      <c r="C16000">
        <v>6</v>
      </c>
      <c r="D16000" t="s">
        <v>17</v>
      </c>
      <c r="E16000" t="s">
        <v>18</v>
      </c>
      <c r="F16000" t="s">
        <v>1240</v>
      </c>
      <c r="G16000" s="1">
        <v>41339.5</v>
      </c>
      <c r="H16000" t="s">
        <v>20</v>
      </c>
      <c r="I16000">
        <v>-16.5</v>
      </c>
      <c r="J16000">
        <v>153.6</v>
      </c>
      <c r="K16000">
        <v>25</v>
      </c>
      <c r="L16000">
        <v>996</v>
      </c>
      <c r="M16000" t="s">
        <v>21</v>
      </c>
      <c r="N16000">
        <v>8.8109999999999999</v>
      </c>
      <c r="O16000">
        <v>34.22</v>
      </c>
      <c r="P16000" t="s">
        <v>22</v>
      </c>
      <c r="Q16000" s="2" t="str">
        <f>IF(K16000&gt;137,"H5",IF(K16000&gt;113,"H4",IF(K16000&gt;96,"H3",IF(K16000&gt;83,"H2",IF(K16000&gt;64,"H1",IF(K16000&gt;34,"TS","TD"))))))</f>
        <v>TD</v>
      </c>
    </row>
    <row r="16001" spans="1:17" x14ac:dyDescent="0.25">
      <c r="A16001" t="s">
        <v>1239</v>
      </c>
      <c r="B16001">
        <v>2013</v>
      </c>
      <c r="C16001">
        <v>6</v>
      </c>
      <c r="D16001" t="s">
        <v>17</v>
      </c>
      <c r="E16001" t="s">
        <v>18</v>
      </c>
      <c r="F16001" t="s">
        <v>1240</v>
      </c>
      <c r="G16001" s="1">
        <v>41339.75</v>
      </c>
      <c r="H16001" t="s">
        <v>20</v>
      </c>
      <c r="I16001">
        <v>-16.100000000000001</v>
      </c>
      <c r="J16001">
        <v>153.69999999999999</v>
      </c>
      <c r="K16001">
        <v>25</v>
      </c>
      <c r="L16001">
        <v>995</v>
      </c>
      <c r="M16001" t="s">
        <v>21</v>
      </c>
      <c r="N16001">
        <v>8.8109999999999999</v>
      </c>
      <c r="O16001">
        <v>37.697000000000003</v>
      </c>
      <c r="P16001" t="s">
        <v>22</v>
      </c>
      <c r="Q16001" s="2" t="str">
        <f>IF(K16001&gt;137,"H5",IF(K16001&gt;113,"H4",IF(K16001&gt;96,"H3",IF(K16001&gt;83,"H2",IF(K16001&gt;64,"H1",IF(K16001&gt;34,"TS","TD"))))))</f>
        <v>TD</v>
      </c>
    </row>
    <row r="16002" spans="1:17" x14ac:dyDescent="0.25">
      <c r="A16002" t="s">
        <v>1239</v>
      </c>
      <c r="B16002">
        <v>2013</v>
      </c>
      <c r="C16002">
        <v>6</v>
      </c>
      <c r="D16002" t="s">
        <v>17</v>
      </c>
      <c r="E16002" t="s">
        <v>18</v>
      </c>
      <c r="F16002" t="s">
        <v>1240</v>
      </c>
      <c r="G16002" s="1">
        <v>41340</v>
      </c>
      <c r="H16002" t="s">
        <v>20</v>
      </c>
      <c r="I16002">
        <v>-16</v>
      </c>
      <c r="J16002">
        <v>154.9</v>
      </c>
      <c r="K16002">
        <v>25</v>
      </c>
      <c r="L16002">
        <v>996</v>
      </c>
      <c r="M16002" t="s">
        <v>21</v>
      </c>
      <c r="N16002">
        <v>8.8109999999999999</v>
      </c>
      <c r="O16002">
        <v>34.22</v>
      </c>
      <c r="P16002" t="s">
        <v>22</v>
      </c>
      <c r="Q16002" s="2" t="str">
        <f>IF(K16002&gt;137,"H5",IF(K16002&gt;113,"H4",IF(K16002&gt;96,"H3",IF(K16002&gt;83,"H2",IF(K16002&gt;64,"H1",IF(K16002&gt;34,"TS","TD"))))))</f>
        <v>TD</v>
      </c>
    </row>
    <row r="16003" spans="1:17" x14ac:dyDescent="0.25">
      <c r="A16003" t="s">
        <v>1239</v>
      </c>
      <c r="B16003">
        <v>2013</v>
      </c>
      <c r="C16003">
        <v>6</v>
      </c>
      <c r="D16003" t="s">
        <v>17</v>
      </c>
      <c r="E16003" t="s">
        <v>18</v>
      </c>
      <c r="F16003" t="s">
        <v>1240</v>
      </c>
      <c r="G16003" s="1">
        <v>41340.25</v>
      </c>
      <c r="H16003" t="s">
        <v>20</v>
      </c>
      <c r="I16003">
        <v>-15.5</v>
      </c>
      <c r="J16003">
        <v>155.19999999999999</v>
      </c>
      <c r="K16003">
        <v>25</v>
      </c>
      <c r="L16003">
        <v>995</v>
      </c>
      <c r="M16003" t="s">
        <v>21</v>
      </c>
      <c r="N16003">
        <v>8.8109999999999999</v>
      </c>
      <c r="O16003">
        <v>37.697000000000003</v>
      </c>
      <c r="P16003" t="s">
        <v>22</v>
      </c>
      <c r="Q16003" s="2" t="str">
        <f>IF(K16003&gt;137,"H5",IF(K16003&gt;113,"H4",IF(K16003&gt;96,"H3",IF(K16003&gt;83,"H2",IF(K16003&gt;64,"H1",IF(K16003&gt;34,"TS","TD"))))))</f>
        <v>TD</v>
      </c>
    </row>
    <row r="16004" spans="1:17" x14ac:dyDescent="0.25">
      <c r="A16004" t="s">
        <v>1239</v>
      </c>
      <c r="B16004">
        <v>2013</v>
      </c>
      <c r="C16004">
        <v>6</v>
      </c>
      <c r="D16004" t="s">
        <v>17</v>
      </c>
      <c r="E16004" t="s">
        <v>18</v>
      </c>
      <c r="F16004" t="s">
        <v>1240</v>
      </c>
      <c r="G16004" s="1">
        <v>41340.5</v>
      </c>
      <c r="H16004" t="s">
        <v>20</v>
      </c>
      <c r="I16004">
        <v>-15.1</v>
      </c>
      <c r="J16004">
        <v>155.69999999999999</v>
      </c>
      <c r="K16004">
        <v>30</v>
      </c>
      <c r="L16004">
        <v>995</v>
      </c>
      <c r="M16004" t="s">
        <v>21</v>
      </c>
      <c r="N16004">
        <v>25.808</v>
      </c>
      <c r="O16004">
        <v>37.697000000000003</v>
      </c>
      <c r="P16004" t="s">
        <v>22</v>
      </c>
      <c r="Q16004" s="2" t="str">
        <f>IF(K16004&gt;137,"H5",IF(K16004&gt;113,"H4",IF(K16004&gt;96,"H3",IF(K16004&gt;83,"H2",IF(K16004&gt;64,"H1",IF(K16004&gt;34,"TS","TD"))))))</f>
        <v>TD</v>
      </c>
    </row>
    <row r="16005" spans="1:17" x14ac:dyDescent="0.25">
      <c r="A16005" t="s">
        <v>1239</v>
      </c>
      <c r="B16005">
        <v>2013</v>
      </c>
      <c r="C16005">
        <v>6</v>
      </c>
      <c r="D16005" t="s">
        <v>17</v>
      </c>
      <c r="E16005" t="s">
        <v>18</v>
      </c>
      <c r="F16005" t="s">
        <v>1240</v>
      </c>
      <c r="G16005" s="1">
        <v>41340.75</v>
      </c>
      <c r="H16005" t="s">
        <v>20</v>
      </c>
      <c r="I16005">
        <v>-15</v>
      </c>
      <c r="J16005">
        <v>156.4</v>
      </c>
      <c r="K16005">
        <v>35</v>
      </c>
      <c r="L16005">
        <v>995</v>
      </c>
      <c r="M16005" t="s">
        <v>21</v>
      </c>
      <c r="N16005">
        <v>38.771000000000001</v>
      </c>
      <c r="O16005">
        <v>37.697000000000003</v>
      </c>
      <c r="P16005" t="s">
        <v>22</v>
      </c>
      <c r="Q16005" s="2" t="str">
        <f>IF(K16005&gt;137,"H5",IF(K16005&gt;113,"H4",IF(K16005&gt;96,"H3",IF(K16005&gt;83,"H2",IF(K16005&gt;64,"H1",IF(K16005&gt;34,"TS","TD"))))))</f>
        <v>TS</v>
      </c>
    </row>
    <row r="16006" spans="1:17" x14ac:dyDescent="0.25">
      <c r="A16006" t="s">
        <v>1239</v>
      </c>
      <c r="B16006">
        <v>2013</v>
      </c>
      <c r="C16006">
        <v>6</v>
      </c>
      <c r="D16006" t="s">
        <v>17</v>
      </c>
      <c r="E16006" t="s">
        <v>18</v>
      </c>
      <c r="F16006" t="s">
        <v>1240</v>
      </c>
      <c r="G16006" s="1">
        <v>41341</v>
      </c>
      <c r="H16006" t="s">
        <v>20</v>
      </c>
      <c r="I16006">
        <v>-15</v>
      </c>
      <c r="J16006">
        <v>156.9</v>
      </c>
      <c r="K16006">
        <v>35</v>
      </c>
      <c r="L16006">
        <v>995</v>
      </c>
      <c r="M16006" t="s">
        <v>21</v>
      </c>
      <c r="N16006">
        <v>38.771000000000001</v>
      </c>
      <c r="O16006">
        <v>37.697000000000003</v>
      </c>
      <c r="P16006" t="s">
        <v>22</v>
      </c>
      <c r="Q16006" s="2" t="str">
        <f>IF(K16006&gt;137,"H5",IF(K16006&gt;113,"H4",IF(K16006&gt;96,"H3",IF(K16006&gt;83,"H2",IF(K16006&gt;64,"H1",IF(K16006&gt;34,"TS","TD"))))))</f>
        <v>TS</v>
      </c>
    </row>
    <row r="16007" spans="1:17" x14ac:dyDescent="0.25">
      <c r="A16007" t="s">
        <v>1239</v>
      </c>
      <c r="B16007">
        <v>2013</v>
      </c>
      <c r="C16007">
        <v>6</v>
      </c>
      <c r="D16007" t="s">
        <v>17</v>
      </c>
      <c r="E16007" t="s">
        <v>18</v>
      </c>
      <c r="F16007" t="s">
        <v>1240</v>
      </c>
      <c r="G16007" s="1">
        <v>41341.25</v>
      </c>
      <c r="H16007" t="s">
        <v>20</v>
      </c>
      <c r="I16007">
        <v>-15.1</v>
      </c>
      <c r="J16007">
        <v>157.1</v>
      </c>
      <c r="K16007">
        <v>35</v>
      </c>
      <c r="L16007">
        <v>992</v>
      </c>
      <c r="M16007" t="s">
        <v>21</v>
      </c>
      <c r="N16007">
        <v>38.771000000000001</v>
      </c>
      <c r="O16007">
        <v>48.176000000000002</v>
      </c>
      <c r="P16007" t="s">
        <v>22</v>
      </c>
      <c r="Q16007" s="2" t="str">
        <f>IF(K16007&gt;137,"H5",IF(K16007&gt;113,"H4",IF(K16007&gt;96,"H3",IF(K16007&gt;83,"H2",IF(K16007&gt;64,"H1",IF(K16007&gt;34,"TS","TD"))))))</f>
        <v>TS</v>
      </c>
    </row>
    <row r="16008" spans="1:17" x14ac:dyDescent="0.25">
      <c r="A16008" t="s">
        <v>1239</v>
      </c>
      <c r="B16008">
        <v>2013</v>
      </c>
      <c r="C16008">
        <v>6</v>
      </c>
      <c r="D16008" t="s">
        <v>17</v>
      </c>
      <c r="E16008" t="s">
        <v>18</v>
      </c>
      <c r="F16008" t="s">
        <v>1240</v>
      </c>
      <c r="G16008" s="1">
        <v>41341.5</v>
      </c>
      <c r="H16008" t="s">
        <v>20</v>
      </c>
      <c r="I16008">
        <v>-15.2</v>
      </c>
      <c r="J16008">
        <v>157.4</v>
      </c>
      <c r="K16008">
        <v>35</v>
      </c>
      <c r="L16008">
        <v>994</v>
      </c>
      <c r="M16008" t="s">
        <v>21</v>
      </c>
      <c r="N16008">
        <v>38.771000000000001</v>
      </c>
      <c r="O16008">
        <v>43.442</v>
      </c>
      <c r="P16008" t="s">
        <v>22</v>
      </c>
      <c r="Q16008" s="2" t="str">
        <f>IF(K16008&gt;137,"H5",IF(K16008&gt;113,"H4",IF(K16008&gt;96,"H3",IF(K16008&gt;83,"H2",IF(K16008&gt;64,"H1",IF(K16008&gt;34,"TS","TD"))))))</f>
        <v>TS</v>
      </c>
    </row>
    <row r="16009" spans="1:17" x14ac:dyDescent="0.25">
      <c r="A16009" t="s">
        <v>1239</v>
      </c>
      <c r="B16009">
        <v>2013</v>
      </c>
      <c r="C16009">
        <v>6</v>
      </c>
      <c r="D16009" t="s">
        <v>17</v>
      </c>
      <c r="E16009" t="s">
        <v>18</v>
      </c>
      <c r="F16009" t="s">
        <v>1240</v>
      </c>
      <c r="G16009" s="1">
        <v>41341.75</v>
      </c>
      <c r="H16009" t="s">
        <v>20</v>
      </c>
      <c r="I16009">
        <v>-15.1</v>
      </c>
      <c r="J16009">
        <v>157.69999999999999</v>
      </c>
      <c r="K16009">
        <v>50</v>
      </c>
      <c r="L16009">
        <v>983</v>
      </c>
      <c r="M16009" t="s">
        <v>21</v>
      </c>
      <c r="N16009">
        <v>60.652999999999999</v>
      </c>
      <c r="O16009">
        <v>68.832999999999998</v>
      </c>
      <c r="P16009" t="s">
        <v>22</v>
      </c>
      <c r="Q16009" s="2" t="str">
        <f>IF(K16009&gt;137,"H5",IF(K16009&gt;113,"H4",IF(K16009&gt;96,"H3",IF(K16009&gt;83,"H2",IF(K16009&gt;64,"H1",IF(K16009&gt;34,"TS","TD"))))))</f>
        <v>TS</v>
      </c>
    </row>
    <row r="16010" spans="1:17" x14ac:dyDescent="0.25">
      <c r="A16010" t="s">
        <v>1239</v>
      </c>
      <c r="B16010">
        <v>2013</v>
      </c>
      <c r="C16010">
        <v>6</v>
      </c>
      <c r="D16010" t="s">
        <v>17</v>
      </c>
      <c r="E16010" t="s">
        <v>18</v>
      </c>
      <c r="F16010" t="s">
        <v>1240</v>
      </c>
      <c r="G16010" s="1">
        <v>41342</v>
      </c>
      <c r="H16010" t="s">
        <v>20</v>
      </c>
      <c r="I16010">
        <v>-15.3</v>
      </c>
      <c r="J16010">
        <v>158.30000000000001</v>
      </c>
      <c r="K16010">
        <v>55</v>
      </c>
      <c r="L16010">
        <v>985</v>
      </c>
      <c r="M16010" t="s">
        <v>21</v>
      </c>
      <c r="N16010">
        <v>69.701999999999998</v>
      </c>
      <c r="O16010">
        <v>63.780999999999999</v>
      </c>
      <c r="P16010" t="s">
        <v>22</v>
      </c>
      <c r="Q16010" s="2" t="str">
        <f>IF(K16010&gt;137,"H5",IF(K16010&gt;113,"H4",IF(K16010&gt;96,"H3",IF(K16010&gt;83,"H2",IF(K16010&gt;64,"H1",IF(K16010&gt;34,"TS","TD"))))))</f>
        <v>TS</v>
      </c>
    </row>
    <row r="16011" spans="1:17" x14ac:dyDescent="0.25">
      <c r="A16011" t="s">
        <v>1239</v>
      </c>
      <c r="B16011">
        <v>2013</v>
      </c>
      <c r="C16011">
        <v>6</v>
      </c>
      <c r="D16011" t="s">
        <v>17</v>
      </c>
      <c r="E16011" t="s">
        <v>18</v>
      </c>
      <c r="F16011" t="s">
        <v>1240</v>
      </c>
      <c r="G16011" s="1">
        <v>41342.25</v>
      </c>
      <c r="H16011" t="s">
        <v>20</v>
      </c>
      <c r="I16011">
        <v>-15.5</v>
      </c>
      <c r="J16011">
        <v>158.9</v>
      </c>
      <c r="K16011">
        <v>55</v>
      </c>
      <c r="L16011">
        <v>981</v>
      </c>
      <c r="M16011" t="s">
        <v>21</v>
      </c>
      <c r="N16011">
        <v>69.701999999999998</v>
      </c>
      <c r="O16011">
        <v>70.691000000000003</v>
      </c>
      <c r="P16011" t="s">
        <v>22</v>
      </c>
      <c r="Q16011" s="2" t="str">
        <f>IF(K16011&gt;137,"H5",IF(K16011&gt;113,"H4",IF(K16011&gt;96,"H3",IF(K16011&gt;83,"H2",IF(K16011&gt;64,"H1",IF(K16011&gt;34,"TS","TD"))))))</f>
        <v>TS</v>
      </c>
    </row>
    <row r="16012" spans="1:17" x14ac:dyDescent="0.25">
      <c r="A16012" t="s">
        <v>1239</v>
      </c>
      <c r="B16012">
        <v>2013</v>
      </c>
      <c r="C16012">
        <v>6</v>
      </c>
      <c r="D16012" t="s">
        <v>17</v>
      </c>
      <c r="E16012" t="s">
        <v>18</v>
      </c>
      <c r="F16012" t="s">
        <v>1240</v>
      </c>
      <c r="G16012" s="1">
        <v>41342.5</v>
      </c>
      <c r="H16012" t="s">
        <v>20</v>
      </c>
      <c r="I16012">
        <v>-15.5</v>
      </c>
      <c r="J16012">
        <v>159.4</v>
      </c>
      <c r="K16012">
        <v>65</v>
      </c>
      <c r="L16012">
        <v>971</v>
      </c>
      <c r="M16012" t="s">
        <v>21</v>
      </c>
      <c r="N16012">
        <v>78.894999999999996</v>
      </c>
      <c r="O16012">
        <v>81.040999999999997</v>
      </c>
      <c r="P16012" t="s">
        <v>22</v>
      </c>
      <c r="Q16012" s="2" t="str">
        <f>IF(K16012&gt;137,"H5",IF(K16012&gt;113,"H4",IF(K16012&gt;96,"H3",IF(K16012&gt;83,"H2",IF(K16012&gt;64,"H1",IF(K16012&gt;34,"TS","TD"))))))</f>
        <v>H1</v>
      </c>
    </row>
    <row r="16013" spans="1:17" x14ac:dyDescent="0.25">
      <c r="A16013" t="s">
        <v>1239</v>
      </c>
      <c r="B16013">
        <v>2013</v>
      </c>
      <c r="C16013">
        <v>6</v>
      </c>
      <c r="D16013" t="s">
        <v>17</v>
      </c>
      <c r="E16013" t="s">
        <v>18</v>
      </c>
      <c r="F16013" t="s">
        <v>1240</v>
      </c>
      <c r="G16013" s="1">
        <v>41342.75</v>
      </c>
      <c r="H16013" t="s">
        <v>20</v>
      </c>
      <c r="I16013">
        <v>-15.7</v>
      </c>
      <c r="J16013">
        <v>159.9</v>
      </c>
      <c r="K16013">
        <v>80</v>
      </c>
      <c r="L16013">
        <v>963</v>
      </c>
      <c r="M16013" t="s">
        <v>21</v>
      </c>
      <c r="N16013">
        <v>86.478999999999999</v>
      </c>
      <c r="O16013">
        <v>86.957999999999998</v>
      </c>
      <c r="P16013" t="s">
        <v>22</v>
      </c>
      <c r="Q16013" s="2" t="str">
        <f>IF(K16013&gt;137,"H5",IF(K16013&gt;113,"H4",IF(K16013&gt;96,"H3",IF(K16013&gt;83,"H2",IF(K16013&gt;64,"H1",IF(K16013&gt;34,"TS","TD"))))))</f>
        <v>H1</v>
      </c>
    </row>
    <row r="16014" spans="1:17" x14ac:dyDescent="0.25">
      <c r="A16014" t="s">
        <v>1239</v>
      </c>
      <c r="B16014">
        <v>2013</v>
      </c>
      <c r="C16014">
        <v>6</v>
      </c>
      <c r="D16014" t="s">
        <v>17</v>
      </c>
      <c r="E16014" t="s">
        <v>32</v>
      </c>
      <c r="F16014" t="s">
        <v>1240</v>
      </c>
      <c r="G16014" s="1">
        <v>41343</v>
      </c>
      <c r="H16014" t="s">
        <v>20</v>
      </c>
      <c r="I16014">
        <v>-15.9</v>
      </c>
      <c r="J16014">
        <v>160.5</v>
      </c>
      <c r="K16014">
        <v>80</v>
      </c>
      <c r="L16014">
        <v>960</v>
      </c>
      <c r="M16014" t="s">
        <v>910</v>
      </c>
      <c r="N16014">
        <v>83.885999999999996</v>
      </c>
      <c r="O16014">
        <v>83.212000000000003</v>
      </c>
      <c r="P16014" t="s">
        <v>22</v>
      </c>
      <c r="Q16014" s="2" t="str">
        <f>IF(K16014&gt;137,"H5",IF(K16014&gt;113,"H4",IF(K16014&gt;96,"H3",IF(K16014&gt;83,"H2",IF(K16014&gt;64,"H1",IF(K16014&gt;34,"TS","TD"))))))</f>
        <v>H1</v>
      </c>
    </row>
    <row r="16015" spans="1:17" x14ac:dyDescent="0.25">
      <c r="A16015" t="s">
        <v>1239</v>
      </c>
      <c r="B16015">
        <v>2013</v>
      </c>
      <c r="C16015">
        <v>6</v>
      </c>
      <c r="D16015" t="s">
        <v>17</v>
      </c>
      <c r="E16015" t="s">
        <v>32</v>
      </c>
      <c r="F16015" t="s">
        <v>1240</v>
      </c>
      <c r="G16015" s="1">
        <v>41343.25</v>
      </c>
      <c r="H16015" t="s">
        <v>20</v>
      </c>
      <c r="I16015">
        <v>-16.3</v>
      </c>
      <c r="J16015">
        <v>160.9</v>
      </c>
      <c r="K16015">
        <v>90</v>
      </c>
      <c r="L16015">
        <v>940</v>
      </c>
      <c r="M16015" t="s">
        <v>910</v>
      </c>
      <c r="N16015">
        <v>90.460999999999999</v>
      </c>
      <c r="O16015">
        <v>92.597999999999999</v>
      </c>
      <c r="P16015" t="s">
        <v>22</v>
      </c>
      <c r="Q16015" s="2" t="str">
        <f>IF(K16015&gt;137,"H5",IF(K16015&gt;113,"H4",IF(K16015&gt;96,"H3",IF(K16015&gt;83,"H2",IF(K16015&gt;64,"H1",IF(K16015&gt;34,"TS","TD"))))))</f>
        <v>H2</v>
      </c>
    </row>
    <row r="16016" spans="1:17" x14ac:dyDescent="0.25">
      <c r="A16016" t="s">
        <v>1239</v>
      </c>
      <c r="B16016">
        <v>2013</v>
      </c>
      <c r="C16016">
        <v>6</v>
      </c>
      <c r="D16016" t="s">
        <v>17</v>
      </c>
      <c r="E16016" t="s">
        <v>32</v>
      </c>
      <c r="F16016" t="s">
        <v>1240</v>
      </c>
      <c r="G16016" s="1">
        <v>41343.5</v>
      </c>
      <c r="H16016" t="s">
        <v>20</v>
      </c>
      <c r="I16016">
        <v>-16.5</v>
      </c>
      <c r="J16016">
        <v>161</v>
      </c>
      <c r="K16016">
        <v>100</v>
      </c>
      <c r="L16016">
        <v>935</v>
      </c>
      <c r="M16016" t="s">
        <v>910</v>
      </c>
      <c r="N16016">
        <v>94.805000000000007</v>
      </c>
      <c r="O16016">
        <v>94.552999999999997</v>
      </c>
      <c r="P16016" t="s">
        <v>22</v>
      </c>
      <c r="Q16016" s="2" t="str">
        <f>IF(K16016&gt;137,"H5",IF(K16016&gt;113,"H4",IF(K16016&gt;96,"H3",IF(K16016&gt;83,"H2",IF(K16016&gt;64,"H1",IF(K16016&gt;34,"TS","TD"))))))</f>
        <v>H3</v>
      </c>
    </row>
    <row r="16017" spans="1:17" x14ac:dyDescent="0.25">
      <c r="A16017" t="s">
        <v>1239</v>
      </c>
      <c r="B16017">
        <v>2013</v>
      </c>
      <c r="C16017">
        <v>6</v>
      </c>
      <c r="D16017" t="s">
        <v>17</v>
      </c>
      <c r="E16017" t="s">
        <v>32</v>
      </c>
      <c r="F16017" t="s">
        <v>1240</v>
      </c>
      <c r="G16017" s="1">
        <v>41343.75</v>
      </c>
      <c r="H16017" t="s">
        <v>20</v>
      </c>
      <c r="I16017">
        <v>-16.8</v>
      </c>
      <c r="J16017">
        <v>161.30000000000001</v>
      </c>
      <c r="K16017">
        <v>100</v>
      </c>
      <c r="L16017">
        <v>930</v>
      </c>
      <c r="M16017" t="s">
        <v>910</v>
      </c>
      <c r="N16017">
        <v>94.805000000000007</v>
      </c>
      <c r="O16017">
        <v>95.641999999999996</v>
      </c>
      <c r="P16017" t="s">
        <v>22</v>
      </c>
      <c r="Q16017" s="2" t="str">
        <f>IF(K16017&gt;137,"H5",IF(K16017&gt;113,"H4",IF(K16017&gt;96,"H3",IF(K16017&gt;83,"H2",IF(K16017&gt;64,"H1",IF(K16017&gt;34,"TS","TD"))))))</f>
        <v>H3</v>
      </c>
    </row>
    <row r="16018" spans="1:17" x14ac:dyDescent="0.25">
      <c r="A16018" t="s">
        <v>1239</v>
      </c>
      <c r="B16018">
        <v>2013</v>
      </c>
      <c r="C16018">
        <v>6</v>
      </c>
      <c r="D16018" t="s">
        <v>17</v>
      </c>
      <c r="E16018" t="s">
        <v>32</v>
      </c>
      <c r="F16018" t="s">
        <v>1240</v>
      </c>
      <c r="G16018" s="1">
        <v>41344</v>
      </c>
      <c r="H16018" t="s">
        <v>20</v>
      </c>
      <c r="I16018">
        <v>-17.2</v>
      </c>
      <c r="J16018">
        <v>161.6</v>
      </c>
      <c r="K16018">
        <v>100</v>
      </c>
      <c r="L16018">
        <v>930</v>
      </c>
      <c r="M16018" t="s">
        <v>910</v>
      </c>
      <c r="N16018">
        <v>94.805000000000007</v>
      </c>
      <c r="O16018">
        <v>95.641999999999996</v>
      </c>
      <c r="P16018" t="s">
        <v>22</v>
      </c>
      <c r="Q16018" s="2" t="str">
        <f>IF(K16018&gt;137,"H5",IF(K16018&gt;113,"H4",IF(K16018&gt;96,"H3",IF(K16018&gt;83,"H2",IF(K16018&gt;64,"H1",IF(K16018&gt;34,"TS","TD"))))))</f>
        <v>H3</v>
      </c>
    </row>
    <row r="16019" spans="1:17" x14ac:dyDescent="0.25">
      <c r="A16019" t="s">
        <v>1239</v>
      </c>
      <c r="B16019">
        <v>2013</v>
      </c>
      <c r="C16019">
        <v>6</v>
      </c>
      <c r="D16019" t="s">
        <v>17</v>
      </c>
      <c r="E16019" t="s">
        <v>32</v>
      </c>
      <c r="F16019" t="s">
        <v>1240</v>
      </c>
      <c r="G16019" s="1">
        <v>41344.25</v>
      </c>
      <c r="H16019" t="s">
        <v>20</v>
      </c>
      <c r="I16019">
        <v>-17.600000000000001</v>
      </c>
      <c r="J16019">
        <v>161.69999999999999</v>
      </c>
      <c r="K16019">
        <v>90</v>
      </c>
      <c r="L16019">
        <v>935</v>
      </c>
      <c r="M16019" t="s">
        <v>910</v>
      </c>
      <c r="N16019">
        <v>90.460999999999999</v>
      </c>
      <c r="O16019">
        <v>94.552999999999997</v>
      </c>
      <c r="P16019" t="s">
        <v>22</v>
      </c>
      <c r="Q16019" s="2" t="str">
        <f>IF(K16019&gt;137,"H5",IF(K16019&gt;113,"H4",IF(K16019&gt;96,"H3",IF(K16019&gt;83,"H2",IF(K16019&gt;64,"H1",IF(K16019&gt;34,"TS","TD"))))))</f>
        <v>H2</v>
      </c>
    </row>
    <row r="16020" spans="1:17" x14ac:dyDescent="0.25">
      <c r="A16020" t="s">
        <v>1239</v>
      </c>
      <c r="B16020">
        <v>2013</v>
      </c>
      <c r="C16020">
        <v>6</v>
      </c>
      <c r="D16020" t="s">
        <v>17</v>
      </c>
      <c r="E16020" t="s">
        <v>32</v>
      </c>
      <c r="F16020" t="s">
        <v>1240</v>
      </c>
      <c r="G16020" s="1">
        <v>41344.5</v>
      </c>
      <c r="H16020" t="s">
        <v>20</v>
      </c>
      <c r="I16020">
        <v>-18.3</v>
      </c>
      <c r="J16020">
        <v>162</v>
      </c>
      <c r="K16020">
        <v>85</v>
      </c>
      <c r="L16020">
        <v>945</v>
      </c>
      <c r="M16020" t="s">
        <v>910</v>
      </c>
      <c r="N16020">
        <v>88.757999999999996</v>
      </c>
      <c r="O16020">
        <v>90.725999999999999</v>
      </c>
      <c r="P16020" t="s">
        <v>22</v>
      </c>
      <c r="Q16020" s="2" t="str">
        <f>IF(K16020&gt;137,"H5",IF(K16020&gt;113,"H4",IF(K16020&gt;96,"H3",IF(K16020&gt;83,"H2",IF(K16020&gt;64,"H1",IF(K16020&gt;34,"TS","TD"))))))</f>
        <v>H2</v>
      </c>
    </row>
    <row r="16021" spans="1:17" x14ac:dyDescent="0.25">
      <c r="A16021" t="s">
        <v>1239</v>
      </c>
      <c r="B16021">
        <v>2013</v>
      </c>
      <c r="C16021">
        <v>6</v>
      </c>
      <c r="D16021" t="s">
        <v>17</v>
      </c>
      <c r="E16021" t="s">
        <v>32</v>
      </c>
      <c r="F16021" t="s">
        <v>1240</v>
      </c>
      <c r="G16021" s="1">
        <v>41344.75</v>
      </c>
      <c r="H16021" t="s">
        <v>20</v>
      </c>
      <c r="I16021">
        <v>-19</v>
      </c>
      <c r="J16021">
        <v>161.80000000000001</v>
      </c>
      <c r="K16021">
        <v>80</v>
      </c>
      <c r="L16021">
        <v>955</v>
      </c>
      <c r="M16021" t="s">
        <v>910</v>
      </c>
      <c r="N16021">
        <v>83.885999999999996</v>
      </c>
      <c r="O16021">
        <v>86.62</v>
      </c>
      <c r="P16021" t="s">
        <v>22</v>
      </c>
      <c r="Q16021" s="2" t="str">
        <f>IF(K16021&gt;137,"H5",IF(K16021&gt;113,"H4",IF(K16021&gt;96,"H3",IF(K16021&gt;83,"H2",IF(K16021&gt;64,"H1",IF(K16021&gt;34,"TS","TD"))))))</f>
        <v>H1</v>
      </c>
    </row>
    <row r="16022" spans="1:17" x14ac:dyDescent="0.25">
      <c r="A16022" t="s">
        <v>1239</v>
      </c>
      <c r="B16022">
        <v>2013</v>
      </c>
      <c r="C16022">
        <v>6</v>
      </c>
      <c r="D16022" t="s">
        <v>17</v>
      </c>
      <c r="E16022" t="s">
        <v>32</v>
      </c>
      <c r="F16022" t="s">
        <v>1240</v>
      </c>
      <c r="G16022" s="1">
        <v>41345</v>
      </c>
      <c r="H16022" t="s">
        <v>20</v>
      </c>
      <c r="I16022">
        <v>-20</v>
      </c>
      <c r="J16022">
        <v>161.9</v>
      </c>
      <c r="K16022">
        <v>75</v>
      </c>
      <c r="L16022">
        <v>960</v>
      </c>
      <c r="M16022" t="s">
        <v>910</v>
      </c>
      <c r="N16022">
        <v>81.302999999999997</v>
      </c>
      <c r="O16022">
        <v>83.212000000000003</v>
      </c>
      <c r="P16022" t="s">
        <v>22</v>
      </c>
      <c r="Q16022" s="2" t="str">
        <f>IF(K16022&gt;137,"H5",IF(K16022&gt;113,"H4",IF(K16022&gt;96,"H3",IF(K16022&gt;83,"H2",IF(K16022&gt;64,"H1",IF(K16022&gt;34,"TS","TD"))))))</f>
        <v>H1</v>
      </c>
    </row>
    <row r="16023" spans="1:17" x14ac:dyDescent="0.25">
      <c r="A16023" t="s">
        <v>1239</v>
      </c>
      <c r="B16023">
        <v>2013</v>
      </c>
      <c r="C16023">
        <v>6</v>
      </c>
      <c r="D16023" t="s">
        <v>17</v>
      </c>
      <c r="E16023" t="s">
        <v>32</v>
      </c>
      <c r="F16023" t="s">
        <v>1240</v>
      </c>
      <c r="G16023" s="1">
        <v>41345.25</v>
      </c>
      <c r="H16023" t="s">
        <v>20</v>
      </c>
      <c r="I16023">
        <v>-20.8</v>
      </c>
      <c r="J16023">
        <v>161.69999999999999</v>
      </c>
      <c r="K16023">
        <v>65</v>
      </c>
      <c r="L16023">
        <v>970</v>
      </c>
      <c r="M16023" t="s">
        <v>910</v>
      </c>
      <c r="N16023">
        <v>73.643000000000001</v>
      </c>
      <c r="O16023">
        <v>74.944000000000003</v>
      </c>
      <c r="P16023" t="s">
        <v>22</v>
      </c>
      <c r="Q16023" s="2" t="str">
        <f>IF(K16023&gt;137,"H5",IF(K16023&gt;113,"H4",IF(K16023&gt;96,"H3",IF(K16023&gt;83,"H2",IF(K16023&gt;64,"H1",IF(K16023&gt;34,"TS","TD"))))))</f>
        <v>H1</v>
      </c>
    </row>
    <row r="16024" spans="1:17" x14ac:dyDescent="0.25">
      <c r="A16024" t="s">
        <v>1239</v>
      </c>
      <c r="B16024">
        <v>2013</v>
      </c>
      <c r="C16024">
        <v>6</v>
      </c>
      <c r="D16024" t="s">
        <v>17</v>
      </c>
      <c r="E16024" t="s">
        <v>32</v>
      </c>
      <c r="F16024" t="s">
        <v>1240</v>
      </c>
      <c r="G16024" s="1">
        <v>41345.5</v>
      </c>
      <c r="H16024" t="s">
        <v>20</v>
      </c>
      <c r="I16024">
        <v>-21.8</v>
      </c>
      <c r="J16024">
        <v>161.80000000000001</v>
      </c>
      <c r="K16024">
        <v>60</v>
      </c>
      <c r="L16024">
        <v>978</v>
      </c>
      <c r="M16024" t="s">
        <v>910</v>
      </c>
      <c r="N16024">
        <v>68.301000000000002</v>
      </c>
      <c r="O16024">
        <v>67.234999999999999</v>
      </c>
      <c r="P16024" t="s">
        <v>22</v>
      </c>
      <c r="Q16024" s="2" t="str">
        <f>IF(K16024&gt;137,"H5",IF(K16024&gt;113,"H4",IF(K16024&gt;96,"H3",IF(K16024&gt;83,"H2",IF(K16024&gt;64,"H1",IF(K16024&gt;34,"TS","TD"))))))</f>
        <v>TS</v>
      </c>
    </row>
    <row r="16025" spans="1:17" x14ac:dyDescent="0.25">
      <c r="A16025" t="s">
        <v>1239</v>
      </c>
      <c r="B16025">
        <v>2013</v>
      </c>
      <c r="C16025">
        <v>6</v>
      </c>
      <c r="D16025" t="s">
        <v>17</v>
      </c>
      <c r="E16025" t="s">
        <v>32</v>
      </c>
      <c r="F16025" t="s">
        <v>1240</v>
      </c>
      <c r="G16025" s="1">
        <v>41345.75</v>
      </c>
      <c r="H16025" t="s">
        <v>20</v>
      </c>
      <c r="I16025">
        <v>-22.5</v>
      </c>
      <c r="J16025">
        <v>161.80000000000001</v>
      </c>
      <c r="K16025">
        <v>55</v>
      </c>
      <c r="L16025">
        <v>980</v>
      </c>
      <c r="M16025" t="s">
        <v>910</v>
      </c>
      <c r="N16025">
        <v>63.399000000000001</v>
      </c>
      <c r="O16025">
        <v>63.017000000000003</v>
      </c>
      <c r="P16025" t="s">
        <v>22</v>
      </c>
      <c r="Q16025" s="2" t="str">
        <f>IF(K16025&gt;137,"H5",IF(K16025&gt;113,"H4",IF(K16025&gt;96,"H3",IF(K16025&gt;83,"H2",IF(K16025&gt;64,"H1",IF(K16025&gt;34,"TS","TD"))))))</f>
        <v>TS</v>
      </c>
    </row>
    <row r="16026" spans="1:17" x14ac:dyDescent="0.25">
      <c r="A16026" t="s">
        <v>1239</v>
      </c>
      <c r="B16026">
        <v>2013</v>
      </c>
      <c r="C16026">
        <v>6</v>
      </c>
      <c r="D16026" t="s">
        <v>17</v>
      </c>
      <c r="E16026" t="s">
        <v>32</v>
      </c>
      <c r="F16026" t="s">
        <v>1240</v>
      </c>
      <c r="G16026" s="1">
        <v>41346</v>
      </c>
      <c r="H16026" t="s">
        <v>20</v>
      </c>
      <c r="I16026">
        <v>-23.4</v>
      </c>
      <c r="J16026">
        <v>161.5</v>
      </c>
      <c r="K16026">
        <v>45</v>
      </c>
      <c r="L16026">
        <v>987</v>
      </c>
      <c r="M16026" t="s">
        <v>910</v>
      </c>
      <c r="N16026">
        <v>48.106999999999999</v>
      </c>
      <c r="O16026">
        <v>49.106000000000002</v>
      </c>
      <c r="P16026" t="s">
        <v>22</v>
      </c>
      <c r="Q16026" s="2" t="str">
        <f>IF(K16026&gt;137,"H5",IF(K16026&gt;113,"H4",IF(K16026&gt;96,"H3",IF(K16026&gt;83,"H2",IF(K16026&gt;64,"H1",IF(K16026&gt;34,"TS","TD"))))))</f>
        <v>TS</v>
      </c>
    </row>
    <row r="16027" spans="1:17" x14ac:dyDescent="0.25">
      <c r="A16027" t="s">
        <v>1239</v>
      </c>
      <c r="B16027">
        <v>2013</v>
      </c>
      <c r="C16027">
        <v>6</v>
      </c>
      <c r="D16027" t="s">
        <v>17</v>
      </c>
      <c r="E16027" t="s">
        <v>32</v>
      </c>
      <c r="F16027" t="s">
        <v>1240</v>
      </c>
      <c r="G16027" s="1">
        <v>41346.25</v>
      </c>
      <c r="H16027" t="s">
        <v>20</v>
      </c>
      <c r="I16027">
        <v>-24.6</v>
      </c>
      <c r="J16027">
        <v>161.80000000000001</v>
      </c>
      <c r="K16027">
        <v>40</v>
      </c>
      <c r="L16027">
        <v>990</v>
      </c>
      <c r="M16027" t="s">
        <v>910</v>
      </c>
      <c r="N16027">
        <v>39.771000000000001</v>
      </c>
      <c r="O16027">
        <v>41.088999999999999</v>
      </c>
      <c r="P16027" t="s">
        <v>22</v>
      </c>
      <c r="Q16027" s="2" t="str">
        <f>IF(K16027&gt;137,"H5",IF(K16027&gt;113,"H4",IF(K16027&gt;96,"H3",IF(K16027&gt;83,"H2",IF(K16027&gt;64,"H1",IF(K16027&gt;34,"TS","TD"))))))</f>
        <v>TS</v>
      </c>
    </row>
    <row r="16028" spans="1:17" x14ac:dyDescent="0.25">
      <c r="A16028" t="s">
        <v>1239</v>
      </c>
      <c r="B16028">
        <v>2013</v>
      </c>
      <c r="C16028">
        <v>6</v>
      </c>
      <c r="D16028" t="s">
        <v>17</v>
      </c>
      <c r="E16028" t="s">
        <v>32</v>
      </c>
      <c r="F16028" t="s">
        <v>1240</v>
      </c>
      <c r="G16028" s="1">
        <v>41346.375</v>
      </c>
      <c r="H16028" t="s">
        <v>20</v>
      </c>
      <c r="I16028">
        <v>-25.1</v>
      </c>
      <c r="J16028">
        <v>161.80000000000001</v>
      </c>
      <c r="K16028">
        <v>40</v>
      </c>
      <c r="L16028">
        <v>990</v>
      </c>
      <c r="M16028" t="s">
        <v>363</v>
      </c>
      <c r="N16028">
        <v>38.063000000000002</v>
      </c>
      <c r="O16028">
        <v>38.969000000000001</v>
      </c>
      <c r="P16028" t="s">
        <v>22</v>
      </c>
      <c r="Q16028" s="2" t="str">
        <f>IF(K16028&gt;137,"H5",IF(K16028&gt;113,"H4",IF(K16028&gt;96,"H3",IF(K16028&gt;83,"H2",IF(K16028&gt;64,"H1",IF(K16028&gt;34,"TS","TD"))))))</f>
        <v>TS</v>
      </c>
    </row>
    <row r="16029" spans="1:17" x14ac:dyDescent="0.25">
      <c r="A16029" t="s">
        <v>1239</v>
      </c>
      <c r="B16029">
        <v>2013</v>
      </c>
      <c r="C16029">
        <v>6</v>
      </c>
      <c r="D16029" t="s">
        <v>17</v>
      </c>
      <c r="E16029" t="s">
        <v>32</v>
      </c>
      <c r="F16029" t="s">
        <v>1240</v>
      </c>
      <c r="G16029" s="1">
        <v>41346.5</v>
      </c>
      <c r="H16029" t="s">
        <v>20</v>
      </c>
      <c r="I16029">
        <v>-25.7</v>
      </c>
      <c r="J16029">
        <v>161.9</v>
      </c>
      <c r="K16029">
        <v>40</v>
      </c>
      <c r="L16029">
        <v>990</v>
      </c>
      <c r="M16029" t="s">
        <v>363</v>
      </c>
      <c r="N16029">
        <v>38.063000000000002</v>
      </c>
      <c r="O16029">
        <v>38.969000000000001</v>
      </c>
      <c r="P16029" t="s">
        <v>22</v>
      </c>
      <c r="Q16029" s="2" t="str">
        <f>IF(K16029&gt;137,"H5",IF(K16029&gt;113,"H4",IF(K16029&gt;96,"H3",IF(K16029&gt;83,"H2",IF(K16029&gt;64,"H1",IF(K16029&gt;34,"TS","TD"))))))</f>
        <v>TS</v>
      </c>
    </row>
    <row r="16030" spans="1:17" x14ac:dyDescent="0.25">
      <c r="A16030" t="s">
        <v>1239</v>
      </c>
      <c r="B16030">
        <v>2013</v>
      </c>
      <c r="C16030">
        <v>6</v>
      </c>
      <c r="D16030" t="s">
        <v>17</v>
      </c>
      <c r="E16030" t="s">
        <v>32</v>
      </c>
      <c r="F16030" t="s">
        <v>1240</v>
      </c>
      <c r="G16030" s="1">
        <v>41346.75</v>
      </c>
      <c r="H16030" t="s">
        <v>20</v>
      </c>
      <c r="I16030">
        <v>-27.2</v>
      </c>
      <c r="J16030">
        <v>161.69999999999999</v>
      </c>
      <c r="K16030">
        <v>40</v>
      </c>
      <c r="L16030">
        <v>988</v>
      </c>
      <c r="M16030" t="s">
        <v>363</v>
      </c>
      <c r="N16030">
        <v>38.063000000000002</v>
      </c>
      <c r="O16030">
        <v>52.634</v>
      </c>
      <c r="P16030" t="s">
        <v>22</v>
      </c>
      <c r="Q16030" s="2" t="str">
        <f>IF(K16030&gt;137,"H5",IF(K16030&gt;113,"H4",IF(K16030&gt;96,"H3",IF(K16030&gt;83,"H2",IF(K16030&gt;64,"H1",IF(K16030&gt;34,"TS","TD"))))))</f>
        <v>TS</v>
      </c>
    </row>
    <row r="16031" spans="1:17" x14ac:dyDescent="0.25">
      <c r="A16031" t="s">
        <v>1239</v>
      </c>
      <c r="B16031">
        <v>2013</v>
      </c>
      <c r="C16031">
        <v>6</v>
      </c>
      <c r="D16031" t="s">
        <v>17</v>
      </c>
      <c r="E16031" t="s">
        <v>32</v>
      </c>
      <c r="F16031" t="s">
        <v>1240</v>
      </c>
      <c r="G16031" s="1">
        <v>41347</v>
      </c>
      <c r="H16031" t="s">
        <v>20</v>
      </c>
      <c r="I16031">
        <v>-29</v>
      </c>
      <c r="J16031">
        <v>161.5</v>
      </c>
      <c r="K16031">
        <v>50</v>
      </c>
      <c r="L16031">
        <v>983</v>
      </c>
      <c r="M16031" t="s">
        <v>363</v>
      </c>
      <c r="N16031">
        <v>60.04</v>
      </c>
      <c r="O16031">
        <v>67.165000000000006</v>
      </c>
      <c r="P16031" t="s">
        <v>22</v>
      </c>
      <c r="Q16031" s="2" t="str">
        <f>IF(K16031&gt;137,"H5",IF(K16031&gt;113,"H4",IF(K16031&gt;96,"H3",IF(K16031&gt;83,"H2",IF(K16031&gt;64,"H1",IF(K16031&gt;34,"TS","TD"))))))</f>
        <v>TS</v>
      </c>
    </row>
    <row r="16032" spans="1:17" x14ac:dyDescent="0.25">
      <c r="A16032" t="s">
        <v>1239</v>
      </c>
      <c r="B16032">
        <v>2013</v>
      </c>
      <c r="C16032">
        <v>6</v>
      </c>
      <c r="D16032" t="s">
        <v>17</v>
      </c>
      <c r="E16032" t="s">
        <v>32</v>
      </c>
      <c r="F16032" t="s">
        <v>1240</v>
      </c>
      <c r="G16032" s="1">
        <v>41347.25</v>
      </c>
      <c r="H16032" t="s">
        <v>20</v>
      </c>
      <c r="I16032">
        <v>-30.9</v>
      </c>
      <c r="J16032">
        <v>161.30000000000001</v>
      </c>
      <c r="K16032">
        <v>55</v>
      </c>
      <c r="L16032">
        <v>978</v>
      </c>
      <c r="M16032" t="s">
        <v>363</v>
      </c>
      <c r="N16032">
        <v>68.385999999999996</v>
      </c>
      <c r="O16032">
        <v>74.647999999999996</v>
      </c>
      <c r="P16032" t="s">
        <v>22</v>
      </c>
      <c r="Q16032" s="2" t="str">
        <f>IF(K16032&gt;137,"H5",IF(K16032&gt;113,"H4",IF(K16032&gt;96,"H3",IF(K16032&gt;83,"H2",IF(K16032&gt;64,"H1",IF(K16032&gt;34,"TS","TD"))))))</f>
        <v>TS</v>
      </c>
    </row>
    <row r="16033" spans="1:17" x14ac:dyDescent="0.25">
      <c r="A16033" t="s">
        <v>1239</v>
      </c>
      <c r="B16033">
        <v>2013</v>
      </c>
      <c r="C16033">
        <v>6</v>
      </c>
      <c r="D16033" t="s">
        <v>17</v>
      </c>
      <c r="E16033" t="s">
        <v>32</v>
      </c>
      <c r="F16033" t="s">
        <v>1240</v>
      </c>
      <c r="G16033" s="1">
        <v>41347.5</v>
      </c>
      <c r="H16033" t="s">
        <v>20</v>
      </c>
      <c r="I16033">
        <v>-31.5</v>
      </c>
      <c r="J16033">
        <v>161.30000000000001</v>
      </c>
      <c r="K16033">
        <v>55</v>
      </c>
      <c r="L16033">
        <v>985</v>
      </c>
      <c r="M16033" t="s">
        <v>363</v>
      </c>
      <c r="N16033">
        <v>68.385999999999996</v>
      </c>
      <c r="O16033">
        <v>60.017000000000003</v>
      </c>
      <c r="P16033" t="s">
        <v>22</v>
      </c>
      <c r="Q16033" s="2" t="str">
        <f>IF(K16033&gt;137,"H5",IF(K16033&gt;113,"H4",IF(K16033&gt;96,"H3",IF(K16033&gt;83,"H2",IF(K16033&gt;64,"H1",IF(K16033&gt;34,"TS","TD"))))))</f>
        <v>TS</v>
      </c>
    </row>
    <row r="16034" spans="1:17" x14ac:dyDescent="0.25">
      <c r="A16034" t="s">
        <v>1239</v>
      </c>
      <c r="B16034">
        <v>2013</v>
      </c>
      <c r="C16034">
        <v>6</v>
      </c>
      <c r="D16034" t="s">
        <v>17</v>
      </c>
      <c r="E16034" t="s">
        <v>32</v>
      </c>
      <c r="F16034" t="s">
        <v>1240</v>
      </c>
      <c r="G16034" s="1">
        <v>41347.75</v>
      </c>
      <c r="H16034" t="s">
        <v>20</v>
      </c>
      <c r="I16034">
        <v>-31.7</v>
      </c>
      <c r="J16034">
        <v>161.30000000000001</v>
      </c>
      <c r="K16034">
        <v>50</v>
      </c>
      <c r="L16034">
        <v>987</v>
      </c>
      <c r="M16034" t="s">
        <v>363</v>
      </c>
      <c r="N16034">
        <v>60.04</v>
      </c>
      <c r="O16034">
        <v>53.438000000000002</v>
      </c>
      <c r="P16034" t="s">
        <v>22</v>
      </c>
      <c r="Q16034" s="2" t="str">
        <f>IF(K16034&gt;137,"H5",IF(K16034&gt;113,"H4",IF(K16034&gt;96,"H3",IF(K16034&gt;83,"H2",IF(K16034&gt;64,"H1",IF(K16034&gt;34,"TS","TD"))))))</f>
        <v>TS</v>
      </c>
    </row>
    <row r="16035" spans="1:17" x14ac:dyDescent="0.25">
      <c r="A16035" t="s">
        <v>1241</v>
      </c>
      <c r="B16035">
        <v>2013</v>
      </c>
      <c r="C16035">
        <v>7</v>
      </c>
      <c r="D16035" t="s">
        <v>17</v>
      </c>
      <c r="E16035" t="s">
        <v>18</v>
      </c>
      <c r="F16035" t="s">
        <v>1242</v>
      </c>
      <c r="G16035" s="1">
        <v>41345.5</v>
      </c>
      <c r="H16035" t="s">
        <v>20</v>
      </c>
      <c r="I16035">
        <v>-11.7</v>
      </c>
      <c r="J16035">
        <v>140.19999999999999</v>
      </c>
      <c r="K16035">
        <v>20</v>
      </c>
      <c r="L16035">
        <v>998</v>
      </c>
      <c r="M16035" t="s">
        <v>21</v>
      </c>
      <c r="N16035">
        <v>1.772</v>
      </c>
      <c r="O16035">
        <v>25.937000000000001</v>
      </c>
      <c r="P16035" t="s">
        <v>22</v>
      </c>
      <c r="Q16035" s="2" t="str">
        <f>IF(K16035&gt;137,"H5",IF(K16035&gt;113,"H4",IF(K16035&gt;96,"H3",IF(K16035&gt;83,"H2",IF(K16035&gt;64,"H1",IF(K16035&gt;34,"TS","TD"))))))</f>
        <v>TD</v>
      </c>
    </row>
    <row r="16036" spans="1:17" x14ac:dyDescent="0.25">
      <c r="A16036" t="s">
        <v>1241</v>
      </c>
      <c r="B16036">
        <v>2013</v>
      </c>
      <c r="C16036">
        <v>7</v>
      </c>
      <c r="D16036" t="s">
        <v>17</v>
      </c>
      <c r="E16036" t="s">
        <v>18</v>
      </c>
      <c r="F16036" t="s">
        <v>1242</v>
      </c>
      <c r="G16036" s="1">
        <v>41345.75</v>
      </c>
      <c r="H16036" t="s">
        <v>20</v>
      </c>
      <c r="I16036">
        <v>-11.4</v>
      </c>
      <c r="J16036">
        <v>141.19999999999999</v>
      </c>
      <c r="K16036">
        <v>20</v>
      </c>
      <c r="L16036">
        <v>995</v>
      </c>
      <c r="M16036" t="s">
        <v>21</v>
      </c>
      <c r="N16036">
        <v>1.772</v>
      </c>
      <c r="O16036">
        <v>37.697000000000003</v>
      </c>
      <c r="P16036" t="s">
        <v>22</v>
      </c>
      <c r="Q16036" s="2" t="str">
        <f>IF(K16036&gt;137,"H5",IF(K16036&gt;113,"H4",IF(K16036&gt;96,"H3",IF(K16036&gt;83,"H2",IF(K16036&gt;64,"H1",IF(K16036&gt;34,"TS","TD"))))))</f>
        <v>TD</v>
      </c>
    </row>
    <row r="16037" spans="1:17" x14ac:dyDescent="0.25">
      <c r="A16037" t="s">
        <v>1241</v>
      </c>
      <c r="B16037">
        <v>2013</v>
      </c>
      <c r="C16037">
        <v>7</v>
      </c>
      <c r="D16037" t="s">
        <v>17</v>
      </c>
      <c r="E16037" t="s">
        <v>18</v>
      </c>
      <c r="F16037" t="s">
        <v>1242</v>
      </c>
      <c r="G16037" s="1">
        <v>41346</v>
      </c>
      <c r="H16037" t="s">
        <v>20</v>
      </c>
      <c r="I16037">
        <v>-11.5</v>
      </c>
      <c r="J16037">
        <v>143.4</v>
      </c>
      <c r="K16037">
        <v>25</v>
      </c>
      <c r="L16037">
        <v>995</v>
      </c>
      <c r="M16037" t="s">
        <v>21</v>
      </c>
      <c r="N16037">
        <v>8.8109999999999999</v>
      </c>
      <c r="O16037">
        <v>37.697000000000003</v>
      </c>
      <c r="P16037" t="s">
        <v>22</v>
      </c>
      <c r="Q16037" s="2" t="str">
        <f>IF(K16037&gt;137,"H5",IF(K16037&gt;113,"H4",IF(K16037&gt;96,"H3",IF(K16037&gt;83,"H2",IF(K16037&gt;64,"H1",IF(K16037&gt;34,"TS","TD"))))))</f>
        <v>TD</v>
      </c>
    </row>
    <row r="16038" spans="1:17" x14ac:dyDescent="0.25">
      <c r="A16038" t="s">
        <v>1241</v>
      </c>
      <c r="B16038">
        <v>2013</v>
      </c>
      <c r="C16038">
        <v>7</v>
      </c>
      <c r="D16038" t="s">
        <v>17</v>
      </c>
      <c r="E16038" t="s">
        <v>18</v>
      </c>
      <c r="F16038" t="s">
        <v>1242</v>
      </c>
      <c r="G16038" s="1">
        <v>41346.25</v>
      </c>
      <c r="H16038" t="s">
        <v>20</v>
      </c>
      <c r="I16038">
        <v>-11.9</v>
      </c>
      <c r="J16038">
        <v>144.4</v>
      </c>
      <c r="K16038">
        <v>25</v>
      </c>
      <c r="L16038">
        <v>995</v>
      </c>
      <c r="M16038" t="s">
        <v>21</v>
      </c>
      <c r="N16038">
        <v>8.8109999999999999</v>
      </c>
      <c r="O16038">
        <v>37.697000000000003</v>
      </c>
      <c r="P16038" t="s">
        <v>22</v>
      </c>
      <c r="Q16038" s="2" t="str">
        <f>IF(K16038&gt;137,"H5",IF(K16038&gt;113,"H4",IF(K16038&gt;96,"H3",IF(K16038&gt;83,"H2",IF(K16038&gt;64,"H1",IF(K16038&gt;34,"TS","TD"))))))</f>
        <v>TD</v>
      </c>
    </row>
    <row r="16039" spans="1:17" x14ac:dyDescent="0.25">
      <c r="A16039" t="s">
        <v>1241</v>
      </c>
      <c r="B16039">
        <v>2013</v>
      </c>
      <c r="C16039">
        <v>7</v>
      </c>
      <c r="D16039" t="s">
        <v>17</v>
      </c>
      <c r="E16039" t="s">
        <v>18</v>
      </c>
      <c r="F16039" t="s">
        <v>1242</v>
      </c>
      <c r="G16039" s="1">
        <v>41346.5</v>
      </c>
      <c r="H16039" t="s">
        <v>20</v>
      </c>
      <c r="I16039">
        <v>-12.1</v>
      </c>
      <c r="J16039">
        <v>146.19999999999999</v>
      </c>
      <c r="K16039">
        <v>25</v>
      </c>
      <c r="L16039">
        <v>994</v>
      </c>
      <c r="M16039" t="s">
        <v>21</v>
      </c>
      <c r="N16039">
        <v>8.8109999999999999</v>
      </c>
      <c r="O16039">
        <v>43.442</v>
      </c>
      <c r="P16039" t="s">
        <v>22</v>
      </c>
      <c r="Q16039" s="2" t="str">
        <f>IF(K16039&gt;137,"H5",IF(K16039&gt;113,"H4",IF(K16039&gt;96,"H3",IF(K16039&gt;83,"H2",IF(K16039&gt;64,"H1",IF(K16039&gt;34,"TS","TD"))))))</f>
        <v>TD</v>
      </c>
    </row>
    <row r="16040" spans="1:17" x14ac:dyDescent="0.25">
      <c r="A16040" t="s">
        <v>1241</v>
      </c>
      <c r="B16040">
        <v>2013</v>
      </c>
      <c r="C16040">
        <v>7</v>
      </c>
      <c r="D16040" t="s">
        <v>17</v>
      </c>
      <c r="E16040" t="s">
        <v>18</v>
      </c>
      <c r="F16040" t="s">
        <v>1242</v>
      </c>
      <c r="G16040" s="1">
        <v>41346.75</v>
      </c>
      <c r="H16040" t="s">
        <v>20</v>
      </c>
      <c r="I16040">
        <v>-13.5</v>
      </c>
      <c r="J16040">
        <v>147.19999999999999</v>
      </c>
      <c r="K16040">
        <v>30</v>
      </c>
      <c r="L16040">
        <v>994</v>
      </c>
      <c r="M16040" t="s">
        <v>21</v>
      </c>
      <c r="N16040">
        <v>25.808</v>
      </c>
      <c r="O16040">
        <v>43.442</v>
      </c>
      <c r="P16040" t="s">
        <v>22</v>
      </c>
      <c r="Q16040" s="2" t="str">
        <f>IF(K16040&gt;137,"H5",IF(K16040&gt;113,"H4",IF(K16040&gt;96,"H3",IF(K16040&gt;83,"H2",IF(K16040&gt;64,"H1",IF(K16040&gt;34,"TS","TD"))))))</f>
        <v>TD</v>
      </c>
    </row>
    <row r="16041" spans="1:17" x14ac:dyDescent="0.25">
      <c r="A16041" t="s">
        <v>1241</v>
      </c>
      <c r="B16041">
        <v>2013</v>
      </c>
      <c r="C16041">
        <v>7</v>
      </c>
      <c r="D16041" t="s">
        <v>17</v>
      </c>
      <c r="E16041" t="s">
        <v>18</v>
      </c>
      <c r="F16041" t="s">
        <v>1242</v>
      </c>
      <c r="G16041" s="1">
        <v>41346.875</v>
      </c>
      <c r="H16041" t="s">
        <v>20</v>
      </c>
      <c r="I16041">
        <v>-13.9</v>
      </c>
      <c r="J16041">
        <v>147.9</v>
      </c>
      <c r="K16041">
        <v>35</v>
      </c>
      <c r="L16041">
        <v>993</v>
      </c>
      <c r="M16041" t="s">
        <v>21</v>
      </c>
      <c r="N16041">
        <v>38.771000000000001</v>
      </c>
      <c r="O16041">
        <v>46.447000000000003</v>
      </c>
      <c r="P16041" t="s">
        <v>22</v>
      </c>
      <c r="Q16041" s="2" t="str">
        <f>IF(K16041&gt;137,"H5",IF(K16041&gt;113,"H4",IF(K16041&gt;96,"H3",IF(K16041&gt;83,"H2",IF(K16041&gt;64,"H1",IF(K16041&gt;34,"TS","TD"))))))</f>
        <v>TS</v>
      </c>
    </row>
    <row r="16042" spans="1:17" x14ac:dyDescent="0.25">
      <c r="A16042" t="s">
        <v>1241</v>
      </c>
      <c r="B16042">
        <v>2013</v>
      </c>
      <c r="C16042">
        <v>7</v>
      </c>
      <c r="D16042" t="s">
        <v>17</v>
      </c>
      <c r="E16042" t="s">
        <v>18</v>
      </c>
      <c r="F16042" t="s">
        <v>1242</v>
      </c>
      <c r="G16042" s="1">
        <v>41347</v>
      </c>
      <c r="H16042" t="s">
        <v>20</v>
      </c>
      <c r="I16042">
        <v>-14.3</v>
      </c>
      <c r="J16042">
        <v>148.6</v>
      </c>
      <c r="K16042">
        <v>45</v>
      </c>
      <c r="L16042">
        <v>992</v>
      </c>
      <c r="M16042" t="s">
        <v>21</v>
      </c>
      <c r="N16042">
        <v>55.848999999999997</v>
      </c>
      <c r="O16042">
        <v>48.176000000000002</v>
      </c>
      <c r="P16042" t="s">
        <v>22</v>
      </c>
      <c r="Q16042" s="2" t="str">
        <f>IF(K16042&gt;137,"H5",IF(K16042&gt;113,"H4",IF(K16042&gt;96,"H3",IF(K16042&gt;83,"H2",IF(K16042&gt;64,"H1",IF(K16042&gt;34,"TS","TD"))))))</f>
        <v>TS</v>
      </c>
    </row>
    <row r="16043" spans="1:17" x14ac:dyDescent="0.25">
      <c r="A16043" t="s">
        <v>1241</v>
      </c>
      <c r="B16043">
        <v>2013</v>
      </c>
      <c r="C16043">
        <v>7</v>
      </c>
      <c r="D16043" t="s">
        <v>17</v>
      </c>
      <c r="E16043" t="s">
        <v>18</v>
      </c>
      <c r="F16043" t="s">
        <v>1242</v>
      </c>
      <c r="G16043" s="1">
        <v>41347.125</v>
      </c>
      <c r="H16043" t="s">
        <v>20</v>
      </c>
      <c r="I16043">
        <v>-14.7</v>
      </c>
      <c r="J16043">
        <v>149.19999999999999</v>
      </c>
      <c r="K16043">
        <v>50</v>
      </c>
      <c r="L16043">
        <v>987</v>
      </c>
      <c r="M16043" t="s">
        <v>21</v>
      </c>
      <c r="N16043">
        <v>60.652999999999999</v>
      </c>
      <c r="O16043">
        <v>61.616</v>
      </c>
      <c r="P16043" t="s">
        <v>22</v>
      </c>
      <c r="Q16043" s="2" t="str">
        <f>IF(K16043&gt;137,"H5",IF(K16043&gt;113,"H4",IF(K16043&gt;96,"H3",IF(K16043&gt;83,"H2",IF(K16043&gt;64,"H1",IF(K16043&gt;34,"TS","TD"))))))</f>
        <v>TS</v>
      </c>
    </row>
    <row r="16044" spans="1:17" x14ac:dyDescent="0.25">
      <c r="A16044" t="s">
        <v>1241</v>
      </c>
      <c r="B16044">
        <v>2013</v>
      </c>
      <c r="C16044">
        <v>7</v>
      </c>
      <c r="D16044" t="s">
        <v>17</v>
      </c>
      <c r="E16044" t="s">
        <v>18</v>
      </c>
      <c r="F16044" t="s">
        <v>1242</v>
      </c>
      <c r="G16044" s="1">
        <v>41347.25</v>
      </c>
      <c r="H16044" t="s">
        <v>20</v>
      </c>
      <c r="I16044">
        <v>-15</v>
      </c>
      <c r="J16044">
        <v>149.80000000000001</v>
      </c>
      <c r="K16044">
        <v>50</v>
      </c>
      <c r="L16044">
        <v>985</v>
      </c>
      <c r="M16044" t="s">
        <v>21</v>
      </c>
      <c r="N16044">
        <v>60.652999999999999</v>
      </c>
      <c r="O16044">
        <v>63.780999999999999</v>
      </c>
      <c r="P16044" t="s">
        <v>22</v>
      </c>
      <c r="Q16044" s="2" t="str">
        <f>IF(K16044&gt;137,"H5",IF(K16044&gt;113,"H4",IF(K16044&gt;96,"H3",IF(K16044&gt;83,"H2",IF(K16044&gt;64,"H1",IF(K16044&gt;34,"TS","TD"))))))</f>
        <v>TS</v>
      </c>
    </row>
    <row r="16045" spans="1:17" x14ac:dyDescent="0.25">
      <c r="A16045" t="s">
        <v>1241</v>
      </c>
      <c r="B16045">
        <v>2013</v>
      </c>
      <c r="C16045">
        <v>7</v>
      </c>
      <c r="D16045" t="s">
        <v>17</v>
      </c>
      <c r="E16045" t="s">
        <v>18</v>
      </c>
      <c r="F16045" t="s">
        <v>1242</v>
      </c>
      <c r="G16045" s="1">
        <v>41347.5</v>
      </c>
      <c r="H16045" t="s">
        <v>20</v>
      </c>
      <c r="I16045">
        <v>-15.2</v>
      </c>
      <c r="J16045">
        <v>151.30000000000001</v>
      </c>
      <c r="K16045">
        <v>50</v>
      </c>
      <c r="L16045">
        <v>991</v>
      </c>
      <c r="M16045" t="s">
        <v>21</v>
      </c>
      <c r="N16045">
        <v>60.652999999999999</v>
      </c>
      <c r="O16045">
        <v>51.320999999999998</v>
      </c>
      <c r="P16045" t="s">
        <v>22</v>
      </c>
      <c r="Q16045" s="2" t="str">
        <f>IF(K16045&gt;137,"H5",IF(K16045&gt;113,"H4",IF(K16045&gt;96,"H3",IF(K16045&gt;83,"H2",IF(K16045&gt;64,"H1",IF(K16045&gt;34,"TS","TD"))))))</f>
        <v>TS</v>
      </c>
    </row>
    <row r="16046" spans="1:17" x14ac:dyDescent="0.25">
      <c r="A16046" t="s">
        <v>1241</v>
      </c>
      <c r="B16046">
        <v>2013</v>
      </c>
      <c r="C16046">
        <v>7</v>
      </c>
      <c r="D16046" t="s">
        <v>17</v>
      </c>
      <c r="E16046" t="s">
        <v>18</v>
      </c>
      <c r="F16046" t="s">
        <v>1242</v>
      </c>
      <c r="G16046" s="1">
        <v>41347.75</v>
      </c>
      <c r="H16046" t="s">
        <v>20</v>
      </c>
      <c r="I16046">
        <v>-15.4</v>
      </c>
      <c r="J16046">
        <v>152.30000000000001</v>
      </c>
      <c r="K16046">
        <v>50</v>
      </c>
      <c r="L16046">
        <v>990</v>
      </c>
      <c r="M16046" t="s">
        <v>21</v>
      </c>
      <c r="N16046">
        <v>60.652999999999999</v>
      </c>
      <c r="O16046">
        <v>52.320999999999998</v>
      </c>
      <c r="P16046" t="s">
        <v>22</v>
      </c>
      <c r="Q16046" s="2" t="str">
        <f>IF(K16046&gt;137,"H5",IF(K16046&gt;113,"H4",IF(K16046&gt;96,"H3",IF(K16046&gt;83,"H2",IF(K16046&gt;64,"H1",IF(K16046&gt;34,"TS","TD"))))))</f>
        <v>TS</v>
      </c>
    </row>
    <row r="16047" spans="1:17" x14ac:dyDescent="0.25">
      <c r="A16047" t="s">
        <v>1241</v>
      </c>
      <c r="B16047">
        <v>2013</v>
      </c>
      <c r="C16047">
        <v>7</v>
      </c>
      <c r="D16047" t="s">
        <v>17</v>
      </c>
      <c r="E16047" t="s">
        <v>18</v>
      </c>
      <c r="F16047" t="s">
        <v>1242</v>
      </c>
      <c r="G16047" s="1">
        <v>41348</v>
      </c>
      <c r="H16047" t="s">
        <v>20</v>
      </c>
      <c r="I16047">
        <v>-15.7</v>
      </c>
      <c r="J16047">
        <v>153.30000000000001</v>
      </c>
      <c r="K16047">
        <v>50</v>
      </c>
      <c r="L16047">
        <v>992</v>
      </c>
      <c r="M16047" t="s">
        <v>21</v>
      </c>
      <c r="N16047">
        <v>60.652999999999999</v>
      </c>
      <c r="O16047">
        <v>48.176000000000002</v>
      </c>
      <c r="P16047" t="s">
        <v>22</v>
      </c>
      <c r="Q16047" s="2" t="str">
        <f>IF(K16047&gt;137,"H5",IF(K16047&gt;113,"H4",IF(K16047&gt;96,"H3",IF(K16047&gt;83,"H2",IF(K16047&gt;64,"H1",IF(K16047&gt;34,"TS","TD"))))))</f>
        <v>TS</v>
      </c>
    </row>
    <row r="16048" spans="1:17" x14ac:dyDescent="0.25">
      <c r="A16048" t="s">
        <v>1241</v>
      </c>
      <c r="B16048">
        <v>2013</v>
      </c>
      <c r="C16048">
        <v>7</v>
      </c>
      <c r="D16048" t="s">
        <v>17</v>
      </c>
      <c r="E16048" t="s">
        <v>18</v>
      </c>
      <c r="F16048" t="s">
        <v>1242</v>
      </c>
      <c r="G16048" s="1">
        <v>41348.25</v>
      </c>
      <c r="H16048" t="s">
        <v>20</v>
      </c>
      <c r="I16048">
        <v>-16.100000000000001</v>
      </c>
      <c r="J16048">
        <v>153.9</v>
      </c>
      <c r="K16048">
        <v>45</v>
      </c>
      <c r="L16048">
        <v>993</v>
      </c>
      <c r="M16048" t="s">
        <v>21</v>
      </c>
      <c r="N16048">
        <v>55.848999999999997</v>
      </c>
      <c r="O16048">
        <v>46.447000000000003</v>
      </c>
      <c r="P16048" t="s">
        <v>22</v>
      </c>
      <c r="Q16048" s="2" t="str">
        <f>IF(K16048&gt;137,"H5",IF(K16048&gt;113,"H4",IF(K16048&gt;96,"H3",IF(K16048&gt;83,"H2",IF(K16048&gt;64,"H1",IF(K16048&gt;34,"TS","TD"))))))</f>
        <v>TS</v>
      </c>
    </row>
    <row r="16049" spans="1:17" x14ac:dyDescent="0.25">
      <c r="A16049" t="s">
        <v>1241</v>
      </c>
      <c r="B16049">
        <v>2013</v>
      </c>
      <c r="C16049">
        <v>7</v>
      </c>
      <c r="D16049" t="s">
        <v>17</v>
      </c>
      <c r="E16049" t="s">
        <v>18</v>
      </c>
      <c r="F16049" t="s">
        <v>1242</v>
      </c>
      <c r="G16049" s="1">
        <v>41348.5</v>
      </c>
      <c r="H16049" t="s">
        <v>20</v>
      </c>
      <c r="I16049">
        <v>-16.399999999999999</v>
      </c>
      <c r="J16049">
        <v>154.1</v>
      </c>
      <c r="K16049">
        <v>40</v>
      </c>
      <c r="L16049">
        <v>999</v>
      </c>
      <c r="M16049" t="s">
        <v>21</v>
      </c>
      <c r="N16049">
        <v>47.250999999999998</v>
      </c>
      <c r="O16049">
        <v>23.042000000000002</v>
      </c>
      <c r="P16049" t="s">
        <v>22</v>
      </c>
      <c r="Q16049" s="2" t="str">
        <f>IF(K16049&gt;137,"H5",IF(K16049&gt;113,"H4",IF(K16049&gt;96,"H3",IF(K16049&gt;83,"H2",IF(K16049&gt;64,"H1",IF(K16049&gt;34,"TS","TD"))))))</f>
        <v>TS</v>
      </c>
    </row>
    <row r="16050" spans="1:17" x14ac:dyDescent="0.25">
      <c r="A16050" t="s">
        <v>1241</v>
      </c>
      <c r="B16050">
        <v>2013</v>
      </c>
      <c r="C16050">
        <v>7</v>
      </c>
      <c r="D16050" t="s">
        <v>17</v>
      </c>
      <c r="E16050" t="s">
        <v>18</v>
      </c>
      <c r="F16050" t="s">
        <v>1242</v>
      </c>
      <c r="G16050" s="1">
        <v>41348.75</v>
      </c>
      <c r="H16050" t="s">
        <v>20</v>
      </c>
      <c r="I16050">
        <v>-16.8</v>
      </c>
      <c r="J16050">
        <v>154.1</v>
      </c>
      <c r="K16050">
        <v>40</v>
      </c>
      <c r="L16050">
        <v>997</v>
      </c>
      <c r="M16050" t="s">
        <v>21</v>
      </c>
      <c r="N16050">
        <v>47.250999999999998</v>
      </c>
      <c r="O16050">
        <v>31.234000000000002</v>
      </c>
      <c r="P16050" t="s">
        <v>22</v>
      </c>
      <c r="Q16050" s="2" t="str">
        <f>IF(K16050&gt;137,"H5",IF(K16050&gt;113,"H4",IF(K16050&gt;96,"H3",IF(K16050&gt;83,"H2",IF(K16050&gt;64,"H1",IF(K16050&gt;34,"TS","TD"))))))</f>
        <v>TS</v>
      </c>
    </row>
    <row r="16051" spans="1:17" x14ac:dyDescent="0.25">
      <c r="A16051" t="s">
        <v>1241</v>
      </c>
      <c r="B16051">
        <v>2013</v>
      </c>
      <c r="C16051">
        <v>7</v>
      </c>
      <c r="D16051" t="s">
        <v>17</v>
      </c>
      <c r="E16051" t="s">
        <v>18</v>
      </c>
      <c r="F16051" t="s">
        <v>1242</v>
      </c>
      <c r="G16051" s="1">
        <v>41349</v>
      </c>
      <c r="H16051" t="s">
        <v>20</v>
      </c>
      <c r="I16051">
        <v>-17</v>
      </c>
      <c r="J16051">
        <v>154</v>
      </c>
      <c r="K16051">
        <v>35</v>
      </c>
      <c r="L16051">
        <v>998</v>
      </c>
      <c r="M16051" t="s">
        <v>21</v>
      </c>
      <c r="N16051">
        <v>38.771000000000001</v>
      </c>
      <c r="O16051">
        <v>25.937000000000001</v>
      </c>
      <c r="P16051" t="s">
        <v>22</v>
      </c>
      <c r="Q16051" s="2" t="str">
        <f>IF(K16051&gt;137,"H5",IF(K16051&gt;113,"H4",IF(K16051&gt;96,"H3",IF(K16051&gt;83,"H2",IF(K16051&gt;64,"H1",IF(K16051&gt;34,"TS","TD"))))))</f>
        <v>TS</v>
      </c>
    </row>
    <row r="16052" spans="1:17" x14ac:dyDescent="0.25">
      <c r="A16052" t="s">
        <v>1241</v>
      </c>
      <c r="B16052">
        <v>2013</v>
      </c>
      <c r="C16052">
        <v>7</v>
      </c>
      <c r="D16052" t="s">
        <v>17</v>
      </c>
      <c r="E16052" t="s">
        <v>18</v>
      </c>
      <c r="F16052" t="s">
        <v>1242</v>
      </c>
      <c r="G16052" s="1">
        <v>41349.25</v>
      </c>
      <c r="H16052" t="s">
        <v>20</v>
      </c>
      <c r="I16052">
        <v>-17.3</v>
      </c>
      <c r="J16052">
        <v>153.9</v>
      </c>
      <c r="K16052">
        <v>40</v>
      </c>
      <c r="L16052">
        <v>997</v>
      </c>
      <c r="M16052" t="s">
        <v>21</v>
      </c>
      <c r="N16052">
        <v>47.250999999999998</v>
      </c>
      <c r="O16052">
        <v>31.234000000000002</v>
      </c>
      <c r="P16052" t="s">
        <v>22</v>
      </c>
      <c r="Q16052" s="2" t="str">
        <f>IF(K16052&gt;137,"H5",IF(K16052&gt;113,"H4",IF(K16052&gt;96,"H3",IF(K16052&gt;83,"H2",IF(K16052&gt;64,"H1",IF(K16052&gt;34,"TS","TD"))))))</f>
        <v>TS</v>
      </c>
    </row>
    <row r="16053" spans="1:17" x14ac:dyDescent="0.25">
      <c r="A16053" t="s">
        <v>1241</v>
      </c>
      <c r="B16053">
        <v>2013</v>
      </c>
      <c r="C16053">
        <v>7</v>
      </c>
      <c r="D16053" t="s">
        <v>17</v>
      </c>
      <c r="E16053" t="s">
        <v>18</v>
      </c>
      <c r="F16053" t="s">
        <v>1242</v>
      </c>
      <c r="G16053" s="1">
        <v>41349.5</v>
      </c>
      <c r="H16053" t="s">
        <v>20</v>
      </c>
      <c r="I16053">
        <v>-17.7</v>
      </c>
      <c r="J16053">
        <v>153.69999999999999</v>
      </c>
      <c r="K16053">
        <v>40</v>
      </c>
      <c r="L16053">
        <v>998</v>
      </c>
      <c r="M16053" t="s">
        <v>21</v>
      </c>
      <c r="N16053">
        <v>47.250999999999998</v>
      </c>
      <c r="O16053">
        <v>25.937000000000001</v>
      </c>
      <c r="P16053" t="s">
        <v>22</v>
      </c>
      <c r="Q16053" s="2" t="str">
        <f>IF(K16053&gt;137,"H5",IF(K16053&gt;113,"H4",IF(K16053&gt;96,"H3",IF(K16053&gt;83,"H2",IF(K16053&gt;64,"H1",IF(K16053&gt;34,"TS","TD"))))))</f>
        <v>TS</v>
      </c>
    </row>
    <row r="16054" spans="1:17" x14ac:dyDescent="0.25">
      <c r="A16054" t="s">
        <v>1241</v>
      </c>
      <c r="B16054">
        <v>2013</v>
      </c>
      <c r="C16054">
        <v>7</v>
      </c>
      <c r="D16054" t="s">
        <v>17</v>
      </c>
      <c r="E16054" t="s">
        <v>18</v>
      </c>
      <c r="F16054" t="s">
        <v>1242</v>
      </c>
      <c r="G16054" s="1">
        <v>41349.75</v>
      </c>
      <c r="H16054" t="s">
        <v>20</v>
      </c>
      <c r="I16054">
        <v>-18.2</v>
      </c>
      <c r="J16054">
        <v>153.5</v>
      </c>
      <c r="K16054">
        <v>40</v>
      </c>
      <c r="L16054">
        <v>997</v>
      </c>
      <c r="M16054" t="s">
        <v>21</v>
      </c>
      <c r="N16054">
        <v>47.250999999999998</v>
      </c>
      <c r="O16054">
        <v>31.234000000000002</v>
      </c>
      <c r="P16054" t="s">
        <v>22</v>
      </c>
      <c r="Q16054" s="2" t="str">
        <f>IF(K16054&gt;137,"H5",IF(K16054&gt;113,"H4",IF(K16054&gt;96,"H3",IF(K16054&gt;83,"H2",IF(K16054&gt;64,"H1",IF(K16054&gt;34,"TS","TD"))))))</f>
        <v>TS</v>
      </c>
    </row>
    <row r="16055" spans="1:17" x14ac:dyDescent="0.25">
      <c r="A16055" t="s">
        <v>1241</v>
      </c>
      <c r="B16055">
        <v>2013</v>
      </c>
      <c r="C16055">
        <v>7</v>
      </c>
      <c r="D16055" t="s">
        <v>17</v>
      </c>
      <c r="E16055" t="s">
        <v>18</v>
      </c>
      <c r="F16055" t="s">
        <v>1242</v>
      </c>
      <c r="G16055" s="1">
        <v>41350</v>
      </c>
      <c r="H16055" t="s">
        <v>20</v>
      </c>
      <c r="I16055">
        <v>-18.600000000000001</v>
      </c>
      <c r="J16055">
        <v>153.30000000000001</v>
      </c>
      <c r="K16055">
        <v>35</v>
      </c>
      <c r="L16055">
        <v>997</v>
      </c>
      <c r="M16055" t="s">
        <v>21</v>
      </c>
      <c r="N16055">
        <v>38.771000000000001</v>
      </c>
      <c r="O16055">
        <v>31.234000000000002</v>
      </c>
      <c r="P16055" t="s">
        <v>22</v>
      </c>
      <c r="Q16055" s="2" t="str">
        <f>IF(K16055&gt;137,"H5",IF(K16055&gt;113,"H4",IF(K16055&gt;96,"H3",IF(K16055&gt;83,"H2",IF(K16055&gt;64,"H1",IF(K16055&gt;34,"TS","TD"))))))</f>
        <v>TS</v>
      </c>
    </row>
    <row r="16056" spans="1:17" x14ac:dyDescent="0.25">
      <c r="A16056" t="s">
        <v>1241</v>
      </c>
      <c r="B16056">
        <v>2013</v>
      </c>
      <c r="C16056">
        <v>7</v>
      </c>
      <c r="D16056" t="s">
        <v>17</v>
      </c>
      <c r="E16056" t="s">
        <v>18</v>
      </c>
      <c r="F16056" t="s">
        <v>1242</v>
      </c>
      <c r="G16056" s="1">
        <v>41350.25</v>
      </c>
      <c r="H16056" t="s">
        <v>20</v>
      </c>
      <c r="I16056">
        <v>-18.8</v>
      </c>
      <c r="J16056">
        <v>153</v>
      </c>
      <c r="K16056">
        <v>30</v>
      </c>
      <c r="L16056">
        <v>998</v>
      </c>
      <c r="M16056" t="s">
        <v>21</v>
      </c>
      <c r="N16056">
        <v>25.808</v>
      </c>
      <c r="O16056">
        <v>25.937000000000001</v>
      </c>
      <c r="P16056" t="s">
        <v>22</v>
      </c>
      <c r="Q16056" s="2" t="str">
        <f>IF(K16056&gt;137,"H5",IF(K16056&gt;113,"H4",IF(K16056&gt;96,"H3",IF(K16056&gt;83,"H2",IF(K16056&gt;64,"H1",IF(K16056&gt;34,"TS","TD"))))))</f>
        <v>TD</v>
      </c>
    </row>
    <row r="16057" spans="1:17" x14ac:dyDescent="0.25">
      <c r="A16057" t="s">
        <v>1241</v>
      </c>
      <c r="B16057">
        <v>2013</v>
      </c>
      <c r="C16057">
        <v>7</v>
      </c>
      <c r="D16057" t="s">
        <v>17</v>
      </c>
      <c r="E16057" t="s">
        <v>18</v>
      </c>
      <c r="F16057" t="s">
        <v>1242</v>
      </c>
      <c r="G16057" s="1">
        <v>41351.25</v>
      </c>
      <c r="H16057" t="s">
        <v>20</v>
      </c>
      <c r="I16057">
        <v>-19.3</v>
      </c>
      <c r="J16057">
        <v>151.9</v>
      </c>
      <c r="K16057">
        <v>25</v>
      </c>
      <c r="L16057">
        <v>-1</v>
      </c>
      <c r="M16057" t="s">
        <v>21</v>
      </c>
      <c r="N16057">
        <v>8.8109999999999999</v>
      </c>
      <c r="O16057">
        <v>-100</v>
      </c>
      <c r="P16057" t="s">
        <v>22</v>
      </c>
      <c r="Q16057" s="2" t="str">
        <f>IF(K16057&gt;137,"H5",IF(K16057&gt;113,"H4",IF(K16057&gt;96,"H3",IF(K16057&gt;83,"H2",IF(K16057&gt;64,"H1",IF(K16057&gt;34,"TS","TD"))))))</f>
        <v>TD</v>
      </c>
    </row>
    <row r="16058" spans="1:17" x14ac:dyDescent="0.25">
      <c r="A16058" t="s">
        <v>1241</v>
      </c>
      <c r="B16058">
        <v>2013</v>
      </c>
      <c r="C16058">
        <v>7</v>
      </c>
      <c r="D16058" t="s">
        <v>17</v>
      </c>
      <c r="E16058" t="s">
        <v>18</v>
      </c>
      <c r="F16058" t="s">
        <v>1242</v>
      </c>
      <c r="G16058" s="1">
        <v>41352.25</v>
      </c>
      <c r="H16058" t="s">
        <v>20</v>
      </c>
      <c r="I16058">
        <v>-19.600000000000001</v>
      </c>
      <c r="J16058">
        <v>150.5</v>
      </c>
      <c r="K16058">
        <v>20</v>
      </c>
      <c r="L16058">
        <v>-1</v>
      </c>
      <c r="M16058" t="s">
        <v>21</v>
      </c>
      <c r="N16058">
        <v>1.772</v>
      </c>
      <c r="O16058">
        <v>-100</v>
      </c>
      <c r="P16058" t="s">
        <v>22</v>
      </c>
      <c r="Q16058" s="2" t="str">
        <f>IF(K16058&gt;137,"H5",IF(K16058&gt;113,"H4",IF(K16058&gt;96,"H3",IF(K16058&gt;83,"H2",IF(K16058&gt;64,"H1",IF(K16058&gt;34,"TS","TD"))))))</f>
        <v>TD</v>
      </c>
    </row>
    <row r="16059" spans="1:17" x14ac:dyDescent="0.25">
      <c r="A16059" t="s">
        <v>1241</v>
      </c>
      <c r="B16059">
        <v>2013</v>
      </c>
      <c r="C16059">
        <v>7</v>
      </c>
      <c r="D16059" t="s">
        <v>17</v>
      </c>
      <c r="E16059" t="s">
        <v>18</v>
      </c>
      <c r="F16059" t="s">
        <v>1242</v>
      </c>
      <c r="G16059" s="1">
        <v>41353.25</v>
      </c>
      <c r="H16059" t="s">
        <v>20</v>
      </c>
      <c r="I16059">
        <v>-18.2</v>
      </c>
      <c r="J16059">
        <v>148</v>
      </c>
      <c r="K16059">
        <v>20</v>
      </c>
      <c r="L16059">
        <v>-1</v>
      </c>
      <c r="M16059" t="s">
        <v>21</v>
      </c>
      <c r="N16059">
        <v>1.772</v>
      </c>
      <c r="O16059">
        <v>-100</v>
      </c>
      <c r="P16059" t="s">
        <v>22</v>
      </c>
      <c r="Q16059" s="2" t="str">
        <f>IF(K16059&gt;137,"H5",IF(K16059&gt;113,"H4",IF(K16059&gt;96,"H3",IF(K16059&gt;83,"H2",IF(K16059&gt;64,"H1",IF(K16059&gt;34,"TS","TD"))))))</f>
        <v>TD</v>
      </c>
    </row>
    <row r="16060" spans="1:17" x14ac:dyDescent="0.25">
      <c r="A16060" t="s">
        <v>1243</v>
      </c>
      <c r="B16060">
        <v>2013</v>
      </c>
      <c r="C16060">
        <v>8</v>
      </c>
      <c r="D16060" t="s">
        <v>17</v>
      </c>
      <c r="E16060" t="s">
        <v>18</v>
      </c>
      <c r="F16060" t="s">
        <v>1244</v>
      </c>
      <c r="G16060" s="1">
        <v>41392.5</v>
      </c>
      <c r="H16060" t="s">
        <v>20</v>
      </c>
      <c r="I16060">
        <v>-12</v>
      </c>
      <c r="J16060">
        <v>153.9</v>
      </c>
      <c r="K16060">
        <v>20</v>
      </c>
      <c r="L16060">
        <v>1004</v>
      </c>
      <c r="M16060" t="s">
        <v>21</v>
      </c>
      <c r="N16060">
        <v>1.772</v>
      </c>
      <c r="O16060">
        <v>4.8680000000000003</v>
      </c>
      <c r="P16060" t="s">
        <v>22</v>
      </c>
      <c r="Q16060" s="2" t="str">
        <f>IF(K16060&gt;137,"H5",IF(K16060&gt;113,"H4",IF(K16060&gt;96,"H3",IF(K16060&gt;83,"H2",IF(K16060&gt;64,"H1",IF(K16060&gt;34,"TS","TD"))))))</f>
        <v>TD</v>
      </c>
    </row>
    <row r="16061" spans="1:17" x14ac:dyDescent="0.25">
      <c r="A16061" t="s">
        <v>1243</v>
      </c>
      <c r="B16061">
        <v>2013</v>
      </c>
      <c r="C16061">
        <v>8</v>
      </c>
      <c r="D16061" t="s">
        <v>17</v>
      </c>
      <c r="E16061" t="s">
        <v>18</v>
      </c>
      <c r="F16061" t="s">
        <v>1244</v>
      </c>
      <c r="G16061" s="1">
        <v>41392.75</v>
      </c>
      <c r="H16061" t="s">
        <v>20</v>
      </c>
      <c r="I16061">
        <v>-12.3</v>
      </c>
      <c r="J16061">
        <v>153.6</v>
      </c>
      <c r="K16061">
        <v>20</v>
      </c>
      <c r="L16061">
        <v>1004</v>
      </c>
      <c r="M16061" t="s">
        <v>21</v>
      </c>
      <c r="N16061">
        <v>1.772</v>
      </c>
      <c r="O16061">
        <v>4.8680000000000003</v>
      </c>
      <c r="P16061" t="s">
        <v>22</v>
      </c>
      <c r="Q16061" s="2" t="str">
        <f>IF(K16061&gt;137,"H5",IF(K16061&gt;113,"H4",IF(K16061&gt;96,"H3",IF(K16061&gt;83,"H2",IF(K16061&gt;64,"H1",IF(K16061&gt;34,"TS","TD"))))))</f>
        <v>TD</v>
      </c>
    </row>
    <row r="16062" spans="1:17" x14ac:dyDescent="0.25">
      <c r="A16062" t="s">
        <v>1243</v>
      </c>
      <c r="B16062">
        <v>2013</v>
      </c>
      <c r="C16062">
        <v>8</v>
      </c>
      <c r="D16062" t="s">
        <v>17</v>
      </c>
      <c r="E16062" t="s">
        <v>18</v>
      </c>
      <c r="F16062" t="s">
        <v>1244</v>
      </c>
      <c r="G16062" s="1">
        <v>41393</v>
      </c>
      <c r="H16062" t="s">
        <v>20</v>
      </c>
      <c r="I16062">
        <v>-12.7</v>
      </c>
      <c r="J16062">
        <v>153.19999999999999</v>
      </c>
      <c r="K16062">
        <v>25</v>
      </c>
      <c r="L16062">
        <v>1004</v>
      </c>
      <c r="M16062" t="s">
        <v>21</v>
      </c>
      <c r="N16062">
        <v>8.8109999999999999</v>
      </c>
      <c r="O16062">
        <v>4.8680000000000003</v>
      </c>
      <c r="P16062" t="s">
        <v>22</v>
      </c>
      <c r="Q16062" s="2" t="str">
        <f>IF(K16062&gt;137,"H5",IF(K16062&gt;113,"H4",IF(K16062&gt;96,"H3",IF(K16062&gt;83,"H2",IF(K16062&gt;64,"H1",IF(K16062&gt;34,"TS","TD"))))))</f>
        <v>TD</v>
      </c>
    </row>
    <row r="16063" spans="1:17" x14ac:dyDescent="0.25">
      <c r="A16063" t="s">
        <v>1243</v>
      </c>
      <c r="B16063">
        <v>2013</v>
      </c>
      <c r="C16063">
        <v>8</v>
      </c>
      <c r="D16063" t="s">
        <v>17</v>
      </c>
      <c r="E16063" t="s">
        <v>18</v>
      </c>
      <c r="F16063" t="s">
        <v>1244</v>
      </c>
      <c r="G16063" s="1">
        <v>41393.25</v>
      </c>
      <c r="H16063" t="s">
        <v>20</v>
      </c>
      <c r="I16063">
        <v>-13</v>
      </c>
      <c r="J16063">
        <v>152.9</v>
      </c>
      <c r="K16063">
        <v>25</v>
      </c>
      <c r="L16063">
        <v>1001</v>
      </c>
      <c r="M16063" t="s">
        <v>21</v>
      </c>
      <c r="N16063">
        <v>8.8109999999999999</v>
      </c>
      <c r="O16063">
        <v>14.336</v>
      </c>
      <c r="P16063" t="s">
        <v>22</v>
      </c>
      <c r="Q16063" s="2" t="str">
        <f>IF(K16063&gt;137,"H5",IF(K16063&gt;113,"H4",IF(K16063&gt;96,"H3",IF(K16063&gt;83,"H2",IF(K16063&gt;64,"H1",IF(K16063&gt;34,"TS","TD"))))))</f>
        <v>TD</v>
      </c>
    </row>
    <row r="16064" spans="1:17" x14ac:dyDescent="0.25">
      <c r="A16064" t="s">
        <v>1243</v>
      </c>
      <c r="B16064">
        <v>2013</v>
      </c>
      <c r="C16064">
        <v>8</v>
      </c>
      <c r="D16064" t="s">
        <v>17</v>
      </c>
      <c r="E16064" t="s">
        <v>18</v>
      </c>
      <c r="F16064" t="s">
        <v>1244</v>
      </c>
      <c r="G16064" s="1">
        <v>41393.5</v>
      </c>
      <c r="H16064" t="s">
        <v>20</v>
      </c>
      <c r="I16064">
        <v>-13.3</v>
      </c>
      <c r="J16064">
        <v>152</v>
      </c>
      <c r="K16064">
        <v>30</v>
      </c>
      <c r="L16064">
        <v>1000</v>
      </c>
      <c r="M16064" t="s">
        <v>21</v>
      </c>
      <c r="N16064">
        <v>25.808</v>
      </c>
      <c r="O16064">
        <v>16.678000000000001</v>
      </c>
      <c r="P16064" t="s">
        <v>22</v>
      </c>
      <c r="Q16064" s="2" t="str">
        <f>IF(K16064&gt;137,"H5",IF(K16064&gt;113,"H4",IF(K16064&gt;96,"H3",IF(K16064&gt;83,"H2",IF(K16064&gt;64,"H1",IF(K16064&gt;34,"TS","TD"))))))</f>
        <v>TD</v>
      </c>
    </row>
    <row r="16065" spans="1:17" x14ac:dyDescent="0.25">
      <c r="A16065" t="s">
        <v>1243</v>
      </c>
      <c r="B16065">
        <v>2013</v>
      </c>
      <c r="C16065">
        <v>8</v>
      </c>
      <c r="D16065" t="s">
        <v>17</v>
      </c>
      <c r="E16065" t="s">
        <v>18</v>
      </c>
      <c r="F16065" t="s">
        <v>1244</v>
      </c>
      <c r="G16065" s="1">
        <v>41393.75</v>
      </c>
      <c r="H16065" t="s">
        <v>20</v>
      </c>
      <c r="I16065">
        <v>-13.6</v>
      </c>
      <c r="J16065">
        <v>151</v>
      </c>
      <c r="K16065">
        <v>40</v>
      </c>
      <c r="L16065">
        <v>998</v>
      </c>
      <c r="M16065" t="s">
        <v>21</v>
      </c>
      <c r="N16065">
        <v>47.250999999999998</v>
      </c>
      <c r="O16065">
        <v>25.937000000000001</v>
      </c>
      <c r="P16065" t="s">
        <v>22</v>
      </c>
      <c r="Q16065" s="2" t="str">
        <f>IF(K16065&gt;137,"H5",IF(K16065&gt;113,"H4",IF(K16065&gt;96,"H3",IF(K16065&gt;83,"H2",IF(K16065&gt;64,"H1",IF(K16065&gt;34,"TS","TD"))))))</f>
        <v>TS</v>
      </c>
    </row>
    <row r="16066" spans="1:17" x14ac:dyDescent="0.25">
      <c r="A16066" t="s">
        <v>1243</v>
      </c>
      <c r="B16066">
        <v>2013</v>
      </c>
      <c r="C16066">
        <v>8</v>
      </c>
      <c r="D16066" t="s">
        <v>17</v>
      </c>
      <c r="E16066" t="s">
        <v>18</v>
      </c>
      <c r="F16066" t="s">
        <v>1244</v>
      </c>
      <c r="G16066" s="1">
        <v>41394</v>
      </c>
      <c r="H16066" t="s">
        <v>20</v>
      </c>
      <c r="I16066">
        <v>-13.8</v>
      </c>
      <c r="J16066">
        <v>150.19999999999999</v>
      </c>
      <c r="K16066">
        <v>50</v>
      </c>
      <c r="L16066">
        <v>992</v>
      </c>
      <c r="M16066" t="s">
        <v>21</v>
      </c>
      <c r="N16066">
        <v>60.652999999999999</v>
      </c>
      <c r="O16066">
        <v>48.176000000000002</v>
      </c>
      <c r="P16066" t="s">
        <v>22</v>
      </c>
      <c r="Q16066" s="2" t="str">
        <f>IF(K16066&gt;137,"H5",IF(K16066&gt;113,"H4",IF(K16066&gt;96,"H3",IF(K16066&gt;83,"H2",IF(K16066&gt;64,"H1",IF(K16066&gt;34,"TS","TD"))))))</f>
        <v>TS</v>
      </c>
    </row>
    <row r="16067" spans="1:17" x14ac:dyDescent="0.25">
      <c r="A16067" t="s">
        <v>1243</v>
      </c>
      <c r="B16067">
        <v>2013</v>
      </c>
      <c r="C16067">
        <v>8</v>
      </c>
      <c r="D16067" t="s">
        <v>17</v>
      </c>
      <c r="E16067" t="s">
        <v>18</v>
      </c>
      <c r="F16067" t="s">
        <v>1244</v>
      </c>
      <c r="G16067" s="1">
        <v>41394.25</v>
      </c>
      <c r="H16067" t="s">
        <v>20</v>
      </c>
      <c r="I16067">
        <v>-14.1</v>
      </c>
      <c r="J16067">
        <v>149.5</v>
      </c>
      <c r="K16067">
        <v>60</v>
      </c>
      <c r="L16067">
        <v>983</v>
      </c>
      <c r="M16067" t="s">
        <v>21</v>
      </c>
      <c r="N16067">
        <v>74.768000000000001</v>
      </c>
      <c r="O16067">
        <v>68.832999999999998</v>
      </c>
      <c r="P16067" t="s">
        <v>22</v>
      </c>
      <c r="Q16067" s="2" t="str">
        <f>IF(K16067&gt;137,"H5",IF(K16067&gt;113,"H4",IF(K16067&gt;96,"H3",IF(K16067&gt;83,"H2",IF(K16067&gt;64,"H1",IF(K16067&gt;34,"TS","TD"))))))</f>
        <v>TS</v>
      </c>
    </row>
    <row r="16068" spans="1:17" x14ac:dyDescent="0.25">
      <c r="A16068" t="s">
        <v>1243</v>
      </c>
      <c r="B16068">
        <v>2013</v>
      </c>
      <c r="C16068">
        <v>8</v>
      </c>
      <c r="D16068" t="s">
        <v>17</v>
      </c>
      <c r="E16068" t="s">
        <v>18</v>
      </c>
      <c r="F16068" t="s">
        <v>1244</v>
      </c>
      <c r="G16068" s="1">
        <v>41394.5</v>
      </c>
      <c r="H16068" t="s">
        <v>20</v>
      </c>
      <c r="I16068">
        <v>-14.1</v>
      </c>
      <c r="J16068">
        <v>148.9</v>
      </c>
      <c r="K16068">
        <v>65</v>
      </c>
      <c r="L16068">
        <v>982</v>
      </c>
      <c r="M16068" t="s">
        <v>21</v>
      </c>
      <c r="N16068">
        <v>78.894999999999996</v>
      </c>
      <c r="O16068">
        <v>69.501999999999995</v>
      </c>
      <c r="P16068" t="s">
        <v>22</v>
      </c>
      <c r="Q16068" s="2" t="str">
        <f>IF(K16068&gt;137,"H5",IF(K16068&gt;113,"H4",IF(K16068&gt;96,"H3",IF(K16068&gt;83,"H2",IF(K16068&gt;64,"H1",IF(K16068&gt;34,"TS","TD"))))))</f>
        <v>H1</v>
      </c>
    </row>
    <row r="16069" spans="1:17" x14ac:dyDescent="0.25">
      <c r="A16069" t="s">
        <v>1243</v>
      </c>
      <c r="B16069">
        <v>2013</v>
      </c>
      <c r="C16069">
        <v>8</v>
      </c>
      <c r="D16069" t="s">
        <v>17</v>
      </c>
      <c r="E16069" t="s">
        <v>18</v>
      </c>
      <c r="F16069" t="s">
        <v>1244</v>
      </c>
      <c r="G16069" s="1">
        <v>41394.75</v>
      </c>
      <c r="H16069" t="s">
        <v>20</v>
      </c>
      <c r="I16069">
        <v>-14.1</v>
      </c>
      <c r="J16069">
        <v>148.19999999999999</v>
      </c>
      <c r="K16069">
        <v>65</v>
      </c>
      <c r="L16069">
        <v>981</v>
      </c>
      <c r="M16069" t="s">
        <v>21</v>
      </c>
      <c r="N16069">
        <v>78.894999999999996</v>
      </c>
      <c r="O16069">
        <v>70.691000000000003</v>
      </c>
      <c r="P16069" t="s">
        <v>22</v>
      </c>
      <c r="Q16069" s="2" t="str">
        <f>IF(K16069&gt;137,"H5",IF(K16069&gt;113,"H4",IF(K16069&gt;96,"H3",IF(K16069&gt;83,"H2",IF(K16069&gt;64,"H1",IF(K16069&gt;34,"TS","TD"))))))</f>
        <v>H1</v>
      </c>
    </row>
    <row r="16070" spans="1:17" x14ac:dyDescent="0.25">
      <c r="A16070" t="s">
        <v>1243</v>
      </c>
      <c r="B16070">
        <v>2013</v>
      </c>
      <c r="C16070">
        <v>8</v>
      </c>
      <c r="D16070" t="s">
        <v>17</v>
      </c>
      <c r="E16070" t="s">
        <v>18</v>
      </c>
      <c r="F16070" t="s">
        <v>1244</v>
      </c>
      <c r="G16070" s="1">
        <v>41395</v>
      </c>
      <c r="H16070" t="s">
        <v>20</v>
      </c>
      <c r="I16070">
        <v>-13.8</v>
      </c>
      <c r="J16070">
        <v>147.5</v>
      </c>
      <c r="K16070">
        <v>55</v>
      </c>
      <c r="L16070">
        <v>988</v>
      </c>
      <c r="M16070" t="s">
        <v>21</v>
      </c>
      <c r="N16070">
        <v>69.701999999999998</v>
      </c>
      <c r="O16070">
        <v>59.194000000000003</v>
      </c>
      <c r="P16070" t="s">
        <v>22</v>
      </c>
      <c r="Q16070" s="2" t="str">
        <f>IF(K16070&gt;137,"H5",IF(K16070&gt;113,"H4",IF(K16070&gt;96,"H3",IF(K16070&gt;83,"H2",IF(K16070&gt;64,"H1",IF(K16070&gt;34,"TS","TD"))))))</f>
        <v>TS</v>
      </c>
    </row>
    <row r="16071" spans="1:17" x14ac:dyDescent="0.25">
      <c r="A16071" t="s">
        <v>1243</v>
      </c>
      <c r="B16071">
        <v>2013</v>
      </c>
      <c r="C16071">
        <v>8</v>
      </c>
      <c r="D16071" t="s">
        <v>17</v>
      </c>
      <c r="E16071" t="s">
        <v>18</v>
      </c>
      <c r="F16071" t="s">
        <v>1244</v>
      </c>
      <c r="G16071" s="1">
        <v>41395.25</v>
      </c>
      <c r="H16071" t="s">
        <v>20</v>
      </c>
      <c r="I16071">
        <v>-13.7</v>
      </c>
      <c r="J16071">
        <v>146.5</v>
      </c>
      <c r="K16071">
        <v>50</v>
      </c>
      <c r="L16071">
        <v>990</v>
      </c>
      <c r="M16071" t="s">
        <v>21</v>
      </c>
      <c r="N16071">
        <v>60.652999999999999</v>
      </c>
      <c r="O16071">
        <v>52.320999999999998</v>
      </c>
      <c r="P16071" t="s">
        <v>22</v>
      </c>
      <c r="Q16071" s="2" t="str">
        <f>IF(K16071&gt;137,"H5",IF(K16071&gt;113,"H4",IF(K16071&gt;96,"H3",IF(K16071&gt;83,"H2",IF(K16071&gt;64,"H1",IF(K16071&gt;34,"TS","TD"))))))</f>
        <v>TS</v>
      </c>
    </row>
    <row r="16072" spans="1:17" x14ac:dyDescent="0.25">
      <c r="A16072" t="s">
        <v>1243</v>
      </c>
      <c r="B16072">
        <v>2013</v>
      </c>
      <c r="C16072">
        <v>8</v>
      </c>
      <c r="D16072" t="s">
        <v>17</v>
      </c>
      <c r="E16072" t="s">
        <v>18</v>
      </c>
      <c r="F16072" t="s">
        <v>1244</v>
      </c>
      <c r="G16072" s="1">
        <v>41395.5</v>
      </c>
      <c r="H16072" t="s">
        <v>20</v>
      </c>
      <c r="I16072">
        <v>-13</v>
      </c>
      <c r="J16072">
        <v>145.6</v>
      </c>
      <c r="K16072">
        <v>35</v>
      </c>
      <c r="L16072">
        <v>999</v>
      </c>
      <c r="M16072" t="s">
        <v>21</v>
      </c>
      <c r="N16072">
        <v>38.771000000000001</v>
      </c>
      <c r="O16072">
        <v>23.042000000000002</v>
      </c>
      <c r="P16072" t="s">
        <v>22</v>
      </c>
      <c r="Q16072" s="2" t="str">
        <f>IF(K16072&gt;137,"H5",IF(K16072&gt;113,"H4",IF(K16072&gt;96,"H3",IF(K16072&gt;83,"H2",IF(K16072&gt;64,"H1",IF(K16072&gt;34,"TS","TD"))))))</f>
        <v>TS</v>
      </c>
    </row>
    <row r="16073" spans="1:17" x14ac:dyDescent="0.25">
      <c r="A16073" t="s">
        <v>1243</v>
      </c>
      <c r="B16073">
        <v>2013</v>
      </c>
      <c r="C16073">
        <v>8</v>
      </c>
      <c r="D16073" t="s">
        <v>17</v>
      </c>
      <c r="E16073" t="s">
        <v>18</v>
      </c>
      <c r="F16073" t="s">
        <v>1244</v>
      </c>
      <c r="G16073" s="1">
        <v>41395.75</v>
      </c>
      <c r="H16073" t="s">
        <v>20</v>
      </c>
      <c r="I16073">
        <v>-12.4</v>
      </c>
      <c r="J16073">
        <v>144.5</v>
      </c>
      <c r="K16073">
        <v>30</v>
      </c>
      <c r="L16073">
        <v>1002</v>
      </c>
      <c r="M16073" t="s">
        <v>21</v>
      </c>
      <c r="N16073">
        <v>25.808</v>
      </c>
      <c r="O16073">
        <v>10.454000000000001</v>
      </c>
      <c r="P16073" t="s">
        <v>22</v>
      </c>
      <c r="Q16073" s="2" t="str">
        <f>IF(K16073&gt;137,"H5",IF(K16073&gt;113,"H4",IF(K16073&gt;96,"H3",IF(K16073&gt;83,"H2",IF(K16073&gt;64,"H1",IF(K16073&gt;34,"TS","TD"))))))</f>
        <v>TD</v>
      </c>
    </row>
    <row r="16074" spans="1:17" x14ac:dyDescent="0.25">
      <c r="A16074" t="s">
        <v>1243</v>
      </c>
      <c r="B16074">
        <v>2013</v>
      </c>
      <c r="C16074">
        <v>8</v>
      </c>
      <c r="D16074" t="s">
        <v>17</v>
      </c>
      <c r="E16074" t="s">
        <v>18</v>
      </c>
      <c r="F16074" t="s">
        <v>1244</v>
      </c>
      <c r="G16074" s="1">
        <v>41396</v>
      </c>
      <c r="H16074" t="s">
        <v>20</v>
      </c>
      <c r="I16074">
        <v>-11.7</v>
      </c>
      <c r="J16074">
        <v>142.80000000000001</v>
      </c>
      <c r="K16074">
        <v>25</v>
      </c>
      <c r="L16074">
        <v>1003</v>
      </c>
      <c r="M16074" t="s">
        <v>21</v>
      </c>
      <c r="N16074">
        <v>8.8109999999999999</v>
      </c>
      <c r="O16074">
        <v>7.7320000000000002</v>
      </c>
      <c r="P16074" t="s">
        <v>22</v>
      </c>
      <c r="Q16074" s="2" t="str">
        <f>IF(K16074&gt;137,"H5",IF(K16074&gt;113,"H4",IF(K16074&gt;96,"H3",IF(K16074&gt;83,"H2",IF(K16074&gt;64,"H1",IF(K16074&gt;34,"TS","TD"))))))</f>
        <v>TD</v>
      </c>
    </row>
    <row r="16075" spans="1:17" x14ac:dyDescent="0.25">
      <c r="A16075" t="s">
        <v>1245</v>
      </c>
      <c r="B16075">
        <v>2014</v>
      </c>
      <c r="C16075">
        <v>1</v>
      </c>
      <c r="D16075" t="s">
        <v>17</v>
      </c>
      <c r="E16075" t="s">
        <v>32</v>
      </c>
      <c r="F16075" t="s">
        <v>987</v>
      </c>
      <c r="G16075" s="1">
        <v>41643</v>
      </c>
      <c r="H16075" t="s">
        <v>20</v>
      </c>
      <c r="I16075">
        <v>-16.600000000000001</v>
      </c>
      <c r="J16075">
        <v>-176.8</v>
      </c>
      <c r="K16075">
        <v>20</v>
      </c>
      <c r="L16075">
        <v>1003</v>
      </c>
      <c r="M16075" t="s">
        <v>910</v>
      </c>
      <c r="N16075">
        <v>3.7280000000000002</v>
      </c>
      <c r="O16075">
        <v>4.4690000000000003</v>
      </c>
      <c r="P16075" t="s">
        <v>22</v>
      </c>
      <c r="Q16075" s="2" t="str">
        <f>IF(K16075&gt;137,"H5",IF(K16075&gt;113,"H4",IF(K16075&gt;96,"H3",IF(K16075&gt;83,"H2",IF(K16075&gt;64,"H1",IF(K16075&gt;34,"TS","TD"))))))</f>
        <v>TD</v>
      </c>
    </row>
    <row r="16076" spans="1:17" x14ac:dyDescent="0.25">
      <c r="A16076" t="s">
        <v>1245</v>
      </c>
      <c r="B16076">
        <v>2014</v>
      </c>
      <c r="C16076">
        <v>1</v>
      </c>
      <c r="D16076" t="s">
        <v>17</v>
      </c>
      <c r="E16076" t="s">
        <v>32</v>
      </c>
      <c r="F16076" t="s">
        <v>987</v>
      </c>
      <c r="G16076" s="1">
        <v>41643.25</v>
      </c>
      <c r="H16076" t="s">
        <v>20</v>
      </c>
      <c r="I16076">
        <v>-17.399999999999999</v>
      </c>
      <c r="J16076">
        <v>-176.9</v>
      </c>
      <c r="K16076">
        <v>20</v>
      </c>
      <c r="L16076">
        <v>1002</v>
      </c>
      <c r="M16076" t="s">
        <v>910</v>
      </c>
      <c r="N16076">
        <v>3.7280000000000002</v>
      </c>
      <c r="O16076">
        <v>5.4189999999999996</v>
      </c>
      <c r="P16076" t="s">
        <v>22</v>
      </c>
      <c r="Q16076" s="2" t="str">
        <f>IF(K16076&gt;137,"H5",IF(K16076&gt;113,"H4",IF(K16076&gt;96,"H3",IF(K16076&gt;83,"H2",IF(K16076&gt;64,"H1",IF(K16076&gt;34,"TS","TD"))))))</f>
        <v>TD</v>
      </c>
    </row>
    <row r="16077" spans="1:17" x14ac:dyDescent="0.25">
      <c r="A16077" t="s">
        <v>1245</v>
      </c>
      <c r="B16077">
        <v>2014</v>
      </c>
      <c r="C16077">
        <v>1</v>
      </c>
      <c r="D16077" t="s">
        <v>17</v>
      </c>
      <c r="E16077" t="s">
        <v>32</v>
      </c>
      <c r="F16077" t="s">
        <v>987</v>
      </c>
      <c r="G16077" s="1">
        <v>41643.5</v>
      </c>
      <c r="H16077" t="s">
        <v>20</v>
      </c>
      <c r="I16077">
        <v>-18.2</v>
      </c>
      <c r="J16077">
        <v>-176.9</v>
      </c>
      <c r="K16077">
        <v>20</v>
      </c>
      <c r="L16077">
        <v>1002</v>
      </c>
      <c r="M16077" t="s">
        <v>910</v>
      </c>
      <c r="N16077">
        <v>3.7280000000000002</v>
      </c>
      <c r="O16077">
        <v>5.4189999999999996</v>
      </c>
      <c r="P16077" t="s">
        <v>22</v>
      </c>
      <c r="Q16077" s="2" t="str">
        <f>IF(K16077&gt;137,"H5",IF(K16077&gt;113,"H4",IF(K16077&gt;96,"H3",IF(K16077&gt;83,"H2",IF(K16077&gt;64,"H1",IF(K16077&gt;34,"TS","TD"))))))</f>
        <v>TD</v>
      </c>
    </row>
    <row r="16078" spans="1:17" x14ac:dyDescent="0.25">
      <c r="A16078" t="s">
        <v>1245</v>
      </c>
      <c r="B16078">
        <v>2014</v>
      </c>
      <c r="C16078">
        <v>1</v>
      </c>
      <c r="D16078" t="s">
        <v>17</v>
      </c>
      <c r="E16078" t="s">
        <v>32</v>
      </c>
      <c r="F16078" t="s">
        <v>987</v>
      </c>
      <c r="G16078" s="1">
        <v>41643.75</v>
      </c>
      <c r="H16078" t="s">
        <v>20</v>
      </c>
      <c r="I16078">
        <v>-18.5</v>
      </c>
      <c r="J16078">
        <v>-176.4</v>
      </c>
      <c r="K16078">
        <v>20</v>
      </c>
      <c r="L16078">
        <v>1002</v>
      </c>
      <c r="M16078" t="s">
        <v>910</v>
      </c>
      <c r="N16078">
        <v>3.7280000000000002</v>
      </c>
      <c r="O16078">
        <v>5.4189999999999996</v>
      </c>
      <c r="P16078" t="s">
        <v>22</v>
      </c>
      <c r="Q16078" s="2" t="str">
        <f>IF(K16078&gt;137,"H5",IF(K16078&gt;113,"H4",IF(K16078&gt;96,"H3",IF(K16078&gt;83,"H2",IF(K16078&gt;64,"H1",IF(K16078&gt;34,"TS","TD"))))))</f>
        <v>TD</v>
      </c>
    </row>
    <row r="16079" spans="1:17" x14ac:dyDescent="0.25">
      <c r="A16079" t="s">
        <v>1245</v>
      </c>
      <c r="B16079">
        <v>2014</v>
      </c>
      <c r="C16079">
        <v>1</v>
      </c>
      <c r="D16079" t="s">
        <v>17</v>
      </c>
      <c r="E16079" t="s">
        <v>32</v>
      </c>
      <c r="F16079" t="s">
        <v>987</v>
      </c>
      <c r="G16079" s="1">
        <v>41644</v>
      </c>
      <c r="H16079" t="s">
        <v>20</v>
      </c>
      <c r="I16079">
        <v>-18.7</v>
      </c>
      <c r="J16079">
        <v>-175.9</v>
      </c>
      <c r="K16079">
        <v>30</v>
      </c>
      <c r="L16079">
        <v>1002</v>
      </c>
      <c r="M16079" t="s">
        <v>910</v>
      </c>
      <c r="N16079">
        <v>17.815999999999999</v>
      </c>
      <c r="O16079">
        <v>5.4189999999999996</v>
      </c>
      <c r="P16079" t="s">
        <v>22</v>
      </c>
      <c r="Q16079" s="2" t="str">
        <f>IF(K16079&gt;137,"H5",IF(K16079&gt;113,"H4",IF(K16079&gt;96,"H3",IF(K16079&gt;83,"H2",IF(K16079&gt;64,"H1",IF(K16079&gt;34,"TS","TD"))))))</f>
        <v>TD</v>
      </c>
    </row>
    <row r="16080" spans="1:17" x14ac:dyDescent="0.25">
      <c r="A16080" t="s">
        <v>1245</v>
      </c>
      <c r="B16080">
        <v>2014</v>
      </c>
      <c r="C16080">
        <v>1</v>
      </c>
      <c r="D16080" t="s">
        <v>17</v>
      </c>
      <c r="E16080" t="s">
        <v>32</v>
      </c>
      <c r="F16080" t="s">
        <v>987</v>
      </c>
      <c r="G16080" s="1">
        <v>41644.25</v>
      </c>
      <c r="H16080" t="s">
        <v>20</v>
      </c>
      <c r="I16080">
        <v>-19</v>
      </c>
      <c r="J16080">
        <v>-176.1</v>
      </c>
      <c r="K16080">
        <v>25</v>
      </c>
      <c r="L16080">
        <v>1000</v>
      </c>
      <c r="M16080" t="s">
        <v>910</v>
      </c>
      <c r="N16080">
        <v>8.8049999999999997</v>
      </c>
      <c r="O16080">
        <v>9.7210000000000001</v>
      </c>
      <c r="P16080" t="s">
        <v>22</v>
      </c>
      <c r="Q16080" s="2" t="str">
        <f>IF(K16080&gt;137,"H5",IF(K16080&gt;113,"H4",IF(K16080&gt;96,"H3",IF(K16080&gt;83,"H2",IF(K16080&gt;64,"H1",IF(K16080&gt;34,"TS","TD"))))))</f>
        <v>TD</v>
      </c>
    </row>
    <row r="16081" spans="1:17" x14ac:dyDescent="0.25">
      <c r="A16081" t="s">
        <v>1245</v>
      </c>
      <c r="B16081">
        <v>2014</v>
      </c>
      <c r="C16081">
        <v>1</v>
      </c>
      <c r="D16081" t="s">
        <v>17</v>
      </c>
      <c r="E16081" t="s">
        <v>32</v>
      </c>
      <c r="F16081" t="s">
        <v>987</v>
      </c>
      <c r="G16081" s="1">
        <v>41644.5</v>
      </c>
      <c r="H16081" t="s">
        <v>20</v>
      </c>
      <c r="I16081">
        <v>-19</v>
      </c>
      <c r="J16081">
        <v>-175.6</v>
      </c>
      <c r="K16081">
        <v>25</v>
      </c>
      <c r="L16081">
        <v>1000</v>
      </c>
      <c r="M16081" t="s">
        <v>910</v>
      </c>
      <c r="N16081">
        <v>8.8049999999999997</v>
      </c>
      <c r="O16081">
        <v>9.7210000000000001</v>
      </c>
      <c r="P16081" t="s">
        <v>22</v>
      </c>
      <c r="Q16081" s="2" t="str">
        <f>IF(K16081&gt;137,"H5",IF(K16081&gt;113,"H4",IF(K16081&gt;96,"H3",IF(K16081&gt;83,"H2",IF(K16081&gt;64,"H1",IF(K16081&gt;34,"TS","TD"))))))</f>
        <v>TD</v>
      </c>
    </row>
    <row r="16082" spans="1:17" x14ac:dyDescent="0.25">
      <c r="A16082" t="s">
        <v>1245</v>
      </c>
      <c r="B16082">
        <v>2014</v>
      </c>
      <c r="C16082">
        <v>1</v>
      </c>
      <c r="D16082" t="s">
        <v>17</v>
      </c>
      <c r="E16082" t="s">
        <v>32</v>
      </c>
      <c r="F16082" t="s">
        <v>987</v>
      </c>
      <c r="G16082" s="1">
        <v>41644.75</v>
      </c>
      <c r="H16082" t="s">
        <v>20</v>
      </c>
      <c r="I16082">
        <v>-19.3</v>
      </c>
      <c r="J16082">
        <v>-176</v>
      </c>
      <c r="K16082">
        <v>30</v>
      </c>
      <c r="L16082">
        <v>1000</v>
      </c>
      <c r="M16082" t="s">
        <v>910</v>
      </c>
      <c r="N16082">
        <v>17.815999999999999</v>
      </c>
      <c r="O16082">
        <v>9.7210000000000001</v>
      </c>
      <c r="P16082" t="s">
        <v>22</v>
      </c>
      <c r="Q16082" s="2" t="str">
        <f>IF(K16082&gt;137,"H5",IF(K16082&gt;113,"H4",IF(K16082&gt;96,"H3",IF(K16082&gt;83,"H2",IF(K16082&gt;64,"H1",IF(K16082&gt;34,"TS","TD"))))))</f>
        <v>TD</v>
      </c>
    </row>
    <row r="16083" spans="1:17" x14ac:dyDescent="0.25">
      <c r="A16083" t="s">
        <v>1245</v>
      </c>
      <c r="B16083">
        <v>2014</v>
      </c>
      <c r="C16083">
        <v>1</v>
      </c>
      <c r="D16083" t="s">
        <v>17</v>
      </c>
      <c r="E16083" t="s">
        <v>32</v>
      </c>
      <c r="F16083" t="s">
        <v>987</v>
      </c>
      <c r="G16083" s="1">
        <v>41645</v>
      </c>
      <c r="H16083" t="s">
        <v>20</v>
      </c>
      <c r="I16083">
        <v>-19.2</v>
      </c>
      <c r="J16083">
        <v>-175.6</v>
      </c>
      <c r="K16083">
        <v>40</v>
      </c>
      <c r="L16083">
        <v>990</v>
      </c>
      <c r="M16083" t="s">
        <v>910</v>
      </c>
      <c r="N16083">
        <v>39.771000000000001</v>
      </c>
      <c r="O16083">
        <v>41.088999999999999</v>
      </c>
      <c r="P16083" t="s">
        <v>22</v>
      </c>
      <c r="Q16083" s="2" t="str">
        <f>IF(K16083&gt;137,"H5",IF(K16083&gt;113,"H4",IF(K16083&gt;96,"H3",IF(K16083&gt;83,"H2",IF(K16083&gt;64,"H1",IF(K16083&gt;34,"TS","TD"))))))</f>
        <v>TS</v>
      </c>
    </row>
    <row r="16084" spans="1:17" x14ac:dyDescent="0.25">
      <c r="A16084" t="s">
        <v>1245</v>
      </c>
      <c r="B16084">
        <v>2014</v>
      </c>
      <c r="C16084">
        <v>1</v>
      </c>
      <c r="D16084" t="s">
        <v>17</v>
      </c>
      <c r="E16084" t="s">
        <v>32</v>
      </c>
      <c r="F16084" t="s">
        <v>987</v>
      </c>
      <c r="G16084" s="1">
        <v>41645.25</v>
      </c>
      <c r="H16084" t="s">
        <v>20</v>
      </c>
      <c r="I16084">
        <v>-18.7</v>
      </c>
      <c r="J16084">
        <v>-176</v>
      </c>
      <c r="K16084">
        <v>40</v>
      </c>
      <c r="L16084">
        <v>992</v>
      </c>
      <c r="M16084" t="s">
        <v>910</v>
      </c>
      <c r="N16084">
        <v>39.771000000000001</v>
      </c>
      <c r="O16084">
        <v>39.078000000000003</v>
      </c>
      <c r="P16084" t="s">
        <v>22</v>
      </c>
      <c r="Q16084" s="2" t="str">
        <f>IF(K16084&gt;137,"H5",IF(K16084&gt;113,"H4",IF(K16084&gt;96,"H3",IF(K16084&gt;83,"H2",IF(K16084&gt;64,"H1",IF(K16084&gt;34,"TS","TD"))))))</f>
        <v>TS</v>
      </c>
    </row>
    <row r="16085" spans="1:17" x14ac:dyDescent="0.25">
      <c r="A16085" t="s">
        <v>1245</v>
      </c>
      <c r="B16085">
        <v>2014</v>
      </c>
      <c r="C16085">
        <v>1</v>
      </c>
      <c r="D16085" t="s">
        <v>17</v>
      </c>
      <c r="E16085" t="s">
        <v>32</v>
      </c>
      <c r="F16085" t="s">
        <v>987</v>
      </c>
      <c r="G16085" s="1">
        <v>41645.5</v>
      </c>
      <c r="H16085" t="s">
        <v>20</v>
      </c>
      <c r="I16085">
        <v>-18.899999999999999</v>
      </c>
      <c r="J16085">
        <v>-175.9</v>
      </c>
      <c r="K16085">
        <v>35</v>
      </c>
      <c r="L16085">
        <v>995</v>
      </c>
      <c r="M16085" t="s">
        <v>910</v>
      </c>
      <c r="N16085">
        <v>29.41</v>
      </c>
      <c r="O16085">
        <v>29.748999999999999</v>
      </c>
      <c r="P16085" t="s">
        <v>22</v>
      </c>
      <c r="Q16085" s="2" t="str">
        <f>IF(K16085&gt;137,"H5",IF(K16085&gt;113,"H4",IF(K16085&gt;96,"H3",IF(K16085&gt;83,"H2",IF(K16085&gt;64,"H1",IF(K16085&gt;34,"TS","TD"))))))</f>
        <v>TS</v>
      </c>
    </row>
    <row r="16086" spans="1:17" x14ac:dyDescent="0.25">
      <c r="A16086" t="s">
        <v>1245</v>
      </c>
      <c r="B16086">
        <v>2014</v>
      </c>
      <c r="C16086">
        <v>1</v>
      </c>
      <c r="D16086" t="s">
        <v>17</v>
      </c>
      <c r="E16086" t="s">
        <v>32</v>
      </c>
      <c r="F16086" t="s">
        <v>987</v>
      </c>
      <c r="G16086" s="1">
        <v>41645.75</v>
      </c>
      <c r="H16086" t="s">
        <v>20</v>
      </c>
      <c r="I16086">
        <v>-18.8</v>
      </c>
      <c r="J16086">
        <v>-176.1</v>
      </c>
      <c r="K16086">
        <v>35</v>
      </c>
      <c r="L16086">
        <v>995</v>
      </c>
      <c r="M16086" t="s">
        <v>910</v>
      </c>
      <c r="N16086">
        <v>29.41</v>
      </c>
      <c r="O16086">
        <v>29.748999999999999</v>
      </c>
      <c r="P16086" t="s">
        <v>22</v>
      </c>
      <c r="Q16086" s="2" t="str">
        <f>IF(K16086&gt;137,"H5",IF(K16086&gt;113,"H4",IF(K16086&gt;96,"H3",IF(K16086&gt;83,"H2",IF(K16086&gt;64,"H1",IF(K16086&gt;34,"TS","TD"))))))</f>
        <v>TS</v>
      </c>
    </row>
    <row r="16087" spans="1:17" x14ac:dyDescent="0.25">
      <c r="A16087" t="s">
        <v>1245</v>
      </c>
      <c r="B16087">
        <v>2014</v>
      </c>
      <c r="C16087">
        <v>1</v>
      </c>
      <c r="D16087" t="s">
        <v>17</v>
      </c>
      <c r="E16087" t="s">
        <v>32</v>
      </c>
      <c r="F16087" t="s">
        <v>987</v>
      </c>
      <c r="G16087" s="1">
        <v>41646</v>
      </c>
      <c r="H16087" t="s">
        <v>20</v>
      </c>
      <c r="I16087">
        <v>-18.399999999999999</v>
      </c>
      <c r="J16087">
        <v>-176.1</v>
      </c>
      <c r="K16087">
        <v>35</v>
      </c>
      <c r="L16087">
        <v>995</v>
      </c>
      <c r="M16087" t="s">
        <v>910</v>
      </c>
      <c r="N16087">
        <v>29.41</v>
      </c>
      <c r="O16087">
        <v>29.748999999999999</v>
      </c>
      <c r="P16087" t="s">
        <v>22</v>
      </c>
      <c r="Q16087" s="2" t="str">
        <f>IF(K16087&gt;137,"H5",IF(K16087&gt;113,"H4",IF(K16087&gt;96,"H3",IF(K16087&gt;83,"H2",IF(K16087&gt;64,"H1",IF(K16087&gt;34,"TS","TD"))))))</f>
        <v>TS</v>
      </c>
    </row>
    <row r="16088" spans="1:17" x14ac:dyDescent="0.25">
      <c r="A16088" t="s">
        <v>1245</v>
      </c>
      <c r="B16088">
        <v>2014</v>
      </c>
      <c r="C16088">
        <v>1</v>
      </c>
      <c r="D16088" t="s">
        <v>17</v>
      </c>
      <c r="E16088" t="s">
        <v>32</v>
      </c>
      <c r="F16088" t="s">
        <v>987</v>
      </c>
      <c r="G16088" s="1">
        <v>41646.25</v>
      </c>
      <c r="H16088" t="s">
        <v>20</v>
      </c>
      <c r="I16088">
        <v>-18.3</v>
      </c>
      <c r="J16088">
        <v>-176.4</v>
      </c>
      <c r="K16088">
        <v>35</v>
      </c>
      <c r="L16088">
        <v>995</v>
      </c>
      <c r="M16088" t="s">
        <v>910</v>
      </c>
      <c r="N16088">
        <v>29.41</v>
      </c>
      <c r="O16088">
        <v>29.748999999999999</v>
      </c>
      <c r="P16088" t="s">
        <v>22</v>
      </c>
      <c r="Q16088" s="2" t="str">
        <f>IF(K16088&gt;137,"H5",IF(K16088&gt;113,"H4",IF(K16088&gt;96,"H3",IF(K16088&gt;83,"H2",IF(K16088&gt;64,"H1",IF(K16088&gt;34,"TS","TD"))))))</f>
        <v>TS</v>
      </c>
    </row>
    <row r="16089" spans="1:17" x14ac:dyDescent="0.25">
      <c r="A16089" t="s">
        <v>1245</v>
      </c>
      <c r="B16089">
        <v>2014</v>
      </c>
      <c r="C16089">
        <v>1</v>
      </c>
      <c r="D16089" t="s">
        <v>17</v>
      </c>
      <c r="E16089" t="s">
        <v>32</v>
      </c>
      <c r="F16089" t="s">
        <v>987</v>
      </c>
      <c r="G16089" s="1">
        <v>41646.5</v>
      </c>
      <c r="H16089" t="s">
        <v>20</v>
      </c>
      <c r="I16089">
        <v>-17.899999999999999</v>
      </c>
      <c r="J16089">
        <v>-176.7</v>
      </c>
      <c r="K16089">
        <v>35</v>
      </c>
      <c r="L16089">
        <v>995</v>
      </c>
      <c r="M16089" t="s">
        <v>910</v>
      </c>
      <c r="N16089">
        <v>29.41</v>
      </c>
      <c r="O16089">
        <v>29.748999999999999</v>
      </c>
      <c r="P16089" t="s">
        <v>22</v>
      </c>
      <c r="Q16089" s="2" t="str">
        <f>IF(K16089&gt;137,"H5",IF(K16089&gt;113,"H4",IF(K16089&gt;96,"H3",IF(K16089&gt;83,"H2",IF(K16089&gt;64,"H1",IF(K16089&gt;34,"TS","TD"))))))</f>
        <v>TS</v>
      </c>
    </row>
    <row r="16090" spans="1:17" x14ac:dyDescent="0.25">
      <c r="A16090" t="s">
        <v>1245</v>
      </c>
      <c r="B16090">
        <v>2014</v>
      </c>
      <c r="C16090">
        <v>1</v>
      </c>
      <c r="D16090" t="s">
        <v>17</v>
      </c>
      <c r="E16090" t="s">
        <v>32</v>
      </c>
      <c r="F16090" t="s">
        <v>987</v>
      </c>
      <c r="G16090" s="1">
        <v>41646.75</v>
      </c>
      <c r="H16090" t="s">
        <v>20</v>
      </c>
      <c r="I16090">
        <v>-17.100000000000001</v>
      </c>
      <c r="J16090">
        <v>-176.8</v>
      </c>
      <c r="K16090">
        <v>40</v>
      </c>
      <c r="L16090">
        <v>990</v>
      </c>
      <c r="M16090" t="s">
        <v>910</v>
      </c>
      <c r="N16090">
        <v>39.771000000000001</v>
      </c>
      <c r="O16090">
        <v>41.088999999999999</v>
      </c>
      <c r="P16090" t="s">
        <v>22</v>
      </c>
      <c r="Q16090" s="2" t="str">
        <f>IF(K16090&gt;137,"H5",IF(K16090&gt;113,"H4",IF(K16090&gt;96,"H3",IF(K16090&gt;83,"H2",IF(K16090&gt;64,"H1",IF(K16090&gt;34,"TS","TD"))))))</f>
        <v>TS</v>
      </c>
    </row>
    <row r="16091" spans="1:17" x14ac:dyDescent="0.25">
      <c r="A16091" t="s">
        <v>1245</v>
      </c>
      <c r="B16091">
        <v>2014</v>
      </c>
      <c r="C16091">
        <v>1</v>
      </c>
      <c r="D16091" t="s">
        <v>17</v>
      </c>
      <c r="E16091" t="s">
        <v>32</v>
      </c>
      <c r="F16091" t="s">
        <v>987</v>
      </c>
      <c r="G16091" s="1">
        <v>41647</v>
      </c>
      <c r="H16091" t="s">
        <v>20</v>
      </c>
      <c r="I16091">
        <v>-16.8</v>
      </c>
      <c r="J16091">
        <v>-177</v>
      </c>
      <c r="K16091">
        <v>50</v>
      </c>
      <c r="L16091">
        <v>985</v>
      </c>
      <c r="M16091" t="s">
        <v>910</v>
      </c>
      <c r="N16091">
        <v>54.447000000000003</v>
      </c>
      <c r="O16091">
        <v>55.222999999999999</v>
      </c>
      <c r="P16091" t="s">
        <v>22</v>
      </c>
      <c r="Q16091" s="2" t="str">
        <f>IF(K16091&gt;137,"H5",IF(K16091&gt;113,"H4",IF(K16091&gt;96,"H3",IF(K16091&gt;83,"H2",IF(K16091&gt;64,"H1",IF(K16091&gt;34,"TS","TD"))))))</f>
        <v>TS</v>
      </c>
    </row>
    <row r="16092" spans="1:17" x14ac:dyDescent="0.25">
      <c r="A16092" t="s">
        <v>1245</v>
      </c>
      <c r="B16092">
        <v>2014</v>
      </c>
      <c r="C16092">
        <v>1</v>
      </c>
      <c r="D16092" t="s">
        <v>17</v>
      </c>
      <c r="E16092" t="s">
        <v>32</v>
      </c>
      <c r="F16092" t="s">
        <v>987</v>
      </c>
      <c r="G16092" s="1">
        <v>41647.25</v>
      </c>
      <c r="H16092" t="s">
        <v>20</v>
      </c>
      <c r="I16092">
        <v>-16.8</v>
      </c>
      <c r="J16092">
        <v>-176.9</v>
      </c>
      <c r="K16092">
        <v>50</v>
      </c>
      <c r="L16092">
        <v>984</v>
      </c>
      <c r="M16092" t="s">
        <v>910</v>
      </c>
      <c r="N16092">
        <v>54.447000000000003</v>
      </c>
      <c r="O16092">
        <v>61.787999999999997</v>
      </c>
      <c r="P16092" t="s">
        <v>22</v>
      </c>
      <c r="Q16092" s="2" t="str">
        <f>IF(K16092&gt;137,"H5",IF(K16092&gt;113,"H4",IF(K16092&gt;96,"H3",IF(K16092&gt;83,"H2",IF(K16092&gt;64,"H1",IF(K16092&gt;34,"TS","TD"))))))</f>
        <v>TS</v>
      </c>
    </row>
    <row r="16093" spans="1:17" x14ac:dyDescent="0.25">
      <c r="A16093" t="s">
        <v>1245</v>
      </c>
      <c r="B16093">
        <v>2014</v>
      </c>
      <c r="C16093">
        <v>1</v>
      </c>
      <c r="D16093" t="s">
        <v>17</v>
      </c>
      <c r="E16093" t="s">
        <v>32</v>
      </c>
      <c r="F16093" t="s">
        <v>987</v>
      </c>
      <c r="G16093" s="1">
        <v>41647.5</v>
      </c>
      <c r="H16093" t="s">
        <v>20</v>
      </c>
      <c r="I16093">
        <v>-16.8</v>
      </c>
      <c r="J16093">
        <v>-177</v>
      </c>
      <c r="K16093">
        <v>50</v>
      </c>
      <c r="L16093">
        <v>984</v>
      </c>
      <c r="M16093" t="s">
        <v>910</v>
      </c>
      <c r="N16093">
        <v>54.447000000000003</v>
      </c>
      <c r="O16093">
        <v>61.787999999999997</v>
      </c>
      <c r="P16093" t="s">
        <v>22</v>
      </c>
      <c r="Q16093" s="2" t="str">
        <f>IF(K16093&gt;137,"H5",IF(K16093&gt;113,"H4",IF(K16093&gt;96,"H3",IF(K16093&gt;83,"H2",IF(K16093&gt;64,"H1",IF(K16093&gt;34,"TS","TD"))))))</f>
        <v>TS</v>
      </c>
    </row>
    <row r="16094" spans="1:17" x14ac:dyDescent="0.25">
      <c r="A16094" t="s">
        <v>1245</v>
      </c>
      <c r="B16094">
        <v>2014</v>
      </c>
      <c r="C16094">
        <v>1</v>
      </c>
      <c r="D16094" t="s">
        <v>17</v>
      </c>
      <c r="E16094" t="s">
        <v>32</v>
      </c>
      <c r="F16094" t="s">
        <v>987</v>
      </c>
      <c r="G16094" s="1">
        <v>41647.75</v>
      </c>
      <c r="H16094" t="s">
        <v>20</v>
      </c>
      <c r="I16094">
        <v>-16.600000000000001</v>
      </c>
      <c r="J16094">
        <v>-176.8</v>
      </c>
      <c r="K16094">
        <v>65</v>
      </c>
      <c r="L16094">
        <v>975</v>
      </c>
      <c r="M16094" t="s">
        <v>910</v>
      </c>
      <c r="N16094">
        <v>73.643000000000001</v>
      </c>
      <c r="O16094">
        <v>68.575000000000003</v>
      </c>
      <c r="P16094" t="s">
        <v>22</v>
      </c>
      <c r="Q16094" s="2" t="str">
        <f>IF(K16094&gt;137,"H5",IF(K16094&gt;113,"H4",IF(K16094&gt;96,"H3",IF(K16094&gt;83,"H2",IF(K16094&gt;64,"H1",IF(K16094&gt;34,"TS","TD"))))))</f>
        <v>H1</v>
      </c>
    </row>
    <row r="16095" spans="1:17" x14ac:dyDescent="0.25">
      <c r="A16095" t="s">
        <v>1245</v>
      </c>
      <c r="B16095">
        <v>2014</v>
      </c>
      <c r="C16095">
        <v>1</v>
      </c>
      <c r="D16095" t="s">
        <v>17</v>
      </c>
      <c r="E16095" t="s">
        <v>32</v>
      </c>
      <c r="F16095" t="s">
        <v>987</v>
      </c>
      <c r="G16095" s="1">
        <v>41648</v>
      </c>
      <c r="H16095" t="s">
        <v>20</v>
      </c>
      <c r="I16095">
        <v>-16.7</v>
      </c>
      <c r="J16095">
        <v>-176.7</v>
      </c>
      <c r="K16095">
        <v>75</v>
      </c>
      <c r="L16095">
        <v>970</v>
      </c>
      <c r="M16095" t="s">
        <v>910</v>
      </c>
      <c r="N16095">
        <v>81.302999999999997</v>
      </c>
      <c r="O16095">
        <v>74.944000000000003</v>
      </c>
      <c r="P16095" t="s">
        <v>22</v>
      </c>
      <c r="Q16095" s="2" t="str">
        <f>IF(K16095&gt;137,"H5",IF(K16095&gt;113,"H4",IF(K16095&gt;96,"H3",IF(K16095&gt;83,"H2",IF(K16095&gt;64,"H1",IF(K16095&gt;34,"TS","TD"))))))</f>
        <v>H1</v>
      </c>
    </row>
    <row r="16096" spans="1:17" x14ac:dyDescent="0.25">
      <c r="A16096" t="s">
        <v>1245</v>
      </c>
      <c r="B16096">
        <v>2014</v>
      </c>
      <c r="C16096">
        <v>1</v>
      </c>
      <c r="D16096" t="s">
        <v>17</v>
      </c>
      <c r="E16096" t="s">
        <v>32</v>
      </c>
      <c r="F16096" t="s">
        <v>987</v>
      </c>
      <c r="G16096" s="1">
        <v>41648.25</v>
      </c>
      <c r="H16096" t="s">
        <v>20</v>
      </c>
      <c r="I16096">
        <v>-16.8</v>
      </c>
      <c r="J16096">
        <v>-176.4</v>
      </c>
      <c r="K16096">
        <v>90</v>
      </c>
      <c r="L16096">
        <v>960</v>
      </c>
      <c r="M16096" t="s">
        <v>910</v>
      </c>
      <c r="N16096">
        <v>90.460999999999999</v>
      </c>
      <c r="O16096">
        <v>83.212000000000003</v>
      </c>
      <c r="P16096" t="s">
        <v>22</v>
      </c>
      <c r="Q16096" s="2" t="str">
        <f>IF(K16096&gt;137,"H5",IF(K16096&gt;113,"H4",IF(K16096&gt;96,"H3",IF(K16096&gt;83,"H2",IF(K16096&gt;64,"H1",IF(K16096&gt;34,"TS","TD"))))))</f>
        <v>H2</v>
      </c>
    </row>
    <row r="16097" spans="1:17" x14ac:dyDescent="0.25">
      <c r="A16097" t="s">
        <v>1245</v>
      </c>
      <c r="B16097">
        <v>2014</v>
      </c>
      <c r="C16097">
        <v>1</v>
      </c>
      <c r="D16097" t="s">
        <v>17</v>
      </c>
      <c r="E16097" t="s">
        <v>32</v>
      </c>
      <c r="F16097" t="s">
        <v>987</v>
      </c>
      <c r="G16097" s="1">
        <v>41648.5</v>
      </c>
      <c r="H16097" t="s">
        <v>20</v>
      </c>
      <c r="I16097">
        <v>-17</v>
      </c>
      <c r="J16097">
        <v>-176.2</v>
      </c>
      <c r="K16097">
        <v>90</v>
      </c>
      <c r="L16097">
        <v>953</v>
      </c>
      <c r="M16097" t="s">
        <v>910</v>
      </c>
      <c r="N16097">
        <v>90.460999999999999</v>
      </c>
      <c r="O16097">
        <v>88.715000000000003</v>
      </c>
      <c r="P16097" t="s">
        <v>22</v>
      </c>
      <c r="Q16097" s="2" t="str">
        <f>IF(K16097&gt;137,"H5",IF(K16097&gt;113,"H4",IF(K16097&gt;96,"H3",IF(K16097&gt;83,"H2",IF(K16097&gt;64,"H1",IF(K16097&gt;34,"TS","TD"))))))</f>
        <v>H2</v>
      </c>
    </row>
    <row r="16098" spans="1:17" x14ac:dyDescent="0.25">
      <c r="A16098" t="s">
        <v>1245</v>
      </c>
      <c r="B16098">
        <v>2014</v>
      </c>
      <c r="C16098">
        <v>1</v>
      </c>
      <c r="D16098" t="s">
        <v>17</v>
      </c>
      <c r="E16098" t="s">
        <v>32</v>
      </c>
      <c r="F16098" t="s">
        <v>987</v>
      </c>
      <c r="G16098" s="1">
        <v>41648.75</v>
      </c>
      <c r="H16098" t="s">
        <v>20</v>
      </c>
      <c r="I16098">
        <v>-17.100000000000001</v>
      </c>
      <c r="J16098">
        <v>-175.8</v>
      </c>
      <c r="K16098">
        <v>90</v>
      </c>
      <c r="L16098">
        <v>955</v>
      </c>
      <c r="M16098" t="s">
        <v>910</v>
      </c>
      <c r="N16098">
        <v>90.460999999999999</v>
      </c>
      <c r="O16098">
        <v>86.62</v>
      </c>
      <c r="P16098" t="s">
        <v>22</v>
      </c>
      <c r="Q16098" s="2" t="str">
        <f>IF(K16098&gt;137,"H5",IF(K16098&gt;113,"H4",IF(K16098&gt;96,"H3",IF(K16098&gt;83,"H2",IF(K16098&gt;64,"H1",IF(K16098&gt;34,"TS","TD"))))))</f>
        <v>H2</v>
      </c>
    </row>
    <row r="16099" spans="1:17" x14ac:dyDescent="0.25">
      <c r="A16099" t="s">
        <v>1245</v>
      </c>
      <c r="B16099">
        <v>2014</v>
      </c>
      <c r="C16099">
        <v>1</v>
      </c>
      <c r="D16099" t="s">
        <v>17</v>
      </c>
      <c r="E16099" t="s">
        <v>32</v>
      </c>
      <c r="F16099" t="s">
        <v>987</v>
      </c>
      <c r="G16099" s="1">
        <v>41649</v>
      </c>
      <c r="H16099" t="s">
        <v>20</v>
      </c>
      <c r="I16099">
        <v>-17.5</v>
      </c>
      <c r="J16099">
        <v>-175.3</v>
      </c>
      <c r="K16099">
        <v>90</v>
      </c>
      <c r="L16099">
        <v>960</v>
      </c>
      <c r="M16099" t="s">
        <v>910</v>
      </c>
      <c r="N16099">
        <v>90.460999999999999</v>
      </c>
      <c r="O16099">
        <v>83.212000000000003</v>
      </c>
      <c r="P16099" t="s">
        <v>22</v>
      </c>
      <c r="Q16099" s="2" t="str">
        <f>IF(K16099&gt;137,"H5",IF(K16099&gt;113,"H4",IF(K16099&gt;96,"H3",IF(K16099&gt;83,"H2",IF(K16099&gt;64,"H1",IF(K16099&gt;34,"TS","TD"))))))</f>
        <v>H2</v>
      </c>
    </row>
    <row r="16100" spans="1:17" x14ac:dyDescent="0.25">
      <c r="A16100" t="s">
        <v>1245</v>
      </c>
      <c r="B16100">
        <v>2014</v>
      </c>
      <c r="C16100">
        <v>1</v>
      </c>
      <c r="D16100" t="s">
        <v>17</v>
      </c>
      <c r="E16100" t="s">
        <v>32</v>
      </c>
      <c r="F16100" t="s">
        <v>987</v>
      </c>
      <c r="G16100" s="1">
        <v>41649.25</v>
      </c>
      <c r="H16100" t="s">
        <v>20</v>
      </c>
      <c r="I16100">
        <v>-17.899999999999999</v>
      </c>
      <c r="J16100">
        <v>-175.1</v>
      </c>
      <c r="K16100">
        <v>90</v>
      </c>
      <c r="L16100">
        <v>955</v>
      </c>
      <c r="M16100" t="s">
        <v>910</v>
      </c>
      <c r="N16100">
        <v>90.460999999999999</v>
      </c>
      <c r="O16100">
        <v>86.62</v>
      </c>
      <c r="P16100" t="s">
        <v>22</v>
      </c>
      <c r="Q16100" s="2" t="str">
        <f>IF(K16100&gt;137,"H5",IF(K16100&gt;113,"H4",IF(K16100&gt;96,"H3",IF(K16100&gt;83,"H2",IF(K16100&gt;64,"H1",IF(K16100&gt;34,"TS","TD"))))))</f>
        <v>H2</v>
      </c>
    </row>
    <row r="16101" spans="1:17" x14ac:dyDescent="0.25">
      <c r="A16101" t="s">
        <v>1245</v>
      </c>
      <c r="B16101">
        <v>2014</v>
      </c>
      <c r="C16101">
        <v>1</v>
      </c>
      <c r="D16101" t="s">
        <v>17</v>
      </c>
      <c r="E16101" t="s">
        <v>32</v>
      </c>
      <c r="F16101" t="s">
        <v>987</v>
      </c>
      <c r="G16101" s="1">
        <v>41649.5</v>
      </c>
      <c r="H16101" t="s">
        <v>20</v>
      </c>
      <c r="I16101">
        <v>-18.2</v>
      </c>
      <c r="J16101">
        <v>-174.9</v>
      </c>
      <c r="K16101">
        <v>105</v>
      </c>
      <c r="L16101">
        <v>940</v>
      </c>
      <c r="M16101" t="s">
        <v>910</v>
      </c>
      <c r="N16101">
        <v>96.83</v>
      </c>
      <c r="O16101">
        <v>92.597999999999999</v>
      </c>
      <c r="P16101" t="s">
        <v>22</v>
      </c>
      <c r="Q16101" s="2" t="str">
        <f>IF(K16101&gt;137,"H5",IF(K16101&gt;113,"H4",IF(K16101&gt;96,"H3",IF(K16101&gt;83,"H2",IF(K16101&gt;64,"H1",IF(K16101&gt;34,"TS","TD"))))))</f>
        <v>H3</v>
      </c>
    </row>
    <row r="16102" spans="1:17" x14ac:dyDescent="0.25">
      <c r="A16102" t="s">
        <v>1245</v>
      </c>
      <c r="B16102">
        <v>2014</v>
      </c>
      <c r="C16102">
        <v>1</v>
      </c>
      <c r="D16102" t="s">
        <v>17</v>
      </c>
      <c r="E16102" t="s">
        <v>32</v>
      </c>
      <c r="F16102" t="s">
        <v>987</v>
      </c>
      <c r="G16102" s="1">
        <v>41649.75</v>
      </c>
      <c r="H16102" t="s">
        <v>20</v>
      </c>
      <c r="I16102">
        <v>-18.8</v>
      </c>
      <c r="J16102">
        <v>-174.7</v>
      </c>
      <c r="K16102">
        <v>105</v>
      </c>
      <c r="L16102">
        <v>938</v>
      </c>
      <c r="M16102" t="s">
        <v>910</v>
      </c>
      <c r="N16102">
        <v>96.83</v>
      </c>
      <c r="O16102">
        <v>94.358000000000004</v>
      </c>
      <c r="P16102" t="s">
        <v>22</v>
      </c>
      <c r="Q16102" s="2" t="str">
        <f>IF(K16102&gt;137,"H5",IF(K16102&gt;113,"H4",IF(K16102&gt;96,"H3",IF(K16102&gt;83,"H2",IF(K16102&gt;64,"H1",IF(K16102&gt;34,"TS","TD"))))))</f>
        <v>H3</v>
      </c>
    </row>
    <row r="16103" spans="1:17" x14ac:dyDescent="0.25">
      <c r="A16103" t="s">
        <v>1245</v>
      </c>
      <c r="B16103">
        <v>2014</v>
      </c>
      <c r="C16103">
        <v>1</v>
      </c>
      <c r="D16103" t="s">
        <v>17</v>
      </c>
      <c r="E16103" t="s">
        <v>32</v>
      </c>
      <c r="F16103" t="s">
        <v>987</v>
      </c>
      <c r="G16103" s="1">
        <v>41650</v>
      </c>
      <c r="H16103" t="s">
        <v>20</v>
      </c>
      <c r="I16103">
        <v>-19.5</v>
      </c>
      <c r="J16103">
        <v>-174.4</v>
      </c>
      <c r="K16103">
        <v>105</v>
      </c>
      <c r="L16103">
        <v>938</v>
      </c>
      <c r="M16103" t="s">
        <v>910</v>
      </c>
      <c r="N16103">
        <v>96.83</v>
      </c>
      <c r="O16103">
        <v>94.358000000000004</v>
      </c>
      <c r="P16103" t="s">
        <v>22</v>
      </c>
      <c r="Q16103" s="2" t="str">
        <f>IF(K16103&gt;137,"H5",IF(K16103&gt;113,"H4",IF(K16103&gt;96,"H3",IF(K16103&gt;83,"H2",IF(K16103&gt;64,"H1",IF(K16103&gt;34,"TS","TD"))))))</f>
        <v>H3</v>
      </c>
    </row>
    <row r="16104" spans="1:17" x14ac:dyDescent="0.25">
      <c r="A16104" t="s">
        <v>1245</v>
      </c>
      <c r="B16104">
        <v>2014</v>
      </c>
      <c r="C16104">
        <v>1</v>
      </c>
      <c r="D16104" t="s">
        <v>17</v>
      </c>
      <c r="E16104" t="s">
        <v>32</v>
      </c>
      <c r="F16104" t="s">
        <v>987</v>
      </c>
      <c r="G16104" s="1">
        <v>41650.25</v>
      </c>
      <c r="H16104" t="s">
        <v>20</v>
      </c>
      <c r="I16104">
        <v>-20.399999999999999</v>
      </c>
      <c r="J16104">
        <v>-173.9</v>
      </c>
      <c r="K16104">
        <v>110</v>
      </c>
      <c r="L16104">
        <v>935</v>
      </c>
      <c r="M16104" t="s">
        <v>910</v>
      </c>
      <c r="N16104">
        <v>97.3</v>
      </c>
      <c r="O16104">
        <v>94.552999999999997</v>
      </c>
      <c r="P16104" t="s">
        <v>22</v>
      </c>
      <c r="Q16104" s="2" t="str">
        <f>IF(K16104&gt;137,"H5",IF(K16104&gt;113,"H4",IF(K16104&gt;96,"H3",IF(K16104&gt;83,"H2",IF(K16104&gt;64,"H1",IF(K16104&gt;34,"TS","TD"))))))</f>
        <v>H3</v>
      </c>
    </row>
    <row r="16105" spans="1:17" x14ac:dyDescent="0.25">
      <c r="A16105" t="s">
        <v>1245</v>
      </c>
      <c r="B16105">
        <v>2014</v>
      </c>
      <c r="C16105">
        <v>1</v>
      </c>
      <c r="D16105" t="s">
        <v>17</v>
      </c>
      <c r="E16105" t="s">
        <v>32</v>
      </c>
      <c r="F16105" t="s">
        <v>987</v>
      </c>
      <c r="G16105" s="1">
        <v>41650.5</v>
      </c>
      <c r="H16105" t="s">
        <v>20</v>
      </c>
      <c r="I16105">
        <v>-21.5</v>
      </c>
      <c r="J16105">
        <v>-173.6</v>
      </c>
      <c r="K16105">
        <v>110</v>
      </c>
      <c r="L16105">
        <v>935</v>
      </c>
      <c r="M16105" t="s">
        <v>910</v>
      </c>
      <c r="N16105">
        <v>97.3</v>
      </c>
      <c r="O16105">
        <v>94.552999999999997</v>
      </c>
      <c r="P16105" t="s">
        <v>22</v>
      </c>
      <c r="Q16105" s="2" t="str">
        <f>IF(K16105&gt;137,"H5",IF(K16105&gt;113,"H4",IF(K16105&gt;96,"H3",IF(K16105&gt;83,"H2",IF(K16105&gt;64,"H1",IF(K16105&gt;34,"TS","TD"))))))</f>
        <v>H3</v>
      </c>
    </row>
    <row r="16106" spans="1:17" x14ac:dyDescent="0.25">
      <c r="A16106" t="s">
        <v>1245</v>
      </c>
      <c r="B16106">
        <v>2014</v>
      </c>
      <c r="C16106">
        <v>1</v>
      </c>
      <c r="D16106" t="s">
        <v>17</v>
      </c>
      <c r="E16106" t="s">
        <v>32</v>
      </c>
      <c r="F16106" t="s">
        <v>987</v>
      </c>
      <c r="G16106" s="1">
        <v>41650.75</v>
      </c>
      <c r="H16106" t="s">
        <v>20</v>
      </c>
      <c r="I16106">
        <v>-22.3</v>
      </c>
      <c r="J16106">
        <v>-173.3</v>
      </c>
      <c r="K16106">
        <v>110</v>
      </c>
      <c r="L16106">
        <v>935</v>
      </c>
      <c r="M16106" t="s">
        <v>910</v>
      </c>
      <c r="N16106">
        <v>97.3</v>
      </c>
      <c r="O16106">
        <v>94.552999999999997</v>
      </c>
      <c r="P16106" t="s">
        <v>22</v>
      </c>
      <c r="Q16106" s="2" t="str">
        <f>IF(K16106&gt;137,"H5",IF(K16106&gt;113,"H4",IF(K16106&gt;96,"H3",IF(K16106&gt;83,"H2",IF(K16106&gt;64,"H1",IF(K16106&gt;34,"TS","TD"))))))</f>
        <v>H3</v>
      </c>
    </row>
    <row r="16107" spans="1:17" x14ac:dyDescent="0.25">
      <c r="A16107" t="s">
        <v>1245</v>
      </c>
      <c r="B16107">
        <v>2014</v>
      </c>
      <c r="C16107">
        <v>1</v>
      </c>
      <c r="D16107" t="s">
        <v>17</v>
      </c>
      <c r="E16107" t="s">
        <v>32</v>
      </c>
      <c r="F16107" t="s">
        <v>987</v>
      </c>
      <c r="G16107" s="1">
        <v>41651</v>
      </c>
      <c r="H16107" t="s">
        <v>20</v>
      </c>
      <c r="I16107">
        <v>-23.4</v>
      </c>
      <c r="J16107">
        <v>-172.8</v>
      </c>
      <c r="K16107">
        <v>105</v>
      </c>
      <c r="L16107">
        <v>937</v>
      </c>
      <c r="M16107" t="s">
        <v>910</v>
      </c>
      <c r="N16107">
        <v>96.83</v>
      </c>
      <c r="O16107">
        <v>94.441000000000003</v>
      </c>
      <c r="P16107" t="s">
        <v>22</v>
      </c>
      <c r="Q16107" s="2" t="str">
        <f>IF(K16107&gt;137,"H5",IF(K16107&gt;113,"H4",IF(K16107&gt;96,"H3",IF(K16107&gt;83,"H2",IF(K16107&gt;64,"H1",IF(K16107&gt;34,"TS","TD"))))))</f>
        <v>H3</v>
      </c>
    </row>
    <row r="16108" spans="1:17" x14ac:dyDescent="0.25">
      <c r="A16108" t="s">
        <v>1245</v>
      </c>
      <c r="B16108">
        <v>2014</v>
      </c>
      <c r="C16108">
        <v>1</v>
      </c>
      <c r="D16108" t="s">
        <v>17</v>
      </c>
      <c r="E16108" t="s">
        <v>32</v>
      </c>
      <c r="F16108" t="s">
        <v>987</v>
      </c>
      <c r="G16108" s="1">
        <v>41651.25</v>
      </c>
      <c r="H16108" t="s">
        <v>20</v>
      </c>
      <c r="I16108">
        <v>-24.5</v>
      </c>
      <c r="J16108">
        <v>-172.2</v>
      </c>
      <c r="K16108">
        <v>90</v>
      </c>
      <c r="L16108">
        <v>950</v>
      </c>
      <c r="M16108" t="s">
        <v>910</v>
      </c>
      <c r="N16108">
        <v>90.460999999999999</v>
      </c>
      <c r="O16108">
        <v>88.826999999999998</v>
      </c>
      <c r="P16108" t="s">
        <v>22</v>
      </c>
      <c r="Q16108" s="2" t="str">
        <f>IF(K16108&gt;137,"H5",IF(K16108&gt;113,"H4",IF(K16108&gt;96,"H3",IF(K16108&gt;83,"H2",IF(K16108&gt;64,"H1",IF(K16108&gt;34,"TS","TD"))))))</f>
        <v>H2</v>
      </c>
    </row>
    <row r="16109" spans="1:17" x14ac:dyDescent="0.25">
      <c r="A16109" t="s">
        <v>1245</v>
      </c>
      <c r="B16109">
        <v>2014</v>
      </c>
      <c r="C16109">
        <v>1</v>
      </c>
      <c r="D16109" t="s">
        <v>17</v>
      </c>
      <c r="E16109" t="s">
        <v>32</v>
      </c>
      <c r="F16109" t="s">
        <v>987</v>
      </c>
      <c r="G16109" s="1">
        <v>41651.5</v>
      </c>
      <c r="H16109" t="s">
        <v>20</v>
      </c>
      <c r="I16109">
        <v>-25.8</v>
      </c>
      <c r="J16109">
        <v>-171.7</v>
      </c>
      <c r="K16109">
        <v>80</v>
      </c>
      <c r="L16109">
        <v>955</v>
      </c>
      <c r="M16109" t="s">
        <v>363</v>
      </c>
      <c r="N16109">
        <v>90.474999999999994</v>
      </c>
      <c r="O16109">
        <v>90.477000000000004</v>
      </c>
      <c r="P16109" t="s">
        <v>22</v>
      </c>
      <c r="Q16109" s="2" t="str">
        <f>IF(K16109&gt;137,"H5",IF(K16109&gt;113,"H4",IF(K16109&gt;96,"H3",IF(K16109&gt;83,"H2",IF(K16109&gt;64,"H1",IF(K16109&gt;34,"TS","TD"))))))</f>
        <v>H1</v>
      </c>
    </row>
    <row r="16110" spans="1:17" x14ac:dyDescent="0.25">
      <c r="A16110" t="s">
        <v>1245</v>
      </c>
      <c r="B16110">
        <v>2014</v>
      </c>
      <c r="C16110">
        <v>1</v>
      </c>
      <c r="D16110" t="s">
        <v>17</v>
      </c>
      <c r="E16110" t="s">
        <v>32</v>
      </c>
      <c r="F16110" t="s">
        <v>987</v>
      </c>
      <c r="G16110" s="1">
        <v>41651.75</v>
      </c>
      <c r="H16110" t="s">
        <v>20</v>
      </c>
      <c r="I16110">
        <v>-26.7</v>
      </c>
      <c r="J16110">
        <v>-171.4</v>
      </c>
      <c r="K16110">
        <v>75</v>
      </c>
      <c r="L16110">
        <v>960</v>
      </c>
      <c r="M16110" t="s">
        <v>363</v>
      </c>
      <c r="N16110">
        <v>87.956999999999994</v>
      </c>
      <c r="O16110">
        <v>87.817999999999998</v>
      </c>
      <c r="P16110" t="s">
        <v>22</v>
      </c>
      <c r="Q16110" s="2" t="str">
        <f>IF(K16110&gt;137,"H5",IF(K16110&gt;113,"H4",IF(K16110&gt;96,"H3",IF(K16110&gt;83,"H2",IF(K16110&gt;64,"H1",IF(K16110&gt;34,"TS","TD"))))))</f>
        <v>H1</v>
      </c>
    </row>
    <row r="16111" spans="1:17" x14ac:dyDescent="0.25">
      <c r="A16111" t="s">
        <v>1245</v>
      </c>
      <c r="B16111">
        <v>2014</v>
      </c>
      <c r="C16111">
        <v>1</v>
      </c>
      <c r="D16111" t="s">
        <v>17</v>
      </c>
      <c r="E16111" t="s">
        <v>32</v>
      </c>
      <c r="F16111" t="s">
        <v>987</v>
      </c>
      <c r="G16111" s="1">
        <v>41652</v>
      </c>
      <c r="H16111" t="s">
        <v>20</v>
      </c>
      <c r="I16111">
        <v>-28</v>
      </c>
      <c r="J16111">
        <v>-170.8</v>
      </c>
      <c r="K16111">
        <v>65</v>
      </c>
      <c r="L16111">
        <v>970</v>
      </c>
      <c r="M16111" t="s">
        <v>363</v>
      </c>
      <c r="N16111">
        <v>80.789000000000001</v>
      </c>
      <c r="O16111">
        <v>80.397999999999996</v>
      </c>
      <c r="P16111" t="s">
        <v>22</v>
      </c>
      <c r="Q16111" s="2" t="str">
        <f>IF(K16111&gt;137,"H5",IF(K16111&gt;113,"H4",IF(K16111&gt;96,"H3",IF(K16111&gt;83,"H2",IF(K16111&gt;64,"H1",IF(K16111&gt;34,"TS","TD"))))))</f>
        <v>H1</v>
      </c>
    </row>
    <row r="16112" spans="1:17" x14ac:dyDescent="0.25">
      <c r="A16112" t="s">
        <v>1245</v>
      </c>
      <c r="B16112">
        <v>2014</v>
      </c>
      <c r="C16112">
        <v>1</v>
      </c>
      <c r="D16112" t="s">
        <v>17</v>
      </c>
      <c r="E16112" t="s">
        <v>32</v>
      </c>
      <c r="F16112" t="s">
        <v>987</v>
      </c>
      <c r="G16112" s="1">
        <v>41652.25</v>
      </c>
      <c r="H16112" t="s">
        <v>20</v>
      </c>
      <c r="I16112">
        <v>-28.9</v>
      </c>
      <c r="J16112">
        <v>-170.4</v>
      </c>
      <c r="K16112">
        <v>60</v>
      </c>
      <c r="L16112">
        <v>975</v>
      </c>
      <c r="M16112" t="s">
        <v>363</v>
      </c>
      <c r="N16112">
        <v>75.790999999999997</v>
      </c>
      <c r="O16112">
        <v>75.266000000000005</v>
      </c>
      <c r="P16112" t="s">
        <v>22</v>
      </c>
      <c r="Q16112" s="2" t="str">
        <f>IF(K16112&gt;137,"H5",IF(K16112&gt;113,"H4",IF(K16112&gt;96,"H3",IF(K16112&gt;83,"H2",IF(K16112&gt;64,"H1",IF(K16112&gt;34,"TS","TD"))))))</f>
        <v>TS</v>
      </c>
    </row>
    <row r="16113" spans="1:17" x14ac:dyDescent="0.25">
      <c r="A16113" t="s">
        <v>1245</v>
      </c>
      <c r="B16113">
        <v>2014</v>
      </c>
      <c r="C16113">
        <v>1</v>
      </c>
      <c r="D16113" t="s">
        <v>17</v>
      </c>
      <c r="E16113" t="s">
        <v>32</v>
      </c>
      <c r="F16113" t="s">
        <v>987</v>
      </c>
      <c r="G16113" s="1">
        <v>41652.5</v>
      </c>
      <c r="H16113" t="s">
        <v>20</v>
      </c>
      <c r="I16113">
        <v>-29.7</v>
      </c>
      <c r="J16113">
        <v>-169.7</v>
      </c>
      <c r="K16113">
        <v>55</v>
      </c>
      <c r="L16113">
        <v>980</v>
      </c>
      <c r="M16113" t="s">
        <v>363</v>
      </c>
      <c r="N16113">
        <v>68.385999999999996</v>
      </c>
      <c r="O16113">
        <v>67.92</v>
      </c>
      <c r="P16113" t="s">
        <v>22</v>
      </c>
      <c r="Q16113" s="2" t="str">
        <f>IF(K16113&gt;137,"H5",IF(K16113&gt;113,"H4",IF(K16113&gt;96,"H3",IF(K16113&gt;83,"H2",IF(K16113&gt;64,"H1",IF(K16113&gt;34,"TS","TD"))))))</f>
        <v>TS</v>
      </c>
    </row>
    <row r="16114" spans="1:17" x14ac:dyDescent="0.25">
      <c r="A16114" t="s">
        <v>1245</v>
      </c>
      <c r="B16114">
        <v>2014</v>
      </c>
      <c r="C16114">
        <v>1</v>
      </c>
      <c r="D16114" t="s">
        <v>17</v>
      </c>
      <c r="E16114" t="s">
        <v>32</v>
      </c>
      <c r="F16114" t="s">
        <v>987</v>
      </c>
      <c r="G16114" s="1">
        <v>41652.75</v>
      </c>
      <c r="H16114" t="s">
        <v>20</v>
      </c>
      <c r="I16114">
        <v>-30.5</v>
      </c>
      <c r="J16114">
        <v>-169.1</v>
      </c>
      <c r="K16114">
        <v>50</v>
      </c>
      <c r="L16114">
        <v>985</v>
      </c>
      <c r="M16114" t="s">
        <v>363</v>
      </c>
      <c r="N16114">
        <v>60.04</v>
      </c>
      <c r="O16114">
        <v>60.017000000000003</v>
      </c>
      <c r="P16114" t="s">
        <v>22</v>
      </c>
      <c r="Q16114" s="2" t="str">
        <f>IF(K16114&gt;137,"H5",IF(K16114&gt;113,"H4",IF(K16114&gt;96,"H3",IF(K16114&gt;83,"H2",IF(K16114&gt;64,"H1",IF(K16114&gt;34,"TS","TD"))))))</f>
        <v>TS</v>
      </c>
    </row>
    <row r="16115" spans="1:17" x14ac:dyDescent="0.25">
      <c r="A16115" t="s">
        <v>1245</v>
      </c>
      <c r="B16115">
        <v>2014</v>
      </c>
      <c r="C16115">
        <v>1</v>
      </c>
      <c r="D16115" t="s">
        <v>17</v>
      </c>
      <c r="E16115" t="s">
        <v>32</v>
      </c>
      <c r="F16115" t="s">
        <v>987</v>
      </c>
      <c r="G16115" s="1">
        <v>41653</v>
      </c>
      <c r="H16115" t="s">
        <v>20</v>
      </c>
      <c r="I16115">
        <v>-31.2</v>
      </c>
      <c r="J16115">
        <v>-168.4</v>
      </c>
      <c r="K16115">
        <v>35</v>
      </c>
      <c r="L16115">
        <v>995</v>
      </c>
      <c r="M16115" t="s">
        <v>363</v>
      </c>
      <c r="N16115">
        <v>28.786000000000001</v>
      </c>
      <c r="O16115">
        <v>29.718</v>
      </c>
      <c r="P16115" t="s">
        <v>22</v>
      </c>
      <c r="Q16115" s="2" t="str">
        <f>IF(K16115&gt;137,"H5",IF(K16115&gt;113,"H4",IF(K16115&gt;96,"H3",IF(K16115&gt;83,"H2",IF(K16115&gt;64,"H1",IF(K16115&gt;34,"TS","TD"))))))</f>
        <v>TS</v>
      </c>
    </row>
    <row r="16116" spans="1:17" x14ac:dyDescent="0.25">
      <c r="A16116" t="s">
        <v>1245</v>
      </c>
      <c r="B16116">
        <v>2014</v>
      </c>
      <c r="C16116">
        <v>1</v>
      </c>
      <c r="D16116" t="s">
        <v>17</v>
      </c>
      <c r="E16116" t="s">
        <v>32</v>
      </c>
      <c r="F16116" t="s">
        <v>987</v>
      </c>
      <c r="G16116" s="1">
        <v>41653.25</v>
      </c>
      <c r="H16116" t="s">
        <v>20</v>
      </c>
      <c r="I16116">
        <v>-32</v>
      </c>
      <c r="J16116">
        <v>-167</v>
      </c>
      <c r="K16116">
        <v>35</v>
      </c>
      <c r="L16116">
        <v>998</v>
      </c>
      <c r="M16116" t="s">
        <v>363</v>
      </c>
      <c r="N16116">
        <v>28.786000000000001</v>
      </c>
      <c r="O16116">
        <v>9.7210000000000001</v>
      </c>
      <c r="P16116" t="s">
        <v>22</v>
      </c>
      <c r="Q16116" s="2" t="str">
        <f>IF(K16116&gt;137,"H5",IF(K16116&gt;113,"H4",IF(K16116&gt;96,"H3",IF(K16116&gt;83,"H2",IF(K16116&gt;64,"H1",IF(K16116&gt;34,"TS","TD"))))))</f>
        <v>TS</v>
      </c>
    </row>
    <row r="16117" spans="1:17" x14ac:dyDescent="0.25">
      <c r="A16117" t="s">
        <v>1245</v>
      </c>
      <c r="B16117">
        <v>2014</v>
      </c>
      <c r="C16117">
        <v>1</v>
      </c>
      <c r="D16117" t="s">
        <v>17</v>
      </c>
      <c r="E16117" t="s">
        <v>32</v>
      </c>
      <c r="F16117" t="s">
        <v>987</v>
      </c>
      <c r="G16117" s="1">
        <v>41653.5</v>
      </c>
      <c r="H16117" t="s">
        <v>20</v>
      </c>
      <c r="I16117">
        <v>-32.799999999999997</v>
      </c>
      <c r="J16117">
        <v>-164.7</v>
      </c>
      <c r="K16117">
        <v>35</v>
      </c>
      <c r="L16117">
        <v>1000</v>
      </c>
      <c r="M16117" t="s">
        <v>363</v>
      </c>
      <c r="N16117">
        <v>28.786000000000001</v>
      </c>
      <c r="O16117">
        <v>5.38</v>
      </c>
      <c r="P16117" t="s">
        <v>22</v>
      </c>
      <c r="Q16117" s="2" t="str">
        <f>IF(K16117&gt;137,"H5",IF(K16117&gt;113,"H4",IF(K16117&gt;96,"H3",IF(K16117&gt;83,"H2",IF(K16117&gt;64,"H1",IF(K16117&gt;34,"TS","TD"))))))</f>
        <v>TS</v>
      </c>
    </row>
    <row r="16118" spans="1:17" x14ac:dyDescent="0.25">
      <c r="A16118" t="s">
        <v>1245</v>
      </c>
      <c r="B16118">
        <v>2014</v>
      </c>
      <c r="C16118">
        <v>1</v>
      </c>
      <c r="D16118" t="s">
        <v>17</v>
      </c>
      <c r="E16118" t="s">
        <v>32</v>
      </c>
      <c r="F16118" t="s">
        <v>987</v>
      </c>
      <c r="G16118" s="1">
        <v>41653.75</v>
      </c>
      <c r="H16118" t="s">
        <v>20</v>
      </c>
      <c r="I16118">
        <v>-33.5</v>
      </c>
      <c r="J16118">
        <v>-163</v>
      </c>
      <c r="K16118">
        <v>35</v>
      </c>
      <c r="L16118">
        <v>1002</v>
      </c>
      <c r="M16118" t="s">
        <v>363</v>
      </c>
      <c r="N16118">
        <v>28.786000000000001</v>
      </c>
      <c r="O16118">
        <v>3.0179999999999998</v>
      </c>
      <c r="P16118" t="s">
        <v>22</v>
      </c>
      <c r="Q16118" s="2" t="str">
        <f>IF(K16118&gt;137,"H5",IF(K16118&gt;113,"H4",IF(K16118&gt;96,"H3",IF(K16118&gt;83,"H2",IF(K16118&gt;64,"H1",IF(K16118&gt;34,"TS","TD"))))))</f>
        <v>TS</v>
      </c>
    </row>
    <row r="16119" spans="1:17" x14ac:dyDescent="0.25">
      <c r="A16119" t="s">
        <v>1245</v>
      </c>
      <c r="B16119">
        <v>2014</v>
      </c>
      <c r="C16119">
        <v>1</v>
      </c>
      <c r="D16119" t="s">
        <v>17</v>
      </c>
      <c r="E16119" t="s">
        <v>32</v>
      </c>
      <c r="F16119" t="s">
        <v>987</v>
      </c>
      <c r="G16119" s="1">
        <v>41654</v>
      </c>
      <c r="H16119" t="s">
        <v>20</v>
      </c>
      <c r="I16119">
        <v>-34.1</v>
      </c>
      <c r="J16119">
        <v>-160.19999999999999</v>
      </c>
      <c r="K16119">
        <v>35</v>
      </c>
      <c r="L16119">
        <v>1002</v>
      </c>
      <c r="M16119" t="s">
        <v>363</v>
      </c>
      <c r="N16119">
        <v>28.786000000000001</v>
      </c>
      <c r="O16119">
        <v>3.0179999999999998</v>
      </c>
      <c r="P16119" t="s">
        <v>22</v>
      </c>
      <c r="Q16119" s="2" t="str">
        <f>IF(K16119&gt;137,"H5",IF(K16119&gt;113,"H4",IF(K16119&gt;96,"H3",IF(K16119&gt;83,"H2",IF(K16119&gt;64,"H1",IF(K16119&gt;34,"TS","TD"))))))</f>
        <v>TS</v>
      </c>
    </row>
    <row r="16120" spans="1:17" x14ac:dyDescent="0.25">
      <c r="A16120" t="s">
        <v>1246</v>
      </c>
      <c r="B16120">
        <v>2014</v>
      </c>
      <c r="C16120">
        <v>2</v>
      </c>
      <c r="D16120" t="s">
        <v>17</v>
      </c>
      <c r="E16120" t="s">
        <v>32</v>
      </c>
      <c r="F16120" t="s">
        <v>779</v>
      </c>
      <c r="G16120" s="1">
        <v>41655.5</v>
      </c>
      <c r="H16120" t="s">
        <v>20</v>
      </c>
      <c r="I16120">
        <v>-13.7</v>
      </c>
      <c r="J16120">
        <v>160</v>
      </c>
      <c r="K16120">
        <v>25</v>
      </c>
      <c r="L16120">
        <v>1000</v>
      </c>
      <c r="M16120" t="s">
        <v>910</v>
      </c>
      <c r="N16120">
        <v>8.8049999999999997</v>
      </c>
      <c r="O16120">
        <v>9.7210000000000001</v>
      </c>
      <c r="P16120" t="s">
        <v>22</v>
      </c>
      <c r="Q16120" s="2" t="str">
        <f>IF(K16120&gt;137,"H5",IF(K16120&gt;113,"H4",IF(K16120&gt;96,"H3",IF(K16120&gt;83,"H2",IF(K16120&gt;64,"H1",IF(K16120&gt;34,"TS","TD"))))))</f>
        <v>TD</v>
      </c>
    </row>
    <row r="16121" spans="1:17" x14ac:dyDescent="0.25">
      <c r="A16121" t="s">
        <v>1246</v>
      </c>
      <c r="B16121">
        <v>2014</v>
      </c>
      <c r="C16121">
        <v>2</v>
      </c>
      <c r="D16121" t="s">
        <v>17</v>
      </c>
      <c r="E16121" t="s">
        <v>32</v>
      </c>
      <c r="F16121" t="s">
        <v>779</v>
      </c>
      <c r="G16121" s="1">
        <v>41655.75</v>
      </c>
      <c r="H16121" t="s">
        <v>20</v>
      </c>
      <c r="I16121">
        <v>-14.6</v>
      </c>
      <c r="J16121">
        <v>160.69999999999999</v>
      </c>
      <c r="K16121">
        <v>30</v>
      </c>
      <c r="L16121">
        <v>1000</v>
      </c>
      <c r="M16121" t="s">
        <v>910</v>
      </c>
      <c r="N16121">
        <v>17.815999999999999</v>
      </c>
      <c r="O16121">
        <v>9.7210000000000001</v>
      </c>
      <c r="P16121" t="s">
        <v>22</v>
      </c>
      <c r="Q16121" s="2" t="str">
        <f>IF(K16121&gt;137,"H5",IF(K16121&gt;113,"H4",IF(K16121&gt;96,"H3",IF(K16121&gt;83,"H2",IF(K16121&gt;64,"H1",IF(K16121&gt;34,"TS","TD"))))))</f>
        <v>TD</v>
      </c>
    </row>
    <row r="16122" spans="1:17" x14ac:dyDescent="0.25">
      <c r="A16122" t="s">
        <v>1246</v>
      </c>
      <c r="B16122">
        <v>2014</v>
      </c>
      <c r="C16122">
        <v>2</v>
      </c>
      <c r="D16122" t="s">
        <v>17</v>
      </c>
      <c r="E16122" t="s">
        <v>32</v>
      </c>
      <c r="F16122" t="s">
        <v>779</v>
      </c>
      <c r="G16122" s="1">
        <v>41656</v>
      </c>
      <c r="H16122" t="s">
        <v>20</v>
      </c>
      <c r="I16122">
        <v>-15.6</v>
      </c>
      <c r="J16122">
        <v>161.9</v>
      </c>
      <c r="K16122">
        <v>30</v>
      </c>
      <c r="L16122">
        <v>998</v>
      </c>
      <c r="M16122" t="s">
        <v>910</v>
      </c>
      <c r="N16122">
        <v>17.815999999999999</v>
      </c>
      <c r="O16122">
        <v>18.324000000000002</v>
      </c>
      <c r="P16122" t="s">
        <v>22</v>
      </c>
      <c r="Q16122" s="2" t="str">
        <f>IF(K16122&gt;137,"H5",IF(K16122&gt;113,"H4",IF(K16122&gt;96,"H3",IF(K16122&gt;83,"H2",IF(K16122&gt;64,"H1",IF(K16122&gt;34,"TS","TD"))))))</f>
        <v>TD</v>
      </c>
    </row>
    <row r="16123" spans="1:17" x14ac:dyDescent="0.25">
      <c r="A16123" t="s">
        <v>1246</v>
      </c>
      <c r="B16123">
        <v>2014</v>
      </c>
      <c r="C16123">
        <v>2</v>
      </c>
      <c r="D16123" t="s">
        <v>17</v>
      </c>
      <c r="E16123" t="s">
        <v>32</v>
      </c>
      <c r="F16123" t="s">
        <v>779</v>
      </c>
      <c r="G16123" s="1">
        <v>41656.25</v>
      </c>
      <c r="H16123" t="s">
        <v>20</v>
      </c>
      <c r="I16123">
        <v>-16.899999999999999</v>
      </c>
      <c r="J16123">
        <v>162.30000000000001</v>
      </c>
      <c r="K16123">
        <v>35</v>
      </c>
      <c r="L16123">
        <v>995</v>
      </c>
      <c r="M16123" t="s">
        <v>910</v>
      </c>
      <c r="N16123">
        <v>29.41</v>
      </c>
      <c r="O16123">
        <v>29.748999999999999</v>
      </c>
      <c r="P16123" t="s">
        <v>22</v>
      </c>
      <c r="Q16123" s="2" t="str">
        <f>IF(K16123&gt;137,"H5",IF(K16123&gt;113,"H4",IF(K16123&gt;96,"H3",IF(K16123&gt;83,"H2",IF(K16123&gt;64,"H1",IF(K16123&gt;34,"TS","TD"))))))</f>
        <v>TS</v>
      </c>
    </row>
    <row r="16124" spans="1:17" x14ac:dyDescent="0.25">
      <c r="A16124" t="s">
        <v>1246</v>
      </c>
      <c r="B16124">
        <v>2014</v>
      </c>
      <c r="C16124">
        <v>2</v>
      </c>
      <c r="D16124" t="s">
        <v>17</v>
      </c>
      <c r="E16124" t="s">
        <v>32</v>
      </c>
      <c r="F16124" t="s">
        <v>779</v>
      </c>
      <c r="G16124" s="1">
        <v>41656.5</v>
      </c>
      <c r="H16124" t="s">
        <v>20</v>
      </c>
      <c r="I16124">
        <v>-18</v>
      </c>
      <c r="J16124">
        <v>162.6</v>
      </c>
      <c r="K16124">
        <v>35</v>
      </c>
      <c r="L16124">
        <v>995</v>
      </c>
      <c r="M16124" t="s">
        <v>910</v>
      </c>
      <c r="N16124">
        <v>29.41</v>
      </c>
      <c r="O16124">
        <v>29.748999999999999</v>
      </c>
      <c r="P16124" t="s">
        <v>22</v>
      </c>
      <c r="Q16124" s="2" t="str">
        <f>IF(K16124&gt;137,"H5",IF(K16124&gt;113,"H4",IF(K16124&gt;96,"H3",IF(K16124&gt;83,"H2",IF(K16124&gt;64,"H1",IF(K16124&gt;34,"TS","TD"))))))</f>
        <v>TS</v>
      </c>
    </row>
    <row r="16125" spans="1:17" x14ac:dyDescent="0.25">
      <c r="A16125" t="s">
        <v>1246</v>
      </c>
      <c r="B16125">
        <v>2014</v>
      </c>
      <c r="C16125">
        <v>2</v>
      </c>
      <c r="D16125" t="s">
        <v>17</v>
      </c>
      <c r="E16125" t="s">
        <v>32</v>
      </c>
      <c r="F16125" t="s">
        <v>779</v>
      </c>
      <c r="G16125" s="1">
        <v>41656.75</v>
      </c>
      <c r="H16125" t="s">
        <v>20</v>
      </c>
      <c r="I16125">
        <v>-19.100000000000001</v>
      </c>
      <c r="J16125">
        <v>163.1</v>
      </c>
      <c r="K16125">
        <v>40</v>
      </c>
      <c r="L16125">
        <v>990</v>
      </c>
      <c r="M16125" t="s">
        <v>910</v>
      </c>
      <c r="N16125">
        <v>39.771000000000001</v>
      </c>
      <c r="O16125">
        <v>41.088999999999999</v>
      </c>
      <c r="P16125" t="s">
        <v>22</v>
      </c>
      <c r="Q16125" s="2" t="str">
        <f>IF(K16125&gt;137,"H5",IF(K16125&gt;113,"H4",IF(K16125&gt;96,"H3",IF(K16125&gt;83,"H2",IF(K16125&gt;64,"H1",IF(K16125&gt;34,"TS","TD"))))))</f>
        <v>TS</v>
      </c>
    </row>
    <row r="16126" spans="1:17" x14ac:dyDescent="0.25">
      <c r="A16126" t="s">
        <v>1246</v>
      </c>
      <c r="B16126">
        <v>2014</v>
      </c>
      <c r="C16126">
        <v>2</v>
      </c>
      <c r="D16126" t="s">
        <v>17</v>
      </c>
      <c r="E16126" t="s">
        <v>32</v>
      </c>
      <c r="F16126" t="s">
        <v>779</v>
      </c>
      <c r="G16126" s="1">
        <v>41657</v>
      </c>
      <c r="H16126" t="s">
        <v>20</v>
      </c>
      <c r="I16126">
        <v>-20</v>
      </c>
      <c r="J16126">
        <v>163.69999999999999</v>
      </c>
      <c r="K16126">
        <v>40</v>
      </c>
      <c r="L16126">
        <v>990</v>
      </c>
      <c r="M16126" t="s">
        <v>910</v>
      </c>
      <c r="N16126">
        <v>39.771000000000001</v>
      </c>
      <c r="O16126">
        <v>41.088999999999999</v>
      </c>
      <c r="P16126" t="s">
        <v>22</v>
      </c>
      <c r="Q16126" s="2" t="str">
        <f>IF(K16126&gt;137,"H5",IF(K16126&gt;113,"H4",IF(K16126&gt;96,"H3",IF(K16126&gt;83,"H2",IF(K16126&gt;64,"H1",IF(K16126&gt;34,"TS","TD"))))))</f>
        <v>TS</v>
      </c>
    </row>
    <row r="16127" spans="1:17" x14ac:dyDescent="0.25">
      <c r="A16127" t="s">
        <v>1246</v>
      </c>
      <c r="B16127">
        <v>2014</v>
      </c>
      <c r="C16127">
        <v>2</v>
      </c>
      <c r="D16127" t="s">
        <v>17</v>
      </c>
      <c r="E16127" t="s">
        <v>32</v>
      </c>
      <c r="F16127" t="s">
        <v>779</v>
      </c>
      <c r="G16127" s="1">
        <v>41657.25</v>
      </c>
      <c r="H16127" t="s">
        <v>20</v>
      </c>
      <c r="I16127">
        <v>-21.4</v>
      </c>
      <c r="J16127">
        <v>164.4</v>
      </c>
      <c r="K16127">
        <v>45</v>
      </c>
      <c r="L16127">
        <v>993</v>
      </c>
      <c r="M16127" t="s">
        <v>910</v>
      </c>
      <c r="N16127">
        <v>48.106999999999999</v>
      </c>
      <c r="O16127">
        <v>38.045000000000002</v>
      </c>
      <c r="P16127" t="s">
        <v>22</v>
      </c>
      <c r="Q16127" s="2" t="str">
        <f>IF(K16127&gt;137,"H5",IF(K16127&gt;113,"H4",IF(K16127&gt;96,"H3",IF(K16127&gt;83,"H2",IF(K16127&gt;64,"H1",IF(K16127&gt;34,"TS","TD"))))))</f>
        <v>TS</v>
      </c>
    </row>
    <row r="16128" spans="1:17" x14ac:dyDescent="0.25">
      <c r="A16128" t="s">
        <v>1246</v>
      </c>
      <c r="B16128">
        <v>2014</v>
      </c>
      <c r="C16128">
        <v>2</v>
      </c>
      <c r="D16128" t="s">
        <v>17</v>
      </c>
      <c r="E16128" t="s">
        <v>32</v>
      </c>
      <c r="F16128" t="s">
        <v>779</v>
      </c>
      <c r="G16128" s="1">
        <v>41657.5</v>
      </c>
      <c r="H16128" t="s">
        <v>20</v>
      </c>
      <c r="I16128">
        <v>-22.3</v>
      </c>
      <c r="J16128">
        <v>164.9</v>
      </c>
      <c r="K16128">
        <v>35</v>
      </c>
      <c r="L16128">
        <v>995</v>
      </c>
      <c r="M16128" t="s">
        <v>910</v>
      </c>
      <c r="N16128">
        <v>29.41</v>
      </c>
      <c r="O16128">
        <v>29.748999999999999</v>
      </c>
      <c r="P16128" t="s">
        <v>22</v>
      </c>
      <c r="Q16128" s="2" t="str">
        <f>IF(K16128&gt;137,"H5",IF(K16128&gt;113,"H4",IF(K16128&gt;96,"H3",IF(K16128&gt;83,"H2",IF(K16128&gt;64,"H1",IF(K16128&gt;34,"TS","TD"))))))</f>
        <v>TS</v>
      </c>
    </row>
    <row r="16129" spans="1:17" x14ac:dyDescent="0.25">
      <c r="A16129" t="s">
        <v>1246</v>
      </c>
      <c r="B16129">
        <v>2014</v>
      </c>
      <c r="C16129">
        <v>2</v>
      </c>
      <c r="D16129" t="s">
        <v>17</v>
      </c>
      <c r="E16129" t="s">
        <v>32</v>
      </c>
      <c r="F16129" t="s">
        <v>779</v>
      </c>
      <c r="G16129" s="1">
        <v>41657.75</v>
      </c>
      <c r="H16129" t="s">
        <v>20</v>
      </c>
      <c r="I16129">
        <v>-23.6</v>
      </c>
      <c r="J16129">
        <v>165.1</v>
      </c>
      <c r="K16129">
        <v>30</v>
      </c>
      <c r="L16129">
        <v>997</v>
      </c>
      <c r="M16129" t="s">
        <v>910</v>
      </c>
      <c r="N16129">
        <v>17.815999999999999</v>
      </c>
      <c r="O16129">
        <v>21.927</v>
      </c>
      <c r="P16129" t="s">
        <v>22</v>
      </c>
      <c r="Q16129" s="2" t="str">
        <f>IF(K16129&gt;137,"H5",IF(K16129&gt;113,"H4",IF(K16129&gt;96,"H3",IF(K16129&gt;83,"H2",IF(K16129&gt;64,"H1",IF(K16129&gt;34,"TS","TD"))))))</f>
        <v>TD</v>
      </c>
    </row>
    <row r="16130" spans="1:17" x14ac:dyDescent="0.25">
      <c r="A16130" t="s">
        <v>1247</v>
      </c>
      <c r="B16130">
        <v>2014</v>
      </c>
      <c r="C16130">
        <v>3</v>
      </c>
      <c r="D16130" t="s">
        <v>17</v>
      </c>
      <c r="E16130" t="s">
        <v>32</v>
      </c>
      <c r="F16130" t="s">
        <v>779</v>
      </c>
      <c r="G16130" s="1">
        <v>41658</v>
      </c>
      <c r="H16130" t="s">
        <v>20</v>
      </c>
      <c r="I16130">
        <v>-26.1</v>
      </c>
      <c r="J16130">
        <v>165.1</v>
      </c>
      <c r="K16130">
        <v>40</v>
      </c>
      <c r="L16130">
        <v>990</v>
      </c>
      <c r="M16130" t="s">
        <v>363</v>
      </c>
      <c r="N16130">
        <v>38.063000000000002</v>
      </c>
      <c r="O16130">
        <v>38.969000000000001</v>
      </c>
      <c r="P16130" t="s">
        <v>22</v>
      </c>
      <c r="Q16130" s="2" t="str">
        <f>IF(K16130&gt;137,"H5",IF(K16130&gt;113,"H4",IF(K16130&gt;96,"H3",IF(K16130&gt;83,"H2",IF(K16130&gt;64,"H1",IF(K16130&gt;34,"TS","TD"))))))</f>
        <v>TS</v>
      </c>
    </row>
    <row r="16131" spans="1:17" x14ac:dyDescent="0.25">
      <c r="A16131" t="s">
        <v>1247</v>
      </c>
      <c r="B16131">
        <v>2014</v>
      </c>
      <c r="C16131">
        <v>3</v>
      </c>
      <c r="D16131" t="s">
        <v>17</v>
      </c>
      <c r="E16131" t="s">
        <v>32</v>
      </c>
      <c r="F16131" t="s">
        <v>779</v>
      </c>
      <c r="G16131" s="1">
        <v>41658.25</v>
      </c>
      <c r="H16131" t="s">
        <v>20</v>
      </c>
      <c r="I16131">
        <v>-27.3</v>
      </c>
      <c r="J16131">
        <v>165.6</v>
      </c>
      <c r="K16131">
        <v>40</v>
      </c>
      <c r="L16131">
        <v>990</v>
      </c>
      <c r="M16131" t="s">
        <v>363</v>
      </c>
      <c r="N16131">
        <v>38.063000000000002</v>
      </c>
      <c r="O16131">
        <v>38.969000000000001</v>
      </c>
      <c r="P16131" t="s">
        <v>22</v>
      </c>
      <c r="Q16131" s="2" t="str">
        <f>IF(K16131&gt;137,"H5",IF(K16131&gt;113,"H4",IF(K16131&gt;96,"H3",IF(K16131&gt;83,"H2",IF(K16131&gt;64,"H1",IF(K16131&gt;34,"TS","TD"))))))</f>
        <v>TS</v>
      </c>
    </row>
    <row r="16132" spans="1:17" x14ac:dyDescent="0.25">
      <c r="A16132" t="s">
        <v>1247</v>
      </c>
      <c r="B16132">
        <v>2014</v>
      </c>
      <c r="C16132">
        <v>3</v>
      </c>
      <c r="D16132" t="s">
        <v>17</v>
      </c>
      <c r="E16132" t="s">
        <v>32</v>
      </c>
      <c r="F16132" t="s">
        <v>779</v>
      </c>
      <c r="G16132" s="1">
        <v>41658.5</v>
      </c>
      <c r="H16132" t="s">
        <v>20</v>
      </c>
      <c r="I16132">
        <v>-29.1</v>
      </c>
      <c r="J16132">
        <v>165.9</v>
      </c>
      <c r="K16132">
        <v>40</v>
      </c>
      <c r="L16132">
        <v>992</v>
      </c>
      <c r="M16132" t="s">
        <v>363</v>
      </c>
      <c r="N16132">
        <v>38.063000000000002</v>
      </c>
      <c r="O16132">
        <v>37.533999999999999</v>
      </c>
      <c r="P16132" t="s">
        <v>22</v>
      </c>
      <c r="Q16132" s="2" t="str">
        <f>IF(K16132&gt;137,"H5",IF(K16132&gt;113,"H4",IF(K16132&gt;96,"H3",IF(K16132&gt;83,"H2",IF(K16132&gt;64,"H1",IF(K16132&gt;34,"TS","TD"))))))</f>
        <v>TS</v>
      </c>
    </row>
    <row r="16133" spans="1:17" x14ac:dyDescent="0.25">
      <c r="A16133" t="s">
        <v>1247</v>
      </c>
      <c r="B16133">
        <v>2014</v>
      </c>
      <c r="C16133">
        <v>3</v>
      </c>
      <c r="D16133" t="s">
        <v>17</v>
      </c>
      <c r="E16133" t="s">
        <v>32</v>
      </c>
      <c r="F16133" t="s">
        <v>779</v>
      </c>
      <c r="G16133" s="1">
        <v>41658.75</v>
      </c>
      <c r="H16133" t="s">
        <v>20</v>
      </c>
      <c r="I16133">
        <v>-31.2</v>
      </c>
      <c r="J16133">
        <v>167.5</v>
      </c>
      <c r="K16133">
        <v>40</v>
      </c>
      <c r="L16133">
        <v>989</v>
      </c>
      <c r="M16133" t="s">
        <v>363</v>
      </c>
      <c r="N16133">
        <v>38.063000000000002</v>
      </c>
      <c r="O16133">
        <v>52.3</v>
      </c>
      <c r="P16133" t="s">
        <v>22</v>
      </c>
      <c r="Q16133" s="2" t="str">
        <f>IF(K16133&gt;137,"H5",IF(K16133&gt;113,"H4",IF(K16133&gt;96,"H3",IF(K16133&gt;83,"H2",IF(K16133&gt;64,"H1",IF(K16133&gt;34,"TS","TD"))))))</f>
        <v>TS</v>
      </c>
    </row>
    <row r="16134" spans="1:17" x14ac:dyDescent="0.25">
      <c r="A16134" t="s">
        <v>1247</v>
      </c>
      <c r="B16134">
        <v>2014</v>
      </c>
      <c r="C16134">
        <v>3</v>
      </c>
      <c r="D16134" t="s">
        <v>17</v>
      </c>
      <c r="E16134" t="s">
        <v>32</v>
      </c>
      <c r="F16134" t="s">
        <v>779</v>
      </c>
      <c r="G16134" s="1">
        <v>41659</v>
      </c>
      <c r="H16134" t="s">
        <v>20</v>
      </c>
      <c r="I16134">
        <v>-32.700000000000003</v>
      </c>
      <c r="J16134">
        <v>168.4</v>
      </c>
      <c r="K16134">
        <v>40</v>
      </c>
      <c r="L16134">
        <v>989</v>
      </c>
      <c r="M16134" t="s">
        <v>363</v>
      </c>
      <c r="N16134">
        <v>38.063000000000002</v>
      </c>
      <c r="O16134">
        <v>52.3</v>
      </c>
      <c r="P16134" t="s">
        <v>22</v>
      </c>
      <c r="Q16134" s="2" t="str">
        <f>IF(K16134&gt;137,"H5",IF(K16134&gt;113,"H4",IF(K16134&gt;96,"H3",IF(K16134&gt;83,"H2",IF(K16134&gt;64,"H1",IF(K16134&gt;34,"TS","TD"))))))</f>
        <v>TS</v>
      </c>
    </row>
    <row r="16135" spans="1:17" x14ac:dyDescent="0.25">
      <c r="A16135" t="s">
        <v>1247</v>
      </c>
      <c r="B16135">
        <v>2014</v>
      </c>
      <c r="C16135">
        <v>3</v>
      </c>
      <c r="D16135" t="s">
        <v>17</v>
      </c>
      <c r="E16135" t="s">
        <v>32</v>
      </c>
      <c r="F16135" t="s">
        <v>779</v>
      </c>
      <c r="G16135" s="1">
        <v>41659.25</v>
      </c>
      <c r="H16135" t="s">
        <v>20</v>
      </c>
      <c r="I16135">
        <v>-33.799999999999997</v>
      </c>
      <c r="J16135">
        <v>169.9</v>
      </c>
      <c r="K16135">
        <v>40</v>
      </c>
      <c r="L16135">
        <v>987</v>
      </c>
      <c r="M16135" t="s">
        <v>363</v>
      </c>
      <c r="N16135">
        <v>38.063000000000002</v>
      </c>
      <c r="O16135">
        <v>53.438000000000002</v>
      </c>
      <c r="P16135" t="s">
        <v>22</v>
      </c>
      <c r="Q16135" s="2" t="str">
        <f>IF(K16135&gt;137,"H5",IF(K16135&gt;113,"H4",IF(K16135&gt;96,"H3",IF(K16135&gt;83,"H2",IF(K16135&gt;64,"H1",IF(K16135&gt;34,"TS","TD"))))))</f>
        <v>TS</v>
      </c>
    </row>
    <row r="16136" spans="1:17" x14ac:dyDescent="0.25">
      <c r="A16136" t="s">
        <v>1247</v>
      </c>
      <c r="B16136">
        <v>2014</v>
      </c>
      <c r="C16136">
        <v>3</v>
      </c>
      <c r="D16136" t="s">
        <v>17</v>
      </c>
      <c r="E16136" t="s">
        <v>32</v>
      </c>
      <c r="F16136" t="s">
        <v>779</v>
      </c>
      <c r="G16136" s="1">
        <v>41659.5</v>
      </c>
      <c r="H16136" t="s">
        <v>20</v>
      </c>
      <c r="I16136">
        <v>-34.700000000000003</v>
      </c>
      <c r="J16136">
        <v>171.7</v>
      </c>
      <c r="K16136">
        <v>40</v>
      </c>
      <c r="L16136">
        <v>988</v>
      </c>
      <c r="M16136" t="s">
        <v>363</v>
      </c>
      <c r="N16136">
        <v>38.063000000000002</v>
      </c>
      <c r="O16136">
        <v>52.634</v>
      </c>
      <c r="P16136" t="s">
        <v>22</v>
      </c>
      <c r="Q16136" s="2" t="str">
        <f>IF(K16136&gt;137,"H5",IF(K16136&gt;113,"H4",IF(K16136&gt;96,"H3",IF(K16136&gt;83,"H2",IF(K16136&gt;64,"H1",IF(K16136&gt;34,"TS","TD"))))))</f>
        <v>TS</v>
      </c>
    </row>
    <row r="16137" spans="1:17" x14ac:dyDescent="0.25">
      <c r="A16137" t="s">
        <v>1247</v>
      </c>
      <c r="B16137">
        <v>2014</v>
      </c>
      <c r="C16137">
        <v>3</v>
      </c>
      <c r="D16137" t="s">
        <v>17</v>
      </c>
      <c r="E16137" t="s">
        <v>32</v>
      </c>
      <c r="F16137" t="s">
        <v>779</v>
      </c>
      <c r="G16137" s="1">
        <v>41659.75</v>
      </c>
      <c r="H16137" t="s">
        <v>20</v>
      </c>
      <c r="I16137">
        <v>-35.700000000000003</v>
      </c>
      <c r="J16137">
        <v>174</v>
      </c>
      <c r="K16137">
        <v>40</v>
      </c>
      <c r="L16137">
        <v>988</v>
      </c>
      <c r="M16137" t="s">
        <v>363</v>
      </c>
      <c r="N16137">
        <v>38.063000000000002</v>
      </c>
      <c r="O16137">
        <v>52.634</v>
      </c>
      <c r="P16137" t="s">
        <v>22</v>
      </c>
      <c r="Q16137" s="2" t="str">
        <f>IF(K16137&gt;137,"H5",IF(K16137&gt;113,"H4",IF(K16137&gt;96,"H3",IF(K16137&gt;83,"H2",IF(K16137&gt;64,"H1",IF(K16137&gt;34,"TS","TD"))))))</f>
        <v>TS</v>
      </c>
    </row>
    <row r="16138" spans="1:17" x14ac:dyDescent="0.25">
      <c r="A16138" t="s">
        <v>1247</v>
      </c>
      <c r="B16138">
        <v>2014</v>
      </c>
      <c r="C16138">
        <v>3</v>
      </c>
      <c r="D16138" t="s">
        <v>17</v>
      </c>
      <c r="E16138" t="s">
        <v>32</v>
      </c>
      <c r="F16138" t="s">
        <v>779</v>
      </c>
      <c r="G16138" s="1">
        <v>41660</v>
      </c>
      <c r="H16138" t="s">
        <v>20</v>
      </c>
      <c r="I16138">
        <v>-36.9</v>
      </c>
      <c r="J16138">
        <v>176.8</v>
      </c>
      <c r="K16138">
        <v>35</v>
      </c>
      <c r="L16138">
        <v>990</v>
      </c>
      <c r="M16138" t="s">
        <v>363</v>
      </c>
      <c r="N16138">
        <v>28.786000000000001</v>
      </c>
      <c r="O16138">
        <v>38.969000000000001</v>
      </c>
      <c r="P16138" t="s">
        <v>22</v>
      </c>
      <c r="Q16138" s="2" t="str">
        <f>IF(K16138&gt;137,"H5",IF(K16138&gt;113,"H4",IF(K16138&gt;96,"H3",IF(K16138&gt;83,"H2",IF(K16138&gt;64,"H1",IF(K16138&gt;34,"TS","TD"))))))</f>
        <v>TS</v>
      </c>
    </row>
    <row r="16139" spans="1:17" x14ac:dyDescent="0.25">
      <c r="A16139" t="s">
        <v>1247</v>
      </c>
      <c r="B16139">
        <v>2014</v>
      </c>
      <c r="C16139">
        <v>3</v>
      </c>
      <c r="D16139" t="s">
        <v>17</v>
      </c>
      <c r="E16139" t="s">
        <v>32</v>
      </c>
      <c r="F16139" t="s">
        <v>779</v>
      </c>
      <c r="G16139" s="1">
        <v>41660.25</v>
      </c>
      <c r="H16139" t="s">
        <v>20</v>
      </c>
      <c r="I16139">
        <v>-38.1</v>
      </c>
      <c r="J16139">
        <v>179.2</v>
      </c>
      <c r="K16139">
        <v>35</v>
      </c>
      <c r="L16139">
        <v>989</v>
      </c>
      <c r="M16139" t="s">
        <v>363</v>
      </c>
      <c r="N16139">
        <v>28.786000000000001</v>
      </c>
      <c r="O16139">
        <v>52.3</v>
      </c>
      <c r="P16139" t="s">
        <v>22</v>
      </c>
      <c r="Q16139" s="2" t="str">
        <f>IF(K16139&gt;137,"H5",IF(K16139&gt;113,"H4",IF(K16139&gt;96,"H3",IF(K16139&gt;83,"H2",IF(K16139&gt;64,"H1",IF(K16139&gt;34,"TS","TD"))))))</f>
        <v>TS</v>
      </c>
    </row>
    <row r="16140" spans="1:17" x14ac:dyDescent="0.25">
      <c r="A16140" t="s">
        <v>1247</v>
      </c>
      <c r="B16140">
        <v>2014</v>
      </c>
      <c r="C16140">
        <v>3</v>
      </c>
      <c r="D16140" t="s">
        <v>17</v>
      </c>
      <c r="E16140" t="s">
        <v>32</v>
      </c>
      <c r="F16140" t="s">
        <v>779</v>
      </c>
      <c r="G16140" s="1">
        <v>41660.5</v>
      </c>
      <c r="H16140" t="s">
        <v>20</v>
      </c>
      <c r="I16140">
        <v>-40.299999999999997</v>
      </c>
      <c r="J16140">
        <v>-179.4</v>
      </c>
      <c r="K16140">
        <v>35</v>
      </c>
      <c r="L16140">
        <v>993</v>
      </c>
      <c r="M16140" t="s">
        <v>363</v>
      </c>
      <c r="N16140">
        <v>28.786000000000001</v>
      </c>
      <c r="O16140">
        <v>36.853999999999999</v>
      </c>
      <c r="P16140" t="s">
        <v>22</v>
      </c>
      <c r="Q16140" s="2" t="str">
        <f>IF(K16140&gt;137,"H5",IF(K16140&gt;113,"H4",IF(K16140&gt;96,"H3",IF(K16140&gt;83,"H2",IF(K16140&gt;64,"H1",IF(K16140&gt;34,"TS","TD"))))))</f>
        <v>TS</v>
      </c>
    </row>
    <row r="16141" spans="1:17" x14ac:dyDescent="0.25">
      <c r="A16141" t="s">
        <v>1247</v>
      </c>
      <c r="B16141">
        <v>2014</v>
      </c>
      <c r="C16141">
        <v>3</v>
      </c>
      <c r="D16141" t="s">
        <v>17</v>
      </c>
      <c r="E16141" t="s">
        <v>32</v>
      </c>
      <c r="F16141" t="s">
        <v>779</v>
      </c>
      <c r="G16141" s="1">
        <v>41660.75</v>
      </c>
      <c r="H16141" t="s">
        <v>20</v>
      </c>
      <c r="I16141">
        <v>-42.7</v>
      </c>
      <c r="J16141">
        <v>-174.6</v>
      </c>
      <c r="K16141">
        <v>35</v>
      </c>
      <c r="L16141">
        <v>995</v>
      </c>
      <c r="M16141" t="s">
        <v>363</v>
      </c>
      <c r="N16141">
        <v>28.786000000000001</v>
      </c>
      <c r="O16141">
        <v>29.718</v>
      </c>
      <c r="P16141" t="s">
        <v>22</v>
      </c>
      <c r="Q16141" s="2" t="str">
        <f>IF(K16141&gt;137,"H5",IF(K16141&gt;113,"H4",IF(K16141&gt;96,"H3",IF(K16141&gt;83,"H2",IF(K16141&gt;64,"H1",IF(K16141&gt;34,"TS","TD"))))))</f>
        <v>TS</v>
      </c>
    </row>
    <row r="16142" spans="1:17" x14ac:dyDescent="0.25">
      <c r="A16142" t="s">
        <v>1248</v>
      </c>
      <c r="B16142">
        <v>2014</v>
      </c>
      <c r="C16142">
        <v>4</v>
      </c>
      <c r="D16142" t="s">
        <v>17</v>
      </c>
      <c r="E16142" t="s">
        <v>32</v>
      </c>
      <c r="F16142" t="s">
        <v>1249</v>
      </c>
      <c r="G16142" s="1">
        <v>41663.25</v>
      </c>
      <c r="H16142" t="s">
        <v>20</v>
      </c>
      <c r="I16142">
        <v>-13</v>
      </c>
      <c r="J16142">
        <v>160</v>
      </c>
      <c r="K16142">
        <v>25</v>
      </c>
      <c r="L16142">
        <v>1003</v>
      </c>
      <c r="M16142" t="s">
        <v>21</v>
      </c>
      <c r="N16142">
        <v>8.8109999999999999</v>
      </c>
      <c r="O16142">
        <v>7.7320000000000002</v>
      </c>
      <c r="P16142" t="s">
        <v>22</v>
      </c>
      <c r="Q16142" s="2" t="str">
        <f>IF(K16142&gt;137,"H5",IF(K16142&gt;113,"H4",IF(K16142&gt;96,"H3",IF(K16142&gt;83,"H2",IF(K16142&gt;64,"H1",IF(K16142&gt;34,"TS","TD"))))))</f>
        <v>TD</v>
      </c>
    </row>
    <row r="16143" spans="1:17" x14ac:dyDescent="0.25">
      <c r="A16143" t="s">
        <v>1248</v>
      </c>
      <c r="B16143">
        <v>2014</v>
      </c>
      <c r="C16143">
        <v>4</v>
      </c>
      <c r="D16143" t="s">
        <v>17</v>
      </c>
      <c r="E16143" t="s">
        <v>18</v>
      </c>
      <c r="F16143" t="s">
        <v>1249</v>
      </c>
      <c r="G16143" s="1">
        <v>41663.5</v>
      </c>
      <c r="H16143" t="s">
        <v>20</v>
      </c>
      <c r="I16143">
        <v>-12.93</v>
      </c>
      <c r="J16143">
        <v>159.38999999999999</v>
      </c>
      <c r="K16143">
        <v>25</v>
      </c>
      <c r="L16143">
        <v>1002</v>
      </c>
      <c r="M16143" t="s">
        <v>21</v>
      </c>
      <c r="N16143">
        <v>8.8109999999999999</v>
      </c>
      <c r="O16143">
        <v>10.454000000000001</v>
      </c>
      <c r="P16143" t="s">
        <v>22</v>
      </c>
      <c r="Q16143" s="2" t="str">
        <f>IF(K16143&gt;137,"H5",IF(K16143&gt;113,"H4",IF(K16143&gt;96,"H3",IF(K16143&gt;83,"H2",IF(K16143&gt;64,"H1",IF(K16143&gt;34,"TS","TD"))))))</f>
        <v>TD</v>
      </c>
    </row>
    <row r="16144" spans="1:17" x14ac:dyDescent="0.25">
      <c r="A16144" t="s">
        <v>1248</v>
      </c>
      <c r="B16144">
        <v>2014</v>
      </c>
      <c r="C16144">
        <v>4</v>
      </c>
      <c r="D16144" t="s">
        <v>17</v>
      </c>
      <c r="E16144" t="s">
        <v>18</v>
      </c>
      <c r="F16144" t="s">
        <v>1249</v>
      </c>
      <c r="G16144" s="1">
        <v>41663.75</v>
      </c>
      <c r="H16144" t="s">
        <v>20</v>
      </c>
      <c r="I16144">
        <v>-13</v>
      </c>
      <c r="J16144">
        <v>159</v>
      </c>
      <c r="K16144">
        <v>25</v>
      </c>
      <c r="L16144">
        <v>1002</v>
      </c>
      <c r="M16144" t="s">
        <v>21</v>
      </c>
      <c r="N16144">
        <v>8.8109999999999999</v>
      </c>
      <c r="O16144">
        <v>10.454000000000001</v>
      </c>
      <c r="P16144" t="s">
        <v>22</v>
      </c>
      <c r="Q16144" s="2" t="str">
        <f>IF(K16144&gt;137,"H5",IF(K16144&gt;113,"H4",IF(K16144&gt;96,"H3",IF(K16144&gt;83,"H2",IF(K16144&gt;64,"H1",IF(K16144&gt;34,"TS","TD"))))))</f>
        <v>TD</v>
      </c>
    </row>
    <row r="16145" spans="1:17" x14ac:dyDescent="0.25">
      <c r="A16145" t="s">
        <v>1248</v>
      </c>
      <c r="B16145">
        <v>2014</v>
      </c>
      <c r="C16145">
        <v>4</v>
      </c>
      <c r="D16145" t="s">
        <v>17</v>
      </c>
      <c r="E16145" t="s">
        <v>18</v>
      </c>
      <c r="F16145" t="s">
        <v>1249</v>
      </c>
      <c r="G16145" s="1">
        <v>41664</v>
      </c>
      <c r="H16145" t="s">
        <v>20</v>
      </c>
      <c r="I16145">
        <v>-13</v>
      </c>
      <c r="J16145">
        <v>159</v>
      </c>
      <c r="K16145">
        <v>25</v>
      </c>
      <c r="L16145">
        <v>1002</v>
      </c>
      <c r="M16145" t="s">
        <v>21</v>
      </c>
      <c r="N16145">
        <v>8.8109999999999999</v>
      </c>
      <c r="O16145">
        <v>10.454000000000001</v>
      </c>
      <c r="P16145" t="s">
        <v>22</v>
      </c>
      <c r="Q16145" s="2" t="str">
        <f>IF(K16145&gt;137,"H5",IF(K16145&gt;113,"H4",IF(K16145&gt;96,"H3",IF(K16145&gt;83,"H2",IF(K16145&gt;64,"H1",IF(K16145&gt;34,"TS","TD"))))))</f>
        <v>TD</v>
      </c>
    </row>
    <row r="16146" spans="1:17" x14ac:dyDescent="0.25">
      <c r="A16146" t="s">
        <v>1248</v>
      </c>
      <c r="B16146">
        <v>2014</v>
      </c>
      <c r="C16146">
        <v>4</v>
      </c>
      <c r="D16146" t="s">
        <v>17</v>
      </c>
      <c r="E16146" t="s">
        <v>18</v>
      </c>
      <c r="F16146" t="s">
        <v>1249</v>
      </c>
      <c r="G16146" s="1">
        <v>41664.25</v>
      </c>
      <c r="H16146" t="s">
        <v>20</v>
      </c>
      <c r="I16146">
        <v>-13</v>
      </c>
      <c r="J16146">
        <v>159</v>
      </c>
      <c r="K16146">
        <v>25</v>
      </c>
      <c r="L16146">
        <v>1000</v>
      </c>
      <c r="M16146" t="s">
        <v>21</v>
      </c>
      <c r="N16146">
        <v>8.8109999999999999</v>
      </c>
      <c r="O16146">
        <v>16.678000000000001</v>
      </c>
      <c r="P16146" t="s">
        <v>22</v>
      </c>
      <c r="Q16146" s="2" t="str">
        <f>IF(K16146&gt;137,"H5",IF(K16146&gt;113,"H4",IF(K16146&gt;96,"H3",IF(K16146&gt;83,"H2",IF(K16146&gt;64,"H1",IF(K16146&gt;34,"TS","TD"))))))</f>
        <v>TD</v>
      </c>
    </row>
    <row r="16147" spans="1:17" x14ac:dyDescent="0.25">
      <c r="A16147" t="s">
        <v>1248</v>
      </c>
      <c r="B16147">
        <v>2014</v>
      </c>
      <c r="C16147">
        <v>4</v>
      </c>
      <c r="D16147" t="s">
        <v>17</v>
      </c>
      <c r="E16147" t="s">
        <v>18</v>
      </c>
      <c r="F16147" t="s">
        <v>1249</v>
      </c>
      <c r="G16147" s="1">
        <v>41664.5</v>
      </c>
      <c r="H16147" t="s">
        <v>20</v>
      </c>
      <c r="I16147">
        <v>-12.5</v>
      </c>
      <c r="J16147">
        <v>158.5</v>
      </c>
      <c r="K16147">
        <v>25</v>
      </c>
      <c r="L16147">
        <v>1002</v>
      </c>
      <c r="M16147" t="s">
        <v>21</v>
      </c>
      <c r="N16147">
        <v>8.8109999999999999</v>
      </c>
      <c r="O16147">
        <v>10.454000000000001</v>
      </c>
      <c r="P16147" t="s">
        <v>22</v>
      </c>
      <c r="Q16147" s="2" t="str">
        <f>IF(K16147&gt;137,"H5",IF(K16147&gt;113,"H4",IF(K16147&gt;96,"H3",IF(K16147&gt;83,"H2",IF(K16147&gt;64,"H1",IF(K16147&gt;34,"TS","TD"))))))</f>
        <v>TD</v>
      </c>
    </row>
    <row r="16148" spans="1:17" x14ac:dyDescent="0.25">
      <c r="A16148" t="s">
        <v>1248</v>
      </c>
      <c r="B16148">
        <v>2014</v>
      </c>
      <c r="C16148">
        <v>4</v>
      </c>
      <c r="D16148" t="s">
        <v>17</v>
      </c>
      <c r="E16148" t="s">
        <v>18</v>
      </c>
      <c r="F16148" t="s">
        <v>1249</v>
      </c>
      <c r="G16148" s="1">
        <v>41664.75</v>
      </c>
      <c r="H16148" t="s">
        <v>20</v>
      </c>
      <c r="I16148">
        <v>-11.41</v>
      </c>
      <c r="J16148">
        <v>157.94</v>
      </c>
      <c r="K16148">
        <v>25</v>
      </c>
      <c r="L16148">
        <v>1001</v>
      </c>
      <c r="M16148" t="s">
        <v>21</v>
      </c>
      <c r="N16148">
        <v>8.8109999999999999</v>
      </c>
      <c r="O16148">
        <v>14.336</v>
      </c>
      <c r="P16148" t="s">
        <v>22</v>
      </c>
      <c r="Q16148" s="2" t="str">
        <f>IF(K16148&gt;137,"H5",IF(K16148&gt;113,"H4",IF(K16148&gt;96,"H3",IF(K16148&gt;83,"H2",IF(K16148&gt;64,"H1",IF(K16148&gt;34,"TS","TD"))))))</f>
        <v>TD</v>
      </c>
    </row>
    <row r="16149" spans="1:17" x14ac:dyDescent="0.25">
      <c r="A16149" t="s">
        <v>1248</v>
      </c>
      <c r="B16149">
        <v>2014</v>
      </c>
      <c r="C16149">
        <v>4</v>
      </c>
      <c r="D16149" t="s">
        <v>17</v>
      </c>
      <c r="E16149" t="s">
        <v>18</v>
      </c>
      <c r="F16149" t="s">
        <v>1249</v>
      </c>
      <c r="G16149" s="1">
        <v>41665</v>
      </c>
      <c r="H16149" t="s">
        <v>20</v>
      </c>
      <c r="I16149">
        <v>-10.5</v>
      </c>
      <c r="J16149">
        <v>156.4</v>
      </c>
      <c r="K16149">
        <v>25</v>
      </c>
      <c r="L16149">
        <v>1000</v>
      </c>
      <c r="M16149" t="s">
        <v>21</v>
      </c>
      <c r="N16149">
        <v>8.8109999999999999</v>
      </c>
      <c r="O16149">
        <v>16.678000000000001</v>
      </c>
      <c r="P16149" t="s">
        <v>22</v>
      </c>
      <c r="Q16149" s="2" t="str">
        <f>IF(K16149&gt;137,"H5",IF(K16149&gt;113,"H4",IF(K16149&gt;96,"H3",IF(K16149&gt;83,"H2",IF(K16149&gt;64,"H1",IF(K16149&gt;34,"TS","TD"))))))</f>
        <v>TD</v>
      </c>
    </row>
    <row r="16150" spans="1:17" x14ac:dyDescent="0.25">
      <c r="A16150" t="s">
        <v>1248</v>
      </c>
      <c r="B16150">
        <v>2014</v>
      </c>
      <c r="C16150">
        <v>4</v>
      </c>
      <c r="D16150" t="s">
        <v>17</v>
      </c>
      <c r="E16150" t="s">
        <v>18</v>
      </c>
      <c r="F16150" t="s">
        <v>1249</v>
      </c>
      <c r="G16150" s="1">
        <v>41665.125</v>
      </c>
      <c r="H16150" t="s">
        <v>20</v>
      </c>
      <c r="I16150">
        <v>-11</v>
      </c>
      <c r="J16150">
        <v>155.69999999999999</v>
      </c>
      <c r="K16150">
        <v>25</v>
      </c>
      <c r="L16150">
        <v>1000</v>
      </c>
      <c r="M16150" t="s">
        <v>21</v>
      </c>
      <c r="N16150">
        <v>8.8109999999999999</v>
      </c>
      <c r="O16150">
        <v>16.678000000000001</v>
      </c>
      <c r="P16150" t="s">
        <v>22</v>
      </c>
      <c r="Q16150" s="2" t="str">
        <f>IF(K16150&gt;137,"H5",IF(K16150&gt;113,"H4",IF(K16150&gt;96,"H3",IF(K16150&gt;83,"H2",IF(K16150&gt;64,"H1",IF(K16150&gt;34,"TS","TD"))))))</f>
        <v>TD</v>
      </c>
    </row>
    <row r="16151" spans="1:17" x14ac:dyDescent="0.25">
      <c r="A16151" t="s">
        <v>1248</v>
      </c>
      <c r="B16151">
        <v>2014</v>
      </c>
      <c r="C16151">
        <v>4</v>
      </c>
      <c r="D16151" t="s">
        <v>17</v>
      </c>
      <c r="E16151" t="s">
        <v>18</v>
      </c>
      <c r="F16151" t="s">
        <v>1249</v>
      </c>
      <c r="G16151" s="1">
        <v>41665.25</v>
      </c>
      <c r="H16151" t="s">
        <v>20</v>
      </c>
      <c r="I16151">
        <v>-11.5</v>
      </c>
      <c r="J16151">
        <v>155.30000000000001</v>
      </c>
      <c r="K16151">
        <v>25</v>
      </c>
      <c r="L16151">
        <v>1000</v>
      </c>
      <c r="M16151" t="s">
        <v>21</v>
      </c>
      <c r="N16151">
        <v>8.8109999999999999</v>
      </c>
      <c r="O16151">
        <v>16.678000000000001</v>
      </c>
      <c r="P16151" t="s">
        <v>22</v>
      </c>
      <c r="Q16151" s="2" t="str">
        <f>IF(K16151&gt;137,"H5",IF(K16151&gt;113,"H4",IF(K16151&gt;96,"H3",IF(K16151&gt;83,"H2",IF(K16151&gt;64,"H1",IF(K16151&gt;34,"TS","TD"))))))</f>
        <v>TD</v>
      </c>
    </row>
    <row r="16152" spans="1:17" x14ac:dyDescent="0.25">
      <c r="A16152" t="s">
        <v>1248</v>
      </c>
      <c r="B16152">
        <v>2014</v>
      </c>
      <c r="C16152">
        <v>4</v>
      </c>
      <c r="D16152" t="s">
        <v>17</v>
      </c>
      <c r="E16152" t="s">
        <v>18</v>
      </c>
      <c r="F16152" t="s">
        <v>1249</v>
      </c>
      <c r="G16152" s="1">
        <v>41665.375</v>
      </c>
      <c r="H16152" t="s">
        <v>20</v>
      </c>
      <c r="I16152">
        <v>-12.1</v>
      </c>
      <c r="J16152">
        <v>154.88999999999999</v>
      </c>
      <c r="K16152">
        <v>25</v>
      </c>
      <c r="L16152">
        <v>1000</v>
      </c>
      <c r="M16152" t="s">
        <v>21</v>
      </c>
      <c r="N16152">
        <v>8.8109999999999999</v>
      </c>
      <c r="O16152">
        <v>16.678000000000001</v>
      </c>
      <c r="P16152" t="s">
        <v>22</v>
      </c>
      <c r="Q16152" s="2" t="str">
        <f>IF(K16152&gt;137,"H5",IF(K16152&gt;113,"H4",IF(K16152&gt;96,"H3",IF(K16152&gt;83,"H2",IF(K16152&gt;64,"H1",IF(K16152&gt;34,"TS","TD"))))))</f>
        <v>TD</v>
      </c>
    </row>
    <row r="16153" spans="1:17" x14ac:dyDescent="0.25">
      <c r="A16153" t="s">
        <v>1248</v>
      </c>
      <c r="B16153">
        <v>2014</v>
      </c>
      <c r="C16153">
        <v>4</v>
      </c>
      <c r="D16153" t="s">
        <v>17</v>
      </c>
      <c r="E16153" t="s">
        <v>18</v>
      </c>
      <c r="F16153" t="s">
        <v>1249</v>
      </c>
      <c r="G16153" s="1">
        <v>41665.75</v>
      </c>
      <c r="H16153" t="s">
        <v>20</v>
      </c>
      <c r="I16153">
        <v>-12.5</v>
      </c>
      <c r="J16153">
        <v>155.5</v>
      </c>
      <c r="K16153">
        <v>20</v>
      </c>
      <c r="L16153">
        <v>-1</v>
      </c>
      <c r="M16153" t="s">
        <v>21</v>
      </c>
      <c r="N16153">
        <v>1.772</v>
      </c>
      <c r="O16153">
        <v>-100</v>
      </c>
      <c r="P16153" t="s">
        <v>22</v>
      </c>
      <c r="Q16153" s="2" t="str">
        <f>IF(K16153&gt;137,"H5",IF(K16153&gt;113,"H4",IF(K16153&gt;96,"H3",IF(K16153&gt;83,"H2",IF(K16153&gt;64,"H1",IF(K16153&gt;34,"TS","TD"))))))</f>
        <v>TD</v>
      </c>
    </row>
    <row r="16154" spans="1:17" x14ac:dyDescent="0.25">
      <c r="A16154" t="s">
        <v>1248</v>
      </c>
      <c r="B16154">
        <v>2014</v>
      </c>
      <c r="C16154">
        <v>4</v>
      </c>
      <c r="D16154" t="s">
        <v>17</v>
      </c>
      <c r="E16154" t="s">
        <v>18</v>
      </c>
      <c r="F16154" t="s">
        <v>1249</v>
      </c>
      <c r="G16154" s="1">
        <v>41666</v>
      </c>
      <c r="H16154" t="s">
        <v>20</v>
      </c>
      <c r="I16154">
        <v>-13.7</v>
      </c>
      <c r="J16154">
        <v>154.69999999999999</v>
      </c>
      <c r="K16154">
        <v>20</v>
      </c>
      <c r="L16154">
        <v>-1</v>
      </c>
      <c r="M16154" t="s">
        <v>21</v>
      </c>
      <c r="N16154">
        <v>1.772</v>
      </c>
      <c r="O16154">
        <v>-100</v>
      </c>
      <c r="P16154" t="s">
        <v>22</v>
      </c>
      <c r="Q16154" s="2" t="str">
        <f>IF(K16154&gt;137,"H5",IF(K16154&gt;113,"H4",IF(K16154&gt;96,"H3",IF(K16154&gt;83,"H2",IF(K16154&gt;64,"H1",IF(K16154&gt;34,"TS","TD"))))))</f>
        <v>TD</v>
      </c>
    </row>
    <row r="16155" spans="1:17" x14ac:dyDescent="0.25">
      <c r="A16155" t="s">
        <v>1248</v>
      </c>
      <c r="B16155">
        <v>2014</v>
      </c>
      <c r="C16155">
        <v>4</v>
      </c>
      <c r="D16155" t="s">
        <v>17</v>
      </c>
      <c r="E16155" t="s">
        <v>18</v>
      </c>
      <c r="F16155" t="s">
        <v>1249</v>
      </c>
      <c r="G16155" s="1">
        <v>41666.041666666664</v>
      </c>
      <c r="H16155" t="s">
        <v>20</v>
      </c>
      <c r="I16155">
        <v>-14.1</v>
      </c>
      <c r="J16155">
        <v>154.6</v>
      </c>
      <c r="K16155">
        <v>20</v>
      </c>
      <c r="L16155">
        <v>-1</v>
      </c>
      <c r="M16155" t="s">
        <v>21</v>
      </c>
      <c r="N16155">
        <v>1.772</v>
      </c>
      <c r="O16155">
        <v>-100</v>
      </c>
      <c r="P16155" t="s">
        <v>22</v>
      </c>
      <c r="Q16155" s="2" t="str">
        <f>IF(K16155&gt;137,"H5",IF(K16155&gt;113,"H4",IF(K16155&gt;96,"H3",IF(K16155&gt;83,"H2",IF(K16155&gt;64,"H1",IF(K16155&gt;34,"TS","TD"))))))</f>
        <v>TD</v>
      </c>
    </row>
    <row r="16156" spans="1:17" x14ac:dyDescent="0.25">
      <c r="A16156" t="s">
        <v>1248</v>
      </c>
      <c r="B16156">
        <v>2014</v>
      </c>
      <c r="C16156">
        <v>4</v>
      </c>
      <c r="D16156" t="s">
        <v>17</v>
      </c>
      <c r="E16156" t="s">
        <v>18</v>
      </c>
      <c r="F16156" t="s">
        <v>1249</v>
      </c>
      <c r="G16156" s="1">
        <v>41666.25</v>
      </c>
      <c r="H16156" t="s">
        <v>20</v>
      </c>
      <c r="I16156">
        <v>-14.3</v>
      </c>
      <c r="J16156">
        <v>155.69999999999999</v>
      </c>
      <c r="K16156">
        <v>25</v>
      </c>
      <c r="L16156">
        <v>-1</v>
      </c>
      <c r="M16156" t="s">
        <v>21</v>
      </c>
      <c r="N16156">
        <v>8.8109999999999999</v>
      </c>
      <c r="O16156">
        <v>-100</v>
      </c>
      <c r="P16156" t="s">
        <v>22</v>
      </c>
      <c r="Q16156" s="2" t="str">
        <f>IF(K16156&gt;137,"H5",IF(K16156&gt;113,"H4",IF(K16156&gt;96,"H3",IF(K16156&gt;83,"H2",IF(K16156&gt;64,"H1",IF(K16156&gt;34,"TS","TD"))))))</f>
        <v>TD</v>
      </c>
    </row>
    <row r="16157" spans="1:17" x14ac:dyDescent="0.25">
      <c r="A16157" t="s">
        <v>1248</v>
      </c>
      <c r="B16157">
        <v>2014</v>
      </c>
      <c r="C16157">
        <v>4</v>
      </c>
      <c r="D16157" t="s">
        <v>17</v>
      </c>
      <c r="E16157" t="s">
        <v>18</v>
      </c>
      <c r="F16157" t="s">
        <v>1249</v>
      </c>
      <c r="G16157" s="1">
        <v>41666.5</v>
      </c>
      <c r="H16157" t="s">
        <v>20</v>
      </c>
      <c r="I16157">
        <v>-15</v>
      </c>
      <c r="J16157">
        <v>155.6</v>
      </c>
      <c r="K16157">
        <v>25</v>
      </c>
      <c r="L16157">
        <v>-1</v>
      </c>
      <c r="M16157" t="s">
        <v>21</v>
      </c>
      <c r="N16157">
        <v>8.8109999999999999</v>
      </c>
      <c r="O16157">
        <v>-100</v>
      </c>
      <c r="P16157" t="s">
        <v>22</v>
      </c>
      <c r="Q16157" s="2" t="str">
        <f>IF(K16157&gt;137,"H5",IF(K16157&gt;113,"H4",IF(K16157&gt;96,"H3",IF(K16157&gt;83,"H2",IF(K16157&gt;64,"H1",IF(K16157&gt;34,"TS","TD"))))))</f>
        <v>TD</v>
      </c>
    </row>
    <row r="16158" spans="1:17" x14ac:dyDescent="0.25">
      <c r="A16158" t="s">
        <v>1248</v>
      </c>
      <c r="B16158">
        <v>2014</v>
      </c>
      <c r="C16158">
        <v>4</v>
      </c>
      <c r="D16158" t="s">
        <v>17</v>
      </c>
      <c r="E16158" t="s">
        <v>18</v>
      </c>
      <c r="F16158" t="s">
        <v>1249</v>
      </c>
      <c r="G16158" s="1">
        <v>41666.75</v>
      </c>
      <c r="H16158" t="s">
        <v>20</v>
      </c>
      <c r="I16158">
        <v>-15.3</v>
      </c>
      <c r="J16158">
        <v>155.30000000000001</v>
      </c>
      <c r="K16158">
        <v>25</v>
      </c>
      <c r="L16158">
        <v>-1</v>
      </c>
      <c r="M16158" t="s">
        <v>21</v>
      </c>
      <c r="N16158">
        <v>8.8109999999999999</v>
      </c>
      <c r="O16158">
        <v>-100</v>
      </c>
      <c r="P16158" t="s">
        <v>22</v>
      </c>
      <c r="Q16158" s="2" t="str">
        <f>IF(K16158&gt;137,"H5",IF(K16158&gt;113,"H4",IF(K16158&gt;96,"H3",IF(K16158&gt;83,"H2",IF(K16158&gt;64,"H1",IF(K16158&gt;34,"TS","TD"))))))</f>
        <v>TD</v>
      </c>
    </row>
    <row r="16159" spans="1:17" x14ac:dyDescent="0.25">
      <c r="A16159" t="s">
        <v>1248</v>
      </c>
      <c r="B16159">
        <v>2014</v>
      </c>
      <c r="C16159">
        <v>4</v>
      </c>
      <c r="D16159" t="s">
        <v>17</v>
      </c>
      <c r="E16159" t="s">
        <v>18</v>
      </c>
      <c r="F16159" t="s">
        <v>1249</v>
      </c>
      <c r="G16159" s="1">
        <v>41667</v>
      </c>
      <c r="H16159" t="s">
        <v>20</v>
      </c>
      <c r="I16159">
        <v>-15.3</v>
      </c>
      <c r="J16159">
        <v>154.19999999999999</v>
      </c>
      <c r="K16159">
        <v>25</v>
      </c>
      <c r="L16159">
        <v>-1</v>
      </c>
      <c r="M16159" t="s">
        <v>21</v>
      </c>
      <c r="N16159">
        <v>8.8109999999999999</v>
      </c>
      <c r="O16159">
        <v>-100</v>
      </c>
      <c r="P16159" t="s">
        <v>22</v>
      </c>
      <c r="Q16159" s="2" t="str">
        <f>IF(K16159&gt;137,"H5",IF(K16159&gt;113,"H4",IF(K16159&gt;96,"H3",IF(K16159&gt;83,"H2",IF(K16159&gt;64,"H1",IF(K16159&gt;34,"TS","TD"))))))</f>
        <v>TD</v>
      </c>
    </row>
    <row r="16160" spans="1:17" x14ac:dyDescent="0.25">
      <c r="A16160" t="s">
        <v>1248</v>
      </c>
      <c r="B16160">
        <v>2014</v>
      </c>
      <c r="C16160">
        <v>4</v>
      </c>
      <c r="D16160" t="s">
        <v>17</v>
      </c>
      <c r="E16160" t="s">
        <v>18</v>
      </c>
      <c r="F16160" t="s">
        <v>1249</v>
      </c>
      <c r="G16160" s="1">
        <v>41667.125</v>
      </c>
      <c r="H16160" t="s">
        <v>20</v>
      </c>
      <c r="I16160">
        <v>-14.8</v>
      </c>
      <c r="J16160">
        <v>152.5</v>
      </c>
      <c r="K16160">
        <v>20</v>
      </c>
      <c r="L16160">
        <v>998</v>
      </c>
      <c r="M16160" t="s">
        <v>21</v>
      </c>
      <c r="N16160">
        <v>1.772</v>
      </c>
      <c r="O16160">
        <v>25.937000000000001</v>
      </c>
      <c r="P16160" t="s">
        <v>22</v>
      </c>
      <c r="Q16160" s="2" t="str">
        <f>IF(K16160&gt;137,"H5",IF(K16160&gt;113,"H4",IF(K16160&gt;96,"H3",IF(K16160&gt;83,"H2",IF(K16160&gt;64,"H1",IF(K16160&gt;34,"TS","TD"))))))</f>
        <v>TD</v>
      </c>
    </row>
    <row r="16161" spans="1:17" x14ac:dyDescent="0.25">
      <c r="A16161" t="s">
        <v>1248</v>
      </c>
      <c r="B16161">
        <v>2014</v>
      </c>
      <c r="C16161">
        <v>4</v>
      </c>
      <c r="D16161" t="s">
        <v>17</v>
      </c>
      <c r="E16161" t="s">
        <v>18</v>
      </c>
      <c r="F16161" t="s">
        <v>1249</v>
      </c>
      <c r="G16161" s="1">
        <v>41667.25</v>
      </c>
      <c r="H16161" t="s">
        <v>20</v>
      </c>
      <c r="I16161">
        <v>-15.4</v>
      </c>
      <c r="J16161">
        <v>152.6</v>
      </c>
      <c r="K16161">
        <v>20</v>
      </c>
      <c r="L16161">
        <v>-1</v>
      </c>
      <c r="M16161" t="s">
        <v>21</v>
      </c>
      <c r="N16161">
        <v>1.772</v>
      </c>
      <c r="O16161">
        <v>-100</v>
      </c>
      <c r="P16161" t="s">
        <v>22</v>
      </c>
      <c r="Q16161" s="2" t="str">
        <f>IF(K16161&gt;137,"H5",IF(K16161&gt;113,"H4",IF(K16161&gt;96,"H3",IF(K16161&gt;83,"H2",IF(K16161&gt;64,"H1",IF(K16161&gt;34,"TS","TD"))))))</f>
        <v>TD</v>
      </c>
    </row>
    <row r="16162" spans="1:17" x14ac:dyDescent="0.25">
      <c r="A16162" t="s">
        <v>1248</v>
      </c>
      <c r="B16162">
        <v>2014</v>
      </c>
      <c r="C16162">
        <v>4</v>
      </c>
      <c r="D16162" t="s">
        <v>17</v>
      </c>
      <c r="E16162" t="s">
        <v>18</v>
      </c>
      <c r="F16162" t="s">
        <v>1249</v>
      </c>
      <c r="G16162" s="1">
        <v>41667.375</v>
      </c>
      <c r="H16162" t="s">
        <v>20</v>
      </c>
      <c r="I16162">
        <v>-14.9</v>
      </c>
      <c r="J16162">
        <v>151.69999999999999</v>
      </c>
      <c r="K16162">
        <v>20</v>
      </c>
      <c r="L16162">
        <v>996</v>
      </c>
      <c r="M16162" t="s">
        <v>21</v>
      </c>
      <c r="N16162">
        <v>1.772</v>
      </c>
      <c r="O16162">
        <v>34.22</v>
      </c>
      <c r="P16162" t="s">
        <v>22</v>
      </c>
      <c r="Q16162" s="2" t="str">
        <f>IF(K16162&gt;137,"H5",IF(K16162&gt;113,"H4",IF(K16162&gt;96,"H3",IF(K16162&gt;83,"H2",IF(K16162&gt;64,"H1",IF(K16162&gt;34,"TS","TD"))))))</f>
        <v>TD</v>
      </c>
    </row>
    <row r="16163" spans="1:17" x14ac:dyDescent="0.25">
      <c r="A16163" t="s">
        <v>1248</v>
      </c>
      <c r="B16163">
        <v>2014</v>
      </c>
      <c r="C16163">
        <v>4</v>
      </c>
      <c r="D16163" t="s">
        <v>17</v>
      </c>
      <c r="E16163" t="s">
        <v>18</v>
      </c>
      <c r="F16163" t="s">
        <v>1249</v>
      </c>
      <c r="G16163" s="1">
        <v>41667.5</v>
      </c>
      <c r="H16163" t="s">
        <v>20</v>
      </c>
      <c r="I16163">
        <v>-15.2</v>
      </c>
      <c r="J16163">
        <v>151.80000000000001</v>
      </c>
      <c r="K16163">
        <v>20</v>
      </c>
      <c r="L16163">
        <v>1002</v>
      </c>
      <c r="M16163" t="s">
        <v>21</v>
      </c>
      <c r="N16163">
        <v>1.772</v>
      </c>
      <c r="O16163">
        <v>10.454000000000001</v>
      </c>
      <c r="P16163" t="s">
        <v>22</v>
      </c>
      <c r="Q16163" s="2" t="str">
        <f>IF(K16163&gt;137,"H5",IF(K16163&gt;113,"H4",IF(K16163&gt;96,"H3",IF(K16163&gt;83,"H2",IF(K16163&gt;64,"H1",IF(K16163&gt;34,"TS","TD"))))))</f>
        <v>TD</v>
      </c>
    </row>
    <row r="16164" spans="1:17" x14ac:dyDescent="0.25">
      <c r="A16164" t="s">
        <v>1248</v>
      </c>
      <c r="B16164">
        <v>2014</v>
      </c>
      <c r="C16164">
        <v>4</v>
      </c>
      <c r="D16164" t="s">
        <v>17</v>
      </c>
      <c r="E16164" t="s">
        <v>18</v>
      </c>
      <c r="F16164" t="s">
        <v>1249</v>
      </c>
      <c r="G16164" s="1">
        <v>41667.625</v>
      </c>
      <c r="H16164" t="s">
        <v>20</v>
      </c>
      <c r="I16164">
        <v>-15.1</v>
      </c>
      <c r="J16164">
        <v>151.1</v>
      </c>
      <c r="K16164">
        <v>25</v>
      </c>
      <c r="L16164">
        <v>995</v>
      </c>
      <c r="M16164" t="s">
        <v>21</v>
      </c>
      <c r="N16164">
        <v>8.8109999999999999</v>
      </c>
      <c r="O16164">
        <v>37.697000000000003</v>
      </c>
      <c r="P16164" t="s">
        <v>22</v>
      </c>
      <c r="Q16164" s="2" t="str">
        <f>IF(K16164&gt;137,"H5",IF(K16164&gt;113,"H4",IF(K16164&gt;96,"H3",IF(K16164&gt;83,"H2",IF(K16164&gt;64,"H1",IF(K16164&gt;34,"TS","TD"))))))</f>
        <v>TD</v>
      </c>
    </row>
    <row r="16165" spans="1:17" x14ac:dyDescent="0.25">
      <c r="A16165" t="s">
        <v>1248</v>
      </c>
      <c r="B16165">
        <v>2014</v>
      </c>
      <c r="C16165">
        <v>4</v>
      </c>
      <c r="D16165" t="s">
        <v>17</v>
      </c>
      <c r="E16165" t="s">
        <v>18</v>
      </c>
      <c r="F16165" t="s">
        <v>1249</v>
      </c>
      <c r="G16165" s="1">
        <v>41667.75</v>
      </c>
      <c r="H16165" t="s">
        <v>20</v>
      </c>
      <c r="I16165">
        <v>-15.4</v>
      </c>
      <c r="J16165">
        <v>151.4</v>
      </c>
      <c r="K16165">
        <v>20</v>
      </c>
      <c r="L16165">
        <v>999</v>
      </c>
      <c r="M16165" t="s">
        <v>21</v>
      </c>
      <c r="N16165">
        <v>1.772</v>
      </c>
      <c r="O16165">
        <v>23.042000000000002</v>
      </c>
      <c r="P16165" t="s">
        <v>22</v>
      </c>
      <c r="Q16165" s="2" t="str">
        <f>IF(K16165&gt;137,"H5",IF(K16165&gt;113,"H4",IF(K16165&gt;96,"H3",IF(K16165&gt;83,"H2",IF(K16165&gt;64,"H1",IF(K16165&gt;34,"TS","TD"))))))</f>
        <v>TD</v>
      </c>
    </row>
    <row r="16166" spans="1:17" x14ac:dyDescent="0.25">
      <c r="A16166" t="s">
        <v>1248</v>
      </c>
      <c r="B16166">
        <v>2014</v>
      </c>
      <c r="C16166">
        <v>4</v>
      </c>
      <c r="D16166" t="s">
        <v>17</v>
      </c>
      <c r="E16166" t="s">
        <v>18</v>
      </c>
      <c r="F16166" t="s">
        <v>1249</v>
      </c>
      <c r="G16166" s="1">
        <v>41667.875</v>
      </c>
      <c r="H16166" t="s">
        <v>20</v>
      </c>
      <c r="I16166">
        <v>-15.7</v>
      </c>
      <c r="J16166">
        <v>151.1</v>
      </c>
      <c r="K16166">
        <v>25</v>
      </c>
      <c r="L16166">
        <v>996</v>
      </c>
      <c r="M16166" t="s">
        <v>21</v>
      </c>
      <c r="N16166">
        <v>8.8109999999999999</v>
      </c>
      <c r="O16166">
        <v>34.22</v>
      </c>
      <c r="P16166" t="s">
        <v>22</v>
      </c>
      <c r="Q16166" s="2" t="str">
        <f>IF(K16166&gt;137,"H5",IF(K16166&gt;113,"H4",IF(K16166&gt;96,"H3",IF(K16166&gt;83,"H2",IF(K16166&gt;64,"H1",IF(K16166&gt;34,"TS","TD"))))))</f>
        <v>TD</v>
      </c>
    </row>
    <row r="16167" spans="1:17" x14ac:dyDescent="0.25">
      <c r="A16167" t="s">
        <v>1248</v>
      </c>
      <c r="B16167">
        <v>2014</v>
      </c>
      <c r="C16167">
        <v>4</v>
      </c>
      <c r="D16167" t="s">
        <v>17</v>
      </c>
      <c r="E16167" t="s">
        <v>18</v>
      </c>
      <c r="F16167" t="s">
        <v>1249</v>
      </c>
      <c r="G16167" s="1">
        <v>41668</v>
      </c>
      <c r="H16167" t="s">
        <v>20</v>
      </c>
      <c r="I16167">
        <v>-16.100000000000001</v>
      </c>
      <c r="J16167">
        <v>151.30000000000001</v>
      </c>
      <c r="K16167">
        <v>20</v>
      </c>
      <c r="L16167">
        <v>1000</v>
      </c>
      <c r="M16167" t="s">
        <v>21</v>
      </c>
      <c r="N16167">
        <v>1.772</v>
      </c>
      <c r="O16167">
        <v>16.678000000000001</v>
      </c>
      <c r="P16167" t="s">
        <v>22</v>
      </c>
      <c r="Q16167" s="2" t="str">
        <f>IF(K16167&gt;137,"H5",IF(K16167&gt;113,"H4",IF(K16167&gt;96,"H3",IF(K16167&gt;83,"H2",IF(K16167&gt;64,"H1",IF(K16167&gt;34,"TS","TD"))))))</f>
        <v>TD</v>
      </c>
    </row>
    <row r="16168" spans="1:17" x14ac:dyDescent="0.25">
      <c r="A16168" t="s">
        <v>1248</v>
      </c>
      <c r="B16168">
        <v>2014</v>
      </c>
      <c r="C16168">
        <v>4</v>
      </c>
      <c r="D16168" t="s">
        <v>17</v>
      </c>
      <c r="E16168" t="s">
        <v>18</v>
      </c>
      <c r="F16168" t="s">
        <v>1249</v>
      </c>
      <c r="G16168" s="1">
        <v>41668.125</v>
      </c>
      <c r="H16168" t="s">
        <v>20</v>
      </c>
      <c r="I16168">
        <v>-16.2</v>
      </c>
      <c r="J16168">
        <v>150.80000000000001</v>
      </c>
      <c r="K16168">
        <v>25</v>
      </c>
      <c r="L16168">
        <v>993</v>
      </c>
      <c r="M16168" t="s">
        <v>21</v>
      </c>
      <c r="N16168">
        <v>8.8109999999999999</v>
      </c>
      <c r="O16168">
        <v>46.447000000000003</v>
      </c>
      <c r="P16168" t="s">
        <v>22</v>
      </c>
      <c r="Q16168" s="2" t="str">
        <f>IF(K16168&gt;137,"H5",IF(K16168&gt;113,"H4",IF(K16168&gt;96,"H3",IF(K16168&gt;83,"H2",IF(K16168&gt;64,"H1",IF(K16168&gt;34,"TS","TD"))))))</f>
        <v>TD</v>
      </c>
    </row>
    <row r="16169" spans="1:17" x14ac:dyDescent="0.25">
      <c r="A16169" t="s">
        <v>1248</v>
      </c>
      <c r="B16169">
        <v>2014</v>
      </c>
      <c r="C16169">
        <v>4</v>
      </c>
      <c r="D16169" t="s">
        <v>17</v>
      </c>
      <c r="E16169" t="s">
        <v>18</v>
      </c>
      <c r="F16169" t="s">
        <v>1249</v>
      </c>
      <c r="G16169" s="1">
        <v>41668.25</v>
      </c>
      <c r="H16169" t="s">
        <v>20</v>
      </c>
      <c r="I16169">
        <v>-16.600000000000001</v>
      </c>
      <c r="J16169">
        <v>150.80000000000001</v>
      </c>
      <c r="K16169">
        <v>20</v>
      </c>
      <c r="L16169">
        <v>998</v>
      </c>
      <c r="M16169" t="s">
        <v>21</v>
      </c>
      <c r="N16169">
        <v>1.772</v>
      </c>
      <c r="O16169">
        <v>25.937000000000001</v>
      </c>
      <c r="P16169" t="s">
        <v>22</v>
      </c>
      <c r="Q16169" s="2" t="str">
        <f>IF(K16169&gt;137,"H5",IF(K16169&gt;113,"H4",IF(K16169&gt;96,"H3",IF(K16169&gt;83,"H2",IF(K16169&gt;64,"H1",IF(K16169&gt;34,"TS","TD"))))))</f>
        <v>TD</v>
      </c>
    </row>
    <row r="16170" spans="1:17" x14ac:dyDescent="0.25">
      <c r="A16170" t="s">
        <v>1248</v>
      </c>
      <c r="B16170">
        <v>2014</v>
      </c>
      <c r="C16170">
        <v>4</v>
      </c>
      <c r="D16170" t="s">
        <v>17</v>
      </c>
      <c r="E16170" t="s">
        <v>18</v>
      </c>
      <c r="F16170" t="s">
        <v>1249</v>
      </c>
      <c r="G16170" s="1">
        <v>41668.375</v>
      </c>
      <c r="H16170" t="s">
        <v>20</v>
      </c>
      <c r="I16170">
        <v>-16.7</v>
      </c>
      <c r="J16170">
        <v>150.35</v>
      </c>
      <c r="K16170">
        <v>30</v>
      </c>
      <c r="L16170">
        <v>992</v>
      </c>
      <c r="M16170" t="s">
        <v>21</v>
      </c>
      <c r="N16170">
        <v>25.808</v>
      </c>
      <c r="O16170">
        <v>48.176000000000002</v>
      </c>
      <c r="P16170" t="s">
        <v>22</v>
      </c>
      <c r="Q16170" s="2" t="str">
        <f>IF(K16170&gt;137,"H5",IF(K16170&gt;113,"H4",IF(K16170&gt;96,"H3",IF(K16170&gt;83,"H2",IF(K16170&gt;64,"H1",IF(K16170&gt;34,"TS","TD"))))))</f>
        <v>TD</v>
      </c>
    </row>
    <row r="16171" spans="1:17" x14ac:dyDescent="0.25">
      <c r="A16171" t="s">
        <v>1248</v>
      </c>
      <c r="B16171">
        <v>2014</v>
      </c>
      <c r="C16171">
        <v>4</v>
      </c>
      <c r="D16171" t="s">
        <v>17</v>
      </c>
      <c r="E16171" t="s">
        <v>18</v>
      </c>
      <c r="F16171" t="s">
        <v>1249</v>
      </c>
      <c r="G16171" s="1">
        <v>41668.5</v>
      </c>
      <c r="H16171" t="s">
        <v>20</v>
      </c>
      <c r="I16171">
        <v>-16.8</v>
      </c>
      <c r="J16171">
        <v>150.1</v>
      </c>
      <c r="K16171">
        <v>25</v>
      </c>
      <c r="L16171">
        <v>997</v>
      </c>
      <c r="M16171" t="s">
        <v>21</v>
      </c>
      <c r="N16171">
        <v>8.8109999999999999</v>
      </c>
      <c r="O16171">
        <v>31.234000000000002</v>
      </c>
      <c r="P16171" t="s">
        <v>22</v>
      </c>
      <c r="Q16171" s="2" t="str">
        <f>IF(K16171&gt;137,"H5",IF(K16171&gt;113,"H4",IF(K16171&gt;96,"H3",IF(K16171&gt;83,"H2",IF(K16171&gt;64,"H1",IF(K16171&gt;34,"TS","TD"))))))</f>
        <v>TD</v>
      </c>
    </row>
    <row r="16172" spans="1:17" x14ac:dyDescent="0.25">
      <c r="A16172" t="s">
        <v>1248</v>
      </c>
      <c r="B16172">
        <v>2014</v>
      </c>
      <c r="C16172">
        <v>4</v>
      </c>
      <c r="D16172" t="s">
        <v>17</v>
      </c>
      <c r="E16172" t="s">
        <v>18</v>
      </c>
      <c r="F16172" t="s">
        <v>1249</v>
      </c>
      <c r="G16172" s="1">
        <v>41668.625</v>
      </c>
      <c r="H16172" t="s">
        <v>20</v>
      </c>
      <c r="I16172">
        <v>-17</v>
      </c>
      <c r="J16172">
        <v>149.69999999999999</v>
      </c>
      <c r="K16172">
        <v>30</v>
      </c>
      <c r="L16172">
        <v>992</v>
      </c>
      <c r="M16172" t="s">
        <v>21</v>
      </c>
      <c r="N16172">
        <v>25.808</v>
      </c>
      <c r="O16172">
        <v>48.176000000000002</v>
      </c>
      <c r="P16172" t="s">
        <v>22</v>
      </c>
      <c r="Q16172" s="2" t="str">
        <f>IF(K16172&gt;137,"H5",IF(K16172&gt;113,"H4",IF(K16172&gt;96,"H3",IF(K16172&gt;83,"H2",IF(K16172&gt;64,"H1",IF(K16172&gt;34,"TS","TD"))))))</f>
        <v>TD</v>
      </c>
    </row>
    <row r="16173" spans="1:17" x14ac:dyDescent="0.25">
      <c r="A16173" t="s">
        <v>1248</v>
      </c>
      <c r="B16173">
        <v>2014</v>
      </c>
      <c r="C16173">
        <v>4</v>
      </c>
      <c r="D16173" t="s">
        <v>17</v>
      </c>
      <c r="E16173" t="s">
        <v>18</v>
      </c>
      <c r="F16173" t="s">
        <v>1249</v>
      </c>
      <c r="G16173" s="1">
        <v>41668.75</v>
      </c>
      <c r="H16173" t="s">
        <v>20</v>
      </c>
      <c r="I16173">
        <v>-17.399999999999999</v>
      </c>
      <c r="J16173">
        <v>148.9</v>
      </c>
      <c r="K16173">
        <v>25</v>
      </c>
      <c r="L16173">
        <v>998</v>
      </c>
      <c r="M16173" t="s">
        <v>21</v>
      </c>
      <c r="N16173">
        <v>8.8109999999999999</v>
      </c>
      <c r="O16173">
        <v>25.937000000000001</v>
      </c>
      <c r="P16173" t="s">
        <v>22</v>
      </c>
      <c r="Q16173" s="2" t="str">
        <f>IF(K16173&gt;137,"H5",IF(K16173&gt;113,"H4",IF(K16173&gt;96,"H3",IF(K16173&gt;83,"H2",IF(K16173&gt;64,"H1",IF(K16173&gt;34,"TS","TD"))))))</f>
        <v>TD</v>
      </c>
    </row>
    <row r="16174" spans="1:17" x14ac:dyDescent="0.25">
      <c r="A16174" t="s">
        <v>1248</v>
      </c>
      <c r="B16174">
        <v>2014</v>
      </c>
      <c r="C16174">
        <v>4</v>
      </c>
      <c r="D16174" t="s">
        <v>17</v>
      </c>
      <c r="E16174" t="s">
        <v>18</v>
      </c>
      <c r="F16174" t="s">
        <v>1249</v>
      </c>
      <c r="G16174" s="1">
        <v>41668.875</v>
      </c>
      <c r="H16174" t="s">
        <v>20</v>
      </c>
      <c r="I16174">
        <v>-17.5</v>
      </c>
      <c r="J16174">
        <v>148.69999999999999</v>
      </c>
      <c r="K16174">
        <v>30</v>
      </c>
      <c r="L16174">
        <v>990</v>
      </c>
      <c r="M16174" t="s">
        <v>21</v>
      </c>
      <c r="N16174">
        <v>25.808</v>
      </c>
      <c r="O16174">
        <v>52.320999999999998</v>
      </c>
      <c r="P16174" t="s">
        <v>22</v>
      </c>
      <c r="Q16174" s="2" t="str">
        <f>IF(K16174&gt;137,"H5",IF(K16174&gt;113,"H4",IF(K16174&gt;96,"H3",IF(K16174&gt;83,"H2",IF(K16174&gt;64,"H1",IF(K16174&gt;34,"TS","TD"))))))</f>
        <v>TD</v>
      </c>
    </row>
    <row r="16175" spans="1:17" x14ac:dyDescent="0.25">
      <c r="A16175" t="s">
        <v>1248</v>
      </c>
      <c r="B16175">
        <v>2014</v>
      </c>
      <c r="C16175">
        <v>4</v>
      </c>
      <c r="D16175" t="s">
        <v>17</v>
      </c>
      <c r="E16175" t="s">
        <v>18</v>
      </c>
      <c r="F16175" t="s">
        <v>1249</v>
      </c>
      <c r="G16175" s="1">
        <v>41669</v>
      </c>
      <c r="H16175" t="s">
        <v>20</v>
      </c>
      <c r="I16175">
        <v>-17.5</v>
      </c>
      <c r="J16175">
        <v>148.6</v>
      </c>
      <c r="K16175">
        <v>30</v>
      </c>
      <c r="L16175">
        <v>986</v>
      </c>
      <c r="M16175" t="s">
        <v>21</v>
      </c>
      <c r="N16175">
        <v>25.808</v>
      </c>
      <c r="O16175">
        <v>62.585000000000001</v>
      </c>
      <c r="P16175" t="s">
        <v>22</v>
      </c>
      <c r="Q16175" s="2" t="str">
        <f>IF(K16175&gt;137,"H5",IF(K16175&gt;113,"H4",IF(K16175&gt;96,"H3",IF(K16175&gt;83,"H2",IF(K16175&gt;64,"H1",IF(K16175&gt;34,"TS","TD"))))))</f>
        <v>TD</v>
      </c>
    </row>
    <row r="16176" spans="1:17" x14ac:dyDescent="0.25">
      <c r="A16176" t="s">
        <v>1248</v>
      </c>
      <c r="B16176">
        <v>2014</v>
      </c>
      <c r="C16176">
        <v>4</v>
      </c>
      <c r="D16176" t="s">
        <v>17</v>
      </c>
      <c r="E16176" t="s">
        <v>18</v>
      </c>
      <c r="F16176" t="s">
        <v>1249</v>
      </c>
      <c r="G16176" s="1">
        <v>41669.125</v>
      </c>
      <c r="H16176" t="s">
        <v>20</v>
      </c>
      <c r="I16176">
        <v>-17.8</v>
      </c>
      <c r="J16176">
        <v>148.5</v>
      </c>
      <c r="K16176">
        <v>35</v>
      </c>
      <c r="L16176">
        <v>987</v>
      </c>
      <c r="M16176" t="s">
        <v>21</v>
      </c>
      <c r="N16176">
        <v>38.771000000000001</v>
      </c>
      <c r="O16176">
        <v>61.616</v>
      </c>
      <c r="P16176" t="s">
        <v>22</v>
      </c>
      <c r="Q16176" s="2" t="str">
        <f>IF(K16176&gt;137,"H5",IF(K16176&gt;113,"H4",IF(K16176&gt;96,"H3",IF(K16176&gt;83,"H2",IF(K16176&gt;64,"H1",IF(K16176&gt;34,"TS","TD"))))))</f>
        <v>TS</v>
      </c>
    </row>
    <row r="16177" spans="1:17" x14ac:dyDescent="0.25">
      <c r="A16177" t="s">
        <v>1248</v>
      </c>
      <c r="B16177">
        <v>2014</v>
      </c>
      <c r="C16177">
        <v>4</v>
      </c>
      <c r="D16177" t="s">
        <v>17</v>
      </c>
      <c r="E16177" t="s">
        <v>18</v>
      </c>
      <c r="F16177" t="s">
        <v>1249</v>
      </c>
      <c r="G16177" s="1">
        <v>41669.25</v>
      </c>
      <c r="H16177" t="s">
        <v>20</v>
      </c>
      <c r="I16177">
        <v>-18.100000000000001</v>
      </c>
      <c r="J16177">
        <v>148.30000000000001</v>
      </c>
      <c r="K16177">
        <v>45</v>
      </c>
      <c r="L16177">
        <v>984</v>
      </c>
      <c r="M16177" t="s">
        <v>21</v>
      </c>
      <c r="N16177">
        <v>55.848999999999997</v>
      </c>
      <c r="O16177">
        <v>67.575999999999993</v>
      </c>
      <c r="P16177" t="s">
        <v>22</v>
      </c>
      <c r="Q16177" s="2" t="str">
        <f>IF(K16177&gt;137,"H5",IF(K16177&gt;113,"H4",IF(K16177&gt;96,"H3",IF(K16177&gt;83,"H2",IF(K16177&gt;64,"H1",IF(K16177&gt;34,"TS","TD"))))))</f>
        <v>TS</v>
      </c>
    </row>
    <row r="16178" spans="1:17" x14ac:dyDescent="0.25">
      <c r="A16178" t="s">
        <v>1248</v>
      </c>
      <c r="B16178">
        <v>2014</v>
      </c>
      <c r="C16178">
        <v>4</v>
      </c>
      <c r="D16178" t="s">
        <v>17</v>
      </c>
      <c r="E16178" t="s">
        <v>18</v>
      </c>
      <c r="F16178" t="s">
        <v>1249</v>
      </c>
      <c r="G16178" s="1">
        <v>41669.375</v>
      </c>
      <c r="H16178" t="s">
        <v>20</v>
      </c>
      <c r="I16178">
        <v>-18.3</v>
      </c>
      <c r="J16178">
        <v>148.4</v>
      </c>
      <c r="K16178">
        <v>60</v>
      </c>
      <c r="L16178">
        <v>974</v>
      </c>
      <c r="M16178" t="s">
        <v>21</v>
      </c>
      <c r="N16178">
        <v>74.768000000000001</v>
      </c>
      <c r="O16178">
        <v>79.680000000000007</v>
      </c>
      <c r="P16178" t="s">
        <v>22</v>
      </c>
      <c r="Q16178" s="2" t="str">
        <f>IF(K16178&gt;137,"H5",IF(K16178&gt;113,"H4",IF(K16178&gt;96,"H3",IF(K16178&gt;83,"H2",IF(K16178&gt;64,"H1",IF(K16178&gt;34,"TS","TD"))))))</f>
        <v>TS</v>
      </c>
    </row>
    <row r="16179" spans="1:17" x14ac:dyDescent="0.25">
      <c r="A16179" t="s">
        <v>1248</v>
      </c>
      <c r="B16179">
        <v>2014</v>
      </c>
      <c r="C16179">
        <v>4</v>
      </c>
      <c r="D16179" t="s">
        <v>17</v>
      </c>
      <c r="E16179" t="s">
        <v>18</v>
      </c>
      <c r="F16179" t="s">
        <v>1249</v>
      </c>
      <c r="G16179" s="1">
        <v>41669.5</v>
      </c>
      <c r="H16179" t="s">
        <v>20</v>
      </c>
      <c r="I16179">
        <v>-18.899999999999999</v>
      </c>
      <c r="J16179">
        <v>148.6</v>
      </c>
      <c r="K16179">
        <v>55</v>
      </c>
      <c r="L16179">
        <v>976</v>
      </c>
      <c r="M16179" t="s">
        <v>21</v>
      </c>
      <c r="N16179">
        <v>69.701999999999998</v>
      </c>
      <c r="O16179">
        <v>76.393000000000001</v>
      </c>
      <c r="P16179" t="s">
        <v>22</v>
      </c>
      <c r="Q16179" s="2" t="str">
        <f>IF(K16179&gt;137,"H5",IF(K16179&gt;113,"H4",IF(K16179&gt;96,"H3",IF(K16179&gt;83,"H2",IF(K16179&gt;64,"H1",IF(K16179&gt;34,"TS","TD"))))))</f>
        <v>TS</v>
      </c>
    </row>
    <row r="16180" spans="1:17" x14ac:dyDescent="0.25">
      <c r="A16180" t="s">
        <v>1248</v>
      </c>
      <c r="B16180">
        <v>2014</v>
      </c>
      <c r="C16180">
        <v>4</v>
      </c>
      <c r="D16180" t="s">
        <v>17</v>
      </c>
      <c r="E16180" t="s">
        <v>18</v>
      </c>
      <c r="F16180" t="s">
        <v>1249</v>
      </c>
      <c r="G16180" s="1">
        <v>41669.625</v>
      </c>
      <c r="H16180" t="s">
        <v>20</v>
      </c>
      <c r="I16180">
        <v>-19.399999999999999</v>
      </c>
      <c r="J16180">
        <v>148.69999999999999</v>
      </c>
      <c r="K16180">
        <v>55</v>
      </c>
      <c r="L16180">
        <v>975</v>
      </c>
      <c r="M16180" t="s">
        <v>21</v>
      </c>
      <c r="N16180">
        <v>69.701999999999998</v>
      </c>
      <c r="O16180">
        <v>77.325000000000003</v>
      </c>
      <c r="P16180" t="s">
        <v>22</v>
      </c>
      <c r="Q16180" s="2" t="str">
        <f>IF(K16180&gt;137,"H5",IF(K16180&gt;113,"H4",IF(K16180&gt;96,"H3",IF(K16180&gt;83,"H2",IF(K16180&gt;64,"H1",IF(K16180&gt;34,"TS","TD"))))))</f>
        <v>TS</v>
      </c>
    </row>
    <row r="16181" spans="1:17" x14ac:dyDescent="0.25">
      <c r="A16181" t="s">
        <v>1248</v>
      </c>
      <c r="B16181">
        <v>2014</v>
      </c>
      <c r="C16181">
        <v>4</v>
      </c>
      <c r="D16181" t="s">
        <v>17</v>
      </c>
      <c r="E16181" t="s">
        <v>18</v>
      </c>
      <c r="F16181" t="s">
        <v>1249</v>
      </c>
      <c r="G16181" s="1">
        <v>41669.729166666664</v>
      </c>
      <c r="H16181" t="s">
        <v>20</v>
      </c>
      <c r="I16181">
        <v>-20.100000000000001</v>
      </c>
      <c r="J16181">
        <v>148.5</v>
      </c>
      <c r="K16181">
        <v>50</v>
      </c>
      <c r="L16181">
        <v>979</v>
      </c>
      <c r="M16181" t="s">
        <v>21</v>
      </c>
      <c r="N16181">
        <v>60.652999999999999</v>
      </c>
      <c r="O16181">
        <v>74.799000000000007</v>
      </c>
      <c r="P16181" t="s">
        <v>22</v>
      </c>
      <c r="Q16181" s="2" t="str">
        <f>IF(K16181&gt;137,"H5",IF(K16181&gt;113,"H4",IF(K16181&gt;96,"H3",IF(K16181&gt;83,"H2",IF(K16181&gt;64,"H1",IF(K16181&gt;34,"TS","TD"))))))</f>
        <v>TS</v>
      </c>
    </row>
    <row r="16182" spans="1:17" x14ac:dyDescent="0.25">
      <c r="A16182" t="s">
        <v>1248</v>
      </c>
      <c r="B16182">
        <v>2014</v>
      </c>
      <c r="C16182">
        <v>4</v>
      </c>
      <c r="D16182" t="s">
        <v>17</v>
      </c>
      <c r="E16182" t="s">
        <v>18</v>
      </c>
      <c r="F16182" t="s">
        <v>1249</v>
      </c>
      <c r="G16182" s="1">
        <v>41669.75</v>
      </c>
      <c r="H16182" t="s">
        <v>20</v>
      </c>
      <c r="I16182">
        <v>-20.2</v>
      </c>
      <c r="J16182">
        <v>148.5</v>
      </c>
      <c r="K16182">
        <v>50</v>
      </c>
      <c r="L16182">
        <v>982</v>
      </c>
      <c r="M16182" t="s">
        <v>21</v>
      </c>
      <c r="N16182">
        <v>60.652999999999999</v>
      </c>
      <c r="O16182">
        <v>69.501999999999995</v>
      </c>
      <c r="P16182" t="s">
        <v>22</v>
      </c>
      <c r="Q16182" s="2" t="str">
        <f>IF(K16182&gt;137,"H5",IF(K16182&gt;113,"H4",IF(K16182&gt;96,"H3",IF(K16182&gt;83,"H2",IF(K16182&gt;64,"H1",IF(K16182&gt;34,"TS","TD"))))))</f>
        <v>TS</v>
      </c>
    </row>
    <row r="16183" spans="1:17" x14ac:dyDescent="0.25">
      <c r="A16183" t="s">
        <v>1248</v>
      </c>
      <c r="B16183">
        <v>2014</v>
      </c>
      <c r="C16183">
        <v>4</v>
      </c>
      <c r="D16183" t="s">
        <v>17</v>
      </c>
      <c r="E16183" t="s">
        <v>18</v>
      </c>
      <c r="F16183" t="s">
        <v>1249</v>
      </c>
      <c r="G16183" s="1">
        <v>41669.875</v>
      </c>
      <c r="H16183" t="s">
        <v>20</v>
      </c>
      <c r="I16183">
        <v>-20.7</v>
      </c>
      <c r="J16183">
        <v>148</v>
      </c>
      <c r="K16183">
        <v>30</v>
      </c>
      <c r="L16183">
        <v>990</v>
      </c>
      <c r="M16183" t="s">
        <v>21</v>
      </c>
      <c r="N16183">
        <v>25.808</v>
      </c>
      <c r="O16183">
        <v>52.320999999999998</v>
      </c>
      <c r="P16183" t="s">
        <v>22</v>
      </c>
      <c r="Q16183" s="2" t="str">
        <f>IF(K16183&gt;137,"H5",IF(K16183&gt;113,"H4",IF(K16183&gt;96,"H3",IF(K16183&gt;83,"H2",IF(K16183&gt;64,"H1",IF(K16183&gt;34,"TS","TD"))))))</f>
        <v>TD</v>
      </c>
    </row>
    <row r="16184" spans="1:17" x14ac:dyDescent="0.25">
      <c r="A16184" t="s">
        <v>1248</v>
      </c>
      <c r="B16184">
        <v>2014</v>
      </c>
      <c r="C16184">
        <v>4</v>
      </c>
      <c r="D16184" t="s">
        <v>17</v>
      </c>
      <c r="E16184" t="s">
        <v>18</v>
      </c>
      <c r="F16184" t="s">
        <v>1249</v>
      </c>
      <c r="G16184" s="1">
        <v>41670</v>
      </c>
      <c r="H16184" t="s">
        <v>20</v>
      </c>
      <c r="I16184">
        <v>-21.3</v>
      </c>
      <c r="J16184">
        <v>147.9</v>
      </c>
      <c r="K16184">
        <v>20</v>
      </c>
      <c r="L16184">
        <v>-1</v>
      </c>
      <c r="M16184" t="s">
        <v>21</v>
      </c>
      <c r="N16184">
        <v>1.772</v>
      </c>
      <c r="O16184">
        <v>-100</v>
      </c>
      <c r="P16184" t="s">
        <v>22</v>
      </c>
      <c r="Q16184" s="2" t="str">
        <f>IF(K16184&gt;137,"H5",IF(K16184&gt;113,"H4",IF(K16184&gt;96,"H3",IF(K16184&gt;83,"H2",IF(K16184&gt;64,"H1",IF(K16184&gt;34,"TS","TD"))))))</f>
        <v>TD</v>
      </c>
    </row>
    <row r="16185" spans="1:17" x14ac:dyDescent="0.25">
      <c r="A16185" t="s">
        <v>1248</v>
      </c>
      <c r="B16185">
        <v>2014</v>
      </c>
      <c r="C16185">
        <v>4</v>
      </c>
      <c r="D16185" t="s">
        <v>17</v>
      </c>
      <c r="E16185" t="s">
        <v>18</v>
      </c>
      <c r="F16185" t="s">
        <v>1249</v>
      </c>
      <c r="G16185" s="1">
        <v>41670.125</v>
      </c>
      <c r="H16185" t="s">
        <v>20</v>
      </c>
      <c r="I16185">
        <v>-21.9</v>
      </c>
      <c r="J16185">
        <v>147.4</v>
      </c>
      <c r="K16185">
        <v>-1</v>
      </c>
      <c r="L16185">
        <v>-1</v>
      </c>
      <c r="M16185" t="s">
        <v>21</v>
      </c>
      <c r="N16185">
        <v>-100</v>
      </c>
      <c r="O16185">
        <v>-100</v>
      </c>
      <c r="P16185" t="s">
        <v>22</v>
      </c>
      <c r="Q16185" s="2" t="str">
        <f>IF(K16185&gt;137,"H5",IF(K16185&gt;113,"H4",IF(K16185&gt;96,"H3",IF(K16185&gt;83,"H2",IF(K16185&gt;64,"H1",IF(K16185&gt;34,"TS","TD"))))))</f>
        <v>TD</v>
      </c>
    </row>
    <row r="16186" spans="1:17" x14ac:dyDescent="0.25">
      <c r="A16186" t="s">
        <v>1248</v>
      </c>
      <c r="B16186">
        <v>2014</v>
      </c>
      <c r="C16186">
        <v>4</v>
      </c>
      <c r="D16186" t="s">
        <v>17</v>
      </c>
      <c r="E16186" t="s">
        <v>18</v>
      </c>
      <c r="F16186" t="s">
        <v>1249</v>
      </c>
      <c r="G16186" s="1">
        <v>41670.166666666664</v>
      </c>
      <c r="H16186" t="s">
        <v>20</v>
      </c>
      <c r="I16186">
        <v>-22.1</v>
      </c>
      <c r="J16186">
        <v>147.15</v>
      </c>
      <c r="K16186">
        <v>-1</v>
      </c>
      <c r="L16186">
        <v>-1</v>
      </c>
      <c r="M16186" t="s">
        <v>21</v>
      </c>
      <c r="N16186">
        <v>-100</v>
      </c>
      <c r="O16186">
        <v>-100</v>
      </c>
      <c r="P16186" t="s">
        <v>22</v>
      </c>
      <c r="Q16186" s="2" t="str">
        <f>IF(K16186&gt;137,"H5",IF(K16186&gt;113,"H4",IF(K16186&gt;96,"H3",IF(K16186&gt;83,"H2",IF(K16186&gt;64,"H1",IF(K16186&gt;34,"TS","TD"))))))</f>
        <v>TD</v>
      </c>
    </row>
    <row r="16187" spans="1:17" x14ac:dyDescent="0.25">
      <c r="A16187" t="s">
        <v>1248</v>
      </c>
      <c r="B16187">
        <v>2014</v>
      </c>
      <c r="C16187">
        <v>4</v>
      </c>
      <c r="D16187" t="s">
        <v>17</v>
      </c>
      <c r="E16187" t="s">
        <v>18</v>
      </c>
      <c r="F16187" t="s">
        <v>1249</v>
      </c>
      <c r="G16187" s="1">
        <v>41670.208333333336</v>
      </c>
      <c r="H16187" t="s">
        <v>20</v>
      </c>
      <c r="I16187">
        <v>-22.2</v>
      </c>
      <c r="J16187">
        <v>146.94999999999999</v>
      </c>
      <c r="K16187">
        <v>-1</v>
      </c>
      <c r="L16187">
        <v>-1</v>
      </c>
      <c r="M16187" t="s">
        <v>21</v>
      </c>
      <c r="N16187">
        <v>-100</v>
      </c>
      <c r="O16187">
        <v>-100</v>
      </c>
      <c r="P16187" t="s">
        <v>22</v>
      </c>
      <c r="Q16187" s="2" t="str">
        <f>IF(K16187&gt;137,"H5",IF(K16187&gt;113,"H4",IF(K16187&gt;96,"H3",IF(K16187&gt;83,"H2",IF(K16187&gt;64,"H1",IF(K16187&gt;34,"TS","TD"))))))</f>
        <v>TD</v>
      </c>
    </row>
    <row r="16188" spans="1:17" x14ac:dyDescent="0.25">
      <c r="A16188" t="s">
        <v>1248</v>
      </c>
      <c r="B16188">
        <v>2014</v>
      </c>
      <c r="C16188">
        <v>4</v>
      </c>
      <c r="D16188" t="s">
        <v>17</v>
      </c>
      <c r="E16188" t="s">
        <v>18</v>
      </c>
      <c r="F16188" t="s">
        <v>1249</v>
      </c>
      <c r="G16188" s="1">
        <v>41670.25</v>
      </c>
      <c r="H16188" t="s">
        <v>20</v>
      </c>
      <c r="I16188">
        <v>-22.35</v>
      </c>
      <c r="J16188">
        <v>146.80000000000001</v>
      </c>
      <c r="K16188">
        <v>-1</v>
      </c>
      <c r="L16188">
        <v>-1</v>
      </c>
      <c r="M16188" t="s">
        <v>21</v>
      </c>
      <c r="N16188">
        <v>-100</v>
      </c>
      <c r="O16188">
        <v>-100</v>
      </c>
      <c r="P16188" t="s">
        <v>22</v>
      </c>
      <c r="Q16188" s="2" t="str">
        <f>IF(K16188&gt;137,"H5",IF(K16188&gt;113,"H4",IF(K16188&gt;96,"H3",IF(K16188&gt;83,"H2",IF(K16188&gt;64,"H1",IF(K16188&gt;34,"TS","TD"))))))</f>
        <v>TD</v>
      </c>
    </row>
    <row r="16189" spans="1:17" x14ac:dyDescent="0.25">
      <c r="A16189" t="s">
        <v>1248</v>
      </c>
      <c r="B16189">
        <v>2014</v>
      </c>
      <c r="C16189">
        <v>4</v>
      </c>
      <c r="D16189" t="s">
        <v>17</v>
      </c>
      <c r="E16189" t="s">
        <v>18</v>
      </c>
      <c r="F16189" t="s">
        <v>1249</v>
      </c>
      <c r="G16189" s="1">
        <v>41670.291666666664</v>
      </c>
      <c r="H16189" t="s">
        <v>20</v>
      </c>
      <c r="I16189">
        <v>-22.5</v>
      </c>
      <c r="J16189">
        <v>146.69999999999999</v>
      </c>
      <c r="K16189">
        <v>-1</v>
      </c>
      <c r="L16189">
        <v>-1</v>
      </c>
      <c r="M16189" t="s">
        <v>21</v>
      </c>
      <c r="N16189">
        <v>-100</v>
      </c>
      <c r="O16189">
        <v>-100</v>
      </c>
      <c r="P16189" t="s">
        <v>22</v>
      </c>
      <c r="Q16189" s="2" t="str">
        <f>IF(K16189&gt;137,"H5",IF(K16189&gt;113,"H4",IF(K16189&gt;96,"H3",IF(K16189&gt;83,"H2",IF(K16189&gt;64,"H1",IF(K16189&gt;34,"TS","TD"))))))</f>
        <v>TD</v>
      </c>
    </row>
    <row r="16190" spans="1:17" x14ac:dyDescent="0.25">
      <c r="A16190" t="s">
        <v>1248</v>
      </c>
      <c r="B16190">
        <v>2014</v>
      </c>
      <c r="C16190">
        <v>4</v>
      </c>
      <c r="D16190" t="s">
        <v>17</v>
      </c>
      <c r="E16190" t="s">
        <v>18</v>
      </c>
      <c r="F16190" t="s">
        <v>1249</v>
      </c>
      <c r="G16190" s="1">
        <v>41670.333333333336</v>
      </c>
      <c r="H16190" t="s">
        <v>20</v>
      </c>
      <c r="I16190">
        <v>-22.6</v>
      </c>
      <c r="J16190">
        <v>146.65</v>
      </c>
      <c r="K16190">
        <v>-1</v>
      </c>
      <c r="L16190">
        <v>-1</v>
      </c>
      <c r="M16190" t="s">
        <v>21</v>
      </c>
      <c r="N16190">
        <v>-100</v>
      </c>
      <c r="O16190">
        <v>-100</v>
      </c>
      <c r="P16190" t="s">
        <v>22</v>
      </c>
      <c r="Q16190" s="2" t="str">
        <f>IF(K16190&gt;137,"H5",IF(K16190&gt;113,"H4",IF(K16190&gt;96,"H3",IF(K16190&gt;83,"H2",IF(K16190&gt;64,"H1",IF(K16190&gt;34,"TS","TD"))))))</f>
        <v>TD</v>
      </c>
    </row>
    <row r="16191" spans="1:17" x14ac:dyDescent="0.25">
      <c r="A16191" t="s">
        <v>1248</v>
      </c>
      <c r="B16191">
        <v>2014</v>
      </c>
      <c r="C16191">
        <v>4</v>
      </c>
      <c r="D16191" t="s">
        <v>17</v>
      </c>
      <c r="E16191" t="s">
        <v>18</v>
      </c>
      <c r="F16191" t="s">
        <v>1249</v>
      </c>
      <c r="G16191" s="1">
        <v>41670.375</v>
      </c>
      <c r="H16191" t="s">
        <v>20</v>
      </c>
      <c r="I16191">
        <v>-22.65</v>
      </c>
      <c r="J16191">
        <v>146.55000000000001</v>
      </c>
      <c r="K16191">
        <v>-1</v>
      </c>
      <c r="L16191">
        <v>-1</v>
      </c>
      <c r="M16191" t="s">
        <v>21</v>
      </c>
      <c r="N16191">
        <v>-100</v>
      </c>
      <c r="O16191">
        <v>-100</v>
      </c>
      <c r="P16191" t="s">
        <v>22</v>
      </c>
      <c r="Q16191" s="2" t="str">
        <f>IF(K16191&gt;137,"H5",IF(K16191&gt;113,"H4",IF(K16191&gt;96,"H3",IF(K16191&gt;83,"H2",IF(K16191&gt;64,"H1",IF(K16191&gt;34,"TS","TD"))))))</f>
        <v>TD</v>
      </c>
    </row>
    <row r="16192" spans="1:17" x14ac:dyDescent="0.25">
      <c r="A16192" t="s">
        <v>1248</v>
      </c>
      <c r="B16192">
        <v>2014</v>
      </c>
      <c r="C16192">
        <v>4</v>
      </c>
      <c r="D16192" t="s">
        <v>17</v>
      </c>
      <c r="E16192" t="s">
        <v>18</v>
      </c>
      <c r="F16192" t="s">
        <v>1249</v>
      </c>
      <c r="G16192" s="1">
        <v>41670.416666666664</v>
      </c>
      <c r="H16192" t="s">
        <v>20</v>
      </c>
      <c r="I16192">
        <v>-22.7</v>
      </c>
      <c r="J16192">
        <v>146.44999999999999</v>
      </c>
      <c r="K16192">
        <v>-1</v>
      </c>
      <c r="L16192">
        <v>-1</v>
      </c>
      <c r="M16192" t="s">
        <v>21</v>
      </c>
      <c r="N16192">
        <v>-100</v>
      </c>
      <c r="O16192">
        <v>-100</v>
      </c>
      <c r="P16192" t="s">
        <v>22</v>
      </c>
      <c r="Q16192" s="2" t="str">
        <f>IF(K16192&gt;137,"H5",IF(K16192&gt;113,"H4",IF(K16192&gt;96,"H3",IF(K16192&gt;83,"H2",IF(K16192&gt;64,"H1",IF(K16192&gt;34,"TS","TD"))))))</f>
        <v>TD</v>
      </c>
    </row>
    <row r="16193" spans="1:17" x14ac:dyDescent="0.25">
      <c r="A16193" t="s">
        <v>1248</v>
      </c>
      <c r="B16193">
        <v>2014</v>
      </c>
      <c r="C16193">
        <v>4</v>
      </c>
      <c r="D16193" t="s">
        <v>17</v>
      </c>
      <c r="E16193" t="s">
        <v>18</v>
      </c>
      <c r="F16193" t="s">
        <v>1249</v>
      </c>
      <c r="G16193" s="1">
        <v>41670.458333333336</v>
      </c>
      <c r="H16193" t="s">
        <v>20</v>
      </c>
      <c r="I16193">
        <v>-22.75</v>
      </c>
      <c r="J16193">
        <v>146.35</v>
      </c>
      <c r="K16193">
        <v>-1</v>
      </c>
      <c r="L16193">
        <v>-1</v>
      </c>
      <c r="M16193" t="s">
        <v>21</v>
      </c>
      <c r="N16193">
        <v>-100</v>
      </c>
      <c r="O16193">
        <v>-100</v>
      </c>
      <c r="P16193" t="s">
        <v>22</v>
      </c>
      <c r="Q16193" s="2" t="str">
        <f>IF(K16193&gt;137,"H5",IF(K16193&gt;113,"H4",IF(K16193&gt;96,"H3",IF(K16193&gt;83,"H2",IF(K16193&gt;64,"H1",IF(K16193&gt;34,"TS","TD"))))))</f>
        <v>TD</v>
      </c>
    </row>
    <row r="16194" spans="1:17" x14ac:dyDescent="0.25">
      <c r="A16194" t="s">
        <v>1248</v>
      </c>
      <c r="B16194">
        <v>2014</v>
      </c>
      <c r="C16194">
        <v>4</v>
      </c>
      <c r="D16194" t="s">
        <v>17</v>
      </c>
      <c r="E16194" t="s">
        <v>18</v>
      </c>
      <c r="F16194" t="s">
        <v>1249</v>
      </c>
      <c r="G16194" s="1">
        <v>41670.5</v>
      </c>
      <c r="H16194" t="s">
        <v>20</v>
      </c>
      <c r="I16194">
        <v>-22.8</v>
      </c>
      <c r="J16194">
        <v>146.25</v>
      </c>
      <c r="K16194">
        <v>-1</v>
      </c>
      <c r="L16194">
        <v>-1</v>
      </c>
      <c r="M16194" t="s">
        <v>21</v>
      </c>
      <c r="N16194">
        <v>-100</v>
      </c>
      <c r="O16194">
        <v>-100</v>
      </c>
      <c r="P16194" t="s">
        <v>22</v>
      </c>
      <c r="Q16194" s="2" t="str">
        <f>IF(K16194&gt;137,"H5",IF(K16194&gt;113,"H4",IF(K16194&gt;96,"H3",IF(K16194&gt;83,"H2",IF(K16194&gt;64,"H1",IF(K16194&gt;34,"TS","TD"))))))</f>
        <v>TD</v>
      </c>
    </row>
    <row r="16195" spans="1:17" x14ac:dyDescent="0.25">
      <c r="A16195" t="s">
        <v>1248</v>
      </c>
      <c r="B16195">
        <v>2014</v>
      </c>
      <c r="C16195">
        <v>4</v>
      </c>
      <c r="D16195" t="s">
        <v>17</v>
      </c>
      <c r="E16195" t="s">
        <v>18</v>
      </c>
      <c r="F16195" t="s">
        <v>1249</v>
      </c>
      <c r="G16195" s="1">
        <v>41670.541666666664</v>
      </c>
      <c r="H16195" t="s">
        <v>20</v>
      </c>
      <c r="I16195">
        <v>-22.85</v>
      </c>
      <c r="J16195">
        <v>146.15</v>
      </c>
      <c r="K16195">
        <v>-1</v>
      </c>
      <c r="L16195">
        <v>-1</v>
      </c>
      <c r="M16195" t="s">
        <v>21</v>
      </c>
      <c r="N16195">
        <v>-100</v>
      </c>
      <c r="O16195">
        <v>-100</v>
      </c>
      <c r="P16195" t="s">
        <v>22</v>
      </c>
      <c r="Q16195" s="2" t="str">
        <f>IF(K16195&gt;137,"H5",IF(K16195&gt;113,"H4",IF(K16195&gt;96,"H3",IF(K16195&gt;83,"H2",IF(K16195&gt;64,"H1",IF(K16195&gt;34,"TS","TD"))))))</f>
        <v>TD</v>
      </c>
    </row>
    <row r="16196" spans="1:17" x14ac:dyDescent="0.25">
      <c r="A16196" t="s">
        <v>1250</v>
      </c>
      <c r="B16196">
        <v>2014</v>
      </c>
      <c r="C16196">
        <v>5</v>
      </c>
      <c r="D16196" t="s">
        <v>17</v>
      </c>
      <c r="E16196" t="s">
        <v>18</v>
      </c>
      <c r="F16196" t="s">
        <v>1251</v>
      </c>
      <c r="G16196" s="1">
        <v>41670.625</v>
      </c>
      <c r="H16196" t="s">
        <v>20</v>
      </c>
      <c r="I16196">
        <v>-18.399999999999999</v>
      </c>
      <c r="J16196">
        <v>151.5</v>
      </c>
      <c r="K16196">
        <v>30</v>
      </c>
      <c r="L16196">
        <v>999</v>
      </c>
      <c r="M16196" t="s">
        <v>21</v>
      </c>
      <c r="N16196">
        <v>25.808</v>
      </c>
      <c r="O16196">
        <v>23.042000000000002</v>
      </c>
      <c r="P16196" t="s">
        <v>22</v>
      </c>
      <c r="Q16196" s="2" t="str">
        <f>IF(K16196&gt;137,"H5",IF(K16196&gt;113,"H4",IF(K16196&gt;96,"H3",IF(K16196&gt;83,"H2",IF(K16196&gt;64,"H1",IF(K16196&gt;34,"TS","TD"))))))</f>
        <v>TD</v>
      </c>
    </row>
    <row r="16197" spans="1:17" x14ac:dyDescent="0.25">
      <c r="A16197" t="s">
        <v>1250</v>
      </c>
      <c r="B16197">
        <v>2014</v>
      </c>
      <c r="C16197">
        <v>5</v>
      </c>
      <c r="D16197" t="s">
        <v>17</v>
      </c>
      <c r="E16197" t="s">
        <v>18</v>
      </c>
      <c r="F16197" t="s">
        <v>1251</v>
      </c>
      <c r="G16197" s="1">
        <v>41670.75</v>
      </c>
      <c r="H16197" t="s">
        <v>20</v>
      </c>
      <c r="I16197">
        <v>-19.100000000000001</v>
      </c>
      <c r="J16197">
        <v>152</v>
      </c>
      <c r="K16197">
        <v>35</v>
      </c>
      <c r="L16197">
        <v>997</v>
      </c>
      <c r="M16197" t="s">
        <v>21</v>
      </c>
      <c r="N16197">
        <v>38.771000000000001</v>
      </c>
      <c r="O16197">
        <v>31.234000000000002</v>
      </c>
      <c r="P16197" t="s">
        <v>22</v>
      </c>
      <c r="Q16197" s="2" t="str">
        <f>IF(K16197&gt;137,"H5",IF(K16197&gt;113,"H4",IF(K16197&gt;96,"H3",IF(K16197&gt;83,"H2",IF(K16197&gt;64,"H1",IF(K16197&gt;34,"TS","TD"))))))</f>
        <v>TS</v>
      </c>
    </row>
    <row r="16198" spans="1:17" x14ac:dyDescent="0.25">
      <c r="A16198" t="s">
        <v>1250</v>
      </c>
      <c r="B16198">
        <v>2014</v>
      </c>
      <c r="C16198">
        <v>5</v>
      </c>
      <c r="D16198" t="s">
        <v>17</v>
      </c>
      <c r="E16198" t="s">
        <v>18</v>
      </c>
      <c r="F16198" t="s">
        <v>1251</v>
      </c>
      <c r="G16198" s="1">
        <v>41670.875</v>
      </c>
      <c r="H16198" t="s">
        <v>20</v>
      </c>
      <c r="I16198">
        <v>-19.899999999999999</v>
      </c>
      <c r="J16198">
        <v>152.5</v>
      </c>
      <c r="K16198">
        <v>35</v>
      </c>
      <c r="L16198">
        <v>997</v>
      </c>
      <c r="M16198" t="s">
        <v>21</v>
      </c>
      <c r="N16198">
        <v>38.771000000000001</v>
      </c>
      <c r="O16198">
        <v>31.234000000000002</v>
      </c>
      <c r="P16198" t="s">
        <v>22</v>
      </c>
      <c r="Q16198" s="2" t="str">
        <f>IF(K16198&gt;137,"H5",IF(K16198&gt;113,"H4",IF(K16198&gt;96,"H3",IF(K16198&gt;83,"H2",IF(K16198&gt;64,"H1",IF(K16198&gt;34,"TS","TD"))))))</f>
        <v>TS</v>
      </c>
    </row>
    <row r="16199" spans="1:17" x14ac:dyDescent="0.25">
      <c r="A16199" t="s">
        <v>1250</v>
      </c>
      <c r="B16199">
        <v>2014</v>
      </c>
      <c r="C16199">
        <v>5</v>
      </c>
      <c r="D16199" t="s">
        <v>17</v>
      </c>
      <c r="E16199" t="s">
        <v>18</v>
      </c>
      <c r="F16199" t="s">
        <v>1251</v>
      </c>
      <c r="G16199" s="1">
        <v>41671</v>
      </c>
      <c r="H16199" t="s">
        <v>20</v>
      </c>
      <c r="I16199">
        <v>-20.2</v>
      </c>
      <c r="J16199">
        <v>152.9</v>
      </c>
      <c r="K16199">
        <v>40</v>
      </c>
      <c r="L16199">
        <v>992</v>
      </c>
      <c r="M16199" t="s">
        <v>21</v>
      </c>
      <c r="N16199">
        <v>47.250999999999998</v>
      </c>
      <c r="O16199">
        <v>48.176000000000002</v>
      </c>
      <c r="P16199" t="s">
        <v>22</v>
      </c>
      <c r="Q16199" s="2" t="str">
        <f>IF(K16199&gt;137,"H5",IF(K16199&gt;113,"H4",IF(K16199&gt;96,"H3",IF(K16199&gt;83,"H2",IF(K16199&gt;64,"H1",IF(K16199&gt;34,"TS","TD"))))))</f>
        <v>TS</v>
      </c>
    </row>
    <row r="16200" spans="1:17" x14ac:dyDescent="0.25">
      <c r="A16200" t="s">
        <v>1250</v>
      </c>
      <c r="B16200">
        <v>2014</v>
      </c>
      <c r="C16200">
        <v>5</v>
      </c>
      <c r="D16200" t="s">
        <v>17</v>
      </c>
      <c r="E16200" t="s">
        <v>18</v>
      </c>
      <c r="F16200" t="s">
        <v>1251</v>
      </c>
      <c r="G16200" s="1">
        <v>41671.125</v>
      </c>
      <c r="H16200" t="s">
        <v>20</v>
      </c>
      <c r="I16200">
        <v>-20.5</v>
      </c>
      <c r="J16200">
        <v>153.30000000000001</v>
      </c>
      <c r="K16200">
        <v>35</v>
      </c>
      <c r="L16200">
        <v>994</v>
      </c>
      <c r="M16200" t="s">
        <v>21</v>
      </c>
      <c r="N16200">
        <v>38.771000000000001</v>
      </c>
      <c r="O16200">
        <v>43.442</v>
      </c>
      <c r="P16200" t="s">
        <v>22</v>
      </c>
      <c r="Q16200" s="2" t="str">
        <f>IF(K16200&gt;137,"H5",IF(K16200&gt;113,"H4",IF(K16200&gt;96,"H3",IF(K16200&gt;83,"H2",IF(K16200&gt;64,"H1",IF(K16200&gt;34,"TS","TD"))))))</f>
        <v>TS</v>
      </c>
    </row>
    <row r="16201" spans="1:17" x14ac:dyDescent="0.25">
      <c r="A16201" t="s">
        <v>1250</v>
      </c>
      <c r="B16201">
        <v>2014</v>
      </c>
      <c r="C16201">
        <v>5</v>
      </c>
      <c r="D16201" t="s">
        <v>17</v>
      </c>
      <c r="E16201" t="s">
        <v>18</v>
      </c>
      <c r="F16201" t="s">
        <v>1251</v>
      </c>
      <c r="G16201" s="1">
        <v>41671.25</v>
      </c>
      <c r="H16201" t="s">
        <v>20</v>
      </c>
      <c r="I16201">
        <v>-20.8</v>
      </c>
      <c r="J16201">
        <v>153.30000000000001</v>
      </c>
      <c r="K16201">
        <v>35</v>
      </c>
      <c r="L16201">
        <v>992</v>
      </c>
      <c r="M16201" t="s">
        <v>21</v>
      </c>
      <c r="N16201">
        <v>38.771000000000001</v>
      </c>
      <c r="O16201">
        <v>48.176000000000002</v>
      </c>
      <c r="P16201" t="s">
        <v>22</v>
      </c>
      <c r="Q16201" s="2" t="str">
        <f>IF(K16201&gt;137,"H5",IF(K16201&gt;113,"H4",IF(K16201&gt;96,"H3",IF(K16201&gt;83,"H2",IF(K16201&gt;64,"H1",IF(K16201&gt;34,"TS","TD"))))))</f>
        <v>TS</v>
      </c>
    </row>
    <row r="16202" spans="1:17" x14ac:dyDescent="0.25">
      <c r="A16202" t="s">
        <v>1250</v>
      </c>
      <c r="B16202">
        <v>2014</v>
      </c>
      <c r="C16202">
        <v>5</v>
      </c>
      <c r="D16202" t="s">
        <v>17</v>
      </c>
      <c r="E16202" t="s">
        <v>18</v>
      </c>
      <c r="F16202" t="s">
        <v>1251</v>
      </c>
      <c r="G16202" s="1">
        <v>41671.375</v>
      </c>
      <c r="H16202" t="s">
        <v>20</v>
      </c>
      <c r="I16202">
        <v>-20.9</v>
      </c>
      <c r="J16202">
        <v>152.30000000000001</v>
      </c>
      <c r="K16202">
        <v>35</v>
      </c>
      <c r="L16202">
        <v>995</v>
      </c>
      <c r="M16202" t="s">
        <v>21</v>
      </c>
      <c r="N16202">
        <v>38.771000000000001</v>
      </c>
      <c r="O16202">
        <v>37.697000000000003</v>
      </c>
      <c r="P16202" t="s">
        <v>22</v>
      </c>
      <c r="Q16202" s="2" t="str">
        <f>IF(K16202&gt;137,"H5",IF(K16202&gt;113,"H4",IF(K16202&gt;96,"H3",IF(K16202&gt;83,"H2",IF(K16202&gt;64,"H1",IF(K16202&gt;34,"TS","TD"))))))</f>
        <v>TS</v>
      </c>
    </row>
    <row r="16203" spans="1:17" x14ac:dyDescent="0.25">
      <c r="A16203" t="s">
        <v>1250</v>
      </c>
      <c r="B16203">
        <v>2014</v>
      </c>
      <c r="C16203">
        <v>5</v>
      </c>
      <c r="D16203" t="s">
        <v>17</v>
      </c>
      <c r="E16203" t="s">
        <v>18</v>
      </c>
      <c r="F16203" t="s">
        <v>1251</v>
      </c>
      <c r="G16203" s="1">
        <v>41671.5</v>
      </c>
      <c r="H16203" t="s">
        <v>20</v>
      </c>
      <c r="I16203">
        <v>-20.9</v>
      </c>
      <c r="J16203">
        <v>152.19999999999999</v>
      </c>
      <c r="K16203">
        <v>30</v>
      </c>
      <c r="L16203">
        <v>996</v>
      </c>
      <c r="M16203" t="s">
        <v>21</v>
      </c>
      <c r="N16203">
        <v>25.808</v>
      </c>
      <c r="O16203">
        <v>34.22</v>
      </c>
      <c r="P16203" t="s">
        <v>22</v>
      </c>
      <c r="Q16203" s="2" t="str">
        <f>IF(K16203&gt;137,"H5",IF(K16203&gt;113,"H4",IF(K16203&gt;96,"H3",IF(K16203&gt;83,"H2",IF(K16203&gt;64,"H1",IF(K16203&gt;34,"TS","TD"))))))</f>
        <v>TD</v>
      </c>
    </row>
    <row r="16204" spans="1:17" x14ac:dyDescent="0.25">
      <c r="A16204" t="s">
        <v>1250</v>
      </c>
      <c r="B16204">
        <v>2014</v>
      </c>
      <c r="C16204">
        <v>5</v>
      </c>
      <c r="D16204" t="s">
        <v>17</v>
      </c>
      <c r="E16204" t="s">
        <v>18</v>
      </c>
      <c r="F16204" t="s">
        <v>1251</v>
      </c>
      <c r="G16204" s="1">
        <v>41672</v>
      </c>
      <c r="H16204" t="s">
        <v>20</v>
      </c>
      <c r="I16204">
        <v>-19.899999999999999</v>
      </c>
      <c r="J16204">
        <v>150.5</v>
      </c>
      <c r="K16204">
        <v>25</v>
      </c>
      <c r="L16204">
        <v>999</v>
      </c>
      <c r="M16204" t="s">
        <v>21</v>
      </c>
      <c r="N16204">
        <v>8.8109999999999999</v>
      </c>
      <c r="O16204">
        <v>23.042000000000002</v>
      </c>
      <c r="P16204" t="s">
        <v>22</v>
      </c>
      <c r="Q16204" s="2" t="str">
        <f>IF(K16204&gt;137,"H5",IF(K16204&gt;113,"H4",IF(K16204&gt;96,"H3",IF(K16204&gt;83,"H2",IF(K16204&gt;64,"H1",IF(K16204&gt;34,"TS","TD"))))))</f>
        <v>TD</v>
      </c>
    </row>
    <row r="16205" spans="1:17" x14ac:dyDescent="0.25">
      <c r="A16205" t="s">
        <v>1250</v>
      </c>
      <c r="B16205">
        <v>2014</v>
      </c>
      <c r="C16205">
        <v>5</v>
      </c>
      <c r="D16205" t="s">
        <v>17</v>
      </c>
      <c r="E16205" t="s">
        <v>18</v>
      </c>
      <c r="F16205" t="s">
        <v>1251</v>
      </c>
      <c r="G16205" s="1">
        <v>41672.125</v>
      </c>
      <c r="H16205" t="s">
        <v>20</v>
      </c>
      <c r="I16205">
        <v>-19.5</v>
      </c>
      <c r="J16205">
        <v>150.30000000000001</v>
      </c>
      <c r="K16205">
        <v>25</v>
      </c>
      <c r="L16205">
        <v>999</v>
      </c>
      <c r="M16205" t="s">
        <v>21</v>
      </c>
      <c r="N16205">
        <v>8.8109999999999999</v>
      </c>
      <c r="O16205">
        <v>23.042000000000002</v>
      </c>
      <c r="P16205" t="s">
        <v>22</v>
      </c>
      <c r="Q16205" s="2" t="str">
        <f>IF(K16205&gt;137,"H5",IF(K16205&gt;113,"H4",IF(K16205&gt;96,"H3",IF(K16205&gt;83,"H2",IF(K16205&gt;64,"H1",IF(K16205&gt;34,"TS","TD"))))))</f>
        <v>TD</v>
      </c>
    </row>
    <row r="16206" spans="1:17" x14ac:dyDescent="0.25">
      <c r="A16206" t="s">
        <v>1250</v>
      </c>
      <c r="B16206">
        <v>2014</v>
      </c>
      <c r="C16206">
        <v>5</v>
      </c>
      <c r="D16206" t="s">
        <v>17</v>
      </c>
      <c r="E16206" t="s">
        <v>18</v>
      </c>
      <c r="F16206" t="s">
        <v>1251</v>
      </c>
      <c r="G16206" s="1">
        <v>41672.25</v>
      </c>
      <c r="H16206" t="s">
        <v>20</v>
      </c>
      <c r="I16206">
        <v>-19</v>
      </c>
      <c r="J16206">
        <v>150.30000000000001</v>
      </c>
      <c r="K16206">
        <v>25</v>
      </c>
      <c r="L16206">
        <v>998</v>
      </c>
      <c r="M16206" t="s">
        <v>21</v>
      </c>
      <c r="N16206">
        <v>8.8109999999999999</v>
      </c>
      <c r="O16206">
        <v>25.937000000000001</v>
      </c>
      <c r="P16206" t="s">
        <v>22</v>
      </c>
      <c r="Q16206" s="2" t="str">
        <f>IF(K16206&gt;137,"H5",IF(K16206&gt;113,"H4",IF(K16206&gt;96,"H3",IF(K16206&gt;83,"H2",IF(K16206&gt;64,"H1",IF(K16206&gt;34,"TS","TD"))))))</f>
        <v>TD</v>
      </c>
    </row>
    <row r="16207" spans="1:17" x14ac:dyDescent="0.25">
      <c r="A16207" t="s">
        <v>1250</v>
      </c>
      <c r="B16207">
        <v>2014</v>
      </c>
      <c r="C16207">
        <v>5</v>
      </c>
      <c r="D16207" t="s">
        <v>17</v>
      </c>
      <c r="E16207" t="s">
        <v>18</v>
      </c>
      <c r="F16207" t="s">
        <v>1251</v>
      </c>
      <c r="G16207" s="1">
        <v>41672.5</v>
      </c>
      <c r="H16207" t="s">
        <v>20</v>
      </c>
      <c r="I16207">
        <v>-17.100000000000001</v>
      </c>
      <c r="J16207">
        <v>150.6</v>
      </c>
      <c r="K16207">
        <v>25</v>
      </c>
      <c r="L16207">
        <v>998</v>
      </c>
      <c r="M16207" t="s">
        <v>21</v>
      </c>
      <c r="N16207">
        <v>8.8109999999999999</v>
      </c>
      <c r="O16207">
        <v>25.937000000000001</v>
      </c>
      <c r="P16207" t="s">
        <v>22</v>
      </c>
      <c r="Q16207" s="2" t="str">
        <f>IF(K16207&gt;137,"H5",IF(K16207&gt;113,"H4",IF(K16207&gt;96,"H3",IF(K16207&gt;83,"H2",IF(K16207&gt;64,"H1",IF(K16207&gt;34,"TS","TD"))))))</f>
        <v>TD</v>
      </c>
    </row>
    <row r="16208" spans="1:17" x14ac:dyDescent="0.25">
      <c r="A16208" t="s">
        <v>1250</v>
      </c>
      <c r="B16208">
        <v>2014</v>
      </c>
      <c r="C16208">
        <v>5</v>
      </c>
      <c r="D16208" t="s">
        <v>17</v>
      </c>
      <c r="E16208" t="s">
        <v>18</v>
      </c>
      <c r="F16208" t="s">
        <v>1251</v>
      </c>
      <c r="G16208" s="1">
        <v>41672.75</v>
      </c>
      <c r="H16208" t="s">
        <v>20</v>
      </c>
      <c r="I16208">
        <v>-15.5</v>
      </c>
      <c r="J16208">
        <v>151.6</v>
      </c>
      <c r="K16208">
        <v>30</v>
      </c>
      <c r="L16208">
        <v>998</v>
      </c>
      <c r="M16208" t="s">
        <v>21</v>
      </c>
      <c r="N16208">
        <v>25.808</v>
      </c>
      <c r="O16208">
        <v>25.937000000000001</v>
      </c>
      <c r="P16208" t="s">
        <v>22</v>
      </c>
      <c r="Q16208" s="2" t="str">
        <f>IF(K16208&gt;137,"H5",IF(K16208&gt;113,"H4",IF(K16208&gt;96,"H3",IF(K16208&gt;83,"H2",IF(K16208&gt;64,"H1",IF(K16208&gt;34,"TS","TD"))))))</f>
        <v>TD</v>
      </c>
    </row>
    <row r="16209" spans="1:17" x14ac:dyDescent="0.25">
      <c r="A16209" t="s">
        <v>1250</v>
      </c>
      <c r="B16209">
        <v>2014</v>
      </c>
      <c r="C16209">
        <v>5</v>
      </c>
      <c r="D16209" t="s">
        <v>17</v>
      </c>
      <c r="E16209" t="s">
        <v>18</v>
      </c>
      <c r="F16209" t="s">
        <v>1251</v>
      </c>
      <c r="G16209" s="1">
        <v>41673</v>
      </c>
      <c r="H16209" t="s">
        <v>20</v>
      </c>
      <c r="I16209">
        <v>-14.6</v>
      </c>
      <c r="J16209">
        <v>152.80000000000001</v>
      </c>
      <c r="K16209">
        <v>-1</v>
      </c>
      <c r="L16209">
        <v>-1</v>
      </c>
      <c r="M16209" t="s">
        <v>21</v>
      </c>
      <c r="N16209">
        <v>-100</v>
      </c>
      <c r="O16209">
        <v>-100</v>
      </c>
      <c r="P16209" t="s">
        <v>22</v>
      </c>
      <c r="Q16209" s="2" t="str">
        <f>IF(K16209&gt;137,"H5",IF(K16209&gt;113,"H4",IF(K16209&gt;96,"H3",IF(K16209&gt;83,"H2",IF(K16209&gt;64,"H1",IF(K16209&gt;34,"TS","TD"))))))</f>
        <v>TD</v>
      </c>
    </row>
    <row r="16210" spans="1:17" x14ac:dyDescent="0.25">
      <c r="A16210" t="s">
        <v>1250</v>
      </c>
      <c r="B16210">
        <v>2014</v>
      </c>
      <c r="C16210">
        <v>5</v>
      </c>
      <c r="D16210" t="s">
        <v>17</v>
      </c>
      <c r="E16210" t="s">
        <v>18</v>
      </c>
      <c r="F16210" t="s">
        <v>1251</v>
      </c>
      <c r="G16210" s="1">
        <v>41673.125</v>
      </c>
      <c r="H16210" t="s">
        <v>20</v>
      </c>
      <c r="I16210">
        <v>-13.8</v>
      </c>
      <c r="J16210">
        <v>154.19999999999999</v>
      </c>
      <c r="K16210">
        <v>30</v>
      </c>
      <c r="L16210">
        <v>997</v>
      </c>
      <c r="M16210" t="s">
        <v>21</v>
      </c>
      <c r="N16210">
        <v>25.808</v>
      </c>
      <c r="O16210">
        <v>31.234000000000002</v>
      </c>
      <c r="P16210" t="s">
        <v>22</v>
      </c>
      <c r="Q16210" s="2" t="str">
        <f>IF(K16210&gt;137,"H5",IF(K16210&gt;113,"H4",IF(K16210&gt;96,"H3",IF(K16210&gt;83,"H2",IF(K16210&gt;64,"H1",IF(K16210&gt;34,"TS","TD"))))))</f>
        <v>TD</v>
      </c>
    </row>
    <row r="16211" spans="1:17" x14ac:dyDescent="0.25">
      <c r="A16211" t="s">
        <v>1250</v>
      </c>
      <c r="B16211">
        <v>2014</v>
      </c>
      <c r="C16211">
        <v>5</v>
      </c>
      <c r="D16211" t="s">
        <v>17</v>
      </c>
      <c r="E16211" t="s">
        <v>18</v>
      </c>
      <c r="F16211" t="s">
        <v>1251</v>
      </c>
      <c r="G16211" s="1">
        <v>41673.25</v>
      </c>
      <c r="H16211" t="s">
        <v>20</v>
      </c>
      <c r="I16211">
        <v>-13.8</v>
      </c>
      <c r="J16211">
        <v>154.47999999999999</v>
      </c>
      <c r="K16211">
        <v>30</v>
      </c>
      <c r="L16211">
        <v>996</v>
      </c>
      <c r="M16211" t="s">
        <v>21</v>
      </c>
      <c r="N16211">
        <v>25.808</v>
      </c>
      <c r="O16211">
        <v>34.22</v>
      </c>
      <c r="P16211" t="s">
        <v>22</v>
      </c>
      <c r="Q16211" s="2" t="str">
        <f>IF(K16211&gt;137,"H5",IF(K16211&gt;113,"H4",IF(K16211&gt;96,"H3",IF(K16211&gt;83,"H2",IF(K16211&gt;64,"H1",IF(K16211&gt;34,"TS","TD"))))))</f>
        <v>TD</v>
      </c>
    </row>
    <row r="16212" spans="1:17" x14ac:dyDescent="0.25">
      <c r="A16212" t="s">
        <v>1250</v>
      </c>
      <c r="B16212">
        <v>2014</v>
      </c>
      <c r="C16212">
        <v>5</v>
      </c>
      <c r="D16212" t="s">
        <v>17</v>
      </c>
      <c r="E16212" t="s">
        <v>18</v>
      </c>
      <c r="F16212" t="s">
        <v>1251</v>
      </c>
      <c r="G16212" s="1">
        <v>41673.375</v>
      </c>
      <c r="H16212" t="s">
        <v>20</v>
      </c>
      <c r="I16212">
        <v>-13.7</v>
      </c>
      <c r="J16212">
        <v>155.30000000000001</v>
      </c>
      <c r="K16212">
        <v>-1</v>
      </c>
      <c r="L16212">
        <v>-1</v>
      </c>
      <c r="M16212" t="s">
        <v>21</v>
      </c>
      <c r="N16212">
        <v>-100</v>
      </c>
      <c r="O16212">
        <v>-100</v>
      </c>
      <c r="P16212" t="s">
        <v>22</v>
      </c>
      <c r="Q16212" s="2" t="str">
        <f>IF(K16212&gt;137,"H5",IF(K16212&gt;113,"H4",IF(K16212&gt;96,"H3",IF(K16212&gt;83,"H2",IF(K16212&gt;64,"H1",IF(K16212&gt;34,"TS","TD"))))))</f>
        <v>TD</v>
      </c>
    </row>
    <row r="16213" spans="1:17" x14ac:dyDescent="0.25">
      <c r="A16213" t="s">
        <v>1250</v>
      </c>
      <c r="B16213">
        <v>2014</v>
      </c>
      <c r="C16213">
        <v>5</v>
      </c>
      <c r="D16213" t="s">
        <v>17</v>
      </c>
      <c r="E16213" t="s">
        <v>18</v>
      </c>
      <c r="F16213" t="s">
        <v>1251</v>
      </c>
      <c r="G16213" s="1">
        <v>41673.5</v>
      </c>
      <c r="H16213" t="s">
        <v>20</v>
      </c>
      <c r="I16213">
        <v>-14</v>
      </c>
      <c r="J16213">
        <v>155.6</v>
      </c>
      <c r="K16213">
        <v>30</v>
      </c>
      <c r="L16213">
        <v>1000</v>
      </c>
      <c r="M16213" t="s">
        <v>21</v>
      </c>
      <c r="N16213">
        <v>25.808</v>
      </c>
      <c r="O16213">
        <v>16.678000000000001</v>
      </c>
      <c r="P16213" t="s">
        <v>22</v>
      </c>
      <c r="Q16213" s="2" t="str">
        <f>IF(K16213&gt;137,"H5",IF(K16213&gt;113,"H4",IF(K16213&gt;96,"H3",IF(K16213&gt;83,"H2",IF(K16213&gt;64,"H1",IF(K16213&gt;34,"TS","TD"))))))</f>
        <v>TD</v>
      </c>
    </row>
    <row r="16214" spans="1:17" x14ac:dyDescent="0.25">
      <c r="A16214" t="s">
        <v>1250</v>
      </c>
      <c r="B16214">
        <v>2014</v>
      </c>
      <c r="C16214">
        <v>5</v>
      </c>
      <c r="D16214" t="s">
        <v>17</v>
      </c>
      <c r="E16214" t="s">
        <v>18</v>
      </c>
      <c r="F16214" t="s">
        <v>1251</v>
      </c>
      <c r="G16214" s="1">
        <v>41673.75</v>
      </c>
      <c r="H16214" t="s">
        <v>20</v>
      </c>
      <c r="I16214">
        <v>-14.1</v>
      </c>
      <c r="J16214">
        <v>156.9</v>
      </c>
      <c r="K16214">
        <v>25</v>
      </c>
      <c r="L16214">
        <v>998</v>
      </c>
      <c r="M16214" t="s">
        <v>21</v>
      </c>
      <c r="N16214">
        <v>8.8109999999999999</v>
      </c>
      <c r="O16214">
        <v>25.937000000000001</v>
      </c>
      <c r="P16214" t="s">
        <v>22</v>
      </c>
      <c r="Q16214" s="2" t="str">
        <f>IF(K16214&gt;137,"H5",IF(K16214&gt;113,"H4",IF(K16214&gt;96,"H3",IF(K16214&gt;83,"H2",IF(K16214&gt;64,"H1",IF(K16214&gt;34,"TS","TD"))))))</f>
        <v>TD</v>
      </c>
    </row>
    <row r="16215" spans="1:17" x14ac:dyDescent="0.25">
      <c r="A16215" t="s">
        <v>1250</v>
      </c>
      <c r="B16215">
        <v>2014</v>
      </c>
      <c r="C16215">
        <v>5</v>
      </c>
      <c r="D16215" t="s">
        <v>17</v>
      </c>
      <c r="E16215" t="s">
        <v>32</v>
      </c>
      <c r="F16215" t="s">
        <v>1251</v>
      </c>
      <c r="G16215" s="1">
        <v>41674.25</v>
      </c>
      <c r="H16215" t="s">
        <v>20</v>
      </c>
      <c r="I16215">
        <v>-15.8</v>
      </c>
      <c r="J16215">
        <v>160.1</v>
      </c>
      <c r="K16215">
        <v>35</v>
      </c>
      <c r="L16215">
        <v>995</v>
      </c>
      <c r="M16215" t="s">
        <v>910</v>
      </c>
      <c r="N16215">
        <v>29.41</v>
      </c>
      <c r="O16215">
        <v>29.748999999999999</v>
      </c>
      <c r="P16215" t="s">
        <v>22</v>
      </c>
      <c r="Q16215" s="2" t="str">
        <f>IF(K16215&gt;137,"H5",IF(K16215&gt;113,"H4",IF(K16215&gt;96,"H3",IF(K16215&gt;83,"H2",IF(K16215&gt;64,"H1",IF(K16215&gt;34,"TS","TD"))))))</f>
        <v>TS</v>
      </c>
    </row>
    <row r="16216" spans="1:17" x14ac:dyDescent="0.25">
      <c r="A16216" t="s">
        <v>1250</v>
      </c>
      <c r="B16216">
        <v>2014</v>
      </c>
      <c r="C16216">
        <v>5</v>
      </c>
      <c r="D16216" t="s">
        <v>17</v>
      </c>
      <c r="E16216" t="s">
        <v>32</v>
      </c>
      <c r="F16216" t="s">
        <v>1251</v>
      </c>
      <c r="G16216" s="1">
        <v>41674.5</v>
      </c>
      <c r="H16216" t="s">
        <v>20</v>
      </c>
      <c r="I16216">
        <v>-17.100000000000001</v>
      </c>
      <c r="J16216">
        <v>161.6</v>
      </c>
      <c r="K16216">
        <v>35</v>
      </c>
      <c r="L16216">
        <v>995</v>
      </c>
      <c r="M16216" t="s">
        <v>910</v>
      </c>
      <c r="N16216">
        <v>29.41</v>
      </c>
      <c r="O16216">
        <v>29.748999999999999</v>
      </c>
      <c r="P16216" t="s">
        <v>22</v>
      </c>
      <c r="Q16216" s="2" t="str">
        <f>IF(K16216&gt;137,"H5",IF(K16216&gt;113,"H4",IF(K16216&gt;96,"H3",IF(K16216&gt;83,"H2",IF(K16216&gt;64,"H1",IF(K16216&gt;34,"TS","TD"))))))</f>
        <v>TS</v>
      </c>
    </row>
    <row r="16217" spans="1:17" x14ac:dyDescent="0.25">
      <c r="A16217" t="s">
        <v>1250</v>
      </c>
      <c r="B16217">
        <v>2014</v>
      </c>
      <c r="C16217">
        <v>5</v>
      </c>
      <c r="D16217" t="s">
        <v>17</v>
      </c>
      <c r="E16217" t="s">
        <v>32</v>
      </c>
      <c r="F16217" t="s">
        <v>1251</v>
      </c>
      <c r="G16217" s="1">
        <v>41674.75</v>
      </c>
      <c r="H16217" t="s">
        <v>20</v>
      </c>
      <c r="I16217">
        <v>-18.600000000000001</v>
      </c>
      <c r="J16217">
        <v>162.6</v>
      </c>
      <c r="K16217">
        <v>40</v>
      </c>
      <c r="L16217">
        <v>995</v>
      </c>
      <c r="M16217" t="s">
        <v>910</v>
      </c>
      <c r="N16217">
        <v>39.771000000000001</v>
      </c>
      <c r="O16217">
        <v>29.748999999999999</v>
      </c>
      <c r="P16217" t="s">
        <v>22</v>
      </c>
      <c r="Q16217" s="2" t="str">
        <f>IF(K16217&gt;137,"H5",IF(K16217&gt;113,"H4",IF(K16217&gt;96,"H3",IF(K16217&gt;83,"H2",IF(K16217&gt;64,"H1",IF(K16217&gt;34,"TS","TD"))))))</f>
        <v>TS</v>
      </c>
    </row>
    <row r="16218" spans="1:17" x14ac:dyDescent="0.25">
      <c r="A16218" t="s">
        <v>1250</v>
      </c>
      <c r="B16218">
        <v>2014</v>
      </c>
      <c r="C16218">
        <v>5</v>
      </c>
      <c r="D16218" t="s">
        <v>17</v>
      </c>
      <c r="E16218" t="s">
        <v>32</v>
      </c>
      <c r="F16218" t="s">
        <v>1251</v>
      </c>
      <c r="G16218" s="1">
        <v>41675</v>
      </c>
      <c r="H16218" t="s">
        <v>20</v>
      </c>
      <c r="I16218">
        <v>-20.8</v>
      </c>
      <c r="J16218">
        <v>163.4</v>
      </c>
      <c r="K16218">
        <v>50</v>
      </c>
      <c r="L16218">
        <v>985</v>
      </c>
      <c r="M16218" t="s">
        <v>910</v>
      </c>
      <c r="N16218">
        <v>54.447000000000003</v>
      </c>
      <c r="O16218">
        <v>55.222999999999999</v>
      </c>
      <c r="P16218" t="s">
        <v>22</v>
      </c>
      <c r="Q16218" s="2" t="str">
        <f>IF(K16218&gt;137,"H5",IF(K16218&gt;113,"H4",IF(K16218&gt;96,"H3",IF(K16218&gt;83,"H2",IF(K16218&gt;64,"H1",IF(K16218&gt;34,"TS","TD"))))))</f>
        <v>TS</v>
      </c>
    </row>
    <row r="16219" spans="1:17" x14ac:dyDescent="0.25">
      <c r="A16219" t="s">
        <v>1250</v>
      </c>
      <c r="B16219">
        <v>2014</v>
      </c>
      <c r="C16219">
        <v>5</v>
      </c>
      <c r="D16219" t="s">
        <v>17</v>
      </c>
      <c r="E16219" t="s">
        <v>32</v>
      </c>
      <c r="F16219" t="s">
        <v>1251</v>
      </c>
      <c r="G16219" s="1">
        <v>41675.25</v>
      </c>
      <c r="H16219" t="s">
        <v>20</v>
      </c>
      <c r="I16219">
        <v>-21.9</v>
      </c>
      <c r="J16219">
        <v>164.4</v>
      </c>
      <c r="K16219">
        <v>50</v>
      </c>
      <c r="L16219">
        <v>985</v>
      </c>
      <c r="M16219" t="s">
        <v>910</v>
      </c>
      <c r="N16219">
        <v>54.447000000000003</v>
      </c>
      <c r="O16219">
        <v>55.222999999999999</v>
      </c>
      <c r="P16219" t="s">
        <v>22</v>
      </c>
      <c r="Q16219" s="2" t="str">
        <f>IF(K16219&gt;137,"H5",IF(K16219&gt;113,"H4",IF(K16219&gt;96,"H3",IF(K16219&gt;83,"H2",IF(K16219&gt;64,"H1",IF(K16219&gt;34,"TS","TD"))))))</f>
        <v>TS</v>
      </c>
    </row>
    <row r="16220" spans="1:17" x14ac:dyDescent="0.25">
      <c r="A16220" t="s">
        <v>1250</v>
      </c>
      <c r="B16220">
        <v>2014</v>
      </c>
      <c r="C16220">
        <v>5</v>
      </c>
      <c r="D16220" t="s">
        <v>17</v>
      </c>
      <c r="E16220" t="s">
        <v>32</v>
      </c>
      <c r="F16220" t="s">
        <v>1251</v>
      </c>
      <c r="G16220" s="1">
        <v>41675.5</v>
      </c>
      <c r="H16220" t="s">
        <v>20</v>
      </c>
      <c r="I16220">
        <v>-24</v>
      </c>
      <c r="J16220">
        <v>165.5</v>
      </c>
      <c r="K16220">
        <v>45</v>
      </c>
      <c r="L16220">
        <v>987</v>
      </c>
      <c r="M16220" t="s">
        <v>910</v>
      </c>
      <c r="N16220">
        <v>48.106999999999999</v>
      </c>
      <c r="O16220">
        <v>49.106000000000002</v>
      </c>
      <c r="P16220" t="s">
        <v>22</v>
      </c>
      <c r="Q16220" s="2" t="str">
        <f>IF(K16220&gt;137,"H5",IF(K16220&gt;113,"H4",IF(K16220&gt;96,"H3",IF(K16220&gt;83,"H2",IF(K16220&gt;64,"H1",IF(K16220&gt;34,"TS","TD"))))))</f>
        <v>TS</v>
      </c>
    </row>
    <row r="16221" spans="1:17" x14ac:dyDescent="0.25">
      <c r="A16221" t="s">
        <v>1250</v>
      </c>
      <c r="B16221">
        <v>2014</v>
      </c>
      <c r="C16221">
        <v>5</v>
      </c>
      <c r="D16221" t="s">
        <v>17</v>
      </c>
      <c r="E16221" t="s">
        <v>32</v>
      </c>
      <c r="F16221" t="s">
        <v>1251</v>
      </c>
      <c r="G16221" s="1">
        <v>41675.75</v>
      </c>
      <c r="H16221" t="s">
        <v>20</v>
      </c>
      <c r="I16221">
        <v>-25</v>
      </c>
      <c r="J16221">
        <v>165.6</v>
      </c>
      <c r="K16221">
        <v>45</v>
      </c>
      <c r="L16221">
        <v>987</v>
      </c>
      <c r="M16221" t="s">
        <v>910</v>
      </c>
      <c r="N16221">
        <v>48.106999999999999</v>
      </c>
      <c r="O16221">
        <v>49.106000000000002</v>
      </c>
      <c r="P16221" t="s">
        <v>22</v>
      </c>
      <c r="Q16221" s="2" t="str">
        <f>IF(K16221&gt;137,"H5",IF(K16221&gt;113,"H4",IF(K16221&gt;96,"H3",IF(K16221&gt;83,"H2",IF(K16221&gt;64,"H1",IF(K16221&gt;34,"TS","TD"))))))</f>
        <v>TS</v>
      </c>
    </row>
    <row r="16222" spans="1:17" x14ac:dyDescent="0.25">
      <c r="A16222" t="s">
        <v>1250</v>
      </c>
      <c r="B16222">
        <v>2014</v>
      </c>
      <c r="C16222">
        <v>5</v>
      </c>
      <c r="D16222" t="s">
        <v>17</v>
      </c>
      <c r="E16222" t="s">
        <v>32</v>
      </c>
      <c r="F16222" t="s">
        <v>1251</v>
      </c>
      <c r="G16222" s="1">
        <v>41676</v>
      </c>
      <c r="H16222" t="s">
        <v>20</v>
      </c>
      <c r="I16222">
        <v>-25.5</v>
      </c>
      <c r="J16222">
        <v>166.3</v>
      </c>
      <c r="K16222">
        <v>35</v>
      </c>
      <c r="L16222">
        <v>1001</v>
      </c>
      <c r="M16222" t="s">
        <v>363</v>
      </c>
      <c r="N16222">
        <v>28.786000000000001</v>
      </c>
      <c r="O16222">
        <v>4.7610000000000001</v>
      </c>
      <c r="P16222" t="s">
        <v>22</v>
      </c>
      <c r="Q16222" s="2" t="str">
        <f>IF(K16222&gt;137,"H5",IF(K16222&gt;113,"H4",IF(K16222&gt;96,"H3",IF(K16222&gt;83,"H2",IF(K16222&gt;64,"H1",IF(K16222&gt;34,"TS","TD"))))))</f>
        <v>TS</v>
      </c>
    </row>
    <row r="16223" spans="1:17" x14ac:dyDescent="0.25">
      <c r="A16223" t="s">
        <v>1250</v>
      </c>
      <c r="B16223">
        <v>2014</v>
      </c>
      <c r="C16223">
        <v>5</v>
      </c>
      <c r="D16223" t="s">
        <v>17</v>
      </c>
      <c r="E16223" t="s">
        <v>32</v>
      </c>
      <c r="F16223" t="s">
        <v>1251</v>
      </c>
      <c r="G16223" s="1">
        <v>41676.25</v>
      </c>
      <c r="H16223" t="s">
        <v>20</v>
      </c>
      <c r="I16223">
        <v>-26.4</v>
      </c>
      <c r="J16223">
        <v>167.3</v>
      </c>
      <c r="K16223">
        <v>30</v>
      </c>
      <c r="L16223">
        <v>1002</v>
      </c>
      <c r="M16223" t="s">
        <v>363</v>
      </c>
      <c r="N16223">
        <v>8.2349999999999994</v>
      </c>
      <c r="O16223">
        <v>3.0179999999999998</v>
      </c>
      <c r="P16223" t="s">
        <v>22</v>
      </c>
      <c r="Q16223" s="2" t="str">
        <f>IF(K16223&gt;137,"H5",IF(K16223&gt;113,"H4",IF(K16223&gt;96,"H3",IF(K16223&gt;83,"H2",IF(K16223&gt;64,"H1",IF(K16223&gt;34,"TS","TD"))))))</f>
        <v>TD</v>
      </c>
    </row>
    <row r="16224" spans="1:17" x14ac:dyDescent="0.25">
      <c r="A16224" t="s">
        <v>1250</v>
      </c>
      <c r="B16224">
        <v>2014</v>
      </c>
      <c r="C16224">
        <v>5</v>
      </c>
      <c r="D16224" t="s">
        <v>17</v>
      </c>
      <c r="E16224" t="s">
        <v>32</v>
      </c>
      <c r="F16224" t="s">
        <v>1251</v>
      </c>
      <c r="G16224" s="1">
        <v>41676.5</v>
      </c>
      <c r="H16224" t="s">
        <v>20</v>
      </c>
      <c r="I16224">
        <v>-28.4</v>
      </c>
      <c r="J16224">
        <v>169</v>
      </c>
      <c r="K16224">
        <v>30</v>
      </c>
      <c r="L16224">
        <v>1007</v>
      </c>
      <c r="M16224" t="s">
        <v>363</v>
      </c>
      <c r="N16224">
        <v>8.2349999999999994</v>
      </c>
      <c r="O16224">
        <v>0.51900000000000002</v>
      </c>
      <c r="P16224" t="s">
        <v>22</v>
      </c>
      <c r="Q16224" s="2" t="str">
        <f>IF(K16224&gt;137,"H5",IF(K16224&gt;113,"H4",IF(K16224&gt;96,"H3",IF(K16224&gt;83,"H2",IF(K16224&gt;64,"H1",IF(K16224&gt;34,"TS","TD"))))))</f>
        <v>TD</v>
      </c>
    </row>
    <row r="16225" spans="1:17" x14ac:dyDescent="0.25">
      <c r="A16225" t="s">
        <v>1250</v>
      </c>
      <c r="B16225">
        <v>2014</v>
      </c>
      <c r="C16225">
        <v>5</v>
      </c>
      <c r="D16225" t="s">
        <v>17</v>
      </c>
      <c r="E16225" t="s">
        <v>32</v>
      </c>
      <c r="F16225" t="s">
        <v>1251</v>
      </c>
      <c r="G16225" s="1">
        <v>41676.75</v>
      </c>
      <c r="H16225" t="s">
        <v>20</v>
      </c>
      <c r="I16225">
        <v>-29.6</v>
      </c>
      <c r="J16225">
        <v>169.8</v>
      </c>
      <c r="K16225">
        <v>25</v>
      </c>
      <c r="L16225">
        <v>1009</v>
      </c>
      <c r="M16225" t="s">
        <v>363</v>
      </c>
      <c r="N16225">
        <v>1.9970000000000001</v>
      </c>
      <c r="O16225">
        <v>0.223</v>
      </c>
      <c r="P16225" t="s">
        <v>22</v>
      </c>
      <c r="Q16225" s="2" t="str">
        <f>IF(K16225&gt;137,"H5",IF(K16225&gt;113,"H4",IF(K16225&gt;96,"H3",IF(K16225&gt;83,"H2",IF(K16225&gt;64,"H1",IF(K16225&gt;34,"TS","TD"))))))</f>
        <v>TD</v>
      </c>
    </row>
    <row r="16226" spans="1:17" x14ac:dyDescent="0.25">
      <c r="A16226" t="s">
        <v>1250</v>
      </c>
      <c r="B16226">
        <v>2014</v>
      </c>
      <c r="C16226">
        <v>5</v>
      </c>
      <c r="D16226" t="s">
        <v>17</v>
      </c>
      <c r="E16226" t="s">
        <v>32</v>
      </c>
      <c r="F16226" t="s">
        <v>1251</v>
      </c>
      <c r="G16226" s="1">
        <v>41677</v>
      </c>
      <c r="H16226" t="s">
        <v>20</v>
      </c>
      <c r="I16226">
        <v>-31.2</v>
      </c>
      <c r="J16226">
        <v>171.3</v>
      </c>
      <c r="K16226">
        <v>25</v>
      </c>
      <c r="L16226">
        <v>1010</v>
      </c>
      <c r="M16226" t="s">
        <v>363</v>
      </c>
      <c r="N16226">
        <v>1.9970000000000001</v>
      </c>
      <c r="O16226">
        <v>6.2E-2</v>
      </c>
      <c r="P16226" t="s">
        <v>22</v>
      </c>
      <c r="Q16226" s="2" t="str">
        <f>IF(K16226&gt;137,"H5",IF(K16226&gt;113,"H4",IF(K16226&gt;96,"H3",IF(K16226&gt;83,"H2",IF(K16226&gt;64,"H1",IF(K16226&gt;34,"TS","TD"))))))</f>
        <v>TD</v>
      </c>
    </row>
    <row r="16227" spans="1:17" x14ac:dyDescent="0.25">
      <c r="A16227" t="s">
        <v>1250</v>
      </c>
      <c r="B16227">
        <v>2014</v>
      </c>
      <c r="C16227">
        <v>5</v>
      </c>
      <c r="D16227" t="s">
        <v>17</v>
      </c>
      <c r="E16227" t="s">
        <v>32</v>
      </c>
      <c r="F16227" t="s">
        <v>1251</v>
      </c>
      <c r="G16227" s="1">
        <v>41677.25</v>
      </c>
      <c r="H16227" t="s">
        <v>20</v>
      </c>
      <c r="I16227">
        <v>-33.1</v>
      </c>
      <c r="J16227">
        <v>172.9</v>
      </c>
      <c r="K16227">
        <v>25</v>
      </c>
      <c r="L16227">
        <v>1010</v>
      </c>
      <c r="M16227" t="s">
        <v>363</v>
      </c>
      <c r="N16227">
        <v>1.9970000000000001</v>
      </c>
      <c r="O16227">
        <v>6.2E-2</v>
      </c>
      <c r="P16227" t="s">
        <v>22</v>
      </c>
      <c r="Q16227" s="2" t="str">
        <f>IF(K16227&gt;137,"H5",IF(K16227&gt;113,"H4",IF(K16227&gt;96,"H3",IF(K16227&gt;83,"H2",IF(K16227&gt;64,"H1",IF(K16227&gt;34,"TS","TD"))))))</f>
        <v>TD</v>
      </c>
    </row>
    <row r="16228" spans="1:17" x14ac:dyDescent="0.25">
      <c r="A16228" t="s">
        <v>1252</v>
      </c>
      <c r="B16228">
        <v>2014</v>
      </c>
      <c r="C16228">
        <v>6</v>
      </c>
      <c r="D16228" t="s">
        <v>17</v>
      </c>
      <c r="E16228" t="s">
        <v>32</v>
      </c>
      <c r="F16228" t="s">
        <v>1253</v>
      </c>
      <c r="G16228" s="1">
        <v>41695</v>
      </c>
      <c r="H16228" t="s">
        <v>20</v>
      </c>
      <c r="I16228">
        <v>-18</v>
      </c>
      <c r="J16228">
        <v>174.9</v>
      </c>
      <c r="K16228">
        <v>15</v>
      </c>
      <c r="L16228">
        <v>1002</v>
      </c>
      <c r="M16228" t="s">
        <v>910</v>
      </c>
      <c r="N16228">
        <v>0.32300000000000001</v>
      </c>
      <c r="O16228">
        <v>5.4189999999999996</v>
      </c>
      <c r="P16228" t="s">
        <v>22</v>
      </c>
      <c r="Q16228" s="2" t="str">
        <f>IF(K16228&gt;137,"H5",IF(K16228&gt;113,"H4",IF(K16228&gt;96,"H3",IF(K16228&gt;83,"H2",IF(K16228&gt;64,"H1",IF(K16228&gt;34,"TS","TD"))))))</f>
        <v>TD</v>
      </c>
    </row>
    <row r="16229" spans="1:17" x14ac:dyDescent="0.25">
      <c r="A16229" t="s">
        <v>1252</v>
      </c>
      <c r="B16229">
        <v>2014</v>
      </c>
      <c r="C16229">
        <v>6</v>
      </c>
      <c r="D16229" t="s">
        <v>17</v>
      </c>
      <c r="E16229" t="s">
        <v>32</v>
      </c>
      <c r="F16229" t="s">
        <v>1253</v>
      </c>
      <c r="G16229" s="1">
        <v>41695.25</v>
      </c>
      <c r="H16229" t="s">
        <v>20</v>
      </c>
      <c r="I16229">
        <v>-18.399999999999999</v>
      </c>
      <c r="J16229">
        <v>176.5</v>
      </c>
      <c r="K16229">
        <v>15</v>
      </c>
      <c r="L16229">
        <v>1002</v>
      </c>
      <c r="M16229" t="s">
        <v>910</v>
      </c>
      <c r="N16229">
        <v>0.32300000000000001</v>
      </c>
      <c r="O16229">
        <v>5.4189999999999996</v>
      </c>
      <c r="P16229" t="s">
        <v>22</v>
      </c>
      <c r="Q16229" s="2" t="str">
        <f>IF(K16229&gt;137,"H5",IF(K16229&gt;113,"H4",IF(K16229&gt;96,"H3",IF(K16229&gt;83,"H2",IF(K16229&gt;64,"H1",IF(K16229&gt;34,"TS","TD"))))))</f>
        <v>TD</v>
      </c>
    </row>
    <row r="16230" spans="1:17" x14ac:dyDescent="0.25">
      <c r="A16230" t="s">
        <v>1252</v>
      </c>
      <c r="B16230">
        <v>2014</v>
      </c>
      <c r="C16230">
        <v>6</v>
      </c>
      <c r="D16230" t="s">
        <v>17</v>
      </c>
      <c r="E16230" t="s">
        <v>32</v>
      </c>
      <c r="F16230" t="s">
        <v>1253</v>
      </c>
      <c r="G16230" s="1">
        <v>41695.5</v>
      </c>
      <c r="H16230" t="s">
        <v>20</v>
      </c>
      <c r="I16230">
        <v>-17.5</v>
      </c>
      <c r="J16230">
        <v>177.3</v>
      </c>
      <c r="K16230">
        <v>15</v>
      </c>
      <c r="L16230">
        <v>1000</v>
      </c>
      <c r="M16230" t="s">
        <v>910</v>
      </c>
      <c r="N16230">
        <v>0.32300000000000001</v>
      </c>
      <c r="O16230">
        <v>9.7210000000000001</v>
      </c>
      <c r="P16230" t="s">
        <v>22</v>
      </c>
      <c r="Q16230" s="2" t="str">
        <f>IF(K16230&gt;137,"H5",IF(K16230&gt;113,"H4",IF(K16230&gt;96,"H3",IF(K16230&gt;83,"H2",IF(K16230&gt;64,"H1",IF(K16230&gt;34,"TS","TD"))))))</f>
        <v>TD</v>
      </c>
    </row>
    <row r="16231" spans="1:17" x14ac:dyDescent="0.25">
      <c r="A16231" t="s">
        <v>1252</v>
      </c>
      <c r="B16231">
        <v>2014</v>
      </c>
      <c r="C16231">
        <v>6</v>
      </c>
      <c r="D16231" t="s">
        <v>17</v>
      </c>
      <c r="E16231" t="s">
        <v>32</v>
      </c>
      <c r="F16231" t="s">
        <v>1253</v>
      </c>
      <c r="G16231" s="1">
        <v>41695.75</v>
      </c>
      <c r="H16231" t="s">
        <v>20</v>
      </c>
      <c r="I16231">
        <v>-17.3</v>
      </c>
      <c r="J16231">
        <v>177.5</v>
      </c>
      <c r="K16231">
        <v>15</v>
      </c>
      <c r="L16231">
        <v>1000</v>
      </c>
      <c r="M16231" t="s">
        <v>910</v>
      </c>
      <c r="N16231">
        <v>0.32300000000000001</v>
      </c>
      <c r="O16231">
        <v>9.7210000000000001</v>
      </c>
      <c r="P16231" t="s">
        <v>22</v>
      </c>
      <c r="Q16231" s="2" t="str">
        <f>IF(K16231&gt;137,"H5",IF(K16231&gt;113,"H4",IF(K16231&gt;96,"H3",IF(K16231&gt;83,"H2",IF(K16231&gt;64,"H1",IF(K16231&gt;34,"TS","TD"))))))</f>
        <v>TD</v>
      </c>
    </row>
    <row r="16232" spans="1:17" x14ac:dyDescent="0.25">
      <c r="A16232" t="s">
        <v>1252</v>
      </c>
      <c r="B16232">
        <v>2014</v>
      </c>
      <c r="C16232">
        <v>6</v>
      </c>
      <c r="D16232" t="s">
        <v>17</v>
      </c>
      <c r="E16232" t="s">
        <v>32</v>
      </c>
      <c r="F16232" t="s">
        <v>1253</v>
      </c>
      <c r="G16232" s="1">
        <v>41696</v>
      </c>
      <c r="H16232" t="s">
        <v>20</v>
      </c>
      <c r="I16232">
        <v>-17.100000000000001</v>
      </c>
      <c r="J16232">
        <v>177.7</v>
      </c>
      <c r="K16232">
        <v>20</v>
      </c>
      <c r="L16232">
        <v>1000</v>
      </c>
      <c r="M16232" t="s">
        <v>910</v>
      </c>
      <c r="N16232">
        <v>3.7280000000000002</v>
      </c>
      <c r="O16232">
        <v>9.7210000000000001</v>
      </c>
      <c r="P16232" t="s">
        <v>22</v>
      </c>
      <c r="Q16232" s="2" t="str">
        <f>IF(K16232&gt;137,"H5",IF(K16232&gt;113,"H4",IF(K16232&gt;96,"H3",IF(K16232&gt;83,"H2",IF(K16232&gt;64,"H1",IF(K16232&gt;34,"TS","TD"))))))</f>
        <v>TD</v>
      </c>
    </row>
    <row r="16233" spans="1:17" x14ac:dyDescent="0.25">
      <c r="A16233" t="s">
        <v>1252</v>
      </c>
      <c r="B16233">
        <v>2014</v>
      </c>
      <c r="C16233">
        <v>6</v>
      </c>
      <c r="D16233" t="s">
        <v>17</v>
      </c>
      <c r="E16233" t="s">
        <v>32</v>
      </c>
      <c r="F16233" t="s">
        <v>1253</v>
      </c>
      <c r="G16233" s="1">
        <v>41696.25</v>
      </c>
      <c r="H16233" t="s">
        <v>20</v>
      </c>
      <c r="I16233">
        <v>-17.5</v>
      </c>
      <c r="J16233">
        <v>178.8</v>
      </c>
      <c r="K16233">
        <v>20</v>
      </c>
      <c r="L16233">
        <v>1000</v>
      </c>
      <c r="M16233" t="s">
        <v>910</v>
      </c>
      <c r="N16233">
        <v>3.7280000000000002</v>
      </c>
      <c r="O16233">
        <v>9.7210000000000001</v>
      </c>
      <c r="P16233" t="s">
        <v>22</v>
      </c>
      <c r="Q16233" s="2" t="str">
        <f>IF(K16233&gt;137,"H5",IF(K16233&gt;113,"H4",IF(K16233&gt;96,"H3",IF(K16233&gt;83,"H2",IF(K16233&gt;64,"H1",IF(K16233&gt;34,"TS","TD"))))))</f>
        <v>TD</v>
      </c>
    </row>
    <row r="16234" spans="1:17" x14ac:dyDescent="0.25">
      <c r="A16234" t="s">
        <v>1252</v>
      </c>
      <c r="B16234">
        <v>2014</v>
      </c>
      <c r="C16234">
        <v>6</v>
      </c>
      <c r="D16234" t="s">
        <v>17</v>
      </c>
      <c r="E16234" t="s">
        <v>32</v>
      </c>
      <c r="F16234" t="s">
        <v>1253</v>
      </c>
      <c r="G16234" s="1">
        <v>41696.5</v>
      </c>
      <c r="H16234" t="s">
        <v>20</v>
      </c>
      <c r="I16234">
        <v>-17.399999999999999</v>
      </c>
      <c r="J16234">
        <v>178.9</v>
      </c>
      <c r="K16234">
        <v>20</v>
      </c>
      <c r="L16234">
        <v>999</v>
      </c>
      <c r="M16234" t="s">
        <v>910</v>
      </c>
      <c r="N16234">
        <v>3.7280000000000002</v>
      </c>
      <c r="O16234">
        <v>14.637</v>
      </c>
      <c r="P16234" t="s">
        <v>22</v>
      </c>
      <c r="Q16234" s="2" t="str">
        <f>IF(K16234&gt;137,"H5",IF(K16234&gt;113,"H4",IF(K16234&gt;96,"H3",IF(K16234&gt;83,"H2",IF(K16234&gt;64,"H1",IF(K16234&gt;34,"TS","TD"))))))</f>
        <v>TD</v>
      </c>
    </row>
    <row r="16235" spans="1:17" x14ac:dyDescent="0.25">
      <c r="A16235" t="s">
        <v>1252</v>
      </c>
      <c r="B16235">
        <v>2014</v>
      </c>
      <c r="C16235">
        <v>6</v>
      </c>
      <c r="D16235" t="s">
        <v>17</v>
      </c>
      <c r="E16235" t="s">
        <v>32</v>
      </c>
      <c r="F16235" t="s">
        <v>1253</v>
      </c>
      <c r="G16235" s="1">
        <v>41696.75</v>
      </c>
      <c r="H16235" t="s">
        <v>20</v>
      </c>
      <c r="I16235">
        <v>-17.3</v>
      </c>
      <c r="J16235">
        <v>179.1</v>
      </c>
      <c r="K16235">
        <v>20</v>
      </c>
      <c r="L16235">
        <v>999</v>
      </c>
      <c r="M16235" t="s">
        <v>910</v>
      </c>
      <c r="N16235">
        <v>3.7280000000000002</v>
      </c>
      <c r="O16235">
        <v>14.637</v>
      </c>
      <c r="P16235" t="s">
        <v>22</v>
      </c>
      <c r="Q16235" s="2" t="str">
        <f>IF(K16235&gt;137,"H5",IF(K16235&gt;113,"H4",IF(K16235&gt;96,"H3",IF(K16235&gt;83,"H2",IF(K16235&gt;64,"H1",IF(K16235&gt;34,"TS","TD"))))))</f>
        <v>TD</v>
      </c>
    </row>
    <row r="16236" spans="1:17" x14ac:dyDescent="0.25">
      <c r="A16236" t="s">
        <v>1252</v>
      </c>
      <c r="B16236">
        <v>2014</v>
      </c>
      <c r="C16236">
        <v>6</v>
      </c>
      <c r="D16236" t="s">
        <v>17</v>
      </c>
      <c r="E16236" t="s">
        <v>32</v>
      </c>
      <c r="F16236" t="s">
        <v>1253</v>
      </c>
      <c r="G16236" s="1">
        <v>41697</v>
      </c>
      <c r="H16236" t="s">
        <v>20</v>
      </c>
      <c r="I16236">
        <v>-17.100000000000001</v>
      </c>
      <c r="J16236">
        <v>179.2</v>
      </c>
      <c r="K16236">
        <v>20</v>
      </c>
      <c r="L16236">
        <v>999</v>
      </c>
      <c r="M16236" t="s">
        <v>910</v>
      </c>
      <c r="N16236">
        <v>3.7280000000000002</v>
      </c>
      <c r="O16236">
        <v>14.637</v>
      </c>
      <c r="P16236" t="s">
        <v>22</v>
      </c>
      <c r="Q16236" s="2" t="str">
        <f>IF(K16236&gt;137,"H5",IF(K16236&gt;113,"H4",IF(K16236&gt;96,"H3",IF(K16236&gt;83,"H2",IF(K16236&gt;64,"H1",IF(K16236&gt;34,"TS","TD"))))))</f>
        <v>TD</v>
      </c>
    </row>
    <row r="16237" spans="1:17" x14ac:dyDescent="0.25">
      <c r="A16237" t="s">
        <v>1252</v>
      </c>
      <c r="B16237">
        <v>2014</v>
      </c>
      <c r="C16237">
        <v>6</v>
      </c>
      <c r="D16237" t="s">
        <v>17</v>
      </c>
      <c r="E16237" t="s">
        <v>32</v>
      </c>
      <c r="F16237" t="s">
        <v>1253</v>
      </c>
      <c r="G16237" s="1">
        <v>41697.25</v>
      </c>
      <c r="H16237" t="s">
        <v>20</v>
      </c>
      <c r="I16237">
        <v>-16.8</v>
      </c>
      <c r="J16237">
        <v>179.2</v>
      </c>
      <c r="K16237">
        <v>25</v>
      </c>
      <c r="L16237">
        <v>998</v>
      </c>
      <c r="M16237" t="s">
        <v>910</v>
      </c>
      <c r="N16237">
        <v>8.8049999999999997</v>
      </c>
      <c r="O16237">
        <v>18.324000000000002</v>
      </c>
      <c r="P16237" t="s">
        <v>22</v>
      </c>
      <c r="Q16237" s="2" t="str">
        <f>IF(K16237&gt;137,"H5",IF(K16237&gt;113,"H4",IF(K16237&gt;96,"H3",IF(K16237&gt;83,"H2",IF(K16237&gt;64,"H1",IF(K16237&gt;34,"TS","TD"))))))</f>
        <v>TD</v>
      </c>
    </row>
    <row r="16238" spans="1:17" x14ac:dyDescent="0.25">
      <c r="A16238" t="s">
        <v>1252</v>
      </c>
      <c r="B16238">
        <v>2014</v>
      </c>
      <c r="C16238">
        <v>6</v>
      </c>
      <c r="D16238" t="s">
        <v>17</v>
      </c>
      <c r="E16238" t="s">
        <v>32</v>
      </c>
      <c r="F16238" t="s">
        <v>1253</v>
      </c>
      <c r="G16238" s="1">
        <v>41697.5</v>
      </c>
      <c r="H16238" t="s">
        <v>20</v>
      </c>
      <c r="I16238">
        <v>-15.7</v>
      </c>
      <c r="J16238">
        <v>179.4</v>
      </c>
      <c r="K16238">
        <v>25</v>
      </c>
      <c r="L16238">
        <v>998</v>
      </c>
      <c r="M16238" t="s">
        <v>910</v>
      </c>
      <c r="N16238">
        <v>8.8049999999999997</v>
      </c>
      <c r="O16238">
        <v>18.324000000000002</v>
      </c>
      <c r="P16238" t="s">
        <v>22</v>
      </c>
      <c r="Q16238" s="2" t="str">
        <f>IF(K16238&gt;137,"H5",IF(K16238&gt;113,"H4",IF(K16238&gt;96,"H3",IF(K16238&gt;83,"H2",IF(K16238&gt;64,"H1",IF(K16238&gt;34,"TS","TD"))))))</f>
        <v>TD</v>
      </c>
    </row>
    <row r="16239" spans="1:17" x14ac:dyDescent="0.25">
      <c r="A16239" t="s">
        <v>1252</v>
      </c>
      <c r="B16239">
        <v>2014</v>
      </c>
      <c r="C16239">
        <v>6</v>
      </c>
      <c r="D16239" t="s">
        <v>17</v>
      </c>
      <c r="E16239" t="s">
        <v>32</v>
      </c>
      <c r="F16239" t="s">
        <v>1253</v>
      </c>
      <c r="G16239" s="1">
        <v>41697.75</v>
      </c>
      <c r="H16239" t="s">
        <v>20</v>
      </c>
      <c r="I16239">
        <v>-15.6</v>
      </c>
      <c r="J16239">
        <v>179.5</v>
      </c>
      <c r="K16239">
        <v>25</v>
      </c>
      <c r="L16239">
        <v>997</v>
      </c>
      <c r="M16239" t="s">
        <v>910</v>
      </c>
      <c r="N16239">
        <v>8.8049999999999997</v>
      </c>
      <c r="O16239">
        <v>21.927</v>
      </c>
      <c r="P16239" t="s">
        <v>22</v>
      </c>
      <c r="Q16239" s="2" t="str">
        <f>IF(K16239&gt;137,"H5",IF(K16239&gt;113,"H4",IF(K16239&gt;96,"H3",IF(K16239&gt;83,"H2",IF(K16239&gt;64,"H1",IF(K16239&gt;34,"TS","TD"))))))</f>
        <v>TD</v>
      </c>
    </row>
    <row r="16240" spans="1:17" x14ac:dyDescent="0.25">
      <c r="A16240" t="s">
        <v>1252</v>
      </c>
      <c r="B16240">
        <v>2014</v>
      </c>
      <c r="C16240">
        <v>6</v>
      </c>
      <c r="D16240" t="s">
        <v>17</v>
      </c>
      <c r="E16240" t="s">
        <v>32</v>
      </c>
      <c r="F16240" t="s">
        <v>1253</v>
      </c>
      <c r="G16240" s="1">
        <v>41698</v>
      </c>
      <c r="H16240" t="s">
        <v>20</v>
      </c>
      <c r="I16240">
        <v>-15.5</v>
      </c>
      <c r="J16240">
        <v>179.7</v>
      </c>
      <c r="K16240">
        <v>25</v>
      </c>
      <c r="L16240">
        <v>997</v>
      </c>
      <c r="M16240" t="s">
        <v>910</v>
      </c>
      <c r="N16240">
        <v>8.8049999999999997</v>
      </c>
      <c r="O16240">
        <v>21.927</v>
      </c>
      <c r="P16240" t="s">
        <v>22</v>
      </c>
      <c r="Q16240" s="2" t="str">
        <f>IF(K16240&gt;137,"H5",IF(K16240&gt;113,"H4",IF(K16240&gt;96,"H3",IF(K16240&gt;83,"H2",IF(K16240&gt;64,"H1",IF(K16240&gt;34,"TS","TD"))))))</f>
        <v>TD</v>
      </c>
    </row>
    <row r="16241" spans="1:17" x14ac:dyDescent="0.25">
      <c r="A16241" t="s">
        <v>1252</v>
      </c>
      <c r="B16241">
        <v>2014</v>
      </c>
      <c r="C16241">
        <v>6</v>
      </c>
      <c r="D16241" t="s">
        <v>17</v>
      </c>
      <c r="E16241" t="s">
        <v>32</v>
      </c>
      <c r="F16241" t="s">
        <v>1253</v>
      </c>
      <c r="G16241" s="1">
        <v>41698.25</v>
      </c>
      <c r="H16241" t="s">
        <v>20</v>
      </c>
      <c r="I16241">
        <v>-16</v>
      </c>
      <c r="J16241">
        <v>-179.6</v>
      </c>
      <c r="K16241">
        <v>30</v>
      </c>
      <c r="L16241">
        <v>997</v>
      </c>
      <c r="M16241" t="s">
        <v>910</v>
      </c>
      <c r="N16241">
        <v>17.815999999999999</v>
      </c>
      <c r="O16241">
        <v>21.927</v>
      </c>
      <c r="P16241" t="s">
        <v>22</v>
      </c>
      <c r="Q16241" s="2" t="str">
        <f>IF(K16241&gt;137,"H5",IF(K16241&gt;113,"H4",IF(K16241&gt;96,"H3",IF(K16241&gt;83,"H2",IF(K16241&gt;64,"H1",IF(K16241&gt;34,"TS","TD"))))))</f>
        <v>TD</v>
      </c>
    </row>
    <row r="16242" spans="1:17" x14ac:dyDescent="0.25">
      <c r="A16242" t="s">
        <v>1252</v>
      </c>
      <c r="B16242">
        <v>2014</v>
      </c>
      <c r="C16242">
        <v>6</v>
      </c>
      <c r="D16242" t="s">
        <v>17</v>
      </c>
      <c r="E16242" t="s">
        <v>32</v>
      </c>
      <c r="F16242" t="s">
        <v>1253</v>
      </c>
      <c r="G16242" s="1">
        <v>41698.5</v>
      </c>
      <c r="H16242" t="s">
        <v>20</v>
      </c>
      <c r="I16242">
        <v>-17.399999999999999</v>
      </c>
      <c r="J16242">
        <v>-178.3</v>
      </c>
      <c r="K16242">
        <v>30</v>
      </c>
      <c r="L16242">
        <v>996</v>
      </c>
      <c r="M16242" t="s">
        <v>910</v>
      </c>
      <c r="N16242">
        <v>17.815999999999999</v>
      </c>
      <c r="O16242">
        <v>27.849</v>
      </c>
      <c r="P16242" t="s">
        <v>22</v>
      </c>
      <c r="Q16242" s="2" t="str">
        <f>IF(K16242&gt;137,"H5",IF(K16242&gt;113,"H4",IF(K16242&gt;96,"H3",IF(K16242&gt;83,"H2",IF(K16242&gt;64,"H1",IF(K16242&gt;34,"TS","TD"))))))</f>
        <v>TD</v>
      </c>
    </row>
    <row r="16243" spans="1:17" x14ac:dyDescent="0.25">
      <c r="A16243" t="s">
        <v>1252</v>
      </c>
      <c r="B16243">
        <v>2014</v>
      </c>
      <c r="C16243">
        <v>6</v>
      </c>
      <c r="D16243" t="s">
        <v>17</v>
      </c>
      <c r="E16243" t="s">
        <v>32</v>
      </c>
      <c r="F16243" t="s">
        <v>1253</v>
      </c>
      <c r="G16243" s="1">
        <v>41698.75</v>
      </c>
      <c r="H16243" t="s">
        <v>20</v>
      </c>
      <c r="I16243">
        <v>-18.7</v>
      </c>
      <c r="J16243">
        <v>-177.9</v>
      </c>
      <c r="K16243">
        <v>30</v>
      </c>
      <c r="L16243">
        <v>996</v>
      </c>
      <c r="M16243" t="s">
        <v>910</v>
      </c>
      <c r="N16243">
        <v>17.815999999999999</v>
      </c>
      <c r="O16243">
        <v>27.849</v>
      </c>
      <c r="P16243" t="s">
        <v>22</v>
      </c>
      <c r="Q16243" s="2" t="str">
        <f>IF(K16243&gt;137,"H5",IF(K16243&gt;113,"H4",IF(K16243&gt;96,"H3",IF(K16243&gt;83,"H2",IF(K16243&gt;64,"H1",IF(K16243&gt;34,"TS","TD"))))))</f>
        <v>TD</v>
      </c>
    </row>
    <row r="16244" spans="1:17" x14ac:dyDescent="0.25">
      <c r="A16244" t="s">
        <v>1252</v>
      </c>
      <c r="B16244">
        <v>2014</v>
      </c>
      <c r="C16244">
        <v>6</v>
      </c>
      <c r="D16244" t="s">
        <v>17</v>
      </c>
      <c r="E16244" t="s">
        <v>32</v>
      </c>
      <c r="F16244" t="s">
        <v>1253</v>
      </c>
      <c r="G16244" s="1">
        <v>41699</v>
      </c>
      <c r="H16244" t="s">
        <v>20</v>
      </c>
      <c r="I16244">
        <v>-19.8</v>
      </c>
      <c r="J16244">
        <v>-177.3</v>
      </c>
      <c r="K16244">
        <v>35</v>
      </c>
      <c r="L16244">
        <v>990</v>
      </c>
      <c r="M16244" t="s">
        <v>910</v>
      </c>
      <c r="N16244">
        <v>29.41</v>
      </c>
      <c r="O16244">
        <v>41.088999999999999</v>
      </c>
      <c r="P16244" t="s">
        <v>22</v>
      </c>
      <c r="Q16244" s="2" t="str">
        <f>IF(K16244&gt;137,"H5",IF(K16244&gt;113,"H4",IF(K16244&gt;96,"H3",IF(K16244&gt;83,"H2",IF(K16244&gt;64,"H1",IF(K16244&gt;34,"TS","TD"))))))</f>
        <v>TS</v>
      </c>
    </row>
    <row r="16245" spans="1:17" x14ac:dyDescent="0.25">
      <c r="A16245" t="s">
        <v>1252</v>
      </c>
      <c r="B16245">
        <v>2014</v>
      </c>
      <c r="C16245">
        <v>6</v>
      </c>
      <c r="D16245" t="s">
        <v>17</v>
      </c>
      <c r="E16245" t="s">
        <v>32</v>
      </c>
      <c r="F16245" t="s">
        <v>1253</v>
      </c>
      <c r="G16245" s="1">
        <v>41699.25</v>
      </c>
      <c r="H16245" t="s">
        <v>20</v>
      </c>
      <c r="I16245">
        <v>-20.6</v>
      </c>
      <c r="J16245">
        <v>-176.7</v>
      </c>
      <c r="K16245">
        <v>35</v>
      </c>
      <c r="L16245">
        <v>990</v>
      </c>
      <c r="M16245" t="s">
        <v>910</v>
      </c>
      <c r="N16245">
        <v>29.41</v>
      </c>
      <c r="O16245">
        <v>41.088999999999999</v>
      </c>
      <c r="P16245" t="s">
        <v>22</v>
      </c>
      <c r="Q16245" s="2" t="str">
        <f>IF(K16245&gt;137,"H5",IF(K16245&gt;113,"H4",IF(K16245&gt;96,"H3",IF(K16245&gt;83,"H2",IF(K16245&gt;64,"H1",IF(K16245&gt;34,"TS","TD"))))))</f>
        <v>TS</v>
      </c>
    </row>
    <row r="16246" spans="1:17" x14ac:dyDescent="0.25">
      <c r="A16246" t="s">
        <v>1252</v>
      </c>
      <c r="B16246">
        <v>2014</v>
      </c>
      <c r="C16246">
        <v>6</v>
      </c>
      <c r="D16246" t="s">
        <v>17</v>
      </c>
      <c r="E16246" t="s">
        <v>32</v>
      </c>
      <c r="F16246" t="s">
        <v>1253</v>
      </c>
      <c r="G16246" s="1">
        <v>41699.5</v>
      </c>
      <c r="H16246" t="s">
        <v>20</v>
      </c>
      <c r="I16246">
        <v>-21.5</v>
      </c>
      <c r="J16246">
        <v>-176</v>
      </c>
      <c r="K16246">
        <v>40</v>
      </c>
      <c r="L16246">
        <v>990</v>
      </c>
      <c r="M16246" t="s">
        <v>910</v>
      </c>
      <c r="N16246">
        <v>39.771000000000001</v>
      </c>
      <c r="O16246">
        <v>41.088999999999999</v>
      </c>
      <c r="P16246" t="s">
        <v>22</v>
      </c>
      <c r="Q16246" s="2" t="str">
        <f>IF(K16246&gt;137,"H5",IF(K16246&gt;113,"H4",IF(K16246&gt;96,"H3",IF(K16246&gt;83,"H2",IF(K16246&gt;64,"H1",IF(K16246&gt;34,"TS","TD"))))))</f>
        <v>TS</v>
      </c>
    </row>
    <row r="16247" spans="1:17" x14ac:dyDescent="0.25">
      <c r="A16247" t="s">
        <v>1252</v>
      </c>
      <c r="B16247">
        <v>2014</v>
      </c>
      <c r="C16247">
        <v>6</v>
      </c>
      <c r="D16247" t="s">
        <v>17</v>
      </c>
      <c r="E16247" t="s">
        <v>32</v>
      </c>
      <c r="F16247" t="s">
        <v>1253</v>
      </c>
      <c r="G16247" s="1">
        <v>41699.75</v>
      </c>
      <c r="H16247" t="s">
        <v>20</v>
      </c>
      <c r="I16247">
        <v>-22.3</v>
      </c>
      <c r="J16247">
        <v>-175.4</v>
      </c>
      <c r="K16247">
        <v>40</v>
      </c>
      <c r="L16247">
        <v>990</v>
      </c>
      <c r="M16247" t="s">
        <v>910</v>
      </c>
      <c r="N16247">
        <v>39.771000000000001</v>
      </c>
      <c r="O16247">
        <v>41.088999999999999</v>
      </c>
      <c r="P16247" t="s">
        <v>22</v>
      </c>
      <c r="Q16247" s="2" t="str">
        <f>IF(K16247&gt;137,"H5",IF(K16247&gt;113,"H4",IF(K16247&gt;96,"H3",IF(K16247&gt;83,"H2",IF(K16247&gt;64,"H1",IF(K16247&gt;34,"TS","TD"))))))</f>
        <v>TS</v>
      </c>
    </row>
    <row r="16248" spans="1:17" x14ac:dyDescent="0.25">
      <c r="A16248" t="s">
        <v>1252</v>
      </c>
      <c r="B16248">
        <v>2014</v>
      </c>
      <c r="C16248">
        <v>6</v>
      </c>
      <c r="D16248" t="s">
        <v>17</v>
      </c>
      <c r="E16248" t="s">
        <v>32</v>
      </c>
      <c r="F16248" t="s">
        <v>1253</v>
      </c>
      <c r="G16248" s="1">
        <v>41700</v>
      </c>
      <c r="H16248" t="s">
        <v>20</v>
      </c>
      <c r="I16248">
        <v>-23</v>
      </c>
      <c r="J16248">
        <v>-174.8</v>
      </c>
      <c r="K16248">
        <v>45</v>
      </c>
      <c r="L16248">
        <v>988</v>
      </c>
      <c r="M16248" t="s">
        <v>910</v>
      </c>
      <c r="N16248">
        <v>48.106999999999999</v>
      </c>
      <c r="O16248">
        <v>48.24</v>
      </c>
      <c r="P16248" t="s">
        <v>22</v>
      </c>
      <c r="Q16248" s="2" t="str">
        <f>IF(K16248&gt;137,"H5",IF(K16248&gt;113,"H4",IF(K16248&gt;96,"H3",IF(K16248&gt;83,"H2",IF(K16248&gt;64,"H1",IF(K16248&gt;34,"TS","TD"))))))</f>
        <v>TS</v>
      </c>
    </row>
    <row r="16249" spans="1:17" x14ac:dyDescent="0.25">
      <c r="A16249" t="s">
        <v>1252</v>
      </c>
      <c r="B16249">
        <v>2014</v>
      </c>
      <c r="C16249">
        <v>6</v>
      </c>
      <c r="D16249" t="s">
        <v>17</v>
      </c>
      <c r="E16249" t="s">
        <v>32</v>
      </c>
      <c r="F16249" t="s">
        <v>1253</v>
      </c>
      <c r="G16249" s="1">
        <v>41700.25</v>
      </c>
      <c r="H16249" t="s">
        <v>20</v>
      </c>
      <c r="I16249">
        <v>-23.6</v>
      </c>
      <c r="J16249">
        <v>-174.2</v>
      </c>
      <c r="K16249">
        <v>45</v>
      </c>
      <c r="L16249">
        <v>988</v>
      </c>
      <c r="M16249" t="s">
        <v>910</v>
      </c>
      <c r="N16249">
        <v>48.106999999999999</v>
      </c>
      <c r="O16249">
        <v>48.24</v>
      </c>
      <c r="P16249" t="s">
        <v>22</v>
      </c>
      <c r="Q16249" s="2" t="str">
        <f>IF(K16249&gt;137,"H5",IF(K16249&gt;113,"H4",IF(K16249&gt;96,"H3",IF(K16249&gt;83,"H2",IF(K16249&gt;64,"H1",IF(K16249&gt;34,"TS","TD"))))))</f>
        <v>TS</v>
      </c>
    </row>
    <row r="16250" spans="1:17" x14ac:dyDescent="0.25">
      <c r="A16250" t="s">
        <v>1252</v>
      </c>
      <c r="B16250">
        <v>2014</v>
      </c>
      <c r="C16250">
        <v>6</v>
      </c>
      <c r="D16250" t="s">
        <v>17</v>
      </c>
      <c r="E16250" t="s">
        <v>32</v>
      </c>
      <c r="F16250" t="s">
        <v>1253</v>
      </c>
      <c r="G16250" s="1">
        <v>41700.5</v>
      </c>
      <c r="H16250" t="s">
        <v>20</v>
      </c>
      <c r="I16250">
        <v>-24.5</v>
      </c>
      <c r="J16250">
        <v>-173.5</v>
      </c>
      <c r="K16250">
        <v>45</v>
      </c>
      <c r="L16250">
        <v>985</v>
      </c>
      <c r="M16250" t="s">
        <v>910</v>
      </c>
      <c r="N16250">
        <v>48.106999999999999</v>
      </c>
      <c r="O16250">
        <v>55.222999999999999</v>
      </c>
      <c r="P16250" t="s">
        <v>22</v>
      </c>
      <c r="Q16250" s="2" t="str">
        <f>IF(K16250&gt;137,"H5",IF(K16250&gt;113,"H4",IF(K16250&gt;96,"H3",IF(K16250&gt;83,"H2",IF(K16250&gt;64,"H1",IF(K16250&gt;34,"TS","TD"))))))</f>
        <v>TS</v>
      </c>
    </row>
    <row r="16251" spans="1:17" x14ac:dyDescent="0.25">
      <c r="A16251" t="s">
        <v>1252</v>
      </c>
      <c r="B16251">
        <v>2014</v>
      </c>
      <c r="C16251">
        <v>6</v>
      </c>
      <c r="D16251" t="s">
        <v>17</v>
      </c>
      <c r="E16251" t="s">
        <v>32</v>
      </c>
      <c r="F16251" t="s">
        <v>1253</v>
      </c>
      <c r="G16251" s="1">
        <v>41700.75</v>
      </c>
      <c r="H16251" t="s">
        <v>20</v>
      </c>
      <c r="I16251">
        <v>-25</v>
      </c>
      <c r="J16251">
        <v>-172.8</v>
      </c>
      <c r="K16251">
        <v>40</v>
      </c>
      <c r="L16251">
        <v>986</v>
      </c>
      <c r="M16251" t="s">
        <v>363</v>
      </c>
      <c r="N16251">
        <v>38.063000000000002</v>
      </c>
      <c r="O16251">
        <v>59.325000000000003</v>
      </c>
      <c r="P16251" t="s">
        <v>22</v>
      </c>
      <c r="Q16251" s="2" t="str">
        <f>IF(K16251&gt;137,"H5",IF(K16251&gt;113,"H4",IF(K16251&gt;96,"H3",IF(K16251&gt;83,"H2",IF(K16251&gt;64,"H1",IF(K16251&gt;34,"TS","TD"))))))</f>
        <v>TS</v>
      </c>
    </row>
    <row r="16252" spans="1:17" x14ac:dyDescent="0.25">
      <c r="A16252" t="s">
        <v>1252</v>
      </c>
      <c r="B16252">
        <v>2014</v>
      </c>
      <c r="C16252">
        <v>6</v>
      </c>
      <c r="D16252" t="s">
        <v>17</v>
      </c>
      <c r="E16252" t="s">
        <v>32</v>
      </c>
      <c r="F16252" t="s">
        <v>1253</v>
      </c>
      <c r="G16252" s="1">
        <v>41701</v>
      </c>
      <c r="H16252" t="s">
        <v>20</v>
      </c>
      <c r="I16252">
        <v>-26.6</v>
      </c>
      <c r="J16252">
        <v>-171</v>
      </c>
      <c r="K16252">
        <v>50</v>
      </c>
      <c r="L16252">
        <v>985</v>
      </c>
      <c r="M16252" t="s">
        <v>363</v>
      </c>
      <c r="N16252">
        <v>60.04</v>
      </c>
      <c r="O16252">
        <v>60.017000000000003</v>
      </c>
      <c r="P16252" t="s">
        <v>22</v>
      </c>
      <c r="Q16252" s="2" t="str">
        <f>IF(K16252&gt;137,"H5",IF(K16252&gt;113,"H4",IF(K16252&gt;96,"H3",IF(K16252&gt;83,"H2",IF(K16252&gt;64,"H1",IF(K16252&gt;34,"TS","TD"))))))</f>
        <v>TS</v>
      </c>
    </row>
    <row r="16253" spans="1:17" x14ac:dyDescent="0.25">
      <c r="A16253" t="s">
        <v>1252</v>
      </c>
      <c r="B16253">
        <v>2014</v>
      </c>
      <c r="C16253">
        <v>6</v>
      </c>
      <c r="D16253" t="s">
        <v>17</v>
      </c>
      <c r="E16253" t="s">
        <v>32</v>
      </c>
      <c r="F16253" t="s">
        <v>1253</v>
      </c>
      <c r="G16253" s="1">
        <v>41701.25</v>
      </c>
      <c r="H16253" t="s">
        <v>20</v>
      </c>
      <c r="I16253">
        <v>-27.8</v>
      </c>
      <c r="J16253">
        <v>-169.1</v>
      </c>
      <c r="K16253">
        <v>50</v>
      </c>
      <c r="L16253">
        <v>985</v>
      </c>
      <c r="M16253" t="s">
        <v>363</v>
      </c>
      <c r="N16253">
        <v>60.04</v>
      </c>
      <c r="O16253">
        <v>60.017000000000003</v>
      </c>
      <c r="P16253" t="s">
        <v>22</v>
      </c>
      <c r="Q16253" s="2" t="str">
        <f>IF(K16253&gt;137,"H5",IF(K16253&gt;113,"H4",IF(K16253&gt;96,"H3",IF(K16253&gt;83,"H2",IF(K16253&gt;64,"H1",IF(K16253&gt;34,"TS","TD"))))))</f>
        <v>TS</v>
      </c>
    </row>
    <row r="16254" spans="1:17" x14ac:dyDescent="0.25">
      <c r="A16254" t="s">
        <v>1252</v>
      </c>
      <c r="B16254">
        <v>2014</v>
      </c>
      <c r="C16254">
        <v>6</v>
      </c>
      <c r="D16254" t="s">
        <v>17</v>
      </c>
      <c r="E16254" t="s">
        <v>32</v>
      </c>
      <c r="F16254" t="s">
        <v>1253</v>
      </c>
      <c r="G16254" s="1">
        <v>41701.5</v>
      </c>
      <c r="H16254" t="s">
        <v>20</v>
      </c>
      <c r="I16254">
        <v>-29.3</v>
      </c>
      <c r="J16254">
        <v>-166.8</v>
      </c>
      <c r="K16254">
        <v>55</v>
      </c>
      <c r="L16254">
        <v>980</v>
      </c>
      <c r="M16254" t="s">
        <v>363</v>
      </c>
      <c r="N16254">
        <v>68.385999999999996</v>
      </c>
      <c r="O16254">
        <v>67.92</v>
      </c>
      <c r="P16254" t="s">
        <v>22</v>
      </c>
      <c r="Q16254" s="2" t="str">
        <f>IF(K16254&gt;137,"H5",IF(K16254&gt;113,"H4",IF(K16254&gt;96,"H3",IF(K16254&gt;83,"H2",IF(K16254&gt;64,"H1",IF(K16254&gt;34,"TS","TD"))))))</f>
        <v>TS</v>
      </c>
    </row>
    <row r="16255" spans="1:17" x14ac:dyDescent="0.25">
      <c r="A16255" t="s">
        <v>1252</v>
      </c>
      <c r="B16255">
        <v>2014</v>
      </c>
      <c r="C16255">
        <v>6</v>
      </c>
      <c r="D16255" t="s">
        <v>17</v>
      </c>
      <c r="E16255" t="s">
        <v>32</v>
      </c>
      <c r="F16255" t="s">
        <v>1253</v>
      </c>
      <c r="G16255" s="1">
        <v>41701.708333333336</v>
      </c>
      <c r="H16255" t="s">
        <v>20</v>
      </c>
      <c r="I16255">
        <v>-30.7</v>
      </c>
      <c r="J16255">
        <v>-165.2</v>
      </c>
      <c r="K16255">
        <v>50</v>
      </c>
      <c r="L16255">
        <v>985</v>
      </c>
      <c r="M16255" t="s">
        <v>363</v>
      </c>
      <c r="N16255">
        <v>60.04</v>
      </c>
      <c r="O16255">
        <v>60.017000000000003</v>
      </c>
      <c r="P16255" t="s">
        <v>22</v>
      </c>
      <c r="Q16255" s="2" t="str">
        <f>IF(K16255&gt;137,"H5",IF(K16255&gt;113,"H4",IF(K16255&gt;96,"H3",IF(K16255&gt;83,"H2",IF(K16255&gt;64,"H1",IF(K16255&gt;34,"TS","TD"))))))</f>
        <v>TS</v>
      </c>
    </row>
    <row r="16256" spans="1:17" x14ac:dyDescent="0.25">
      <c r="A16256" t="s">
        <v>1252</v>
      </c>
      <c r="B16256">
        <v>2014</v>
      </c>
      <c r="C16256">
        <v>6</v>
      </c>
      <c r="D16256" t="s">
        <v>17</v>
      </c>
      <c r="E16256" t="s">
        <v>32</v>
      </c>
      <c r="F16256" t="s">
        <v>1253</v>
      </c>
      <c r="G16256" s="1">
        <v>41701.75</v>
      </c>
      <c r="H16256" t="s">
        <v>20</v>
      </c>
      <c r="I16256">
        <v>-30.9</v>
      </c>
      <c r="J16256">
        <v>-164.9</v>
      </c>
      <c r="K16256">
        <v>50</v>
      </c>
      <c r="L16256">
        <v>985</v>
      </c>
      <c r="M16256" t="s">
        <v>363</v>
      </c>
      <c r="N16256">
        <v>60.04</v>
      </c>
      <c r="O16256">
        <v>60.017000000000003</v>
      </c>
      <c r="P16256" t="s">
        <v>22</v>
      </c>
      <c r="Q16256" s="2" t="str">
        <f>IF(K16256&gt;137,"H5",IF(K16256&gt;113,"H4",IF(K16256&gt;96,"H3",IF(K16256&gt;83,"H2",IF(K16256&gt;64,"H1",IF(K16256&gt;34,"TS","TD"))))))</f>
        <v>TS</v>
      </c>
    </row>
    <row r="16257" spans="1:17" x14ac:dyDescent="0.25">
      <c r="A16257" t="s">
        <v>1252</v>
      </c>
      <c r="B16257">
        <v>2014</v>
      </c>
      <c r="C16257">
        <v>6</v>
      </c>
      <c r="D16257" t="s">
        <v>17</v>
      </c>
      <c r="E16257" t="s">
        <v>32</v>
      </c>
      <c r="F16257" t="s">
        <v>1253</v>
      </c>
      <c r="G16257" s="1">
        <v>41701.875</v>
      </c>
      <c r="H16257" t="s">
        <v>20</v>
      </c>
      <c r="I16257">
        <v>-32</v>
      </c>
      <c r="J16257">
        <v>-163.6</v>
      </c>
      <c r="K16257">
        <v>50</v>
      </c>
      <c r="L16257">
        <v>985</v>
      </c>
      <c r="M16257" t="s">
        <v>363</v>
      </c>
      <c r="N16257">
        <v>60.04</v>
      </c>
      <c r="O16257">
        <v>60.017000000000003</v>
      </c>
      <c r="P16257" t="s">
        <v>22</v>
      </c>
      <c r="Q16257" s="2" t="str">
        <f>IF(K16257&gt;137,"H5",IF(K16257&gt;113,"H4",IF(K16257&gt;96,"H3",IF(K16257&gt;83,"H2",IF(K16257&gt;64,"H1",IF(K16257&gt;34,"TS","TD"))))))</f>
        <v>TS</v>
      </c>
    </row>
    <row r="16258" spans="1:17" x14ac:dyDescent="0.25">
      <c r="A16258" t="s">
        <v>1252</v>
      </c>
      <c r="B16258">
        <v>2014</v>
      </c>
      <c r="C16258">
        <v>6</v>
      </c>
      <c r="D16258" t="s">
        <v>17</v>
      </c>
      <c r="E16258" t="s">
        <v>32</v>
      </c>
      <c r="F16258" t="s">
        <v>1253</v>
      </c>
      <c r="G16258" s="1">
        <v>41702</v>
      </c>
      <c r="H16258" t="s">
        <v>20</v>
      </c>
      <c r="I16258">
        <v>-32.5</v>
      </c>
      <c r="J16258">
        <v>-163</v>
      </c>
      <c r="K16258">
        <v>45</v>
      </c>
      <c r="L16258">
        <v>987</v>
      </c>
      <c r="M16258" t="s">
        <v>363</v>
      </c>
      <c r="N16258">
        <v>53.268000000000001</v>
      </c>
      <c r="O16258">
        <v>53.438000000000002</v>
      </c>
      <c r="P16258" t="s">
        <v>22</v>
      </c>
      <c r="Q16258" s="2" t="str">
        <f>IF(K16258&gt;137,"H5",IF(K16258&gt;113,"H4",IF(K16258&gt;96,"H3",IF(K16258&gt;83,"H2",IF(K16258&gt;64,"H1",IF(K16258&gt;34,"TS","TD"))))))</f>
        <v>TS</v>
      </c>
    </row>
    <row r="16259" spans="1:17" x14ac:dyDescent="0.25">
      <c r="A16259" t="s">
        <v>1252</v>
      </c>
      <c r="B16259">
        <v>2014</v>
      </c>
      <c r="C16259">
        <v>6</v>
      </c>
      <c r="D16259" t="s">
        <v>17</v>
      </c>
      <c r="E16259" t="s">
        <v>32</v>
      </c>
      <c r="F16259" t="s">
        <v>1253</v>
      </c>
      <c r="G16259" s="1">
        <v>41702.25</v>
      </c>
      <c r="H16259" t="s">
        <v>20</v>
      </c>
      <c r="I16259">
        <v>-34.1</v>
      </c>
      <c r="J16259">
        <v>-160.6</v>
      </c>
      <c r="K16259">
        <v>40</v>
      </c>
      <c r="L16259">
        <v>990</v>
      </c>
      <c r="M16259" t="s">
        <v>363</v>
      </c>
      <c r="N16259">
        <v>38.063000000000002</v>
      </c>
      <c r="O16259">
        <v>38.969000000000001</v>
      </c>
      <c r="P16259" t="s">
        <v>22</v>
      </c>
      <c r="Q16259" s="2" t="str">
        <f>IF(K16259&gt;137,"H5",IF(K16259&gt;113,"H4",IF(K16259&gt;96,"H3",IF(K16259&gt;83,"H2",IF(K16259&gt;64,"H1",IF(K16259&gt;34,"TS","TD"))))))</f>
        <v>TS</v>
      </c>
    </row>
    <row r="16260" spans="1:17" x14ac:dyDescent="0.25">
      <c r="A16260" t="s">
        <v>1252</v>
      </c>
      <c r="B16260">
        <v>2014</v>
      </c>
      <c r="C16260">
        <v>6</v>
      </c>
      <c r="D16260" t="s">
        <v>17</v>
      </c>
      <c r="E16260" t="s">
        <v>32</v>
      </c>
      <c r="F16260" t="s">
        <v>1253</v>
      </c>
      <c r="G16260" s="1">
        <v>41702.5</v>
      </c>
      <c r="H16260" t="s">
        <v>20</v>
      </c>
      <c r="I16260">
        <v>-35.799999999999997</v>
      </c>
      <c r="J16260">
        <v>-159.30000000000001</v>
      </c>
      <c r="K16260">
        <v>40</v>
      </c>
      <c r="L16260">
        <v>990</v>
      </c>
      <c r="M16260" t="s">
        <v>363</v>
      </c>
      <c r="N16260">
        <v>38.063000000000002</v>
      </c>
      <c r="O16260">
        <v>38.969000000000001</v>
      </c>
      <c r="P16260" t="s">
        <v>22</v>
      </c>
      <c r="Q16260" s="2" t="str">
        <f>IF(K16260&gt;137,"H5",IF(K16260&gt;113,"H4",IF(K16260&gt;96,"H3",IF(K16260&gt;83,"H2",IF(K16260&gt;64,"H1",IF(K16260&gt;34,"TS","TD"))))))</f>
        <v>TS</v>
      </c>
    </row>
    <row r="16261" spans="1:17" x14ac:dyDescent="0.25">
      <c r="A16261" t="s">
        <v>1252</v>
      </c>
      <c r="B16261">
        <v>2014</v>
      </c>
      <c r="C16261">
        <v>6</v>
      </c>
      <c r="D16261" t="s">
        <v>17</v>
      </c>
      <c r="E16261" t="s">
        <v>32</v>
      </c>
      <c r="F16261" t="s">
        <v>1253</v>
      </c>
      <c r="G16261" s="1">
        <v>41702.75</v>
      </c>
      <c r="H16261" t="s">
        <v>20</v>
      </c>
      <c r="I16261">
        <v>-37.299999999999997</v>
      </c>
      <c r="J16261">
        <v>-159.1</v>
      </c>
      <c r="K16261">
        <v>40</v>
      </c>
      <c r="L16261">
        <v>991</v>
      </c>
      <c r="M16261" t="s">
        <v>363</v>
      </c>
      <c r="N16261">
        <v>38.063000000000002</v>
      </c>
      <c r="O16261">
        <v>38.585000000000001</v>
      </c>
      <c r="P16261" t="s">
        <v>22</v>
      </c>
      <c r="Q16261" s="2" t="str">
        <f>IF(K16261&gt;137,"H5",IF(K16261&gt;113,"H4",IF(K16261&gt;96,"H3",IF(K16261&gt;83,"H2",IF(K16261&gt;64,"H1",IF(K16261&gt;34,"TS","TD"))))))</f>
        <v>TS</v>
      </c>
    </row>
    <row r="16262" spans="1:17" x14ac:dyDescent="0.25">
      <c r="A16262" t="s">
        <v>1252</v>
      </c>
      <c r="B16262">
        <v>2014</v>
      </c>
      <c r="C16262">
        <v>6</v>
      </c>
      <c r="D16262" t="s">
        <v>17</v>
      </c>
      <c r="E16262" t="s">
        <v>32</v>
      </c>
      <c r="F16262" t="s">
        <v>1253</v>
      </c>
      <c r="G16262" s="1">
        <v>41703</v>
      </c>
      <c r="H16262" t="s">
        <v>20</v>
      </c>
      <c r="I16262">
        <v>-41</v>
      </c>
      <c r="J16262">
        <v>-158</v>
      </c>
      <c r="K16262">
        <v>40</v>
      </c>
      <c r="L16262">
        <v>990</v>
      </c>
      <c r="M16262" t="s">
        <v>363</v>
      </c>
      <c r="N16262">
        <v>38.063000000000002</v>
      </c>
      <c r="O16262">
        <v>38.969000000000001</v>
      </c>
      <c r="P16262" t="s">
        <v>22</v>
      </c>
      <c r="Q16262" s="2" t="str">
        <f>IF(K16262&gt;137,"H5",IF(K16262&gt;113,"H4",IF(K16262&gt;96,"H3",IF(K16262&gt;83,"H2",IF(K16262&gt;64,"H1",IF(K16262&gt;34,"TS","TD"))))))</f>
        <v>TS</v>
      </c>
    </row>
    <row r="16263" spans="1:17" x14ac:dyDescent="0.25">
      <c r="A16263" t="s">
        <v>1252</v>
      </c>
      <c r="B16263">
        <v>2014</v>
      </c>
      <c r="C16263">
        <v>6</v>
      </c>
      <c r="D16263" t="s">
        <v>17</v>
      </c>
      <c r="E16263" t="s">
        <v>32</v>
      </c>
      <c r="F16263" t="s">
        <v>1253</v>
      </c>
      <c r="G16263" s="1">
        <v>41703.25</v>
      </c>
      <c r="H16263" t="s">
        <v>20</v>
      </c>
      <c r="I16263">
        <v>-44</v>
      </c>
      <c r="J16263">
        <v>-156</v>
      </c>
      <c r="K16263">
        <v>40</v>
      </c>
      <c r="L16263">
        <v>991</v>
      </c>
      <c r="M16263" t="s">
        <v>363</v>
      </c>
      <c r="N16263">
        <v>38.063000000000002</v>
      </c>
      <c r="O16263">
        <v>38.585000000000001</v>
      </c>
      <c r="P16263" t="s">
        <v>22</v>
      </c>
      <c r="Q16263" s="2" t="str">
        <f>IF(K16263&gt;137,"H5",IF(K16263&gt;113,"H4",IF(K16263&gt;96,"H3",IF(K16263&gt;83,"H2",IF(K16263&gt;64,"H1",IF(K16263&gt;34,"TS","TD"))))))</f>
        <v>TS</v>
      </c>
    </row>
    <row r="16264" spans="1:17" x14ac:dyDescent="0.25">
      <c r="A16264" t="s">
        <v>1252</v>
      </c>
      <c r="B16264">
        <v>2014</v>
      </c>
      <c r="C16264">
        <v>6</v>
      </c>
      <c r="D16264" t="s">
        <v>17</v>
      </c>
      <c r="E16264" t="s">
        <v>32</v>
      </c>
      <c r="F16264" t="s">
        <v>1253</v>
      </c>
      <c r="G16264" s="1">
        <v>41703.5</v>
      </c>
      <c r="H16264" t="s">
        <v>20</v>
      </c>
      <c r="I16264">
        <v>-47</v>
      </c>
      <c r="J16264">
        <v>-154</v>
      </c>
      <c r="K16264">
        <v>35</v>
      </c>
      <c r="L16264">
        <v>991</v>
      </c>
      <c r="M16264" t="s">
        <v>363</v>
      </c>
      <c r="N16264">
        <v>28.786000000000001</v>
      </c>
      <c r="O16264">
        <v>38.585000000000001</v>
      </c>
      <c r="P16264" t="s">
        <v>22</v>
      </c>
      <c r="Q16264" s="2" t="str">
        <f>IF(K16264&gt;137,"H5",IF(K16264&gt;113,"H4",IF(K16264&gt;96,"H3",IF(K16264&gt;83,"H2",IF(K16264&gt;64,"H1",IF(K16264&gt;34,"TS","TD"))))))</f>
        <v>TS</v>
      </c>
    </row>
    <row r="16265" spans="1:17" x14ac:dyDescent="0.25">
      <c r="A16265" t="s">
        <v>1252</v>
      </c>
      <c r="B16265">
        <v>2014</v>
      </c>
      <c r="C16265">
        <v>6</v>
      </c>
      <c r="D16265" t="s">
        <v>17</v>
      </c>
      <c r="E16265" t="s">
        <v>32</v>
      </c>
      <c r="F16265" t="s">
        <v>1253</v>
      </c>
      <c r="G16265" s="1">
        <v>41703.75</v>
      </c>
      <c r="H16265" t="s">
        <v>20</v>
      </c>
      <c r="I16265">
        <v>-51</v>
      </c>
      <c r="J16265">
        <v>-150</v>
      </c>
      <c r="K16265">
        <v>35</v>
      </c>
      <c r="L16265">
        <v>994</v>
      </c>
      <c r="M16265" t="s">
        <v>363</v>
      </c>
      <c r="N16265">
        <v>28.786000000000001</v>
      </c>
      <c r="O16265">
        <v>35.914000000000001</v>
      </c>
      <c r="P16265" t="s">
        <v>22</v>
      </c>
      <c r="Q16265" s="2" t="str">
        <f>IF(K16265&gt;137,"H5",IF(K16265&gt;113,"H4",IF(K16265&gt;96,"H3",IF(K16265&gt;83,"H2",IF(K16265&gt;64,"H1",IF(K16265&gt;34,"TS","TD"))))))</f>
        <v>TS</v>
      </c>
    </row>
    <row r="16266" spans="1:17" x14ac:dyDescent="0.25">
      <c r="A16266" t="s">
        <v>1254</v>
      </c>
      <c r="B16266">
        <v>2014</v>
      </c>
      <c r="C16266">
        <v>7</v>
      </c>
      <c r="D16266" t="s">
        <v>17</v>
      </c>
      <c r="E16266" t="s">
        <v>32</v>
      </c>
      <c r="F16266" t="s">
        <v>1255</v>
      </c>
      <c r="G16266" s="1">
        <v>41698</v>
      </c>
      <c r="H16266" t="s">
        <v>20</v>
      </c>
      <c r="I16266">
        <v>-13.4</v>
      </c>
      <c r="J16266">
        <v>160</v>
      </c>
      <c r="K16266">
        <v>20</v>
      </c>
      <c r="L16266">
        <v>1002</v>
      </c>
      <c r="M16266" t="s">
        <v>21</v>
      </c>
      <c r="N16266">
        <v>1.772</v>
      </c>
      <c r="O16266">
        <v>10.454000000000001</v>
      </c>
      <c r="P16266" t="s">
        <v>22</v>
      </c>
      <c r="Q16266" s="2" t="str">
        <f>IF(K16266&gt;137,"H5",IF(K16266&gt;113,"H4",IF(K16266&gt;96,"H3",IF(K16266&gt;83,"H2",IF(K16266&gt;64,"H1",IF(K16266&gt;34,"TS","TD"))))))</f>
        <v>TD</v>
      </c>
    </row>
    <row r="16267" spans="1:17" x14ac:dyDescent="0.25">
      <c r="A16267" t="s">
        <v>1254</v>
      </c>
      <c r="B16267">
        <v>2014</v>
      </c>
      <c r="C16267">
        <v>7</v>
      </c>
      <c r="D16267" t="s">
        <v>17</v>
      </c>
      <c r="E16267" t="s">
        <v>18</v>
      </c>
      <c r="F16267" t="s">
        <v>1255</v>
      </c>
      <c r="G16267" s="1">
        <v>41698.5</v>
      </c>
      <c r="H16267" t="s">
        <v>20</v>
      </c>
      <c r="I16267">
        <v>-12.5</v>
      </c>
      <c r="J16267">
        <v>157.4</v>
      </c>
      <c r="K16267">
        <v>25</v>
      </c>
      <c r="L16267">
        <v>1002</v>
      </c>
      <c r="M16267" t="s">
        <v>21</v>
      </c>
      <c r="N16267">
        <v>8.8109999999999999</v>
      </c>
      <c r="O16267">
        <v>10.454000000000001</v>
      </c>
      <c r="P16267" t="s">
        <v>22</v>
      </c>
      <c r="Q16267" s="2" t="str">
        <f>IF(K16267&gt;137,"H5",IF(K16267&gt;113,"H4",IF(K16267&gt;96,"H3",IF(K16267&gt;83,"H2",IF(K16267&gt;64,"H1",IF(K16267&gt;34,"TS","TD"))))))</f>
        <v>TD</v>
      </c>
    </row>
    <row r="16268" spans="1:17" x14ac:dyDescent="0.25">
      <c r="A16268" t="s">
        <v>1254</v>
      </c>
      <c r="B16268">
        <v>2014</v>
      </c>
      <c r="C16268">
        <v>7</v>
      </c>
      <c r="D16268" t="s">
        <v>17</v>
      </c>
      <c r="E16268" t="s">
        <v>18</v>
      </c>
      <c r="F16268" t="s">
        <v>1255</v>
      </c>
      <c r="G16268" s="1">
        <v>41699</v>
      </c>
      <c r="H16268" t="s">
        <v>20</v>
      </c>
      <c r="I16268">
        <v>-11.5</v>
      </c>
      <c r="J16268">
        <v>156.5</v>
      </c>
      <c r="K16268">
        <v>25</v>
      </c>
      <c r="L16268">
        <v>1003</v>
      </c>
      <c r="M16268" t="s">
        <v>21</v>
      </c>
      <c r="N16268">
        <v>8.8109999999999999</v>
      </c>
      <c r="O16268">
        <v>7.7320000000000002</v>
      </c>
      <c r="P16268" t="s">
        <v>22</v>
      </c>
      <c r="Q16268" s="2" t="str">
        <f>IF(K16268&gt;137,"H5",IF(K16268&gt;113,"H4",IF(K16268&gt;96,"H3",IF(K16268&gt;83,"H2",IF(K16268&gt;64,"H1",IF(K16268&gt;34,"TS","TD"))))))</f>
        <v>TD</v>
      </c>
    </row>
    <row r="16269" spans="1:17" x14ac:dyDescent="0.25">
      <c r="A16269" t="s">
        <v>1254</v>
      </c>
      <c r="B16269">
        <v>2014</v>
      </c>
      <c r="C16269">
        <v>7</v>
      </c>
      <c r="D16269" t="s">
        <v>17</v>
      </c>
      <c r="E16269" t="s">
        <v>18</v>
      </c>
      <c r="F16269" t="s">
        <v>1255</v>
      </c>
      <c r="G16269" s="1">
        <v>41699.25</v>
      </c>
      <c r="H16269" t="s">
        <v>20</v>
      </c>
      <c r="I16269">
        <v>-11.1</v>
      </c>
      <c r="J16269">
        <v>156.69999999999999</v>
      </c>
      <c r="K16269">
        <v>25</v>
      </c>
      <c r="L16269">
        <v>1000</v>
      </c>
      <c r="M16269" t="s">
        <v>21</v>
      </c>
      <c r="N16269">
        <v>8.8109999999999999</v>
      </c>
      <c r="O16269">
        <v>16.678000000000001</v>
      </c>
      <c r="P16269" t="s">
        <v>22</v>
      </c>
      <c r="Q16269" s="2" t="str">
        <f>IF(K16269&gt;137,"H5",IF(K16269&gt;113,"H4",IF(K16269&gt;96,"H3",IF(K16269&gt;83,"H2",IF(K16269&gt;64,"H1",IF(K16269&gt;34,"TS","TD"))))))</f>
        <v>TD</v>
      </c>
    </row>
    <row r="16270" spans="1:17" x14ac:dyDescent="0.25">
      <c r="A16270" t="s">
        <v>1254</v>
      </c>
      <c r="B16270">
        <v>2014</v>
      </c>
      <c r="C16270">
        <v>7</v>
      </c>
      <c r="D16270" t="s">
        <v>17</v>
      </c>
      <c r="E16270" t="s">
        <v>18</v>
      </c>
      <c r="F16270" t="s">
        <v>1255</v>
      </c>
      <c r="G16270" s="1">
        <v>41699.5</v>
      </c>
      <c r="H16270" t="s">
        <v>20</v>
      </c>
      <c r="I16270">
        <v>-11</v>
      </c>
      <c r="J16270">
        <v>157.19999999999999</v>
      </c>
      <c r="K16270">
        <v>25</v>
      </c>
      <c r="L16270">
        <v>1004</v>
      </c>
      <c r="M16270" t="s">
        <v>21</v>
      </c>
      <c r="N16270">
        <v>8.8109999999999999</v>
      </c>
      <c r="O16270">
        <v>4.8680000000000003</v>
      </c>
      <c r="P16270" t="s">
        <v>22</v>
      </c>
      <c r="Q16270" s="2" t="str">
        <f>IF(K16270&gt;137,"H5",IF(K16270&gt;113,"H4",IF(K16270&gt;96,"H3",IF(K16270&gt;83,"H2",IF(K16270&gt;64,"H1",IF(K16270&gt;34,"TS","TD"))))))</f>
        <v>TD</v>
      </c>
    </row>
    <row r="16271" spans="1:17" x14ac:dyDescent="0.25">
      <c r="A16271" t="s">
        <v>1254</v>
      </c>
      <c r="B16271">
        <v>2014</v>
      </c>
      <c r="C16271">
        <v>7</v>
      </c>
      <c r="D16271" t="s">
        <v>17</v>
      </c>
      <c r="E16271" t="s">
        <v>18</v>
      </c>
      <c r="F16271" t="s">
        <v>1255</v>
      </c>
      <c r="G16271" s="1">
        <v>41700</v>
      </c>
      <c r="H16271" t="s">
        <v>20</v>
      </c>
      <c r="I16271">
        <v>-11</v>
      </c>
      <c r="J16271">
        <v>158</v>
      </c>
      <c r="K16271">
        <v>25</v>
      </c>
      <c r="L16271">
        <v>1003</v>
      </c>
      <c r="M16271" t="s">
        <v>21</v>
      </c>
      <c r="N16271">
        <v>8.8109999999999999</v>
      </c>
      <c r="O16271">
        <v>7.7320000000000002</v>
      </c>
      <c r="P16271" t="s">
        <v>22</v>
      </c>
      <c r="Q16271" s="2" t="str">
        <f>IF(K16271&gt;137,"H5",IF(K16271&gt;113,"H4",IF(K16271&gt;96,"H3",IF(K16271&gt;83,"H2",IF(K16271&gt;64,"H1",IF(K16271&gt;34,"TS","TD"))))))</f>
        <v>TD</v>
      </c>
    </row>
    <row r="16272" spans="1:17" x14ac:dyDescent="0.25">
      <c r="A16272" t="s">
        <v>1254</v>
      </c>
      <c r="B16272">
        <v>2014</v>
      </c>
      <c r="C16272">
        <v>7</v>
      </c>
      <c r="D16272" t="s">
        <v>17</v>
      </c>
      <c r="E16272" t="s">
        <v>18</v>
      </c>
      <c r="F16272" t="s">
        <v>1255</v>
      </c>
      <c r="G16272" s="1">
        <v>41700.25</v>
      </c>
      <c r="H16272" t="s">
        <v>20</v>
      </c>
      <c r="I16272">
        <v>-10.6</v>
      </c>
      <c r="J16272">
        <v>158.19999999999999</v>
      </c>
      <c r="K16272">
        <v>25</v>
      </c>
      <c r="L16272">
        <v>1001</v>
      </c>
      <c r="M16272" t="s">
        <v>21</v>
      </c>
      <c r="N16272">
        <v>8.8109999999999999</v>
      </c>
      <c r="O16272">
        <v>14.336</v>
      </c>
      <c r="P16272" t="s">
        <v>22</v>
      </c>
      <c r="Q16272" s="2" t="str">
        <f>IF(K16272&gt;137,"H5",IF(K16272&gt;113,"H4",IF(K16272&gt;96,"H3",IF(K16272&gt;83,"H2",IF(K16272&gt;64,"H1",IF(K16272&gt;34,"TS","TD"))))))</f>
        <v>TD</v>
      </c>
    </row>
    <row r="16273" spans="1:17" x14ac:dyDescent="0.25">
      <c r="A16273" t="s">
        <v>1254</v>
      </c>
      <c r="B16273">
        <v>2014</v>
      </c>
      <c r="C16273">
        <v>7</v>
      </c>
      <c r="D16273" t="s">
        <v>17</v>
      </c>
      <c r="E16273" t="s">
        <v>18</v>
      </c>
      <c r="F16273" t="s">
        <v>1255</v>
      </c>
      <c r="G16273" s="1">
        <v>41700.5</v>
      </c>
      <c r="H16273" t="s">
        <v>20</v>
      </c>
      <c r="I16273">
        <v>-10.5</v>
      </c>
      <c r="J16273">
        <v>158</v>
      </c>
      <c r="K16273">
        <v>20</v>
      </c>
      <c r="L16273">
        <v>1003</v>
      </c>
      <c r="M16273" t="s">
        <v>21</v>
      </c>
      <c r="N16273">
        <v>1.772</v>
      </c>
      <c r="O16273">
        <v>7.7320000000000002</v>
      </c>
      <c r="P16273" t="s">
        <v>22</v>
      </c>
      <c r="Q16273" s="2" t="str">
        <f>IF(K16273&gt;137,"H5",IF(K16273&gt;113,"H4",IF(K16273&gt;96,"H3",IF(K16273&gt;83,"H2",IF(K16273&gt;64,"H1",IF(K16273&gt;34,"TS","TD"))))))</f>
        <v>TD</v>
      </c>
    </row>
    <row r="16274" spans="1:17" x14ac:dyDescent="0.25">
      <c r="A16274" t="s">
        <v>1254</v>
      </c>
      <c r="B16274">
        <v>2014</v>
      </c>
      <c r="C16274">
        <v>7</v>
      </c>
      <c r="D16274" t="s">
        <v>17</v>
      </c>
      <c r="E16274" t="s">
        <v>18</v>
      </c>
      <c r="F16274" t="s">
        <v>1255</v>
      </c>
      <c r="G16274" s="1">
        <v>41701</v>
      </c>
      <c r="H16274" t="s">
        <v>20</v>
      </c>
      <c r="I16274">
        <v>-11</v>
      </c>
      <c r="J16274">
        <v>157</v>
      </c>
      <c r="K16274">
        <v>20</v>
      </c>
      <c r="L16274">
        <v>1002</v>
      </c>
      <c r="M16274" t="s">
        <v>21</v>
      </c>
      <c r="N16274">
        <v>1.772</v>
      </c>
      <c r="O16274">
        <v>10.454000000000001</v>
      </c>
      <c r="P16274" t="s">
        <v>22</v>
      </c>
      <c r="Q16274" s="2" t="str">
        <f>IF(K16274&gt;137,"H5",IF(K16274&gt;113,"H4",IF(K16274&gt;96,"H3",IF(K16274&gt;83,"H2",IF(K16274&gt;64,"H1",IF(K16274&gt;34,"TS","TD"))))))</f>
        <v>TD</v>
      </c>
    </row>
    <row r="16275" spans="1:17" x14ac:dyDescent="0.25">
      <c r="A16275" t="s">
        <v>1254</v>
      </c>
      <c r="B16275">
        <v>2014</v>
      </c>
      <c r="C16275">
        <v>7</v>
      </c>
      <c r="D16275" t="s">
        <v>17</v>
      </c>
      <c r="E16275" t="s">
        <v>18</v>
      </c>
      <c r="F16275" t="s">
        <v>1255</v>
      </c>
      <c r="G16275" s="1">
        <v>41701.25</v>
      </c>
      <c r="H16275" t="s">
        <v>20</v>
      </c>
      <c r="I16275">
        <v>-11.2</v>
      </c>
      <c r="J16275">
        <v>157.19999999999999</v>
      </c>
      <c r="K16275">
        <v>20</v>
      </c>
      <c r="L16275">
        <v>1002</v>
      </c>
      <c r="M16275" t="s">
        <v>21</v>
      </c>
      <c r="N16275">
        <v>1.772</v>
      </c>
      <c r="O16275">
        <v>10.454000000000001</v>
      </c>
      <c r="P16275" t="s">
        <v>22</v>
      </c>
      <c r="Q16275" s="2" t="str">
        <f>IF(K16275&gt;137,"H5",IF(K16275&gt;113,"H4",IF(K16275&gt;96,"H3",IF(K16275&gt;83,"H2",IF(K16275&gt;64,"H1",IF(K16275&gt;34,"TS","TD"))))))</f>
        <v>TD</v>
      </c>
    </row>
    <row r="16276" spans="1:17" x14ac:dyDescent="0.25">
      <c r="A16276" t="s">
        <v>1254</v>
      </c>
      <c r="B16276">
        <v>2014</v>
      </c>
      <c r="C16276">
        <v>7</v>
      </c>
      <c r="D16276" t="s">
        <v>17</v>
      </c>
      <c r="E16276" t="s">
        <v>18</v>
      </c>
      <c r="F16276" t="s">
        <v>1255</v>
      </c>
      <c r="G16276" s="1">
        <v>41701.5</v>
      </c>
      <c r="H16276" t="s">
        <v>20</v>
      </c>
      <c r="I16276">
        <v>-11</v>
      </c>
      <c r="J16276">
        <v>157</v>
      </c>
      <c r="K16276">
        <v>20</v>
      </c>
      <c r="L16276">
        <v>1004</v>
      </c>
      <c r="M16276" t="s">
        <v>21</v>
      </c>
      <c r="N16276">
        <v>1.772</v>
      </c>
      <c r="O16276">
        <v>4.8680000000000003</v>
      </c>
      <c r="P16276" t="s">
        <v>22</v>
      </c>
      <c r="Q16276" s="2" t="str">
        <f>IF(K16276&gt;137,"H5",IF(K16276&gt;113,"H4",IF(K16276&gt;96,"H3",IF(K16276&gt;83,"H2",IF(K16276&gt;64,"H1",IF(K16276&gt;34,"TS","TD"))))))</f>
        <v>TD</v>
      </c>
    </row>
    <row r="16277" spans="1:17" x14ac:dyDescent="0.25">
      <c r="A16277" t="s">
        <v>1254</v>
      </c>
      <c r="B16277">
        <v>2014</v>
      </c>
      <c r="C16277">
        <v>7</v>
      </c>
      <c r="D16277" t="s">
        <v>17</v>
      </c>
      <c r="E16277" t="s">
        <v>18</v>
      </c>
      <c r="F16277" t="s">
        <v>1255</v>
      </c>
      <c r="G16277" s="1">
        <v>41701.75</v>
      </c>
      <c r="H16277" t="s">
        <v>20</v>
      </c>
      <c r="I16277">
        <v>-10.8</v>
      </c>
      <c r="J16277">
        <v>156.80000000000001</v>
      </c>
      <c r="K16277">
        <v>20</v>
      </c>
      <c r="L16277">
        <v>1003</v>
      </c>
      <c r="M16277" t="s">
        <v>21</v>
      </c>
      <c r="N16277">
        <v>1.772</v>
      </c>
      <c r="O16277">
        <v>7.7320000000000002</v>
      </c>
      <c r="P16277" t="s">
        <v>22</v>
      </c>
      <c r="Q16277" s="2" t="str">
        <f>IF(K16277&gt;137,"H5",IF(K16277&gt;113,"H4",IF(K16277&gt;96,"H3",IF(K16277&gt;83,"H2",IF(K16277&gt;64,"H1",IF(K16277&gt;34,"TS","TD"))))))</f>
        <v>TD</v>
      </c>
    </row>
    <row r="16278" spans="1:17" x14ac:dyDescent="0.25">
      <c r="A16278" t="s">
        <v>1254</v>
      </c>
      <c r="B16278">
        <v>2014</v>
      </c>
      <c r="C16278">
        <v>7</v>
      </c>
      <c r="D16278" t="s">
        <v>17</v>
      </c>
      <c r="E16278" t="s">
        <v>18</v>
      </c>
      <c r="F16278" t="s">
        <v>1255</v>
      </c>
      <c r="G16278" s="1">
        <v>41702</v>
      </c>
      <c r="H16278" t="s">
        <v>20</v>
      </c>
      <c r="I16278">
        <v>-11</v>
      </c>
      <c r="J16278">
        <v>154.5</v>
      </c>
      <c r="K16278">
        <v>20</v>
      </c>
      <c r="L16278">
        <v>1003</v>
      </c>
      <c r="M16278" t="s">
        <v>21</v>
      </c>
      <c r="N16278">
        <v>1.772</v>
      </c>
      <c r="O16278">
        <v>7.7320000000000002</v>
      </c>
      <c r="P16278" t="s">
        <v>22</v>
      </c>
      <c r="Q16278" s="2" t="str">
        <f>IF(K16278&gt;137,"H5",IF(K16278&gt;113,"H4",IF(K16278&gt;96,"H3",IF(K16278&gt;83,"H2",IF(K16278&gt;64,"H1",IF(K16278&gt;34,"TS","TD"))))))</f>
        <v>TD</v>
      </c>
    </row>
    <row r="16279" spans="1:17" x14ac:dyDescent="0.25">
      <c r="A16279" t="s">
        <v>1254</v>
      </c>
      <c r="B16279">
        <v>2014</v>
      </c>
      <c r="C16279">
        <v>7</v>
      </c>
      <c r="D16279" t="s">
        <v>17</v>
      </c>
      <c r="E16279" t="s">
        <v>18</v>
      </c>
      <c r="F16279" t="s">
        <v>1255</v>
      </c>
      <c r="G16279" s="1">
        <v>41703</v>
      </c>
      <c r="H16279" t="s">
        <v>20</v>
      </c>
      <c r="I16279">
        <v>-10.75</v>
      </c>
      <c r="J16279">
        <v>152.33000000000001</v>
      </c>
      <c r="K16279">
        <v>-1</v>
      </c>
      <c r="L16279">
        <v>-1</v>
      </c>
      <c r="M16279" t="s">
        <v>21</v>
      </c>
      <c r="N16279">
        <v>-100</v>
      </c>
      <c r="O16279">
        <v>-100</v>
      </c>
      <c r="P16279" t="s">
        <v>22</v>
      </c>
      <c r="Q16279" s="2" t="str">
        <f>IF(K16279&gt;137,"H5",IF(K16279&gt;113,"H4",IF(K16279&gt;96,"H3",IF(K16279&gt;83,"H2",IF(K16279&gt;64,"H1",IF(K16279&gt;34,"TS","TD"))))))</f>
        <v>TD</v>
      </c>
    </row>
    <row r="16280" spans="1:17" x14ac:dyDescent="0.25">
      <c r="A16280" t="s">
        <v>1254</v>
      </c>
      <c r="B16280">
        <v>2014</v>
      </c>
      <c r="C16280">
        <v>7</v>
      </c>
      <c r="D16280" t="s">
        <v>17</v>
      </c>
      <c r="E16280" t="s">
        <v>18</v>
      </c>
      <c r="F16280" t="s">
        <v>1255</v>
      </c>
      <c r="G16280" s="1">
        <v>41703.25</v>
      </c>
      <c r="H16280" t="s">
        <v>20</v>
      </c>
      <c r="I16280">
        <v>-9.5</v>
      </c>
      <c r="J16280">
        <v>155.69999999999999</v>
      </c>
      <c r="K16280">
        <v>-1</v>
      </c>
      <c r="L16280">
        <v>-1</v>
      </c>
      <c r="M16280" t="s">
        <v>21</v>
      </c>
      <c r="N16280">
        <v>-100</v>
      </c>
      <c r="O16280">
        <v>-100</v>
      </c>
      <c r="P16280" t="s">
        <v>22</v>
      </c>
      <c r="Q16280" s="2" t="str">
        <f>IF(K16280&gt;137,"H5",IF(K16280&gt;113,"H4",IF(K16280&gt;96,"H3",IF(K16280&gt;83,"H2",IF(K16280&gt;64,"H1",IF(K16280&gt;34,"TS","TD"))))))</f>
        <v>TD</v>
      </c>
    </row>
    <row r="16281" spans="1:17" x14ac:dyDescent="0.25">
      <c r="A16281" t="s">
        <v>1254</v>
      </c>
      <c r="B16281">
        <v>2014</v>
      </c>
      <c r="C16281">
        <v>7</v>
      </c>
      <c r="D16281" t="s">
        <v>17</v>
      </c>
      <c r="E16281" t="s">
        <v>18</v>
      </c>
      <c r="F16281" t="s">
        <v>1255</v>
      </c>
      <c r="G16281" s="1">
        <v>41703.5</v>
      </c>
      <c r="H16281" t="s">
        <v>20</v>
      </c>
      <c r="I16281">
        <v>-10.199999999999999</v>
      </c>
      <c r="J16281">
        <v>156.19999999999999</v>
      </c>
      <c r="K16281">
        <v>-1</v>
      </c>
      <c r="L16281">
        <v>-1</v>
      </c>
      <c r="M16281" t="s">
        <v>21</v>
      </c>
      <c r="N16281">
        <v>-100</v>
      </c>
      <c r="O16281">
        <v>-100</v>
      </c>
      <c r="P16281" t="s">
        <v>22</v>
      </c>
      <c r="Q16281" s="2" t="str">
        <f>IF(K16281&gt;137,"H5",IF(K16281&gt;113,"H4",IF(K16281&gt;96,"H3",IF(K16281&gt;83,"H2",IF(K16281&gt;64,"H1",IF(K16281&gt;34,"TS","TD"))))))</f>
        <v>TD</v>
      </c>
    </row>
    <row r="16282" spans="1:17" x14ac:dyDescent="0.25">
      <c r="A16282" t="s">
        <v>1254</v>
      </c>
      <c r="B16282">
        <v>2014</v>
      </c>
      <c r="C16282">
        <v>7</v>
      </c>
      <c r="D16282" t="s">
        <v>17</v>
      </c>
      <c r="E16282" t="s">
        <v>18</v>
      </c>
      <c r="F16282" t="s">
        <v>1255</v>
      </c>
      <c r="G16282" s="1">
        <v>41703.75</v>
      </c>
      <c r="H16282" t="s">
        <v>20</v>
      </c>
      <c r="I16282">
        <v>-10.5</v>
      </c>
      <c r="J16282">
        <v>156</v>
      </c>
      <c r="K16282">
        <v>-1</v>
      </c>
      <c r="L16282">
        <v>-1</v>
      </c>
      <c r="M16282" t="s">
        <v>21</v>
      </c>
      <c r="N16282">
        <v>-100</v>
      </c>
      <c r="O16282">
        <v>-100</v>
      </c>
      <c r="P16282" t="s">
        <v>22</v>
      </c>
      <c r="Q16282" s="2" t="str">
        <f>IF(K16282&gt;137,"H5",IF(K16282&gt;113,"H4",IF(K16282&gt;96,"H3",IF(K16282&gt;83,"H2",IF(K16282&gt;64,"H1",IF(K16282&gt;34,"TS","TD"))))))</f>
        <v>TD</v>
      </c>
    </row>
    <row r="16283" spans="1:17" x14ac:dyDescent="0.25">
      <c r="A16283" t="s">
        <v>1254</v>
      </c>
      <c r="B16283">
        <v>2014</v>
      </c>
      <c r="C16283">
        <v>7</v>
      </c>
      <c r="D16283" t="s">
        <v>17</v>
      </c>
      <c r="E16283" t="s">
        <v>18</v>
      </c>
      <c r="F16283" t="s">
        <v>1255</v>
      </c>
      <c r="G16283" s="1">
        <v>41704</v>
      </c>
      <c r="H16283" t="s">
        <v>20</v>
      </c>
      <c r="I16283">
        <v>-12.1</v>
      </c>
      <c r="J16283">
        <v>155.80000000000001</v>
      </c>
      <c r="K16283">
        <v>25</v>
      </c>
      <c r="L16283">
        <v>1004</v>
      </c>
      <c r="M16283" t="s">
        <v>21</v>
      </c>
      <c r="N16283">
        <v>8.8109999999999999</v>
      </c>
      <c r="O16283">
        <v>4.8680000000000003</v>
      </c>
      <c r="P16283" t="s">
        <v>22</v>
      </c>
      <c r="Q16283" s="2" t="str">
        <f>IF(K16283&gt;137,"H5",IF(K16283&gt;113,"H4",IF(K16283&gt;96,"H3",IF(K16283&gt;83,"H2",IF(K16283&gt;64,"H1",IF(K16283&gt;34,"TS","TD"))))))</f>
        <v>TD</v>
      </c>
    </row>
    <row r="16284" spans="1:17" x14ac:dyDescent="0.25">
      <c r="A16284" t="s">
        <v>1254</v>
      </c>
      <c r="B16284">
        <v>2014</v>
      </c>
      <c r="C16284">
        <v>7</v>
      </c>
      <c r="D16284" t="s">
        <v>17</v>
      </c>
      <c r="E16284" t="s">
        <v>18</v>
      </c>
      <c r="F16284" t="s">
        <v>1255</v>
      </c>
      <c r="G16284" s="1">
        <v>41704.25</v>
      </c>
      <c r="H16284" t="s">
        <v>20</v>
      </c>
      <c r="I16284">
        <v>-13.2</v>
      </c>
      <c r="J16284">
        <v>154.69999999999999</v>
      </c>
      <c r="K16284">
        <v>25</v>
      </c>
      <c r="L16284">
        <v>1002</v>
      </c>
      <c r="M16284" t="s">
        <v>21</v>
      </c>
      <c r="N16284">
        <v>8.8109999999999999</v>
      </c>
      <c r="O16284">
        <v>10.454000000000001</v>
      </c>
      <c r="P16284" t="s">
        <v>22</v>
      </c>
      <c r="Q16284" s="2" t="str">
        <f>IF(K16284&gt;137,"H5",IF(K16284&gt;113,"H4",IF(K16284&gt;96,"H3",IF(K16284&gt;83,"H2",IF(K16284&gt;64,"H1",IF(K16284&gt;34,"TS","TD"))))))</f>
        <v>TD</v>
      </c>
    </row>
    <row r="16285" spans="1:17" x14ac:dyDescent="0.25">
      <c r="A16285" t="s">
        <v>1254</v>
      </c>
      <c r="B16285">
        <v>2014</v>
      </c>
      <c r="C16285">
        <v>7</v>
      </c>
      <c r="D16285" t="s">
        <v>17</v>
      </c>
      <c r="E16285" t="s">
        <v>18</v>
      </c>
      <c r="F16285" t="s">
        <v>1255</v>
      </c>
      <c r="G16285" s="1">
        <v>41704.5</v>
      </c>
      <c r="H16285" t="s">
        <v>20</v>
      </c>
      <c r="I16285">
        <v>-13.9</v>
      </c>
      <c r="J16285">
        <v>154.19999999999999</v>
      </c>
      <c r="K16285">
        <v>25</v>
      </c>
      <c r="L16285">
        <v>1005</v>
      </c>
      <c r="M16285" t="s">
        <v>21</v>
      </c>
      <c r="N16285">
        <v>8.8109999999999999</v>
      </c>
      <c r="O16285">
        <v>2.6859999999999999</v>
      </c>
      <c r="P16285" t="s">
        <v>22</v>
      </c>
      <c r="Q16285" s="2" t="str">
        <f>IF(K16285&gt;137,"H5",IF(K16285&gt;113,"H4",IF(K16285&gt;96,"H3",IF(K16285&gt;83,"H2",IF(K16285&gt;64,"H1",IF(K16285&gt;34,"TS","TD"))))))</f>
        <v>TD</v>
      </c>
    </row>
    <row r="16286" spans="1:17" x14ac:dyDescent="0.25">
      <c r="A16286" t="s">
        <v>1254</v>
      </c>
      <c r="B16286">
        <v>2014</v>
      </c>
      <c r="C16286">
        <v>7</v>
      </c>
      <c r="D16286" t="s">
        <v>17</v>
      </c>
      <c r="E16286" t="s">
        <v>18</v>
      </c>
      <c r="F16286" t="s">
        <v>1255</v>
      </c>
      <c r="G16286" s="1">
        <v>41704.75</v>
      </c>
      <c r="H16286" t="s">
        <v>20</v>
      </c>
      <c r="I16286">
        <v>-14.7</v>
      </c>
      <c r="J16286">
        <v>152.80000000000001</v>
      </c>
      <c r="K16286">
        <v>25</v>
      </c>
      <c r="L16286">
        <v>-1</v>
      </c>
      <c r="M16286" t="s">
        <v>21</v>
      </c>
      <c r="N16286">
        <v>8.8109999999999999</v>
      </c>
      <c r="O16286">
        <v>-100</v>
      </c>
      <c r="P16286" t="s">
        <v>22</v>
      </c>
      <c r="Q16286" s="2" t="str">
        <f>IF(K16286&gt;137,"H5",IF(K16286&gt;113,"H4",IF(K16286&gt;96,"H3",IF(K16286&gt;83,"H2",IF(K16286&gt;64,"H1",IF(K16286&gt;34,"TS","TD"))))))</f>
        <v>TD</v>
      </c>
    </row>
    <row r="16287" spans="1:17" x14ac:dyDescent="0.25">
      <c r="A16287" t="s">
        <v>1254</v>
      </c>
      <c r="B16287">
        <v>2014</v>
      </c>
      <c r="C16287">
        <v>7</v>
      </c>
      <c r="D16287" t="s">
        <v>17</v>
      </c>
      <c r="E16287" t="s">
        <v>18</v>
      </c>
      <c r="F16287" t="s">
        <v>1255</v>
      </c>
      <c r="G16287" s="1">
        <v>41705</v>
      </c>
      <c r="H16287" t="s">
        <v>20</v>
      </c>
      <c r="I16287">
        <v>-14.5</v>
      </c>
      <c r="J16287">
        <v>151.80000000000001</v>
      </c>
      <c r="K16287">
        <v>15</v>
      </c>
      <c r="L16287">
        <v>1001</v>
      </c>
      <c r="M16287" t="s">
        <v>21</v>
      </c>
      <c r="N16287">
        <v>0.16900000000000001</v>
      </c>
      <c r="O16287">
        <v>14.336</v>
      </c>
      <c r="P16287" t="s">
        <v>22</v>
      </c>
      <c r="Q16287" s="2" t="str">
        <f>IF(K16287&gt;137,"H5",IF(K16287&gt;113,"H4",IF(K16287&gt;96,"H3",IF(K16287&gt;83,"H2",IF(K16287&gt;64,"H1",IF(K16287&gt;34,"TS","TD"))))))</f>
        <v>TD</v>
      </c>
    </row>
    <row r="16288" spans="1:17" x14ac:dyDescent="0.25">
      <c r="A16288" t="s">
        <v>1254</v>
      </c>
      <c r="B16288">
        <v>2014</v>
      </c>
      <c r="C16288">
        <v>7</v>
      </c>
      <c r="D16288" t="s">
        <v>17</v>
      </c>
      <c r="E16288" t="s">
        <v>18</v>
      </c>
      <c r="F16288" t="s">
        <v>1255</v>
      </c>
      <c r="G16288" s="1">
        <v>41705.25</v>
      </c>
      <c r="H16288" t="s">
        <v>20</v>
      </c>
      <c r="I16288">
        <v>-14.7</v>
      </c>
      <c r="J16288">
        <v>151.1</v>
      </c>
      <c r="K16288">
        <v>20</v>
      </c>
      <c r="L16288">
        <v>1000</v>
      </c>
      <c r="M16288" t="s">
        <v>21</v>
      </c>
      <c r="N16288">
        <v>1.772</v>
      </c>
      <c r="O16288">
        <v>16.678000000000001</v>
      </c>
      <c r="P16288" t="s">
        <v>22</v>
      </c>
      <c r="Q16288" s="2" t="str">
        <f>IF(K16288&gt;137,"H5",IF(K16288&gt;113,"H4",IF(K16288&gt;96,"H3",IF(K16288&gt;83,"H2",IF(K16288&gt;64,"H1",IF(K16288&gt;34,"TS","TD"))))))</f>
        <v>TD</v>
      </c>
    </row>
    <row r="16289" spans="1:17" x14ac:dyDescent="0.25">
      <c r="A16289" t="s">
        <v>1254</v>
      </c>
      <c r="B16289">
        <v>2014</v>
      </c>
      <c r="C16289">
        <v>7</v>
      </c>
      <c r="D16289" t="s">
        <v>17</v>
      </c>
      <c r="E16289" t="s">
        <v>18</v>
      </c>
      <c r="F16289" t="s">
        <v>1255</v>
      </c>
      <c r="G16289" s="1">
        <v>41705.5</v>
      </c>
      <c r="H16289" t="s">
        <v>20</v>
      </c>
      <c r="I16289">
        <v>-15</v>
      </c>
      <c r="J16289">
        <v>150.6</v>
      </c>
      <c r="K16289">
        <v>20</v>
      </c>
      <c r="L16289">
        <v>999</v>
      </c>
      <c r="M16289" t="s">
        <v>21</v>
      </c>
      <c r="N16289">
        <v>1.772</v>
      </c>
      <c r="O16289">
        <v>23.042000000000002</v>
      </c>
      <c r="P16289" t="s">
        <v>22</v>
      </c>
      <c r="Q16289" s="2" t="str">
        <f>IF(K16289&gt;137,"H5",IF(K16289&gt;113,"H4",IF(K16289&gt;96,"H3",IF(K16289&gt;83,"H2",IF(K16289&gt;64,"H1",IF(K16289&gt;34,"TS","TD"))))))</f>
        <v>TD</v>
      </c>
    </row>
    <row r="16290" spans="1:17" x14ac:dyDescent="0.25">
      <c r="A16290" t="s">
        <v>1254</v>
      </c>
      <c r="B16290">
        <v>2014</v>
      </c>
      <c r="C16290">
        <v>7</v>
      </c>
      <c r="D16290" t="s">
        <v>17</v>
      </c>
      <c r="E16290" t="s">
        <v>18</v>
      </c>
      <c r="F16290" t="s">
        <v>1255</v>
      </c>
      <c r="G16290" s="1">
        <v>41705.75</v>
      </c>
      <c r="H16290" t="s">
        <v>20</v>
      </c>
      <c r="I16290">
        <v>-15.2</v>
      </c>
      <c r="J16290">
        <v>150</v>
      </c>
      <c r="K16290">
        <v>20</v>
      </c>
      <c r="L16290">
        <v>999</v>
      </c>
      <c r="M16290" t="s">
        <v>21</v>
      </c>
      <c r="N16290">
        <v>1.772</v>
      </c>
      <c r="O16290">
        <v>23.042000000000002</v>
      </c>
      <c r="P16290" t="s">
        <v>22</v>
      </c>
      <c r="Q16290" s="2" t="str">
        <f>IF(K16290&gt;137,"H5",IF(K16290&gt;113,"H4",IF(K16290&gt;96,"H3",IF(K16290&gt;83,"H2",IF(K16290&gt;64,"H1",IF(K16290&gt;34,"TS","TD"))))))</f>
        <v>TD</v>
      </c>
    </row>
    <row r="16291" spans="1:17" x14ac:dyDescent="0.25">
      <c r="A16291" t="s">
        <v>1254</v>
      </c>
      <c r="B16291">
        <v>2014</v>
      </c>
      <c r="C16291">
        <v>7</v>
      </c>
      <c r="D16291" t="s">
        <v>17</v>
      </c>
      <c r="E16291" t="s">
        <v>18</v>
      </c>
      <c r="F16291" t="s">
        <v>1255</v>
      </c>
      <c r="G16291" s="1">
        <v>41706</v>
      </c>
      <c r="H16291" t="s">
        <v>20</v>
      </c>
      <c r="I16291">
        <v>-15.5</v>
      </c>
      <c r="J16291">
        <v>149.6</v>
      </c>
      <c r="K16291">
        <v>25</v>
      </c>
      <c r="L16291">
        <v>1000</v>
      </c>
      <c r="M16291" t="s">
        <v>21</v>
      </c>
      <c r="N16291">
        <v>8.8109999999999999</v>
      </c>
      <c r="O16291">
        <v>16.678000000000001</v>
      </c>
      <c r="P16291" t="s">
        <v>22</v>
      </c>
      <c r="Q16291" s="2" t="str">
        <f>IF(K16291&gt;137,"H5",IF(K16291&gt;113,"H4",IF(K16291&gt;96,"H3",IF(K16291&gt;83,"H2",IF(K16291&gt;64,"H1",IF(K16291&gt;34,"TS","TD"))))))</f>
        <v>TD</v>
      </c>
    </row>
    <row r="16292" spans="1:17" x14ac:dyDescent="0.25">
      <c r="A16292" t="s">
        <v>1254</v>
      </c>
      <c r="B16292">
        <v>2014</v>
      </c>
      <c r="C16292">
        <v>7</v>
      </c>
      <c r="D16292" t="s">
        <v>17</v>
      </c>
      <c r="E16292" t="s">
        <v>18</v>
      </c>
      <c r="F16292" t="s">
        <v>1255</v>
      </c>
      <c r="G16292" s="1">
        <v>41706.25</v>
      </c>
      <c r="H16292" t="s">
        <v>20</v>
      </c>
      <c r="I16292">
        <v>-15.8</v>
      </c>
      <c r="J16292">
        <v>149.6</v>
      </c>
      <c r="K16292">
        <v>25</v>
      </c>
      <c r="L16292">
        <v>999</v>
      </c>
      <c r="M16292" t="s">
        <v>21</v>
      </c>
      <c r="N16292">
        <v>8.8109999999999999</v>
      </c>
      <c r="O16292">
        <v>23.042000000000002</v>
      </c>
      <c r="P16292" t="s">
        <v>22</v>
      </c>
      <c r="Q16292" s="2" t="str">
        <f>IF(K16292&gt;137,"H5",IF(K16292&gt;113,"H4",IF(K16292&gt;96,"H3",IF(K16292&gt;83,"H2",IF(K16292&gt;64,"H1",IF(K16292&gt;34,"TS","TD"))))))</f>
        <v>TD</v>
      </c>
    </row>
    <row r="16293" spans="1:17" x14ac:dyDescent="0.25">
      <c r="A16293" t="s">
        <v>1254</v>
      </c>
      <c r="B16293">
        <v>2014</v>
      </c>
      <c r="C16293">
        <v>7</v>
      </c>
      <c r="D16293" t="s">
        <v>17</v>
      </c>
      <c r="E16293" t="s">
        <v>18</v>
      </c>
      <c r="F16293" t="s">
        <v>1255</v>
      </c>
      <c r="G16293" s="1">
        <v>41706.5</v>
      </c>
      <c r="H16293" t="s">
        <v>20</v>
      </c>
      <c r="I16293">
        <v>-16.399999999999999</v>
      </c>
      <c r="J16293">
        <v>150.1</v>
      </c>
      <c r="K16293">
        <v>25</v>
      </c>
      <c r="L16293">
        <v>999</v>
      </c>
      <c r="M16293" t="s">
        <v>21</v>
      </c>
      <c r="N16293">
        <v>8.8109999999999999</v>
      </c>
      <c r="O16293">
        <v>23.042000000000002</v>
      </c>
      <c r="P16293" t="s">
        <v>22</v>
      </c>
      <c r="Q16293" s="2" t="str">
        <f>IF(K16293&gt;137,"H5",IF(K16293&gt;113,"H4",IF(K16293&gt;96,"H3",IF(K16293&gt;83,"H2",IF(K16293&gt;64,"H1",IF(K16293&gt;34,"TS","TD"))))))</f>
        <v>TD</v>
      </c>
    </row>
    <row r="16294" spans="1:17" x14ac:dyDescent="0.25">
      <c r="A16294" t="s">
        <v>1254</v>
      </c>
      <c r="B16294">
        <v>2014</v>
      </c>
      <c r="C16294">
        <v>7</v>
      </c>
      <c r="D16294" t="s">
        <v>17</v>
      </c>
      <c r="E16294" t="s">
        <v>18</v>
      </c>
      <c r="F16294" t="s">
        <v>1255</v>
      </c>
      <c r="G16294" s="1">
        <v>41706.75</v>
      </c>
      <c r="H16294" t="s">
        <v>20</v>
      </c>
      <c r="I16294">
        <v>-17</v>
      </c>
      <c r="J16294">
        <v>150</v>
      </c>
      <c r="K16294">
        <v>25</v>
      </c>
      <c r="L16294">
        <v>997</v>
      </c>
      <c r="M16294" t="s">
        <v>21</v>
      </c>
      <c r="N16294">
        <v>8.8109999999999999</v>
      </c>
      <c r="O16294">
        <v>31.234000000000002</v>
      </c>
      <c r="P16294" t="s">
        <v>22</v>
      </c>
      <c r="Q16294" s="2" t="str">
        <f>IF(K16294&gt;137,"H5",IF(K16294&gt;113,"H4",IF(K16294&gt;96,"H3",IF(K16294&gt;83,"H2",IF(K16294&gt;64,"H1",IF(K16294&gt;34,"TS","TD"))))))</f>
        <v>TD</v>
      </c>
    </row>
    <row r="16295" spans="1:17" x14ac:dyDescent="0.25">
      <c r="A16295" t="s">
        <v>1254</v>
      </c>
      <c r="B16295">
        <v>2014</v>
      </c>
      <c r="C16295">
        <v>7</v>
      </c>
      <c r="D16295" t="s">
        <v>17</v>
      </c>
      <c r="E16295" t="s">
        <v>18</v>
      </c>
      <c r="F16295" t="s">
        <v>1255</v>
      </c>
      <c r="G16295" s="1">
        <v>41707</v>
      </c>
      <c r="H16295" t="s">
        <v>20</v>
      </c>
      <c r="I16295">
        <v>-17.7</v>
      </c>
      <c r="J16295">
        <v>149.69999999999999</v>
      </c>
      <c r="K16295">
        <v>25</v>
      </c>
      <c r="L16295">
        <v>997</v>
      </c>
      <c r="M16295" t="s">
        <v>21</v>
      </c>
      <c r="N16295">
        <v>8.8109999999999999</v>
      </c>
      <c r="O16295">
        <v>31.234000000000002</v>
      </c>
      <c r="P16295" t="s">
        <v>22</v>
      </c>
      <c r="Q16295" s="2" t="str">
        <f>IF(K16295&gt;137,"H5",IF(K16295&gt;113,"H4",IF(K16295&gt;96,"H3",IF(K16295&gt;83,"H2",IF(K16295&gt;64,"H1",IF(K16295&gt;34,"TS","TD"))))))</f>
        <v>TD</v>
      </c>
    </row>
    <row r="16296" spans="1:17" x14ac:dyDescent="0.25">
      <c r="A16296" t="s">
        <v>1254</v>
      </c>
      <c r="B16296">
        <v>2014</v>
      </c>
      <c r="C16296">
        <v>7</v>
      </c>
      <c r="D16296" t="s">
        <v>17</v>
      </c>
      <c r="E16296" t="s">
        <v>18</v>
      </c>
      <c r="F16296" t="s">
        <v>1255</v>
      </c>
      <c r="G16296" s="1">
        <v>41707.25</v>
      </c>
      <c r="H16296" t="s">
        <v>20</v>
      </c>
      <c r="I16296">
        <v>-18</v>
      </c>
      <c r="J16296">
        <v>149.69999999999999</v>
      </c>
      <c r="K16296">
        <v>25</v>
      </c>
      <c r="L16296">
        <v>996</v>
      </c>
      <c r="M16296" t="s">
        <v>21</v>
      </c>
      <c r="N16296">
        <v>8.8109999999999999</v>
      </c>
      <c r="O16296">
        <v>34.22</v>
      </c>
      <c r="P16296" t="s">
        <v>22</v>
      </c>
      <c r="Q16296" s="2" t="str">
        <f>IF(K16296&gt;137,"H5",IF(K16296&gt;113,"H4",IF(K16296&gt;96,"H3",IF(K16296&gt;83,"H2",IF(K16296&gt;64,"H1",IF(K16296&gt;34,"TS","TD"))))))</f>
        <v>TD</v>
      </c>
    </row>
    <row r="16297" spans="1:17" x14ac:dyDescent="0.25">
      <c r="A16297" t="s">
        <v>1254</v>
      </c>
      <c r="B16297">
        <v>2014</v>
      </c>
      <c r="C16297">
        <v>7</v>
      </c>
      <c r="D16297" t="s">
        <v>17</v>
      </c>
      <c r="E16297" t="s">
        <v>18</v>
      </c>
      <c r="F16297" t="s">
        <v>1255</v>
      </c>
      <c r="G16297" s="1">
        <v>41707.5</v>
      </c>
      <c r="H16297" t="s">
        <v>20</v>
      </c>
      <c r="I16297">
        <v>-18.399999999999999</v>
      </c>
      <c r="J16297">
        <v>150.1</v>
      </c>
      <c r="K16297">
        <v>30</v>
      </c>
      <c r="L16297">
        <v>996</v>
      </c>
      <c r="M16297" t="s">
        <v>21</v>
      </c>
      <c r="N16297">
        <v>25.808</v>
      </c>
      <c r="O16297">
        <v>34.22</v>
      </c>
      <c r="P16297" t="s">
        <v>22</v>
      </c>
      <c r="Q16297" s="2" t="str">
        <f>IF(K16297&gt;137,"H5",IF(K16297&gt;113,"H4",IF(K16297&gt;96,"H3",IF(K16297&gt;83,"H2",IF(K16297&gt;64,"H1",IF(K16297&gt;34,"TS","TD"))))))</f>
        <v>TD</v>
      </c>
    </row>
    <row r="16298" spans="1:17" x14ac:dyDescent="0.25">
      <c r="A16298" t="s">
        <v>1254</v>
      </c>
      <c r="B16298">
        <v>2014</v>
      </c>
      <c r="C16298">
        <v>7</v>
      </c>
      <c r="D16298" t="s">
        <v>17</v>
      </c>
      <c r="E16298" t="s">
        <v>18</v>
      </c>
      <c r="F16298" t="s">
        <v>1255</v>
      </c>
      <c r="G16298" s="1">
        <v>41707.75</v>
      </c>
      <c r="H16298" t="s">
        <v>20</v>
      </c>
      <c r="I16298">
        <v>-18.7</v>
      </c>
      <c r="J16298">
        <v>150.6</v>
      </c>
      <c r="K16298">
        <v>35</v>
      </c>
      <c r="L16298">
        <v>995</v>
      </c>
      <c r="M16298" t="s">
        <v>21</v>
      </c>
      <c r="N16298">
        <v>38.771000000000001</v>
      </c>
      <c r="O16298">
        <v>37.697000000000003</v>
      </c>
      <c r="P16298" t="s">
        <v>22</v>
      </c>
      <c r="Q16298" s="2" t="str">
        <f>IF(K16298&gt;137,"H5",IF(K16298&gt;113,"H4",IF(K16298&gt;96,"H3",IF(K16298&gt;83,"H2",IF(K16298&gt;64,"H1",IF(K16298&gt;34,"TS","TD"))))))</f>
        <v>TS</v>
      </c>
    </row>
    <row r="16299" spans="1:17" x14ac:dyDescent="0.25">
      <c r="A16299" t="s">
        <v>1254</v>
      </c>
      <c r="B16299">
        <v>2014</v>
      </c>
      <c r="C16299">
        <v>7</v>
      </c>
      <c r="D16299" t="s">
        <v>17</v>
      </c>
      <c r="E16299" t="s">
        <v>18</v>
      </c>
      <c r="F16299" t="s">
        <v>1255</v>
      </c>
      <c r="G16299" s="1">
        <v>41708</v>
      </c>
      <c r="H16299" t="s">
        <v>20</v>
      </c>
      <c r="I16299">
        <v>-18.899999999999999</v>
      </c>
      <c r="J16299">
        <v>150.9</v>
      </c>
      <c r="K16299">
        <v>40</v>
      </c>
      <c r="L16299">
        <v>996</v>
      </c>
      <c r="M16299" t="s">
        <v>21</v>
      </c>
      <c r="N16299">
        <v>47.250999999999998</v>
      </c>
      <c r="O16299">
        <v>34.22</v>
      </c>
      <c r="P16299" t="s">
        <v>22</v>
      </c>
      <c r="Q16299" s="2" t="str">
        <f>IF(K16299&gt;137,"H5",IF(K16299&gt;113,"H4",IF(K16299&gt;96,"H3",IF(K16299&gt;83,"H2",IF(K16299&gt;64,"H1",IF(K16299&gt;34,"TS","TD"))))))</f>
        <v>TS</v>
      </c>
    </row>
    <row r="16300" spans="1:17" x14ac:dyDescent="0.25">
      <c r="A16300" t="s">
        <v>1254</v>
      </c>
      <c r="B16300">
        <v>2014</v>
      </c>
      <c r="C16300">
        <v>7</v>
      </c>
      <c r="D16300" t="s">
        <v>17</v>
      </c>
      <c r="E16300" t="s">
        <v>18</v>
      </c>
      <c r="F16300" t="s">
        <v>1255</v>
      </c>
      <c r="G16300" s="1">
        <v>41708.25</v>
      </c>
      <c r="H16300" t="s">
        <v>20</v>
      </c>
      <c r="I16300">
        <v>-19</v>
      </c>
      <c r="J16300">
        <v>151.19999999999999</v>
      </c>
      <c r="K16300">
        <v>40</v>
      </c>
      <c r="L16300">
        <v>992</v>
      </c>
      <c r="M16300" t="s">
        <v>21</v>
      </c>
      <c r="N16300">
        <v>47.250999999999998</v>
      </c>
      <c r="O16300">
        <v>48.176000000000002</v>
      </c>
      <c r="P16300" t="s">
        <v>22</v>
      </c>
      <c r="Q16300" s="2" t="str">
        <f>IF(K16300&gt;137,"H5",IF(K16300&gt;113,"H4",IF(K16300&gt;96,"H3",IF(K16300&gt;83,"H2",IF(K16300&gt;64,"H1",IF(K16300&gt;34,"TS","TD"))))))</f>
        <v>TS</v>
      </c>
    </row>
    <row r="16301" spans="1:17" x14ac:dyDescent="0.25">
      <c r="A16301" t="s">
        <v>1254</v>
      </c>
      <c r="B16301">
        <v>2014</v>
      </c>
      <c r="C16301">
        <v>7</v>
      </c>
      <c r="D16301" t="s">
        <v>17</v>
      </c>
      <c r="E16301" t="s">
        <v>18</v>
      </c>
      <c r="F16301" t="s">
        <v>1255</v>
      </c>
      <c r="G16301" s="1">
        <v>41708.5</v>
      </c>
      <c r="H16301" t="s">
        <v>20</v>
      </c>
      <c r="I16301">
        <v>-18.899999999999999</v>
      </c>
      <c r="J16301">
        <v>151.5</v>
      </c>
      <c r="K16301">
        <v>40</v>
      </c>
      <c r="L16301">
        <v>996</v>
      </c>
      <c r="M16301" t="s">
        <v>21</v>
      </c>
      <c r="N16301">
        <v>47.250999999999998</v>
      </c>
      <c r="O16301">
        <v>34.22</v>
      </c>
      <c r="P16301" t="s">
        <v>22</v>
      </c>
      <c r="Q16301" s="2" t="str">
        <f>IF(K16301&gt;137,"H5",IF(K16301&gt;113,"H4",IF(K16301&gt;96,"H3",IF(K16301&gt;83,"H2",IF(K16301&gt;64,"H1",IF(K16301&gt;34,"TS","TD"))))))</f>
        <v>TS</v>
      </c>
    </row>
    <row r="16302" spans="1:17" x14ac:dyDescent="0.25">
      <c r="A16302" t="s">
        <v>1254</v>
      </c>
      <c r="B16302">
        <v>2014</v>
      </c>
      <c r="C16302">
        <v>7</v>
      </c>
      <c r="D16302" t="s">
        <v>17</v>
      </c>
      <c r="E16302" t="s">
        <v>18</v>
      </c>
      <c r="F16302" t="s">
        <v>1255</v>
      </c>
      <c r="G16302" s="1">
        <v>41708.75</v>
      </c>
      <c r="H16302" t="s">
        <v>20</v>
      </c>
      <c r="I16302">
        <v>-18.3</v>
      </c>
      <c r="J16302">
        <v>151.4</v>
      </c>
      <c r="K16302">
        <v>30</v>
      </c>
      <c r="L16302">
        <v>999</v>
      </c>
      <c r="M16302" t="s">
        <v>21</v>
      </c>
      <c r="N16302">
        <v>25.808</v>
      </c>
      <c r="O16302">
        <v>23.042000000000002</v>
      </c>
      <c r="P16302" t="s">
        <v>22</v>
      </c>
      <c r="Q16302" s="2" t="str">
        <f>IF(K16302&gt;137,"H5",IF(K16302&gt;113,"H4",IF(K16302&gt;96,"H3",IF(K16302&gt;83,"H2",IF(K16302&gt;64,"H1",IF(K16302&gt;34,"TS","TD"))))))</f>
        <v>TD</v>
      </c>
    </row>
    <row r="16303" spans="1:17" x14ac:dyDescent="0.25">
      <c r="A16303" t="s">
        <v>1254</v>
      </c>
      <c r="B16303">
        <v>2014</v>
      </c>
      <c r="C16303">
        <v>7</v>
      </c>
      <c r="D16303" t="s">
        <v>17</v>
      </c>
      <c r="E16303" t="s">
        <v>18</v>
      </c>
      <c r="F16303" t="s">
        <v>1255</v>
      </c>
      <c r="G16303" s="1">
        <v>41709</v>
      </c>
      <c r="H16303" t="s">
        <v>20</v>
      </c>
      <c r="I16303">
        <v>-17.8</v>
      </c>
      <c r="J16303">
        <v>151.19999999999999</v>
      </c>
      <c r="K16303">
        <v>30</v>
      </c>
      <c r="L16303">
        <v>1000</v>
      </c>
      <c r="M16303" t="s">
        <v>21</v>
      </c>
      <c r="N16303">
        <v>25.808</v>
      </c>
      <c r="O16303">
        <v>16.678000000000001</v>
      </c>
      <c r="P16303" t="s">
        <v>22</v>
      </c>
      <c r="Q16303" s="2" t="str">
        <f>IF(K16303&gt;137,"H5",IF(K16303&gt;113,"H4",IF(K16303&gt;96,"H3",IF(K16303&gt;83,"H2",IF(K16303&gt;64,"H1",IF(K16303&gt;34,"TS","TD"))))))</f>
        <v>TD</v>
      </c>
    </row>
    <row r="16304" spans="1:17" x14ac:dyDescent="0.25">
      <c r="A16304" t="s">
        <v>1254</v>
      </c>
      <c r="B16304">
        <v>2014</v>
      </c>
      <c r="C16304">
        <v>7</v>
      </c>
      <c r="D16304" t="s">
        <v>17</v>
      </c>
      <c r="E16304" t="s">
        <v>18</v>
      </c>
      <c r="F16304" t="s">
        <v>1255</v>
      </c>
      <c r="G16304" s="1">
        <v>41709.25</v>
      </c>
      <c r="H16304" t="s">
        <v>20</v>
      </c>
      <c r="I16304">
        <v>-17.5</v>
      </c>
      <c r="J16304">
        <v>151.4</v>
      </c>
      <c r="K16304">
        <v>25</v>
      </c>
      <c r="L16304">
        <v>1000</v>
      </c>
      <c r="M16304" t="s">
        <v>21</v>
      </c>
      <c r="N16304">
        <v>8.8109999999999999</v>
      </c>
      <c r="O16304">
        <v>16.678000000000001</v>
      </c>
      <c r="P16304" t="s">
        <v>22</v>
      </c>
      <c r="Q16304" s="2" t="str">
        <f>IF(K16304&gt;137,"H5",IF(K16304&gt;113,"H4",IF(K16304&gt;96,"H3",IF(K16304&gt;83,"H2",IF(K16304&gt;64,"H1",IF(K16304&gt;34,"TS","TD"))))))</f>
        <v>TD</v>
      </c>
    </row>
    <row r="16305" spans="1:17" x14ac:dyDescent="0.25">
      <c r="A16305" t="s">
        <v>1254</v>
      </c>
      <c r="B16305">
        <v>2014</v>
      </c>
      <c r="C16305">
        <v>7</v>
      </c>
      <c r="D16305" t="s">
        <v>17</v>
      </c>
      <c r="E16305" t="s">
        <v>18</v>
      </c>
      <c r="F16305" t="s">
        <v>1255</v>
      </c>
      <c r="G16305" s="1">
        <v>41709.5</v>
      </c>
      <c r="H16305" t="s">
        <v>20</v>
      </c>
      <c r="I16305">
        <v>-17.100000000000001</v>
      </c>
      <c r="J16305">
        <v>152.6</v>
      </c>
      <c r="K16305">
        <v>25</v>
      </c>
      <c r="L16305">
        <v>1001</v>
      </c>
      <c r="M16305" t="s">
        <v>21</v>
      </c>
      <c r="N16305">
        <v>8.8109999999999999</v>
      </c>
      <c r="O16305">
        <v>14.336</v>
      </c>
      <c r="P16305" t="s">
        <v>22</v>
      </c>
      <c r="Q16305" s="2" t="str">
        <f>IF(K16305&gt;137,"H5",IF(K16305&gt;113,"H4",IF(K16305&gt;96,"H3",IF(K16305&gt;83,"H2",IF(K16305&gt;64,"H1",IF(K16305&gt;34,"TS","TD"))))))</f>
        <v>TD</v>
      </c>
    </row>
    <row r="16306" spans="1:17" x14ac:dyDescent="0.25">
      <c r="A16306" t="s">
        <v>1254</v>
      </c>
      <c r="B16306">
        <v>2014</v>
      </c>
      <c r="C16306">
        <v>7</v>
      </c>
      <c r="D16306" t="s">
        <v>17</v>
      </c>
      <c r="E16306" t="s">
        <v>18</v>
      </c>
      <c r="F16306" t="s">
        <v>1255</v>
      </c>
      <c r="G16306" s="1">
        <v>41709.75</v>
      </c>
      <c r="H16306" t="s">
        <v>20</v>
      </c>
      <c r="I16306">
        <v>-16.7</v>
      </c>
      <c r="J16306">
        <v>153.19999999999999</v>
      </c>
      <c r="K16306">
        <v>-1</v>
      </c>
      <c r="L16306">
        <v>-1</v>
      </c>
      <c r="M16306" t="s">
        <v>21</v>
      </c>
      <c r="N16306">
        <v>-100</v>
      </c>
      <c r="O16306">
        <v>-100</v>
      </c>
      <c r="P16306" t="s">
        <v>22</v>
      </c>
      <c r="Q16306" s="2" t="str">
        <f>IF(K16306&gt;137,"H5",IF(K16306&gt;113,"H4",IF(K16306&gt;96,"H3",IF(K16306&gt;83,"H2",IF(K16306&gt;64,"H1",IF(K16306&gt;34,"TS","TD"))))))</f>
        <v>TD</v>
      </c>
    </row>
    <row r="16307" spans="1:17" x14ac:dyDescent="0.25">
      <c r="A16307" t="s">
        <v>1254</v>
      </c>
      <c r="B16307">
        <v>2014</v>
      </c>
      <c r="C16307">
        <v>7</v>
      </c>
      <c r="D16307" t="s">
        <v>17</v>
      </c>
      <c r="E16307" t="s">
        <v>18</v>
      </c>
      <c r="F16307" t="s">
        <v>1255</v>
      </c>
      <c r="G16307" s="1">
        <v>41710</v>
      </c>
      <c r="H16307" t="s">
        <v>20</v>
      </c>
      <c r="I16307">
        <v>-15.5</v>
      </c>
      <c r="J16307">
        <v>154.80000000000001</v>
      </c>
      <c r="K16307">
        <v>30</v>
      </c>
      <c r="L16307">
        <v>1006</v>
      </c>
      <c r="M16307" t="s">
        <v>21</v>
      </c>
      <c r="N16307">
        <v>25.808</v>
      </c>
      <c r="O16307">
        <v>1.429</v>
      </c>
      <c r="P16307" t="s">
        <v>22</v>
      </c>
      <c r="Q16307" s="2" t="str">
        <f>IF(K16307&gt;137,"H5",IF(K16307&gt;113,"H4",IF(K16307&gt;96,"H3",IF(K16307&gt;83,"H2",IF(K16307&gt;64,"H1",IF(K16307&gt;34,"TS","TD"))))))</f>
        <v>TD</v>
      </c>
    </row>
    <row r="16308" spans="1:17" x14ac:dyDescent="0.25">
      <c r="A16308" t="s">
        <v>1254</v>
      </c>
      <c r="B16308">
        <v>2014</v>
      </c>
      <c r="C16308">
        <v>7</v>
      </c>
      <c r="D16308" t="s">
        <v>17</v>
      </c>
      <c r="E16308" t="s">
        <v>18</v>
      </c>
      <c r="F16308" t="s">
        <v>1255</v>
      </c>
      <c r="G16308" s="1">
        <v>41710.25</v>
      </c>
      <c r="H16308" t="s">
        <v>20</v>
      </c>
      <c r="I16308">
        <v>-14.9</v>
      </c>
      <c r="J16308">
        <v>157</v>
      </c>
      <c r="K16308">
        <v>30</v>
      </c>
      <c r="L16308">
        <v>1003</v>
      </c>
      <c r="M16308" t="s">
        <v>21</v>
      </c>
      <c r="N16308">
        <v>25.808</v>
      </c>
      <c r="O16308">
        <v>7.7320000000000002</v>
      </c>
      <c r="P16308" t="s">
        <v>22</v>
      </c>
      <c r="Q16308" s="2" t="str">
        <f>IF(K16308&gt;137,"H5",IF(K16308&gt;113,"H4",IF(K16308&gt;96,"H3",IF(K16308&gt;83,"H2",IF(K16308&gt;64,"H1",IF(K16308&gt;34,"TS","TD"))))))</f>
        <v>TD</v>
      </c>
    </row>
    <row r="16309" spans="1:17" x14ac:dyDescent="0.25">
      <c r="A16309" t="s">
        <v>1254</v>
      </c>
      <c r="B16309">
        <v>2014</v>
      </c>
      <c r="C16309">
        <v>7</v>
      </c>
      <c r="D16309" t="s">
        <v>17</v>
      </c>
      <c r="E16309" t="s">
        <v>18</v>
      </c>
      <c r="F16309" t="s">
        <v>1255</v>
      </c>
      <c r="G16309" s="1">
        <v>41710.5</v>
      </c>
      <c r="H16309" t="s">
        <v>20</v>
      </c>
      <c r="I16309">
        <v>-14.5</v>
      </c>
      <c r="J16309">
        <v>158.9</v>
      </c>
      <c r="K16309">
        <v>30</v>
      </c>
      <c r="L16309">
        <v>1001</v>
      </c>
      <c r="M16309" t="s">
        <v>21</v>
      </c>
      <c r="N16309">
        <v>25.808</v>
      </c>
      <c r="O16309">
        <v>14.336</v>
      </c>
      <c r="P16309" t="s">
        <v>22</v>
      </c>
      <c r="Q16309" s="2" t="str">
        <f>IF(K16309&gt;137,"H5",IF(K16309&gt;113,"H4",IF(K16309&gt;96,"H3",IF(K16309&gt;83,"H2",IF(K16309&gt;64,"H1",IF(K16309&gt;34,"TS","TD"))))))</f>
        <v>TD</v>
      </c>
    </row>
    <row r="16310" spans="1:17" x14ac:dyDescent="0.25">
      <c r="A16310" t="s">
        <v>1254</v>
      </c>
      <c r="B16310">
        <v>2014</v>
      </c>
      <c r="C16310">
        <v>7</v>
      </c>
      <c r="D16310" t="s">
        <v>17</v>
      </c>
      <c r="E16310" t="s">
        <v>32</v>
      </c>
      <c r="F16310" t="s">
        <v>1255</v>
      </c>
      <c r="G16310" s="1">
        <v>41710.75</v>
      </c>
      <c r="H16310" t="s">
        <v>20</v>
      </c>
      <c r="I16310">
        <v>-14.1</v>
      </c>
      <c r="J16310">
        <v>160.80000000000001</v>
      </c>
      <c r="K16310">
        <v>-1</v>
      </c>
      <c r="L16310">
        <v>-1</v>
      </c>
      <c r="M16310" t="s">
        <v>21</v>
      </c>
      <c r="N16310">
        <v>-100</v>
      </c>
      <c r="O16310">
        <v>-100</v>
      </c>
      <c r="P16310" t="s">
        <v>22</v>
      </c>
      <c r="Q16310" s="2" t="str">
        <f>IF(K16310&gt;137,"H5",IF(K16310&gt;113,"H4",IF(K16310&gt;96,"H3",IF(K16310&gt;83,"H2",IF(K16310&gt;64,"H1",IF(K16310&gt;34,"TS","TD"))))))</f>
        <v>TD</v>
      </c>
    </row>
    <row r="16311" spans="1:17" x14ac:dyDescent="0.25">
      <c r="A16311" t="s">
        <v>1254</v>
      </c>
      <c r="B16311">
        <v>2014</v>
      </c>
      <c r="C16311">
        <v>7</v>
      </c>
      <c r="D16311" t="s">
        <v>17</v>
      </c>
      <c r="E16311" t="s">
        <v>32</v>
      </c>
      <c r="F16311" t="s">
        <v>1255</v>
      </c>
      <c r="G16311" s="1">
        <v>41711</v>
      </c>
      <c r="H16311" t="s">
        <v>20</v>
      </c>
      <c r="I16311">
        <v>-12.4</v>
      </c>
      <c r="J16311">
        <v>164.6</v>
      </c>
      <c r="K16311">
        <v>-1</v>
      </c>
      <c r="L16311">
        <v>-1</v>
      </c>
      <c r="M16311" t="s">
        <v>21</v>
      </c>
      <c r="N16311">
        <v>-100</v>
      </c>
      <c r="O16311">
        <v>-100</v>
      </c>
      <c r="P16311" t="s">
        <v>22</v>
      </c>
      <c r="Q16311" s="2" t="str">
        <f>IF(K16311&gt;137,"H5",IF(K16311&gt;113,"H4",IF(K16311&gt;96,"H3",IF(K16311&gt;83,"H2",IF(K16311&gt;64,"H1",IF(K16311&gt;34,"TS","TD"))))))</f>
        <v>TD</v>
      </c>
    </row>
    <row r="16312" spans="1:17" x14ac:dyDescent="0.25">
      <c r="A16312" t="s">
        <v>1254</v>
      </c>
      <c r="B16312">
        <v>2014</v>
      </c>
      <c r="C16312">
        <v>7</v>
      </c>
      <c r="D16312" t="s">
        <v>17</v>
      </c>
      <c r="E16312" t="s">
        <v>32</v>
      </c>
      <c r="F16312" t="s">
        <v>1255</v>
      </c>
      <c r="G16312" s="1">
        <v>41711.25</v>
      </c>
      <c r="H16312" t="s">
        <v>20</v>
      </c>
      <c r="I16312">
        <v>-12.3</v>
      </c>
      <c r="J16312">
        <v>166.9</v>
      </c>
      <c r="K16312">
        <v>-1</v>
      </c>
      <c r="L16312">
        <v>-1</v>
      </c>
      <c r="M16312" t="s">
        <v>21</v>
      </c>
      <c r="N16312">
        <v>-100</v>
      </c>
      <c r="O16312">
        <v>-100</v>
      </c>
      <c r="P16312" t="s">
        <v>22</v>
      </c>
      <c r="Q16312" s="2" t="str">
        <f>IF(K16312&gt;137,"H5",IF(K16312&gt;113,"H4",IF(K16312&gt;96,"H3",IF(K16312&gt;83,"H2",IF(K16312&gt;64,"H1",IF(K16312&gt;34,"TS","TD"))))))</f>
        <v>TD</v>
      </c>
    </row>
    <row r="16313" spans="1:17" x14ac:dyDescent="0.25">
      <c r="A16313" t="s">
        <v>1254</v>
      </c>
      <c r="B16313">
        <v>2014</v>
      </c>
      <c r="C16313">
        <v>7</v>
      </c>
      <c r="D16313" t="s">
        <v>17</v>
      </c>
      <c r="E16313" t="s">
        <v>32</v>
      </c>
      <c r="F16313" t="s">
        <v>1255</v>
      </c>
      <c r="G16313" s="1">
        <v>41712.75</v>
      </c>
      <c r="H16313" t="s">
        <v>20</v>
      </c>
      <c r="I16313">
        <v>-13.9</v>
      </c>
      <c r="J16313">
        <v>172.9</v>
      </c>
      <c r="K16313">
        <v>-1</v>
      </c>
      <c r="L16313">
        <v>-1</v>
      </c>
      <c r="M16313" t="s">
        <v>21</v>
      </c>
      <c r="N16313">
        <v>-100</v>
      </c>
      <c r="O16313">
        <v>-100</v>
      </c>
      <c r="P16313" t="s">
        <v>22</v>
      </c>
      <c r="Q16313" s="2" t="str">
        <f>IF(K16313&gt;137,"H5",IF(K16313&gt;113,"H4",IF(K16313&gt;96,"H3",IF(K16313&gt;83,"H2",IF(K16313&gt;64,"H1",IF(K16313&gt;34,"TS","TD"))))))</f>
        <v>TD</v>
      </c>
    </row>
    <row r="16314" spans="1:17" x14ac:dyDescent="0.25">
      <c r="A16314" t="s">
        <v>1254</v>
      </c>
      <c r="B16314">
        <v>2014</v>
      </c>
      <c r="C16314">
        <v>7</v>
      </c>
      <c r="D16314" t="s">
        <v>17</v>
      </c>
      <c r="E16314" t="s">
        <v>32</v>
      </c>
      <c r="F16314" t="s">
        <v>1255</v>
      </c>
      <c r="G16314" s="1">
        <v>41713</v>
      </c>
      <c r="H16314" t="s">
        <v>20</v>
      </c>
      <c r="I16314">
        <v>-14.5</v>
      </c>
      <c r="J16314">
        <v>172.9</v>
      </c>
      <c r="K16314">
        <v>-1</v>
      </c>
      <c r="L16314">
        <v>-1</v>
      </c>
      <c r="M16314" t="s">
        <v>21</v>
      </c>
      <c r="N16314">
        <v>-100</v>
      </c>
      <c r="O16314">
        <v>-100</v>
      </c>
      <c r="P16314" t="s">
        <v>22</v>
      </c>
      <c r="Q16314" s="2" t="str">
        <f>IF(K16314&gt;137,"H5",IF(K16314&gt;113,"H4",IF(K16314&gt;96,"H3",IF(K16314&gt;83,"H2",IF(K16314&gt;64,"H1",IF(K16314&gt;34,"TS","TD"))))))</f>
        <v>TD</v>
      </c>
    </row>
    <row r="16315" spans="1:17" x14ac:dyDescent="0.25">
      <c r="A16315" t="s">
        <v>1254</v>
      </c>
      <c r="B16315">
        <v>2014</v>
      </c>
      <c r="C16315">
        <v>7</v>
      </c>
      <c r="D16315" t="s">
        <v>17</v>
      </c>
      <c r="E16315" t="s">
        <v>32</v>
      </c>
      <c r="F16315" t="s">
        <v>1255</v>
      </c>
      <c r="G16315" s="1">
        <v>41713.25</v>
      </c>
      <c r="H16315" t="s">
        <v>20</v>
      </c>
      <c r="I16315">
        <v>-15.7</v>
      </c>
      <c r="J16315">
        <v>172.5</v>
      </c>
      <c r="K16315">
        <v>-1</v>
      </c>
      <c r="L16315">
        <v>-1</v>
      </c>
      <c r="M16315" t="s">
        <v>21</v>
      </c>
      <c r="N16315">
        <v>-100</v>
      </c>
      <c r="O16315">
        <v>-100</v>
      </c>
      <c r="P16315" t="s">
        <v>22</v>
      </c>
      <c r="Q16315" s="2" t="str">
        <f>IF(K16315&gt;137,"H5",IF(K16315&gt;113,"H4",IF(K16315&gt;96,"H3",IF(K16315&gt;83,"H2",IF(K16315&gt;64,"H1",IF(K16315&gt;34,"TS","TD"))))))</f>
        <v>TD</v>
      </c>
    </row>
    <row r="16316" spans="1:17" x14ac:dyDescent="0.25">
      <c r="A16316" t="s">
        <v>1254</v>
      </c>
      <c r="B16316">
        <v>2014</v>
      </c>
      <c r="C16316">
        <v>7</v>
      </c>
      <c r="D16316" t="s">
        <v>17</v>
      </c>
      <c r="E16316" t="s">
        <v>32</v>
      </c>
      <c r="F16316" t="s">
        <v>1255</v>
      </c>
      <c r="G16316" s="1">
        <v>41713.75</v>
      </c>
      <c r="H16316" t="s">
        <v>20</v>
      </c>
      <c r="I16316">
        <v>-15.9</v>
      </c>
      <c r="J16316">
        <v>170.5</v>
      </c>
      <c r="K16316">
        <v>-1</v>
      </c>
      <c r="L16316">
        <v>-1</v>
      </c>
      <c r="M16316" t="s">
        <v>21</v>
      </c>
      <c r="N16316">
        <v>-100</v>
      </c>
      <c r="O16316">
        <v>-100</v>
      </c>
      <c r="P16316" t="s">
        <v>22</v>
      </c>
      <c r="Q16316" s="2" t="str">
        <f>IF(K16316&gt;137,"H5",IF(K16316&gt;113,"H4",IF(K16316&gt;96,"H3",IF(K16316&gt;83,"H2",IF(K16316&gt;64,"H1",IF(K16316&gt;34,"TS","TD"))))))</f>
        <v>TD</v>
      </c>
    </row>
    <row r="16317" spans="1:17" x14ac:dyDescent="0.25">
      <c r="A16317" t="s">
        <v>1254</v>
      </c>
      <c r="B16317">
        <v>2014</v>
      </c>
      <c r="C16317">
        <v>7</v>
      </c>
      <c r="D16317" t="s">
        <v>17</v>
      </c>
      <c r="E16317" t="s">
        <v>32</v>
      </c>
      <c r="F16317" t="s">
        <v>1255</v>
      </c>
      <c r="G16317" s="1">
        <v>41714</v>
      </c>
      <c r="H16317" t="s">
        <v>20</v>
      </c>
      <c r="I16317">
        <v>-15.4</v>
      </c>
      <c r="J16317">
        <v>169.2</v>
      </c>
      <c r="K16317">
        <v>-1</v>
      </c>
      <c r="L16317">
        <v>-1</v>
      </c>
      <c r="M16317" t="s">
        <v>21</v>
      </c>
      <c r="N16317">
        <v>-100</v>
      </c>
      <c r="O16317">
        <v>-100</v>
      </c>
      <c r="P16317" t="s">
        <v>22</v>
      </c>
      <c r="Q16317" s="2" t="str">
        <f>IF(K16317&gt;137,"H5",IF(K16317&gt;113,"H4",IF(K16317&gt;96,"H3",IF(K16317&gt;83,"H2",IF(K16317&gt;64,"H1",IF(K16317&gt;34,"TS","TD"))))))</f>
        <v>TD</v>
      </c>
    </row>
    <row r="16318" spans="1:17" x14ac:dyDescent="0.25">
      <c r="A16318" t="s">
        <v>1254</v>
      </c>
      <c r="B16318">
        <v>2014</v>
      </c>
      <c r="C16318">
        <v>7</v>
      </c>
      <c r="D16318" t="s">
        <v>17</v>
      </c>
      <c r="E16318" t="s">
        <v>32</v>
      </c>
      <c r="F16318" t="s">
        <v>1255</v>
      </c>
      <c r="G16318" s="1">
        <v>41715.5</v>
      </c>
      <c r="H16318" t="s">
        <v>20</v>
      </c>
      <c r="I16318">
        <v>-15.3</v>
      </c>
      <c r="J16318">
        <v>165.8</v>
      </c>
      <c r="K16318">
        <v>-1</v>
      </c>
      <c r="L16318">
        <v>-1</v>
      </c>
      <c r="M16318" t="s">
        <v>21</v>
      </c>
      <c r="N16318">
        <v>-100</v>
      </c>
      <c r="O16318">
        <v>-100</v>
      </c>
      <c r="P16318" t="s">
        <v>22</v>
      </c>
      <c r="Q16318" s="2" t="str">
        <f>IF(K16318&gt;137,"H5",IF(K16318&gt;113,"H4",IF(K16318&gt;96,"H3",IF(K16318&gt;83,"H2",IF(K16318&gt;64,"H1",IF(K16318&gt;34,"TS","TD"))))))</f>
        <v>TD</v>
      </c>
    </row>
    <row r="16319" spans="1:17" x14ac:dyDescent="0.25">
      <c r="A16319" t="s">
        <v>1256</v>
      </c>
      <c r="B16319">
        <v>2014</v>
      </c>
      <c r="C16319">
        <v>8</v>
      </c>
      <c r="D16319" t="s">
        <v>17</v>
      </c>
      <c r="E16319" t="s">
        <v>18</v>
      </c>
      <c r="F16319" t="s">
        <v>975</v>
      </c>
      <c r="G16319" s="1">
        <v>41704</v>
      </c>
      <c r="H16319" t="s">
        <v>20</v>
      </c>
      <c r="I16319">
        <v>-10</v>
      </c>
      <c r="J16319">
        <v>139</v>
      </c>
      <c r="K16319">
        <v>-1</v>
      </c>
      <c r="L16319">
        <v>-1</v>
      </c>
      <c r="M16319" t="s">
        <v>21</v>
      </c>
      <c r="N16319">
        <v>-100</v>
      </c>
      <c r="O16319">
        <v>-100</v>
      </c>
      <c r="P16319" t="s">
        <v>22</v>
      </c>
      <c r="Q16319" s="2" t="str">
        <f>IF(K16319&gt;137,"H5",IF(K16319&gt;113,"H4",IF(K16319&gt;96,"H3",IF(K16319&gt;83,"H2",IF(K16319&gt;64,"H1",IF(K16319&gt;34,"TS","TD"))))))</f>
        <v>TD</v>
      </c>
    </row>
    <row r="16320" spans="1:17" x14ac:dyDescent="0.25">
      <c r="A16320" t="s">
        <v>1256</v>
      </c>
      <c r="B16320">
        <v>2014</v>
      </c>
      <c r="C16320">
        <v>8</v>
      </c>
      <c r="D16320" t="s">
        <v>17</v>
      </c>
      <c r="E16320" t="s">
        <v>18</v>
      </c>
      <c r="F16320" t="s">
        <v>975</v>
      </c>
      <c r="G16320" s="1">
        <v>41704.25</v>
      </c>
      <c r="H16320" t="s">
        <v>20</v>
      </c>
      <c r="I16320">
        <v>-9.5</v>
      </c>
      <c r="J16320">
        <v>138.69999999999999</v>
      </c>
      <c r="K16320">
        <v>-1</v>
      </c>
      <c r="L16320">
        <v>-1</v>
      </c>
      <c r="M16320" t="s">
        <v>21</v>
      </c>
      <c r="N16320">
        <v>-100</v>
      </c>
      <c r="O16320">
        <v>-100</v>
      </c>
      <c r="P16320" t="s">
        <v>22</v>
      </c>
      <c r="Q16320" s="2" t="str">
        <f>IF(K16320&gt;137,"H5",IF(K16320&gt;113,"H4",IF(K16320&gt;96,"H3",IF(K16320&gt;83,"H2",IF(K16320&gt;64,"H1",IF(K16320&gt;34,"TS","TD"))))))</f>
        <v>TD</v>
      </c>
    </row>
    <row r="16321" spans="1:17" x14ac:dyDescent="0.25">
      <c r="A16321" t="s">
        <v>1256</v>
      </c>
      <c r="B16321">
        <v>2014</v>
      </c>
      <c r="C16321">
        <v>8</v>
      </c>
      <c r="D16321" t="s">
        <v>17</v>
      </c>
      <c r="E16321" t="s">
        <v>18</v>
      </c>
      <c r="F16321" t="s">
        <v>975</v>
      </c>
      <c r="G16321" s="1">
        <v>41704.5</v>
      </c>
      <c r="H16321" t="s">
        <v>20</v>
      </c>
      <c r="I16321">
        <v>-10</v>
      </c>
      <c r="J16321">
        <v>139</v>
      </c>
      <c r="K16321">
        <v>-1</v>
      </c>
      <c r="L16321">
        <v>-1</v>
      </c>
      <c r="M16321" t="s">
        <v>21</v>
      </c>
      <c r="N16321">
        <v>-100</v>
      </c>
      <c r="O16321">
        <v>-100</v>
      </c>
      <c r="P16321" t="s">
        <v>22</v>
      </c>
      <c r="Q16321" s="2" t="str">
        <f>IF(K16321&gt;137,"H5",IF(K16321&gt;113,"H4",IF(K16321&gt;96,"H3",IF(K16321&gt;83,"H2",IF(K16321&gt;64,"H1",IF(K16321&gt;34,"TS","TD"))))))</f>
        <v>TD</v>
      </c>
    </row>
    <row r="16322" spans="1:17" x14ac:dyDescent="0.25">
      <c r="A16322" t="s">
        <v>1256</v>
      </c>
      <c r="B16322">
        <v>2014</v>
      </c>
      <c r="C16322">
        <v>8</v>
      </c>
      <c r="D16322" t="s">
        <v>17</v>
      </c>
      <c r="E16322" t="s">
        <v>18</v>
      </c>
      <c r="F16322" t="s">
        <v>975</v>
      </c>
      <c r="G16322" s="1">
        <v>41704.75</v>
      </c>
      <c r="H16322" t="s">
        <v>20</v>
      </c>
      <c r="I16322">
        <v>-9.5</v>
      </c>
      <c r="J16322">
        <v>138</v>
      </c>
      <c r="K16322">
        <v>-1</v>
      </c>
      <c r="L16322">
        <v>-1</v>
      </c>
      <c r="M16322" t="s">
        <v>21</v>
      </c>
      <c r="N16322">
        <v>-100</v>
      </c>
      <c r="O16322">
        <v>-100</v>
      </c>
      <c r="P16322" t="s">
        <v>22</v>
      </c>
      <c r="Q16322" s="2" t="str">
        <f>IF(K16322&gt;137,"H5",IF(K16322&gt;113,"H4",IF(K16322&gt;96,"H3",IF(K16322&gt;83,"H2",IF(K16322&gt;64,"H1",IF(K16322&gt;34,"TS","TD"))))))</f>
        <v>TD</v>
      </c>
    </row>
    <row r="16323" spans="1:17" x14ac:dyDescent="0.25">
      <c r="A16323" t="s">
        <v>1256</v>
      </c>
      <c r="B16323">
        <v>2014</v>
      </c>
      <c r="C16323">
        <v>8</v>
      </c>
      <c r="D16323" t="s">
        <v>17</v>
      </c>
      <c r="E16323" t="s">
        <v>18</v>
      </c>
      <c r="F16323" t="s">
        <v>975</v>
      </c>
      <c r="G16323" s="1">
        <v>41705</v>
      </c>
      <c r="H16323" t="s">
        <v>20</v>
      </c>
      <c r="I16323">
        <v>-9.3000000000000007</v>
      </c>
      <c r="J16323">
        <v>138.19999999999999</v>
      </c>
      <c r="K16323">
        <v>-1</v>
      </c>
      <c r="L16323">
        <v>-1</v>
      </c>
      <c r="M16323" t="s">
        <v>21</v>
      </c>
      <c r="N16323">
        <v>-100</v>
      </c>
      <c r="O16323">
        <v>-100</v>
      </c>
      <c r="P16323" t="s">
        <v>22</v>
      </c>
      <c r="Q16323" s="2" t="str">
        <f>IF(K16323&gt;137,"H5",IF(K16323&gt;113,"H4",IF(K16323&gt;96,"H3",IF(K16323&gt;83,"H2",IF(K16323&gt;64,"H1",IF(K16323&gt;34,"TS","TD"))))))</f>
        <v>TD</v>
      </c>
    </row>
    <row r="16324" spans="1:17" x14ac:dyDescent="0.25">
      <c r="A16324" t="s">
        <v>1256</v>
      </c>
      <c r="B16324">
        <v>2014</v>
      </c>
      <c r="C16324">
        <v>8</v>
      </c>
      <c r="D16324" t="s">
        <v>17</v>
      </c>
      <c r="E16324" t="s">
        <v>18</v>
      </c>
      <c r="F16324" t="s">
        <v>975</v>
      </c>
      <c r="G16324" s="1">
        <v>41705.25</v>
      </c>
      <c r="H16324" t="s">
        <v>20</v>
      </c>
      <c r="I16324">
        <v>-9.8000000000000007</v>
      </c>
      <c r="J16324">
        <v>138.69999999999999</v>
      </c>
      <c r="K16324">
        <v>25</v>
      </c>
      <c r="L16324">
        <v>1003</v>
      </c>
      <c r="M16324" t="s">
        <v>21</v>
      </c>
      <c r="N16324">
        <v>8.8109999999999999</v>
      </c>
      <c r="O16324">
        <v>7.7320000000000002</v>
      </c>
      <c r="P16324" t="s">
        <v>22</v>
      </c>
      <c r="Q16324" s="2" t="str">
        <f>IF(K16324&gt;137,"H5",IF(K16324&gt;113,"H4",IF(K16324&gt;96,"H3",IF(K16324&gt;83,"H2",IF(K16324&gt;64,"H1",IF(K16324&gt;34,"TS","TD"))))))</f>
        <v>TD</v>
      </c>
    </row>
    <row r="16325" spans="1:17" x14ac:dyDescent="0.25">
      <c r="A16325" t="s">
        <v>1256</v>
      </c>
      <c r="B16325">
        <v>2014</v>
      </c>
      <c r="C16325">
        <v>8</v>
      </c>
      <c r="D16325" t="s">
        <v>17</v>
      </c>
      <c r="E16325" t="s">
        <v>18</v>
      </c>
      <c r="F16325" t="s">
        <v>975</v>
      </c>
      <c r="G16325" s="1">
        <v>41705.5</v>
      </c>
      <c r="H16325" t="s">
        <v>20</v>
      </c>
      <c r="I16325">
        <v>-9.6</v>
      </c>
      <c r="J16325">
        <v>138.5</v>
      </c>
      <c r="K16325">
        <v>25</v>
      </c>
      <c r="L16325">
        <v>1004</v>
      </c>
      <c r="M16325" t="s">
        <v>21</v>
      </c>
      <c r="N16325">
        <v>8.8109999999999999</v>
      </c>
      <c r="O16325">
        <v>4.8680000000000003</v>
      </c>
      <c r="P16325" t="s">
        <v>22</v>
      </c>
      <c r="Q16325" s="2" t="str">
        <f>IF(K16325&gt;137,"H5",IF(K16325&gt;113,"H4",IF(K16325&gt;96,"H3",IF(K16325&gt;83,"H2",IF(K16325&gt;64,"H1",IF(K16325&gt;34,"TS","TD"))))))</f>
        <v>TD</v>
      </c>
    </row>
    <row r="16326" spans="1:17" x14ac:dyDescent="0.25">
      <c r="A16326" t="s">
        <v>1256</v>
      </c>
      <c r="B16326">
        <v>2014</v>
      </c>
      <c r="C16326">
        <v>8</v>
      </c>
      <c r="D16326" t="s">
        <v>17</v>
      </c>
      <c r="E16326" t="s">
        <v>18</v>
      </c>
      <c r="F16326" t="s">
        <v>975</v>
      </c>
      <c r="G16326" s="1">
        <v>41705.75</v>
      </c>
      <c r="H16326" t="s">
        <v>20</v>
      </c>
      <c r="I16326">
        <v>-9.9</v>
      </c>
      <c r="J16326">
        <v>138.80000000000001</v>
      </c>
      <c r="K16326">
        <v>25</v>
      </c>
      <c r="L16326">
        <v>1003</v>
      </c>
      <c r="M16326" t="s">
        <v>21</v>
      </c>
      <c r="N16326">
        <v>8.8109999999999999</v>
      </c>
      <c r="O16326">
        <v>7.7320000000000002</v>
      </c>
      <c r="P16326" t="s">
        <v>22</v>
      </c>
      <c r="Q16326" s="2" t="str">
        <f>IF(K16326&gt;137,"H5",IF(K16326&gt;113,"H4",IF(K16326&gt;96,"H3",IF(K16326&gt;83,"H2",IF(K16326&gt;64,"H1",IF(K16326&gt;34,"TS","TD"))))))</f>
        <v>TD</v>
      </c>
    </row>
    <row r="16327" spans="1:17" x14ac:dyDescent="0.25">
      <c r="A16327" t="s">
        <v>1256</v>
      </c>
      <c r="B16327">
        <v>2014</v>
      </c>
      <c r="C16327">
        <v>8</v>
      </c>
      <c r="D16327" t="s">
        <v>17</v>
      </c>
      <c r="E16327" t="s">
        <v>18</v>
      </c>
      <c r="F16327" t="s">
        <v>975</v>
      </c>
      <c r="G16327" s="1">
        <v>41706</v>
      </c>
      <c r="H16327" t="s">
        <v>20</v>
      </c>
      <c r="I16327">
        <v>-10.199999999999999</v>
      </c>
      <c r="J16327">
        <v>139</v>
      </c>
      <c r="K16327">
        <v>30</v>
      </c>
      <c r="L16327">
        <v>1001</v>
      </c>
      <c r="M16327" t="s">
        <v>21</v>
      </c>
      <c r="N16327">
        <v>25.808</v>
      </c>
      <c r="O16327">
        <v>14.336</v>
      </c>
      <c r="P16327" t="s">
        <v>22</v>
      </c>
      <c r="Q16327" s="2" t="str">
        <f>IF(K16327&gt;137,"H5",IF(K16327&gt;113,"H4",IF(K16327&gt;96,"H3",IF(K16327&gt;83,"H2",IF(K16327&gt;64,"H1",IF(K16327&gt;34,"TS","TD"))))))</f>
        <v>TD</v>
      </c>
    </row>
    <row r="16328" spans="1:17" x14ac:dyDescent="0.25">
      <c r="A16328" t="s">
        <v>1256</v>
      </c>
      <c r="B16328">
        <v>2014</v>
      </c>
      <c r="C16328">
        <v>8</v>
      </c>
      <c r="D16328" t="s">
        <v>17</v>
      </c>
      <c r="E16328" t="s">
        <v>18</v>
      </c>
      <c r="F16328" t="s">
        <v>975</v>
      </c>
      <c r="G16328" s="1">
        <v>41706.25</v>
      </c>
      <c r="H16328" t="s">
        <v>20</v>
      </c>
      <c r="I16328">
        <v>-10.5</v>
      </c>
      <c r="J16328">
        <v>139.5</v>
      </c>
      <c r="K16328">
        <v>35</v>
      </c>
      <c r="L16328">
        <v>998</v>
      </c>
      <c r="M16328" t="s">
        <v>21</v>
      </c>
      <c r="N16328">
        <v>38.771000000000001</v>
      </c>
      <c r="O16328">
        <v>25.937000000000001</v>
      </c>
      <c r="P16328" t="s">
        <v>22</v>
      </c>
      <c r="Q16328" s="2" t="str">
        <f>IF(K16328&gt;137,"H5",IF(K16328&gt;113,"H4",IF(K16328&gt;96,"H3",IF(K16328&gt;83,"H2",IF(K16328&gt;64,"H1",IF(K16328&gt;34,"TS","TD"))))))</f>
        <v>TS</v>
      </c>
    </row>
    <row r="16329" spans="1:17" x14ac:dyDescent="0.25">
      <c r="A16329" t="s">
        <v>1256</v>
      </c>
      <c r="B16329">
        <v>2014</v>
      </c>
      <c r="C16329">
        <v>8</v>
      </c>
      <c r="D16329" t="s">
        <v>17</v>
      </c>
      <c r="E16329" t="s">
        <v>18</v>
      </c>
      <c r="F16329" t="s">
        <v>975</v>
      </c>
      <c r="G16329" s="1">
        <v>41706.5</v>
      </c>
      <c r="H16329" t="s">
        <v>20</v>
      </c>
      <c r="I16329">
        <v>-10.9</v>
      </c>
      <c r="J16329">
        <v>140.1</v>
      </c>
      <c r="K16329">
        <v>35</v>
      </c>
      <c r="L16329">
        <v>998</v>
      </c>
      <c r="M16329" t="s">
        <v>21</v>
      </c>
      <c r="N16329">
        <v>38.771000000000001</v>
      </c>
      <c r="O16329">
        <v>25.937000000000001</v>
      </c>
      <c r="P16329" t="s">
        <v>22</v>
      </c>
      <c r="Q16329" s="2" t="str">
        <f>IF(K16329&gt;137,"H5",IF(K16329&gt;113,"H4",IF(K16329&gt;96,"H3",IF(K16329&gt;83,"H2",IF(K16329&gt;64,"H1",IF(K16329&gt;34,"TS","TD"))))))</f>
        <v>TS</v>
      </c>
    </row>
    <row r="16330" spans="1:17" x14ac:dyDescent="0.25">
      <c r="A16330" t="s">
        <v>1256</v>
      </c>
      <c r="B16330">
        <v>2014</v>
      </c>
      <c r="C16330">
        <v>8</v>
      </c>
      <c r="D16330" t="s">
        <v>17</v>
      </c>
      <c r="E16330" t="s">
        <v>18</v>
      </c>
      <c r="F16330" t="s">
        <v>975</v>
      </c>
      <c r="G16330" s="1">
        <v>41706.75</v>
      </c>
      <c r="H16330" t="s">
        <v>20</v>
      </c>
      <c r="I16330">
        <v>-11.7</v>
      </c>
      <c r="J16330">
        <v>140.19999999999999</v>
      </c>
      <c r="K16330">
        <v>35</v>
      </c>
      <c r="L16330">
        <v>998</v>
      </c>
      <c r="M16330" t="s">
        <v>21</v>
      </c>
      <c r="N16330">
        <v>38.771000000000001</v>
      </c>
      <c r="O16330">
        <v>25.937000000000001</v>
      </c>
      <c r="P16330" t="s">
        <v>22</v>
      </c>
      <c r="Q16330" s="2" t="str">
        <f>IF(K16330&gt;137,"H5",IF(K16330&gt;113,"H4",IF(K16330&gt;96,"H3",IF(K16330&gt;83,"H2",IF(K16330&gt;64,"H1",IF(K16330&gt;34,"TS","TD"))))))</f>
        <v>TS</v>
      </c>
    </row>
    <row r="16331" spans="1:17" x14ac:dyDescent="0.25">
      <c r="A16331" t="s">
        <v>1256</v>
      </c>
      <c r="B16331">
        <v>2014</v>
      </c>
      <c r="C16331">
        <v>8</v>
      </c>
      <c r="D16331" t="s">
        <v>17</v>
      </c>
      <c r="E16331" t="s">
        <v>18</v>
      </c>
      <c r="F16331" t="s">
        <v>975</v>
      </c>
      <c r="G16331" s="1">
        <v>41707</v>
      </c>
      <c r="H16331" t="s">
        <v>20</v>
      </c>
      <c r="I16331">
        <v>-12.4</v>
      </c>
      <c r="J16331">
        <v>140.1</v>
      </c>
      <c r="K16331">
        <v>40</v>
      </c>
      <c r="L16331">
        <v>995</v>
      </c>
      <c r="M16331" t="s">
        <v>21</v>
      </c>
      <c r="N16331">
        <v>47.250999999999998</v>
      </c>
      <c r="O16331">
        <v>37.697000000000003</v>
      </c>
      <c r="P16331" t="s">
        <v>22</v>
      </c>
      <c r="Q16331" s="2" t="str">
        <f>IF(K16331&gt;137,"H5",IF(K16331&gt;113,"H4",IF(K16331&gt;96,"H3",IF(K16331&gt;83,"H2",IF(K16331&gt;64,"H1",IF(K16331&gt;34,"TS","TD"))))))</f>
        <v>TS</v>
      </c>
    </row>
    <row r="16332" spans="1:17" x14ac:dyDescent="0.25">
      <c r="A16332" t="s">
        <v>1256</v>
      </c>
      <c r="B16332">
        <v>2014</v>
      </c>
      <c r="C16332">
        <v>8</v>
      </c>
      <c r="D16332" t="s">
        <v>17</v>
      </c>
      <c r="E16332" t="s">
        <v>18</v>
      </c>
      <c r="F16332" t="s">
        <v>975</v>
      </c>
      <c r="G16332" s="1">
        <v>41707.25</v>
      </c>
      <c r="H16332" t="s">
        <v>20</v>
      </c>
      <c r="I16332">
        <v>-12.7</v>
      </c>
      <c r="J16332">
        <v>140.19999999999999</v>
      </c>
      <c r="K16332">
        <v>40</v>
      </c>
      <c r="L16332">
        <v>993</v>
      </c>
      <c r="M16332" t="s">
        <v>21</v>
      </c>
      <c r="N16332">
        <v>47.250999999999998</v>
      </c>
      <c r="O16332">
        <v>46.447000000000003</v>
      </c>
      <c r="P16332" t="s">
        <v>22</v>
      </c>
      <c r="Q16332" s="2" t="str">
        <f>IF(K16332&gt;137,"H5",IF(K16332&gt;113,"H4",IF(K16332&gt;96,"H3",IF(K16332&gt;83,"H2",IF(K16332&gt;64,"H1",IF(K16332&gt;34,"TS","TD"))))))</f>
        <v>TS</v>
      </c>
    </row>
    <row r="16333" spans="1:17" x14ac:dyDescent="0.25">
      <c r="A16333" t="s">
        <v>1256</v>
      </c>
      <c r="B16333">
        <v>2014</v>
      </c>
      <c r="C16333">
        <v>8</v>
      </c>
      <c r="D16333" t="s">
        <v>17</v>
      </c>
      <c r="E16333" t="s">
        <v>18</v>
      </c>
      <c r="F16333" t="s">
        <v>975</v>
      </c>
      <c r="G16333" s="1">
        <v>41707.5</v>
      </c>
      <c r="H16333" t="s">
        <v>20</v>
      </c>
      <c r="I16333">
        <v>-12.8</v>
      </c>
      <c r="J16333">
        <v>141</v>
      </c>
      <c r="K16333">
        <v>40</v>
      </c>
      <c r="L16333">
        <v>997</v>
      </c>
      <c r="M16333" t="s">
        <v>21</v>
      </c>
      <c r="N16333">
        <v>47.250999999999998</v>
      </c>
      <c r="O16333">
        <v>31.234000000000002</v>
      </c>
      <c r="P16333" t="s">
        <v>22</v>
      </c>
      <c r="Q16333" s="2" t="str">
        <f>IF(K16333&gt;137,"H5",IF(K16333&gt;113,"H4",IF(K16333&gt;96,"H3",IF(K16333&gt;83,"H2",IF(K16333&gt;64,"H1",IF(K16333&gt;34,"TS","TD"))))))</f>
        <v>TS</v>
      </c>
    </row>
    <row r="16334" spans="1:17" x14ac:dyDescent="0.25">
      <c r="A16334" t="s">
        <v>1256</v>
      </c>
      <c r="B16334">
        <v>2014</v>
      </c>
      <c r="C16334">
        <v>8</v>
      </c>
      <c r="D16334" t="s">
        <v>17</v>
      </c>
      <c r="E16334" t="s">
        <v>18</v>
      </c>
      <c r="F16334" t="s">
        <v>975</v>
      </c>
      <c r="G16334" s="1">
        <v>41707.75</v>
      </c>
      <c r="H16334" t="s">
        <v>20</v>
      </c>
      <c r="I16334">
        <v>-13.2</v>
      </c>
      <c r="J16334">
        <v>141.19999999999999</v>
      </c>
      <c r="K16334">
        <v>40</v>
      </c>
      <c r="L16334">
        <v>997</v>
      </c>
      <c r="M16334" t="s">
        <v>21</v>
      </c>
      <c r="N16334">
        <v>47.250999999999998</v>
      </c>
      <c r="O16334">
        <v>31.234000000000002</v>
      </c>
      <c r="P16334" t="s">
        <v>22</v>
      </c>
      <c r="Q16334" s="2" t="str">
        <f>IF(K16334&gt;137,"H5",IF(K16334&gt;113,"H4",IF(K16334&gt;96,"H3",IF(K16334&gt;83,"H2",IF(K16334&gt;64,"H1",IF(K16334&gt;34,"TS","TD"))))))</f>
        <v>TS</v>
      </c>
    </row>
    <row r="16335" spans="1:17" x14ac:dyDescent="0.25">
      <c r="A16335" t="s">
        <v>1256</v>
      </c>
      <c r="B16335">
        <v>2014</v>
      </c>
      <c r="C16335">
        <v>8</v>
      </c>
      <c r="D16335" t="s">
        <v>17</v>
      </c>
      <c r="E16335" t="s">
        <v>18</v>
      </c>
      <c r="F16335" t="s">
        <v>975</v>
      </c>
      <c r="G16335" s="1">
        <v>41708</v>
      </c>
      <c r="H16335" t="s">
        <v>20</v>
      </c>
      <c r="I16335">
        <v>-13.6</v>
      </c>
      <c r="J16335">
        <v>141.30000000000001</v>
      </c>
      <c r="K16335">
        <v>35</v>
      </c>
      <c r="L16335">
        <v>999</v>
      </c>
      <c r="M16335" t="s">
        <v>21</v>
      </c>
      <c r="N16335">
        <v>38.771000000000001</v>
      </c>
      <c r="O16335">
        <v>23.042000000000002</v>
      </c>
      <c r="P16335" t="s">
        <v>22</v>
      </c>
      <c r="Q16335" s="2" t="str">
        <f>IF(K16335&gt;137,"H5",IF(K16335&gt;113,"H4",IF(K16335&gt;96,"H3",IF(K16335&gt;83,"H2",IF(K16335&gt;64,"H1",IF(K16335&gt;34,"TS","TD"))))))</f>
        <v>TS</v>
      </c>
    </row>
    <row r="16336" spans="1:17" x14ac:dyDescent="0.25">
      <c r="A16336" t="s">
        <v>1256</v>
      </c>
      <c r="B16336">
        <v>2014</v>
      </c>
      <c r="C16336">
        <v>8</v>
      </c>
      <c r="D16336" t="s">
        <v>17</v>
      </c>
      <c r="E16336" t="s">
        <v>18</v>
      </c>
      <c r="F16336" t="s">
        <v>975</v>
      </c>
      <c r="G16336" s="1">
        <v>41708.25</v>
      </c>
      <c r="H16336" t="s">
        <v>20</v>
      </c>
      <c r="I16336">
        <v>-14</v>
      </c>
      <c r="J16336">
        <v>141.4</v>
      </c>
      <c r="K16336">
        <v>30</v>
      </c>
      <c r="L16336">
        <v>1000</v>
      </c>
      <c r="M16336" t="s">
        <v>21</v>
      </c>
      <c r="N16336">
        <v>25.808</v>
      </c>
      <c r="O16336">
        <v>16.678000000000001</v>
      </c>
      <c r="P16336" t="s">
        <v>22</v>
      </c>
      <c r="Q16336" s="2" t="str">
        <f>IF(K16336&gt;137,"H5",IF(K16336&gt;113,"H4",IF(K16336&gt;96,"H3",IF(K16336&gt;83,"H2",IF(K16336&gt;64,"H1",IF(K16336&gt;34,"TS","TD"))))))</f>
        <v>TD</v>
      </c>
    </row>
    <row r="16337" spans="1:17" x14ac:dyDescent="0.25">
      <c r="A16337" t="s">
        <v>1256</v>
      </c>
      <c r="B16337">
        <v>2014</v>
      </c>
      <c r="C16337">
        <v>8</v>
      </c>
      <c r="D16337" t="s">
        <v>17</v>
      </c>
      <c r="E16337" t="s">
        <v>18</v>
      </c>
      <c r="F16337" t="s">
        <v>975</v>
      </c>
      <c r="G16337" s="1">
        <v>41708.5</v>
      </c>
      <c r="H16337" t="s">
        <v>20</v>
      </c>
      <c r="I16337">
        <v>-13.7</v>
      </c>
      <c r="J16337">
        <v>141.9</v>
      </c>
      <c r="K16337">
        <v>25</v>
      </c>
      <c r="L16337">
        <v>1004</v>
      </c>
      <c r="M16337" t="s">
        <v>21</v>
      </c>
      <c r="N16337">
        <v>8.8109999999999999</v>
      </c>
      <c r="O16337">
        <v>4.8680000000000003</v>
      </c>
      <c r="P16337" t="s">
        <v>22</v>
      </c>
      <c r="Q16337" s="2" t="str">
        <f>IF(K16337&gt;137,"H5",IF(K16337&gt;113,"H4",IF(K16337&gt;96,"H3",IF(K16337&gt;83,"H2",IF(K16337&gt;64,"H1",IF(K16337&gt;34,"TS","TD"))))))</f>
        <v>TD</v>
      </c>
    </row>
    <row r="16338" spans="1:17" x14ac:dyDescent="0.25">
      <c r="A16338" t="s">
        <v>1256</v>
      </c>
      <c r="B16338">
        <v>2014</v>
      </c>
      <c r="C16338">
        <v>8</v>
      </c>
      <c r="D16338" t="s">
        <v>17</v>
      </c>
      <c r="E16338" t="s">
        <v>18</v>
      </c>
      <c r="F16338" t="s">
        <v>975</v>
      </c>
      <c r="G16338" s="1">
        <v>41708.75</v>
      </c>
      <c r="H16338" t="s">
        <v>20</v>
      </c>
      <c r="I16338">
        <v>-13.6</v>
      </c>
      <c r="J16338">
        <v>141.80000000000001</v>
      </c>
      <c r="K16338">
        <v>25</v>
      </c>
      <c r="L16338">
        <v>1004</v>
      </c>
      <c r="M16338" t="s">
        <v>21</v>
      </c>
      <c r="N16338">
        <v>8.8109999999999999</v>
      </c>
      <c r="O16338">
        <v>4.8680000000000003</v>
      </c>
      <c r="P16338" t="s">
        <v>22</v>
      </c>
      <c r="Q16338" s="2" t="str">
        <f>IF(K16338&gt;137,"H5",IF(K16338&gt;113,"H4",IF(K16338&gt;96,"H3",IF(K16338&gt;83,"H2",IF(K16338&gt;64,"H1",IF(K16338&gt;34,"TS","TD"))))))</f>
        <v>TD</v>
      </c>
    </row>
    <row r="16339" spans="1:17" x14ac:dyDescent="0.25">
      <c r="A16339" t="s">
        <v>1256</v>
      </c>
      <c r="B16339">
        <v>2014</v>
      </c>
      <c r="C16339">
        <v>8</v>
      </c>
      <c r="D16339" t="s">
        <v>17</v>
      </c>
      <c r="E16339" t="s">
        <v>18</v>
      </c>
      <c r="F16339" t="s">
        <v>975</v>
      </c>
      <c r="G16339" s="1">
        <v>41709</v>
      </c>
      <c r="H16339" t="s">
        <v>20</v>
      </c>
      <c r="I16339">
        <v>-14</v>
      </c>
      <c r="J16339">
        <v>141.6</v>
      </c>
      <c r="K16339">
        <v>25</v>
      </c>
      <c r="L16339">
        <v>1002</v>
      </c>
      <c r="M16339" t="s">
        <v>21</v>
      </c>
      <c r="N16339">
        <v>8.8109999999999999</v>
      </c>
      <c r="O16339">
        <v>10.454000000000001</v>
      </c>
      <c r="P16339" t="s">
        <v>22</v>
      </c>
      <c r="Q16339" s="2" t="str">
        <f>IF(K16339&gt;137,"H5",IF(K16339&gt;113,"H4",IF(K16339&gt;96,"H3",IF(K16339&gt;83,"H2",IF(K16339&gt;64,"H1",IF(K16339&gt;34,"TS","TD"))))))</f>
        <v>TD</v>
      </c>
    </row>
    <row r="16340" spans="1:17" x14ac:dyDescent="0.25">
      <c r="A16340" t="s">
        <v>1256</v>
      </c>
      <c r="B16340">
        <v>2014</v>
      </c>
      <c r="C16340">
        <v>8</v>
      </c>
      <c r="D16340" t="s">
        <v>17</v>
      </c>
      <c r="E16340" t="s">
        <v>18</v>
      </c>
      <c r="F16340" t="s">
        <v>975</v>
      </c>
      <c r="G16340" s="1">
        <v>41709.25</v>
      </c>
      <c r="H16340" t="s">
        <v>20</v>
      </c>
      <c r="I16340">
        <v>-14</v>
      </c>
      <c r="J16340">
        <v>141.80000000000001</v>
      </c>
      <c r="K16340">
        <v>25</v>
      </c>
      <c r="L16340">
        <v>1000</v>
      </c>
      <c r="M16340" t="s">
        <v>21</v>
      </c>
      <c r="N16340">
        <v>8.8109999999999999</v>
      </c>
      <c r="O16340">
        <v>16.678000000000001</v>
      </c>
      <c r="P16340" t="s">
        <v>22</v>
      </c>
      <c r="Q16340" s="2" t="str">
        <f>IF(K16340&gt;137,"H5",IF(K16340&gt;113,"H4",IF(K16340&gt;96,"H3",IF(K16340&gt;83,"H2",IF(K16340&gt;64,"H1",IF(K16340&gt;34,"TS","TD"))))))</f>
        <v>TD</v>
      </c>
    </row>
    <row r="16341" spans="1:17" x14ac:dyDescent="0.25">
      <c r="A16341" t="s">
        <v>1256</v>
      </c>
      <c r="B16341">
        <v>2014</v>
      </c>
      <c r="C16341">
        <v>8</v>
      </c>
      <c r="D16341" t="s">
        <v>17</v>
      </c>
      <c r="E16341" t="s">
        <v>18</v>
      </c>
      <c r="F16341" t="s">
        <v>975</v>
      </c>
      <c r="G16341" s="1">
        <v>41709.5</v>
      </c>
      <c r="H16341" t="s">
        <v>20</v>
      </c>
      <c r="I16341">
        <v>-14.2</v>
      </c>
      <c r="J16341">
        <v>141.80000000000001</v>
      </c>
      <c r="K16341">
        <v>25</v>
      </c>
      <c r="L16341">
        <v>1004</v>
      </c>
      <c r="M16341" t="s">
        <v>21</v>
      </c>
      <c r="N16341">
        <v>8.8109999999999999</v>
      </c>
      <c r="O16341">
        <v>4.8680000000000003</v>
      </c>
      <c r="P16341" t="s">
        <v>22</v>
      </c>
      <c r="Q16341" s="2" t="str">
        <f>IF(K16341&gt;137,"H5",IF(K16341&gt;113,"H4",IF(K16341&gt;96,"H3",IF(K16341&gt;83,"H2",IF(K16341&gt;64,"H1",IF(K16341&gt;34,"TS","TD"))))))</f>
        <v>TD</v>
      </c>
    </row>
    <row r="16342" spans="1:17" x14ac:dyDescent="0.25">
      <c r="A16342" t="s">
        <v>1256</v>
      </c>
      <c r="B16342">
        <v>2014</v>
      </c>
      <c r="C16342">
        <v>8</v>
      </c>
      <c r="D16342" t="s">
        <v>17</v>
      </c>
      <c r="E16342" t="s">
        <v>18</v>
      </c>
      <c r="F16342" t="s">
        <v>975</v>
      </c>
      <c r="G16342" s="1">
        <v>41709.75</v>
      </c>
      <c r="H16342" t="s">
        <v>20</v>
      </c>
      <c r="I16342">
        <v>-14.5</v>
      </c>
      <c r="J16342">
        <v>141.80000000000001</v>
      </c>
      <c r="K16342">
        <v>20</v>
      </c>
      <c r="L16342">
        <v>1005</v>
      </c>
      <c r="M16342" t="s">
        <v>21</v>
      </c>
      <c r="N16342">
        <v>1.772</v>
      </c>
      <c r="O16342">
        <v>2.6859999999999999</v>
      </c>
      <c r="P16342" t="s">
        <v>22</v>
      </c>
      <c r="Q16342" s="2" t="str">
        <f>IF(K16342&gt;137,"H5",IF(K16342&gt;113,"H4",IF(K16342&gt;96,"H3",IF(K16342&gt;83,"H2",IF(K16342&gt;64,"H1",IF(K16342&gt;34,"TS","TD"))))))</f>
        <v>TD</v>
      </c>
    </row>
    <row r="16343" spans="1:17" x14ac:dyDescent="0.25">
      <c r="A16343" t="s">
        <v>1256</v>
      </c>
      <c r="B16343">
        <v>2014</v>
      </c>
      <c r="C16343">
        <v>8</v>
      </c>
      <c r="D16343" t="s">
        <v>17</v>
      </c>
      <c r="E16343" t="s">
        <v>18</v>
      </c>
      <c r="F16343" t="s">
        <v>975</v>
      </c>
      <c r="G16343" s="1">
        <v>41710</v>
      </c>
      <c r="H16343" t="s">
        <v>20</v>
      </c>
      <c r="I16343">
        <v>-14.8</v>
      </c>
      <c r="J16343">
        <v>141.80000000000001</v>
      </c>
      <c r="K16343">
        <v>15</v>
      </c>
      <c r="L16343">
        <v>1008</v>
      </c>
      <c r="M16343" t="s">
        <v>21</v>
      </c>
      <c r="N16343">
        <v>0.16900000000000001</v>
      </c>
      <c r="O16343">
        <v>0.29399999999999998</v>
      </c>
      <c r="P16343" t="s">
        <v>22</v>
      </c>
      <c r="Q16343" s="2" t="str">
        <f>IF(K16343&gt;137,"H5",IF(K16343&gt;113,"H4",IF(K16343&gt;96,"H3",IF(K16343&gt;83,"H2",IF(K16343&gt;64,"H1",IF(K16343&gt;34,"TS","TD"))))))</f>
        <v>TD</v>
      </c>
    </row>
    <row r="16344" spans="1:17" x14ac:dyDescent="0.25">
      <c r="A16344" t="s">
        <v>1256</v>
      </c>
      <c r="B16344">
        <v>2014</v>
      </c>
      <c r="C16344">
        <v>8</v>
      </c>
      <c r="D16344" t="s">
        <v>17</v>
      </c>
      <c r="E16344" t="s">
        <v>18</v>
      </c>
      <c r="F16344" t="s">
        <v>975</v>
      </c>
      <c r="G16344" s="1">
        <v>41710.25</v>
      </c>
      <c r="H16344" t="s">
        <v>20</v>
      </c>
      <c r="I16344">
        <v>-14.9</v>
      </c>
      <c r="J16344">
        <v>140</v>
      </c>
      <c r="K16344">
        <v>20</v>
      </c>
      <c r="L16344">
        <v>1005</v>
      </c>
      <c r="M16344" t="s">
        <v>21</v>
      </c>
      <c r="N16344">
        <v>1.772</v>
      </c>
      <c r="O16344">
        <v>2.6859999999999999</v>
      </c>
      <c r="P16344" t="s">
        <v>22</v>
      </c>
      <c r="Q16344" s="2" t="str">
        <f>IF(K16344&gt;137,"H5",IF(K16344&gt;113,"H4",IF(K16344&gt;96,"H3",IF(K16344&gt;83,"H2",IF(K16344&gt;64,"H1",IF(K16344&gt;34,"TS","TD"))))))</f>
        <v>TD</v>
      </c>
    </row>
    <row r="16345" spans="1:17" x14ac:dyDescent="0.25">
      <c r="A16345" t="s">
        <v>1256</v>
      </c>
      <c r="B16345">
        <v>2014</v>
      </c>
      <c r="C16345">
        <v>8</v>
      </c>
      <c r="D16345" t="s">
        <v>17</v>
      </c>
      <c r="E16345" t="s">
        <v>18</v>
      </c>
      <c r="F16345" t="s">
        <v>975</v>
      </c>
      <c r="G16345" s="1">
        <v>41710.5</v>
      </c>
      <c r="H16345" t="s">
        <v>20</v>
      </c>
      <c r="I16345">
        <v>-15.6</v>
      </c>
      <c r="J16345">
        <v>139.5</v>
      </c>
      <c r="K16345">
        <v>20</v>
      </c>
      <c r="L16345">
        <v>1007</v>
      </c>
      <c r="M16345" t="s">
        <v>21</v>
      </c>
      <c r="N16345">
        <v>1.772</v>
      </c>
      <c r="O16345">
        <v>0.82799999999999996</v>
      </c>
      <c r="P16345" t="s">
        <v>22</v>
      </c>
      <c r="Q16345" s="2" t="str">
        <f>IF(K16345&gt;137,"H5",IF(K16345&gt;113,"H4",IF(K16345&gt;96,"H3",IF(K16345&gt;83,"H2",IF(K16345&gt;64,"H1",IF(K16345&gt;34,"TS","TD"))))))</f>
        <v>TD</v>
      </c>
    </row>
    <row r="16346" spans="1:17" x14ac:dyDescent="0.25">
      <c r="A16346" t="s">
        <v>1256</v>
      </c>
      <c r="B16346">
        <v>2014</v>
      </c>
      <c r="C16346">
        <v>8</v>
      </c>
      <c r="D16346" t="s">
        <v>17</v>
      </c>
      <c r="E16346" t="s">
        <v>18</v>
      </c>
      <c r="F16346" t="s">
        <v>975</v>
      </c>
      <c r="G16346" s="1">
        <v>41710.75</v>
      </c>
      <c r="H16346" t="s">
        <v>20</v>
      </c>
      <c r="I16346">
        <v>-15.33</v>
      </c>
      <c r="J16346">
        <v>138.77000000000001</v>
      </c>
      <c r="K16346">
        <v>20</v>
      </c>
      <c r="L16346">
        <v>1005</v>
      </c>
      <c r="M16346" t="s">
        <v>21</v>
      </c>
      <c r="N16346">
        <v>1.772</v>
      </c>
      <c r="O16346">
        <v>2.6859999999999999</v>
      </c>
      <c r="P16346" t="s">
        <v>22</v>
      </c>
      <c r="Q16346" s="2" t="str">
        <f>IF(K16346&gt;137,"H5",IF(K16346&gt;113,"H4",IF(K16346&gt;96,"H3",IF(K16346&gt;83,"H2",IF(K16346&gt;64,"H1",IF(K16346&gt;34,"TS","TD"))))))</f>
        <v>TD</v>
      </c>
    </row>
    <row r="16347" spans="1:17" x14ac:dyDescent="0.25">
      <c r="A16347" t="s">
        <v>1256</v>
      </c>
      <c r="B16347">
        <v>2014</v>
      </c>
      <c r="C16347">
        <v>8</v>
      </c>
      <c r="D16347" t="s">
        <v>17</v>
      </c>
      <c r="E16347" t="s">
        <v>18</v>
      </c>
      <c r="F16347" t="s">
        <v>975</v>
      </c>
      <c r="G16347" s="1">
        <v>41711</v>
      </c>
      <c r="H16347" t="s">
        <v>20</v>
      </c>
      <c r="I16347">
        <v>-14.6</v>
      </c>
      <c r="J16347">
        <v>138</v>
      </c>
      <c r="K16347">
        <v>25</v>
      </c>
      <c r="L16347">
        <v>1006</v>
      </c>
      <c r="M16347" t="s">
        <v>21</v>
      </c>
      <c r="N16347">
        <v>8.8109999999999999</v>
      </c>
      <c r="O16347">
        <v>1.429</v>
      </c>
      <c r="P16347" t="s">
        <v>22</v>
      </c>
      <c r="Q16347" s="2" t="str">
        <f>IF(K16347&gt;137,"H5",IF(K16347&gt;113,"H4",IF(K16347&gt;96,"H3",IF(K16347&gt;83,"H2",IF(K16347&gt;64,"H1",IF(K16347&gt;34,"TS","TD"))))))</f>
        <v>TD</v>
      </c>
    </row>
    <row r="16348" spans="1:17" x14ac:dyDescent="0.25">
      <c r="A16348" t="s">
        <v>1256</v>
      </c>
      <c r="B16348">
        <v>2014</v>
      </c>
      <c r="C16348">
        <v>8</v>
      </c>
      <c r="D16348" t="s">
        <v>17</v>
      </c>
      <c r="E16348" t="s">
        <v>18</v>
      </c>
      <c r="F16348" t="s">
        <v>975</v>
      </c>
      <c r="G16348" s="1">
        <v>41711.25</v>
      </c>
      <c r="H16348" t="s">
        <v>20</v>
      </c>
      <c r="I16348">
        <v>-14.7</v>
      </c>
      <c r="J16348">
        <v>138</v>
      </c>
      <c r="K16348">
        <v>25</v>
      </c>
      <c r="L16348">
        <v>1003</v>
      </c>
      <c r="M16348" t="s">
        <v>21</v>
      </c>
      <c r="N16348">
        <v>8.8109999999999999</v>
      </c>
      <c r="O16348">
        <v>7.7320000000000002</v>
      </c>
      <c r="P16348" t="s">
        <v>22</v>
      </c>
      <c r="Q16348" s="2" t="str">
        <f>IF(K16348&gt;137,"H5",IF(K16348&gt;113,"H4",IF(K16348&gt;96,"H3",IF(K16348&gt;83,"H2",IF(K16348&gt;64,"H1",IF(K16348&gt;34,"TS","TD"))))))</f>
        <v>TD</v>
      </c>
    </row>
    <row r="16349" spans="1:17" x14ac:dyDescent="0.25">
      <c r="A16349" t="s">
        <v>1256</v>
      </c>
      <c r="B16349">
        <v>2014</v>
      </c>
      <c r="C16349">
        <v>8</v>
      </c>
      <c r="D16349" t="s">
        <v>17</v>
      </c>
      <c r="E16349" t="s">
        <v>18</v>
      </c>
      <c r="F16349" t="s">
        <v>975</v>
      </c>
      <c r="G16349" s="1">
        <v>41711.5</v>
      </c>
      <c r="H16349" t="s">
        <v>20</v>
      </c>
      <c r="I16349">
        <v>-14.7</v>
      </c>
      <c r="J16349">
        <v>138.6</v>
      </c>
      <c r="K16349">
        <v>25</v>
      </c>
      <c r="L16349">
        <v>1006</v>
      </c>
      <c r="M16349" t="s">
        <v>21</v>
      </c>
      <c r="N16349">
        <v>8.8109999999999999</v>
      </c>
      <c r="O16349">
        <v>1.429</v>
      </c>
      <c r="P16349" t="s">
        <v>22</v>
      </c>
      <c r="Q16349" s="2" t="str">
        <f>IF(K16349&gt;137,"H5",IF(K16349&gt;113,"H4",IF(K16349&gt;96,"H3",IF(K16349&gt;83,"H2",IF(K16349&gt;64,"H1",IF(K16349&gt;34,"TS","TD"))))))</f>
        <v>TD</v>
      </c>
    </row>
    <row r="16350" spans="1:17" x14ac:dyDescent="0.25">
      <c r="A16350" t="s">
        <v>1256</v>
      </c>
      <c r="B16350">
        <v>2014</v>
      </c>
      <c r="C16350">
        <v>8</v>
      </c>
      <c r="D16350" t="s">
        <v>17</v>
      </c>
      <c r="E16350" t="s">
        <v>18</v>
      </c>
      <c r="F16350" t="s">
        <v>975</v>
      </c>
      <c r="G16350" s="1">
        <v>41711.75</v>
      </c>
      <c r="H16350" t="s">
        <v>20</v>
      </c>
      <c r="I16350">
        <v>-14.6</v>
      </c>
      <c r="J16350">
        <v>138.80000000000001</v>
      </c>
      <c r="K16350">
        <v>25</v>
      </c>
      <c r="L16350">
        <v>1004</v>
      </c>
      <c r="M16350" t="s">
        <v>21</v>
      </c>
      <c r="N16350">
        <v>8.8109999999999999</v>
      </c>
      <c r="O16350">
        <v>4.8680000000000003</v>
      </c>
      <c r="P16350" t="s">
        <v>22</v>
      </c>
      <c r="Q16350" s="2" t="str">
        <f>IF(K16350&gt;137,"H5",IF(K16350&gt;113,"H4",IF(K16350&gt;96,"H3",IF(K16350&gt;83,"H2",IF(K16350&gt;64,"H1",IF(K16350&gt;34,"TS","TD"))))))</f>
        <v>TD</v>
      </c>
    </row>
    <row r="16351" spans="1:17" x14ac:dyDescent="0.25">
      <c r="A16351" t="s">
        <v>1256</v>
      </c>
      <c r="B16351">
        <v>2014</v>
      </c>
      <c r="C16351">
        <v>8</v>
      </c>
      <c r="D16351" t="s">
        <v>17</v>
      </c>
      <c r="E16351" t="s">
        <v>18</v>
      </c>
      <c r="F16351" t="s">
        <v>975</v>
      </c>
      <c r="G16351" s="1">
        <v>41712</v>
      </c>
      <c r="H16351" t="s">
        <v>20</v>
      </c>
      <c r="I16351">
        <v>-14</v>
      </c>
      <c r="J16351">
        <v>139.30000000000001</v>
      </c>
      <c r="K16351">
        <v>30</v>
      </c>
      <c r="L16351">
        <v>1002</v>
      </c>
      <c r="M16351" t="s">
        <v>21</v>
      </c>
      <c r="N16351">
        <v>25.808</v>
      </c>
      <c r="O16351">
        <v>10.454000000000001</v>
      </c>
      <c r="P16351" t="s">
        <v>22</v>
      </c>
      <c r="Q16351" s="2" t="str">
        <f>IF(K16351&gt;137,"H5",IF(K16351&gt;113,"H4",IF(K16351&gt;96,"H3",IF(K16351&gt;83,"H2",IF(K16351&gt;64,"H1",IF(K16351&gt;34,"TS","TD"))))))</f>
        <v>TD</v>
      </c>
    </row>
    <row r="16352" spans="1:17" x14ac:dyDescent="0.25">
      <c r="A16352" t="s">
        <v>1256</v>
      </c>
      <c r="B16352">
        <v>2014</v>
      </c>
      <c r="C16352">
        <v>8</v>
      </c>
      <c r="D16352" t="s">
        <v>17</v>
      </c>
      <c r="E16352" t="s">
        <v>18</v>
      </c>
      <c r="F16352" t="s">
        <v>975</v>
      </c>
      <c r="G16352" s="1">
        <v>41712.25</v>
      </c>
      <c r="H16352" t="s">
        <v>20</v>
      </c>
      <c r="I16352">
        <v>-13.5</v>
      </c>
      <c r="J16352">
        <v>139.5</v>
      </c>
      <c r="K16352">
        <v>35</v>
      </c>
      <c r="L16352">
        <v>997</v>
      </c>
      <c r="M16352" t="s">
        <v>21</v>
      </c>
      <c r="N16352">
        <v>38.771000000000001</v>
      </c>
      <c r="O16352">
        <v>31.234000000000002</v>
      </c>
      <c r="P16352" t="s">
        <v>22</v>
      </c>
      <c r="Q16352" s="2" t="str">
        <f>IF(K16352&gt;137,"H5",IF(K16352&gt;113,"H4",IF(K16352&gt;96,"H3",IF(K16352&gt;83,"H2",IF(K16352&gt;64,"H1",IF(K16352&gt;34,"TS","TD"))))))</f>
        <v>TS</v>
      </c>
    </row>
    <row r="16353" spans="1:17" x14ac:dyDescent="0.25">
      <c r="A16353" t="s">
        <v>1256</v>
      </c>
      <c r="B16353">
        <v>2014</v>
      </c>
      <c r="C16353">
        <v>8</v>
      </c>
      <c r="D16353" t="s">
        <v>17</v>
      </c>
      <c r="E16353" t="s">
        <v>18</v>
      </c>
      <c r="F16353" t="s">
        <v>975</v>
      </c>
      <c r="G16353" s="1">
        <v>41712.5</v>
      </c>
      <c r="H16353" t="s">
        <v>20</v>
      </c>
      <c r="I16353">
        <v>-13.1</v>
      </c>
      <c r="J16353">
        <v>139.9</v>
      </c>
      <c r="K16353">
        <v>35</v>
      </c>
      <c r="L16353">
        <v>1001</v>
      </c>
      <c r="M16353" t="s">
        <v>21</v>
      </c>
      <c r="N16353">
        <v>38.771000000000001</v>
      </c>
      <c r="O16353">
        <v>14.336</v>
      </c>
      <c r="P16353" t="s">
        <v>22</v>
      </c>
      <c r="Q16353" s="2" t="str">
        <f>IF(K16353&gt;137,"H5",IF(K16353&gt;113,"H4",IF(K16353&gt;96,"H3",IF(K16353&gt;83,"H2",IF(K16353&gt;64,"H1",IF(K16353&gt;34,"TS","TD"))))))</f>
        <v>TS</v>
      </c>
    </row>
    <row r="16354" spans="1:17" x14ac:dyDescent="0.25">
      <c r="A16354" t="s">
        <v>1256</v>
      </c>
      <c r="B16354">
        <v>2014</v>
      </c>
      <c r="C16354">
        <v>8</v>
      </c>
      <c r="D16354" t="s">
        <v>17</v>
      </c>
      <c r="E16354" t="s">
        <v>18</v>
      </c>
      <c r="F16354" t="s">
        <v>975</v>
      </c>
      <c r="G16354" s="1">
        <v>41712.75</v>
      </c>
      <c r="H16354" t="s">
        <v>20</v>
      </c>
      <c r="I16354">
        <v>-12.8</v>
      </c>
      <c r="J16354">
        <v>139.69999999999999</v>
      </c>
      <c r="K16354">
        <v>35</v>
      </c>
      <c r="L16354">
        <v>999</v>
      </c>
      <c r="M16354" t="s">
        <v>21</v>
      </c>
      <c r="N16354">
        <v>38.771000000000001</v>
      </c>
      <c r="O16354">
        <v>23.042000000000002</v>
      </c>
      <c r="P16354" t="s">
        <v>22</v>
      </c>
      <c r="Q16354" s="2" t="str">
        <f>IF(K16354&gt;137,"H5",IF(K16354&gt;113,"H4",IF(K16354&gt;96,"H3",IF(K16354&gt;83,"H2",IF(K16354&gt;64,"H1",IF(K16354&gt;34,"TS","TD"))))))</f>
        <v>TS</v>
      </c>
    </row>
    <row r="16355" spans="1:17" x14ac:dyDescent="0.25">
      <c r="A16355" t="s">
        <v>1256</v>
      </c>
      <c r="B16355">
        <v>2014</v>
      </c>
      <c r="C16355">
        <v>8</v>
      </c>
      <c r="D16355" t="s">
        <v>17</v>
      </c>
      <c r="E16355" t="s">
        <v>18</v>
      </c>
      <c r="F16355" t="s">
        <v>975</v>
      </c>
      <c r="G16355" s="1">
        <v>41713</v>
      </c>
      <c r="H16355" t="s">
        <v>20</v>
      </c>
      <c r="I16355">
        <v>-11.6</v>
      </c>
      <c r="J16355">
        <v>139.4</v>
      </c>
      <c r="K16355">
        <v>35</v>
      </c>
      <c r="L16355">
        <v>999</v>
      </c>
      <c r="M16355" t="s">
        <v>21</v>
      </c>
      <c r="N16355">
        <v>38.771000000000001</v>
      </c>
      <c r="O16355">
        <v>23.042000000000002</v>
      </c>
      <c r="P16355" t="s">
        <v>22</v>
      </c>
      <c r="Q16355" s="2" t="str">
        <f>IF(K16355&gt;137,"H5",IF(K16355&gt;113,"H4",IF(K16355&gt;96,"H3",IF(K16355&gt;83,"H2",IF(K16355&gt;64,"H1",IF(K16355&gt;34,"TS","TD"))))))</f>
        <v>TS</v>
      </c>
    </row>
    <row r="16356" spans="1:17" x14ac:dyDescent="0.25">
      <c r="A16356" t="s">
        <v>1256</v>
      </c>
      <c r="B16356">
        <v>2014</v>
      </c>
      <c r="C16356">
        <v>8</v>
      </c>
      <c r="D16356" t="s">
        <v>17</v>
      </c>
      <c r="E16356" t="s">
        <v>18</v>
      </c>
      <c r="F16356" t="s">
        <v>975</v>
      </c>
      <c r="G16356" s="1">
        <v>41713.25</v>
      </c>
      <c r="H16356" t="s">
        <v>20</v>
      </c>
      <c r="I16356">
        <v>-11.4</v>
      </c>
      <c r="J16356">
        <v>139.1</v>
      </c>
      <c r="K16356">
        <v>25</v>
      </c>
      <c r="L16356">
        <v>1002</v>
      </c>
      <c r="M16356" t="s">
        <v>21</v>
      </c>
      <c r="N16356">
        <v>8.8109999999999999</v>
      </c>
      <c r="O16356">
        <v>10.454000000000001</v>
      </c>
      <c r="P16356" t="s">
        <v>22</v>
      </c>
      <c r="Q16356" s="2" t="str">
        <f>IF(K16356&gt;137,"H5",IF(K16356&gt;113,"H4",IF(K16356&gt;96,"H3",IF(K16356&gt;83,"H2",IF(K16356&gt;64,"H1",IF(K16356&gt;34,"TS","TD"))))))</f>
        <v>TD</v>
      </c>
    </row>
    <row r="16357" spans="1:17" x14ac:dyDescent="0.25">
      <c r="A16357" t="s">
        <v>1256</v>
      </c>
      <c r="B16357">
        <v>2014</v>
      </c>
      <c r="C16357">
        <v>8</v>
      </c>
      <c r="D16357" t="s">
        <v>17</v>
      </c>
      <c r="E16357" t="s">
        <v>18</v>
      </c>
      <c r="F16357" t="s">
        <v>975</v>
      </c>
      <c r="G16357" s="1">
        <v>41713.5</v>
      </c>
      <c r="H16357" t="s">
        <v>20</v>
      </c>
      <c r="I16357">
        <v>-11</v>
      </c>
      <c r="J16357">
        <v>138.6</v>
      </c>
      <c r="K16357">
        <v>25</v>
      </c>
      <c r="L16357">
        <v>1004</v>
      </c>
      <c r="M16357" t="s">
        <v>21</v>
      </c>
      <c r="N16357">
        <v>8.8109999999999999</v>
      </c>
      <c r="O16357">
        <v>4.8680000000000003</v>
      </c>
      <c r="P16357" t="s">
        <v>22</v>
      </c>
      <c r="Q16357" s="2" t="str">
        <f>IF(K16357&gt;137,"H5",IF(K16357&gt;113,"H4",IF(K16357&gt;96,"H3",IF(K16357&gt;83,"H2",IF(K16357&gt;64,"H1",IF(K16357&gt;34,"TS","TD"))))))</f>
        <v>TD</v>
      </c>
    </row>
    <row r="16358" spans="1:17" x14ac:dyDescent="0.25">
      <c r="A16358" t="s">
        <v>1256</v>
      </c>
      <c r="B16358">
        <v>2014</v>
      </c>
      <c r="C16358">
        <v>8</v>
      </c>
      <c r="D16358" t="s">
        <v>17</v>
      </c>
      <c r="E16358" t="s">
        <v>18</v>
      </c>
      <c r="F16358" t="s">
        <v>975</v>
      </c>
      <c r="G16358" s="1">
        <v>41713.75</v>
      </c>
      <c r="H16358" t="s">
        <v>20</v>
      </c>
      <c r="I16358">
        <v>-11</v>
      </c>
      <c r="J16358">
        <v>138.6</v>
      </c>
      <c r="K16358">
        <v>25</v>
      </c>
      <c r="L16358">
        <v>1003</v>
      </c>
      <c r="M16358" t="s">
        <v>21</v>
      </c>
      <c r="N16358">
        <v>8.8109999999999999</v>
      </c>
      <c r="O16358">
        <v>7.7320000000000002</v>
      </c>
      <c r="P16358" t="s">
        <v>22</v>
      </c>
      <c r="Q16358" s="2" t="str">
        <f>IF(K16358&gt;137,"H5",IF(K16358&gt;113,"H4",IF(K16358&gt;96,"H3",IF(K16358&gt;83,"H2",IF(K16358&gt;64,"H1",IF(K16358&gt;34,"TS","TD"))))))</f>
        <v>TD</v>
      </c>
    </row>
    <row r="16359" spans="1:17" x14ac:dyDescent="0.25">
      <c r="A16359" t="s">
        <v>1256</v>
      </c>
      <c r="B16359">
        <v>2014</v>
      </c>
      <c r="C16359">
        <v>8</v>
      </c>
      <c r="D16359" t="s">
        <v>17</v>
      </c>
      <c r="E16359" t="s">
        <v>18</v>
      </c>
      <c r="F16359" t="s">
        <v>975</v>
      </c>
      <c r="G16359" s="1">
        <v>41714</v>
      </c>
      <c r="H16359" t="s">
        <v>20</v>
      </c>
      <c r="I16359">
        <v>-10.8</v>
      </c>
      <c r="J16359">
        <v>138.4</v>
      </c>
      <c r="K16359">
        <v>25</v>
      </c>
      <c r="L16359">
        <v>1003</v>
      </c>
      <c r="M16359" t="s">
        <v>21</v>
      </c>
      <c r="N16359">
        <v>8.8109999999999999</v>
      </c>
      <c r="O16359">
        <v>7.7320000000000002</v>
      </c>
      <c r="P16359" t="s">
        <v>22</v>
      </c>
      <c r="Q16359" s="2" t="str">
        <f>IF(K16359&gt;137,"H5",IF(K16359&gt;113,"H4",IF(K16359&gt;96,"H3",IF(K16359&gt;83,"H2",IF(K16359&gt;64,"H1",IF(K16359&gt;34,"TS","TD"))))))</f>
        <v>TD</v>
      </c>
    </row>
    <row r="16360" spans="1:17" x14ac:dyDescent="0.25">
      <c r="A16360" t="s">
        <v>1256</v>
      </c>
      <c r="B16360">
        <v>2014</v>
      </c>
      <c r="C16360">
        <v>8</v>
      </c>
      <c r="D16360" t="s">
        <v>17</v>
      </c>
      <c r="E16360" t="s">
        <v>18</v>
      </c>
      <c r="F16360" t="s">
        <v>975</v>
      </c>
      <c r="G16360" s="1">
        <v>41714.25</v>
      </c>
      <c r="H16360" t="s">
        <v>20</v>
      </c>
      <c r="I16360">
        <v>-10.4</v>
      </c>
      <c r="J16360">
        <v>137.80000000000001</v>
      </c>
      <c r="K16360">
        <v>25</v>
      </c>
      <c r="L16360">
        <v>1004</v>
      </c>
      <c r="M16360" t="s">
        <v>21</v>
      </c>
      <c r="N16360">
        <v>8.8109999999999999</v>
      </c>
      <c r="O16360">
        <v>4.8680000000000003</v>
      </c>
      <c r="P16360" t="s">
        <v>22</v>
      </c>
      <c r="Q16360" s="2" t="str">
        <f>IF(K16360&gt;137,"H5",IF(K16360&gt;113,"H4",IF(K16360&gt;96,"H3",IF(K16360&gt;83,"H2",IF(K16360&gt;64,"H1",IF(K16360&gt;34,"TS","TD"))))))</f>
        <v>TD</v>
      </c>
    </row>
    <row r="16361" spans="1:17" x14ac:dyDescent="0.25">
      <c r="A16361" t="s">
        <v>1256</v>
      </c>
      <c r="B16361">
        <v>2014</v>
      </c>
      <c r="C16361">
        <v>8</v>
      </c>
      <c r="D16361" t="s">
        <v>17</v>
      </c>
      <c r="E16361" t="s">
        <v>18</v>
      </c>
      <c r="F16361" t="s">
        <v>975</v>
      </c>
      <c r="G16361" s="1">
        <v>41714.5</v>
      </c>
      <c r="H16361" t="s">
        <v>20</v>
      </c>
      <c r="I16361">
        <v>-10.1</v>
      </c>
      <c r="J16361">
        <v>136.9</v>
      </c>
      <c r="K16361">
        <v>25</v>
      </c>
      <c r="L16361">
        <v>1005</v>
      </c>
      <c r="M16361" t="s">
        <v>21</v>
      </c>
      <c r="N16361">
        <v>8.8109999999999999</v>
      </c>
      <c r="O16361">
        <v>2.6859999999999999</v>
      </c>
      <c r="P16361" t="s">
        <v>22</v>
      </c>
      <c r="Q16361" s="2" t="str">
        <f>IF(K16361&gt;137,"H5",IF(K16361&gt;113,"H4",IF(K16361&gt;96,"H3",IF(K16361&gt;83,"H2",IF(K16361&gt;64,"H1",IF(K16361&gt;34,"TS","TD"))))))</f>
        <v>TD</v>
      </c>
    </row>
    <row r="16362" spans="1:17" x14ac:dyDescent="0.25">
      <c r="A16362" t="s">
        <v>1256</v>
      </c>
      <c r="B16362">
        <v>2014</v>
      </c>
      <c r="C16362">
        <v>8</v>
      </c>
      <c r="D16362" t="s">
        <v>17</v>
      </c>
      <c r="E16362" t="s">
        <v>18</v>
      </c>
      <c r="F16362" t="s">
        <v>975</v>
      </c>
      <c r="G16362" s="1">
        <v>41714.75</v>
      </c>
      <c r="H16362" t="s">
        <v>20</v>
      </c>
      <c r="I16362">
        <v>-10.199999999999999</v>
      </c>
      <c r="J16362">
        <v>136.30000000000001</v>
      </c>
      <c r="K16362">
        <v>25</v>
      </c>
      <c r="L16362">
        <v>1004</v>
      </c>
      <c r="M16362" t="s">
        <v>21</v>
      </c>
      <c r="N16362">
        <v>8.8109999999999999</v>
      </c>
      <c r="O16362">
        <v>4.8680000000000003</v>
      </c>
      <c r="P16362" t="s">
        <v>22</v>
      </c>
      <c r="Q16362" s="2" t="str">
        <f>IF(K16362&gt;137,"H5",IF(K16362&gt;113,"H4",IF(K16362&gt;96,"H3",IF(K16362&gt;83,"H2",IF(K16362&gt;64,"H1",IF(K16362&gt;34,"TS","TD"))))))</f>
        <v>TD</v>
      </c>
    </row>
    <row r="16363" spans="1:17" x14ac:dyDescent="0.25">
      <c r="A16363" t="s">
        <v>1256</v>
      </c>
      <c r="B16363">
        <v>2014</v>
      </c>
      <c r="C16363">
        <v>8</v>
      </c>
      <c r="D16363" t="s">
        <v>17</v>
      </c>
      <c r="E16363" t="s">
        <v>18</v>
      </c>
      <c r="F16363" t="s">
        <v>975</v>
      </c>
      <c r="G16363" s="1">
        <v>41715</v>
      </c>
      <c r="H16363" t="s">
        <v>20</v>
      </c>
      <c r="I16363">
        <v>-10.3</v>
      </c>
      <c r="J16363">
        <v>136</v>
      </c>
      <c r="K16363">
        <v>25</v>
      </c>
      <c r="L16363">
        <v>1006</v>
      </c>
      <c r="M16363" t="s">
        <v>21</v>
      </c>
      <c r="N16363">
        <v>8.8109999999999999</v>
      </c>
      <c r="O16363">
        <v>1.429</v>
      </c>
      <c r="P16363" t="s">
        <v>22</v>
      </c>
      <c r="Q16363" s="2" t="str">
        <f>IF(K16363&gt;137,"H5",IF(K16363&gt;113,"H4",IF(K16363&gt;96,"H3",IF(K16363&gt;83,"H2",IF(K16363&gt;64,"H1",IF(K16363&gt;34,"TS","TD"))))))</f>
        <v>TD</v>
      </c>
    </row>
    <row r="16364" spans="1:17" x14ac:dyDescent="0.25">
      <c r="A16364" t="s">
        <v>1256</v>
      </c>
      <c r="B16364">
        <v>2014</v>
      </c>
      <c r="C16364">
        <v>8</v>
      </c>
      <c r="D16364" t="s">
        <v>17</v>
      </c>
      <c r="E16364" t="s">
        <v>18</v>
      </c>
      <c r="F16364" t="s">
        <v>975</v>
      </c>
      <c r="G16364" s="1">
        <v>41715.25</v>
      </c>
      <c r="H16364" t="s">
        <v>20</v>
      </c>
      <c r="I16364">
        <v>-10.199999999999999</v>
      </c>
      <c r="J16364">
        <v>135.30000000000001</v>
      </c>
      <c r="K16364">
        <v>25</v>
      </c>
      <c r="L16364">
        <v>1004</v>
      </c>
      <c r="M16364" t="s">
        <v>21</v>
      </c>
      <c r="N16364">
        <v>8.8109999999999999</v>
      </c>
      <c r="O16364">
        <v>4.8680000000000003</v>
      </c>
      <c r="P16364" t="s">
        <v>22</v>
      </c>
      <c r="Q16364" s="2" t="str">
        <f>IF(K16364&gt;137,"H5",IF(K16364&gt;113,"H4",IF(K16364&gt;96,"H3",IF(K16364&gt;83,"H2",IF(K16364&gt;64,"H1",IF(K16364&gt;34,"TS","TD"))))))</f>
        <v>TD</v>
      </c>
    </row>
    <row r="16365" spans="1:17" x14ac:dyDescent="0.25">
      <c r="A16365" t="s">
        <v>1256</v>
      </c>
      <c r="B16365">
        <v>2014</v>
      </c>
      <c r="C16365">
        <v>8</v>
      </c>
      <c r="D16365" t="s">
        <v>34</v>
      </c>
      <c r="E16365" t="s">
        <v>35</v>
      </c>
      <c r="F16365" t="s">
        <v>975</v>
      </c>
      <c r="G16365" s="1">
        <v>41715.5</v>
      </c>
      <c r="H16365" t="s">
        <v>20</v>
      </c>
      <c r="I16365">
        <v>-10.199999999999999</v>
      </c>
      <c r="J16365">
        <v>134.19999999999999</v>
      </c>
      <c r="K16365">
        <v>30</v>
      </c>
      <c r="L16365">
        <v>1004</v>
      </c>
      <c r="M16365" t="s">
        <v>21</v>
      </c>
      <c r="N16365">
        <v>25.808</v>
      </c>
      <c r="O16365">
        <v>4.8680000000000003</v>
      </c>
      <c r="P16365" t="s">
        <v>22</v>
      </c>
      <c r="Q16365" s="2" t="str">
        <f>IF(K16365&gt;137,"H5",IF(K16365&gt;113,"H4",IF(K16365&gt;96,"H3",IF(K16365&gt;83,"H2",IF(K16365&gt;64,"H1",IF(K16365&gt;34,"TS","TD"))))))</f>
        <v>TD</v>
      </c>
    </row>
    <row r="16366" spans="1:17" x14ac:dyDescent="0.25">
      <c r="A16366" t="s">
        <v>1256</v>
      </c>
      <c r="B16366">
        <v>2014</v>
      </c>
      <c r="C16366">
        <v>8</v>
      </c>
      <c r="D16366" t="s">
        <v>34</v>
      </c>
      <c r="E16366" t="s">
        <v>35</v>
      </c>
      <c r="F16366" t="s">
        <v>975</v>
      </c>
      <c r="G16366" s="1">
        <v>41715.75</v>
      </c>
      <c r="H16366" t="s">
        <v>20</v>
      </c>
      <c r="I16366">
        <v>-9.9</v>
      </c>
      <c r="J16366">
        <v>132.80000000000001</v>
      </c>
      <c r="K16366">
        <v>30</v>
      </c>
      <c r="L16366">
        <v>1004</v>
      </c>
      <c r="M16366" t="s">
        <v>21</v>
      </c>
      <c r="N16366">
        <v>25.808</v>
      </c>
      <c r="O16366">
        <v>4.8680000000000003</v>
      </c>
      <c r="P16366" t="s">
        <v>22</v>
      </c>
      <c r="Q16366" s="2" t="str">
        <f>IF(K16366&gt;137,"H5",IF(K16366&gt;113,"H4",IF(K16366&gt;96,"H3",IF(K16366&gt;83,"H2",IF(K16366&gt;64,"H1",IF(K16366&gt;34,"TS","TD"))))))</f>
        <v>TD</v>
      </c>
    </row>
    <row r="16367" spans="1:17" x14ac:dyDescent="0.25">
      <c r="A16367" t="s">
        <v>1256</v>
      </c>
      <c r="B16367">
        <v>2014</v>
      </c>
      <c r="C16367">
        <v>8</v>
      </c>
      <c r="D16367" t="s">
        <v>34</v>
      </c>
      <c r="E16367" t="s">
        <v>35</v>
      </c>
      <c r="F16367" t="s">
        <v>975</v>
      </c>
      <c r="G16367" s="1">
        <v>41716</v>
      </c>
      <c r="H16367" t="s">
        <v>20</v>
      </c>
      <c r="I16367">
        <v>-9.6</v>
      </c>
      <c r="J16367">
        <v>131.1</v>
      </c>
      <c r="K16367">
        <v>30</v>
      </c>
      <c r="L16367">
        <v>1006</v>
      </c>
      <c r="M16367" t="s">
        <v>21</v>
      </c>
      <c r="N16367">
        <v>25.808</v>
      </c>
      <c r="O16367">
        <v>1.429</v>
      </c>
      <c r="P16367" t="s">
        <v>22</v>
      </c>
      <c r="Q16367" s="2" t="str">
        <f>IF(K16367&gt;137,"H5",IF(K16367&gt;113,"H4",IF(K16367&gt;96,"H3",IF(K16367&gt;83,"H2",IF(K16367&gt;64,"H1",IF(K16367&gt;34,"TS","TD"))))))</f>
        <v>TD</v>
      </c>
    </row>
    <row r="16368" spans="1:17" x14ac:dyDescent="0.25">
      <c r="A16368" t="s">
        <v>1256</v>
      </c>
      <c r="B16368">
        <v>2014</v>
      </c>
      <c r="C16368">
        <v>8</v>
      </c>
      <c r="D16368" t="s">
        <v>34</v>
      </c>
      <c r="E16368" t="s">
        <v>35</v>
      </c>
      <c r="F16368" t="s">
        <v>975</v>
      </c>
      <c r="G16368" s="1">
        <v>41716.25</v>
      </c>
      <c r="H16368" t="s">
        <v>20</v>
      </c>
      <c r="I16368">
        <v>-9.6</v>
      </c>
      <c r="J16368">
        <v>129.69999999999999</v>
      </c>
      <c r="K16368">
        <v>30</v>
      </c>
      <c r="L16368">
        <v>1002</v>
      </c>
      <c r="M16368" t="s">
        <v>21</v>
      </c>
      <c r="N16368">
        <v>25.808</v>
      </c>
      <c r="O16368">
        <v>10.454000000000001</v>
      </c>
      <c r="P16368" t="s">
        <v>22</v>
      </c>
      <c r="Q16368" s="2" t="str">
        <f>IF(K16368&gt;137,"H5",IF(K16368&gt;113,"H4",IF(K16368&gt;96,"H3",IF(K16368&gt;83,"H2",IF(K16368&gt;64,"H1",IF(K16368&gt;34,"TS","TD"))))))</f>
        <v>TD</v>
      </c>
    </row>
    <row r="16369" spans="1:17" x14ac:dyDescent="0.25">
      <c r="A16369" t="s">
        <v>1256</v>
      </c>
      <c r="B16369">
        <v>2014</v>
      </c>
      <c r="C16369">
        <v>8</v>
      </c>
      <c r="D16369" t="s">
        <v>34</v>
      </c>
      <c r="E16369" t="s">
        <v>35</v>
      </c>
      <c r="F16369" t="s">
        <v>975</v>
      </c>
      <c r="G16369" s="1">
        <v>41716.5</v>
      </c>
      <c r="H16369" t="s">
        <v>20</v>
      </c>
      <c r="I16369">
        <v>-9.6</v>
      </c>
      <c r="J16369">
        <v>128.4</v>
      </c>
      <c r="K16369">
        <v>35</v>
      </c>
      <c r="L16369">
        <v>1004</v>
      </c>
      <c r="M16369" t="s">
        <v>21</v>
      </c>
      <c r="N16369">
        <v>38.771000000000001</v>
      </c>
      <c r="O16369">
        <v>4.8680000000000003</v>
      </c>
      <c r="P16369" t="s">
        <v>22</v>
      </c>
      <c r="Q16369" s="2" t="str">
        <f>IF(K16369&gt;137,"H5",IF(K16369&gt;113,"H4",IF(K16369&gt;96,"H3",IF(K16369&gt;83,"H2",IF(K16369&gt;64,"H1",IF(K16369&gt;34,"TS","TD"))))))</f>
        <v>TS</v>
      </c>
    </row>
    <row r="16370" spans="1:17" x14ac:dyDescent="0.25">
      <c r="A16370" t="s">
        <v>1256</v>
      </c>
      <c r="B16370">
        <v>2014</v>
      </c>
      <c r="C16370">
        <v>8</v>
      </c>
      <c r="D16370" t="s">
        <v>34</v>
      </c>
      <c r="E16370" t="s">
        <v>35</v>
      </c>
      <c r="F16370" t="s">
        <v>975</v>
      </c>
      <c r="G16370" s="1">
        <v>41716.75</v>
      </c>
      <c r="H16370" t="s">
        <v>20</v>
      </c>
      <c r="I16370">
        <v>-9</v>
      </c>
      <c r="J16370">
        <v>125.9</v>
      </c>
      <c r="K16370">
        <v>30</v>
      </c>
      <c r="L16370">
        <v>1006</v>
      </c>
      <c r="M16370" t="s">
        <v>21</v>
      </c>
      <c r="N16370">
        <v>25.808</v>
      </c>
      <c r="O16370">
        <v>1.429</v>
      </c>
      <c r="P16370" t="s">
        <v>22</v>
      </c>
      <c r="Q16370" s="2" t="str">
        <f>IF(K16370&gt;137,"H5",IF(K16370&gt;113,"H4",IF(K16370&gt;96,"H3",IF(K16370&gt;83,"H2",IF(K16370&gt;64,"H1",IF(K16370&gt;34,"TS","TD"))))))</f>
        <v>TD</v>
      </c>
    </row>
    <row r="16371" spans="1:17" x14ac:dyDescent="0.25">
      <c r="A16371" t="s">
        <v>1256</v>
      </c>
      <c r="B16371">
        <v>2014</v>
      </c>
      <c r="C16371">
        <v>8</v>
      </c>
      <c r="D16371" t="s">
        <v>34</v>
      </c>
      <c r="E16371" t="s">
        <v>35</v>
      </c>
      <c r="F16371" t="s">
        <v>975</v>
      </c>
      <c r="G16371" s="1">
        <v>41717</v>
      </c>
      <c r="H16371" t="s">
        <v>20</v>
      </c>
      <c r="I16371">
        <v>-8.6</v>
      </c>
      <c r="J16371">
        <v>124</v>
      </c>
      <c r="K16371">
        <v>25</v>
      </c>
      <c r="L16371">
        <v>1006</v>
      </c>
      <c r="M16371" t="s">
        <v>21</v>
      </c>
      <c r="N16371">
        <v>8.8109999999999999</v>
      </c>
      <c r="O16371">
        <v>1.429</v>
      </c>
      <c r="P16371" t="s">
        <v>22</v>
      </c>
      <c r="Q16371" s="2" t="str">
        <f>IF(K16371&gt;137,"H5",IF(K16371&gt;113,"H4",IF(K16371&gt;96,"H3",IF(K16371&gt;83,"H2",IF(K16371&gt;64,"H1",IF(K16371&gt;34,"TS","TD"))))))</f>
        <v>TD</v>
      </c>
    </row>
    <row r="16372" spans="1:17" x14ac:dyDescent="0.25">
      <c r="A16372" t="s">
        <v>1256</v>
      </c>
      <c r="B16372">
        <v>2014</v>
      </c>
      <c r="C16372">
        <v>8</v>
      </c>
      <c r="D16372" t="s">
        <v>34</v>
      </c>
      <c r="E16372" t="s">
        <v>35</v>
      </c>
      <c r="F16372" t="s">
        <v>975</v>
      </c>
      <c r="G16372" s="1">
        <v>41717.25</v>
      </c>
      <c r="H16372" t="s">
        <v>20</v>
      </c>
      <c r="I16372">
        <v>-7.8</v>
      </c>
      <c r="J16372">
        <v>122.5</v>
      </c>
      <c r="K16372">
        <v>25</v>
      </c>
      <c r="L16372">
        <v>1006</v>
      </c>
      <c r="M16372" t="s">
        <v>21</v>
      </c>
      <c r="N16372">
        <v>8.8109999999999999</v>
      </c>
      <c r="O16372">
        <v>1.429</v>
      </c>
      <c r="P16372" t="s">
        <v>22</v>
      </c>
      <c r="Q16372" s="2" t="str">
        <f>IF(K16372&gt;137,"H5",IF(K16372&gt;113,"H4",IF(K16372&gt;96,"H3",IF(K16372&gt;83,"H2",IF(K16372&gt;64,"H1",IF(K16372&gt;34,"TS","TD"))))))</f>
        <v>TD</v>
      </c>
    </row>
    <row r="16373" spans="1:17" x14ac:dyDescent="0.25">
      <c r="A16373" t="s">
        <v>1256</v>
      </c>
      <c r="B16373">
        <v>2014</v>
      </c>
      <c r="C16373">
        <v>8</v>
      </c>
      <c r="D16373" t="s">
        <v>34</v>
      </c>
      <c r="E16373" t="s">
        <v>35</v>
      </c>
      <c r="F16373" t="s">
        <v>975</v>
      </c>
      <c r="G16373" s="1">
        <v>41717.5</v>
      </c>
      <c r="H16373" t="s">
        <v>20</v>
      </c>
      <c r="I16373">
        <v>-7.6</v>
      </c>
      <c r="J16373">
        <v>120.67</v>
      </c>
      <c r="K16373">
        <v>20</v>
      </c>
      <c r="L16373">
        <v>1006</v>
      </c>
      <c r="M16373" t="s">
        <v>21</v>
      </c>
      <c r="N16373">
        <v>1.772</v>
      </c>
      <c r="O16373">
        <v>1.429</v>
      </c>
      <c r="P16373" t="s">
        <v>22</v>
      </c>
      <c r="Q16373" s="2" t="str">
        <f>IF(K16373&gt;137,"H5",IF(K16373&gt;113,"H4",IF(K16373&gt;96,"H3",IF(K16373&gt;83,"H2",IF(K16373&gt;64,"H1",IF(K16373&gt;34,"TS","TD"))))))</f>
        <v>TD</v>
      </c>
    </row>
    <row r="16374" spans="1:17" x14ac:dyDescent="0.25">
      <c r="A16374" t="s">
        <v>1256</v>
      </c>
      <c r="B16374">
        <v>2014</v>
      </c>
      <c r="C16374">
        <v>8</v>
      </c>
      <c r="D16374" t="s">
        <v>34</v>
      </c>
      <c r="E16374" t="s">
        <v>35</v>
      </c>
      <c r="F16374" t="s">
        <v>975</v>
      </c>
      <c r="G16374" s="1">
        <v>41717.75</v>
      </c>
      <c r="H16374" t="s">
        <v>20</v>
      </c>
      <c r="I16374">
        <v>-7.8</v>
      </c>
      <c r="J16374">
        <v>118.83</v>
      </c>
      <c r="K16374">
        <v>20</v>
      </c>
      <c r="L16374">
        <v>1006</v>
      </c>
      <c r="M16374" t="s">
        <v>21</v>
      </c>
      <c r="N16374">
        <v>1.772</v>
      </c>
      <c r="O16374">
        <v>1.429</v>
      </c>
      <c r="P16374" t="s">
        <v>22</v>
      </c>
      <c r="Q16374" s="2" t="str">
        <f>IF(K16374&gt;137,"H5",IF(K16374&gt;113,"H4",IF(K16374&gt;96,"H3",IF(K16374&gt;83,"H2",IF(K16374&gt;64,"H1",IF(K16374&gt;34,"TS","TD"))))))</f>
        <v>TD</v>
      </c>
    </row>
    <row r="16375" spans="1:17" x14ac:dyDescent="0.25">
      <c r="A16375" t="s">
        <v>1256</v>
      </c>
      <c r="B16375">
        <v>2014</v>
      </c>
      <c r="C16375">
        <v>8</v>
      </c>
      <c r="D16375" t="s">
        <v>34</v>
      </c>
      <c r="E16375" t="s">
        <v>35</v>
      </c>
      <c r="F16375" t="s">
        <v>975</v>
      </c>
      <c r="G16375" s="1">
        <v>41718</v>
      </c>
      <c r="H16375" t="s">
        <v>20</v>
      </c>
      <c r="I16375">
        <v>-8</v>
      </c>
      <c r="J16375">
        <v>117</v>
      </c>
      <c r="K16375">
        <v>20</v>
      </c>
      <c r="L16375">
        <v>1006</v>
      </c>
      <c r="M16375" t="s">
        <v>21</v>
      </c>
      <c r="N16375">
        <v>1.772</v>
      </c>
      <c r="O16375">
        <v>1.429</v>
      </c>
      <c r="P16375" t="s">
        <v>22</v>
      </c>
      <c r="Q16375" s="2" t="str">
        <f>IF(K16375&gt;137,"H5",IF(K16375&gt;113,"H4",IF(K16375&gt;96,"H3",IF(K16375&gt;83,"H2",IF(K16375&gt;64,"H1",IF(K16375&gt;34,"TS","TD"))))))</f>
        <v>TD</v>
      </c>
    </row>
    <row r="16376" spans="1:17" x14ac:dyDescent="0.25">
      <c r="A16376" t="s">
        <v>1256</v>
      </c>
      <c r="B16376">
        <v>2014</v>
      </c>
      <c r="C16376">
        <v>8</v>
      </c>
      <c r="D16376" t="s">
        <v>34</v>
      </c>
      <c r="E16376" t="s">
        <v>35</v>
      </c>
      <c r="F16376" t="s">
        <v>975</v>
      </c>
      <c r="G16376" s="1">
        <v>41718.25</v>
      </c>
      <c r="H16376" t="s">
        <v>20</v>
      </c>
      <c r="I16376">
        <v>-8.8000000000000007</v>
      </c>
      <c r="J16376">
        <v>115.1</v>
      </c>
      <c r="K16376">
        <v>20</v>
      </c>
      <c r="L16376">
        <v>1006</v>
      </c>
      <c r="M16376" t="s">
        <v>21</v>
      </c>
      <c r="N16376">
        <v>1.772</v>
      </c>
      <c r="O16376">
        <v>1.429</v>
      </c>
      <c r="P16376" t="s">
        <v>22</v>
      </c>
      <c r="Q16376" s="2" t="str">
        <f>IF(K16376&gt;137,"H5",IF(K16376&gt;113,"H4",IF(K16376&gt;96,"H3",IF(K16376&gt;83,"H2",IF(K16376&gt;64,"H1",IF(K16376&gt;34,"TS","TD"))))))</f>
        <v>TD</v>
      </c>
    </row>
    <row r="16377" spans="1:17" x14ac:dyDescent="0.25">
      <c r="A16377" t="s">
        <v>1256</v>
      </c>
      <c r="B16377">
        <v>2014</v>
      </c>
      <c r="C16377">
        <v>8</v>
      </c>
      <c r="D16377" t="s">
        <v>34</v>
      </c>
      <c r="E16377" t="s">
        <v>35</v>
      </c>
      <c r="F16377" t="s">
        <v>975</v>
      </c>
      <c r="G16377" s="1">
        <v>41718.5</v>
      </c>
      <c r="H16377" t="s">
        <v>20</v>
      </c>
      <c r="I16377">
        <v>-9.1199999999999992</v>
      </c>
      <c r="J16377">
        <v>113.84</v>
      </c>
      <c r="K16377">
        <v>20</v>
      </c>
      <c r="L16377">
        <v>1006</v>
      </c>
      <c r="M16377" t="s">
        <v>21</v>
      </c>
      <c r="N16377">
        <v>1.772</v>
      </c>
      <c r="O16377">
        <v>1.429</v>
      </c>
      <c r="P16377" t="s">
        <v>22</v>
      </c>
      <c r="Q16377" s="2" t="str">
        <f>IF(K16377&gt;137,"H5",IF(K16377&gt;113,"H4",IF(K16377&gt;96,"H3",IF(K16377&gt;83,"H2",IF(K16377&gt;64,"H1",IF(K16377&gt;34,"TS","TD"))))))</f>
        <v>TD</v>
      </c>
    </row>
    <row r="16378" spans="1:17" x14ac:dyDescent="0.25">
      <c r="A16378" t="s">
        <v>1256</v>
      </c>
      <c r="B16378">
        <v>2014</v>
      </c>
      <c r="C16378">
        <v>8</v>
      </c>
      <c r="D16378" t="s">
        <v>34</v>
      </c>
      <c r="E16378" t="s">
        <v>35</v>
      </c>
      <c r="F16378" t="s">
        <v>975</v>
      </c>
      <c r="G16378" s="1">
        <v>41718.75</v>
      </c>
      <c r="H16378" t="s">
        <v>20</v>
      </c>
      <c r="I16378">
        <v>-9.25</v>
      </c>
      <c r="J16378">
        <v>112.29</v>
      </c>
      <c r="K16378">
        <v>25</v>
      </c>
      <c r="L16378">
        <v>1006</v>
      </c>
      <c r="M16378" t="s">
        <v>21</v>
      </c>
      <c r="N16378">
        <v>8.8109999999999999</v>
      </c>
      <c r="O16378">
        <v>1.429</v>
      </c>
      <c r="P16378" t="s">
        <v>22</v>
      </c>
      <c r="Q16378" s="2" t="str">
        <f>IF(K16378&gt;137,"H5",IF(K16378&gt;113,"H4",IF(K16378&gt;96,"H3",IF(K16378&gt;83,"H2",IF(K16378&gt;64,"H1",IF(K16378&gt;34,"TS","TD"))))))</f>
        <v>TD</v>
      </c>
    </row>
    <row r="16379" spans="1:17" x14ac:dyDescent="0.25">
      <c r="A16379" t="s">
        <v>1256</v>
      </c>
      <c r="B16379">
        <v>2014</v>
      </c>
      <c r="C16379">
        <v>8</v>
      </c>
      <c r="D16379" t="s">
        <v>34</v>
      </c>
      <c r="E16379" t="s">
        <v>35</v>
      </c>
      <c r="F16379" t="s">
        <v>975</v>
      </c>
      <c r="G16379" s="1">
        <v>41719</v>
      </c>
      <c r="H16379" t="s">
        <v>20</v>
      </c>
      <c r="I16379">
        <v>-9.1999999999999993</v>
      </c>
      <c r="J16379">
        <v>110.48</v>
      </c>
      <c r="K16379">
        <v>25</v>
      </c>
      <c r="L16379">
        <v>1006</v>
      </c>
      <c r="M16379" t="s">
        <v>21</v>
      </c>
      <c r="N16379">
        <v>8.8109999999999999</v>
      </c>
      <c r="O16379">
        <v>1.429</v>
      </c>
      <c r="P16379" t="s">
        <v>22</v>
      </c>
      <c r="Q16379" s="2" t="str">
        <f>IF(K16379&gt;137,"H5",IF(K16379&gt;113,"H4",IF(K16379&gt;96,"H3",IF(K16379&gt;83,"H2",IF(K16379&gt;64,"H1",IF(K16379&gt;34,"TS","TD"))))))</f>
        <v>TD</v>
      </c>
    </row>
    <row r="16380" spans="1:17" x14ac:dyDescent="0.25">
      <c r="A16380" t="s">
        <v>1256</v>
      </c>
      <c r="B16380">
        <v>2014</v>
      </c>
      <c r="C16380">
        <v>8</v>
      </c>
      <c r="D16380" t="s">
        <v>34</v>
      </c>
      <c r="E16380" t="s">
        <v>35</v>
      </c>
      <c r="F16380" t="s">
        <v>975</v>
      </c>
      <c r="G16380" s="1">
        <v>41719.25</v>
      </c>
      <c r="H16380" t="s">
        <v>20</v>
      </c>
      <c r="I16380">
        <v>-9.4</v>
      </c>
      <c r="J16380">
        <v>108.43</v>
      </c>
      <c r="K16380">
        <v>30</v>
      </c>
      <c r="L16380">
        <v>1004</v>
      </c>
      <c r="M16380" t="s">
        <v>21</v>
      </c>
      <c r="N16380">
        <v>25.808</v>
      </c>
      <c r="O16380">
        <v>4.8680000000000003</v>
      </c>
      <c r="P16380" t="s">
        <v>22</v>
      </c>
      <c r="Q16380" s="2" t="str">
        <f>IF(K16380&gt;137,"H5",IF(K16380&gt;113,"H4",IF(K16380&gt;96,"H3",IF(K16380&gt;83,"H2",IF(K16380&gt;64,"H1",IF(K16380&gt;34,"TS","TD"))))))</f>
        <v>TD</v>
      </c>
    </row>
    <row r="16381" spans="1:17" x14ac:dyDescent="0.25">
      <c r="A16381" t="s">
        <v>1256</v>
      </c>
      <c r="B16381">
        <v>2014</v>
      </c>
      <c r="C16381">
        <v>8</v>
      </c>
      <c r="D16381" t="s">
        <v>34</v>
      </c>
      <c r="E16381" t="s">
        <v>35</v>
      </c>
      <c r="F16381" t="s">
        <v>975</v>
      </c>
      <c r="G16381" s="1">
        <v>41719.5</v>
      </c>
      <c r="H16381" t="s">
        <v>20</v>
      </c>
      <c r="I16381">
        <v>-9.6</v>
      </c>
      <c r="J16381">
        <v>107.17</v>
      </c>
      <c r="K16381">
        <v>35</v>
      </c>
      <c r="L16381">
        <v>999</v>
      </c>
      <c r="M16381" t="s">
        <v>21</v>
      </c>
      <c r="N16381">
        <v>38.771000000000001</v>
      </c>
      <c r="O16381">
        <v>23.042000000000002</v>
      </c>
      <c r="P16381" t="s">
        <v>22</v>
      </c>
      <c r="Q16381" s="2" t="str">
        <f>IF(K16381&gt;137,"H5",IF(K16381&gt;113,"H4",IF(K16381&gt;96,"H3",IF(K16381&gt;83,"H2",IF(K16381&gt;64,"H1",IF(K16381&gt;34,"TS","TD"))))))</f>
        <v>TS</v>
      </c>
    </row>
    <row r="16382" spans="1:17" x14ac:dyDescent="0.25">
      <c r="A16382" t="s">
        <v>1256</v>
      </c>
      <c r="B16382">
        <v>2014</v>
      </c>
      <c r="C16382">
        <v>8</v>
      </c>
      <c r="D16382" t="s">
        <v>34</v>
      </c>
      <c r="E16382" t="s">
        <v>35</v>
      </c>
      <c r="F16382" t="s">
        <v>975</v>
      </c>
      <c r="G16382" s="1">
        <v>41719.75</v>
      </c>
      <c r="H16382" t="s">
        <v>20</v>
      </c>
      <c r="I16382">
        <v>-9.8000000000000007</v>
      </c>
      <c r="J16382">
        <v>106.1</v>
      </c>
      <c r="K16382">
        <v>35</v>
      </c>
      <c r="L16382">
        <v>998</v>
      </c>
      <c r="M16382" t="s">
        <v>21</v>
      </c>
      <c r="N16382">
        <v>38.771000000000001</v>
      </c>
      <c r="O16382">
        <v>25.937000000000001</v>
      </c>
      <c r="P16382" t="s">
        <v>22</v>
      </c>
      <c r="Q16382" s="2" t="str">
        <f>IF(K16382&gt;137,"H5",IF(K16382&gt;113,"H4",IF(K16382&gt;96,"H3",IF(K16382&gt;83,"H2",IF(K16382&gt;64,"H1",IF(K16382&gt;34,"TS","TD"))))))</f>
        <v>TS</v>
      </c>
    </row>
    <row r="16383" spans="1:17" x14ac:dyDescent="0.25">
      <c r="A16383" t="s">
        <v>1256</v>
      </c>
      <c r="B16383">
        <v>2014</v>
      </c>
      <c r="C16383">
        <v>8</v>
      </c>
      <c r="D16383" t="s">
        <v>34</v>
      </c>
      <c r="E16383" t="s">
        <v>35</v>
      </c>
      <c r="F16383" t="s">
        <v>975</v>
      </c>
      <c r="G16383" s="1">
        <v>41720</v>
      </c>
      <c r="H16383" t="s">
        <v>20</v>
      </c>
      <c r="I16383">
        <v>-10</v>
      </c>
      <c r="J16383">
        <v>105.4</v>
      </c>
      <c r="K16383">
        <v>40</v>
      </c>
      <c r="L16383">
        <v>992</v>
      </c>
      <c r="M16383" t="s">
        <v>21</v>
      </c>
      <c r="N16383">
        <v>47.250999999999998</v>
      </c>
      <c r="O16383">
        <v>48.176000000000002</v>
      </c>
      <c r="P16383" t="s">
        <v>22</v>
      </c>
      <c r="Q16383" s="2" t="str">
        <f>IF(K16383&gt;137,"H5",IF(K16383&gt;113,"H4",IF(K16383&gt;96,"H3",IF(K16383&gt;83,"H2",IF(K16383&gt;64,"H1",IF(K16383&gt;34,"TS","TD"))))))</f>
        <v>TS</v>
      </c>
    </row>
    <row r="16384" spans="1:17" x14ac:dyDescent="0.25">
      <c r="A16384" t="s">
        <v>1256</v>
      </c>
      <c r="B16384">
        <v>2014</v>
      </c>
      <c r="C16384">
        <v>8</v>
      </c>
      <c r="D16384" t="s">
        <v>34</v>
      </c>
      <c r="E16384" t="s">
        <v>35</v>
      </c>
      <c r="F16384" t="s">
        <v>975</v>
      </c>
      <c r="G16384" s="1">
        <v>41720.25</v>
      </c>
      <c r="H16384" t="s">
        <v>20</v>
      </c>
      <c r="I16384">
        <v>-10.5</v>
      </c>
      <c r="J16384">
        <v>105</v>
      </c>
      <c r="K16384">
        <v>50</v>
      </c>
      <c r="L16384">
        <v>987</v>
      </c>
      <c r="M16384" t="s">
        <v>21</v>
      </c>
      <c r="N16384">
        <v>60.652999999999999</v>
      </c>
      <c r="O16384">
        <v>61.616</v>
      </c>
      <c r="P16384" t="s">
        <v>22</v>
      </c>
      <c r="Q16384" s="2" t="str">
        <f>IF(K16384&gt;137,"H5",IF(K16384&gt;113,"H4",IF(K16384&gt;96,"H3",IF(K16384&gt;83,"H2",IF(K16384&gt;64,"H1",IF(K16384&gt;34,"TS","TD"))))))</f>
        <v>TS</v>
      </c>
    </row>
    <row r="16385" spans="1:17" x14ac:dyDescent="0.25">
      <c r="A16385" t="s">
        <v>1256</v>
      </c>
      <c r="B16385">
        <v>2014</v>
      </c>
      <c r="C16385">
        <v>8</v>
      </c>
      <c r="D16385" t="s">
        <v>34</v>
      </c>
      <c r="E16385" t="s">
        <v>35</v>
      </c>
      <c r="F16385" t="s">
        <v>975</v>
      </c>
      <c r="G16385" s="1">
        <v>41720.5</v>
      </c>
      <c r="H16385" t="s">
        <v>20</v>
      </c>
      <c r="I16385">
        <v>-11.4</v>
      </c>
      <c r="J16385">
        <v>104.7</v>
      </c>
      <c r="K16385">
        <v>65</v>
      </c>
      <c r="L16385">
        <v>977</v>
      </c>
      <c r="M16385" t="s">
        <v>21</v>
      </c>
      <c r="N16385">
        <v>78.894999999999996</v>
      </c>
      <c r="O16385">
        <v>76.05</v>
      </c>
      <c r="P16385" t="s">
        <v>22</v>
      </c>
      <c r="Q16385" s="2" t="str">
        <f>IF(K16385&gt;137,"H5",IF(K16385&gt;113,"H4",IF(K16385&gt;96,"H3",IF(K16385&gt;83,"H2",IF(K16385&gt;64,"H1",IF(K16385&gt;34,"TS","TD"))))))</f>
        <v>H1</v>
      </c>
    </row>
    <row r="16386" spans="1:17" x14ac:dyDescent="0.25">
      <c r="A16386" t="s">
        <v>1256</v>
      </c>
      <c r="B16386">
        <v>2014</v>
      </c>
      <c r="C16386">
        <v>8</v>
      </c>
      <c r="D16386" t="s">
        <v>34</v>
      </c>
      <c r="E16386" t="s">
        <v>35</v>
      </c>
      <c r="F16386" t="s">
        <v>975</v>
      </c>
      <c r="G16386" s="1">
        <v>41720.75</v>
      </c>
      <c r="H16386" t="s">
        <v>20</v>
      </c>
      <c r="I16386">
        <v>-12.2</v>
      </c>
      <c r="J16386">
        <v>104.4</v>
      </c>
      <c r="K16386">
        <v>80</v>
      </c>
      <c r="L16386">
        <v>966</v>
      </c>
      <c r="M16386" t="s">
        <v>21</v>
      </c>
      <c r="N16386">
        <v>86.478999999999999</v>
      </c>
      <c r="O16386">
        <v>84.216999999999999</v>
      </c>
      <c r="P16386" t="s">
        <v>22</v>
      </c>
      <c r="Q16386" s="2" t="str">
        <f>IF(K16386&gt;137,"H5",IF(K16386&gt;113,"H4",IF(K16386&gt;96,"H3",IF(K16386&gt;83,"H2",IF(K16386&gt;64,"H1",IF(K16386&gt;34,"TS","TD"))))))</f>
        <v>H1</v>
      </c>
    </row>
    <row r="16387" spans="1:17" x14ac:dyDescent="0.25">
      <c r="A16387" t="s">
        <v>1256</v>
      </c>
      <c r="B16387">
        <v>2014</v>
      </c>
      <c r="C16387">
        <v>8</v>
      </c>
      <c r="D16387" t="s">
        <v>34</v>
      </c>
      <c r="E16387" t="s">
        <v>35</v>
      </c>
      <c r="F16387" t="s">
        <v>975</v>
      </c>
      <c r="G16387" s="1">
        <v>41721</v>
      </c>
      <c r="H16387" t="s">
        <v>20</v>
      </c>
      <c r="I16387">
        <v>-12.9</v>
      </c>
      <c r="J16387">
        <v>104.1</v>
      </c>
      <c r="K16387">
        <v>90</v>
      </c>
      <c r="L16387">
        <v>960</v>
      </c>
      <c r="M16387" t="s">
        <v>21</v>
      </c>
      <c r="N16387">
        <v>92.284999999999997</v>
      </c>
      <c r="O16387">
        <v>87.602000000000004</v>
      </c>
      <c r="P16387" t="s">
        <v>22</v>
      </c>
      <c r="Q16387" s="2" t="str">
        <f>IF(K16387&gt;137,"H5",IF(K16387&gt;113,"H4",IF(K16387&gt;96,"H3",IF(K16387&gt;83,"H2",IF(K16387&gt;64,"H1",IF(K16387&gt;34,"TS","TD"))))))</f>
        <v>H2</v>
      </c>
    </row>
    <row r="16388" spans="1:17" x14ac:dyDescent="0.25">
      <c r="A16388" t="s">
        <v>1256</v>
      </c>
      <c r="B16388">
        <v>2014</v>
      </c>
      <c r="C16388">
        <v>8</v>
      </c>
      <c r="D16388" t="s">
        <v>34</v>
      </c>
      <c r="E16388" t="s">
        <v>35</v>
      </c>
      <c r="F16388" t="s">
        <v>975</v>
      </c>
      <c r="G16388" s="1">
        <v>41721.25</v>
      </c>
      <c r="H16388" t="s">
        <v>20</v>
      </c>
      <c r="I16388">
        <v>-13.7</v>
      </c>
      <c r="J16388">
        <v>103.8</v>
      </c>
      <c r="K16388">
        <v>90</v>
      </c>
      <c r="L16388">
        <v>960</v>
      </c>
      <c r="M16388" t="s">
        <v>21</v>
      </c>
      <c r="N16388">
        <v>92.284999999999997</v>
      </c>
      <c r="O16388">
        <v>87.602000000000004</v>
      </c>
      <c r="P16388" t="s">
        <v>22</v>
      </c>
      <c r="Q16388" s="2" t="str">
        <f>IF(K16388&gt;137,"H5",IF(K16388&gt;113,"H4",IF(K16388&gt;96,"H3",IF(K16388&gt;83,"H2",IF(K16388&gt;64,"H1",IF(K16388&gt;34,"TS","TD"))))))</f>
        <v>H2</v>
      </c>
    </row>
    <row r="16389" spans="1:17" x14ac:dyDescent="0.25">
      <c r="A16389" t="s">
        <v>1256</v>
      </c>
      <c r="B16389">
        <v>2014</v>
      </c>
      <c r="C16389">
        <v>8</v>
      </c>
      <c r="D16389" t="s">
        <v>34</v>
      </c>
      <c r="E16389" t="s">
        <v>35</v>
      </c>
      <c r="F16389" t="s">
        <v>975</v>
      </c>
      <c r="G16389" s="1">
        <v>41721.5</v>
      </c>
      <c r="H16389" t="s">
        <v>20</v>
      </c>
      <c r="I16389">
        <v>-14.6</v>
      </c>
      <c r="J16389">
        <v>103.7</v>
      </c>
      <c r="K16389">
        <v>110</v>
      </c>
      <c r="L16389">
        <v>939</v>
      </c>
      <c r="M16389" t="s">
        <v>21</v>
      </c>
      <c r="N16389">
        <v>98.171000000000006</v>
      </c>
      <c r="O16389">
        <v>96.516999999999996</v>
      </c>
      <c r="P16389" t="s">
        <v>22</v>
      </c>
      <c r="Q16389" s="2" t="str">
        <f>IF(K16389&gt;137,"H5",IF(K16389&gt;113,"H4",IF(K16389&gt;96,"H3",IF(K16389&gt;83,"H2",IF(K16389&gt;64,"H1",IF(K16389&gt;34,"TS","TD"))))))</f>
        <v>H3</v>
      </c>
    </row>
    <row r="16390" spans="1:17" x14ac:dyDescent="0.25">
      <c r="A16390" t="s">
        <v>1256</v>
      </c>
      <c r="B16390">
        <v>2014</v>
      </c>
      <c r="C16390">
        <v>8</v>
      </c>
      <c r="D16390" t="s">
        <v>34</v>
      </c>
      <c r="E16390" t="s">
        <v>35</v>
      </c>
      <c r="F16390" t="s">
        <v>975</v>
      </c>
      <c r="G16390" s="1">
        <v>41721.75</v>
      </c>
      <c r="H16390" t="s">
        <v>20</v>
      </c>
      <c r="I16390">
        <v>-15.4</v>
      </c>
      <c r="J16390">
        <v>103.6</v>
      </c>
      <c r="K16390">
        <v>110</v>
      </c>
      <c r="L16390">
        <v>939</v>
      </c>
      <c r="M16390" t="s">
        <v>21</v>
      </c>
      <c r="N16390">
        <v>98.171000000000006</v>
      </c>
      <c r="O16390">
        <v>96.516999999999996</v>
      </c>
      <c r="P16390" t="s">
        <v>22</v>
      </c>
      <c r="Q16390" s="2" t="str">
        <f>IF(K16390&gt;137,"H5",IF(K16390&gt;113,"H4",IF(K16390&gt;96,"H3",IF(K16390&gt;83,"H2",IF(K16390&gt;64,"H1",IF(K16390&gt;34,"TS","TD"))))))</f>
        <v>H3</v>
      </c>
    </row>
    <row r="16391" spans="1:17" x14ac:dyDescent="0.25">
      <c r="A16391" t="s">
        <v>1256</v>
      </c>
      <c r="B16391">
        <v>2014</v>
      </c>
      <c r="C16391">
        <v>8</v>
      </c>
      <c r="D16391" t="s">
        <v>34</v>
      </c>
      <c r="E16391" t="s">
        <v>35</v>
      </c>
      <c r="F16391" t="s">
        <v>975</v>
      </c>
      <c r="G16391" s="1">
        <v>41722</v>
      </c>
      <c r="H16391" t="s">
        <v>20</v>
      </c>
      <c r="I16391">
        <v>-16.2</v>
      </c>
      <c r="J16391">
        <v>103.6</v>
      </c>
      <c r="K16391">
        <v>110</v>
      </c>
      <c r="L16391">
        <v>937</v>
      </c>
      <c r="M16391" t="s">
        <v>21</v>
      </c>
      <c r="N16391">
        <v>98.171000000000006</v>
      </c>
      <c r="O16391">
        <v>96.688999999999993</v>
      </c>
      <c r="P16391" t="s">
        <v>22</v>
      </c>
      <c r="Q16391" s="2" t="str">
        <f>IF(K16391&gt;137,"H5",IF(K16391&gt;113,"H4",IF(K16391&gt;96,"H3",IF(K16391&gt;83,"H2",IF(K16391&gt;64,"H1",IF(K16391&gt;34,"TS","TD"))))))</f>
        <v>H3</v>
      </c>
    </row>
    <row r="16392" spans="1:17" x14ac:dyDescent="0.25">
      <c r="A16392" t="s">
        <v>1256</v>
      </c>
      <c r="B16392">
        <v>2014</v>
      </c>
      <c r="C16392">
        <v>8</v>
      </c>
      <c r="D16392" t="s">
        <v>34</v>
      </c>
      <c r="E16392" t="s">
        <v>35</v>
      </c>
      <c r="F16392" t="s">
        <v>975</v>
      </c>
      <c r="G16392" s="1">
        <v>41722.25</v>
      </c>
      <c r="H16392" t="s">
        <v>20</v>
      </c>
      <c r="I16392">
        <v>-17.2</v>
      </c>
      <c r="J16392">
        <v>103.6</v>
      </c>
      <c r="K16392">
        <v>90</v>
      </c>
      <c r="L16392">
        <v>955</v>
      </c>
      <c r="M16392" t="s">
        <v>21</v>
      </c>
      <c r="N16392">
        <v>92.284999999999997</v>
      </c>
      <c r="O16392">
        <v>90.201999999999998</v>
      </c>
      <c r="P16392" t="s">
        <v>22</v>
      </c>
      <c r="Q16392" s="2" t="str">
        <f>IF(K16392&gt;137,"H5",IF(K16392&gt;113,"H4",IF(K16392&gt;96,"H3",IF(K16392&gt;83,"H2",IF(K16392&gt;64,"H1",IF(K16392&gt;34,"TS","TD"))))))</f>
        <v>H2</v>
      </c>
    </row>
    <row r="16393" spans="1:17" x14ac:dyDescent="0.25">
      <c r="A16393" t="s">
        <v>1256</v>
      </c>
      <c r="B16393">
        <v>2014</v>
      </c>
      <c r="C16393">
        <v>8</v>
      </c>
      <c r="D16393" t="s">
        <v>34</v>
      </c>
      <c r="E16393" t="s">
        <v>35</v>
      </c>
      <c r="F16393" t="s">
        <v>975</v>
      </c>
      <c r="G16393" s="1">
        <v>41722.5</v>
      </c>
      <c r="H16393" t="s">
        <v>20</v>
      </c>
      <c r="I16393">
        <v>-18</v>
      </c>
      <c r="J16393">
        <v>103.6</v>
      </c>
      <c r="K16393">
        <v>80</v>
      </c>
      <c r="L16393">
        <v>967</v>
      </c>
      <c r="M16393" t="s">
        <v>21</v>
      </c>
      <c r="N16393">
        <v>86.478999999999999</v>
      </c>
      <c r="O16393">
        <v>83.941000000000003</v>
      </c>
      <c r="P16393" t="s">
        <v>22</v>
      </c>
      <c r="Q16393" s="2" t="str">
        <f>IF(K16393&gt;137,"H5",IF(K16393&gt;113,"H4",IF(K16393&gt;96,"H3",IF(K16393&gt;83,"H2",IF(K16393&gt;64,"H1",IF(K16393&gt;34,"TS","TD"))))))</f>
        <v>H1</v>
      </c>
    </row>
    <row r="16394" spans="1:17" x14ac:dyDescent="0.25">
      <c r="A16394" t="s">
        <v>1256</v>
      </c>
      <c r="B16394">
        <v>2014</v>
      </c>
      <c r="C16394">
        <v>8</v>
      </c>
      <c r="D16394" t="s">
        <v>34</v>
      </c>
      <c r="E16394" t="s">
        <v>35</v>
      </c>
      <c r="F16394" t="s">
        <v>975</v>
      </c>
      <c r="G16394" s="1">
        <v>41722.75</v>
      </c>
      <c r="H16394" t="s">
        <v>20</v>
      </c>
      <c r="I16394">
        <v>-18.600000000000001</v>
      </c>
      <c r="J16394">
        <v>103.73</v>
      </c>
      <c r="K16394">
        <v>75</v>
      </c>
      <c r="L16394">
        <v>969</v>
      </c>
      <c r="M16394" t="s">
        <v>21</v>
      </c>
      <c r="N16394">
        <v>84.480999999999995</v>
      </c>
      <c r="O16394">
        <v>83.364999999999995</v>
      </c>
      <c r="P16394" t="s">
        <v>22</v>
      </c>
      <c r="Q16394" s="2" t="str">
        <f>IF(K16394&gt;137,"H5",IF(K16394&gt;113,"H4",IF(K16394&gt;96,"H3",IF(K16394&gt;83,"H2",IF(K16394&gt;64,"H1",IF(K16394&gt;34,"TS","TD"))))))</f>
        <v>H1</v>
      </c>
    </row>
    <row r="16395" spans="1:17" x14ac:dyDescent="0.25">
      <c r="A16395" t="s">
        <v>1256</v>
      </c>
      <c r="B16395">
        <v>2014</v>
      </c>
      <c r="C16395">
        <v>8</v>
      </c>
      <c r="D16395" t="s">
        <v>34</v>
      </c>
      <c r="E16395" t="s">
        <v>35</v>
      </c>
      <c r="F16395" t="s">
        <v>975</v>
      </c>
      <c r="G16395" s="1">
        <v>41723</v>
      </c>
      <c r="H16395" t="s">
        <v>20</v>
      </c>
      <c r="I16395">
        <v>-19</v>
      </c>
      <c r="J16395">
        <v>103.77</v>
      </c>
      <c r="K16395">
        <v>60</v>
      </c>
      <c r="L16395">
        <v>982</v>
      </c>
      <c r="M16395" t="s">
        <v>21</v>
      </c>
      <c r="N16395">
        <v>74.768000000000001</v>
      </c>
      <c r="O16395">
        <v>69.501999999999995</v>
      </c>
      <c r="P16395" t="s">
        <v>22</v>
      </c>
      <c r="Q16395" s="2" t="str">
        <f>IF(K16395&gt;137,"H5",IF(K16395&gt;113,"H4",IF(K16395&gt;96,"H3",IF(K16395&gt;83,"H2",IF(K16395&gt;64,"H1",IF(K16395&gt;34,"TS","TD"))))))</f>
        <v>TS</v>
      </c>
    </row>
    <row r="16396" spans="1:17" x14ac:dyDescent="0.25">
      <c r="A16396" t="s">
        <v>1256</v>
      </c>
      <c r="B16396">
        <v>2014</v>
      </c>
      <c r="C16396">
        <v>8</v>
      </c>
      <c r="D16396" t="s">
        <v>34</v>
      </c>
      <c r="E16396" t="s">
        <v>35</v>
      </c>
      <c r="F16396" t="s">
        <v>975</v>
      </c>
      <c r="G16396" s="1">
        <v>41723.25</v>
      </c>
      <c r="H16396" t="s">
        <v>20</v>
      </c>
      <c r="I16396">
        <v>-19.7</v>
      </c>
      <c r="J16396">
        <v>103.8</v>
      </c>
      <c r="K16396">
        <v>50</v>
      </c>
      <c r="L16396">
        <v>985</v>
      </c>
      <c r="M16396" t="s">
        <v>21</v>
      </c>
      <c r="N16396">
        <v>60.652999999999999</v>
      </c>
      <c r="O16396">
        <v>63.780999999999999</v>
      </c>
      <c r="P16396" t="s">
        <v>22</v>
      </c>
      <c r="Q16396" s="2" t="str">
        <f>IF(K16396&gt;137,"H5",IF(K16396&gt;113,"H4",IF(K16396&gt;96,"H3",IF(K16396&gt;83,"H2",IF(K16396&gt;64,"H1",IF(K16396&gt;34,"TS","TD"))))))</f>
        <v>TS</v>
      </c>
    </row>
    <row r="16397" spans="1:17" x14ac:dyDescent="0.25">
      <c r="A16397" t="s">
        <v>1256</v>
      </c>
      <c r="B16397">
        <v>2014</v>
      </c>
      <c r="C16397">
        <v>8</v>
      </c>
      <c r="D16397" t="s">
        <v>34</v>
      </c>
      <c r="E16397" t="s">
        <v>35</v>
      </c>
      <c r="F16397" t="s">
        <v>975</v>
      </c>
      <c r="G16397" s="1">
        <v>41723.5</v>
      </c>
      <c r="H16397" t="s">
        <v>20</v>
      </c>
      <c r="I16397">
        <v>-20.399999999999999</v>
      </c>
      <c r="J16397">
        <v>103.7</v>
      </c>
      <c r="K16397">
        <v>50</v>
      </c>
      <c r="L16397">
        <v>988</v>
      </c>
      <c r="M16397" t="s">
        <v>21</v>
      </c>
      <c r="N16397">
        <v>60.652999999999999</v>
      </c>
      <c r="O16397">
        <v>59.194000000000003</v>
      </c>
      <c r="P16397" t="s">
        <v>22</v>
      </c>
      <c r="Q16397" s="2" t="str">
        <f>IF(K16397&gt;137,"H5",IF(K16397&gt;113,"H4",IF(K16397&gt;96,"H3",IF(K16397&gt;83,"H2",IF(K16397&gt;64,"H1",IF(K16397&gt;34,"TS","TD"))))))</f>
        <v>TS</v>
      </c>
    </row>
    <row r="16398" spans="1:17" x14ac:dyDescent="0.25">
      <c r="A16398" t="s">
        <v>1256</v>
      </c>
      <c r="B16398">
        <v>2014</v>
      </c>
      <c r="C16398">
        <v>8</v>
      </c>
      <c r="D16398" t="s">
        <v>34</v>
      </c>
      <c r="E16398" t="s">
        <v>35</v>
      </c>
      <c r="F16398" t="s">
        <v>975</v>
      </c>
      <c r="G16398" s="1">
        <v>41723.75</v>
      </c>
      <c r="H16398" t="s">
        <v>20</v>
      </c>
      <c r="I16398">
        <v>-21.1</v>
      </c>
      <c r="J16398">
        <v>103.4</v>
      </c>
      <c r="K16398">
        <v>40</v>
      </c>
      <c r="L16398">
        <v>996</v>
      </c>
      <c r="M16398" t="s">
        <v>21</v>
      </c>
      <c r="N16398">
        <v>47.250999999999998</v>
      </c>
      <c r="O16398">
        <v>34.22</v>
      </c>
      <c r="P16398" t="s">
        <v>22</v>
      </c>
      <c r="Q16398" s="2" t="str">
        <f>IF(K16398&gt;137,"H5",IF(K16398&gt;113,"H4",IF(K16398&gt;96,"H3",IF(K16398&gt;83,"H2",IF(K16398&gt;64,"H1",IF(K16398&gt;34,"TS","TD"))))))</f>
        <v>TS</v>
      </c>
    </row>
    <row r="16399" spans="1:17" x14ac:dyDescent="0.25">
      <c r="A16399" t="s">
        <v>1256</v>
      </c>
      <c r="B16399">
        <v>2014</v>
      </c>
      <c r="C16399">
        <v>8</v>
      </c>
      <c r="D16399" t="s">
        <v>34</v>
      </c>
      <c r="E16399" t="s">
        <v>35</v>
      </c>
      <c r="F16399" t="s">
        <v>975</v>
      </c>
      <c r="G16399" s="1">
        <v>41724</v>
      </c>
      <c r="H16399" t="s">
        <v>20</v>
      </c>
      <c r="I16399">
        <v>-21.8</v>
      </c>
      <c r="J16399">
        <v>102.7</v>
      </c>
      <c r="K16399">
        <v>35</v>
      </c>
      <c r="L16399">
        <v>1000</v>
      </c>
      <c r="M16399" t="s">
        <v>21</v>
      </c>
      <c r="N16399">
        <v>38.771000000000001</v>
      </c>
      <c r="O16399">
        <v>16.678000000000001</v>
      </c>
      <c r="P16399" t="s">
        <v>22</v>
      </c>
      <c r="Q16399" s="2" t="str">
        <f>IF(K16399&gt;137,"H5",IF(K16399&gt;113,"H4",IF(K16399&gt;96,"H3",IF(K16399&gt;83,"H2",IF(K16399&gt;64,"H1",IF(K16399&gt;34,"TS","TD"))))))</f>
        <v>TS</v>
      </c>
    </row>
    <row r="16400" spans="1:17" x14ac:dyDescent="0.25">
      <c r="A16400" t="s">
        <v>1257</v>
      </c>
      <c r="B16400">
        <v>2014</v>
      </c>
      <c r="C16400">
        <v>9</v>
      </c>
      <c r="D16400" t="s">
        <v>17</v>
      </c>
      <c r="E16400" t="s">
        <v>32</v>
      </c>
      <c r="F16400" t="s">
        <v>783</v>
      </c>
      <c r="G16400" s="1">
        <v>41707.25</v>
      </c>
      <c r="H16400" t="s">
        <v>20</v>
      </c>
      <c r="I16400">
        <v>-15.1</v>
      </c>
      <c r="J16400">
        <v>168.4</v>
      </c>
      <c r="K16400">
        <v>25</v>
      </c>
      <c r="L16400">
        <v>999</v>
      </c>
      <c r="M16400" t="s">
        <v>910</v>
      </c>
      <c r="N16400">
        <v>8.8049999999999997</v>
      </c>
      <c r="O16400">
        <v>14.637</v>
      </c>
      <c r="P16400" t="s">
        <v>22</v>
      </c>
      <c r="Q16400" s="2" t="str">
        <f>IF(K16400&gt;137,"H5",IF(K16400&gt;113,"H4",IF(K16400&gt;96,"H3",IF(K16400&gt;83,"H2",IF(K16400&gt;64,"H1",IF(K16400&gt;34,"TS","TD"))))))</f>
        <v>TD</v>
      </c>
    </row>
    <row r="16401" spans="1:17" x14ac:dyDescent="0.25">
      <c r="A16401" t="s">
        <v>1257</v>
      </c>
      <c r="B16401">
        <v>2014</v>
      </c>
      <c r="C16401">
        <v>9</v>
      </c>
      <c r="D16401" t="s">
        <v>17</v>
      </c>
      <c r="E16401" t="s">
        <v>32</v>
      </c>
      <c r="F16401" t="s">
        <v>783</v>
      </c>
      <c r="G16401" s="1">
        <v>41707.5</v>
      </c>
      <c r="H16401" t="s">
        <v>20</v>
      </c>
      <c r="I16401">
        <v>-15.1</v>
      </c>
      <c r="J16401">
        <v>166.5</v>
      </c>
      <c r="K16401">
        <v>25</v>
      </c>
      <c r="L16401">
        <v>999</v>
      </c>
      <c r="M16401" t="s">
        <v>910</v>
      </c>
      <c r="N16401">
        <v>8.8049999999999997</v>
      </c>
      <c r="O16401">
        <v>14.637</v>
      </c>
      <c r="P16401" t="s">
        <v>22</v>
      </c>
      <c r="Q16401" s="2" t="str">
        <f>IF(K16401&gt;137,"H5",IF(K16401&gt;113,"H4",IF(K16401&gt;96,"H3",IF(K16401&gt;83,"H2",IF(K16401&gt;64,"H1",IF(K16401&gt;34,"TS","TD"))))))</f>
        <v>TD</v>
      </c>
    </row>
    <row r="16402" spans="1:17" x14ac:dyDescent="0.25">
      <c r="A16402" t="s">
        <v>1257</v>
      </c>
      <c r="B16402">
        <v>2014</v>
      </c>
      <c r="C16402">
        <v>9</v>
      </c>
      <c r="D16402" t="s">
        <v>17</v>
      </c>
      <c r="E16402" t="s">
        <v>32</v>
      </c>
      <c r="F16402" t="s">
        <v>783</v>
      </c>
      <c r="G16402" s="1">
        <v>41707.75</v>
      </c>
      <c r="H16402" t="s">
        <v>20</v>
      </c>
      <c r="I16402">
        <v>-14.2</v>
      </c>
      <c r="J16402">
        <v>166.9</v>
      </c>
      <c r="K16402">
        <v>25</v>
      </c>
      <c r="L16402">
        <v>998</v>
      </c>
      <c r="M16402" t="s">
        <v>910</v>
      </c>
      <c r="N16402">
        <v>8.8049999999999997</v>
      </c>
      <c r="O16402">
        <v>18.324000000000002</v>
      </c>
      <c r="P16402" t="s">
        <v>22</v>
      </c>
      <c r="Q16402" s="2" t="str">
        <f>IF(K16402&gt;137,"H5",IF(K16402&gt;113,"H4",IF(K16402&gt;96,"H3",IF(K16402&gt;83,"H2",IF(K16402&gt;64,"H1",IF(K16402&gt;34,"TS","TD"))))))</f>
        <v>TD</v>
      </c>
    </row>
    <row r="16403" spans="1:17" x14ac:dyDescent="0.25">
      <c r="A16403" t="s">
        <v>1257</v>
      </c>
      <c r="B16403">
        <v>2014</v>
      </c>
      <c r="C16403">
        <v>9</v>
      </c>
      <c r="D16403" t="s">
        <v>17</v>
      </c>
      <c r="E16403" t="s">
        <v>32</v>
      </c>
      <c r="F16403" t="s">
        <v>783</v>
      </c>
      <c r="G16403" s="1">
        <v>41708</v>
      </c>
      <c r="H16403" t="s">
        <v>20</v>
      </c>
      <c r="I16403">
        <v>-14.8</v>
      </c>
      <c r="J16403">
        <v>167.3</v>
      </c>
      <c r="K16403">
        <v>40</v>
      </c>
      <c r="L16403">
        <v>990</v>
      </c>
      <c r="M16403" t="s">
        <v>910</v>
      </c>
      <c r="N16403">
        <v>39.771000000000001</v>
      </c>
      <c r="O16403">
        <v>41.088999999999999</v>
      </c>
      <c r="P16403" t="s">
        <v>22</v>
      </c>
      <c r="Q16403" s="2" t="str">
        <f>IF(K16403&gt;137,"H5",IF(K16403&gt;113,"H4",IF(K16403&gt;96,"H3",IF(K16403&gt;83,"H2",IF(K16403&gt;64,"H1",IF(K16403&gt;34,"TS","TD"))))))</f>
        <v>TS</v>
      </c>
    </row>
    <row r="16404" spans="1:17" x14ac:dyDescent="0.25">
      <c r="A16404" t="s">
        <v>1257</v>
      </c>
      <c r="B16404">
        <v>2014</v>
      </c>
      <c r="C16404">
        <v>9</v>
      </c>
      <c r="D16404" t="s">
        <v>17</v>
      </c>
      <c r="E16404" t="s">
        <v>32</v>
      </c>
      <c r="F16404" t="s">
        <v>783</v>
      </c>
      <c r="G16404" s="1">
        <v>41708.25</v>
      </c>
      <c r="H16404" t="s">
        <v>20</v>
      </c>
      <c r="I16404">
        <v>-15.2</v>
      </c>
      <c r="J16404">
        <v>167.3</v>
      </c>
      <c r="K16404">
        <v>40</v>
      </c>
      <c r="L16404">
        <v>990</v>
      </c>
      <c r="M16404" t="s">
        <v>910</v>
      </c>
      <c r="N16404">
        <v>39.771000000000001</v>
      </c>
      <c r="O16404">
        <v>41.088999999999999</v>
      </c>
      <c r="P16404" t="s">
        <v>22</v>
      </c>
      <c r="Q16404" s="2" t="str">
        <f>IF(K16404&gt;137,"H5",IF(K16404&gt;113,"H4",IF(K16404&gt;96,"H3",IF(K16404&gt;83,"H2",IF(K16404&gt;64,"H1",IF(K16404&gt;34,"TS","TD"))))))</f>
        <v>TS</v>
      </c>
    </row>
    <row r="16405" spans="1:17" x14ac:dyDescent="0.25">
      <c r="A16405" t="s">
        <v>1257</v>
      </c>
      <c r="B16405">
        <v>2014</v>
      </c>
      <c r="C16405">
        <v>9</v>
      </c>
      <c r="D16405" t="s">
        <v>17</v>
      </c>
      <c r="E16405" t="s">
        <v>32</v>
      </c>
      <c r="F16405" t="s">
        <v>783</v>
      </c>
      <c r="G16405" s="1">
        <v>41708.5</v>
      </c>
      <c r="H16405" t="s">
        <v>20</v>
      </c>
      <c r="I16405">
        <v>-15.5</v>
      </c>
      <c r="J16405">
        <v>167.5</v>
      </c>
      <c r="K16405">
        <v>45</v>
      </c>
      <c r="L16405">
        <v>988</v>
      </c>
      <c r="M16405" t="s">
        <v>910</v>
      </c>
      <c r="N16405">
        <v>48.106999999999999</v>
      </c>
      <c r="O16405">
        <v>48.24</v>
      </c>
      <c r="P16405" t="s">
        <v>22</v>
      </c>
      <c r="Q16405" s="2" t="str">
        <f>IF(K16405&gt;137,"H5",IF(K16405&gt;113,"H4",IF(K16405&gt;96,"H3",IF(K16405&gt;83,"H2",IF(K16405&gt;64,"H1",IF(K16405&gt;34,"TS","TD"))))))</f>
        <v>TS</v>
      </c>
    </row>
    <row r="16406" spans="1:17" x14ac:dyDescent="0.25">
      <c r="A16406" t="s">
        <v>1257</v>
      </c>
      <c r="B16406">
        <v>2014</v>
      </c>
      <c r="C16406">
        <v>9</v>
      </c>
      <c r="D16406" t="s">
        <v>17</v>
      </c>
      <c r="E16406" t="s">
        <v>32</v>
      </c>
      <c r="F16406" t="s">
        <v>783</v>
      </c>
      <c r="G16406" s="1">
        <v>41708.75</v>
      </c>
      <c r="H16406" t="s">
        <v>20</v>
      </c>
      <c r="I16406">
        <v>-15.7</v>
      </c>
      <c r="J16406">
        <v>167.7</v>
      </c>
      <c r="K16406">
        <v>45</v>
      </c>
      <c r="L16406">
        <v>987</v>
      </c>
      <c r="M16406" t="s">
        <v>910</v>
      </c>
      <c r="N16406">
        <v>48.106999999999999</v>
      </c>
      <c r="O16406">
        <v>49.106000000000002</v>
      </c>
      <c r="P16406" t="s">
        <v>22</v>
      </c>
      <c r="Q16406" s="2" t="str">
        <f>IF(K16406&gt;137,"H5",IF(K16406&gt;113,"H4",IF(K16406&gt;96,"H3",IF(K16406&gt;83,"H2",IF(K16406&gt;64,"H1",IF(K16406&gt;34,"TS","TD"))))))</f>
        <v>TS</v>
      </c>
    </row>
    <row r="16407" spans="1:17" x14ac:dyDescent="0.25">
      <c r="A16407" t="s">
        <v>1257</v>
      </c>
      <c r="B16407">
        <v>2014</v>
      </c>
      <c r="C16407">
        <v>9</v>
      </c>
      <c r="D16407" t="s">
        <v>17</v>
      </c>
      <c r="E16407" t="s">
        <v>32</v>
      </c>
      <c r="F16407" t="s">
        <v>783</v>
      </c>
      <c r="G16407" s="1">
        <v>41709</v>
      </c>
      <c r="H16407" t="s">
        <v>20</v>
      </c>
      <c r="I16407">
        <v>-16</v>
      </c>
      <c r="J16407">
        <v>168</v>
      </c>
      <c r="K16407">
        <v>50</v>
      </c>
      <c r="L16407">
        <v>985</v>
      </c>
      <c r="M16407" t="s">
        <v>910</v>
      </c>
      <c r="N16407">
        <v>54.447000000000003</v>
      </c>
      <c r="O16407">
        <v>55.222999999999999</v>
      </c>
      <c r="P16407" t="s">
        <v>22</v>
      </c>
      <c r="Q16407" s="2" t="str">
        <f>IF(K16407&gt;137,"H5",IF(K16407&gt;113,"H4",IF(K16407&gt;96,"H3",IF(K16407&gt;83,"H2",IF(K16407&gt;64,"H1",IF(K16407&gt;34,"TS","TD"))))))</f>
        <v>TS</v>
      </c>
    </row>
    <row r="16408" spans="1:17" x14ac:dyDescent="0.25">
      <c r="A16408" t="s">
        <v>1257</v>
      </c>
      <c r="B16408">
        <v>2014</v>
      </c>
      <c r="C16408">
        <v>9</v>
      </c>
      <c r="D16408" t="s">
        <v>17</v>
      </c>
      <c r="E16408" t="s">
        <v>32</v>
      </c>
      <c r="F16408" t="s">
        <v>783</v>
      </c>
      <c r="G16408" s="1">
        <v>41709.25</v>
      </c>
      <c r="H16408" t="s">
        <v>20</v>
      </c>
      <c r="I16408">
        <v>-16.5</v>
      </c>
      <c r="J16408">
        <v>168.5</v>
      </c>
      <c r="K16408">
        <v>50</v>
      </c>
      <c r="L16408">
        <v>985</v>
      </c>
      <c r="M16408" t="s">
        <v>910</v>
      </c>
      <c r="N16408">
        <v>54.447000000000003</v>
      </c>
      <c r="O16408">
        <v>55.222999999999999</v>
      </c>
      <c r="P16408" t="s">
        <v>22</v>
      </c>
      <c r="Q16408" s="2" t="str">
        <f>IF(K16408&gt;137,"H5",IF(K16408&gt;113,"H4",IF(K16408&gt;96,"H3",IF(K16408&gt;83,"H2",IF(K16408&gt;64,"H1",IF(K16408&gt;34,"TS","TD"))))))</f>
        <v>TS</v>
      </c>
    </row>
    <row r="16409" spans="1:17" x14ac:dyDescent="0.25">
      <c r="A16409" t="s">
        <v>1257</v>
      </c>
      <c r="B16409">
        <v>2014</v>
      </c>
      <c r="C16409">
        <v>9</v>
      </c>
      <c r="D16409" t="s">
        <v>17</v>
      </c>
      <c r="E16409" t="s">
        <v>32</v>
      </c>
      <c r="F16409" t="s">
        <v>783</v>
      </c>
      <c r="G16409" s="1">
        <v>41709.5</v>
      </c>
      <c r="H16409" t="s">
        <v>20</v>
      </c>
      <c r="I16409">
        <v>-16.899999999999999</v>
      </c>
      <c r="J16409">
        <v>169.3</v>
      </c>
      <c r="K16409">
        <v>50</v>
      </c>
      <c r="L16409">
        <v>980</v>
      </c>
      <c r="M16409" t="s">
        <v>910</v>
      </c>
      <c r="N16409">
        <v>54.447000000000003</v>
      </c>
      <c r="O16409">
        <v>63.017000000000003</v>
      </c>
      <c r="P16409" t="s">
        <v>22</v>
      </c>
      <c r="Q16409" s="2" t="str">
        <f>IF(K16409&gt;137,"H5",IF(K16409&gt;113,"H4",IF(K16409&gt;96,"H3",IF(K16409&gt;83,"H2",IF(K16409&gt;64,"H1",IF(K16409&gt;34,"TS","TD"))))))</f>
        <v>TS</v>
      </c>
    </row>
    <row r="16410" spans="1:17" x14ac:dyDescent="0.25">
      <c r="A16410" t="s">
        <v>1257</v>
      </c>
      <c r="B16410">
        <v>2014</v>
      </c>
      <c r="C16410">
        <v>9</v>
      </c>
      <c r="D16410" t="s">
        <v>17</v>
      </c>
      <c r="E16410" t="s">
        <v>32</v>
      </c>
      <c r="F16410" t="s">
        <v>783</v>
      </c>
      <c r="G16410" s="1">
        <v>41709.75</v>
      </c>
      <c r="H16410" t="s">
        <v>20</v>
      </c>
      <c r="I16410">
        <v>-17</v>
      </c>
      <c r="J16410">
        <v>170</v>
      </c>
      <c r="K16410">
        <v>55</v>
      </c>
      <c r="L16410">
        <v>975</v>
      </c>
      <c r="M16410" t="s">
        <v>910</v>
      </c>
      <c r="N16410">
        <v>63.399000000000001</v>
      </c>
      <c r="O16410">
        <v>68.575000000000003</v>
      </c>
      <c r="P16410" t="s">
        <v>22</v>
      </c>
      <c r="Q16410" s="2" t="str">
        <f>IF(K16410&gt;137,"H5",IF(K16410&gt;113,"H4",IF(K16410&gt;96,"H3",IF(K16410&gt;83,"H2",IF(K16410&gt;64,"H1",IF(K16410&gt;34,"TS","TD"))))))</f>
        <v>TS</v>
      </c>
    </row>
    <row r="16411" spans="1:17" x14ac:dyDescent="0.25">
      <c r="A16411" t="s">
        <v>1257</v>
      </c>
      <c r="B16411">
        <v>2014</v>
      </c>
      <c r="C16411">
        <v>9</v>
      </c>
      <c r="D16411" t="s">
        <v>17</v>
      </c>
      <c r="E16411" t="s">
        <v>32</v>
      </c>
      <c r="F16411" t="s">
        <v>783</v>
      </c>
      <c r="G16411" s="1">
        <v>41710</v>
      </c>
      <c r="H16411" t="s">
        <v>20</v>
      </c>
      <c r="I16411">
        <v>-17.8</v>
      </c>
      <c r="J16411">
        <v>171</v>
      </c>
      <c r="K16411">
        <v>60</v>
      </c>
      <c r="L16411">
        <v>975</v>
      </c>
      <c r="M16411" t="s">
        <v>910</v>
      </c>
      <c r="N16411">
        <v>68.301000000000002</v>
      </c>
      <c r="O16411">
        <v>68.575000000000003</v>
      </c>
      <c r="P16411" t="s">
        <v>22</v>
      </c>
      <c r="Q16411" s="2" t="str">
        <f>IF(K16411&gt;137,"H5",IF(K16411&gt;113,"H4",IF(K16411&gt;96,"H3",IF(K16411&gt;83,"H2",IF(K16411&gt;64,"H1",IF(K16411&gt;34,"TS","TD"))))))</f>
        <v>TS</v>
      </c>
    </row>
    <row r="16412" spans="1:17" x14ac:dyDescent="0.25">
      <c r="A16412" t="s">
        <v>1257</v>
      </c>
      <c r="B16412">
        <v>2014</v>
      </c>
      <c r="C16412">
        <v>9</v>
      </c>
      <c r="D16412" t="s">
        <v>17</v>
      </c>
      <c r="E16412" t="s">
        <v>32</v>
      </c>
      <c r="F16412" t="s">
        <v>783</v>
      </c>
      <c r="G16412" s="1">
        <v>41710.25</v>
      </c>
      <c r="H16412" t="s">
        <v>20</v>
      </c>
      <c r="I16412">
        <v>-18.7</v>
      </c>
      <c r="J16412">
        <v>171.5</v>
      </c>
      <c r="K16412">
        <v>60</v>
      </c>
      <c r="L16412">
        <v>975</v>
      </c>
      <c r="M16412" t="s">
        <v>910</v>
      </c>
      <c r="N16412">
        <v>68.301000000000002</v>
      </c>
      <c r="O16412">
        <v>68.575000000000003</v>
      </c>
      <c r="P16412" t="s">
        <v>22</v>
      </c>
      <c r="Q16412" s="2" t="str">
        <f>IF(K16412&gt;137,"H5",IF(K16412&gt;113,"H4",IF(K16412&gt;96,"H3",IF(K16412&gt;83,"H2",IF(K16412&gt;64,"H1",IF(K16412&gt;34,"TS","TD"))))))</f>
        <v>TS</v>
      </c>
    </row>
    <row r="16413" spans="1:17" x14ac:dyDescent="0.25">
      <c r="A16413" t="s">
        <v>1257</v>
      </c>
      <c r="B16413">
        <v>2014</v>
      </c>
      <c r="C16413">
        <v>9</v>
      </c>
      <c r="D16413" t="s">
        <v>17</v>
      </c>
      <c r="E16413" t="s">
        <v>32</v>
      </c>
      <c r="F16413" t="s">
        <v>783</v>
      </c>
      <c r="G16413" s="1">
        <v>41710.5</v>
      </c>
      <c r="H16413" t="s">
        <v>20</v>
      </c>
      <c r="I16413">
        <v>-19.600000000000001</v>
      </c>
      <c r="J16413">
        <v>172.2</v>
      </c>
      <c r="K16413">
        <v>65</v>
      </c>
      <c r="L16413">
        <v>970</v>
      </c>
      <c r="M16413" t="s">
        <v>910</v>
      </c>
      <c r="N16413">
        <v>73.643000000000001</v>
      </c>
      <c r="O16413">
        <v>74.944000000000003</v>
      </c>
      <c r="P16413" t="s">
        <v>22</v>
      </c>
      <c r="Q16413" s="2" t="str">
        <f>IF(K16413&gt;137,"H5",IF(K16413&gt;113,"H4",IF(K16413&gt;96,"H3",IF(K16413&gt;83,"H2",IF(K16413&gt;64,"H1",IF(K16413&gt;34,"TS","TD"))))))</f>
        <v>H1</v>
      </c>
    </row>
    <row r="16414" spans="1:17" x14ac:dyDescent="0.25">
      <c r="A16414" t="s">
        <v>1257</v>
      </c>
      <c r="B16414">
        <v>2014</v>
      </c>
      <c r="C16414">
        <v>9</v>
      </c>
      <c r="D16414" t="s">
        <v>17</v>
      </c>
      <c r="E16414" t="s">
        <v>32</v>
      </c>
      <c r="F16414" t="s">
        <v>783</v>
      </c>
      <c r="G16414" s="1">
        <v>41710.75</v>
      </c>
      <c r="H16414" t="s">
        <v>20</v>
      </c>
      <c r="I16414">
        <v>-20.5</v>
      </c>
      <c r="J16414">
        <v>173.5</v>
      </c>
      <c r="K16414">
        <v>70</v>
      </c>
      <c r="L16414">
        <v>970</v>
      </c>
      <c r="M16414" t="s">
        <v>910</v>
      </c>
      <c r="N16414">
        <v>78.308999999999997</v>
      </c>
      <c r="O16414">
        <v>74.944000000000003</v>
      </c>
      <c r="P16414" t="s">
        <v>22</v>
      </c>
      <c r="Q16414" s="2" t="str">
        <f>IF(K16414&gt;137,"H5",IF(K16414&gt;113,"H4",IF(K16414&gt;96,"H3",IF(K16414&gt;83,"H2",IF(K16414&gt;64,"H1",IF(K16414&gt;34,"TS","TD"))))))</f>
        <v>H1</v>
      </c>
    </row>
    <row r="16415" spans="1:17" x14ac:dyDescent="0.25">
      <c r="A16415" t="s">
        <v>1257</v>
      </c>
      <c r="B16415">
        <v>2014</v>
      </c>
      <c r="C16415">
        <v>9</v>
      </c>
      <c r="D16415" t="s">
        <v>17</v>
      </c>
      <c r="E16415" t="s">
        <v>32</v>
      </c>
      <c r="F16415" t="s">
        <v>783</v>
      </c>
      <c r="G16415" s="1">
        <v>41711</v>
      </c>
      <c r="H16415" t="s">
        <v>20</v>
      </c>
      <c r="I16415">
        <v>-21.6</v>
      </c>
      <c r="J16415">
        <v>174.1</v>
      </c>
      <c r="K16415">
        <v>80</v>
      </c>
      <c r="L16415">
        <v>960</v>
      </c>
      <c r="M16415" t="s">
        <v>910</v>
      </c>
      <c r="N16415">
        <v>83.885999999999996</v>
      </c>
      <c r="O16415">
        <v>83.212000000000003</v>
      </c>
      <c r="P16415" t="s">
        <v>22</v>
      </c>
      <c r="Q16415" s="2" t="str">
        <f>IF(K16415&gt;137,"H5",IF(K16415&gt;113,"H4",IF(K16415&gt;96,"H3",IF(K16415&gt;83,"H2",IF(K16415&gt;64,"H1",IF(K16415&gt;34,"TS","TD"))))))</f>
        <v>H1</v>
      </c>
    </row>
    <row r="16416" spans="1:17" x14ac:dyDescent="0.25">
      <c r="A16416" t="s">
        <v>1257</v>
      </c>
      <c r="B16416">
        <v>2014</v>
      </c>
      <c r="C16416">
        <v>9</v>
      </c>
      <c r="D16416" t="s">
        <v>17</v>
      </c>
      <c r="E16416" t="s">
        <v>32</v>
      </c>
      <c r="F16416" t="s">
        <v>783</v>
      </c>
      <c r="G16416" s="1">
        <v>41711.25</v>
      </c>
      <c r="H16416" t="s">
        <v>20</v>
      </c>
      <c r="I16416">
        <v>-23.2</v>
      </c>
      <c r="J16416">
        <v>174.4</v>
      </c>
      <c r="K16416">
        <v>70</v>
      </c>
      <c r="L16416">
        <v>965</v>
      </c>
      <c r="M16416" t="s">
        <v>910</v>
      </c>
      <c r="N16416">
        <v>78.308999999999997</v>
      </c>
      <c r="O16416">
        <v>79.665000000000006</v>
      </c>
      <c r="P16416" t="s">
        <v>22</v>
      </c>
      <c r="Q16416" s="2" t="str">
        <f>IF(K16416&gt;137,"H5",IF(K16416&gt;113,"H4",IF(K16416&gt;96,"H3",IF(K16416&gt;83,"H2",IF(K16416&gt;64,"H1",IF(K16416&gt;34,"TS","TD"))))))</f>
        <v>H1</v>
      </c>
    </row>
    <row r="16417" spans="1:17" x14ac:dyDescent="0.25">
      <c r="A16417" t="s">
        <v>1257</v>
      </c>
      <c r="B16417">
        <v>2014</v>
      </c>
      <c r="C16417">
        <v>9</v>
      </c>
      <c r="D16417" t="s">
        <v>17</v>
      </c>
      <c r="E16417" t="s">
        <v>32</v>
      </c>
      <c r="F16417" t="s">
        <v>783</v>
      </c>
      <c r="G16417" s="1">
        <v>41711.5</v>
      </c>
      <c r="H16417" t="s">
        <v>20</v>
      </c>
      <c r="I16417">
        <v>-25</v>
      </c>
      <c r="J16417">
        <v>174.3</v>
      </c>
      <c r="K16417">
        <v>50</v>
      </c>
      <c r="L16417">
        <v>980</v>
      </c>
      <c r="M16417" t="s">
        <v>363</v>
      </c>
      <c r="N16417">
        <v>60.04</v>
      </c>
      <c r="O16417">
        <v>67.92</v>
      </c>
      <c r="P16417" t="s">
        <v>22</v>
      </c>
      <c r="Q16417" s="2" t="str">
        <f>IF(K16417&gt;137,"H5",IF(K16417&gt;113,"H4",IF(K16417&gt;96,"H3",IF(K16417&gt;83,"H2",IF(K16417&gt;64,"H1",IF(K16417&gt;34,"TS","TD"))))))</f>
        <v>TS</v>
      </c>
    </row>
    <row r="16418" spans="1:17" x14ac:dyDescent="0.25">
      <c r="A16418" t="s">
        <v>1257</v>
      </c>
      <c r="B16418">
        <v>2014</v>
      </c>
      <c r="C16418">
        <v>9</v>
      </c>
      <c r="D16418" t="s">
        <v>17</v>
      </c>
      <c r="E16418" t="s">
        <v>32</v>
      </c>
      <c r="F16418" t="s">
        <v>783</v>
      </c>
      <c r="G16418" s="1">
        <v>41711.75</v>
      </c>
      <c r="H16418" t="s">
        <v>20</v>
      </c>
      <c r="I16418">
        <v>-26.2</v>
      </c>
      <c r="J16418">
        <v>174.2</v>
      </c>
      <c r="K16418">
        <v>50</v>
      </c>
      <c r="L16418">
        <v>982</v>
      </c>
      <c r="M16418" t="s">
        <v>363</v>
      </c>
      <c r="N16418">
        <v>60.04</v>
      </c>
      <c r="O16418">
        <v>67.462000000000003</v>
      </c>
      <c r="P16418" t="s">
        <v>22</v>
      </c>
      <c r="Q16418" s="2" t="str">
        <f>IF(K16418&gt;137,"H5",IF(K16418&gt;113,"H4",IF(K16418&gt;96,"H3",IF(K16418&gt;83,"H2",IF(K16418&gt;64,"H1",IF(K16418&gt;34,"TS","TD"))))))</f>
        <v>TS</v>
      </c>
    </row>
    <row r="16419" spans="1:17" x14ac:dyDescent="0.25">
      <c r="A16419" t="s">
        <v>1257</v>
      </c>
      <c r="B16419">
        <v>2014</v>
      </c>
      <c r="C16419">
        <v>9</v>
      </c>
      <c r="D16419" t="s">
        <v>17</v>
      </c>
      <c r="E16419" t="s">
        <v>32</v>
      </c>
      <c r="F16419" t="s">
        <v>783</v>
      </c>
      <c r="G16419" s="1">
        <v>41712</v>
      </c>
      <c r="H16419" t="s">
        <v>20</v>
      </c>
      <c r="I16419">
        <v>-27.5</v>
      </c>
      <c r="J16419">
        <v>173.9</v>
      </c>
      <c r="K16419">
        <v>50</v>
      </c>
      <c r="L16419">
        <v>984</v>
      </c>
      <c r="M16419" t="s">
        <v>363</v>
      </c>
      <c r="N16419">
        <v>60.04</v>
      </c>
      <c r="O16419">
        <v>66.745000000000005</v>
      </c>
      <c r="P16419" t="s">
        <v>22</v>
      </c>
      <c r="Q16419" s="2" t="str">
        <f>IF(K16419&gt;137,"H5",IF(K16419&gt;113,"H4",IF(K16419&gt;96,"H3",IF(K16419&gt;83,"H2",IF(K16419&gt;64,"H1",IF(K16419&gt;34,"TS","TD"))))))</f>
        <v>TS</v>
      </c>
    </row>
    <row r="16420" spans="1:17" x14ac:dyDescent="0.25">
      <c r="A16420" t="s">
        <v>1257</v>
      </c>
      <c r="B16420">
        <v>2014</v>
      </c>
      <c r="C16420">
        <v>9</v>
      </c>
      <c r="D16420" t="s">
        <v>17</v>
      </c>
      <c r="E16420" t="s">
        <v>32</v>
      </c>
      <c r="F16420" t="s">
        <v>783</v>
      </c>
      <c r="G16420" s="1">
        <v>41712.25</v>
      </c>
      <c r="H16420" t="s">
        <v>20</v>
      </c>
      <c r="I16420">
        <v>-29.6</v>
      </c>
      <c r="J16420">
        <v>173.5</v>
      </c>
      <c r="K16420">
        <v>45</v>
      </c>
      <c r="L16420">
        <v>984</v>
      </c>
      <c r="M16420" t="s">
        <v>363</v>
      </c>
      <c r="N16420">
        <v>53.268000000000001</v>
      </c>
      <c r="O16420">
        <v>66.745000000000005</v>
      </c>
      <c r="P16420" t="s">
        <v>22</v>
      </c>
      <c r="Q16420" s="2" t="str">
        <f>IF(K16420&gt;137,"H5",IF(K16420&gt;113,"H4",IF(K16420&gt;96,"H3",IF(K16420&gt;83,"H2",IF(K16420&gt;64,"H1",IF(K16420&gt;34,"TS","TD"))))))</f>
        <v>TS</v>
      </c>
    </row>
    <row r="16421" spans="1:17" x14ac:dyDescent="0.25">
      <c r="A16421" t="s">
        <v>1257</v>
      </c>
      <c r="B16421">
        <v>2014</v>
      </c>
      <c r="C16421">
        <v>9</v>
      </c>
      <c r="D16421" t="s">
        <v>17</v>
      </c>
      <c r="E16421" t="s">
        <v>32</v>
      </c>
      <c r="F16421" t="s">
        <v>783</v>
      </c>
      <c r="G16421" s="1">
        <v>41712.5</v>
      </c>
      <c r="H16421" t="s">
        <v>20</v>
      </c>
      <c r="I16421">
        <v>-31</v>
      </c>
      <c r="J16421">
        <v>173</v>
      </c>
      <c r="K16421">
        <v>45</v>
      </c>
      <c r="L16421">
        <v>984</v>
      </c>
      <c r="M16421" t="s">
        <v>363</v>
      </c>
      <c r="N16421">
        <v>53.268000000000001</v>
      </c>
      <c r="O16421">
        <v>66.745000000000005</v>
      </c>
      <c r="P16421" t="s">
        <v>22</v>
      </c>
      <c r="Q16421" s="2" t="str">
        <f>IF(K16421&gt;137,"H5",IF(K16421&gt;113,"H4",IF(K16421&gt;96,"H3",IF(K16421&gt;83,"H2",IF(K16421&gt;64,"H1",IF(K16421&gt;34,"TS","TD"))))))</f>
        <v>TS</v>
      </c>
    </row>
    <row r="16422" spans="1:17" x14ac:dyDescent="0.25">
      <c r="A16422" t="s">
        <v>1257</v>
      </c>
      <c r="B16422">
        <v>2014</v>
      </c>
      <c r="C16422">
        <v>9</v>
      </c>
      <c r="D16422" t="s">
        <v>17</v>
      </c>
      <c r="E16422" t="s">
        <v>32</v>
      </c>
      <c r="F16422" t="s">
        <v>783</v>
      </c>
      <c r="G16422" s="1">
        <v>41712.75</v>
      </c>
      <c r="H16422" t="s">
        <v>20</v>
      </c>
      <c r="I16422">
        <v>-32.5</v>
      </c>
      <c r="J16422">
        <v>172.3</v>
      </c>
      <c r="K16422">
        <v>45</v>
      </c>
      <c r="L16422">
        <v>984</v>
      </c>
      <c r="M16422" t="s">
        <v>363</v>
      </c>
      <c r="N16422">
        <v>53.268000000000001</v>
      </c>
      <c r="O16422">
        <v>66.745000000000005</v>
      </c>
      <c r="P16422" t="s">
        <v>22</v>
      </c>
      <c r="Q16422" s="2" t="str">
        <f>IF(K16422&gt;137,"H5",IF(K16422&gt;113,"H4",IF(K16422&gt;96,"H3",IF(K16422&gt;83,"H2",IF(K16422&gt;64,"H1",IF(K16422&gt;34,"TS","TD"))))))</f>
        <v>TS</v>
      </c>
    </row>
    <row r="16423" spans="1:17" x14ac:dyDescent="0.25">
      <c r="A16423" t="s">
        <v>1257</v>
      </c>
      <c r="B16423">
        <v>2014</v>
      </c>
      <c r="C16423">
        <v>9</v>
      </c>
      <c r="D16423" t="s">
        <v>17</v>
      </c>
      <c r="E16423" t="s">
        <v>32</v>
      </c>
      <c r="F16423" t="s">
        <v>783</v>
      </c>
      <c r="G16423" s="1">
        <v>41713</v>
      </c>
      <c r="H16423" t="s">
        <v>20</v>
      </c>
      <c r="I16423">
        <v>-34.1</v>
      </c>
      <c r="J16423">
        <v>171.6</v>
      </c>
      <c r="K16423">
        <v>45</v>
      </c>
      <c r="L16423">
        <v>984</v>
      </c>
      <c r="M16423" t="s">
        <v>363</v>
      </c>
      <c r="N16423">
        <v>53.268000000000001</v>
      </c>
      <c r="O16423">
        <v>66.745000000000005</v>
      </c>
      <c r="P16423" t="s">
        <v>22</v>
      </c>
      <c r="Q16423" s="2" t="str">
        <f>IF(K16423&gt;137,"H5",IF(K16423&gt;113,"H4",IF(K16423&gt;96,"H3",IF(K16423&gt;83,"H2",IF(K16423&gt;64,"H1",IF(K16423&gt;34,"TS","TD"))))))</f>
        <v>TS</v>
      </c>
    </row>
    <row r="16424" spans="1:17" x14ac:dyDescent="0.25">
      <c r="A16424" t="s">
        <v>1257</v>
      </c>
      <c r="B16424">
        <v>2014</v>
      </c>
      <c r="C16424">
        <v>9</v>
      </c>
      <c r="D16424" t="s">
        <v>17</v>
      </c>
      <c r="E16424" t="s">
        <v>32</v>
      </c>
      <c r="F16424" t="s">
        <v>783</v>
      </c>
      <c r="G16424" s="1">
        <v>41713.25</v>
      </c>
      <c r="H16424" t="s">
        <v>20</v>
      </c>
      <c r="I16424">
        <v>-35</v>
      </c>
      <c r="J16424">
        <v>171.3</v>
      </c>
      <c r="K16424">
        <v>45</v>
      </c>
      <c r="L16424">
        <v>988</v>
      </c>
      <c r="M16424" t="s">
        <v>363</v>
      </c>
      <c r="N16424">
        <v>53.268000000000001</v>
      </c>
      <c r="O16424">
        <v>52.634</v>
      </c>
      <c r="P16424" t="s">
        <v>22</v>
      </c>
      <c r="Q16424" s="2" t="str">
        <f>IF(K16424&gt;137,"H5",IF(K16424&gt;113,"H4",IF(K16424&gt;96,"H3",IF(K16424&gt;83,"H2",IF(K16424&gt;64,"H1",IF(K16424&gt;34,"TS","TD"))))))</f>
        <v>TS</v>
      </c>
    </row>
    <row r="16425" spans="1:17" x14ac:dyDescent="0.25">
      <c r="A16425" t="s">
        <v>1257</v>
      </c>
      <c r="B16425">
        <v>2014</v>
      </c>
      <c r="C16425">
        <v>9</v>
      </c>
      <c r="D16425" t="s">
        <v>17</v>
      </c>
      <c r="E16425" t="s">
        <v>32</v>
      </c>
      <c r="F16425" t="s">
        <v>783</v>
      </c>
      <c r="G16425" s="1">
        <v>41713.5</v>
      </c>
      <c r="H16425" t="s">
        <v>20</v>
      </c>
      <c r="I16425">
        <v>-36.1</v>
      </c>
      <c r="J16425">
        <v>171</v>
      </c>
      <c r="K16425">
        <v>45</v>
      </c>
      <c r="L16425">
        <v>988</v>
      </c>
      <c r="M16425" t="s">
        <v>363</v>
      </c>
      <c r="N16425">
        <v>53.268000000000001</v>
      </c>
      <c r="O16425">
        <v>52.634</v>
      </c>
      <c r="P16425" t="s">
        <v>22</v>
      </c>
      <c r="Q16425" s="2" t="str">
        <f>IF(K16425&gt;137,"H5",IF(K16425&gt;113,"H4",IF(K16425&gt;96,"H3",IF(K16425&gt;83,"H2",IF(K16425&gt;64,"H1",IF(K16425&gt;34,"TS","TD"))))))</f>
        <v>TS</v>
      </c>
    </row>
    <row r="16426" spans="1:17" x14ac:dyDescent="0.25">
      <c r="A16426" t="s">
        <v>1257</v>
      </c>
      <c r="B16426">
        <v>2014</v>
      </c>
      <c r="C16426">
        <v>9</v>
      </c>
      <c r="D16426" t="s">
        <v>17</v>
      </c>
      <c r="E16426" t="s">
        <v>32</v>
      </c>
      <c r="F16426" t="s">
        <v>783</v>
      </c>
      <c r="G16426" s="1">
        <v>41713.75</v>
      </c>
      <c r="H16426" t="s">
        <v>20</v>
      </c>
      <c r="I16426">
        <v>-38.200000000000003</v>
      </c>
      <c r="J16426">
        <v>170.8</v>
      </c>
      <c r="K16426">
        <v>45</v>
      </c>
      <c r="L16426">
        <v>990</v>
      </c>
      <c r="M16426" t="s">
        <v>363</v>
      </c>
      <c r="N16426">
        <v>53.268000000000001</v>
      </c>
      <c r="O16426">
        <v>38.969000000000001</v>
      </c>
      <c r="P16426" t="s">
        <v>22</v>
      </c>
      <c r="Q16426" s="2" t="str">
        <f>IF(K16426&gt;137,"H5",IF(K16426&gt;113,"H4",IF(K16426&gt;96,"H3",IF(K16426&gt;83,"H2",IF(K16426&gt;64,"H1",IF(K16426&gt;34,"TS","TD"))))))</f>
        <v>TS</v>
      </c>
    </row>
    <row r="16427" spans="1:17" x14ac:dyDescent="0.25">
      <c r="A16427" t="s">
        <v>1257</v>
      </c>
      <c r="B16427">
        <v>2014</v>
      </c>
      <c r="C16427">
        <v>9</v>
      </c>
      <c r="D16427" t="s">
        <v>17</v>
      </c>
      <c r="E16427" t="s">
        <v>32</v>
      </c>
      <c r="F16427" t="s">
        <v>783</v>
      </c>
      <c r="G16427" s="1">
        <v>41714</v>
      </c>
      <c r="H16427" t="s">
        <v>20</v>
      </c>
      <c r="I16427">
        <v>-40</v>
      </c>
      <c r="J16427">
        <v>171.2</v>
      </c>
      <c r="K16427">
        <v>45</v>
      </c>
      <c r="L16427">
        <v>990</v>
      </c>
      <c r="M16427" t="s">
        <v>363</v>
      </c>
      <c r="N16427">
        <v>53.268000000000001</v>
      </c>
      <c r="O16427">
        <v>38.969000000000001</v>
      </c>
      <c r="P16427" t="s">
        <v>22</v>
      </c>
      <c r="Q16427" s="2" t="str">
        <f>IF(K16427&gt;137,"H5",IF(K16427&gt;113,"H4",IF(K16427&gt;96,"H3",IF(K16427&gt;83,"H2",IF(K16427&gt;64,"H1",IF(K16427&gt;34,"TS","TD"))))))</f>
        <v>TS</v>
      </c>
    </row>
    <row r="16428" spans="1:17" x14ac:dyDescent="0.25">
      <c r="A16428" t="s">
        <v>1257</v>
      </c>
      <c r="B16428">
        <v>2014</v>
      </c>
      <c r="C16428">
        <v>9</v>
      </c>
      <c r="D16428" t="s">
        <v>17</v>
      </c>
      <c r="E16428" t="s">
        <v>32</v>
      </c>
      <c r="F16428" t="s">
        <v>783</v>
      </c>
      <c r="G16428" s="1">
        <v>41714.25</v>
      </c>
      <c r="H16428" t="s">
        <v>20</v>
      </c>
      <c r="I16428">
        <v>-41.3</v>
      </c>
      <c r="J16428">
        <v>172.9</v>
      </c>
      <c r="K16428">
        <v>45</v>
      </c>
      <c r="L16428">
        <v>990</v>
      </c>
      <c r="M16428" t="s">
        <v>363</v>
      </c>
      <c r="N16428">
        <v>53.268000000000001</v>
      </c>
      <c r="O16428">
        <v>38.969000000000001</v>
      </c>
      <c r="P16428" t="s">
        <v>22</v>
      </c>
      <c r="Q16428" s="2" t="str">
        <f>IF(K16428&gt;137,"H5",IF(K16428&gt;113,"H4",IF(K16428&gt;96,"H3",IF(K16428&gt;83,"H2",IF(K16428&gt;64,"H1",IF(K16428&gt;34,"TS","TD"))))))</f>
        <v>TS</v>
      </c>
    </row>
    <row r="16429" spans="1:17" x14ac:dyDescent="0.25">
      <c r="A16429" t="s">
        <v>1257</v>
      </c>
      <c r="B16429">
        <v>2014</v>
      </c>
      <c r="C16429">
        <v>9</v>
      </c>
      <c r="D16429" t="s">
        <v>17</v>
      </c>
      <c r="E16429" t="s">
        <v>32</v>
      </c>
      <c r="F16429" t="s">
        <v>783</v>
      </c>
      <c r="G16429" s="1">
        <v>41714.5</v>
      </c>
      <c r="H16429" t="s">
        <v>20</v>
      </c>
      <c r="I16429">
        <v>-42.7</v>
      </c>
      <c r="J16429">
        <v>175</v>
      </c>
      <c r="K16429">
        <v>45</v>
      </c>
      <c r="L16429">
        <v>994</v>
      </c>
      <c r="M16429" t="s">
        <v>363</v>
      </c>
      <c r="N16429">
        <v>53.268000000000001</v>
      </c>
      <c r="O16429">
        <v>35.914000000000001</v>
      </c>
      <c r="P16429" t="s">
        <v>22</v>
      </c>
      <c r="Q16429" s="2" t="str">
        <f>IF(K16429&gt;137,"H5",IF(K16429&gt;113,"H4",IF(K16429&gt;96,"H3",IF(K16429&gt;83,"H2",IF(K16429&gt;64,"H1",IF(K16429&gt;34,"TS","TD"))))))</f>
        <v>TS</v>
      </c>
    </row>
    <row r="16430" spans="1:17" x14ac:dyDescent="0.25">
      <c r="A16430" t="s">
        <v>1257</v>
      </c>
      <c r="B16430">
        <v>2014</v>
      </c>
      <c r="C16430">
        <v>9</v>
      </c>
      <c r="D16430" t="s">
        <v>17</v>
      </c>
      <c r="E16430" t="s">
        <v>32</v>
      </c>
      <c r="F16430" t="s">
        <v>783</v>
      </c>
      <c r="G16430" s="1">
        <v>41714.75</v>
      </c>
      <c r="H16430" t="s">
        <v>20</v>
      </c>
      <c r="I16430">
        <v>-44.2</v>
      </c>
      <c r="J16430">
        <v>177</v>
      </c>
      <c r="K16430">
        <v>30</v>
      </c>
      <c r="L16430">
        <v>998</v>
      </c>
      <c r="M16430" t="s">
        <v>363</v>
      </c>
      <c r="N16430">
        <v>8.2349999999999994</v>
      </c>
      <c r="O16430">
        <v>9.7210000000000001</v>
      </c>
      <c r="P16430" t="s">
        <v>22</v>
      </c>
      <c r="Q16430" s="2" t="str">
        <f>IF(K16430&gt;137,"H5",IF(K16430&gt;113,"H4",IF(K16430&gt;96,"H3",IF(K16430&gt;83,"H2",IF(K16430&gt;64,"H1",IF(K16430&gt;34,"TS","TD"))))))</f>
        <v>TD</v>
      </c>
    </row>
    <row r="16431" spans="1:17" x14ac:dyDescent="0.25">
      <c r="A16431" t="s">
        <v>1257</v>
      </c>
      <c r="B16431">
        <v>2014</v>
      </c>
      <c r="C16431">
        <v>9</v>
      </c>
      <c r="D16431" t="s">
        <v>17</v>
      </c>
      <c r="E16431" t="s">
        <v>32</v>
      </c>
      <c r="F16431" t="s">
        <v>783</v>
      </c>
      <c r="G16431" s="1">
        <v>41715</v>
      </c>
      <c r="H16431" t="s">
        <v>20</v>
      </c>
      <c r="I16431">
        <v>-45.3</v>
      </c>
      <c r="J16431">
        <v>178.5</v>
      </c>
      <c r="K16431">
        <v>30</v>
      </c>
      <c r="L16431">
        <v>1001</v>
      </c>
      <c r="M16431" t="s">
        <v>363</v>
      </c>
      <c r="N16431">
        <v>8.2349999999999994</v>
      </c>
      <c r="O16431">
        <v>4.7610000000000001</v>
      </c>
      <c r="P16431" t="s">
        <v>22</v>
      </c>
      <c r="Q16431" s="2" t="str">
        <f>IF(K16431&gt;137,"H5",IF(K16431&gt;113,"H4",IF(K16431&gt;96,"H3",IF(K16431&gt;83,"H2",IF(K16431&gt;64,"H1",IF(K16431&gt;34,"TS","TD"))))))</f>
        <v>TD</v>
      </c>
    </row>
    <row r="16432" spans="1:17" x14ac:dyDescent="0.25">
      <c r="A16432" t="s">
        <v>1257</v>
      </c>
      <c r="B16432">
        <v>2014</v>
      </c>
      <c r="C16432">
        <v>9</v>
      </c>
      <c r="D16432" t="s">
        <v>17</v>
      </c>
      <c r="E16432" t="s">
        <v>32</v>
      </c>
      <c r="F16432" t="s">
        <v>783</v>
      </c>
      <c r="G16432" s="1">
        <v>41715.25</v>
      </c>
      <c r="H16432" t="s">
        <v>20</v>
      </c>
      <c r="I16432">
        <v>-46.1</v>
      </c>
      <c r="J16432">
        <v>179.7</v>
      </c>
      <c r="K16432">
        <v>30</v>
      </c>
      <c r="L16432">
        <v>1003</v>
      </c>
      <c r="M16432" t="s">
        <v>363</v>
      </c>
      <c r="N16432">
        <v>8.2349999999999994</v>
      </c>
      <c r="O16432">
        <v>2.4119999999999999</v>
      </c>
      <c r="P16432" t="s">
        <v>22</v>
      </c>
      <c r="Q16432" s="2" t="str">
        <f>IF(K16432&gt;137,"H5",IF(K16432&gt;113,"H4",IF(K16432&gt;96,"H3",IF(K16432&gt;83,"H2",IF(K16432&gt;64,"H1",IF(K16432&gt;34,"TS","TD"))))))</f>
        <v>TD</v>
      </c>
    </row>
    <row r="16433" spans="1:17" x14ac:dyDescent="0.25">
      <c r="A16433" t="s">
        <v>1257</v>
      </c>
      <c r="B16433">
        <v>2014</v>
      </c>
      <c r="C16433">
        <v>9</v>
      </c>
      <c r="D16433" t="s">
        <v>17</v>
      </c>
      <c r="E16433" t="s">
        <v>32</v>
      </c>
      <c r="F16433" t="s">
        <v>783</v>
      </c>
      <c r="G16433" s="1">
        <v>41715.5</v>
      </c>
      <c r="H16433" t="s">
        <v>20</v>
      </c>
      <c r="I16433">
        <v>-47</v>
      </c>
      <c r="J16433">
        <v>-179.1</v>
      </c>
      <c r="K16433">
        <v>25</v>
      </c>
      <c r="L16433">
        <v>1005</v>
      </c>
      <c r="M16433" t="s">
        <v>363</v>
      </c>
      <c r="N16433">
        <v>1.9970000000000001</v>
      </c>
      <c r="O16433">
        <v>1.0640000000000001</v>
      </c>
      <c r="P16433" t="s">
        <v>22</v>
      </c>
      <c r="Q16433" s="2" t="str">
        <f>IF(K16433&gt;137,"H5",IF(K16433&gt;113,"H4",IF(K16433&gt;96,"H3",IF(K16433&gt;83,"H2",IF(K16433&gt;64,"H1",IF(K16433&gt;34,"TS","TD"))))))</f>
        <v>TD</v>
      </c>
    </row>
    <row r="16434" spans="1:17" x14ac:dyDescent="0.25">
      <c r="A16434" t="s">
        <v>1257</v>
      </c>
      <c r="B16434">
        <v>2014</v>
      </c>
      <c r="C16434">
        <v>9</v>
      </c>
      <c r="D16434" t="s">
        <v>17</v>
      </c>
      <c r="E16434" t="s">
        <v>32</v>
      </c>
      <c r="F16434" t="s">
        <v>783</v>
      </c>
      <c r="G16434" s="1">
        <v>41715.75</v>
      </c>
      <c r="H16434" t="s">
        <v>20</v>
      </c>
      <c r="I16434">
        <v>-48.3</v>
      </c>
      <c r="J16434">
        <v>-177.5</v>
      </c>
      <c r="K16434">
        <v>25</v>
      </c>
      <c r="L16434">
        <v>1008</v>
      </c>
      <c r="M16434" t="s">
        <v>363</v>
      </c>
      <c r="N16434">
        <v>1.9970000000000001</v>
      </c>
      <c r="O16434">
        <v>0.38300000000000001</v>
      </c>
      <c r="P16434" t="s">
        <v>22</v>
      </c>
      <c r="Q16434" s="2" t="str">
        <f>IF(K16434&gt;137,"H5",IF(K16434&gt;113,"H4",IF(K16434&gt;96,"H3",IF(K16434&gt;83,"H2",IF(K16434&gt;64,"H1",IF(K16434&gt;34,"TS","TD"))))))</f>
        <v>TD</v>
      </c>
    </row>
    <row r="16435" spans="1:17" x14ac:dyDescent="0.25">
      <c r="A16435" t="s">
        <v>1258</v>
      </c>
      <c r="B16435">
        <v>2014</v>
      </c>
      <c r="C16435">
        <v>10</v>
      </c>
      <c r="D16435" t="s">
        <v>17</v>
      </c>
      <c r="E16435" t="s">
        <v>32</v>
      </c>
      <c r="F16435" t="s">
        <v>1259</v>
      </c>
      <c r="G16435" s="1">
        <v>41715.5</v>
      </c>
      <c r="H16435" t="s">
        <v>20</v>
      </c>
      <c r="I16435">
        <v>-11.3</v>
      </c>
      <c r="J16435">
        <v>-164.1</v>
      </c>
      <c r="K16435">
        <v>20</v>
      </c>
      <c r="L16435">
        <v>1000</v>
      </c>
      <c r="M16435" t="s">
        <v>910</v>
      </c>
      <c r="N16435">
        <v>3.7280000000000002</v>
      </c>
      <c r="O16435">
        <v>9.7210000000000001</v>
      </c>
      <c r="P16435" t="s">
        <v>22</v>
      </c>
      <c r="Q16435" s="2" t="str">
        <f>IF(K16435&gt;137,"H5",IF(K16435&gt;113,"H4",IF(K16435&gt;96,"H3",IF(K16435&gt;83,"H2",IF(K16435&gt;64,"H1",IF(K16435&gt;34,"TS","TD"))))))</f>
        <v>TD</v>
      </c>
    </row>
    <row r="16436" spans="1:17" x14ac:dyDescent="0.25">
      <c r="A16436" t="s">
        <v>1258</v>
      </c>
      <c r="B16436">
        <v>2014</v>
      </c>
      <c r="C16436">
        <v>10</v>
      </c>
      <c r="D16436" t="s">
        <v>17</v>
      </c>
      <c r="E16436" t="s">
        <v>32</v>
      </c>
      <c r="F16436" t="s">
        <v>1259</v>
      </c>
      <c r="G16436" s="1">
        <v>41715.75</v>
      </c>
      <c r="H16436" t="s">
        <v>20</v>
      </c>
      <c r="I16436">
        <v>-11.4</v>
      </c>
      <c r="J16436">
        <v>-165.2</v>
      </c>
      <c r="K16436">
        <v>25</v>
      </c>
      <c r="L16436">
        <v>999</v>
      </c>
      <c r="M16436" t="s">
        <v>910</v>
      </c>
      <c r="N16436">
        <v>8.8049999999999997</v>
      </c>
      <c r="O16436">
        <v>14.637</v>
      </c>
      <c r="P16436" t="s">
        <v>22</v>
      </c>
      <c r="Q16436" s="2" t="str">
        <f>IF(K16436&gt;137,"H5",IF(K16436&gt;113,"H4",IF(K16436&gt;96,"H3",IF(K16436&gt;83,"H2",IF(K16436&gt;64,"H1",IF(K16436&gt;34,"TS","TD"))))))</f>
        <v>TD</v>
      </c>
    </row>
    <row r="16437" spans="1:17" x14ac:dyDescent="0.25">
      <c r="A16437" t="s">
        <v>1258</v>
      </c>
      <c r="B16437">
        <v>2014</v>
      </c>
      <c r="C16437">
        <v>10</v>
      </c>
      <c r="D16437" t="s">
        <v>17</v>
      </c>
      <c r="E16437" t="s">
        <v>32</v>
      </c>
      <c r="F16437" t="s">
        <v>1259</v>
      </c>
      <c r="G16437" s="1">
        <v>41716</v>
      </c>
      <c r="H16437" t="s">
        <v>20</v>
      </c>
      <c r="I16437">
        <v>-12.2</v>
      </c>
      <c r="J16437">
        <v>-164.8</v>
      </c>
      <c r="K16437">
        <v>25</v>
      </c>
      <c r="L16437">
        <v>999</v>
      </c>
      <c r="M16437" t="s">
        <v>910</v>
      </c>
      <c r="N16437">
        <v>8.8049999999999997</v>
      </c>
      <c r="O16437">
        <v>14.637</v>
      </c>
      <c r="P16437" t="s">
        <v>22</v>
      </c>
      <c r="Q16437" s="2" t="str">
        <f>IF(K16437&gt;137,"H5",IF(K16437&gt;113,"H4",IF(K16437&gt;96,"H3",IF(K16437&gt;83,"H2",IF(K16437&gt;64,"H1",IF(K16437&gt;34,"TS","TD"))))))</f>
        <v>TD</v>
      </c>
    </row>
    <row r="16438" spans="1:17" x14ac:dyDescent="0.25">
      <c r="A16438" t="s">
        <v>1258</v>
      </c>
      <c r="B16438">
        <v>2014</v>
      </c>
      <c r="C16438">
        <v>10</v>
      </c>
      <c r="D16438" t="s">
        <v>17</v>
      </c>
      <c r="E16438" t="s">
        <v>32</v>
      </c>
      <c r="F16438" t="s">
        <v>1259</v>
      </c>
      <c r="G16438" s="1">
        <v>41716.25</v>
      </c>
      <c r="H16438" t="s">
        <v>20</v>
      </c>
      <c r="I16438">
        <v>-13.5</v>
      </c>
      <c r="J16438">
        <v>-163.6</v>
      </c>
      <c r="K16438">
        <v>30</v>
      </c>
      <c r="L16438">
        <v>998</v>
      </c>
      <c r="M16438" t="s">
        <v>910</v>
      </c>
      <c r="N16438">
        <v>17.815999999999999</v>
      </c>
      <c r="O16438">
        <v>18.324000000000002</v>
      </c>
      <c r="P16438" t="s">
        <v>22</v>
      </c>
      <c r="Q16438" s="2" t="str">
        <f>IF(K16438&gt;137,"H5",IF(K16438&gt;113,"H4",IF(K16438&gt;96,"H3",IF(K16438&gt;83,"H2",IF(K16438&gt;64,"H1",IF(K16438&gt;34,"TS","TD"))))))</f>
        <v>TD</v>
      </c>
    </row>
    <row r="16439" spans="1:17" x14ac:dyDescent="0.25">
      <c r="A16439" t="s">
        <v>1258</v>
      </c>
      <c r="B16439">
        <v>2014</v>
      </c>
      <c r="C16439">
        <v>10</v>
      </c>
      <c r="D16439" t="s">
        <v>17</v>
      </c>
      <c r="E16439" t="s">
        <v>32</v>
      </c>
      <c r="F16439" t="s">
        <v>1259</v>
      </c>
      <c r="G16439" s="1">
        <v>41716.5</v>
      </c>
      <c r="H16439" t="s">
        <v>20</v>
      </c>
      <c r="I16439">
        <v>-14.8</v>
      </c>
      <c r="J16439">
        <v>-162.30000000000001</v>
      </c>
      <c r="K16439">
        <v>30</v>
      </c>
      <c r="L16439">
        <v>998</v>
      </c>
      <c r="M16439" t="s">
        <v>910</v>
      </c>
      <c r="N16439">
        <v>17.815999999999999</v>
      </c>
      <c r="O16439">
        <v>18.324000000000002</v>
      </c>
      <c r="P16439" t="s">
        <v>22</v>
      </c>
      <c r="Q16439" s="2" t="str">
        <f>IF(K16439&gt;137,"H5",IF(K16439&gt;113,"H4",IF(K16439&gt;96,"H3",IF(K16439&gt;83,"H2",IF(K16439&gt;64,"H1",IF(K16439&gt;34,"TS","TD"))))))</f>
        <v>TD</v>
      </c>
    </row>
    <row r="16440" spans="1:17" x14ac:dyDescent="0.25">
      <c r="A16440" t="s">
        <v>1258</v>
      </c>
      <c r="B16440">
        <v>2014</v>
      </c>
      <c r="C16440">
        <v>10</v>
      </c>
      <c r="D16440" t="s">
        <v>17</v>
      </c>
      <c r="E16440" t="s">
        <v>32</v>
      </c>
      <c r="F16440" t="s">
        <v>1259</v>
      </c>
      <c r="G16440" s="1">
        <v>41716.75</v>
      </c>
      <c r="H16440" t="s">
        <v>20</v>
      </c>
      <c r="I16440">
        <v>-16.8</v>
      </c>
      <c r="J16440">
        <v>-161.19999999999999</v>
      </c>
      <c r="K16440">
        <v>30</v>
      </c>
      <c r="L16440">
        <v>997</v>
      </c>
      <c r="M16440" t="s">
        <v>910</v>
      </c>
      <c r="N16440">
        <v>17.815999999999999</v>
      </c>
      <c r="O16440">
        <v>21.927</v>
      </c>
      <c r="P16440" t="s">
        <v>22</v>
      </c>
      <c r="Q16440" s="2" t="str">
        <f>IF(K16440&gt;137,"H5",IF(K16440&gt;113,"H4",IF(K16440&gt;96,"H3",IF(K16440&gt;83,"H2",IF(K16440&gt;64,"H1",IF(K16440&gt;34,"TS","TD"))))))</f>
        <v>TD</v>
      </c>
    </row>
    <row r="16441" spans="1:17" x14ac:dyDescent="0.25">
      <c r="A16441" t="s">
        <v>1258</v>
      </c>
      <c r="B16441">
        <v>2014</v>
      </c>
      <c r="C16441">
        <v>10</v>
      </c>
      <c r="D16441" t="s">
        <v>17</v>
      </c>
      <c r="E16441" t="s">
        <v>32</v>
      </c>
      <c r="F16441" t="s">
        <v>1259</v>
      </c>
      <c r="G16441" s="1">
        <v>41717</v>
      </c>
      <c r="H16441" t="s">
        <v>20</v>
      </c>
      <c r="I16441">
        <v>-18.600000000000001</v>
      </c>
      <c r="J16441">
        <v>-160.30000000000001</v>
      </c>
      <c r="K16441">
        <v>35</v>
      </c>
      <c r="L16441">
        <v>995</v>
      </c>
      <c r="M16441" t="s">
        <v>910</v>
      </c>
      <c r="N16441">
        <v>29.41</v>
      </c>
      <c r="O16441">
        <v>29.748999999999999</v>
      </c>
      <c r="P16441" t="s">
        <v>22</v>
      </c>
      <c r="Q16441" s="2" t="str">
        <f>IF(K16441&gt;137,"H5",IF(K16441&gt;113,"H4",IF(K16441&gt;96,"H3",IF(K16441&gt;83,"H2",IF(K16441&gt;64,"H1",IF(K16441&gt;34,"TS","TD"))))))</f>
        <v>TS</v>
      </c>
    </row>
    <row r="16442" spans="1:17" x14ac:dyDescent="0.25">
      <c r="A16442" t="s">
        <v>1258</v>
      </c>
      <c r="B16442">
        <v>2014</v>
      </c>
      <c r="C16442">
        <v>10</v>
      </c>
      <c r="D16442" t="s">
        <v>17</v>
      </c>
      <c r="E16442" t="s">
        <v>32</v>
      </c>
      <c r="F16442" t="s">
        <v>1259</v>
      </c>
      <c r="G16442" s="1">
        <v>41717.25</v>
      </c>
      <c r="H16442" t="s">
        <v>20</v>
      </c>
      <c r="I16442">
        <v>-20.7</v>
      </c>
      <c r="J16442">
        <v>-159.1</v>
      </c>
      <c r="K16442">
        <v>35</v>
      </c>
      <c r="L16442">
        <v>992</v>
      </c>
      <c r="M16442" t="s">
        <v>910</v>
      </c>
      <c r="N16442">
        <v>29.41</v>
      </c>
      <c r="O16442">
        <v>39.078000000000003</v>
      </c>
      <c r="P16442" t="s">
        <v>22</v>
      </c>
      <c r="Q16442" s="2" t="str">
        <f>IF(K16442&gt;137,"H5",IF(K16442&gt;113,"H4",IF(K16442&gt;96,"H3",IF(K16442&gt;83,"H2",IF(K16442&gt;64,"H1",IF(K16442&gt;34,"TS","TD"))))))</f>
        <v>TS</v>
      </c>
    </row>
    <row r="16443" spans="1:17" x14ac:dyDescent="0.25">
      <c r="A16443" t="s">
        <v>1258</v>
      </c>
      <c r="B16443">
        <v>2014</v>
      </c>
      <c r="C16443">
        <v>10</v>
      </c>
      <c r="D16443" t="s">
        <v>17</v>
      </c>
      <c r="E16443" t="s">
        <v>32</v>
      </c>
      <c r="F16443" t="s">
        <v>1259</v>
      </c>
      <c r="G16443" s="1">
        <v>41717.5</v>
      </c>
      <c r="H16443" t="s">
        <v>20</v>
      </c>
      <c r="I16443">
        <v>-22.9</v>
      </c>
      <c r="J16443">
        <v>-158.1</v>
      </c>
      <c r="K16443">
        <v>35</v>
      </c>
      <c r="L16443">
        <v>990</v>
      </c>
      <c r="M16443" t="s">
        <v>910</v>
      </c>
      <c r="N16443">
        <v>29.41</v>
      </c>
      <c r="O16443">
        <v>41.088999999999999</v>
      </c>
      <c r="P16443" t="s">
        <v>22</v>
      </c>
      <c r="Q16443" s="2" t="str">
        <f>IF(K16443&gt;137,"H5",IF(K16443&gt;113,"H4",IF(K16443&gt;96,"H3",IF(K16443&gt;83,"H2",IF(K16443&gt;64,"H1",IF(K16443&gt;34,"TS","TD"))))))</f>
        <v>TS</v>
      </c>
    </row>
    <row r="16444" spans="1:17" x14ac:dyDescent="0.25">
      <c r="A16444" t="s">
        <v>1258</v>
      </c>
      <c r="B16444">
        <v>2014</v>
      </c>
      <c r="C16444">
        <v>10</v>
      </c>
      <c r="D16444" t="s">
        <v>17</v>
      </c>
      <c r="E16444" t="s">
        <v>32</v>
      </c>
      <c r="F16444" t="s">
        <v>1259</v>
      </c>
      <c r="G16444" s="1">
        <v>41717.75</v>
      </c>
      <c r="H16444" t="s">
        <v>20</v>
      </c>
      <c r="I16444">
        <v>-24.5</v>
      </c>
      <c r="J16444">
        <v>-158.4</v>
      </c>
      <c r="K16444">
        <v>35</v>
      </c>
      <c r="L16444">
        <v>990</v>
      </c>
      <c r="M16444" t="s">
        <v>910</v>
      </c>
      <c r="N16444">
        <v>29.41</v>
      </c>
      <c r="O16444">
        <v>41.088999999999999</v>
      </c>
      <c r="P16444" t="s">
        <v>22</v>
      </c>
      <c r="Q16444" s="2" t="str">
        <f>IF(K16444&gt;137,"H5",IF(K16444&gt;113,"H4",IF(K16444&gt;96,"H3",IF(K16444&gt;83,"H2",IF(K16444&gt;64,"H1",IF(K16444&gt;34,"TS","TD"))))))</f>
        <v>TS</v>
      </c>
    </row>
    <row r="16445" spans="1:17" x14ac:dyDescent="0.25">
      <c r="A16445" t="s">
        <v>1260</v>
      </c>
      <c r="B16445">
        <v>2014</v>
      </c>
      <c r="C16445">
        <v>11</v>
      </c>
      <c r="D16445" t="s">
        <v>17</v>
      </c>
      <c r="E16445" t="s">
        <v>32</v>
      </c>
      <c r="F16445" t="s">
        <v>1259</v>
      </c>
      <c r="G16445" s="1">
        <v>41718</v>
      </c>
      <c r="H16445" t="s">
        <v>20</v>
      </c>
      <c r="I16445">
        <v>-25.8</v>
      </c>
      <c r="J16445">
        <v>-158.30000000000001</v>
      </c>
      <c r="K16445">
        <v>50</v>
      </c>
      <c r="L16445">
        <v>990</v>
      </c>
      <c r="M16445" t="s">
        <v>363</v>
      </c>
      <c r="N16445">
        <v>60.04</v>
      </c>
      <c r="O16445">
        <v>38.969000000000001</v>
      </c>
      <c r="P16445" t="s">
        <v>90</v>
      </c>
      <c r="Q16445" s="2" t="str">
        <f>IF(K16445&gt;137,"H5",IF(K16445&gt;113,"H4",IF(K16445&gt;96,"H3",IF(K16445&gt;83,"H2",IF(K16445&gt;64,"H1",IF(K16445&gt;34,"TS","TD"))))))</f>
        <v>TS</v>
      </c>
    </row>
    <row r="16446" spans="1:17" x14ac:dyDescent="0.25">
      <c r="A16446" t="s">
        <v>1260</v>
      </c>
      <c r="B16446">
        <v>2014</v>
      </c>
      <c r="C16446">
        <v>11</v>
      </c>
      <c r="D16446" t="s">
        <v>17</v>
      </c>
      <c r="E16446" t="s">
        <v>32</v>
      </c>
      <c r="F16446" t="s">
        <v>1259</v>
      </c>
      <c r="G16446" s="1">
        <v>41718.25</v>
      </c>
      <c r="H16446" t="s">
        <v>20</v>
      </c>
      <c r="I16446">
        <v>-26.4</v>
      </c>
      <c r="J16446">
        <v>-158.9</v>
      </c>
      <c r="K16446">
        <v>50</v>
      </c>
      <c r="L16446">
        <v>990</v>
      </c>
      <c r="M16446" t="s">
        <v>363</v>
      </c>
      <c r="N16446">
        <v>60.04</v>
      </c>
      <c r="O16446">
        <v>38.969000000000001</v>
      </c>
      <c r="P16446" t="s">
        <v>90</v>
      </c>
      <c r="Q16446" s="2" t="str">
        <f>IF(K16446&gt;137,"H5",IF(K16446&gt;113,"H4",IF(K16446&gt;96,"H3",IF(K16446&gt;83,"H2",IF(K16446&gt;64,"H1",IF(K16446&gt;34,"TS","TD"))))))</f>
        <v>TS</v>
      </c>
    </row>
    <row r="16447" spans="1:17" x14ac:dyDescent="0.25">
      <c r="A16447" t="s">
        <v>1260</v>
      </c>
      <c r="B16447">
        <v>2014</v>
      </c>
      <c r="C16447">
        <v>11</v>
      </c>
      <c r="D16447" t="s">
        <v>17</v>
      </c>
      <c r="E16447" t="s">
        <v>32</v>
      </c>
      <c r="F16447" t="s">
        <v>1259</v>
      </c>
      <c r="G16447" s="1">
        <v>41718.5</v>
      </c>
      <c r="H16447" t="s">
        <v>20</v>
      </c>
      <c r="I16447">
        <v>-27.1</v>
      </c>
      <c r="J16447">
        <v>-159.30000000000001</v>
      </c>
      <c r="K16447">
        <v>50</v>
      </c>
      <c r="L16447">
        <v>990</v>
      </c>
      <c r="M16447" t="s">
        <v>363</v>
      </c>
      <c r="N16447">
        <v>60.04</v>
      </c>
      <c r="O16447">
        <v>38.969000000000001</v>
      </c>
      <c r="P16447" t="s">
        <v>90</v>
      </c>
      <c r="Q16447" s="2" t="str">
        <f>IF(K16447&gt;137,"H5",IF(K16447&gt;113,"H4",IF(K16447&gt;96,"H3",IF(K16447&gt;83,"H2",IF(K16447&gt;64,"H1",IF(K16447&gt;34,"TS","TD"))))))</f>
        <v>TS</v>
      </c>
    </row>
    <row r="16448" spans="1:17" x14ac:dyDescent="0.25">
      <c r="A16448" t="s">
        <v>1260</v>
      </c>
      <c r="B16448">
        <v>2014</v>
      </c>
      <c r="C16448">
        <v>11</v>
      </c>
      <c r="D16448" t="s">
        <v>17</v>
      </c>
      <c r="E16448" t="s">
        <v>32</v>
      </c>
      <c r="F16448" t="s">
        <v>1259</v>
      </c>
      <c r="G16448" s="1">
        <v>41718.75</v>
      </c>
      <c r="H16448" t="s">
        <v>20</v>
      </c>
      <c r="I16448">
        <v>-28</v>
      </c>
      <c r="J16448">
        <v>-159.6</v>
      </c>
      <c r="K16448">
        <v>50</v>
      </c>
      <c r="L16448">
        <v>990</v>
      </c>
      <c r="M16448" t="s">
        <v>363</v>
      </c>
      <c r="N16448">
        <v>60.04</v>
      </c>
      <c r="O16448">
        <v>38.969000000000001</v>
      </c>
      <c r="P16448" t="s">
        <v>90</v>
      </c>
      <c r="Q16448" s="2" t="str">
        <f>IF(K16448&gt;137,"H5",IF(K16448&gt;113,"H4",IF(K16448&gt;96,"H3",IF(K16448&gt;83,"H2",IF(K16448&gt;64,"H1",IF(K16448&gt;34,"TS","TD"))))))</f>
        <v>TS</v>
      </c>
    </row>
    <row r="16449" spans="1:17" x14ac:dyDescent="0.25">
      <c r="A16449" t="s">
        <v>1260</v>
      </c>
      <c r="B16449">
        <v>2014</v>
      </c>
      <c r="C16449">
        <v>11</v>
      </c>
      <c r="D16449" t="s">
        <v>17</v>
      </c>
      <c r="E16449" t="s">
        <v>32</v>
      </c>
      <c r="F16449" t="s">
        <v>1259</v>
      </c>
      <c r="G16449" s="1">
        <v>41719</v>
      </c>
      <c r="H16449" t="s">
        <v>20</v>
      </c>
      <c r="I16449">
        <v>-29.8</v>
      </c>
      <c r="J16449">
        <v>-160</v>
      </c>
      <c r="K16449">
        <v>50</v>
      </c>
      <c r="L16449">
        <v>990</v>
      </c>
      <c r="M16449" t="s">
        <v>363</v>
      </c>
      <c r="N16449">
        <v>60.04</v>
      </c>
      <c r="O16449">
        <v>38.969000000000001</v>
      </c>
      <c r="P16449" t="s">
        <v>90</v>
      </c>
      <c r="Q16449" s="2" t="str">
        <f>IF(K16449&gt;137,"H5",IF(K16449&gt;113,"H4",IF(K16449&gt;96,"H3",IF(K16449&gt;83,"H2",IF(K16449&gt;64,"H1",IF(K16449&gt;34,"TS","TD"))))))</f>
        <v>TS</v>
      </c>
    </row>
    <row r="16450" spans="1:17" x14ac:dyDescent="0.25">
      <c r="A16450" t="s">
        <v>1260</v>
      </c>
      <c r="B16450">
        <v>2014</v>
      </c>
      <c r="C16450">
        <v>11</v>
      </c>
      <c r="D16450" t="s">
        <v>17</v>
      </c>
      <c r="E16450" t="s">
        <v>32</v>
      </c>
      <c r="F16450" t="s">
        <v>1259</v>
      </c>
      <c r="G16450" s="1">
        <v>41719.25</v>
      </c>
      <c r="H16450" t="s">
        <v>20</v>
      </c>
      <c r="I16450">
        <v>-31</v>
      </c>
      <c r="J16450">
        <v>-160.30000000000001</v>
      </c>
      <c r="K16450">
        <v>50</v>
      </c>
      <c r="L16450">
        <v>988</v>
      </c>
      <c r="M16450" t="s">
        <v>363</v>
      </c>
      <c r="N16450">
        <v>60.04</v>
      </c>
      <c r="O16450">
        <v>52.634</v>
      </c>
      <c r="P16450" t="s">
        <v>90</v>
      </c>
      <c r="Q16450" s="2" t="str">
        <f>IF(K16450&gt;137,"H5",IF(K16450&gt;113,"H4",IF(K16450&gt;96,"H3",IF(K16450&gt;83,"H2",IF(K16450&gt;64,"H1",IF(K16450&gt;34,"TS","TD"))))))</f>
        <v>TS</v>
      </c>
    </row>
    <row r="16451" spans="1:17" x14ac:dyDescent="0.25">
      <c r="A16451" t="s">
        <v>1260</v>
      </c>
      <c r="B16451">
        <v>2014</v>
      </c>
      <c r="C16451">
        <v>11</v>
      </c>
      <c r="D16451" t="s">
        <v>17</v>
      </c>
      <c r="E16451" t="s">
        <v>32</v>
      </c>
      <c r="F16451" t="s">
        <v>1259</v>
      </c>
      <c r="G16451" s="1">
        <v>41719.5</v>
      </c>
      <c r="H16451" t="s">
        <v>20</v>
      </c>
      <c r="I16451">
        <v>-32.700000000000003</v>
      </c>
      <c r="J16451">
        <v>-160.9</v>
      </c>
      <c r="K16451">
        <v>50</v>
      </c>
      <c r="L16451">
        <v>986</v>
      </c>
      <c r="M16451" t="s">
        <v>363</v>
      </c>
      <c r="N16451">
        <v>60.04</v>
      </c>
      <c r="O16451">
        <v>59.325000000000003</v>
      </c>
      <c r="P16451" t="s">
        <v>90</v>
      </c>
      <c r="Q16451" s="2" t="str">
        <f>IF(K16451&gt;137,"H5",IF(K16451&gt;113,"H4",IF(K16451&gt;96,"H3",IF(K16451&gt;83,"H2",IF(K16451&gt;64,"H1",IF(K16451&gt;34,"TS","TD"))))))</f>
        <v>TS</v>
      </c>
    </row>
    <row r="16452" spans="1:17" x14ac:dyDescent="0.25">
      <c r="A16452" t="s">
        <v>1260</v>
      </c>
      <c r="B16452">
        <v>2014</v>
      </c>
      <c r="C16452">
        <v>11</v>
      </c>
      <c r="D16452" t="s">
        <v>17</v>
      </c>
      <c r="E16452" t="s">
        <v>32</v>
      </c>
      <c r="F16452" t="s">
        <v>1259</v>
      </c>
      <c r="G16452" s="1">
        <v>41719.75</v>
      </c>
      <c r="H16452" t="s">
        <v>20</v>
      </c>
      <c r="I16452">
        <v>-34.5</v>
      </c>
      <c r="J16452">
        <v>-161.6</v>
      </c>
      <c r="K16452">
        <v>50</v>
      </c>
      <c r="L16452">
        <v>988</v>
      </c>
      <c r="M16452" t="s">
        <v>363</v>
      </c>
      <c r="N16452">
        <v>60.04</v>
      </c>
      <c r="O16452">
        <v>52.634</v>
      </c>
      <c r="P16452" t="s">
        <v>90</v>
      </c>
      <c r="Q16452" s="2" t="str">
        <f>IF(K16452&gt;137,"H5",IF(K16452&gt;113,"H4",IF(K16452&gt;96,"H3",IF(K16452&gt;83,"H2",IF(K16452&gt;64,"H1",IF(K16452&gt;34,"TS","TD"))))))</f>
        <v>TS</v>
      </c>
    </row>
    <row r="16453" spans="1:17" x14ac:dyDescent="0.25">
      <c r="A16453" t="s">
        <v>1260</v>
      </c>
      <c r="B16453">
        <v>2014</v>
      </c>
      <c r="C16453">
        <v>11</v>
      </c>
      <c r="D16453" t="s">
        <v>17</v>
      </c>
      <c r="E16453" t="s">
        <v>32</v>
      </c>
      <c r="F16453" t="s">
        <v>1259</v>
      </c>
      <c r="G16453" s="1">
        <v>41720</v>
      </c>
      <c r="H16453" t="s">
        <v>20</v>
      </c>
      <c r="I16453">
        <v>-35.700000000000003</v>
      </c>
      <c r="J16453">
        <v>-161.69999999999999</v>
      </c>
      <c r="K16453">
        <v>45</v>
      </c>
      <c r="L16453">
        <v>988</v>
      </c>
      <c r="M16453" t="s">
        <v>363</v>
      </c>
      <c r="N16453">
        <v>53.268000000000001</v>
      </c>
      <c r="O16453">
        <v>52.634</v>
      </c>
      <c r="P16453" t="s">
        <v>90</v>
      </c>
      <c r="Q16453" s="2" t="str">
        <f>IF(K16453&gt;137,"H5",IF(K16453&gt;113,"H4",IF(K16453&gt;96,"H3",IF(K16453&gt;83,"H2",IF(K16453&gt;64,"H1",IF(K16453&gt;34,"TS","TD"))))))</f>
        <v>TS</v>
      </c>
    </row>
    <row r="16454" spans="1:17" x14ac:dyDescent="0.25">
      <c r="A16454" t="s">
        <v>1260</v>
      </c>
      <c r="B16454">
        <v>2014</v>
      </c>
      <c r="C16454">
        <v>11</v>
      </c>
      <c r="D16454" t="s">
        <v>17</v>
      </c>
      <c r="E16454" t="s">
        <v>32</v>
      </c>
      <c r="F16454" t="s">
        <v>1259</v>
      </c>
      <c r="G16454" s="1">
        <v>41720.25</v>
      </c>
      <c r="H16454" t="s">
        <v>20</v>
      </c>
      <c r="I16454">
        <v>-36.4</v>
      </c>
      <c r="J16454">
        <v>-161.4</v>
      </c>
      <c r="K16454">
        <v>45</v>
      </c>
      <c r="L16454">
        <v>988</v>
      </c>
      <c r="M16454" t="s">
        <v>363</v>
      </c>
      <c r="N16454">
        <v>53.268000000000001</v>
      </c>
      <c r="O16454">
        <v>52.634</v>
      </c>
      <c r="P16454" t="s">
        <v>90</v>
      </c>
      <c r="Q16454" s="2" t="str">
        <f>IF(K16454&gt;137,"H5",IF(K16454&gt;113,"H4",IF(K16454&gt;96,"H3",IF(K16454&gt;83,"H2",IF(K16454&gt;64,"H1",IF(K16454&gt;34,"TS","TD"))))))</f>
        <v>TS</v>
      </c>
    </row>
    <row r="16455" spans="1:17" x14ac:dyDescent="0.25">
      <c r="A16455" t="s">
        <v>1260</v>
      </c>
      <c r="B16455">
        <v>2014</v>
      </c>
      <c r="C16455">
        <v>11</v>
      </c>
      <c r="D16455" t="s">
        <v>17</v>
      </c>
      <c r="E16455" t="s">
        <v>32</v>
      </c>
      <c r="F16455" t="s">
        <v>1259</v>
      </c>
      <c r="G16455" s="1">
        <v>41720.5</v>
      </c>
      <c r="H16455" t="s">
        <v>20</v>
      </c>
      <c r="I16455">
        <v>-37.1</v>
      </c>
      <c r="J16455">
        <v>-161.1</v>
      </c>
      <c r="K16455">
        <v>40</v>
      </c>
      <c r="L16455">
        <v>990</v>
      </c>
      <c r="M16455" t="s">
        <v>363</v>
      </c>
      <c r="N16455">
        <v>38.063000000000002</v>
      </c>
      <c r="O16455">
        <v>38.969000000000001</v>
      </c>
      <c r="P16455" t="s">
        <v>90</v>
      </c>
      <c r="Q16455" s="2" t="str">
        <f>IF(K16455&gt;137,"H5",IF(K16455&gt;113,"H4",IF(K16455&gt;96,"H3",IF(K16455&gt;83,"H2",IF(K16455&gt;64,"H1",IF(K16455&gt;34,"TS","TD"))))))</f>
        <v>TS</v>
      </c>
    </row>
    <row r="16456" spans="1:17" x14ac:dyDescent="0.25">
      <c r="A16456" t="s">
        <v>1260</v>
      </c>
      <c r="B16456">
        <v>2014</v>
      </c>
      <c r="C16456">
        <v>11</v>
      </c>
      <c r="D16456" t="s">
        <v>17</v>
      </c>
      <c r="E16456" t="s">
        <v>32</v>
      </c>
      <c r="F16456" t="s">
        <v>1259</v>
      </c>
      <c r="G16456" s="1">
        <v>41720.75</v>
      </c>
      <c r="H16456" t="s">
        <v>20</v>
      </c>
      <c r="I16456">
        <v>-38</v>
      </c>
      <c r="J16456">
        <v>-160.9</v>
      </c>
      <c r="K16456">
        <v>40</v>
      </c>
      <c r="L16456">
        <v>990</v>
      </c>
      <c r="M16456" t="s">
        <v>363</v>
      </c>
      <c r="N16456">
        <v>38.063000000000002</v>
      </c>
      <c r="O16456">
        <v>38.969000000000001</v>
      </c>
      <c r="P16456" t="s">
        <v>90</v>
      </c>
      <c r="Q16456" s="2" t="str">
        <f>IF(K16456&gt;137,"H5",IF(K16456&gt;113,"H4",IF(K16456&gt;96,"H3",IF(K16456&gt;83,"H2",IF(K16456&gt;64,"H1",IF(K16456&gt;34,"TS","TD"))))))</f>
        <v>TS</v>
      </c>
    </row>
    <row r="16457" spans="1:17" x14ac:dyDescent="0.25">
      <c r="A16457" t="s">
        <v>1260</v>
      </c>
      <c r="B16457">
        <v>2014</v>
      </c>
      <c r="C16457">
        <v>11</v>
      </c>
      <c r="D16457" t="s">
        <v>17</v>
      </c>
      <c r="E16457" t="s">
        <v>32</v>
      </c>
      <c r="F16457" t="s">
        <v>1259</v>
      </c>
      <c r="G16457" s="1">
        <v>41721</v>
      </c>
      <c r="H16457" t="s">
        <v>20</v>
      </c>
      <c r="I16457">
        <v>-38.4</v>
      </c>
      <c r="J16457">
        <v>-160.9</v>
      </c>
      <c r="K16457">
        <v>40</v>
      </c>
      <c r="L16457">
        <v>992</v>
      </c>
      <c r="M16457" t="s">
        <v>363</v>
      </c>
      <c r="N16457">
        <v>38.063000000000002</v>
      </c>
      <c r="O16457">
        <v>37.533999999999999</v>
      </c>
      <c r="P16457" t="s">
        <v>90</v>
      </c>
      <c r="Q16457" s="2" t="str">
        <f>IF(K16457&gt;137,"H5",IF(K16457&gt;113,"H4",IF(K16457&gt;96,"H3",IF(K16457&gt;83,"H2",IF(K16457&gt;64,"H1",IF(K16457&gt;34,"TS","TD"))))))</f>
        <v>TS</v>
      </c>
    </row>
    <row r="16458" spans="1:17" x14ac:dyDescent="0.25">
      <c r="A16458" t="s">
        <v>1260</v>
      </c>
      <c r="B16458">
        <v>2014</v>
      </c>
      <c r="C16458">
        <v>11</v>
      </c>
      <c r="D16458" t="s">
        <v>17</v>
      </c>
      <c r="E16458" t="s">
        <v>32</v>
      </c>
      <c r="F16458" t="s">
        <v>1259</v>
      </c>
      <c r="G16458" s="1">
        <v>41721.25</v>
      </c>
      <c r="H16458" t="s">
        <v>20</v>
      </c>
      <c r="I16458">
        <v>-38.6</v>
      </c>
      <c r="J16458">
        <v>-161</v>
      </c>
      <c r="K16458">
        <v>35</v>
      </c>
      <c r="L16458">
        <v>992</v>
      </c>
      <c r="M16458" t="s">
        <v>363</v>
      </c>
      <c r="N16458">
        <v>28.786000000000001</v>
      </c>
      <c r="O16458">
        <v>37.533999999999999</v>
      </c>
      <c r="P16458" t="s">
        <v>90</v>
      </c>
      <c r="Q16458" s="2" t="str">
        <f>IF(K16458&gt;137,"H5",IF(K16458&gt;113,"H4",IF(K16458&gt;96,"H3",IF(K16458&gt;83,"H2",IF(K16458&gt;64,"H1",IF(K16458&gt;34,"TS","TD"))))))</f>
        <v>TS</v>
      </c>
    </row>
    <row r="16459" spans="1:17" x14ac:dyDescent="0.25">
      <c r="A16459" t="s">
        <v>1260</v>
      </c>
      <c r="B16459">
        <v>2014</v>
      </c>
      <c r="C16459">
        <v>11</v>
      </c>
      <c r="D16459" t="s">
        <v>17</v>
      </c>
      <c r="E16459" t="s">
        <v>32</v>
      </c>
      <c r="F16459" t="s">
        <v>1259</v>
      </c>
      <c r="G16459" s="1">
        <v>41721.5</v>
      </c>
      <c r="H16459" t="s">
        <v>20</v>
      </c>
      <c r="I16459">
        <v>-38.700000000000003</v>
      </c>
      <c r="J16459">
        <v>-161.4</v>
      </c>
      <c r="K16459">
        <v>35</v>
      </c>
      <c r="L16459">
        <v>994</v>
      </c>
      <c r="M16459" t="s">
        <v>363</v>
      </c>
      <c r="N16459">
        <v>28.786000000000001</v>
      </c>
      <c r="O16459">
        <v>35.914000000000001</v>
      </c>
      <c r="P16459" t="s">
        <v>90</v>
      </c>
      <c r="Q16459" s="2" t="str">
        <f>IF(K16459&gt;137,"H5",IF(K16459&gt;113,"H4",IF(K16459&gt;96,"H3",IF(K16459&gt;83,"H2",IF(K16459&gt;64,"H1",IF(K16459&gt;34,"TS","TD"))))))</f>
        <v>TS</v>
      </c>
    </row>
    <row r="16460" spans="1:17" x14ac:dyDescent="0.25">
      <c r="A16460" t="s">
        <v>1260</v>
      </c>
      <c r="B16460">
        <v>2014</v>
      </c>
      <c r="C16460">
        <v>11</v>
      </c>
      <c r="D16460" t="s">
        <v>17</v>
      </c>
      <c r="E16460" t="s">
        <v>32</v>
      </c>
      <c r="F16460" t="s">
        <v>1259</v>
      </c>
      <c r="G16460" s="1">
        <v>41721.75</v>
      </c>
      <c r="H16460" t="s">
        <v>20</v>
      </c>
      <c r="I16460">
        <v>-38.6</v>
      </c>
      <c r="J16460">
        <v>-161.6</v>
      </c>
      <c r="K16460">
        <v>35</v>
      </c>
      <c r="L16460">
        <v>994</v>
      </c>
      <c r="M16460" t="s">
        <v>363</v>
      </c>
      <c r="N16460">
        <v>28.786000000000001</v>
      </c>
      <c r="O16460">
        <v>35.914000000000001</v>
      </c>
      <c r="P16460" t="s">
        <v>90</v>
      </c>
      <c r="Q16460" s="2" t="str">
        <f>IF(K16460&gt;137,"H5",IF(K16460&gt;113,"H4",IF(K16460&gt;96,"H3",IF(K16460&gt;83,"H2",IF(K16460&gt;64,"H1",IF(K16460&gt;34,"TS","TD"))))))</f>
        <v>TS</v>
      </c>
    </row>
    <row r="16461" spans="1:17" x14ac:dyDescent="0.25">
      <c r="A16461" t="s">
        <v>1260</v>
      </c>
      <c r="B16461">
        <v>2014</v>
      </c>
      <c r="C16461">
        <v>11</v>
      </c>
      <c r="D16461" t="s">
        <v>17</v>
      </c>
      <c r="E16461" t="s">
        <v>32</v>
      </c>
      <c r="F16461" t="s">
        <v>1259</v>
      </c>
      <c r="G16461" s="1">
        <v>41722</v>
      </c>
      <c r="H16461" t="s">
        <v>20</v>
      </c>
      <c r="I16461">
        <v>-38.5</v>
      </c>
      <c r="J16461">
        <v>-161.5</v>
      </c>
      <c r="K16461">
        <v>35</v>
      </c>
      <c r="L16461">
        <v>996</v>
      </c>
      <c r="M16461" t="s">
        <v>363</v>
      </c>
      <c r="N16461">
        <v>28.786000000000001</v>
      </c>
      <c r="O16461">
        <v>28.556000000000001</v>
      </c>
      <c r="P16461" t="s">
        <v>90</v>
      </c>
      <c r="Q16461" s="2" t="str">
        <f>IF(K16461&gt;137,"H5",IF(K16461&gt;113,"H4",IF(K16461&gt;96,"H3",IF(K16461&gt;83,"H2",IF(K16461&gt;64,"H1",IF(K16461&gt;34,"TS","TD"))))))</f>
        <v>TS</v>
      </c>
    </row>
    <row r="16462" spans="1:17" x14ac:dyDescent="0.25">
      <c r="A16462" t="s">
        <v>1260</v>
      </c>
      <c r="B16462">
        <v>2014</v>
      </c>
      <c r="C16462">
        <v>11</v>
      </c>
      <c r="D16462" t="s">
        <v>17</v>
      </c>
      <c r="E16462" t="s">
        <v>32</v>
      </c>
      <c r="F16462" t="s">
        <v>1259</v>
      </c>
      <c r="G16462" s="1">
        <v>41722.25</v>
      </c>
      <c r="H16462" t="s">
        <v>20</v>
      </c>
      <c r="I16462">
        <v>-38.700000000000003</v>
      </c>
      <c r="J16462">
        <v>-161.19999999999999</v>
      </c>
      <c r="K16462">
        <v>35</v>
      </c>
      <c r="L16462">
        <v>996</v>
      </c>
      <c r="M16462" t="s">
        <v>363</v>
      </c>
      <c r="N16462">
        <v>28.786000000000001</v>
      </c>
      <c r="O16462">
        <v>28.556000000000001</v>
      </c>
      <c r="P16462" t="s">
        <v>90</v>
      </c>
      <c r="Q16462" s="2" t="str">
        <f>IF(K16462&gt;137,"H5",IF(K16462&gt;113,"H4",IF(K16462&gt;96,"H3",IF(K16462&gt;83,"H2",IF(K16462&gt;64,"H1",IF(K16462&gt;34,"TS","TD"))))))</f>
        <v>TS</v>
      </c>
    </row>
    <row r="16463" spans="1:17" x14ac:dyDescent="0.25">
      <c r="A16463" t="s">
        <v>1260</v>
      </c>
      <c r="B16463">
        <v>2014</v>
      </c>
      <c r="C16463">
        <v>11</v>
      </c>
      <c r="D16463" t="s">
        <v>17</v>
      </c>
      <c r="E16463" t="s">
        <v>32</v>
      </c>
      <c r="F16463" t="s">
        <v>1259</v>
      </c>
      <c r="G16463" s="1">
        <v>41722.5</v>
      </c>
      <c r="H16463" t="s">
        <v>20</v>
      </c>
      <c r="I16463">
        <v>-39.200000000000003</v>
      </c>
      <c r="J16463">
        <v>-161.19999999999999</v>
      </c>
      <c r="K16463">
        <v>30</v>
      </c>
      <c r="L16463">
        <v>996</v>
      </c>
      <c r="M16463" t="s">
        <v>363</v>
      </c>
      <c r="N16463">
        <v>8.2349999999999994</v>
      </c>
      <c r="O16463">
        <v>28.556000000000001</v>
      </c>
      <c r="P16463" t="s">
        <v>90</v>
      </c>
      <c r="Q16463" s="2" t="str">
        <f>IF(K16463&gt;137,"H5",IF(K16463&gt;113,"H4",IF(K16463&gt;96,"H3",IF(K16463&gt;83,"H2",IF(K16463&gt;64,"H1",IF(K16463&gt;34,"TS","TD"))))))</f>
        <v>TD</v>
      </c>
    </row>
    <row r="16464" spans="1:17" x14ac:dyDescent="0.25">
      <c r="A16464" t="s">
        <v>1260</v>
      </c>
      <c r="B16464">
        <v>2014</v>
      </c>
      <c r="C16464">
        <v>11</v>
      </c>
      <c r="D16464" t="s">
        <v>17</v>
      </c>
      <c r="E16464" t="s">
        <v>32</v>
      </c>
      <c r="F16464" t="s">
        <v>1259</v>
      </c>
      <c r="G16464" s="1">
        <v>41722.75</v>
      </c>
      <c r="H16464" t="s">
        <v>20</v>
      </c>
      <c r="I16464">
        <v>-39.700000000000003</v>
      </c>
      <c r="J16464">
        <v>-162</v>
      </c>
      <c r="K16464">
        <v>30</v>
      </c>
      <c r="L16464">
        <v>996</v>
      </c>
      <c r="M16464" t="s">
        <v>363</v>
      </c>
      <c r="N16464">
        <v>8.2349999999999994</v>
      </c>
      <c r="O16464">
        <v>28.556000000000001</v>
      </c>
      <c r="P16464" t="s">
        <v>90</v>
      </c>
      <c r="Q16464" s="2" t="str">
        <f>IF(K16464&gt;137,"H5",IF(K16464&gt;113,"H4",IF(K16464&gt;96,"H3",IF(K16464&gt;83,"H2",IF(K16464&gt;64,"H1",IF(K16464&gt;34,"TS","TD"))))))</f>
        <v>TD</v>
      </c>
    </row>
    <row r="16465" spans="1:17" x14ac:dyDescent="0.25">
      <c r="A16465" t="s">
        <v>1260</v>
      </c>
      <c r="B16465">
        <v>2014</v>
      </c>
      <c r="C16465">
        <v>11</v>
      </c>
      <c r="D16465" t="s">
        <v>17</v>
      </c>
      <c r="E16465" t="s">
        <v>32</v>
      </c>
      <c r="F16465" t="s">
        <v>1259</v>
      </c>
      <c r="G16465" s="1">
        <v>41723</v>
      </c>
      <c r="H16465" t="s">
        <v>20</v>
      </c>
      <c r="I16465">
        <v>-39.6</v>
      </c>
      <c r="J16465">
        <v>-164.8</v>
      </c>
      <c r="K16465">
        <v>30</v>
      </c>
      <c r="L16465">
        <v>996</v>
      </c>
      <c r="M16465" t="s">
        <v>363</v>
      </c>
      <c r="N16465">
        <v>8.2349999999999994</v>
      </c>
      <c r="O16465">
        <v>28.556000000000001</v>
      </c>
      <c r="P16465" t="s">
        <v>90</v>
      </c>
      <c r="Q16465" s="2" t="str">
        <f>IF(K16465&gt;137,"H5",IF(K16465&gt;113,"H4",IF(K16465&gt;96,"H3",IF(K16465&gt;83,"H2",IF(K16465&gt;64,"H1",IF(K16465&gt;34,"TS","TD"))))))</f>
        <v>TD</v>
      </c>
    </row>
    <row r="16466" spans="1:17" x14ac:dyDescent="0.25">
      <c r="A16466" t="s">
        <v>1260</v>
      </c>
      <c r="B16466">
        <v>2014</v>
      </c>
      <c r="C16466">
        <v>11</v>
      </c>
      <c r="D16466" t="s">
        <v>17</v>
      </c>
      <c r="E16466" t="s">
        <v>32</v>
      </c>
      <c r="F16466" t="s">
        <v>1259</v>
      </c>
      <c r="G16466" s="1">
        <v>41723.25</v>
      </c>
      <c r="H16466" t="s">
        <v>20</v>
      </c>
      <c r="I16466">
        <v>-39.299999999999997</v>
      </c>
      <c r="J16466">
        <v>-165.1</v>
      </c>
      <c r="K16466">
        <v>30</v>
      </c>
      <c r="L16466">
        <v>998</v>
      </c>
      <c r="M16466" t="s">
        <v>363</v>
      </c>
      <c r="N16466">
        <v>8.2349999999999994</v>
      </c>
      <c r="O16466">
        <v>9.7210000000000001</v>
      </c>
      <c r="P16466" t="s">
        <v>90</v>
      </c>
      <c r="Q16466" s="2" t="str">
        <f>IF(K16466&gt;137,"H5",IF(K16466&gt;113,"H4",IF(K16466&gt;96,"H3",IF(K16466&gt;83,"H2",IF(K16466&gt;64,"H1",IF(K16466&gt;34,"TS","TD"))))))</f>
        <v>TD</v>
      </c>
    </row>
    <row r="16467" spans="1:17" x14ac:dyDescent="0.25">
      <c r="A16467" t="s">
        <v>1260</v>
      </c>
      <c r="B16467">
        <v>2014</v>
      </c>
      <c r="C16467">
        <v>11</v>
      </c>
      <c r="D16467" t="s">
        <v>17</v>
      </c>
      <c r="E16467" t="s">
        <v>32</v>
      </c>
      <c r="F16467" t="s">
        <v>1259</v>
      </c>
      <c r="G16467" s="1">
        <v>41723.5</v>
      </c>
      <c r="H16467" t="s">
        <v>20</v>
      </c>
      <c r="I16467">
        <v>-38.799999999999997</v>
      </c>
      <c r="J16467">
        <v>-165</v>
      </c>
      <c r="K16467">
        <v>30</v>
      </c>
      <c r="L16467">
        <v>998</v>
      </c>
      <c r="M16467" t="s">
        <v>363</v>
      </c>
      <c r="N16467">
        <v>8.2349999999999994</v>
      </c>
      <c r="O16467">
        <v>9.7210000000000001</v>
      </c>
      <c r="P16467" t="s">
        <v>90</v>
      </c>
      <c r="Q16467" s="2" t="str">
        <f>IF(K16467&gt;137,"H5",IF(K16467&gt;113,"H4",IF(K16467&gt;96,"H3",IF(K16467&gt;83,"H2",IF(K16467&gt;64,"H1",IF(K16467&gt;34,"TS","TD"))))))</f>
        <v>TD</v>
      </c>
    </row>
    <row r="16468" spans="1:17" x14ac:dyDescent="0.25">
      <c r="A16468" t="s">
        <v>1260</v>
      </c>
      <c r="B16468">
        <v>2014</v>
      </c>
      <c r="C16468">
        <v>11</v>
      </c>
      <c r="D16468" t="s">
        <v>17</v>
      </c>
      <c r="E16468" t="s">
        <v>32</v>
      </c>
      <c r="F16468" t="s">
        <v>1259</v>
      </c>
      <c r="G16468" s="1">
        <v>41723.75</v>
      </c>
      <c r="H16468" t="s">
        <v>20</v>
      </c>
      <c r="I16468">
        <v>-38.6</v>
      </c>
      <c r="J16468">
        <v>-164.3</v>
      </c>
      <c r="K16468">
        <v>25</v>
      </c>
      <c r="L16468">
        <v>998</v>
      </c>
      <c r="M16468" t="s">
        <v>363</v>
      </c>
      <c r="N16468">
        <v>1.9970000000000001</v>
      </c>
      <c r="O16468">
        <v>9.7210000000000001</v>
      </c>
      <c r="P16468" t="s">
        <v>90</v>
      </c>
      <c r="Q16468" s="2" t="str">
        <f>IF(K16468&gt;137,"H5",IF(K16468&gt;113,"H4",IF(K16468&gt;96,"H3",IF(K16468&gt;83,"H2",IF(K16468&gt;64,"H1",IF(K16468&gt;34,"TS","TD"))))))</f>
        <v>TD</v>
      </c>
    </row>
    <row r="16469" spans="1:17" x14ac:dyDescent="0.25">
      <c r="A16469" t="s">
        <v>1260</v>
      </c>
      <c r="B16469">
        <v>2014</v>
      </c>
      <c r="C16469">
        <v>11</v>
      </c>
      <c r="D16469" t="s">
        <v>17</v>
      </c>
      <c r="E16469" t="s">
        <v>32</v>
      </c>
      <c r="F16469" t="s">
        <v>1259</v>
      </c>
      <c r="G16469" s="1">
        <v>41724</v>
      </c>
      <c r="H16469" t="s">
        <v>20</v>
      </c>
      <c r="I16469">
        <v>-38.6</v>
      </c>
      <c r="J16469">
        <v>-163.69999999999999</v>
      </c>
      <c r="K16469">
        <v>25</v>
      </c>
      <c r="L16469">
        <v>998</v>
      </c>
      <c r="M16469" t="s">
        <v>363</v>
      </c>
      <c r="N16469">
        <v>1.9970000000000001</v>
      </c>
      <c r="O16469">
        <v>9.7210000000000001</v>
      </c>
      <c r="P16469" t="s">
        <v>90</v>
      </c>
      <c r="Q16469" s="2" t="str">
        <f>IF(K16469&gt;137,"H5",IF(K16469&gt;113,"H4",IF(K16469&gt;96,"H3",IF(K16469&gt;83,"H2",IF(K16469&gt;64,"H1",IF(K16469&gt;34,"TS","TD"))))))</f>
        <v>TD</v>
      </c>
    </row>
    <row r="16470" spans="1:17" x14ac:dyDescent="0.25">
      <c r="A16470" t="s">
        <v>1261</v>
      </c>
      <c r="B16470">
        <v>2014</v>
      </c>
      <c r="C16470">
        <v>12</v>
      </c>
      <c r="D16470" t="s">
        <v>17</v>
      </c>
      <c r="E16470" t="s">
        <v>18</v>
      </c>
      <c r="F16470" t="s">
        <v>979</v>
      </c>
      <c r="G16470" s="1">
        <v>41731</v>
      </c>
      <c r="H16470" t="s">
        <v>20</v>
      </c>
      <c r="I16470">
        <v>-10.6</v>
      </c>
      <c r="J16470">
        <v>158.9</v>
      </c>
      <c r="K16470">
        <v>-1</v>
      </c>
      <c r="L16470">
        <v>-1</v>
      </c>
      <c r="M16470" t="s">
        <v>21</v>
      </c>
      <c r="N16470">
        <v>-100</v>
      </c>
      <c r="O16470">
        <v>-100</v>
      </c>
      <c r="P16470" t="s">
        <v>22</v>
      </c>
      <c r="Q16470" s="2" t="str">
        <f>IF(K16470&gt;137,"H5",IF(K16470&gt;113,"H4",IF(K16470&gt;96,"H3",IF(K16470&gt;83,"H2",IF(K16470&gt;64,"H1",IF(K16470&gt;34,"TS","TD"))))))</f>
        <v>TD</v>
      </c>
    </row>
    <row r="16471" spans="1:17" x14ac:dyDescent="0.25">
      <c r="A16471" t="s">
        <v>1261</v>
      </c>
      <c r="B16471">
        <v>2014</v>
      </c>
      <c r="C16471">
        <v>12</v>
      </c>
      <c r="D16471" t="s">
        <v>17</v>
      </c>
      <c r="E16471" t="s">
        <v>18</v>
      </c>
      <c r="F16471" t="s">
        <v>979</v>
      </c>
      <c r="G16471" s="1">
        <v>41731.25</v>
      </c>
      <c r="H16471" t="s">
        <v>20</v>
      </c>
      <c r="I16471">
        <v>-10.4</v>
      </c>
      <c r="J16471">
        <v>159</v>
      </c>
      <c r="K16471">
        <v>-1</v>
      </c>
      <c r="L16471">
        <v>-1</v>
      </c>
      <c r="M16471" t="s">
        <v>21</v>
      </c>
      <c r="N16471">
        <v>-100</v>
      </c>
      <c r="O16471">
        <v>-100</v>
      </c>
      <c r="P16471" t="s">
        <v>22</v>
      </c>
      <c r="Q16471" s="2" t="str">
        <f>IF(K16471&gt;137,"H5",IF(K16471&gt;113,"H4",IF(K16471&gt;96,"H3",IF(K16471&gt;83,"H2",IF(K16471&gt;64,"H1",IF(K16471&gt;34,"TS","TD"))))))</f>
        <v>TD</v>
      </c>
    </row>
    <row r="16472" spans="1:17" x14ac:dyDescent="0.25">
      <c r="A16472" t="s">
        <v>1261</v>
      </c>
      <c r="B16472">
        <v>2014</v>
      </c>
      <c r="C16472">
        <v>12</v>
      </c>
      <c r="D16472" t="s">
        <v>17</v>
      </c>
      <c r="E16472" t="s">
        <v>18</v>
      </c>
      <c r="F16472" t="s">
        <v>979</v>
      </c>
      <c r="G16472" s="1">
        <v>41731.5</v>
      </c>
      <c r="H16472" t="s">
        <v>20</v>
      </c>
      <c r="I16472">
        <v>-10.199999999999999</v>
      </c>
      <c r="J16472">
        <v>158.69999999999999</v>
      </c>
      <c r="K16472">
        <v>-1</v>
      </c>
      <c r="L16472">
        <v>-1</v>
      </c>
      <c r="M16472" t="s">
        <v>21</v>
      </c>
      <c r="N16472">
        <v>-100</v>
      </c>
      <c r="O16472">
        <v>-100</v>
      </c>
      <c r="P16472" t="s">
        <v>22</v>
      </c>
      <c r="Q16472" s="2" t="str">
        <f>IF(K16472&gt;137,"H5",IF(K16472&gt;113,"H4",IF(K16472&gt;96,"H3",IF(K16472&gt;83,"H2",IF(K16472&gt;64,"H1",IF(K16472&gt;34,"TS","TD"))))))</f>
        <v>TD</v>
      </c>
    </row>
    <row r="16473" spans="1:17" x14ac:dyDescent="0.25">
      <c r="A16473" t="s">
        <v>1261</v>
      </c>
      <c r="B16473">
        <v>2014</v>
      </c>
      <c r="C16473">
        <v>12</v>
      </c>
      <c r="D16473" t="s">
        <v>17</v>
      </c>
      <c r="E16473" t="s">
        <v>18</v>
      </c>
      <c r="F16473" t="s">
        <v>979</v>
      </c>
      <c r="G16473" s="1">
        <v>41731.75</v>
      </c>
      <c r="H16473" t="s">
        <v>20</v>
      </c>
      <c r="I16473">
        <v>-10.3</v>
      </c>
      <c r="J16473">
        <v>158.6</v>
      </c>
      <c r="K16473">
        <v>-1</v>
      </c>
      <c r="L16473">
        <v>-1</v>
      </c>
      <c r="M16473" t="s">
        <v>21</v>
      </c>
      <c r="N16473">
        <v>-100</v>
      </c>
      <c r="O16473">
        <v>-100</v>
      </c>
      <c r="P16473" t="s">
        <v>22</v>
      </c>
      <c r="Q16473" s="2" t="str">
        <f>IF(K16473&gt;137,"H5",IF(K16473&gt;113,"H4",IF(K16473&gt;96,"H3",IF(K16473&gt;83,"H2",IF(K16473&gt;64,"H1",IF(K16473&gt;34,"TS","TD"))))))</f>
        <v>TD</v>
      </c>
    </row>
    <row r="16474" spans="1:17" x14ac:dyDescent="0.25">
      <c r="A16474" t="s">
        <v>1261</v>
      </c>
      <c r="B16474">
        <v>2014</v>
      </c>
      <c r="C16474">
        <v>12</v>
      </c>
      <c r="D16474" t="s">
        <v>17</v>
      </c>
      <c r="E16474" t="s">
        <v>18</v>
      </c>
      <c r="F16474" t="s">
        <v>979</v>
      </c>
      <c r="G16474" s="1">
        <v>41732</v>
      </c>
      <c r="H16474" t="s">
        <v>20</v>
      </c>
      <c r="I16474">
        <v>-10.9</v>
      </c>
      <c r="J16474">
        <v>158.80000000000001</v>
      </c>
      <c r="K16474">
        <v>25</v>
      </c>
      <c r="L16474">
        <v>1003</v>
      </c>
      <c r="M16474" t="s">
        <v>21</v>
      </c>
      <c r="N16474">
        <v>8.8109999999999999</v>
      </c>
      <c r="O16474">
        <v>7.7320000000000002</v>
      </c>
      <c r="P16474" t="s">
        <v>22</v>
      </c>
      <c r="Q16474" s="2" t="str">
        <f>IF(K16474&gt;137,"H5",IF(K16474&gt;113,"H4",IF(K16474&gt;96,"H3",IF(K16474&gt;83,"H2",IF(K16474&gt;64,"H1",IF(K16474&gt;34,"TS","TD"))))))</f>
        <v>TD</v>
      </c>
    </row>
    <row r="16475" spans="1:17" x14ac:dyDescent="0.25">
      <c r="A16475" t="s">
        <v>1261</v>
      </c>
      <c r="B16475">
        <v>2014</v>
      </c>
      <c r="C16475">
        <v>12</v>
      </c>
      <c r="D16475" t="s">
        <v>17</v>
      </c>
      <c r="E16475" t="s">
        <v>18</v>
      </c>
      <c r="F16475" t="s">
        <v>979</v>
      </c>
      <c r="G16475" s="1">
        <v>41732.25</v>
      </c>
      <c r="H16475" t="s">
        <v>20</v>
      </c>
      <c r="I16475">
        <v>-11</v>
      </c>
      <c r="J16475">
        <v>158.80000000000001</v>
      </c>
      <c r="K16475">
        <v>25</v>
      </c>
      <c r="L16475">
        <v>1001</v>
      </c>
      <c r="M16475" t="s">
        <v>21</v>
      </c>
      <c r="N16475">
        <v>8.8109999999999999</v>
      </c>
      <c r="O16475">
        <v>14.336</v>
      </c>
      <c r="P16475" t="s">
        <v>22</v>
      </c>
      <c r="Q16475" s="2" t="str">
        <f>IF(K16475&gt;137,"H5",IF(K16475&gt;113,"H4",IF(K16475&gt;96,"H3",IF(K16475&gt;83,"H2",IF(K16475&gt;64,"H1",IF(K16475&gt;34,"TS","TD"))))))</f>
        <v>TD</v>
      </c>
    </row>
    <row r="16476" spans="1:17" x14ac:dyDescent="0.25">
      <c r="A16476" t="s">
        <v>1261</v>
      </c>
      <c r="B16476">
        <v>2014</v>
      </c>
      <c r="C16476">
        <v>12</v>
      </c>
      <c r="D16476" t="s">
        <v>17</v>
      </c>
      <c r="E16476" t="s">
        <v>18</v>
      </c>
      <c r="F16476" t="s">
        <v>979</v>
      </c>
      <c r="G16476" s="1">
        <v>41732.5</v>
      </c>
      <c r="H16476" t="s">
        <v>20</v>
      </c>
      <c r="I16476">
        <v>-10.51</v>
      </c>
      <c r="J16476">
        <v>158.47</v>
      </c>
      <c r="K16476">
        <v>25</v>
      </c>
      <c r="L16476">
        <v>1002</v>
      </c>
      <c r="M16476" t="s">
        <v>21</v>
      </c>
      <c r="N16476">
        <v>8.8109999999999999</v>
      </c>
      <c r="O16476">
        <v>10.454000000000001</v>
      </c>
      <c r="P16476" t="s">
        <v>22</v>
      </c>
      <c r="Q16476" s="2" t="str">
        <f>IF(K16476&gt;137,"H5",IF(K16476&gt;113,"H4",IF(K16476&gt;96,"H3",IF(K16476&gt;83,"H2",IF(K16476&gt;64,"H1",IF(K16476&gt;34,"TS","TD"))))))</f>
        <v>TD</v>
      </c>
    </row>
    <row r="16477" spans="1:17" x14ac:dyDescent="0.25">
      <c r="A16477" t="s">
        <v>1261</v>
      </c>
      <c r="B16477">
        <v>2014</v>
      </c>
      <c r="C16477">
        <v>12</v>
      </c>
      <c r="D16477" t="s">
        <v>17</v>
      </c>
      <c r="E16477" t="s">
        <v>18</v>
      </c>
      <c r="F16477" t="s">
        <v>979</v>
      </c>
      <c r="G16477" s="1">
        <v>41732.75</v>
      </c>
      <c r="H16477" t="s">
        <v>20</v>
      </c>
      <c r="I16477">
        <v>-10.4</v>
      </c>
      <c r="J16477">
        <v>158.30000000000001</v>
      </c>
      <c r="K16477">
        <v>25</v>
      </c>
      <c r="L16477">
        <v>1001</v>
      </c>
      <c r="M16477" t="s">
        <v>21</v>
      </c>
      <c r="N16477">
        <v>8.8109999999999999</v>
      </c>
      <c r="O16477">
        <v>14.336</v>
      </c>
      <c r="P16477" t="s">
        <v>22</v>
      </c>
      <c r="Q16477" s="2" t="str">
        <f>IF(K16477&gt;137,"H5",IF(K16477&gt;113,"H4",IF(K16477&gt;96,"H3",IF(K16477&gt;83,"H2",IF(K16477&gt;64,"H1",IF(K16477&gt;34,"TS","TD"))))))</f>
        <v>TD</v>
      </c>
    </row>
    <row r="16478" spans="1:17" x14ac:dyDescent="0.25">
      <c r="A16478" t="s">
        <v>1261</v>
      </c>
      <c r="B16478">
        <v>2014</v>
      </c>
      <c r="C16478">
        <v>12</v>
      </c>
      <c r="D16478" t="s">
        <v>17</v>
      </c>
      <c r="E16478" t="s">
        <v>18</v>
      </c>
      <c r="F16478" t="s">
        <v>979</v>
      </c>
      <c r="G16478" s="1">
        <v>41733</v>
      </c>
      <c r="H16478" t="s">
        <v>20</v>
      </c>
      <c r="I16478">
        <v>-11</v>
      </c>
      <c r="J16478">
        <v>158.1</v>
      </c>
      <c r="K16478">
        <v>25</v>
      </c>
      <c r="L16478">
        <v>1000</v>
      </c>
      <c r="M16478" t="s">
        <v>21</v>
      </c>
      <c r="N16478">
        <v>8.8109999999999999</v>
      </c>
      <c r="O16478">
        <v>16.678000000000001</v>
      </c>
      <c r="P16478" t="s">
        <v>22</v>
      </c>
      <c r="Q16478" s="2" t="str">
        <f>IF(K16478&gt;137,"H5",IF(K16478&gt;113,"H4",IF(K16478&gt;96,"H3",IF(K16478&gt;83,"H2",IF(K16478&gt;64,"H1",IF(K16478&gt;34,"TS","TD"))))))</f>
        <v>TD</v>
      </c>
    </row>
    <row r="16479" spans="1:17" x14ac:dyDescent="0.25">
      <c r="A16479" t="s">
        <v>1261</v>
      </c>
      <c r="B16479">
        <v>2014</v>
      </c>
      <c r="C16479">
        <v>12</v>
      </c>
      <c r="D16479" t="s">
        <v>17</v>
      </c>
      <c r="E16479" t="s">
        <v>18</v>
      </c>
      <c r="F16479" t="s">
        <v>979</v>
      </c>
      <c r="G16479" s="1">
        <v>41733.25</v>
      </c>
      <c r="H16479" t="s">
        <v>20</v>
      </c>
      <c r="I16479">
        <v>-11.4</v>
      </c>
      <c r="J16479">
        <v>157</v>
      </c>
      <c r="K16479">
        <v>25</v>
      </c>
      <c r="L16479">
        <v>999</v>
      </c>
      <c r="M16479" t="s">
        <v>21</v>
      </c>
      <c r="N16479">
        <v>8.8109999999999999</v>
      </c>
      <c r="O16479">
        <v>23.042000000000002</v>
      </c>
      <c r="P16479" t="s">
        <v>22</v>
      </c>
      <c r="Q16479" s="2" t="str">
        <f>IF(K16479&gt;137,"H5",IF(K16479&gt;113,"H4",IF(K16479&gt;96,"H3",IF(K16479&gt;83,"H2",IF(K16479&gt;64,"H1",IF(K16479&gt;34,"TS","TD"))))))</f>
        <v>TD</v>
      </c>
    </row>
    <row r="16480" spans="1:17" x14ac:dyDescent="0.25">
      <c r="A16480" t="s">
        <v>1261</v>
      </c>
      <c r="B16480">
        <v>2014</v>
      </c>
      <c r="C16480">
        <v>12</v>
      </c>
      <c r="D16480" t="s">
        <v>17</v>
      </c>
      <c r="E16480" t="s">
        <v>18</v>
      </c>
      <c r="F16480" t="s">
        <v>979</v>
      </c>
      <c r="G16480" s="1">
        <v>41733.5</v>
      </c>
      <c r="H16480" t="s">
        <v>20</v>
      </c>
      <c r="I16480">
        <v>-11.4</v>
      </c>
      <c r="J16480">
        <v>156.69999999999999</v>
      </c>
      <c r="K16480">
        <v>25</v>
      </c>
      <c r="L16480">
        <v>999</v>
      </c>
      <c r="M16480" t="s">
        <v>21</v>
      </c>
      <c r="N16480">
        <v>8.8109999999999999</v>
      </c>
      <c r="O16480">
        <v>23.042000000000002</v>
      </c>
      <c r="P16480" t="s">
        <v>22</v>
      </c>
      <c r="Q16480" s="2" t="str">
        <f>IF(K16480&gt;137,"H5",IF(K16480&gt;113,"H4",IF(K16480&gt;96,"H3",IF(K16480&gt;83,"H2",IF(K16480&gt;64,"H1",IF(K16480&gt;34,"TS","TD"))))))</f>
        <v>TD</v>
      </c>
    </row>
    <row r="16481" spans="1:17" x14ac:dyDescent="0.25">
      <c r="A16481" t="s">
        <v>1261</v>
      </c>
      <c r="B16481">
        <v>2014</v>
      </c>
      <c r="C16481">
        <v>12</v>
      </c>
      <c r="D16481" t="s">
        <v>17</v>
      </c>
      <c r="E16481" t="s">
        <v>18</v>
      </c>
      <c r="F16481" t="s">
        <v>979</v>
      </c>
      <c r="G16481" s="1">
        <v>41733.75</v>
      </c>
      <c r="H16481" t="s">
        <v>20</v>
      </c>
      <c r="I16481">
        <v>-11.6</v>
      </c>
      <c r="J16481">
        <v>156.5</v>
      </c>
      <c r="K16481">
        <v>30</v>
      </c>
      <c r="L16481">
        <v>998</v>
      </c>
      <c r="M16481" t="s">
        <v>21</v>
      </c>
      <c r="N16481">
        <v>25.808</v>
      </c>
      <c r="O16481">
        <v>25.937000000000001</v>
      </c>
      <c r="P16481" t="s">
        <v>22</v>
      </c>
      <c r="Q16481" s="2" t="str">
        <f>IF(K16481&gt;137,"H5",IF(K16481&gt;113,"H4",IF(K16481&gt;96,"H3",IF(K16481&gt;83,"H2",IF(K16481&gt;64,"H1",IF(K16481&gt;34,"TS","TD"))))))</f>
        <v>TD</v>
      </c>
    </row>
    <row r="16482" spans="1:17" x14ac:dyDescent="0.25">
      <c r="A16482" t="s">
        <v>1261</v>
      </c>
      <c r="B16482">
        <v>2014</v>
      </c>
      <c r="C16482">
        <v>12</v>
      </c>
      <c r="D16482" t="s">
        <v>17</v>
      </c>
      <c r="E16482" t="s">
        <v>18</v>
      </c>
      <c r="F16482" t="s">
        <v>979</v>
      </c>
      <c r="G16482" s="1">
        <v>41734</v>
      </c>
      <c r="H16482" t="s">
        <v>20</v>
      </c>
      <c r="I16482">
        <v>-11.8</v>
      </c>
      <c r="J16482">
        <v>156.4</v>
      </c>
      <c r="K16482">
        <v>35</v>
      </c>
      <c r="L16482">
        <v>997</v>
      </c>
      <c r="M16482" t="s">
        <v>21</v>
      </c>
      <c r="N16482">
        <v>38.771000000000001</v>
      </c>
      <c r="O16482">
        <v>31.234000000000002</v>
      </c>
      <c r="P16482" t="s">
        <v>22</v>
      </c>
      <c r="Q16482" s="2" t="str">
        <f>IF(K16482&gt;137,"H5",IF(K16482&gt;113,"H4",IF(K16482&gt;96,"H3",IF(K16482&gt;83,"H2",IF(K16482&gt;64,"H1",IF(K16482&gt;34,"TS","TD"))))))</f>
        <v>TS</v>
      </c>
    </row>
    <row r="16483" spans="1:17" x14ac:dyDescent="0.25">
      <c r="A16483" t="s">
        <v>1261</v>
      </c>
      <c r="B16483">
        <v>2014</v>
      </c>
      <c r="C16483">
        <v>12</v>
      </c>
      <c r="D16483" t="s">
        <v>17</v>
      </c>
      <c r="E16483" t="s">
        <v>18</v>
      </c>
      <c r="F16483" t="s">
        <v>979</v>
      </c>
      <c r="G16483" s="1">
        <v>41734.25</v>
      </c>
      <c r="H16483" t="s">
        <v>20</v>
      </c>
      <c r="I16483">
        <v>-11.9</v>
      </c>
      <c r="J16483">
        <v>156.19999999999999</v>
      </c>
      <c r="K16483">
        <v>35</v>
      </c>
      <c r="L16483">
        <v>997</v>
      </c>
      <c r="M16483" t="s">
        <v>21</v>
      </c>
      <c r="N16483">
        <v>38.771000000000001</v>
      </c>
      <c r="O16483">
        <v>31.234000000000002</v>
      </c>
      <c r="P16483" t="s">
        <v>22</v>
      </c>
      <c r="Q16483" s="2" t="str">
        <f>IF(K16483&gt;137,"H5",IF(K16483&gt;113,"H4",IF(K16483&gt;96,"H3",IF(K16483&gt;83,"H2",IF(K16483&gt;64,"H1",IF(K16483&gt;34,"TS","TD"))))))</f>
        <v>TS</v>
      </c>
    </row>
    <row r="16484" spans="1:17" x14ac:dyDescent="0.25">
      <c r="A16484" t="s">
        <v>1261</v>
      </c>
      <c r="B16484">
        <v>2014</v>
      </c>
      <c r="C16484">
        <v>12</v>
      </c>
      <c r="D16484" t="s">
        <v>17</v>
      </c>
      <c r="E16484" t="s">
        <v>18</v>
      </c>
      <c r="F16484" t="s">
        <v>979</v>
      </c>
      <c r="G16484" s="1">
        <v>41734.5</v>
      </c>
      <c r="H16484" t="s">
        <v>20</v>
      </c>
      <c r="I16484">
        <v>-12</v>
      </c>
      <c r="J16484">
        <v>155.80000000000001</v>
      </c>
      <c r="K16484">
        <v>35</v>
      </c>
      <c r="L16484">
        <v>998</v>
      </c>
      <c r="M16484" t="s">
        <v>21</v>
      </c>
      <c r="N16484">
        <v>38.771000000000001</v>
      </c>
      <c r="O16484">
        <v>25.937000000000001</v>
      </c>
      <c r="P16484" t="s">
        <v>22</v>
      </c>
      <c r="Q16484" s="2" t="str">
        <f>IF(K16484&gt;137,"H5",IF(K16484&gt;113,"H4",IF(K16484&gt;96,"H3",IF(K16484&gt;83,"H2",IF(K16484&gt;64,"H1",IF(K16484&gt;34,"TS","TD"))))))</f>
        <v>TS</v>
      </c>
    </row>
    <row r="16485" spans="1:17" x14ac:dyDescent="0.25">
      <c r="A16485" t="s">
        <v>1261</v>
      </c>
      <c r="B16485">
        <v>2014</v>
      </c>
      <c r="C16485">
        <v>12</v>
      </c>
      <c r="D16485" t="s">
        <v>17</v>
      </c>
      <c r="E16485" t="s">
        <v>18</v>
      </c>
      <c r="F16485" t="s">
        <v>979</v>
      </c>
      <c r="G16485" s="1">
        <v>41734.75</v>
      </c>
      <c r="H16485" t="s">
        <v>20</v>
      </c>
      <c r="I16485">
        <v>-12.2</v>
      </c>
      <c r="J16485">
        <v>155.1</v>
      </c>
      <c r="K16485">
        <v>30</v>
      </c>
      <c r="L16485">
        <v>998</v>
      </c>
      <c r="M16485" t="s">
        <v>21</v>
      </c>
      <c r="N16485">
        <v>25.808</v>
      </c>
      <c r="O16485">
        <v>25.937000000000001</v>
      </c>
      <c r="P16485" t="s">
        <v>22</v>
      </c>
      <c r="Q16485" s="2" t="str">
        <f>IF(K16485&gt;137,"H5",IF(K16485&gt;113,"H4",IF(K16485&gt;96,"H3",IF(K16485&gt;83,"H2",IF(K16485&gt;64,"H1",IF(K16485&gt;34,"TS","TD"))))))</f>
        <v>TD</v>
      </c>
    </row>
    <row r="16486" spans="1:17" x14ac:dyDescent="0.25">
      <c r="A16486" t="s">
        <v>1261</v>
      </c>
      <c r="B16486">
        <v>2014</v>
      </c>
      <c r="C16486">
        <v>12</v>
      </c>
      <c r="D16486" t="s">
        <v>17</v>
      </c>
      <c r="E16486" t="s">
        <v>18</v>
      </c>
      <c r="F16486" t="s">
        <v>979</v>
      </c>
      <c r="G16486" s="1">
        <v>41735</v>
      </c>
      <c r="H16486" t="s">
        <v>20</v>
      </c>
      <c r="I16486">
        <v>-12.2</v>
      </c>
      <c r="J16486">
        <v>154.1</v>
      </c>
      <c r="K16486">
        <v>30</v>
      </c>
      <c r="L16486">
        <v>998</v>
      </c>
      <c r="M16486" t="s">
        <v>21</v>
      </c>
      <c r="N16486">
        <v>25.808</v>
      </c>
      <c r="O16486">
        <v>25.937000000000001</v>
      </c>
      <c r="P16486" t="s">
        <v>22</v>
      </c>
      <c r="Q16486" s="2" t="str">
        <f>IF(K16486&gt;137,"H5",IF(K16486&gt;113,"H4",IF(K16486&gt;96,"H3",IF(K16486&gt;83,"H2",IF(K16486&gt;64,"H1",IF(K16486&gt;34,"TS","TD"))))))</f>
        <v>TD</v>
      </c>
    </row>
    <row r="16487" spans="1:17" x14ac:dyDescent="0.25">
      <c r="A16487" t="s">
        <v>1261</v>
      </c>
      <c r="B16487">
        <v>2014</v>
      </c>
      <c r="C16487">
        <v>12</v>
      </c>
      <c r="D16487" t="s">
        <v>17</v>
      </c>
      <c r="E16487" t="s">
        <v>18</v>
      </c>
      <c r="F16487" t="s">
        <v>979</v>
      </c>
      <c r="G16487" s="1">
        <v>41735.25</v>
      </c>
      <c r="H16487" t="s">
        <v>20</v>
      </c>
      <c r="I16487">
        <v>-12.2</v>
      </c>
      <c r="J16487">
        <v>154</v>
      </c>
      <c r="K16487">
        <v>30</v>
      </c>
      <c r="L16487">
        <v>998</v>
      </c>
      <c r="M16487" t="s">
        <v>21</v>
      </c>
      <c r="N16487">
        <v>25.808</v>
      </c>
      <c r="O16487">
        <v>25.937000000000001</v>
      </c>
      <c r="P16487" t="s">
        <v>22</v>
      </c>
      <c r="Q16487" s="2" t="str">
        <f>IF(K16487&gt;137,"H5",IF(K16487&gt;113,"H4",IF(K16487&gt;96,"H3",IF(K16487&gt;83,"H2",IF(K16487&gt;64,"H1",IF(K16487&gt;34,"TS","TD"))))))</f>
        <v>TD</v>
      </c>
    </row>
    <row r="16488" spans="1:17" x14ac:dyDescent="0.25">
      <c r="A16488" t="s">
        <v>1261</v>
      </c>
      <c r="B16488">
        <v>2014</v>
      </c>
      <c r="C16488">
        <v>12</v>
      </c>
      <c r="D16488" t="s">
        <v>17</v>
      </c>
      <c r="E16488" t="s">
        <v>18</v>
      </c>
      <c r="F16488" t="s">
        <v>979</v>
      </c>
      <c r="G16488" s="1">
        <v>41735.5</v>
      </c>
      <c r="H16488" t="s">
        <v>20</v>
      </c>
      <c r="I16488">
        <v>-12.2</v>
      </c>
      <c r="J16488">
        <v>153.80000000000001</v>
      </c>
      <c r="K16488">
        <v>25</v>
      </c>
      <c r="L16488">
        <v>998</v>
      </c>
      <c r="M16488" t="s">
        <v>21</v>
      </c>
      <c r="N16488">
        <v>8.8109999999999999</v>
      </c>
      <c r="O16488">
        <v>25.937000000000001</v>
      </c>
      <c r="P16488" t="s">
        <v>22</v>
      </c>
      <c r="Q16488" s="2" t="str">
        <f>IF(K16488&gt;137,"H5",IF(K16488&gt;113,"H4",IF(K16488&gt;96,"H3",IF(K16488&gt;83,"H2",IF(K16488&gt;64,"H1",IF(K16488&gt;34,"TS","TD"))))))</f>
        <v>TD</v>
      </c>
    </row>
    <row r="16489" spans="1:17" x14ac:dyDescent="0.25">
      <c r="A16489" t="s">
        <v>1261</v>
      </c>
      <c r="B16489">
        <v>2014</v>
      </c>
      <c r="C16489">
        <v>12</v>
      </c>
      <c r="D16489" t="s">
        <v>17</v>
      </c>
      <c r="E16489" t="s">
        <v>18</v>
      </c>
      <c r="F16489" t="s">
        <v>979</v>
      </c>
      <c r="G16489" s="1">
        <v>41735.75</v>
      </c>
      <c r="H16489" t="s">
        <v>20</v>
      </c>
      <c r="I16489">
        <v>-12.3</v>
      </c>
      <c r="J16489">
        <v>153.6</v>
      </c>
      <c r="K16489">
        <v>30</v>
      </c>
      <c r="L16489">
        <v>998</v>
      </c>
      <c r="M16489" t="s">
        <v>21</v>
      </c>
      <c r="N16489">
        <v>25.808</v>
      </c>
      <c r="O16489">
        <v>25.937000000000001</v>
      </c>
      <c r="P16489" t="s">
        <v>22</v>
      </c>
      <c r="Q16489" s="2" t="str">
        <f>IF(K16489&gt;137,"H5",IF(K16489&gt;113,"H4",IF(K16489&gt;96,"H3",IF(K16489&gt;83,"H2",IF(K16489&gt;64,"H1",IF(K16489&gt;34,"TS","TD"))))))</f>
        <v>TD</v>
      </c>
    </row>
    <row r="16490" spans="1:17" x14ac:dyDescent="0.25">
      <c r="A16490" t="s">
        <v>1261</v>
      </c>
      <c r="B16490">
        <v>2014</v>
      </c>
      <c r="C16490">
        <v>12</v>
      </c>
      <c r="D16490" t="s">
        <v>17</v>
      </c>
      <c r="E16490" t="s">
        <v>18</v>
      </c>
      <c r="F16490" t="s">
        <v>979</v>
      </c>
      <c r="G16490" s="1">
        <v>41736</v>
      </c>
      <c r="H16490" t="s">
        <v>20</v>
      </c>
      <c r="I16490">
        <v>-12.2</v>
      </c>
      <c r="J16490">
        <v>153.5</v>
      </c>
      <c r="K16490">
        <v>35</v>
      </c>
      <c r="L16490">
        <v>997</v>
      </c>
      <c r="M16490" t="s">
        <v>21</v>
      </c>
      <c r="N16490">
        <v>38.771000000000001</v>
      </c>
      <c r="O16490">
        <v>31.234000000000002</v>
      </c>
      <c r="P16490" t="s">
        <v>22</v>
      </c>
      <c r="Q16490" s="2" t="str">
        <f>IF(K16490&gt;137,"H5",IF(K16490&gt;113,"H4",IF(K16490&gt;96,"H3",IF(K16490&gt;83,"H2",IF(K16490&gt;64,"H1",IF(K16490&gt;34,"TS","TD"))))))</f>
        <v>TS</v>
      </c>
    </row>
    <row r="16491" spans="1:17" x14ac:dyDescent="0.25">
      <c r="A16491" t="s">
        <v>1261</v>
      </c>
      <c r="B16491">
        <v>2014</v>
      </c>
      <c r="C16491">
        <v>12</v>
      </c>
      <c r="D16491" t="s">
        <v>17</v>
      </c>
      <c r="E16491" t="s">
        <v>18</v>
      </c>
      <c r="F16491" t="s">
        <v>979</v>
      </c>
      <c r="G16491" s="1">
        <v>41736.25</v>
      </c>
      <c r="H16491" t="s">
        <v>20</v>
      </c>
      <c r="I16491">
        <v>-12.1</v>
      </c>
      <c r="J16491">
        <v>153.6</v>
      </c>
      <c r="K16491">
        <v>45</v>
      </c>
      <c r="L16491">
        <v>991</v>
      </c>
      <c r="M16491" t="s">
        <v>21</v>
      </c>
      <c r="N16491">
        <v>55.848999999999997</v>
      </c>
      <c r="O16491">
        <v>51.320999999999998</v>
      </c>
      <c r="P16491" t="s">
        <v>22</v>
      </c>
      <c r="Q16491" s="2" t="str">
        <f>IF(K16491&gt;137,"H5",IF(K16491&gt;113,"H4",IF(K16491&gt;96,"H3",IF(K16491&gt;83,"H2",IF(K16491&gt;64,"H1",IF(K16491&gt;34,"TS","TD"))))))</f>
        <v>TS</v>
      </c>
    </row>
    <row r="16492" spans="1:17" x14ac:dyDescent="0.25">
      <c r="A16492" t="s">
        <v>1261</v>
      </c>
      <c r="B16492">
        <v>2014</v>
      </c>
      <c r="C16492">
        <v>12</v>
      </c>
      <c r="D16492" t="s">
        <v>17</v>
      </c>
      <c r="E16492" t="s">
        <v>18</v>
      </c>
      <c r="F16492" t="s">
        <v>979</v>
      </c>
      <c r="G16492" s="1">
        <v>41736.5</v>
      </c>
      <c r="H16492" t="s">
        <v>20</v>
      </c>
      <c r="I16492">
        <v>-11.9</v>
      </c>
      <c r="J16492">
        <v>153.5</v>
      </c>
      <c r="K16492">
        <v>50</v>
      </c>
      <c r="L16492">
        <v>990</v>
      </c>
      <c r="M16492" t="s">
        <v>21</v>
      </c>
      <c r="N16492">
        <v>60.652999999999999</v>
      </c>
      <c r="O16492">
        <v>52.320999999999998</v>
      </c>
      <c r="P16492" t="s">
        <v>22</v>
      </c>
      <c r="Q16492" s="2" t="str">
        <f>IF(K16492&gt;137,"H5",IF(K16492&gt;113,"H4",IF(K16492&gt;96,"H3",IF(K16492&gt;83,"H2",IF(K16492&gt;64,"H1",IF(K16492&gt;34,"TS","TD"))))))</f>
        <v>TS</v>
      </c>
    </row>
    <row r="16493" spans="1:17" x14ac:dyDescent="0.25">
      <c r="A16493" t="s">
        <v>1261</v>
      </c>
      <c r="B16493">
        <v>2014</v>
      </c>
      <c r="C16493">
        <v>12</v>
      </c>
      <c r="D16493" t="s">
        <v>17</v>
      </c>
      <c r="E16493" t="s">
        <v>18</v>
      </c>
      <c r="F16493" t="s">
        <v>979</v>
      </c>
      <c r="G16493" s="1">
        <v>41736.75</v>
      </c>
      <c r="H16493" t="s">
        <v>20</v>
      </c>
      <c r="I16493">
        <v>-11.8</v>
      </c>
      <c r="J16493">
        <v>153.19999999999999</v>
      </c>
      <c r="K16493">
        <v>50</v>
      </c>
      <c r="L16493">
        <v>988</v>
      </c>
      <c r="M16493" t="s">
        <v>21</v>
      </c>
      <c r="N16493">
        <v>60.652999999999999</v>
      </c>
      <c r="O16493">
        <v>59.194000000000003</v>
      </c>
      <c r="P16493" t="s">
        <v>22</v>
      </c>
      <c r="Q16493" s="2" t="str">
        <f>IF(K16493&gt;137,"H5",IF(K16493&gt;113,"H4",IF(K16493&gt;96,"H3",IF(K16493&gt;83,"H2",IF(K16493&gt;64,"H1",IF(K16493&gt;34,"TS","TD"))))))</f>
        <v>TS</v>
      </c>
    </row>
    <row r="16494" spans="1:17" x14ac:dyDescent="0.25">
      <c r="A16494" t="s">
        <v>1261</v>
      </c>
      <c r="B16494">
        <v>2014</v>
      </c>
      <c r="C16494">
        <v>12</v>
      </c>
      <c r="D16494" t="s">
        <v>17</v>
      </c>
      <c r="E16494" t="s">
        <v>18</v>
      </c>
      <c r="F16494" t="s">
        <v>979</v>
      </c>
      <c r="G16494" s="1">
        <v>41737</v>
      </c>
      <c r="H16494" t="s">
        <v>20</v>
      </c>
      <c r="I16494">
        <v>-11.7</v>
      </c>
      <c r="J16494">
        <v>152.9</v>
      </c>
      <c r="K16494">
        <v>50</v>
      </c>
      <c r="L16494">
        <v>990</v>
      </c>
      <c r="M16494" t="s">
        <v>21</v>
      </c>
      <c r="N16494">
        <v>60.652999999999999</v>
      </c>
      <c r="O16494">
        <v>52.320999999999998</v>
      </c>
      <c r="P16494" t="s">
        <v>22</v>
      </c>
      <c r="Q16494" s="2" t="str">
        <f>IF(K16494&gt;137,"H5",IF(K16494&gt;113,"H4",IF(K16494&gt;96,"H3",IF(K16494&gt;83,"H2",IF(K16494&gt;64,"H1",IF(K16494&gt;34,"TS","TD"))))))</f>
        <v>TS</v>
      </c>
    </row>
    <row r="16495" spans="1:17" x14ac:dyDescent="0.25">
      <c r="A16495" t="s">
        <v>1261</v>
      </c>
      <c r="B16495">
        <v>2014</v>
      </c>
      <c r="C16495">
        <v>12</v>
      </c>
      <c r="D16495" t="s">
        <v>17</v>
      </c>
      <c r="E16495" t="s">
        <v>18</v>
      </c>
      <c r="F16495" t="s">
        <v>979</v>
      </c>
      <c r="G16495" s="1">
        <v>41737.25</v>
      </c>
      <c r="H16495" t="s">
        <v>20</v>
      </c>
      <c r="I16495">
        <v>-11.5</v>
      </c>
      <c r="J16495">
        <v>152.69999999999999</v>
      </c>
      <c r="K16495">
        <v>55</v>
      </c>
      <c r="L16495">
        <v>985</v>
      </c>
      <c r="M16495" t="s">
        <v>21</v>
      </c>
      <c r="N16495">
        <v>69.701999999999998</v>
      </c>
      <c r="O16495">
        <v>63.780999999999999</v>
      </c>
      <c r="P16495" t="s">
        <v>22</v>
      </c>
      <c r="Q16495" s="2" t="str">
        <f>IF(K16495&gt;137,"H5",IF(K16495&gt;113,"H4",IF(K16495&gt;96,"H3",IF(K16495&gt;83,"H2",IF(K16495&gt;64,"H1",IF(K16495&gt;34,"TS","TD"))))))</f>
        <v>TS</v>
      </c>
    </row>
    <row r="16496" spans="1:17" x14ac:dyDescent="0.25">
      <c r="A16496" t="s">
        <v>1261</v>
      </c>
      <c r="B16496">
        <v>2014</v>
      </c>
      <c r="C16496">
        <v>12</v>
      </c>
      <c r="D16496" t="s">
        <v>17</v>
      </c>
      <c r="E16496" t="s">
        <v>18</v>
      </c>
      <c r="F16496" t="s">
        <v>979</v>
      </c>
      <c r="G16496" s="1">
        <v>41737.5</v>
      </c>
      <c r="H16496" t="s">
        <v>20</v>
      </c>
      <c r="I16496">
        <v>-11.4</v>
      </c>
      <c r="J16496">
        <v>152.4</v>
      </c>
      <c r="K16496">
        <v>55</v>
      </c>
      <c r="L16496">
        <v>987</v>
      </c>
      <c r="M16496" t="s">
        <v>21</v>
      </c>
      <c r="N16496">
        <v>69.701999999999998</v>
      </c>
      <c r="O16496">
        <v>61.616</v>
      </c>
      <c r="P16496" t="s">
        <v>22</v>
      </c>
      <c r="Q16496" s="2" t="str">
        <f>IF(K16496&gt;137,"H5",IF(K16496&gt;113,"H4",IF(K16496&gt;96,"H3",IF(K16496&gt;83,"H2",IF(K16496&gt;64,"H1",IF(K16496&gt;34,"TS","TD"))))))</f>
        <v>TS</v>
      </c>
    </row>
    <row r="16497" spans="1:17" x14ac:dyDescent="0.25">
      <c r="A16497" t="s">
        <v>1261</v>
      </c>
      <c r="B16497">
        <v>2014</v>
      </c>
      <c r="C16497">
        <v>12</v>
      </c>
      <c r="D16497" t="s">
        <v>17</v>
      </c>
      <c r="E16497" t="s">
        <v>18</v>
      </c>
      <c r="F16497" t="s">
        <v>979</v>
      </c>
      <c r="G16497" s="1">
        <v>41737.75</v>
      </c>
      <c r="H16497" t="s">
        <v>20</v>
      </c>
      <c r="I16497">
        <v>-11.4</v>
      </c>
      <c r="J16497">
        <v>152</v>
      </c>
      <c r="K16497">
        <v>60</v>
      </c>
      <c r="L16497">
        <v>981</v>
      </c>
      <c r="M16497" t="s">
        <v>21</v>
      </c>
      <c r="N16497">
        <v>74.768000000000001</v>
      </c>
      <c r="O16497">
        <v>70.691000000000003</v>
      </c>
      <c r="P16497" t="s">
        <v>22</v>
      </c>
      <c r="Q16497" s="2" t="str">
        <f>IF(K16497&gt;137,"H5",IF(K16497&gt;113,"H4",IF(K16497&gt;96,"H3",IF(K16497&gt;83,"H2",IF(K16497&gt;64,"H1",IF(K16497&gt;34,"TS","TD"))))))</f>
        <v>TS</v>
      </c>
    </row>
    <row r="16498" spans="1:17" x14ac:dyDescent="0.25">
      <c r="A16498" t="s">
        <v>1261</v>
      </c>
      <c r="B16498">
        <v>2014</v>
      </c>
      <c r="C16498">
        <v>12</v>
      </c>
      <c r="D16498" t="s">
        <v>17</v>
      </c>
      <c r="E16498" t="s">
        <v>18</v>
      </c>
      <c r="F16498" t="s">
        <v>979</v>
      </c>
      <c r="G16498" s="1">
        <v>41738</v>
      </c>
      <c r="H16498" t="s">
        <v>20</v>
      </c>
      <c r="I16498">
        <v>-11.3</v>
      </c>
      <c r="J16498">
        <v>151</v>
      </c>
      <c r="K16498">
        <v>60</v>
      </c>
      <c r="L16498">
        <v>985</v>
      </c>
      <c r="M16498" t="s">
        <v>21</v>
      </c>
      <c r="N16498">
        <v>74.768000000000001</v>
      </c>
      <c r="O16498">
        <v>63.780999999999999</v>
      </c>
      <c r="P16498" t="s">
        <v>22</v>
      </c>
      <c r="Q16498" s="2" t="str">
        <f>IF(K16498&gt;137,"H5",IF(K16498&gt;113,"H4",IF(K16498&gt;96,"H3",IF(K16498&gt;83,"H2",IF(K16498&gt;64,"H1",IF(K16498&gt;34,"TS","TD"))))))</f>
        <v>TS</v>
      </c>
    </row>
    <row r="16499" spans="1:17" x14ac:dyDescent="0.25">
      <c r="A16499" t="s">
        <v>1261</v>
      </c>
      <c r="B16499">
        <v>2014</v>
      </c>
      <c r="C16499">
        <v>12</v>
      </c>
      <c r="D16499" t="s">
        <v>17</v>
      </c>
      <c r="E16499" t="s">
        <v>18</v>
      </c>
      <c r="F16499" t="s">
        <v>979</v>
      </c>
      <c r="G16499" s="1">
        <v>41738.25</v>
      </c>
      <c r="H16499" t="s">
        <v>20</v>
      </c>
      <c r="I16499">
        <v>-11.3</v>
      </c>
      <c r="J16499">
        <v>150.4</v>
      </c>
      <c r="K16499">
        <v>65</v>
      </c>
      <c r="L16499">
        <v>978</v>
      </c>
      <c r="M16499" t="s">
        <v>21</v>
      </c>
      <c r="N16499">
        <v>78.894999999999996</v>
      </c>
      <c r="O16499">
        <v>75.185000000000002</v>
      </c>
      <c r="P16499" t="s">
        <v>22</v>
      </c>
      <c r="Q16499" s="2" t="str">
        <f>IF(K16499&gt;137,"H5",IF(K16499&gt;113,"H4",IF(K16499&gt;96,"H3",IF(K16499&gt;83,"H2",IF(K16499&gt;64,"H1",IF(K16499&gt;34,"TS","TD"))))))</f>
        <v>H1</v>
      </c>
    </row>
    <row r="16500" spans="1:17" x14ac:dyDescent="0.25">
      <c r="A16500" t="s">
        <v>1261</v>
      </c>
      <c r="B16500">
        <v>2014</v>
      </c>
      <c r="C16500">
        <v>12</v>
      </c>
      <c r="D16500" t="s">
        <v>17</v>
      </c>
      <c r="E16500" t="s">
        <v>18</v>
      </c>
      <c r="F16500" t="s">
        <v>979</v>
      </c>
      <c r="G16500" s="1">
        <v>41738.5</v>
      </c>
      <c r="H16500" t="s">
        <v>20</v>
      </c>
      <c r="I16500">
        <v>-11.4</v>
      </c>
      <c r="J16500">
        <v>149.5</v>
      </c>
      <c r="K16500">
        <v>65</v>
      </c>
      <c r="L16500">
        <v>981</v>
      </c>
      <c r="M16500" t="s">
        <v>21</v>
      </c>
      <c r="N16500">
        <v>78.894999999999996</v>
      </c>
      <c r="O16500">
        <v>70.691000000000003</v>
      </c>
      <c r="P16500" t="s">
        <v>22</v>
      </c>
      <c r="Q16500" s="2" t="str">
        <f>IF(K16500&gt;137,"H5",IF(K16500&gt;113,"H4",IF(K16500&gt;96,"H3",IF(K16500&gt;83,"H2",IF(K16500&gt;64,"H1",IF(K16500&gt;34,"TS","TD"))))))</f>
        <v>H1</v>
      </c>
    </row>
    <row r="16501" spans="1:17" x14ac:dyDescent="0.25">
      <c r="A16501" t="s">
        <v>1261</v>
      </c>
      <c r="B16501">
        <v>2014</v>
      </c>
      <c r="C16501">
        <v>12</v>
      </c>
      <c r="D16501" t="s">
        <v>17</v>
      </c>
      <c r="E16501" t="s">
        <v>18</v>
      </c>
      <c r="F16501" t="s">
        <v>979</v>
      </c>
      <c r="G16501" s="1">
        <v>41738.75</v>
      </c>
      <c r="H16501" t="s">
        <v>20</v>
      </c>
      <c r="I16501">
        <v>-11.6</v>
      </c>
      <c r="J16501">
        <v>148.69999999999999</v>
      </c>
      <c r="K16501">
        <v>70</v>
      </c>
      <c r="L16501">
        <v>975</v>
      </c>
      <c r="M16501" t="s">
        <v>21</v>
      </c>
      <c r="N16501">
        <v>81.763999999999996</v>
      </c>
      <c r="O16501">
        <v>77.325000000000003</v>
      </c>
      <c r="P16501" t="s">
        <v>22</v>
      </c>
      <c r="Q16501" s="2" t="str">
        <f>IF(K16501&gt;137,"H5",IF(K16501&gt;113,"H4",IF(K16501&gt;96,"H3",IF(K16501&gt;83,"H2",IF(K16501&gt;64,"H1",IF(K16501&gt;34,"TS","TD"))))))</f>
        <v>H1</v>
      </c>
    </row>
    <row r="16502" spans="1:17" x14ac:dyDescent="0.25">
      <c r="A16502" t="s">
        <v>1261</v>
      </c>
      <c r="B16502">
        <v>2014</v>
      </c>
      <c r="C16502">
        <v>12</v>
      </c>
      <c r="D16502" t="s">
        <v>17</v>
      </c>
      <c r="E16502" t="s">
        <v>18</v>
      </c>
      <c r="F16502" t="s">
        <v>979</v>
      </c>
      <c r="G16502" s="1">
        <v>41739</v>
      </c>
      <c r="H16502" t="s">
        <v>20</v>
      </c>
      <c r="I16502">
        <v>-12.1</v>
      </c>
      <c r="J16502">
        <v>147.9</v>
      </c>
      <c r="K16502">
        <v>90</v>
      </c>
      <c r="L16502">
        <v>960</v>
      </c>
      <c r="M16502" t="s">
        <v>21</v>
      </c>
      <c r="N16502">
        <v>92.284999999999997</v>
      </c>
      <c r="O16502">
        <v>87.602000000000004</v>
      </c>
      <c r="P16502" t="s">
        <v>22</v>
      </c>
      <c r="Q16502" s="2" t="str">
        <f>IF(K16502&gt;137,"H5",IF(K16502&gt;113,"H4",IF(K16502&gt;96,"H3",IF(K16502&gt;83,"H2",IF(K16502&gt;64,"H1",IF(K16502&gt;34,"TS","TD"))))))</f>
        <v>H2</v>
      </c>
    </row>
    <row r="16503" spans="1:17" x14ac:dyDescent="0.25">
      <c r="A16503" t="s">
        <v>1261</v>
      </c>
      <c r="B16503">
        <v>2014</v>
      </c>
      <c r="C16503">
        <v>12</v>
      </c>
      <c r="D16503" t="s">
        <v>17</v>
      </c>
      <c r="E16503" t="s">
        <v>18</v>
      </c>
      <c r="F16503" t="s">
        <v>979</v>
      </c>
      <c r="G16503" s="1">
        <v>41739.25</v>
      </c>
      <c r="H16503" t="s">
        <v>20</v>
      </c>
      <c r="I16503">
        <v>-12.6</v>
      </c>
      <c r="J16503">
        <v>147.1</v>
      </c>
      <c r="K16503">
        <v>110</v>
      </c>
      <c r="L16503">
        <v>937</v>
      </c>
      <c r="M16503" t="s">
        <v>21</v>
      </c>
      <c r="N16503">
        <v>98.171000000000006</v>
      </c>
      <c r="O16503">
        <v>96.688999999999993</v>
      </c>
      <c r="P16503" t="s">
        <v>22</v>
      </c>
      <c r="Q16503" s="2" t="str">
        <f>IF(K16503&gt;137,"H5",IF(K16503&gt;113,"H4",IF(K16503&gt;96,"H3",IF(K16503&gt;83,"H2",IF(K16503&gt;64,"H1",IF(K16503&gt;34,"TS","TD"))))))</f>
        <v>H3</v>
      </c>
    </row>
    <row r="16504" spans="1:17" x14ac:dyDescent="0.25">
      <c r="A16504" t="s">
        <v>1261</v>
      </c>
      <c r="B16504">
        <v>2014</v>
      </c>
      <c r="C16504">
        <v>12</v>
      </c>
      <c r="D16504" t="s">
        <v>17</v>
      </c>
      <c r="E16504" t="s">
        <v>18</v>
      </c>
      <c r="F16504" t="s">
        <v>979</v>
      </c>
      <c r="G16504" s="1">
        <v>41739.5</v>
      </c>
      <c r="H16504" t="s">
        <v>20</v>
      </c>
      <c r="I16504">
        <v>-12.8</v>
      </c>
      <c r="J16504">
        <v>146.4</v>
      </c>
      <c r="K16504">
        <v>120</v>
      </c>
      <c r="L16504">
        <v>927</v>
      </c>
      <c r="M16504" t="s">
        <v>21</v>
      </c>
      <c r="N16504">
        <v>99.605000000000004</v>
      </c>
      <c r="O16504">
        <v>98.369</v>
      </c>
      <c r="P16504" t="s">
        <v>22</v>
      </c>
      <c r="Q16504" s="2" t="str">
        <f>IF(K16504&gt;137,"H5",IF(K16504&gt;113,"H4",IF(K16504&gt;96,"H3",IF(K16504&gt;83,"H2",IF(K16504&gt;64,"H1",IF(K16504&gt;34,"TS","TD"))))))</f>
        <v>H4</v>
      </c>
    </row>
    <row r="16505" spans="1:17" x14ac:dyDescent="0.25">
      <c r="A16505" t="s">
        <v>1261</v>
      </c>
      <c r="B16505">
        <v>2014</v>
      </c>
      <c r="C16505">
        <v>12</v>
      </c>
      <c r="D16505" t="s">
        <v>17</v>
      </c>
      <c r="E16505" t="s">
        <v>18</v>
      </c>
      <c r="F16505" t="s">
        <v>979</v>
      </c>
      <c r="G16505" s="1">
        <v>41739.75</v>
      </c>
      <c r="H16505" t="s">
        <v>20</v>
      </c>
      <c r="I16505">
        <v>-13.3</v>
      </c>
      <c r="J16505">
        <v>146</v>
      </c>
      <c r="K16505">
        <v>120</v>
      </c>
      <c r="L16505">
        <v>922</v>
      </c>
      <c r="M16505" t="s">
        <v>21</v>
      </c>
      <c r="N16505">
        <v>99.605000000000004</v>
      </c>
      <c r="O16505">
        <v>98.872</v>
      </c>
      <c r="P16505" t="s">
        <v>22</v>
      </c>
      <c r="Q16505" s="2" t="str">
        <f>IF(K16505&gt;137,"H5",IF(K16505&gt;113,"H4",IF(K16505&gt;96,"H3",IF(K16505&gt;83,"H2",IF(K16505&gt;64,"H1",IF(K16505&gt;34,"TS","TD"))))))</f>
        <v>H4</v>
      </c>
    </row>
    <row r="16506" spans="1:17" x14ac:dyDescent="0.25">
      <c r="A16506" t="s">
        <v>1261</v>
      </c>
      <c r="B16506">
        <v>2014</v>
      </c>
      <c r="C16506">
        <v>12</v>
      </c>
      <c r="D16506" t="s">
        <v>17</v>
      </c>
      <c r="E16506" t="s">
        <v>18</v>
      </c>
      <c r="F16506" t="s">
        <v>979</v>
      </c>
      <c r="G16506" s="1">
        <v>41740</v>
      </c>
      <c r="H16506" t="s">
        <v>20</v>
      </c>
      <c r="I16506">
        <v>-13.7</v>
      </c>
      <c r="J16506">
        <v>145.69999999999999</v>
      </c>
      <c r="K16506">
        <v>110</v>
      </c>
      <c r="L16506">
        <v>935</v>
      </c>
      <c r="M16506" t="s">
        <v>21</v>
      </c>
      <c r="N16506">
        <v>98.171000000000006</v>
      </c>
      <c r="O16506">
        <v>96.873000000000005</v>
      </c>
      <c r="P16506" t="s">
        <v>22</v>
      </c>
      <c r="Q16506" s="2" t="str">
        <f>IF(K16506&gt;137,"H5",IF(K16506&gt;113,"H4",IF(K16506&gt;96,"H3",IF(K16506&gt;83,"H2",IF(K16506&gt;64,"H1",IF(K16506&gt;34,"TS","TD"))))))</f>
        <v>H3</v>
      </c>
    </row>
    <row r="16507" spans="1:17" x14ac:dyDescent="0.25">
      <c r="A16507" t="s">
        <v>1261</v>
      </c>
      <c r="B16507">
        <v>2014</v>
      </c>
      <c r="C16507">
        <v>12</v>
      </c>
      <c r="D16507" t="s">
        <v>17</v>
      </c>
      <c r="E16507" t="s">
        <v>18</v>
      </c>
      <c r="F16507" t="s">
        <v>979</v>
      </c>
      <c r="G16507" s="1">
        <v>41740.25</v>
      </c>
      <c r="H16507" t="s">
        <v>20</v>
      </c>
      <c r="I16507">
        <v>-14.4</v>
      </c>
      <c r="J16507">
        <v>145.4</v>
      </c>
      <c r="K16507">
        <v>95</v>
      </c>
      <c r="L16507">
        <v>948</v>
      </c>
      <c r="M16507" t="s">
        <v>21</v>
      </c>
      <c r="N16507">
        <v>94.727000000000004</v>
      </c>
      <c r="O16507">
        <v>93.875</v>
      </c>
      <c r="P16507" t="s">
        <v>22</v>
      </c>
      <c r="Q16507" s="2" t="str">
        <f>IF(K16507&gt;137,"H5",IF(K16507&gt;113,"H4",IF(K16507&gt;96,"H3",IF(K16507&gt;83,"H2",IF(K16507&gt;64,"H1",IF(K16507&gt;34,"TS","TD"))))))</f>
        <v>H2</v>
      </c>
    </row>
    <row r="16508" spans="1:17" x14ac:dyDescent="0.25">
      <c r="A16508" t="s">
        <v>1261</v>
      </c>
      <c r="B16508">
        <v>2014</v>
      </c>
      <c r="C16508">
        <v>12</v>
      </c>
      <c r="D16508" t="s">
        <v>17</v>
      </c>
      <c r="E16508" t="s">
        <v>18</v>
      </c>
      <c r="F16508" t="s">
        <v>979</v>
      </c>
      <c r="G16508" s="1">
        <v>41740.458333333336</v>
      </c>
      <c r="H16508" t="s">
        <v>20</v>
      </c>
      <c r="I16508">
        <v>-14.92</v>
      </c>
      <c r="J16508">
        <v>145.30000000000001</v>
      </c>
      <c r="K16508">
        <v>90</v>
      </c>
      <c r="L16508">
        <v>-1</v>
      </c>
      <c r="M16508" t="s">
        <v>21</v>
      </c>
      <c r="N16508">
        <v>92.284999999999997</v>
      </c>
      <c r="O16508">
        <v>-100</v>
      </c>
      <c r="P16508" t="s">
        <v>22</v>
      </c>
      <c r="Q16508" s="2" t="str">
        <f>IF(K16508&gt;137,"H5",IF(K16508&gt;113,"H4",IF(K16508&gt;96,"H3",IF(K16508&gt;83,"H2",IF(K16508&gt;64,"H1",IF(K16508&gt;34,"TS","TD"))))))</f>
        <v>H2</v>
      </c>
    </row>
    <row r="16509" spans="1:17" x14ac:dyDescent="0.25">
      <c r="A16509" t="s">
        <v>1261</v>
      </c>
      <c r="B16509">
        <v>2014</v>
      </c>
      <c r="C16509">
        <v>12</v>
      </c>
      <c r="D16509" t="s">
        <v>17</v>
      </c>
      <c r="E16509" t="s">
        <v>18</v>
      </c>
      <c r="F16509" t="s">
        <v>979</v>
      </c>
      <c r="G16509" s="1">
        <v>41740.5</v>
      </c>
      <c r="H16509" t="s">
        <v>20</v>
      </c>
      <c r="I16509">
        <v>-14.95</v>
      </c>
      <c r="J16509">
        <v>145.25</v>
      </c>
      <c r="K16509">
        <v>80</v>
      </c>
      <c r="L16509">
        <v>955</v>
      </c>
      <c r="M16509" t="s">
        <v>21</v>
      </c>
      <c r="N16509">
        <v>86.478999999999999</v>
      </c>
      <c r="O16509">
        <v>90.201999999999998</v>
      </c>
      <c r="P16509" t="s">
        <v>22</v>
      </c>
      <c r="Q16509" s="2" t="str">
        <f>IF(K16509&gt;137,"H5",IF(K16509&gt;113,"H4",IF(K16509&gt;96,"H3",IF(K16509&gt;83,"H2",IF(K16509&gt;64,"H1",IF(K16509&gt;34,"TS","TD"))))))</f>
        <v>H1</v>
      </c>
    </row>
    <row r="16510" spans="1:17" x14ac:dyDescent="0.25">
      <c r="A16510" t="s">
        <v>1261</v>
      </c>
      <c r="B16510">
        <v>2014</v>
      </c>
      <c r="C16510">
        <v>12</v>
      </c>
      <c r="D16510" t="s">
        <v>17</v>
      </c>
      <c r="E16510" t="s">
        <v>18</v>
      </c>
      <c r="F16510" t="s">
        <v>979</v>
      </c>
      <c r="G16510" s="1">
        <v>41740.75</v>
      </c>
      <c r="H16510" t="s">
        <v>20</v>
      </c>
      <c r="I16510">
        <v>-15.5</v>
      </c>
      <c r="J16510">
        <v>145</v>
      </c>
      <c r="K16510">
        <v>55</v>
      </c>
      <c r="L16510">
        <v>975</v>
      </c>
      <c r="M16510" t="s">
        <v>21</v>
      </c>
      <c r="N16510">
        <v>69.701999999999998</v>
      </c>
      <c r="O16510">
        <v>77.325000000000003</v>
      </c>
      <c r="P16510" t="s">
        <v>22</v>
      </c>
      <c r="Q16510" s="2" t="str">
        <f>IF(K16510&gt;137,"H5",IF(K16510&gt;113,"H4",IF(K16510&gt;96,"H3",IF(K16510&gt;83,"H2",IF(K16510&gt;64,"H1",IF(K16510&gt;34,"TS","TD"))))))</f>
        <v>TS</v>
      </c>
    </row>
    <row r="16511" spans="1:17" x14ac:dyDescent="0.25">
      <c r="A16511" t="s">
        <v>1261</v>
      </c>
      <c r="B16511">
        <v>2014</v>
      </c>
      <c r="C16511">
        <v>12</v>
      </c>
      <c r="D16511" t="s">
        <v>17</v>
      </c>
      <c r="E16511" t="s">
        <v>18</v>
      </c>
      <c r="F16511" t="s">
        <v>979</v>
      </c>
      <c r="G16511" s="1">
        <v>41741</v>
      </c>
      <c r="H16511" t="s">
        <v>20</v>
      </c>
      <c r="I16511">
        <v>-15.9</v>
      </c>
      <c r="J16511">
        <v>145</v>
      </c>
      <c r="K16511">
        <v>45</v>
      </c>
      <c r="L16511">
        <v>989</v>
      </c>
      <c r="M16511" t="s">
        <v>21</v>
      </c>
      <c r="N16511">
        <v>55.848999999999997</v>
      </c>
      <c r="O16511">
        <v>58.470999999999997</v>
      </c>
      <c r="P16511" t="s">
        <v>22</v>
      </c>
      <c r="Q16511" s="2" t="str">
        <f>IF(K16511&gt;137,"H5",IF(K16511&gt;113,"H4",IF(K16511&gt;96,"H3",IF(K16511&gt;83,"H2",IF(K16511&gt;64,"H1",IF(K16511&gt;34,"TS","TD"))))))</f>
        <v>TS</v>
      </c>
    </row>
    <row r="16512" spans="1:17" x14ac:dyDescent="0.25">
      <c r="A16512" t="s">
        <v>1261</v>
      </c>
      <c r="B16512">
        <v>2014</v>
      </c>
      <c r="C16512">
        <v>12</v>
      </c>
      <c r="D16512" t="s">
        <v>17</v>
      </c>
      <c r="E16512" t="s">
        <v>18</v>
      </c>
      <c r="F16512" t="s">
        <v>979</v>
      </c>
      <c r="G16512" s="1">
        <v>41741.25</v>
      </c>
      <c r="H16512" t="s">
        <v>20</v>
      </c>
      <c r="I16512">
        <v>-16.5</v>
      </c>
      <c r="J16512">
        <v>145.30000000000001</v>
      </c>
      <c r="K16512">
        <v>35</v>
      </c>
      <c r="L16512">
        <v>991</v>
      </c>
      <c r="M16512" t="s">
        <v>21</v>
      </c>
      <c r="N16512">
        <v>38.771000000000001</v>
      </c>
      <c r="O16512">
        <v>51.320999999999998</v>
      </c>
      <c r="P16512" t="s">
        <v>22</v>
      </c>
      <c r="Q16512" s="2" t="str">
        <f>IF(K16512&gt;137,"H5",IF(K16512&gt;113,"H4",IF(K16512&gt;96,"H3",IF(K16512&gt;83,"H2",IF(K16512&gt;64,"H1",IF(K16512&gt;34,"TS","TD"))))))</f>
        <v>TS</v>
      </c>
    </row>
    <row r="16513" spans="1:17" x14ac:dyDescent="0.25">
      <c r="A16513" t="s">
        <v>1261</v>
      </c>
      <c r="B16513">
        <v>2014</v>
      </c>
      <c r="C16513">
        <v>12</v>
      </c>
      <c r="D16513" t="s">
        <v>17</v>
      </c>
      <c r="E16513" t="s">
        <v>18</v>
      </c>
      <c r="F16513" t="s">
        <v>979</v>
      </c>
      <c r="G16513" s="1">
        <v>41741.5</v>
      </c>
      <c r="H16513" t="s">
        <v>20</v>
      </c>
      <c r="I16513">
        <v>-17.2</v>
      </c>
      <c r="J16513">
        <v>145.80000000000001</v>
      </c>
      <c r="K16513">
        <v>30</v>
      </c>
      <c r="L16513">
        <v>996</v>
      </c>
      <c r="M16513" t="s">
        <v>21</v>
      </c>
      <c r="N16513">
        <v>25.808</v>
      </c>
      <c r="O16513">
        <v>34.22</v>
      </c>
      <c r="P16513" t="s">
        <v>22</v>
      </c>
      <c r="Q16513" s="2" t="str">
        <f>IF(K16513&gt;137,"H5",IF(K16513&gt;113,"H4",IF(K16513&gt;96,"H3",IF(K16513&gt;83,"H2",IF(K16513&gt;64,"H1",IF(K16513&gt;34,"TS","TD"))))))</f>
        <v>TD</v>
      </c>
    </row>
    <row r="16514" spans="1:17" x14ac:dyDescent="0.25">
      <c r="A16514" t="s">
        <v>1261</v>
      </c>
      <c r="B16514">
        <v>2014</v>
      </c>
      <c r="C16514">
        <v>12</v>
      </c>
      <c r="D16514" t="s">
        <v>17</v>
      </c>
      <c r="E16514" t="s">
        <v>18</v>
      </c>
      <c r="F16514" t="s">
        <v>979</v>
      </c>
      <c r="G16514" s="1">
        <v>41741.75</v>
      </c>
      <c r="H16514" t="s">
        <v>20</v>
      </c>
      <c r="I16514">
        <v>-18.100000000000001</v>
      </c>
      <c r="J16514">
        <v>146.1</v>
      </c>
      <c r="K16514">
        <v>30</v>
      </c>
      <c r="L16514">
        <v>995</v>
      </c>
      <c r="M16514" t="s">
        <v>21</v>
      </c>
      <c r="N16514">
        <v>25.808</v>
      </c>
      <c r="O16514">
        <v>37.697000000000003</v>
      </c>
      <c r="P16514" t="s">
        <v>22</v>
      </c>
      <c r="Q16514" s="2" t="str">
        <f>IF(K16514&gt;137,"H5",IF(K16514&gt;113,"H4",IF(K16514&gt;96,"H3",IF(K16514&gt;83,"H2",IF(K16514&gt;64,"H1",IF(K16514&gt;34,"TS","TD"))))))</f>
        <v>TD</v>
      </c>
    </row>
    <row r="16515" spans="1:17" x14ac:dyDescent="0.25">
      <c r="A16515" t="s">
        <v>1261</v>
      </c>
      <c r="B16515">
        <v>2014</v>
      </c>
      <c r="C16515">
        <v>12</v>
      </c>
      <c r="D16515" t="s">
        <v>17</v>
      </c>
      <c r="E16515" t="s">
        <v>18</v>
      </c>
      <c r="F16515" t="s">
        <v>979</v>
      </c>
      <c r="G16515" s="1">
        <v>41742</v>
      </c>
      <c r="H16515" t="s">
        <v>20</v>
      </c>
      <c r="I16515">
        <v>-19.100000000000001</v>
      </c>
      <c r="J16515">
        <v>147</v>
      </c>
      <c r="K16515">
        <v>30</v>
      </c>
      <c r="L16515">
        <v>995</v>
      </c>
      <c r="M16515" t="s">
        <v>21</v>
      </c>
      <c r="N16515">
        <v>25.808</v>
      </c>
      <c r="O16515">
        <v>37.697000000000003</v>
      </c>
      <c r="P16515" t="s">
        <v>22</v>
      </c>
      <c r="Q16515" s="2" t="str">
        <f>IF(K16515&gt;137,"H5",IF(K16515&gt;113,"H4",IF(K16515&gt;96,"H3",IF(K16515&gt;83,"H2",IF(K16515&gt;64,"H1",IF(K16515&gt;34,"TS","TD"))))))</f>
        <v>TD</v>
      </c>
    </row>
    <row r="16516" spans="1:17" x14ac:dyDescent="0.25">
      <c r="A16516" t="s">
        <v>1261</v>
      </c>
      <c r="B16516">
        <v>2014</v>
      </c>
      <c r="C16516">
        <v>12</v>
      </c>
      <c r="D16516" t="s">
        <v>17</v>
      </c>
      <c r="E16516" t="s">
        <v>18</v>
      </c>
      <c r="F16516" t="s">
        <v>979</v>
      </c>
      <c r="G16516" s="1">
        <v>41742.25</v>
      </c>
      <c r="H16516" t="s">
        <v>20</v>
      </c>
      <c r="I16516">
        <v>-20.100000000000001</v>
      </c>
      <c r="J16516">
        <v>148.4</v>
      </c>
      <c r="K16516">
        <v>30</v>
      </c>
      <c r="L16516">
        <v>989</v>
      </c>
      <c r="M16516" t="s">
        <v>21</v>
      </c>
      <c r="N16516">
        <v>25.808</v>
      </c>
      <c r="O16516">
        <v>58.470999999999997</v>
      </c>
      <c r="P16516" t="s">
        <v>22</v>
      </c>
      <c r="Q16516" s="2" t="str">
        <f>IF(K16516&gt;137,"H5",IF(K16516&gt;113,"H4",IF(K16516&gt;96,"H3",IF(K16516&gt;83,"H2",IF(K16516&gt;64,"H1",IF(K16516&gt;34,"TS","TD"))))))</f>
        <v>TD</v>
      </c>
    </row>
    <row r="16517" spans="1:17" x14ac:dyDescent="0.25">
      <c r="A16517" t="s">
        <v>1261</v>
      </c>
      <c r="B16517">
        <v>2014</v>
      </c>
      <c r="C16517">
        <v>12</v>
      </c>
      <c r="D16517" t="s">
        <v>17</v>
      </c>
      <c r="E16517" t="s">
        <v>18</v>
      </c>
      <c r="F16517" t="s">
        <v>979</v>
      </c>
      <c r="G16517" s="1">
        <v>41742.375</v>
      </c>
      <c r="H16517" t="s">
        <v>20</v>
      </c>
      <c r="I16517">
        <v>-20.399999999999999</v>
      </c>
      <c r="J16517">
        <v>149.19999999999999</v>
      </c>
      <c r="K16517">
        <v>35</v>
      </c>
      <c r="L16517">
        <v>993</v>
      </c>
      <c r="M16517" t="s">
        <v>21</v>
      </c>
      <c r="N16517">
        <v>38.771000000000001</v>
      </c>
      <c r="O16517">
        <v>46.447000000000003</v>
      </c>
      <c r="P16517" t="s">
        <v>22</v>
      </c>
      <c r="Q16517" s="2" t="str">
        <f>IF(K16517&gt;137,"H5",IF(K16517&gt;113,"H4",IF(K16517&gt;96,"H3",IF(K16517&gt;83,"H2",IF(K16517&gt;64,"H1",IF(K16517&gt;34,"TS","TD"))))))</f>
        <v>TS</v>
      </c>
    </row>
    <row r="16518" spans="1:17" x14ac:dyDescent="0.25">
      <c r="A16518" t="s">
        <v>1261</v>
      </c>
      <c r="B16518">
        <v>2014</v>
      </c>
      <c r="C16518">
        <v>12</v>
      </c>
      <c r="D16518" t="s">
        <v>17</v>
      </c>
      <c r="E16518" t="s">
        <v>18</v>
      </c>
      <c r="F16518" t="s">
        <v>979</v>
      </c>
      <c r="G16518" s="1">
        <v>41742.5</v>
      </c>
      <c r="H16518" t="s">
        <v>20</v>
      </c>
      <c r="I16518">
        <v>-20.8</v>
      </c>
      <c r="J16518">
        <v>150.19999999999999</v>
      </c>
      <c r="K16518">
        <v>45</v>
      </c>
      <c r="L16518">
        <v>993</v>
      </c>
      <c r="M16518" t="s">
        <v>21</v>
      </c>
      <c r="N16518">
        <v>55.848999999999997</v>
      </c>
      <c r="O16518">
        <v>46.447000000000003</v>
      </c>
      <c r="P16518" t="s">
        <v>22</v>
      </c>
      <c r="Q16518" s="2" t="str">
        <f>IF(K16518&gt;137,"H5",IF(K16518&gt;113,"H4",IF(K16518&gt;96,"H3",IF(K16518&gt;83,"H2",IF(K16518&gt;64,"H1",IF(K16518&gt;34,"TS","TD"))))))</f>
        <v>TS</v>
      </c>
    </row>
    <row r="16519" spans="1:17" x14ac:dyDescent="0.25">
      <c r="A16519" t="s">
        <v>1261</v>
      </c>
      <c r="B16519">
        <v>2014</v>
      </c>
      <c r="C16519">
        <v>12</v>
      </c>
      <c r="D16519" t="s">
        <v>17</v>
      </c>
      <c r="E16519" t="s">
        <v>18</v>
      </c>
      <c r="F16519" t="s">
        <v>979</v>
      </c>
      <c r="G16519" s="1">
        <v>41742.75</v>
      </c>
      <c r="H16519" t="s">
        <v>20</v>
      </c>
      <c r="I16519">
        <v>-21.8</v>
      </c>
      <c r="J16519">
        <v>151.5</v>
      </c>
      <c r="K16519">
        <v>40</v>
      </c>
      <c r="L16519">
        <v>995</v>
      </c>
      <c r="M16519" t="s">
        <v>21</v>
      </c>
      <c r="N16519">
        <v>47.250999999999998</v>
      </c>
      <c r="O16519">
        <v>37.697000000000003</v>
      </c>
      <c r="P16519" t="s">
        <v>22</v>
      </c>
      <c r="Q16519" s="2" t="str">
        <f>IF(K16519&gt;137,"H5",IF(K16519&gt;113,"H4",IF(K16519&gt;96,"H3",IF(K16519&gt;83,"H2",IF(K16519&gt;64,"H1",IF(K16519&gt;34,"TS","TD"))))))</f>
        <v>TS</v>
      </c>
    </row>
    <row r="16520" spans="1:17" x14ac:dyDescent="0.25">
      <c r="A16520" t="s">
        <v>1261</v>
      </c>
      <c r="B16520">
        <v>2014</v>
      </c>
      <c r="C16520">
        <v>12</v>
      </c>
      <c r="D16520" t="s">
        <v>17</v>
      </c>
      <c r="E16520" t="s">
        <v>18</v>
      </c>
      <c r="F16520" t="s">
        <v>979</v>
      </c>
      <c r="G16520" s="1">
        <v>41743</v>
      </c>
      <c r="H16520" t="s">
        <v>20</v>
      </c>
      <c r="I16520">
        <v>-22.7</v>
      </c>
      <c r="J16520">
        <v>153.19999999999999</v>
      </c>
      <c r="K16520">
        <v>40</v>
      </c>
      <c r="L16520">
        <v>995</v>
      </c>
      <c r="M16520" t="s">
        <v>21</v>
      </c>
      <c r="N16520">
        <v>47.250999999999998</v>
      </c>
      <c r="O16520">
        <v>37.697000000000003</v>
      </c>
      <c r="P16520" t="s">
        <v>22</v>
      </c>
      <c r="Q16520" s="2" t="str">
        <f>IF(K16520&gt;137,"H5",IF(K16520&gt;113,"H4",IF(K16520&gt;96,"H3",IF(K16520&gt;83,"H2",IF(K16520&gt;64,"H1",IF(K16520&gt;34,"TS","TD"))))))</f>
        <v>TS</v>
      </c>
    </row>
    <row r="16521" spans="1:17" x14ac:dyDescent="0.25">
      <c r="A16521" t="s">
        <v>1261</v>
      </c>
      <c r="B16521">
        <v>2014</v>
      </c>
      <c r="C16521">
        <v>12</v>
      </c>
      <c r="D16521" t="s">
        <v>17</v>
      </c>
      <c r="E16521" t="s">
        <v>18</v>
      </c>
      <c r="F16521" t="s">
        <v>979</v>
      </c>
      <c r="G16521" s="1">
        <v>41743.25</v>
      </c>
      <c r="H16521" t="s">
        <v>20</v>
      </c>
      <c r="I16521">
        <v>-23.6</v>
      </c>
      <c r="J16521">
        <v>155</v>
      </c>
      <c r="K16521">
        <v>45</v>
      </c>
      <c r="L16521">
        <v>994</v>
      </c>
      <c r="M16521" t="s">
        <v>21</v>
      </c>
      <c r="N16521">
        <v>55.848999999999997</v>
      </c>
      <c r="O16521">
        <v>43.442</v>
      </c>
      <c r="P16521" t="s">
        <v>22</v>
      </c>
      <c r="Q16521" s="2" t="str">
        <f>IF(K16521&gt;137,"H5",IF(K16521&gt;113,"H4",IF(K16521&gt;96,"H3",IF(K16521&gt;83,"H2",IF(K16521&gt;64,"H1",IF(K16521&gt;34,"TS","TD"))))))</f>
        <v>TS</v>
      </c>
    </row>
    <row r="16522" spans="1:17" x14ac:dyDescent="0.25">
      <c r="A16522" t="s">
        <v>1261</v>
      </c>
      <c r="B16522">
        <v>2014</v>
      </c>
      <c r="C16522">
        <v>12</v>
      </c>
      <c r="D16522" t="s">
        <v>17</v>
      </c>
      <c r="E16522" t="s">
        <v>18</v>
      </c>
      <c r="F16522" t="s">
        <v>979</v>
      </c>
      <c r="G16522" s="1">
        <v>41743.5</v>
      </c>
      <c r="H16522" t="s">
        <v>20</v>
      </c>
      <c r="I16522">
        <v>-24.6</v>
      </c>
      <c r="J16522">
        <v>156.80000000000001</v>
      </c>
      <c r="K16522">
        <v>50</v>
      </c>
      <c r="L16522">
        <v>994</v>
      </c>
      <c r="M16522" t="s">
        <v>21</v>
      </c>
      <c r="N16522">
        <v>60.652999999999999</v>
      </c>
      <c r="O16522">
        <v>43.442</v>
      </c>
      <c r="P16522" t="s">
        <v>22</v>
      </c>
      <c r="Q16522" s="2" t="str">
        <f>IF(K16522&gt;137,"H5",IF(K16522&gt;113,"H4",IF(K16522&gt;96,"H3",IF(K16522&gt;83,"H2",IF(K16522&gt;64,"H1",IF(K16522&gt;34,"TS","TD"))))))</f>
        <v>TS</v>
      </c>
    </row>
    <row r="16523" spans="1:17" x14ac:dyDescent="0.25">
      <c r="A16523" t="s">
        <v>1261</v>
      </c>
      <c r="B16523">
        <v>2014</v>
      </c>
      <c r="C16523">
        <v>12</v>
      </c>
      <c r="D16523" t="s">
        <v>17</v>
      </c>
      <c r="E16523" t="s">
        <v>18</v>
      </c>
      <c r="F16523" t="s">
        <v>979</v>
      </c>
      <c r="G16523" s="1">
        <v>41743.75</v>
      </c>
      <c r="H16523" t="s">
        <v>20</v>
      </c>
      <c r="I16523">
        <v>-25.3</v>
      </c>
      <c r="J16523">
        <v>157.9</v>
      </c>
      <c r="K16523">
        <v>45</v>
      </c>
      <c r="L16523">
        <v>995</v>
      </c>
      <c r="M16523" t="s">
        <v>21</v>
      </c>
      <c r="N16523">
        <v>55.848999999999997</v>
      </c>
      <c r="O16523">
        <v>37.697000000000003</v>
      </c>
      <c r="P16523" t="s">
        <v>22</v>
      </c>
      <c r="Q16523" s="2" t="str">
        <f>IF(K16523&gt;137,"H5",IF(K16523&gt;113,"H4",IF(K16523&gt;96,"H3",IF(K16523&gt;83,"H2",IF(K16523&gt;64,"H1",IF(K16523&gt;34,"TS","TD"))))))</f>
        <v>TS</v>
      </c>
    </row>
    <row r="16524" spans="1:17" x14ac:dyDescent="0.25">
      <c r="A16524" t="s">
        <v>1261</v>
      </c>
      <c r="B16524">
        <v>2014</v>
      </c>
      <c r="C16524">
        <v>12</v>
      </c>
      <c r="D16524" t="s">
        <v>17</v>
      </c>
      <c r="E16524" t="s">
        <v>18</v>
      </c>
      <c r="F16524" t="s">
        <v>979</v>
      </c>
      <c r="G16524" s="1">
        <v>41744</v>
      </c>
      <c r="H16524" t="s">
        <v>20</v>
      </c>
      <c r="I16524">
        <v>-25.9</v>
      </c>
      <c r="J16524">
        <v>158.80000000000001</v>
      </c>
      <c r="K16524">
        <v>35</v>
      </c>
      <c r="L16524">
        <v>997</v>
      </c>
      <c r="M16524" t="s">
        <v>21</v>
      </c>
      <c r="N16524">
        <v>38.771000000000001</v>
      </c>
      <c r="O16524">
        <v>31.234000000000002</v>
      </c>
      <c r="P16524" t="s">
        <v>22</v>
      </c>
      <c r="Q16524" s="2" t="str">
        <f>IF(K16524&gt;137,"H5",IF(K16524&gt;113,"H4",IF(K16524&gt;96,"H3",IF(K16524&gt;83,"H2",IF(K16524&gt;64,"H1",IF(K16524&gt;34,"TS","TD"))))))</f>
        <v>TS</v>
      </c>
    </row>
    <row r="16525" spans="1:17" x14ac:dyDescent="0.25">
      <c r="A16525" t="s">
        <v>1261</v>
      </c>
      <c r="B16525">
        <v>2014</v>
      </c>
      <c r="C16525">
        <v>12</v>
      </c>
      <c r="D16525" t="s">
        <v>17</v>
      </c>
      <c r="E16525" t="s">
        <v>18</v>
      </c>
      <c r="F16525" t="s">
        <v>979</v>
      </c>
      <c r="G16525" s="1">
        <v>41744.25</v>
      </c>
      <c r="H16525" t="s">
        <v>20</v>
      </c>
      <c r="I16525">
        <v>-26.2</v>
      </c>
      <c r="J16525">
        <v>159.9</v>
      </c>
      <c r="K16525">
        <v>25</v>
      </c>
      <c r="L16525">
        <v>998</v>
      </c>
      <c r="M16525" t="s">
        <v>21</v>
      </c>
      <c r="N16525">
        <v>8.8109999999999999</v>
      </c>
      <c r="O16525">
        <v>25.937000000000001</v>
      </c>
      <c r="P16525" t="s">
        <v>22</v>
      </c>
      <c r="Q16525" s="2" t="str">
        <f>IF(K16525&gt;137,"H5",IF(K16525&gt;113,"H4",IF(K16525&gt;96,"H3",IF(K16525&gt;83,"H2",IF(K16525&gt;64,"H1",IF(K16525&gt;34,"TS","TD"))))))</f>
        <v>TD</v>
      </c>
    </row>
    <row r="16526" spans="1:17" x14ac:dyDescent="0.25">
      <c r="A16526" t="s">
        <v>1261</v>
      </c>
      <c r="B16526">
        <v>2014</v>
      </c>
      <c r="C16526">
        <v>12</v>
      </c>
      <c r="D16526" t="s">
        <v>17</v>
      </c>
      <c r="E16526" t="s">
        <v>32</v>
      </c>
      <c r="F16526" t="s">
        <v>979</v>
      </c>
      <c r="G16526" s="1">
        <v>41744.5</v>
      </c>
      <c r="H16526" t="s">
        <v>20</v>
      </c>
      <c r="I16526">
        <v>-26.8</v>
      </c>
      <c r="J16526">
        <v>161.5</v>
      </c>
      <c r="K16526">
        <v>35</v>
      </c>
      <c r="L16526">
        <v>999</v>
      </c>
      <c r="M16526" t="s">
        <v>363</v>
      </c>
      <c r="N16526">
        <v>28.786000000000001</v>
      </c>
      <c r="O16526">
        <v>8.0630000000000006</v>
      </c>
      <c r="P16526" t="s">
        <v>22</v>
      </c>
      <c r="Q16526" s="2" t="str">
        <f>IF(K16526&gt;137,"H5",IF(K16526&gt;113,"H4",IF(K16526&gt;96,"H3",IF(K16526&gt;83,"H2",IF(K16526&gt;64,"H1",IF(K16526&gt;34,"TS","TD"))))))</f>
        <v>TS</v>
      </c>
    </row>
    <row r="16527" spans="1:17" x14ac:dyDescent="0.25">
      <c r="A16527" t="s">
        <v>1261</v>
      </c>
      <c r="B16527">
        <v>2014</v>
      </c>
      <c r="C16527">
        <v>12</v>
      </c>
      <c r="D16527" t="s">
        <v>17</v>
      </c>
      <c r="E16527" t="s">
        <v>32</v>
      </c>
      <c r="F16527" t="s">
        <v>979</v>
      </c>
      <c r="G16527" s="1">
        <v>41744.75</v>
      </c>
      <c r="H16527" t="s">
        <v>20</v>
      </c>
      <c r="I16527">
        <v>-27.3</v>
      </c>
      <c r="J16527">
        <v>162.6</v>
      </c>
      <c r="K16527">
        <v>35</v>
      </c>
      <c r="L16527">
        <v>998</v>
      </c>
      <c r="M16527" t="s">
        <v>363</v>
      </c>
      <c r="N16527">
        <v>28.786000000000001</v>
      </c>
      <c r="O16527">
        <v>9.7210000000000001</v>
      </c>
      <c r="P16527" t="s">
        <v>22</v>
      </c>
      <c r="Q16527" s="2" t="str">
        <f>IF(K16527&gt;137,"H5",IF(K16527&gt;113,"H4",IF(K16527&gt;96,"H3",IF(K16527&gt;83,"H2",IF(K16527&gt;64,"H1",IF(K16527&gt;34,"TS","TD"))))))</f>
        <v>TS</v>
      </c>
    </row>
    <row r="16528" spans="1:17" x14ac:dyDescent="0.25">
      <c r="A16528" t="s">
        <v>1261</v>
      </c>
      <c r="B16528">
        <v>2014</v>
      </c>
      <c r="C16528">
        <v>12</v>
      </c>
      <c r="D16528" t="s">
        <v>17</v>
      </c>
      <c r="E16528" t="s">
        <v>32</v>
      </c>
      <c r="F16528" t="s">
        <v>979</v>
      </c>
      <c r="G16528" s="1">
        <v>41745</v>
      </c>
      <c r="H16528" t="s">
        <v>20</v>
      </c>
      <c r="I16528">
        <v>-28</v>
      </c>
      <c r="J16528">
        <v>164</v>
      </c>
      <c r="K16528">
        <v>35</v>
      </c>
      <c r="L16528">
        <v>998</v>
      </c>
      <c r="M16528" t="s">
        <v>363</v>
      </c>
      <c r="N16528">
        <v>28.786000000000001</v>
      </c>
      <c r="O16528">
        <v>9.7210000000000001</v>
      </c>
      <c r="P16528" t="s">
        <v>22</v>
      </c>
      <c r="Q16528" s="2" t="str">
        <f>IF(K16528&gt;137,"H5",IF(K16528&gt;113,"H4",IF(K16528&gt;96,"H3",IF(K16528&gt;83,"H2",IF(K16528&gt;64,"H1",IF(K16528&gt;34,"TS","TD"))))))</f>
        <v>TS</v>
      </c>
    </row>
    <row r="16529" spans="1:17" x14ac:dyDescent="0.25">
      <c r="A16529" t="s">
        <v>1261</v>
      </c>
      <c r="B16529">
        <v>2014</v>
      </c>
      <c r="C16529">
        <v>12</v>
      </c>
      <c r="D16529" t="s">
        <v>17</v>
      </c>
      <c r="E16529" t="s">
        <v>32</v>
      </c>
      <c r="F16529" t="s">
        <v>979</v>
      </c>
      <c r="G16529" s="1">
        <v>41745.25</v>
      </c>
      <c r="H16529" t="s">
        <v>20</v>
      </c>
      <c r="I16529">
        <v>-31</v>
      </c>
      <c r="J16529">
        <v>167</v>
      </c>
      <c r="K16529">
        <v>35</v>
      </c>
      <c r="L16529">
        <v>993</v>
      </c>
      <c r="M16529" t="s">
        <v>363</v>
      </c>
      <c r="N16529">
        <v>28.786000000000001</v>
      </c>
      <c r="O16529">
        <v>36.853999999999999</v>
      </c>
      <c r="P16529" t="s">
        <v>22</v>
      </c>
      <c r="Q16529" s="2" t="str">
        <f>IF(K16529&gt;137,"H5",IF(K16529&gt;113,"H4",IF(K16529&gt;96,"H3",IF(K16529&gt;83,"H2",IF(K16529&gt;64,"H1",IF(K16529&gt;34,"TS","TD"))))))</f>
        <v>TS</v>
      </c>
    </row>
    <row r="16530" spans="1:17" x14ac:dyDescent="0.25">
      <c r="A16530" t="s">
        <v>1261</v>
      </c>
      <c r="B16530">
        <v>2014</v>
      </c>
      <c r="C16530">
        <v>12</v>
      </c>
      <c r="D16530" t="s">
        <v>17</v>
      </c>
      <c r="E16530" t="s">
        <v>32</v>
      </c>
      <c r="F16530" t="s">
        <v>979</v>
      </c>
      <c r="G16530" s="1">
        <v>41745.5</v>
      </c>
      <c r="H16530" t="s">
        <v>20</v>
      </c>
      <c r="I16530">
        <v>-35</v>
      </c>
      <c r="J16530">
        <v>169</v>
      </c>
      <c r="K16530">
        <v>40</v>
      </c>
      <c r="L16530">
        <v>987</v>
      </c>
      <c r="M16530" t="s">
        <v>363</v>
      </c>
      <c r="N16530">
        <v>38.063000000000002</v>
      </c>
      <c r="O16530">
        <v>53.438000000000002</v>
      </c>
      <c r="P16530" t="s">
        <v>22</v>
      </c>
      <c r="Q16530" s="2" t="str">
        <f>IF(K16530&gt;137,"H5",IF(K16530&gt;113,"H4",IF(K16530&gt;96,"H3",IF(K16530&gt;83,"H2",IF(K16530&gt;64,"H1",IF(K16530&gt;34,"TS","TD"))))))</f>
        <v>TS</v>
      </c>
    </row>
    <row r="16531" spans="1:17" x14ac:dyDescent="0.25">
      <c r="A16531" t="s">
        <v>1261</v>
      </c>
      <c r="B16531">
        <v>2014</v>
      </c>
      <c r="C16531">
        <v>12</v>
      </c>
      <c r="D16531" t="s">
        <v>17</v>
      </c>
      <c r="E16531" t="s">
        <v>32</v>
      </c>
      <c r="F16531" t="s">
        <v>979</v>
      </c>
      <c r="G16531" s="1">
        <v>41745.75</v>
      </c>
      <c r="H16531" t="s">
        <v>20</v>
      </c>
      <c r="I16531">
        <v>-36.5</v>
      </c>
      <c r="J16531">
        <v>169.5</v>
      </c>
      <c r="K16531">
        <v>60</v>
      </c>
      <c r="L16531">
        <v>975</v>
      </c>
      <c r="M16531" t="s">
        <v>363</v>
      </c>
      <c r="N16531">
        <v>75.790999999999997</v>
      </c>
      <c r="O16531">
        <v>75.266000000000005</v>
      </c>
      <c r="P16531" t="s">
        <v>22</v>
      </c>
      <c r="Q16531" s="2" t="str">
        <f>IF(K16531&gt;137,"H5",IF(K16531&gt;113,"H4",IF(K16531&gt;96,"H3",IF(K16531&gt;83,"H2",IF(K16531&gt;64,"H1",IF(K16531&gt;34,"TS","TD"))))))</f>
        <v>TS</v>
      </c>
    </row>
    <row r="16532" spans="1:17" x14ac:dyDescent="0.25">
      <c r="A16532" t="s">
        <v>1261</v>
      </c>
      <c r="B16532">
        <v>2014</v>
      </c>
      <c r="C16532">
        <v>12</v>
      </c>
      <c r="D16532" t="s">
        <v>17</v>
      </c>
      <c r="E16532" t="s">
        <v>32</v>
      </c>
      <c r="F16532" t="s">
        <v>979</v>
      </c>
      <c r="G16532" s="1">
        <v>41746</v>
      </c>
      <c r="H16532" t="s">
        <v>20</v>
      </c>
      <c r="I16532">
        <v>-37.299999999999997</v>
      </c>
      <c r="J16532">
        <v>169.1</v>
      </c>
      <c r="K16532">
        <v>65</v>
      </c>
      <c r="L16532">
        <v>971</v>
      </c>
      <c r="M16532" t="s">
        <v>363</v>
      </c>
      <c r="N16532">
        <v>80.789000000000001</v>
      </c>
      <c r="O16532">
        <v>80.373000000000005</v>
      </c>
      <c r="P16532" t="s">
        <v>22</v>
      </c>
      <c r="Q16532" s="2" t="str">
        <f>IF(K16532&gt;137,"H5",IF(K16532&gt;113,"H4",IF(K16532&gt;96,"H3",IF(K16532&gt;83,"H2",IF(K16532&gt;64,"H1",IF(K16532&gt;34,"TS","TD"))))))</f>
        <v>H1</v>
      </c>
    </row>
    <row r="16533" spans="1:17" x14ac:dyDescent="0.25">
      <c r="A16533" t="s">
        <v>1261</v>
      </c>
      <c r="B16533">
        <v>2014</v>
      </c>
      <c r="C16533">
        <v>12</v>
      </c>
      <c r="D16533" t="s">
        <v>17</v>
      </c>
      <c r="E16533" t="s">
        <v>32</v>
      </c>
      <c r="F16533" t="s">
        <v>979</v>
      </c>
      <c r="G16533" s="1">
        <v>41746.25</v>
      </c>
      <c r="H16533" t="s">
        <v>20</v>
      </c>
      <c r="I16533">
        <v>-38</v>
      </c>
      <c r="J16533">
        <v>169.6</v>
      </c>
      <c r="K16533">
        <v>65</v>
      </c>
      <c r="L16533">
        <v>975</v>
      </c>
      <c r="M16533" t="s">
        <v>363</v>
      </c>
      <c r="N16533">
        <v>80.789000000000001</v>
      </c>
      <c r="O16533">
        <v>75.266000000000005</v>
      </c>
      <c r="P16533" t="s">
        <v>22</v>
      </c>
      <c r="Q16533" s="2" t="str">
        <f>IF(K16533&gt;137,"H5",IF(K16533&gt;113,"H4",IF(K16533&gt;96,"H3",IF(K16533&gt;83,"H2",IF(K16533&gt;64,"H1",IF(K16533&gt;34,"TS","TD"))))))</f>
        <v>H1</v>
      </c>
    </row>
    <row r="16534" spans="1:17" x14ac:dyDescent="0.25">
      <c r="A16534" t="s">
        <v>1261</v>
      </c>
      <c r="B16534">
        <v>2014</v>
      </c>
      <c r="C16534">
        <v>12</v>
      </c>
      <c r="D16534" t="s">
        <v>17</v>
      </c>
      <c r="E16534" t="s">
        <v>32</v>
      </c>
      <c r="F16534" t="s">
        <v>979</v>
      </c>
      <c r="G16534" s="1">
        <v>41746.5</v>
      </c>
      <c r="H16534" t="s">
        <v>20</v>
      </c>
      <c r="I16534">
        <v>-39.1</v>
      </c>
      <c r="J16534">
        <v>169.2</v>
      </c>
      <c r="K16534">
        <v>60</v>
      </c>
      <c r="L16534">
        <v>978</v>
      </c>
      <c r="M16534" t="s">
        <v>363</v>
      </c>
      <c r="N16534">
        <v>75.790999999999997</v>
      </c>
      <c r="O16534">
        <v>74.647999999999996</v>
      </c>
      <c r="P16534" t="s">
        <v>22</v>
      </c>
      <c r="Q16534" s="2" t="str">
        <f>IF(K16534&gt;137,"H5",IF(K16534&gt;113,"H4",IF(K16534&gt;96,"H3",IF(K16534&gt;83,"H2",IF(K16534&gt;64,"H1",IF(K16534&gt;34,"TS","TD"))))))</f>
        <v>TS</v>
      </c>
    </row>
    <row r="16535" spans="1:17" x14ac:dyDescent="0.25">
      <c r="A16535" t="s">
        <v>1261</v>
      </c>
      <c r="B16535">
        <v>2014</v>
      </c>
      <c r="C16535">
        <v>12</v>
      </c>
      <c r="D16535" t="s">
        <v>17</v>
      </c>
      <c r="E16535" t="s">
        <v>32</v>
      </c>
      <c r="F16535" t="s">
        <v>979</v>
      </c>
      <c r="G16535" s="1">
        <v>41746.75</v>
      </c>
      <c r="H16535" t="s">
        <v>20</v>
      </c>
      <c r="I16535">
        <v>-39.799999999999997</v>
      </c>
      <c r="J16535">
        <v>168.2</v>
      </c>
      <c r="K16535">
        <v>40</v>
      </c>
      <c r="L16535">
        <v>979</v>
      </c>
      <c r="M16535" t="s">
        <v>363</v>
      </c>
      <c r="N16535">
        <v>38.063000000000002</v>
      </c>
      <c r="O16535">
        <v>74.549000000000007</v>
      </c>
      <c r="P16535" t="s">
        <v>22</v>
      </c>
      <c r="Q16535" s="2" t="str">
        <f>IF(K16535&gt;137,"H5",IF(K16535&gt;113,"H4",IF(K16535&gt;96,"H3",IF(K16535&gt;83,"H2",IF(K16535&gt;64,"H1",IF(K16535&gt;34,"TS","TD"))))))</f>
        <v>TS</v>
      </c>
    </row>
    <row r="16536" spans="1:17" x14ac:dyDescent="0.25">
      <c r="A16536" t="s">
        <v>1261</v>
      </c>
      <c r="B16536">
        <v>2014</v>
      </c>
      <c r="C16536">
        <v>12</v>
      </c>
      <c r="D16536" t="s">
        <v>17</v>
      </c>
      <c r="E16536" t="s">
        <v>32</v>
      </c>
      <c r="F16536" t="s">
        <v>979</v>
      </c>
      <c r="G16536" s="1">
        <v>41747</v>
      </c>
      <c r="H16536" t="s">
        <v>20</v>
      </c>
      <c r="I16536">
        <v>-40.5</v>
      </c>
      <c r="J16536">
        <v>166.5</v>
      </c>
      <c r="K16536">
        <v>40</v>
      </c>
      <c r="L16536">
        <v>982</v>
      </c>
      <c r="M16536" t="s">
        <v>363</v>
      </c>
      <c r="N16536">
        <v>38.063000000000002</v>
      </c>
      <c r="O16536">
        <v>67.462000000000003</v>
      </c>
      <c r="P16536" t="s">
        <v>22</v>
      </c>
      <c r="Q16536" s="2" t="str">
        <f>IF(K16536&gt;137,"H5",IF(K16536&gt;113,"H4",IF(K16536&gt;96,"H3",IF(K16536&gt;83,"H2",IF(K16536&gt;64,"H1",IF(K16536&gt;34,"TS","TD"))))))</f>
        <v>TS</v>
      </c>
    </row>
    <row r="16537" spans="1:17" x14ac:dyDescent="0.25">
      <c r="A16537" t="s">
        <v>1261</v>
      </c>
      <c r="B16537">
        <v>2014</v>
      </c>
      <c r="C16537">
        <v>12</v>
      </c>
      <c r="D16537" t="s">
        <v>17</v>
      </c>
      <c r="E16537" t="s">
        <v>32</v>
      </c>
      <c r="F16537" t="s">
        <v>979</v>
      </c>
      <c r="G16537" s="1">
        <v>41747.25</v>
      </c>
      <c r="H16537" t="s">
        <v>20</v>
      </c>
      <c r="I16537">
        <v>-41.4</v>
      </c>
      <c r="J16537">
        <v>165.7</v>
      </c>
      <c r="K16537">
        <v>40</v>
      </c>
      <c r="L16537">
        <v>982</v>
      </c>
      <c r="M16537" t="s">
        <v>363</v>
      </c>
      <c r="N16537">
        <v>38.063000000000002</v>
      </c>
      <c r="O16537">
        <v>67.462000000000003</v>
      </c>
      <c r="P16537" t="s">
        <v>22</v>
      </c>
      <c r="Q16537" s="2" t="str">
        <f>IF(K16537&gt;137,"H5",IF(K16537&gt;113,"H4",IF(K16537&gt;96,"H3",IF(K16537&gt;83,"H2",IF(K16537&gt;64,"H1",IF(K16537&gt;34,"TS","TD"))))))</f>
        <v>TS</v>
      </c>
    </row>
    <row r="16538" spans="1:17" x14ac:dyDescent="0.25">
      <c r="A16538" t="s">
        <v>1261</v>
      </c>
      <c r="B16538">
        <v>2014</v>
      </c>
      <c r="C16538">
        <v>12</v>
      </c>
      <c r="D16538" t="s">
        <v>17</v>
      </c>
      <c r="E16538" t="s">
        <v>32</v>
      </c>
      <c r="F16538" t="s">
        <v>979</v>
      </c>
      <c r="G16538" s="1">
        <v>41747.5</v>
      </c>
      <c r="H16538" t="s">
        <v>20</v>
      </c>
      <c r="I16538">
        <v>-42.3</v>
      </c>
      <c r="J16538">
        <v>165.4</v>
      </c>
      <c r="K16538">
        <v>40</v>
      </c>
      <c r="L16538">
        <v>984</v>
      </c>
      <c r="M16538" t="s">
        <v>363</v>
      </c>
      <c r="N16538">
        <v>38.063000000000002</v>
      </c>
      <c r="O16538">
        <v>66.745000000000005</v>
      </c>
      <c r="P16538" t="s">
        <v>22</v>
      </c>
      <c r="Q16538" s="2" t="str">
        <f>IF(K16538&gt;137,"H5",IF(K16538&gt;113,"H4",IF(K16538&gt;96,"H3",IF(K16538&gt;83,"H2",IF(K16538&gt;64,"H1",IF(K16538&gt;34,"TS","TD"))))))</f>
        <v>TS</v>
      </c>
    </row>
    <row r="16539" spans="1:17" x14ac:dyDescent="0.25">
      <c r="A16539" t="s">
        <v>1261</v>
      </c>
      <c r="B16539">
        <v>2014</v>
      </c>
      <c r="C16539">
        <v>12</v>
      </c>
      <c r="D16539" t="s">
        <v>17</v>
      </c>
      <c r="E16539" t="s">
        <v>32</v>
      </c>
      <c r="F16539" t="s">
        <v>979</v>
      </c>
      <c r="G16539" s="1">
        <v>41747.75</v>
      </c>
      <c r="H16539" t="s">
        <v>20</v>
      </c>
      <c r="I16539">
        <v>-43.4</v>
      </c>
      <c r="J16539">
        <v>165.4</v>
      </c>
      <c r="K16539">
        <v>40</v>
      </c>
      <c r="L16539">
        <v>986</v>
      </c>
      <c r="M16539" t="s">
        <v>363</v>
      </c>
      <c r="N16539">
        <v>38.063000000000002</v>
      </c>
      <c r="O16539">
        <v>59.325000000000003</v>
      </c>
      <c r="P16539" t="s">
        <v>22</v>
      </c>
      <c r="Q16539" s="2" t="str">
        <f>IF(K16539&gt;137,"H5",IF(K16539&gt;113,"H4",IF(K16539&gt;96,"H3",IF(K16539&gt;83,"H2",IF(K16539&gt;64,"H1",IF(K16539&gt;34,"TS","TD"))))))</f>
        <v>TS</v>
      </c>
    </row>
    <row r="16540" spans="1:17" x14ac:dyDescent="0.25">
      <c r="A16540" t="s">
        <v>1262</v>
      </c>
      <c r="B16540">
        <v>2015</v>
      </c>
      <c r="C16540">
        <v>1</v>
      </c>
      <c r="D16540" t="s">
        <v>17</v>
      </c>
      <c r="E16540" t="s">
        <v>32</v>
      </c>
      <c r="F16540" t="s">
        <v>1263</v>
      </c>
      <c r="G16540" s="1">
        <v>42024.75</v>
      </c>
      <c r="H16540" t="s">
        <v>20</v>
      </c>
      <c r="I16540">
        <v>-13.7</v>
      </c>
      <c r="J16540">
        <v>-150.69999999999999</v>
      </c>
      <c r="K16540">
        <v>30</v>
      </c>
      <c r="L16540">
        <v>998</v>
      </c>
      <c r="M16540" t="s">
        <v>910</v>
      </c>
      <c r="N16540">
        <v>17.815999999999999</v>
      </c>
      <c r="O16540">
        <v>18.324000000000002</v>
      </c>
      <c r="P16540" t="s">
        <v>22</v>
      </c>
      <c r="Q16540" s="2" t="str">
        <f>IF(K16540&gt;137,"H5",IF(K16540&gt;113,"H4",IF(K16540&gt;96,"H3",IF(K16540&gt;83,"H2",IF(K16540&gt;64,"H1",IF(K16540&gt;34,"TS","TD"))))))</f>
        <v>TD</v>
      </c>
    </row>
    <row r="16541" spans="1:17" x14ac:dyDescent="0.25">
      <c r="A16541" t="s">
        <v>1262</v>
      </c>
      <c r="B16541">
        <v>2015</v>
      </c>
      <c r="C16541">
        <v>1</v>
      </c>
      <c r="D16541" t="s">
        <v>17</v>
      </c>
      <c r="E16541" t="s">
        <v>32</v>
      </c>
      <c r="F16541" t="s">
        <v>1263</v>
      </c>
      <c r="G16541" s="1">
        <v>42024.875</v>
      </c>
      <c r="H16541" t="s">
        <v>20</v>
      </c>
      <c r="I16541">
        <v>-14</v>
      </c>
      <c r="J16541">
        <v>-150.4</v>
      </c>
      <c r="K16541">
        <v>35</v>
      </c>
      <c r="L16541">
        <v>995</v>
      </c>
      <c r="M16541" t="s">
        <v>910</v>
      </c>
      <c r="N16541">
        <v>29.41</v>
      </c>
      <c r="O16541">
        <v>29.748999999999999</v>
      </c>
      <c r="P16541" t="s">
        <v>22</v>
      </c>
      <c r="Q16541" s="2" t="str">
        <f>IF(K16541&gt;137,"H5",IF(K16541&gt;113,"H4",IF(K16541&gt;96,"H3",IF(K16541&gt;83,"H2",IF(K16541&gt;64,"H1",IF(K16541&gt;34,"TS","TD"))))))</f>
        <v>TS</v>
      </c>
    </row>
    <row r="16542" spans="1:17" x14ac:dyDescent="0.25">
      <c r="A16542" t="s">
        <v>1262</v>
      </c>
      <c r="B16542">
        <v>2015</v>
      </c>
      <c r="C16542">
        <v>1</v>
      </c>
      <c r="D16542" t="s">
        <v>17</v>
      </c>
      <c r="E16542" t="s">
        <v>32</v>
      </c>
      <c r="F16542" t="s">
        <v>1263</v>
      </c>
      <c r="G16542" s="1">
        <v>42025</v>
      </c>
      <c r="H16542" t="s">
        <v>20</v>
      </c>
      <c r="I16542">
        <v>-14.5</v>
      </c>
      <c r="J16542">
        <v>-150.19999999999999</v>
      </c>
      <c r="K16542">
        <v>35</v>
      </c>
      <c r="L16542">
        <v>998</v>
      </c>
      <c r="M16542" t="s">
        <v>910</v>
      </c>
      <c r="N16542">
        <v>29.41</v>
      </c>
      <c r="O16542">
        <v>18.324000000000002</v>
      </c>
      <c r="P16542" t="s">
        <v>22</v>
      </c>
      <c r="Q16542" s="2" t="str">
        <f>IF(K16542&gt;137,"H5",IF(K16542&gt;113,"H4",IF(K16542&gt;96,"H3",IF(K16542&gt;83,"H2",IF(K16542&gt;64,"H1",IF(K16542&gt;34,"TS","TD"))))))</f>
        <v>TS</v>
      </c>
    </row>
    <row r="16543" spans="1:17" x14ac:dyDescent="0.25">
      <c r="A16543" t="s">
        <v>1262</v>
      </c>
      <c r="B16543">
        <v>2015</v>
      </c>
      <c r="C16543">
        <v>1</v>
      </c>
      <c r="D16543" t="s">
        <v>17</v>
      </c>
      <c r="E16543" t="s">
        <v>32</v>
      </c>
      <c r="F16543" t="s">
        <v>1263</v>
      </c>
      <c r="G16543" s="1">
        <v>42025.25</v>
      </c>
      <c r="H16543" t="s">
        <v>20</v>
      </c>
      <c r="I16543">
        <v>-14.9</v>
      </c>
      <c r="J16543">
        <v>-149.9</v>
      </c>
      <c r="K16543">
        <v>40</v>
      </c>
      <c r="L16543">
        <v>993</v>
      </c>
      <c r="M16543" t="s">
        <v>910</v>
      </c>
      <c r="N16543">
        <v>39.771000000000001</v>
      </c>
      <c r="O16543">
        <v>38.045000000000002</v>
      </c>
      <c r="P16543" t="s">
        <v>22</v>
      </c>
      <c r="Q16543" s="2" t="str">
        <f>IF(K16543&gt;137,"H5",IF(K16543&gt;113,"H4",IF(K16543&gt;96,"H3",IF(K16543&gt;83,"H2",IF(K16543&gt;64,"H1",IF(K16543&gt;34,"TS","TD"))))))</f>
        <v>TS</v>
      </c>
    </row>
    <row r="16544" spans="1:17" x14ac:dyDescent="0.25">
      <c r="A16544" t="s">
        <v>1262</v>
      </c>
      <c r="B16544">
        <v>2015</v>
      </c>
      <c r="C16544">
        <v>1</v>
      </c>
      <c r="D16544" t="s">
        <v>17</v>
      </c>
      <c r="E16544" t="s">
        <v>32</v>
      </c>
      <c r="F16544" t="s">
        <v>1263</v>
      </c>
      <c r="G16544" s="1">
        <v>42025.5</v>
      </c>
      <c r="H16544" t="s">
        <v>20</v>
      </c>
      <c r="I16544">
        <v>-15.5</v>
      </c>
      <c r="J16544">
        <v>-149.30000000000001</v>
      </c>
      <c r="K16544">
        <v>40</v>
      </c>
      <c r="L16544">
        <v>993</v>
      </c>
      <c r="M16544" t="s">
        <v>910</v>
      </c>
      <c r="N16544">
        <v>39.771000000000001</v>
      </c>
      <c r="O16544">
        <v>38.045000000000002</v>
      </c>
      <c r="P16544" t="s">
        <v>22</v>
      </c>
      <c r="Q16544" s="2" t="str">
        <f>IF(K16544&gt;137,"H5",IF(K16544&gt;113,"H4",IF(K16544&gt;96,"H3",IF(K16544&gt;83,"H2",IF(K16544&gt;64,"H1",IF(K16544&gt;34,"TS","TD"))))))</f>
        <v>TS</v>
      </c>
    </row>
    <row r="16545" spans="1:17" x14ac:dyDescent="0.25">
      <c r="A16545" t="s">
        <v>1262</v>
      </c>
      <c r="B16545">
        <v>2015</v>
      </c>
      <c r="C16545">
        <v>1</v>
      </c>
      <c r="D16545" t="s">
        <v>17</v>
      </c>
      <c r="E16545" t="s">
        <v>32</v>
      </c>
      <c r="F16545" t="s">
        <v>1263</v>
      </c>
      <c r="G16545" s="1">
        <v>42025.75</v>
      </c>
      <c r="H16545" t="s">
        <v>20</v>
      </c>
      <c r="I16545">
        <v>-16.3</v>
      </c>
      <c r="J16545">
        <v>-148.9</v>
      </c>
      <c r="K16545">
        <v>40</v>
      </c>
      <c r="L16545">
        <v>995</v>
      </c>
      <c r="M16545" t="s">
        <v>910</v>
      </c>
      <c r="N16545">
        <v>39.771000000000001</v>
      </c>
      <c r="O16545">
        <v>29.748999999999999</v>
      </c>
      <c r="P16545" t="s">
        <v>22</v>
      </c>
      <c r="Q16545" s="2" t="str">
        <f>IF(K16545&gt;137,"H5",IF(K16545&gt;113,"H4",IF(K16545&gt;96,"H3",IF(K16545&gt;83,"H2",IF(K16545&gt;64,"H1",IF(K16545&gt;34,"TS","TD"))))))</f>
        <v>TS</v>
      </c>
    </row>
    <row r="16546" spans="1:17" x14ac:dyDescent="0.25">
      <c r="A16546" t="s">
        <v>1262</v>
      </c>
      <c r="B16546">
        <v>2015</v>
      </c>
      <c r="C16546">
        <v>1</v>
      </c>
      <c r="D16546" t="s">
        <v>17</v>
      </c>
      <c r="E16546" t="s">
        <v>32</v>
      </c>
      <c r="F16546" t="s">
        <v>1263</v>
      </c>
      <c r="G16546" s="1">
        <v>42026</v>
      </c>
      <c r="H16546" t="s">
        <v>20</v>
      </c>
      <c r="I16546">
        <v>-17.2</v>
      </c>
      <c r="J16546">
        <v>-148.69999999999999</v>
      </c>
      <c r="K16546">
        <v>45</v>
      </c>
      <c r="L16546">
        <v>991</v>
      </c>
      <c r="M16546" t="s">
        <v>910</v>
      </c>
      <c r="N16546">
        <v>48.106999999999999</v>
      </c>
      <c r="O16546">
        <v>40.615000000000002</v>
      </c>
      <c r="P16546" t="s">
        <v>22</v>
      </c>
      <c r="Q16546" s="2" t="str">
        <f>IF(K16546&gt;137,"H5",IF(K16546&gt;113,"H4",IF(K16546&gt;96,"H3",IF(K16546&gt;83,"H2",IF(K16546&gt;64,"H1",IF(K16546&gt;34,"TS","TD"))))))</f>
        <v>TS</v>
      </c>
    </row>
    <row r="16547" spans="1:17" x14ac:dyDescent="0.25">
      <c r="A16547" t="s">
        <v>1262</v>
      </c>
      <c r="B16547">
        <v>2015</v>
      </c>
      <c r="C16547">
        <v>1</v>
      </c>
      <c r="D16547" t="s">
        <v>17</v>
      </c>
      <c r="E16547" t="s">
        <v>32</v>
      </c>
      <c r="F16547" t="s">
        <v>1263</v>
      </c>
      <c r="G16547" s="1">
        <v>42026.25</v>
      </c>
      <c r="H16547" t="s">
        <v>20</v>
      </c>
      <c r="I16547">
        <v>-18.2</v>
      </c>
      <c r="J16547">
        <v>-147.5</v>
      </c>
      <c r="K16547">
        <v>45</v>
      </c>
      <c r="L16547">
        <v>992</v>
      </c>
      <c r="M16547" t="s">
        <v>910</v>
      </c>
      <c r="N16547">
        <v>48.106999999999999</v>
      </c>
      <c r="O16547">
        <v>39.078000000000003</v>
      </c>
      <c r="P16547" t="s">
        <v>22</v>
      </c>
      <c r="Q16547" s="2" t="str">
        <f>IF(K16547&gt;137,"H5",IF(K16547&gt;113,"H4",IF(K16547&gt;96,"H3",IF(K16547&gt;83,"H2",IF(K16547&gt;64,"H1",IF(K16547&gt;34,"TS","TD"))))))</f>
        <v>TS</v>
      </c>
    </row>
    <row r="16548" spans="1:17" x14ac:dyDescent="0.25">
      <c r="A16548" t="s">
        <v>1262</v>
      </c>
      <c r="B16548">
        <v>2015</v>
      </c>
      <c r="C16548">
        <v>1</v>
      </c>
      <c r="D16548" t="s">
        <v>17</v>
      </c>
      <c r="E16548" t="s">
        <v>32</v>
      </c>
      <c r="F16548" t="s">
        <v>1263</v>
      </c>
      <c r="G16548" s="1">
        <v>42026.5</v>
      </c>
      <c r="H16548" t="s">
        <v>20</v>
      </c>
      <c r="I16548">
        <v>-19.3</v>
      </c>
      <c r="J16548">
        <v>-146.69999999999999</v>
      </c>
      <c r="K16548">
        <v>45</v>
      </c>
      <c r="L16548">
        <v>992</v>
      </c>
      <c r="M16548" t="s">
        <v>910</v>
      </c>
      <c r="N16548">
        <v>48.106999999999999</v>
      </c>
      <c r="O16548">
        <v>39.078000000000003</v>
      </c>
      <c r="P16548" t="s">
        <v>22</v>
      </c>
      <c r="Q16548" s="2" t="str">
        <f>IF(K16548&gt;137,"H5",IF(K16548&gt;113,"H4",IF(K16548&gt;96,"H3",IF(K16548&gt;83,"H2",IF(K16548&gt;64,"H1",IF(K16548&gt;34,"TS","TD"))))))</f>
        <v>TS</v>
      </c>
    </row>
    <row r="16549" spans="1:17" x14ac:dyDescent="0.25">
      <c r="A16549" t="s">
        <v>1262</v>
      </c>
      <c r="B16549">
        <v>2015</v>
      </c>
      <c r="C16549">
        <v>1</v>
      </c>
      <c r="D16549" t="s">
        <v>17</v>
      </c>
      <c r="E16549" t="s">
        <v>32</v>
      </c>
      <c r="F16549" t="s">
        <v>1263</v>
      </c>
      <c r="G16549" s="1">
        <v>42026.75</v>
      </c>
      <c r="H16549" t="s">
        <v>20</v>
      </c>
      <c r="I16549">
        <v>-20.7</v>
      </c>
      <c r="J16549">
        <v>-146.30000000000001</v>
      </c>
      <c r="K16549">
        <v>50</v>
      </c>
      <c r="L16549">
        <v>987</v>
      </c>
      <c r="M16549" t="s">
        <v>910</v>
      </c>
      <c r="N16549">
        <v>54.447000000000003</v>
      </c>
      <c r="O16549">
        <v>49.106000000000002</v>
      </c>
      <c r="P16549" t="s">
        <v>22</v>
      </c>
      <c r="Q16549" s="2" t="str">
        <f>IF(K16549&gt;137,"H5",IF(K16549&gt;113,"H4",IF(K16549&gt;96,"H3",IF(K16549&gt;83,"H2",IF(K16549&gt;64,"H1",IF(K16549&gt;34,"TS","TD"))))))</f>
        <v>TS</v>
      </c>
    </row>
    <row r="16550" spans="1:17" x14ac:dyDescent="0.25">
      <c r="A16550" t="s">
        <v>1262</v>
      </c>
      <c r="B16550">
        <v>2015</v>
      </c>
      <c r="C16550">
        <v>1</v>
      </c>
      <c r="D16550" t="s">
        <v>17</v>
      </c>
      <c r="E16550" t="s">
        <v>32</v>
      </c>
      <c r="F16550" t="s">
        <v>1263</v>
      </c>
      <c r="G16550" s="1">
        <v>42027</v>
      </c>
      <c r="H16550" t="s">
        <v>20</v>
      </c>
      <c r="I16550">
        <v>-21.7</v>
      </c>
      <c r="J16550">
        <v>-145.9</v>
      </c>
      <c r="K16550">
        <v>55</v>
      </c>
      <c r="L16550">
        <v>982</v>
      </c>
      <c r="M16550" t="s">
        <v>910</v>
      </c>
      <c r="N16550">
        <v>63.399000000000001</v>
      </c>
      <c r="O16550">
        <v>62.262999999999998</v>
      </c>
      <c r="P16550" t="s">
        <v>22</v>
      </c>
      <c r="Q16550" s="2" t="str">
        <f>IF(K16550&gt;137,"H5",IF(K16550&gt;113,"H4",IF(K16550&gt;96,"H3",IF(K16550&gt;83,"H2",IF(K16550&gt;64,"H1",IF(K16550&gt;34,"TS","TD"))))))</f>
        <v>TS</v>
      </c>
    </row>
    <row r="16551" spans="1:17" x14ac:dyDescent="0.25">
      <c r="A16551" t="s">
        <v>1262</v>
      </c>
      <c r="B16551">
        <v>2015</v>
      </c>
      <c r="C16551">
        <v>1</v>
      </c>
      <c r="D16551" t="s">
        <v>17</v>
      </c>
      <c r="E16551" t="s">
        <v>32</v>
      </c>
      <c r="F16551" t="s">
        <v>1263</v>
      </c>
      <c r="G16551" s="1">
        <v>42027.25</v>
      </c>
      <c r="H16551" t="s">
        <v>20</v>
      </c>
      <c r="I16551">
        <v>-22.9</v>
      </c>
      <c r="J16551">
        <v>-145.9</v>
      </c>
      <c r="K16551">
        <v>45</v>
      </c>
      <c r="L16551">
        <v>992</v>
      </c>
      <c r="M16551" t="s">
        <v>910</v>
      </c>
      <c r="N16551">
        <v>48.106999999999999</v>
      </c>
      <c r="O16551">
        <v>39.078000000000003</v>
      </c>
      <c r="P16551" t="s">
        <v>22</v>
      </c>
      <c r="Q16551" s="2" t="str">
        <f>IF(K16551&gt;137,"H5",IF(K16551&gt;113,"H4",IF(K16551&gt;96,"H3",IF(K16551&gt;83,"H2",IF(K16551&gt;64,"H1",IF(K16551&gt;34,"TS","TD"))))))</f>
        <v>TS</v>
      </c>
    </row>
    <row r="16552" spans="1:17" x14ac:dyDescent="0.25">
      <c r="A16552" t="s">
        <v>1262</v>
      </c>
      <c r="B16552">
        <v>2015</v>
      </c>
      <c r="C16552">
        <v>1</v>
      </c>
      <c r="D16552" t="s">
        <v>17</v>
      </c>
      <c r="E16552" t="s">
        <v>32</v>
      </c>
      <c r="F16552" t="s">
        <v>1263</v>
      </c>
      <c r="G16552" s="1">
        <v>42027.5</v>
      </c>
      <c r="H16552" t="s">
        <v>20</v>
      </c>
      <c r="I16552">
        <v>-23.8</v>
      </c>
      <c r="J16552">
        <v>-145.6</v>
      </c>
      <c r="K16552">
        <v>35</v>
      </c>
      <c r="L16552">
        <v>995</v>
      </c>
      <c r="M16552" t="s">
        <v>910</v>
      </c>
      <c r="N16552">
        <v>29.41</v>
      </c>
      <c r="O16552">
        <v>29.748999999999999</v>
      </c>
      <c r="P16552" t="s">
        <v>22</v>
      </c>
      <c r="Q16552" s="2" t="str">
        <f>IF(K16552&gt;137,"H5",IF(K16552&gt;113,"H4",IF(K16552&gt;96,"H3",IF(K16552&gt;83,"H2",IF(K16552&gt;64,"H1",IF(K16552&gt;34,"TS","TD"))))))</f>
        <v>TS</v>
      </c>
    </row>
    <row r="16553" spans="1:17" x14ac:dyDescent="0.25">
      <c r="A16553" t="s">
        <v>1262</v>
      </c>
      <c r="B16553">
        <v>2015</v>
      </c>
      <c r="C16553">
        <v>1</v>
      </c>
      <c r="D16553" t="s">
        <v>17</v>
      </c>
      <c r="E16553" t="s">
        <v>32</v>
      </c>
      <c r="F16553" t="s">
        <v>1263</v>
      </c>
      <c r="G16553" s="1">
        <v>42027.75</v>
      </c>
      <c r="H16553" t="s">
        <v>20</v>
      </c>
      <c r="I16553">
        <v>-25.3</v>
      </c>
      <c r="J16553">
        <v>-145.69999999999999</v>
      </c>
      <c r="K16553">
        <v>35</v>
      </c>
      <c r="L16553">
        <v>994</v>
      </c>
      <c r="M16553" t="s">
        <v>363</v>
      </c>
      <c r="N16553">
        <v>28.786000000000001</v>
      </c>
      <c r="O16553">
        <v>35.914000000000001</v>
      </c>
      <c r="P16553" t="s">
        <v>22</v>
      </c>
      <c r="Q16553" s="2" t="str">
        <f>IF(K16553&gt;137,"H5",IF(K16553&gt;113,"H4",IF(K16553&gt;96,"H3",IF(K16553&gt;83,"H2",IF(K16553&gt;64,"H1",IF(K16553&gt;34,"TS","TD"))))))</f>
        <v>TS</v>
      </c>
    </row>
    <row r="16554" spans="1:17" x14ac:dyDescent="0.25">
      <c r="A16554" t="s">
        <v>1262</v>
      </c>
      <c r="B16554">
        <v>2015</v>
      </c>
      <c r="C16554">
        <v>1</v>
      </c>
      <c r="D16554" t="s">
        <v>17</v>
      </c>
      <c r="E16554" t="s">
        <v>32</v>
      </c>
      <c r="F16554" t="s">
        <v>1263</v>
      </c>
      <c r="G16554" s="1">
        <v>42028</v>
      </c>
      <c r="H16554" t="s">
        <v>20</v>
      </c>
      <c r="I16554">
        <v>-26.4</v>
      </c>
      <c r="J16554">
        <v>-146.5</v>
      </c>
      <c r="K16554">
        <v>30</v>
      </c>
      <c r="L16554">
        <v>997</v>
      </c>
      <c r="M16554" t="s">
        <v>363</v>
      </c>
      <c r="N16554">
        <v>8.2349999999999994</v>
      </c>
      <c r="O16554">
        <v>11.823</v>
      </c>
      <c r="P16554" t="s">
        <v>22</v>
      </c>
      <c r="Q16554" s="2" t="str">
        <f>IF(K16554&gt;137,"H5",IF(K16554&gt;113,"H4",IF(K16554&gt;96,"H3",IF(K16554&gt;83,"H2",IF(K16554&gt;64,"H1",IF(K16554&gt;34,"TS","TD"))))))</f>
        <v>TD</v>
      </c>
    </row>
    <row r="16555" spans="1:17" x14ac:dyDescent="0.25">
      <c r="A16555" t="s">
        <v>1264</v>
      </c>
      <c r="B16555">
        <v>2015</v>
      </c>
      <c r="C16555">
        <v>2</v>
      </c>
      <c r="D16555" t="s">
        <v>17</v>
      </c>
      <c r="E16555" t="s">
        <v>32</v>
      </c>
      <c r="F16555" t="s">
        <v>1265</v>
      </c>
      <c r="G16555" s="1">
        <v>42034.75</v>
      </c>
      <c r="H16555" t="s">
        <v>20</v>
      </c>
      <c r="I16555">
        <v>-17.5</v>
      </c>
      <c r="J16555">
        <v>160</v>
      </c>
      <c r="K16555">
        <v>20</v>
      </c>
      <c r="L16555">
        <v>1000</v>
      </c>
      <c r="M16555" t="s">
        <v>910</v>
      </c>
      <c r="N16555">
        <v>3.7280000000000002</v>
      </c>
      <c r="O16555">
        <v>9.7210000000000001</v>
      </c>
      <c r="P16555" t="s">
        <v>22</v>
      </c>
      <c r="Q16555" s="2" t="str">
        <f>IF(K16555&gt;137,"H5",IF(K16555&gt;113,"H4",IF(K16555&gt;96,"H3",IF(K16555&gt;83,"H2",IF(K16555&gt;64,"H1",IF(K16555&gt;34,"TS","TD"))))))</f>
        <v>TD</v>
      </c>
    </row>
    <row r="16556" spans="1:17" x14ac:dyDescent="0.25">
      <c r="A16556" t="s">
        <v>1264</v>
      </c>
      <c r="B16556">
        <v>2015</v>
      </c>
      <c r="C16556">
        <v>2</v>
      </c>
      <c r="D16556" t="s">
        <v>17</v>
      </c>
      <c r="E16556" t="s">
        <v>32</v>
      </c>
      <c r="F16556" t="s">
        <v>1265</v>
      </c>
      <c r="G16556" s="1">
        <v>42035</v>
      </c>
      <c r="H16556" t="s">
        <v>20</v>
      </c>
      <c r="I16556">
        <v>-16.899999999999999</v>
      </c>
      <c r="J16556">
        <v>160.80000000000001</v>
      </c>
      <c r="K16556">
        <v>20</v>
      </c>
      <c r="L16556">
        <v>999</v>
      </c>
      <c r="M16556" t="s">
        <v>910</v>
      </c>
      <c r="N16556">
        <v>3.7280000000000002</v>
      </c>
      <c r="O16556">
        <v>14.637</v>
      </c>
      <c r="P16556" t="s">
        <v>22</v>
      </c>
      <c r="Q16556" s="2" t="str">
        <f>IF(K16556&gt;137,"H5",IF(K16556&gt;113,"H4",IF(K16556&gt;96,"H3",IF(K16556&gt;83,"H2",IF(K16556&gt;64,"H1",IF(K16556&gt;34,"TS","TD"))))))</f>
        <v>TD</v>
      </c>
    </row>
    <row r="16557" spans="1:17" x14ac:dyDescent="0.25">
      <c r="A16557" t="s">
        <v>1264</v>
      </c>
      <c r="B16557">
        <v>2015</v>
      </c>
      <c r="C16557">
        <v>2</v>
      </c>
      <c r="D16557" t="s">
        <v>17</v>
      </c>
      <c r="E16557" t="s">
        <v>32</v>
      </c>
      <c r="F16557" t="s">
        <v>1265</v>
      </c>
      <c r="G16557" s="1">
        <v>42035.25</v>
      </c>
      <c r="H16557" t="s">
        <v>20</v>
      </c>
      <c r="I16557">
        <v>-17.8</v>
      </c>
      <c r="J16557">
        <v>161.69999999999999</v>
      </c>
      <c r="K16557">
        <v>50</v>
      </c>
      <c r="L16557">
        <v>982</v>
      </c>
      <c r="M16557" t="s">
        <v>910</v>
      </c>
      <c r="N16557">
        <v>54.447000000000003</v>
      </c>
      <c r="O16557">
        <v>62.262999999999998</v>
      </c>
      <c r="P16557" t="s">
        <v>22</v>
      </c>
      <c r="Q16557" s="2" t="str">
        <f>IF(K16557&gt;137,"H5",IF(K16557&gt;113,"H4",IF(K16557&gt;96,"H3",IF(K16557&gt;83,"H2",IF(K16557&gt;64,"H1",IF(K16557&gt;34,"TS","TD"))))))</f>
        <v>TS</v>
      </c>
    </row>
    <row r="16558" spans="1:17" x14ac:dyDescent="0.25">
      <c r="A16558" t="s">
        <v>1264</v>
      </c>
      <c r="B16558">
        <v>2015</v>
      </c>
      <c r="C16558">
        <v>2</v>
      </c>
      <c r="D16558" t="s">
        <v>17</v>
      </c>
      <c r="E16558" t="s">
        <v>32</v>
      </c>
      <c r="F16558" t="s">
        <v>1265</v>
      </c>
      <c r="G16558" s="1">
        <v>42035.5</v>
      </c>
      <c r="H16558" t="s">
        <v>20</v>
      </c>
      <c r="I16558">
        <v>-18.399999999999999</v>
      </c>
      <c r="J16558">
        <v>161.80000000000001</v>
      </c>
      <c r="K16558">
        <v>50</v>
      </c>
      <c r="L16558">
        <v>982</v>
      </c>
      <c r="M16558" t="s">
        <v>910</v>
      </c>
      <c r="N16558">
        <v>54.447000000000003</v>
      </c>
      <c r="O16558">
        <v>62.262999999999998</v>
      </c>
      <c r="P16558" t="s">
        <v>22</v>
      </c>
      <c r="Q16558" s="2" t="str">
        <f>IF(K16558&gt;137,"H5",IF(K16558&gt;113,"H4",IF(K16558&gt;96,"H3",IF(K16558&gt;83,"H2",IF(K16558&gt;64,"H1",IF(K16558&gt;34,"TS","TD"))))))</f>
        <v>TS</v>
      </c>
    </row>
    <row r="16559" spans="1:17" x14ac:dyDescent="0.25">
      <c r="A16559" t="s">
        <v>1264</v>
      </c>
      <c r="B16559">
        <v>2015</v>
      </c>
      <c r="C16559">
        <v>2</v>
      </c>
      <c r="D16559" t="s">
        <v>17</v>
      </c>
      <c r="E16559" t="s">
        <v>32</v>
      </c>
      <c r="F16559" t="s">
        <v>1265</v>
      </c>
      <c r="G16559" s="1">
        <v>42035.75</v>
      </c>
      <c r="H16559" t="s">
        <v>20</v>
      </c>
      <c r="I16559">
        <v>-18.899999999999999</v>
      </c>
      <c r="J16559">
        <v>161.9</v>
      </c>
      <c r="K16559">
        <v>60</v>
      </c>
      <c r="L16559">
        <v>977</v>
      </c>
      <c r="M16559" t="s">
        <v>910</v>
      </c>
      <c r="N16559">
        <v>68.301000000000002</v>
      </c>
      <c r="O16559">
        <v>67.765000000000001</v>
      </c>
      <c r="P16559" t="s">
        <v>22</v>
      </c>
      <c r="Q16559" s="2" t="str">
        <f>IF(K16559&gt;137,"H5",IF(K16559&gt;113,"H4",IF(K16559&gt;96,"H3",IF(K16559&gt;83,"H2",IF(K16559&gt;64,"H1",IF(K16559&gt;34,"TS","TD"))))))</f>
        <v>TS</v>
      </c>
    </row>
    <row r="16560" spans="1:17" x14ac:dyDescent="0.25">
      <c r="A16560" t="s">
        <v>1264</v>
      </c>
      <c r="B16560">
        <v>2015</v>
      </c>
      <c r="C16560">
        <v>2</v>
      </c>
      <c r="D16560" t="s">
        <v>17</v>
      </c>
      <c r="E16560" t="s">
        <v>32</v>
      </c>
      <c r="F16560" t="s">
        <v>1265</v>
      </c>
      <c r="G16560" s="1">
        <v>42036</v>
      </c>
      <c r="H16560" t="s">
        <v>20</v>
      </c>
      <c r="I16560">
        <v>-20.2</v>
      </c>
      <c r="J16560">
        <v>162.19999999999999</v>
      </c>
      <c r="K16560">
        <v>60</v>
      </c>
      <c r="L16560">
        <v>977</v>
      </c>
      <c r="M16560" t="s">
        <v>910</v>
      </c>
      <c r="N16560">
        <v>68.301000000000002</v>
      </c>
      <c r="O16560">
        <v>67.765000000000001</v>
      </c>
      <c r="P16560" t="s">
        <v>22</v>
      </c>
      <c r="Q16560" s="2" t="str">
        <f>IF(K16560&gt;137,"H5",IF(K16560&gt;113,"H4",IF(K16560&gt;96,"H3",IF(K16560&gt;83,"H2",IF(K16560&gt;64,"H1",IF(K16560&gt;34,"TS","TD"))))))</f>
        <v>TS</v>
      </c>
    </row>
    <row r="16561" spans="1:17" x14ac:dyDescent="0.25">
      <c r="A16561" t="s">
        <v>1264</v>
      </c>
      <c r="B16561">
        <v>2015</v>
      </c>
      <c r="C16561">
        <v>2</v>
      </c>
      <c r="D16561" t="s">
        <v>17</v>
      </c>
      <c r="E16561" t="s">
        <v>32</v>
      </c>
      <c r="F16561" t="s">
        <v>1265</v>
      </c>
      <c r="G16561" s="1">
        <v>42036.25</v>
      </c>
      <c r="H16561" t="s">
        <v>20</v>
      </c>
      <c r="I16561">
        <v>-20.399999999999999</v>
      </c>
      <c r="J16561">
        <v>162.1</v>
      </c>
      <c r="K16561">
        <v>70</v>
      </c>
      <c r="L16561">
        <v>965</v>
      </c>
      <c r="M16561" t="s">
        <v>910</v>
      </c>
      <c r="N16561">
        <v>78.308999999999997</v>
      </c>
      <c r="O16561">
        <v>79.665000000000006</v>
      </c>
      <c r="P16561" t="s">
        <v>22</v>
      </c>
      <c r="Q16561" s="2" t="str">
        <f>IF(K16561&gt;137,"H5",IF(K16561&gt;113,"H4",IF(K16561&gt;96,"H3",IF(K16561&gt;83,"H2",IF(K16561&gt;64,"H1",IF(K16561&gt;34,"TS","TD"))))))</f>
        <v>H1</v>
      </c>
    </row>
    <row r="16562" spans="1:17" x14ac:dyDescent="0.25">
      <c r="A16562" t="s">
        <v>1264</v>
      </c>
      <c r="B16562">
        <v>2015</v>
      </c>
      <c r="C16562">
        <v>2</v>
      </c>
      <c r="D16562" t="s">
        <v>17</v>
      </c>
      <c r="E16562" t="s">
        <v>32</v>
      </c>
      <c r="F16562" t="s">
        <v>1265</v>
      </c>
      <c r="G16562" s="1">
        <v>42036.5</v>
      </c>
      <c r="H16562" t="s">
        <v>20</v>
      </c>
      <c r="I16562">
        <v>-21.1</v>
      </c>
      <c r="J16562">
        <v>162.1</v>
      </c>
      <c r="K16562">
        <v>80</v>
      </c>
      <c r="L16562">
        <v>955</v>
      </c>
      <c r="M16562" t="s">
        <v>910</v>
      </c>
      <c r="N16562">
        <v>83.885999999999996</v>
      </c>
      <c r="O16562">
        <v>86.62</v>
      </c>
      <c r="P16562" t="s">
        <v>22</v>
      </c>
      <c r="Q16562" s="2" t="str">
        <f>IF(K16562&gt;137,"H5",IF(K16562&gt;113,"H4",IF(K16562&gt;96,"H3",IF(K16562&gt;83,"H2",IF(K16562&gt;64,"H1",IF(K16562&gt;34,"TS","TD"))))))</f>
        <v>H1</v>
      </c>
    </row>
    <row r="16563" spans="1:17" x14ac:dyDescent="0.25">
      <c r="A16563" t="s">
        <v>1264</v>
      </c>
      <c r="B16563">
        <v>2015</v>
      </c>
      <c r="C16563">
        <v>2</v>
      </c>
      <c r="D16563" t="s">
        <v>17</v>
      </c>
      <c r="E16563" t="s">
        <v>32</v>
      </c>
      <c r="F16563" t="s">
        <v>1265</v>
      </c>
      <c r="G16563" s="1">
        <v>42036.75</v>
      </c>
      <c r="H16563" t="s">
        <v>20</v>
      </c>
      <c r="I16563">
        <v>-22.1</v>
      </c>
      <c r="J16563">
        <v>162.1</v>
      </c>
      <c r="K16563">
        <v>80</v>
      </c>
      <c r="L16563">
        <v>955</v>
      </c>
      <c r="M16563" t="s">
        <v>910</v>
      </c>
      <c r="N16563">
        <v>83.885999999999996</v>
      </c>
      <c r="O16563">
        <v>86.62</v>
      </c>
      <c r="P16563" t="s">
        <v>22</v>
      </c>
      <c r="Q16563" s="2" t="str">
        <f>IF(K16563&gt;137,"H5",IF(K16563&gt;113,"H4",IF(K16563&gt;96,"H3",IF(K16563&gt;83,"H2",IF(K16563&gt;64,"H1",IF(K16563&gt;34,"TS","TD"))))))</f>
        <v>H1</v>
      </c>
    </row>
    <row r="16564" spans="1:17" x14ac:dyDescent="0.25">
      <c r="A16564" t="s">
        <v>1264</v>
      </c>
      <c r="B16564">
        <v>2015</v>
      </c>
      <c r="C16564">
        <v>2</v>
      </c>
      <c r="D16564" t="s">
        <v>17</v>
      </c>
      <c r="E16564" t="s">
        <v>32</v>
      </c>
      <c r="F16564" t="s">
        <v>1265</v>
      </c>
      <c r="G16564" s="1">
        <v>42037</v>
      </c>
      <c r="H16564" t="s">
        <v>20</v>
      </c>
      <c r="I16564">
        <v>-22.9</v>
      </c>
      <c r="J16564">
        <v>161.69999999999999</v>
      </c>
      <c r="K16564">
        <v>75</v>
      </c>
      <c r="L16564">
        <v>960</v>
      </c>
      <c r="M16564" t="s">
        <v>910</v>
      </c>
      <c r="N16564">
        <v>81.302999999999997</v>
      </c>
      <c r="O16564">
        <v>83.212000000000003</v>
      </c>
      <c r="P16564" t="s">
        <v>22</v>
      </c>
      <c r="Q16564" s="2" t="str">
        <f>IF(K16564&gt;137,"H5",IF(K16564&gt;113,"H4",IF(K16564&gt;96,"H3",IF(K16564&gt;83,"H2",IF(K16564&gt;64,"H1",IF(K16564&gt;34,"TS","TD"))))))</f>
        <v>H1</v>
      </c>
    </row>
    <row r="16565" spans="1:17" x14ac:dyDescent="0.25">
      <c r="A16565" t="s">
        <v>1264</v>
      </c>
      <c r="B16565">
        <v>2015</v>
      </c>
      <c r="C16565">
        <v>2</v>
      </c>
      <c r="D16565" t="s">
        <v>17</v>
      </c>
      <c r="E16565" t="s">
        <v>32</v>
      </c>
      <c r="F16565" t="s">
        <v>1265</v>
      </c>
      <c r="G16565" s="1">
        <v>42037.25</v>
      </c>
      <c r="H16565" t="s">
        <v>20</v>
      </c>
      <c r="I16565">
        <v>-23.4</v>
      </c>
      <c r="J16565">
        <v>161.4</v>
      </c>
      <c r="K16565">
        <v>60</v>
      </c>
      <c r="L16565">
        <v>973</v>
      </c>
      <c r="M16565" t="s">
        <v>910</v>
      </c>
      <c r="N16565">
        <v>68.301000000000002</v>
      </c>
      <c r="O16565">
        <v>74.162000000000006</v>
      </c>
      <c r="P16565" t="s">
        <v>22</v>
      </c>
      <c r="Q16565" s="2" t="str">
        <f>IF(K16565&gt;137,"H5",IF(K16565&gt;113,"H4",IF(K16565&gt;96,"H3",IF(K16565&gt;83,"H2",IF(K16565&gt;64,"H1",IF(K16565&gt;34,"TS","TD"))))))</f>
        <v>TS</v>
      </c>
    </row>
    <row r="16566" spans="1:17" x14ac:dyDescent="0.25">
      <c r="A16566" t="s">
        <v>1264</v>
      </c>
      <c r="B16566">
        <v>2015</v>
      </c>
      <c r="C16566">
        <v>2</v>
      </c>
      <c r="D16566" t="s">
        <v>17</v>
      </c>
      <c r="E16566" t="s">
        <v>32</v>
      </c>
      <c r="F16566" t="s">
        <v>1265</v>
      </c>
      <c r="G16566" s="1">
        <v>42037.5</v>
      </c>
      <c r="H16566" t="s">
        <v>20</v>
      </c>
      <c r="I16566">
        <v>-24.2</v>
      </c>
      <c r="J16566">
        <v>162</v>
      </c>
      <c r="K16566">
        <v>60</v>
      </c>
      <c r="L16566">
        <v>974</v>
      </c>
      <c r="M16566" t="s">
        <v>910</v>
      </c>
      <c r="N16566">
        <v>68.301000000000002</v>
      </c>
      <c r="O16566">
        <v>73.965999999999994</v>
      </c>
      <c r="P16566" t="s">
        <v>22</v>
      </c>
      <c r="Q16566" s="2" t="str">
        <f>IF(K16566&gt;137,"H5",IF(K16566&gt;113,"H4",IF(K16566&gt;96,"H3",IF(K16566&gt;83,"H2",IF(K16566&gt;64,"H1",IF(K16566&gt;34,"TS","TD"))))))</f>
        <v>TS</v>
      </c>
    </row>
    <row r="16567" spans="1:17" x14ac:dyDescent="0.25">
      <c r="A16567" t="s">
        <v>1264</v>
      </c>
      <c r="B16567">
        <v>2015</v>
      </c>
      <c r="C16567">
        <v>2</v>
      </c>
      <c r="D16567" t="s">
        <v>17</v>
      </c>
      <c r="E16567" t="s">
        <v>32</v>
      </c>
      <c r="F16567" t="s">
        <v>1265</v>
      </c>
      <c r="G16567" s="1">
        <v>42037.75</v>
      </c>
      <c r="H16567" t="s">
        <v>20</v>
      </c>
      <c r="I16567">
        <v>-24.8</v>
      </c>
      <c r="J16567">
        <v>161.5</v>
      </c>
      <c r="K16567">
        <v>50</v>
      </c>
      <c r="L16567">
        <v>981</v>
      </c>
      <c r="M16567" t="s">
        <v>910</v>
      </c>
      <c r="N16567">
        <v>54.447000000000003</v>
      </c>
      <c r="O16567">
        <v>62.848999999999997</v>
      </c>
      <c r="P16567" t="s">
        <v>22</v>
      </c>
      <c r="Q16567" s="2" t="str">
        <f>IF(K16567&gt;137,"H5",IF(K16567&gt;113,"H4",IF(K16567&gt;96,"H3",IF(K16567&gt;83,"H2",IF(K16567&gt;64,"H1",IF(K16567&gt;34,"TS","TD"))))))</f>
        <v>TS</v>
      </c>
    </row>
    <row r="16568" spans="1:17" x14ac:dyDescent="0.25">
      <c r="A16568" t="s">
        <v>1264</v>
      </c>
      <c r="B16568">
        <v>2015</v>
      </c>
      <c r="C16568">
        <v>2</v>
      </c>
      <c r="D16568" t="s">
        <v>17</v>
      </c>
      <c r="E16568" t="s">
        <v>32</v>
      </c>
      <c r="F16568" t="s">
        <v>1265</v>
      </c>
      <c r="G16568" s="1">
        <v>42038</v>
      </c>
      <c r="H16568" t="s">
        <v>20</v>
      </c>
      <c r="I16568">
        <v>-26.4</v>
      </c>
      <c r="J16568">
        <v>161.9</v>
      </c>
      <c r="K16568">
        <v>50</v>
      </c>
      <c r="L16568">
        <v>985</v>
      </c>
      <c r="M16568" t="s">
        <v>363</v>
      </c>
      <c r="N16568">
        <v>60.04</v>
      </c>
      <c r="O16568">
        <v>60.017000000000003</v>
      </c>
      <c r="P16568" t="s">
        <v>22</v>
      </c>
      <c r="Q16568" s="2" t="str">
        <f>IF(K16568&gt;137,"H5",IF(K16568&gt;113,"H4",IF(K16568&gt;96,"H3",IF(K16568&gt;83,"H2",IF(K16568&gt;64,"H1",IF(K16568&gt;34,"TS","TD"))))))</f>
        <v>TS</v>
      </c>
    </row>
    <row r="16569" spans="1:17" x14ac:dyDescent="0.25">
      <c r="A16569" t="s">
        <v>1264</v>
      </c>
      <c r="B16569">
        <v>2015</v>
      </c>
      <c r="C16569">
        <v>2</v>
      </c>
      <c r="D16569" t="s">
        <v>17</v>
      </c>
      <c r="E16569" t="s">
        <v>32</v>
      </c>
      <c r="F16569" t="s">
        <v>1265</v>
      </c>
      <c r="G16569" s="1">
        <v>42038.25</v>
      </c>
      <c r="H16569" t="s">
        <v>20</v>
      </c>
      <c r="I16569">
        <v>-27.9</v>
      </c>
      <c r="J16569">
        <v>162.19999999999999</v>
      </c>
      <c r="K16569">
        <v>40</v>
      </c>
      <c r="L16569">
        <v>990</v>
      </c>
      <c r="M16569" t="s">
        <v>363</v>
      </c>
      <c r="N16569">
        <v>38.063000000000002</v>
      </c>
      <c r="O16569">
        <v>38.969000000000001</v>
      </c>
      <c r="P16569" t="s">
        <v>22</v>
      </c>
      <c r="Q16569" s="2" t="str">
        <f>IF(K16569&gt;137,"H5",IF(K16569&gt;113,"H4",IF(K16569&gt;96,"H3",IF(K16569&gt;83,"H2",IF(K16569&gt;64,"H1",IF(K16569&gt;34,"TS","TD"))))))</f>
        <v>TS</v>
      </c>
    </row>
    <row r="16570" spans="1:17" x14ac:dyDescent="0.25">
      <c r="A16570" t="s">
        <v>1264</v>
      </c>
      <c r="B16570">
        <v>2015</v>
      </c>
      <c r="C16570">
        <v>2</v>
      </c>
      <c r="D16570" t="s">
        <v>17</v>
      </c>
      <c r="E16570" t="s">
        <v>32</v>
      </c>
      <c r="F16570" t="s">
        <v>1265</v>
      </c>
      <c r="G16570" s="1">
        <v>42038.5</v>
      </c>
      <c r="H16570" t="s">
        <v>20</v>
      </c>
      <c r="I16570">
        <v>-29.4</v>
      </c>
      <c r="J16570">
        <v>162.80000000000001</v>
      </c>
      <c r="K16570">
        <v>35</v>
      </c>
      <c r="L16570">
        <v>995</v>
      </c>
      <c r="M16570" t="s">
        <v>363</v>
      </c>
      <c r="N16570">
        <v>28.786000000000001</v>
      </c>
      <c r="O16570">
        <v>29.718</v>
      </c>
      <c r="P16570" t="s">
        <v>22</v>
      </c>
      <c r="Q16570" s="2" t="str">
        <f>IF(K16570&gt;137,"H5",IF(K16570&gt;113,"H4",IF(K16570&gt;96,"H3",IF(K16570&gt;83,"H2",IF(K16570&gt;64,"H1",IF(K16570&gt;34,"TS","TD"))))))</f>
        <v>TS</v>
      </c>
    </row>
    <row r="16571" spans="1:17" x14ac:dyDescent="0.25">
      <c r="A16571" t="s">
        <v>1264</v>
      </c>
      <c r="B16571">
        <v>2015</v>
      </c>
      <c r="C16571">
        <v>2</v>
      </c>
      <c r="D16571" t="s">
        <v>17</v>
      </c>
      <c r="E16571" t="s">
        <v>32</v>
      </c>
      <c r="F16571" t="s">
        <v>1265</v>
      </c>
      <c r="G16571" s="1">
        <v>42038.75</v>
      </c>
      <c r="H16571" t="s">
        <v>20</v>
      </c>
      <c r="I16571">
        <v>-30.5</v>
      </c>
      <c r="J16571">
        <v>164.3</v>
      </c>
      <c r="K16571">
        <v>35</v>
      </c>
      <c r="L16571">
        <v>995</v>
      </c>
      <c r="M16571" t="s">
        <v>363</v>
      </c>
      <c r="N16571">
        <v>28.786000000000001</v>
      </c>
      <c r="O16571">
        <v>29.718</v>
      </c>
      <c r="P16571" t="s">
        <v>22</v>
      </c>
      <c r="Q16571" s="2" t="str">
        <f>IF(K16571&gt;137,"H5",IF(K16571&gt;113,"H4",IF(K16571&gt;96,"H3",IF(K16571&gt;83,"H2",IF(K16571&gt;64,"H1",IF(K16571&gt;34,"TS","TD"))))))</f>
        <v>TS</v>
      </c>
    </row>
    <row r="16572" spans="1:17" x14ac:dyDescent="0.25">
      <c r="A16572" t="s">
        <v>1264</v>
      </c>
      <c r="B16572">
        <v>2015</v>
      </c>
      <c r="C16572">
        <v>2</v>
      </c>
      <c r="D16572" t="s">
        <v>17</v>
      </c>
      <c r="E16572" t="s">
        <v>32</v>
      </c>
      <c r="F16572" t="s">
        <v>1265</v>
      </c>
      <c r="G16572" s="1">
        <v>42039</v>
      </c>
      <c r="H16572" t="s">
        <v>20</v>
      </c>
      <c r="I16572">
        <v>-31.9</v>
      </c>
      <c r="J16572">
        <v>166.9</v>
      </c>
      <c r="K16572">
        <v>30</v>
      </c>
      <c r="L16572">
        <v>996</v>
      </c>
      <c r="M16572" t="s">
        <v>363</v>
      </c>
      <c r="N16572">
        <v>8.2349999999999994</v>
      </c>
      <c r="O16572">
        <v>28.556000000000001</v>
      </c>
      <c r="P16572" t="s">
        <v>22</v>
      </c>
      <c r="Q16572" s="2" t="str">
        <f>IF(K16572&gt;137,"H5",IF(K16572&gt;113,"H4",IF(K16572&gt;96,"H3",IF(K16572&gt;83,"H2",IF(K16572&gt;64,"H1",IF(K16572&gt;34,"TS","TD"))))))</f>
        <v>TD</v>
      </c>
    </row>
    <row r="16573" spans="1:17" x14ac:dyDescent="0.25">
      <c r="A16573" t="s">
        <v>1264</v>
      </c>
      <c r="B16573">
        <v>2015</v>
      </c>
      <c r="C16573">
        <v>2</v>
      </c>
      <c r="D16573" t="s">
        <v>17</v>
      </c>
      <c r="E16573" t="s">
        <v>32</v>
      </c>
      <c r="F16573" t="s">
        <v>1265</v>
      </c>
      <c r="G16573" s="1">
        <v>42039.25</v>
      </c>
      <c r="H16573" t="s">
        <v>20</v>
      </c>
      <c r="I16573">
        <v>-33.200000000000003</v>
      </c>
      <c r="J16573">
        <v>169.5</v>
      </c>
      <c r="K16573">
        <v>30</v>
      </c>
      <c r="L16573">
        <v>997</v>
      </c>
      <c r="M16573" t="s">
        <v>363</v>
      </c>
      <c r="N16573">
        <v>8.2349999999999994</v>
      </c>
      <c r="O16573">
        <v>11.823</v>
      </c>
      <c r="P16573" t="s">
        <v>22</v>
      </c>
      <c r="Q16573" s="2" t="str">
        <f>IF(K16573&gt;137,"H5",IF(K16573&gt;113,"H4",IF(K16573&gt;96,"H3",IF(K16573&gt;83,"H2",IF(K16573&gt;64,"H1",IF(K16573&gt;34,"TS","TD"))))))</f>
        <v>TD</v>
      </c>
    </row>
    <row r="16574" spans="1:17" x14ac:dyDescent="0.25">
      <c r="A16574" t="s">
        <v>1264</v>
      </c>
      <c r="B16574">
        <v>2015</v>
      </c>
      <c r="C16574">
        <v>2</v>
      </c>
      <c r="D16574" t="s">
        <v>17</v>
      </c>
      <c r="E16574" t="s">
        <v>32</v>
      </c>
      <c r="F16574" t="s">
        <v>1265</v>
      </c>
      <c r="G16574" s="1">
        <v>42039.5</v>
      </c>
      <c r="H16574" t="s">
        <v>20</v>
      </c>
      <c r="I16574">
        <v>-34.799999999999997</v>
      </c>
      <c r="J16574">
        <v>172.7</v>
      </c>
      <c r="K16574">
        <v>25</v>
      </c>
      <c r="L16574">
        <v>1001</v>
      </c>
      <c r="M16574" t="s">
        <v>363</v>
      </c>
      <c r="N16574">
        <v>1.9970000000000001</v>
      </c>
      <c r="O16574">
        <v>4.7610000000000001</v>
      </c>
      <c r="P16574" t="s">
        <v>22</v>
      </c>
      <c r="Q16574" s="2" t="str">
        <f>IF(K16574&gt;137,"H5",IF(K16574&gt;113,"H4",IF(K16574&gt;96,"H3",IF(K16574&gt;83,"H2",IF(K16574&gt;64,"H1",IF(K16574&gt;34,"TS","TD"))))))</f>
        <v>TD</v>
      </c>
    </row>
    <row r="16575" spans="1:17" x14ac:dyDescent="0.25">
      <c r="A16575" t="s">
        <v>1266</v>
      </c>
      <c r="B16575">
        <v>2015</v>
      </c>
      <c r="C16575">
        <v>3</v>
      </c>
      <c r="D16575" t="s">
        <v>17</v>
      </c>
      <c r="E16575" t="s">
        <v>18</v>
      </c>
      <c r="F16575" t="s">
        <v>1267</v>
      </c>
      <c r="G16575" s="1">
        <v>42049</v>
      </c>
      <c r="H16575" t="s">
        <v>20</v>
      </c>
      <c r="I16575">
        <v>-12.3</v>
      </c>
      <c r="J16575">
        <v>145.1</v>
      </c>
      <c r="K16575">
        <v>-1</v>
      </c>
      <c r="L16575">
        <v>-1</v>
      </c>
      <c r="M16575" t="s">
        <v>21</v>
      </c>
      <c r="N16575">
        <v>-100</v>
      </c>
      <c r="O16575">
        <v>-100</v>
      </c>
      <c r="P16575" t="s">
        <v>22</v>
      </c>
      <c r="Q16575" s="2" t="str">
        <f>IF(K16575&gt;137,"H5",IF(K16575&gt;113,"H4",IF(K16575&gt;96,"H3",IF(K16575&gt;83,"H2",IF(K16575&gt;64,"H1",IF(K16575&gt;34,"TS","TD"))))))</f>
        <v>TD</v>
      </c>
    </row>
    <row r="16576" spans="1:17" x14ac:dyDescent="0.25">
      <c r="A16576" t="s">
        <v>1266</v>
      </c>
      <c r="B16576">
        <v>2015</v>
      </c>
      <c r="C16576">
        <v>3</v>
      </c>
      <c r="D16576" t="s">
        <v>17</v>
      </c>
      <c r="E16576" t="s">
        <v>18</v>
      </c>
      <c r="F16576" t="s">
        <v>1267</v>
      </c>
      <c r="G16576" s="1">
        <v>42049.25</v>
      </c>
      <c r="H16576" t="s">
        <v>20</v>
      </c>
      <c r="I16576">
        <v>-12.6</v>
      </c>
      <c r="J16576">
        <v>144.80000000000001</v>
      </c>
      <c r="K16576">
        <v>15</v>
      </c>
      <c r="L16576">
        <v>1003</v>
      </c>
      <c r="M16576" t="s">
        <v>21</v>
      </c>
      <c r="N16576">
        <v>0.16900000000000001</v>
      </c>
      <c r="O16576">
        <v>7.7320000000000002</v>
      </c>
      <c r="P16576" t="s">
        <v>22</v>
      </c>
      <c r="Q16576" s="2" t="str">
        <f>IF(K16576&gt;137,"H5",IF(K16576&gt;113,"H4",IF(K16576&gt;96,"H3",IF(K16576&gt;83,"H2",IF(K16576&gt;64,"H1",IF(K16576&gt;34,"TS","TD"))))))</f>
        <v>TD</v>
      </c>
    </row>
    <row r="16577" spans="1:17" x14ac:dyDescent="0.25">
      <c r="A16577" t="s">
        <v>1266</v>
      </c>
      <c r="B16577">
        <v>2015</v>
      </c>
      <c r="C16577">
        <v>3</v>
      </c>
      <c r="D16577" t="s">
        <v>17</v>
      </c>
      <c r="E16577" t="s">
        <v>18</v>
      </c>
      <c r="F16577" t="s">
        <v>1267</v>
      </c>
      <c r="G16577" s="1">
        <v>42050</v>
      </c>
      <c r="H16577" t="s">
        <v>20</v>
      </c>
      <c r="I16577">
        <v>-12.9</v>
      </c>
      <c r="J16577">
        <v>143.9</v>
      </c>
      <c r="K16577">
        <v>15</v>
      </c>
      <c r="L16577">
        <v>1004</v>
      </c>
      <c r="M16577" t="s">
        <v>21</v>
      </c>
      <c r="N16577">
        <v>0.16900000000000001</v>
      </c>
      <c r="O16577">
        <v>4.8680000000000003</v>
      </c>
      <c r="P16577" t="s">
        <v>22</v>
      </c>
      <c r="Q16577" s="2" t="str">
        <f>IF(K16577&gt;137,"H5",IF(K16577&gt;113,"H4",IF(K16577&gt;96,"H3",IF(K16577&gt;83,"H2",IF(K16577&gt;64,"H1",IF(K16577&gt;34,"TS","TD"))))))</f>
        <v>TD</v>
      </c>
    </row>
    <row r="16578" spans="1:17" x14ac:dyDescent="0.25">
      <c r="A16578" t="s">
        <v>1266</v>
      </c>
      <c r="B16578">
        <v>2015</v>
      </c>
      <c r="C16578">
        <v>3</v>
      </c>
      <c r="D16578" t="s">
        <v>17</v>
      </c>
      <c r="E16578" t="s">
        <v>18</v>
      </c>
      <c r="F16578" t="s">
        <v>1267</v>
      </c>
      <c r="G16578" s="1">
        <v>42050.25</v>
      </c>
      <c r="H16578" t="s">
        <v>20</v>
      </c>
      <c r="I16578">
        <v>-12.7</v>
      </c>
      <c r="J16578">
        <v>142.5</v>
      </c>
      <c r="K16578">
        <v>15</v>
      </c>
      <c r="L16578">
        <v>1001</v>
      </c>
      <c r="M16578" t="s">
        <v>21</v>
      </c>
      <c r="N16578">
        <v>0.16900000000000001</v>
      </c>
      <c r="O16578">
        <v>14.336</v>
      </c>
      <c r="P16578" t="s">
        <v>22</v>
      </c>
      <c r="Q16578" s="2" t="str">
        <f>IF(K16578&gt;137,"H5",IF(K16578&gt;113,"H4",IF(K16578&gt;96,"H3",IF(K16578&gt;83,"H2",IF(K16578&gt;64,"H1",IF(K16578&gt;34,"TS","TD"))))))</f>
        <v>TD</v>
      </c>
    </row>
    <row r="16579" spans="1:17" x14ac:dyDescent="0.25">
      <c r="A16579" t="s">
        <v>1266</v>
      </c>
      <c r="B16579">
        <v>2015</v>
      </c>
      <c r="C16579">
        <v>3</v>
      </c>
      <c r="D16579" t="s">
        <v>17</v>
      </c>
      <c r="E16579" t="s">
        <v>18</v>
      </c>
      <c r="F16579" t="s">
        <v>1267</v>
      </c>
      <c r="G16579" s="1">
        <v>42050.5</v>
      </c>
      <c r="H16579" t="s">
        <v>20</v>
      </c>
      <c r="I16579">
        <v>-12.1</v>
      </c>
      <c r="J16579">
        <v>141.69999999999999</v>
      </c>
      <c r="K16579">
        <v>20</v>
      </c>
      <c r="L16579">
        <v>1004</v>
      </c>
      <c r="M16579" t="s">
        <v>21</v>
      </c>
      <c r="N16579">
        <v>1.772</v>
      </c>
      <c r="O16579">
        <v>4.8680000000000003</v>
      </c>
      <c r="P16579" t="s">
        <v>22</v>
      </c>
      <c r="Q16579" s="2" t="str">
        <f>IF(K16579&gt;137,"H5",IF(K16579&gt;113,"H4",IF(K16579&gt;96,"H3",IF(K16579&gt;83,"H2",IF(K16579&gt;64,"H1",IF(K16579&gt;34,"TS","TD"))))))</f>
        <v>TD</v>
      </c>
    </row>
    <row r="16580" spans="1:17" x14ac:dyDescent="0.25">
      <c r="A16580" t="s">
        <v>1266</v>
      </c>
      <c r="B16580">
        <v>2015</v>
      </c>
      <c r="C16580">
        <v>3</v>
      </c>
      <c r="D16580" t="s">
        <v>17</v>
      </c>
      <c r="E16580" t="s">
        <v>18</v>
      </c>
      <c r="F16580" t="s">
        <v>1267</v>
      </c>
      <c r="G16580" s="1">
        <v>42050.75</v>
      </c>
      <c r="H16580" t="s">
        <v>20</v>
      </c>
      <c r="I16580">
        <v>-12</v>
      </c>
      <c r="J16580">
        <v>141.4</v>
      </c>
      <c r="K16580">
        <v>20</v>
      </c>
      <c r="L16580">
        <v>1003</v>
      </c>
      <c r="M16580" t="s">
        <v>21</v>
      </c>
      <c r="N16580">
        <v>1.772</v>
      </c>
      <c r="O16580">
        <v>7.7320000000000002</v>
      </c>
      <c r="P16580" t="s">
        <v>22</v>
      </c>
      <c r="Q16580" s="2" t="str">
        <f>IF(K16580&gt;137,"H5",IF(K16580&gt;113,"H4",IF(K16580&gt;96,"H3",IF(K16580&gt;83,"H2",IF(K16580&gt;64,"H1",IF(K16580&gt;34,"TS","TD"))))))</f>
        <v>TD</v>
      </c>
    </row>
    <row r="16581" spans="1:17" x14ac:dyDescent="0.25">
      <c r="A16581" t="s">
        <v>1266</v>
      </c>
      <c r="B16581">
        <v>2015</v>
      </c>
      <c r="C16581">
        <v>3</v>
      </c>
      <c r="D16581" t="s">
        <v>17</v>
      </c>
      <c r="E16581" t="s">
        <v>18</v>
      </c>
      <c r="F16581" t="s">
        <v>1267</v>
      </c>
      <c r="G16581" s="1">
        <v>42050.875</v>
      </c>
      <c r="H16581" t="s">
        <v>20</v>
      </c>
      <c r="I16581">
        <v>-11.7</v>
      </c>
      <c r="J16581">
        <v>140.80000000000001</v>
      </c>
      <c r="K16581">
        <v>20</v>
      </c>
      <c r="L16581">
        <v>1002</v>
      </c>
      <c r="M16581" t="s">
        <v>21</v>
      </c>
      <c r="N16581">
        <v>1.772</v>
      </c>
      <c r="O16581">
        <v>10.454000000000001</v>
      </c>
      <c r="P16581" t="s">
        <v>22</v>
      </c>
      <c r="Q16581" s="2" t="str">
        <f>IF(K16581&gt;137,"H5",IF(K16581&gt;113,"H4",IF(K16581&gt;96,"H3",IF(K16581&gt;83,"H2",IF(K16581&gt;64,"H1",IF(K16581&gt;34,"TS","TD"))))))</f>
        <v>TD</v>
      </c>
    </row>
    <row r="16582" spans="1:17" x14ac:dyDescent="0.25">
      <c r="A16582" t="s">
        <v>1266</v>
      </c>
      <c r="B16582">
        <v>2015</v>
      </c>
      <c r="C16582">
        <v>3</v>
      </c>
      <c r="D16582" t="s">
        <v>17</v>
      </c>
      <c r="E16582" t="s">
        <v>18</v>
      </c>
      <c r="F16582" t="s">
        <v>1267</v>
      </c>
      <c r="G16582" s="1">
        <v>42051</v>
      </c>
      <c r="H16582" t="s">
        <v>20</v>
      </c>
      <c r="I16582">
        <v>-11.5</v>
      </c>
      <c r="J16582">
        <v>140.5</v>
      </c>
      <c r="K16582">
        <v>25</v>
      </c>
      <c r="L16582">
        <v>1001</v>
      </c>
      <c r="M16582" t="s">
        <v>21</v>
      </c>
      <c r="N16582">
        <v>8.8109999999999999</v>
      </c>
      <c r="O16582">
        <v>14.336</v>
      </c>
      <c r="P16582" t="s">
        <v>22</v>
      </c>
      <c r="Q16582" s="2" t="str">
        <f>IF(K16582&gt;137,"H5",IF(K16582&gt;113,"H4",IF(K16582&gt;96,"H3",IF(K16582&gt;83,"H2",IF(K16582&gt;64,"H1",IF(K16582&gt;34,"TS","TD"))))))</f>
        <v>TD</v>
      </c>
    </row>
    <row r="16583" spans="1:17" x14ac:dyDescent="0.25">
      <c r="A16583" t="s">
        <v>1266</v>
      </c>
      <c r="B16583">
        <v>2015</v>
      </c>
      <c r="C16583">
        <v>3</v>
      </c>
      <c r="D16583" t="s">
        <v>17</v>
      </c>
      <c r="E16583" t="s">
        <v>18</v>
      </c>
      <c r="F16583" t="s">
        <v>1267</v>
      </c>
      <c r="G16583" s="1">
        <v>42051.25</v>
      </c>
      <c r="H16583" t="s">
        <v>20</v>
      </c>
      <c r="I16583">
        <v>-11.2</v>
      </c>
      <c r="J16583">
        <v>140.1</v>
      </c>
      <c r="K16583">
        <v>25</v>
      </c>
      <c r="L16583">
        <v>998</v>
      </c>
      <c r="M16583" t="s">
        <v>21</v>
      </c>
      <c r="N16583">
        <v>8.8109999999999999</v>
      </c>
      <c r="O16583">
        <v>25.937000000000001</v>
      </c>
      <c r="P16583" t="s">
        <v>22</v>
      </c>
      <c r="Q16583" s="2" t="str">
        <f>IF(K16583&gt;137,"H5",IF(K16583&gt;113,"H4",IF(K16583&gt;96,"H3",IF(K16583&gt;83,"H2",IF(K16583&gt;64,"H1",IF(K16583&gt;34,"TS","TD"))))))</f>
        <v>TD</v>
      </c>
    </row>
    <row r="16584" spans="1:17" x14ac:dyDescent="0.25">
      <c r="A16584" t="s">
        <v>1266</v>
      </c>
      <c r="B16584">
        <v>2015</v>
      </c>
      <c r="C16584">
        <v>3</v>
      </c>
      <c r="D16584" t="s">
        <v>17</v>
      </c>
      <c r="E16584" t="s">
        <v>18</v>
      </c>
      <c r="F16584" t="s">
        <v>1267</v>
      </c>
      <c r="G16584" s="1">
        <v>42051.5</v>
      </c>
      <c r="H16584" t="s">
        <v>20</v>
      </c>
      <c r="I16584">
        <v>-11.3</v>
      </c>
      <c r="J16584">
        <v>140.1</v>
      </c>
      <c r="K16584">
        <v>30</v>
      </c>
      <c r="L16584">
        <v>998</v>
      </c>
      <c r="M16584" t="s">
        <v>21</v>
      </c>
      <c r="N16584">
        <v>25.808</v>
      </c>
      <c r="O16584">
        <v>25.937000000000001</v>
      </c>
      <c r="P16584" t="s">
        <v>22</v>
      </c>
      <c r="Q16584" s="2" t="str">
        <f>IF(K16584&gt;137,"H5",IF(K16584&gt;113,"H4",IF(K16584&gt;96,"H3",IF(K16584&gt;83,"H2",IF(K16584&gt;64,"H1",IF(K16584&gt;34,"TS","TD"))))))</f>
        <v>TD</v>
      </c>
    </row>
    <row r="16585" spans="1:17" x14ac:dyDescent="0.25">
      <c r="A16585" t="s">
        <v>1266</v>
      </c>
      <c r="B16585">
        <v>2015</v>
      </c>
      <c r="C16585">
        <v>3</v>
      </c>
      <c r="D16585" t="s">
        <v>17</v>
      </c>
      <c r="E16585" t="s">
        <v>18</v>
      </c>
      <c r="F16585" t="s">
        <v>1267</v>
      </c>
      <c r="G16585" s="1">
        <v>42051.75</v>
      </c>
      <c r="H16585" t="s">
        <v>20</v>
      </c>
      <c r="I16585">
        <v>-11.6</v>
      </c>
      <c r="J16585">
        <v>139.80000000000001</v>
      </c>
      <c r="K16585">
        <v>40</v>
      </c>
      <c r="L16585">
        <v>993</v>
      </c>
      <c r="M16585" t="s">
        <v>21</v>
      </c>
      <c r="N16585">
        <v>47.250999999999998</v>
      </c>
      <c r="O16585">
        <v>46.447000000000003</v>
      </c>
      <c r="P16585" t="s">
        <v>22</v>
      </c>
      <c r="Q16585" s="2" t="str">
        <f>IF(K16585&gt;137,"H5",IF(K16585&gt;113,"H4",IF(K16585&gt;96,"H3",IF(K16585&gt;83,"H2",IF(K16585&gt;64,"H1",IF(K16585&gt;34,"TS","TD"))))))</f>
        <v>TS</v>
      </c>
    </row>
    <row r="16586" spans="1:17" x14ac:dyDescent="0.25">
      <c r="A16586" t="s">
        <v>1266</v>
      </c>
      <c r="B16586">
        <v>2015</v>
      </c>
      <c r="C16586">
        <v>3</v>
      </c>
      <c r="D16586" t="s">
        <v>17</v>
      </c>
      <c r="E16586" t="s">
        <v>18</v>
      </c>
      <c r="F16586" t="s">
        <v>1267</v>
      </c>
      <c r="G16586" s="1">
        <v>42052</v>
      </c>
      <c r="H16586" t="s">
        <v>20</v>
      </c>
      <c r="I16586">
        <v>-11.6</v>
      </c>
      <c r="J16586">
        <v>139.4</v>
      </c>
      <c r="K16586">
        <v>50</v>
      </c>
      <c r="L16586">
        <v>985</v>
      </c>
      <c r="M16586" t="s">
        <v>21</v>
      </c>
      <c r="N16586">
        <v>60.652999999999999</v>
      </c>
      <c r="O16586">
        <v>63.780999999999999</v>
      </c>
      <c r="P16586" t="s">
        <v>22</v>
      </c>
      <c r="Q16586" s="2" t="str">
        <f>IF(K16586&gt;137,"H5",IF(K16586&gt;113,"H4",IF(K16586&gt;96,"H3",IF(K16586&gt;83,"H2",IF(K16586&gt;64,"H1",IF(K16586&gt;34,"TS","TD"))))))</f>
        <v>TS</v>
      </c>
    </row>
    <row r="16587" spans="1:17" x14ac:dyDescent="0.25">
      <c r="A16587" t="s">
        <v>1266</v>
      </c>
      <c r="B16587">
        <v>2015</v>
      </c>
      <c r="C16587">
        <v>3</v>
      </c>
      <c r="D16587" t="s">
        <v>17</v>
      </c>
      <c r="E16587" t="s">
        <v>18</v>
      </c>
      <c r="F16587" t="s">
        <v>1267</v>
      </c>
      <c r="G16587" s="1">
        <v>42052.25</v>
      </c>
      <c r="H16587" t="s">
        <v>20</v>
      </c>
      <c r="I16587">
        <v>-11.6</v>
      </c>
      <c r="J16587">
        <v>138.80000000000001</v>
      </c>
      <c r="K16587">
        <v>55</v>
      </c>
      <c r="L16587">
        <v>984</v>
      </c>
      <c r="M16587" t="s">
        <v>21</v>
      </c>
      <c r="N16587">
        <v>69.701999999999998</v>
      </c>
      <c r="O16587">
        <v>67.575999999999993</v>
      </c>
      <c r="P16587" t="s">
        <v>22</v>
      </c>
      <c r="Q16587" s="2" t="str">
        <f>IF(K16587&gt;137,"H5",IF(K16587&gt;113,"H4",IF(K16587&gt;96,"H3",IF(K16587&gt;83,"H2",IF(K16587&gt;64,"H1",IF(K16587&gt;34,"TS","TD"))))))</f>
        <v>TS</v>
      </c>
    </row>
    <row r="16588" spans="1:17" x14ac:dyDescent="0.25">
      <c r="A16588" t="s">
        <v>1266</v>
      </c>
      <c r="B16588">
        <v>2015</v>
      </c>
      <c r="C16588">
        <v>3</v>
      </c>
      <c r="D16588" t="s">
        <v>17</v>
      </c>
      <c r="E16588" t="s">
        <v>18</v>
      </c>
      <c r="F16588" t="s">
        <v>1267</v>
      </c>
      <c r="G16588" s="1">
        <v>42052.5</v>
      </c>
      <c r="H16588" t="s">
        <v>20</v>
      </c>
      <c r="I16588">
        <v>-11.5</v>
      </c>
      <c r="J16588">
        <v>138.5</v>
      </c>
      <c r="K16588">
        <v>55</v>
      </c>
      <c r="L16588">
        <v>983</v>
      </c>
      <c r="M16588" t="s">
        <v>21</v>
      </c>
      <c r="N16588">
        <v>69.701999999999998</v>
      </c>
      <c r="O16588">
        <v>68.832999999999998</v>
      </c>
      <c r="P16588" t="s">
        <v>22</v>
      </c>
      <c r="Q16588" s="2" t="str">
        <f>IF(K16588&gt;137,"H5",IF(K16588&gt;113,"H4",IF(K16588&gt;96,"H3",IF(K16588&gt;83,"H2",IF(K16588&gt;64,"H1",IF(K16588&gt;34,"TS","TD"))))))</f>
        <v>TS</v>
      </c>
    </row>
    <row r="16589" spans="1:17" x14ac:dyDescent="0.25">
      <c r="A16589" t="s">
        <v>1266</v>
      </c>
      <c r="B16589">
        <v>2015</v>
      </c>
      <c r="C16589">
        <v>3</v>
      </c>
      <c r="D16589" t="s">
        <v>17</v>
      </c>
      <c r="E16589" t="s">
        <v>18</v>
      </c>
      <c r="F16589" t="s">
        <v>1267</v>
      </c>
      <c r="G16589" s="1">
        <v>42052.75</v>
      </c>
      <c r="H16589" t="s">
        <v>20</v>
      </c>
      <c r="I16589">
        <v>-11.4</v>
      </c>
      <c r="J16589">
        <v>138</v>
      </c>
      <c r="K16589">
        <v>55</v>
      </c>
      <c r="L16589">
        <v>981</v>
      </c>
      <c r="M16589" t="s">
        <v>21</v>
      </c>
      <c r="N16589">
        <v>69.701999999999998</v>
      </c>
      <c r="O16589">
        <v>70.691000000000003</v>
      </c>
      <c r="P16589" t="s">
        <v>22</v>
      </c>
      <c r="Q16589" s="2" t="str">
        <f>IF(K16589&gt;137,"H5",IF(K16589&gt;113,"H4",IF(K16589&gt;96,"H3",IF(K16589&gt;83,"H2",IF(K16589&gt;64,"H1",IF(K16589&gt;34,"TS","TD"))))))</f>
        <v>TS</v>
      </c>
    </row>
    <row r="16590" spans="1:17" x14ac:dyDescent="0.25">
      <c r="A16590" t="s">
        <v>1266</v>
      </c>
      <c r="B16590">
        <v>2015</v>
      </c>
      <c r="C16590">
        <v>3</v>
      </c>
      <c r="D16590" t="s">
        <v>17</v>
      </c>
      <c r="E16590" t="s">
        <v>18</v>
      </c>
      <c r="F16590" t="s">
        <v>1267</v>
      </c>
      <c r="G16590" s="1">
        <v>42053</v>
      </c>
      <c r="H16590" t="s">
        <v>20</v>
      </c>
      <c r="I16590">
        <v>-11.17</v>
      </c>
      <c r="J16590">
        <v>137.16999999999999</v>
      </c>
      <c r="K16590">
        <v>60</v>
      </c>
      <c r="L16590">
        <v>977</v>
      </c>
      <c r="M16590" t="s">
        <v>21</v>
      </c>
      <c r="N16590">
        <v>74.768000000000001</v>
      </c>
      <c r="O16590">
        <v>76.05</v>
      </c>
      <c r="P16590" t="s">
        <v>22</v>
      </c>
      <c r="Q16590" s="2" t="str">
        <f>IF(K16590&gt;137,"H5",IF(K16590&gt;113,"H4",IF(K16590&gt;96,"H3",IF(K16590&gt;83,"H2",IF(K16590&gt;64,"H1",IF(K16590&gt;34,"TS","TD"))))))</f>
        <v>TS</v>
      </c>
    </row>
    <row r="16591" spans="1:17" x14ac:dyDescent="0.25">
      <c r="A16591" t="s">
        <v>1266</v>
      </c>
      <c r="B16591">
        <v>2015</v>
      </c>
      <c r="C16591">
        <v>3</v>
      </c>
      <c r="D16591" t="s">
        <v>17</v>
      </c>
      <c r="E16591" t="s">
        <v>18</v>
      </c>
      <c r="F16591" t="s">
        <v>1267</v>
      </c>
      <c r="G16591" s="1">
        <v>42053.25</v>
      </c>
      <c r="H16591" t="s">
        <v>20</v>
      </c>
      <c r="I16591">
        <v>-11.01</v>
      </c>
      <c r="J16591">
        <v>136.69</v>
      </c>
      <c r="K16591">
        <v>65</v>
      </c>
      <c r="L16591">
        <v>971</v>
      </c>
      <c r="M16591" t="s">
        <v>21</v>
      </c>
      <c r="N16591">
        <v>78.894999999999996</v>
      </c>
      <c r="O16591">
        <v>81.040999999999997</v>
      </c>
      <c r="P16591" t="s">
        <v>22</v>
      </c>
      <c r="Q16591" s="2" t="str">
        <f>IF(K16591&gt;137,"H5",IF(K16591&gt;113,"H4",IF(K16591&gt;96,"H3",IF(K16591&gt;83,"H2",IF(K16591&gt;64,"H1",IF(K16591&gt;34,"TS","TD"))))))</f>
        <v>H1</v>
      </c>
    </row>
    <row r="16592" spans="1:17" x14ac:dyDescent="0.25">
      <c r="A16592" t="s">
        <v>1266</v>
      </c>
      <c r="B16592">
        <v>2015</v>
      </c>
      <c r="C16592">
        <v>3</v>
      </c>
      <c r="D16592" t="s">
        <v>17</v>
      </c>
      <c r="E16592" t="s">
        <v>18</v>
      </c>
      <c r="F16592" t="s">
        <v>1267</v>
      </c>
      <c r="G16592" s="1">
        <v>42053.5</v>
      </c>
      <c r="H16592" t="s">
        <v>20</v>
      </c>
      <c r="I16592">
        <v>-10.79</v>
      </c>
      <c r="J16592">
        <v>136.46</v>
      </c>
      <c r="K16592">
        <v>65</v>
      </c>
      <c r="L16592">
        <v>971</v>
      </c>
      <c r="M16592" t="s">
        <v>21</v>
      </c>
      <c r="N16592">
        <v>78.894999999999996</v>
      </c>
      <c r="O16592">
        <v>81.040999999999997</v>
      </c>
      <c r="P16592" t="s">
        <v>22</v>
      </c>
      <c r="Q16592" s="2" t="str">
        <f>IF(K16592&gt;137,"H5",IF(K16592&gt;113,"H4",IF(K16592&gt;96,"H3",IF(K16592&gt;83,"H2",IF(K16592&gt;64,"H1",IF(K16592&gt;34,"TS","TD"))))))</f>
        <v>H1</v>
      </c>
    </row>
    <row r="16593" spans="1:17" x14ac:dyDescent="0.25">
      <c r="A16593" t="s">
        <v>1266</v>
      </c>
      <c r="B16593">
        <v>2015</v>
      </c>
      <c r="C16593">
        <v>3</v>
      </c>
      <c r="D16593" t="s">
        <v>17</v>
      </c>
      <c r="E16593" t="s">
        <v>18</v>
      </c>
      <c r="F16593" t="s">
        <v>1267</v>
      </c>
      <c r="G16593" s="1">
        <v>42053.75</v>
      </c>
      <c r="H16593" t="s">
        <v>20</v>
      </c>
      <c r="I16593">
        <v>-11.12</v>
      </c>
      <c r="J16593">
        <v>136.38</v>
      </c>
      <c r="K16593">
        <v>75</v>
      </c>
      <c r="L16593">
        <v>965</v>
      </c>
      <c r="M16593" t="s">
        <v>21</v>
      </c>
      <c r="N16593">
        <v>84.480999999999995</v>
      </c>
      <c r="O16593">
        <v>84.688999999999993</v>
      </c>
      <c r="P16593" t="s">
        <v>22</v>
      </c>
      <c r="Q16593" s="2" t="str">
        <f>IF(K16593&gt;137,"H5",IF(K16593&gt;113,"H4",IF(K16593&gt;96,"H3",IF(K16593&gt;83,"H2",IF(K16593&gt;64,"H1",IF(K16593&gt;34,"TS","TD"))))))</f>
        <v>H1</v>
      </c>
    </row>
    <row r="16594" spans="1:17" x14ac:dyDescent="0.25">
      <c r="A16594" t="s">
        <v>1266</v>
      </c>
      <c r="B16594">
        <v>2015</v>
      </c>
      <c r="C16594">
        <v>3</v>
      </c>
      <c r="D16594" t="s">
        <v>17</v>
      </c>
      <c r="E16594" t="s">
        <v>18</v>
      </c>
      <c r="F16594" t="s">
        <v>1267</v>
      </c>
      <c r="G16594" s="1">
        <v>42054</v>
      </c>
      <c r="H16594" t="s">
        <v>20</v>
      </c>
      <c r="I16594">
        <v>-11.3</v>
      </c>
      <c r="J16594">
        <v>136.1</v>
      </c>
      <c r="K16594">
        <v>75</v>
      </c>
      <c r="L16594">
        <v>966</v>
      </c>
      <c r="M16594" t="s">
        <v>21</v>
      </c>
      <c r="N16594">
        <v>84.480999999999995</v>
      </c>
      <c r="O16594">
        <v>84.216999999999999</v>
      </c>
      <c r="P16594" t="s">
        <v>22</v>
      </c>
      <c r="Q16594" s="2" t="str">
        <f>IF(K16594&gt;137,"H5",IF(K16594&gt;113,"H4",IF(K16594&gt;96,"H3",IF(K16594&gt;83,"H2",IF(K16594&gt;64,"H1",IF(K16594&gt;34,"TS","TD"))))))</f>
        <v>H1</v>
      </c>
    </row>
    <row r="16595" spans="1:17" x14ac:dyDescent="0.25">
      <c r="A16595" t="s">
        <v>1266</v>
      </c>
      <c r="B16595">
        <v>2015</v>
      </c>
      <c r="C16595">
        <v>3</v>
      </c>
      <c r="D16595" t="s">
        <v>17</v>
      </c>
      <c r="E16595" t="s">
        <v>18</v>
      </c>
      <c r="F16595" t="s">
        <v>1267</v>
      </c>
      <c r="G16595" s="1">
        <v>42054.25</v>
      </c>
      <c r="H16595" t="s">
        <v>20</v>
      </c>
      <c r="I16595">
        <v>-11.65</v>
      </c>
      <c r="J16595">
        <v>135.69999999999999</v>
      </c>
      <c r="K16595">
        <v>80</v>
      </c>
      <c r="L16595">
        <v>964</v>
      </c>
      <c r="M16595" t="s">
        <v>21</v>
      </c>
      <c r="N16595">
        <v>86.478999999999999</v>
      </c>
      <c r="O16595">
        <v>86.540999999999997</v>
      </c>
      <c r="P16595" t="s">
        <v>22</v>
      </c>
      <c r="Q16595" s="2" t="str">
        <f>IF(K16595&gt;137,"H5",IF(K16595&gt;113,"H4",IF(K16595&gt;96,"H3",IF(K16595&gt;83,"H2",IF(K16595&gt;64,"H1",IF(K16595&gt;34,"TS","TD"))))))</f>
        <v>H1</v>
      </c>
    </row>
    <row r="16596" spans="1:17" x14ac:dyDescent="0.25">
      <c r="A16596" t="s">
        <v>1266</v>
      </c>
      <c r="B16596">
        <v>2015</v>
      </c>
      <c r="C16596">
        <v>3</v>
      </c>
      <c r="D16596" t="s">
        <v>17</v>
      </c>
      <c r="E16596" t="s">
        <v>18</v>
      </c>
      <c r="F16596" t="s">
        <v>1267</v>
      </c>
      <c r="G16596" s="1">
        <v>42054.5</v>
      </c>
      <c r="H16596" t="s">
        <v>20</v>
      </c>
      <c r="I16596">
        <v>-11.98</v>
      </c>
      <c r="J16596">
        <v>135.38</v>
      </c>
      <c r="K16596">
        <v>100</v>
      </c>
      <c r="L16596">
        <v>943</v>
      </c>
      <c r="M16596" t="s">
        <v>21</v>
      </c>
      <c r="N16596">
        <v>95.986000000000004</v>
      </c>
      <c r="O16596">
        <v>95.346000000000004</v>
      </c>
      <c r="P16596" t="s">
        <v>22</v>
      </c>
      <c r="Q16596" s="2" t="str">
        <f>IF(K16596&gt;137,"H5",IF(K16596&gt;113,"H4",IF(K16596&gt;96,"H3",IF(K16596&gt;83,"H2",IF(K16596&gt;64,"H1",IF(K16596&gt;34,"TS","TD"))))))</f>
        <v>H3</v>
      </c>
    </row>
    <row r="16597" spans="1:17" x14ac:dyDescent="0.25">
      <c r="A16597" t="s">
        <v>1266</v>
      </c>
      <c r="B16597">
        <v>2015</v>
      </c>
      <c r="C16597">
        <v>3</v>
      </c>
      <c r="D16597" t="s">
        <v>34</v>
      </c>
      <c r="E16597" t="s">
        <v>35</v>
      </c>
      <c r="F16597" t="s">
        <v>1267</v>
      </c>
      <c r="G16597" s="1">
        <v>42054.75</v>
      </c>
      <c r="H16597" t="s">
        <v>20</v>
      </c>
      <c r="I16597">
        <v>-12.3</v>
      </c>
      <c r="J16597">
        <v>134.94</v>
      </c>
      <c r="K16597">
        <v>95</v>
      </c>
      <c r="L16597">
        <v>943</v>
      </c>
      <c r="M16597" t="s">
        <v>21</v>
      </c>
      <c r="N16597">
        <v>94.727000000000004</v>
      </c>
      <c r="O16597">
        <v>95.346000000000004</v>
      </c>
      <c r="P16597" t="s">
        <v>22</v>
      </c>
      <c r="Q16597" s="2" t="str">
        <f>IF(K16597&gt;137,"H5",IF(K16597&gt;113,"H4",IF(K16597&gt;96,"H3",IF(K16597&gt;83,"H2",IF(K16597&gt;64,"H1",IF(K16597&gt;34,"TS","TD"))))))</f>
        <v>H2</v>
      </c>
    </row>
    <row r="16598" spans="1:17" x14ac:dyDescent="0.25">
      <c r="A16598" t="s">
        <v>1266</v>
      </c>
      <c r="B16598">
        <v>2015</v>
      </c>
      <c r="C16598">
        <v>3</v>
      </c>
      <c r="D16598" t="s">
        <v>34</v>
      </c>
      <c r="E16598" t="s">
        <v>35</v>
      </c>
      <c r="F16598" t="s">
        <v>1267</v>
      </c>
      <c r="G16598" s="1">
        <v>42055</v>
      </c>
      <c r="H16598" t="s">
        <v>20</v>
      </c>
      <c r="I16598">
        <v>-12.9</v>
      </c>
      <c r="J16598">
        <v>134.5</v>
      </c>
      <c r="K16598">
        <v>60</v>
      </c>
      <c r="L16598">
        <v>979</v>
      </c>
      <c r="M16598" t="s">
        <v>21</v>
      </c>
      <c r="N16598">
        <v>74.768000000000001</v>
      </c>
      <c r="O16598">
        <v>74.799000000000007</v>
      </c>
      <c r="P16598" t="s">
        <v>22</v>
      </c>
      <c r="Q16598" s="2" t="str">
        <f>IF(K16598&gt;137,"H5",IF(K16598&gt;113,"H4",IF(K16598&gt;96,"H3",IF(K16598&gt;83,"H2",IF(K16598&gt;64,"H1",IF(K16598&gt;34,"TS","TD"))))))</f>
        <v>TS</v>
      </c>
    </row>
    <row r="16599" spans="1:17" x14ac:dyDescent="0.25">
      <c r="A16599" t="s">
        <v>1266</v>
      </c>
      <c r="B16599">
        <v>2015</v>
      </c>
      <c r="C16599">
        <v>3</v>
      </c>
      <c r="D16599" t="s">
        <v>34</v>
      </c>
      <c r="E16599" t="s">
        <v>35</v>
      </c>
      <c r="F16599" t="s">
        <v>1267</v>
      </c>
      <c r="G16599" s="1">
        <v>42055.5</v>
      </c>
      <c r="H16599" t="s">
        <v>20</v>
      </c>
      <c r="I16599">
        <v>-14.4</v>
      </c>
      <c r="J16599">
        <v>133.19999999999999</v>
      </c>
      <c r="K16599">
        <v>-1</v>
      </c>
      <c r="L16599">
        <v>-1</v>
      </c>
      <c r="M16599" t="s">
        <v>21</v>
      </c>
      <c r="N16599">
        <v>-100</v>
      </c>
      <c r="O16599">
        <v>-100</v>
      </c>
      <c r="P16599" t="s">
        <v>22</v>
      </c>
      <c r="Q16599" s="2" t="str">
        <f>IF(K16599&gt;137,"H5",IF(K16599&gt;113,"H4",IF(K16599&gt;96,"H3",IF(K16599&gt;83,"H2",IF(K16599&gt;64,"H1",IF(K16599&gt;34,"TS","TD"))))))</f>
        <v>TD</v>
      </c>
    </row>
    <row r="16600" spans="1:17" x14ac:dyDescent="0.25">
      <c r="A16600" t="s">
        <v>1266</v>
      </c>
      <c r="B16600">
        <v>2015</v>
      </c>
      <c r="C16600">
        <v>3</v>
      </c>
      <c r="D16600" t="s">
        <v>34</v>
      </c>
      <c r="E16600" t="s">
        <v>35</v>
      </c>
      <c r="F16600" t="s">
        <v>1267</v>
      </c>
      <c r="G16600" s="1">
        <v>42055.75</v>
      </c>
      <c r="H16600" t="s">
        <v>20</v>
      </c>
      <c r="I16600">
        <v>-14.8</v>
      </c>
      <c r="J16600">
        <v>133</v>
      </c>
      <c r="K16600">
        <v>-1</v>
      </c>
      <c r="L16600">
        <v>-1</v>
      </c>
      <c r="M16600" t="s">
        <v>21</v>
      </c>
      <c r="N16600">
        <v>-100</v>
      </c>
      <c r="O16600">
        <v>-100</v>
      </c>
      <c r="P16600" t="s">
        <v>22</v>
      </c>
      <c r="Q16600" s="2" t="str">
        <f>IF(K16600&gt;137,"H5",IF(K16600&gt;113,"H4",IF(K16600&gt;96,"H3",IF(K16600&gt;83,"H2",IF(K16600&gt;64,"H1",IF(K16600&gt;34,"TS","TD"))))))</f>
        <v>TD</v>
      </c>
    </row>
    <row r="16601" spans="1:17" x14ac:dyDescent="0.25">
      <c r="A16601" t="s">
        <v>1268</v>
      </c>
      <c r="B16601">
        <v>2015</v>
      </c>
      <c r="C16601">
        <v>4</v>
      </c>
      <c r="D16601" t="s">
        <v>17</v>
      </c>
      <c r="E16601" t="s">
        <v>18</v>
      </c>
      <c r="F16601" t="s">
        <v>1269</v>
      </c>
      <c r="G16601" s="1">
        <v>42051.25</v>
      </c>
      <c r="H16601" t="s">
        <v>20</v>
      </c>
      <c r="I16601">
        <v>-15</v>
      </c>
      <c r="J16601">
        <v>152.30000000000001</v>
      </c>
      <c r="K16601">
        <v>20</v>
      </c>
      <c r="L16601">
        <v>1000</v>
      </c>
      <c r="M16601" t="s">
        <v>21</v>
      </c>
      <c r="N16601">
        <v>1.772</v>
      </c>
      <c r="O16601">
        <v>16.678000000000001</v>
      </c>
      <c r="P16601" t="s">
        <v>22</v>
      </c>
      <c r="Q16601" s="2" t="str">
        <f>IF(K16601&gt;137,"H5",IF(K16601&gt;113,"H4",IF(K16601&gt;96,"H3",IF(K16601&gt;83,"H2",IF(K16601&gt;64,"H1",IF(K16601&gt;34,"TS","TD"))))))</f>
        <v>TD</v>
      </c>
    </row>
    <row r="16602" spans="1:17" x14ac:dyDescent="0.25">
      <c r="A16602" t="s">
        <v>1268</v>
      </c>
      <c r="B16602">
        <v>2015</v>
      </c>
      <c r="C16602">
        <v>4</v>
      </c>
      <c r="D16602" t="s">
        <v>17</v>
      </c>
      <c r="E16602" t="s">
        <v>18</v>
      </c>
      <c r="F16602" t="s">
        <v>1269</v>
      </c>
      <c r="G16602" s="1">
        <v>42051.5</v>
      </c>
      <c r="H16602" t="s">
        <v>20</v>
      </c>
      <c r="I16602">
        <v>-14.6</v>
      </c>
      <c r="J16602">
        <v>153.9</v>
      </c>
      <c r="K16602">
        <v>20</v>
      </c>
      <c r="L16602">
        <v>1000</v>
      </c>
      <c r="M16602" t="s">
        <v>21</v>
      </c>
      <c r="N16602">
        <v>1.772</v>
      </c>
      <c r="O16602">
        <v>16.678000000000001</v>
      </c>
      <c r="P16602" t="s">
        <v>22</v>
      </c>
      <c r="Q16602" s="2" t="str">
        <f>IF(K16602&gt;137,"H5",IF(K16602&gt;113,"H4",IF(K16602&gt;96,"H3",IF(K16602&gt;83,"H2",IF(K16602&gt;64,"H1",IF(K16602&gt;34,"TS","TD"))))))</f>
        <v>TD</v>
      </c>
    </row>
    <row r="16603" spans="1:17" x14ac:dyDescent="0.25">
      <c r="A16603" t="s">
        <v>1268</v>
      </c>
      <c r="B16603">
        <v>2015</v>
      </c>
      <c r="C16603">
        <v>4</v>
      </c>
      <c r="D16603" t="s">
        <v>17</v>
      </c>
      <c r="E16603" t="s">
        <v>18</v>
      </c>
      <c r="F16603" t="s">
        <v>1269</v>
      </c>
      <c r="G16603" s="1">
        <v>42051.75</v>
      </c>
      <c r="H16603" t="s">
        <v>20</v>
      </c>
      <c r="I16603">
        <v>-14.3</v>
      </c>
      <c r="J16603">
        <v>155</v>
      </c>
      <c r="K16603">
        <v>25</v>
      </c>
      <c r="L16603">
        <v>1000</v>
      </c>
      <c r="M16603" t="s">
        <v>21</v>
      </c>
      <c r="N16603">
        <v>8.8109999999999999</v>
      </c>
      <c r="O16603">
        <v>16.678000000000001</v>
      </c>
      <c r="P16603" t="s">
        <v>22</v>
      </c>
      <c r="Q16603" s="2" t="str">
        <f>IF(K16603&gt;137,"H5",IF(K16603&gt;113,"H4",IF(K16603&gt;96,"H3",IF(K16603&gt;83,"H2",IF(K16603&gt;64,"H1",IF(K16603&gt;34,"TS","TD"))))))</f>
        <v>TD</v>
      </c>
    </row>
    <row r="16604" spans="1:17" x14ac:dyDescent="0.25">
      <c r="A16604" t="s">
        <v>1268</v>
      </c>
      <c r="B16604">
        <v>2015</v>
      </c>
      <c r="C16604">
        <v>4</v>
      </c>
      <c r="D16604" t="s">
        <v>17</v>
      </c>
      <c r="E16604" t="s">
        <v>18</v>
      </c>
      <c r="F16604" t="s">
        <v>1269</v>
      </c>
      <c r="G16604" s="1">
        <v>42052</v>
      </c>
      <c r="H16604" t="s">
        <v>20</v>
      </c>
      <c r="I16604">
        <v>-14.4</v>
      </c>
      <c r="J16604">
        <v>155.5</v>
      </c>
      <c r="K16604">
        <v>25</v>
      </c>
      <c r="L16604">
        <v>1000</v>
      </c>
      <c r="M16604" t="s">
        <v>21</v>
      </c>
      <c r="N16604">
        <v>8.8109999999999999</v>
      </c>
      <c r="O16604">
        <v>16.678000000000001</v>
      </c>
      <c r="P16604" t="s">
        <v>22</v>
      </c>
      <c r="Q16604" s="2" t="str">
        <f>IF(K16604&gt;137,"H5",IF(K16604&gt;113,"H4",IF(K16604&gt;96,"H3",IF(K16604&gt;83,"H2",IF(K16604&gt;64,"H1",IF(K16604&gt;34,"TS","TD"))))))</f>
        <v>TD</v>
      </c>
    </row>
    <row r="16605" spans="1:17" x14ac:dyDescent="0.25">
      <c r="A16605" t="s">
        <v>1268</v>
      </c>
      <c r="B16605">
        <v>2015</v>
      </c>
      <c r="C16605">
        <v>4</v>
      </c>
      <c r="D16605" t="s">
        <v>17</v>
      </c>
      <c r="E16605" t="s">
        <v>18</v>
      </c>
      <c r="F16605" t="s">
        <v>1269</v>
      </c>
      <c r="G16605" s="1">
        <v>42052.25</v>
      </c>
      <c r="H16605" t="s">
        <v>20</v>
      </c>
      <c r="I16605">
        <v>-14.8</v>
      </c>
      <c r="J16605">
        <v>155.6</v>
      </c>
      <c r="K16605">
        <v>25</v>
      </c>
      <c r="L16605">
        <v>999</v>
      </c>
      <c r="M16605" t="s">
        <v>21</v>
      </c>
      <c r="N16605">
        <v>8.8109999999999999</v>
      </c>
      <c r="O16605">
        <v>23.042000000000002</v>
      </c>
      <c r="P16605" t="s">
        <v>22</v>
      </c>
      <c r="Q16605" s="2" t="str">
        <f>IF(K16605&gt;137,"H5",IF(K16605&gt;113,"H4",IF(K16605&gt;96,"H3",IF(K16605&gt;83,"H2",IF(K16605&gt;64,"H1",IF(K16605&gt;34,"TS","TD"))))))</f>
        <v>TD</v>
      </c>
    </row>
    <row r="16606" spans="1:17" x14ac:dyDescent="0.25">
      <c r="A16606" t="s">
        <v>1268</v>
      </c>
      <c r="B16606">
        <v>2015</v>
      </c>
      <c r="C16606">
        <v>4</v>
      </c>
      <c r="D16606" t="s">
        <v>17</v>
      </c>
      <c r="E16606" t="s">
        <v>18</v>
      </c>
      <c r="F16606" t="s">
        <v>1269</v>
      </c>
      <c r="G16606" s="1">
        <v>42052.5</v>
      </c>
      <c r="H16606" t="s">
        <v>20</v>
      </c>
      <c r="I16606">
        <v>-15.2</v>
      </c>
      <c r="J16606">
        <v>156.1</v>
      </c>
      <c r="K16606">
        <v>30</v>
      </c>
      <c r="L16606">
        <v>999</v>
      </c>
      <c r="M16606" t="s">
        <v>21</v>
      </c>
      <c r="N16606">
        <v>25.808</v>
      </c>
      <c r="O16606">
        <v>23.042000000000002</v>
      </c>
      <c r="P16606" t="s">
        <v>22</v>
      </c>
      <c r="Q16606" s="2" t="str">
        <f>IF(K16606&gt;137,"H5",IF(K16606&gt;113,"H4",IF(K16606&gt;96,"H3",IF(K16606&gt;83,"H2",IF(K16606&gt;64,"H1",IF(K16606&gt;34,"TS","TD"))))))</f>
        <v>TD</v>
      </c>
    </row>
    <row r="16607" spans="1:17" x14ac:dyDescent="0.25">
      <c r="A16607" t="s">
        <v>1268</v>
      </c>
      <c r="B16607">
        <v>2015</v>
      </c>
      <c r="C16607">
        <v>4</v>
      </c>
      <c r="D16607" t="s">
        <v>17</v>
      </c>
      <c r="E16607" t="s">
        <v>18</v>
      </c>
      <c r="F16607" t="s">
        <v>1269</v>
      </c>
      <c r="G16607" s="1">
        <v>42052.75</v>
      </c>
      <c r="H16607" t="s">
        <v>20</v>
      </c>
      <c r="I16607">
        <v>-15.6</v>
      </c>
      <c r="J16607">
        <v>156.1</v>
      </c>
      <c r="K16607">
        <v>30</v>
      </c>
      <c r="L16607">
        <v>996</v>
      </c>
      <c r="M16607" t="s">
        <v>21</v>
      </c>
      <c r="N16607">
        <v>25.808</v>
      </c>
      <c r="O16607">
        <v>34.22</v>
      </c>
      <c r="P16607" t="s">
        <v>22</v>
      </c>
      <c r="Q16607" s="2" t="str">
        <f>IF(K16607&gt;137,"H5",IF(K16607&gt;113,"H4",IF(K16607&gt;96,"H3",IF(K16607&gt;83,"H2",IF(K16607&gt;64,"H1",IF(K16607&gt;34,"TS","TD"))))))</f>
        <v>TD</v>
      </c>
    </row>
    <row r="16608" spans="1:17" x14ac:dyDescent="0.25">
      <c r="A16608" t="s">
        <v>1268</v>
      </c>
      <c r="B16608">
        <v>2015</v>
      </c>
      <c r="C16608">
        <v>4</v>
      </c>
      <c r="D16608" t="s">
        <v>17</v>
      </c>
      <c r="E16608" t="s">
        <v>18</v>
      </c>
      <c r="F16608" t="s">
        <v>1269</v>
      </c>
      <c r="G16608" s="1">
        <v>42053</v>
      </c>
      <c r="H16608" t="s">
        <v>20</v>
      </c>
      <c r="I16608">
        <v>-16.399999999999999</v>
      </c>
      <c r="J16608">
        <v>155.80000000000001</v>
      </c>
      <c r="K16608">
        <v>35</v>
      </c>
      <c r="L16608">
        <v>996</v>
      </c>
      <c r="M16608" t="s">
        <v>21</v>
      </c>
      <c r="N16608">
        <v>38.771000000000001</v>
      </c>
      <c r="O16608">
        <v>34.22</v>
      </c>
      <c r="P16608" t="s">
        <v>22</v>
      </c>
      <c r="Q16608" s="2" t="str">
        <f>IF(K16608&gt;137,"H5",IF(K16608&gt;113,"H4",IF(K16608&gt;96,"H3",IF(K16608&gt;83,"H2",IF(K16608&gt;64,"H1",IF(K16608&gt;34,"TS","TD"))))))</f>
        <v>TS</v>
      </c>
    </row>
    <row r="16609" spans="1:17" x14ac:dyDescent="0.25">
      <c r="A16609" t="s">
        <v>1268</v>
      </c>
      <c r="B16609">
        <v>2015</v>
      </c>
      <c r="C16609">
        <v>4</v>
      </c>
      <c r="D16609" t="s">
        <v>17</v>
      </c>
      <c r="E16609" t="s">
        <v>18</v>
      </c>
      <c r="F16609" t="s">
        <v>1269</v>
      </c>
      <c r="G16609" s="1">
        <v>42053.25</v>
      </c>
      <c r="H16609" t="s">
        <v>20</v>
      </c>
      <c r="I16609">
        <v>-17.2</v>
      </c>
      <c r="J16609">
        <v>155.30000000000001</v>
      </c>
      <c r="K16609">
        <v>35</v>
      </c>
      <c r="L16609">
        <v>995</v>
      </c>
      <c r="M16609" t="s">
        <v>21</v>
      </c>
      <c r="N16609">
        <v>38.771000000000001</v>
      </c>
      <c r="O16609">
        <v>37.697000000000003</v>
      </c>
      <c r="P16609" t="s">
        <v>22</v>
      </c>
      <c r="Q16609" s="2" t="str">
        <f>IF(K16609&gt;137,"H5",IF(K16609&gt;113,"H4",IF(K16609&gt;96,"H3",IF(K16609&gt;83,"H2",IF(K16609&gt;64,"H1",IF(K16609&gt;34,"TS","TD"))))))</f>
        <v>TS</v>
      </c>
    </row>
    <row r="16610" spans="1:17" x14ac:dyDescent="0.25">
      <c r="A16610" t="s">
        <v>1268</v>
      </c>
      <c r="B16610">
        <v>2015</v>
      </c>
      <c r="C16610">
        <v>4</v>
      </c>
      <c r="D16610" t="s">
        <v>17</v>
      </c>
      <c r="E16610" t="s">
        <v>18</v>
      </c>
      <c r="F16610" t="s">
        <v>1269</v>
      </c>
      <c r="G16610" s="1">
        <v>42053.5</v>
      </c>
      <c r="H16610" t="s">
        <v>20</v>
      </c>
      <c r="I16610">
        <v>-18.100000000000001</v>
      </c>
      <c r="J16610">
        <v>154.30000000000001</v>
      </c>
      <c r="K16610">
        <v>50</v>
      </c>
      <c r="L16610">
        <v>990</v>
      </c>
      <c r="M16610" t="s">
        <v>21</v>
      </c>
      <c r="N16610">
        <v>60.652999999999999</v>
      </c>
      <c r="O16610">
        <v>52.320999999999998</v>
      </c>
      <c r="P16610" t="s">
        <v>22</v>
      </c>
      <c r="Q16610" s="2" t="str">
        <f>IF(K16610&gt;137,"H5",IF(K16610&gt;113,"H4",IF(K16610&gt;96,"H3",IF(K16610&gt;83,"H2",IF(K16610&gt;64,"H1",IF(K16610&gt;34,"TS","TD"))))))</f>
        <v>TS</v>
      </c>
    </row>
    <row r="16611" spans="1:17" x14ac:dyDescent="0.25">
      <c r="A16611" t="s">
        <v>1268</v>
      </c>
      <c r="B16611">
        <v>2015</v>
      </c>
      <c r="C16611">
        <v>4</v>
      </c>
      <c r="D16611" t="s">
        <v>17</v>
      </c>
      <c r="E16611" t="s">
        <v>18</v>
      </c>
      <c r="F16611" t="s">
        <v>1269</v>
      </c>
      <c r="G16611" s="1">
        <v>42053.75</v>
      </c>
      <c r="H16611" t="s">
        <v>20</v>
      </c>
      <c r="I16611">
        <v>-19.100000000000001</v>
      </c>
      <c r="J16611">
        <v>153.19999999999999</v>
      </c>
      <c r="K16611">
        <v>50</v>
      </c>
      <c r="L16611">
        <v>989</v>
      </c>
      <c r="M16611" t="s">
        <v>21</v>
      </c>
      <c r="N16611">
        <v>60.652999999999999</v>
      </c>
      <c r="O16611">
        <v>58.470999999999997</v>
      </c>
      <c r="P16611" t="s">
        <v>22</v>
      </c>
      <c r="Q16611" s="2" t="str">
        <f>IF(K16611&gt;137,"H5",IF(K16611&gt;113,"H4",IF(K16611&gt;96,"H3",IF(K16611&gt;83,"H2",IF(K16611&gt;64,"H1",IF(K16611&gt;34,"TS","TD"))))))</f>
        <v>TS</v>
      </c>
    </row>
    <row r="16612" spans="1:17" x14ac:dyDescent="0.25">
      <c r="A16612" t="s">
        <v>1268</v>
      </c>
      <c r="B16612">
        <v>2015</v>
      </c>
      <c r="C16612">
        <v>4</v>
      </c>
      <c r="D16612" t="s">
        <v>17</v>
      </c>
      <c r="E16612" t="s">
        <v>18</v>
      </c>
      <c r="F16612" t="s">
        <v>1269</v>
      </c>
      <c r="G16612" s="1">
        <v>42054</v>
      </c>
      <c r="H16612" t="s">
        <v>20</v>
      </c>
      <c r="I16612">
        <v>-20</v>
      </c>
      <c r="J16612">
        <v>152</v>
      </c>
      <c r="K16612">
        <v>65</v>
      </c>
      <c r="L16612">
        <v>979</v>
      </c>
      <c r="M16612" t="s">
        <v>21</v>
      </c>
      <c r="N16612">
        <v>78.894999999999996</v>
      </c>
      <c r="O16612">
        <v>74.799000000000007</v>
      </c>
      <c r="P16612" t="s">
        <v>22</v>
      </c>
      <c r="Q16612" s="2" t="str">
        <f>IF(K16612&gt;137,"H5",IF(K16612&gt;113,"H4",IF(K16612&gt;96,"H3",IF(K16612&gt;83,"H2",IF(K16612&gt;64,"H1",IF(K16612&gt;34,"TS","TD"))))))</f>
        <v>H1</v>
      </c>
    </row>
    <row r="16613" spans="1:17" x14ac:dyDescent="0.25">
      <c r="A16613" t="s">
        <v>1268</v>
      </c>
      <c r="B16613">
        <v>2015</v>
      </c>
      <c r="C16613">
        <v>4</v>
      </c>
      <c r="D16613" t="s">
        <v>17</v>
      </c>
      <c r="E16613" t="s">
        <v>18</v>
      </c>
      <c r="F16613" t="s">
        <v>1269</v>
      </c>
      <c r="G16613" s="1">
        <v>42054.25</v>
      </c>
      <c r="H16613" t="s">
        <v>20</v>
      </c>
      <c r="I16613">
        <v>-20.55</v>
      </c>
      <c r="J16613">
        <v>150.85</v>
      </c>
      <c r="K16613">
        <v>95</v>
      </c>
      <c r="L16613">
        <v>948</v>
      </c>
      <c r="M16613" t="s">
        <v>21</v>
      </c>
      <c r="N16613">
        <v>94.727000000000004</v>
      </c>
      <c r="O16613">
        <v>93.875</v>
      </c>
      <c r="P16613" t="s">
        <v>22</v>
      </c>
      <c r="Q16613" s="2" t="str">
        <f>IF(K16613&gt;137,"H5",IF(K16613&gt;113,"H4",IF(K16613&gt;96,"H3",IF(K16613&gt;83,"H2",IF(K16613&gt;64,"H1",IF(K16613&gt;34,"TS","TD"))))))</f>
        <v>H2</v>
      </c>
    </row>
    <row r="16614" spans="1:17" x14ac:dyDescent="0.25">
      <c r="A16614" t="s">
        <v>1268</v>
      </c>
      <c r="B16614">
        <v>2015</v>
      </c>
      <c r="C16614">
        <v>4</v>
      </c>
      <c r="D16614" t="s">
        <v>17</v>
      </c>
      <c r="E16614" t="s">
        <v>18</v>
      </c>
      <c r="F16614" t="s">
        <v>1269</v>
      </c>
      <c r="G16614" s="1">
        <v>42054.355555555558</v>
      </c>
      <c r="H16614" t="s">
        <v>20</v>
      </c>
      <c r="I16614">
        <v>-20.55</v>
      </c>
      <c r="J16614">
        <v>150.6</v>
      </c>
      <c r="K16614">
        <v>100</v>
      </c>
      <c r="L16614">
        <v>943</v>
      </c>
      <c r="M16614" t="s">
        <v>21</v>
      </c>
      <c r="N16614">
        <v>95.986000000000004</v>
      </c>
      <c r="O16614">
        <v>95.346000000000004</v>
      </c>
      <c r="P16614" t="s">
        <v>22</v>
      </c>
      <c r="Q16614" s="2" t="str">
        <f>IF(K16614&gt;137,"H5",IF(K16614&gt;113,"H4",IF(K16614&gt;96,"H3",IF(K16614&gt;83,"H2",IF(K16614&gt;64,"H1",IF(K16614&gt;34,"TS","TD"))))))</f>
        <v>H3</v>
      </c>
    </row>
    <row r="16615" spans="1:17" x14ac:dyDescent="0.25">
      <c r="A16615" t="s">
        <v>1268</v>
      </c>
      <c r="B16615">
        <v>2015</v>
      </c>
      <c r="C16615">
        <v>4</v>
      </c>
      <c r="D16615" t="s">
        <v>17</v>
      </c>
      <c r="E16615" t="s">
        <v>18</v>
      </c>
      <c r="F16615" t="s">
        <v>1269</v>
      </c>
      <c r="G16615" s="1">
        <v>42054.5</v>
      </c>
      <c r="H16615" t="s">
        <v>20</v>
      </c>
      <c r="I16615">
        <v>-20.85</v>
      </c>
      <c r="J16615">
        <v>150.5</v>
      </c>
      <c r="K16615">
        <v>105</v>
      </c>
      <c r="L16615">
        <v>938</v>
      </c>
      <c r="M16615" t="s">
        <v>21</v>
      </c>
      <c r="N16615">
        <v>97.47</v>
      </c>
      <c r="O16615">
        <v>96.602999999999994</v>
      </c>
      <c r="P16615" t="s">
        <v>22</v>
      </c>
      <c r="Q16615" s="2" t="str">
        <f>IF(K16615&gt;137,"H5",IF(K16615&gt;113,"H4",IF(K16615&gt;96,"H3",IF(K16615&gt;83,"H2",IF(K16615&gt;64,"H1",IF(K16615&gt;34,"TS","TD"))))))</f>
        <v>H3</v>
      </c>
    </row>
    <row r="16616" spans="1:17" x14ac:dyDescent="0.25">
      <c r="A16616" t="s">
        <v>1268</v>
      </c>
      <c r="B16616">
        <v>2015</v>
      </c>
      <c r="C16616">
        <v>4</v>
      </c>
      <c r="D16616" t="s">
        <v>17</v>
      </c>
      <c r="E16616" t="s">
        <v>18</v>
      </c>
      <c r="F16616" t="s">
        <v>1269</v>
      </c>
      <c r="G16616" s="1">
        <v>42054.75</v>
      </c>
      <c r="H16616" t="s">
        <v>20</v>
      </c>
      <c r="I16616">
        <v>-21.6</v>
      </c>
      <c r="J16616">
        <v>150.5</v>
      </c>
      <c r="K16616">
        <v>110</v>
      </c>
      <c r="L16616">
        <v>932</v>
      </c>
      <c r="M16616" t="s">
        <v>21</v>
      </c>
      <c r="N16616">
        <v>98.171000000000006</v>
      </c>
      <c r="O16616">
        <v>97.552999999999997</v>
      </c>
      <c r="P16616" t="s">
        <v>22</v>
      </c>
      <c r="Q16616" s="2" t="str">
        <f>IF(K16616&gt;137,"H5",IF(K16616&gt;113,"H4",IF(K16616&gt;96,"H3",IF(K16616&gt;83,"H2",IF(K16616&gt;64,"H1",IF(K16616&gt;34,"TS","TD"))))))</f>
        <v>H3</v>
      </c>
    </row>
    <row r="16617" spans="1:17" x14ac:dyDescent="0.25">
      <c r="A16617" t="s">
        <v>1268</v>
      </c>
      <c r="B16617">
        <v>2015</v>
      </c>
      <c r="C16617">
        <v>4</v>
      </c>
      <c r="D16617" t="s">
        <v>17</v>
      </c>
      <c r="E16617" t="s">
        <v>18</v>
      </c>
      <c r="F16617" t="s">
        <v>1269</v>
      </c>
      <c r="G16617" s="1">
        <v>42054.875</v>
      </c>
      <c r="H16617" t="s">
        <v>20</v>
      </c>
      <c r="I16617">
        <v>-22.2</v>
      </c>
      <c r="J16617">
        <v>150.5</v>
      </c>
      <c r="K16617">
        <v>110</v>
      </c>
      <c r="L16617">
        <v>933</v>
      </c>
      <c r="M16617" t="s">
        <v>21</v>
      </c>
      <c r="N16617">
        <v>98.171000000000006</v>
      </c>
      <c r="O16617">
        <v>97.498000000000005</v>
      </c>
      <c r="P16617" t="s">
        <v>22</v>
      </c>
      <c r="Q16617" s="2" t="str">
        <f>IF(K16617&gt;137,"H5",IF(K16617&gt;113,"H4",IF(K16617&gt;96,"H3",IF(K16617&gt;83,"H2",IF(K16617&gt;64,"H1",IF(K16617&gt;34,"TS","TD"))))))</f>
        <v>H3</v>
      </c>
    </row>
    <row r="16618" spans="1:17" x14ac:dyDescent="0.25">
      <c r="A16618" t="s">
        <v>1268</v>
      </c>
      <c r="B16618">
        <v>2015</v>
      </c>
      <c r="C16618">
        <v>4</v>
      </c>
      <c r="D16618" t="s">
        <v>17</v>
      </c>
      <c r="E16618" t="s">
        <v>18</v>
      </c>
      <c r="F16618" t="s">
        <v>1269</v>
      </c>
      <c r="G16618" s="1">
        <v>42055</v>
      </c>
      <c r="H16618" t="s">
        <v>20</v>
      </c>
      <c r="I16618">
        <v>-22.75</v>
      </c>
      <c r="J16618">
        <v>150.44999999999999</v>
      </c>
      <c r="K16618">
        <v>100</v>
      </c>
      <c r="L16618">
        <v>944</v>
      </c>
      <c r="M16618" t="s">
        <v>21</v>
      </c>
      <c r="N16618">
        <v>95.986000000000004</v>
      </c>
      <c r="O16618">
        <v>95.266000000000005</v>
      </c>
      <c r="P16618" t="s">
        <v>22</v>
      </c>
      <c r="Q16618" s="2" t="str">
        <f>IF(K16618&gt;137,"H5",IF(K16618&gt;113,"H4",IF(K16618&gt;96,"H3",IF(K16618&gt;83,"H2",IF(K16618&gt;64,"H1",IF(K16618&gt;34,"TS","TD"))))))</f>
        <v>H3</v>
      </c>
    </row>
    <row r="16619" spans="1:17" x14ac:dyDescent="0.25">
      <c r="A16619" t="s">
        <v>1268</v>
      </c>
      <c r="B16619">
        <v>2015</v>
      </c>
      <c r="C16619">
        <v>4</v>
      </c>
      <c r="D16619" t="s">
        <v>17</v>
      </c>
      <c r="E16619" t="s">
        <v>18</v>
      </c>
      <c r="F16619" t="s">
        <v>1269</v>
      </c>
      <c r="G16619" s="1">
        <v>42055.125</v>
      </c>
      <c r="H16619" t="s">
        <v>20</v>
      </c>
      <c r="I16619">
        <v>-23.2</v>
      </c>
      <c r="J16619">
        <v>150.5</v>
      </c>
      <c r="K16619">
        <v>80</v>
      </c>
      <c r="L16619">
        <v>969</v>
      </c>
      <c r="M16619" t="s">
        <v>21</v>
      </c>
      <c r="N16619">
        <v>86.478999999999999</v>
      </c>
      <c r="O16619">
        <v>83.364999999999995</v>
      </c>
      <c r="P16619" t="s">
        <v>22</v>
      </c>
      <c r="Q16619" s="2" t="str">
        <f>IF(K16619&gt;137,"H5",IF(K16619&gt;113,"H4",IF(K16619&gt;96,"H3",IF(K16619&gt;83,"H2",IF(K16619&gt;64,"H1",IF(K16619&gt;34,"TS","TD"))))))</f>
        <v>H1</v>
      </c>
    </row>
    <row r="16620" spans="1:17" x14ac:dyDescent="0.25">
      <c r="A16620" t="s">
        <v>1268</v>
      </c>
      <c r="B16620">
        <v>2015</v>
      </c>
      <c r="C16620">
        <v>4</v>
      </c>
      <c r="D16620" t="s">
        <v>17</v>
      </c>
      <c r="E16620" t="s">
        <v>18</v>
      </c>
      <c r="F16620" t="s">
        <v>1269</v>
      </c>
      <c r="G16620" s="1">
        <v>42055.25</v>
      </c>
      <c r="H16620" t="s">
        <v>20</v>
      </c>
      <c r="I16620">
        <v>-23.8</v>
      </c>
      <c r="J16620">
        <v>150.6</v>
      </c>
      <c r="K16620">
        <v>55</v>
      </c>
      <c r="L16620">
        <v>980</v>
      </c>
      <c r="M16620" t="s">
        <v>21</v>
      </c>
      <c r="N16620">
        <v>69.701999999999998</v>
      </c>
      <c r="O16620">
        <v>71.188000000000002</v>
      </c>
      <c r="P16620" t="s">
        <v>22</v>
      </c>
      <c r="Q16620" s="2" t="str">
        <f>IF(K16620&gt;137,"H5",IF(K16620&gt;113,"H4",IF(K16620&gt;96,"H3",IF(K16620&gt;83,"H2",IF(K16620&gt;64,"H1",IF(K16620&gt;34,"TS","TD"))))))</f>
        <v>TS</v>
      </c>
    </row>
    <row r="16621" spans="1:17" x14ac:dyDescent="0.25">
      <c r="A16621" t="s">
        <v>1268</v>
      </c>
      <c r="B16621">
        <v>2015</v>
      </c>
      <c r="C16621">
        <v>4</v>
      </c>
      <c r="D16621" t="s">
        <v>17</v>
      </c>
      <c r="E16621" t="s">
        <v>18</v>
      </c>
      <c r="F16621" t="s">
        <v>1269</v>
      </c>
      <c r="G16621" s="1">
        <v>42055.5</v>
      </c>
      <c r="H16621" t="s">
        <v>20</v>
      </c>
      <c r="I16621">
        <v>-24.6</v>
      </c>
      <c r="J16621">
        <v>151.30000000000001</v>
      </c>
      <c r="K16621">
        <v>30</v>
      </c>
      <c r="L16621">
        <v>994</v>
      </c>
      <c r="M16621" t="s">
        <v>21</v>
      </c>
      <c r="N16621">
        <v>25.808</v>
      </c>
      <c r="O16621">
        <v>43.442</v>
      </c>
      <c r="P16621" t="s">
        <v>22</v>
      </c>
      <c r="Q16621" s="2" t="str">
        <f>IF(K16621&gt;137,"H5",IF(K16621&gt;113,"H4",IF(K16621&gt;96,"H3",IF(K16621&gt;83,"H2",IF(K16621&gt;64,"H1",IF(K16621&gt;34,"TS","TD"))))))</f>
        <v>TD</v>
      </c>
    </row>
    <row r="16622" spans="1:17" x14ac:dyDescent="0.25">
      <c r="A16622" t="s">
        <v>1268</v>
      </c>
      <c r="B16622">
        <v>2015</v>
      </c>
      <c r="C16622">
        <v>4</v>
      </c>
      <c r="D16622" t="s">
        <v>17</v>
      </c>
      <c r="E16622" t="s">
        <v>18</v>
      </c>
      <c r="F16622" t="s">
        <v>1269</v>
      </c>
      <c r="G16622" s="1">
        <v>42055.75</v>
      </c>
      <c r="H16622" t="s">
        <v>20</v>
      </c>
      <c r="I16622">
        <v>-25.4</v>
      </c>
      <c r="J16622">
        <v>151.80000000000001</v>
      </c>
      <c r="K16622">
        <v>25</v>
      </c>
      <c r="L16622">
        <v>999</v>
      </c>
      <c r="M16622" t="s">
        <v>21</v>
      </c>
      <c r="N16622">
        <v>8.8109999999999999</v>
      </c>
      <c r="O16622">
        <v>23.042000000000002</v>
      </c>
      <c r="P16622" t="s">
        <v>22</v>
      </c>
      <c r="Q16622" s="2" t="str">
        <f>IF(K16622&gt;137,"H5",IF(K16622&gt;113,"H4",IF(K16622&gt;96,"H3",IF(K16622&gt;83,"H2",IF(K16622&gt;64,"H1",IF(K16622&gt;34,"TS","TD"))))))</f>
        <v>TD</v>
      </c>
    </row>
    <row r="16623" spans="1:17" x14ac:dyDescent="0.25">
      <c r="A16623" t="s">
        <v>1270</v>
      </c>
      <c r="B16623">
        <v>2015</v>
      </c>
      <c r="C16623">
        <v>5</v>
      </c>
      <c r="D16623" t="s">
        <v>17</v>
      </c>
      <c r="E16623" t="s">
        <v>32</v>
      </c>
      <c r="F16623" t="s">
        <v>996</v>
      </c>
      <c r="G16623" s="1">
        <v>42070.25</v>
      </c>
      <c r="H16623" t="s">
        <v>20</v>
      </c>
      <c r="I16623">
        <v>-8</v>
      </c>
      <c r="J16623">
        <v>169.5</v>
      </c>
      <c r="K16623">
        <v>20</v>
      </c>
      <c r="L16623">
        <v>1000</v>
      </c>
      <c r="M16623" t="s">
        <v>910</v>
      </c>
      <c r="N16623">
        <v>3.7280000000000002</v>
      </c>
      <c r="O16623">
        <v>9.7210000000000001</v>
      </c>
      <c r="P16623" t="s">
        <v>22</v>
      </c>
      <c r="Q16623" s="2" t="str">
        <f>IF(K16623&gt;137,"H5",IF(K16623&gt;113,"H4",IF(K16623&gt;96,"H3",IF(K16623&gt;83,"H2",IF(K16623&gt;64,"H1",IF(K16623&gt;34,"TS","TD"))))))</f>
        <v>TD</v>
      </c>
    </row>
    <row r="16624" spans="1:17" x14ac:dyDescent="0.25">
      <c r="A16624" t="s">
        <v>1270</v>
      </c>
      <c r="B16624">
        <v>2015</v>
      </c>
      <c r="C16624">
        <v>5</v>
      </c>
      <c r="D16624" t="s">
        <v>17</v>
      </c>
      <c r="E16624" t="s">
        <v>32</v>
      </c>
      <c r="F16624" t="s">
        <v>996</v>
      </c>
      <c r="G16624" s="1">
        <v>42070.75</v>
      </c>
      <c r="H16624" t="s">
        <v>20</v>
      </c>
      <c r="I16624">
        <v>-8.4</v>
      </c>
      <c r="J16624">
        <v>169</v>
      </c>
      <c r="K16624">
        <v>20</v>
      </c>
      <c r="L16624">
        <v>1000</v>
      </c>
      <c r="M16624" t="s">
        <v>910</v>
      </c>
      <c r="N16624">
        <v>3.7280000000000002</v>
      </c>
      <c r="O16624">
        <v>9.7210000000000001</v>
      </c>
      <c r="P16624" t="s">
        <v>22</v>
      </c>
      <c r="Q16624" s="2" t="str">
        <f>IF(K16624&gt;137,"H5",IF(K16624&gt;113,"H4",IF(K16624&gt;96,"H3",IF(K16624&gt;83,"H2",IF(K16624&gt;64,"H1",IF(K16624&gt;34,"TS","TD"))))))</f>
        <v>TD</v>
      </c>
    </row>
    <row r="16625" spans="1:17" x14ac:dyDescent="0.25">
      <c r="A16625" t="s">
        <v>1270</v>
      </c>
      <c r="B16625">
        <v>2015</v>
      </c>
      <c r="C16625">
        <v>5</v>
      </c>
      <c r="D16625" t="s">
        <v>17</v>
      </c>
      <c r="E16625" t="s">
        <v>32</v>
      </c>
      <c r="F16625" t="s">
        <v>996</v>
      </c>
      <c r="G16625" s="1">
        <v>42070.875</v>
      </c>
      <c r="H16625" t="s">
        <v>20</v>
      </c>
      <c r="I16625">
        <v>-8.5</v>
      </c>
      <c r="J16625">
        <v>169.2</v>
      </c>
      <c r="K16625">
        <v>20</v>
      </c>
      <c r="L16625">
        <v>1001</v>
      </c>
      <c r="M16625" t="s">
        <v>910</v>
      </c>
      <c r="N16625">
        <v>3.7280000000000002</v>
      </c>
      <c r="O16625">
        <v>8.8829999999999991</v>
      </c>
      <c r="P16625" t="s">
        <v>22</v>
      </c>
      <c r="Q16625" s="2" t="str">
        <f>IF(K16625&gt;137,"H5",IF(K16625&gt;113,"H4",IF(K16625&gt;96,"H3",IF(K16625&gt;83,"H2",IF(K16625&gt;64,"H1",IF(K16625&gt;34,"TS","TD"))))))</f>
        <v>TD</v>
      </c>
    </row>
    <row r="16626" spans="1:17" x14ac:dyDescent="0.25">
      <c r="A16626" t="s">
        <v>1270</v>
      </c>
      <c r="B16626">
        <v>2015</v>
      </c>
      <c r="C16626">
        <v>5</v>
      </c>
      <c r="D16626" t="s">
        <v>17</v>
      </c>
      <c r="E16626" t="s">
        <v>32</v>
      </c>
      <c r="F16626" t="s">
        <v>996</v>
      </c>
      <c r="G16626" s="1">
        <v>42071</v>
      </c>
      <c r="H16626" t="s">
        <v>20</v>
      </c>
      <c r="I16626">
        <v>-8.8000000000000007</v>
      </c>
      <c r="J16626">
        <v>168.8</v>
      </c>
      <c r="K16626">
        <v>20</v>
      </c>
      <c r="L16626">
        <v>1001</v>
      </c>
      <c r="M16626" t="s">
        <v>910</v>
      </c>
      <c r="N16626">
        <v>3.7280000000000002</v>
      </c>
      <c r="O16626">
        <v>8.8829999999999991</v>
      </c>
      <c r="P16626" t="s">
        <v>22</v>
      </c>
      <c r="Q16626" s="2" t="str">
        <f>IF(K16626&gt;137,"H5",IF(K16626&gt;113,"H4",IF(K16626&gt;96,"H3",IF(K16626&gt;83,"H2",IF(K16626&gt;64,"H1",IF(K16626&gt;34,"TS","TD"))))))</f>
        <v>TD</v>
      </c>
    </row>
    <row r="16627" spans="1:17" x14ac:dyDescent="0.25">
      <c r="A16627" t="s">
        <v>1270</v>
      </c>
      <c r="B16627">
        <v>2015</v>
      </c>
      <c r="C16627">
        <v>5</v>
      </c>
      <c r="D16627" t="s">
        <v>17</v>
      </c>
      <c r="E16627" t="s">
        <v>32</v>
      </c>
      <c r="F16627" t="s">
        <v>996</v>
      </c>
      <c r="G16627" s="1">
        <v>42071.125</v>
      </c>
      <c r="H16627" t="s">
        <v>20</v>
      </c>
      <c r="I16627">
        <v>-7.9</v>
      </c>
      <c r="J16627">
        <v>170</v>
      </c>
      <c r="K16627">
        <v>25</v>
      </c>
      <c r="L16627">
        <v>1000</v>
      </c>
      <c r="M16627" t="s">
        <v>910</v>
      </c>
      <c r="N16627">
        <v>8.8049999999999997</v>
      </c>
      <c r="O16627">
        <v>9.7210000000000001</v>
      </c>
      <c r="P16627" t="s">
        <v>22</v>
      </c>
      <c r="Q16627" s="2" t="str">
        <f>IF(K16627&gt;137,"H5",IF(K16627&gt;113,"H4",IF(K16627&gt;96,"H3",IF(K16627&gt;83,"H2",IF(K16627&gt;64,"H1",IF(K16627&gt;34,"TS","TD"))))))</f>
        <v>TD</v>
      </c>
    </row>
    <row r="16628" spans="1:17" x14ac:dyDescent="0.25">
      <c r="A16628" t="s">
        <v>1270</v>
      </c>
      <c r="B16628">
        <v>2015</v>
      </c>
      <c r="C16628">
        <v>5</v>
      </c>
      <c r="D16628" t="s">
        <v>17</v>
      </c>
      <c r="E16628" t="s">
        <v>32</v>
      </c>
      <c r="F16628" t="s">
        <v>996</v>
      </c>
      <c r="G16628" s="1">
        <v>42071.25</v>
      </c>
      <c r="H16628" t="s">
        <v>20</v>
      </c>
      <c r="I16628">
        <v>-8</v>
      </c>
      <c r="J16628">
        <v>169.7</v>
      </c>
      <c r="K16628">
        <v>25</v>
      </c>
      <c r="L16628">
        <v>997</v>
      </c>
      <c r="M16628" t="s">
        <v>910</v>
      </c>
      <c r="N16628">
        <v>8.8049999999999997</v>
      </c>
      <c r="O16628">
        <v>21.927</v>
      </c>
      <c r="P16628" t="s">
        <v>22</v>
      </c>
      <c r="Q16628" s="2" t="str">
        <f>IF(K16628&gt;137,"H5",IF(K16628&gt;113,"H4",IF(K16628&gt;96,"H3",IF(K16628&gt;83,"H2",IF(K16628&gt;64,"H1",IF(K16628&gt;34,"TS","TD"))))))</f>
        <v>TD</v>
      </c>
    </row>
    <row r="16629" spans="1:17" x14ac:dyDescent="0.25">
      <c r="A16629" t="s">
        <v>1270</v>
      </c>
      <c r="B16629">
        <v>2015</v>
      </c>
      <c r="C16629">
        <v>5</v>
      </c>
      <c r="D16629" t="s">
        <v>17</v>
      </c>
      <c r="E16629" t="s">
        <v>32</v>
      </c>
      <c r="F16629" t="s">
        <v>996</v>
      </c>
      <c r="G16629" s="1">
        <v>42071.375</v>
      </c>
      <c r="H16629" t="s">
        <v>20</v>
      </c>
      <c r="I16629">
        <v>-8</v>
      </c>
      <c r="J16629">
        <v>169.4</v>
      </c>
      <c r="K16629">
        <v>25</v>
      </c>
      <c r="L16629">
        <v>999</v>
      </c>
      <c r="M16629" t="s">
        <v>910</v>
      </c>
      <c r="N16629">
        <v>8.8049999999999997</v>
      </c>
      <c r="O16629">
        <v>14.637</v>
      </c>
      <c r="P16629" t="s">
        <v>22</v>
      </c>
      <c r="Q16629" s="2" t="str">
        <f>IF(K16629&gt;137,"H5",IF(K16629&gt;113,"H4",IF(K16629&gt;96,"H3",IF(K16629&gt;83,"H2",IF(K16629&gt;64,"H1",IF(K16629&gt;34,"TS","TD"))))))</f>
        <v>TD</v>
      </c>
    </row>
    <row r="16630" spans="1:17" x14ac:dyDescent="0.25">
      <c r="A16630" t="s">
        <v>1270</v>
      </c>
      <c r="B16630">
        <v>2015</v>
      </c>
      <c r="C16630">
        <v>5</v>
      </c>
      <c r="D16630" t="s">
        <v>17</v>
      </c>
      <c r="E16630" t="s">
        <v>32</v>
      </c>
      <c r="F16630" t="s">
        <v>996</v>
      </c>
      <c r="G16630" s="1">
        <v>42071.5</v>
      </c>
      <c r="H16630" t="s">
        <v>20</v>
      </c>
      <c r="I16630">
        <v>-7.8</v>
      </c>
      <c r="J16630">
        <v>169.3</v>
      </c>
      <c r="K16630">
        <v>25</v>
      </c>
      <c r="L16630">
        <v>999</v>
      </c>
      <c r="M16630" t="s">
        <v>910</v>
      </c>
      <c r="N16630">
        <v>8.8049999999999997</v>
      </c>
      <c r="O16630">
        <v>14.637</v>
      </c>
      <c r="P16630" t="s">
        <v>22</v>
      </c>
      <c r="Q16630" s="2" t="str">
        <f>IF(K16630&gt;137,"H5",IF(K16630&gt;113,"H4",IF(K16630&gt;96,"H3",IF(K16630&gt;83,"H2",IF(K16630&gt;64,"H1",IF(K16630&gt;34,"TS","TD"))))))</f>
        <v>TD</v>
      </c>
    </row>
    <row r="16631" spans="1:17" x14ac:dyDescent="0.25">
      <c r="A16631" t="s">
        <v>1270</v>
      </c>
      <c r="B16631">
        <v>2015</v>
      </c>
      <c r="C16631">
        <v>5</v>
      </c>
      <c r="D16631" t="s">
        <v>17</v>
      </c>
      <c r="E16631" t="s">
        <v>32</v>
      </c>
      <c r="F16631" t="s">
        <v>996</v>
      </c>
      <c r="G16631" s="1">
        <v>42071.625</v>
      </c>
      <c r="H16631" t="s">
        <v>20</v>
      </c>
      <c r="I16631">
        <v>-7.9</v>
      </c>
      <c r="J16631">
        <v>168.9</v>
      </c>
      <c r="K16631">
        <v>25</v>
      </c>
      <c r="L16631">
        <v>999</v>
      </c>
      <c r="M16631" t="s">
        <v>910</v>
      </c>
      <c r="N16631">
        <v>8.8049999999999997</v>
      </c>
      <c r="O16631">
        <v>14.637</v>
      </c>
      <c r="P16631" t="s">
        <v>22</v>
      </c>
      <c r="Q16631" s="2" t="str">
        <f>IF(K16631&gt;137,"H5",IF(K16631&gt;113,"H4",IF(K16631&gt;96,"H3",IF(K16631&gt;83,"H2",IF(K16631&gt;64,"H1",IF(K16631&gt;34,"TS","TD"))))))</f>
        <v>TD</v>
      </c>
    </row>
    <row r="16632" spans="1:17" x14ac:dyDescent="0.25">
      <c r="A16632" t="s">
        <v>1270</v>
      </c>
      <c r="B16632">
        <v>2015</v>
      </c>
      <c r="C16632">
        <v>5</v>
      </c>
      <c r="D16632" t="s">
        <v>17</v>
      </c>
      <c r="E16632" t="s">
        <v>32</v>
      </c>
      <c r="F16632" t="s">
        <v>996</v>
      </c>
      <c r="G16632" s="1">
        <v>42071.75</v>
      </c>
      <c r="H16632" t="s">
        <v>20</v>
      </c>
      <c r="I16632">
        <v>-7.9</v>
      </c>
      <c r="J16632">
        <v>168.5</v>
      </c>
      <c r="K16632">
        <v>25</v>
      </c>
      <c r="L16632">
        <v>999</v>
      </c>
      <c r="M16632" t="s">
        <v>910</v>
      </c>
      <c r="N16632">
        <v>8.8049999999999997</v>
      </c>
      <c r="O16632">
        <v>14.637</v>
      </c>
      <c r="P16632" t="s">
        <v>22</v>
      </c>
      <c r="Q16632" s="2" t="str">
        <f>IF(K16632&gt;137,"H5",IF(K16632&gt;113,"H4",IF(K16632&gt;96,"H3",IF(K16632&gt;83,"H2",IF(K16632&gt;64,"H1",IF(K16632&gt;34,"TS","TD"))))))</f>
        <v>TD</v>
      </c>
    </row>
    <row r="16633" spans="1:17" x14ac:dyDescent="0.25">
      <c r="A16633" t="s">
        <v>1270</v>
      </c>
      <c r="B16633">
        <v>2015</v>
      </c>
      <c r="C16633">
        <v>5</v>
      </c>
      <c r="D16633" t="s">
        <v>17</v>
      </c>
      <c r="E16633" t="s">
        <v>32</v>
      </c>
      <c r="F16633" t="s">
        <v>996</v>
      </c>
      <c r="G16633" s="1">
        <v>42071.833333333336</v>
      </c>
      <c r="H16633" t="s">
        <v>20</v>
      </c>
      <c r="I16633">
        <v>-8.1</v>
      </c>
      <c r="J16633">
        <v>169.1</v>
      </c>
      <c r="K16633">
        <v>25</v>
      </c>
      <c r="L16633">
        <v>999</v>
      </c>
      <c r="M16633" t="s">
        <v>910</v>
      </c>
      <c r="N16633">
        <v>8.8049999999999997</v>
      </c>
      <c r="O16633">
        <v>14.637</v>
      </c>
      <c r="P16633" t="s">
        <v>22</v>
      </c>
      <c r="Q16633" s="2" t="str">
        <f>IF(K16633&gt;137,"H5",IF(K16633&gt;113,"H4",IF(K16633&gt;96,"H3",IF(K16633&gt;83,"H2",IF(K16633&gt;64,"H1",IF(K16633&gt;34,"TS","TD"))))))</f>
        <v>TD</v>
      </c>
    </row>
    <row r="16634" spans="1:17" x14ac:dyDescent="0.25">
      <c r="A16634" t="s">
        <v>1270</v>
      </c>
      <c r="B16634">
        <v>2015</v>
      </c>
      <c r="C16634">
        <v>5</v>
      </c>
      <c r="D16634" t="s">
        <v>17</v>
      </c>
      <c r="E16634" t="s">
        <v>32</v>
      </c>
      <c r="F16634" t="s">
        <v>996</v>
      </c>
      <c r="G16634" s="1">
        <v>42071.875</v>
      </c>
      <c r="H16634" t="s">
        <v>20</v>
      </c>
      <c r="I16634">
        <v>-8.1999999999999993</v>
      </c>
      <c r="J16634">
        <v>169.2</v>
      </c>
      <c r="K16634">
        <v>25</v>
      </c>
      <c r="L16634">
        <v>999</v>
      </c>
      <c r="M16634" t="s">
        <v>910</v>
      </c>
      <c r="N16634">
        <v>8.8049999999999997</v>
      </c>
      <c r="O16634">
        <v>14.637</v>
      </c>
      <c r="P16634" t="s">
        <v>22</v>
      </c>
      <c r="Q16634" s="2" t="str">
        <f>IF(K16634&gt;137,"H5",IF(K16634&gt;113,"H4",IF(K16634&gt;96,"H3",IF(K16634&gt;83,"H2",IF(K16634&gt;64,"H1",IF(K16634&gt;34,"TS","TD"))))))</f>
        <v>TD</v>
      </c>
    </row>
    <row r="16635" spans="1:17" x14ac:dyDescent="0.25">
      <c r="A16635" t="s">
        <v>1270</v>
      </c>
      <c r="B16635">
        <v>2015</v>
      </c>
      <c r="C16635">
        <v>5</v>
      </c>
      <c r="D16635" t="s">
        <v>17</v>
      </c>
      <c r="E16635" t="s">
        <v>32</v>
      </c>
      <c r="F16635" t="s">
        <v>996</v>
      </c>
      <c r="G16635" s="1">
        <v>42072</v>
      </c>
      <c r="H16635" t="s">
        <v>20</v>
      </c>
      <c r="I16635">
        <v>-8.1999999999999993</v>
      </c>
      <c r="J16635">
        <v>169.4</v>
      </c>
      <c r="K16635">
        <v>30</v>
      </c>
      <c r="L16635">
        <v>997</v>
      </c>
      <c r="M16635" t="s">
        <v>910</v>
      </c>
      <c r="N16635">
        <v>17.815999999999999</v>
      </c>
      <c r="O16635">
        <v>21.927</v>
      </c>
      <c r="P16635" t="s">
        <v>22</v>
      </c>
      <c r="Q16635" s="2" t="str">
        <f>IF(K16635&gt;137,"H5",IF(K16635&gt;113,"H4",IF(K16635&gt;96,"H3",IF(K16635&gt;83,"H2",IF(K16635&gt;64,"H1",IF(K16635&gt;34,"TS","TD"))))))</f>
        <v>TD</v>
      </c>
    </row>
    <row r="16636" spans="1:17" x14ac:dyDescent="0.25">
      <c r="A16636" t="s">
        <v>1270</v>
      </c>
      <c r="B16636">
        <v>2015</v>
      </c>
      <c r="C16636">
        <v>5</v>
      </c>
      <c r="D16636" t="s">
        <v>17</v>
      </c>
      <c r="E16636" t="s">
        <v>32</v>
      </c>
      <c r="F16636" t="s">
        <v>996</v>
      </c>
      <c r="G16636" s="1">
        <v>42072.125</v>
      </c>
      <c r="H16636" t="s">
        <v>20</v>
      </c>
      <c r="I16636">
        <v>-8.3000000000000007</v>
      </c>
      <c r="J16636">
        <v>169.6</v>
      </c>
      <c r="K16636">
        <v>30</v>
      </c>
      <c r="L16636">
        <v>997</v>
      </c>
      <c r="M16636" t="s">
        <v>910</v>
      </c>
      <c r="N16636">
        <v>17.815999999999999</v>
      </c>
      <c r="O16636">
        <v>21.927</v>
      </c>
      <c r="P16636" t="s">
        <v>22</v>
      </c>
      <c r="Q16636" s="2" t="str">
        <f>IF(K16636&gt;137,"H5",IF(K16636&gt;113,"H4",IF(K16636&gt;96,"H3",IF(K16636&gt;83,"H2",IF(K16636&gt;64,"H1",IF(K16636&gt;34,"TS","TD"))))))</f>
        <v>TD</v>
      </c>
    </row>
    <row r="16637" spans="1:17" x14ac:dyDescent="0.25">
      <c r="A16637" t="s">
        <v>1270</v>
      </c>
      <c r="B16637">
        <v>2015</v>
      </c>
      <c r="C16637">
        <v>5</v>
      </c>
      <c r="D16637" t="s">
        <v>17</v>
      </c>
      <c r="E16637" t="s">
        <v>32</v>
      </c>
      <c r="F16637" t="s">
        <v>996</v>
      </c>
      <c r="G16637" s="1">
        <v>42072.25</v>
      </c>
      <c r="H16637" t="s">
        <v>20</v>
      </c>
      <c r="I16637">
        <v>-8.4</v>
      </c>
      <c r="J16637">
        <v>169.8</v>
      </c>
      <c r="K16637">
        <v>35</v>
      </c>
      <c r="L16637">
        <v>995</v>
      </c>
      <c r="M16637" t="s">
        <v>910</v>
      </c>
      <c r="N16637">
        <v>29.41</v>
      </c>
      <c r="O16637">
        <v>29.748999999999999</v>
      </c>
      <c r="P16637" t="s">
        <v>22</v>
      </c>
      <c r="Q16637" s="2" t="str">
        <f>IF(K16637&gt;137,"H5",IF(K16637&gt;113,"H4",IF(K16637&gt;96,"H3",IF(K16637&gt;83,"H2",IF(K16637&gt;64,"H1",IF(K16637&gt;34,"TS","TD"))))))</f>
        <v>TS</v>
      </c>
    </row>
    <row r="16638" spans="1:17" x14ac:dyDescent="0.25">
      <c r="A16638" t="s">
        <v>1270</v>
      </c>
      <c r="B16638">
        <v>2015</v>
      </c>
      <c r="C16638">
        <v>5</v>
      </c>
      <c r="D16638" t="s">
        <v>17</v>
      </c>
      <c r="E16638" t="s">
        <v>32</v>
      </c>
      <c r="F16638" t="s">
        <v>996</v>
      </c>
      <c r="G16638" s="1">
        <v>42072.375</v>
      </c>
      <c r="H16638" t="s">
        <v>20</v>
      </c>
      <c r="I16638">
        <v>-8.5</v>
      </c>
      <c r="J16638">
        <v>170</v>
      </c>
      <c r="K16638">
        <v>35</v>
      </c>
      <c r="L16638">
        <v>990</v>
      </c>
      <c r="M16638" t="s">
        <v>910</v>
      </c>
      <c r="N16638">
        <v>29.41</v>
      </c>
      <c r="O16638">
        <v>41.088999999999999</v>
      </c>
      <c r="P16638" t="s">
        <v>22</v>
      </c>
      <c r="Q16638" s="2" t="str">
        <f>IF(K16638&gt;137,"H5",IF(K16638&gt;113,"H4",IF(K16638&gt;96,"H3",IF(K16638&gt;83,"H2",IF(K16638&gt;64,"H1",IF(K16638&gt;34,"TS","TD"))))))</f>
        <v>TS</v>
      </c>
    </row>
    <row r="16639" spans="1:17" x14ac:dyDescent="0.25">
      <c r="A16639" t="s">
        <v>1270</v>
      </c>
      <c r="B16639">
        <v>2015</v>
      </c>
      <c r="C16639">
        <v>5</v>
      </c>
      <c r="D16639" t="s">
        <v>17</v>
      </c>
      <c r="E16639" t="s">
        <v>32</v>
      </c>
      <c r="F16639" t="s">
        <v>996</v>
      </c>
      <c r="G16639" s="1">
        <v>42072.5</v>
      </c>
      <c r="H16639" t="s">
        <v>20</v>
      </c>
      <c r="I16639">
        <v>-8.8000000000000007</v>
      </c>
      <c r="J16639">
        <v>170.4</v>
      </c>
      <c r="K16639">
        <v>35</v>
      </c>
      <c r="L16639">
        <v>994</v>
      </c>
      <c r="M16639" t="s">
        <v>910</v>
      </c>
      <c r="N16639">
        <v>29.41</v>
      </c>
      <c r="O16639">
        <v>37.067</v>
      </c>
      <c r="P16639" t="s">
        <v>22</v>
      </c>
      <c r="Q16639" s="2" t="str">
        <f>IF(K16639&gt;137,"H5",IF(K16639&gt;113,"H4",IF(K16639&gt;96,"H3",IF(K16639&gt;83,"H2",IF(K16639&gt;64,"H1",IF(K16639&gt;34,"TS","TD"))))))</f>
        <v>TS</v>
      </c>
    </row>
    <row r="16640" spans="1:17" x14ac:dyDescent="0.25">
      <c r="A16640" t="s">
        <v>1270</v>
      </c>
      <c r="B16640">
        <v>2015</v>
      </c>
      <c r="C16640">
        <v>5</v>
      </c>
      <c r="D16640" t="s">
        <v>17</v>
      </c>
      <c r="E16640" t="s">
        <v>32</v>
      </c>
      <c r="F16640" t="s">
        <v>996</v>
      </c>
      <c r="G16640" s="1">
        <v>42072.625</v>
      </c>
      <c r="H16640" t="s">
        <v>20</v>
      </c>
      <c r="I16640">
        <v>-9</v>
      </c>
      <c r="J16640">
        <v>170.4</v>
      </c>
      <c r="K16640">
        <v>40</v>
      </c>
      <c r="L16640">
        <v>991</v>
      </c>
      <c r="M16640" t="s">
        <v>910</v>
      </c>
      <c r="N16640">
        <v>39.771000000000001</v>
      </c>
      <c r="O16640">
        <v>40.615000000000002</v>
      </c>
      <c r="P16640" t="s">
        <v>22</v>
      </c>
      <c r="Q16640" s="2" t="str">
        <f>IF(K16640&gt;137,"H5",IF(K16640&gt;113,"H4",IF(K16640&gt;96,"H3",IF(K16640&gt;83,"H2",IF(K16640&gt;64,"H1",IF(K16640&gt;34,"TS","TD"))))))</f>
        <v>TS</v>
      </c>
    </row>
    <row r="16641" spans="1:17" x14ac:dyDescent="0.25">
      <c r="A16641" t="s">
        <v>1270</v>
      </c>
      <c r="B16641">
        <v>2015</v>
      </c>
      <c r="C16641">
        <v>5</v>
      </c>
      <c r="D16641" t="s">
        <v>17</v>
      </c>
      <c r="E16641" t="s">
        <v>32</v>
      </c>
      <c r="F16641" t="s">
        <v>996</v>
      </c>
      <c r="G16641" s="1">
        <v>42072.75</v>
      </c>
      <c r="H16641" t="s">
        <v>20</v>
      </c>
      <c r="I16641">
        <v>-9.1999999999999993</v>
      </c>
      <c r="J16641">
        <v>170.4</v>
      </c>
      <c r="K16641">
        <v>45</v>
      </c>
      <c r="L16641">
        <v>987</v>
      </c>
      <c r="M16641" t="s">
        <v>910</v>
      </c>
      <c r="N16641">
        <v>48.106999999999999</v>
      </c>
      <c r="O16641">
        <v>49.106000000000002</v>
      </c>
      <c r="P16641" t="s">
        <v>22</v>
      </c>
      <c r="Q16641" s="2" t="str">
        <f>IF(K16641&gt;137,"H5",IF(K16641&gt;113,"H4",IF(K16641&gt;96,"H3",IF(K16641&gt;83,"H2",IF(K16641&gt;64,"H1",IF(K16641&gt;34,"TS","TD"))))))</f>
        <v>TS</v>
      </c>
    </row>
    <row r="16642" spans="1:17" x14ac:dyDescent="0.25">
      <c r="A16642" t="s">
        <v>1270</v>
      </c>
      <c r="B16642">
        <v>2015</v>
      </c>
      <c r="C16642">
        <v>5</v>
      </c>
      <c r="D16642" t="s">
        <v>17</v>
      </c>
      <c r="E16642" t="s">
        <v>32</v>
      </c>
      <c r="F16642" t="s">
        <v>996</v>
      </c>
      <c r="G16642" s="1">
        <v>42072.833333333336</v>
      </c>
      <c r="H16642" t="s">
        <v>20</v>
      </c>
      <c r="I16642">
        <v>-9.3000000000000007</v>
      </c>
      <c r="J16642">
        <v>170.6</v>
      </c>
      <c r="K16642">
        <v>45</v>
      </c>
      <c r="L16642">
        <v>987</v>
      </c>
      <c r="M16642" t="s">
        <v>910</v>
      </c>
      <c r="N16642">
        <v>48.106999999999999</v>
      </c>
      <c r="O16642">
        <v>49.106000000000002</v>
      </c>
      <c r="P16642" t="s">
        <v>22</v>
      </c>
      <c r="Q16642" s="2" t="str">
        <f>IF(K16642&gt;137,"H5",IF(K16642&gt;113,"H4",IF(K16642&gt;96,"H3",IF(K16642&gt;83,"H2",IF(K16642&gt;64,"H1",IF(K16642&gt;34,"TS","TD"))))))</f>
        <v>TS</v>
      </c>
    </row>
    <row r="16643" spans="1:17" x14ac:dyDescent="0.25">
      <c r="A16643" t="s">
        <v>1270</v>
      </c>
      <c r="B16643">
        <v>2015</v>
      </c>
      <c r="C16643">
        <v>5</v>
      </c>
      <c r="D16643" t="s">
        <v>17</v>
      </c>
      <c r="E16643" t="s">
        <v>32</v>
      </c>
      <c r="F16643" t="s">
        <v>996</v>
      </c>
      <c r="G16643" s="1">
        <v>42072.875</v>
      </c>
      <c r="H16643" t="s">
        <v>20</v>
      </c>
      <c r="I16643">
        <v>-9.5</v>
      </c>
      <c r="J16643">
        <v>170.4</v>
      </c>
      <c r="K16643">
        <v>50</v>
      </c>
      <c r="L16643">
        <v>985</v>
      </c>
      <c r="M16643" t="s">
        <v>910</v>
      </c>
      <c r="N16643">
        <v>54.447000000000003</v>
      </c>
      <c r="O16643">
        <v>55.222999999999999</v>
      </c>
      <c r="P16643" t="s">
        <v>22</v>
      </c>
      <c r="Q16643" s="2" t="str">
        <f>IF(K16643&gt;137,"H5",IF(K16643&gt;113,"H4",IF(K16643&gt;96,"H3",IF(K16643&gt;83,"H2",IF(K16643&gt;64,"H1",IF(K16643&gt;34,"TS","TD"))))))</f>
        <v>TS</v>
      </c>
    </row>
    <row r="16644" spans="1:17" x14ac:dyDescent="0.25">
      <c r="A16644" t="s">
        <v>1270</v>
      </c>
      <c r="B16644">
        <v>2015</v>
      </c>
      <c r="C16644">
        <v>5</v>
      </c>
      <c r="D16644" t="s">
        <v>17</v>
      </c>
      <c r="E16644" t="s">
        <v>32</v>
      </c>
      <c r="F16644" t="s">
        <v>996</v>
      </c>
      <c r="G16644" s="1">
        <v>42073</v>
      </c>
      <c r="H16644" t="s">
        <v>20</v>
      </c>
      <c r="I16644">
        <v>-9.6999999999999993</v>
      </c>
      <c r="J16644">
        <v>170.4</v>
      </c>
      <c r="K16644">
        <v>50</v>
      </c>
      <c r="L16644">
        <v>985</v>
      </c>
      <c r="M16644" t="s">
        <v>910</v>
      </c>
      <c r="N16644">
        <v>54.447000000000003</v>
      </c>
      <c r="O16644">
        <v>55.222999999999999</v>
      </c>
      <c r="P16644" t="s">
        <v>22</v>
      </c>
      <c r="Q16644" s="2" t="str">
        <f>IF(K16644&gt;137,"H5",IF(K16644&gt;113,"H4",IF(K16644&gt;96,"H3",IF(K16644&gt;83,"H2",IF(K16644&gt;64,"H1",IF(K16644&gt;34,"TS","TD"))))))</f>
        <v>TS</v>
      </c>
    </row>
    <row r="16645" spans="1:17" x14ac:dyDescent="0.25">
      <c r="A16645" t="s">
        <v>1270</v>
      </c>
      <c r="B16645">
        <v>2015</v>
      </c>
      <c r="C16645">
        <v>5</v>
      </c>
      <c r="D16645" t="s">
        <v>17</v>
      </c>
      <c r="E16645" t="s">
        <v>32</v>
      </c>
      <c r="F16645" t="s">
        <v>996</v>
      </c>
      <c r="G16645" s="1">
        <v>42073.125</v>
      </c>
      <c r="H16645" t="s">
        <v>20</v>
      </c>
      <c r="I16645">
        <v>-9.9</v>
      </c>
      <c r="J16645">
        <v>170.6</v>
      </c>
      <c r="K16645">
        <v>55</v>
      </c>
      <c r="L16645">
        <v>981</v>
      </c>
      <c r="M16645" t="s">
        <v>910</v>
      </c>
      <c r="N16645">
        <v>63.399000000000001</v>
      </c>
      <c r="O16645">
        <v>62.848999999999997</v>
      </c>
      <c r="P16645" t="s">
        <v>22</v>
      </c>
      <c r="Q16645" s="2" t="str">
        <f>IF(K16645&gt;137,"H5",IF(K16645&gt;113,"H4",IF(K16645&gt;96,"H3",IF(K16645&gt;83,"H2",IF(K16645&gt;64,"H1",IF(K16645&gt;34,"TS","TD"))))))</f>
        <v>TS</v>
      </c>
    </row>
    <row r="16646" spans="1:17" x14ac:dyDescent="0.25">
      <c r="A16646" t="s">
        <v>1270</v>
      </c>
      <c r="B16646">
        <v>2015</v>
      </c>
      <c r="C16646">
        <v>5</v>
      </c>
      <c r="D16646" t="s">
        <v>17</v>
      </c>
      <c r="E16646" t="s">
        <v>32</v>
      </c>
      <c r="F16646" t="s">
        <v>996</v>
      </c>
      <c r="G16646" s="1">
        <v>42073.25</v>
      </c>
      <c r="H16646" t="s">
        <v>20</v>
      </c>
      <c r="I16646">
        <v>-10.1</v>
      </c>
      <c r="J16646">
        <v>170.6</v>
      </c>
      <c r="K16646">
        <v>60</v>
      </c>
      <c r="L16646">
        <v>975</v>
      </c>
      <c r="M16646" t="s">
        <v>910</v>
      </c>
      <c r="N16646">
        <v>68.301000000000002</v>
      </c>
      <c r="O16646">
        <v>68.575000000000003</v>
      </c>
      <c r="P16646" t="s">
        <v>22</v>
      </c>
      <c r="Q16646" s="2" t="str">
        <f>IF(K16646&gt;137,"H5",IF(K16646&gt;113,"H4",IF(K16646&gt;96,"H3",IF(K16646&gt;83,"H2",IF(K16646&gt;64,"H1",IF(K16646&gt;34,"TS","TD"))))))</f>
        <v>TS</v>
      </c>
    </row>
    <row r="16647" spans="1:17" x14ac:dyDescent="0.25">
      <c r="A16647" t="s">
        <v>1270</v>
      </c>
      <c r="B16647">
        <v>2015</v>
      </c>
      <c r="C16647">
        <v>5</v>
      </c>
      <c r="D16647" t="s">
        <v>17</v>
      </c>
      <c r="E16647" t="s">
        <v>32</v>
      </c>
      <c r="F16647" t="s">
        <v>996</v>
      </c>
      <c r="G16647" s="1">
        <v>42073.375</v>
      </c>
      <c r="H16647" t="s">
        <v>20</v>
      </c>
      <c r="I16647">
        <v>-10.199999999999999</v>
      </c>
      <c r="J16647">
        <v>170.4</v>
      </c>
      <c r="K16647">
        <v>65</v>
      </c>
      <c r="L16647">
        <v>972</v>
      </c>
      <c r="M16647" t="s">
        <v>910</v>
      </c>
      <c r="N16647">
        <v>73.643000000000001</v>
      </c>
      <c r="O16647">
        <v>74.468999999999994</v>
      </c>
      <c r="P16647" t="s">
        <v>22</v>
      </c>
      <c r="Q16647" s="2" t="str">
        <f>IF(K16647&gt;137,"H5",IF(K16647&gt;113,"H4",IF(K16647&gt;96,"H3",IF(K16647&gt;83,"H2",IF(K16647&gt;64,"H1",IF(K16647&gt;34,"TS","TD"))))))</f>
        <v>H1</v>
      </c>
    </row>
    <row r="16648" spans="1:17" x14ac:dyDescent="0.25">
      <c r="A16648" t="s">
        <v>1270</v>
      </c>
      <c r="B16648">
        <v>2015</v>
      </c>
      <c r="C16648">
        <v>5</v>
      </c>
      <c r="D16648" t="s">
        <v>17</v>
      </c>
      <c r="E16648" t="s">
        <v>32</v>
      </c>
      <c r="F16648" t="s">
        <v>996</v>
      </c>
      <c r="G16648" s="1">
        <v>42073.5</v>
      </c>
      <c r="H16648" t="s">
        <v>20</v>
      </c>
      <c r="I16648">
        <v>-10.4</v>
      </c>
      <c r="J16648">
        <v>170.2</v>
      </c>
      <c r="K16648">
        <v>65</v>
      </c>
      <c r="L16648">
        <v>972</v>
      </c>
      <c r="M16648" t="s">
        <v>910</v>
      </c>
      <c r="N16648">
        <v>73.643000000000001</v>
      </c>
      <c r="O16648">
        <v>74.468999999999994</v>
      </c>
      <c r="P16648" t="s">
        <v>22</v>
      </c>
      <c r="Q16648" s="2" t="str">
        <f>IF(K16648&gt;137,"H5",IF(K16648&gt;113,"H4",IF(K16648&gt;96,"H3",IF(K16648&gt;83,"H2",IF(K16648&gt;64,"H1",IF(K16648&gt;34,"TS","TD"))))))</f>
        <v>H1</v>
      </c>
    </row>
    <row r="16649" spans="1:17" x14ac:dyDescent="0.25">
      <c r="A16649" t="s">
        <v>1270</v>
      </c>
      <c r="B16649">
        <v>2015</v>
      </c>
      <c r="C16649">
        <v>5</v>
      </c>
      <c r="D16649" t="s">
        <v>17</v>
      </c>
      <c r="E16649" t="s">
        <v>32</v>
      </c>
      <c r="F16649" t="s">
        <v>996</v>
      </c>
      <c r="G16649" s="1">
        <v>42073.625</v>
      </c>
      <c r="H16649" t="s">
        <v>20</v>
      </c>
      <c r="I16649">
        <v>-10.6</v>
      </c>
      <c r="J16649">
        <v>170.2</v>
      </c>
      <c r="K16649">
        <v>65</v>
      </c>
      <c r="L16649">
        <v>971</v>
      </c>
      <c r="M16649" t="s">
        <v>910</v>
      </c>
      <c r="N16649">
        <v>73.643000000000001</v>
      </c>
      <c r="O16649">
        <v>74.804000000000002</v>
      </c>
      <c r="P16649" t="s">
        <v>22</v>
      </c>
      <c r="Q16649" s="2" t="str">
        <f>IF(K16649&gt;137,"H5",IF(K16649&gt;113,"H4",IF(K16649&gt;96,"H3",IF(K16649&gt;83,"H2",IF(K16649&gt;64,"H1",IF(K16649&gt;34,"TS","TD"))))))</f>
        <v>H1</v>
      </c>
    </row>
    <row r="16650" spans="1:17" x14ac:dyDescent="0.25">
      <c r="A16650" t="s">
        <v>1270</v>
      </c>
      <c r="B16650">
        <v>2015</v>
      </c>
      <c r="C16650">
        <v>5</v>
      </c>
      <c r="D16650" t="s">
        <v>17</v>
      </c>
      <c r="E16650" t="s">
        <v>32</v>
      </c>
      <c r="F16650" t="s">
        <v>996</v>
      </c>
      <c r="G16650" s="1">
        <v>42073.75</v>
      </c>
      <c r="H16650" t="s">
        <v>20</v>
      </c>
      <c r="I16650">
        <v>-10.9</v>
      </c>
      <c r="J16650">
        <v>170.2</v>
      </c>
      <c r="K16650">
        <v>75</v>
      </c>
      <c r="L16650">
        <v>963</v>
      </c>
      <c r="M16650" t="s">
        <v>910</v>
      </c>
      <c r="N16650">
        <v>81.302999999999997</v>
      </c>
      <c r="O16650">
        <v>82.793000000000006</v>
      </c>
      <c r="P16650" t="s">
        <v>22</v>
      </c>
      <c r="Q16650" s="2" t="str">
        <f>IF(K16650&gt;137,"H5",IF(K16650&gt;113,"H4",IF(K16650&gt;96,"H3",IF(K16650&gt;83,"H2",IF(K16650&gt;64,"H1",IF(K16650&gt;34,"TS","TD"))))))</f>
        <v>H1</v>
      </c>
    </row>
    <row r="16651" spans="1:17" x14ac:dyDescent="0.25">
      <c r="A16651" t="s">
        <v>1270</v>
      </c>
      <c r="B16651">
        <v>2015</v>
      </c>
      <c r="C16651">
        <v>5</v>
      </c>
      <c r="D16651" t="s">
        <v>17</v>
      </c>
      <c r="E16651" t="s">
        <v>32</v>
      </c>
      <c r="F16651" t="s">
        <v>996</v>
      </c>
      <c r="G16651" s="1">
        <v>42073.875</v>
      </c>
      <c r="H16651" t="s">
        <v>20</v>
      </c>
      <c r="I16651">
        <v>-11.1</v>
      </c>
      <c r="J16651">
        <v>170</v>
      </c>
      <c r="K16651">
        <v>75</v>
      </c>
      <c r="L16651">
        <v>963</v>
      </c>
      <c r="M16651" t="s">
        <v>910</v>
      </c>
      <c r="N16651">
        <v>81.302999999999997</v>
      </c>
      <c r="O16651">
        <v>82.793000000000006</v>
      </c>
      <c r="P16651" t="s">
        <v>22</v>
      </c>
      <c r="Q16651" s="2" t="str">
        <f>IF(K16651&gt;137,"H5",IF(K16651&gt;113,"H4",IF(K16651&gt;96,"H3",IF(K16651&gt;83,"H2",IF(K16651&gt;64,"H1",IF(K16651&gt;34,"TS","TD"))))))</f>
        <v>H1</v>
      </c>
    </row>
    <row r="16652" spans="1:17" x14ac:dyDescent="0.25">
      <c r="A16652" t="s">
        <v>1270</v>
      </c>
      <c r="B16652">
        <v>2015</v>
      </c>
      <c r="C16652">
        <v>5</v>
      </c>
      <c r="D16652" t="s">
        <v>17</v>
      </c>
      <c r="E16652" t="s">
        <v>32</v>
      </c>
      <c r="F16652" t="s">
        <v>996</v>
      </c>
      <c r="G16652" s="1">
        <v>42074</v>
      </c>
      <c r="H16652" t="s">
        <v>20</v>
      </c>
      <c r="I16652">
        <v>-11.1</v>
      </c>
      <c r="J16652">
        <v>169.7</v>
      </c>
      <c r="K16652">
        <v>80</v>
      </c>
      <c r="L16652">
        <v>958</v>
      </c>
      <c r="M16652" t="s">
        <v>910</v>
      </c>
      <c r="N16652">
        <v>83.885999999999996</v>
      </c>
      <c r="O16652">
        <v>86.313000000000002</v>
      </c>
      <c r="P16652" t="s">
        <v>22</v>
      </c>
      <c r="Q16652" s="2" t="str">
        <f>IF(K16652&gt;137,"H5",IF(K16652&gt;113,"H4",IF(K16652&gt;96,"H3",IF(K16652&gt;83,"H2",IF(K16652&gt;64,"H1",IF(K16652&gt;34,"TS","TD"))))))</f>
        <v>H1</v>
      </c>
    </row>
    <row r="16653" spans="1:17" x14ac:dyDescent="0.25">
      <c r="A16653" t="s">
        <v>1270</v>
      </c>
      <c r="B16653">
        <v>2015</v>
      </c>
      <c r="C16653">
        <v>5</v>
      </c>
      <c r="D16653" t="s">
        <v>17</v>
      </c>
      <c r="E16653" t="s">
        <v>32</v>
      </c>
      <c r="F16653" t="s">
        <v>996</v>
      </c>
      <c r="G16653" s="1">
        <v>42074.125</v>
      </c>
      <c r="H16653" t="s">
        <v>20</v>
      </c>
      <c r="I16653">
        <v>-11.1</v>
      </c>
      <c r="J16653">
        <v>169.5</v>
      </c>
      <c r="K16653">
        <v>80</v>
      </c>
      <c r="L16653">
        <v>958</v>
      </c>
      <c r="M16653" t="s">
        <v>910</v>
      </c>
      <c r="N16653">
        <v>83.885999999999996</v>
      </c>
      <c r="O16653">
        <v>86.313000000000002</v>
      </c>
      <c r="P16653" t="s">
        <v>22</v>
      </c>
      <c r="Q16653" s="2" t="str">
        <f>IF(K16653&gt;137,"H5",IF(K16653&gt;113,"H4",IF(K16653&gt;96,"H3",IF(K16653&gt;83,"H2",IF(K16653&gt;64,"H1",IF(K16653&gt;34,"TS","TD"))))))</f>
        <v>H1</v>
      </c>
    </row>
    <row r="16654" spans="1:17" x14ac:dyDescent="0.25">
      <c r="A16654" t="s">
        <v>1270</v>
      </c>
      <c r="B16654">
        <v>2015</v>
      </c>
      <c r="C16654">
        <v>5</v>
      </c>
      <c r="D16654" t="s">
        <v>17</v>
      </c>
      <c r="E16654" t="s">
        <v>32</v>
      </c>
      <c r="F16654" t="s">
        <v>996</v>
      </c>
      <c r="G16654" s="1">
        <v>42074.25</v>
      </c>
      <c r="H16654" t="s">
        <v>20</v>
      </c>
      <c r="I16654">
        <v>-11.1</v>
      </c>
      <c r="J16654">
        <v>169.4</v>
      </c>
      <c r="K16654">
        <v>85</v>
      </c>
      <c r="L16654">
        <v>950</v>
      </c>
      <c r="M16654" t="s">
        <v>910</v>
      </c>
      <c r="N16654">
        <v>88.757999999999996</v>
      </c>
      <c r="O16654">
        <v>88.826999999999998</v>
      </c>
      <c r="P16654" t="s">
        <v>22</v>
      </c>
      <c r="Q16654" s="2" t="str">
        <f>IF(K16654&gt;137,"H5",IF(K16654&gt;113,"H4",IF(K16654&gt;96,"H3",IF(K16654&gt;83,"H2",IF(K16654&gt;64,"H1",IF(K16654&gt;34,"TS","TD"))))))</f>
        <v>H2</v>
      </c>
    </row>
    <row r="16655" spans="1:17" x14ac:dyDescent="0.25">
      <c r="A16655" t="s">
        <v>1270</v>
      </c>
      <c r="B16655">
        <v>2015</v>
      </c>
      <c r="C16655">
        <v>5</v>
      </c>
      <c r="D16655" t="s">
        <v>17</v>
      </c>
      <c r="E16655" t="s">
        <v>32</v>
      </c>
      <c r="F16655" t="s">
        <v>996</v>
      </c>
      <c r="G16655" s="1">
        <v>42074.375</v>
      </c>
      <c r="H16655" t="s">
        <v>20</v>
      </c>
      <c r="I16655">
        <v>-11.2</v>
      </c>
      <c r="J16655">
        <v>169.7</v>
      </c>
      <c r="K16655">
        <v>90</v>
      </c>
      <c r="L16655">
        <v>948</v>
      </c>
      <c r="M16655" t="s">
        <v>910</v>
      </c>
      <c r="N16655">
        <v>90.460999999999999</v>
      </c>
      <c r="O16655">
        <v>90.307000000000002</v>
      </c>
      <c r="P16655" t="s">
        <v>22</v>
      </c>
      <c r="Q16655" s="2" t="str">
        <f>IF(K16655&gt;137,"H5",IF(K16655&gt;113,"H4",IF(K16655&gt;96,"H3",IF(K16655&gt;83,"H2",IF(K16655&gt;64,"H1",IF(K16655&gt;34,"TS","TD"))))))</f>
        <v>H2</v>
      </c>
    </row>
    <row r="16656" spans="1:17" x14ac:dyDescent="0.25">
      <c r="A16656" t="s">
        <v>1270</v>
      </c>
      <c r="B16656">
        <v>2015</v>
      </c>
      <c r="C16656">
        <v>5</v>
      </c>
      <c r="D16656" t="s">
        <v>17</v>
      </c>
      <c r="E16656" t="s">
        <v>32</v>
      </c>
      <c r="F16656" t="s">
        <v>996</v>
      </c>
      <c r="G16656" s="1">
        <v>42074.5</v>
      </c>
      <c r="H16656" t="s">
        <v>20</v>
      </c>
      <c r="I16656">
        <v>-11.4</v>
      </c>
      <c r="J16656">
        <v>169.7</v>
      </c>
      <c r="K16656">
        <v>90</v>
      </c>
      <c r="L16656">
        <v>946</v>
      </c>
      <c r="M16656" t="s">
        <v>910</v>
      </c>
      <c r="N16656">
        <v>90.460999999999999</v>
      </c>
      <c r="O16656">
        <v>90.503</v>
      </c>
      <c r="P16656" t="s">
        <v>22</v>
      </c>
      <c r="Q16656" s="2" t="str">
        <f>IF(K16656&gt;137,"H5",IF(K16656&gt;113,"H4",IF(K16656&gt;96,"H3",IF(K16656&gt;83,"H2",IF(K16656&gt;64,"H1",IF(K16656&gt;34,"TS","TD"))))))</f>
        <v>H2</v>
      </c>
    </row>
    <row r="16657" spans="1:17" x14ac:dyDescent="0.25">
      <c r="A16657" t="s">
        <v>1270</v>
      </c>
      <c r="B16657">
        <v>2015</v>
      </c>
      <c r="C16657">
        <v>5</v>
      </c>
      <c r="D16657" t="s">
        <v>17</v>
      </c>
      <c r="E16657" t="s">
        <v>32</v>
      </c>
      <c r="F16657" t="s">
        <v>996</v>
      </c>
      <c r="G16657" s="1">
        <v>42074.666666666664</v>
      </c>
      <c r="H16657" t="s">
        <v>20</v>
      </c>
      <c r="I16657">
        <v>-11.5</v>
      </c>
      <c r="J16657">
        <v>170</v>
      </c>
      <c r="K16657">
        <v>90</v>
      </c>
      <c r="L16657">
        <v>946</v>
      </c>
      <c r="M16657" t="s">
        <v>910</v>
      </c>
      <c r="N16657">
        <v>90.460999999999999</v>
      </c>
      <c r="O16657">
        <v>90.503</v>
      </c>
      <c r="P16657" t="s">
        <v>22</v>
      </c>
      <c r="Q16657" s="2" t="str">
        <f>IF(K16657&gt;137,"H5",IF(K16657&gt;113,"H4",IF(K16657&gt;96,"H3",IF(K16657&gt;83,"H2",IF(K16657&gt;64,"H1",IF(K16657&gt;34,"TS","TD"))))))</f>
        <v>H2</v>
      </c>
    </row>
    <row r="16658" spans="1:17" x14ac:dyDescent="0.25">
      <c r="A16658" t="s">
        <v>1270</v>
      </c>
      <c r="B16658">
        <v>2015</v>
      </c>
      <c r="C16658">
        <v>5</v>
      </c>
      <c r="D16658" t="s">
        <v>17</v>
      </c>
      <c r="E16658" t="s">
        <v>32</v>
      </c>
      <c r="F16658" t="s">
        <v>996</v>
      </c>
      <c r="G16658" s="1">
        <v>42074.75</v>
      </c>
      <c r="H16658" t="s">
        <v>20</v>
      </c>
      <c r="I16658">
        <v>-11.8</v>
      </c>
      <c r="J16658">
        <v>170.1</v>
      </c>
      <c r="K16658">
        <v>90</v>
      </c>
      <c r="L16658">
        <v>946</v>
      </c>
      <c r="M16658" t="s">
        <v>910</v>
      </c>
      <c r="N16658">
        <v>90.460999999999999</v>
      </c>
      <c r="O16658">
        <v>90.503</v>
      </c>
      <c r="P16658" t="s">
        <v>22</v>
      </c>
      <c r="Q16658" s="2" t="str">
        <f>IF(K16658&gt;137,"H5",IF(K16658&gt;113,"H4",IF(K16658&gt;96,"H3",IF(K16658&gt;83,"H2",IF(K16658&gt;64,"H1",IF(K16658&gt;34,"TS","TD"))))))</f>
        <v>H2</v>
      </c>
    </row>
    <row r="16659" spans="1:17" x14ac:dyDescent="0.25">
      <c r="A16659" t="s">
        <v>1270</v>
      </c>
      <c r="B16659">
        <v>2015</v>
      </c>
      <c r="C16659">
        <v>5</v>
      </c>
      <c r="D16659" t="s">
        <v>17</v>
      </c>
      <c r="E16659" t="s">
        <v>32</v>
      </c>
      <c r="F16659" t="s">
        <v>996</v>
      </c>
      <c r="G16659" s="1">
        <v>42074.833333333336</v>
      </c>
      <c r="H16659" t="s">
        <v>20</v>
      </c>
      <c r="I16659">
        <v>-12.1</v>
      </c>
      <c r="J16659">
        <v>170.2</v>
      </c>
      <c r="K16659">
        <v>90</v>
      </c>
      <c r="L16659">
        <v>946</v>
      </c>
      <c r="M16659" t="s">
        <v>910</v>
      </c>
      <c r="N16659">
        <v>90.460999999999999</v>
      </c>
      <c r="O16659">
        <v>90.503</v>
      </c>
      <c r="P16659" t="s">
        <v>22</v>
      </c>
      <c r="Q16659" s="2" t="str">
        <f>IF(K16659&gt;137,"H5",IF(K16659&gt;113,"H4",IF(K16659&gt;96,"H3",IF(K16659&gt;83,"H2",IF(K16659&gt;64,"H1",IF(K16659&gt;34,"TS","TD"))))))</f>
        <v>H2</v>
      </c>
    </row>
    <row r="16660" spans="1:17" x14ac:dyDescent="0.25">
      <c r="A16660" t="s">
        <v>1270</v>
      </c>
      <c r="B16660">
        <v>2015</v>
      </c>
      <c r="C16660">
        <v>5</v>
      </c>
      <c r="D16660" t="s">
        <v>17</v>
      </c>
      <c r="E16660" t="s">
        <v>32</v>
      </c>
      <c r="F16660" t="s">
        <v>996</v>
      </c>
      <c r="G16660" s="1">
        <v>42074.875</v>
      </c>
      <c r="H16660" t="s">
        <v>20</v>
      </c>
      <c r="I16660">
        <v>-12.3</v>
      </c>
      <c r="J16660">
        <v>170</v>
      </c>
      <c r="K16660">
        <v>95</v>
      </c>
      <c r="L16660">
        <v>941</v>
      </c>
      <c r="M16660" t="s">
        <v>910</v>
      </c>
      <c r="N16660">
        <v>93.718999999999994</v>
      </c>
      <c r="O16660">
        <v>92.513999999999996</v>
      </c>
      <c r="P16660" t="s">
        <v>22</v>
      </c>
      <c r="Q16660" s="2" t="str">
        <f>IF(K16660&gt;137,"H5",IF(K16660&gt;113,"H4",IF(K16660&gt;96,"H3",IF(K16660&gt;83,"H2",IF(K16660&gt;64,"H1",IF(K16660&gt;34,"TS","TD"))))))</f>
        <v>H2</v>
      </c>
    </row>
    <row r="16661" spans="1:17" x14ac:dyDescent="0.25">
      <c r="A16661" t="s">
        <v>1270</v>
      </c>
      <c r="B16661">
        <v>2015</v>
      </c>
      <c r="C16661">
        <v>5</v>
      </c>
      <c r="D16661" t="s">
        <v>17</v>
      </c>
      <c r="E16661" t="s">
        <v>32</v>
      </c>
      <c r="F16661" t="s">
        <v>996</v>
      </c>
      <c r="G16661" s="1">
        <v>42075</v>
      </c>
      <c r="H16661" t="s">
        <v>20</v>
      </c>
      <c r="I16661">
        <v>-12.5</v>
      </c>
      <c r="J16661">
        <v>170.2</v>
      </c>
      <c r="K16661">
        <v>100</v>
      </c>
      <c r="L16661">
        <v>935</v>
      </c>
      <c r="M16661" t="s">
        <v>910</v>
      </c>
      <c r="N16661">
        <v>94.805000000000007</v>
      </c>
      <c r="O16661">
        <v>94.552999999999997</v>
      </c>
      <c r="P16661" t="s">
        <v>22</v>
      </c>
      <c r="Q16661" s="2" t="str">
        <f>IF(K16661&gt;137,"H5",IF(K16661&gt;113,"H4",IF(K16661&gt;96,"H3",IF(K16661&gt;83,"H2",IF(K16661&gt;64,"H1",IF(K16661&gt;34,"TS","TD"))))))</f>
        <v>H3</v>
      </c>
    </row>
    <row r="16662" spans="1:17" x14ac:dyDescent="0.25">
      <c r="A16662" t="s">
        <v>1270</v>
      </c>
      <c r="B16662">
        <v>2015</v>
      </c>
      <c r="C16662">
        <v>5</v>
      </c>
      <c r="D16662" t="s">
        <v>17</v>
      </c>
      <c r="E16662" t="s">
        <v>32</v>
      </c>
      <c r="F16662" t="s">
        <v>996</v>
      </c>
      <c r="G16662" s="1">
        <v>42075.125</v>
      </c>
      <c r="H16662" t="s">
        <v>20</v>
      </c>
      <c r="I16662">
        <v>-13</v>
      </c>
      <c r="J16662">
        <v>169.9</v>
      </c>
      <c r="K16662">
        <v>105</v>
      </c>
      <c r="L16662">
        <v>933</v>
      </c>
      <c r="M16662" t="s">
        <v>910</v>
      </c>
      <c r="N16662">
        <v>96.83</v>
      </c>
      <c r="O16662">
        <v>95.587000000000003</v>
      </c>
      <c r="P16662" t="s">
        <v>22</v>
      </c>
      <c r="Q16662" s="2" t="str">
        <f>IF(K16662&gt;137,"H5",IF(K16662&gt;113,"H4",IF(K16662&gt;96,"H3",IF(K16662&gt;83,"H2",IF(K16662&gt;64,"H1",IF(K16662&gt;34,"TS","TD"))))))</f>
        <v>H3</v>
      </c>
    </row>
    <row r="16663" spans="1:17" x14ac:dyDescent="0.25">
      <c r="A16663" t="s">
        <v>1270</v>
      </c>
      <c r="B16663">
        <v>2015</v>
      </c>
      <c r="C16663">
        <v>5</v>
      </c>
      <c r="D16663" t="s">
        <v>17</v>
      </c>
      <c r="E16663" t="s">
        <v>32</v>
      </c>
      <c r="F16663" t="s">
        <v>996</v>
      </c>
      <c r="G16663" s="1">
        <v>42075.25</v>
      </c>
      <c r="H16663" t="s">
        <v>20</v>
      </c>
      <c r="I16663">
        <v>-13.4</v>
      </c>
      <c r="J16663">
        <v>170.1</v>
      </c>
      <c r="K16663">
        <v>105</v>
      </c>
      <c r="L16663">
        <v>920</v>
      </c>
      <c r="M16663" t="s">
        <v>910</v>
      </c>
      <c r="N16663">
        <v>96.83</v>
      </c>
      <c r="O16663">
        <v>97.682000000000002</v>
      </c>
      <c r="P16663" t="s">
        <v>22</v>
      </c>
      <c r="Q16663" s="2" t="str">
        <f>IF(K16663&gt;137,"H5",IF(K16663&gt;113,"H4",IF(K16663&gt;96,"H3",IF(K16663&gt;83,"H2",IF(K16663&gt;64,"H1",IF(K16663&gt;34,"TS","TD"))))))</f>
        <v>H3</v>
      </c>
    </row>
    <row r="16664" spans="1:17" x14ac:dyDescent="0.25">
      <c r="A16664" t="s">
        <v>1270</v>
      </c>
      <c r="B16664">
        <v>2015</v>
      </c>
      <c r="C16664">
        <v>5</v>
      </c>
      <c r="D16664" t="s">
        <v>17</v>
      </c>
      <c r="E16664" t="s">
        <v>32</v>
      </c>
      <c r="F16664" t="s">
        <v>996</v>
      </c>
      <c r="G16664" s="1">
        <v>42075.375</v>
      </c>
      <c r="H16664" t="s">
        <v>20</v>
      </c>
      <c r="I16664">
        <v>-13.8</v>
      </c>
      <c r="J16664">
        <v>170</v>
      </c>
      <c r="K16664">
        <v>115</v>
      </c>
      <c r="L16664">
        <v>923</v>
      </c>
      <c r="M16664" t="s">
        <v>910</v>
      </c>
      <c r="N16664">
        <v>97.887</v>
      </c>
      <c r="O16664">
        <v>97.57</v>
      </c>
      <c r="P16664" t="s">
        <v>22</v>
      </c>
      <c r="Q16664" s="2" t="str">
        <f>IF(K16664&gt;137,"H5",IF(K16664&gt;113,"H4",IF(K16664&gt;96,"H3",IF(K16664&gt;83,"H2",IF(K16664&gt;64,"H1",IF(K16664&gt;34,"TS","TD"))))))</f>
        <v>H4</v>
      </c>
    </row>
    <row r="16665" spans="1:17" x14ac:dyDescent="0.25">
      <c r="A16665" t="s">
        <v>1270</v>
      </c>
      <c r="B16665">
        <v>2015</v>
      </c>
      <c r="C16665">
        <v>5</v>
      </c>
      <c r="D16665" t="s">
        <v>17</v>
      </c>
      <c r="E16665" t="s">
        <v>32</v>
      </c>
      <c r="F16665" t="s">
        <v>996</v>
      </c>
      <c r="G16665" s="1">
        <v>42075.5</v>
      </c>
      <c r="H16665" t="s">
        <v>20</v>
      </c>
      <c r="I16665">
        <v>-14.2</v>
      </c>
      <c r="J16665">
        <v>169.8</v>
      </c>
      <c r="K16665">
        <v>120</v>
      </c>
      <c r="L16665">
        <v>921</v>
      </c>
      <c r="M16665" t="s">
        <v>910</v>
      </c>
      <c r="N16665">
        <v>98.65</v>
      </c>
      <c r="O16665">
        <v>97.653999999999996</v>
      </c>
      <c r="P16665" t="s">
        <v>22</v>
      </c>
      <c r="Q16665" s="2" t="str">
        <f>IF(K16665&gt;137,"H5",IF(K16665&gt;113,"H4",IF(K16665&gt;96,"H3",IF(K16665&gt;83,"H2",IF(K16665&gt;64,"H1",IF(K16665&gt;34,"TS","TD"))))))</f>
        <v>H4</v>
      </c>
    </row>
    <row r="16666" spans="1:17" x14ac:dyDescent="0.25">
      <c r="A16666" t="s">
        <v>1270</v>
      </c>
      <c r="B16666">
        <v>2015</v>
      </c>
      <c r="C16666">
        <v>5</v>
      </c>
      <c r="D16666" t="s">
        <v>17</v>
      </c>
      <c r="E16666" t="s">
        <v>32</v>
      </c>
      <c r="F16666" t="s">
        <v>996</v>
      </c>
      <c r="G16666" s="1">
        <v>42075.625</v>
      </c>
      <c r="H16666" t="s">
        <v>20</v>
      </c>
      <c r="I16666">
        <v>-14.6</v>
      </c>
      <c r="J16666">
        <v>169.7</v>
      </c>
      <c r="K16666">
        <v>120</v>
      </c>
      <c r="L16666">
        <v>918</v>
      </c>
      <c r="M16666" t="s">
        <v>910</v>
      </c>
      <c r="N16666">
        <v>98.65</v>
      </c>
      <c r="O16666">
        <v>98.072999999999993</v>
      </c>
      <c r="P16666" t="s">
        <v>22</v>
      </c>
      <c r="Q16666" s="2" t="str">
        <f>IF(K16666&gt;137,"H5",IF(K16666&gt;113,"H4",IF(K16666&gt;96,"H3",IF(K16666&gt;83,"H2",IF(K16666&gt;64,"H1",IF(K16666&gt;34,"TS","TD"))))))</f>
        <v>H4</v>
      </c>
    </row>
    <row r="16667" spans="1:17" x14ac:dyDescent="0.25">
      <c r="A16667" t="s">
        <v>1270</v>
      </c>
      <c r="B16667">
        <v>2015</v>
      </c>
      <c r="C16667">
        <v>5</v>
      </c>
      <c r="D16667" t="s">
        <v>17</v>
      </c>
      <c r="E16667" t="s">
        <v>32</v>
      </c>
      <c r="F16667" t="s">
        <v>996</v>
      </c>
      <c r="G16667" s="1">
        <v>42075.75</v>
      </c>
      <c r="H16667" t="s">
        <v>20</v>
      </c>
      <c r="I16667">
        <v>-14.9</v>
      </c>
      <c r="J16667">
        <v>169.2</v>
      </c>
      <c r="K16667">
        <v>120</v>
      </c>
      <c r="L16667">
        <v>918</v>
      </c>
      <c r="M16667" t="s">
        <v>910</v>
      </c>
      <c r="N16667">
        <v>98.65</v>
      </c>
      <c r="O16667">
        <v>98.072999999999993</v>
      </c>
      <c r="P16667" t="s">
        <v>22</v>
      </c>
      <c r="Q16667" s="2" t="str">
        <f>IF(K16667&gt;137,"H5",IF(K16667&gt;113,"H4",IF(K16667&gt;96,"H3",IF(K16667&gt;83,"H2",IF(K16667&gt;64,"H1",IF(K16667&gt;34,"TS","TD"))))))</f>
        <v>H4</v>
      </c>
    </row>
    <row r="16668" spans="1:17" x14ac:dyDescent="0.25">
      <c r="A16668" t="s">
        <v>1270</v>
      </c>
      <c r="B16668">
        <v>2015</v>
      </c>
      <c r="C16668">
        <v>5</v>
      </c>
      <c r="D16668" t="s">
        <v>17</v>
      </c>
      <c r="E16668" t="s">
        <v>32</v>
      </c>
      <c r="F16668" t="s">
        <v>996</v>
      </c>
      <c r="G16668" s="1">
        <v>42075.833333333336</v>
      </c>
      <c r="H16668" t="s">
        <v>20</v>
      </c>
      <c r="I16668">
        <v>-15.1</v>
      </c>
      <c r="J16668">
        <v>169.4</v>
      </c>
      <c r="K16668">
        <v>120</v>
      </c>
      <c r="L16668">
        <v>918</v>
      </c>
      <c r="M16668" t="s">
        <v>910</v>
      </c>
      <c r="N16668">
        <v>98.65</v>
      </c>
      <c r="O16668">
        <v>98.072999999999993</v>
      </c>
      <c r="P16668" t="s">
        <v>22</v>
      </c>
      <c r="Q16668" s="2" t="str">
        <f>IF(K16668&gt;137,"H5",IF(K16668&gt;113,"H4",IF(K16668&gt;96,"H3",IF(K16668&gt;83,"H2",IF(K16668&gt;64,"H1",IF(K16668&gt;34,"TS","TD"))))))</f>
        <v>H4</v>
      </c>
    </row>
    <row r="16669" spans="1:17" x14ac:dyDescent="0.25">
      <c r="A16669" t="s">
        <v>1270</v>
      </c>
      <c r="B16669">
        <v>2015</v>
      </c>
      <c r="C16669">
        <v>5</v>
      </c>
      <c r="D16669" t="s">
        <v>17</v>
      </c>
      <c r="E16669" t="s">
        <v>32</v>
      </c>
      <c r="F16669" t="s">
        <v>996</v>
      </c>
      <c r="G16669" s="1">
        <v>42076</v>
      </c>
      <c r="H16669" t="s">
        <v>20</v>
      </c>
      <c r="I16669">
        <v>-15.7</v>
      </c>
      <c r="J16669">
        <v>169.2</v>
      </c>
      <c r="K16669">
        <v>125</v>
      </c>
      <c r="L16669">
        <v>910</v>
      </c>
      <c r="M16669" t="s">
        <v>910</v>
      </c>
      <c r="N16669">
        <v>98.942999999999998</v>
      </c>
      <c r="O16669">
        <v>98.855000000000004</v>
      </c>
      <c r="P16669" t="s">
        <v>22</v>
      </c>
      <c r="Q16669" s="2" t="str">
        <f>IF(K16669&gt;137,"H5",IF(K16669&gt;113,"H4",IF(K16669&gt;96,"H3",IF(K16669&gt;83,"H2",IF(K16669&gt;64,"H1",IF(K16669&gt;34,"TS","TD"))))))</f>
        <v>H4</v>
      </c>
    </row>
    <row r="16670" spans="1:17" x14ac:dyDescent="0.25">
      <c r="A16670" t="s">
        <v>1270</v>
      </c>
      <c r="B16670">
        <v>2015</v>
      </c>
      <c r="C16670">
        <v>5</v>
      </c>
      <c r="D16670" t="s">
        <v>17</v>
      </c>
      <c r="E16670" t="s">
        <v>32</v>
      </c>
      <c r="F16670" t="s">
        <v>996</v>
      </c>
      <c r="G16670" s="1">
        <v>42076.083333333336</v>
      </c>
      <c r="H16670" t="s">
        <v>20</v>
      </c>
      <c r="I16670">
        <v>-16</v>
      </c>
      <c r="J16670">
        <v>169.1</v>
      </c>
      <c r="K16670">
        <v>130</v>
      </c>
      <c r="L16670">
        <v>904</v>
      </c>
      <c r="M16670" t="s">
        <v>910</v>
      </c>
      <c r="N16670">
        <v>99.588999999999999</v>
      </c>
      <c r="O16670">
        <v>99.105999999999995</v>
      </c>
      <c r="P16670" t="s">
        <v>22</v>
      </c>
      <c r="Q16670" s="2" t="str">
        <f>IF(K16670&gt;137,"H5",IF(K16670&gt;113,"H4",IF(K16670&gt;96,"H3",IF(K16670&gt;83,"H2",IF(K16670&gt;64,"H1",IF(K16670&gt;34,"TS","TD"))))))</f>
        <v>H4</v>
      </c>
    </row>
    <row r="16671" spans="1:17" x14ac:dyDescent="0.25">
      <c r="A16671" t="s">
        <v>1270</v>
      </c>
      <c r="B16671">
        <v>2015</v>
      </c>
      <c r="C16671">
        <v>5</v>
      </c>
      <c r="D16671" t="s">
        <v>17</v>
      </c>
      <c r="E16671" t="s">
        <v>32</v>
      </c>
      <c r="F16671" t="s">
        <v>996</v>
      </c>
      <c r="G16671" s="1">
        <v>42076.5</v>
      </c>
      <c r="H16671" t="s">
        <v>20</v>
      </c>
      <c r="I16671">
        <v>-17.5</v>
      </c>
      <c r="J16671">
        <v>168.7</v>
      </c>
      <c r="K16671">
        <v>135</v>
      </c>
      <c r="L16671">
        <v>899</v>
      </c>
      <c r="M16671" t="s">
        <v>910</v>
      </c>
      <c r="N16671">
        <v>99.706000000000003</v>
      </c>
      <c r="O16671">
        <v>99.721000000000004</v>
      </c>
      <c r="P16671" t="s">
        <v>22</v>
      </c>
      <c r="Q16671" s="2" t="str">
        <f>IF(K16671&gt;137,"H5",IF(K16671&gt;113,"H4",IF(K16671&gt;96,"H3",IF(K16671&gt;83,"H2",IF(K16671&gt;64,"H1",IF(K16671&gt;34,"TS","TD"))))))</f>
        <v>H4</v>
      </c>
    </row>
    <row r="16672" spans="1:17" x14ac:dyDescent="0.25">
      <c r="A16672" t="s">
        <v>1270</v>
      </c>
      <c r="B16672">
        <v>2015</v>
      </c>
      <c r="C16672">
        <v>5</v>
      </c>
      <c r="D16672" t="s">
        <v>17</v>
      </c>
      <c r="E16672" t="s">
        <v>32</v>
      </c>
      <c r="F16672" t="s">
        <v>996</v>
      </c>
      <c r="G16672" s="1">
        <v>42076.75</v>
      </c>
      <c r="H16672" t="s">
        <v>20</v>
      </c>
      <c r="I16672">
        <v>-18.899999999999999</v>
      </c>
      <c r="J16672">
        <v>169</v>
      </c>
      <c r="K16672">
        <v>135</v>
      </c>
      <c r="L16672">
        <v>899</v>
      </c>
      <c r="M16672" t="s">
        <v>910</v>
      </c>
      <c r="N16672">
        <v>99.706000000000003</v>
      </c>
      <c r="O16672">
        <v>99.721000000000004</v>
      </c>
      <c r="P16672" t="s">
        <v>22</v>
      </c>
      <c r="Q16672" s="2" t="str">
        <f>IF(K16672&gt;137,"H5",IF(K16672&gt;113,"H4",IF(K16672&gt;96,"H3",IF(K16672&gt;83,"H2",IF(K16672&gt;64,"H1",IF(K16672&gt;34,"TS","TD"))))))</f>
        <v>H4</v>
      </c>
    </row>
    <row r="16673" spans="1:17" x14ac:dyDescent="0.25">
      <c r="A16673" t="s">
        <v>1270</v>
      </c>
      <c r="B16673">
        <v>2015</v>
      </c>
      <c r="C16673">
        <v>5</v>
      </c>
      <c r="D16673" t="s">
        <v>17</v>
      </c>
      <c r="E16673" t="s">
        <v>32</v>
      </c>
      <c r="F16673" t="s">
        <v>996</v>
      </c>
      <c r="G16673" s="1">
        <v>42076.833333333336</v>
      </c>
      <c r="H16673" t="s">
        <v>20</v>
      </c>
      <c r="I16673">
        <v>-19.3</v>
      </c>
      <c r="J16673">
        <v>169.1</v>
      </c>
      <c r="K16673">
        <v>135</v>
      </c>
      <c r="L16673">
        <v>899</v>
      </c>
      <c r="M16673" t="s">
        <v>910</v>
      </c>
      <c r="N16673">
        <v>99.706000000000003</v>
      </c>
      <c r="O16673">
        <v>99.721000000000004</v>
      </c>
      <c r="P16673" t="s">
        <v>22</v>
      </c>
      <c r="Q16673" s="2" t="str">
        <f>IF(K16673&gt;137,"H5",IF(K16673&gt;113,"H4",IF(K16673&gt;96,"H3",IF(K16673&gt;83,"H2",IF(K16673&gt;64,"H1",IF(K16673&gt;34,"TS","TD"))))))</f>
        <v>H4</v>
      </c>
    </row>
    <row r="16674" spans="1:17" x14ac:dyDescent="0.25">
      <c r="A16674" t="s">
        <v>1270</v>
      </c>
      <c r="B16674">
        <v>2015</v>
      </c>
      <c r="C16674">
        <v>5</v>
      </c>
      <c r="D16674" t="s">
        <v>17</v>
      </c>
      <c r="E16674" t="s">
        <v>32</v>
      </c>
      <c r="F16674" t="s">
        <v>996</v>
      </c>
      <c r="G16674" s="1">
        <v>42077</v>
      </c>
      <c r="H16674" t="s">
        <v>20</v>
      </c>
      <c r="I16674">
        <v>-20.399999999999999</v>
      </c>
      <c r="J16674">
        <v>169.2</v>
      </c>
      <c r="K16674">
        <v>135</v>
      </c>
      <c r="L16674">
        <v>896</v>
      </c>
      <c r="M16674" t="s">
        <v>910</v>
      </c>
      <c r="N16674">
        <v>99.706000000000003</v>
      </c>
      <c r="O16674">
        <v>99.804000000000002</v>
      </c>
      <c r="P16674" t="s">
        <v>22</v>
      </c>
      <c r="Q16674" s="2" t="str">
        <f>IF(K16674&gt;137,"H5",IF(K16674&gt;113,"H4",IF(K16674&gt;96,"H3",IF(K16674&gt;83,"H2",IF(K16674&gt;64,"H1",IF(K16674&gt;34,"TS","TD"))))))</f>
        <v>H4</v>
      </c>
    </row>
    <row r="16675" spans="1:17" x14ac:dyDescent="0.25">
      <c r="A16675" t="s">
        <v>1270</v>
      </c>
      <c r="B16675">
        <v>2015</v>
      </c>
      <c r="C16675">
        <v>5</v>
      </c>
      <c r="D16675" t="s">
        <v>17</v>
      </c>
      <c r="E16675" t="s">
        <v>32</v>
      </c>
      <c r="F16675" t="s">
        <v>996</v>
      </c>
      <c r="G16675" s="1">
        <v>42077.125</v>
      </c>
      <c r="H16675" t="s">
        <v>20</v>
      </c>
      <c r="I16675">
        <v>-21.2</v>
      </c>
      <c r="J16675">
        <v>169.5</v>
      </c>
      <c r="K16675">
        <v>130</v>
      </c>
      <c r="L16675">
        <v>903</v>
      </c>
      <c r="M16675" t="s">
        <v>910</v>
      </c>
      <c r="N16675">
        <v>99.588999999999999</v>
      </c>
      <c r="O16675">
        <v>99.134</v>
      </c>
      <c r="P16675" t="s">
        <v>22</v>
      </c>
      <c r="Q16675" s="2" t="str">
        <f>IF(K16675&gt;137,"H5",IF(K16675&gt;113,"H4",IF(K16675&gt;96,"H3",IF(K16675&gt;83,"H2",IF(K16675&gt;64,"H1",IF(K16675&gt;34,"TS","TD"))))))</f>
        <v>H4</v>
      </c>
    </row>
    <row r="16676" spans="1:17" x14ac:dyDescent="0.25">
      <c r="A16676" t="s">
        <v>1270</v>
      </c>
      <c r="B16676">
        <v>2015</v>
      </c>
      <c r="C16676">
        <v>5</v>
      </c>
      <c r="D16676" t="s">
        <v>17</v>
      </c>
      <c r="E16676" t="s">
        <v>32</v>
      </c>
      <c r="F16676" t="s">
        <v>996</v>
      </c>
      <c r="G16676" s="1">
        <v>42077.25</v>
      </c>
      <c r="H16676" t="s">
        <v>20</v>
      </c>
      <c r="I16676">
        <v>-22.2</v>
      </c>
      <c r="J16676">
        <v>170</v>
      </c>
      <c r="K16676">
        <v>125</v>
      </c>
      <c r="L16676">
        <v>910</v>
      </c>
      <c r="M16676" t="s">
        <v>910</v>
      </c>
      <c r="N16676">
        <v>98.942999999999998</v>
      </c>
      <c r="O16676">
        <v>98.855000000000004</v>
      </c>
      <c r="P16676" t="s">
        <v>22</v>
      </c>
      <c r="Q16676" s="2" t="str">
        <f>IF(K16676&gt;137,"H5",IF(K16676&gt;113,"H4",IF(K16676&gt;96,"H3",IF(K16676&gt;83,"H2",IF(K16676&gt;64,"H1",IF(K16676&gt;34,"TS","TD"))))))</f>
        <v>H4</v>
      </c>
    </row>
    <row r="16677" spans="1:17" x14ac:dyDescent="0.25">
      <c r="A16677" t="s">
        <v>1270</v>
      </c>
      <c r="B16677">
        <v>2015</v>
      </c>
      <c r="C16677">
        <v>5</v>
      </c>
      <c r="D16677" t="s">
        <v>17</v>
      </c>
      <c r="E16677" t="s">
        <v>32</v>
      </c>
      <c r="F16677" t="s">
        <v>996</v>
      </c>
      <c r="G16677" s="1">
        <v>42077.5</v>
      </c>
      <c r="H16677" t="s">
        <v>20</v>
      </c>
      <c r="I16677">
        <v>-24.4</v>
      </c>
      <c r="J16677">
        <v>171</v>
      </c>
      <c r="K16677">
        <v>115</v>
      </c>
      <c r="L16677">
        <v>922</v>
      </c>
      <c r="M16677" t="s">
        <v>910</v>
      </c>
      <c r="N16677">
        <v>97.887</v>
      </c>
      <c r="O16677">
        <v>97.597999999999999</v>
      </c>
      <c r="P16677" t="s">
        <v>22</v>
      </c>
      <c r="Q16677" s="2" t="str">
        <f>IF(K16677&gt;137,"H5",IF(K16677&gt;113,"H4",IF(K16677&gt;96,"H3",IF(K16677&gt;83,"H2",IF(K16677&gt;64,"H1",IF(K16677&gt;34,"TS","TD"))))))</f>
        <v>H4</v>
      </c>
    </row>
    <row r="16678" spans="1:17" x14ac:dyDescent="0.25">
      <c r="A16678" t="s">
        <v>1270</v>
      </c>
      <c r="B16678">
        <v>2015</v>
      </c>
      <c r="C16678">
        <v>5</v>
      </c>
      <c r="D16678" t="s">
        <v>17</v>
      </c>
      <c r="E16678" t="s">
        <v>32</v>
      </c>
      <c r="F16678" t="s">
        <v>996</v>
      </c>
      <c r="G16678" s="1">
        <v>42077.75</v>
      </c>
      <c r="H16678" t="s">
        <v>20</v>
      </c>
      <c r="I16678">
        <v>-26.8</v>
      </c>
      <c r="J16678">
        <v>172.7</v>
      </c>
      <c r="K16678">
        <v>100</v>
      </c>
      <c r="L16678">
        <v>925</v>
      </c>
      <c r="M16678" t="s">
        <v>363</v>
      </c>
      <c r="N16678">
        <v>98.016000000000005</v>
      </c>
      <c r="O16678">
        <v>98.343000000000004</v>
      </c>
      <c r="P16678" t="s">
        <v>22</v>
      </c>
      <c r="Q16678" s="2" t="str">
        <f>IF(K16678&gt;137,"H5",IF(K16678&gt;113,"H4",IF(K16678&gt;96,"H3",IF(K16678&gt;83,"H2",IF(K16678&gt;64,"H1",IF(K16678&gt;34,"TS","TD"))))))</f>
        <v>H3</v>
      </c>
    </row>
    <row r="16679" spans="1:17" x14ac:dyDescent="0.25">
      <c r="A16679" t="s">
        <v>1270</v>
      </c>
      <c r="B16679">
        <v>2015</v>
      </c>
      <c r="C16679">
        <v>5</v>
      </c>
      <c r="D16679" t="s">
        <v>17</v>
      </c>
      <c r="E16679" t="s">
        <v>32</v>
      </c>
      <c r="F16679" t="s">
        <v>996</v>
      </c>
      <c r="G16679" s="1">
        <v>42078</v>
      </c>
      <c r="H16679" t="s">
        <v>20</v>
      </c>
      <c r="I16679">
        <v>-29.4</v>
      </c>
      <c r="J16679">
        <v>175.2</v>
      </c>
      <c r="K16679">
        <v>90</v>
      </c>
      <c r="L16679">
        <v>935</v>
      </c>
      <c r="M16679" t="s">
        <v>363</v>
      </c>
      <c r="N16679">
        <v>95.126000000000005</v>
      </c>
      <c r="O16679">
        <v>97.043999999999997</v>
      </c>
      <c r="P16679" t="s">
        <v>22</v>
      </c>
      <c r="Q16679" s="2" t="str">
        <f>IF(K16679&gt;137,"H5",IF(K16679&gt;113,"H4",IF(K16679&gt;96,"H3",IF(K16679&gt;83,"H2",IF(K16679&gt;64,"H1",IF(K16679&gt;34,"TS","TD"))))))</f>
        <v>H2</v>
      </c>
    </row>
    <row r="16680" spans="1:17" x14ac:dyDescent="0.25">
      <c r="A16680" t="s">
        <v>1270</v>
      </c>
      <c r="B16680">
        <v>2015</v>
      </c>
      <c r="C16680">
        <v>5</v>
      </c>
      <c r="D16680" t="s">
        <v>17</v>
      </c>
      <c r="E16680" t="s">
        <v>32</v>
      </c>
      <c r="F16680" t="s">
        <v>996</v>
      </c>
      <c r="G16680" s="1">
        <v>42078.25</v>
      </c>
      <c r="H16680" t="s">
        <v>20</v>
      </c>
      <c r="I16680">
        <v>-32</v>
      </c>
      <c r="J16680">
        <v>177.7</v>
      </c>
      <c r="K16680">
        <v>80</v>
      </c>
      <c r="L16680">
        <v>950</v>
      </c>
      <c r="M16680" t="s">
        <v>363</v>
      </c>
      <c r="N16680">
        <v>90.474999999999994</v>
      </c>
      <c r="O16680">
        <v>93.197999999999993</v>
      </c>
      <c r="P16680" t="s">
        <v>22</v>
      </c>
      <c r="Q16680" s="2" t="str">
        <f>IF(K16680&gt;137,"H5",IF(K16680&gt;113,"H4",IF(K16680&gt;96,"H3",IF(K16680&gt;83,"H2",IF(K16680&gt;64,"H1",IF(K16680&gt;34,"TS","TD"))))))</f>
        <v>H1</v>
      </c>
    </row>
    <row r="16681" spans="1:17" x14ac:dyDescent="0.25">
      <c r="A16681" t="s">
        <v>1270</v>
      </c>
      <c r="B16681">
        <v>2015</v>
      </c>
      <c r="C16681">
        <v>5</v>
      </c>
      <c r="D16681" t="s">
        <v>17</v>
      </c>
      <c r="E16681" t="s">
        <v>32</v>
      </c>
      <c r="F16681" t="s">
        <v>996</v>
      </c>
      <c r="G16681" s="1">
        <v>42078.5</v>
      </c>
      <c r="H16681" t="s">
        <v>20</v>
      </c>
      <c r="I16681">
        <v>-33.5</v>
      </c>
      <c r="J16681">
        <v>178.7</v>
      </c>
      <c r="K16681">
        <v>70</v>
      </c>
      <c r="L16681">
        <v>960</v>
      </c>
      <c r="M16681" t="s">
        <v>363</v>
      </c>
      <c r="N16681">
        <v>84.634</v>
      </c>
      <c r="O16681">
        <v>87.817999999999998</v>
      </c>
      <c r="P16681" t="s">
        <v>22</v>
      </c>
      <c r="Q16681" s="2" t="str">
        <f>IF(K16681&gt;137,"H5",IF(K16681&gt;113,"H4",IF(K16681&gt;96,"H3",IF(K16681&gt;83,"H2",IF(K16681&gt;64,"H1",IF(K16681&gt;34,"TS","TD"))))))</f>
        <v>H1</v>
      </c>
    </row>
    <row r="16682" spans="1:17" x14ac:dyDescent="0.25">
      <c r="A16682" t="s">
        <v>1270</v>
      </c>
      <c r="B16682">
        <v>2015</v>
      </c>
      <c r="C16682">
        <v>5</v>
      </c>
      <c r="D16682" t="s">
        <v>17</v>
      </c>
      <c r="E16682" t="s">
        <v>32</v>
      </c>
      <c r="F16682" t="s">
        <v>996</v>
      </c>
      <c r="G16682" s="1">
        <v>42078.75</v>
      </c>
      <c r="H16682" t="s">
        <v>20</v>
      </c>
      <c r="I16682">
        <v>-35.5</v>
      </c>
      <c r="J16682">
        <v>180</v>
      </c>
      <c r="K16682">
        <v>70</v>
      </c>
      <c r="L16682">
        <v>960</v>
      </c>
      <c r="M16682" t="s">
        <v>363</v>
      </c>
      <c r="N16682">
        <v>84.634</v>
      </c>
      <c r="O16682">
        <v>87.817999999999998</v>
      </c>
      <c r="P16682" t="s">
        <v>22</v>
      </c>
      <c r="Q16682" s="2" t="str">
        <f>IF(K16682&gt;137,"H5",IF(K16682&gt;113,"H4",IF(K16682&gt;96,"H3",IF(K16682&gt;83,"H2",IF(K16682&gt;64,"H1",IF(K16682&gt;34,"TS","TD"))))))</f>
        <v>H1</v>
      </c>
    </row>
    <row r="16683" spans="1:17" x14ac:dyDescent="0.25">
      <c r="A16683" t="s">
        <v>1270</v>
      </c>
      <c r="B16683">
        <v>2015</v>
      </c>
      <c r="C16683">
        <v>5</v>
      </c>
      <c r="D16683" t="s">
        <v>17</v>
      </c>
      <c r="E16683" t="s">
        <v>32</v>
      </c>
      <c r="F16683" t="s">
        <v>996</v>
      </c>
      <c r="G16683" s="1">
        <v>42079</v>
      </c>
      <c r="H16683" t="s">
        <v>20</v>
      </c>
      <c r="I16683">
        <v>-36.799999999999997</v>
      </c>
      <c r="J16683">
        <v>-179.4</v>
      </c>
      <c r="K16683">
        <v>70</v>
      </c>
      <c r="L16683">
        <v>962</v>
      </c>
      <c r="M16683" t="s">
        <v>363</v>
      </c>
      <c r="N16683">
        <v>84.634</v>
      </c>
      <c r="O16683">
        <v>87.706999999999994</v>
      </c>
      <c r="P16683" t="s">
        <v>22</v>
      </c>
      <c r="Q16683" s="2" t="str">
        <f>IF(K16683&gt;137,"H5",IF(K16683&gt;113,"H4",IF(K16683&gt;96,"H3",IF(K16683&gt;83,"H2",IF(K16683&gt;64,"H1",IF(K16683&gt;34,"TS","TD"))))))</f>
        <v>H1</v>
      </c>
    </row>
    <row r="16684" spans="1:17" x14ac:dyDescent="0.25">
      <c r="A16684" t="s">
        <v>1270</v>
      </c>
      <c r="B16684">
        <v>2015</v>
      </c>
      <c r="C16684">
        <v>5</v>
      </c>
      <c r="D16684" t="s">
        <v>17</v>
      </c>
      <c r="E16684" t="s">
        <v>32</v>
      </c>
      <c r="F16684" t="s">
        <v>996</v>
      </c>
      <c r="G16684" s="1">
        <v>42079.25</v>
      </c>
      <c r="H16684" t="s">
        <v>20</v>
      </c>
      <c r="I16684">
        <v>-38.1</v>
      </c>
      <c r="J16684">
        <v>-178.3</v>
      </c>
      <c r="K16684">
        <v>70</v>
      </c>
      <c r="L16684">
        <v>959</v>
      </c>
      <c r="M16684" t="s">
        <v>363</v>
      </c>
      <c r="N16684">
        <v>84.634</v>
      </c>
      <c r="O16684">
        <v>90.328999999999994</v>
      </c>
      <c r="P16684" t="s">
        <v>22</v>
      </c>
      <c r="Q16684" s="2" t="str">
        <f>IF(K16684&gt;137,"H5",IF(K16684&gt;113,"H4",IF(K16684&gt;96,"H3",IF(K16684&gt;83,"H2",IF(K16684&gt;64,"H1",IF(K16684&gt;34,"TS","TD"))))))</f>
        <v>H1</v>
      </c>
    </row>
    <row r="16685" spans="1:17" x14ac:dyDescent="0.25">
      <c r="A16685" t="s">
        <v>1270</v>
      </c>
      <c r="B16685">
        <v>2015</v>
      </c>
      <c r="C16685">
        <v>5</v>
      </c>
      <c r="D16685" t="s">
        <v>17</v>
      </c>
      <c r="E16685" t="s">
        <v>32</v>
      </c>
      <c r="F16685" t="s">
        <v>996</v>
      </c>
      <c r="G16685" s="1">
        <v>42079.5</v>
      </c>
      <c r="H16685" t="s">
        <v>20</v>
      </c>
      <c r="I16685">
        <v>-39.200000000000003</v>
      </c>
      <c r="J16685">
        <v>-177.4</v>
      </c>
      <c r="K16685">
        <v>70</v>
      </c>
      <c r="L16685">
        <v>956</v>
      </c>
      <c r="M16685" t="s">
        <v>363</v>
      </c>
      <c r="N16685">
        <v>84.634</v>
      </c>
      <c r="O16685">
        <v>90.427999999999997</v>
      </c>
      <c r="P16685" t="s">
        <v>22</v>
      </c>
      <c r="Q16685" s="2" t="str">
        <f>IF(K16685&gt;137,"H5",IF(K16685&gt;113,"H4",IF(K16685&gt;96,"H3",IF(K16685&gt;83,"H2",IF(K16685&gt;64,"H1",IF(K16685&gt;34,"TS","TD"))))))</f>
        <v>H1</v>
      </c>
    </row>
    <row r="16686" spans="1:17" x14ac:dyDescent="0.25">
      <c r="A16686" t="s">
        <v>1270</v>
      </c>
      <c r="B16686">
        <v>2015</v>
      </c>
      <c r="C16686">
        <v>5</v>
      </c>
      <c r="D16686" t="s">
        <v>17</v>
      </c>
      <c r="E16686" t="s">
        <v>32</v>
      </c>
      <c r="F16686" t="s">
        <v>996</v>
      </c>
      <c r="G16686" s="1">
        <v>42079.75</v>
      </c>
      <c r="H16686" t="s">
        <v>20</v>
      </c>
      <c r="I16686">
        <v>-40.4</v>
      </c>
      <c r="J16686">
        <v>-176.1</v>
      </c>
      <c r="K16686">
        <v>75</v>
      </c>
      <c r="L16686">
        <v>952</v>
      </c>
      <c r="M16686" t="s">
        <v>363</v>
      </c>
      <c r="N16686">
        <v>87.956999999999994</v>
      </c>
      <c r="O16686">
        <v>93.161000000000001</v>
      </c>
      <c r="P16686" t="s">
        <v>22</v>
      </c>
      <c r="Q16686" s="2" t="str">
        <f>IF(K16686&gt;137,"H5",IF(K16686&gt;113,"H4",IF(K16686&gt;96,"H3",IF(K16686&gt;83,"H2",IF(K16686&gt;64,"H1",IF(K16686&gt;34,"TS","TD"))))))</f>
        <v>H1</v>
      </c>
    </row>
    <row r="16687" spans="1:17" x14ac:dyDescent="0.25">
      <c r="A16687" t="s">
        <v>1270</v>
      </c>
      <c r="B16687">
        <v>2015</v>
      </c>
      <c r="C16687">
        <v>5</v>
      </c>
      <c r="D16687" t="s">
        <v>17</v>
      </c>
      <c r="E16687" t="s">
        <v>32</v>
      </c>
      <c r="F16687" t="s">
        <v>996</v>
      </c>
      <c r="G16687" s="1">
        <v>42080</v>
      </c>
      <c r="H16687" t="s">
        <v>20</v>
      </c>
      <c r="I16687">
        <v>-42</v>
      </c>
      <c r="J16687">
        <v>-173.7</v>
      </c>
      <c r="K16687">
        <v>80</v>
      </c>
      <c r="L16687">
        <v>945</v>
      </c>
      <c r="M16687" t="s">
        <v>363</v>
      </c>
      <c r="N16687">
        <v>90.474999999999994</v>
      </c>
      <c r="O16687">
        <v>93.878</v>
      </c>
      <c r="P16687" t="s">
        <v>22</v>
      </c>
      <c r="Q16687" s="2" t="str">
        <f>IF(K16687&gt;137,"H5",IF(K16687&gt;113,"H4",IF(K16687&gt;96,"H3",IF(K16687&gt;83,"H2",IF(K16687&gt;64,"H1",IF(K16687&gt;34,"TS","TD"))))))</f>
        <v>H1</v>
      </c>
    </row>
    <row r="16688" spans="1:17" x14ac:dyDescent="0.25">
      <c r="A16688" t="s">
        <v>1270</v>
      </c>
      <c r="B16688">
        <v>2015</v>
      </c>
      <c r="C16688">
        <v>5</v>
      </c>
      <c r="D16688" t="s">
        <v>17</v>
      </c>
      <c r="E16688" t="s">
        <v>32</v>
      </c>
      <c r="F16688" t="s">
        <v>996</v>
      </c>
      <c r="G16688" s="1">
        <v>42080.25</v>
      </c>
      <c r="H16688" t="s">
        <v>20</v>
      </c>
      <c r="I16688">
        <v>-43.4</v>
      </c>
      <c r="J16688">
        <v>-172.3</v>
      </c>
      <c r="K16688">
        <v>80</v>
      </c>
      <c r="L16688">
        <v>944</v>
      </c>
      <c r="M16688" t="s">
        <v>363</v>
      </c>
      <c r="N16688">
        <v>90.474999999999994</v>
      </c>
      <c r="O16688">
        <v>95.263000000000005</v>
      </c>
      <c r="P16688" t="s">
        <v>22</v>
      </c>
      <c r="Q16688" s="2" t="str">
        <f>IF(K16688&gt;137,"H5",IF(K16688&gt;113,"H4",IF(K16688&gt;96,"H3",IF(K16688&gt;83,"H2",IF(K16688&gt;64,"H1",IF(K16688&gt;34,"TS","TD"))))))</f>
        <v>H1</v>
      </c>
    </row>
    <row r="16689" spans="1:17" x14ac:dyDescent="0.25">
      <c r="A16689" t="s">
        <v>1270</v>
      </c>
      <c r="B16689">
        <v>2015</v>
      </c>
      <c r="C16689">
        <v>5</v>
      </c>
      <c r="D16689" t="s">
        <v>17</v>
      </c>
      <c r="E16689" t="s">
        <v>32</v>
      </c>
      <c r="F16689" t="s">
        <v>996</v>
      </c>
      <c r="G16689" s="1">
        <v>42080.5</v>
      </c>
      <c r="H16689" t="s">
        <v>20</v>
      </c>
      <c r="I16689">
        <v>-45.1</v>
      </c>
      <c r="J16689">
        <v>-171.4</v>
      </c>
      <c r="K16689">
        <v>75</v>
      </c>
      <c r="L16689">
        <v>949</v>
      </c>
      <c r="M16689" t="s">
        <v>363</v>
      </c>
      <c r="N16689">
        <v>87.956999999999994</v>
      </c>
      <c r="O16689">
        <v>93.778999999999996</v>
      </c>
      <c r="P16689" t="s">
        <v>22</v>
      </c>
      <c r="Q16689" s="2" t="str">
        <f>IF(K16689&gt;137,"H5",IF(K16689&gt;113,"H4",IF(K16689&gt;96,"H3",IF(K16689&gt;83,"H2",IF(K16689&gt;64,"H1",IF(K16689&gt;34,"TS","TD"))))))</f>
        <v>H1</v>
      </c>
    </row>
    <row r="16690" spans="1:17" x14ac:dyDescent="0.25">
      <c r="A16690" t="s">
        <v>1270</v>
      </c>
      <c r="B16690">
        <v>2015</v>
      </c>
      <c r="C16690">
        <v>5</v>
      </c>
      <c r="D16690" t="s">
        <v>17</v>
      </c>
      <c r="E16690" t="s">
        <v>32</v>
      </c>
      <c r="F16690" t="s">
        <v>996</v>
      </c>
      <c r="G16690" s="1">
        <v>42080.75</v>
      </c>
      <c r="H16690" t="s">
        <v>20</v>
      </c>
      <c r="I16690">
        <v>-46.2</v>
      </c>
      <c r="J16690">
        <v>-170.5</v>
      </c>
      <c r="K16690">
        <v>75</v>
      </c>
      <c r="L16690">
        <v>943</v>
      </c>
      <c r="M16690" t="s">
        <v>363</v>
      </c>
      <c r="N16690">
        <v>87.956999999999994</v>
      </c>
      <c r="O16690">
        <v>95.287999999999997</v>
      </c>
      <c r="P16690" t="s">
        <v>22</v>
      </c>
      <c r="Q16690" s="2" t="str">
        <f>IF(K16690&gt;137,"H5",IF(K16690&gt;113,"H4",IF(K16690&gt;96,"H3",IF(K16690&gt;83,"H2",IF(K16690&gt;64,"H1",IF(K16690&gt;34,"TS","TD"))))))</f>
        <v>H1</v>
      </c>
    </row>
    <row r="16691" spans="1:17" x14ac:dyDescent="0.25">
      <c r="A16691" t="s">
        <v>1270</v>
      </c>
      <c r="B16691">
        <v>2015</v>
      </c>
      <c r="C16691">
        <v>5</v>
      </c>
      <c r="D16691" t="s">
        <v>17</v>
      </c>
      <c r="E16691" t="s">
        <v>32</v>
      </c>
      <c r="F16691" t="s">
        <v>996</v>
      </c>
      <c r="G16691" s="1">
        <v>42081</v>
      </c>
      <c r="H16691" t="s">
        <v>20</v>
      </c>
      <c r="I16691">
        <v>-46.4</v>
      </c>
      <c r="J16691">
        <v>-170.6</v>
      </c>
      <c r="K16691">
        <v>70</v>
      </c>
      <c r="L16691">
        <v>948</v>
      </c>
      <c r="M16691" t="s">
        <v>363</v>
      </c>
      <c r="N16691">
        <v>84.634</v>
      </c>
      <c r="O16691">
        <v>93.866</v>
      </c>
      <c r="P16691" t="s">
        <v>22</v>
      </c>
      <c r="Q16691" s="2" t="str">
        <f>IF(K16691&gt;137,"H5",IF(K16691&gt;113,"H4",IF(K16691&gt;96,"H3",IF(K16691&gt;83,"H2",IF(K16691&gt;64,"H1",IF(K16691&gt;34,"TS","TD"))))))</f>
        <v>H1</v>
      </c>
    </row>
    <row r="16692" spans="1:17" x14ac:dyDescent="0.25">
      <c r="A16692" t="s">
        <v>1270</v>
      </c>
      <c r="B16692">
        <v>2015</v>
      </c>
      <c r="C16692">
        <v>5</v>
      </c>
      <c r="D16692" t="s">
        <v>17</v>
      </c>
      <c r="E16692" t="s">
        <v>32</v>
      </c>
      <c r="F16692" t="s">
        <v>996</v>
      </c>
      <c r="G16692" s="1">
        <v>42081.25</v>
      </c>
      <c r="H16692" t="s">
        <v>20</v>
      </c>
      <c r="I16692">
        <v>-46.3</v>
      </c>
      <c r="J16692">
        <v>-169.6</v>
      </c>
      <c r="K16692">
        <v>75</v>
      </c>
      <c r="L16692">
        <v>941</v>
      </c>
      <c r="M16692" t="s">
        <v>363</v>
      </c>
      <c r="N16692">
        <v>87.956999999999994</v>
      </c>
      <c r="O16692">
        <v>95.325000000000003</v>
      </c>
      <c r="P16692" t="s">
        <v>22</v>
      </c>
      <c r="Q16692" s="2" t="str">
        <f>IF(K16692&gt;137,"H5",IF(K16692&gt;113,"H4",IF(K16692&gt;96,"H3",IF(K16692&gt;83,"H2",IF(K16692&gt;64,"H1",IF(K16692&gt;34,"TS","TD"))))))</f>
        <v>H1</v>
      </c>
    </row>
    <row r="16693" spans="1:17" x14ac:dyDescent="0.25">
      <c r="A16693" t="s">
        <v>1270</v>
      </c>
      <c r="B16693">
        <v>2015</v>
      </c>
      <c r="C16693">
        <v>5</v>
      </c>
      <c r="D16693" t="s">
        <v>17</v>
      </c>
      <c r="E16693" t="s">
        <v>32</v>
      </c>
      <c r="F16693" t="s">
        <v>996</v>
      </c>
      <c r="G16693" s="1">
        <v>42081.5</v>
      </c>
      <c r="H16693" t="s">
        <v>20</v>
      </c>
      <c r="I16693">
        <v>-46.2</v>
      </c>
      <c r="J16693">
        <v>-167.5</v>
      </c>
      <c r="K16693">
        <v>65</v>
      </c>
      <c r="L16693">
        <v>953</v>
      </c>
      <c r="M16693" t="s">
        <v>363</v>
      </c>
      <c r="N16693">
        <v>80.789000000000001</v>
      </c>
      <c r="O16693">
        <v>93.149000000000001</v>
      </c>
      <c r="P16693" t="s">
        <v>22</v>
      </c>
      <c r="Q16693" s="2" t="str">
        <f>IF(K16693&gt;137,"H5",IF(K16693&gt;113,"H4",IF(K16693&gt;96,"H3",IF(K16693&gt;83,"H2",IF(K16693&gt;64,"H1",IF(K16693&gt;34,"TS","TD"))))))</f>
        <v>H1</v>
      </c>
    </row>
    <row r="16694" spans="1:17" x14ac:dyDescent="0.25">
      <c r="A16694" t="s">
        <v>1270</v>
      </c>
      <c r="B16694">
        <v>2015</v>
      </c>
      <c r="C16694">
        <v>5</v>
      </c>
      <c r="D16694" t="s">
        <v>17</v>
      </c>
      <c r="E16694" t="s">
        <v>32</v>
      </c>
      <c r="F16694" t="s">
        <v>996</v>
      </c>
      <c r="G16694" s="1">
        <v>42081.75</v>
      </c>
      <c r="H16694" t="s">
        <v>20</v>
      </c>
      <c r="I16694">
        <v>-47</v>
      </c>
      <c r="J16694">
        <v>-165</v>
      </c>
      <c r="K16694">
        <v>65</v>
      </c>
      <c r="L16694">
        <v>949</v>
      </c>
      <c r="M16694" t="s">
        <v>363</v>
      </c>
      <c r="N16694">
        <v>80.789000000000001</v>
      </c>
      <c r="O16694">
        <v>93.778999999999996</v>
      </c>
      <c r="P16694" t="s">
        <v>22</v>
      </c>
      <c r="Q16694" s="2" t="str">
        <f>IF(K16694&gt;137,"H5",IF(K16694&gt;113,"H4",IF(K16694&gt;96,"H3",IF(K16694&gt;83,"H2",IF(K16694&gt;64,"H1",IF(K16694&gt;34,"TS","TD"))))))</f>
        <v>H1</v>
      </c>
    </row>
    <row r="16695" spans="1:17" x14ac:dyDescent="0.25">
      <c r="A16695" t="s">
        <v>1270</v>
      </c>
      <c r="B16695">
        <v>2015</v>
      </c>
      <c r="C16695">
        <v>5</v>
      </c>
      <c r="D16695" t="s">
        <v>17</v>
      </c>
      <c r="E16695" t="s">
        <v>32</v>
      </c>
      <c r="F16695" t="s">
        <v>996</v>
      </c>
      <c r="G16695" s="1">
        <v>42082</v>
      </c>
      <c r="H16695" t="s">
        <v>20</v>
      </c>
      <c r="I16695">
        <v>-47</v>
      </c>
      <c r="J16695">
        <v>-163.1</v>
      </c>
      <c r="K16695">
        <v>60</v>
      </c>
      <c r="L16695">
        <v>958</v>
      </c>
      <c r="M16695" t="s">
        <v>363</v>
      </c>
      <c r="N16695">
        <v>75.790999999999997</v>
      </c>
      <c r="O16695">
        <v>90.353999999999999</v>
      </c>
      <c r="P16695" t="s">
        <v>22</v>
      </c>
      <c r="Q16695" s="2" t="str">
        <f>IF(K16695&gt;137,"H5",IF(K16695&gt;113,"H4",IF(K16695&gt;96,"H3",IF(K16695&gt;83,"H2",IF(K16695&gt;64,"H1",IF(K16695&gt;34,"TS","TD"))))))</f>
        <v>TS</v>
      </c>
    </row>
    <row r="16696" spans="1:17" x14ac:dyDescent="0.25">
      <c r="A16696" t="s">
        <v>1270</v>
      </c>
      <c r="B16696">
        <v>2015</v>
      </c>
      <c r="C16696">
        <v>5</v>
      </c>
      <c r="D16696" t="s">
        <v>17</v>
      </c>
      <c r="E16696" t="s">
        <v>32</v>
      </c>
      <c r="F16696" t="s">
        <v>996</v>
      </c>
      <c r="G16696" s="1">
        <v>42082.25</v>
      </c>
      <c r="H16696" t="s">
        <v>20</v>
      </c>
      <c r="I16696">
        <v>-46.9</v>
      </c>
      <c r="J16696">
        <v>-160.9</v>
      </c>
      <c r="K16696">
        <v>60</v>
      </c>
      <c r="L16696">
        <v>964</v>
      </c>
      <c r="M16696" t="s">
        <v>363</v>
      </c>
      <c r="N16696">
        <v>75.790999999999997</v>
      </c>
      <c r="O16696">
        <v>87.658000000000001</v>
      </c>
      <c r="P16696" t="s">
        <v>22</v>
      </c>
      <c r="Q16696" s="2" t="str">
        <f>IF(K16696&gt;137,"H5",IF(K16696&gt;113,"H4",IF(K16696&gt;96,"H3",IF(K16696&gt;83,"H2",IF(K16696&gt;64,"H1",IF(K16696&gt;34,"TS","TD"))))))</f>
        <v>TS</v>
      </c>
    </row>
    <row r="16697" spans="1:17" x14ac:dyDescent="0.25">
      <c r="A16697" t="s">
        <v>1270</v>
      </c>
      <c r="B16697">
        <v>2015</v>
      </c>
      <c r="C16697">
        <v>5</v>
      </c>
      <c r="D16697" t="s">
        <v>17</v>
      </c>
      <c r="E16697" t="s">
        <v>32</v>
      </c>
      <c r="F16697" t="s">
        <v>996</v>
      </c>
      <c r="G16697" s="1">
        <v>42082.5</v>
      </c>
      <c r="H16697" t="s">
        <v>20</v>
      </c>
      <c r="I16697">
        <v>-46</v>
      </c>
      <c r="J16697">
        <v>-158.4</v>
      </c>
      <c r="K16697">
        <v>60</v>
      </c>
      <c r="L16697">
        <v>966</v>
      </c>
      <c r="M16697" t="s">
        <v>363</v>
      </c>
      <c r="N16697">
        <v>75.790999999999997</v>
      </c>
      <c r="O16697">
        <v>84.466999999999999</v>
      </c>
      <c r="P16697" t="s">
        <v>22</v>
      </c>
      <c r="Q16697" s="2" t="str">
        <f>IF(K16697&gt;137,"H5",IF(K16697&gt;113,"H4",IF(K16697&gt;96,"H3",IF(K16697&gt;83,"H2",IF(K16697&gt;64,"H1",IF(K16697&gt;34,"TS","TD"))))))</f>
        <v>TS</v>
      </c>
    </row>
    <row r="16698" spans="1:17" x14ac:dyDescent="0.25">
      <c r="A16698" t="s">
        <v>1270</v>
      </c>
      <c r="B16698">
        <v>2015</v>
      </c>
      <c r="C16698">
        <v>5</v>
      </c>
      <c r="D16698" t="s">
        <v>17</v>
      </c>
      <c r="E16698" t="s">
        <v>32</v>
      </c>
      <c r="F16698" t="s">
        <v>996</v>
      </c>
      <c r="G16698" s="1">
        <v>42082.75</v>
      </c>
      <c r="H16698" t="s">
        <v>20</v>
      </c>
      <c r="I16698">
        <v>-45.5</v>
      </c>
      <c r="J16698">
        <v>-154</v>
      </c>
      <c r="K16698">
        <v>50</v>
      </c>
      <c r="L16698">
        <v>968</v>
      </c>
      <c r="M16698" t="s">
        <v>363</v>
      </c>
      <c r="N16698">
        <v>60.04</v>
      </c>
      <c r="O16698">
        <v>84.231999999999999</v>
      </c>
      <c r="P16698" t="s">
        <v>22</v>
      </c>
      <c r="Q16698" s="2" t="str">
        <f>IF(K16698&gt;137,"H5",IF(K16698&gt;113,"H4",IF(K16698&gt;96,"H3",IF(K16698&gt;83,"H2",IF(K16698&gt;64,"H1",IF(K16698&gt;34,"TS","TD"))))))</f>
        <v>TS</v>
      </c>
    </row>
    <row r="16699" spans="1:17" x14ac:dyDescent="0.25">
      <c r="A16699" t="s">
        <v>1270</v>
      </c>
      <c r="B16699">
        <v>2015</v>
      </c>
      <c r="C16699">
        <v>5</v>
      </c>
      <c r="D16699" t="s">
        <v>17</v>
      </c>
      <c r="E16699" t="s">
        <v>32</v>
      </c>
      <c r="F16699" t="s">
        <v>996</v>
      </c>
      <c r="G16699" s="1">
        <v>42083</v>
      </c>
      <c r="H16699" t="s">
        <v>20</v>
      </c>
      <c r="I16699">
        <v>-45.2</v>
      </c>
      <c r="J16699">
        <v>-148</v>
      </c>
      <c r="K16699">
        <v>50</v>
      </c>
      <c r="L16699">
        <v>969</v>
      </c>
      <c r="M16699" t="s">
        <v>363</v>
      </c>
      <c r="N16699">
        <v>60.04</v>
      </c>
      <c r="O16699">
        <v>84.194999999999993</v>
      </c>
      <c r="P16699" t="s">
        <v>22</v>
      </c>
      <c r="Q16699" s="2" t="str">
        <f>IF(K16699&gt;137,"H5",IF(K16699&gt;113,"H4",IF(K16699&gt;96,"H3",IF(K16699&gt;83,"H2",IF(K16699&gt;64,"H1",IF(K16699&gt;34,"TS","TD"))))))</f>
        <v>TS</v>
      </c>
    </row>
    <row r="16700" spans="1:17" x14ac:dyDescent="0.25">
      <c r="A16700" t="s">
        <v>1271</v>
      </c>
      <c r="B16700">
        <v>2015</v>
      </c>
      <c r="C16700">
        <v>6</v>
      </c>
      <c r="D16700" t="s">
        <v>17</v>
      </c>
      <c r="E16700" t="s">
        <v>18</v>
      </c>
      <c r="F16700" t="s">
        <v>1018</v>
      </c>
      <c r="G16700" s="1">
        <v>42072</v>
      </c>
      <c r="H16700" t="s">
        <v>20</v>
      </c>
      <c r="I16700">
        <v>-12.4</v>
      </c>
      <c r="J16700">
        <v>151.30000000000001</v>
      </c>
      <c r="K16700">
        <v>15</v>
      </c>
      <c r="L16700">
        <v>-1</v>
      </c>
      <c r="M16700" t="s">
        <v>21</v>
      </c>
      <c r="N16700">
        <v>0.16900000000000001</v>
      </c>
      <c r="O16700">
        <v>-100</v>
      </c>
      <c r="P16700" t="s">
        <v>22</v>
      </c>
      <c r="Q16700" s="2" t="str">
        <f>IF(K16700&gt;137,"H5",IF(K16700&gt;113,"H4",IF(K16700&gt;96,"H3",IF(K16700&gt;83,"H2",IF(K16700&gt;64,"H1",IF(K16700&gt;34,"TS","TD"))))))</f>
        <v>TD</v>
      </c>
    </row>
    <row r="16701" spans="1:17" x14ac:dyDescent="0.25">
      <c r="A16701" t="s">
        <v>1271</v>
      </c>
      <c r="B16701">
        <v>2015</v>
      </c>
      <c r="C16701">
        <v>6</v>
      </c>
      <c r="D16701" t="s">
        <v>17</v>
      </c>
      <c r="E16701" t="s">
        <v>18</v>
      </c>
      <c r="F16701" t="s">
        <v>1018</v>
      </c>
      <c r="G16701" s="1">
        <v>42072.25</v>
      </c>
      <c r="H16701" t="s">
        <v>20</v>
      </c>
      <c r="I16701">
        <v>-12.4</v>
      </c>
      <c r="J16701">
        <v>150.9</v>
      </c>
      <c r="K16701">
        <v>15</v>
      </c>
      <c r="L16701">
        <v>-1</v>
      </c>
      <c r="M16701" t="s">
        <v>21</v>
      </c>
      <c r="N16701">
        <v>0.16900000000000001</v>
      </c>
      <c r="O16701">
        <v>-100</v>
      </c>
      <c r="P16701" t="s">
        <v>22</v>
      </c>
      <c r="Q16701" s="2" t="str">
        <f>IF(K16701&gt;137,"H5",IF(K16701&gt;113,"H4",IF(K16701&gt;96,"H3",IF(K16701&gt;83,"H2",IF(K16701&gt;64,"H1",IF(K16701&gt;34,"TS","TD"))))))</f>
        <v>TD</v>
      </c>
    </row>
    <row r="16702" spans="1:17" x14ac:dyDescent="0.25">
      <c r="A16702" t="s">
        <v>1271</v>
      </c>
      <c r="B16702">
        <v>2015</v>
      </c>
      <c r="C16702">
        <v>6</v>
      </c>
      <c r="D16702" t="s">
        <v>17</v>
      </c>
      <c r="E16702" t="s">
        <v>18</v>
      </c>
      <c r="F16702" t="s">
        <v>1018</v>
      </c>
      <c r="G16702" s="1">
        <v>42072.5</v>
      </c>
      <c r="H16702" t="s">
        <v>20</v>
      </c>
      <c r="I16702">
        <v>-12.5</v>
      </c>
      <c r="J16702">
        <v>150.4</v>
      </c>
      <c r="K16702">
        <v>25</v>
      </c>
      <c r="L16702">
        <v>-1</v>
      </c>
      <c r="M16702" t="s">
        <v>21</v>
      </c>
      <c r="N16702">
        <v>8.8109999999999999</v>
      </c>
      <c r="O16702">
        <v>-100</v>
      </c>
      <c r="P16702" t="s">
        <v>22</v>
      </c>
      <c r="Q16702" s="2" t="str">
        <f>IF(K16702&gt;137,"H5",IF(K16702&gt;113,"H4",IF(K16702&gt;96,"H3",IF(K16702&gt;83,"H2",IF(K16702&gt;64,"H1",IF(K16702&gt;34,"TS","TD"))))))</f>
        <v>TD</v>
      </c>
    </row>
    <row r="16703" spans="1:17" x14ac:dyDescent="0.25">
      <c r="A16703" t="s">
        <v>1271</v>
      </c>
      <c r="B16703">
        <v>2015</v>
      </c>
      <c r="C16703">
        <v>6</v>
      </c>
      <c r="D16703" t="s">
        <v>17</v>
      </c>
      <c r="E16703" t="s">
        <v>18</v>
      </c>
      <c r="F16703" t="s">
        <v>1018</v>
      </c>
      <c r="G16703" s="1">
        <v>42073</v>
      </c>
      <c r="H16703" t="s">
        <v>20</v>
      </c>
      <c r="I16703">
        <v>-12.5</v>
      </c>
      <c r="J16703">
        <v>149.6</v>
      </c>
      <c r="K16703">
        <v>30</v>
      </c>
      <c r="L16703">
        <v>998</v>
      </c>
      <c r="M16703" t="s">
        <v>21</v>
      </c>
      <c r="N16703">
        <v>25.808</v>
      </c>
      <c r="O16703">
        <v>25.937000000000001</v>
      </c>
      <c r="P16703" t="s">
        <v>22</v>
      </c>
      <c r="Q16703" s="2" t="str">
        <f>IF(K16703&gt;137,"H5",IF(K16703&gt;113,"H4",IF(K16703&gt;96,"H3",IF(K16703&gt;83,"H2",IF(K16703&gt;64,"H1",IF(K16703&gt;34,"TS","TD"))))))</f>
        <v>TD</v>
      </c>
    </row>
    <row r="16704" spans="1:17" x14ac:dyDescent="0.25">
      <c r="A16704" t="s">
        <v>1271</v>
      </c>
      <c r="B16704">
        <v>2015</v>
      </c>
      <c r="C16704">
        <v>6</v>
      </c>
      <c r="D16704" t="s">
        <v>17</v>
      </c>
      <c r="E16704" t="s">
        <v>18</v>
      </c>
      <c r="F16704" t="s">
        <v>1018</v>
      </c>
      <c r="G16704" s="1">
        <v>42073.25</v>
      </c>
      <c r="H16704" t="s">
        <v>20</v>
      </c>
      <c r="I16704">
        <v>-13.1</v>
      </c>
      <c r="J16704">
        <v>149</v>
      </c>
      <c r="K16704">
        <v>30</v>
      </c>
      <c r="L16704">
        <v>998</v>
      </c>
      <c r="M16704" t="s">
        <v>21</v>
      </c>
      <c r="N16704">
        <v>25.808</v>
      </c>
      <c r="O16704">
        <v>25.937000000000001</v>
      </c>
      <c r="P16704" t="s">
        <v>22</v>
      </c>
      <c r="Q16704" s="2" t="str">
        <f>IF(K16704&gt;137,"H5",IF(K16704&gt;113,"H4",IF(K16704&gt;96,"H3",IF(K16704&gt;83,"H2",IF(K16704&gt;64,"H1",IF(K16704&gt;34,"TS","TD"))))))</f>
        <v>TD</v>
      </c>
    </row>
    <row r="16705" spans="1:17" x14ac:dyDescent="0.25">
      <c r="A16705" t="s">
        <v>1271</v>
      </c>
      <c r="B16705">
        <v>2015</v>
      </c>
      <c r="C16705">
        <v>6</v>
      </c>
      <c r="D16705" t="s">
        <v>17</v>
      </c>
      <c r="E16705" t="s">
        <v>18</v>
      </c>
      <c r="F16705" t="s">
        <v>1018</v>
      </c>
      <c r="G16705" s="1">
        <v>42073.5</v>
      </c>
      <c r="H16705" t="s">
        <v>20</v>
      </c>
      <c r="I16705">
        <v>-13.1</v>
      </c>
      <c r="J16705">
        <v>148.30000000000001</v>
      </c>
      <c r="K16705">
        <v>40</v>
      </c>
      <c r="L16705">
        <v>993</v>
      </c>
      <c r="M16705" t="s">
        <v>21</v>
      </c>
      <c r="N16705">
        <v>47.250999999999998</v>
      </c>
      <c r="O16705">
        <v>46.447000000000003</v>
      </c>
      <c r="P16705" t="s">
        <v>22</v>
      </c>
      <c r="Q16705" s="2" t="str">
        <f>IF(K16705&gt;137,"H5",IF(K16705&gt;113,"H4",IF(K16705&gt;96,"H3",IF(K16705&gt;83,"H2",IF(K16705&gt;64,"H1",IF(K16705&gt;34,"TS","TD"))))))</f>
        <v>TS</v>
      </c>
    </row>
    <row r="16706" spans="1:17" x14ac:dyDescent="0.25">
      <c r="A16706" t="s">
        <v>1271</v>
      </c>
      <c r="B16706">
        <v>2015</v>
      </c>
      <c r="C16706">
        <v>6</v>
      </c>
      <c r="D16706" t="s">
        <v>17</v>
      </c>
      <c r="E16706" t="s">
        <v>18</v>
      </c>
      <c r="F16706" t="s">
        <v>1018</v>
      </c>
      <c r="G16706" s="1">
        <v>42073.75</v>
      </c>
      <c r="H16706" t="s">
        <v>20</v>
      </c>
      <c r="I16706">
        <v>-13.5</v>
      </c>
      <c r="J16706">
        <v>147.5</v>
      </c>
      <c r="K16706">
        <v>45</v>
      </c>
      <c r="L16706">
        <v>991</v>
      </c>
      <c r="M16706" t="s">
        <v>21</v>
      </c>
      <c r="N16706">
        <v>55.848999999999997</v>
      </c>
      <c r="O16706">
        <v>51.320999999999998</v>
      </c>
      <c r="P16706" t="s">
        <v>22</v>
      </c>
      <c r="Q16706" s="2" t="str">
        <f>IF(K16706&gt;137,"H5",IF(K16706&gt;113,"H4",IF(K16706&gt;96,"H3",IF(K16706&gt;83,"H2",IF(K16706&gt;64,"H1",IF(K16706&gt;34,"TS","TD"))))))</f>
        <v>TS</v>
      </c>
    </row>
    <row r="16707" spans="1:17" x14ac:dyDescent="0.25">
      <c r="A16707" t="s">
        <v>1271</v>
      </c>
      <c r="B16707">
        <v>2015</v>
      </c>
      <c r="C16707">
        <v>6</v>
      </c>
      <c r="D16707" t="s">
        <v>17</v>
      </c>
      <c r="E16707" t="s">
        <v>18</v>
      </c>
      <c r="F16707" t="s">
        <v>1018</v>
      </c>
      <c r="G16707" s="1">
        <v>42074</v>
      </c>
      <c r="H16707" t="s">
        <v>20</v>
      </c>
      <c r="I16707">
        <v>-13.8</v>
      </c>
      <c r="J16707">
        <v>146.80000000000001</v>
      </c>
      <c r="K16707">
        <v>50</v>
      </c>
      <c r="L16707">
        <v>990</v>
      </c>
      <c r="M16707" t="s">
        <v>21</v>
      </c>
      <c r="N16707">
        <v>60.652999999999999</v>
      </c>
      <c r="O16707">
        <v>52.320999999999998</v>
      </c>
      <c r="P16707" t="s">
        <v>22</v>
      </c>
      <c r="Q16707" s="2" t="str">
        <f>IF(K16707&gt;137,"H5",IF(K16707&gt;113,"H4",IF(K16707&gt;96,"H3",IF(K16707&gt;83,"H2",IF(K16707&gt;64,"H1",IF(K16707&gt;34,"TS","TD"))))))</f>
        <v>TS</v>
      </c>
    </row>
    <row r="16708" spans="1:17" x14ac:dyDescent="0.25">
      <c r="A16708" t="s">
        <v>1271</v>
      </c>
      <c r="B16708">
        <v>2015</v>
      </c>
      <c r="C16708">
        <v>6</v>
      </c>
      <c r="D16708" t="s">
        <v>17</v>
      </c>
      <c r="E16708" t="s">
        <v>18</v>
      </c>
      <c r="F16708" t="s">
        <v>1018</v>
      </c>
      <c r="G16708" s="1">
        <v>42074.25</v>
      </c>
      <c r="H16708" t="s">
        <v>20</v>
      </c>
      <c r="I16708">
        <v>-13.8</v>
      </c>
      <c r="J16708">
        <v>146.4</v>
      </c>
      <c r="K16708">
        <v>50</v>
      </c>
      <c r="L16708">
        <v>986</v>
      </c>
      <c r="M16708" t="s">
        <v>21</v>
      </c>
      <c r="N16708">
        <v>60.652999999999999</v>
      </c>
      <c r="O16708">
        <v>62.585000000000001</v>
      </c>
      <c r="P16708" t="s">
        <v>22</v>
      </c>
      <c r="Q16708" s="2" t="str">
        <f>IF(K16708&gt;137,"H5",IF(K16708&gt;113,"H4",IF(K16708&gt;96,"H3",IF(K16708&gt;83,"H2",IF(K16708&gt;64,"H1",IF(K16708&gt;34,"TS","TD"))))))</f>
        <v>TS</v>
      </c>
    </row>
    <row r="16709" spans="1:17" x14ac:dyDescent="0.25">
      <c r="A16709" t="s">
        <v>1271</v>
      </c>
      <c r="B16709">
        <v>2015</v>
      </c>
      <c r="C16709">
        <v>6</v>
      </c>
      <c r="D16709" t="s">
        <v>17</v>
      </c>
      <c r="E16709" t="s">
        <v>18</v>
      </c>
      <c r="F16709" t="s">
        <v>1018</v>
      </c>
      <c r="G16709" s="1">
        <v>42074.5</v>
      </c>
      <c r="H16709" t="s">
        <v>20</v>
      </c>
      <c r="I16709">
        <v>-13.9</v>
      </c>
      <c r="J16709">
        <v>146</v>
      </c>
      <c r="K16709">
        <v>50</v>
      </c>
      <c r="L16709">
        <v>985</v>
      </c>
      <c r="M16709" t="s">
        <v>21</v>
      </c>
      <c r="N16709">
        <v>60.652999999999999</v>
      </c>
      <c r="O16709">
        <v>63.780999999999999</v>
      </c>
      <c r="P16709" t="s">
        <v>22</v>
      </c>
      <c r="Q16709" s="2" t="str">
        <f>IF(K16709&gt;137,"H5",IF(K16709&gt;113,"H4",IF(K16709&gt;96,"H3",IF(K16709&gt;83,"H2",IF(K16709&gt;64,"H1",IF(K16709&gt;34,"TS","TD"))))))</f>
        <v>TS</v>
      </c>
    </row>
    <row r="16710" spans="1:17" x14ac:dyDescent="0.25">
      <c r="A16710" t="s">
        <v>1271</v>
      </c>
      <c r="B16710">
        <v>2015</v>
      </c>
      <c r="C16710">
        <v>6</v>
      </c>
      <c r="D16710" t="s">
        <v>17</v>
      </c>
      <c r="E16710" t="s">
        <v>18</v>
      </c>
      <c r="F16710" t="s">
        <v>1018</v>
      </c>
      <c r="G16710" s="1">
        <v>42074.75</v>
      </c>
      <c r="H16710" t="s">
        <v>20</v>
      </c>
      <c r="I16710">
        <v>-13.8</v>
      </c>
      <c r="J16710">
        <v>145.80000000000001</v>
      </c>
      <c r="K16710">
        <v>50</v>
      </c>
      <c r="L16710">
        <v>986</v>
      </c>
      <c r="M16710" t="s">
        <v>21</v>
      </c>
      <c r="N16710">
        <v>60.652999999999999</v>
      </c>
      <c r="O16710">
        <v>62.585000000000001</v>
      </c>
      <c r="P16710" t="s">
        <v>22</v>
      </c>
      <c r="Q16710" s="2" t="str">
        <f>IF(K16710&gt;137,"H5",IF(K16710&gt;113,"H4",IF(K16710&gt;96,"H3",IF(K16710&gt;83,"H2",IF(K16710&gt;64,"H1",IF(K16710&gt;34,"TS","TD"))))))</f>
        <v>TS</v>
      </c>
    </row>
    <row r="16711" spans="1:17" x14ac:dyDescent="0.25">
      <c r="A16711" t="s">
        <v>1271</v>
      </c>
      <c r="B16711">
        <v>2015</v>
      </c>
      <c r="C16711">
        <v>6</v>
      </c>
      <c r="D16711" t="s">
        <v>17</v>
      </c>
      <c r="E16711" t="s">
        <v>18</v>
      </c>
      <c r="F16711" t="s">
        <v>1018</v>
      </c>
      <c r="G16711" s="1">
        <v>42075</v>
      </c>
      <c r="H16711" t="s">
        <v>20</v>
      </c>
      <c r="I16711">
        <v>-13.9</v>
      </c>
      <c r="J16711">
        <v>145.4</v>
      </c>
      <c r="K16711">
        <v>50</v>
      </c>
      <c r="L16711">
        <v>987</v>
      </c>
      <c r="M16711" t="s">
        <v>21</v>
      </c>
      <c r="N16711">
        <v>60.652999999999999</v>
      </c>
      <c r="O16711">
        <v>61.616</v>
      </c>
      <c r="P16711" t="s">
        <v>22</v>
      </c>
      <c r="Q16711" s="2" t="str">
        <f>IF(K16711&gt;137,"H5",IF(K16711&gt;113,"H4",IF(K16711&gt;96,"H3",IF(K16711&gt;83,"H2",IF(K16711&gt;64,"H1",IF(K16711&gt;34,"TS","TD"))))))</f>
        <v>TS</v>
      </c>
    </row>
    <row r="16712" spans="1:17" x14ac:dyDescent="0.25">
      <c r="A16712" t="s">
        <v>1271</v>
      </c>
      <c r="B16712">
        <v>2015</v>
      </c>
      <c r="C16712">
        <v>6</v>
      </c>
      <c r="D16712" t="s">
        <v>17</v>
      </c>
      <c r="E16712" t="s">
        <v>18</v>
      </c>
      <c r="F16712" t="s">
        <v>1018</v>
      </c>
      <c r="G16712" s="1">
        <v>42075.25</v>
      </c>
      <c r="H16712" t="s">
        <v>20</v>
      </c>
      <c r="I16712">
        <v>-13.9</v>
      </c>
      <c r="J16712">
        <v>145.1</v>
      </c>
      <c r="K16712">
        <v>50</v>
      </c>
      <c r="L16712">
        <v>982</v>
      </c>
      <c r="M16712" t="s">
        <v>21</v>
      </c>
      <c r="N16712">
        <v>60.652999999999999</v>
      </c>
      <c r="O16712">
        <v>69.501999999999995</v>
      </c>
      <c r="P16712" t="s">
        <v>22</v>
      </c>
      <c r="Q16712" s="2" t="str">
        <f>IF(K16712&gt;137,"H5",IF(K16712&gt;113,"H4",IF(K16712&gt;96,"H3",IF(K16712&gt;83,"H2",IF(K16712&gt;64,"H1",IF(K16712&gt;34,"TS","TD"))))))</f>
        <v>TS</v>
      </c>
    </row>
    <row r="16713" spans="1:17" x14ac:dyDescent="0.25">
      <c r="A16713" t="s">
        <v>1271</v>
      </c>
      <c r="B16713">
        <v>2015</v>
      </c>
      <c r="C16713">
        <v>6</v>
      </c>
      <c r="D16713" t="s">
        <v>17</v>
      </c>
      <c r="E16713" t="s">
        <v>18</v>
      </c>
      <c r="F16713" t="s">
        <v>1018</v>
      </c>
      <c r="G16713" s="1">
        <v>42075.5</v>
      </c>
      <c r="H16713" t="s">
        <v>20</v>
      </c>
      <c r="I16713">
        <v>-13.8</v>
      </c>
      <c r="J16713">
        <v>145</v>
      </c>
      <c r="K16713">
        <v>55</v>
      </c>
      <c r="L16713">
        <v>980</v>
      </c>
      <c r="M16713" t="s">
        <v>21</v>
      </c>
      <c r="N16713">
        <v>69.701999999999998</v>
      </c>
      <c r="O16713">
        <v>71.188000000000002</v>
      </c>
      <c r="P16713" t="s">
        <v>22</v>
      </c>
      <c r="Q16713" s="2" t="str">
        <f>IF(K16713&gt;137,"H5",IF(K16713&gt;113,"H4",IF(K16713&gt;96,"H3",IF(K16713&gt;83,"H2",IF(K16713&gt;64,"H1",IF(K16713&gt;34,"TS","TD"))))))</f>
        <v>TS</v>
      </c>
    </row>
    <row r="16714" spans="1:17" x14ac:dyDescent="0.25">
      <c r="A16714" t="s">
        <v>1271</v>
      </c>
      <c r="B16714">
        <v>2015</v>
      </c>
      <c r="C16714">
        <v>6</v>
      </c>
      <c r="D16714" t="s">
        <v>17</v>
      </c>
      <c r="E16714" t="s">
        <v>18</v>
      </c>
      <c r="F16714" t="s">
        <v>1018</v>
      </c>
      <c r="G16714" s="1">
        <v>42075.75</v>
      </c>
      <c r="H16714" t="s">
        <v>20</v>
      </c>
      <c r="I16714">
        <v>-13.5</v>
      </c>
      <c r="J16714">
        <v>145</v>
      </c>
      <c r="K16714">
        <v>55</v>
      </c>
      <c r="L16714">
        <v>981</v>
      </c>
      <c r="M16714" t="s">
        <v>21</v>
      </c>
      <c r="N16714">
        <v>69.701999999999998</v>
      </c>
      <c r="O16714">
        <v>70.691000000000003</v>
      </c>
      <c r="P16714" t="s">
        <v>22</v>
      </c>
      <c r="Q16714" s="2" t="str">
        <f>IF(K16714&gt;137,"H5",IF(K16714&gt;113,"H4",IF(K16714&gt;96,"H3",IF(K16714&gt;83,"H2",IF(K16714&gt;64,"H1",IF(K16714&gt;34,"TS","TD"))))))</f>
        <v>TS</v>
      </c>
    </row>
    <row r="16715" spans="1:17" x14ac:dyDescent="0.25">
      <c r="A16715" t="s">
        <v>1271</v>
      </c>
      <c r="B16715">
        <v>2015</v>
      </c>
      <c r="C16715">
        <v>6</v>
      </c>
      <c r="D16715" t="s">
        <v>17</v>
      </c>
      <c r="E16715" t="s">
        <v>18</v>
      </c>
      <c r="F16715" t="s">
        <v>1018</v>
      </c>
      <c r="G16715" s="1">
        <v>42076</v>
      </c>
      <c r="H16715" t="s">
        <v>20</v>
      </c>
      <c r="I16715">
        <v>-13.4</v>
      </c>
      <c r="J16715">
        <v>145</v>
      </c>
      <c r="K16715">
        <v>55</v>
      </c>
      <c r="L16715">
        <v>980</v>
      </c>
      <c r="M16715" t="s">
        <v>21</v>
      </c>
      <c r="N16715">
        <v>69.701999999999998</v>
      </c>
      <c r="O16715">
        <v>71.188000000000002</v>
      </c>
      <c r="P16715" t="s">
        <v>22</v>
      </c>
      <c r="Q16715" s="2" t="str">
        <f>IF(K16715&gt;137,"H5",IF(K16715&gt;113,"H4",IF(K16715&gt;96,"H3",IF(K16715&gt;83,"H2",IF(K16715&gt;64,"H1",IF(K16715&gt;34,"TS","TD"))))))</f>
        <v>TS</v>
      </c>
    </row>
    <row r="16716" spans="1:17" x14ac:dyDescent="0.25">
      <c r="A16716" t="s">
        <v>1271</v>
      </c>
      <c r="B16716">
        <v>2015</v>
      </c>
      <c r="C16716">
        <v>6</v>
      </c>
      <c r="D16716" t="s">
        <v>17</v>
      </c>
      <c r="E16716" t="s">
        <v>18</v>
      </c>
      <c r="F16716" t="s">
        <v>1018</v>
      </c>
      <c r="G16716" s="1">
        <v>42076.25</v>
      </c>
      <c r="H16716" t="s">
        <v>20</v>
      </c>
      <c r="I16716">
        <v>-13.35</v>
      </c>
      <c r="J16716">
        <v>145.05000000000001</v>
      </c>
      <c r="K16716">
        <v>55</v>
      </c>
      <c r="L16716">
        <v>979</v>
      </c>
      <c r="M16716" t="s">
        <v>21</v>
      </c>
      <c r="N16716">
        <v>69.701999999999998</v>
      </c>
      <c r="O16716">
        <v>74.799000000000007</v>
      </c>
      <c r="P16716" t="s">
        <v>22</v>
      </c>
      <c r="Q16716" s="2" t="str">
        <f>IF(K16716&gt;137,"H5",IF(K16716&gt;113,"H4",IF(K16716&gt;96,"H3",IF(K16716&gt;83,"H2",IF(K16716&gt;64,"H1",IF(K16716&gt;34,"TS","TD"))))))</f>
        <v>TS</v>
      </c>
    </row>
    <row r="16717" spans="1:17" x14ac:dyDescent="0.25">
      <c r="A16717" t="s">
        <v>1271</v>
      </c>
      <c r="B16717">
        <v>2015</v>
      </c>
      <c r="C16717">
        <v>6</v>
      </c>
      <c r="D16717" t="s">
        <v>17</v>
      </c>
      <c r="E16717" t="s">
        <v>18</v>
      </c>
      <c r="F16717" t="s">
        <v>1018</v>
      </c>
      <c r="G16717" s="1">
        <v>42076.5</v>
      </c>
      <c r="H16717" t="s">
        <v>20</v>
      </c>
      <c r="I16717">
        <v>-13.2</v>
      </c>
      <c r="J16717">
        <v>145</v>
      </c>
      <c r="K16717">
        <v>55</v>
      </c>
      <c r="L16717">
        <v>982</v>
      </c>
      <c r="M16717" t="s">
        <v>21</v>
      </c>
      <c r="N16717">
        <v>69.701999999999998</v>
      </c>
      <c r="O16717">
        <v>69.501999999999995</v>
      </c>
      <c r="P16717" t="s">
        <v>22</v>
      </c>
      <c r="Q16717" s="2" t="str">
        <f>IF(K16717&gt;137,"H5",IF(K16717&gt;113,"H4",IF(K16717&gt;96,"H3",IF(K16717&gt;83,"H2",IF(K16717&gt;64,"H1",IF(K16717&gt;34,"TS","TD"))))))</f>
        <v>TS</v>
      </c>
    </row>
    <row r="16718" spans="1:17" x14ac:dyDescent="0.25">
      <c r="A16718" t="s">
        <v>1271</v>
      </c>
      <c r="B16718">
        <v>2015</v>
      </c>
      <c r="C16718">
        <v>6</v>
      </c>
      <c r="D16718" t="s">
        <v>17</v>
      </c>
      <c r="E16718" t="s">
        <v>18</v>
      </c>
      <c r="F16718" t="s">
        <v>1018</v>
      </c>
      <c r="G16718" s="1">
        <v>42076.75</v>
      </c>
      <c r="H16718" t="s">
        <v>20</v>
      </c>
      <c r="I16718">
        <v>-13.1</v>
      </c>
      <c r="J16718">
        <v>145</v>
      </c>
      <c r="K16718">
        <v>55</v>
      </c>
      <c r="L16718">
        <v>980</v>
      </c>
      <c r="M16718" t="s">
        <v>21</v>
      </c>
      <c r="N16718">
        <v>69.701999999999998</v>
      </c>
      <c r="O16718">
        <v>71.188000000000002</v>
      </c>
      <c r="P16718" t="s">
        <v>22</v>
      </c>
      <c r="Q16718" s="2" t="str">
        <f>IF(K16718&gt;137,"H5",IF(K16718&gt;113,"H4",IF(K16718&gt;96,"H3",IF(K16718&gt;83,"H2",IF(K16718&gt;64,"H1",IF(K16718&gt;34,"TS","TD"))))))</f>
        <v>TS</v>
      </c>
    </row>
    <row r="16719" spans="1:17" x14ac:dyDescent="0.25">
      <c r="A16719" t="s">
        <v>1271</v>
      </c>
      <c r="B16719">
        <v>2015</v>
      </c>
      <c r="C16719">
        <v>6</v>
      </c>
      <c r="D16719" t="s">
        <v>17</v>
      </c>
      <c r="E16719" t="s">
        <v>18</v>
      </c>
      <c r="F16719" t="s">
        <v>1018</v>
      </c>
      <c r="G16719" s="1">
        <v>42077</v>
      </c>
      <c r="H16719" t="s">
        <v>20</v>
      </c>
      <c r="I16719">
        <v>-13.3</v>
      </c>
      <c r="J16719">
        <v>145.5</v>
      </c>
      <c r="K16719">
        <v>50</v>
      </c>
      <c r="L16719">
        <v>989</v>
      </c>
      <c r="M16719" t="s">
        <v>21</v>
      </c>
      <c r="N16719">
        <v>60.652999999999999</v>
      </c>
      <c r="O16719">
        <v>58.470999999999997</v>
      </c>
      <c r="P16719" t="s">
        <v>22</v>
      </c>
      <c r="Q16719" s="2" t="str">
        <f>IF(K16719&gt;137,"H5",IF(K16719&gt;113,"H4",IF(K16719&gt;96,"H3",IF(K16719&gt;83,"H2",IF(K16719&gt;64,"H1",IF(K16719&gt;34,"TS","TD"))))))</f>
        <v>TS</v>
      </c>
    </row>
    <row r="16720" spans="1:17" x14ac:dyDescent="0.25">
      <c r="A16720" t="s">
        <v>1271</v>
      </c>
      <c r="B16720">
        <v>2015</v>
      </c>
      <c r="C16720">
        <v>6</v>
      </c>
      <c r="D16720" t="s">
        <v>17</v>
      </c>
      <c r="E16720" t="s">
        <v>18</v>
      </c>
      <c r="F16720" t="s">
        <v>1018</v>
      </c>
      <c r="G16720" s="1">
        <v>42077.25</v>
      </c>
      <c r="H16720" t="s">
        <v>20</v>
      </c>
      <c r="I16720">
        <v>-13.1</v>
      </c>
      <c r="J16720">
        <v>145.80000000000001</v>
      </c>
      <c r="K16720">
        <v>45</v>
      </c>
      <c r="L16720">
        <v>990</v>
      </c>
      <c r="M16720" t="s">
        <v>21</v>
      </c>
      <c r="N16720">
        <v>55.848999999999997</v>
      </c>
      <c r="O16720">
        <v>52.320999999999998</v>
      </c>
      <c r="P16720" t="s">
        <v>22</v>
      </c>
      <c r="Q16720" s="2" t="str">
        <f>IF(K16720&gt;137,"H5",IF(K16720&gt;113,"H4",IF(K16720&gt;96,"H3",IF(K16720&gt;83,"H2",IF(K16720&gt;64,"H1",IF(K16720&gt;34,"TS","TD"))))))</f>
        <v>TS</v>
      </c>
    </row>
    <row r="16721" spans="1:17" x14ac:dyDescent="0.25">
      <c r="A16721" t="s">
        <v>1271</v>
      </c>
      <c r="B16721">
        <v>2015</v>
      </c>
      <c r="C16721">
        <v>6</v>
      </c>
      <c r="D16721" t="s">
        <v>17</v>
      </c>
      <c r="E16721" t="s">
        <v>18</v>
      </c>
      <c r="F16721" t="s">
        <v>1018</v>
      </c>
      <c r="G16721" s="1">
        <v>42077.5</v>
      </c>
      <c r="H16721" t="s">
        <v>20</v>
      </c>
      <c r="I16721">
        <v>-13.25</v>
      </c>
      <c r="J16721">
        <v>146.9</v>
      </c>
      <c r="K16721">
        <v>40</v>
      </c>
      <c r="L16721">
        <v>995</v>
      </c>
      <c r="M16721" t="s">
        <v>21</v>
      </c>
      <c r="N16721">
        <v>47.250999999999998</v>
      </c>
      <c r="O16721">
        <v>37.697000000000003</v>
      </c>
      <c r="P16721" t="s">
        <v>22</v>
      </c>
      <c r="Q16721" s="2" t="str">
        <f>IF(K16721&gt;137,"H5",IF(K16721&gt;113,"H4",IF(K16721&gt;96,"H3",IF(K16721&gt;83,"H2",IF(K16721&gt;64,"H1",IF(K16721&gt;34,"TS","TD"))))))</f>
        <v>TS</v>
      </c>
    </row>
    <row r="16722" spans="1:17" x14ac:dyDescent="0.25">
      <c r="A16722" t="s">
        <v>1271</v>
      </c>
      <c r="B16722">
        <v>2015</v>
      </c>
      <c r="C16722">
        <v>6</v>
      </c>
      <c r="D16722" t="s">
        <v>17</v>
      </c>
      <c r="E16722" t="s">
        <v>18</v>
      </c>
      <c r="F16722" t="s">
        <v>1018</v>
      </c>
      <c r="G16722" s="1">
        <v>42077.75</v>
      </c>
      <c r="H16722" t="s">
        <v>20</v>
      </c>
      <c r="I16722">
        <v>-13.38</v>
      </c>
      <c r="J16722">
        <v>147.52000000000001</v>
      </c>
      <c r="K16722">
        <v>40</v>
      </c>
      <c r="L16722">
        <v>994</v>
      </c>
      <c r="M16722" t="s">
        <v>21</v>
      </c>
      <c r="N16722">
        <v>47.250999999999998</v>
      </c>
      <c r="O16722">
        <v>43.442</v>
      </c>
      <c r="P16722" t="s">
        <v>22</v>
      </c>
      <c r="Q16722" s="2" t="str">
        <f>IF(K16722&gt;137,"H5",IF(K16722&gt;113,"H4",IF(K16722&gt;96,"H3",IF(K16722&gt;83,"H2",IF(K16722&gt;64,"H1",IF(K16722&gt;34,"TS","TD"))))))</f>
        <v>TS</v>
      </c>
    </row>
    <row r="16723" spans="1:17" x14ac:dyDescent="0.25">
      <c r="A16723" t="s">
        <v>1271</v>
      </c>
      <c r="B16723">
        <v>2015</v>
      </c>
      <c r="C16723">
        <v>6</v>
      </c>
      <c r="D16723" t="s">
        <v>17</v>
      </c>
      <c r="E16723" t="s">
        <v>18</v>
      </c>
      <c r="F16723" t="s">
        <v>1018</v>
      </c>
      <c r="G16723" s="1">
        <v>42078</v>
      </c>
      <c r="H16723" t="s">
        <v>20</v>
      </c>
      <c r="I16723">
        <v>-13.2</v>
      </c>
      <c r="J16723">
        <v>148.5</v>
      </c>
      <c r="K16723">
        <v>45</v>
      </c>
      <c r="L16723">
        <v>995</v>
      </c>
      <c r="M16723" t="s">
        <v>21</v>
      </c>
      <c r="N16723">
        <v>55.848999999999997</v>
      </c>
      <c r="O16723">
        <v>37.697000000000003</v>
      </c>
      <c r="P16723" t="s">
        <v>22</v>
      </c>
      <c r="Q16723" s="2" t="str">
        <f>IF(K16723&gt;137,"H5",IF(K16723&gt;113,"H4",IF(K16723&gt;96,"H3",IF(K16723&gt;83,"H2",IF(K16723&gt;64,"H1",IF(K16723&gt;34,"TS","TD"))))))</f>
        <v>TS</v>
      </c>
    </row>
    <row r="16724" spans="1:17" x14ac:dyDescent="0.25">
      <c r="A16724" t="s">
        <v>1271</v>
      </c>
      <c r="B16724">
        <v>2015</v>
      </c>
      <c r="C16724">
        <v>6</v>
      </c>
      <c r="D16724" t="s">
        <v>17</v>
      </c>
      <c r="E16724" t="s">
        <v>18</v>
      </c>
      <c r="F16724" t="s">
        <v>1018</v>
      </c>
      <c r="G16724" s="1">
        <v>42078.25</v>
      </c>
      <c r="H16724" t="s">
        <v>20</v>
      </c>
      <c r="I16724">
        <v>-13.7</v>
      </c>
      <c r="J16724">
        <v>148.80000000000001</v>
      </c>
      <c r="K16724">
        <v>45</v>
      </c>
      <c r="L16724">
        <v>989</v>
      </c>
      <c r="M16724" t="s">
        <v>21</v>
      </c>
      <c r="N16724">
        <v>55.848999999999997</v>
      </c>
      <c r="O16724">
        <v>58.470999999999997</v>
      </c>
      <c r="P16724" t="s">
        <v>22</v>
      </c>
      <c r="Q16724" s="2" t="str">
        <f>IF(K16724&gt;137,"H5",IF(K16724&gt;113,"H4",IF(K16724&gt;96,"H3",IF(K16724&gt;83,"H2",IF(K16724&gt;64,"H1",IF(K16724&gt;34,"TS","TD"))))))</f>
        <v>TS</v>
      </c>
    </row>
    <row r="16725" spans="1:17" x14ac:dyDescent="0.25">
      <c r="A16725" t="s">
        <v>1271</v>
      </c>
      <c r="B16725">
        <v>2015</v>
      </c>
      <c r="C16725">
        <v>6</v>
      </c>
      <c r="D16725" t="s">
        <v>17</v>
      </c>
      <c r="E16725" t="s">
        <v>18</v>
      </c>
      <c r="F16725" t="s">
        <v>1018</v>
      </c>
      <c r="G16725" s="1">
        <v>42078.5</v>
      </c>
      <c r="H16725" t="s">
        <v>20</v>
      </c>
      <c r="I16725">
        <v>-13.7</v>
      </c>
      <c r="J16725">
        <v>149</v>
      </c>
      <c r="K16725">
        <v>45</v>
      </c>
      <c r="L16725">
        <v>987</v>
      </c>
      <c r="M16725" t="s">
        <v>21</v>
      </c>
      <c r="N16725">
        <v>55.848999999999997</v>
      </c>
      <c r="O16725">
        <v>61.616</v>
      </c>
      <c r="P16725" t="s">
        <v>22</v>
      </c>
      <c r="Q16725" s="2" t="str">
        <f>IF(K16725&gt;137,"H5",IF(K16725&gt;113,"H4",IF(K16725&gt;96,"H3",IF(K16725&gt;83,"H2",IF(K16725&gt;64,"H1",IF(K16725&gt;34,"TS","TD"))))))</f>
        <v>TS</v>
      </c>
    </row>
    <row r="16726" spans="1:17" x14ac:dyDescent="0.25">
      <c r="A16726" t="s">
        <v>1271</v>
      </c>
      <c r="B16726">
        <v>2015</v>
      </c>
      <c r="C16726">
        <v>6</v>
      </c>
      <c r="D16726" t="s">
        <v>17</v>
      </c>
      <c r="E16726" t="s">
        <v>18</v>
      </c>
      <c r="F16726" t="s">
        <v>1018</v>
      </c>
      <c r="G16726" s="1">
        <v>42078.75</v>
      </c>
      <c r="H16726" t="s">
        <v>20</v>
      </c>
      <c r="I16726">
        <v>-13.8</v>
      </c>
      <c r="J16726">
        <v>149.69999999999999</v>
      </c>
      <c r="K16726">
        <v>50</v>
      </c>
      <c r="L16726">
        <v>985</v>
      </c>
      <c r="M16726" t="s">
        <v>21</v>
      </c>
      <c r="N16726">
        <v>60.652999999999999</v>
      </c>
      <c r="O16726">
        <v>63.780999999999999</v>
      </c>
      <c r="P16726" t="s">
        <v>22</v>
      </c>
      <c r="Q16726" s="2" t="str">
        <f>IF(K16726&gt;137,"H5",IF(K16726&gt;113,"H4",IF(K16726&gt;96,"H3",IF(K16726&gt;83,"H2",IF(K16726&gt;64,"H1",IF(K16726&gt;34,"TS","TD"))))))</f>
        <v>TS</v>
      </c>
    </row>
    <row r="16727" spans="1:17" x14ac:dyDescent="0.25">
      <c r="A16727" t="s">
        <v>1271</v>
      </c>
      <c r="B16727">
        <v>2015</v>
      </c>
      <c r="C16727">
        <v>6</v>
      </c>
      <c r="D16727" t="s">
        <v>17</v>
      </c>
      <c r="E16727" t="s">
        <v>18</v>
      </c>
      <c r="F16727" t="s">
        <v>1018</v>
      </c>
      <c r="G16727" s="1">
        <v>42079</v>
      </c>
      <c r="H16727" t="s">
        <v>20</v>
      </c>
      <c r="I16727">
        <v>-13.9</v>
      </c>
      <c r="J16727">
        <v>149.69999999999999</v>
      </c>
      <c r="K16727">
        <v>50</v>
      </c>
      <c r="L16727">
        <v>988</v>
      </c>
      <c r="M16727" t="s">
        <v>21</v>
      </c>
      <c r="N16727">
        <v>60.652999999999999</v>
      </c>
      <c r="O16727">
        <v>59.194000000000003</v>
      </c>
      <c r="P16727" t="s">
        <v>22</v>
      </c>
      <c r="Q16727" s="2" t="str">
        <f>IF(K16727&gt;137,"H5",IF(K16727&gt;113,"H4",IF(K16727&gt;96,"H3",IF(K16727&gt;83,"H2",IF(K16727&gt;64,"H1",IF(K16727&gt;34,"TS","TD"))))))</f>
        <v>TS</v>
      </c>
    </row>
    <row r="16728" spans="1:17" x14ac:dyDescent="0.25">
      <c r="A16728" t="s">
        <v>1271</v>
      </c>
      <c r="B16728">
        <v>2015</v>
      </c>
      <c r="C16728">
        <v>6</v>
      </c>
      <c r="D16728" t="s">
        <v>17</v>
      </c>
      <c r="E16728" t="s">
        <v>18</v>
      </c>
      <c r="F16728" t="s">
        <v>1018</v>
      </c>
      <c r="G16728" s="1">
        <v>42079.25</v>
      </c>
      <c r="H16728" t="s">
        <v>20</v>
      </c>
      <c r="I16728">
        <v>-14</v>
      </c>
      <c r="J16728">
        <v>149.80000000000001</v>
      </c>
      <c r="K16728">
        <v>55</v>
      </c>
      <c r="L16728">
        <v>984</v>
      </c>
      <c r="M16728" t="s">
        <v>21</v>
      </c>
      <c r="N16728">
        <v>69.701999999999998</v>
      </c>
      <c r="O16728">
        <v>67.575999999999993</v>
      </c>
      <c r="P16728" t="s">
        <v>22</v>
      </c>
      <c r="Q16728" s="2" t="str">
        <f>IF(K16728&gt;137,"H5",IF(K16728&gt;113,"H4",IF(K16728&gt;96,"H3",IF(K16728&gt;83,"H2",IF(K16728&gt;64,"H1",IF(K16728&gt;34,"TS","TD"))))))</f>
        <v>TS</v>
      </c>
    </row>
    <row r="16729" spans="1:17" x14ac:dyDescent="0.25">
      <c r="A16729" t="s">
        <v>1271</v>
      </c>
      <c r="B16729">
        <v>2015</v>
      </c>
      <c r="C16729">
        <v>6</v>
      </c>
      <c r="D16729" t="s">
        <v>17</v>
      </c>
      <c r="E16729" t="s">
        <v>18</v>
      </c>
      <c r="F16729" t="s">
        <v>1018</v>
      </c>
      <c r="G16729" s="1">
        <v>42079.5</v>
      </c>
      <c r="H16729" t="s">
        <v>20</v>
      </c>
      <c r="I16729">
        <v>-14.1</v>
      </c>
      <c r="J16729">
        <v>149.80000000000001</v>
      </c>
      <c r="K16729">
        <v>50</v>
      </c>
      <c r="L16729">
        <v>989</v>
      </c>
      <c r="M16729" t="s">
        <v>21</v>
      </c>
      <c r="N16729">
        <v>60.652999999999999</v>
      </c>
      <c r="O16729">
        <v>58.470999999999997</v>
      </c>
      <c r="P16729" t="s">
        <v>22</v>
      </c>
      <c r="Q16729" s="2" t="str">
        <f>IF(K16729&gt;137,"H5",IF(K16729&gt;113,"H4",IF(K16729&gt;96,"H3",IF(K16729&gt;83,"H2",IF(K16729&gt;64,"H1",IF(K16729&gt;34,"TS","TD"))))))</f>
        <v>TS</v>
      </c>
    </row>
    <row r="16730" spans="1:17" x14ac:dyDescent="0.25">
      <c r="A16730" t="s">
        <v>1271</v>
      </c>
      <c r="B16730">
        <v>2015</v>
      </c>
      <c r="C16730">
        <v>6</v>
      </c>
      <c r="D16730" t="s">
        <v>17</v>
      </c>
      <c r="E16730" t="s">
        <v>18</v>
      </c>
      <c r="F16730" t="s">
        <v>1018</v>
      </c>
      <c r="G16730" s="1">
        <v>42079.75</v>
      </c>
      <c r="H16730" t="s">
        <v>20</v>
      </c>
      <c r="I16730">
        <v>-14.3</v>
      </c>
      <c r="J16730">
        <v>149.68</v>
      </c>
      <c r="K16730">
        <v>50</v>
      </c>
      <c r="L16730">
        <v>990</v>
      </c>
      <c r="M16730" t="s">
        <v>21</v>
      </c>
      <c r="N16730">
        <v>60.652999999999999</v>
      </c>
      <c r="O16730">
        <v>52.320999999999998</v>
      </c>
      <c r="P16730" t="s">
        <v>22</v>
      </c>
      <c r="Q16730" s="2" t="str">
        <f>IF(K16730&gt;137,"H5",IF(K16730&gt;113,"H4",IF(K16730&gt;96,"H3",IF(K16730&gt;83,"H2",IF(K16730&gt;64,"H1",IF(K16730&gt;34,"TS","TD"))))))</f>
        <v>TS</v>
      </c>
    </row>
    <row r="16731" spans="1:17" x14ac:dyDescent="0.25">
      <c r="A16731" t="s">
        <v>1271</v>
      </c>
      <c r="B16731">
        <v>2015</v>
      </c>
      <c r="C16731">
        <v>6</v>
      </c>
      <c r="D16731" t="s">
        <v>17</v>
      </c>
      <c r="E16731" t="s">
        <v>18</v>
      </c>
      <c r="F16731" t="s">
        <v>1018</v>
      </c>
      <c r="G16731" s="1">
        <v>42080</v>
      </c>
      <c r="H16731" t="s">
        <v>20</v>
      </c>
      <c r="I16731">
        <v>-14.5</v>
      </c>
      <c r="J16731">
        <v>149.6</v>
      </c>
      <c r="K16731">
        <v>45</v>
      </c>
      <c r="L16731">
        <v>994</v>
      </c>
      <c r="M16731" t="s">
        <v>21</v>
      </c>
      <c r="N16731">
        <v>55.848999999999997</v>
      </c>
      <c r="O16731">
        <v>43.442</v>
      </c>
      <c r="P16731" t="s">
        <v>22</v>
      </c>
      <c r="Q16731" s="2" t="str">
        <f>IF(K16731&gt;137,"H5",IF(K16731&gt;113,"H4",IF(K16731&gt;96,"H3",IF(K16731&gt;83,"H2",IF(K16731&gt;64,"H1",IF(K16731&gt;34,"TS","TD"))))))</f>
        <v>TS</v>
      </c>
    </row>
    <row r="16732" spans="1:17" x14ac:dyDescent="0.25">
      <c r="A16732" t="s">
        <v>1271</v>
      </c>
      <c r="B16732">
        <v>2015</v>
      </c>
      <c r="C16732">
        <v>6</v>
      </c>
      <c r="D16732" t="s">
        <v>17</v>
      </c>
      <c r="E16732" t="s">
        <v>18</v>
      </c>
      <c r="F16732" t="s">
        <v>1018</v>
      </c>
      <c r="G16732" s="1">
        <v>42080.25</v>
      </c>
      <c r="H16732" t="s">
        <v>20</v>
      </c>
      <c r="I16732">
        <v>-14.7</v>
      </c>
      <c r="J16732">
        <v>149.69999999999999</v>
      </c>
      <c r="K16732">
        <v>45</v>
      </c>
      <c r="L16732">
        <v>993</v>
      </c>
      <c r="M16732" t="s">
        <v>21</v>
      </c>
      <c r="N16732">
        <v>55.848999999999997</v>
      </c>
      <c r="O16732">
        <v>46.447000000000003</v>
      </c>
      <c r="P16732" t="s">
        <v>22</v>
      </c>
      <c r="Q16732" s="2" t="str">
        <f>IF(K16732&gt;137,"H5",IF(K16732&gt;113,"H4",IF(K16732&gt;96,"H3",IF(K16732&gt;83,"H2",IF(K16732&gt;64,"H1",IF(K16732&gt;34,"TS","TD"))))))</f>
        <v>TS</v>
      </c>
    </row>
    <row r="16733" spans="1:17" x14ac:dyDescent="0.25">
      <c r="A16733" t="s">
        <v>1271</v>
      </c>
      <c r="B16733">
        <v>2015</v>
      </c>
      <c r="C16733">
        <v>6</v>
      </c>
      <c r="D16733" t="s">
        <v>17</v>
      </c>
      <c r="E16733" t="s">
        <v>18</v>
      </c>
      <c r="F16733" t="s">
        <v>1018</v>
      </c>
      <c r="G16733" s="1">
        <v>42080.5</v>
      </c>
      <c r="H16733" t="s">
        <v>20</v>
      </c>
      <c r="I16733">
        <v>-14.9</v>
      </c>
      <c r="J16733">
        <v>149.69999999999999</v>
      </c>
      <c r="K16733">
        <v>40</v>
      </c>
      <c r="L16733">
        <v>996</v>
      </c>
      <c r="M16733" t="s">
        <v>21</v>
      </c>
      <c r="N16733">
        <v>47.250999999999998</v>
      </c>
      <c r="O16733">
        <v>34.22</v>
      </c>
      <c r="P16733" t="s">
        <v>22</v>
      </c>
      <c r="Q16733" s="2" t="str">
        <f>IF(K16733&gt;137,"H5",IF(K16733&gt;113,"H4",IF(K16733&gt;96,"H3",IF(K16733&gt;83,"H2",IF(K16733&gt;64,"H1",IF(K16733&gt;34,"TS","TD"))))))</f>
        <v>TS</v>
      </c>
    </row>
    <row r="16734" spans="1:17" x14ac:dyDescent="0.25">
      <c r="A16734" t="s">
        <v>1271</v>
      </c>
      <c r="B16734">
        <v>2015</v>
      </c>
      <c r="C16734">
        <v>6</v>
      </c>
      <c r="D16734" t="s">
        <v>17</v>
      </c>
      <c r="E16734" t="s">
        <v>18</v>
      </c>
      <c r="F16734" t="s">
        <v>1018</v>
      </c>
      <c r="G16734" s="1">
        <v>42080.75</v>
      </c>
      <c r="H16734" t="s">
        <v>20</v>
      </c>
      <c r="I16734">
        <v>-15.15</v>
      </c>
      <c r="J16734">
        <v>149.4</v>
      </c>
      <c r="K16734">
        <v>45</v>
      </c>
      <c r="L16734">
        <v>993</v>
      </c>
      <c r="M16734" t="s">
        <v>21</v>
      </c>
      <c r="N16734">
        <v>55.848999999999997</v>
      </c>
      <c r="O16734">
        <v>46.447000000000003</v>
      </c>
      <c r="P16734" t="s">
        <v>22</v>
      </c>
      <c r="Q16734" s="2" t="str">
        <f>IF(K16734&gt;137,"H5",IF(K16734&gt;113,"H4",IF(K16734&gt;96,"H3",IF(K16734&gt;83,"H2",IF(K16734&gt;64,"H1",IF(K16734&gt;34,"TS","TD"))))))</f>
        <v>TS</v>
      </c>
    </row>
    <row r="16735" spans="1:17" x14ac:dyDescent="0.25">
      <c r="A16735" t="s">
        <v>1271</v>
      </c>
      <c r="B16735">
        <v>2015</v>
      </c>
      <c r="C16735">
        <v>6</v>
      </c>
      <c r="D16735" t="s">
        <v>17</v>
      </c>
      <c r="E16735" t="s">
        <v>18</v>
      </c>
      <c r="F16735" t="s">
        <v>1018</v>
      </c>
      <c r="G16735" s="1">
        <v>42081</v>
      </c>
      <c r="H16735" t="s">
        <v>20</v>
      </c>
      <c r="I16735">
        <v>-15.15</v>
      </c>
      <c r="J16735">
        <v>149.19999999999999</v>
      </c>
      <c r="K16735">
        <v>50</v>
      </c>
      <c r="L16735">
        <v>990</v>
      </c>
      <c r="M16735" t="s">
        <v>21</v>
      </c>
      <c r="N16735">
        <v>60.652999999999999</v>
      </c>
      <c r="O16735">
        <v>52.320999999999998</v>
      </c>
      <c r="P16735" t="s">
        <v>22</v>
      </c>
      <c r="Q16735" s="2" t="str">
        <f>IF(K16735&gt;137,"H5",IF(K16735&gt;113,"H4",IF(K16735&gt;96,"H3",IF(K16735&gt;83,"H2",IF(K16735&gt;64,"H1",IF(K16735&gt;34,"TS","TD"))))))</f>
        <v>TS</v>
      </c>
    </row>
    <row r="16736" spans="1:17" x14ac:dyDescent="0.25">
      <c r="A16736" t="s">
        <v>1271</v>
      </c>
      <c r="B16736">
        <v>2015</v>
      </c>
      <c r="C16736">
        <v>6</v>
      </c>
      <c r="D16736" t="s">
        <v>17</v>
      </c>
      <c r="E16736" t="s">
        <v>18</v>
      </c>
      <c r="F16736" t="s">
        <v>1018</v>
      </c>
      <c r="G16736" s="1">
        <v>42081.25</v>
      </c>
      <c r="H16736" t="s">
        <v>20</v>
      </c>
      <c r="I16736">
        <v>-15</v>
      </c>
      <c r="J16736">
        <v>149</v>
      </c>
      <c r="K16736">
        <v>65</v>
      </c>
      <c r="L16736">
        <v>977</v>
      </c>
      <c r="M16736" t="s">
        <v>21</v>
      </c>
      <c r="N16736">
        <v>78.894999999999996</v>
      </c>
      <c r="O16736">
        <v>76.05</v>
      </c>
      <c r="P16736" t="s">
        <v>22</v>
      </c>
      <c r="Q16736" s="2" t="str">
        <f>IF(K16736&gt;137,"H5",IF(K16736&gt;113,"H4",IF(K16736&gt;96,"H3",IF(K16736&gt;83,"H2",IF(K16736&gt;64,"H1",IF(K16736&gt;34,"TS","TD"))))))</f>
        <v>H1</v>
      </c>
    </row>
    <row r="16737" spans="1:17" x14ac:dyDescent="0.25">
      <c r="A16737" t="s">
        <v>1271</v>
      </c>
      <c r="B16737">
        <v>2015</v>
      </c>
      <c r="C16737">
        <v>6</v>
      </c>
      <c r="D16737" t="s">
        <v>17</v>
      </c>
      <c r="E16737" t="s">
        <v>18</v>
      </c>
      <c r="F16737" t="s">
        <v>1018</v>
      </c>
      <c r="G16737" s="1">
        <v>42081.5</v>
      </c>
      <c r="H16737" t="s">
        <v>20</v>
      </c>
      <c r="I16737">
        <v>-14.83</v>
      </c>
      <c r="J16737">
        <v>148.77000000000001</v>
      </c>
      <c r="K16737">
        <v>75</v>
      </c>
      <c r="L16737">
        <v>971</v>
      </c>
      <c r="M16737" t="s">
        <v>21</v>
      </c>
      <c r="N16737">
        <v>84.480999999999995</v>
      </c>
      <c r="O16737">
        <v>81.040999999999997</v>
      </c>
      <c r="P16737" t="s">
        <v>22</v>
      </c>
      <c r="Q16737" s="2" t="str">
        <f>IF(K16737&gt;137,"H5",IF(K16737&gt;113,"H4",IF(K16737&gt;96,"H3",IF(K16737&gt;83,"H2",IF(K16737&gt;64,"H1",IF(K16737&gt;34,"TS","TD"))))))</f>
        <v>H1</v>
      </c>
    </row>
    <row r="16738" spans="1:17" x14ac:dyDescent="0.25">
      <c r="A16738" t="s">
        <v>1271</v>
      </c>
      <c r="B16738">
        <v>2015</v>
      </c>
      <c r="C16738">
        <v>6</v>
      </c>
      <c r="D16738" t="s">
        <v>17</v>
      </c>
      <c r="E16738" t="s">
        <v>18</v>
      </c>
      <c r="F16738" t="s">
        <v>1018</v>
      </c>
      <c r="G16738" s="1">
        <v>42081.75</v>
      </c>
      <c r="H16738" t="s">
        <v>20</v>
      </c>
      <c r="I16738">
        <v>-14.7</v>
      </c>
      <c r="J16738">
        <v>148.19999999999999</v>
      </c>
      <c r="K16738">
        <v>75</v>
      </c>
      <c r="L16738">
        <v>972</v>
      </c>
      <c r="M16738" t="s">
        <v>21</v>
      </c>
      <c r="N16738">
        <v>84.480999999999995</v>
      </c>
      <c r="O16738">
        <v>80.575000000000003</v>
      </c>
      <c r="P16738" t="s">
        <v>22</v>
      </c>
      <c r="Q16738" s="2" t="str">
        <f>IF(K16738&gt;137,"H5",IF(K16738&gt;113,"H4",IF(K16738&gt;96,"H3",IF(K16738&gt;83,"H2",IF(K16738&gt;64,"H1",IF(K16738&gt;34,"TS","TD"))))))</f>
        <v>H1</v>
      </c>
    </row>
    <row r="16739" spans="1:17" x14ac:dyDescent="0.25">
      <c r="A16739" t="s">
        <v>1271</v>
      </c>
      <c r="B16739">
        <v>2015</v>
      </c>
      <c r="C16739">
        <v>6</v>
      </c>
      <c r="D16739" t="s">
        <v>17</v>
      </c>
      <c r="E16739" t="s">
        <v>18</v>
      </c>
      <c r="F16739" t="s">
        <v>1018</v>
      </c>
      <c r="G16739" s="1">
        <v>42082</v>
      </c>
      <c r="H16739" t="s">
        <v>20</v>
      </c>
      <c r="I16739">
        <v>-14.6</v>
      </c>
      <c r="J16739">
        <v>147.6</v>
      </c>
      <c r="K16739">
        <v>75</v>
      </c>
      <c r="L16739">
        <v>972</v>
      </c>
      <c r="M16739" t="s">
        <v>21</v>
      </c>
      <c r="N16739">
        <v>84.480999999999995</v>
      </c>
      <c r="O16739">
        <v>80.575000000000003</v>
      </c>
      <c r="P16739" t="s">
        <v>22</v>
      </c>
      <c r="Q16739" s="2" t="str">
        <f>IF(K16739&gt;137,"H5",IF(K16739&gt;113,"H4",IF(K16739&gt;96,"H3",IF(K16739&gt;83,"H2",IF(K16739&gt;64,"H1",IF(K16739&gt;34,"TS","TD"))))))</f>
        <v>H1</v>
      </c>
    </row>
    <row r="16740" spans="1:17" x14ac:dyDescent="0.25">
      <c r="A16740" t="s">
        <v>1271</v>
      </c>
      <c r="B16740">
        <v>2015</v>
      </c>
      <c r="C16740">
        <v>6</v>
      </c>
      <c r="D16740" t="s">
        <v>17</v>
      </c>
      <c r="E16740" t="s">
        <v>18</v>
      </c>
      <c r="F16740" t="s">
        <v>1018</v>
      </c>
      <c r="G16740" s="1">
        <v>42082.25</v>
      </c>
      <c r="H16740" t="s">
        <v>20</v>
      </c>
      <c r="I16740">
        <v>-14.7</v>
      </c>
      <c r="J16740">
        <v>146.9</v>
      </c>
      <c r="K16740">
        <v>75</v>
      </c>
      <c r="L16740">
        <v>971</v>
      </c>
      <c r="M16740" t="s">
        <v>21</v>
      </c>
      <c r="N16740">
        <v>84.480999999999995</v>
      </c>
      <c r="O16740">
        <v>81.040999999999997</v>
      </c>
      <c r="P16740" t="s">
        <v>22</v>
      </c>
      <c r="Q16740" s="2" t="str">
        <f>IF(K16740&gt;137,"H5",IF(K16740&gt;113,"H4",IF(K16740&gt;96,"H3",IF(K16740&gt;83,"H2",IF(K16740&gt;64,"H1",IF(K16740&gt;34,"TS","TD"))))))</f>
        <v>H1</v>
      </c>
    </row>
    <row r="16741" spans="1:17" x14ac:dyDescent="0.25">
      <c r="A16741" t="s">
        <v>1271</v>
      </c>
      <c r="B16741">
        <v>2015</v>
      </c>
      <c r="C16741">
        <v>6</v>
      </c>
      <c r="D16741" t="s">
        <v>17</v>
      </c>
      <c r="E16741" t="s">
        <v>18</v>
      </c>
      <c r="F16741" t="s">
        <v>1018</v>
      </c>
      <c r="G16741" s="1">
        <v>42082.5</v>
      </c>
      <c r="H16741" t="s">
        <v>20</v>
      </c>
      <c r="I16741">
        <v>-14.75</v>
      </c>
      <c r="J16741">
        <v>146.04</v>
      </c>
      <c r="K16741">
        <v>85</v>
      </c>
      <c r="L16741">
        <v>964</v>
      </c>
      <c r="M16741" t="s">
        <v>21</v>
      </c>
      <c r="N16741">
        <v>90.561999999999998</v>
      </c>
      <c r="O16741">
        <v>86.540999999999997</v>
      </c>
      <c r="P16741" t="s">
        <v>22</v>
      </c>
      <c r="Q16741" s="2" t="str">
        <f>IF(K16741&gt;137,"H5",IF(K16741&gt;113,"H4",IF(K16741&gt;96,"H3",IF(K16741&gt;83,"H2",IF(K16741&gt;64,"H1",IF(K16741&gt;34,"TS","TD"))))))</f>
        <v>H2</v>
      </c>
    </row>
    <row r="16742" spans="1:17" x14ac:dyDescent="0.25">
      <c r="A16742" t="s">
        <v>1271</v>
      </c>
      <c r="B16742">
        <v>2015</v>
      </c>
      <c r="C16742">
        <v>6</v>
      </c>
      <c r="D16742" t="s">
        <v>17</v>
      </c>
      <c r="E16742" t="s">
        <v>18</v>
      </c>
      <c r="F16742" t="s">
        <v>1018</v>
      </c>
      <c r="G16742" s="1">
        <v>42082.75</v>
      </c>
      <c r="H16742" t="s">
        <v>20</v>
      </c>
      <c r="I16742">
        <v>-14.69</v>
      </c>
      <c r="J16742">
        <v>145.03</v>
      </c>
      <c r="K16742">
        <v>90</v>
      </c>
      <c r="L16742">
        <v>963</v>
      </c>
      <c r="M16742" t="s">
        <v>21</v>
      </c>
      <c r="N16742">
        <v>92.284999999999997</v>
      </c>
      <c r="O16742">
        <v>86.957999999999998</v>
      </c>
      <c r="P16742" t="s">
        <v>22</v>
      </c>
      <c r="Q16742" s="2" t="str">
        <f>IF(K16742&gt;137,"H5",IF(K16742&gt;113,"H4",IF(K16742&gt;96,"H3",IF(K16742&gt;83,"H2",IF(K16742&gt;64,"H1",IF(K16742&gt;34,"TS","TD"))))))</f>
        <v>H2</v>
      </c>
    </row>
    <row r="16743" spans="1:17" x14ac:dyDescent="0.25">
      <c r="A16743" t="s">
        <v>1271</v>
      </c>
      <c r="B16743">
        <v>2015</v>
      </c>
      <c r="C16743">
        <v>6</v>
      </c>
      <c r="D16743" t="s">
        <v>17</v>
      </c>
      <c r="E16743" t="s">
        <v>18</v>
      </c>
      <c r="F16743" t="s">
        <v>1018</v>
      </c>
      <c r="G16743" s="1">
        <v>42083</v>
      </c>
      <c r="H16743" t="s">
        <v>20</v>
      </c>
      <c r="I16743">
        <v>-14.5</v>
      </c>
      <c r="J16743">
        <v>144.15</v>
      </c>
      <c r="K16743">
        <v>65</v>
      </c>
      <c r="L16743">
        <v>983</v>
      </c>
      <c r="M16743" t="s">
        <v>21</v>
      </c>
      <c r="N16743">
        <v>78.894999999999996</v>
      </c>
      <c r="O16743">
        <v>68.832999999999998</v>
      </c>
      <c r="P16743" t="s">
        <v>22</v>
      </c>
      <c r="Q16743" s="2" t="str">
        <f>IF(K16743&gt;137,"H5",IF(K16743&gt;113,"H4",IF(K16743&gt;96,"H3",IF(K16743&gt;83,"H2",IF(K16743&gt;64,"H1",IF(K16743&gt;34,"TS","TD"))))))</f>
        <v>H1</v>
      </c>
    </row>
    <row r="16744" spans="1:17" x14ac:dyDescent="0.25">
      <c r="A16744" t="s">
        <v>1271</v>
      </c>
      <c r="B16744">
        <v>2015</v>
      </c>
      <c r="C16744">
        <v>6</v>
      </c>
      <c r="D16744" t="s">
        <v>17</v>
      </c>
      <c r="E16744" t="s">
        <v>18</v>
      </c>
      <c r="F16744" t="s">
        <v>1018</v>
      </c>
      <c r="G16744" s="1">
        <v>42083.25</v>
      </c>
      <c r="H16744" t="s">
        <v>20</v>
      </c>
      <c r="I16744">
        <v>-14.4</v>
      </c>
      <c r="J16744">
        <v>143.19999999999999</v>
      </c>
      <c r="K16744">
        <v>45</v>
      </c>
      <c r="L16744">
        <v>995</v>
      </c>
      <c r="M16744" t="s">
        <v>21</v>
      </c>
      <c r="N16744">
        <v>55.848999999999997</v>
      </c>
      <c r="O16744">
        <v>37.697000000000003</v>
      </c>
      <c r="P16744" t="s">
        <v>22</v>
      </c>
      <c r="Q16744" s="2" t="str">
        <f>IF(K16744&gt;137,"H5",IF(K16744&gt;113,"H4",IF(K16744&gt;96,"H3",IF(K16744&gt;83,"H2",IF(K16744&gt;64,"H1",IF(K16744&gt;34,"TS","TD"))))))</f>
        <v>TS</v>
      </c>
    </row>
    <row r="16745" spans="1:17" x14ac:dyDescent="0.25">
      <c r="A16745" t="s">
        <v>1271</v>
      </c>
      <c r="B16745">
        <v>2015</v>
      </c>
      <c r="C16745">
        <v>6</v>
      </c>
      <c r="D16745" t="s">
        <v>17</v>
      </c>
      <c r="E16745" t="s">
        <v>18</v>
      </c>
      <c r="F16745" t="s">
        <v>1018</v>
      </c>
      <c r="G16745" s="1">
        <v>42083.5</v>
      </c>
      <c r="H16745" t="s">
        <v>20</v>
      </c>
      <c r="I16745">
        <v>-14.4</v>
      </c>
      <c r="J16745">
        <v>142.19999999999999</v>
      </c>
      <c r="K16745">
        <v>40</v>
      </c>
      <c r="L16745">
        <v>998</v>
      </c>
      <c r="M16745" t="s">
        <v>21</v>
      </c>
      <c r="N16745">
        <v>47.250999999999998</v>
      </c>
      <c r="O16745">
        <v>25.937000000000001</v>
      </c>
      <c r="P16745" t="s">
        <v>22</v>
      </c>
      <c r="Q16745" s="2" t="str">
        <f>IF(K16745&gt;137,"H5",IF(K16745&gt;113,"H4",IF(K16745&gt;96,"H3",IF(K16745&gt;83,"H2",IF(K16745&gt;64,"H1",IF(K16745&gt;34,"TS","TD"))))))</f>
        <v>TS</v>
      </c>
    </row>
    <row r="16746" spans="1:17" x14ac:dyDescent="0.25">
      <c r="A16746" t="s">
        <v>1271</v>
      </c>
      <c r="B16746">
        <v>2015</v>
      </c>
      <c r="C16746">
        <v>6</v>
      </c>
      <c r="D16746" t="s">
        <v>17</v>
      </c>
      <c r="E16746" t="s">
        <v>18</v>
      </c>
      <c r="F16746" t="s">
        <v>1018</v>
      </c>
      <c r="G16746" s="1">
        <v>42083.75</v>
      </c>
      <c r="H16746" t="s">
        <v>20</v>
      </c>
      <c r="I16746">
        <v>-14.1</v>
      </c>
      <c r="J16746">
        <v>141.4</v>
      </c>
      <c r="K16746">
        <v>35</v>
      </c>
      <c r="L16746">
        <v>999</v>
      </c>
      <c r="M16746" t="s">
        <v>21</v>
      </c>
      <c r="N16746">
        <v>38.771000000000001</v>
      </c>
      <c r="O16746">
        <v>23.042000000000002</v>
      </c>
      <c r="P16746" t="s">
        <v>22</v>
      </c>
      <c r="Q16746" s="2" t="str">
        <f>IF(K16746&gt;137,"H5",IF(K16746&gt;113,"H4",IF(K16746&gt;96,"H3",IF(K16746&gt;83,"H2",IF(K16746&gt;64,"H1",IF(K16746&gt;34,"TS","TD"))))))</f>
        <v>TS</v>
      </c>
    </row>
    <row r="16747" spans="1:17" x14ac:dyDescent="0.25">
      <c r="A16747" t="s">
        <v>1271</v>
      </c>
      <c r="B16747">
        <v>2015</v>
      </c>
      <c r="C16747">
        <v>6</v>
      </c>
      <c r="D16747" t="s">
        <v>17</v>
      </c>
      <c r="E16747" t="s">
        <v>18</v>
      </c>
      <c r="F16747" t="s">
        <v>1018</v>
      </c>
      <c r="G16747" s="1">
        <v>42084</v>
      </c>
      <c r="H16747" t="s">
        <v>20</v>
      </c>
      <c r="I16747">
        <v>-13.7</v>
      </c>
      <c r="J16747">
        <v>140.19999999999999</v>
      </c>
      <c r="K16747">
        <v>40</v>
      </c>
      <c r="L16747">
        <v>999</v>
      </c>
      <c r="M16747" t="s">
        <v>21</v>
      </c>
      <c r="N16747">
        <v>47.250999999999998</v>
      </c>
      <c r="O16747">
        <v>23.042000000000002</v>
      </c>
      <c r="P16747" t="s">
        <v>22</v>
      </c>
      <c r="Q16747" s="2" t="str">
        <f>IF(K16747&gt;137,"H5",IF(K16747&gt;113,"H4",IF(K16747&gt;96,"H3",IF(K16747&gt;83,"H2",IF(K16747&gt;64,"H1",IF(K16747&gt;34,"TS","TD"))))))</f>
        <v>TS</v>
      </c>
    </row>
    <row r="16748" spans="1:17" x14ac:dyDescent="0.25">
      <c r="A16748" t="s">
        <v>1271</v>
      </c>
      <c r="B16748">
        <v>2015</v>
      </c>
      <c r="C16748">
        <v>6</v>
      </c>
      <c r="D16748" t="s">
        <v>17</v>
      </c>
      <c r="E16748" t="s">
        <v>18</v>
      </c>
      <c r="F16748" t="s">
        <v>1018</v>
      </c>
      <c r="G16748" s="1">
        <v>42084.25</v>
      </c>
      <c r="H16748" t="s">
        <v>20</v>
      </c>
      <c r="I16748">
        <v>-13.7</v>
      </c>
      <c r="J16748">
        <v>139.4</v>
      </c>
      <c r="K16748">
        <v>40</v>
      </c>
      <c r="L16748">
        <v>999</v>
      </c>
      <c r="M16748" t="s">
        <v>21</v>
      </c>
      <c r="N16748">
        <v>47.250999999999998</v>
      </c>
      <c r="O16748">
        <v>23.042000000000002</v>
      </c>
      <c r="P16748" t="s">
        <v>22</v>
      </c>
      <c r="Q16748" s="2" t="str">
        <f>IF(K16748&gt;137,"H5",IF(K16748&gt;113,"H4",IF(K16748&gt;96,"H3",IF(K16748&gt;83,"H2",IF(K16748&gt;64,"H1",IF(K16748&gt;34,"TS","TD"))))))</f>
        <v>TS</v>
      </c>
    </row>
    <row r="16749" spans="1:17" x14ac:dyDescent="0.25">
      <c r="A16749" t="s">
        <v>1271</v>
      </c>
      <c r="B16749">
        <v>2015</v>
      </c>
      <c r="C16749">
        <v>6</v>
      </c>
      <c r="D16749" t="s">
        <v>17</v>
      </c>
      <c r="E16749" t="s">
        <v>18</v>
      </c>
      <c r="F16749" t="s">
        <v>1018</v>
      </c>
      <c r="G16749" s="1">
        <v>42084.5</v>
      </c>
      <c r="H16749" t="s">
        <v>20</v>
      </c>
      <c r="I16749">
        <v>-13.4</v>
      </c>
      <c r="J16749">
        <v>138.44999999999999</v>
      </c>
      <c r="K16749">
        <v>50</v>
      </c>
      <c r="L16749">
        <v>990</v>
      </c>
      <c r="M16749" t="s">
        <v>21</v>
      </c>
      <c r="N16749">
        <v>60.652999999999999</v>
      </c>
      <c r="O16749">
        <v>52.320999999999998</v>
      </c>
      <c r="P16749" t="s">
        <v>22</v>
      </c>
      <c r="Q16749" s="2" t="str">
        <f>IF(K16749&gt;137,"H5",IF(K16749&gt;113,"H4",IF(K16749&gt;96,"H3",IF(K16749&gt;83,"H2",IF(K16749&gt;64,"H1",IF(K16749&gt;34,"TS","TD"))))))</f>
        <v>TS</v>
      </c>
    </row>
    <row r="16750" spans="1:17" x14ac:dyDescent="0.25">
      <c r="A16750" t="s">
        <v>1271</v>
      </c>
      <c r="B16750">
        <v>2015</v>
      </c>
      <c r="C16750">
        <v>6</v>
      </c>
      <c r="D16750" t="s">
        <v>17</v>
      </c>
      <c r="E16750" t="s">
        <v>18</v>
      </c>
      <c r="F16750" t="s">
        <v>1018</v>
      </c>
      <c r="G16750" s="1">
        <v>42084.75</v>
      </c>
      <c r="H16750" t="s">
        <v>20</v>
      </c>
      <c r="I16750">
        <v>-13</v>
      </c>
      <c r="J16750">
        <v>137.30000000000001</v>
      </c>
      <c r="K16750">
        <v>60</v>
      </c>
      <c r="L16750">
        <v>986</v>
      </c>
      <c r="M16750" t="s">
        <v>21</v>
      </c>
      <c r="N16750">
        <v>74.768000000000001</v>
      </c>
      <c r="O16750">
        <v>62.585000000000001</v>
      </c>
      <c r="P16750" t="s">
        <v>22</v>
      </c>
      <c r="Q16750" s="2" t="str">
        <f>IF(K16750&gt;137,"H5",IF(K16750&gt;113,"H4",IF(K16750&gt;96,"H3",IF(K16750&gt;83,"H2",IF(K16750&gt;64,"H1",IF(K16750&gt;34,"TS","TD"))))))</f>
        <v>TS</v>
      </c>
    </row>
    <row r="16751" spans="1:17" x14ac:dyDescent="0.25">
      <c r="A16751" t="s">
        <v>1271</v>
      </c>
      <c r="B16751">
        <v>2015</v>
      </c>
      <c r="C16751">
        <v>6</v>
      </c>
      <c r="D16751" t="s">
        <v>17</v>
      </c>
      <c r="E16751" t="s">
        <v>18</v>
      </c>
      <c r="F16751" t="s">
        <v>1018</v>
      </c>
      <c r="G16751" s="1">
        <v>42085</v>
      </c>
      <c r="H16751" t="s">
        <v>20</v>
      </c>
      <c r="I16751">
        <v>-12.56</v>
      </c>
      <c r="J16751">
        <v>136.76</v>
      </c>
      <c r="K16751">
        <v>60</v>
      </c>
      <c r="L16751">
        <v>984</v>
      </c>
      <c r="M16751" t="s">
        <v>21</v>
      </c>
      <c r="N16751">
        <v>74.768000000000001</v>
      </c>
      <c r="O16751">
        <v>67.575999999999993</v>
      </c>
      <c r="P16751" t="s">
        <v>22</v>
      </c>
      <c r="Q16751" s="2" t="str">
        <f>IF(K16751&gt;137,"H5",IF(K16751&gt;113,"H4",IF(K16751&gt;96,"H3",IF(K16751&gt;83,"H2",IF(K16751&gt;64,"H1",IF(K16751&gt;34,"TS","TD"))))))</f>
        <v>TS</v>
      </c>
    </row>
    <row r="16752" spans="1:17" x14ac:dyDescent="0.25">
      <c r="A16752" t="s">
        <v>1271</v>
      </c>
      <c r="B16752">
        <v>2015</v>
      </c>
      <c r="C16752">
        <v>6</v>
      </c>
      <c r="D16752" t="s">
        <v>17</v>
      </c>
      <c r="E16752" t="s">
        <v>18</v>
      </c>
      <c r="F16752" t="s">
        <v>1018</v>
      </c>
      <c r="G16752" s="1">
        <v>42085.25</v>
      </c>
      <c r="H16752" t="s">
        <v>20</v>
      </c>
      <c r="I16752">
        <v>-12.18</v>
      </c>
      <c r="J16752">
        <v>136.06</v>
      </c>
      <c r="K16752">
        <v>55</v>
      </c>
      <c r="L16752">
        <v>988</v>
      </c>
      <c r="M16752" t="s">
        <v>21</v>
      </c>
      <c r="N16752">
        <v>69.701999999999998</v>
      </c>
      <c r="O16752">
        <v>59.194000000000003</v>
      </c>
      <c r="P16752" t="s">
        <v>22</v>
      </c>
      <c r="Q16752" s="2" t="str">
        <f>IF(K16752&gt;137,"H5",IF(K16752&gt;113,"H4",IF(K16752&gt;96,"H3",IF(K16752&gt;83,"H2",IF(K16752&gt;64,"H1",IF(K16752&gt;34,"TS","TD"))))))</f>
        <v>TS</v>
      </c>
    </row>
    <row r="16753" spans="1:17" x14ac:dyDescent="0.25">
      <c r="A16753" t="s">
        <v>1271</v>
      </c>
      <c r="B16753">
        <v>2015</v>
      </c>
      <c r="C16753">
        <v>6</v>
      </c>
      <c r="D16753" t="s">
        <v>17</v>
      </c>
      <c r="E16753" t="s">
        <v>18</v>
      </c>
      <c r="F16753" t="s">
        <v>1018</v>
      </c>
      <c r="G16753" s="1">
        <v>42085.5</v>
      </c>
      <c r="H16753" t="s">
        <v>20</v>
      </c>
      <c r="I16753">
        <v>-11.65</v>
      </c>
      <c r="J16753">
        <v>135.6</v>
      </c>
      <c r="K16753">
        <v>55</v>
      </c>
      <c r="L16753">
        <v>986</v>
      </c>
      <c r="M16753" t="s">
        <v>21</v>
      </c>
      <c r="N16753">
        <v>69.701999999999998</v>
      </c>
      <c r="O16753">
        <v>62.585000000000001</v>
      </c>
      <c r="P16753" t="s">
        <v>22</v>
      </c>
      <c r="Q16753" s="2" t="str">
        <f>IF(K16753&gt;137,"H5",IF(K16753&gt;113,"H4",IF(K16753&gt;96,"H3",IF(K16753&gt;83,"H2",IF(K16753&gt;64,"H1",IF(K16753&gt;34,"TS","TD"))))))</f>
        <v>TS</v>
      </c>
    </row>
    <row r="16754" spans="1:17" x14ac:dyDescent="0.25">
      <c r="A16754" t="s">
        <v>1271</v>
      </c>
      <c r="B16754">
        <v>2015</v>
      </c>
      <c r="C16754">
        <v>6</v>
      </c>
      <c r="D16754" t="s">
        <v>17</v>
      </c>
      <c r="E16754" t="s">
        <v>18</v>
      </c>
      <c r="F16754" t="s">
        <v>1018</v>
      </c>
      <c r="G16754" s="1">
        <v>42085.75</v>
      </c>
      <c r="H16754" t="s">
        <v>20</v>
      </c>
      <c r="I16754">
        <v>-11.7</v>
      </c>
      <c r="J16754">
        <v>135.19999999999999</v>
      </c>
      <c r="K16754">
        <v>60</v>
      </c>
      <c r="L16754">
        <v>981</v>
      </c>
      <c r="M16754" t="s">
        <v>21</v>
      </c>
      <c r="N16754">
        <v>74.768000000000001</v>
      </c>
      <c r="O16754">
        <v>70.691000000000003</v>
      </c>
      <c r="P16754" t="s">
        <v>22</v>
      </c>
      <c r="Q16754" s="2" t="str">
        <f>IF(K16754&gt;137,"H5",IF(K16754&gt;113,"H4",IF(K16754&gt;96,"H3",IF(K16754&gt;83,"H2",IF(K16754&gt;64,"H1",IF(K16754&gt;34,"TS","TD"))))))</f>
        <v>TS</v>
      </c>
    </row>
    <row r="16755" spans="1:17" x14ac:dyDescent="0.25">
      <c r="A16755" t="s">
        <v>1271</v>
      </c>
      <c r="B16755">
        <v>2015</v>
      </c>
      <c r="C16755">
        <v>6</v>
      </c>
      <c r="D16755" t="s">
        <v>34</v>
      </c>
      <c r="E16755" t="s">
        <v>35</v>
      </c>
      <c r="F16755" t="s">
        <v>1018</v>
      </c>
      <c r="G16755" s="1">
        <v>42086</v>
      </c>
      <c r="H16755" t="s">
        <v>20</v>
      </c>
      <c r="I16755">
        <v>-11.6</v>
      </c>
      <c r="J16755">
        <v>134.69999999999999</v>
      </c>
      <c r="K16755">
        <v>60</v>
      </c>
      <c r="L16755">
        <v>982</v>
      </c>
      <c r="M16755" t="s">
        <v>21</v>
      </c>
      <c r="N16755">
        <v>74.768000000000001</v>
      </c>
      <c r="O16755">
        <v>69.501999999999995</v>
      </c>
      <c r="P16755" t="s">
        <v>22</v>
      </c>
      <c r="Q16755" s="2" t="str">
        <f>IF(K16755&gt;137,"H5",IF(K16755&gt;113,"H4",IF(K16755&gt;96,"H3",IF(K16755&gt;83,"H2",IF(K16755&gt;64,"H1",IF(K16755&gt;34,"TS","TD"))))))</f>
        <v>TS</v>
      </c>
    </row>
    <row r="16756" spans="1:17" x14ac:dyDescent="0.25">
      <c r="A16756" t="s">
        <v>1271</v>
      </c>
      <c r="B16756">
        <v>2015</v>
      </c>
      <c r="C16756">
        <v>6</v>
      </c>
      <c r="D16756" t="s">
        <v>34</v>
      </c>
      <c r="E16756" t="s">
        <v>35</v>
      </c>
      <c r="F16756" t="s">
        <v>1018</v>
      </c>
      <c r="G16756" s="1">
        <v>42086.25</v>
      </c>
      <c r="H16756" t="s">
        <v>20</v>
      </c>
      <c r="I16756">
        <v>-11.5</v>
      </c>
      <c r="J16756">
        <v>134.44999999999999</v>
      </c>
      <c r="K16756">
        <v>55</v>
      </c>
      <c r="L16756">
        <v>985</v>
      </c>
      <c r="M16756" t="s">
        <v>21</v>
      </c>
      <c r="N16756">
        <v>69.701999999999998</v>
      </c>
      <c r="O16756">
        <v>63.780999999999999</v>
      </c>
      <c r="P16756" t="s">
        <v>22</v>
      </c>
      <c r="Q16756" s="2" t="str">
        <f>IF(K16756&gt;137,"H5",IF(K16756&gt;113,"H4",IF(K16756&gt;96,"H3",IF(K16756&gt;83,"H2",IF(K16756&gt;64,"H1",IF(K16756&gt;34,"TS","TD"))))))</f>
        <v>TS</v>
      </c>
    </row>
    <row r="16757" spans="1:17" x14ac:dyDescent="0.25">
      <c r="A16757" t="s">
        <v>1271</v>
      </c>
      <c r="B16757">
        <v>2015</v>
      </c>
      <c r="C16757">
        <v>6</v>
      </c>
      <c r="D16757" t="s">
        <v>34</v>
      </c>
      <c r="E16757" t="s">
        <v>35</v>
      </c>
      <c r="F16757" t="s">
        <v>1018</v>
      </c>
      <c r="G16757" s="1">
        <v>42086.5</v>
      </c>
      <c r="H16757" t="s">
        <v>20</v>
      </c>
      <c r="I16757">
        <v>-11.5</v>
      </c>
      <c r="J16757">
        <v>134.30000000000001</v>
      </c>
      <c r="K16757">
        <v>50</v>
      </c>
      <c r="L16757">
        <v>988</v>
      </c>
      <c r="M16757" t="s">
        <v>21</v>
      </c>
      <c r="N16757">
        <v>60.652999999999999</v>
      </c>
      <c r="O16757">
        <v>59.194000000000003</v>
      </c>
      <c r="P16757" t="s">
        <v>22</v>
      </c>
      <c r="Q16757" s="2" t="str">
        <f>IF(K16757&gt;137,"H5",IF(K16757&gt;113,"H4",IF(K16757&gt;96,"H3",IF(K16757&gt;83,"H2",IF(K16757&gt;64,"H1",IF(K16757&gt;34,"TS","TD"))))))</f>
        <v>TS</v>
      </c>
    </row>
    <row r="16758" spans="1:17" x14ac:dyDescent="0.25">
      <c r="A16758" t="s">
        <v>1271</v>
      </c>
      <c r="B16758">
        <v>2015</v>
      </c>
      <c r="C16758">
        <v>6</v>
      </c>
      <c r="D16758" t="s">
        <v>34</v>
      </c>
      <c r="E16758" t="s">
        <v>35</v>
      </c>
      <c r="F16758" t="s">
        <v>1018</v>
      </c>
      <c r="G16758" s="1">
        <v>42086.75</v>
      </c>
      <c r="H16758" t="s">
        <v>20</v>
      </c>
      <c r="I16758">
        <v>-11.7</v>
      </c>
      <c r="J16758">
        <v>134</v>
      </c>
      <c r="K16758">
        <v>45</v>
      </c>
      <c r="L16758">
        <v>991</v>
      </c>
      <c r="M16758" t="s">
        <v>21</v>
      </c>
      <c r="N16758">
        <v>55.848999999999997</v>
      </c>
      <c r="O16758">
        <v>51.320999999999998</v>
      </c>
      <c r="P16758" t="s">
        <v>22</v>
      </c>
      <c r="Q16758" s="2" t="str">
        <f>IF(K16758&gt;137,"H5",IF(K16758&gt;113,"H4",IF(K16758&gt;96,"H3",IF(K16758&gt;83,"H2",IF(K16758&gt;64,"H1",IF(K16758&gt;34,"TS","TD"))))))</f>
        <v>TS</v>
      </c>
    </row>
    <row r="16759" spans="1:17" x14ac:dyDescent="0.25">
      <c r="A16759" t="s">
        <v>1271</v>
      </c>
      <c r="B16759">
        <v>2015</v>
      </c>
      <c r="C16759">
        <v>6</v>
      </c>
      <c r="D16759" t="s">
        <v>34</v>
      </c>
      <c r="E16759" t="s">
        <v>35</v>
      </c>
      <c r="F16759" t="s">
        <v>1018</v>
      </c>
      <c r="G16759" s="1">
        <v>42087</v>
      </c>
      <c r="H16759" t="s">
        <v>20</v>
      </c>
      <c r="I16759">
        <v>-12.2</v>
      </c>
      <c r="J16759">
        <v>133.5</v>
      </c>
      <c r="K16759">
        <v>35</v>
      </c>
      <c r="L16759">
        <v>998</v>
      </c>
      <c r="M16759" t="s">
        <v>21</v>
      </c>
      <c r="N16759">
        <v>38.771000000000001</v>
      </c>
      <c r="O16759">
        <v>25.937000000000001</v>
      </c>
      <c r="P16759" t="s">
        <v>22</v>
      </c>
      <c r="Q16759" s="2" t="str">
        <f>IF(K16759&gt;137,"H5",IF(K16759&gt;113,"H4",IF(K16759&gt;96,"H3",IF(K16759&gt;83,"H2",IF(K16759&gt;64,"H1",IF(K16759&gt;34,"TS","TD"))))))</f>
        <v>TS</v>
      </c>
    </row>
    <row r="16760" spans="1:17" x14ac:dyDescent="0.25">
      <c r="A16760" t="s">
        <v>1271</v>
      </c>
      <c r="B16760">
        <v>2015</v>
      </c>
      <c r="C16760">
        <v>6</v>
      </c>
      <c r="D16760" t="s">
        <v>34</v>
      </c>
      <c r="E16760" t="s">
        <v>35</v>
      </c>
      <c r="F16760" t="s">
        <v>1018</v>
      </c>
      <c r="G16760" s="1">
        <v>42087.25</v>
      </c>
      <c r="H16760" t="s">
        <v>20</v>
      </c>
      <c r="I16760">
        <v>-12.5</v>
      </c>
      <c r="J16760">
        <v>132.6</v>
      </c>
      <c r="K16760">
        <v>-1</v>
      </c>
      <c r="L16760">
        <v>1003</v>
      </c>
      <c r="M16760" t="s">
        <v>21</v>
      </c>
      <c r="N16760">
        <v>-100</v>
      </c>
      <c r="O16760">
        <v>7.7320000000000002</v>
      </c>
      <c r="P16760" t="s">
        <v>22</v>
      </c>
      <c r="Q16760" s="2" t="str">
        <f>IF(K16760&gt;137,"H5",IF(K16760&gt;113,"H4",IF(K16760&gt;96,"H3",IF(K16760&gt;83,"H2",IF(K16760&gt;64,"H1",IF(K16760&gt;34,"TS","TD"))))))</f>
        <v>TD</v>
      </c>
    </row>
    <row r="16761" spans="1:17" x14ac:dyDescent="0.25">
      <c r="A16761" t="s">
        <v>1271</v>
      </c>
      <c r="B16761">
        <v>2015</v>
      </c>
      <c r="C16761">
        <v>6</v>
      </c>
      <c r="D16761" t="s">
        <v>34</v>
      </c>
      <c r="E16761" t="s">
        <v>35</v>
      </c>
      <c r="F16761" t="s">
        <v>1018</v>
      </c>
      <c r="G16761" s="1">
        <v>42087.5</v>
      </c>
      <c r="H16761" t="s">
        <v>20</v>
      </c>
      <c r="I16761">
        <v>-12.4</v>
      </c>
      <c r="J16761">
        <v>132.30000000000001</v>
      </c>
      <c r="K16761">
        <v>-1</v>
      </c>
      <c r="L16761">
        <v>1005</v>
      </c>
      <c r="M16761" t="s">
        <v>21</v>
      </c>
      <c r="N16761">
        <v>-100</v>
      </c>
      <c r="O16761">
        <v>2.6859999999999999</v>
      </c>
      <c r="P16761" t="s">
        <v>22</v>
      </c>
      <c r="Q16761" s="2" t="str">
        <f>IF(K16761&gt;137,"H5",IF(K16761&gt;113,"H4",IF(K16761&gt;96,"H3",IF(K16761&gt;83,"H2",IF(K16761&gt;64,"H1",IF(K16761&gt;34,"TS","TD"))))))</f>
        <v>TD</v>
      </c>
    </row>
    <row r="16762" spans="1:17" x14ac:dyDescent="0.25">
      <c r="A16762" t="s">
        <v>1271</v>
      </c>
      <c r="B16762">
        <v>2015</v>
      </c>
      <c r="C16762">
        <v>6</v>
      </c>
      <c r="D16762" t="s">
        <v>34</v>
      </c>
      <c r="E16762" t="s">
        <v>35</v>
      </c>
      <c r="F16762" t="s">
        <v>1018</v>
      </c>
      <c r="G16762" s="1">
        <v>42087.75</v>
      </c>
      <c r="H16762" t="s">
        <v>20</v>
      </c>
      <c r="I16762">
        <v>-12.5</v>
      </c>
      <c r="J16762">
        <v>132</v>
      </c>
      <c r="K16762">
        <v>-1</v>
      </c>
      <c r="L16762">
        <v>1006</v>
      </c>
      <c r="M16762" t="s">
        <v>21</v>
      </c>
      <c r="N16762">
        <v>-100</v>
      </c>
      <c r="O16762">
        <v>1.429</v>
      </c>
      <c r="P16762" t="s">
        <v>22</v>
      </c>
      <c r="Q16762" s="2" t="str">
        <f>IF(K16762&gt;137,"H5",IF(K16762&gt;113,"H4",IF(K16762&gt;96,"H3",IF(K16762&gt;83,"H2",IF(K16762&gt;64,"H1",IF(K16762&gt;34,"TS","TD"))))))</f>
        <v>TD</v>
      </c>
    </row>
    <row r="16763" spans="1:17" x14ac:dyDescent="0.25">
      <c r="A16763" t="s">
        <v>1271</v>
      </c>
      <c r="B16763">
        <v>2015</v>
      </c>
      <c r="C16763">
        <v>6</v>
      </c>
      <c r="D16763" t="s">
        <v>34</v>
      </c>
      <c r="E16763" t="s">
        <v>35</v>
      </c>
      <c r="F16763" t="s">
        <v>1018</v>
      </c>
      <c r="G16763" s="1">
        <v>42088</v>
      </c>
      <c r="H16763" t="s">
        <v>20</v>
      </c>
      <c r="I16763">
        <v>-12.8</v>
      </c>
      <c r="J16763">
        <v>131.69999999999999</v>
      </c>
      <c r="K16763">
        <v>-1</v>
      </c>
      <c r="L16763">
        <v>1008</v>
      </c>
      <c r="M16763" t="s">
        <v>21</v>
      </c>
      <c r="N16763">
        <v>-100</v>
      </c>
      <c r="O16763">
        <v>0.29399999999999998</v>
      </c>
      <c r="P16763" t="s">
        <v>22</v>
      </c>
      <c r="Q16763" s="2" t="str">
        <f>IF(K16763&gt;137,"H5",IF(K16763&gt;113,"H4",IF(K16763&gt;96,"H3",IF(K16763&gt;83,"H2",IF(K16763&gt;64,"H1",IF(K16763&gt;34,"TS","TD"))))))</f>
        <v>TD</v>
      </c>
    </row>
    <row r="16764" spans="1:17" x14ac:dyDescent="0.25">
      <c r="A16764" t="s">
        <v>1271</v>
      </c>
      <c r="B16764">
        <v>2015</v>
      </c>
      <c r="C16764">
        <v>6</v>
      </c>
      <c r="D16764" t="s">
        <v>34</v>
      </c>
      <c r="E16764" t="s">
        <v>35</v>
      </c>
      <c r="F16764" t="s">
        <v>1018</v>
      </c>
      <c r="G16764" s="1">
        <v>42088.25</v>
      </c>
      <c r="H16764" t="s">
        <v>20</v>
      </c>
      <c r="I16764">
        <v>-13</v>
      </c>
      <c r="J16764">
        <v>130.5</v>
      </c>
      <c r="K16764">
        <v>-1</v>
      </c>
      <c r="L16764">
        <v>1006</v>
      </c>
      <c r="M16764" t="s">
        <v>21</v>
      </c>
      <c r="N16764">
        <v>-100</v>
      </c>
      <c r="O16764">
        <v>1.429</v>
      </c>
      <c r="P16764" t="s">
        <v>22</v>
      </c>
      <c r="Q16764" s="2" t="str">
        <f>IF(K16764&gt;137,"H5",IF(K16764&gt;113,"H4",IF(K16764&gt;96,"H3",IF(K16764&gt;83,"H2",IF(K16764&gt;64,"H1",IF(K16764&gt;34,"TS","TD"))))))</f>
        <v>TD</v>
      </c>
    </row>
    <row r="16765" spans="1:17" x14ac:dyDescent="0.25">
      <c r="A16765" t="s">
        <v>1271</v>
      </c>
      <c r="B16765">
        <v>2015</v>
      </c>
      <c r="C16765">
        <v>6</v>
      </c>
      <c r="D16765" t="s">
        <v>34</v>
      </c>
      <c r="E16765" t="s">
        <v>35</v>
      </c>
      <c r="F16765" t="s">
        <v>1018</v>
      </c>
      <c r="G16765" s="1">
        <v>42088.5</v>
      </c>
      <c r="H16765" t="s">
        <v>20</v>
      </c>
      <c r="I16765">
        <v>-13.6</v>
      </c>
      <c r="J16765">
        <v>130.19999999999999</v>
      </c>
      <c r="K16765">
        <v>-1</v>
      </c>
      <c r="L16765">
        <v>1009</v>
      </c>
      <c r="M16765" t="s">
        <v>21</v>
      </c>
      <c r="N16765">
        <v>-100</v>
      </c>
      <c r="O16765">
        <v>0.17199999999999999</v>
      </c>
      <c r="P16765" t="s">
        <v>22</v>
      </c>
      <c r="Q16765" s="2" t="str">
        <f>IF(K16765&gt;137,"H5",IF(K16765&gt;113,"H4",IF(K16765&gt;96,"H3",IF(K16765&gt;83,"H2",IF(K16765&gt;64,"H1",IF(K16765&gt;34,"TS","TD"))))))</f>
        <v>TD</v>
      </c>
    </row>
    <row r="16766" spans="1:17" x14ac:dyDescent="0.25">
      <c r="A16766" t="s">
        <v>1271</v>
      </c>
      <c r="B16766">
        <v>2015</v>
      </c>
      <c r="C16766">
        <v>6</v>
      </c>
      <c r="D16766" t="s">
        <v>34</v>
      </c>
      <c r="E16766" t="s">
        <v>35</v>
      </c>
      <c r="F16766" t="s">
        <v>1018</v>
      </c>
      <c r="G16766" s="1">
        <v>42088.75</v>
      </c>
      <c r="H16766" t="s">
        <v>20</v>
      </c>
      <c r="I16766">
        <v>-13.7</v>
      </c>
      <c r="J16766">
        <v>129.9</v>
      </c>
      <c r="K16766">
        <v>-1</v>
      </c>
      <c r="L16766">
        <v>1008</v>
      </c>
      <c r="M16766" t="s">
        <v>21</v>
      </c>
      <c r="N16766">
        <v>-100</v>
      </c>
      <c r="O16766">
        <v>0.29399999999999998</v>
      </c>
      <c r="P16766" t="s">
        <v>22</v>
      </c>
      <c r="Q16766" s="2" t="str">
        <f>IF(K16766&gt;137,"H5",IF(K16766&gt;113,"H4",IF(K16766&gt;96,"H3",IF(K16766&gt;83,"H2",IF(K16766&gt;64,"H1",IF(K16766&gt;34,"TS","TD"))))))</f>
        <v>TD</v>
      </c>
    </row>
    <row r="16767" spans="1:17" x14ac:dyDescent="0.25">
      <c r="A16767" t="s">
        <v>1271</v>
      </c>
      <c r="B16767">
        <v>2015</v>
      </c>
      <c r="C16767">
        <v>6</v>
      </c>
      <c r="D16767" t="s">
        <v>34</v>
      </c>
      <c r="E16767" t="s">
        <v>35</v>
      </c>
      <c r="F16767" t="s">
        <v>1018</v>
      </c>
      <c r="G16767" s="1">
        <v>42089</v>
      </c>
      <c r="H16767" t="s">
        <v>20</v>
      </c>
      <c r="I16767">
        <v>-12.8</v>
      </c>
      <c r="J16767">
        <v>128.5</v>
      </c>
      <c r="K16767">
        <v>-1</v>
      </c>
      <c r="L16767">
        <v>1009</v>
      </c>
      <c r="M16767" t="s">
        <v>21</v>
      </c>
      <c r="N16767">
        <v>-100</v>
      </c>
      <c r="O16767">
        <v>0.17199999999999999</v>
      </c>
      <c r="P16767" t="s">
        <v>22</v>
      </c>
      <c r="Q16767" s="2" t="str">
        <f>IF(K16767&gt;137,"H5",IF(K16767&gt;113,"H4",IF(K16767&gt;96,"H3",IF(K16767&gt;83,"H2",IF(K16767&gt;64,"H1",IF(K16767&gt;34,"TS","TD"))))))</f>
        <v>TD</v>
      </c>
    </row>
    <row r="16768" spans="1:17" x14ac:dyDescent="0.25">
      <c r="A16768" t="s">
        <v>1271</v>
      </c>
      <c r="B16768">
        <v>2015</v>
      </c>
      <c r="C16768">
        <v>6</v>
      </c>
      <c r="D16768" t="s">
        <v>34</v>
      </c>
      <c r="E16768" t="s">
        <v>35</v>
      </c>
      <c r="F16768" t="s">
        <v>1018</v>
      </c>
      <c r="G16768" s="1">
        <v>42089.25</v>
      </c>
      <c r="H16768" t="s">
        <v>20</v>
      </c>
      <c r="I16768">
        <v>-13</v>
      </c>
      <c r="J16768">
        <v>128</v>
      </c>
      <c r="K16768">
        <v>-1</v>
      </c>
      <c r="L16768">
        <v>1008</v>
      </c>
      <c r="M16768" t="s">
        <v>21</v>
      </c>
      <c r="N16768">
        <v>-100</v>
      </c>
      <c r="O16768">
        <v>0.29399999999999998</v>
      </c>
      <c r="P16768" t="s">
        <v>22</v>
      </c>
      <c r="Q16768" s="2" t="str">
        <f>IF(K16768&gt;137,"H5",IF(K16768&gt;113,"H4",IF(K16768&gt;96,"H3",IF(K16768&gt;83,"H2",IF(K16768&gt;64,"H1",IF(K16768&gt;34,"TS","TD"))))))</f>
        <v>TD</v>
      </c>
    </row>
    <row r="16769" spans="1:17" x14ac:dyDescent="0.25">
      <c r="A16769" t="s">
        <v>1271</v>
      </c>
      <c r="B16769">
        <v>2015</v>
      </c>
      <c r="C16769">
        <v>6</v>
      </c>
      <c r="D16769" t="s">
        <v>34</v>
      </c>
      <c r="E16769" t="s">
        <v>35</v>
      </c>
      <c r="F16769" t="s">
        <v>1018</v>
      </c>
      <c r="G16769" s="1">
        <v>42089.5</v>
      </c>
      <c r="H16769" t="s">
        <v>20</v>
      </c>
      <c r="I16769">
        <v>-13</v>
      </c>
      <c r="J16769">
        <v>127.2</v>
      </c>
      <c r="K16769">
        <v>-1</v>
      </c>
      <c r="L16769">
        <v>1009</v>
      </c>
      <c r="M16769" t="s">
        <v>21</v>
      </c>
      <c r="N16769">
        <v>-100</v>
      </c>
      <c r="O16769">
        <v>0.17199999999999999</v>
      </c>
      <c r="P16769" t="s">
        <v>22</v>
      </c>
      <c r="Q16769" s="2" t="str">
        <f>IF(K16769&gt;137,"H5",IF(K16769&gt;113,"H4",IF(K16769&gt;96,"H3",IF(K16769&gt;83,"H2",IF(K16769&gt;64,"H1",IF(K16769&gt;34,"TS","TD"))))))</f>
        <v>TD</v>
      </c>
    </row>
    <row r="16770" spans="1:17" x14ac:dyDescent="0.25">
      <c r="A16770" t="s">
        <v>1271</v>
      </c>
      <c r="B16770">
        <v>2015</v>
      </c>
      <c r="C16770">
        <v>6</v>
      </c>
      <c r="D16770" t="s">
        <v>34</v>
      </c>
      <c r="E16770" t="s">
        <v>35</v>
      </c>
      <c r="F16770" t="s">
        <v>1018</v>
      </c>
      <c r="G16770" s="1">
        <v>42089.75</v>
      </c>
      <c r="H16770" t="s">
        <v>20</v>
      </c>
      <c r="I16770">
        <v>-13</v>
      </c>
      <c r="J16770">
        <v>126.8</v>
      </c>
      <c r="K16770">
        <v>-1</v>
      </c>
      <c r="L16770">
        <v>1010</v>
      </c>
      <c r="M16770" t="s">
        <v>21</v>
      </c>
      <c r="N16770">
        <v>-100</v>
      </c>
      <c r="O16770">
        <v>5.5E-2</v>
      </c>
      <c r="P16770" t="s">
        <v>22</v>
      </c>
      <c r="Q16770" s="2" t="str">
        <f>IF(K16770&gt;137,"H5",IF(K16770&gt;113,"H4",IF(K16770&gt;96,"H3",IF(K16770&gt;83,"H2",IF(K16770&gt;64,"H1",IF(K16770&gt;34,"TS","TD"))))))</f>
        <v>TD</v>
      </c>
    </row>
    <row r="16771" spans="1:17" x14ac:dyDescent="0.25">
      <c r="A16771" t="s">
        <v>1271</v>
      </c>
      <c r="B16771">
        <v>2015</v>
      </c>
      <c r="C16771">
        <v>6</v>
      </c>
      <c r="D16771" t="s">
        <v>34</v>
      </c>
      <c r="E16771" t="s">
        <v>35</v>
      </c>
      <c r="F16771" t="s">
        <v>1018</v>
      </c>
      <c r="G16771" s="1">
        <v>42090</v>
      </c>
      <c r="H16771" t="s">
        <v>20</v>
      </c>
      <c r="I16771">
        <v>-13</v>
      </c>
      <c r="J16771">
        <v>126</v>
      </c>
      <c r="K16771">
        <v>-1</v>
      </c>
      <c r="L16771">
        <v>1010</v>
      </c>
      <c r="M16771" t="s">
        <v>21</v>
      </c>
      <c r="N16771">
        <v>-100</v>
      </c>
      <c r="O16771">
        <v>5.5E-2</v>
      </c>
      <c r="P16771" t="s">
        <v>22</v>
      </c>
      <c r="Q16771" s="2" t="str">
        <f>IF(K16771&gt;137,"H5",IF(K16771&gt;113,"H4",IF(K16771&gt;96,"H3",IF(K16771&gt;83,"H2",IF(K16771&gt;64,"H1",IF(K16771&gt;34,"TS","TD"))))))</f>
        <v>TD</v>
      </c>
    </row>
    <row r="16772" spans="1:17" x14ac:dyDescent="0.25">
      <c r="A16772" t="s">
        <v>1272</v>
      </c>
      <c r="B16772">
        <v>2015</v>
      </c>
      <c r="C16772">
        <v>7</v>
      </c>
      <c r="D16772" t="s">
        <v>17</v>
      </c>
      <c r="E16772" t="s">
        <v>32</v>
      </c>
      <c r="F16772" t="s">
        <v>1273</v>
      </c>
      <c r="G16772" s="1">
        <v>42083.5</v>
      </c>
      <c r="H16772" t="s">
        <v>20</v>
      </c>
      <c r="I16772">
        <v>-17.8</v>
      </c>
      <c r="J16772">
        <v>-178</v>
      </c>
      <c r="K16772">
        <v>20</v>
      </c>
      <c r="L16772">
        <v>1002</v>
      </c>
      <c r="M16772" t="s">
        <v>910</v>
      </c>
      <c r="N16772">
        <v>3.7280000000000002</v>
      </c>
      <c r="O16772">
        <v>5.4189999999999996</v>
      </c>
      <c r="P16772" t="s">
        <v>22</v>
      </c>
      <c r="Q16772" s="2" t="str">
        <f>IF(K16772&gt;137,"H5",IF(K16772&gt;113,"H4",IF(K16772&gt;96,"H3",IF(K16772&gt;83,"H2",IF(K16772&gt;64,"H1",IF(K16772&gt;34,"TS","TD"))))))</f>
        <v>TD</v>
      </c>
    </row>
    <row r="16773" spans="1:17" x14ac:dyDescent="0.25">
      <c r="A16773" t="s">
        <v>1272</v>
      </c>
      <c r="B16773">
        <v>2015</v>
      </c>
      <c r="C16773">
        <v>7</v>
      </c>
      <c r="D16773" t="s">
        <v>17</v>
      </c>
      <c r="E16773" t="s">
        <v>32</v>
      </c>
      <c r="F16773" t="s">
        <v>1273</v>
      </c>
      <c r="G16773" s="1">
        <v>42084</v>
      </c>
      <c r="H16773" t="s">
        <v>20</v>
      </c>
      <c r="I16773">
        <v>-20.100000000000001</v>
      </c>
      <c r="J16773">
        <v>-177.4</v>
      </c>
      <c r="K16773">
        <v>25</v>
      </c>
      <c r="L16773">
        <v>1000</v>
      </c>
      <c r="M16773" t="s">
        <v>910</v>
      </c>
      <c r="N16773">
        <v>8.8049999999999997</v>
      </c>
      <c r="O16773">
        <v>9.7210000000000001</v>
      </c>
      <c r="P16773" t="s">
        <v>22</v>
      </c>
      <c r="Q16773" s="2" t="str">
        <f>IF(K16773&gt;137,"H5",IF(K16773&gt;113,"H4",IF(K16773&gt;96,"H3",IF(K16773&gt;83,"H2",IF(K16773&gt;64,"H1",IF(K16773&gt;34,"TS","TD"))))))</f>
        <v>TD</v>
      </c>
    </row>
    <row r="16774" spans="1:17" x14ac:dyDescent="0.25">
      <c r="A16774" t="s">
        <v>1272</v>
      </c>
      <c r="B16774">
        <v>2015</v>
      </c>
      <c r="C16774">
        <v>7</v>
      </c>
      <c r="D16774" t="s">
        <v>17</v>
      </c>
      <c r="E16774" t="s">
        <v>32</v>
      </c>
      <c r="F16774" t="s">
        <v>1273</v>
      </c>
      <c r="G16774" s="1">
        <v>42085</v>
      </c>
      <c r="H16774" t="s">
        <v>20</v>
      </c>
      <c r="I16774">
        <v>-23.2</v>
      </c>
      <c r="J16774">
        <v>-175.6</v>
      </c>
      <c r="K16774">
        <v>35</v>
      </c>
      <c r="L16774">
        <v>995</v>
      </c>
      <c r="M16774" t="s">
        <v>910</v>
      </c>
      <c r="N16774">
        <v>29.41</v>
      </c>
      <c r="O16774">
        <v>29.748999999999999</v>
      </c>
      <c r="P16774" t="s">
        <v>22</v>
      </c>
      <c r="Q16774" s="2" t="str">
        <f>IF(K16774&gt;137,"H5",IF(K16774&gt;113,"H4",IF(K16774&gt;96,"H3",IF(K16774&gt;83,"H2",IF(K16774&gt;64,"H1",IF(K16774&gt;34,"TS","TD"))))))</f>
        <v>TS</v>
      </c>
    </row>
    <row r="16775" spans="1:17" x14ac:dyDescent="0.25">
      <c r="A16775" t="s">
        <v>1272</v>
      </c>
      <c r="B16775">
        <v>2015</v>
      </c>
      <c r="C16775">
        <v>7</v>
      </c>
      <c r="D16775" t="s">
        <v>17</v>
      </c>
      <c r="E16775" t="s">
        <v>32</v>
      </c>
      <c r="F16775" t="s">
        <v>1273</v>
      </c>
      <c r="G16775" s="1">
        <v>42085.25</v>
      </c>
      <c r="H16775" t="s">
        <v>20</v>
      </c>
      <c r="I16775">
        <v>-24.5</v>
      </c>
      <c r="J16775">
        <v>-174.1</v>
      </c>
      <c r="K16775">
        <v>40</v>
      </c>
      <c r="L16775">
        <v>990</v>
      </c>
      <c r="M16775" t="s">
        <v>910</v>
      </c>
      <c r="N16775">
        <v>39.771000000000001</v>
      </c>
      <c r="O16775">
        <v>41.088999999999999</v>
      </c>
      <c r="P16775" t="s">
        <v>22</v>
      </c>
      <c r="Q16775" s="2" t="str">
        <f>IF(K16775&gt;137,"H5",IF(K16775&gt;113,"H4",IF(K16775&gt;96,"H3",IF(K16775&gt;83,"H2",IF(K16775&gt;64,"H1",IF(K16775&gt;34,"TS","TD"))))))</f>
        <v>TS</v>
      </c>
    </row>
    <row r="16776" spans="1:17" x14ac:dyDescent="0.25">
      <c r="A16776" t="s">
        <v>1272</v>
      </c>
      <c r="B16776">
        <v>2015</v>
      </c>
      <c r="C16776">
        <v>7</v>
      </c>
      <c r="D16776" t="s">
        <v>17</v>
      </c>
      <c r="E16776" t="s">
        <v>32</v>
      </c>
      <c r="F16776" t="s">
        <v>1273</v>
      </c>
      <c r="G16776" s="1">
        <v>42085.5</v>
      </c>
      <c r="H16776" t="s">
        <v>20</v>
      </c>
      <c r="I16776">
        <v>-25.5</v>
      </c>
      <c r="J16776">
        <v>-174.2</v>
      </c>
      <c r="K16776">
        <v>40</v>
      </c>
      <c r="L16776">
        <v>990</v>
      </c>
      <c r="M16776" t="s">
        <v>363</v>
      </c>
      <c r="N16776">
        <v>38.063000000000002</v>
      </c>
      <c r="O16776">
        <v>38.969000000000001</v>
      </c>
      <c r="P16776" t="s">
        <v>22</v>
      </c>
      <c r="Q16776" s="2" t="str">
        <f>IF(K16776&gt;137,"H5",IF(K16776&gt;113,"H4",IF(K16776&gt;96,"H3",IF(K16776&gt;83,"H2",IF(K16776&gt;64,"H1",IF(K16776&gt;34,"TS","TD"))))))</f>
        <v>TS</v>
      </c>
    </row>
    <row r="16777" spans="1:17" x14ac:dyDescent="0.25">
      <c r="A16777" t="s">
        <v>1272</v>
      </c>
      <c r="B16777">
        <v>2015</v>
      </c>
      <c r="C16777">
        <v>7</v>
      </c>
      <c r="D16777" t="s">
        <v>17</v>
      </c>
      <c r="E16777" t="s">
        <v>32</v>
      </c>
      <c r="F16777" t="s">
        <v>1273</v>
      </c>
      <c r="G16777" s="1">
        <v>42085.75</v>
      </c>
      <c r="H16777" t="s">
        <v>20</v>
      </c>
      <c r="I16777">
        <v>-26.1</v>
      </c>
      <c r="J16777">
        <v>-173.9</v>
      </c>
      <c r="K16777">
        <v>40</v>
      </c>
      <c r="L16777">
        <v>990</v>
      </c>
      <c r="M16777" t="s">
        <v>363</v>
      </c>
      <c r="N16777">
        <v>38.063000000000002</v>
      </c>
      <c r="O16777">
        <v>38.969000000000001</v>
      </c>
      <c r="P16777" t="s">
        <v>22</v>
      </c>
      <c r="Q16777" s="2" t="str">
        <f>IF(K16777&gt;137,"H5",IF(K16777&gt;113,"H4",IF(K16777&gt;96,"H3",IF(K16777&gt;83,"H2",IF(K16777&gt;64,"H1",IF(K16777&gt;34,"TS","TD"))))))</f>
        <v>TS</v>
      </c>
    </row>
    <row r="16778" spans="1:17" x14ac:dyDescent="0.25">
      <c r="A16778" t="s">
        <v>1272</v>
      </c>
      <c r="B16778">
        <v>2015</v>
      </c>
      <c r="C16778">
        <v>7</v>
      </c>
      <c r="D16778" t="s">
        <v>17</v>
      </c>
      <c r="E16778" t="s">
        <v>32</v>
      </c>
      <c r="F16778" t="s">
        <v>1273</v>
      </c>
      <c r="G16778" s="1">
        <v>42086</v>
      </c>
      <c r="H16778" t="s">
        <v>20</v>
      </c>
      <c r="I16778">
        <v>-26.4</v>
      </c>
      <c r="J16778">
        <v>-173.3</v>
      </c>
      <c r="K16778">
        <v>35</v>
      </c>
      <c r="L16778">
        <v>990</v>
      </c>
      <c r="M16778" t="s">
        <v>363</v>
      </c>
      <c r="N16778">
        <v>28.786000000000001</v>
      </c>
      <c r="O16778">
        <v>38.969000000000001</v>
      </c>
      <c r="P16778" t="s">
        <v>22</v>
      </c>
      <c r="Q16778" s="2" t="str">
        <f>IF(K16778&gt;137,"H5",IF(K16778&gt;113,"H4",IF(K16778&gt;96,"H3",IF(K16778&gt;83,"H2",IF(K16778&gt;64,"H1",IF(K16778&gt;34,"TS","TD"))))))</f>
        <v>TS</v>
      </c>
    </row>
    <row r="16779" spans="1:17" x14ac:dyDescent="0.25">
      <c r="A16779" t="s">
        <v>1272</v>
      </c>
      <c r="B16779">
        <v>2015</v>
      </c>
      <c r="C16779">
        <v>7</v>
      </c>
      <c r="D16779" t="s">
        <v>17</v>
      </c>
      <c r="E16779" t="s">
        <v>32</v>
      </c>
      <c r="F16779" t="s">
        <v>1273</v>
      </c>
      <c r="G16779" s="1">
        <v>42086.25</v>
      </c>
      <c r="H16779" t="s">
        <v>20</v>
      </c>
      <c r="I16779">
        <v>-26.3</v>
      </c>
      <c r="J16779">
        <v>-172.9</v>
      </c>
      <c r="K16779">
        <v>35</v>
      </c>
      <c r="L16779">
        <v>990</v>
      </c>
      <c r="M16779" t="s">
        <v>363</v>
      </c>
      <c r="N16779">
        <v>28.786000000000001</v>
      </c>
      <c r="O16779">
        <v>38.969000000000001</v>
      </c>
      <c r="P16779" t="s">
        <v>22</v>
      </c>
      <c r="Q16779" s="2" t="str">
        <f>IF(K16779&gt;137,"H5",IF(K16779&gt;113,"H4",IF(K16779&gt;96,"H3",IF(K16779&gt;83,"H2",IF(K16779&gt;64,"H1",IF(K16779&gt;34,"TS","TD"))))))</f>
        <v>TS</v>
      </c>
    </row>
    <row r="16780" spans="1:17" x14ac:dyDescent="0.25">
      <c r="A16780" t="s">
        <v>1272</v>
      </c>
      <c r="B16780">
        <v>2015</v>
      </c>
      <c r="C16780">
        <v>7</v>
      </c>
      <c r="D16780" t="s">
        <v>17</v>
      </c>
      <c r="E16780" t="s">
        <v>32</v>
      </c>
      <c r="F16780" t="s">
        <v>1273</v>
      </c>
      <c r="G16780" s="1">
        <v>42086.5</v>
      </c>
      <c r="H16780" t="s">
        <v>20</v>
      </c>
      <c r="I16780">
        <v>-26.1</v>
      </c>
      <c r="J16780">
        <v>-172.6</v>
      </c>
      <c r="K16780">
        <v>25</v>
      </c>
      <c r="L16780">
        <v>997</v>
      </c>
      <c r="M16780" t="s">
        <v>363</v>
      </c>
      <c r="N16780">
        <v>1.9970000000000001</v>
      </c>
      <c r="O16780">
        <v>11.823</v>
      </c>
      <c r="P16780" t="s">
        <v>22</v>
      </c>
      <c r="Q16780" s="2" t="str">
        <f>IF(K16780&gt;137,"H5",IF(K16780&gt;113,"H4",IF(K16780&gt;96,"H3",IF(K16780&gt;83,"H2",IF(K16780&gt;64,"H1",IF(K16780&gt;34,"TS","TD"))))))</f>
        <v>TD</v>
      </c>
    </row>
    <row r="16781" spans="1:17" x14ac:dyDescent="0.25">
      <c r="A16781" t="s">
        <v>1272</v>
      </c>
      <c r="B16781">
        <v>2015</v>
      </c>
      <c r="C16781">
        <v>7</v>
      </c>
      <c r="D16781" t="s">
        <v>17</v>
      </c>
      <c r="E16781" t="s">
        <v>32</v>
      </c>
      <c r="F16781" t="s">
        <v>1273</v>
      </c>
      <c r="G16781" s="1">
        <v>42086.75</v>
      </c>
      <c r="H16781" t="s">
        <v>20</v>
      </c>
      <c r="I16781">
        <v>-26.1</v>
      </c>
      <c r="J16781">
        <v>-172.2</v>
      </c>
      <c r="K16781">
        <v>25</v>
      </c>
      <c r="L16781">
        <v>998</v>
      </c>
      <c r="M16781" t="s">
        <v>363</v>
      </c>
      <c r="N16781">
        <v>1.9970000000000001</v>
      </c>
      <c r="O16781">
        <v>9.7210000000000001</v>
      </c>
      <c r="P16781" t="s">
        <v>22</v>
      </c>
      <c r="Q16781" s="2" t="str">
        <f>IF(K16781&gt;137,"H5",IF(K16781&gt;113,"H4",IF(K16781&gt;96,"H3",IF(K16781&gt;83,"H2",IF(K16781&gt;64,"H1",IF(K16781&gt;34,"TS","TD"))))))</f>
        <v>TD</v>
      </c>
    </row>
    <row r="16782" spans="1:17" x14ac:dyDescent="0.25">
      <c r="A16782" t="s">
        <v>1272</v>
      </c>
      <c r="B16782">
        <v>2015</v>
      </c>
      <c r="C16782">
        <v>7</v>
      </c>
      <c r="D16782" t="s">
        <v>17</v>
      </c>
      <c r="E16782" t="s">
        <v>32</v>
      </c>
      <c r="F16782" t="s">
        <v>1273</v>
      </c>
      <c r="G16782" s="1">
        <v>42087</v>
      </c>
      <c r="H16782" t="s">
        <v>20</v>
      </c>
      <c r="I16782">
        <v>-26.2</v>
      </c>
      <c r="J16782">
        <v>-171.9</v>
      </c>
      <c r="K16782">
        <v>25</v>
      </c>
      <c r="L16782">
        <v>1000</v>
      </c>
      <c r="M16782" t="s">
        <v>363</v>
      </c>
      <c r="N16782">
        <v>1.9970000000000001</v>
      </c>
      <c r="O16782">
        <v>5.38</v>
      </c>
      <c r="P16782" t="s">
        <v>22</v>
      </c>
      <c r="Q16782" s="2" t="str">
        <f>IF(K16782&gt;137,"H5",IF(K16782&gt;113,"H4",IF(K16782&gt;96,"H3",IF(K16782&gt;83,"H2",IF(K16782&gt;64,"H1",IF(K16782&gt;34,"TS","TD"))))))</f>
        <v>TD</v>
      </c>
    </row>
    <row r="16783" spans="1:17" x14ac:dyDescent="0.25">
      <c r="A16783" t="s">
        <v>1272</v>
      </c>
      <c r="B16783">
        <v>2015</v>
      </c>
      <c r="C16783">
        <v>7</v>
      </c>
      <c r="D16783" t="s">
        <v>17</v>
      </c>
      <c r="E16783" t="s">
        <v>32</v>
      </c>
      <c r="F16783" t="s">
        <v>1273</v>
      </c>
      <c r="G16783" s="1">
        <v>42087.25</v>
      </c>
      <c r="H16783" t="s">
        <v>20</v>
      </c>
      <c r="I16783">
        <v>-26.3</v>
      </c>
      <c r="J16783">
        <v>-171.9</v>
      </c>
      <c r="K16783">
        <v>25</v>
      </c>
      <c r="L16783">
        <v>1000</v>
      </c>
      <c r="M16783" t="s">
        <v>363</v>
      </c>
      <c r="N16783">
        <v>1.9970000000000001</v>
      </c>
      <c r="O16783">
        <v>5.38</v>
      </c>
      <c r="P16783" t="s">
        <v>22</v>
      </c>
      <c r="Q16783" s="2" t="str">
        <f>IF(K16783&gt;137,"H5",IF(K16783&gt;113,"H4",IF(K16783&gt;96,"H3",IF(K16783&gt;83,"H2",IF(K16783&gt;64,"H1",IF(K16783&gt;34,"TS","TD"))))))</f>
        <v>TD</v>
      </c>
    </row>
    <row r="16784" spans="1:17" x14ac:dyDescent="0.25">
      <c r="A16784" t="s">
        <v>1272</v>
      </c>
      <c r="B16784">
        <v>2015</v>
      </c>
      <c r="C16784">
        <v>7</v>
      </c>
      <c r="D16784" t="s">
        <v>17</v>
      </c>
      <c r="E16784" t="s">
        <v>32</v>
      </c>
      <c r="F16784" t="s">
        <v>1273</v>
      </c>
      <c r="G16784" s="1">
        <v>42087.5</v>
      </c>
      <c r="H16784" t="s">
        <v>20</v>
      </c>
      <c r="I16784">
        <v>-26.4</v>
      </c>
      <c r="J16784">
        <v>-171.9</v>
      </c>
      <c r="K16784">
        <v>25</v>
      </c>
      <c r="L16784">
        <v>1003</v>
      </c>
      <c r="M16784" t="s">
        <v>363</v>
      </c>
      <c r="N16784">
        <v>1.9970000000000001</v>
      </c>
      <c r="O16784">
        <v>2.4119999999999999</v>
      </c>
      <c r="P16784" t="s">
        <v>22</v>
      </c>
      <c r="Q16784" s="2" t="str">
        <f>IF(K16784&gt;137,"H5",IF(K16784&gt;113,"H4",IF(K16784&gt;96,"H3",IF(K16784&gt;83,"H2",IF(K16784&gt;64,"H1",IF(K16784&gt;34,"TS","TD"))))))</f>
        <v>TD</v>
      </c>
    </row>
    <row r="16785" spans="1:17" x14ac:dyDescent="0.25">
      <c r="A16785" t="s">
        <v>1272</v>
      </c>
      <c r="B16785">
        <v>2015</v>
      </c>
      <c r="C16785">
        <v>7</v>
      </c>
      <c r="D16785" t="s">
        <v>17</v>
      </c>
      <c r="E16785" t="s">
        <v>32</v>
      </c>
      <c r="F16785" t="s">
        <v>1273</v>
      </c>
      <c r="G16785" s="1">
        <v>42087.75</v>
      </c>
      <c r="H16785" t="s">
        <v>20</v>
      </c>
      <c r="I16785">
        <v>-26.8</v>
      </c>
      <c r="J16785">
        <v>-172.1</v>
      </c>
      <c r="K16785">
        <v>20</v>
      </c>
      <c r="L16785">
        <v>1002</v>
      </c>
      <c r="M16785" t="s">
        <v>363</v>
      </c>
      <c r="N16785">
        <v>0.71899999999999997</v>
      </c>
      <c r="O16785">
        <v>3.0179999999999998</v>
      </c>
      <c r="P16785" t="s">
        <v>22</v>
      </c>
      <c r="Q16785" s="2" t="str">
        <f>IF(K16785&gt;137,"H5",IF(K16785&gt;113,"H4",IF(K16785&gt;96,"H3",IF(K16785&gt;83,"H2",IF(K16785&gt;64,"H1",IF(K16785&gt;34,"TS","TD"))))))</f>
        <v>TD</v>
      </c>
    </row>
    <row r="16786" spans="1:17" x14ac:dyDescent="0.25">
      <c r="A16786" t="s">
        <v>1272</v>
      </c>
      <c r="B16786">
        <v>2015</v>
      </c>
      <c r="C16786">
        <v>7</v>
      </c>
      <c r="D16786" t="s">
        <v>17</v>
      </c>
      <c r="E16786" t="s">
        <v>32</v>
      </c>
      <c r="F16786" t="s">
        <v>1273</v>
      </c>
      <c r="G16786" s="1">
        <v>42088</v>
      </c>
      <c r="H16786" t="s">
        <v>20</v>
      </c>
      <c r="I16786">
        <v>-27.3</v>
      </c>
      <c r="J16786">
        <v>-172.1</v>
      </c>
      <c r="K16786">
        <v>20</v>
      </c>
      <c r="L16786">
        <v>1004</v>
      </c>
      <c r="M16786" t="s">
        <v>363</v>
      </c>
      <c r="N16786">
        <v>0.71899999999999997</v>
      </c>
      <c r="O16786">
        <v>1.41</v>
      </c>
      <c r="P16786" t="s">
        <v>22</v>
      </c>
      <c r="Q16786" s="2" t="str">
        <f>IF(K16786&gt;137,"H5",IF(K16786&gt;113,"H4",IF(K16786&gt;96,"H3",IF(K16786&gt;83,"H2",IF(K16786&gt;64,"H1",IF(K16786&gt;34,"TS","TD"))))))</f>
        <v>TD</v>
      </c>
    </row>
    <row r="16787" spans="1:17" x14ac:dyDescent="0.25">
      <c r="A16787" t="s">
        <v>1272</v>
      </c>
      <c r="B16787">
        <v>2015</v>
      </c>
      <c r="C16787">
        <v>7</v>
      </c>
      <c r="D16787" t="s">
        <v>17</v>
      </c>
      <c r="E16787" t="s">
        <v>32</v>
      </c>
      <c r="F16787" t="s">
        <v>1273</v>
      </c>
      <c r="G16787" s="1">
        <v>42088.25</v>
      </c>
      <c r="H16787" t="s">
        <v>20</v>
      </c>
      <c r="I16787">
        <v>-28</v>
      </c>
      <c r="J16787">
        <v>-171.5</v>
      </c>
      <c r="K16787">
        <v>20</v>
      </c>
      <c r="L16787">
        <v>1004</v>
      </c>
      <c r="M16787" t="s">
        <v>363</v>
      </c>
      <c r="N16787">
        <v>0.71899999999999997</v>
      </c>
      <c r="O16787">
        <v>1.41</v>
      </c>
      <c r="P16787" t="s">
        <v>22</v>
      </c>
      <c r="Q16787" s="2" t="str">
        <f>IF(K16787&gt;137,"H5",IF(K16787&gt;113,"H4",IF(K16787&gt;96,"H3",IF(K16787&gt;83,"H2",IF(K16787&gt;64,"H1",IF(K16787&gt;34,"TS","TD"))))))</f>
        <v>TD</v>
      </c>
    </row>
    <row r="16788" spans="1:17" x14ac:dyDescent="0.25">
      <c r="A16788" t="s">
        <v>1272</v>
      </c>
      <c r="B16788">
        <v>2015</v>
      </c>
      <c r="C16788">
        <v>7</v>
      </c>
      <c r="D16788" t="s">
        <v>17</v>
      </c>
      <c r="E16788" t="s">
        <v>32</v>
      </c>
      <c r="F16788" t="s">
        <v>1273</v>
      </c>
      <c r="G16788" s="1">
        <v>42088.5</v>
      </c>
      <c r="H16788" t="s">
        <v>20</v>
      </c>
      <c r="I16788">
        <v>-28.7</v>
      </c>
      <c r="J16788">
        <v>-170.4</v>
      </c>
      <c r="K16788">
        <v>20</v>
      </c>
      <c r="L16788">
        <v>1005</v>
      </c>
      <c r="M16788" t="s">
        <v>363</v>
      </c>
      <c r="N16788">
        <v>0.71899999999999997</v>
      </c>
      <c r="O16788">
        <v>1.0640000000000001</v>
      </c>
      <c r="P16788" t="s">
        <v>22</v>
      </c>
      <c r="Q16788" s="2" t="str">
        <f>IF(K16788&gt;137,"H5",IF(K16788&gt;113,"H4",IF(K16788&gt;96,"H3",IF(K16788&gt;83,"H2",IF(K16788&gt;64,"H1",IF(K16788&gt;34,"TS","TD"))))))</f>
        <v>TD</v>
      </c>
    </row>
    <row r="16789" spans="1:17" x14ac:dyDescent="0.25">
      <c r="A16789" t="s">
        <v>1274</v>
      </c>
      <c r="B16789">
        <v>2015</v>
      </c>
      <c r="C16789">
        <v>8</v>
      </c>
      <c r="D16789" t="s">
        <v>17</v>
      </c>
      <c r="E16789" t="s">
        <v>32</v>
      </c>
      <c r="F16789" t="s">
        <v>1275</v>
      </c>
      <c r="G16789" s="1">
        <v>42104</v>
      </c>
      <c r="H16789" t="s">
        <v>20</v>
      </c>
      <c r="I16789">
        <v>-13.6</v>
      </c>
      <c r="J16789">
        <v>160.4</v>
      </c>
      <c r="K16789">
        <v>30</v>
      </c>
      <c r="L16789">
        <v>1002</v>
      </c>
      <c r="M16789" t="s">
        <v>910</v>
      </c>
      <c r="N16789">
        <v>17.815999999999999</v>
      </c>
      <c r="O16789">
        <v>5.4189999999999996</v>
      </c>
      <c r="P16789" t="s">
        <v>22</v>
      </c>
      <c r="Q16789" s="2" t="str">
        <f>IF(K16789&gt;137,"H5",IF(K16789&gt;113,"H4",IF(K16789&gt;96,"H3",IF(K16789&gt;83,"H2",IF(K16789&gt;64,"H1",IF(K16789&gt;34,"TS","TD"))))))</f>
        <v>TD</v>
      </c>
    </row>
    <row r="16790" spans="1:17" x14ac:dyDescent="0.25">
      <c r="A16790" t="s">
        <v>1274</v>
      </c>
      <c r="B16790">
        <v>2015</v>
      </c>
      <c r="C16790">
        <v>8</v>
      </c>
      <c r="D16790" t="s">
        <v>17</v>
      </c>
      <c r="E16790" t="s">
        <v>32</v>
      </c>
      <c r="F16790" t="s">
        <v>1275</v>
      </c>
      <c r="G16790" s="1">
        <v>42104.25</v>
      </c>
      <c r="H16790" t="s">
        <v>20</v>
      </c>
      <c r="I16790">
        <v>-15</v>
      </c>
      <c r="J16790">
        <v>160.30000000000001</v>
      </c>
      <c r="K16790">
        <v>40</v>
      </c>
      <c r="L16790">
        <v>997</v>
      </c>
      <c r="M16790" t="s">
        <v>910</v>
      </c>
      <c r="N16790">
        <v>39.771000000000001</v>
      </c>
      <c r="O16790">
        <v>21.927</v>
      </c>
      <c r="P16790" t="s">
        <v>22</v>
      </c>
      <c r="Q16790" s="2" t="str">
        <f>IF(K16790&gt;137,"H5",IF(K16790&gt;113,"H4",IF(K16790&gt;96,"H3",IF(K16790&gt;83,"H2",IF(K16790&gt;64,"H1",IF(K16790&gt;34,"TS","TD"))))))</f>
        <v>TS</v>
      </c>
    </row>
    <row r="16791" spans="1:17" x14ac:dyDescent="0.25">
      <c r="A16791" t="s">
        <v>1274</v>
      </c>
      <c r="B16791">
        <v>2015</v>
      </c>
      <c r="C16791">
        <v>8</v>
      </c>
      <c r="D16791" t="s">
        <v>17</v>
      </c>
      <c r="E16791" t="s">
        <v>32</v>
      </c>
      <c r="F16791" t="s">
        <v>1275</v>
      </c>
      <c r="G16791" s="1">
        <v>42104.5</v>
      </c>
      <c r="H16791" t="s">
        <v>20</v>
      </c>
      <c r="I16791">
        <v>-15.9</v>
      </c>
      <c r="J16791">
        <v>160.5</v>
      </c>
      <c r="K16791">
        <v>45</v>
      </c>
      <c r="L16791">
        <v>990</v>
      </c>
      <c r="M16791" t="s">
        <v>910</v>
      </c>
      <c r="N16791">
        <v>48.106999999999999</v>
      </c>
      <c r="O16791">
        <v>41.088999999999999</v>
      </c>
      <c r="P16791" t="s">
        <v>22</v>
      </c>
      <c r="Q16791" s="2" t="str">
        <f>IF(K16791&gt;137,"H5",IF(K16791&gt;113,"H4",IF(K16791&gt;96,"H3",IF(K16791&gt;83,"H2",IF(K16791&gt;64,"H1",IF(K16791&gt;34,"TS","TD"))))))</f>
        <v>TS</v>
      </c>
    </row>
    <row r="16792" spans="1:17" x14ac:dyDescent="0.25">
      <c r="A16792" t="s">
        <v>1274</v>
      </c>
      <c r="B16792">
        <v>2015</v>
      </c>
      <c r="C16792">
        <v>8</v>
      </c>
      <c r="D16792" t="s">
        <v>17</v>
      </c>
      <c r="E16792" t="s">
        <v>32</v>
      </c>
      <c r="F16792" t="s">
        <v>1275</v>
      </c>
      <c r="G16792" s="1">
        <v>42104.833333333336</v>
      </c>
      <c r="H16792" t="s">
        <v>20</v>
      </c>
      <c r="I16792">
        <v>-17.2</v>
      </c>
      <c r="J16792">
        <v>160.9</v>
      </c>
      <c r="K16792">
        <v>50</v>
      </c>
      <c r="L16792">
        <v>988</v>
      </c>
      <c r="M16792" t="s">
        <v>910</v>
      </c>
      <c r="N16792">
        <v>54.447000000000003</v>
      </c>
      <c r="O16792">
        <v>48.24</v>
      </c>
      <c r="P16792" t="s">
        <v>22</v>
      </c>
      <c r="Q16792" s="2" t="str">
        <f>IF(K16792&gt;137,"H5",IF(K16792&gt;113,"H4",IF(K16792&gt;96,"H3",IF(K16792&gt;83,"H2",IF(K16792&gt;64,"H1",IF(K16792&gt;34,"TS","TD"))))))</f>
        <v>TS</v>
      </c>
    </row>
    <row r="16793" spans="1:17" x14ac:dyDescent="0.25">
      <c r="A16793" t="s">
        <v>1274</v>
      </c>
      <c r="B16793">
        <v>2015</v>
      </c>
      <c r="C16793">
        <v>8</v>
      </c>
      <c r="D16793" t="s">
        <v>17</v>
      </c>
      <c r="E16793" t="s">
        <v>32</v>
      </c>
      <c r="F16793" t="s">
        <v>1275</v>
      </c>
      <c r="G16793" s="1">
        <v>42105</v>
      </c>
      <c r="H16793" t="s">
        <v>20</v>
      </c>
      <c r="I16793">
        <v>-17.600000000000001</v>
      </c>
      <c r="J16793">
        <v>161.30000000000001</v>
      </c>
      <c r="K16793">
        <v>55</v>
      </c>
      <c r="L16793">
        <v>985</v>
      </c>
      <c r="M16793" t="s">
        <v>910</v>
      </c>
      <c r="N16793">
        <v>63.399000000000001</v>
      </c>
      <c r="O16793">
        <v>55.222999999999999</v>
      </c>
      <c r="P16793" t="s">
        <v>22</v>
      </c>
      <c r="Q16793" s="2" t="str">
        <f>IF(K16793&gt;137,"H5",IF(K16793&gt;113,"H4",IF(K16793&gt;96,"H3",IF(K16793&gt;83,"H2",IF(K16793&gt;64,"H1",IF(K16793&gt;34,"TS","TD"))))))</f>
        <v>TS</v>
      </c>
    </row>
    <row r="16794" spans="1:17" x14ac:dyDescent="0.25">
      <c r="A16794" t="s">
        <v>1274</v>
      </c>
      <c r="B16794">
        <v>2015</v>
      </c>
      <c r="C16794">
        <v>8</v>
      </c>
      <c r="D16794" t="s">
        <v>17</v>
      </c>
      <c r="E16794" t="s">
        <v>32</v>
      </c>
      <c r="F16794" t="s">
        <v>1275</v>
      </c>
      <c r="G16794" s="1">
        <v>42105.125</v>
      </c>
      <c r="H16794" t="s">
        <v>20</v>
      </c>
      <c r="I16794">
        <v>-18</v>
      </c>
      <c r="J16794">
        <v>161.19999999999999</v>
      </c>
      <c r="K16794">
        <v>55</v>
      </c>
      <c r="L16794">
        <v>988</v>
      </c>
      <c r="M16794" t="s">
        <v>910</v>
      </c>
      <c r="N16794">
        <v>63.399000000000001</v>
      </c>
      <c r="O16794">
        <v>48.24</v>
      </c>
      <c r="P16794" t="s">
        <v>22</v>
      </c>
      <c r="Q16794" s="2" t="str">
        <f>IF(K16794&gt;137,"H5",IF(K16794&gt;113,"H4",IF(K16794&gt;96,"H3",IF(K16794&gt;83,"H2",IF(K16794&gt;64,"H1",IF(K16794&gt;34,"TS","TD"))))))</f>
        <v>TS</v>
      </c>
    </row>
    <row r="16795" spans="1:17" x14ac:dyDescent="0.25">
      <c r="A16795" t="s">
        <v>1274</v>
      </c>
      <c r="B16795">
        <v>2015</v>
      </c>
      <c r="C16795">
        <v>8</v>
      </c>
      <c r="D16795" t="s">
        <v>17</v>
      </c>
      <c r="E16795" t="s">
        <v>32</v>
      </c>
      <c r="F16795" t="s">
        <v>1275</v>
      </c>
      <c r="G16795" s="1">
        <v>42105.25</v>
      </c>
      <c r="H16795" t="s">
        <v>20</v>
      </c>
      <c r="I16795">
        <v>-18.7</v>
      </c>
      <c r="J16795">
        <v>161.5</v>
      </c>
      <c r="K16795">
        <v>55</v>
      </c>
      <c r="L16795">
        <v>987</v>
      </c>
      <c r="M16795" t="s">
        <v>910</v>
      </c>
      <c r="N16795">
        <v>63.399000000000001</v>
      </c>
      <c r="O16795">
        <v>49.106000000000002</v>
      </c>
      <c r="P16795" t="s">
        <v>22</v>
      </c>
      <c r="Q16795" s="2" t="str">
        <f>IF(K16795&gt;137,"H5",IF(K16795&gt;113,"H4",IF(K16795&gt;96,"H3",IF(K16795&gt;83,"H2",IF(K16795&gt;64,"H1",IF(K16795&gt;34,"TS","TD"))))))</f>
        <v>TS</v>
      </c>
    </row>
    <row r="16796" spans="1:17" x14ac:dyDescent="0.25">
      <c r="A16796" t="s">
        <v>1274</v>
      </c>
      <c r="B16796">
        <v>2015</v>
      </c>
      <c r="C16796">
        <v>8</v>
      </c>
      <c r="D16796" t="s">
        <v>17</v>
      </c>
      <c r="E16796" t="s">
        <v>32</v>
      </c>
      <c r="F16796" t="s">
        <v>1275</v>
      </c>
      <c r="G16796" s="1">
        <v>42105.5</v>
      </c>
      <c r="H16796" t="s">
        <v>20</v>
      </c>
      <c r="I16796">
        <v>-18.899999999999999</v>
      </c>
      <c r="J16796">
        <v>162.69999999999999</v>
      </c>
      <c r="K16796">
        <v>50</v>
      </c>
      <c r="L16796">
        <v>988</v>
      </c>
      <c r="M16796" t="s">
        <v>910</v>
      </c>
      <c r="N16796">
        <v>54.447000000000003</v>
      </c>
      <c r="O16796">
        <v>48.24</v>
      </c>
      <c r="P16796" t="s">
        <v>22</v>
      </c>
      <c r="Q16796" s="2" t="str">
        <f>IF(K16796&gt;137,"H5",IF(K16796&gt;113,"H4",IF(K16796&gt;96,"H3",IF(K16796&gt;83,"H2",IF(K16796&gt;64,"H1",IF(K16796&gt;34,"TS","TD"))))))</f>
        <v>TS</v>
      </c>
    </row>
    <row r="16797" spans="1:17" x14ac:dyDescent="0.25">
      <c r="A16797" t="s">
        <v>1274</v>
      </c>
      <c r="B16797">
        <v>2015</v>
      </c>
      <c r="C16797">
        <v>8</v>
      </c>
      <c r="D16797" t="s">
        <v>17</v>
      </c>
      <c r="E16797" t="s">
        <v>32</v>
      </c>
      <c r="F16797" t="s">
        <v>1275</v>
      </c>
      <c r="G16797" s="1">
        <v>42105.75</v>
      </c>
      <c r="H16797" t="s">
        <v>20</v>
      </c>
      <c r="I16797">
        <v>-19.399999999999999</v>
      </c>
      <c r="J16797">
        <v>163.9</v>
      </c>
      <c r="K16797">
        <v>40</v>
      </c>
      <c r="L16797">
        <v>990</v>
      </c>
      <c r="M16797" t="s">
        <v>910</v>
      </c>
      <c r="N16797">
        <v>39.771000000000001</v>
      </c>
      <c r="O16797">
        <v>41.088999999999999</v>
      </c>
      <c r="P16797" t="s">
        <v>22</v>
      </c>
      <c r="Q16797" s="2" t="str">
        <f>IF(K16797&gt;137,"H5",IF(K16797&gt;113,"H4",IF(K16797&gt;96,"H3",IF(K16797&gt;83,"H2",IF(K16797&gt;64,"H1",IF(K16797&gt;34,"TS","TD"))))))</f>
        <v>TS</v>
      </c>
    </row>
    <row r="16798" spans="1:17" x14ac:dyDescent="0.25">
      <c r="A16798" t="s">
        <v>1274</v>
      </c>
      <c r="B16798">
        <v>2015</v>
      </c>
      <c r="C16798">
        <v>8</v>
      </c>
      <c r="D16798" t="s">
        <v>17</v>
      </c>
      <c r="E16798" t="s">
        <v>32</v>
      </c>
      <c r="F16798" t="s">
        <v>1275</v>
      </c>
      <c r="G16798" s="1">
        <v>42105.833333333336</v>
      </c>
      <c r="H16798" t="s">
        <v>20</v>
      </c>
      <c r="I16798">
        <v>-19.5</v>
      </c>
      <c r="J16798">
        <v>164.3</v>
      </c>
      <c r="K16798">
        <v>40</v>
      </c>
      <c r="L16798">
        <v>990</v>
      </c>
      <c r="M16798" t="s">
        <v>910</v>
      </c>
      <c r="N16798">
        <v>39.771000000000001</v>
      </c>
      <c r="O16798">
        <v>41.088999999999999</v>
      </c>
      <c r="P16798" t="s">
        <v>22</v>
      </c>
      <c r="Q16798" s="2" t="str">
        <f>IF(K16798&gt;137,"H5",IF(K16798&gt;113,"H4",IF(K16798&gt;96,"H3",IF(K16798&gt;83,"H2",IF(K16798&gt;64,"H1",IF(K16798&gt;34,"TS","TD"))))))</f>
        <v>TS</v>
      </c>
    </row>
    <row r="16799" spans="1:17" x14ac:dyDescent="0.25">
      <c r="A16799" t="s">
        <v>1274</v>
      </c>
      <c r="B16799">
        <v>2015</v>
      </c>
      <c r="C16799">
        <v>8</v>
      </c>
      <c r="D16799" t="s">
        <v>17</v>
      </c>
      <c r="E16799" t="s">
        <v>32</v>
      </c>
      <c r="F16799" t="s">
        <v>1275</v>
      </c>
      <c r="G16799" s="1">
        <v>42106</v>
      </c>
      <c r="H16799" t="s">
        <v>20</v>
      </c>
      <c r="I16799">
        <v>-20.3</v>
      </c>
      <c r="J16799">
        <v>166</v>
      </c>
      <c r="K16799">
        <v>35</v>
      </c>
      <c r="L16799">
        <v>995</v>
      </c>
      <c r="M16799" t="s">
        <v>910</v>
      </c>
      <c r="N16799">
        <v>29.41</v>
      </c>
      <c r="O16799">
        <v>29.748999999999999</v>
      </c>
      <c r="P16799" t="s">
        <v>22</v>
      </c>
      <c r="Q16799" s="2" t="str">
        <f>IF(K16799&gt;137,"H5",IF(K16799&gt;113,"H4",IF(K16799&gt;96,"H3",IF(K16799&gt;83,"H2",IF(K16799&gt;64,"H1",IF(K16799&gt;34,"TS","TD"))))))</f>
        <v>TS</v>
      </c>
    </row>
    <row r="16800" spans="1:17" x14ac:dyDescent="0.25">
      <c r="A16800" t="s">
        <v>1276</v>
      </c>
      <c r="B16800">
        <v>2015</v>
      </c>
      <c r="C16800">
        <v>9</v>
      </c>
      <c r="D16800" t="s">
        <v>17</v>
      </c>
      <c r="E16800" t="s">
        <v>32</v>
      </c>
      <c r="F16800" t="s">
        <v>1277</v>
      </c>
      <c r="G16800" s="1">
        <v>42183.75</v>
      </c>
      <c r="H16800" t="s">
        <v>20</v>
      </c>
      <c r="I16800">
        <v>-4</v>
      </c>
      <c r="J16800">
        <v>163.4</v>
      </c>
      <c r="K16800">
        <v>20</v>
      </c>
      <c r="L16800">
        <v>-1</v>
      </c>
      <c r="M16800" t="s">
        <v>21</v>
      </c>
      <c r="N16800">
        <v>1.772</v>
      </c>
      <c r="O16800">
        <v>-100</v>
      </c>
      <c r="P16800" t="s">
        <v>22</v>
      </c>
      <c r="Q16800" s="2" t="str">
        <f>IF(K16800&gt;137,"H5",IF(K16800&gt;113,"H4",IF(K16800&gt;96,"H3",IF(K16800&gt;83,"H2",IF(K16800&gt;64,"H1",IF(K16800&gt;34,"TS","TD"))))))</f>
        <v>TD</v>
      </c>
    </row>
    <row r="16801" spans="1:17" x14ac:dyDescent="0.25">
      <c r="A16801" t="s">
        <v>1276</v>
      </c>
      <c r="B16801">
        <v>2015</v>
      </c>
      <c r="C16801">
        <v>9</v>
      </c>
      <c r="D16801" t="s">
        <v>17</v>
      </c>
      <c r="E16801" t="s">
        <v>32</v>
      </c>
      <c r="F16801" t="s">
        <v>1277</v>
      </c>
      <c r="G16801" s="1">
        <v>42184</v>
      </c>
      <c r="H16801" t="s">
        <v>20</v>
      </c>
      <c r="I16801">
        <v>-4.0999999999999996</v>
      </c>
      <c r="J16801">
        <v>162.5</v>
      </c>
      <c r="K16801">
        <v>20</v>
      </c>
      <c r="L16801">
        <v>1005</v>
      </c>
      <c r="M16801" t="s">
        <v>21</v>
      </c>
      <c r="N16801">
        <v>1.772</v>
      </c>
      <c r="O16801">
        <v>2.6859999999999999</v>
      </c>
      <c r="P16801" t="s">
        <v>22</v>
      </c>
      <c r="Q16801" s="2" t="str">
        <f>IF(K16801&gt;137,"H5",IF(K16801&gt;113,"H4",IF(K16801&gt;96,"H3",IF(K16801&gt;83,"H2",IF(K16801&gt;64,"H1",IF(K16801&gt;34,"TS","TD"))))))</f>
        <v>TD</v>
      </c>
    </row>
    <row r="16802" spans="1:17" x14ac:dyDescent="0.25">
      <c r="A16802" t="s">
        <v>1276</v>
      </c>
      <c r="B16802">
        <v>2015</v>
      </c>
      <c r="C16802">
        <v>9</v>
      </c>
      <c r="D16802" t="s">
        <v>17</v>
      </c>
      <c r="E16802" t="s">
        <v>32</v>
      </c>
      <c r="F16802" t="s">
        <v>1277</v>
      </c>
      <c r="G16802" s="1">
        <v>42184.25</v>
      </c>
      <c r="H16802" t="s">
        <v>20</v>
      </c>
      <c r="I16802">
        <v>-3.8</v>
      </c>
      <c r="J16802">
        <v>161.9</v>
      </c>
      <c r="K16802">
        <v>25</v>
      </c>
      <c r="L16802">
        <v>1003</v>
      </c>
      <c r="M16802" t="s">
        <v>21</v>
      </c>
      <c r="N16802">
        <v>8.8109999999999999</v>
      </c>
      <c r="O16802">
        <v>7.7320000000000002</v>
      </c>
      <c r="P16802" t="s">
        <v>22</v>
      </c>
      <c r="Q16802" s="2" t="str">
        <f>IF(K16802&gt;137,"H5",IF(K16802&gt;113,"H4",IF(K16802&gt;96,"H3",IF(K16802&gt;83,"H2",IF(K16802&gt;64,"H1",IF(K16802&gt;34,"TS","TD"))))))</f>
        <v>TD</v>
      </c>
    </row>
    <row r="16803" spans="1:17" x14ac:dyDescent="0.25">
      <c r="A16803" t="s">
        <v>1276</v>
      </c>
      <c r="B16803">
        <v>2015</v>
      </c>
      <c r="C16803">
        <v>9</v>
      </c>
      <c r="D16803" t="s">
        <v>17</v>
      </c>
      <c r="E16803" t="s">
        <v>32</v>
      </c>
      <c r="F16803" t="s">
        <v>1277</v>
      </c>
      <c r="G16803" s="1">
        <v>42184.5</v>
      </c>
      <c r="H16803" t="s">
        <v>20</v>
      </c>
      <c r="I16803">
        <v>-3.7</v>
      </c>
      <c r="J16803">
        <v>161.5</v>
      </c>
      <c r="K16803">
        <v>25</v>
      </c>
      <c r="L16803">
        <v>1004</v>
      </c>
      <c r="M16803" t="s">
        <v>21</v>
      </c>
      <c r="N16803">
        <v>8.8109999999999999</v>
      </c>
      <c r="O16803">
        <v>4.8680000000000003</v>
      </c>
      <c r="P16803" t="s">
        <v>22</v>
      </c>
      <c r="Q16803" s="2" t="str">
        <f>IF(K16803&gt;137,"H5",IF(K16803&gt;113,"H4",IF(K16803&gt;96,"H3",IF(K16803&gt;83,"H2",IF(K16803&gt;64,"H1",IF(K16803&gt;34,"TS","TD"))))))</f>
        <v>TD</v>
      </c>
    </row>
    <row r="16804" spans="1:17" x14ac:dyDescent="0.25">
      <c r="A16804" t="s">
        <v>1276</v>
      </c>
      <c r="B16804">
        <v>2015</v>
      </c>
      <c r="C16804">
        <v>9</v>
      </c>
      <c r="D16804" t="s">
        <v>17</v>
      </c>
      <c r="E16804" t="s">
        <v>32</v>
      </c>
      <c r="F16804" t="s">
        <v>1277</v>
      </c>
      <c r="G16804" s="1">
        <v>42184.75</v>
      </c>
      <c r="H16804" t="s">
        <v>20</v>
      </c>
      <c r="I16804">
        <v>-4</v>
      </c>
      <c r="J16804">
        <v>161.19999999999999</v>
      </c>
      <c r="K16804">
        <v>25</v>
      </c>
      <c r="L16804">
        <v>1003</v>
      </c>
      <c r="M16804" t="s">
        <v>21</v>
      </c>
      <c r="N16804">
        <v>8.8109999999999999</v>
      </c>
      <c r="O16804">
        <v>7.7320000000000002</v>
      </c>
      <c r="P16804" t="s">
        <v>22</v>
      </c>
      <c r="Q16804" s="2" t="str">
        <f>IF(K16804&gt;137,"H5",IF(K16804&gt;113,"H4",IF(K16804&gt;96,"H3",IF(K16804&gt;83,"H2",IF(K16804&gt;64,"H1",IF(K16804&gt;34,"TS","TD"))))))</f>
        <v>TD</v>
      </c>
    </row>
    <row r="16805" spans="1:17" x14ac:dyDescent="0.25">
      <c r="A16805" t="s">
        <v>1276</v>
      </c>
      <c r="B16805">
        <v>2015</v>
      </c>
      <c r="C16805">
        <v>9</v>
      </c>
      <c r="D16805" t="s">
        <v>17</v>
      </c>
      <c r="E16805" t="s">
        <v>32</v>
      </c>
      <c r="F16805" t="s">
        <v>1277</v>
      </c>
      <c r="G16805" s="1">
        <v>42185</v>
      </c>
      <c r="H16805" t="s">
        <v>20</v>
      </c>
      <c r="I16805">
        <v>-4.3</v>
      </c>
      <c r="J16805">
        <v>161</v>
      </c>
      <c r="K16805">
        <v>30</v>
      </c>
      <c r="L16805">
        <v>1002</v>
      </c>
      <c r="M16805" t="s">
        <v>21</v>
      </c>
      <c r="N16805">
        <v>25.808</v>
      </c>
      <c r="O16805">
        <v>10.454000000000001</v>
      </c>
      <c r="P16805" t="s">
        <v>22</v>
      </c>
      <c r="Q16805" s="2" t="str">
        <f>IF(K16805&gt;137,"H5",IF(K16805&gt;113,"H4",IF(K16805&gt;96,"H3",IF(K16805&gt;83,"H2",IF(K16805&gt;64,"H1",IF(K16805&gt;34,"TS","TD"))))))</f>
        <v>TD</v>
      </c>
    </row>
    <row r="16806" spans="1:17" x14ac:dyDescent="0.25">
      <c r="A16806" t="s">
        <v>1276</v>
      </c>
      <c r="B16806">
        <v>2015</v>
      </c>
      <c r="C16806">
        <v>9</v>
      </c>
      <c r="D16806" t="s">
        <v>17</v>
      </c>
      <c r="E16806" t="s">
        <v>32</v>
      </c>
      <c r="F16806" t="s">
        <v>1277</v>
      </c>
      <c r="G16806" s="1">
        <v>42185.25</v>
      </c>
      <c r="H16806" t="s">
        <v>20</v>
      </c>
      <c r="I16806">
        <v>-5</v>
      </c>
      <c r="J16806">
        <v>160.6</v>
      </c>
      <c r="K16806">
        <v>30</v>
      </c>
      <c r="L16806">
        <v>1001</v>
      </c>
      <c r="M16806" t="s">
        <v>21</v>
      </c>
      <c r="N16806">
        <v>25.808</v>
      </c>
      <c r="O16806">
        <v>14.336</v>
      </c>
      <c r="P16806" t="s">
        <v>22</v>
      </c>
      <c r="Q16806" s="2" t="str">
        <f>IF(K16806&gt;137,"H5",IF(K16806&gt;113,"H4",IF(K16806&gt;96,"H3",IF(K16806&gt;83,"H2",IF(K16806&gt;64,"H1",IF(K16806&gt;34,"TS","TD"))))))</f>
        <v>TD</v>
      </c>
    </row>
    <row r="16807" spans="1:17" x14ac:dyDescent="0.25">
      <c r="A16807" t="s">
        <v>1276</v>
      </c>
      <c r="B16807">
        <v>2015</v>
      </c>
      <c r="C16807">
        <v>9</v>
      </c>
      <c r="D16807" t="s">
        <v>17</v>
      </c>
      <c r="E16807" t="s">
        <v>32</v>
      </c>
      <c r="F16807" t="s">
        <v>1277</v>
      </c>
      <c r="G16807" s="1">
        <v>42185.5</v>
      </c>
      <c r="H16807" t="s">
        <v>20</v>
      </c>
      <c r="I16807">
        <v>-5.4</v>
      </c>
      <c r="J16807">
        <v>160.19999999999999</v>
      </c>
      <c r="K16807">
        <v>30</v>
      </c>
      <c r="L16807">
        <v>1001</v>
      </c>
      <c r="M16807" t="s">
        <v>21</v>
      </c>
      <c r="N16807">
        <v>25.808</v>
      </c>
      <c r="O16807">
        <v>14.336</v>
      </c>
      <c r="P16807" t="s">
        <v>22</v>
      </c>
      <c r="Q16807" s="2" t="str">
        <f>IF(K16807&gt;137,"H5",IF(K16807&gt;113,"H4",IF(K16807&gt;96,"H3",IF(K16807&gt;83,"H2",IF(K16807&gt;64,"H1",IF(K16807&gt;34,"TS","TD"))))))</f>
        <v>TD</v>
      </c>
    </row>
    <row r="16808" spans="1:17" x14ac:dyDescent="0.25">
      <c r="A16808" t="s">
        <v>1276</v>
      </c>
      <c r="B16808">
        <v>2015</v>
      </c>
      <c r="C16808">
        <v>9</v>
      </c>
      <c r="D16808" t="s">
        <v>17</v>
      </c>
      <c r="E16808" t="s">
        <v>32</v>
      </c>
      <c r="F16808" t="s">
        <v>1277</v>
      </c>
      <c r="G16808" s="1">
        <v>42185.75</v>
      </c>
      <c r="H16808" t="s">
        <v>20</v>
      </c>
      <c r="I16808">
        <v>-5.9</v>
      </c>
      <c r="J16808">
        <v>160</v>
      </c>
      <c r="K16808">
        <v>35</v>
      </c>
      <c r="L16808">
        <v>998</v>
      </c>
      <c r="M16808" t="s">
        <v>21</v>
      </c>
      <c r="N16808">
        <v>38.771000000000001</v>
      </c>
      <c r="O16808">
        <v>25.937000000000001</v>
      </c>
      <c r="P16808" t="s">
        <v>22</v>
      </c>
      <c r="Q16808" s="2" t="str">
        <f>IF(K16808&gt;137,"H5",IF(K16808&gt;113,"H4",IF(K16808&gt;96,"H3",IF(K16808&gt;83,"H2",IF(K16808&gt;64,"H1",IF(K16808&gt;34,"TS","TD"))))))</f>
        <v>TS</v>
      </c>
    </row>
    <row r="16809" spans="1:17" x14ac:dyDescent="0.25">
      <c r="A16809" t="s">
        <v>1276</v>
      </c>
      <c r="B16809">
        <v>2015</v>
      </c>
      <c r="C16809">
        <v>9</v>
      </c>
      <c r="D16809" t="s">
        <v>17</v>
      </c>
      <c r="E16809" t="s">
        <v>18</v>
      </c>
      <c r="F16809" t="s">
        <v>1277</v>
      </c>
      <c r="G16809" s="1">
        <v>42186</v>
      </c>
      <c r="H16809" t="s">
        <v>20</v>
      </c>
      <c r="I16809">
        <v>-6.3</v>
      </c>
      <c r="J16809">
        <v>159.5</v>
      </c>
      <c r="K16809">
        <v>35</v>
      </c>
      <c r="L16809">
        <v>998</v>
      </c>
      <c r="M16809" t="s">
        <v>21</v>
      </c>
      <c r="N16809">
        <v>38.771000000000001</v>
      </c>
      <c r="O16809">
        <v>25.937000000000001</v>
      </c>
      <c r="P16809" t="s">
        <v>22</v>
      </c>
      <c r="Q16809" s="2" t="str">
        <f>IF(K16809&gt;137,"H5",IF(K16809&gt;113,"H4",IF(K16809&gt;96,"H3",IF(K16809&gt;83,"H2",IF(K16809&gt;64,"H1",IF(K16809&gt;34,"TS","TD"))))))</f>
        <v>TS</v>
      </c>
    </row>
    <row r="16810" spans="1:17" x14ac:dyDescent="0.25">
      <c r="A16810" t="s">
        <v>1276</v>
      </c>
      <c r="B16810">
        <v>2015</v>
      </c>
      <c r="C16810">
        <v>9</v>
      </c>
      <c r="D16810" t="s">
        <v>17</v>
      </c>
      <c r="E16810" t="s">
        <v>18</v>
      </c>
      <c r="F16810" t="s">
        <v>1277</v>
      </c>
      <c r="G16810" s="1">
        <v>42186.25</v>
      </c>
      <c r="H16810" t="s">
        <v>20</v>
      </c>
      <c r="I16810">
        <v>-6.7</v>
      </c>
      <c r="J16810">
        <v>159.1</v>
      </c>
      <c r="K16810">
        <v>35</v>
      </c>
      <c r="L16810">
        <v>996</v>
      </c>
      <c r="M16810" t="s">
        <v>21</v>
      </c>
      <c r="N16810">
        <v>38.771000000000001</v>
      </c>
      <c r="O16810">
        <v>34.22</v>
      </c>
      <c r="P16810" t="s">
        <v>22</v>
      </c>
      <c r="Q16810" s="2" t="str">
        <f>IF(K16810&gt;137,"H5",IF(K16810&gt;113,"H4",IF(K16810&gt;96,"H3",IF(K16810&gt;83,"H2",IF(K16810&gt;64,"H1",IF(K16810&gt;34,"TS","TD"))))))</f>
        <v>TS</v>
      </c>
    </row>
    <row r="16811" spans="1:17" x14ac:dyDescent="0.25">
      <c r="A16811" t="s">
        <v>1276</v>
      </c>
      <c r="B16811">
        <v>2015</v>
      </c>
      <c r="C16811">
        <v>9</v>
      </c>
      <c r="D16811" t="s">
        <v>17</v>
      </c>
      <c r="E16811" t="s">
        <v>18</v>
      </c>
      <c r="F16811" t="s">
        <v>1277</v>
      </c>
      <c r="G16811" s="1">
        <v>42186.5</v>
      </c>
      <c r="H16811" t="s">
        <v>20</v>
      </c>
      <c r="I16811">
        <v>-6.9</v>
      </c>
      <c r="J16811">
        <v>159</v>
      </c>
      <c r="K16811">
        <v>35</v>
      </c>
      <c r="L16811">
        <v>997</v>
      </c>
      <c r="M16811" t="s">
        <v>21</v>
      </c>
      <c r="N16811">
        <v>38.771000000000001</v>
      </c>
      <c r="O16811">
        <v>31.234000000000002</v>
      </c>
      <c r="P16811" t="s">
        <v>22</v>
      </c>
      <c r="Q16811" s="2" t="str">
        <f>IF(K16811&gt;137,"H5",IF(K16811&gt;113,"H4",IF(K16811&gt;96,"H3",IF(K16811&gt;83,"H2",IF(K16811&gt;64,"H1",IF(K16811&gt;34,"TS","TD"))))))</f>
        <v>TS</v>
      </c>
    </row>
    <row r="16812" spans="1:17" x14ac:dyDescent="0.25">
      <c r="A16812" t="s">
        <v>1276</v>
      </c>
      <c r="B16812">
        <v>2015</v>
      </c>
      <c r="C16812">
        <v>9</v>
      </c>
      <c r="D16812" t="s">
        <v>17</v>
      </c>
      <c r="E16812" t="s">
        <v>18</v>
      </c>
      <c r="F16812" t="s">
        <v>1277</v>
      </c>
      <c r="G16812" s="1">
        <v>42186.75</v>
      </c>
      <c r="H16812" t="s">
        <v>20</v>
      </c>
      <c r="I16812">
        <v>-6.8</v>
      </c>
      <c r="J16812">
        <v>159.19999999999999</v>
      </c>
      <c r="K16812">
        <v>30</v>
      </c>
      <c r="L16812">
        <v>999</v>
      </c>
      <c r="M16812" t="s">
        <v>21</v>
      </c>
      <c r="N16812">
        <v>25.808</v>
      </c>
      <c r="O16812">
        <v>23.042000000000002</v>
      </c>
      <c r="P16812" t="s">
        <v>22</v>
      </c>
      <c r="Q16812" s="2" t="str">
        <f>IF(K16812&gt;137,"H5",IF(K16812&gt;113,"H4",IF(K16812&gt;96,"H3",IF(K16812&gt;83,"H2",IF(K16812&gt;64,"H1",IF(K16812&gt;34,"TS","TD"))))))</f>
        <v>TD</v>
      </c>
    </row>
    <row r="16813" spans="1:17" x14ac:dyDescent="0.25">
      <c r="A16813" t="s">
        <v>1276</v>
      </c>
      <c r="B16813">
        <v>2015</v>
      </c>
      <c r="C16813">
        <v>9</v>
      </c>
      <c r="D16813" t="s">
        <v>17</v>
      </c>
      <c r="E16813" t="s">
        <v>18</v>
      </c>
      <c r="F16813" t="s">
        <v>1277</v>
      </c>
      <c r="G16813" s="1">
        <v>42187</v>
      </c>
      <c r="H16813" t="s">
        <v>20</v>
      </c>
      <c r="I16813">
        <v>-6.63</v>
      </c>
      <c r="J16813">
        <v>159.66999999999999</v>
      </c>
      <c r="K16813">
        <v>30</v>
      </c>
      <c r="L16813">
        <v>999</v>
      </c>
      <c r="M16813" t="s">
        <v>21</v>
      </c>
      <c r="N16813">
        <v>25.808</v>
      </c>
      <c r="O16813">
        <v>23.042000000000002</v>
      </c>
      <c r="P16813" t="s">
        <v>22</v>
      </c>
      <c r="Q16813" s="2" t="str">
        <f>IF(K16813&gt;137,"H5",IF(K16813&gt;113,"H4",IF(K16813&gt;96,"H3",IF(K16813&gt;83,"H2",IF(K16813&gt;64,"H1",IF(K16813&gt;34,"TS","TD"))))))</f>
        <v>TD</v>
      </c>
    </row>
    <row r="16814" spans="1:17" x14ac:dyDescent="0.25">
      <c r="A16814" t="s">
        <v>1276</v>
      </c>
      <c r="B16814">
        <v>2015</v>
      </c>
      <c r="C16814">
        <v>9</v>
      </c>
      <c r="D16814" t="s">
        <v>17</v>
      </c>
      <c r="E16814" t="s">
        <v>32</v>
      </c>
      <c r="F16814" t="s">
        <v>1277</v>
      </c>
      <c r="G16814" s="1">
        <v>42187.25</v>
      </c>
      <c r="H16814" t="s">
        <v>20</v>
      </c>
      <c r="I16814">
        <v>-6.3</v>
      </c>
      <c r="J16814">
        <v>160.19999999999999</v>
      </c>
      <c r="K16814">
        <v>25</v>
      </c>
      <c r="L16814">
        <v>999</v>
      </c>
      <c r="M16814" t="s">
        <v>21</v>
      </c>
      <c r="N16814">
        <v>8.8109999999999999</v>
      </c>
      <c r="O16814">
        <v>23.042000000000002</v>
      </c>
      <c r="P16814" t="s">
        <v>22</v>
      </c>
      <c r="Q16814" s="2" t="str">
        <f>IF(K16814&gt;137,"H5",IF(K16814&gt;113,"H4",IF(K16814&gt;96,"H3",IF(K16814&gt;83,"H2",IF(K16814&gt;64,"H1",IF(K16814&gt;34,"TS","TD"))))))</f>
        <v>TD</v>
      </c>
    </row>
    <row r="16815" spans="1:17" x14ac:dyDescent="0.25">
      <c r="A16815" t="s">
        <v>1276</v>
      </c>
      <c r="B16815">
        <v>2015</v>
      </c>
      <c r="C16815">
        <v>9</v>
      </c>
      <c r="D16815" t="s">
        <v>17</v>
      </c>
      <c r="E16815" t="s">
        <v>32</v>
      </c>
      <c r="F16815" t="s">
        <v>1277</v>
      </c>
      <c r="G16815" s="1">
        <v>42187.5</v>
      </c>
      <c r="H16815" t="s">
        <v>20</v>
      </c>
      <c r="I16815">
        <v>-6.4</v>
      </c>
      <c r="J16815">
        <v>160.5</v>
      </c>
      <c r="K16815">
        <v>25</v>
      </c>
      <c r="L16815">
        <v>999</v>
      </c>
      <c r="M16815" t="s">
        <v>21</v>
      </c>
      <c r="N16815">
        <v>8.8109999999999999</v>
      </c>
      <c r="O16815">
        <v>23.042000000000002</v>
      </c>
      <c r="P16815" t="s">
        <v>22</v>
      </c>
      <c r="Q16815" s="2" t="str">
        <f>IF(K16815&gt;137,"H5",IF(K16815&gt;113,"H4",IF(K16815&gt;96,"H3",IF(K16815&gt;83,"H2",IF(K16815&gt;64,"H1",IF(K16815&gt;34,"TS","TD"))))))</f>
        <v>TD</v>
      </c>
    </row>
    <row r="16816" spans="1:17" x14ac:dyDescent="0.25">
      <c r="A16816" t="s">
        <v>1276</v>
      </c>
      <c r="B16816">
        <v>2015</v>
      </c>
      <c r="C16816">
        <v>9</v>
      </c>
      <c r="D16816" t="s">
        <v>17</v>
      </c>
      <c r="E16816" t="s">
        <v>32</v>
      </c>
      <c r="F16816" t="s">
        <v>1277</v>
      </c>
      <c r="G16816" s="1">
        <v>42187.75</v>
      </c>
      <c r="H16816" t="s">
        <v>20</v>
      </c>
      <c r="I16816">
        <v>-6.9</v>
      </c>
      <c r="J16816">
        <v>160.6</v>
      </c>
      <c r="K16816">
        <v>25</v>
      </c>
      <c r="L16816">
        <v>999</v>
      </c>
      <c r="M16816" t="s">
        <v>21</v>
      </c>
      <c r="N16816">
        <v>8.8109999999999999</v>
      </c>
      <c r="O16816">
        <v>23.042000000000002</v>
      </c>
      <c r="P16816" t="s">
        <v>22</v>
      </c>
      <c r="Q16816" s="2" t="str">
        <f>IF(K16816&gt;137,"H5",IF(K16816&gt;113,"H4",IF(K16816&gt;96,"H3",IF(K16816&gt;83,"H2",IF(K16816&gt;64,"H1",IF(K16816&gt;34,"TS","TD"))))))</f>
        <v>TD</v>
      </c>
    </row>
    <row r="16817" spans="1:17" x14ac:dyDescent="0.25">
      <c r="A16817" t="s">
        <v>1276</v>
      </c>
      <c r="B16817">
        <v>2015</v>
      </c>
      <c r="C16817">
        <v>9</v>
      </c>
      <c r="D16817" t="s">
        <v>17</v>
      </c>
      <c r="E16817" t="s">
        <v>32</v>
      </c>
      <c r="F16817" t="s">
        <v>1277</v>
      </c>
      <c r="G16817" s="1">
        <v>42188</v>
      </c>
      <c r="H16817" t="s">
        <v>20</v>
      </c>
      <c r="I16817">
        <v>-7.7</v>
      </c>
      <c r="J16817">
        <v>160.80000000000001</v>
      </c>
      <c r="K16817">
        <v>30</v>
      </c>
      <c r="L16817">
        <v>999</v>
      </c>
      <c r="M16817" t="s">
        <v>21</v>
      </c>
      <c r="N16817">
        <v>25.808</v>
      </c>
      <c r="O16817">
        <v>23.042000000000002</v>
      </c>
      <c r="P16817" t="s">
        <v>22</v>
      </c>
      <c r="Q16817" s="2" t="str">
        <f>IF(K16817&gt;137,"H5",IF(K16817&gt;113,"H4",IF(K16817&gt;96,"H3",IF(K16817&gt;83,"H2",IF(K16817&gt;64,"H1",IF(K16817&gt;34,"TS","TD"))))))</f>
        <v>TD</v>
      </c>
    </row>
    <row r="16818" spans="1:17" x14ac:dyDescent="0.25">
      <c r="A16818" t="s">
        <v>1278</v>
      </c>
      <c r="B16818">
        <v>2016</v>
      </c>
      <c r="C16818">
        <v>3</v>
      </c>
      <c r="D16818" t="s">
        <v>17</v>
      </c>
      <c r="E16818" t="s">
        <v>32</v>
      </c>
      <c r="F16818" t="s">
        <v>1279</v>
      </c>
      <c r="G16818" s="1">
        <v>42334.5</v>
      </c>
      <c r="H16818" t="s">
        <v>20</v>
      </c>
      <c r="I16818">
        <v>-10.199999999999999</v>
      </c>
      <c r="J16818">
        <v>178</v>
      </c>
      <c r="K16818">
        <v>20</v>
      </c>
      <c r="L16818">
        <v>-9999</v>
      </c>
      <c r="M16818" t="s">
        <v>910</v>
      </c>
      <c r="N16818">
        <v>3.7280000000000002</v>
      </c>
      <c r="O16818">
        <v>-100</v>
      </c>
      <c r="P16818" t="s">
        <v>22</v>
      </c>
      <c r="Q16818" s="2" t="str">
        <f>IF(K16818&gt;137,"H5",IF(K16818&gt;113,"H4",IF(K16818&gt;96,"H3",IF(K16818&gt;83,"H2",IF(K16818&gt;64,"H1",IF(K16818&gt;34,"TS","TD"))))))</f>
        <v>TD</v>
      </c>
    </row>
    <row r="16819" spans="1:17" x14ac:dyDescent="0.25">
      <c r="A16819" t="s">
        <v>1278</v>
      </c>
      <c r="B16819">
        <v>2016</v>
      </c>
      <c r="C16819">
        <v>3</v>
      </c>
      <c r="D16819" t="s">
        <v>17</v>
      </c>
      <c r="E16819" t="s">
        <v>32</v>
      </c>
      <c r="F16819" t="s">
        <v>1279</v>
      </c>
      <c r="G16819" s="1">
        <v>42334.625</v>
      </c>
      <c r="H16819" t="s">
        <v>20</v>
      </c>
      <c r="I16819">
        <v>-10.3</v>
      </c>
      <c r="J16819">
        <v>178</v>
      </c>
      <c r="K16819">
        <v>20</v>
      </c>
      <c r="L16819">
        <v>-9999</v>
      </c>
      <c r="M16819" t="s">
        <v>910</v>
      </c>
      <c r="N16819">
        <v>3.7280000000000002</v>
      </c>
      <c r="O16819">
        <v>-100</v>
      </c>
      <c r="P16819" t="s">
        <v>22</v>
      </c>
      <c r="Q16819" s="2" t="str">
        <f>IF(K16819&gt;137,"H5",IF(K16819&gt;113,"H4",IF(K16819&gt;96,"H3",IF(K16819&gt;83,"H2",IF(K16819&gt;64,"H1",IF(K16819&gt;34,"TS","TD"))))))</f>
        <v>TD</v>
      </c>
    </row>
    <row r="16820" spans="1:17" x14ac:dyDescent="0.25">
      <c r="A16820" t="s">
        <v>1278</v>
      </c>
      <c r="B16820">
        <v>2016</v>
      </c>
      <c r="C16820">
        <v>3</v>
      </c>
      <c r="D16820" t="s">
        <v>17</v>
      </c>
      <c r="E16820" t="s">
        <v>32</v>
      </c>
      <c r="F16820" t="s">
        <v>1279</v>
      </c>
      <c r="G16820" s="1">
        <v>42334.75</v>
      </c>
      <c r="H16820" t="s">
        <v>20</v>
      </c>
      <c r="I16820">
        <v>-10.7</v>
      </c>
      <c r="J16820">
        <v>-179.9</v>
      </c>
      <c r="K16820">
        <v>25</v>
      </c>
      <c r="L16820">
        <v>1001</v>
      </c>
      <c r="M16820" t="s">
        <v>910</v>
      </c>
      <c r="N16820">
        <v>8.8049999999999997</v>
      </c>
      <c r="O16820">
        <v>8.8829999999999991</v>
      </c>
      <c r="P16820" t="s">
        <v>22</v>
      </c>
      <c r="Q16820" s="2" t="str">
        <f>IF(K16820&gt;137,"H5",IF(K16820&gt;113,"H4",IF(K16820&gt;96,"H3",IF(K16820&gt;83,"H2",IF(K16820&gt;64,"H1",IF(K16820&gt;34,"TS","TD"))))))</f>
        <v>TD</v>
      </c>
    </row>
    <row r="16821" spans="1:17" x14ac:dyDescent="0.25">
      <c r="A16821" t="s">
        <v>1278</v>
      </c>
      <c r="B16821">
        <v>2016</v>
      </c>
      <c r="C16821">
        <v>3</v>
      </c>
      <c r="D16821" t="s">
        <v>17</v>
      </c>
      <c r="E16821" t="s">
        <v>32</v>
      </c>
      <c r="F16821" t="s">
        <v>1279</v>
      </c>
      <c r="G16821" s="1">
        <v>42334.875</v>
      </c>
      <c r="H16821" t="s">
        <v>20</v>
      </c>
      <c r="I16821">
        <v>-10.9</v>
      </c>
      <c r="J16821">
        <v>-178.7</v>
      </c>
      <c r="K16821">
        <v>25</v>
      </c>
      <c r="L16821">
        <v>-9999</v>
      </c>
      <c r="M16821" t="s">
        <v>910</v>
      </c>
      <c r="N16821">
        <v>8.8049999999999997</v>
      </c>
      <c r="O16821">
        <v>-100</v>
      </c>
      <c r="P16821" t="s">
        <v>22</v>
      </c>
      <c r="Q16821" s="2" t="str">
        <f>IF(K16821&gt;137,"H5",IF(K16821&gt;113,"H4",IF(K16821&gt;96,"H3",IF(K16821&gt;83,"H2",IF(K16821&gt;64,"H1",IF(K16821&gt;34,"TS","TD"))))))</f>
        <v>TD</v>
      </c>
    </row>
    <row r="16822" spans="1:17" x14ac:dyDescent="0.25">
      <c r="A16822" t="s">
        <v>1278</v>
      </c>
      <c r="B16822">
        <v>2016</v>
      </c>
      <c r="C16822">
        <v>3</v>
      </c>
      <c r="D16822" t="s">
        <v>17</v>
      </c>
      <c r="E16822" t="s">
        <v>32</v>
      </c>
      <c r="F16822" t="s">
        <v>1279</v>
      </c>
      <c r="G16822" s="1">
        <v>42335</v>
      </c>
      <c r="H16822" t="s">
        <v>20</v>
      </c>
      <c r="I16822">
        <v>-11.2</v>
      </c>
      <c r="J16822">
        <v>-178.2</v>
      </c>
      <c r="K16822">
        <v>25</v>
      </c>
      <c r="L16822">
        <v>1001</v>
      </c>
      <c r="M16822" t="s">
        <v>910</v>
      </c>
      <c r="N16822">
        <v>8.8049999999999997</v>
      </c>
      <c r="O16822">
        <v>8.8829999999999991</v>
      </c>
      <c r="P16822" t="s">
        <v>22</v>
      </c>
      <c r="Q16822" s="2" t="str">
        <f>IF(K16822&gt;137,"H5",IF(K16822&gt;113,"H4",IF(K16822&gt;96,"H3",IF(K16822&gt;83,"H2",IF(K16822&gt;64,"H1",IF(K16822&gt;34,"TS","TD"))))))</f>
        <v>TD</v>
      </c>
    </row>
    <row r="16823" spans="1:17" x14ac:dyDescent="0.25">
      <c r="A16823" t="s">
        <v>1278</v>
      </c>
      <c r="B16823">
        <v>2016</v>
      </c>
      <c r="C16823">
        <v>3</v>
      </c>
      <c r="D16823" t="s">
        <v>17</v>
      </c>
      <c r="E16823" t="s">
        <v>32</v>
      </c>
      <c r="F16823" t="s">
        <v>1279</v>
      </c>
      <c r="G16823" s="1">
        <v>42335.0625</v>
      </c>
      <c r="H16823" t="s">
        <v>20</v>
      </c>
      <c r="I16823">
        <v>-12.1</v>
      </c>
      <c r="J16823">
        <v>-176.3</v>
      </c>
      <c r="K16823">
        <v>25</v>
      </c>
      <c r="L16823">
        <v>-9999</v>
      </c>
      <c r="M16823" t="s">
        <v>910</v>
      </c>
      <c r="N16823">
        <v>8.8049999999999997</v>
      </c>
      <c r="O16823">
        <v>-100</v>
      </c>
      <c r="P16823" t="s">
        <v>22</v>
      </c>
      <c r="Q16823" s="2" t="str">
        <f>IF(K16823&gt;137,"H5",IF(K16823&gt;113,"H4",IF(K16823&gt;96,"H3",IF(K16823&gt;83,"H2",IF(K16823&gt;64,"H1",IF(K16823&gt;34,"TS","TD"))))))</f>
        <v>TD</v>
      </c>
    </row>
    <row r="16824" spans="1:17" x14ac:dyDescent="0.25">
      <c r="A16824" t="s">
        <v>1278</v>
      </c>
      <c r="B16824">
        <v>2016</v>
      </c>
      <c r="C16824">
        <v>3</v>
      </c>
      <c r="D16824" t="s">
        <v>17</v>
      </c>
      <c r="E16824" t="s">
        <v>32</v>
      </c>
      <c r="F16824" t="s">
        <v>1279</v>
      </c>
      <c r="G16824" s="1">
        <v>42335.25</v>
      </c>
      <c r="H16824" t="s">
        <v>20</v>
      </c>
      <c r="I16824">
        <v>-11.5</v>
      </c>
      <c r="J16824">
        <v>-177.5</v>
      </c>
      <c r="K16824">
        <v>25</v>
      </c>
      <c r="L16824">
        <v>999</v>
      </c>
      <c r="M16824" t="s">
        <v>910</v>
      </c>
      <c r="N16824">
        <v>8.8049999999999997</v>
      </c>
      <c r="O16824">
        <v>14.637</v>
      </c>
      <c r="P16824" t="s">
        <v>22</v>
      </c>
      <c r="Q16824" s="2" t="str">
        <f>IF(K16824&gt;137,"H5",IF(K16824&gt;113,"H4",IF(K16824&gt;96,"H3",IF(K16824&gt;83,"H2",IF(K16824&gt;64,"H1",IF(K16824&gt;34,"TS","TD"))))))</f>
        <v>TD</v>
      </c>
    </row>
    <row r="16825" spans="1:17" x14ac:dyDescent="0.25">
      <c r="A16825" t="s">
        <v>1278</v>
      </c>
      <c r="B16825">
        <v>2016</v>
      </c>
      <c r="C16825">
        <v>3</v>
      </c>
      <c r="D16825" t="s">
        <v>17</v>
      </c>
      <c r="E16825" t="s">
        <v>32</v>
      </c>
      <c r="F16825" t="s">
        <v>1279</v>
      </c>
      <c r="G16825" s="1">
        <v>42335.5</v>
      </c>
      <c r="H16825" t="s">
        <v>20</v>
      </c>
      <c r="I16825">
        <v>-12.5</v>
      </c>
      <c r="J16825">
        <v>-176</v>
      </c>
      <c r="K16825">
        <v>25</v>
      </c>
      <c r="L16825">
        <v>999</v>
      </c>
      <c r="M16825" t="s">
        <v>910</v>
      </c>
      <c r="N16825">
        <v>8.8049999999999997</v>
      </c>
      <c r="O16825">
        <v>14.637</v>
      </c>
      <c r="P16825" t="s">
        <v>22</v>
      </c>
      <c r="Q16825" s="2" t="str">
        <f>IF(K16825&gt;137,"H5",IF(K16825&gt;113,"H4",IF(K16825&gt;96,"H3",IF(K16825&gt;83,"H2",IF(K16825&gt;64,"H1",IF(K16825&gt;34,"TS","TD"))))))</f>
        <v>TD</v>
      </c>
    </row>
    <row r="16826" spans="1:17" x14ac:dyDescent="0.25">
      <c r="A16826" t="s">
        <v>1278</v>
      </c>
      <c r="B16826">
        <v>2016</v>
      </c>
      <c r="C16826">
        <v>3</v>
      </c>
      <c r="D16826" t="s">
        <v>17</v>
      </c>
      <c r="E16826" t="s">
        <v>32</v>
      </c>
      <c r="F16826" t="s">
        <v>1279</v>
      </c>
      <c r="G16826" s="1">
        <v>42335.625</v>
      </c>
      <c r="H16826" t="s">
        <v>20</v>
      </c>
      <c r="I16826">
        <v>-12.8</v>
      </c>
      <c r="J16826">
        <v>-175.7</v>
      </c>
      <c r="K16826">
        <v>30</v>
      </c>
      <c r="L16826">
        <v>-9999</v>
      </c>
      <c r="M16826" t="s">
        <v>910</v>
      </c>
      <c r="N16826">
        <v>17.815999999999999</v>
      </c>
      <c r="O16826">
        <v>-100</v>
      </c>
      <c r="P16826" t="s">
        <v>22</v>
      </c>
      <c r="Q16826" s="2" t="str">
        <f>IF(K16826&gt;137,"H5",IF(K16826&gt;113,"H4",IF(K16826&gt;96,"H3",IF(K16826&gt;83,"H2",IF(K16826&gt;64,"H1",IF(K16826&gt;34,"TS","TD"))))))</f>
        <v>TD</v>
      </c>
    </row>
    <row r="16827" spans="1:17" x14ac:dyDescent="0.25">
      <c r="A16827" t="s">
        <v>1278</v>
      </c>
      <c r="B16827">
        <v>2016</v>
      </c>
      <c r="C16827">
        <v>3</v>
      </c>
      <c r="D16827" t="s">
        <v>17</v>
      </c>
      <c r="E16827" t="s">
        <v>32</v>
      </c>
      <c r="F16827" t="s">
        <v>1279</v>
      </c>
      <c r="G16827" s="1">
        <v>42335.75</v>
      </c>
      <c r="H16827" t="s">
        <v>20</v>
      </c>
      <c r="I16827">
        <v>-13.4</v>
      </c>
      <c r="J16827">
        <v>-175.3</v>
      </c>
      <c r="K16827">
        <v>30</v>
      </c>
      <c r="L16827">
        <v>997</v>
      </c>
      <c r="M16827" t="s">
        <v>910</v>
      </c>
      <c r="N16827">
        <v>17.815999999999999</v>
      </c>
      <c r="O16827">
        <v>21.927</v>
      </c>
      <c r="P16827" t="s">
        <v>22</v>
      </c>
      <c r="Q16827" s="2" t="str">
        <f>IF(K16827&gt;137,"H5",IF(K16827&gt;113,"H4",IF(K16827&gt;96,"H3",IF(K16827&gt;83,"H2",IF(K16827&gt;64,"H1",IF(K16827&gt;34,"TS","TD"))))))</f>
        <v>TD</v>
      </c>
    </row>
    <row r="16828" spans="1:17" x14ac:dyDescent="0.25">
      <c r="A16828" t="s">
        <v>1278</v>
      </c>
      <c r="B16828">
        <v>2016</v>
      </c>
      <c r="C16828">
        <v>3</v>
      </c>
      <c r="D16828" t="s">
        <v>17</v>
      </c>
      <c r="E16828" t="s">
        <v>32</v>
      </c>
      <c r="F16828" t="s">
        <v>1279</v>
      </c>
      <c r="G16828" s="1">
        <v>42335.875</v>
      </c>
      <c r="H16828" t="s">
        <v>20</v>
      </c>
      <c r="I16828">
        <v>-13.9</v>
      </c>
      <c r="J16828">
        <v>-174.9</v>
      </c>
      <c r="K16828">
        <v>30</v>
      </c>
      <c r="L16828">
        <v>997</v>
      </c>
      <c r="M16828" t="s">
        <v>910</v>
      </c>
      <c r="N16828">
        <v>17.815999999999999</v>
      </c>
      <c r="O16828">
        <v>21.927</v>
      </c>
      <c r="P16828" t="s">
        <v>22</v>
      </c>
      <c r="Q16828" s="2" t="str">
        <f>IF(K16828&gt;137,"H5",IF(K16828&gt;113,"H4",IF(K16828&gt;96,"H3",IF(K16828&gt;83,"H2",IF(K16828&gt;64,"H1",IF(K16828&gt;34,"TS","TD"))))))</f>
        <v>TD</v>
      </c>
    </row>
    <row r="16829" spans="1:17" x14ac:dyDescent="0.25">
      <c r="A16829" t="s">
        <v>1278</v>
      </c>
      <c r="B16829">
        <v>2016</v>
      </c>
      <c r="C16829">
        <v>3</v>
      </c>
      <c r="D16829" t="s">
        <v>17</v>
      </c>
      <c r="E16829" t="s">
        <v>32</v>
      </c>
      <c r="F16829" t="s">
        <v>1279</v>
      </c>
      <c r="G16829" s="1">
        <v>42336</v>
      </c>
      <c r="H16829" t="s">
        <v>20</v>
      </c>
      <c r="I16829">
        <v>-14.2</v>
      </c>
      <c r="J16829">
        <v>-174.5</v>
      </c>
      <c r="K16829">
        <v>30</v>
      </c>
      <c r="L16829">
        <v>996</v>
      </c>
      <c r="M16829" t="s">
        <v>910</v>
      </c>
      <c r="N16829">
        <v>17.815999999999999</v>
      </c>
      <c r="O16829">
        <v>27.849</v>
      </c>
      <c r="P16829" t="s">
        <v>22</v>
      </c>
      <c r="Q16829" s="2" t="str">
        <f>IF(K16829&gt;137,"H5",IF(K16829&gt;113,"H4",IF(K16829&gt;96,"H3",IF(K16829&gt;83,"H2",IF(K16829&gt;64,"H1",IF(K16829&gt;34,"TS","TD"))))))</f>
        <v>TD</v>
      </c>
    </row>
    <row r="16830" spans="1:17" x14ac:dyDescent="0.25">
      <c r="A16830" t="s">
        <v>1278</v>
      </c>
      <c r="B16830">
        <v>2016</v>
      </c>
      <c r="C16830">
        <v>3</v>
      </c>
      <c r="D16830" t="s">
        <v>17</v>
      </c>
      <c r="E16830" t="s">
        <v>32</v>
      </c>
      <c r="F16830" t="s">
        <v>1279</v>
      </c>
      <c r="G16830" s="1">
        <v>42336.125</v>
      </c>
      <c r="H16830" t="s">
        <v>20</v>
      </c>
      <c r="I16830">
        <v>-14.3</v>
      </c>
      <c r="J16830">
        <v>-174.2</v>
      </c>
      <c r="K16830">
        <v>30</v>
      </c>
      <c r="L16830">
        <v>-9999</v>
      </c>
      <c r="M16830" t="s">
        <v>910</v>
      </c>
      <c r="N16830">
        <v>17.815999999999999</v>
      </c>
      <c r="O16830">
        <v>-100</v>
      </c>
      <c r="P16830" t="s">
        <v>22</v>
      </c>
      <c r="Q16830" s="2" t="str">
        <f>IF(K16830&gt;137,"H5",IF(K16830&gt;113,"H4",IF(K16830&gt;96,"H3",IF(K16830&gt;83,"H2",IF(K16830&gt;64,"H1",IF(K16830&gt;34,"TS","TD"))))))</f>
        <v>TD</v>
      </c>
    </row>
    <row r="16831" spans="1:17" x14ac:dyDescent="0.25">
      <c r="A16831" t="s">
        <v>1278</v>
      </c>
      <c r="B16831">
        <v>2016</v>
      </c>
      <c r="C16831">
        <v>3</v>
      </c>
      <c r="D16831" t="s">
        <v>17</v>
      </c>
      <c r="E16831" t="s">
        <v>32</v>
      </c>
      <c r="F16831" t="s">
        <v>1279</v>
      </c>
      <c r="G16831" s="1">
        <v>42336.25</v>
      </c>
      <c r="H16831" t="s">
        <v>20</v>
      </c>
      <c r="I16831">
        <v>-14.6</v>
      </c>
      <c r="J16831">
        <v>-173.7</v>
      </c>
      <c r="K16831">
        <v>35</v>
      </c>
      <c r="L16831">
        <v>995</v>
      </c>
      <c r="M16831" t="s">
        <v>910</v>
      </c>
      <c r="N16831">
        <v>29.41</v>
      </c>
      <c r="O16831">
        <v>29.748999999999999</v>
      </c>
      <c r="P16831" t="s">
        <v>22</v>
      </c>
      <c r="Q16831" s="2" t="str">
        <f>IF(K16831&gt;137,"H5",IF(K16831&gt;113,"H4",IF(K16831&gt;96,"H3",IF(K16831&gt;83,"H2",IF(K16831&gt;64,"H1",IF(K16831&gt;34,"TS","TD"))))))</f>
        <v>TS</v>
      </c>
    </row>
    <row r="16832" spans="1:17" x14ac:dyDescent="0.25">
      <c r="A16832" t="s">
        <v>1278</v>
      </c>
      <c r="B16832">
        <v>2016</v>
      </c>
      <c r="C16832">
        <v>3</v>
      </c>
      <c r="D16832" t="s">
        <v>17</v>
      </c>
      <c r="E16832" t="s">
        <v>32</v>
      </c>
      <c r="F16832" t="s">
        <v>1279</v>
      </c>
      <c r="G16832" s="1">
        <v>42336.5</v>
      </c>
      <c r="H16832" t="s">
        <v>20</v>
      </c>
      <c r="I16832">
        <v>-14.6</v>
      </c>
      <c r="J16832">
        <v>-173.7</v>
      </c>
      <c r="K16832">
        <v>40</v>
      </c>
      <c r="L16832">
        <v>993</v>
      </c>
      <c r="M16832" t="s">
        <v>910</v>
      </c>
      <c r="N16832">
        <v>39.771000000000001</v>
      </c>
      <c r="O16832">
        <v>38.045000000000002</v>
      </c>
      <c r="P16832" t="s">
        <v>22</v>
      </c>
      <c r="Q16832" s="2" t="str">
        <f>IF(K16832&gt;137,"H5",IF(K16832&gt;113,"H4",IF(K16832&gt;96,"H3",IF(K16832&gt;83,"H2",IF(K16832&gt;64,"H1",IF(K16832&gt;34,"TS","TD"))))))</f>
        <v>TS</v>
      </c>
    </row>
    <row r="16833" spans="1:17" x14ac:dyDescent="0.25">
      <c r="A16833" t="s">
        <v>1278</v>
      </c>
      <c r="B16833">
        <v>2016</v>
      </c>
      <c r="C16833">
        <v>3</v>
      </c>
      <c r="D16833" t="s">
        <v>17</v>
      </c>
      <c r="E16833" t="s">
        <v>32</v>
      </c>
      <c r="F16833" t="s">
        <v>1279</v>
      </c>
      <c r="G16833" s="1">
        <v>42336.625</v>
      </c>
      <c r="H16833" t="s">
        <v>20</v>
      </c>
      <c r="I16833">
        <v>-14.9</v>
      </c>
      <c r="J16833">
        <v>-173.3</v>
      </c>
      <c r="K16833">
        <v>40</v>
      </c>
      <c r="L16833">
        <v>-9999</v>
      </c>
      <c r="M16833" t="s">
        <v>910</v>
      </c>
      <c r="N16833">
        <v>39.771000000000001</v>
      </c>
      <c r="O16833">
        <v>-100</v>
      </c>
      <c r="P16833" t="s">
        <v>22</v>
      </c>
      <c r="Q16833" s="2" t="str">
        <f>IF(K16833&gt;137,"H5",IF(K16833&gt;113,"H4",IF(K16833&gt;96,"H3",IF(K16833&gt;83,"H2",IF(K16833&gt;64,"H1",IF(K16833&gt;34,"TS","TD"))))))</f>
        <v>TS</v>
      </c>
    </row>
    <row r="16834" spans="1:17" x14ac:dyDescent="0.25">
      <c r="A16834" t="s">
        <v>1278</v>
      </c>
      <c r="B16834">
        <v>2016</v>
      </c>
      <c r="C16834">
        <v>3</v>
      </c>
      <c r="D16834" t="s">
        <v>17</v>
      </c>
      <c r="E16834" t="s">
        <v>32</v>
      </c>
      <c r="F16834" t="s">
        <v>1279</v>
      </c>
      <c r="G16834" s="1">
        <v>42336.75</v>
      </c>
      <c r="H16834" t="s">
        <v>20</v>
      </c>
      <c r="I16834">
        <v>-15.5</v>
      </c>
      <c r="J16834">
        <v>-172.6</v>
      </c>
      <c r="K16834">
        <v>40</v>
      </c>
      <c r="L16834">
        <v>993</v>
      </c>
      <c r="M16834" t="s">
        <v>910</v>
      </c>
      <c r="N16834">
        <v>39.771000000000001</v>
      </c>
      <c r="O16834">
        <v>38.045000000000002</v>
      </c>
      <c r="P16834" t="s">
        <v>22</v>
      </c>
      <c r="Q16834" s="2" t="str">
        <f>IF(K16834&gt;137,"H5",IF(K16834&gt;113,"H4",IF(K16834&gt;96,"H3",IF(K16834&gt;83,"H2",IF(K16834&gt;64,"H1",IF(K16834&gt;34,"TS","TD"))))))</f>
        <v>TS</v>
      </c>
    </row>
    <row r="16835" spans="1:17" x14ac:dyDescent="0.25">
      <c r="A16835" t="s">
        <v>1278</v>
      </c>
      <c r="B16835">
        <v>2016</v>
      </c>
      <c r="C16835">
        <v>3</v>
      </c>
      <c r="D16835" t="s">
        <v>17</v>
      </c>
      <c r="E16835" t="s">
        <v>32</v>
      </c>
      <c r="F16835" t="s">
        <v>1279</v>
      </c>
      <c r="G16835" s="1">
        <v>42336.875</v>
      </c>
      <c r="H16835" t="s">
        <v>20</v>
      </c>
      <c r="I16835">
        <v>-16.100000000000001</v>
      </c>
      <c r="J16835">
        <v>-171.6</v>
      </c>
      <c r="K16835">
        <v>40</v>
      </c>
      <c r="L16835">
        <v>-9999</v>
      </c>
      <c r="M16835" t="s">
        <v>910</v>
      </c>
      <c r="N16835">
        <v>39.771000000000001</v>
      </c>
      <c r="O16835">
        <v>-100</v>
      </c>
      <c r="P16835" t="s">
        <v>22</v>
      </c>
      <c r="Q16835" s="2" t="str">
        <f>IF(K16835&gt;137,"H5",IF(K16835&gt;113,"H4",IF(K16835&gt;96,"H3",IF(K16835&gt;83,"H2",IF(K16835&gt;64,"H1",IF(K16835&gt;34,"TS","TD"))))))</f>
        <v>TS</v>
      </c>
    </row>
    <row r="16836" spans="1:17" x14ac:dyDescent="0.25">
      <c r="A16836" t="s">
        <v>1278</v>
      </c>
      <c r="B16836">
        <v>2016</v>
      </c>
      <c r="C16836">
        <v>3</v>
      </c>
      <c r="D16836" t="s">
        <v>17</v>
      </c>
      <c r="E16836" t="s">
        <v>32</v>
      </c>
      <c r="F16836" t="s">
        <v>1279</v>
      </c>
      <c r="G16836" s="1">
        <v>42337</v>
      </c>
      <c r="H16836" t="s">
        <v>20</v>
      </c>
      <c r="I16836">
        <v>-16.600000000000001</v>
      </c>
      <c r="J16836">
        <v>-171</v>
      </c>
      <c r="K16836">
        <v>40</v>
      </c>
      <c r="L16836">
        <v>-9999</v>
      </c>
      <c r="M16836" t="s">
        <v>910</v>
      </c>
      <c r="N16836">
        <v>39.771000000000001</v>
      </c>
      <c r="O16836">
        <v>-100</v>
      </c>
      <c r="P16836" t="s">
        <v>22</v>
      </c>
      <c r="Q16836" s="2" t="str">
        <f>IF(K16836&gt;137,"H5",IF(K16836&gt;113,"H4",IF(K16836&gt;96,"H3",IF(K16836&gt;83,"H2",IF(K16836&gt;64,"H1",IF(K16836&gt;34,"TS","TD"))))))</f>
        <v>TS</v>
      </c>
    </row>
    <row r="16837" spans="1:17" x14ac:dyDescent="0.25">
      <c r="A16837" t="s">
        <v>1278</v>
      </c>
      <c r="B16837">
        <v>2016</v>
      </c>
      <c r="C16837">
        <v>3</v>
      </c>
      <c r="D16837" t="s">
        <v>17</v>
      </c>
      <c r="E16837" t="s">
        <v>32</v>
      </c>
      <c r="F16837" t="s">
        <v>1279</v>
      </c>
      <c r="G16837" s="1">
        <v>42337.25</v>
      </c>
      <c r="H16837" t="s">
        <v>20</v>
      </c>
      <c r="I16837">
        <v>-17</v>
      </c>
      <c r="J16837">
        <v>-170.4</v>
      </c>
      <c r="K16837">
        <v>40</v>
      </c>
      <c r="L16837">
        <v>-9999</v>
      </c>
      <c r="M16837" t="s">
        <v>910</v>
      </c>
      <c r="N16837">
        <v>39.771000000000001</v>
      </c>
      <c r="O16837">
        <v>-100</v>
      </c>
      <c r="P16837" t="s">
        <v>22</v>
      </c>
      <c r="Q16837" s="2" t="str">
        <f>IF(K16837&gt;137,"H5",IF(K16837&gt;113,"H4",IF(K16837&gt;96,"H3",IF(K16837&gt;83,"H2",IF(K16837&gt;64,"H1",IF(K16837&gt;34,"TS","TD"))))))</f>
        <v>TS</v>
      </c>
    </row>
    <row r="16838" spans="1:17" x14ac:dyDescent="0.25">
      <c r="A16838" t="s">
        <v>1278</v>
      </c>
      <c r="B16838">
        <v>2016</v>
      </c>
      <c r="C16838">
        <v>3</v>
      </c>
      <c r="D16838" t="s">
        <v>17</v>
      </c>
      <c r="E16838" t="s">
        <v>32</v>
      </c>
      <c r="F16838" t="s">
        <v>1279</v>
      </c>
      <c r="G16838" s="1">
        <v>42337.375</v>
      </c>
      <c r="H16838" t="s">
        <v>20</v>
      </c>
      <c r="I16838">
        <v>-17.3</v>
      </c>
      <c r="J16838">
        <v>-169.8</v>
      </c>
      <c r="K16838">
        <v>40</v>
      </c>
      <c r="L16838">
        <v>992</v>
      </c>
      <c r="M16838" t="s">
        <v>910</v>
      </c>
      <c r="N16838">
        <v>39.771000000000001</v>
      </c>
      <c r="O16838">
        <v>39.078000000000003</v>
      </c>
      <c r="P16838" t="s">
        <v>22</v>
      </c>
      <c r="Q16838" s="2" t="str">
        <f>IF(K16838&gt;137,"H5",IF(K16838&gt;113,"H4",IF(K16838&gt;96,"H3",IF(K16838&gt;83,"H2",IF(K16838&gt;64,"H1",IF(K16838&gt;34,"TS","TD"))))))</f>
        <v>TS</v>
      </c>
    </row>
    <row r="16839" spans="1:17" x14ac:dyDescent="0.25">
      <c r="A16839" t="s">
        <v>1278</v>
      </c>
      <c r="B16839">
        <v>2016</v>
      </c>
      <c r="C16839">
        <v>3</v>
      </c>
      <c r="D16839" t="s">
        <v>17</v>
      </c>
      <c r="E16839" t="s">
        <v>32</v>
      </c>
      <c r="F16839" t="s">
        <v>1279</v>
      </c>
      <c r="G16839" s="1">
        <v>42337.75</v>
      </c>
      <c r="H16839" t="s">
        <v>20</v>
      </c>
      <c r="I16839">
        <v>-17.600000000000001</v>
      </c>
      <c r="J16839">
        <v>-169.4</v>
      </c>
      <c r="K16839">
        <v>40</v>
      </c>
      <c r="L16839">
        <v>993</v>
      </c>
      <c r="M16839" t="s">
        <v>910</v>
      </c>
      <c r="N16839">
        <v>39.771000000000001</v>
      </c>
      <c r="O16839">
        <v>38.045000000000002</v>
      </c>
      <c r="P16839" t="s">
        <v>22</v>
      </c>
      <c r="Q16839" s="2" t="str">
        <f>IF(K16839&gt;137,"H5",IF(K16839&gt;113,"H4",IF(K16839&gt;96,"H3",IF(K16839&gt;83,"H2",IF(K16839&gt;64,"H1",IF(K16839&gt;34,"TS","TD"))))))</f>
        <v>TS</v>
      </c>
    </row>
    <row r="16840" spans="1:17" x14ac:dyDescent="0.25">
      <c r="A16840" t="s">
        <v>1278</v>
      </c>
      <c r="B16840">
        <v>2016</v>
      </c>
      <c r="C16840">
        <v>3</v>
      </c>
      <c r="D16840" t="s">
        <v>17</v>
      </c>
      <c r="E16840" t="s">
        <v>32</v>
      </c>
      <c r="F16840" t="s">
        <v>1279</v>
      </c>
      <c r="G16840" s="1">
        <v>42337.875</v>
      </c>
      <c r="H16840" t="s">
        <v>20</v>
      </c>
      <c r="I16840">
        <v>-17.899999999999999</v>
      </c>
      <c r="J16840">
        <v>-168.8</v>
      </c>
      <c r="K16840">
        <v>35</v>
      </c>
      <c r="L16840">
        <v>995</v>
      </c>
      <c r="M16840" t="s">
        <v>910</v>
      </c>
      <c r="N16840">
        <v>29.41</v>
      </c>
      <c r="O16840">
        <v>29.748999999999999</v>
      </c>
      <c r="P16840" t="s">
        <v>22</v>
      </c>
      <c r="Q16840" s="2" t="str">
        <f>IF(K16840&gt;137,"H5",IF(K16840&gt;113,"H4",IF(K16840&gt;96,"H3",IF(K16840&gt;83,"H2",IF(K16840&gt;64,"H1",IF(K16840&gt;34,"TS","TD"))))))</f>
        <v>TS</v>
      </c>
    </row>
    <row r="16841" spans="1:17" x14ac:dyDescent="0.25">
      <c r="A16841" t="s">
        <v>1278</v>
      </c>
      <c r="B16841">
        <v>2016</v>
      </c>
      <c r="C16841">
        <v>3</v>
      </c>
      <c r="D16841" t="s">
        <v>17</v>
      </c>
      <c r="E16841" t="s">
        <v>32</v>
      </c>
      <c r="F16841" t="s">
        <v>1279</v>
      </c>
      <c r="G16841" s="1">
        <v>42338</v>
      </c>
      <c r="H16841" t="s">
        <v>20</v>
      </c>
      <c r="I16841">
        <v>-18.100000000000001</v>
      </c>
      <c r="J16841">
        <v>-168.4</v>
      </c>
      <c r="K16841">
        <v>35</v>
      </c>
      <c r="L16841">
        <v>995</v>
      </c>
      <c r="M16841" t="s">
        <v>910</v>
      </c>
      <c r="N16841">
        <v>29.41</v>
      </c>
      <c r="O16841">
        <v>29.748999999999999</v>
      </c>
      <c r="P16841" t="s">
        <v>22</v>
      </c>
      <c r="Q16841" s="2" t="str">
        <f>IF(K16841&gt;137,"H5",IF(K16841&gt;113,"H4",IF(K16841&gt;96,"H3",IF(K16841&gt;83,"H2",IF(K16841&gt;64,"H1",IF(K16841&gt;34,"TS","TD"))))))</f>
        <v>TS</v>
      </c>
    </row>
    <row r="16842" spans="1:17" x14ac:dyDescent="0.25">
      <c r="A16842" t="s">
        <v>1278</v>
      </c>
      <c r="B16842">
        <v>2016</v>
      </c>
      <c r="C16842">
        <v>3</v>
      </c>
      <c r="D16842" t="s">
        <v>17</v>
      </c>
      <c r="E16842" t="s">
        <v>32</v>
      </c>
      <c r="F16842" t="s">
        <v>1279</v>
      </c>
      <c r="G16842" s="1">
        <v>42338.125</v>
      </c>
      <c r="H16842" t="s">
        <v>20</v>
      </c>
      <c r="I16842">
        <v>-18.3</v>
      </c>
      <c r="J16842">
        <v>-168</v>
      </c>
      <c r="K16842">
        <v>30</v>
      </c>
      <c r="L16842">
        <v>-9999</v>
      </c>
      <c r="M16842" t="s">
        <v>910</v>
      </c>
      <c r="N16842">
        <v>17.815999999999999</v>
      </c>
      <c r="O16842">
        <v>-100</v>
      </c>
      <c r="P16842" t="s">
        <v>22</v>
      </c>
      <c r="Q16842" s="2" t="str">
        <f>IF(K16842&gt;137,"H5",IF(K16842&gt;113,"H4",IF(K16842&gt;96,"H3",IF(K16842&gt;83,"H2",IF(K16842&gt;64,"H1",IF(K16842&gt;34,"TS","TD"))))))</f>
        <v>TD</v>
      </c>
    </row>
    <row r="16843" spans="1:17" x14ac:dyDescent="0.25">
      <c r="A16843" t="s">
        <v>1280</v>
      </c>
      <c r="B16843">
        <v>2016</v>
      </c>
      <c r="C16843">
        <v>4</v>
      </c>
      <c r="D16843" t="s">
        <v>17</v>
      </c>
      <c r="E16843" t="s">
        <v>18</v>
      </c>
      <c r="F16843" t="s">
        <v>815</v>
      </c>
      <c r="G16843" s="1">
        <v>42359.125</v>
      </c>
      <c r="H16843" t="s">
        <v>20</v>
      </c>
      <c r="I16843">
        <v>-15.6</v>
      </c>
      <c r="J16843">
        <v>136</v>
      </c>
      <c r="K16843">
        <v>15</v>
      </c>
      <c r="L16843">
        <v>1005</v>
      </c>
      <c r="M16843" t="s">
        <v>21</v>
      </c>
      <c r="N16843">
        <v>0.16900000000000001</v>
      </c>
      <c r="O16843">
        <v>2.6859999999999999</v>
      </c>
      <c r="P16843" t="s">
        <v>22</v>
      </c>
      <c r="Q16843" s="2" t="str">
        <f>IF(K16843&gt;137,"H5",IF(K16843&gt;113,"H4",IF(K16843&gt;96,"H3",IF(K16843&gt;83,"H2",IF(K16843&gt;64,"H1",IF(K16843&gt;34,"TS","TD"))))))</f>
        <v>TD</v>
      </c>
    </row>
    <row r="16844" spans="1:17" x14ac:dyDescent="0.25">
      <c r="A16844" t="s">
        <v>1280</v>
      </c>
      <c r="B16844">
        <v>2016</v>
      </c>
      <c r="C16844">
        <v>4</v>
      </c>
      <c r="D16844" t="s">
        <v>17</v>
      </c>
      <c r="E16844" t="s">
        <v>18</v>
      </c>
      <c r="F16844" t="s">
        <v>815</v>
      </c>
      <c r="G16844" s="1">
        <v>42359.25</v>
      </c>
      <c r="H16844" t="s">
        <v>20</v>
      </c>
      <c r="I16844">
        <v>-15.6</v>
      </c>
      <c r="J16844">
        <v>135.69999999999999</v>
      </c>
      <c r="K16844">
        <v>15</v>
      </c>
      <c r="L16844">
        <v>1003</v>
      </c>
      <c r="M16844" t="s">
        <v>21</v>
      </c>
      <c r="N16844">
        <v>0.16900000000000001</v>
      </c>
      <c r="O16844">
        <v>7.7320000000000002</v>
      </c>
      <c r="P16844" t="s">
        <v>22</v>
      </c>
      <c r="Q16844" s="2" t="str">
        <f>IF(K16844&gt;137,"H5",IF(K16844&gt;113,"H4",IF(K16844&gt;96,"H3",IF(K16844&gt;83,"H2",IF(K16844&gt;64,"H1",IF(K16844&gt;34,"TS","TD"))))))</f>
        <v>TD</v>
      </c>
    </row>
    <row r="16845" spans="1:17" x14ac:dyDescent="0.25">
      <c r="A16845" t="s">
        <v>1280</v>
      </c>
      <c r="B16845">
        <v>2016</v>
      </c>
      <c r="C16845">
        <v>4</v>
      </c>
      <c r="D16845" t="s">
        <v>17</v>
      </c>
      <c r="E16845" t="s">
        <v>18</v>
      </c>
      <c r="F16845" t="s">
        <v>815</v>
      </c>
      <c r="G16845" s="1">
        <v>42359.375</v>
      </c>
      <c r="H16845" t="s">
        <v>20</v>
      </c>
      <c r="I16845">
        <v>-15.6</v>
      </c>
      <c r="J16845">
        <v>136</v>
      </c>
      <c r="K16845">
        <v>15</v>
      </c>
      <c r="L16845">
        <v>1003</v>
      </c>
      <c r="M16845" t="s">
        <v>21</v>
      </c>
      <c r="N16845">
        <v>0.16900000000000001</v>
      </c>
      <c r="O16845">
        <v>7.7320000000000002</v>
      </c>
      <c r="P16845" t="s">
        <v>22</v>
      </c>
      <c r="Q16845" s="2" t="str">
        <f>IF(K16845&gt;137,"H5",IF(K16845&gt;113,"H4",IF(K16845&gt;96,"H3",IF(K16845&gt;83,"H2",IF(K16845&gt;64,"H1",IF(K16845&gt;34,"TS","TD"))))))</f>
        <v>TD</v>
      </c>
    </row>
    <row r="16846" spans="1:17" x14ac:dyDescent="0.25">
      <c r="A16846" t="s">
        <v>1280</v>
      </c>
      <c r="B16846">
        <v>2016</v>
      </c>
      <c r="C16846">
        <v>4</v>
      </c>
      <c r="D16846" t="s">
        <v>17</v>
      </c>
      <c r="E16846" t="s">
        <v>18</v>
      </c>
      <c r="F16846" t="s">
        <v>815</v>
      </c>
      <c r="G16846" s="1">
        <v>42359.5</v>
      </c>
      <c r="H16846" t="s">
        <v>20</v>
      </c>
      <c r="I16846">
        <v>-15.8</v>
      </c>
      <c r="J16846">
        <v>136.19999999999999</v>
      </c>
      <c r="K16846">
        <v>15</v>
      </c>
      <c r="L16846">
        <v>1003</v>
      </c>
      <c r="M16846" t="s">
        <v>21</v>
      </c>
      <c r="N16846">
        <v>0.16900000000000001</v>
      </c>
      <c r="O16846">
        <v>7.7320000000000002</v>
      </c>
      <c r="P16846" t="s">
        <v>22</v>
      </c>
      <c r="Q16846" s="2" t="str">
        <f>IF(K16846&gt;137,"H5",IF(K16846&gt;113,"H4",IF(K16846&gt;96,"H3",IF(K16846&gt;83,"H2",IF(K16846&gt;64,"H1",IF(K16846&gt;34,"TS","TD"))))))</f>
        <v>TD</v>
      </c>
    </row>
    <row r="16847" spans="1:17" x14ac:dyDescent="0.25">
      <c r="A16847" t="s">
        <v>1280</v>
      </c>
      <c r="B16847">
        <v>2016</v>
      </c>
      <c r="C16847">
        <v>4</v>
      </c>
      <c r="D16847" t="s">
        <v>17</v>
      </c>
      <c r="E16847" t="s">
        <v>18</v>
      </c>
      <c r="F16847" t="s">
        <v>815</v>
      </c>
      <c r="G16847" s="1">
        <v>42359.625</v>
      </c>
      <c r="H16847" t="s">
        <v>20</v>
      </c>
      <c r="I16847">
        <v>-16.399999999999999</v>
      </c>
      <c r="J16847">
        <v>136.19999999999999</v>
      </c>
      <c r="K16847">
        <v>15</v>
      </c>
      <c r="L16847">
        <v>1007</v>
      </c>
      <c r="M16847" t="s">
        <v>21</v>
      </c>
      <c r="N16847">
        <v>0.16900000000000001</v>
      </c>
      <c r="O16847">
        <v>0.82799999999999996</v>
      </c>
      <c r="P16847" t="s">
        <v>22</v>
      </c>
      <c r="Q16847" s="2" t="str">
        <f>IF(K16847&gt;137,"H5",IF(K16847&gt;113,"H4",IF(K16847&gt;96,"H3",IF(K16847&gt;83,"H2",IF(K16847&gt;64,"H1",IF(K16847&gt;34,"TS","TD"))))))</f>
        <v>TD</v>
      </c>
    </row>
    <row r="16848" spans="1:17" x14ac:dyDescent="0.25">
      <c r="A16848" t="s">
        <v>1280</v>
      </c>
      <c r="B16848">
        <v>2016</v>
      </c>
      <c r="C16848">
        <v>4</v>
      </c>
      <c r="D16848" t="s">
        <v>17</v>
      </c>
      <c r="E16848" t="s">
        <v>18</v>
      </c>
      <c r="F16848" t="s">
        <v>815</v>
      </c>
      <c r="G16848" s="1">
        <v>42359.75</v>
      </c>
      <c r="H16848" t="s">
        <v>20</v>
      </c>
      <c r="I16848">
        <v>-16.3</v>
      </c>
      <c r="J16848">
        <v>135.6</v>
      </c>
      <c r="K16848">
        <v>15</v>
      </c>
      <c r="L16848">
        <v>1005</v>
      </c>
      <c r="M16848" t="s">
        <v>21</v>
      </c>
      <c r="N16848">
        <v>0.16900000000000001</v>
      </c>
      <c r="O16848">
        <v>2.6859999999999999</v>
      </c>
      <c r="P16848" t="s">
        <v>22</v>
      </c>
      <c r="Q16848" s="2" t="str">
        <f>IF(K16848&gt;137,"H5",IF(K16848&gt;113,"H4",IF(K16848&gt;96,"H3",IF(K16848&gt;83,"H2",IF(K16848&gt;64,"H1",IF(K16848&gt;34,"TS","TD"))))))</f>
        <v>TD</v>
      </c>
    </row>
    <row r="16849" spans="1:17" x14ac:dyDescent="0.25">
      <c r="A16849" t="s">
        <v>1280</v>
      </c>
      <c r="B16849">
        <v>2016</v>
      </c>
      <c r="C16849">
        <v>4</v>
      </c>
      <c r="D16849" t="s">
        <v>34</v>
      </c>
      <c r="E16849" t="s">
        <v>35</v>
      </c>
      <c r="F16849" t="s">
        <v>815</v>
      </c>
      <c r="G16849" s="1">
        <v>42359.875</v>
      </c>
      <c r="H16849" t="s">
        <v>20</v>
      </c>
      <c r="I16849">
        <v>-16</v>
      </c>
      <c r="J16849">
        <v>134.80000000000001</v>
      </c>
      <c r="K16849">
        <v>15</v>
      </c>
      <c r="L16849">
        <v>1005</v>
      </c>
      <c r="M16849" t="s">
        <v>21</v>
      </c>
      <c r="N16849">
        <v>0.16900000000000001</v>
      </c>
      <c r="O16849">
        <v>2.6859999999999999</v>
      </c>
      <c r="P16849" t="s">
        <v>22</v>
      </c>
      <c r="Q16849" s="2" t="str">
        <f>IF(K16849&gt;137,"H5",IF(K16849&gt;113,"H4",IF(K16849&gt;96,"H3",IF(K16849&gt;83,"H2",IF(K16849&gt;64,"H1",IF(K16849&gt;34,"TS","TD"))))))</f>
        <v>TD</v>
      </c>
    </row>
    <row r="16850" spans="1:17" x14ac:dyDescent="0.25">
      <c r="A16850" t="s">
        <v>1280</v>
      </c>
      <c r="B16850">
        <v>2016</v>
      </c>
      <c r="C16850">
        <v>4</v>
      </c>
      <c r="D16850" t="s">
        <v>34</v>
      </c>
      <c r="E16850" t="s">
        <v>35</v>
      </c>
      <c r="F16850" t="s">
        <v>815</v>
      </c>
      <c r="G16850" s="1">
        <v>42360</v>
      </c>
      <c r="H16850" t="s">
        <v>20</v>
      </c>
      <c r="I16850">
        <v>-16</v>
      </c>
      <c r="J16850">
        <v>133.80000000000001</v>
      </c>
      <c r="K16850">
        <v>10</v>
      </c>
      <c r="L16850">
        <v>1007</v>
      </c>
      <c r="M16850" t="s">
        <v>21</v>
      </c>
      <c r="N16850">
        <v>0</v>
      </c>
      <c r="O16850">
        <v>0.82799999999999996</v>
      </c>
      <c r="P16850" t="s">
        <v>22</v>
      </c>
      <c r="Q16850" s="2" t="str">
        <f>IF(K16850&gt;137,"H5",IF(K16850&gt;113,"H4",IF(K16850&gt;96,"H3",IF(K16850&gt;83,"H2",IF(K16850&gt;64,"H1",IF(K16850&gt;34,"TS","TD"))))))</f>
        <v>TD</v>
      </c>
    </row>
    <row r="16851" spans="1:17" x14ac:dyDescent="0.25">
      <c r="A16851" t="s">
        <v>1280</v>
      </c>
      <c r="B16851">
        <v>2016</v>
      </c>
      <c r="C16851">
        <v>4</v>
      </c>
      <c r="D16851" t="s">
        <v>34</v>
      </c>
      <c r="E16851" t="s">
        <v>35</v>
      </c>
      <c r="F16851" t="s">
        <v>815</v>
      </c>
      <c r="G16851" s="1">
        <v>42360.125</v>
      </c>
      <c r="H16851" t="s">
        <v>20</v>
      </c>
      <c r="I16851">
        <v>-16</v>
      </c>
      <c r="J16851">
        <v>132.9</v>
      </c>
      <c r="K16851">
        <v>10</v>
      </c>
      <c r="L16851">
        <v>1005</v>
      </c>
      <c r="M16851" t="s">
        <v>21</v>
      </c>
      <c r="N16851">
        <v>0</v>
      </c>
      <c r="O16851">
        <v>2.6859999999999999</v>
      </c>
      <c r="P16851" t="s">
        <v>22</v>
      </c>
      <c r="Q16851" s="2" t="str">
        <f>IF(K16851&gt;137,"H5",IF(K16851&gt;113,"H4",IF(K16851&gt;96,"H3",IF(K16851&gt;83,"H2",IF(K16851&gt;64,"H1",IF(K16851&gt;34,"TS","TD"))))))</f>
        <v>TD</v>
      </c>
    </row>
    <row r="16852" spans="1:17" x14ac:dyDescent="0.25">
      <c r="A16852" t="s">
        <v>1280</v>
      </c>
      <c r="B16852">
        <v>2016</v>
      </c>
      <c r="C16852">
        <v>4</v>
      </c>
      <c r="D16852" t="s">
        <v>34</v>
      </c>
      <c r="E16852" t="s">
        <v>35</v>
      </c>
      <c r="F16852" t="s">
        <v>815</v>
      </c>
      <c r="G16852" s="1">
        <v>42360.25</v>
      </c>
      <c r="H16852" t="s">
        <v>20</v>
      </c>
      <c r="I16852">
        <v>-16</v>
      </c>
      <c r="J16852">
        <v>132.69999999999999</v>
      </c>
      <c r="K16852">
        <v>10</v>
      </c>
      <c r="L16852">
        <v>1002</v>
      </c>
      <c r="M16852" t="s">
        <v>21</v>
      </c>
      <c r="N16852">
        <v>0</v>
      </c>
      <c r="O16852">
        <v>10.454000000000001</v>
      </c>
      <c r="P16852" t="s">
        <v>22</v>
      </c>
      <c r="Q16852" s="2" t="str">
        <f>IF(K16852&gt;137,"H5",IF(K16852&gt;113,"H4",IF(K16852&gt;96,"H3",IF(K16852&gt;83,"H2",IF(K16852&gt;64,"H1",IF(K16852&gt;34,"TS","TD"))))))</f>
        <v>TD</v>
      </c>
    </row>
    <row r="16853" spans="1:17" x14ac:dyDescent="0.25">
      <c r="A16853" t="s">
        <v>1280</v>
      </c>
      <c r="B16853">
        <v>2016</v>
      </c>
      <c r="C16853">
        <v>4</v>
      </c>
      <c r="D16853" t="s">
        <v>34</v>
      </c>
      <c r="E16853" t="s">
        <v>35</v>
      </c>
      <c r="F16853" t="s">
        <v>815</v>
      </c>
      <c r="G16853" s="1">
        <v>42360.375</v>
      </c>
      <c r="H16853" t="s">
        <v>20</v>
      </c>
      <c r="I16853">
        <v>-15.5</v>
      </c>
      <c r="J16853">
        <v>132.19999999999999</v>
      </c>
      <c r="K16853">
        <v>10</v>
      </c>
      <c r="L16853">
        <v>1002</v>
      </c>
      <c r="M16853" t="s">
        <v>21</v>
      </c>
      <c r="N16853">
        <v>0</v>
      </c>
      <c r="O16853">
        <v>10.454000000000001</v>
      </c>
      <c r="P16853" t="s">
        <v>22</v>
      </c>
      <c r="Q16853" s="2" t="str">
        <f>IF(K16853&gt;137,"H5",IF(K16853&gt;113,"H4",IF(K16853&gt;96,"H3",IF(K16853&gt;83,"H2",IF(K16853&gt;64,"H1",IF(K16853&gt;34,"TS","TD"))))))</f>
        <v>TD</v>
      </c>
    </row>
    <row r="16854" spans="1:17" x14ac:dyDescent="0.25">
      <c r="A16854" t="s">
        <v>1280</v>
      </c>
      <c r="B16854">
        <v>2016</v>
      </c>
      <c r="C16854">
        <v>4</v>
      </c>
      <c r="D16854" t="s">
        <v>34</v>
      </c>
      <c r="E16854" t="s">
        <v>35</v>
      </c>
      <c r="F16854" t="s">
        <v>815</v>
      </c>
      <c r="G16854" s="1">
        <v>42360.5</v>
      </c>
      <c r="H16854" t="s">
        <v>20</v>
      </c>
      <c r="I16854">
        <v>-15.5</v>
      </c>
      <c r="J16854">
        <v>132.30000000000001</v>
      </c>
      <c r="K16854">
        <v>10</v>
      </c>
      <c r="L16854">
        <v>1003</v>
      </c>
      <c r="M16854" t="s">
        <v>21</v>
      </c>
      <c r="N16854">
        <v>0</v>
      </c>
      <c r="O16854">
        <v>7.7320000000000002</v>
      </c>
      <c r="P16854" t="s">
        <v>22</v>
      </c>
      <c r="Q16854" s="2" t="str">
        <f>IF(K16854&gt;137,"H5",IF(K16854&gt;113,"H4",IF(K16854&gt;96,"H3",IF(K16854&gt;83,"H2",IF(K16854&gt;64,"H1",IF(K16854&gt;34,"TS","TD"))))))</f>
        <v>TD</v>
      </c>
    </row>
    <row r="16855" spans="1:17" x14ac:dyDescent="0.25">
      <c r="A16855" t="s">
        <v>1280</v>
      </c>
      <c r="B16855">
        <v>2016</v>
      </c>
      <c r="C16855">
        <v>4</v>
      </c>
      <c r="D16855" t="s">
        <v>34</v>
      </c>
      <c r="E16855" t="s">
        <v>35</v>
      </c>
      <c r="F16855" t="s">
        <v>815</v>
      </c>
      <c r="G16855" s="1">
        <v>42360.625</v>
      </c>
      <c r="H16855" t="s">
        <v>20</v>
      </c>
      <c r="I16855">
        <v>-15.5</v>
      </c>
      <c r="J16855">
        <v>132.30000000000001</v>
      </c>
      <c r="K16855">
        <v>10</v>
      </c>
      <c r="L16855">
        <v>1003</v>
      </c>
      <c r="M16855" t="s">
        <v>21</v>
      </c>
      <c r="N16855">
        <v>0</v>
      </c>
      <c r="O16855">
        <v>7.7320000000000002</v>
      </c>
      <c r="P16855" t="s">
        <v>22</v>
      </c>
      <c r="Q16855" s="2" t="str">
        <f>IF(K16855&gt;137,"H5",IF(K16855&gt;113,"H4",IF(K16855&gt;96,"H3",IF(K16855&gt;83,"H2",IF(K16855&gt;64,"H1",IF(K16855&gt;34,"TS","TD"))))))</f>
        <v>TD</v>
      </c>
    </row>
    <row r="16856" spans="1:17" x14ac:dyDescent="0.25">
      <c r="A16856" t="s">
        <v>1280</v>
      </c>
      <c r="B16856">
        <v>2016</v>
      </c>
      <c r="C16856">
        <v>4</v>
      </c>
      <c r="D16856" t="s">
        <v>34</v>
      </c>
      <c r="E16856" t="s">
        <v>35</v>
      </c>
      <c r="F16856" t="s">
        <v>815</v>
      </c>
      <c r="G16856" s="1">
        <v>42360.75</v>
      </c>
      <c r="H16856" t="s">
        <v>20</v>
      </c>
      <c r="I16856">
        <v>-15.5</v>
      </c>
      <c r="J16856">
        <v>132.4</v>
      </c>
      <c r="K16856">
        <v>10</v>
      </c>
      <c r="L16856">
        <v>1001</v>
      </c>
      <c r="M16856" t="s">
        <v>21</v>
      </c>
      <c r="N16856">
        <v>0</v>
      </c>
      <c r="O16856">
        <v>14.336</v>
      </c>
      <c r="P16856" t="s">
        <v>22</v>
      </c>
      <c r="Q16856" s="2" t="str">
        <f>IF(K16856&gt;137,"H5",IF(K16856&gt;113,"H4",IF(K16856&gt;96,"H3",IF(K16856&gt;83,"H2",IF(K16856&gt;64,"H1",IF(K16856&gt;34,"TS","TD"))))))</f>
        <v>TD</v>
      </c>
    </row>
    <row r="16857" spans="1:17" x14ac:dyDescent="0.25">
      <c r="A16857" t="s">
        <v>1280</v>
      </c>
      <c r="B16857">
        <v>2016</v>
      </c>
      <c r="C16857">
        <v>4</v>
      </c>
      <c r="D16857" t="s">
        <v>34</v>
      </c>
      <c r="E16857" t="s">
        <v>35</v>
      </c>
      <c r="F16857" t="s">
        <v>815</v>
      </c>
      <c r="G16857" s="1">
        <v>42360.875</v>
      </c>
      <c r="H16857" t="s">
        <v>20</v>
      </c>
      <c r="I16857">
        <v>-14.8</v>
      </c>
      <c r="J16857">
        <v>132.19999999999999</v>
      </c>
      <c r="K16857">
        <v>10</v>
      </c>
      <c r="L16857">
        <v>1002</v>
      </c>
      <c r="M16857" t="s">
        <v>21</v>
      </c>
      <c r="N16857">
        <v>0</v>
      </c>
      <c r="O16857">
        <v>10.454000000000001</v>
      </c>
      <c r="P16857" t="s">
        <v>22</v>
      </c>
      <c r="Q16857" s="2" t="str">
        <f>IF(K16857&gt;137,"H5",IF(K16857&gt;113,"H4",IF(K16857&gt;96,"H3",IF(K16857&gt;83,"H2",IF(K16857&gt;64,"H1",IF(K16857&gt;34,"TS","TD"))))))</f>
        <v>TD</v>
      </c>
    </row>
    <row r="16858" spans="1:17" x14ac:dyDescent="0.25">
      <c r="A16858" t="s">
        <v>1280</v>
      </c>
      <c r="B16858">
        <v>2016</v>
      </c>
      <c r="C16858">
        <v>4</v>
      </c>
      <c r="D16858" t="s">
        <v>34</v>
      </c>
      <c r="E16858" t="s">
        <v>35</v>
      </c>
      <c r="F16858" t="s">
        <v>815</v>
      </c>
      <c r="G16858" s="1">
        <v>42361</v>
      </c>
      <c r="H16858" t="s">
        <v>20</v>
      </c>
      <c r="I16858">
        <v>-14.3</v>
      </c>
      <c r="J16858">
        <v>131.80000000000001</v>
      </c>
      <c r="K16858">
        <v>10</v>
      </c>
      <c r="L16858">
        <v>1003</v>
      </c>
      <c r="M16858" t="s">
        <v>21</v>
      </c>
      <c r="N16858">
        <v>0</v>
      </c>
      <c r="O16858">
        <v>7.7320000000000002</v>
      </c>
      <c r="P16858" t="s">
        <v>22</v>
      </c>
      <c r="Q16858" s="2" t="str">
        <f>IF(K16858&gt;137,"H5",IF(K16858&gt;113,"H4",IF(K16858&gt;96,"H3",IF(K16858&gt;83,"H2",IF(K16858&gt;64,"H1",IF(K16858&gt;34,"TS","TD"))))))</f>
        <v>TD</v>
      </c>
    </row>
    <row r="16859" spans="1:17" x14ac:dyDescent="0.25">
      <c r="A16859" t="s">
        <v>1280</v>
      </c>
      <c r="B16859">
        <v>2016</v>
      </c>
      <c r="C16859">
        <v>4</v>
      </c>
      <c r="D16859" t="s">
        <v>34</v>
      </c>
      <c r="E16859" t="s">
        <v>35</v>
      </c>
      <c r="F16859" t="s">
        <v>815</v>
      </c>
      <c r="G16859" s="1">
        <v>42361.125</v>
      </c>
      <c r="H16859" t="s">
        <v>20</v>
      </c>
      <c r="I16859">
        <v>-14</v>
      </c>
      <c r="J16859">
        <v>131.69999999999999</v>
      </c>
      <c r="K16859">
        <v>10</v>
      </c>
      <c r="L16859">
        <v>1001</v>
      </c>
      <c r="M16859" t="s">
        <v>21</v>
      </c>
      <c r="N16859">
        <v>0</v>
      </c>
      <c r="O16859">
        <v>14.336</v>
      </c>
      <c r="P16859" t="s">
        <v>22</v>
      </c>
      <c r="Q16859" s="2" t="str">
        <f>IF(K16859&gt;137,"H5",IF(K16859&gt;113,"H4",IF(K16859&gt;96,"H3",IF(K16859&gt;83,"H2",IF(K16859&gt;64,"H1",IF(K16859&gt;34,"TS","TD"))))))</f>
        <v>TD</v>
      </c>
    </row>
    <row r="16860" spans="1:17" x14ac:dyDescent="0.25">
      <c r="A16860" t="s">
        <v>1280</v>
      </c>
      <c r="B16860">
        <v>2016</v>
      </c>
      <c r="C16860">
        <v>4</v>
      </c>
      <c r="D16860" t="s">
        <v>34</v>
      </c>
      <c r="E16860" t="s">
        <v>35</v>
      </c>
      <c r="F16860" t="s">
        <v>815</v>
      </c>
      <c r="G16860" s="1">
        <v>42361.25</v>
      </c>
      <c r="H16860" t="s">
        <v>20</v>
      </c>
      <c r="I16860">
        <v>-13.6</v>
      </c>
      <c r="J16860">
        <v>131.5</v>
      </c>
      <c r="K16860">
        <v>10</v>
      </c>
      <c r="L16860">
        <v>998</v>
      </c>
      <c r="M16860" t="s">
        <v>21</v>
      </c>
      <c r="N16860">
        <v>0</v>
      </c>
      <c r="O16860">
        <v>25.937000000000001</v>
      </c>
      <c r="P16860" t="s">
        <v>22</v>
      </c>
      <c r="Q16860" s="2" t="str">
        <f>IF(K16860&gt;137,"H5",IF(K16860&gt;113,"H4",IF(K16860&gt;96,"H3",IF(K16860&gt;83,"H2",IF(K16860&gt;64,"H1",IF(K16860&gt;34,"TS","TD"))))))</f>
        <v>TD</v>
      </c>
    </row>
    <row r="16861" spans="1:17" x14ac:dyDescent="0.25">
      <c r="A16861" t="s">
        <v>1280</v>
      </c>
      <c r="B16861">
        <v>2016</v>
      </c>
      <c r="C16861">
        <v>4</v>
      </c>
      <c r="D16861" t="s">
        <v>34</v>
      </c>
      <c r="E16861" t="s">
        <v>35</v>
      </c>
      <c r="F16861" t="s">
        <v>815</v>
      </c>
      <c r="G16861" s="1">
        <v>42361.375</v>
      </c>
      <c r="H16861" t="s">
        <v>20</v>
      </c>
      <c r="I16861">
        <v>-13.5</v>
      </c>
      <c r="J16861">
        <v>131.4</v>
      </c>
      <c r="K16861">
        <v>10</v>
      </c>
      <c r="L16861">
        <v>999</v>
      </c>
      <c r="M16861" t="s">
        <v>21</v>
      </c>
      <c r="N16861">
        <v>0</v>
      </c>
      <c r="O16861">
        <v>23.042000000000002</v>
      </c>
      <c r="P16861" t="s">
        <v>22</v>
      </c>
      <c r="Q16861" s="2" t="str">
        <f>IF(K16861&gt;137,"H5",IF(K16861&gt;113,"H4",IF(K16861&gt;96,"H3",IF(K16861&gt;83,"H2",IF(K16861&gt;64,"H1",IF(K16861&gt;34,"TS","TD"))))))</f>
        <v>TD</v>
      </c>
    </row>
    <row r="16862" spans="1:17" x14ac:dyDescent="0.25">
      <c r="A16862" t="s">
        <v>1280</v>
      </c>
      <c r="B16862">
        <v>2016</v>
      </c>
      <c r="C16862">
        <v>4</v>
      </c>
      <c r="D16862" t="s">
        <v>34</v>
      </c>
      <c r="E16862" t="s">
        <v>35</v>
      </c>
      <c r="F16862" t="s">
        <v>815</v>
      </c>
      <c r="G16862" s="1">
        <v>42361.5</v>
      </c>
      <c r="H16862" t="s">
        <v>20</v>
      </c>
      <c r="I16862">
        <v>-13.3</v>
      </c>
      <c r="J16862">
        <v>131.19999999999999</v>
      </c>
      <c r="K16862">
        <v>10</v>
      </c>
      <c r="L16862">
        <v>1001</v>
      </c>
      <c r="M16862" t="s">
        <v>21</v>
      </c>
      <c r="N16862">
        <v>0</v>
      </c>
      <c r="O16862">
        <v>14.336</v>
      </c>
      <c r="P16862" t="s">
        <v>22</v>
      </c>
      <c r="Q16862" s="2" t="str">
        <f>IF(K16862&gt;137,"H5",IF(K16862&gt;113,"H4",IF(K16862&gt;96,"H3",IF(K16862&gt;83,"H2",IF(K16862&gt;64,"H1",IF(K16862&gt;34,"TS","TD"))))))</f>
        <v>TD</v>
      </c>
    </row>
    <row r="16863" spans="1:17" x14ac:dyDescent="0.25">
      <c r="A16863" t="s">
        <v>1280</v>
      </c>
      <c r="B16863">
        <v>2016</v>
      </c>
      <c r="C16863">
        <v>4</v>
      </c>
      <c r="D16863" t="s">
        <v>34</v>
      </c>
      <c r="E16863" t="s">
        <v>35</v>
      </c>
      <c r="F16863" t="s">
        <v>815</v>
      </c>
      <c r="G16863" s="1">
        <v>42361.625</v>
      </c>
      <c r="H16863" t="s">
        <v>20</v>
      </c>
      <c r="I16863">
        <v>-13.1</v>
      </c>
      <c r="J16863">
        <v>131.1</v>
      </c>
      <c r="K16863">
        <v>10</v>
      </c>
      <c r="L16863">
        <v>997</v>
      </c>
      <c r="M16863" t="s">
        <v>21</v>
      </c>
      <c r="N16863">
        <v>0</v>
      </c>
      <c r="O16863">
        <v>31.234000000000002</v>
      </c>
      <c r="P16863" t="s">
        <v>22</v>
      </c>
      <c r="Q16863" s="2" t="str">
        <f>IF(K16863&gt;137,"H5",IF(K16863&gt;113,"H4",IF(K16863&gt;96,"H3",IF(K16863&gt;83,"H2",IF(K16863&gt;64,"H1",IF(K16863&gt;34,"TS","TD"))))))</f>
        <v>TD</v>
      </c>
    </row>
    <row r="16864" spans="1:17" x14ac:dyDescent="0.25">
      <c r="A16864" t="s">
        <v>1280</v>
      </c>
      <c r="B16864">
        <v>2016</v>
      </c>
      <c r="C16864">
        <v>4</v>
      </c>
      <c r="D16864" t="s">
        <v>34</v>
      </c>
      <c r="E16864" t="s">
        <v>35</v>
      </c>
      <c r="F16864" t="s">
        <v>815</v>
      </c>
      <c r="G16864" s="1">
        <v>42361.75</v>
      </c>
      <c r="H16864" t="s">
        <v>20</v>
      </c>
      <c r="I16864">
        <v>-12.5</v>
      </c>
      <c r="J16864">
        <v>131.19999999999999</v>
      </c>
      <c r="K16864">
        <v>10</v>
      </c>
      <c r="L16864">
        <v>996</v>
      </c>
      <c r="M16864" t="s">
        <v>21</v>
      </c>
      <c r="N16864">
        <v>0</v>
      </c>
      <c r="O16864">
        <v>34.22</v>
      </c>
      <c r="P16864" t="s">
        <v>22</v>
      </c>
      <c r="Q16864" s="2" t="str">
        <f>IF(K16864&gt;137,"H5",IF(K16864&gt;113,"H4",IF(K16864&gt;96,"H3",IF(K16864&gt;83,"H2",IF(K16864&gt;64,"H1",IF(K16864&gt;34,"TS","TD"))))))</f>
        <v>TD</v>
      </c>
    </row>
    <row r="16865" spans="1:17" x14ac:dyDescent="0.25">
      <c r="A16865" t="s">
        <v>1280</v>
      </c>
      <c r="B16865">
        <v>2016</v>
      </c>
      <c r="C16865">
        <v>4</v>
      </c>
      <c r="D16865" t="s">
        <v>34</v>
      </c>
      <c r="E16865" t="s">
        <v>35</v>
      </c>
      <c r="F16865" t="s">
        <v>815</v>
      </c>
      <c r="G16865" s="1">
        <v>42361.875</v>
      </c>
      <c r="H16865" t="s">
        <v>20</v>
      </c>
      <c r="I16865">
        <v>-12.5</v>
      </c>
      <c r="J16865">
        <v>131.4</v>
      </c>
      <c r="K16865">
        <v>30</v>
      </c>
      <c r="L16865">
        <v>997</v>
      </c>
      <c r="M16865" t="s">
        <v>21</v>
      </c>
      <c r="N16865">
        <v>25.808</v>
      </c>
      <c r="O16865">
        <v>31.234000000000002</v>
      </c>
      <c r="P16865" t="s">
        <v>22</v>
      </c>
      <c r="Q16865" s="2" t="str">
        <f>IF(K16865&gt;137,"H5",IF(K16865&gt;113,"H4",IF(K16865&gt;96,"H3",IF(K16865&gt;83,"H2",IF(K16865&gt;64,"H1",IF(K16865&gt;34,"TS","TD"))))))</f>
        <v>TD</v>
      </c>
    </row>
    <row r="16866" spans="1:17" x14ac:dyDescent="0.25">
      <c r="A16866" t="s">
        <v>1280</v>
      </c>
      <c r="B16866">
        <v>2016</v>
      </c>
      <c r="C16866">
        <v>4</v>
      </c>
      <c r="D16866" t="s">
        <v>34</v>
      </c>
      <c r="E16866" t="s">
        <v>35</v>
      </c>
      <c r="F16866" t="s">
        <v>815</v>
      </c>
      <c r="G16866" s="1">
        <v>42362</v>
      </c>
      <c r="H16866" t="s">
        <v>20</v>
      </c>
      <c r="I16866">
        <v>-12.6</v>
      </c>
      <c r="J16866">
        <v>131.69999999999999</v>
      </c>
      <c r="K16866">
        <v>30</v>
      </c>
      <c r="L16866">
        <v>999</v>
      </c>
      <c r="M16866" t="s">
        <v>21</v>
      </c>
      <c r="N16866">
        <v>25.808</v>
      </c>
      <c r="O16866">
        <v>23.042000000000002</v>
      </c>
      <c r="P16866" t="s">
        <v>22</v>
      </c>
      <c r="Q16866" s="2" t="str">
        <f>IF(K16866&gt;137,"H5",IF(K16866&gt;113,"H4",IF(K16866&gt;96,"H3",IF(K16866&gt;83,"H2",IF(K16866&gt;64,"H1",IF(K16866&gt;34,"TS","TD"))))))</f>
        <v>TD</v>
      </c>
    </row>
    <row r="16867" spans="1:17" x14ac:dyDescent="0.25">
      <c r="A16867" t="s">
        <v>1280</v>
      </c>
      <c r="B16867">
        <v>2016</v>
      </c>
      <c r="C16867">
        <v>4</v>
      </c>
      <c r="D16867" t="s">
        <v>34</v>
      </c>
      <c r="E16867" t="s">
        <v>35</v>
      </c>
      <c r="F16867" t="s">
        <v>815</v>
      </c>
      <c r="G16867" s="1">
        <v>42362.125</v>
      </c>
      <c r="H16867" t="s">
        <v>20</v>
      </c>
      <c r="I16867">
        <v>-13</v>
      </c>
      <c r="J16867">
        <v>132.1</v>
      </c>
      <c r="K16867">
        <v>25</v>
      </c>
      <c r="L16867">
        <v>998</v>
      </c>
      <c r="M16867" t="s">
        <v>21</v>
      </c>
      <c r="N16867">
        <v>8.8109999999999999</v>
      </c>
      <c r="O16867">
        <v>25.937000000000001</v>
      </c>
      <c r="P16867" t="s">
        <v>22</v>
      </c>
      <c r="Q16867" s="2" t="str">
        <f>IF(K16867&gt;137,"H5",IF(K16867&gt;113,"H4",IF(K16867&gt;96,"H3",IF(K16867&gt;83,"H2",IF(K16867&gt;64,"H1",IF(K16867&gt;34,"TS","TD"))))))</f>
        <v>TD</v>
      </c>
    </row>
    <row r="16868" spans="1:17" x14ac:dyDescent="0.25">
      <c r="A16868" t="s">
        <v>1280</v>
      </c>
      <c r="B16868">
        <v>2016</v>
      </c>
      <c r="C16868">
        <v>4</v>
      </c>
      <c r="D16868" t="s">
        <v>34</v>
      </c>
      <c r="E16868" t="s">
        <v>35</v>
      </c>
      <c r="F16868" t="s">
        <v>815</v>
      </c>
      <c r="G16868" s="1">
        <v>42362.25</v>
      </c>
      <c r="H16868" t="s">
        <v>20</v>
      </c>
      <c r="I16868">
        <v>-13.4</v>
      </c>
      <c r="J16868">
        <v>132.30000000000001</v>
      </c>
      <c r="K16868">
        <v>25</v>
      </c>
      <c r="L16868">
        <v>995</v>
      </c>
      <c r="M16868" t="s">
        <v>21</v>
      </c>
      <c r="N16868">
        <v>8.8109999999999999</v>
      </c>
      <c r="O16868">
        <v>37.697000000000003</v>
      </c>
      <c r="P16868" t="s">
        <v>22</v>
      </c>
      <c r="Q16868" s="2" t="str">
        <f>IF(K16868&gt;137,"H5",IF(K16868&gt;113,"H4",IF(K16868&gt;96,"H3",IF(K16868&gt;83,"H2",IF(K16868&gt;64,"H1",IF(K16868&gt;34,"TS","TD"))))))</f>
        <v>TD</v>
      </c>
    </row>
    <row r="16869" spans="1:17" x14ac:dyDescent="0.25">
      <c r="A16869" t="s">
        <v>1280</v>
      </c>
      <c r="B16869">
        <v>2016</v>
      </c>
      <c r="C16869">
        <v>4</v>
      </c>
      <c r="D16869" t="s">
        <v>34</v>
      </c>
      <c r="E16869" t="s">
        <v>35</v>
      </c>
      <c r="F16869" t="s">
        <v>815</v>
      </c>
      <c r="G16869" s="1">
        <v>42362.375</v>
      </c>
      <c r="H16869" t="s">
        <v>20</v>
      </c>
      <c r="I16869">
        <v>-13.8</v>
      </c>
      <c r="J16869">
        <v>132.30000000000001</v>
      </c>
      <c r="K16869">
        <v>25</v>
      </c>
      <c r="L16869">
        <v>996</v>
      </c>
      <c r="M16869" t="s">
        <v>21</v>
      </c>
      <c r="N16869">
        <v>8.8109999999999999</v>
      </c>
      <c r="O16869">
        <v>34.22</v>
      </c>
      <c r="P16869" t="s">
        <v>22</v>
      </c>
      <c r="Q16869" s="2" t="str">
        <f>IF(K16869&gt;137,"H5",IF(K16869&gt;113,"H4",IF(K16869&gt;96,"H3",IF(K16869&gt;83,"H2",IF(K16869&gt;64,"H1",IF(K16869&gt;34,"TS","TD"))))))</f>
        <v>TD</v>
      </c>
    </row>
    <row r="16870" spans="1:17" x14ac:dyDescent="0.25">
      <c r="A16870" t="s">
        <v>1280</v>
      </c>
      <c r="B16870">
        <v>2016</v>
      </c>
      <c r="C16870">
        <v>4</v>
      </c>
      <c r="D16870" t="s">
        <v>34</v>
      </c>
      <c r="E16870" t="s">
        <v>35</v>
      </c>
      <c r="F16870" t="s">
        <v>815</v>
      </c>
      <c r="G16870" s="1">
        <v>42362.5</v>
      </c>
      <c r="H16870" t="s">
        <v>20</v>
      </c>
      <c r="I16870">
        <v>-14</v>
      </c>
      <c r="J16870">
        <v>132</v>
      </c>
      <c r="K16870">
        <v>25</v>
      </c>
      <c r="L16870">
        <v>997</v>
      </c>
      <c r="M16870" t="s">
        <v>21</v>
      </c>
      <c r="N16870">
        <v>8.8109999999999999</v>
      </c>
      <c r="O16870">
        <v>31.234000000000002</v>
      </c>
      <c r="P16870" t="s">
        <v>22</v>
      </c>
      <c r="Q16870" s="2" t="str">
        <f>IF(K16870&gt;137,"H5",IF(K16870&gt;113,"H4",IF(K16870&gt;96,"H3",IF(K16870&gt;83,"H2",IF(K16870&gt;64,"H1",IF(K16870&gt;34,"TS","TD"))))))</f>
        <v>TD</v>
      </c>
    </row>
    <row r="16871" spans="1:17" x14ac:dyDescent="0.25">
      <c r="A16871" t="s">
        <v>1280</v>
      </c>
      <c r="B16871">
        <v>2016</v>
      </c>
      <c r="C16871">
        <v>4</v>
      </c>
      <c r="D16871" t="s">
        <v>34</v>
      </c>
      <c r="E16871" t="s">
        <v>35</v>
      </c>
      <c r="F16871" t="s">
        <v>815</v>
      </c>
      <c r="G16871" s="1">
        <v>42362.625</v>
      </c>
      <c r="H16871" t="s">
        <v>20</v>
      </c>
      <c r="I16871">
        <v>-14.1</v>
      </c>
      <c r="J16871">
        <v>131.19999999999999</v>
      </c>
      <c r="K16871">
        <v>25</v>
      </c>
      <c r="L16871">
        <v>997</v>
      </c>
      <c r="M16871" t="s">
        <v>21</v>
      </c>
      <c r="N16871">
        <v>8.8109999999999999</v>
      </c>
      <c r="O16871">
        <v>31.234000000000002</v>
      </c>
      <c r="P16871" t="s">
        <v>22</v>
      </c>
      <c r="Q16871" s="2" t="str">
        <f>IF(K16871&gt;137,"H5",IF(K16871&gt;113,"H4",IF(K16871&gt;96,"H3",IF(K16871&gt;83,"H2",IF(K16871&gt;64,"H1",IF(K16871&gt;34,"TS","TD"))))))</f>
        <v>TD</v>
      </c>
    </row>
    <row r="16872" spans="1:17" x14ac:dyDescent="0.25">
      <c r="A16872" t="s">
        <v>1280</v>
      </c>
      <c r="B16872">
        <v>2016</v>
      </c>
      <c r="C16872">
        <v>4</v>
      </c>
      <c r="D16872" t="s">
        <v>34</v>
      </c>
      <c r="E16872" t="s">
        <v>35</v>
      </c>
      <c r="F16872" t="s">
        <v>815</v>
      </c>
      <c r="G16872" s="1">
        <v>42362.75</v>
      </c>
      <c r="H16872" t="s">
        <v>20</v>
      </c>
      <c r="I16872">
        <v>-14</v>
      </c>
      <c r="J16872">
        <v>131.1</v>
      </c>
      <c r="K16872">
        <v>25</v>
      </c>
      <c r="L16872">
        <v>994</v>
      </c>
      <c r="M16872" t="s">
        <v>21</v>
      </c>
      <c r="N16872">
        <v>8.8109999999999999</v>
      </c>
      <c r="O16872">
        <v>43.442</v>
      </c>
      <c r="P16872" t="s">
        <v>22</v>
      </c>
      <c r="Q16872" s="2" t="str">
        <f>IF(K16872&gt;137,"H5",IF(K16872&gt;113,"H4",IF(K16872&gt;96,"H3",IF(K16872&gt;83,"H2",IF(K16872&gt;64,"H1",IF(K16872&gt;34,"TS","TD"))))))</f>
        <v>TD</v>
      </c>
    </row>
    <row r="16873" spans="1:17" x14ac:dyDescent="0.25">
      <c r="A16873" t="s">
        <v>1280</v>
      </c>
      <c r="B16873">
        <v>2016</v>
      </c>
      <c r="C16873">
        <v>4</v>
      </c>
      <c r="D16873" t="s">
        <v>34</v>
      </c>
      <c r="E16873" t="s">
        <v>35</v>
      </c>
      <c r="F16873" t="s">
        <v>815</v>
      </c>
      <c r="G16873" s="1">
        <v>42362.875</v>
      </c>
      <c r="H16873" t="s">
        <v>20</v>
      </c>
      <c r="I16873">
        <v>-14.2</v>
      </c>
      <c r="J16873">
        <v>131</v>
      </c>
      <c r="K16873">
        <v>25</v>
      </c>
      <c r="L16873">
        <v>994</v>
      </c>
      <c r="M16873" t="s">
        <v>21</v>
      </c>
      <c r="N16873">
        <v>8.8109999999999999</v>
      </c>
      <c r="O16873">
        <v>43.442</v>
      </c>
      <c r="P16873" t="s">
        <v>22</v>
      </c>
      <c r="Q16873" s="2" t="str">
        <f>IF(K16873&gt;137,"H5",IF(K16873&gt;113,"H4",IF(K16873&gt;96,"H3",IF(K16873&gt;83,"H2",IF(K16873&gt;64,"H1",IF(K16873&gt;34,"TS","TD"))))))</f>
        <v>TD</v>
      </c>
    </row>
    <row r="16874" spans="1:17" x14ac:dyDescent="0.25">
      <c r="A16874" t="s">
        <v>1280</v>
      </c>
      <c r="B16874">
        <v>2016</v>
      </c>
      <c r="C16874">
        <v>4</v>
      </c>
      <c r="D16874" t="s">
        <v>34</v>
      </c>
      <c r="E16874" t="s">
        <v>35</v>
      </c>
      <c r="F16874" t="s">
        <v>815</v>
      </c>
      <c r="G16874" s="1">
        <v>42363</v>
      </c>
      <c r="H16874" t="s">
        <v>20</v>
      </c>
      <c r="I16874">
        <v>-14.3</v>
      </c>
      <c r="J16874">
        <v>131</v>
      </c>
      <c r="K16874">
        <v>25</v>
      </c>
      <c r="L16874">
        <v>995</v>
      </c>
      <c r="M16874" t="s">
        <v>21</v>
      </c>
      <c r="N16874">
        <v>8.8109999999999999</v>
      </c>
      <c r="O16874">
        <v>37.697000000000003</v>
      </c>
      <c r="P16874" t="s">
        <v>22</v>
      </c>
      <c r="Q16874" s="2" t="str">
        <f>IF(K16874&gt;137,"H5",IF(K16874&gt;113,"H4",IF(K16874&gt;96,"H3",IF(K16874&gt;83,"H2",IF(K16874&gt;64,"H1",IF(K16874&gt;34,"TS","TD"))))))</f>
        <v>TD</v>
      </c>
    </row>
    <row r="16875" spans="1:17" x14ac:dyDescent="0.25">
      <c r="A16875" t="s">
        <v>1280</v>
      </c>
      <c r="B16875">
        <v>2016</v>
      </c>
      <c r="C16875">
        <v>4</v>
      </c>
      <c r="D16875" t="s">
        <v>34</v>
      </c>
      <c r="E16875" t="s">
        <v>35</v>
      </c>
      <c r="F16875" t="s">
        <v>815</v>
      </c>
      <c r="G16875" s="1">
        <v>42363.125</v>
      </c>
      <c r="H16875" t="s">
        <v>20</v>
      </c>
      <c r="I16875">
        <v>-13.9</v>
      </c>
      <c r="J16875">
        <v>131.19999999999999</v>
      </c>
      <c r="K16875">
        <v>25</v>
      </c>
      <c r="L16875">
        <v>996</v>
      </c>
      <c r="M16875" t="s">
        <v>21</v>
      </c>
      <c r="N16875">
        <v>8.8109999999999999</v>
      </c>
      <c r="O16875">
        <v>34.22</v>
      </c>
      <c r="P16875" t="s">
        <v>22</v>
      </c>
      <c r="Q16875" s="2" t="str">
        <f>IF(K16875&gt;137,"H5",IF(K16875&gt;113,"H4",IF(K16875&gt;96,"H3",IF(K16875&gt;83,"H2",IF(K16875&gt;64,"H1",IF(K16875&gt;34,"TS","TD"))))))</f>
        <v>TD</v>
      </c>
    </row>
    <row r="16876" spans="1:17" x14ac:dyDescent="0.25">
      <c r="A16876" t="s">
        <v>1280</v>
      </c>
      <c r="B16876">
        <v>2016</v>
      </c>
      <c r="C16876">
        <v>4</v>
      </c>
      <c r="D16876" t="s">
        <v>34</v>
      </c>
      <c r="E16876" t="s">
        <v>35</v>
      </c>
      <c r="F16876" t="s">
        <v>815</v>
      </c>
      <c r="G16876" s="1">
        <v>42363.25</v>
      </c>
      <c r="H16876" t="s">
        <v>20</v>
      </c>
      <c r="I16876">
        <v>-13.9</v>
      </c>
      <c r="J16876">
        <v>131.5</v>
      </c>
      <c r="K16876">
        <v>25</v>
      </c>
      <c r="L16876">
        <v>996</v>
      </c>
      <c r="M16876" t="s">
        <v>21</v>
      </c>
      <c r="N16876">
        <v>8.8109999999999999</v>
      </c>
      <c r="O16876">
        <v>34.22</v>
      </c>
      <c r="P16876" t="s">
        <v>22</v>
      </c>
      <c r="Q16876" s="2" t="str">
        <f>IF(K16876&gt;137,"H5",IF(K16876&gt;113,"H4",IF(K16876&gt;96,"H3",IF(K16876&gt;83,"H2",IF(K16876&gt;64,"H1",IF(K16876&gt;34,"TS","TD"))))))</f>
        <v>TD</v>
      </c>
    </row>
    <row r="16877" spans="1:17" x14ac:dyDescent="0.25">
      <c r="A16877" t="s">
        <v>1280</v>
      </c>
      <c r="B16877">
        <v>2016</v>
      </c>
      <c r="C16877">
        <v>4</v>
      </c>
      <c r="D16877" t="s">
        <v>34</v>
      </c>
      <c r="E16877" t="s">
        <v>35</v>
      </c>
      <c r="F16877" t="s">
        <v>815</v>
      </c>
      <c r="G16877" s="1">
        <v>42363.375</v>
      </c>
      <c r="H16877" t="s">
        <v>20</v>
      </c>
      <c r="I16877">
        <v>-14.1</v>
      </c>
      <c r="J16877">
        <v>131.9</v>
      </c>
      <c r="K16877">
        <v>25</v>
      </c>
      <c r="L16877">
        <v>996</v>
      </c>
      <c r="M16877" t="s">
        <v>21</v>
      </c>
      <c r="N16877">
        <v>8.8109999999999999</v>
      </c>
      <c r="O16877">
        <v>34.22</v>
      </c>
      <c r="P16877" t="s">
        <v>22</v>
      </c>
      <c r="Q16877" s="2" t="str">
        <f>IF(K16877&gt;137,"H5",IF(K16877&gt;113,"H4",IF(K16877&gt;96,"H3",IF(K16877&gt;83,"H2",IF(K16877&gt;64,"H1",IF(K16877&gt;34,"TS","TD"))))))</f>
        <v>TD</v>
      </c>
    </row>
    <row r="16878" spans="1:17" x14ac:dyDescent="0.25">
      <c r="A16878" t="s">
        <v>1280</v>
      </c>
      <c r="B16878">
        <v>2016</v>
      </c>
      <c r="C16878">
        <v>4</v>
      </c>
      <c r="D16878" t="s">
        <v>34</v>
      </c>
      <c r="E16878" t="s">
        <v>35</v>
      </c>
      <c r="F16878" t="s">
        <v>815</v>
      </c>
      <c r="G16878" s="1">
        <v>42363.5</v>
      </c>
      <c r="H16878" t="s">
        <v>20</v>
      </c>
      <c r="I16878">
        <v>-14.1</v>
      </c>
      <c r="J16878">
        <v>132.30000000000001</v>
      </c>
      <c r="K16878">
        <v>25</v>
      </c>
      <c r="L16878">
        <v>997</v>
      </c>
      <c r="M16878" t="s">
        <v>21</v>
      </c>
      <c r="N16878">
        <v>8.8109999999999999</v>
      </c>
      <c r="O16878">
        <v>31.234000000000002</v>
      </c>
      <c r="P16878" t="s">
        <v>22</v>
      </c>
      <c r="Q16878" s="2" t="str">
        <f>IF(K16878&gt;137,"H5",IF(K16878&gt;113,"H4",IF(K16878&gt;96,"H3",IF(K16878&gt;83,"H2",IF(K16878&gt;64,"H1",IF(K16878&gt;34,"TS","TD"))))))</f>
        <v>TD</v>
      </c>
    </row>
    <row r="16879" spans="1:17" x14ac:dyDescent="0.25">
      <c r="A16879" t="s">
        <v>1280</v>
      </c>
      <c r="B16879">
        <v>2016</v>
      </c>
      <c r="C16879">
        <v>4</v>
      </c>
      <c r="D16879" t="s">
        <v>34</v>
      </c>
      <c r="E16879" t="s">
        <v>35</v>
      </c>
      <c r="F16879" t="s">
        <v>815</v>
      </c>
      <c r="G16879" s="1">
        <v>42363.625</v>
      </c>
      <c r="H16879" t="s">
        <v>20</v>
      </c>
      <c r="I16879">
        <v>-14.4</v>
      </c>
      <c r="J16879">
        <v>132.30000000000001</v>
      </c>
      <c r="K16879">
        <v>25</v>
      </c>
      <c r="L16879">
        <v>999</v>
      </c>
      <c r="M16879" t="s">
        <v>21</v>
      </c>
      <c r="N16879">
        <v>8.8109999999999999</v>
      </c>
      <c r="O16879">
        <v>23.042000000000002</v>
      </c>
      <c r="P16879" t="s">
        <v>22</v>
      </c>
      <c r="Q16879" s="2" t="str">
        <f>IF(K16879&gt;137,"H5",IF(K16879&gt;113,"H4",IF(K16879&gt;96,"H3",IF(K16879&gt;83,"H2",IF(K16879&gt;64,"H1",IF(K16879&gt;34,"TS","TD"))))))</f>
        <v>TD</v>
      </c>
    </row>
    <row r="16880" spans="1:17" x14ac:dyDescent="0.25">
      <c r="A16880" t="s">
        <v>1280</v>
      </c>
      <c r="B16880">
        <v>2016</v>
      </c>
      <c r="C16880">
        <v>4</v>
      </c>
      <c r="D16880" t="s">
        <v>34</v>
      </c>
      <c r="E16880" t="s">
        <v>35</v>
      </c>
      <c r="F16880" t="s">
        <v>815</v>
      </c>
      <c r="G16880" s="1">
        <v>42363.75</v>
      </c>
      <c r="H16880" t="s">
        <v>20</v>
      </c>
      <c r="I16880">
        <v>-14.6</v>
      </c>
      <c r="J16880">
        <v>132.5</v>
      </c>
      <c r="K16880">
        <v>25</v>
      </c>
      <c r="L16880">
        <v>996</v>
      </c>
      <c r="M16880" t="s">
        <v>21</v>
      </c>
      <c r="N16880">
        <v>8.8109999999999999</v>
      </c>
      <c r="O16880">
        <v>34.22</v>
      </c>
      <c r="P16880" t="s">
        <v>22</v>
      </c>
      <c r="Q16880" s="2" t="str">
        <f>IF(K16880&gt;137,"H5",IF(K16880&gt;113,"H4",IF(K16880&gt;96,"H3",IF(K16880&gt;83,"H2",IF(K16880&gt;64,"H1",IF(K16880&gt;34,"TS","TD"))))))</f>
        <v>TD</v>
      </c>
    </row>
    <row r="16881" spans="1:17" x14ac:dyDescent="0.25">
      <c r="A16881" t="s">
        <v>1280</v>
      </c>
      <c r="B16881">
        <v>2016</v>
      </c>
      <c r="C16881">
        <v>4</v>
      </c>
      <c r="D16881" t="s">
        <v>34</v>
      </c>
      <c r="E16881" t="s">
        <v>35</v>
      </c>
      <c r="F16881" t="s">
        <v>815</v>
      </c>
      <c r="G16881" s="1">
        <v>42363.875</v>
      </c>
      <c r="H16881" t="s">
        <v>20</v>
      </c>
      <c r="I16881">
        <v>-14.7</v>
      </c>
      <c r="J16881">
        <v>132.6</v>
      </c>
      <c r="K16881">
        <v>25</v>
      </c>
      <c r="L16881">
        <v>997</v>
      </c>
      <c r="M16881" t="s">
        <v>21</v>
      </c>
      <c r="N16881">
        <v>8.8109999999999999</v>
      </c>
      <c r="O16881">
        <v>31.234000000000002</v>
      </c>
      <c r="P16881" t="s">
        <v>22</v>
      </c>
      <c r="Q16881" s="2" t="str">
        <f>IF(K16881&gt;137,"H5",IF(K16881&gt;113,"H4",IF(K16881&gt;96,"H3",IF(K16881&gt;83,"H2",IF(K16881&gt;64,"H1",IF(K16881&gt;34,"TS","TD"))))))</f>
        <v>TD</v>
      </c>
    </row>
    <row r="16882" spans="1:17" x14ac:dyDescent="0.25">
      <c r="A16882" t="s">
        <v>1280</v>
      </c>
      <c r="B16882">
        <v>2016</v>
      </c>
      <c r="C16882">
        <v>4</v>
      </c>
      <c r="D16882" t="s">
        <v>34</v>
      </c>
      <c r="E16882" t="s">
        <v>35</v>
      </c>
      <c r="F16882" t="s">
        <v>815</v>
      </c>
      <c r="G16882" s="1">
        <v>42364</v>
      </c>
      <c r="H16882" t="s">
        <v>20</v>
      </c>
      <c r="I16882">
        <v>-14.7</v>
      </c>
      <c r="J16882">
        <v>132.69999999999999</v>
      </c>
      <c r="K16882">
        <v>25</v>
      </c>
      <c r="L16882">
        <v>996</v>
      </c>
      <c r="M16882" t="s">
        <v>21</v>
      </c>
      <c r="N16882">
        <v>8.8109999999999999</v>
      </c>
      <c r="O16882">
        <v>34.22</v>
      </c>
      <c r="P16882" t="s">
        <v>22</v>
      </c>
      <c r="Q16882" s="2" t="str">
        <f>IF(K16882&gt;137,"H5",IF(K16882&gt;113,"H4",IF(K16882&gt;96,"H3",IF(K16882&gt;83,"H2",IF(K16882&gt;64,"H1",IF(K16882&gt;34,"TS","TD"))))))</f>
        <v>TD</v>
      </c>
    </row>
    <row r="16883" spans="1:17" x14ac:dyDescent="0.25">
      <c r="A16883" t="s">
        <v>1280</v>
      </c>
      <c r="B16883">
        <v>2016</v>
      </c>
      <c r="C16883">
        <v>4</v>
      </c>
      <c r="D16883" t="s">
        <v>34</v>
      </c>
      <c r="E16883" t="s">
        <v>35</v>
      </c>
      <c r="F16883" t="s">
        <v>815</v>
      </c>
      <c r="G16883" s="1">
        <v>42364.125</v>
      </c>
      <c r="H16883" t="s">
        <v>20</v>
      </c>
      <c r="I16883">
        <v>-14.8</v>
      </c>
      <c r="J16883">
        <v>133.1</v>
      </c>
      <c r="K16883">
        <v>25</v>
      </c>
      <c r="L16883">
        <v>997</v>
      </c>
      <c r="M16883" t="s">
        <v>21</v>
      </c>
      <c r="N16883">
        <v>8.8109999999999999</v>
      </c>
      <c r="O16883">
        <v>31.234000000000002</v>
      </c>
      <c r="P16883" t="s">
        <v>22</v>
      </c>
      <c r="Q16883" s="2" t="str">
        <f>IF(K16883&gt;137,"H5",IF(K16883&gt;113,"H4",IF(K16883&gt;96,"H3",IF(K16883&gt;83,"H2",IF(K16883&gt;64,"H1",IF(K16883&gt;34,"TS","TD"))))))</f>
        <v>TD</v>
      </c>
    </row>
    <row r="16884" spans="1:17" x14ac:dyDescent="0.25">
      <c r="A16884" t="s">
        <v>1280</v>
      </c>
      <c r="B16884">
        <v>2016</v>
      </c>
      <c r="C16884">
        <v>4</v>
      </c>
      <c r="D16884" t="s">
        <v>34</v>
      </c>
      <c r="E16884" t="s">
        <v>35</v>
      </c>
      <c r="F16884" t="s">
        <v>815</v>
      </c>
      <c r="G16884" s="1">
        <v>42364.25</v>
      </c>
      <c r="H16884" t="s">
        <v>20</v>
      </c>
      <c r="I16884">
        <v>-15.1</v>
      </c>
      <c r="J16884">
        <v>133.30000000000001</v>
      </c>
      <c r="K16884">
        <v>25</v>
      </c>
      <c r="L16884">
        <v>996</v>
      </c>
      <c r="M16884" t="s">
        <v>21</v>
      </c>
      <c r="N16884">
        <v>8.8109999999999999</v>
      </c>
      <c r="O16884">
        <v>34.22</v>
      </c>
      <c r="P16884" t="s">
        <v>22</v>
      </c>
      <c r="Q16884" s="2" t="str">
        <f>IF(K16884&gt;137,"H5",IF(K16884&gt;113,"H4",IF(K16884&gt;96,"H3",IF(K16884&gt;83,"H2",IF(K16884&gt;64,"H1",IF(K16884&gt;34,"TS","TD"))))))</f>
        <v>TD</v>
      </c>
    </row>
    <row r="16885" spans="1:17" x14ac:dyDescent="0.25">
      <c r="A16885" t="s">
        <v>1280</v>
      </c>
      <c r="B16885">
        <v>2016</v>
      </c>
      <c r="C16885">
        <v>4</v>
      </c>
      <c r="D16885" t="s">
        <v>34</v>
      </c>
      <c r="E16885" t="s">
        <v>35</v>
      </c>
      <c r="F16885" t="s">
        <v>815</v>
      </c>
      <c r="G16885" s="1">
        <v>42364.375</v>
      </c>
      <c r="H16885" t="s">
        <v>20</v>
      </c>
      <c r="I16885">
        <v>-15.2</v>
      </c>
      <c r="J16885">
        <v>133.30000000000001</v>
      </c>
      <c r="K16885">
        <v>25</v>
      </c>
      <c r="L16885">
        <v>996</v>
      </c>
      <c r="M16885" t="s">
        <v>21</v>
      </c>
      <c r="N16885">
        <v>8.8109999999999999</v>
      </c>
      <c r="O16885">
        <v>34.22</v>
      </c>
      <c r="P16885" t="s">
        <v>22</v>
      </c>
      <c r="Q16885" s="2" t="str">
        <f>IF(K16885&gt;137,"H5",IF(K16885&gt;113,"H4",IF(K16885&gt;96,"H3",IF(K16885&gt;83,"H2",IF(K16885&gt;64,"H1",IF(K16885&gt;34,"TS","TD"))))))</f>
        <v>TD</v>
      </c>
    </row>
    <row r="16886" spans="1:17" x14ac:dyDescent="0.25">
      <c r="A16886" t="s">
        <v>1280</v>
      </c>
      <c r="B16886">
        <v>2016</v>
      </c>
      <c r="C16886">
        <v>4</v>
      </c>
      <c r="D16886" t="s">
        <v>34</v>
      </c>
      <c r="E16886" t="s">
        <v>35</v>
      </c>
      <c r="F16886" t="s">
        <v>815</v>
      </c>
      <c r="G16886" s="1">
        <v>42364.5</v>
      </c>
      <c r="H16886" t="s">
        <v>20</v>
      </c>
      <c r="I16886">
        <v>-15.3</v>
      </c>
      <c r="J16886">
        <v>133.5</v>
      </c>
      <c r="K16886">
        <v>25</v>
      </c>
      <c r="L16886">
        <v>996</v>
      </c>
      <c r="M16886" t="s">
        <v>21</v>
      </c>
      <c r="N16886">
        <v>8.8109999999999999</v>
      </c>
      <c r="O16886">
        <v>34.22</v>
      </c>
      <c r="P16886" t="s">
        <v>22</v>
      </c>
      <c r="Q16886" s="2" t="str">
        <f>IF(K16886&gt;137,"H5",IF(K16886&gt;113,"H4",IF(K16886&gt;96,"H3",IF(K16886&gt;83,"H2",IF(K16886&gt;64,"H1",IF(K16886&gt;34,"TS","TD"))))))</f>
        <v>TD</v>
      </c>
    </row>
    <row r="16887" spans="1:17" x14ac:dyDescent="0.25">
      <c r="A16887" t="s">
        <v>1280</v>
      </c>
      <c r="B16887">
        <v>2016</v>
      </c>
      <c r="C16887">
        <v>4</v>
      </c>
      <c r="D16887" t="s">
        <v>34</v>
      </c>
      <c r="E16887" t="s">
        <v>35</v>
      </c>
      <c r="F16887" t="s">
        <v>815</v>
      </c>
      <c r="G16887" s="1">
        <v>42364.625</v>
      </c>
      <c r="H16887" t="s">
        <v>20</v>
      </c>
      <c r="I16887">
        <v>-15.4</v>
      </c>
      <c r="J16887">
        <v>133.80000000000001</v>
      </c>
      <c r="K16887">
        <v>25</v>
      </c>
      <c r="L16887">
        <v>997</v>
      </c>
      <c r="M16887" t="s">
        <v>21</v>
      </c>
      <c r="N16887">
        <v>8.8109999999999999</v>
      </c>
      <c r="O16887">
        <v>31.234000000000002</v>
      </c>
      <c r="P16887" t="s">
        <v>22</v>
      </c>
      <c r="Q16887" s="2" t="str">
        <f>IF(K16887&gt;137,"H5",IF(K16887&gt;113,"H4",IF(K16887&gt;96,"H3",IF(K16887&gt;83,"H2",IF(K16887&gt;64,"H1",IF(K16887&gt;34,"TS","TD"))))))</f>
        <v>TD</v>
      </c>
    </row>
    <row r="16888" spans="1:17" x14ac:dyDescent="0.25">
      <c r="A16888" t="s">
        <v>1280</v>
      </c>
      <c r="B16888">
        <v>2016</v>
      </c>
      <c r="C16888">
        <v>4</v>
      </c>
      <c r="D16888" t="s">
        <v>34</v>
      </c>
      <c r="E16888" t="s">
        <v>35</v>
      </c>
      <c r="F16888" t="s">
        <v>815</v>
      </c>
      <c r="G16888" s="1">
        <v>42364.75</v>
      </c>
      <c r="H16888" t="s">
        <v>20</v>
      </c>
      <c r="I16888">
        <v>-15.4</v>
      </c>
      <c r="J16888">
        <v>134</v>
      </c>
      <c r="K16888">
        <v>25</v>
      </c>
      <c r="L16888">
        <v>996</v>
      </c>
      <c r="M16888" t="s">
        <v>21</v>
      </c>
      <c r="N16888">
        <v>8.8109999999999999</v>
      </c>
      <c r="O16888">
        <v>34.22</v>
      </c>
      <c r="P16888" t="s">
        <v>22</v>
      </c>
      <c r="Q16888" s="2" t="str">
        <f>IF(K16888&gt;137,"H5",IF(K16888&gt;113,"H4",IF(K16888&gt;96,"H3",IF(K16888&gt;83,"H2",IF(K16888&gt;64,"H1",IF(K16888&gt;34,"TS","TD"))))))</f>
        <v>TD</v>
      </c>
    </row>
    <row r="16889" spans="1:17" x14ac:dyDescent="0.25">
      <c r="A16889" t="s">
        <v>1280</v>
      </c>
      <c r="B16889">
        <v>2016</v>
      </c>
      <c r="C16889">
        <v>4</v>
      </c>
      <c r="D16889" t="s">
        <v>34</v>
      </c>
      <c r="E16889" t="s">
        <v>35</v>
      </c>
      <c r="F16889" t="s">
        <v>815</v>
      </c>
      <c r="G16889" s="1">
        <v>42364.875</v>
      </c>
      <c r="H16889" t="s">
        <v>20</v>
      </c>
      <c r="I16889">
        <v>-15.5</v>
      </c>
      <c r="J16889">
        <v>134.19999999999999</v>
      </c>
      <c r="K16889">
        <v>15</v>
      </c>
      <c r="L16889">
        <v>998</v>
      </c>
      <c r="M16889" t="s">
        <v>21</v>
      </c>
      <c r="N16889">
        <v>0.16900000000000001</v>
      </c>
      <c r="O16889">
        <v>25.937000000000001</v>
      </c>
      <c r="P16889" t="s">
        <v>22</v>
      </c>
      <c r="Q16889" s="2" t="str">
        <f>IF(K16889&gt;137,"H5",IF(K16889&gt;113,"H4",IF(K16889&gt;96,"H3",IF(K16889&gt;83,"H2",IF(K16889&gt;64,"H1",IF(K16889&gt;34,"TS","TD"))))))</f>
        <v>TD</v>
      </c>
    </row>
    <row r="16890" spans="1:17" x14ac:dyDescent="0.25">
      <c r="A16890" t="s">
        <v>1280</v>
      </c>
      <c r="B16890">
        <v>2016</v>
      </c>
      <c r="C16890">
        <v>4</v>
      </c>
      <c r="D16890" t="s">
        <v>34</v>
      </c>
      <c r="E16890" t="s">
        <v>35</v>
      </c>
      <c r="F16890" t="s">
        <v>815</v>
      </c>
      <c r="G16890" s="1">
        <v>42365</v>
      </c>
      <c r="H16890" t="s">
        <v>20</v>
      </c>
      <c r="I16890">
        <v>-15.4</v>
      </c>
      <c r="J16890">
        <v>134.6</v>
      </c>
      <c r="K16890">
        <v>15</v>
      </c>
      <c r="L16890">
        <v>999</v>
      </c>
      <c r="M16890" t="s">
        <v>21</v>
      </c>
      <c r="N16890">
        <v>0.16900000000000001</v>
      </c>
      <c r="O16890">
        <v>23.042000000000002</v>
      </c>
      <c r="P16890" t="s">
        <v>22</v>
      </c>
      <c r="Q16890" s="2" t="str">
        <f>IF(K16890&gt;137,"H5",IF(K16890&gt;113,"H4",IF(K16890&gt;96,"H3",IF(K16890&gt;83,"H2",IF(K16890&gt;64,"H1",IF(K16890&gt;34,"TS","TD"))))))</f>
        <v>TD</v>
      </c>
    </row>
    <row r="16891" spans="1:17" x14ac:dyDescent="0.25">
      <c r="A16891" t="s">
        <v>1280</v>
      </c>
      <c r="B16891">
        <v>2016</v>
      </c>
      <c r="C16891">
        <v>4</v>
      </c>
      <c r="D16891" t="s">
        <v>17</v>
      </c>
      <c r="E16891" t="s">
        <v>18</v>
      </c>
      <c r="F16891" t="s">
        <v>815</v>
      </c>
      <c r="G16891" s="1">
        <v>42365.125</v>
      </c>
      <c r="H16891" t="s">
        <v>20</v>
      </c>
      <c r="I16891">
        <v>-15.4</v>
      </c>
      <c r="J16891">
        <v>135</v>
      </c>
      <c r="K16891">
        <v>15</v>
      </c>
      <c r="L16891">
        <v>998</v>
      </c>
      <c r="M16891" t="s">
        <v>21</v>
      </c>
      <c r="N16891">
        <v>0.16900000000000001</v>
      </c>
      <c r="O16891">
        <v>25.937000000000001</v>
      </c>
      <c r="P16891" t="s">
        <v>22</v>
      </c>
      <c r="Q16891" s="2" t="str">
        <f>IF(K16891&gt;137,"H5",IF(K16891&gt;113,"H4",IF(K16891&gt;96,"H3",IF(K16891&gt;83,"H2",IF(K16891&gt;64,"H1",IF(K16891&gt;34,"TS","TD"))))))</f>
        <v>TD</v>
      </c>
    </row>
    <row r="16892" spans="1:17" x14ac:dyDescent="0.25">
      <c r="A16892" t="s">
        <v>1280</v>
      </c>
      <c r="B16892">
        <v>2016</v>
      </c>
      <c r="C16892">
        <v>4</v>
      </c>
      <c r="D16892" t="s">
        <v>17</v>
      </c>
      <c r="E16892" t="s">
        <v>18</v>
      </c>
      <c r="F16892" t="s">
        <v>815</v>
      </c>
      <c r="G16892" s="1">
        <v>42365.25</v>
      </c>
      <c r="H16892" t="s">
        <v>20</v>
      </c>
      <c r="I16892">
        <v>-15.7</v>
      </c>
      <c r="J16892">
        <v>135.6</v>
      </c>
      <c r="K16892">
        <v>15</v>
      </c>
      <c r="L16892">
        <v>996</v>
      </c>
      <c r="M16892" t="s">
        <v>21</v>
      </c>
      <c r="N16892">
        <v>0.16900000000000001</v>
      </c>
      <c r="O16892">
        <v>34.22</v>
      </c>
      <c r="P16892" t="s">
        <v>22</v>
      </c>
      <c r="Q16892" s="2" t="str">
        <f>IF(K16892&gt;137,"H5",IF(K16892&gt;113,"H4",IF(K16892&gt;96,"H3",IF(K16892&gt;83,"H2",IF(K16892&gt;64,"H1",IF(K16892&gt;34,"TS","TD"))))))</f>
        <v>TD</v>
      </c>
    </row>
    <row r="16893" spans="1:17" x14ac:dyDescent="0.25">
      <c r="A16893" t="s">
        <v>1280</v>
      </c>
      <c r="B16893">
        <v>2016</v>
      </c>
      <c r="C16893">
        <v>4</v>
      </c>
      <c r="D16893" t="s">
        <v>17</v>
      </c>
      <c r="E16893" t="s">
        <v>18</v>
      </c>
      <c r="F16893" t="s">
        <v>815</v>
      </c>
      <c r="G16893" s="1">
        <v>42365.375</v>
      </c>
      <c r="H16893" t="s">
        <v>20</v>
      </c>
      <c r="I16893">
        <v>-15.9</v>
      </c>
      <c r="J16893">
        <v>135.4</v>
      </c>
      <c r="K16893">
        <v>15</v>
      </c>
      <c r="L16893">
        <v>997</v>
      </c>
      <c r="M16893" t="s">
        <v>21</v>
      </c>
      <c r="N16893">
        <v>0.16900000000000001</v>
      </c>
      <c r="O16893">
        <v>31.234000000000002</v>
      </c>
      <c r="P16893" t="s">
        <v>22</v>
      </c>
      <c r="Q16893" s="2" t="str">
        <f>IF(K16893&gt;137,"H5",IF(K16893&gt;113,"H4",IF(K16893&gt;96,"H3",IF(K16893&gt;83,"H2",IF(K16893&gt;64,"H1",IF(K16893&gt;34,"TS","TD"))))))</f>
        <v>TD</v>
      </c>
    </row>
    <row r="16894" spans="1:17" x14ac:dyDescent="0.25">
      <c r="A16894" t="s">
        <v>1280</v>
      </c>
      <c r="B16894">
        <v>2016</v>
      </c>
      <c r="C16894">
        <v>4</v>
      </c>
      <c r="D16894" t="s">
        <v>17</v>
      </c>
      <c r="E16894" t="s">
        <v>18</v>
      </c>
      <c r="F16894" t="s">
        <v>815</v>
      </c>
      <c r="G16894" s="1">
        <v>42365.5</v>
      </c>
      <c r="H16894" t="s">
        <v>20</v>
      </c>
      <c r="I16894">
        <v>-16</v>
      </c>
      <c r="J16894">
        <v>135.80000000000001</v>
      </c>
      <c r="K16894">
        <v>15</v>
      </c>
      <c r="L16894">
        <v>998</v>
      </c>
      <c r="M16894" t="s">
        <v>21</v>
      </c>
      <c r="N16894">
        <v>0.16900000000000001</v>
      </c>
      <c r="O16894">
        <v>25.937000000000001</v>
      </c>
      <c r="P16894" t="s">
        <v>22</v>
      </c>
      <c r="Q16894" s="2" t="str">
        <f>IF(K16894&gt;137,"H5",IF(K16894&gt;113,"H4",IF(K16894&gt;96,"H3",IF(K16894&gt;83,"H2",IF(K16894&gt;64,"H1",IF(K16894&gt;34,"TS","TD"))))))</f>
        <v>TD</v>
      </c>
    </row>
    <row r="16895" spans="1:17" x14ac:dyDescent="0.25">
      <c r="A16895" t="s">
        <v>1280</v>
      </c>
      <c r="B16895">
        <v>2016</v>
      </c>
      <c r="C16895">
        <v>4</v>
      </c>
      <c r="D16895" t="s">
        <v>17</v>
      </c>
      <c r="E16895" t="s">
        <v>18</v>
      </c>
      <c r="F16895" t="s">
        <v>815</v>
      </c>
      <c r="G16895" s="1">
        <v>42365.625</v>
      </c>
      <c r="H16895" t="s">
        <v>20</v>
      </c>
      <c r="I16895">
        <v>-15.9</v>
      </c>
      <c r="J16895">
        <v>136</v>
      </c>
      <c r="K16895">
        <v>15</v>
      </c>
      <c r="L16895">
        <v>998</v>
      </c>
      <c r="M16895" t="s">
        <v>21</v>
      </c>
      <c r="N16895">
        <v>0.16900000000000001</v>
      </c>
      <c r="O16895">
        <v>25.937000000000001</v>
      </c>
      <c r="P16895" t="s">
        <v>22</v>
      </c>
      <c r="Q16895" s="2" t="str">
        <f>IF(K16895&gt;137,"H5",IF(K16895&gt;113,"H4",IF(K16895&gt;96,"H3",IF(K16895&gt;83,"H2",IF(K16895&gt;64,"H1",IF(K16895&gt;34,"TS","TD"))))))</f>
        <v>TD</v>
      </c>
    </row>
    <row r="16896" spans="1:17" x14ac:dyDescent="0.25">
      <c r="A16896" t="s">
        <v>1280</v>
      </c>
      <c r="B16896">
        <v>2016</v>
      </c>
      <c r="C16896">
        <v>4</v>
      </c>
      <c r="D16896" t="s">
        <v>17</v>
      </c>
      <c r="E16896" t="s">
        <v>18</v>
      </c>
      <c r="F16896" t="s">
        <v>815</v>
      </c>
      <c r="G16896" s="1">
        <v>42365.75</v>
      </c>
      <c r="H16896" t="s">
        <v>20</v>
      </c>
      <c r="I16896">
        <v>-16</v>
      </c>
      <c r="J16896">
        <v>136.1</v>
      </c>
      <c r="K16896">
        <v>15</v>
      </c>
      <c r="L16896">
        <v>997</v>
      </c>
      <c r="M16896" t="s">
        <v>21</v>
      </c>
      <c r="N16896">
        <v>0.16900000000000001</v>
      </c>
      <c r="O16896">
        <v>31.234000000000002</v>
      </c>
      <c r="P16896" t="s">
        <v>22</v>
      </c>
      <c r="Q16896" s="2" t="str">
        <f>IF(K16896&gt;137,"H5",IF(K16896&gt;113,"H4",IF(K16896&gt;96,"H3",IF(K16896&gt;83,"H2",IF(K16896&gt;64,"H1",IF(K16896&gt;34,"TS","TD"))))))</f>
        <v>TD</v>
      </c>
    </row>
    <row r="16897" spans="1:17" x14ac:dyDescent="0.25">
      <c r="A16897" t="s">
        <v>1280</v>
      </c>
      <c r="B16897">
        <v>2016</v>
      </c>
      <c r="C16897">
        <v>4</v>
      </c>
      <c r="D16897" t="s">
        <v>17</v>
      </c>
      <c r="E16897" t="s">
        <v>18</v>
      </c>
      <c r="F16897" t="s">
        <v>815</v>
      </c>
      <c r="G16897" s="1">
        <v>42365.875</v>
      </c>
      <c r="H16897" t="s">
        <v>20</v>
      </c>
      <c r="I16897">
        <v>-16.100000000000001</v>
      </c>
      <c r="J16897">
        <v>136.1</v>
      </c>
      <c r="K16897">
        <v>15</v>
      </c>
      <c r="L16897">
        <v>997</v>
      </c>
      <c r="M16897" t="s">
        <v>21</v>
      </c>
      <c r="N16897">
        <v>0.16900000000000001</v>
      </c>
      <c r="O16897">
        <v>31.234000000000002</v>
      </c>
      <c r="P16897" t="s">
        <v>22</v>
      </c>
      <c r="Q16897" s="2" t="str">
        <f>IF(K16897&gt;137,"H5",IF(K16897&gt;113,"H4",IF(K16897&gt;96,"H3",IF(K16897&gt;83,"H2",IF(K16897&gt;64,"H1",IF(K16897&gt;34,"TS","TD"))))))</f>
        <v>TD</v>
      </c>
    </row>
    <row r="16898" spans="1:17" x14ac:dyDescent="0.25">
      <c r="A16898" t="s">
        <v>1280</v>
      </c>
      <c r="B16898">
        <v>2016</v>
      </c>
      <c r="C16898">
        <v>4</v>
      </c>
      <c r="D16898" t="s">
        <v>17</v>
      </c>
      <c r="E16898" t="s">
        <v>18</v>
      </c>
      <c r="F16898" t="s">
        <v>815</v>
      </c>
      <c r="G16898" s="1">
        <v>42366</v>
      </c>
      <c r="H16898" t="s">
        <v>20</v>
      </c>
      <c r="I16898">
        <v>-16.2</v>
      </c>
      <c r="J16898">
        <v>136.1</v>
      </c>
      <c r="K16898">
        <v>15</v>
      </c>
      <c r="L16898">
        <v>998</v>
      </c>
      <c r="M16898" t="s">
        <v>21</v>
      </c>
      <c r="N16898">
        <v>0.16900000000000001</v>
      </c>
      <c r="O16898">
        <v>25.937000000000001</v>
      </c>
      <c r="P16898" t="s">
        <v>22</v>
      </c>
      <c r="Q16898" s="2" t="str">
        <f>IF(K16898&gt;137,"H5",IF(K16898&gt;113,"H4",IF(K16898&gt;96,"H3",IF(K16898&gt;83,"H2",IF(K16898&gt;64,"H1",IF(K16898&gt;34,"TS","TD"))))))</f>
        <v>TD</v>
      </c>
    </row>
    <row r="16899" spans="1:17" x14ac:dyDescent="0.25">
      <c r="A16899" t="s">
        <v>1280</v>
      </c>
      <c r="B16899">
        <v>2016</v>
      </c>
      <c r="C16899">
        <v>4</v>
      </c>
      <c r="D16899" t="s">
        <v>17</v>
      </c>
      <c r="E16899" t="s">
        <v>18</v>
      </c>
      <c r="F16899" t="s">
        <v>815</v>
      </c>
      <c r="G16899" s="1">
        <v>42366.125</v>
      </c>
      <c r="H16899" t="s">
        <v>20</v>
      </c>
      <c r="I16899">
        <v>-16.3</v>
      </c>
      <c r="J16899">
        <v>136</v>
      </c>
      <c r="K16899">
        <v>15</v>
      </c>
      <c r="L16899">
        <v>998</v>
      </c>
      <c r="M16899" t="s">
        <v>21</v>
      </c>
      <c r="N16899">
        <v>0.16900000000000001</v>
      </c>
      <c r="O16899">
        <v>25.937000000000001</v>
      </c>
      <c r="P16899" t="s">
        <v>22</v>
      </c>
      <c r="Q16899" s="2" t="str">
        <f>IF(K16899&gt;137,"H5",IF(K16899&gt;113,"H4",IF(K16899&gt;96,"H3",IF(K16899&gt;83,"H2",IF(K16899&gt;64,"H1",IF(K16899&gt;34,"TS","TD"))))))</f>
        <v>TD</v>
      </c>
    </row>
    <row r="16900" spans="1:17" x14ac:dyDescent="0.25">
      <c r="A16900" t="s">
        <v>1280</v>
      </c>
      <c r="B16900">
        <v>2016</v>
      </c>
      <c r="C16900">
        <v>4</v>
      </c>
      <c r="D16900" t="s">
        <v>17</v>
      </c>
      <c r="E16900" t="s">
        <v>18</v>
      </c>
      <c r="F16900" t="s">
        <v>815</v>
      </c>
      <c r="G16900" s="1">
        <v>42366.25</v>
      </c>
      <c r="H16900" t="s">
        <v>20</v>
      </c>
      <c r="I16900">
        <v>-16.399999999999999</v>
      </c>
      <c r="J16900">
        <v>136</v>
      </c>
      <c r="K16900">
        <v>15</v>
      </c>
      <c r="L16900">
        <v>996</v>
      </c>
      <c r="M16900" t="s">
        <v>21</v>
      </c>
      <c r="N16900">
        <v>0.16900000000000001</v>
      </c>
      <c r="O16900">
        <v>34.22</v>
      </c>
      <c r="P16900" t="s">
        <v>22</v>
      </c>
      <c r="Q16900" s="2" t="str">
        <f>IF(K16900&gt;137,"H5",IF(K16900&gt;113,"H4",IF(K16900&gt;96,"H3",IF(K16900&gt;83,"H2",IF(K16900&gt;64,"H1",IF(K16900&gt;34,"TS","TD"))))))</f>
        <v>TD</v>
      </c>
    </row>
    <row r="16901" spans="1:17" x14ac:dyDescent="0.25">
      <c r="A16901" t="s">
        <v>1280</v>
      </c>
      <c r="B16901">
        <v>2016</v>
      </c>
      <c r="C16901">
        <v>4</v>
      </c>
      <c r="D16901" t="s">
        <v>17</v>
      </c>
      <c r="E16901" t="s">
        <v>18</v>
      </c>
      <c r="F16901" t="s">
        <v>815</v>
      </c>
      <c r="G16901" s="1">
        <v>42366.375</v>
      </c>
      <c r="H16901" t="s">
        <v>20</v>
      </c>
      <c r="I16901">
        <v>-16.7</v>
      </c>
      <c r="J16901">
        <v>135.9</v>
      </c>
      <c r="K16901">
        <v>20</v>
      </c>
      <c r="L16901">
        <v>996</v>
      </c>
      <c r="M16901" t="s">
        <v>21</v>
      </c>
      <c r="N16901">
        <v>1.772</v>
      </c>
      <c r="O16901">
        <v>34.22</v>
      </c>
      <c r="P16901" t="s">
        <v>22</v>
      </c>
      <c r="Q16901" s="2" t="str">
        <f>IF(K16901&gt;137,"H5",IF(K16901&gt;113,"H4",IF(K16901&gt;96,"H3",IF(K16901&gt;83,"H2",IF(K16901&gt;64,"H1",IF(K16901&gt;34,"TS","TD"))))))</f>
        <v>TD</v>
      </c>
    </row>
    <row r="16902" spans="1:17" x14ac:dyDescent="0.25">
      <c r="A16902" t="s">
        <v>1280</v>
      </c>
      <c r="B16902">
        <v>2016</v>
      </c>
      <c r="C16902">
        <v>4</v>
      </c>
      <c r="D16902" t="s">
        <v>17</v>
      </c>
      <c r="E16902" t="s">
        <v>18</v>
      </c>
      <c r="F16902" t="s">
        <v>815</v>
      </c>
      <c r="G16902" s="1">
        <v>42366.5</v>
      </c>
      <c r="H16902" t="s">
        <v>20</v>
      </c>
      <c r="I16902">
        <v>-16.899999999999999</v>
      </c>
      <c r="J16902">
        <v>135.9</v>
      </c>
      <c r="K16902">
        <v>20</v>
      </c>
      <c r="L16902">
        <v>996</v>
      </c>
      <c r="M16902" t="s">
        <v>21</v>
      </c>
      <c r="N16902">
        <v>1.772</v>
      </c>
      <c r="O16902">
        <v>34.22</v>
      </c>
      <c r="P16902" t="s">
        <v>22</v>
      </c>
      <c r="Q16902" s="2" t="str">
        <f>IF(K16902&gt;137,"H5",IF(K16902&gt;113,"H4",IF(K16902&gt;96,"H3",IF(K16902&gt;83,"H2",IF(K16902&gt;64,"H1",IF(K16902&gt;34,"TS","TD"))))))</f>
        <v>TD</v>
      </c>
    </row>
    <row r="16903" spans="1:17" x14ac:dyDescent="0.25">
      <c r="A16903" t="s">
        <v>1280</v>
      </c>
      <c r="B16903">
        <v>2016</v>
      </c>
      <c r="C16903">
        <v>4</v>
      </c>
      <c r="D16903" t="s">
        <v>17</v>
      </c>
      <c r="E16903" t="s">
        <v>18</v>
      </c>
      <c r="F16903" t="s">
        <v>815</v>
      </c>
      <c r="G16903" s="1">
        <v>42366.625</v>
      </c>
      <c r="H16903" t="s">
        <v>20</v>
      </c>
      <c r="I16903">
        <v>-17</v>
      </c>
      <c r="J16903">
        <v>136</v>
      </c>
      <c r="K16903">
        <v>20</v>
      </c>
      <c r="L16903">
        <v>997</v>
      </c>
      <c r="M16903" t="s">
        <v>21</v>
      </c>
      <c r="N16903">
        <v>1.772</v>
      </c>
      <c r="O16903">
        <v>31.234000000000002</v>
      </c>
      <c r="P16903" t="s">
        <v>22</v>
      </c>
      <c r="Q16903" s="2" t="str">
        <f>IF(K16903&gt;137,"H5",IF(K16903&gt;113,"H4",IF(K16903&gt;96,"H3",IF(K16903&gt;83,"H2",IF(K16903&gt;64,"H1",IF(K16903&gt;34,"TS","TD"))))))</f>
        <v>TD</v>
      </c>
    </row>
    <row r="16904" spans="1:17" x14ac:dyDescent="0.25">
      <c r="A16904" t="s">
        <v>1280</v>
      </c>
      <c r="B16904">
        <v>2016</v>
      </c>
      <c r="C16904">
        <v>4</v>
      </c>
      <c r="D16904" t="s">
        <v>17</v>
      </c>
      <c r="E16904" t="s">
        <v>18</v>
      </c>
      <c r="F16904" t="s">
        <v>815</v>
      </c>
      <c r="G16904" s="1">
        <v>42366.75</v>
      </c>
      <c r="H16904" t="s">
        <v>20</v>
      </c>
      <c r="I16904">
        <v>-17</v>
      </c>
      <c r="J16904">
        <v>135.9</v>
      </c>
      <c r="K16904">
        <v>20</v>
      </c>
      <c r="L16904">
        <v>995</v>
      </c>
      <c r="M16904" t="s">
        <v>21</v>
      </c>
      <c r="N16904">
        <v>1.772</v>
      </c>
      <c r="O16904">
        <v>37.697000000000003</v>
      </c>
      <c r="P16904" t="s">
        <v>22</v>
      </c>
      <c r="Q16904" s="2" t="str">
        <f>IF(K16904&gt;137,"H5",IF(K16904&gt;113,"H4",IF(K16904&gt;96,"H3",IF(K16904&gt;83,"H2",IF(K16904&gt;64,"H1",IF(K16904&gt;34,"TS","TD"))))))</f>
        <v>TD</v>
      </c>
    </row>
    <row r="16905" spans="1:17" x14ac:dyDescent="0.25">
      <c r="A16905" t="s">
        <v>1280</v>
      </c>
      <c r="B16905">
        <v>2016</v>
      </c>
      <c r="C16905">
        <v>4</v>
      </c>
      <c r="D16905" t="s">
        <v>17</v>
      </c>
      <c r="E16905" t="s">
        <v>18</v>
      </c>
      <c r="F16905" t="s">
        <v>815</v>
      </c>
      <c r="G16905" s="1">
        <v>42366.875</v>
      </c>
      <c r="H16905" t="s">
        <v>20</v>
      </c>
      <c r="I16905">
        <v>-17.100000000000001</v>
      </c>
      <c r="J16905">
        <v>136</v>
      </c>
      <c r="K16905">
        <v>20</v>
      </c>
      <c r="L16905">
        <v>995</v>
      </c>
      <c r="M16905" t="s">
        <v>21</v>
      </c>
      <c r="N16905">
        <v>1.772</v>
      </c>
      <c r="O16905">
        <v>37.697000000000003</v>
      </c>
      <c r="P16905" t="s">
        <v>22</v>
      </c>
      <c r="Q16905" s="2" t="str">
        <f>IF(K16905&gt;137,"H5",IF(K16905&gt;113,"H4",IF(K16905&gt;96,"H3",IF(K16905&gt;83,"H2",IF(K16905&gt;64,"H1",IF(K16905&gt;34,"TS","TD"))))))</f>
        <v>TD</v>
      </c>
    </row>
    <row r="16906" spans="1:17" x14ac:dyDescent="0.25">
      <c r="A16906" t="s">
        <v>1280</v>
      </c>
      <c r="B16906">
        <v>2016</v>
      </c>
      <c r="C16906">
        <v>4</v>
      </c>
      <c r="D16906" t="s">
        <v>17</v>
      </c>
      <c r="E16906" t="s">
        <v>18</v>
      </c>
      <c r="F16906" t="s">
        <v>815</v>
      </c>
      <c r="G16906" s="1">
        <v>42367</v>
      </c>
      <c r="H16906" t="s">
        <v>20</v>
      </c>
      <c r="I16906">
        <v>-17.2</v>
      </c>
      <c r="J16906">
        <v>136</v>
      </c>
      <c r="K16906">
        <v>20</v>
      </c>
      <c r="L16906">
        <v>996</v>
      </c>
      <c r="M16906" t="s">
        <v>21</v>
      </c>
      <c r="N16906">
        <v>1.772</v>
      </c>
      <c r="O16906">
        <v>34.22</v>
      </c>
      <c r="P16906" t="s">
        <v>22</v>
      </c>
      <c r="Q16906" s="2" t="str">
        <f>IF(K16906&gt;137,"H5",IF(K16906&gt;113,"H4",IF(K16906&gt;96,"H3",IF(K16906&gt;83,"H2",IF(K16906&gt;64,"H1",IF(K16906&gt;34,"TS","TD"))))))</f>
        <v>TD</v>
      </c>
    </row>
    <row r="16907" spans="1:17" x14ac:dyDescent="0.25">
      <c r="A16907" t="s">
        <v>1280</v>
      </c>
      <c r="B16907">
        <v>2016</v>
      </c>
      <c r="C16907">
        <v>4</v>
      </c>
      <c r="D16907" t="s">
        <v>17</v>
      </c>
      <c r="E16907" t="s">
        <v>18</v>
      </c>
      <c r="F16907" t="s">
        <v>815</v>
      </c>
      <c r="G16907" s="1">
        <v>42367.125</v>
      </c>
      <c r="H16907" t="s">
        <v>20</v>
      </c>
      <c r="I16907">
        <v>-17.600000000000001</v>
      </c>
      <c r="J16907">
        <v>136.30000000000001</v>
      </c>
      <c r="K16907">
        <v>15</v>
      </c>
      <c r="L16907">
        <v>996</v>
      </c>
      <c r="M16907" t="s">
        <v>21</v>
      </c>
      <c r="N16907">
        <v>0.16900000000000001</v>
      </c>
      <c r="O16907">
        <v>34.22</v>
      </c>
      <c r="P16907" t="s">
        <v>22</v>
      </c>
      <c r="Q16907" s="2" t="str">
        <f>IF(K16907&gt;137,"H5",IF(K16907&gt;113,"H4",IF(K16907&gt;96,"H3",IF(K16907&gt;83,"H2",IF(K16907&gt;64,"H1",IF(K16907&gt;34,"TS","TD"))))))</f>
        <v>TD</v>
      </c>
    </row>
    <row r="16908" spans="1:17" x14ac:dyDescent="0.25">
      <c r="A16908" t="s">
        <v>1280</v>
      </c>
      <c r="B16908">
        <v>2016</v>
      </c>
      <c r="C16908">
        <v>4</v>
      </c>
      <c r="D16908" t="s">
        <v>17</v>
      </c>
      <c r="E16908" t="s">
        <v>18</v>
      </c>
      <c r="F16908" t="s">
        <v>815</v>
      </c>
      <c r="G16908" s="1">
        <v>42367.25</v>
      </c>
      <c r="H16908" t="s">
        <v>20</v>
      </c>
      <c r="I16908">
        <v>-17.8</v>
      </c>
      <c r="J16908">
        <v>136.30000000000001</v>
      </c>
      <c r="K16908">
        <v>20</v>
      </c>
      <c r="L16908">
        <v>997</v>
      </c>
      <c r="M16908" t="s">
        <v>21</v>
      </c>
      <c r="N16908">
        <v>1.772</v>
      </c>
      <c r="O16908">
        <v>31.234000000000002</v>
      </c>
      <c r="P16908" t="s">
        <v>22</v>
      </c>
      <c r="Q16908" s="2" t="str">
        <f>IF(K16908&gt;137,"H5",IF(K16908&gt;113,"H4",IF(K16908&gt;96,"H3",IF(K16908&gt;83,"H2",IF(K16908&gt;64,"H1",IF(K16908&gt;34,"TS","TD"))))))</f>
        <v>TD</v>
      </c>
    </row>
    <row r="16909" spans="1:17" x14ac:dyDescent="0.25">
      <c r="A16909" t="s">
        <v>1280</v>
      </c>
      <c r="B16909">
        <v>2016</v>
      </c>
      <c r="C16909">
        <v>4</v>
      </c>
      <c r="D16909" t="s">
        <v>17</v>
      </c>
      <c r="E16909" t="s">
        <v>18</v>
      </c>
      <c r="F16909" t="s">
        <v>815</v>
      </c>
      <c r="G16909" s="1">
        <v>42367.5</v>
      </c>
      <c r="H16909" t="s">
        <v>20</v>
      </c>
      <c r="I16909">
        <v>-18.2</v>
      </c>
      <c r="J16909">
        <v>137</v>
      </c>
      <c r="K16909">
        <v>20</v>
      </c>
      <c r="L16909">
        <v>998</v>
      </c>
      <c r="M16909" t="s">
        <v>21</v>
      </c>
      <c r="N16909">
        <v>1.772</v>
      </c>
      <c r="O16909">
        <v>25.937000000000001</v>
      </c>
      <c r="P16909" t="s">
        <v>22</v>
      </c>
      <c r="Q16909" s="2" t="str">
        <f>IF(K16909&gt;137,"H5",IF(K16909&gt;113,"H4",IF(K16909&gt;96,"H3",IF(K16909&gt;83,"H2",IF(K16909&gt;64,"H1",IF(K16909&gt;34,"TS","TD"))))))</f>
        <v>TD</v>
      </c>
    </row>
    <row r="16910" spans="1:17" x14ac:dyDescent="0.25">
      <c r="A16910" t="s">
        <v>1280</v>
      </c>
      <c r="B16910">
        <v>2016</v>
      </c>
      <c r="C16910">
        <v>4</v>
      </c>
      <c r="D16910" t="s">
        <v>17</v>
      </c>
      <c r="E16910" t="s">
        <v>18</v>
      </c>
      <c r="F16910" t="s">
        <v>815</v>
      </c>
      <c r="G16910" s="1">
        <v>42368</v>
      </c>
      <c r="H16910" t="s">
        <v>20</v>
      </c>
      <c r="I16910">
        <v>-20.5</v>
      </c>
      <c r="J16910">
        <v>136.5</v>
      </c>
      <c r="K16910">
        <v>20</v>
      </c>
      <c r="L16910">
        <v>997</v>
      </c>
      <c r="M16910" t="s">
        <v>21</v>
      </c>
      <c r="N16910">
        <v>1.772</v>
      </c>
      <c r="O16910">
        <v>31.234000000000002</v>
      </c>
      <c r="P16910" t="s">
        <v>22</v>
      </c>
      <c r="Q16910" s="2" t="str">
        <f>IF(K16910&gt;137,"H5",IF(K16910&gt;113,"H4",IF(K16910&gt;96,"H3",IF(K16910&gt;83,"H2",IF(K16910&gt;64,"H1",IF(K16910&gt;34,"TS","TD"))))))</f>
        <v>TD</v>
      </c>
    </row>
    <row r="16911" spans="1:17" x14ac:dyDescent="0.25">
      <c r="A16911" t="s">
        <v>1280</v>
      </c>
      <c r="B16911">
        <v>2016</v>
      </c>
      <c r="C16911">
        <v>4</v>
      </c>
      <c r="D16911" t="s">
        <v>17</v>
      </c>
      <c r="E16911" t="s">
        <v>18</v>
      </c>
      <c r="F16911" t="s">
        <v>815</v>
      </c>
      <c r="G16911" s="1">
        <v>42369</v>
      </c>
      <c r="H16911" t="s">
        <v>20</v>
      </c>
      <c r="I16911">
        <v>-22</v>
      </c>
      <c r="J16911">
        <v>136.5</v>
      </c>
      <c r="K16911">
        <v>20</v>
      </c>
      <c r="L16911">
        <v>999</v>
      </c>
      <c r="M16911" t="s">
        <v>21</v>
      </c>
      <c r="N16911">
        <v>1.772</v>
      </c>
      <c r="O16911">
        <v>23.042000000000002</v>
      </c>
      <c r="P16911" t="s">
        <v>22</v>
      </c>
      <c r="Q16911" s="2" t="str">
        <f>IF(K16911&gt;137,"H5",IF(K16911&gt;113,"H4",IF(K16911&gt;96,"H3",IF(K16911&gt;83,"H2",IF(K16911&gt;64,"H1",IF(K16911&gt;34,"TS","TD"))))))</f>
        <v>TD</v>
      </c>
    </row>
    <row r="16912" spans="1:17" x14ac:dyDescent="0.25">
      <c r="A16912" t="s">
        <v>1280</v>
      </c>
      <c r="B16912">
        <v>2016</v>
      </c>
      <c r="C16912">
        <v>4</v>
      </c>
      <c r="D16912" t="s">
        <v>17</v>
      </c>
      <c r="E16912" t="s">
        <v>18</v>
      </c>
      <c r="F16912" t="s">
        <v>815</v>
      </c>
      <c r="G16912" s="1">
        <v>42370</v>
      </c>
      <c r="H16912" t="s">
        <v>20</v>
      </c>
      <c r="I16912">
        <v>-24.5</v>
      </c>
      <c r="J16912">
        <v>138.5</v>
      </c>
      <c r="K16912">
        <v>20</v>
      </c>
      <c r="L16912">
        <v>1002</v>
      </c>
      <c r="M16912" t="s">
        <v>21</v>
      </c>
      <c r="N16912">
        <v>1.772</v>
      </c>
      <c r="O16912">
        <v>10.454000000000001</v>
      </c>
      <c r="P16912" t="s">
        <v>22</v>
      </c>
      <c r="Q16912" s="2" t="str">
        <f>IF(K16912&gt;137,"H5",IF(K16912&gt;113,"H4",IF(K16912&gt;96,"H3",IF(K16912&gt;83,"H2",IF(K16912&gt;64,"H1",IF(K16912&gt;34,"TS","TD"))))))</f>
        <v>TD</v>
      </c>
    </row>
    <row r="16913" spans="1:17" x14ac:dyDescent="0.25">
      <c r="A16913" t="s">
        <v>1281</v>
      </c>
      <c r="B16913">
        <v>2016</v>
      </c>
      <c r="C16913">
        <v>5</v>
      </c>
      <c r="D16913" t="s">
        <v>17</v>
      </c>
      <c r="E16913" t="s">
        <v>32</v>
      </c>
      <c r="F16913" t="s">
        <v>1282</v>
      </c>
      <c r="G16913" s="1">
        <v>42367.5</v>
      </c>
      <c r="H16913" t="s">
        <v>20</v>
      </c>
      <c r="I16913">
        <v>-9.8000000000000007</v>
      </c>
      <c r="J16913">
        <v>-170</v>
      </c>
      <c r="K16913">
        <v>0</v>
      </c>
      <c r="L16913">
        <v>-9999</v>
      </c>
      <c r="M16913" t="s">
        <v>910</v>
      </c>
      <c r="N16913">
        <v>-100</v>
      </c>
      <c r="O16913">
        <v>-100</v>
      </c>
      <c r="P16913" t="s">
        <v>22</v>
      </c>
      <c r="Q16913" s="2" t="str">
        <f>IF(K16913&gt;137,"H5",IF(K16913&gt;113,"H4",IF(K16913&gt;96,"H3",IF(K16913&gt;83,"H2",IF(K16913&gt;64,"H1",IF(K16913&gt;34,"TS","TD"))))))</f>
        <v>TD</v>
      </c>
    </row>
    <row r="16914" spans="1:17" x14ac:dyDescent="0.25">
      <c r="A16914" t="s">
        <v>1281</v>
      </c>
      <c r="B16914">
        <v>2016</v>
      </c>
      <c r="C16914">
        <v>5</v>
      </c>
      <c r="D16914" t="s">
        <v>17</v>
      </c>
      <c r="E16914" t="s">
        <v>32</v>
      </c>
      <c r="F16914" t="s">
        <v>1282</v>
      </c>
      <c r="G16914" s="1">
        <v>42367.75</v>
      </c>
      <c r="H16914" t="s">
        <v>20</v>
      </c>
      <c r="I16914">
        <v>-9.9</v>
      </c>
      <c r="J16914">
        <v>-169.8</v>
      </c>
      <c r="K16914">
        <v>0</v>
      </c>
      <c r="L16914">
        <v>-9999</v>
      </c>
      <c r="M16914" t="s">
        <v>910</v>
      </c>
      <c r="N16914">
        <v>-100</v>
      </c>
      <c r="O16914">
        <v>-100</v>
      </c>
      <c r="P16914" t="s">
        <v>22</v>
      </c>
      <c r="Q16914" s="2" t="str">
        <f>IF(K16914&gt;137,"H5",IF(K16914&gt;113,"H4",IF(K16914&gt;96,"H3",IF(K16914&gt;83,"H2",IF(K16914&gt;64,"H1",IF(K16914&gt;34,"TS","TD"))))))</f>
        <v>TD</v>
      </c>
    </row>
    <row r="16915" spans="1:17" x14ac:dyDescent="0.25">
      <c r="A16915" t="s">
        <v>1281</v>
      </c>
      <c r="B16915">
        <v>2016</v>
      </c>
      <c r="C16915">
        <v>5</v>
      </c>
      <c r="D16915" t="s">
        <v>17</v>
      </c>
      <c r="E16915" t="s">
        <v>32</v>
      </c>
      <c r="F16915" t="s">
        <v>1282</v>
      </c>
      <c r="G16915" s="1">
        <v>42367.791666666664</v>
      </c>
      <c r="H16915" t="s">
        <v>20</v>
      </c>
      <c r="I16915">
        <v>-9.8000000000000007</v>
      </c>
      <c r="J16915">
        <v>-169.6</v>
      </c>
      <c r="K16915">
        <v>30</v>
      </c>
      <c r="L16915">
        <v>-9999</v>
      </c>
      <c r="M16915" t="s">
        <v>910</v>
      </c>
      <c r="N16915">
        <v>17.815999999999999</v>
      </c>
      <c r="O16915">
        <v>-100</v>
      </c>
      <c r="P16915" t="s">
        <v>22</v>
      </c>
      <c r="Q16915" s="2" t="str">
        <f>IF(K16915&gt;137,"H5",IF(K16915&gt;113,"H4",IF(K16915&gt;96,"H3",IF(K16915&gt;83,"H2",IF(K16915&gt;64,"H1",IF(K16915&gt;34,"TS","TD"))))))</f>
        <v>TD</v>
      </c>
    </row>
    <row r="16916" spans="1:17" x14ac:dyDescent="0.25">
      <c r="A16916" t="s">
        <v>1281</v>
      </c>
      <c r="B16916">
        <v>2016</v>
      </c>
      <c r="C16916">
        <v>5</v>
      </c>
      <c r="D16916" t="s">
        <v>17</v>
      </c>
      <c r="E16916" t="s">
        <v>32</v>
      </c>
      <c r="F16916" t="s">
        <v>1282</v>
      </c>
      <c r="G16916" s="1">
        <v>42368</v>
      </c>
      <c r="H16916" t="s">
        <v>20</v>
      </c>
      <c r="I16916">
        <v>-9.8000000000000007</v>
      </c>
      <c r="J16916">
        <v>-168.4</v>
      </c>
      <c r="K16916">
        <v>30</v>
      </c>
      <c r="L16916">
        <v>-9999</v>
      </c>
      <c r="M16916" t="s">
        <v>910</v>
      </c>
      <c r="N16916">
        <v>17.815999999999999</v>
      </c>
      <c r="O16916">
        <v>-100</v>
      </c>
      <c r="P16916" t="s">
        <v>22</v>
      </c>
      <c r="Q16916" s="2" t="str">
        <f>IF(K16916&gt;137,"H5",IF(K16916&gt;113,"H4",IF(K16916&gt;96,"H3",IF(K16916&gt;83,"H2",IF(K16916&gt;64,"H1",IF(K16916&gt;34,"TS","TD"))))))</f>
        <v>TD</v>
      </c>
    </row>
    <row r="16917" spans="1:17" x14ac:dyDescent="0.25">
      <c r="A16917" t="s">
        <v>1281</v>
      </c>
      <c r="B16917">
        <v>2016</v>
      </c>
      <c r="C16917">
        <v>5</v>
      </c>
      <c r="D16917" t="s">
        <v>17</v>
      </c>
      <c r="E16917" t="s">
        <v>32</v>
      </c>
      <c r="F16917" t="s">
        <v>1282</v>
      </c>
      <c r="G16917" s="1">
        <v>42368.125</v>
      </c>
      <c r="H16917" t="s">
        <v>20</v>
      </c>
      <c r="I16917">
        <v>-10.8</v>
      </c>
      <c r="J16917">
        <v>-166.9</v>
      </c>
      <c r="K16917">
        <v>30</v>
      </c>
      <c r="L16917">
        <v>-9999</v>
      </c>
      <c r="M16917" t="s">
        <v>910</v>
      </c>
      <c r="N16917">
        <v>17.815999999999999</v>
      </c>
      <c r="O16917">
        <v>-100</v>
      </c>
      <c r="P16917" t="s">
        <v>22</v>
      </c>
      <c r="Q16917" s="2" t="str">
        <f>IF(K16917&gt;137,"H5",IF(K16917&gt;113,"H4",IF(K16917&gt;96,"H3",IF(K16917&gt;83,"H2",IF(K16917&gt;64,"H1",IF(K16917&gt;34,"TS","TD"))))))</f>
        <v>TD</v>
      </c>
    </row>
    <row r="16918" spans="1:17" x14ac:dyDescent="0.25">
      <c r="A16918" t="s">
        <v>1281</v>
      </c>
      <c r="B16918">
        <v>2016</v>
      </c>
      <c r="C16918">
        <v>5</v>
      </c>
      <c r="D16918" t="s">
        <v>17</v>
      </c>
      <c r="E16918" t="s">
        <v>32</v>
      </c>
      <c r="F16918" t="s">
        <v>1282</v>
      </c>
      <c r="G16918" s="1">
        <v>42368.25</v>
      </c>
      <c r="H16918" t="s">
        <v>20</v>
      </c>
      <c r="I16918">
        <v>-11.4</v>
      </c>
      <c r="J16918">
        <v>-167.1</v>
      </c>
      <c r="K16918">
        <v>30</v>
      </c>
      <c r="L16918">
        <v>-9999</v>
      </c>
      <c r="M16918" t="s">
        <v>910</v>
      </c>
      <c r="N16918">
        <v>17.815999999999999</v>
      </c>
      <c r="O16918">
        <v>-100</v>
      </c>
      <c r="P16918" t="s">
        <v>22</v>
      </c>
      <c r="Q16918" s="2" t="str">
        <f>IF(K16918&gt;137,"H5",IF(K16918&gt;113,"H4",IF(K16918&gt;96,"H3",IF(K16918&gt;83,"H2",IF(K16918&gt;64,"H1",IF(K16918&gt;34,"TS","TD"))))))</f>
        <v>TD</v>
      </c>
    </row>
    <row r="16919" spans="1:17" x14ac:dyDescent="0.25">
      <c r="A16919" t="s">
        <v>1281</v>
      </c>
      <c r="B16919">
        <v>2016</v>
      </c>
      <c r="C16919">
        <v>5</v>
      </c>
      <c r="D16919" t="s">
        <v>17</v>
      </c>
      <c r="E16919" t="s">
        <v>32</v>
      </c>
      <c r="F16919" t="s">
        <v>1282</v>
      </c>
      <c r="G16919" s="1">
        <v>42368.291666666664</v>
      </c>
      <c r="H16919" t="s">
        <v>20</v>
      </c>
      <c r="I16919">
        <v>-12</v>
      </c>
      <c r="J16919">
        <v>-167.2</v>
      </c>
      <c r="K16919">
        <v>40</v>
      </c>
      <c r="L16919">
        <v>993</v>
      </c>
      <c r="M16919" t="s">
        <v>910</v>
      </c>
      <c r="N16919">
        <v>39.771000000000001</v>
      </c>
      <c r="O16919">
        <v>38.045000000000002</v>
      </c>
      <c r="P16919" t="s">
        <v>22</v>
      </c>
      <c r="Q16919" s="2" t="str">
        <f>IF(K16919&gt;137,"H5",IF(K16919&gt;113,"H4",IF(K16919&gt;96,"H3",IF(K16919&gt;83,"H2",IF(K16919&gt;64,"H1",IF(K16919&gt;34,"TS","TD"))))))</f>
        <v>TS</v>
      </c>
    </row>
    <row r="16920" spans="1:17" x14ac:dyDescent="0.25">
      <c r="A16920" t="s">
        <v>1281</v>
      </c>
      <c r="B16920">
        <v>2016</v>
      </c>
      <c r="C16920">
        <v>5</v>
      </c>
      <c r="D16920" t="s">
        <v>17</v>
      </c>
      <c r="E16920" t="s">
        <v>32</v>
      </c>
      <c r="F16920" t="s">
        <v>1282</v>
      </c>
      <c r="G16920" s="1">
        <v>42368.5</v>
      </c>
      <c r="H16920" t="s">
        <v>20</v>
      </c>
      <c r="I16920">
        <v>-13</v>
      </c>
      <c r="J16920">
        <v>-166.7</v>
      </c>
      <c r="K16920">
        <v>45</v>
      </c>
      <c r="L16920">
        <v>992</v>
      </c>
      <c r="M16920" t="s">
        <v>910</v>
      </c>
      <c r="N16920">
        <v>48.106999999999999</v>
      </c>
      <c r="O16920">
        <v>39.078000000000003</v>
      </c>
      <c r="P16920" t="s">
        <v>22</v>
      </c>
      <c r="Q16920" s="2" t="str">
        <f>IF(K16920&gt;137,"H5",IF(K16920&gt;113,"H4",IF(K16920&gt;96,"H3",IF(K16920&gt;83,"H2",IF(K16920&gt;64,"H1",IF(K16920&gt;34,"TS","TD"))))))</f>
        <v>TS</v>
      </c>
    </row>
    <row r="16921" spans="1:17" x14ac:dyDescent="0.25">
      <c r="A16921" t="s">
        <v>1281</v>
      </c>
      <c r="B16921">
        <v>2016</v>
      </c>
      <c r="C16921">
        <v>5</v>
      </c>
      <c r="D16921" t="s">
        <v>17</v>
      </c>
      <c r="E16921" t="s">
        <v>32</v>
      </c>
      <c r="F16921" t="s">
        <v>1282</v>
      </c>
      <c r="G16921" s="1">
        <v>42368.625</v>
      </c>
      <c r="H16921" t="s">
        <v>20</v>
      </c>
      <c r="I16921">
        <v>-13.8</v>
      </c>
      <c r="J16921">
        <v>-166.6</v>
      </c>
      <c r="K16921">
        <v>45</v>
      </c>
      <c r="L16921">
        <v>992</v>
      </c>
      <c r="M16921" t="s">
        <v>910</v>
      </c>
      <c r="N16921">
        <v>48.106999999999999</v>
      </c>
      <c r="O16921">
        <v>39.078000000000003</v>
      </c>
      <c r="P16921" t="s">
        <v>22</v>
      </c>
      <c r="Q16921" s="2" t="str">
        <f>IF(K16921&gt;137,"H5",IF(K16921&gt;113,"H4",IF(K16921&gt;96,"H3",IF(K16921&gt;83,"H2",IF(K16921&gt;64,"H1",IF(K16921&gt;34,"TS","TD"))))))</f>
        <v>TS</v>
      </c>
    </row>
    <row r="16922" spans="1:17" x14ac:dyDescent="0.25">
      <c r="A16922" t="s">
        <v>1281</v>
      </c>
      <c r="B16922">
        <v>2016</v>
      </c>
      <c r="C16922">
        <v>5</v>
      </c>
      <c r="D16922" t="s">
        <v>17</v>
      </c>
      <c r="E16922" t="s">
        <v>32</v>
      </c>
      <c r="F16922" t="s">
        <v>1282</v>
      </c>
      <c r="G16922" s="1">
        <v>42368.75</v>
      </c>
      <c r="H16922" t="s">
        <v>20</v>
      </c>
      <c r="I16922">
        <v>-14.7</v>
      </c>
      <c r="J16922">
        <v>-167.1</v>
      </c>
      <c r="K16922">
        <v>45</v>
      </c>
      <c r="L16922">
        <v>992</v>
      </c>
      <c r="M16922" t="s">
        <v>910</v>
      </c>
      <c r="N16922">
        <v>48.106999999999999</v>
      </c>
      <c r="O16922">
        <v>39.078000000000003</v>
      </c>
      <c r="P16922" t="s">
        <v>22</v>
      </c>
      <c r="Q16922" s="2" t="str">
        <f>IF(K16922&gt;137,"H5",IF(K16922&gt;113,"H4",IF(K16922&gt;96,"H3",IF(K16922&gt;83,"H2",IF(K16922&gt;64,"H1",IF(K16922&gt;34,"TS","TD"))))))</f>
        <v>TS</v>
      </c>
    </row>
    <row r="16923" spans="1:17" x14ac:dyDescent="0.25">
      <c r="A16923" t="s">
        <v>1281</v>
      </c>
      <c r="B16923">
        <v>2016</v>
      </c>
      <c r="C16923">
        <v>5</v>
      </c>
      <c r="D16923" t="s">
        <v>17</v>
      </c>
      <c r="E16923" t="s">
        <v>32</v>
      </c>
      <c r="F16923" t="s">
        <v>1282</v>
      </c>
      <c r="G16923" s="1">
        <v>42368.875</v>
      </c>
      <c r="H16923" t="s">
        <v>20</v>
      </c>
      <c r="I16923">
        <v>-15</v>
      </c>
      <c r="J16923">
        <v>-167.4</v>
      </c>
      <c r="K16923">
        <v>45</v>
      </c>
      <c r="L16923">
        <v>991</v>
      </c>
      <c r="M16923" t="s">
        <v>910</v>
      </c>
      <c r="N16923">
        <v>48.106999999999999</v>
      </c>
      <c r="O16923">
        <v>40.615000000000002</v>
      </c>
      <c r="P16923" t="s">
        <v>22</v>
      </c>
      <c r="Q16923" s="2" t="str">
        <f>IF(K16923&gt;137,"H5",IF(K16923&gt;113,"H4",IF(K16923&gt;96,"H3",IF(K16923&gt;83,"H2",IF(K16923&gt;64,"H1",IF(K16923&gt;34,"TS","TD"))))))</f>
        <v>TS</v>
      </c>
    </row>
    <row r="16924" spans="1:17" x14ac:dyDescent="0.25">
      <c r="A16924" t="s">
        <v>1281</v>
      </c>
      <c r="B16924">
        <v>2016</v>
      </c>
      <c r="C16924">
        <v>5</v>
      </c>
      <c r="D16924" t="s">
        <v>17</v>
      </c>
      <c r="E16924" t="s">
        <v>32</v>
      </c>
      <c r="F16924" t="s">
        <v>1282</v>
      </c>
      <c r="G16924" s="1">
        <v>42369</v>
      </c>
      <c r="H16924" t="s">
        <v>20</v>
      </c>
      <c r="I16924">
        <v>-15.4</v>
      </c>
      <c r="J16924">
        <v>-167.8</v>
      </c>
      <c r="K16924">
        <v>50</v>
      </c>
      <c r="L16924">
        <v>990</v>
      </c>
      <c r="M16924" t="s">
        <v>910</v>
      </c>
      <c r="N16924">
        <v>54.447000000000003</v>
      </c>
      <c r="O16924">
        <v>41.088999999999999</v>
      </c>
      <c r="P16924" t="s">
        <v>22</v>
      </c>
      <c r="Q16924" s="2" t="str">
        <f>IF(K16924&gt;137,"H5",IF(K16924&gt;113,"H4",IF(K16924&gt;96,"H3",IF(K16924&gt;83,"H2",IF(K16924&gt;64,"H1",IF(K16924&gt;34,"TS","TD"))))))</f>
        <v>TS</v>
      </c>
    </row>
    <row r="16925" spans="1:17" x14ac:dyDescent="0.25">
      <c r="A16925" t="s">
        <v>1281</v>
      </c>
      <c r="B16925">
        <v>2016</v>
      </c>
      <c r="C16925">
        <v>5</v>
      </c>
      <c r="D16925" t="s">
        <v>17</v>
      </c>
      <c r="E16925" t="s">
        <v>32</v>
      </c>
      <c r="F16925" t="s">
        <v>1282</v>
      </c>
      <c r="G16925" s="1">
        <v>42369.125</v>
      </c>
      <c r="H16925" t="s">
        <v>20</v>
      </c>
      <c r="I16925">
        <v>-15.5</v>
      </c>
      <c r="J16925">
        <v>-168.5</v>
      </c>
      <c r="K16925">
        <v>50</v>
      </c>
      <c r="L16925">
        <v>990</v>
      </c>
      <c r="M16925" t="s">
        <v>910</v>
      </c>
      <c r="N16925">
        <v>54.447000000000003</v>
      </c>
      <c r="O16925">
        <v>41.088999999999999</v>
      </c>
      <c r="P16925" t="s">
        <v>22</v>
      </c>
      <c r="Q16925" s="2" t="str">
        <f>IF(K16925&gt;137,"H5",IF(K16925&gt;113,"H4",IF(K16925&gt;96,"H3",IF(K16925&gt;83,"H2",IF(K16925&gt;64,"H1",IF(K16925&gt;34,"TS","TD"))))))</f>
        <v>TS</v>
      </c>
    </row>
    <row r="16926" spans="1:17" x14ac:dyDescent="0.25">
      <c r="A16926" t="s">
        <v>1281</v>
      </c>
      <c r="B16926">
        <v>2016</v>
      </c>
      <c r="C16926">
        <v>5</v>
      </c>
      <c r="D16926" t="s">
        <v>17</v>
      </c>
      <c r="E16926" t="s">
        <v>32</v>
      </c>
      <c r="F16926" t="s">
        <v>1282</v>
      </c>
      <c r="G16926" s="1">
        <v>42369.25</v>
      </c>
      <c r="H16926" t="s">
        <v>20</v>
      </c>
      <c r="I16926">
        <v>-15.6</v>
      </c>
      <c r="J16926">
        <v>-169.2</v>
      </c>
      <c r="K16926">
        <v>50</v>
      </c>
      <c r="L16926">
        <v>989</v>
      </c>
      <c r="M16926" t="s">
        <v>910</v>
      </c>
      <c r="N16926">
        <v>54.447000000000003</v>
      </c>
      <c r="O16926">
        <v>47.905000000000001</v>
      </c>
      <c r="P16926" t="s">
        <v>22</v>
      </c>
      <c r="Q16926" s="2" t="str">
        <f>IF(K16926&gt;137,"H5",IF(K16926&gt;113,"H4",IF(K16926&gt;96,"H3",IF(K16926&gt;83,"H2",IF(K16926&gt;64,"H1",IF(K16926&gt;34,"TS","TD"))))))</f>
        <v>TS</v>
      </c>
    </row>
    <row r="16927" spans="1:17" x14ac:dyDescent="0.25">
      <c r="A16927" t="s">
        <v>1281</v>
      </c>
      <c r="B16927">
        <v>2016</v>
      </c>
      <c r="C16927">
        <v>5</v>
      </c>
      <c r="D16927" t="s">
        <v>17</v>
      </c>
      <c r="E16927" t="s">
        <v>32</v>
      </c>
      <c r="F16927" t="s">
        <v>1282</v>
      </c>
      <c r="G16927" s="1">
        <v>42369.375</v>
      </c>
      <c r="H16927" t="s">
        <v>20</v>
      </c>
      <c r="I16927">
        <v>-15.7</v>
      </c>
      <c r="J16927">
        <v>-169.3</v>
      </c>
      <c r="K16927">
        <v>50</v>
      </c>
      <c r="L16927">
        <v>987</v>
      </c>
      <c r="M16927" t="s">
        <v>910</v>
      </c>
      <c r="N16927">
        <v>54.447000000000003</v>
      </c>
      <c r="O16927">
        <v>49.106000000000002</v>
      </c>
      <c r="P16927" t="s">
        <v>22</v>
      </c>
      <c r="Q16927" s="2" t="str">
        <f>IF(K16927&gt;137,"H5",IF(K16927&gt;113,"H4",IF(K16927&gt;96,"H3",IF(K16927&gt;83,"H2",IF(K16927&gt;64,"H1",IF(K16927&gt;34,"TS","TD"))))))</f>
        <v>TS</v>
      </c>
    </row>
    <row r="16928" spans="1:17" x14ac:dyDescent="0.25">
      <c r="A16928" t="s">
        <v>1281</v>
      </c>
      <c r="B16928">
        <v>2016</v>
      </c>
      <c r="C16928">
        <v>5</v>
      </c>
      <c r="D16928" t="s">
        <v>17</v>
      </c>
      <c r="E16928" t="s">
        <v>32</v>
      </c>
      <c r="F16928" t="s">
        <v>1282</v>
      </c>
      <c r="G16928" s="1">
        <v>42369.5</v>
      </c>
      <c r="H16928" t="s">
        <v>20</v>
      </c>
      <c r="I16928">
        <v>-15.8</v>
      </c>
      <c r="J16928">
        <v>-169.5</v>
      </c>
      <c r="K16928">
        <v>55</v>
      </c>
      <c r="L16928">
        <v>985</v>
      </c>
      <c r="M16928" t="s">
        <v>910</v>
      </c>
      <c r="N16928">
        <v>63.399000000000001</v>
      </c>
      <c r="O16928">
        <v>55.222999999999999</v>
      </c>
      <c r="P16928" t="s">
        <v>22</v>
      </c>
      <c r="Q16928" s="2" t="str">
        <f>IF(K16928&gt;137,"H5",IF(K16928&gt;113,"H4",IF(K16928&gt;96,"H3",IF(K16928&gt;83,"H2",IF(K16928&gt;64,"H1",IF(K16928&gt;34,"TS","TD"))))))</f>
        <v>TS</v>
      </c>
    </row>
    <row r="16929" spans="1:17" x14ac:dyDescent="0.25">
      <c r="A16929" t="s">
        <v>1281</v>
      </c>
      <c r="B16929">
        <v>2016</v>
      </c>
      <c r="C16929">
        <v>5</v>
      </c>
      <c r="D16929" t="s">
        <v>17</v>
      </c>
      <c r="E16929" t="s">
        <v>32</v>
      </c>
      <c r="F16929" t="s">
        <v>1282</v>
      </c>
      <c r="G16929" s="1">
        <v>42369.625</v>
      </c>
      <c r="H16929" t="s">
        <v>20</v>
      </c>
      <c r="I16929">
        <v>-15.9</v>
      </c>
      <c r="J16929">
        <v>-169.6</v>
      </c>
      <c r="K16929">
        <v>65</v>
      </c>
      <c r="L16929">
        <v>975</v>
      </c>
      <c r="M16929" t="s">
        <v>910</v>
      </c>
      <c r="N16929">
        <v>73.643000000000001</v>
      </c>
      <c r="O16929">
        <v>68.575000000000003</v>
      </c>
      <c r="P16929" t="s">
        <v>22</v>
      </c>
      <c r="Q16929" s="2" t="str">
        <f>IF(K16929&gt;137,"H5",IF(K16929&gt;113,"H4",IF(K16929&gt;96,"H3",IF(K16929&gt;83,"H2",IF(K16929&gt;64,"H1",IF(K16929&gt;34,"TS","TD"))))))</f>
        <v>H1</v>
      </c>
    </row>
    <row r="16930" spans="1:17" x14ac:dyDescent="0.25">
      <c r="A16930" t="s">
        <v>1281</v>
      </c>
      <c r="B16930">
        <v>2016</v>
      </c>
      <c r="C16930">
        <v>5</v>
      </c>
      <c r="D16930" t="s">
        <v>17</v>
      </c>
      <c r="E16930" t="s">
        <v>32</v>
      </c>
      <c r="F16930" t="s">
        <v>1282</v>
      </c>
      <c r="G16930" s="1">
        <v>42369.75</v>
      </c>
      <c r="H16930" t="s">
        <v>20</v>
      </c>
      <c r="I16930">
        <v>-16.2</v>
      </c>
      <c r="J16930">
        <v>-169.7</v>
      </c>
      <c r="K16930">
        <v>65</v>
      </c>
      <c r="L16930">
        <v>975</v>
      </c>
      <c r="M16930" t="s">
        <v>910</v>
      </c>
      <c r="N16930">
        <v>73.643000000000001</v>
      </c>
      <c r="O16930">
        <v>68.575000000000003</v>
      </c>
      <c r="P16930" t="s">
        <v>22</v>
      </c>
      <c r="Q16930" s="2" t="str">
        <f>IF(K16930&gt;137,"H5",IF(K16930&gt;113,"H4",IF(K16930&gt;96,"H3",IF(K16930&gt;83,"H2",IF(K16930&gt;64,"H1",IF(K16930&gt;34,"TS","TD"))))))</f>
        <v>H1</v>
      </c>
    </row>
    <row r="16931" spans="1:17" x14ac:dyDescent="0.25">
      <c r="A16931" t="s">
        <v>1281</v>
      </c>
      <c r="B16931">
        <v>2016</v>
      </c>
      <c r="C16931">
        <v>5</v>
      </c>
      <c r="D16931" t="s">
        <v>17</v>
      </c>
      <c r="E16931" t="s">
        <v>32</v>
      </c>
      <c r="F16931" t="s">
        <v>1282</v>
      </c>
      <c r="G16931" s="1">
        <v>42369.916666666664</v>
      </c>
      <c r="H16931" t="s">
        <v>20</v>
      </c>
      <c r="I16931">
        <v>-16.600000000000001</v>
      </c>
      <c r="J16931">
        <v>-170</v>
      </c>
      <c r="K16931">
        <v>65</v>
      </c>
      <c r="L16931">
        <v>975</v>
      </c>
      <c r="M16931" t="s">
        <v>910</v>
      </c>
      <c r="N16931">
        <v>73.643000000000001</v>
      </c>
      <c r="O16931">
        <v>68.575000000000003</v>
      </c>
      <c r="P16931" t="s">
        <v>22</v>
      </c>
      <c r="Q16931" s="2" t="str">
        <f>IF(K16931&gt;137,"H5",IF(K16931&gt;113,"H4",IF(K16931&gt;96,"H3",IF(K16931&gt;83,"H2",IF(K16931&gt;64,"H1",IF(K16931&gt;34,"TS","TD"))))))</f>
        <v>H1</v>
      </c>
    </row>
    <row r="16932" spans="1:17" x14ac:dyDescent="0.25">
      <c r="A16932" t="s">
        <v>1281</v>
      </c>
      <c r="B16932">
        <v>2016</v>
      </c>
      <c r="C16932">
        <v>5</v>
      </c>
      <c r="D16932" t="s">
        <v>17</v>
      </c>
      <c r="E16932" t="s">
        <v>32</v>
      </c>
      <c r="F16932" t="s">
        <v>1282</v>
      </c>
      <c r="G16932" s="1">
        <v>42370</v>
      </c>
      <c r="H16932" t="s">
        <v>20</v>
      </c>
      <c r="I16932">
        <v>-16.8</v>
      </c>
      <c r="J16932">
        <v>-170.3</v>
      </c>
      <c r="K16932">
        <v>65</v>
      </c>
      <c r="L16932">
        <v>975</v>
      </c>
      <c r="M16932" t="s">
        <v>910</v>
      </c>
      <c r="N16932">
        <v>73.643000000000001</v>
      </c>
      <c r="O16932">
        <v>68.575000000000003</v>
      </c>
      <c r="P16932" t="s">
        <v>22</v>
      </c>
      <c r="Q16932" s="2" t="str">
        <f>IF(K16932&gt;137,"H5",IF(K16932&gt;113,"H4",IF(K16932&gt;96,"H3",IF(K16932&gt;83,"H2",IF(K16932&gt;64,"H1",IF(K16932&gt;34,"TS","TD"))))))</f>
        <v>H1</v>
      </c>
    </row>
    <row r="16933" spans="1:17" x14ac:dyDescent="0.25">
      <c r="A16933" t="s">
        <v>1281</v>
      </c>
      <c r="B16933">
        <v>2016</v>
      </c>
      <c r="C16933">
        <v>5</v>
      </c>
      <c r="D16933" t="s">
        <v>17</v>
      </c>
      <c r="E16933" t="s">
        <v>32</v>
      </c>
      <c r="F16933" t="s">
        <v>1282</v>
      </c>
      <c r="G16933" s="1">
        <v>42370.125</v>
      </c>
      <c r="H16933" t="s">
        <v>20</v>
      </c>
      <c r="I16933">
        <v>-17.100000000000001</v>
      </c>
      <c r="J16933">
        <v>-170.6</v>
      </c>
      <c r="K16933">
        <v>70</v>
      </c>
      <c r="L16933">
        <v>971</v>
      </c>
      <c r="M16933" t="s">
        <v>910</v>
      </c>
      <c r="N16933">
        <v>78.308999999999997</v>
      </c>
      <c r="O16933">
        <v>74.804000000000002</v>
      </c>
      <c r="P16933" t="s">
        <v>22</v>
      </c>
      <c r="Q16933" s="2" t="str">
        <f>IF(K16933&gt;137,"H5",IF(K16933&gt;113,"H4",IF(K16933&gt;96,"H3",IF(K16933&gt;83,"H2",IF(K16933&gt;64,"H1",IF(K16933&gt;34,"TS","TD"))))))</f>
        <v>H1</v>
      </c>
    </row>
    <row r="16934" spans="1:17" x14ac:dyDescent="0.25">
      <c r="A16934" t="s">
        <v>1281</v>
      </c>
      <c r="B16934">
        <v>2016</v>
      </c>
      <c r="C16934">
        <v>5</v>
      </c>
      <c r="D16934" t="s">
        <v>17</v>
      </c>
      <c r="E16934" t="s">
        <v>32</v>
      </c>
      <c r="F16934" t="s">
        <v>1282</v>
      </c>
      <c r="G16934" s="1">
        <v>42370.25</v>
      </c>
      <c r="H16934" t="s">
        <v>20</v>
      </c>
      <c r="I16934">
        <v>-17.399999999999999</v>
      </c>
      <c r="J16934">
        <v>-171.2</v>
      </c>
      <c r="K16934">
        <v>80</v>
      </c>
      <c r="L16934">
        <v>968</v>
      </c>
      <c r="M16934" t="s">
        <v>910</v>
      </c>
      <c r="N16934">
        <v>83.885999999999996</v>
      </c>
      <c r="O16934">
        <v>78.855000000000004</v>
      </c>
      <c r="P16934" t="s">
        <v>22</v>
      </c>
      <c r="Q16934" s="2" t="str">
        <f>IF(K16934&gt;137,"H5",IF(K16934&gt;113,"H4",IF(K16934&gt;96,"H3",IF(K16934&gt;83,"H2",IF(K16934&gt;64,"H1",IF(K16934&gt;34,"TS","TD"))))))</f>
        <v>H1</v>
      </c>
    </row>
    <row r="16935" spans="1:17" x14ac:dyDescent="0.25">
      <c r="A16935" t="s">
        <v>1281</v>
      </c>
      <c r="B16935">
        <v>2016</v>
      </c>
      <c r="C16935">
        <v>5</v>
      </c>
      <c r="D16935" t="s">
        <v>17</v>
      </c>
      <c r="E16935" t="s">
        <v>32</v>
      </c>
      <c r="F16935" t="s">
        <v>1282</v>
      </c>
      <c r="G16935" s="1">
        <v>42370.375</v>
      </c>
      <c r="H16935" t="s">
        <v>20</v>
      </c>
      <c r="I16935">
        <v>-17.8</v>
      </c>
      <c r="J16935">
        <v>-172</v>
      </c>
      <c r="K16935">
        <v>80</v>
      </c>
      <c r="L16935">
        <v>965</v>
      </c>
      <c r="M16935" t="s">
        <v>910</v>
      </c>
      <c r="N16935">
        <v>83.885999999999996</v>
      </c>
      <c r="O16935">
        <v>79.665000000000006</v>
      </c>
      <c r="P16935" t="s">
        <v>22</v>
      </c>
      <c r="Q16935" s="2" t="str">
        <f>IF(K16935&gt;137,"H5",IF(K16935&gt;113,"H4",IF(K16935&gt;96,"H3",IF(K16935&gt;83,"H2",IF(K16935&gt;64,"H1",IF(K16935&gt;34,"TS","TD"))))))</f>
        <v>H1</v>
      </c>
    </row>
    <row r="16936" spans="1:17" x14ac:dyDescent="0.25">
      <c r="A16936" t="s">
        <v>1281</v>
      </c>
      <c r="B16936">
        <v>2016</v>
      </c>
      <c r="C16936">
        <v>5</v>
      </c>
      <c r="D16936" t="s">
        <v>17</v>
      </c>
      <c r="E16936" t="s">
        <v>32</v>
      </c>
      <c r="F16936" t="s">
        <v>1282</v>
      </c>
      <c r="G16936" s="1">
        <v>42370.5</v>
      </c>
      <c r="H16936" t="s">
        <v>20</v>
      </c>
      <c r="I16936">
        <v>-18</v>
      </c>
      <c r="J16936">
        <v>-172.8</v>
      </c>
      <c r="K16936">
        <v>80</v>
      </c>
      <c r="L16936">
        <v>968</v>
      </c>
      <c r="M16936" t="s">
        <v>910</v>
      </c>
      <c r="N16936">
        <v>83.885999999999996</v>
      </c>
      <c r="O16936">
        <v>78.855000000000004</v>
      </c>
      <c r="P16936" t="s">
        <v>22</v>
      </c>
      <c r="Q16936" s="2" t="str">
        <f>IF(K16936&gt;137,"H5",IF(K16936&gt;113,"H4",IF(K16936&gt;96,"H3",IF(K16936&gt;83,"H2",IF(K16936&gt;64,"H1",IF(K16936&gt;34,"TS","TD"))))))</f>
        <v>H1</v>
      </c>
    </row>
    <row r="16937" spans="1:17" x14ac:dyDescent="0.25">
      <c r="A16937" t="s">
        <v>1281</v>
      </c>
      <c r="B16937">
        <v>2016</v>
      </c>
      <c r="C16937">
        <v>5</v>
      </c>
      <c r="D16937" t="s">
        <v>17</v>
      </c>
      <c r="E16937" t="s">
        <v>32</v>
      </c>
      <c r="F16937" t="s">
        <v>1282</v>
      </c>
      <c r="G16937" s="1">
        <v>42370.625</v>
      </c>
      <c r="H16937" t="s">
        <v>20</v>
      </c>
      <c r="I16937">
        <v>-18.2</v>
      </c>
      <c r="J16937">
        <v>-173.7</v>
      </c>
      <c r="K16937">
        <v>80</v>
      </c>
      <c r="L16937">
        <v>968</v>
      </c>
      <c r="M16937" t="s">
        <v>910</v>
      </c>
      <c r="N16937">
        <v>83.885999999999996</v>
      </c>
      <c r="O16937">
        <v>78.855000000000004</v>
      </c>
      <c r="P16937" t="s">
        <v>22</v>
      </c>
      <c r="Q16937" s="2" t="str">
        <f>IF(K16937&gt;137,"H5",IF(K16937&gt;113,"H4",IF(K16937&gt;96,"H3",IF(K16937&gt;83,"H2",IF(K16937&gt;64,"H1",IF(K16937&gt;34,"TS","TD"))))))</f>
        <v>H1</v>
      </c>
    </row>
    <row r="16938" spans="1:17" x14ac:dyDescent="0.25">
      <c r="A16938" t="s">
        <v>1281</v>
      </c>
      <c r="B16938">
        <v>2016</v>
      </c>
      <c r="C16938">
        <v>5</v>
      </c>
      <c r="D16938" t="s">
        <v>17</v>
      </c>
      <c r="E16938" t="s">
        <v>32</v>
      </c>
      <c r="F16938" t="s">
        <v>1282</v>
      </c>
      <c r="G16938" s="1">
        <v>42370.75</v>
      </c>
      <c r="H16938" t="s">
        <v>20</v>
      </c>
      <c r="I16938">
        <v>-18.3</v>
      </c>
      <c r="J16938">
        <v>-174.3</v>
      </c>
      <c r="K16938">
        <v>80</v>
      </c>
      <c r="L16938">
        <v>968</v>
      </c>
      <c r="M16938" t="s">
        <v>910</v>
      </c>
      <c r="N16938">
        <v>83.885999999999996</v>
      </c>
      <c r="O16938">
        <v>78.855000000000004</v>
      </c>
      <c r="P16938" t="s">
        <v>22</v>
      </c>
      <c r="Q16938" s="2" t="str">
        <f>IF(K16938&gt;137,"H5",IF(K16938&gt;113,"H4",IF(K16938&gt;96,"H3",IF(K16938&gt;83,"H2",IF(K16938&gt;64,"H1",IF(K16938&gt;34,"TS","TD"))))))</f>
        <v>H1</v>
      </c>
    </row>
    <row r="16939" spans="1:17" x14ac:dyDescent="0.25">
      <c r="A16939" t="s">
        <v>1281</v>
      </c>
      <c r="B16939">
        <v>2016</v>
      </c>
      <c r="C16939">
        <v>5</v>
      </c>
      <c r="D16939" t="s">
        <v>17</v>
      </c>
      <c r="E16939" t="s">
        <v>32</v>
      </c>
      <c r="F16939" t="s">
        <v>1282</v>
      </c>
      <c r="G16939" s="1">
        <v>42370.875</v>
      </c>
      <c r="H16939" t="s">
        <v>20</v>
      </c>
      <c r="I16939">
        <v>-18.3</v>
      </c>
      <c r="J16939">
        <v>-174.5</v>
      </c>
      <c r="K16939">
        <v>80</v>
      </c>
      <c r="L16939">
        <v>962</v>
      </c>
      <c r="M16939" t="s">
        <v>910</v>
      </c>
      <c r="N16939">
        <v>83.885999999999996</v>
      </c>
      <c r="O16939">
        <v>83.016999999999996</v>
      </c>
      <c r="P16939" t="s">
        <v>22</v>
      </c>
      <c r="Q16939" s="2" t="str">
        <f>IF(K16939&gt;137,"H5",IF(K16939&gt;113,"H4",IF(K16939&gt;96,"H3",IF(K16939&gt;83,"H2",IF(K16939&gt;64,"H1",IF(K16939&gt;34,"TS","TD"))))))</f>
        <v>H1</v>
      </c>
    </row>
    <row r="16940" spans="1:17" x14ac:dyDescent="0.25">
      <c r="A16940" t="s">
        <v>1281</v>
      </c>
      <c r="B16940">
        <v>2016</v>
      </c>
      <c r="C16940">
        <v>5</v>
      </c>
      <c r="D16940" t="s">
        <v>17</v>
      </c>
      <c r="E16940" t="s">
        <v>32</v>
      </c>
      <c r="F16940" t="s">
        <v>1282</v>
      </c>
      <c r="G16940" s="1">
        <v>42371</v>
      </c>
      <c r="H16940" t="s">
        <v>20</v>
      </c>
      <c r="I16940">
        <v>-18.399999999999999</v>
      </c>
      <c r="J16940">
        <v>-175.1</v>
      </c>
      <c r="K16940">
        <v>80</v>
      </c>
      <c r="L16940">
        <v>968</v>
      </c>
      <c r="M16940" t="s">
        <v>910</v>
      </c>
      <c r="N16940">
        <v>83.885999999999996</v>
      </c>
      <c r="O16940">
        <v>78.855000000000004</v>
      </c>
      <c r="P16940" t="s">
        <v>22</v>
      </c>
      <c r="Q16940" s="2" t="str">
        <f>IF(K16940&gt;137,"H5",IF(K16940&gt;113,"H4",IF(K16940&gt;96,"H3",IF(K16940&gt;83,"H2",IF(K16940&gt;64,"H1",IF(K16940&gt;34,"TS","TD"))))))</f>
        <v>H1</v>
      </c>
    </row>
    <row r="16941" spans="1:17" x14ac:dyDescent="0.25">
      <c r="A16941" t="s">
        <v>1281</v>
      </c>
      <c r="B16941">
        <v>2016</v>
      </c>
      <c r="C16941">
        <v>5</v>
      </c>
      <c r="D16941" t="s">
        <v>17</v>
      </c>
      <c r="E16941" t="s">
        <v>32</v>
      </c>
      <c r="F16941" t="s">
        <v>1282</v>
      </c>
      <c r="G16941" s="1">
        <v>42371.125</v>
      </c>
      <c r="H16941" t="s">
        <v>20</v>
      </c>
      <c r="I16941">
        <v>-18.5</v>
      </c>
      <c r="J16941">
        <v>-175.8</v>
      </c>
      <c r="K16941">
        <v>80</v>
      </c>
      <c r="L16941">
        <v>961</v>
      </c>
      <c r="M16941" t="s">
        <v>910</v>
      </c>
      <c r="N16941">
        <v>83.885999999999996</v>
      </c>
      <c r="O16941">
        <v>83.100999999999999</v>
      </c>
      <c r="P16941" t="s">
        <v>22</v>
      </c>
      <c r="Q16941" s="2" t="str">
        <f>IF(K16941&gt;137,"H5",IF(K16941&gt;113,"H4",IF(K16941&gt;96,"H3",IF(K16941&gt;83,"H2",IF(K16941&gt;64,"H1",IF(K16941&gt;34,"TS","TD"))))))</f>
        <v>H1</v>
      </c>
    </row>
    <row r="16942" spans="1:17" x14ac:dyDescent="0.25">
      <c r="A16942" t="s">
        <v>1281</v>
      </c>
      <c r="B16942">
        <v>2016</v>
      </c>
      <c r="C16942">
        <v>5</v>
      </c>
      <c r="D16942" t="s">
        <v>17</v>
      </c>
      <c r="E16942" t="s">
        <v>32</v>
      </c>
      <c r="F16942" t="s">
        <v>1282</v>
      </c>
      <c r="G16942" s="1">
        <v>42371.25</v>
      </c>
      <c r="H16942" t="s">
        <v>20</v>
      </c>
      <c r="I16942">
        <v>-18.600000000000001</v>
      </c>
      <c r="J16942">
        <v>-176.2</v>
      </c>
      <c r="K16942">
        <v>80</v>
      </c>
      <c r="L16942">
        <v>968</v>
      </c>
      <c r="M16942" t="s">
        <v>910</v>
      </c>
      <c r="N16942">
        <v>83.885999999999996</v>
      </c>
      <c r="O16942">
        <v>78.855000000000004</v>
      </c>
      <c r="P16942" t="s">
        <v>22</v>
      </c>
      <c r="Q16942" s="2" t="str">
        <f>IF(K16942&gt;137,"H5",IF(K16942&gt;113,"H4",IF(K16942&gt;96,"H3",IF(K16942&gt;83,"H2",IF(K16942&gt;64,"H1",IF(K16942&gt;34,"TS","TD"))))))</f>
        <v>H1</v>
      </c>
    </row>
    <row r="16943" spans="1:17" x14ac:dyDescent="0.25">
      <c r="A16943" t="s">
        <v>1281</v>
      </c>
      <c r="B16943">
        <v>2016</v>
      </c>
      <c r="C16943">
        <v>5</v>
      </c>
      <c r="D16943" t="s">
        <v>17</v>
      </c>
      <c r="E16943" t="s">
        <v>32</v>
      </c>
      <c r="F16943" t="s">
        <v>1282</v>
      </c>
      <c r="G16943" s="1">
        <v>42371.375</v>
      </c>
      <c r="H16943" t="s">
        <v>20</v>
      </c>
      <c r="I16943">
        <v>-18.7</v>
      </c>
      <c r="J16943">
        <v>-176.5</v>
      </c>
      <c r="K16943">
        <v>80</v>
      </c>
      <c r="L16943">
        <v>959</v>
      </c>
      <c r="M16943" t="s">
        <v>910</v>
      </c>
      <c r="N16943">
        <v>83.885999999999996</v>
      </c>
      <c r="O16943">
        <v>86.284999999999997</v>
      </c>
      <c r="P16943" t="s">
        <v>22</v>
      </c>
      <c r="Q16943" s="2" t="str">
        <f>IF(K16943&gt;137,"H5",IF(K16943&gt;113,"H4",IF(K16943&gt;96,"H3",IF(K16943&gt;83,"H2",IF(K16943&gt;64,"H1",IF(K16943&gt;34,"TS","TD"))))))</f>
        <v>H1</v>
      </c>
    </row>
    <row r="16944" spans="1:17" x14ac:dyDescent="0.25">
      <c r="A16944" t="s">
        <v>1281</v>
      </c>
      <c r="B16944">
        <v>2016</v>
      </c>
      <c r="C16944">
        <v>5</v>
      </c>
      <c r="D16944" t="s">
        <v>17</v>
      </c>
      <c r="E16944" t="s">
        <v>32</v>
      </c>
      <c r="F16944" t="s">
        <v>1282</v>
      </c>
      <c r="G16944" s="1">
        <v>42371.5</v>
      </c>
      <c r="H16944" t="s">
        <v>20</v>
      </c>
      <c r="I16944">
        <v>-18.899999999999999</v>
      </c>
      <c r="J16944">
        <v>-177.1</v>
      </c>
      <c r="K16944">
        <v>80</v>
      </c>
      <c r="L16944">
        <v>968</v>
      </c>
      <c r="M16944" t="s">
        <v>910</v>
      </c>
      <c r="N16944">
        <v>83.885999999999996</v>
      </c>
      <c r="O16944">
        <v>78.855000000000004</v>
      </c>
      <c r="P16944" t="s">
        <v>22</v>
      </c>
      <c r="Q16944" s="2" t="str">
        <f>IF(K16944&gt;137,"H5",IF(K16944&gt;113,"H4",IF(K16944&gt;96,"H3",IF(K16944&gt;83,"H2",IF(K16944&gt;64,"H1",IF(K16944&gt;34,"TS","TD"))))))</f>
        <v>H1</v>
      </c>
    </row>
    <row r="16945" spans="1:17" x14ac:dyDescent="0.25">
      <c r="A16945" t="s">
        <v>1281</v>
      </c>
      <c r="B16945">
        <v>2016</v>
      </c>
      <c r="C16945">
        <v>5</v>
      </c>
      <c r="D16945" t="s">
        <v>17</v>
      </c>
      <c r="E16945" t="s">
        <v>32</v>
      </c>
      <c r="F16945" t="s">
        <v>1282</v>
      </c>
      <c r="G16945" s="1">
        <v>42371.625</v>
      </c>
      <c r="H16945" t="s">
        <v>20</v>
      </c>
      <c r="I16945">
        <v>-19.100000000000001</v>
      </c>
      <c r="J16945">
        <v>-177.4</v>
      </c>
      <c r="K16945">
        <v>80</v>
      </c>
      <c r="L16945">
        <v>964</v>
      </c>
      <c r="M16945" t="s">
        <v>910</v>
      </c>
      <c r="N16945">
        <v>83.885999999999996</v>
      </c>
      <c r="O16945">
        <v>82.736999999999995</v>
      </c>
      <c r="P16945" t="s">
        <v>22</v>
      </c>
      <c r="Q16945" s="2" t="str">
        <f>IF(K16945&gt;137,"H5",IF(K16945&gt;113,"H4",IF(K16945&gt;96,"H3",IF(K16945&gt;83,"H2",IF(K16945&gt;64,"H1",IF(K16945&gt;34,"TS","TD"))))))</f>
        <v>H1</v>
      </c>
    </row>
    <row r="16946" spans="1:17" x14ac:dyDescent="0.25">
      <c r="A16946" t="s">
        <v>1281</v>
      </c>
      <c r="B16946">
        <v>2016</v>
      </c>
      <c r="C16946">
        <v>5</v>
      </c>
      <c r="D16946" t="s">
        <v>17</v>
      </c>
      <c r="E16946" t="s">
        <v>32</v>
      </c>
      <c r="F16946" t="s">
        <v>1282</v>
      </c>
      <c r="G16946" s="1">
        <v>42371.75</v>
      </c>
      <c r="H16946" t="s">
        <v>20</v>
      </c>
      <c r="I16946">
        <v>-19.2</v>
      </c>
      <c r="J16946">
        <v>-177.7</v>
      </c>
      <c r="K16946">
        <v>80</v>
      </c>
      <c r="L16946">
        <v>968</v>
      </c>
      <c r="M16946" t="s">
        <v>910</v>
      </c>
      <c r="N16946">
        <v>83.885999999999996</v>
      </c>
      <c r="O16946">
        <v>78.855000000000004</v>
      </c>
      <c r="P16946" t="s">
        <v>22</v>
      </c>
      <c r="Q16946" s="2" t="str">
        <f>IF(K16946&gt;137,"H5",IF(K16946&gt;113,"H4",IF(K16946&gt;96,"H3",IF(K16946&gt;83,"H2",IF(K16946&gt;64,"H1",IF(K16946&gt;34,"TS","TD"))))))</f>
        <v>H1</v>
      </c>
    </row>
    <row r="16947" spans="1:17" x14ac:dyDescent="0.25">
      <c r="A16947" t="s">
        <v>1281</v>
      </c>
      <c r="B16947">
        <v>2016</v>
      </c>
      <c r="C16947">
        <v>5</v>
      </c>
      <c r="D16947" t="s">
        <v>17</v>
      </c>
      <c r="E16947" t="s">
        <v>32</v>
      </c>
      <c r="F16947" t="s">
        <v>1282</v>
      </c>
      <c r="G16947" s="1">
        <v>42371.875</v>
      </c>
      <c r="H16947" t="s">
        <v>20</v>
      </c>
      <c r="I16947">
        <v>-19.5</v>
      </c>
      <c r="J16947">
        <v>-178.1</v>
      </c>
      <c r="K16947">
        <v>80</v>
      </c>
      <c r="L16947">
        <v>968</v>
      </c>
      <c r="M16947" t="s">
        <v>910</v>
      </c>
      <c r="N16947">
        <v>83.885999999999996</v>
      </c>
      <c r="O16947">
        <v>78.855000000000004</v>
      </c>
      <c r="P16947" t="s">
        <v>22</v>
      </c>
      <c r="Q16947" s="2" t="str">
        <f>IF(K16947&gt;137,"H5",IF(K16947&gt;113,"H4",IF(K16947&gt;96,"H3",IF(K16947&gt;83,"H2",IF(K16947&gt;64,"H1",IF(K16947&gt;34,"TS","TD"))))))</f>
        <v>H1</v>
      </c>
    </row>
    <row r="16948" spans="1:17" x14ac:dyDescent="0.25">
      <c r="A16948" t="s">
        <v>1281</v>
      </c>
      <c r="B16948">
        <v>2016</v>
      </c>
      <c r="C16948">
        <v>5</v>
      </c>
      <c r="D16948" t="s">
        <v>17</v>
      </c>
      <c r="E16948" t="s">
        <v>32</v>
      </c>
      <c r="F16948" t="s">
        <v>1282</v>
      </c>
      <c r="G16948" s="1">
        <v>42372</v>
      </c>
      <c r="H16948" t="s">
        <v>20</v>
      </c>
      <c r="I16948">
        <v>-19.8</v>
      </c>
      <c r="J16948">
        <v>-178.5</v>
      </c>
      <c r="K16948">
        <v>80</v>
      </c>
      <c r="L16948">
        <v>968</v>
      </c>
      <c r="M16948" t="s">
        <v>910</v>
      </c>
      <c r="N16948">
        <v>83.885999999999996</v>
      </c>
      <c r="O16948">
        <v>78.855000000000004</v>
      </c>
      <c r="P16948" t="s">
        <v>22</v>
      </c>
      <c r="Q16948" s="2" t="str">
        <f>IF(K16948&gt;137,"H5",IF(K16948&gt;113,"H4",IF(K16948&gt;96,"H3",IF(K16948&gt;83,"H2",IF(K16948&gt;64,"H1",IF(K16948&gt;34,"TS","TD"))))))</f>
        <v>H1</v>
      </c>
    </row>
    <row r="16949" spans="1:17" x14ac:dyDescent="0.25">
      <c r="A16949" t="s">
        <v>1281</v>
      </c>
      <c r="B16949">
        <v>2016</v>
      </c>
      <c r="C16949">
        <v>5</v>
      </c>
      <c r="D16949" t="s">
        <v>17</v>
      </c>
      <c r="E16949" t="s">
        <v>32</v>
      </c>
      <c r="F16949" t="s">
        <v>1282</v>
      </c>
      <c r="G16949" s="1">
        <v>42372.125</v>
      </c>
      <c r="H16949" t="s">
        <v>20</v>
      </c>
      <c r="I16949">
        <v>-20.2</v>
      </c>
      <c r="J16949">
        <v>-178.9</v>
      </c>
      <c r="K16949">
        <v>80</v>
      </c>
      <c r="L16949">
        <v>968</v>
      </c>
      <c r="M16949" t="s">
        <v>910</v>
      </c>
      <c r="N16949">
        <v>83.885999999999996</v>
      </c>
      <c r="O16949">
        <v>78.855000000000004</v>
      </c>
      <c r="P16949" t="s">
        <v>22</v>
      </c>
      <c r="Q16949" s="2" t="str">
        <f>IF(K16949&gt;137,"H5",IF(K16949&gt;113,"H4",IF(K16949&gt;96,"H3",IF(K16949&gt;83,"H2",IF(K16949&gt;64,"H1",IF(K16949&gt;34,"TS","TD"))))))</f>
        <v>H1</v>
      </c>
    </row>
    <row r="16950" spans="1:17" x14ac:dyDescent="0.25">
      <c r="A16950" t="s">
        <v>1281</v>
      </c>
      <c r="B16950">
        <v>2016</v>
      </c>
      <c r="C16950">
        <v>5</v>
      </c>
      <c r="D16950" t="s">
        <v>17</v>
      </c>
      <c r="E16950" t="s">
        <v>32</v>
      </c>
      <c r="F16950" t="s">
        <v>1282</v>
      </c>
      <c r="G16950" s="1">
        <v>42372.25</v>
      </c>
      <c r="H16950" t="s">
        <v>20</v>
      </c>
      <c r="I16950">
        <v>-20.5</v>
      </c>
      <c r="J16950">
        <v>-179.2</v>
      </c>
      <c r="K16950">
        <v>80</v>
      </c>
      <c r="L16950">
        <v>968</v>
      </c>
      <c r="M16950" t="s">
        <v>910</v>
      </c>
      <c r="N16950">
        <v>83.885999999999996</v>
      </c>
      <c r="O16950">
        <v>78.855000000000004</v>
      </c>
      <c r="P16950" t="s">
        <v>22</v>
      </c>
      <c r="Q16950" s="2" t="str">
        <f>IF(K16950&gt;137,"H5",IF(K16950&gt;113,"H4",IF(K16950&gt;96,"H3",IF(K16950&gt;83,"H2",IF(K16950&gt;64,"H1",IF(K16950&gt;34,"TS","TD"))))))</f>
        <v>H1</v>
      </c>
    </row>
    <row r="16951" spans="1:17" x14ac:dyDescent="0.25">
      <c r="A16951" t="s">
        <v>1281</v>
      </c>
      <c r="B16951">
        <v>2016</v>
      </c>
      <c r="C16951">
        <v>5</v>
      </c>
      <c r="D16951" t="s">
        <v>17</v>
      </c>
      <c r="E16951" t="s">
        <v>32</v>
      </c>
      <c r="F16951" t="s">
        <v>1282</v>
      </c>
      <c r="G16951" s="1">
        <v>42372.375</v>
      </c>
      <c r="H16951" t="s">
        <v>20</v>
      </c>
      <c r="I16951">
        <v>-20.7</v>
      </c>
      <c r="J16951">
        <v>-179.4</v>
      </c>
      <c r="K16951">
        <v>80</v>
      </c>
      <c r="L16951">
        <v>960</v>
      </c>
      <c r="M16951" t="s">
        <v>910</v>
      </c>
      <c r="N16951">
        <v>83.885999999999996</v>
      </c>
      <c r="O16951">
        <v>83.212000000000003</v>
      </c>
      <c r="P16951" t="s">
        <v>22</v>
      </c>
      <c r="Q16951" s="2" t="str">
        <f>IF(K16951&gt;137,"H5",IF(K16951&gt;113,"H4",IF(K16951&gt;96,"H3",IF(K16951&gt;83,"H2",IF(K16951&gt;64,"H1",IF(K16951&gt;34,"TS","TD"))))))</f>
        <v>H1</v>
      </c>
    </row>
    <row r="16952" spans="1:17" x14ac:dyDescent="0.25">
      <c r="A16952" t="s">
        <v>1281</v>
      </c>
      <c r="B16952">
        <v>2016</v>
      </c>
      <c r="C16952">
        <v>5</v>
      </c>
      <c r="D16952" t="s">
        <v>17</v>
      </c>
      <c r="E16952" t="s">
        <v>32</v>
      </c>
      <c r="F16952" t="s">
        <v>1282</v>
      </c>
      <c r="G16952" s="1">
        <v>42372.5</v>
      </c>
      <c r="H16952" t="s">
        <v>20</v>
      </c>
      <c r="I16952">
        <v>-21</v>
      </c>
      <c r="J16952">
        <v>-179.8</v>
      </c>
      <c r="K16952">
        <v>80</v>
      </c>
      <c r="L16952">
        <v>968</v>
      </c>
      <c r="M16952" t="s">
        <v>910</v>
      </c>
      <c r="N16952">
        <v>83.885999999999996</v>
      </c>
      <c r="O16952">
        <v>78.855000000000004</v>
      </c>
      <c r="P16952" t="s">
        <v>22</v>
      </c>
      <c r="Q16952" s="2" t="str">
        <f>IF(K16952&gt;137,"H5",IF(K16952&gt;113,"H4",IF(K16952&gt;96,"H3",IF(K16952&gt;83,"H2",IF(K16952&gt;64,"H1",IF(K16952&gt;34,"TS","TD"))))))</f>
        <v>H1</v>
      </c>
    </row>
    <row r="16953" spans="1:17" x14ac:dyDescent="0.25">
      <c r="A16953" t="s">
        <v>1281</v>
      </c>
      <c r="B16953">
        <v>2016</v>
      </c>
      <c r="C16953">
        <v>5</v>
      </c>
      <c r="D16953" t="s">
        <v>17</v>
      </c>
      <c r="E16953" t="s">
        <v>32</v>
      </c>
      <c r="F16953" t="s">
        <v>1282</v>
      </c>
      <c r="G16953" s="1">
        <v>42372.625</v>
      </c>
      <c r="H16953" t="s">
        <v>20</v>
      </c>
      <c r="I16953">
        <v>-21.3</v>
      </c>
      <c r="J16953">
        <v>180</v>
      </c>
      <c r="K16953">
        <v>80</v>
      </c>
      <c r="L16953">
        <v>968</v>
      </c>
      <c r="M16953" t="s">
        <v>910</v>
      </c>
      <c r="N16953">
        <v>83.885999999999996</v>
      </c>
      <c r="O16953">
        <v>78.855000000000004</v>
      </c>
      <c r="P16953" t="s">
        <v>22</v>
      </c>
      <c r="Q16953" s="2" t="str">
        <f>IF(K16953&gt;137,"H5",IF(K16953&gt;113,"H4",IF(K16953&gt;96,"H3",IF(K16953&gt;83,"H2",IF(K16953&gt;64,"H1",IF(K16953&gt;34,"TS","TD"))))))</f>
        <v>H1</v>
      </c>
    </row>
    <row r="16954" spans="1:17" x14ac:dyDescent="0.25">
      <c r="A16954" t="s">
        <v>1281</v>
      </c>
      <c r="B16954">
        <v>2016</v>
      </c>
      <c r="C16954">
        <v>5</v>
      </c>
      <c r="D16954" t="s">
        <v>17</v>
      </c>
      <c r="E16954" t="s">
        <v>32</v>
      </c>
      <c r="F16954" t="s">
        <v>1282</v>
      </c>
      <c r="G16954" s="1">
        <v>42372.75</v>
      </c>
      <c r="H16954" t="s">
        <v>20</v>
      </c>
      <c r="I16954">
        <v>-21.6</v>
      </c>
      <c r="J16954">
        <v>179.8</v>
      </c>
      <c r="K16954">
        <v>80</v>
      </c>
      <c r="L16954">
        <v>968</v>
      </c>
      <c r="M16954" t="s">
        <v>910</v>
      </c>
      <c r="N16954">
        <v>83.885999999999996</v>
      </c>
      <c r="O16954">
        <v>78.855000000000004</v>
      </c>
      <c r="P16954" t="s">
        <v>22</v>
      </c>
      <c r="Q16954" s="2" t="str">
        <f>IF(K16954&gt;137,"H5",IF(K16954&gt;113,"H4",IF(K16954&gt;96,"H3",IF(K16954&gt;83,"H2",IF(K16954&gt;64,"H1",IF(K16954&gt;34,"TS","TD"))))))</f>
        <v>H1</v>
      </c>
    </row>
    <row r="16955" spans="1:17" x14ac:dyDescent="0.25">
      <c r="A16955" t="s">
        <v>1281</v>
      </c>
      <c r="B16955">
        <v>2016</v>
      </c>
      <c r="C16955">
        <v>5</v>
      </c>
      <c r="D16955" t="s">
        <v>17</v>
      </c>
      <c r="E16955" t="s">
        <v>32</v>
      </c>
      <c r="F16955" t="s">
        <v>1282</v>
      </c>
      <c r="G16955" s="1">
        <v>42372.875</v>
      </c>
      <c r="H16955" t="s">
        <v>20</v>
      </c>
      <c r="I16955">
        <v>-21.9</v>
      </c>
      <c r="J16955">
        <v>179.7</v>
      </c>
      <c r="K16955">
        <v>80</v>
      </c>
      <c r="L16955">
        <v>957</v>
      </c>
      <c r="M16955" t="s">
        <v>910</v>
      </c>
      <c r="N16955">
        <v>83.885999999999996</v>
      </c>
      <c r="O16955">
        <v>86.453000000000003</v>
      </c>
      <c r="P16955" t="s">
        <v>22</v>
      </c>
      <c r="Q16955" s="2" t="str">
        <f>IF(K16955&gt;137,"H5",IF(K16955&gt;113,"H4",IF(K16955&gt;96,"H3",IF(K16955&gt;83,"H2",IF(K16955&gt;64,"H1",IF(K16955&gt;34,"TS","TD"))))))</f>
        <v>H1</v>
      </c>
    </row>
    <row r="16956" spans="1:17" x14ac:dyDescent="0.25">
      <c r="A16956" t="s">
        <v>1281</v>
      </c>
      <c r="B16956">
        <v>2016</v>
      </c>
      <c r="C16956">
        <v>5</v>
      </c>
      <c r="D16956" t="s">
        <v>17</v>
      </c>
      <c r="E16956" t="s">
        <v>32</v>
      </c>
      <c r="F16956" t="s">
        <v>1282</v>
      </c>
      <c r="G16956" s="1">
        <v>42373</v>
      </c>
      <c r="H16956" t="s">
        <v>20</v>
      </c>
      <c r="I16956">
        <v>-22</v>
      </c>
      <c r="J16956">
        <v>179.5</v>
      </c>
      <c r="K16956">
        <v>75</v>
      </c>
      <c r="L16956">
        <v>970</v>
      </c>
      <c r="M16956" t="s">
        <v>910</v>
      </c>
      <c r="N16956">
        <v>81.302999999999997</v>
      </c>
      <c r="O16956">
        <v>74.944000000000003</v>
      </c>
      <c r="P16956" t="s">
        <v>22</v>
      </c>
      <c r="Q16956" s="2" t="str">
        <f>IF(K16956&gt;137,"H5",IF(K16956&gt;113,"H4",IF(K16956&gt;96,"H3",IF(K16956&gt;83,"H2",IF(K16956&gt;64,"H1",IF(K16956&gt;34,"TS","TD"))))))</f>
        <v>H1</v>
      </c>
    </row>
    <row r="16957" spans="1:17" x14ac:dyDescent="0.25">
      <c r="A16957" t="s">
        <v>1281</v>
      </c>
      <c r="B16957">
        <v>2016</v>
      </c>
      <c r="C16957">
        <v>5</v>
      </c>
      <c r="D16957" t="s">
        <v>17</v>
      </c>
      <c r="E16957" t="s">
        <v>32</v>
      </c>
      <c r="F16957" t="s">
        <v>1282</v>
      </c>
      <c r="G16957" s="1">
        <v>42373.125</v>
      </c>
      <c r="H16957" t="s">
        <v>20</v>
      </c>
      <c r="I16957">
        <v>-22.2</v>
      </c>
      <c r="J16957">
        <v>179.3</v>
      </c>
      <c r="K16957">
        <v>75</v>
      </c>
      <c r="L16957">
        <v>961</v>
      </c>
      <c r="M16957" t="s">
        <v>910</v>
      </c>
      <c r="N16957">
        <v>81.302999999999997</v>
      </c>
      <c r="O16957">
        <v>83.100999999999999</v>
      </c>
      <c r="P16957" t="s">
        <v>22</v>
      </c>
      <c r="Q16957" s="2" t="str">
        <f>IF(K16957&gt;137,"H5",IF(K16957&gt;113,"H4",IF(K16957&gt;96,"H3",IF(K16957&gt;83,"H2",IF(K16957&gt;64,"H1",IF(K16957&gt;34,"TS","TD"))))))</f>
        <v>H1</v>
      </c>
    </row>
    <row r="16958" spans="1:17" x14ac:dyDescent="0.25">
      <c r="A16958" t="s">
        <v>1281</v>
      </c>
      <c r="B16958">
        <v>2016</v>
      </c>
      <c r="C16958">
        <v>5</v>
      </c>
      <c r="D16958" t="s">
        <v>17</v>
      </c>
      <c r="E16958" t="s">
        <v>32</v>
      </c>
      <c r="F16958" t="s">
        <v>1282</v>
      </c>
      <c r="G16958" s="1">
        <v>42373.25</v>
      </c>
      <c r="H16958" t="s">
        <v>20</v>
      </c>
      <c r="I16958">
        <v>-22.4</v>
      </c>
      <c r="J16958">
        <v>179.1</v>
      </c>
      <c r="K16958">
        <v>70</v>
      </c>
      <c r="L16958">
        <v>975</v>
      </c>
      <c r="M16958" t="s">
        <v>910</v>
      </c>
      <c r="N16958">
        <v>78.308999999999997</v>
      </c>
      <c r="O16958">
        <v>68.575000000000003</v>
      </c>
      <c r="P16958" t="s">
        <v>22</v>
      </c>
      <c r="Q16958" s="2" t="str">
        <f>IF(K16958&gt;137,"H5",IF(K16958&gt;113,"H4",IF(K16958&gt;96,"H3",IF(K16958&gt;83,"H2",IF(K16958&gt;64,"H1",IF(K16958&gt;34,"TS","TD"))))))</f>
        <v>H1</v>
      </c>
    </row>
    <row r="16959" spans="1:17" x14ac:dyDescent="0.25">
      <c r="A16959" t="s">
        <v>1281</v>
      </c>
      <c r="B16959">
        <v>2016</v>
      </c>
      <c r="C16959">
        <v>5</v>
      </c>
      <c r="D16959" t="s">
        <v>17</v>
      </c>
      <c r="E16959" t="s">
        <v>32</v>
      </c>
      <c r="F16959" t="s">
        <v>1282</v>
      </c>
      <c r="G16959" s="1">
        <v>42373.5</v>
      </c>
      <c r="H16959" t="s">
        <v>20</v>
      </c>
      <c r="I16959">
        <v>-22.6</v>
      </c>
      <c r="J16959">
        <v>178.8</v>
      </c>
      <c r="K16959">
        <v>65</v>
      </c>
      <c r="L16959">
        <v>975</v>
      </c>
      <c r="M16959" t="s">
        <v>910</v>
      </c>
      <c r="N16959">
        <v>73.643000000000001</v>
      </c>
      <c r="O16959">
        <v>68.575000000000003</v>
      </c>
      <c r="P16959" t="s">
        <v>22</v>
      </c>
      <c r="Q16959" s="2" t="str">
        <f>IF(K16959&gt;137,"H5",IF(K16959&gt;113,"H4",IF(K16959&gt;96,"H3",IF(K16959&gt;83,"H2",IF(K16959&gt;64,"H1",IF(K16959&gt;34,"TS","TD"))))))</f>
        <v>H1</v>
      </c>
    </row>
    <row r="16960" spans="1:17" x14ac:dyDescent="0.25">
      <c r="A16960" t="s">
        <v>1281</v>
      </c>
      <c r="B16960">
        <v>2016</v>
      </c>
      <c r="C16960">
        <v>5</v>
      </c>
      <c r="D16960" t="s">
        <v>17</v>
      </c>
      <c r="E16960" t="s">
        <v>32</v>
      </c>
      <c r="F16960" t="s">
        <v>1282</v>
      </c>
      <c r="G16960" s="1">
        <v>42373.75</v>
      </c>
      <c r="H16960" t="s">
        <v>20</v>
      </c>
      <c r="I16960">
        <v>-22.1</v>
      </c>
      <c r="J16960">
        <v>178.5</v>
      </c>
      <c r="K16960">
        <v>65</v>
      </c>
      <c r="L16960">
        <v>975</v>
      </c>
      <c r="M16960" t="s">
        <v>910</v>
      </c>
      <c r="N16960">
        <v>73.643000000000001</v>
      </c>
      <c r="O16960">
        <v>68.575000000000003</v>
      </c>
      <c r="P16960" t="s">
        <v>22</v>
      </c>
      <c r="Q16960" s="2" t="str">
        <f>IF(K16960&gt;137,"H5",IF(K16960&gt;113,"H4",IF(K16960&gt;96,"H3",IF(K16960&gt;83,"H2",IF(K16960&gt;64,"H1",IF(K16960&gt;34,"TS","TD"))))))</f>
        <v>H1</v>
      </c>
    </row>
    <row r="16961" spans="1:17" x14ac:dyDescent="0.25">
      <c r="A16961" t="s">
        <v>1281</v>
      </c>
      <c r="B16961">
        <v>2016</v>
      </c>
      <c r="C16961">
        <v>5</v>
      </c>
      <c r="D16961" t="s">
        <v>17</v>
      </c>
      <c r="E16961" t="s">
        <v>32</v>
      </c>
      <c r="F16961" t="s">
        <v>1282</v>
      </c>
      <c r="G16961" s="1">
        <v>42374</v>
      </c>
      <c r="H16961" t="s">
        <v>20</v>
      </c>
      <c r="I16961">
        <v>-21.9</v>
      </c>
      <c r="J16961">
        <v>178.3</v>
      </c>
      <c r="K16961">
        <v>60</v>
      </c>
      <c r="L16961">
        <v>978</v>
      </c>
      <c r="M16961" t="s">
        <v>910</v>
      </c>
      <c r="N16961">
        <v>68.301000000000002</v>
      </c>
      <c r="O16961">
        <v>67.234999999999999</v>
      </c>
      <c r="P16961" t="s">
        <v>22</v>
      </c>
      <c r="Q16961" s="2" t="str">
        <f>IF(K16961&gt;137,"H5",IF(K16961&gt;113,"H4",IF(K16961&gt;96,"H3",IF(K16961&gt;83,"H2",IF(K16961&gt;64,"H1",IF(K16961&gt;34,"TS","TD"))))))</f>
        <v>TS</v>
      </c>
    </row>
    <row r="16962" spans="1:17" x14ac:dyDescent="0.25">
      <c r="A16962" t="s">
        <v>1281</v>
      </c>
      <c r="B16962">
        <v>2016</v>
      </c>
      <c r="C16962">
        <v>5</v>
      </c>
      <c r="D16962" t="s">
        <v>17</v>
      </c>
      <c r="E16962" t="s">
        <v>32</v>
      </c>
      <c r="F16962" t="s">
        <v>1282</v>
      </c>
      <c r="G16962" s="1">
        <v>42374.125</v>
      </c>
      <c r="H16962" t="s">
        <v>20</v>
      </c>
      <c r="I16962">
        <v>-21.7</v>
      </c>
      <c r="J16962">
        <v>178</v>
      </c>
      <c r="K16962">
        <v>55</v>
      </c>
      <c r="L16962">
        <v>978</v>
      </c>
      <c r="M16962" t="s">
        <v>910</v>
      </c>
      <c r="N16962">
        <v>63.399000000000001</v>
      </c>
      <c r="O16962">
        <v>67.234999999999999</v>
      </c>
      <c r="P16962" t="s">
        <v>22</v>
      </c>
      <c r="Q16962" s="2" t="str">
        <f>IF(K16962&gt;137,"H5",IF(K16962&gt;113,"H4",IF(K16962&gt;96,"H3",IF(K16962&gt;83,"H2",IF(K16962&gt;64,"H1",IF(K16962&gt;34,"TS","TD"))))))</f>
        <v>TS</v>
      </c>
    </row>
    <row r="16963" spans="1:17" x14ac:dyDescent="0.25">
      <c r="A16963" t="s">
        <v>1281</v>
      </c>
      <c r="B16963">
        <v>2016</v>
      </c>
      <c r="C16963">
        <v>5</v>
      </c>
      <c r="D16963" t="s">
        <v>17</v>
      </c>
      <c r="E16963" t="s">
        <v>32</v>
      </c>
      <c r="F16963" t="s">
        <v>1282</v>
      </c>
      <c r="G16963" s="1">
        <v>42374.25</v>
      </c>
      <c r="H16963" t="s">
        <v>20</v>
      </c>
      <c r="I16963">
        <v>-21.5</v>
      </c>
      <c r="J16963">
        <v>177.7</v>
      </c>
      <c r="K16963">
        <v>50</v>
      </c>
      <c r="L16963">
        <v>982</v>
      </c>
      <c r="M16963" t="s">
        <v>910</v>
      </c>
      <c r="N16963">
        <v>54.447000000000003</v>
      </c>
      <c r="O16963">
        <v>62.262999999999998</v>
      </c>
      <c r="P16963" t="s">
        <v>22</v>
      </c>
      <c r="Q16963" s="2" t="str">
        <f>IF(K16963&gt;137,"H5",IF(K16963&gt;113,"H4",IF(K16963&gt;96,"H3",IF(K16963&gt;83,"H2",IF(K16963&gt;64,"H1",IF(K16963&gt;34,"TS","TD"))))))</f>
        <v>TS</v>
      </c>
    </row>
    <row r="16964" spans="1:17" x14ac:dyDescent="0.25">
      <c r="A16964" t="s">
        <v>1281</v>
      </c>
      <c r="B16964">
        <v>2016</v>
      </c>
      <c r="C16964">
        <v>5</v>
      </c>
      <c r="D16964" t="s">
        <v>17</v>
      </c>
      <c r="E16964" t="s">
        <v>32</v>
      </c>
      <c r="F16964" t="s">
        <v>1282</v>
      </c>
      <c r="G16964" s="1">
        <v>42374.5</v>
      </c>
      <c r="H16964" t="s">
        <v>20</v>
      </c>
      <c r="I16964">
        <v>-21.3</v>
      </c>
      <c r="J16964">
        <v>177.5</v>
      </c>
      <c r="K16964">
        <v>45</v>
      </c>
      <c r="L16964">
        <v>985</v>
      </c>
      <c r="M16964" t="s">
        <v>910</v>
      </c>
      <c r="N16964">
        <v>48.106999999999999</v>
      </c>
      <c r="O16964">
        <v>55.222999999999999</v>
      </c>
      <c r="P16964" t="s">
        <v>22</v>
      </c>
      <c r="Q16964" s="2" t="str">
        <f>IF(K16964&gt;137,"H5",IF(K16964&gt;113,"H4",IF(K16964&gt;96,"H3",IF(K16964&gt;83,"H2",IF(K16964&gt;64,"H1",IF(K16964&gt;34,"TS","TD"))))))</f>
        <v>TS</v>
      </c>
    </row>
    <row r="16965" spans="1:17" x14ac:dyDescent="0.25">
      <c r="A16965" t="s">
        <v>1281</v>
      </c>
      <c r="B16965">
        <v>2016</v>
      </c>
      <c r="C16965">
        <v>5</v>
      </c>
      <c r="D16965" t="s">
        <v>17</v>
      </c>
      <c r="E16965" t="s">
        <v>32</v>
      </c>
      <c r="F16965" t="s">
        <v>1282</v>
      </c>
      <c r="G16965" s="1">
        <v>42374.625</v>
      </c>
      <c r="H16965" t="s">
        <v>20</v>
      </c>
      <c r="I16965">
        <v>-21.1</v>
      </c>
      <c r="J16965">
        <v>177.2</v>
      </c>
      <c r="K16965">
        <v>45</v>
      </c>
      <c r="L16965">
        <v>987</v>
      </c>
      <c r="M16965" t="s">
        <v>910</v>
      </c>
      <c r="N16965">
        <v>48.106999999999999</v>
      </c>
      <c r="O16965">
        <v>49.106000000000002</v>
      </c>
      <c r="P16965" t="s">
        <v>22</v>
      </c>
      <c r="Q16965" s="2" t="str">
        <f>IF(K16965&gt;137,"H5",IF(K16965&gt;113,"H4",IF(K16965&gt;96,"H3",IF(K16965&gt;83,"H2",IF(K16965&gt;64,"H1",IF(K16965&gt;34,"TS","TD"))))))</f>
        <v>TS</v>
      </c>
    </row>
    <row r="16966" spans="1:17" x14ac:dyDescent="0.25">
      <c r="A16966" t="s">
        <v>1281</v>
      </c>
      <c r="B16966">
        <v>2016</v>
      </c>
      <c r="C16966">
        <v>5</v>
      </c>
      <c r="D16966" t="s">
        <v>17</v>
      </c>
      <c r="E16966" t="s">
        <v>32</v>
      </c>
      <c r="F16966" t="s">
        <v>1282</v>
      </c>
      <c r="G16966" s="1">
        <v>42374.75</v>
      </c>
      <c r="H16966" t="s">
        <v>20</v>
      </c>
      <c r="I16966">
        <v>-20.9</v>
      </c>
      <c r="J16966">
        <v>177</v>
      </c>
      <c r="K16966">
        <v>40</v>
      </c>
      <c r="L16966">
        <v>985</v>
      </c>
      <c r="M16966" t="s">
        <v>910</v>
      </c>
      <c r="N16966">
        <v>39.771000000000001</v>
      </c>
      <c r="O16966">
        <v>55.222999999999999</v>
      </c>
      <c r="P16966" t="s">
        <v>22</v>
      </c>
      <c r="Q16966" s="2" t="str">
        <f>IF(K16966&gt;137,"H5",IF(K16966&gt;113,"H4",IF(K16966&gt;96,"H3",IF(K16966&gt;83,"H2",IF(K16966&gt;64,"H1",IF(K16966&gt;34,"TS","TD"))))))</f>
        <v>TS</v>
      </c>
    </row>
    <row r="16967" spans="1:17" x14ac:dyDescent="0.25">
      <c r="A16967" t="s">
        <v>1281</v>
      </c>
      <c r="B16967">
        <v>2016</v>
      </c>
      <c r="C16967">
        <v>5</v>
      </c>
      <c r="D16967" t="s">
        <v>17</v>
      </c>
      <c r="E16967" t="s">
        <v>32</v>
      </c>
      <c r="F16967" t="s">
        <v>1282</v>
      </c>
      <c r="G16967" s="1">
        <v>42374.875</v>
      </c>
      <c r="H16967" t="s">
        <v>20</v>
      </c>
      <c r="I16967">
        <v>-20.8</v>
      </c>
      <c r="J16967">
        <v>176.8</v>
      </c>
      <c r="K16967">
        <v>40</v>
      </c>
      <c r="L16967">
        <v>985</v>
      </c>
      <c r="M16967" t="s">
        <v>910</v>
      </c>
      <c r="N16967">
        <v>39.771000000000001</v>
      </c>
      <c r="O16967">
        <v>55.222999999999999</v>
      </c>
      <c r="P16967" t="s">
        <v>22</v>
      </c>
      <c r="Q16967" s="2" t="str">
        <f>IF(K16967&gt;137,"H5",IF(K16967&gt;113,"H4",IF(K16967&gt;96,"H3",IF(K16967&gt;83,"H2",IF(K16967&gt;64,"H1",IF(K16967&gt;34,"TS","TD"))))))</f>
        <v>TS</v>
      </c>
    </row>
    <row r="16968" spans="1:17" x14ac:dyDescent="0.25">
      <c r="A16968" t="s">
        <v>1281</v>
      </c>
      <c r="B16968">
        <v>2016</v>
      </c>
      <c r="C16968">
        <v>5</v>
      </c>
      <c r="D16968" t="s">
        <v>17</v>
      </c>
      <c r="E16968" t="s">
        <v>32</v>
      </c>
      <c r="F16968" t="s">
        <v>1282</v>
      </c>
      <c r="G16968" s="1">
        <v>42375</v>
      </c>
      <c r="H16968" t="s">
        <v>20</v>
      </c>
      <c r="I16968">
        <v>-20.6</v>
      </c>
      <c r="J16968">
        <v>176.6</v>
      </c>
      <c r="K16968">
        <v>40</v>
      </c>
      <c r="L16968">
        <v>985</v>
      </c>
      <c r="M16968" t="s">
        <v>910</v>
      </c>
      <c r="N16968">
        <v>39.771000000000001</v>
      </c>
      <c r="O16968">
        <v>55.222999999999999</v>
      </c>
      <c r="P16968" t="s">
        <v>22</v>
      </c>
      <c r="Q16968" s="2" t="str">
        <f>IF(K16968&gt;137,"H5",IF(K16968&gt;113,"H4",IF(K16968&gt;96,"H3",IF(K16968&gt;83,"H2",IF(K16968&gt;64,"H1",IF(K16968&gt;34,"TS","TD"))))))</f>
        <v>TS</v>
      </c>
    </row>
    <row r="16969" spans="1:17" x14ac:dyDescent="0.25">
      <c r="A16969" t="s">
        <v>1281</v>
      </c>
      <c r="B16969">
        <v>2016</v>
      </c>
      <c r="C16969">
        <v>5</v>
      </c>
      <c r="D16969" t="s">
        <v>17</v>
      </c>
      <c r="E16969" t="s">
        <v>32</v>
      </c>
      <c r="F16969" t="s">
        <v>1282</v>
      </c>
      <c r="G16969" s="1">
        <v>42375.25</v>
      </c>
      <c r="H16969" t="s">
        <v>20</v>
      </c>
      <c r="I16969">
        <v>-20.3</v>
      </c>
      <c r="J16969">
        <v>176.2</v>
      </c>
      <c r="K16969">
        <v>40</v>
      </c>
      <c r="L16969">
        <v>990</v>
      </c>
      <c r="M16969" t="s">
        <v>910</v>
      </c>
      <c r="N16969">
        <v>39.771000000000001</v>
      </c>
      <c r="O16969">
        <v>41.088999999999999</v>
      </c>
      <c r="P16969" t="s">
        <v>22</v>
      </c>
      <c r="Q16969" s="2" t="str">
        <f>IF(K16969&gt;137,"H5",IF(K16969&gt;113,"H4",IF(K16969&gt;96,"H3",IF(K16969&gt;83,"H2",IF(K16969&gt;64,"H1",IF(K16969&gt;34,"TS","TD"))))))</f>
        <v>TS</v>
      </c>
    </row>
    <row r="16970" spans="1:17" x14ac:dyDescent="0.25">
      <c r="A16970" t="s">
        <v>1281</v>
      </c>
      <c r="B16970">
        <v>2016</v>
      </c>
      <c r="C16970">
        <v>5</v>
      </c>
      <c r="D16970" t="s">
        <v>17</v>
      </c>
      <c r="E16970" t="s">
        <v>32</v>
      </c>
      <c r="F16970" t="s">
        <v>1282</v>
      </c>
      <c r="G16970" s="1">
        <v>42375.375</v>
      </c>
      <c r="H16970" t="s">
        <v>20</v>
      </c>
      <c r="I16970">
        <v>-20.100000000000001</v>
      </c>
      <c r="J16970">
        <v>176</v>
      </c>
      <c r="K16970">
        <v>40</v>
      </c>
      <c r="L16970">
        <v>994</v>
      </c>
      <c r="M16970" t="s">
        <v>910</v>
      </c>
      <c r="N16970">
        <v>39.771000000000001</v>
      </c>
      <c r="O16970">
        <v>37.067</v>
      </c>
      <c r="P16970" t="s">
        <v>22</v>
      </c>
      <c r="Q16970" s="2" t="str">
        <f>IF(K16970&gt;137,"H5",IF(K16970&gt;113,"H4",IF(K16970&gt;96,"H3",IF(K16970&gt;83,"H2",IF(K16970&gt;64,"H1",IF(K16970&gt;34,"TS","TD"))))))</f>
        <v>TS</v>
      </c>
    </row>
    <row r="16971" spans="1:17" x14ac:dyDescent="0.25">
      <c r="A16971" t="s">
        <v>1281</v>
      </c>
      <c r="B16971">
        <v>2016</v>
      </c>
      <c r="C16971">
        <v>5</v>
      </c>
      <c r="D16971" t="s">
        <v>17</v>
      </c>
      <c r="E16971" t="s">
        <v>32</v>
      </c>
      <c r="F16971" t="s">
        <v>1282</v>
      </c>
      <c r="G16971" s="1">
        <v>42375.5</v>
      </c>
      <c r="H16971" t="s">
        <v>20</v>
      </c>
      <c r="I16971">
        <v>-19.899999999999999</v>
      </c>
      <c r="J16971">
        <v>175.8</v>
      </c>
      <c r="K16971">
        <v>40</v>
      </c>
      <c r="L16971">
        <v>995</v>
      </c>
      <c r="M16971" t="s">
        <v>910</v>
      </c>
      <c r="N16971">
        <v>39.771000000000001</v>
      </c>
      <c r="O16971">
        <v>29.748999999999999</v>
      </c>
      <c r="P16971" t="s">
        <v>22</v>
      </c>
      <c r="Q16971" s="2" t="str">
        <f>IF(K16971&gt;137,"H5",IF(K16971&gt;113,"H4",IF(K16971&gt;96,"H3",IF(K16971&gt;83,"H2",IF(K16971&gt;64,"H1",IF(K16971&gt;34,"TS","TD"))))))</f>
        <v>TS</v>
      </c>
    </row>
    <row r="16972" spans="1:17" x14ac:dyDescent="0.25">
      <c r="A16972" t="s">
        <v>1281</v>
      </c>
      <c r="B16972">
        <v>2016</v>
      </c>
      <c r="C16972">
        <v>5</v>
      </c>
      <c r="D16972" t="s">
        <v>17</v>
      </c>
      <c r="E16972" t="s">
        <v>32</v>
      </c>
      <c r="F16972" t="s">
        <v>1282</v>
      </c>
      <c r="G16972" s="1">
        <v>42375.625</v>
      </c>
      <c r="H16972" t="s">
        <v>20</v>
      </c>
      <c r="I16972">
        <v>-19.7</v>
      </c>
      <c r="J16972">
        <v>175.6</v>
      </c>
      <c r="K16972">
        <v>40</v>
      </c>
      <c r="L16972">
        <v>996</v>
      </c>
      <c r="M16972" t="s">
        <v>910</v>
      </c>
      <c r="N16972">
        <v>39.771000000000001</v>
      </c>
      <c r="O16972">
        <v>27.849</v>
      </c>
      <c r="P16972" t="s">
        <v>22</v>
      </c>
      <c r="Q16972" s="2" t="str">
        <f>IF(K16972&gt;137,"H5",IF(K16972&gt;113,"H4",IF(K16972&gt;96,"H3",IF(K16972&gt;83,"H2",IF(K16972&gt;64,"H1",IF(K16972&gt;34,"TS","TD"))))))</f>
        <v>TS</v>
      </c>
    </row>
    <row r="16973" spans="1:17" x14ac:dyDescent="0.25">
      <c r="A16973" t="s">
        <v>1281</v>
      </c>
      <c r="B16973">
        <v>2016</v>
      </c>
      <c r="C16973">
        <v>5</v>
      </c>
      <c r="D16973" t="s">
        <v>17</v>
      </c>
      <c r="E16973" t="s">
        <v>32</v>
      </c>
      <c r="F16973" t="s">
        <v>1282</v>
      </c>
      <c r="G16973" s="1">
        <v>42375.75</v>
      </c>
      <c r="H16973" t="s">
        <v>20</v>
      </c>
      <c r="I16973">
        <v>-19.600000000000001</v>
      </c>
      <c r="J16973">
        <v>175.3</v>
      </c>
      <c r="K16973">
        <v>35</v>
      </c>
      <c r="L16973">
        <v>995</v>
      </c>
      <c r="M16973" t="s">
        <v>910</v>
      </c>
      <c r="N16973">
        <v>29.41</v>
      </c>
      <c r="O16973">
        <v>29.748999999999999</v>
      </c>
      <c r="P16973" t="s">
        <v>22</v>
      </c>
      <c r="Q16973" s="2" t="str">
        <f>IF(K16973&gt;137,"H5",IF(K16973&gt;113,"H4",IF(K16973&gt;96,"H3",IF(K16973&gt;83,"H2",IF(K16973&gt;64,"H1",IF(K16973&gt;34,"TS","TD"))))))</f>
        <v>TS</v>
      </c>
    </row>
    <row r="16974" spans="1:17" x14ac:dyDescent="0.25">
      <c r="A16974" t="s">
        <v>1281</v>
      </c>
      <c r="B16974">
        <v>2016</v>
      </c>
      <c r="C16974">
        <v>5</v>
      </c>
      <c r="D16974" t="s">
        <v>17</v>
      </c>
      <c r="E16974" t="s">
        <v>32</v>
      </c>
      <c r="F16974" t="s">
        <v>1282</v>
      </c>
      <c r="G16974" s="1">
        <v>42376.25</v>
      </c>
      <c r="H16974" t="s">
        <v>20</v>
      </c>
      <c r="I16974">
        <v>-19.399999999999999</v>
      </c>
      <c r="J16974">
        <v>175.1</v>
      </c>
      <c r="K16974">
        <v>30</v>
      </c>
      <c r="L16974">
        <v>1002</v>
      </c>
      <c r="M16974" t="s">
        <v>910</v>
      </c>
      <c r="N16974">
        <v>17.815999999999999</v>
      </c>
      <c r="O16974">
        <v>5.4189999999999996</v>
      </c>
      <c r="P16974" t="s">
        <v>22</v>
      </c>
      <c r="Q16974" s="2" t="str">
        <f>IF(K16974&gt;137,"H5",IF(K16974&gt;113,"H4",IF(K16974&gt;96,"H3",IF(K16974&gt;83,"H2",IF(K16974&gt;64,"H1",IF(K16974&gt;34,"TS","TD"))))))</f>
        <v>TD</v>
      </c>
    </row>
    <row r="16975" spans="1:17" x14ac:dyDescent="0.25">
      <c r="A16975" t="s">
        <v>1281</v>
      </c>
      <c r="B16975">
        <v>2016</v>
      </c>
      <c r="C16975">
        <v>5</v>
      </c>
      <c r="D16975" t="s">
        <v>17</v>
      </c>
      <c r="E16975" t="s">
        <v>32</v>
      </c>
      <c r="F16975" t="s">
        <v>1282</v>
      </c>
      <c r="G16975" s="1">
        <v>42376.375</v>
      </c>
      <c r="H16975" t="s">
        <v>20</v>
      </c>
      <c r="I16975">
        <v>-19.2</v>
      </c>
      <c r="J16975">
        <v>174.9</v>
      </c>
      <c r="K16975">
        <v>40</v>
      </c>
      <c r="L16975">
        <v>992</v>
      </c>
      <c r="M16975" t="s">
        <v>910</v>
      </c>
      <c r="N16975">
        <v>39.771000000000001</v>
      </c>
      <c r="O16975">
        <v>39.078000000000003</v>
      </c>
      <c r="P16975" t="s">
        <v>22</v>
      </c>
      <c r="Q16975" s="2" t="str">
        <f>IF(K16975&gt;137,"H5",IF(K16975&gt;113,"H4",IF(K16975&gt;96,"H3",IF(K16975&gt;83,"H2",IF(K16975&gt;64,"H1",IF(K16975&gt;34,"TS","TD"))))))</f>
        <v>TS</v>
      </c>
    </row>
    <row r="16976" spans="1:17" x14ac:dyDescent="0.25">
      <c r="A16976" t="s">
        <v>1281</v>
      </c>
      <c r="B16976">
        <v>2016</v>
      </c>
      <c r="C16976">
        <v>5</v>
      </c>
      <c r="D16976" t="s">
        <v>17</v>
      </c>
      <c r="E16976" t="s">
        <v>32</v>
      </c>
      <c r="F16976" t="s">
        <v>1282</v>
      </c>
      <c r="G16976" s="1">
        <v>42376.5</v>
      </c>
      <c r="H16976" t="s">
        <v>20</v>
      </c>
      <c r="I16976">
        <v>-19</v>
      </c>
      <c r="J16976">
        <v>174.7</v>
      </c>
      <c r="K16976">
        <v>40</v>
      </c>
      <c r="L16976">
        <v>992</v>
      </c>
      <c r="M16976" t="s">
        <v>910</v>
      </c>
      <c r="N16976">
        <v>39.771000000000001</v>
      </c>
      <c r="O16976">
        <v>39.078000000000003</v>
      </c>
      <c r="P16976" t="s">
        <v>22</v>
      </c>
      <c r="Q16976" s="2" t="str">
        <f>IF(K16976&gt;137,"H5",IF(K16976&gt;113,"H4",IF(K16976&gt;96,"H3",IF(K16976&gt;83,"H2",IF(K16976&gt;64,"H1",IF(K16976&gt;34,"TS","TD"))))))</f>
        <v>TS</v>
      </c>
    </row>
    <row r="16977" spans="1:17" x14ac:dyDescent="0.25">
      <c r="A16977" t="s">
        <v>1281</v>
      </c>
      <c r="B16977">
        <v>2016</v>
      </c>
      <c r="C16977">
        <v>5</v>
      </c>
      <c r="D16977" t="s">
        <v>17</v>
      </c>
      <c r="E16977" t="s">
        <v>32</v>
      </c>
      <c r="F16977" t="s">
        <v>1282</v>
      </c>
      <c r="G16977" s="1">
        <v>42376.75</v>
      </c>
      <c r="H16977" t="s">
        <v>20</v>
      </c>
      <c r="I16977">
        <v>-18.7</v>
      </c>
      <c r="J16977">
        <v>174.5</v>
      </c>
      <c r="K16977">
        <v>50</v>
      </c>
      <c r="L16977">
        <v>985</v>
      </c>
      <c r="M16977" t="s">
        <v>910</v>
      </c>
      <c r="N16977">
        <v>54.447000000000003</v>
      </c>
      <c r="O16977">
        <v>55.222999999999999</v>
      </c>
      <c r="P16977" t="s">
        <v>22</v>
      </c>
      <c r="Q16977" s="2" t="str">
        <f>IF(K16977&gt;137,"H5",IF(K16977&gt;113,"H4",IF(K16977&gt;96,"H3",IF(K16977&gt;83,"H2",IF(K16977&gt;64,"H1",IF(K16977&gt;34,"TS","TD"))))))</f>
        <v>TS</v>
      </c>
    </row>
    <row r="16978" spans="1:17" x14ac:dyDescent="0.25">
      <c r="A16978" t="s">
        <v>1281</v>
      </c>
      <c r="B16978">
        <v>2016</v>
      </c>
      <c r="C16978">
        <v>5</v>
      </c>
      <c r="D16978" t="s">
        <v>17</v>
      </c>
      <c r="E16978" t="s">
        <v>32</v>
      </c>
      <c r="F16978" t="s">
        <v>1282</v>
      </c>
      <c r="G16978" s="1">
        <v>42376.875</v>
      </c>
      <c r="H16978" t="s">
        <v>20</v>
      </c>
      <c r="I16978">
        <v>-18.600000000000001</v>
      </c>
      <c r="J16978">
        <v>174.4</v>
      </c>
      <c r="K16978">
        <v>50</v>
      </c>
      <c r="L16978">
        <v>986</v>
      </c>
      <c r="M16978" t="s">
        <v>910</v>
      </c>
      <c r="N16978">
        <v>54.447000000000003</v>
      </c>
      <c r="O16978">
        <v>54.524999999999999</v>
      </c>
      <c r="P16978" t="s">
        <v>22</v>
      </c>
      <c r="Q16978" s="2" t="str">
        <f>IF(K16978&gt;137,"H5",IF(K16978&gt;113,"H4",IF(K16978&gt;96,"H3",IF(K16978&gt;83,"H2",IF(K16978&gt;64,"H1",IF(K16978&gt;34,"TS","TD"))))))</f>
        <v>TS</v>
      </c>
    </row>
    <row r="16979" spans="1:17" x14ac:dyDescent="0.25">
      <c r="A16979" t="s">
        <v>1281</v>
      </c>
      <c r="B16979">
        <v>2016</v>
      </c>
      <c r="C16979">
        <v>5</v>
      </c>
      <c r="D16979" t="s">
        <v>17</v>
      </c>
      <c r="E16979" t="s">
        <v>32</v>
      </c>
      <c r="F16979" t="s">
        <v>1282</v>
      </c>
      <c r="G16979" s="1">
        <v>42377</v>
      </c>
      <c r="H16979" t="s">
        <v>20</v>
      </c>
      <c r="I16979">
        <v>-18.5</v>
      </c>
      <c r="J16979">
        <v>174.2</v>
      </c>
      <c r="K16979">
        <v>50</v>
      </c>
      <c r="L16979">
        <v>985</v>
      </c>
      <c r="M16979" t="s">
        <v>910</v>
      </c>
      <c r="N16979">
        <v>54.447000000000003</v>
      </c>
      <c r="O16979">
        <v>55.222999999999999</v>
      </c>
      <c r="P16979" t="s">
        <v>22</v>
      </c>
      <c r="Q16979" s="2" t="str">
        <f>IF(K16979&gt;137,"H5",IF(K16979&gt;113,"H4",IF(K16979&gt;96,"H3",IF(K16979&gt;83,"H2",IF(K16979&gt;64,"H1",IF(K16979&gt;34,"TS","TD"))))))</f>
        <v>TS</v>
      </c>
    </row>
    <row r="16980" spans="1:17" x14ac:dyDescent="0.25">
      <c r="A16980" t="s">
        <v>1281</v>
      </c>
      <c r="B16980">
        <v>2016</v>
      </c>
      <c r="C16980">
        <v>5</v>
      </c>
      <c r="D16980" t="s">
        <v>17</v>
      </c>
      <c r="E16980" t="s">
        <v>32</v>
      </c>
      <c r="F16980" t="s">
        <v>1282</v>
      </c>
      <c r="G16980" s="1">
        <v>42377.25</v>
      </c>
      <c r="H16980" t="s">
        <v>20</v>
      </c>
      <c r="I16980">
        <v>-18.399999999999999</v>
      </c>
      <c r="J16980">
        <v>174</v>
      </c>
      <c r="K16980">
        <v>50</v>
      </c>
      <c r="L16980">
        <v>985</v>
      </c>
      <c r="M16980" t="s">
        <v>910</v>
      </c>
      <c r="N16980">
        <v>54.447000000000003</v>
      </c>
      <c r="O16980">
        <v>55.222999999999999</v>
      </c>
      <c r="P16980" t="s">
        <v>22</v>
      </c>
      <c r="Q16980" s="2" t="str">
        <f>IF(K16980&gt;137,"H5",IF(K16980&gt;113,"H4",IF(K16980&gt;96,"H3",IF(K16980&gt;83,"H2",IF(K16980&gt;64,"H1",IF(K16980&gt;34,"TS","TD"))))))</f>
        <v>TS</v>
      </c>
    </row>
    <row r="16981" spans="1:17" x14ac:dyDescent="0.25">
      <c r="A16981" t="s">
        <v>1281</v>
      </c>
      <c r="B16981">
        <v>2016</v>
      </c>
      <c r="C16981">
        <v>5</v>
      </c>
      <c r="D16981" t="s">
        <v>17</v>
      </c>
      <c r="E16981" t="s">
        <v>32</v>
      </c>
      <c r="F16981" t="s">
        <v>1282</v>
      </c>
      <c r="G16981" s="1">
        <v>42377.5</v>
      </c>
      <c r="H16981" t="s">
        <v>20</v>
      </c>
      <c r="I16981">
        <v>-18.399999999999999</v>
      </c>
      <c r="J16981">
        <v>173.8</v>
      </c>
      <c r="K16981">
        <v>65</v>
      </c>
      <c r="L16981">
        <v>975</v>
      </c>
      <c r="M16981" t="s">
        <v>910</v>
      </c>
      <c r="N16981">
        <v>73.643000000000001</v>
      </c>
      <c r="O16981">
        <v>68.575000000000003</v>
      </c>
      <c r="P16981" t="s">
        <v>22</v>
      </c>
      <c r="Q16981" s="2" t="str">
        <f>IF(K16981&gt;137,"H5",IF(K16981&gt;113,"H4",IF(K16981&gt;96,"H3",IF(K16981&gt;83,"H2",IF(K16981&gt;64,"H1",IF(K16981&gt;34,"TS","TD"))))))</f>
        <v>H1</v>
      </c>
    </row>
    <row r="16982" spans="1:17" x14ac:dyDescent="0.25">
      <c r="A16982" t="s">
        <v>1281</v>
      </c>
      <c r="B16982">
        <v>2016</v>
      </c>
      <c r="C16982">
        <v>5</v>
      </c>
      <c r="D16982" t="s">
        <v>17</v>
      </c>
      <c r="E16982" t="s">
        <v>32</v>
      </c>
      <c r="F16982" t="s">
        <v>1282</v>
      </c>
      <c r="G16982" s="1">
        <v>42377.75</v>
      </c>
      <c r="H16982" t="s">
        <v>20</v>
      </c>
      <c r="I16982">
        <v>-18.399999999999999</v>
      </c>
      <c r="J16982">
        <v>173.6</v>
      </c>
      <c r="K16982">
        <v>70</v>
      </c>
      <c r="L16982">
        <v>970</v>
      </c>
      <c r="M16982" t="s">
        <v>910</v>
      </c>
      <c r="N16982">
        <v>78.308999999999997</v>
      </c>
      <c r="O16982">
        <v>74.944000000000003</v>
      </c>
      <c r="P16982" t="s">
        <v>22</v>
      </c>
      <c r="Q16982" s="2" t="str">
        <f>IF(K16982&gt;137,"H5",IF(K16982&gt;113,"H4",IF(K16982&gt;96,"H3",IF(K16982&gt;83,"H2",IF(K16982&gt;64,"H1",IF(K16982&gt;34,"TS","TD"))))))</f>
        <v>H1</v>
      </c>
    </row>
    <row r="16983" spans="1:17" x14ac:dyDescent="0.25">
      <c r="A16983" t="s">
        <v>1281</v>
      </c>
      <c r="B16983">
        <v>2016</v>
      </c>
      <c r="C16983">
        <v>5</v>
      </c>
      <c r="D16983" t="s">
        <v>17</v>
      </c>
      <c r="E16983" t="s">
        <v>32</v>
      </c>
      <c r="F16983" t="s">
        <v>1282</v>
      </c>
      <c r="G16983" s="1">
        <v>42378</v>
      </c>
      <c r="H16983" t="s">
        <v>20</v>
      </c>
      <c r="I16983">
        <v>-18.5</v>
      </c>
      <c r="J16983">
        <v>173.3</v>
      </c>
      <c r="K16983">
        <v>70</v>
      </c>
      <c r="L16983">
        <v>970</v>
      </c>
      <c r="M16983" t="s">
        <v>910</v>
      </c>
      <c r="N16983">
        <v>78.308999999999997</v>
      </c>
      <c r="O16983">
        <v>74.944000000000003</v>
      </c>
      <c r="P16983" t="s">
        <v>22</v>
      </c>
      <c r="Q16983" s="2" t="str">
        <f>IF(K16983&gt;137,"H5",IF(K16983&gt;113,"H4",IF(K16983&gt;96,"H3",IF(K16983&gt;83,"H2",IF(K16983&gt;64,"H1",IF(K16983&gt;34,"TS","TD"))))))</f>
        <v>H1</v>
      </c>
    </row>
    <row r="16984" spans="1:17" x14ac:dyDescent="0.25">
      <c r="A16984" t="s">
        <v>1281</v>
      </c>
      <c r="B16984">
        <v>2016</v>
      </c>
      <c r="C16984">
        <v>5</v>
      </c>
      <c r="D16984" t="s">
        <v>17</v>
      </c>
      <c r="E16984" t="s">
        <v>32</v>
      </c>
      <c r="F16984" t="s">
        <v>1282</v>
      </c>
      <c r="G16984" s="1">
        <v>42378.125</v>
      </c>
      <c r="H16984" t="s">
        <v>20</v>
      </c>
      <c r="I16984">
        <v>-18.7</v>
      </c>
      <c r="J16984">
        <v>173.1</v>
      </c>
      <c r="K16984">
        <v>75</v>
      </c>
      <c r="L16984">
        <v>968</v>
      </c>
      <c r="M16984" t="s">
        <v>910</v>
      </c>
      <c r="N16984">
        <v>81.302999999999997</v>
      </c>
      <c r="O16984">
        <v>78.855000000000004</v>
      </c>
      <c r="P16984" t="s">
        <v>22</v>
      </c>
      <c r="Q16984" s="2" t="str">
        <f>IF(K16984&gt;137,"H5",IF(K16984&gt;113,"H4",IF(K16984&gt;96,"H3",IF(K16984&gt;83,"H2",IF(K16984&gt;64,"H1",IF(K16984&gt;34,"TS","TD"))))))</f>
        <v>H1</v>
      </c>
    </row>
    <row r="16985" spans="1:17" x14ac:dyDescent="0.25">
      <c r="A16985" t="s">
        <v>1281</v>
      </c>
      <c r="B16985">
        <v>2016</v>
      </c>
      <c r="C16985">
        <v>5</v>
      </c>
      <c r="D16985" t="s">
        <v>17</v>
      </c>
      <c r="E16985" t="s">
        <v>32</v>
      </c>
      <c r="F16985" t="s">
        <v>1282</v>
      </c>
      <c r="G16985" s="1">
        <v>42378.25</v>
      </c>
      <c r="H16985" t="s">
        <v>20</v>
      </c>
      <c r="I16985">
        <v>-18.7</v>
      </c>
      <c r="J16985">
        <v>172.9</v>
      </c>
      <c r="K16985">
        <v>80</v>
      </c>
      <c r="L16985">
        <v>965</v>
      </c>
      <c r="M16985" t="s">
        <v>910</v>
      </c>
      <c r="N16985">
        <v>83.885999999999996</v>
      </c>
      <c r="O16985">
        <v>79.665000000000006</v>
      </c>
      <c r="P16985" t="s">
        <v>22</v>
      </c>
      <c r="Q16985" s="2" t="str">
        <f>IF(K16985&gt;137,"H5",IF(K16985&gt;113,"H4",IF(K16985&gt;96,"H3",IF(K16985&gt;83,"H2",IF(K16985&gt;64,"H1",IF(K16985&gt;34,"TS","TD"))))))</f>
        <v>H1</v>
      </c>
    </row>
    <row r="16986" spans="1:17" x14ac:dyDescent="0.25">
      <c r="A16986" t="s">
        <v>1281</v>
      </c>
      <c r="B16986">
        <v>2016</v>
      </c>
      <c r="C16986">
        <v>5</v>
      </c>
      <c r="D16986" t="s">
        <v>17</v>
      </c>
      <c r="E16986" t="s">
        <v>32</v>
      </c>
      <c r="F16986" t="s">
        <v>1282</v>
      </c>
      <c r="G16986" s="1">
        <v>42378.375</v>
      </c>
      <c r="H16986" t="s">
        <v>20</v>
      </c>
      <c r="I16986">
        <v>-18.899999999999999</v>
      </c>
      <c r="J16986">
        <v>172.7</v>
      </c>
      <c r="K16986">
        <v>80</v>
      </c>
      <c r="L16986">
        <v>962</v>
      </c>
      <c r="M16986" t="s">
        <v>910</v>
      </c>
      <c r="N16986">
        <v>83.885999999999996</v>
      </c>
      <c r="O16986">
        <v>83.016999999999996</v>
      </c>
      <c r="P16986" t="s">
        <v>22</v>
      </c>
      <c r="Q16986" s="2" t="str">
        <f>IF(K16986&gt;137,"H5",IF(K16986&gt;113,"H4",IF(K16986&gt;96,"H3",IF(K16986&gt;83,"H2",IF(K16986&gt;64,"H1",IF(K16986&gt;34,"TS","TD"))))))</f>
        <v>H1</v>
      </c>
    </row>
    <row r="16987" spans="1:17" x14ac:dyDescent="0.25">
      <c r="A16987" t="s">
        <v>1281</v>
      </c>
      <c r="B16987">
        <v>2016</v>
      </c>
      <c r="C16987">
        <v>5</v>
      </c>
      <c r="D16987" t="s">
        <v>17</v>
      </c>
      <c r="E16987" t="s">
        <v>32</v>
      </c>
      <c r="F16987" t="s">
        <v>1282</v>
      </c>
      <c r="G16987" s="1">
        <v>42378.5</v>
      </c>
      <c r="H16987" t="s">
        <v>20</v>
      </c>
      <c r="I16987">
        <v>-19.100000000000001</v>
      </c>
      <c r="J16987">
        <v>172.4</v>
      </c>
      <c r="K16987">
        <v>80</v>
      </c>
      <c r="L16987">
        <v>965</v>
      </c>
      <c r="M16987" t="s">
        <v>910</v>
      </c>
      <c r="N16987">
        <v>83.885999999999996</v>
      </c>
      <c r="O16987">
        <v>79.665000000000006</v>
      </c>
      <c r="P16987" t="s">
        <v>22</v>
      </c>
      <c r="Q16987" s="2" t="str">
        <f>IF(K16987&gt;137,"H5",IF(K16987&gt;113,"H4",IF(K16987&gt;96,"H3",IF(K16987&gt;83,"H2",IF(K16987&gt;64,"H1",IF(K16987&gt;34,"TS","TD"))))))</f>
        <v>H1</v>
      </c>
    </row>
    <row r="16988" spans="1:17" x14ac:dyDescent="0.25">
      <c r="A16988" t="s">
        <v>1281</v>
      </c>
      <c r="B16988">
        <v>2016</v>
      </c>
      <c r="C16988">
        <v>5</v>
      </c>
      <c r="D16988" t="s">
        <v>17</v>
      </c>
      <c r="E16988" t="s">
        <v>32</v>
      </c>
      <c r="F16988" t="s">
        <v>1282</v>
      </c>
      <c r="G16988" s="1">
        <v>42378.625</v>
      </c>
      <c r="H16988" t="s">
        <v>20</v>
      </c>
      <c r="I16988">
        <v>-19.3</v>
      </c>
      <c r="J16988">
        <v>172</v>
      </c>
      <c r="K16988">
        <v>90</v>
      </c>
      <c r="L16988">
        <v>954</v>
      </c>
      <c r="M16988" t="s">
        <v>910</v>
      </c>
      <c r="N16988">
        <v>90.460999999999999</v>
      </c>
      <c r="O16988">
        <v>88.686999999999998</v>
      </c>
      <c r="P16988" t="s">
        <v>22</v>
      </c>
      <c r="Q16988" s="2" t="str">
        <f>IF(K16988&gt;137,"H5",IF(K16988&gt;113,"H4",IF(K16988&gt;96,"H3",IF(K16988&gt;83,"H2",IF(K16988&gt;64,"H1",IF(K16988&gt;34,"TS","TD"))))))</f>
        <v>H2</v>
      </c>
    </row>
    <row r="16989" spans="1:17" x14ac:dyDescent="0.25">
      <c r="A16989" t="s">
        <v>1281</v>
      </c>
      <c r="B16989">
        <v>2016</v>
      </c>
      <c r="C16989">
        <v>5</v>
      </c>
      <c r="D16989" t="s">
        <v>17</v>
      </c>
      <c r="E16989" t="s">
        <v>32</v>
      </c>
      <c r="F16989" t="s">
        <v>1282</v>
      </c>
      <c r="G16989" s="1">
        <v>42378.75</v>
      </c>
      <c r="H16989" t="s">
        <v>20</v>
      </c>
      <c r="I16989">
        <v>-19.399999999999999</v>
      </c>
      <c r="J16989">
        <v>171.9</v>
      </c>
      <c r="K16989">
        <v>95</v>
      </c>
      <c r="L16989">
        <v>950</v>
      </c>
      <c r="M16989" t="s">
        <v>910</v>
      </c>
      <c r="N16989">
        <v>93.718999999999994</v>
      </c>
      <c r="O16989">
        <v>88.826999999999998</v>
      </c>
      <c r="P16989" t="s">
        <v>22</v>
      </c>
      <c r="Q16989" s="2" t="str">
        <f>IF(K16989&gt;137,"H5",IF(K16989&gt;113,"H4",IF(K16989&gt;96,"H3",IF(K16989&gt;83,"H2",IF(K16989&gt;64,"H1",IF(K16989&gt;34,"TS","TD"))))))</f>
        <v>H2</v>
      </c>
    </row>
    <row r="16990" spans="1:17" x14ac:dyDescent="0.25">
      <c r="A16990" t="s">
        <v>1281</v>
      </c>
      <c r="B16990">
        <v>2016</v>
      </c>
      <c r="C16990">
        <v>5</v>
      </c>
      <c r="D16990" t="s">
        <v>17</v>
      </c>
      <c r="E16990" t="s">
        <v>32</v>
      </c>
      <c r="F16990" t="s">
        <v>1282</v>
      </c>
      <c r="G16990" s="1">
        <v>42378.875</v>
      </c>
      <c r="H16990" t="s">
        <v>20</v>
      </c>
      <c r="I16990">
        <v>-19.7</v>
      </c>
      <c r="J16990">
        <v>171.5</v>
      </c>
      <c r="K16990">
        <v>100</v>
      </c>
      <c r="L16990">
        <v>944</v>
      </c>
      <c r="M16990" t="s">
        <v>910</v>
      </c>
      <c r="N16990">
        <v>94.805000000000007</v>
      </c>
      <c r="O16990">
        <v>92.290999999999997</v>
      </c>
      <c r="P16990" t="s">
        <v>22</v>
      </c>
      <c r="Q16990" s="2" t="str">
        <f>IF(K16990&gt;137,"H5",IF(K16990&gt;113,"H4",IF(K16990&gt;96,"H3",IF(K16990&gt;83,"H2",IF(K16990&gt;64,"H1",IF(K16990&gt;34,"TS","TD"))))))</f>
        <v>H3</v>
      </c>
    </row>
    <row r="16991" spans="1:17" x14ac:dyDescent="0.25">
      <c r="A16991" t="s">
        <v>1281</v>
      </c>
      <c r="B16991">
        <v>2016</v>
      </c>
      <c r="C16991">
        <v>5</v>
      </c>
      <c r="D16991" t="s">
        <v>17</v>
      </c>
      <c r="E16991" t="s">
        <v>32</v>
      </c>
      <c r="F16991" t="s">
        <v>1282</v>
      </c>
      <c r="G16991" s="1">
        <v>42379</v>
      </c>
      <c r="H16991" t="s">
        <v>20</v>
      </c>
      <c r="I16991">
        <v>-19.899999999999999</v>
      </c>
      <c r="J16991">
        <v>171.2</v>
      </c>
      <c r="K16991">
        <v>100</v>
      </c>
      <c r="L16991">
        <v>945</v>
      </c>
      <c r="M16991" t="s">
        <v>910</v>
      </c>
      <c r="N16991">
        <v>94.805000000000007</v>
      </c>
      <c r="O16991">
        <v>90.725999999999999</v>
      </c>
      <c r="P16991" t="s">
        <v>22</v>
      </c>
      <c r="Q16991" s="2" t="str">
        <f>IF(K16991&gt;137,"H5",IF(K16991&gt;113,"H4",IF(K16991&gt;96,"H3",IF(K16991&gt;83,"H2",IF(K16991&gt;64,"H1",IF(K16991&gt;34,"TS","TD"))))))</f>
        <v>H3</v>
      </c>
    </row>
    <row r="16992" spans="1:17" x14ac:dyDescent="0.25">
      <c r="A16992" t="s">
        <v>1281</v>
      </c>
      <c r="B16992">
        <v>2016</v>
      </c>
      <c r="C16992">
        <v>5</v>
      </c>
      <c r="D16992" t="s">
        <v>17</v>
      </c>
      <c r="E16992" t="s">
        <v>32</v>
      </c>
      <c r="F16992" t="s">
        <v>1282</v>
      </c>
      <c r="G16992" s="1">
        <v>42379.125</v>
      </c>
      <c r="H16992" t="s">
        <v>20</v>
      </c>
      <c r="I16992">
        <v>-20.100000000000001</v>
      </c>
      <c r="J16992">
        <v>171</v>
      </c>
      <c r="K16992">
        <v>100</v>
      </c>
      <c r="L16992">
        <v>948</v>
      </c>
      <c r="M16992" t="s">
        <v>910</v>
      </c>
      <c r="N16992">
        <v>94.805000000000007</v>
      </c>
      <c r="O16992">
        <v>90.307000000000002</v>
      </c>
      <c r="P16992" t="s">
        <v>22</v>
      </c>
      <c r="Q16992" s="2" t="str">
        <f>IF(K16992&gt;137,"H5",IF(K16992&gt;113,"H4",IF(K16992&gt;96,"H3",IF(K16992&gt;83,"H2",IF(K16992&gt;64,"H1",IF(K16992&gt;34,"TS","TD"))))))</f>
        <v>H3</v>
      </c>
    </row>
    <row r="16993" spans="1:17" x14ac:dyDescent="0.25">
      <c r="A16993" t="s">
        <v>1281</v>
      </c>
      <c r="B16993">
        <v>2016</v>
      </c>
      <c r="C16993">
        <v>5</v>
      </c>
      <c r="D16993" t="s">
        <v>17</v>
      </c>
      <c r="E16993" t="s">
        <v>32</v>
      </c>
      <c r="F16993" t="s">
        <v>1282</v>
      </c>
      <c r="G16993" s="1">
        <v>42379.208333333336</v>
      </c>
      <c r="H16993" t="s">
        <v>20</v>
      </c>
      <c r="I16993">
        <v>-20.2</v>
      </c>
      <c r="J16993">
        <v>170.7</v>
      </c>
      <c r="K16993">
        <v>100</v>
      </c>
      <c r="L16993">
        <v>945</v>
      </c>
      <c r="M16993" t="s">
        <v>910</v>
      </c>
      <c r="N16993">
        <v>94.805000000000007</v>
      </c>
      <c r="O16993">
        <v>90.725999999999999</v>
      </c>
      <c r="P16993" t="s">
        <v>22</v>
      </c>
      <c r="Q16993" s="2" t="str">
        <f>IF(K16993&gt;137,"H5",IF(K16993&gt;113,"H4",IF(K16993&gt;96,"H3",IF(K16993&gt;83,"H2",IF(K16993&gt;64,"H1",IF(K16993&gt;34,"TS","TD"))))))</f>
        <v>H3</v>
      </c>
    </row>
    <row r="16994" spans="1:17" x14ac:dyDescent="0.25">
      <c r="A16994" t="s">
        <v>1281</v>
      </c>
      <c r="B16994">
        <v>2016</v>
      </c>
      <c r="C16994">
        <v>5</v>
      </c>
      <c r="D16994" t="s">
        <v>17</v>
      </c>
      <c r="E16994" t="s">
        <v>32</v>
      </c>
      <c r="F16994" t="s">
        <v>1282</v>
      </c>
      <c r="G16994" s="1">
        <v>42379.291666666664</v>
      </c>
      <c r="H16994" t="s">
        <v>20</v>
      </c>
      <c r="I16994">
        <v>-20.5</v>
      </c>
      <c r="J16994">
        <v>170.6</v>
      </c>
      <c r="K16994">
        <v>100</v>
      </c>
      <c r="L16994">
        <v>946</v>
      </c>
      <c r="M16994" t="s">
        <v>910</v>
      </c>
      <c r="N16994">
        <v>94.805000000000007</v>
      </c>
      <c r="O16994">
        <v>90.503</v>
      </c>
      <c r="P16994" t="s">
        <v>22</v>
      </c>
      <c r="Q16994" s="2" t="str">
        <f>IF(K16994&gt;137,"H5",IF(K16994&gt;113,"H4",IF(K16994&gt;96,"H3",IF(K16994&gt;83,"H2",IF(K16994&gt;64,"H1",IF(K16994&gt;34,"TS","TD"))))))</f>
        <v>H3</v>
      </c>
    </row>
    <row r="16995" spans="1:17" x14ac:dyDescent="0.25">
      <c r="A16995" t="s">
        <v>1281</v>
      </c>
      <c r="B16995">
        <v>2016</v>
      </c>
      <c r="C16995">
        <v>5</v>
      </c>
      <c r="D16995" t="s">
        <v>17</v>
      </c>
      <c r="E16995" t="s">
        <v>32</v>
      </c>
      <c r="F16995" t="s">
        <v>1282</v>
      </c>
      <c r="G16995" s="1">
        <v>42379.375</v>
      </c>
      <c r="H16995" t="s">
        <v>20</v>
      </c>
      <c r="I16995">
        <v>-20.8</v>
      </c>
      <c r="J16995">
        <v>170.4</v>
      </c>
      <c r="K16995">
        <v>100</v>
      </c>
      <c r="L16995">
        <v>946</v>
      </c>
      <c r="M16995" t="s">
        <v>910</v>
      </c>
      <c r="N16995">
        <v>94.805000000000007</v>
      </c>
      <c r="O16995">
        <v>90.503</v>
      </c>
      <c r="P16995" t="s">
        <v>22</v>
      </c>
      <c r="Q16995" s="2" t="str">
        <f>IF(K16995&gt;137,"H5",IF(K16995&gt;113,"H4",IF(K16995&gt;96,"H3",IF(K16995&gt;83,"H2",IF(K16995&gt;64,"H1",IF(K16995&gt;34,"TS","TD"))))))</f>
        <v>H3</v>
      </c>
    </row>
    <row r="16996" spans="1:17" x14ac:dyDescent="0.25">
      <c r="A16996" t="s">
        <v>1281</v>
      </c>
      <c r="B16996">
        <v>2016</v>
      </c>
      <c r="C16996">
        <v>5</v>
      </c>
      <c r="D16996" t="s">
        <v>17</v>
      </c>
      <c r="E16996" t="s">
        <v>32</v>
      </c>
      <c r="F16996" t="s">
        <v>1282</v>
      </c>
      <c r="G16996" s="1">
        <v>42379.458333333336</v>
      </c>
      <c r="H16996" t="s">
        <v>20</v>
      </c>
      <c r="I16996">
        <v>-21.1</v>
      </c>
      <c r="J16996">
        <v>170.3</v>
      </c>
      <c r="K16996">
        <v>100</v>
      </c>
      <c r="L16996">
        <v>945</v>
      </c>
      <c r="M16996" t="s">
        <v>910</v>
      </c>
      <c r="N16996">
        <v>94.805000000000007</v>
      </c>
      <c r="O16996">
        <v>90.725999999999999</v>
      </c>
      <c r="P16996" t="s">
        <v>22</v>
      </c>
      <c r="Q16996" s="2" t="str">
        <f>IF(K16996&gt;137,"H5",IF(K16996&gt;113,"H4",IF(K16996&gt;96,"H3",IF(K16996&gt;83,"H2",IF(K16996&gt;64,"H1",IF(K16996&gt;34,"TS","TD"))))))</f>
        <v>H3</v>
      </c>
    </row>
    <row r="16997" spans="1:17" x14ac:dyDescent="0.25">
      <c r="A16997" t="s">
        <v>1281</v>
      </c>
      <c r="B16997">
        <v>2016</v>
      </c>
      <c r="C16997">
        <v>5</v>
      </c>
      <c r="D16997" t="s">
        <v>17</v>
      </c>
      <c r="E16997" t="s">
        <v>32</v>
      </c>
      <c r="F16997" t="s">
        <v>1282</v>
      </c>
      <c r="G16997" s="1">
        <v>42379.625</v>
      </c>
      <c r="H16997" t="s">
        <v>20</v>
      </c>
      <c r="I16997">
        <v>-21.6</v>
      </c>
      <c r="J16997">
        <v>170.2</v>
      </c>
      <c r="K16997">
        <v>100</v>
      </c>
      <c r="L16997">
        <v>946</v>
      </c>
      <c r="M16997" t="s">
        <v>910</v>
      </c>
      <c r="N16997">
        <v>94.805000000000007</v>
      </c>
      <c r="O16997">
        <v>90.503</v>
      </c>
      <c r="P16997" t="s">
        <v>22</v>
      </c>
      <c r="Q16997" s="2" t="str">
        <f>IF(K16997&gt;137,"H5",IF(K16997&gt;113,"H4",IF(K16997&gt;96,"H3",IF(K16997&gt;83,"H2",IF(K16997&gt;64,"H1",IF(K16997&gt;34,"TS","TD"))))))</f>
        <v>H3</v>
      </c>
    </row>
    <row r="16998" spans="1:17" x14ac:dyDescent="0.25">
      <c r="A16998" t="s">
        <v>1281</v>
      </c>
      <c r="B16998">
        <v>2016</v>
      </c>
      <c r="C16998">
        <v>5</v>
      </c>
      <c r="D16998" t="s">
        <v>17</v>
      </c>
      <c r="E16998" t="s">
        <v>32</v>
      </c>
      <c r="F16998" t="s">
        <v>1282</v>
      </c>
      <c r="G16998" s="1">
        <v>42379.75</v>
      </c>
      <c r="H16998" t="s">
        <v>20</v>
      </c>
      <c r="I16998">
        <v>-22</v>
      </c>
      <c r="J16998">
        <v>170.1</v>
      </c>
      <c r="K16998">
        <v>100</v>
      </c>
      <c r="L16998">
        <v>945</v>
      </c>
      <c r="M16998" t="s">
        <v>910</v>
      </c>
      <c r="N16998">
        <v>94.805000000000007</v>
      </c>
      <c r="O16998">
        <v>90.725999999999999</v>
      </c>
      <c r="P16998" t="s">
        <v>22</v>
      </c>
      <c r="Q16998" s="2" t="str">
        <f>IF(K16998&gt;137,"H5",IF(K16998&gt;113,"H4",IF(K16998&gt;96,"H3",IF(K16998&gt;83,"H2",IF(K16998&gt;64,"H1",IF(K16998&gt;34,"TS","TD"))))))</f>
        <v>H3</v>
      </c>
    </row>
    <row r="16999" spans="1:17" x14ac:dyDescent="0.25">
      <c r="A16999" t="s">
        <v>1281</v>
      </c>
      <c r="B16999">
        <v>2016</v>
      </c>
      <c r="C16999">
        <v>5</v>
      </c>
      <c r="D16999" t="s">
        <v>17</v>
      </c>
      <c r="E16999" t="s">
        <v>32</v>
      </c>
      <c r="F16999" t="s">
        <v>1282</v>
      </c>
      <c r="G16999" s="1">
        <v>42379.875</v>
      </c>
      <c r="H16999" t="s">
        <v>20</v>
      </c>
      <c r="I16999">
        <v>-22.5</v>
      </c>
      <c r="J16999">
        <v>170</v>
      </c>
      <c r="K16999">
        <v>85</v>
      </c>
      <c r="L16999">
        <v>965</v>
      </c>
      <c r="M16999" t="s">
        <v>910</v>
      </c>
      <c r="N16999">
        <v>88.757999999999996</v>
      </c>
      <c r="O16999">
        <v>79.665000000000006</v>
      </c>
      <c r="P16999" t="s">
        <v>22</v>
      </c>
      <c r="Q16999" s="2" t="str">
        <f>IF(K16999&gt;137,"H5",IF(K16999&gt;113,"H4",IF(K16999&gt;96,"H3",IF(K16999&gt;83,"H2",IF(K16999&gt;64,"H1",IF(K16999&gt;34,"TS","TD"))))))</f>
        <v>H2</v>
      </c>
    </row>
    <row r="17000" spans="1:17" x14ac:dyDescent="0.25">
      <c r="A17000" t="s">
        <v>1281</v>
      </c>
      <c r="B17000">
        <v>2016</v>
      </c>
      <c r="C17000">
        <v>5</v>
      </c>
      <c r="D17000" t="s">
        <v>17</v>
      </c>
      <c r="E17000" t="s">
        <v>32</v>
      </c>
      <c r="F17000" t="s">
        <v>1282</v>
      </c>
      <c r="G17000" s="1">
        <v>42380</v>
      </c>
      <c r="H17000" t="s">
        <v>20</v>
      </c>
      <c r="I17000">
        <v>-22.9</v>
      </c>
      <c r="J17000">
        <v>169.9</v>
      </c>
      <c r="K17000">
        <v>85</v>
      </c>
      <c r="L17000">
        <v>965</v>
      </c>
      <c r="M17000" t="s">
        <v>910</v>
      </c>
      <c r="N17000">
        <v>88.757999999999996</v>
      </c>
      <c r="O17000">
        <v>79.665000000000006</v>
      </c>
      <c r="P17000" t="s">
        <v>22</v>
      </c>
      <c r="Q17000" s="2" t="str">
        <f>IF(K17000&gt;137,"H5",IF(K17000&gt;113,"H4",IF(K17000&gt;96,"H3",IF(K17000&gt;83,"H2",IF(K17000&gt;64,"H1",IF(K17000&gt;34,"TS","TD"))))))</f>
        <v>H2</v>
      </c>
    </row>
    <row r="17001" spans="1:17" x14ac:dyDescent="0.25">
      <c r="A17001" t="s">
        <v>1281</v>
      </c>
      <c r="B17001">
        <v>2016</v>
      </c>
      <c r="C17001">
        <v>5</v>
      </c>
      <c r="D17001" t="s">
        <v>17</v>
      </c>
      <c r="E17001" t="s">
        <v>32</v>
      </c>
      <c r="F17001" t="s">
        <v>1282</v>
      </c>
      <c r="G17001" s="1">
        <v>42380.125</v>
      </c>
      <c r="H17001" t="s">
        <v>20</v>
      </c>
      <c r="I17001">
        <v>-23.6</v>
      </c>
      <c r="J17001">
        <v>169.9</v>
      </c>
      <c r="K17001">
        <v>85</v>
      </c>
      <c r="L17001">
        <v>968</v>
      </c>
      <c r="M17001" t="s">
        <v>910</v>
      </c>
      <c r="N17001">
        <v>88.757999999999996</v>
      </c>
      <c r="O17001">
        <v>78.855000000000004</v>
      </c>
      <c r="P17001" t="s">
        <v>22</v>
      </c>
      <c r="Q17001" s="2" t="str">
        <f>IF(K17001&gt;137,"H5",IF(K17001&gt;113,"H4",IF(K17001&gt;96,"H3",IF(K17001&gt;83,"H2",IF(K17001&gt;64,"H1",IF(K17001&gt;34,"TS","TD"))))))</f>
        <v>H2</v>
      </c>
    </row>
    <row r="17002" spans="1:17" x14ac:dyDescent="0.25">
      <c r="A17002" t="s">
        <v>1281</v>
      </c>
      <c r="B17002">
        <v>2016</v>
      </c>
      <c r="C17002">
        <v>5</v>
      </c>
      <c r="D17002" t="s">
        <v>17</v>
      </c>
      <c r="E17002" t="s">
        <v>32</v>
      </c>
      <c r="F17002" t="s">
        <v>1282</v>
      </c>
      <c r="G17002" s="1">
        <v>42380.25</v>
      </c>
      <c r="H17002" t="s">
        <v>20</v>
      </c>
      <c r="I17002">
        <v>-24.2</v>
      </c>
      <c r="J17002">
        <v>170.1</v>
      </c>
      <c r="K17002">
        <v>80</v>
      </c>
      <c r="L17002">
        <v>968</v>
      </c>
      <c r="M17002" t="s">
        <v>910</v>
      </c>
      <c r="N17002">
        <v>83.885999999999996</v>
      </c>
      <c r="O17002">
        <v>78.855000000000004</v>
      </c>
      <c r="P17002" t="s">
        <v>22</v>
      </c>
      <c r="Q17002" s="2" t="str">
        <f>IF(K17002&gt;137,"H5",IF(K17002&gt;113,"H4",IF(K17002&gt;96,"H3",IF(K17002&gt;83,"H2",IF(K17002&gt;64,"H1",IF(K17002&gt;34,"TS","TD"))))))</f>
        <v>H1</v>
      </c>
    </row>
    <row r="17003" spans="1:17" x14ac:dyDescent="0.25">
      <c r="A17003" t="s">
        <v>1281</v>
      </c>
      <c r="B17003">
        <v>2016</v>
      </c>
      <c r="C17003">
        <v>5</v>
      </c>
      <c r="D17003" t="s">
        <v>17</v>
      </c>
      <c r="E17003" t="s">
        <v>32</v>
      </c>
      <c r="F17003" t="s">
        <v>1282</v>
      </c>
      <c r="G17003" s="1">
        <v>42380.5</v>
      </c>
      <c r="H17003" t="s">
        <v>20</v>
      </c>
      <c r="I17003">
        <v>-25</v>
      </c>
      <c r="J17003">
        <v>170.4</v>
      </c>
      <c r="K17003">
        <v>75</v>
      </c>
      <c r="L17003">
        <v>970</v>
      </c>
      <c r="M17003" t="s">
        <v>363</v>
      </c>
      <c r="N17003">
        <v>87.956999999999994</v>
      </c>
      <c r="O17003">
        <v>80.397999999999996</v>
      </c>
      <c r="P17003" t="s">
        <v>22</v>
      </c>
      <c r="Q17003" s="2" t="str">
        <f>IF(K17003&gt;137,"H5",IF(K17003&gt;113,"H4",IF(K17003&gt;96,"H3",IF(K17003&gt;83,"H2",IF(K17003&gt;64,"H1",IF(K17003&gt;34,"TS","TD"))))))</f>
        <v>H1</v>
      </c>
    </row>
    <row r="17004" spans="1:17" x14ac:dyDescent="0.25">
      <c r="A17004" t="s">
        <v>1281</v>
      </c>
      <c r="B17004">
        <v>2016</v>
      </c>
      <c r="C17004">
        <v>5</v>
      </c>
      <c r="D17004" t="s">
        <v>17</v>
      </c>
      <c r="E17004" t="s">
        <v>32</v>
      </c>
      <c r="F17004" t="s">
        <v>1282</v>
      </c>
      <c r="G17004" s="1">
        <v>42380.75</v>
      </c>
      <c r="H17004" t="s">
        <v>20</v>
      </c>
      <c r="I17004">
        <v>-26</v>
      </c>
      <c r="J17004">
        <v>170.9</v>
      </c>
      <c r="K17004">
        <v>60</v>
      </c>
      <c r="L17004">
        <v>975</v>
      </c>
      <c r="M17004" t="s">
        <v>363</v>
      </c>
      <c r="N17004">
        <v>75.790999999999997</v>
      </c>
      <c r="O17004">
        <v>75.266000000000005</v>
      </c>
      <c r="P17004" t="s">
        <v>22</v>
      </c>
      <c r="Q17004" s="2" t="str">
        <f>IF(K17004&gt;137,"H5",IF(K17004&gt;113,"H4",IF(K17004&gt;96,"H3",IF(K17004&gt;83,"H2",IF(K17004&gt;64,"H1",IF(K17004&gt;34,"TS","TD"))))))</f>
        <v>TS</v>
      </c>
    </row>
    <row r="17005" spans="1:17" x14ac:dyDescent="0.25">
      <c r="A17005" t="s">
        <v>1281</v>
      </c>
      <c r="B17005">
        <v>2016</v>
      </c>
      <c r="C17005">
        <v>5</v>
      </c>
      <c r="D17005" t="s">
        <v>17</v>
      </c>
      <c r="E17005" t="s">
        <v>32</v>
      </c>
      <c r="F17005" t="s">
        <v>1282</v>
      </c>
      <c r="G17005" s="1">
        <v>42381</v>
      </c>
      <c r="H17005" t="s">
        <v>20</v>
      </c>
      <c r="I17005">
        <v>-27.1</v>
      </c>
      <c r="J17005">
        <v>171.7</v>
      </c>
      <c r="K17005">
        <v>50</v>
      </c>
      <c r="L17005">
        <v>985</v>
      </c>
      <c r="M17005" t="s">
        <v>363</v>
      </c>
      <c r="N17005">
        <v>60.04</v>
      </c>
      <c r="O17005">
        <v>60.017000000000003</v>
      </c>
      <c r="P17005" t="s">
        <v>22</v>
      </c>
      <c r="Q17005" s="2" t="str">
        <f>IF(K17005&gt;137,"H5",IF(K17005&gt;113,"H4",IF(K17005&gt;96,"H3",IF(K17005&gt;83,"H2",IF(K17005&gt;64,"H1",IF(K17005&gt;34,"TS","TD"))))))</f>
        <v>TS</v>
      </c>
    </row>
    <row r="17006" spans="1:17" x14ac:dyDescent="0.25">
      <c r="A17006" t="s">
        <v>1281</v>
      </c>
      <c r="B17006">
        <v>2016</v>
      </c>
      <c r="C17006">
        <v>5</v>
      </c>
      <c r="D17006" t="s">
        <v>17</v>
      </c>
      <c r="E17006" t="s">
        <v>32</v>
      </c>
      <c r="F17006" t="s">
        <v>1282</v>
      </c>
      <c r="G17006" s="1">
        <v>42381.25</v>
      </c>
      <c r="H17006" t="s">
        <v>20</v>
      </c>
      <c r="I17006">
        <v>-28.3</v>
      </c>
      <c r="J17006">
        <v>172.9</v>
      </c>
      <c r="K17006">
        <v>40</v>
      </c>
      <c r="L17006">
        <v>990</v>
      </c>
      <c r="M17006" t="s">
        <v>363</v>
      </c>
      <c r="N17006">
        <v>38.063000000000002</v>
      </c>
      <c r="O17006">
        <v>38.969000000000001</v>
      </c>
      <c r="P17006" t="s">
        <v>22</v>
      </c>
      <c r="Q17006" s="2" t="str">
        <f>IF(K17006&gt;137,"H5",IF(K17006&gt;113,"H4",IF(K17006&gt;96,"H3",IF(K17006&gt;83,"H2",IF(K17006&gt;64,"H1",IF(K17006&gt;34,"TS","TD"))))))</f>
        <v>TS</v>
      </c>
    </row>
    <row r="17007" spans="1:17" x14ac:dyDescent="0.25">
      <c r="A17007" t="s">
        <v>1281</v>
      </c>
      <c r="B17007">
        <v>2016</v>
      </c>
      <c r="C17007">
        <v>5</v>
      </c>
      <c r="D17007" t="s">
        <v>17</v>
      </c>
      <c r="E17007" t="s">
        <v>32</v>
      </c>
      <c r="F17007" t="s">
        <v>1282</v>
      </c>
      <c r="G17007" s="1">
        <v>42381.5</v>
      </c>
      <c r="H17007" t="s">
        <v>20</v>
      </c>
      <c r="I17007">
        <v>-28.9</v>
      </c>
      <c r="J17007">
        <v>174.1</v>
      </c>
      <c r="K17007">
        <v>35</v>
      </c>
      <c r="L17007">
        <v>995</v>
      </c>
      <c r="M17007" t="s">
        <v>363</v>
      </c>
      <c r="N17007">
        <v>28.786000000000001</v>
      </c>
      <c r="O17007">
        <v>29.718</v>
      </c>
      <c r="P17007" t="s">
        <v>22</v>
      </c>
      <c r="Q17007" s="2" t="str">
        <f>IF(K17007&gt;137,"H5",IF(K17007&gt;113,"H4",IF(K17007&gt;96,"H3",IF(K17007&gt;83,"H2",IF(K17007&gt;64,"H1",IF(K17007&gt;34,"TS","TD"))))))</f>
        <v>TS</v>
      </c>
    </row>
    <row r="17008" spans="1:17" x14ac:dyDescent="0.25">
      <c r="A17008" t="s">
        <v>1281</v>
      </c>
      <c r="B17008">
        <v>2016</v>
      </c>
      <c r="C17008">
        <v>5</v>
      </c>
      <c r="D17008" t="s">
        <v>17</v>
      </c>
      <c r="E17008" t="s">
        <v>32</v>
      </c>
      <c r="F17008" t="s">
        <v>1282</v>
      </c>
      <c r="G17008" s="1">
        <v>42381.75</v>
      </c>
      <c r="H17008" t="s">
        <v>20</v>
      </c>
      <c r="I17008">
        <v>-29.4</v>
      </c>
      <c r="J17008">
        <v>175</v>
      </c>
      <c r="K17008">
        <v>35</v>
      </c>
      <c r="L17008">
        <v>1000</v>
      </c>
      <c r="M17008" t="s">
        <v>363</v>
      </c>
      <c r="N17008">
        <v>28.786000000000001</v>
      </c>
      <c r="O17008">
        <v>5.38</v>
      </c>
      <c r="P17008" t="s">
        <v>22</v>
      </c>
      <c r="Q17008" s="2" t="str">
        <f>IF(K17008&gt;137,"H5",IF(K17008&gt;113,"H4",IF(K17008&gt;96,"H3",IF(K17008&gt;83,"H2",IF(K17008&gt;64,"H1",IF(K17008&gt;34,"TS","TD"))))))</f>
        <v>TS</v>
      </c>
    </row>
    <row r="17009" spans="1:17" x14ac:dyDescent="0.25">
      <c r="A17009" t="s">
        <v>1281</v>
      </c>
      <c r="B17009">
        <v>2016</v>
      </c>
      <c r="C17009">
        <v>5</v>
      </c>
      <c r="D17009" t="s">
        <v>17</v>
      </c>
      <c r="E17009" t="s">
        <v>32</v>
      </c>
      <c r="F17009" t="s">
        <v>1282</v>
      </c>
      <c r="G17009" s="1">
        <v>42382</v>
      </c>
      <c r="H17009" t="s">
        <v>20</v>
      </c>
      <c r="I17009">
        <v>-29.9</v>
      </c>
      <c r="J17009">
        <v>176.1</v>
      </c>
      <c r="K17009">
        <v>35</v>
      </c>
      <c r="L17009">
        <v>1002</v>
      </c>
      <c r="M17009" t="s">
        <v>363</v>
      </c>
      <c r="N17009">
        <v>28.786000000000001</v>
      </c>
      <c r="O17009">
        <v>3.0179999999999998</v>
      </c>
      <c r="P17009" t="s">
        <v>22</v>
      </c>
      <c r="Q17009" s="2" t="str">
        <f>IF(K17009&gt;137,"H5",IF(K17009&gt;113,"H4",IF(K17009&gt;96,"H3",IF(K17009&gt;83,"H2",IF(K17009&gt;64,"H1",IF(K17009&gt;34,"TS","TD"))))))</f>
        <v>TS</v>
      </c>
    </row>
    <row r="17010" spans="1:17" x14ac:dyDescent="0.25">
      <c r="A17010" t="s">
        <v>1281</v>
      </c>
      <c r="B17010">
        <v>2016</v>
      </c>
      <c r="C17010">
        <v>5</v>
      </c>
      <c r="D17010" t="s">
        <v>17</v>
      </c>
      <c r="E17010" t="s">
        <v>32</v>
      </c>
      <c r="F17010" t="s">
        <v>1282</v>
      </c>
      <c r="G17010" s="1">
        <v>42382.25</v>
      </c>
      <c r="H17010" t="s">
        <v>20</v>
      </c>
      <c r="I17010">
        <v>-30.2</v>
      </c>
      <c r="J17010">
        <v>177.4</v>
      </c>
      <c r="K17010">
        <v>35</v>
      </c>
      <c r="L17010">
        <v>1003</v>
      </c>
      <c r="M17010" t="s">
        <v>363</v>
      </c>
      <c r="N17010">
        <v>28.786000000000001</v>
      </c>
      <c r="O17010">
        <v>2.4119999999999999</v>
      </c>
      <c r="P17010" t="s">
        <v>22</v>
      </c>
      <c r="Q17010" s="2" t="str">
        <f>IF(K17010&gt;137,"H5",IF(K17010&gt;113,"H4",IF(K17010&gt;96,"H3",IF(K17010&gt;83,"H2",IF(K17010&gt;64,"H1",IF(K17010&gt;34,"TS","TD"))))))</f>
        <v>TS</v>
      </c>
    </row>
    <row r="17011" spans="1:17" x14ac:dyDescent="0.25">
      <c r="A17011" t="s">
        <v>1281</v>
      </c>
      <c r="B17011">
        <v>2016</v>
      </c>
      <c r="C17011">
        <v>5</v>
      </c>
      <c r="D17011" t="s">
        <v>17</v>
      </c>
      <c r="E17011" t="s">
        <v>32</v>
      </c>
      <c r="F17011" t="s">
        <v>1282</v>
      </c>
      <c r="G17011" s="1">
        <v>42382.5</v>
      </c>
      <c r="H17011" t="s">
        <v>20</v>
      </c>
      <c r="I17011">
        <v>-30.3</v>
      </c>
      <c r="J17011">
        <v>178</v>
      </c>
      <c r="K17011">
        <v>30</v>
      </c>
      <c r="L17011">
        <v>1005</v>
      </c>
      <c r="M17011" t="s">
        <v>363</v>
      </c>
      <c r="N17011">
        <v>8.2349999999999994</v>
      </c>
      <c r="O17011">
        <v>1.0640000000000001</v>
      </c>
      <c r="P17011" t="s">
        <v>22</v>
      </c>
      <c r="Q17011" s="2" t="str">
        <f>IF(K17011&gt;137,"H5",IF(K17011&gt;113,"H4",IF(K17011&gt;96,"H3",IF(K17011&gt;83,"H2",IF(K17011&gt;64,"H1",IF(K17011&gt;34,"TS","TD"))))))</f>
        <v>TD</v>
      </c>
    </row>
    <row r="17012" spans="1:17" x14ac:dyDescent="0.25">
      <c r="A17012" t="s">
        <v>1281</v>
      </c>
      <c r="B17012">
        <v>2016</v>
      </c>
      <c r="C17012">
        <v>5</v>
      </c>
      <c r="D17012" t="s">
        <v>17</v>
      </c>
      <c r="E17012" t="s">
        <v>32</v>
      </c>
      <c r="F17012" t="s">
        <v>1282</v>
      </c>
      <c r="G17012" s="1">
        <v>42382.75</v>
      </c>
      <c r="H17012" t="s">
        <v>20</v>
      </c>
      <c r="I17012">
        <v>-30.2</v>
      </c>
      <c r="J17012">
        <v>178.6</v>
      </c>
      <c r="K17012">
        <v>30</v>
      </c>
      <c r="L17012">
        <v>1006</v>
      </c>
      <c r="M17012" t="s">
        <v>363</v>
      </c>
      <c r="N17012">
        <v>8.2349999999999994</v>
      </c>
      <c r="O17012">
        <v>0.73</v>
      </c>
      <c r="P17012" t="s">
        <v>22</v>
      </c>
      <c r="Q17012" s="2" t="str">
        <f>IF(K17012&gt;137,"H5",IF(K17012&gt;113,"H4",IF(K17012&gt;96,"H3",IF(K17012&gt;83,"H2",IF(K17012&gt;64,"H1",IF(K17012&gt;34,"TS","TD"))))))</f>
        <v>TD</v>
      </c>
    </row>
    <row r="17013" spans="1:17" x14ac:dyDescent="0.25">
      <c r="A17013" t="s">
        <v>1281</v>
      </c>
      <c r="B17013">
        <v>2016</v>
      </c>
      <c r="C17013">
        <v>5</v>
      </c>
      <c r="D17013" t="s">
        <v>17</v>
      </c>
      <c r="E17013" t="s">
        <v>32</v>
      </c>
      <c r="F17013" t="s">
        <v>1282</v>
      </c>
      <c r="G17013" s="1">
        <v>42383</v>
      </c>
      <c r="H17013" t="s">
        <v>20</v>
      </c>
      <c r="I17013">
        <v>-29.5</v>
      </c>
      <c r="J17013">
        <v>179.3</v>
      </c>
      <c r="K17013">
        <v>30</v>
      </c>
      <c r="L17013">
        <v>1006</v>
      </c>
      <c r="M17013" t="s">
        <v>363</v>
      </c>
      <c r="N17013">
        <v>8.2349999999999994</v>
      </c>
      <c r="O17013">
        <v>0.73</v>
      </c>
      <c r="P17013" t="s">
        <v>22</v>
      </c>
      <c r="Q17013" s="2" t="str">
        <f>IF(K17013&gt;137,"H5",IF(K17013&gt;113,"H4",IF(K17013&gt;96,"H3",IF(K17013&gt;83,"H2",IF(K17013&gt;64,"H1",IF(K17013&gt;34,"TS","TD"))))))</f>
        <v>TD</v>
      </c>
    </row>
    <row r="17014" spans="1:17" x14ac:dyDescent="0.25">
      <c r="A17014" t="s">
        <v>1281</v>
      </c>
      <c r="B17014">
        <v>2016</v>
      </c>
      <c r="C17014">
        <v>5</v>
      </c>
      <c r="D17014" t="s">
        <v>17</v>
      </c>
      <c r="E17014" t="s">
        <v>32</v>
      </c>
      <c r="F17014" t="s">
        <v>1282</v>
      </c>
      <c r="G17014" s="1">
        <v>42383.25</v>
      </c>
      <c r="H17014" t="s">
        <v>20</v>
      </c>
      <c r="I17014">
        <v>-28.8</v>
      </c>
      <c r="J17014">
        <v>179.7</v>
      </c>
      <c r="K17014">
        <v>30</v>
      </c>
      <c r="L17014">
        <v>1006</v>
      </c>
      <c r="M17014" t="s">
        <v>363</v>
      </c>
      <c r="N17014">
        <v>8.2349999999999994</v>
      </c>
      <c r="O17014">
        <v>0.73</v>
      </c>
      <c r="P17014" t="s">
        <v>22</v>
      </c>
      <c r="Q17014" s="2" t="str">
        <f>IF(K17014&gt;137,"H5",IF(K17014&gt;113,"H4",IF(K17014&gt;96,"H3",IF(K17014&gt;83,"H2",IF(K17014&gt;64,"H1",IF(K17014&gt;34,"TS","TD"))))))</f>
        <v>TD</v>
      </c>
    </row>
    <row r="17015" spans="1:17" x14ac:dyDescent="0.25">
      <c r="A17015" t="s">
        <v>1281</v>
      </c>
      <c r="B17015">
        <v>2016</v>
      </c>
      <c r="C17015">
        <v>5</v>
      </c>
      <c r="D17015" t="s">
        <v>17</v>
      </c>
      <c r="E17015" t="s">
        <v>32</v>
      </c>
      <c r="F17015" t="s">
        <v>1282</v>
      </c>
      <c r="G17015" s="1">
        <v>42383.5</v>
      </c>
      <c r="H17015" t="s">
        <v>20</v>
      </c>
      <c r="I17015">
        <v>-28.5</v>
      </c>
      <c r="J17015">
        <v>179.4</v>
      </c>
      <c r="K17015">
        <v>30</v>
      </c>
      <c r="L17015">
        <v>1007</v>
      </c>
      <c r="M17015" t="s">
        <v>363</v>
      </c>
      <c r="N17015">
        <v>8.2349999999999994</v>
      </c>
      <c r="O17015">
        <v>0.51900000000000002</v>
      </c>
      <c r="P17015" t="s">
        <v>22</v>
      </c>
      <c r="Q17015" s="2" t="str">
        <f>IF(K17015&gt;137,"H5",IF(K17015&gt;113,"H4",IF(K17015&gt;96,"H3",IF(K17015&gt;83,"H2",IF(K17015&gt;64,"H1",IF(K17015&gt;34,"TS","TD"))))))</f>
        <v>TD</v>
      </c>
    </row>
    <row r="17016" spans="1:17" x14ac:dyDescent="0.25">
      <c r="A17016" t="s">
        <v>1281</v>
      </c>
      <c r="B17016">
        <v>2016</v>
      </c>
      <c r="C17016">
        <v>5</v>
      </c>
      <c r="D17016" t="s">
        <v>17</v>
      </c>
      <c r="E17016" t="s">
        <v>32</v>
      </c>
      <c r="F17016" t="s">
        <v>1282</v>
      </c>
      <c r="G17016" s="1">
        <v>42383.75</v>
      </c>
      <c r="H17016" t="s">
        <v>20</v>
      </c>
      <c r="I17016">
        <v>-29.1</v>
      </c>
      <c r="J17016">
        <v>178.1</v>
      </c>
      <c r="K17016">
        <v>25</v>
      </c>
      <c r="L17016">
        <v>1007</v>
      </c>
      <c r="M17016" t="s">
        <v>363</v>
      </c>
      <c r="N17016">
        <v>1.9970000000000001</v>
      </c>
      <c r="O17016">
        <v>0.51900000000000002</v>
      </c>
      <c r="P17016" t="s">
        <v>22</v>
      </c>
      <c r="Q17016" s="2" t="str">
        <f>IF(K17016&gt;137,"H5",IF(K17016&gt;113,"H4",IF(K17016&gt;96,"H3",IF(K17016&gt;83,"H2",IF(K17016&gt;64,"H1",IF(K17016&gt;34,"TS","TD"))))))</f>
        <v>TD</v>
      </c>
    </row>
    <row r="17017" spans="1:17" x14ac:dyDescent="0.25">
      <c r="A17017" t="s">
        <v>1281</v>
      </c>
      <c r="B17017">
        <v>2016</v>
      </c>
      <c r="C17017">
        <v>5</v>
      </c>
      <c r="D17017" t="s">
        <v>17</v>
      </c>
      <c r="E17017" t="s">
        <v>32</v>
      </c>
      <c r="F17017" t="s">
        <v>1282</v>
      </c>
      <c r="G17017" s="1">
        <v>42384</v>
      </c>
      <c r="H17017" t="s">
        <v>20</v>
      </c>
      <c r="I17017">
        <v>-28.6</v>
      </c>
      <c r="J17017">
        <v>176.5</v>
      </c>
      <c r="K17017">
        <v>25</v>
      </c>
      <c r="L17017">
        <v>1007</v>
      </c>
      <c r="M17017" t="s">
        <v>363</v>
      </c>
      <c r="N17017">
        <v>1.9970000000000001</v>
      </c>
      <c r="O17017">
        <v>0.51900000000000002</v>
      </c>
      <c r="P17017" t="s">
        <v>22</v>
      </c>
      <c r="Q17017" s="2" t="str">
        <f>IF(K17017&gt;137,"H5",IF(K17017&gt;113,"H4",IF(K17017&gt;96,"H3",IF(K17017&gt;83,"H2",IF(K17017&gt;64,"H1",IF(K17017&gt;34,"TS","TD"))))))</f>
        <v>TD</v>
      </c>
    </row>
    <row r="17018" spans="1:17" x14ac:dyDescent="0.25">
      <c r="A17018" t="s">
        <v>1281</v>
      </c>
      <c r="B17018">
        <v>2016</v>
      </c>
      <c r="C17018">
        <v>5</v>
      </c>
      <c r="D17018" t="s">
        <v>17</v>
      </c>
      <c r="E17018" t="s">
        <v>32</v>
      </c>
      <c r="F17018" t="s">
        <v>1282</v>
      </c>
      <c r="G17018" s="1">
        <v>42384.25</v>
      </c>
      <c r="H17018" t="s">
        <v>20</v>
      </c>
      <c r="I17018">
        <v>-28.2</v>
      </c>
      <c r="J17018">
        <v>175.7</v>
      </c>
      <c r="K17018">
        <v>25</v>
      </c>
      <c r="L17018">
        <v>1007</v>
      </c>
      <c r="M17018" t="s">
        <v>363</v>
      </c>
      <c r="N17018">
        <v>1.9970000000000001</v>
      </c>
      <c r="O17018">
        <v>0.51900000000000002</v>
      </c>
      <c r="P17018" t="s">
        <v>22</v>
      </c>
      <c r="Q17018" s="2" t="str">
        <f>IF(K17018&gt;137,"H5",IF(K17018&gt;113,"H4",IF(K17018&gt;96,"H3",IF(K17018&gt;83,"H2",IF(K17018&gt;64,"H1",IF(K17018&gt;34,"TS","TD"))))))</f>
        <v>TD</v>
      </c>
    </row>
    <row r="17019" spans="1:17" x14ac:dyDescent="0.25">
      <c r="A17019" t="s">
        <v>1281</v>
      </c>
      <c r="B17019">
        <v>2016</v>
      </c>
      <c r="C17019">
        <v>5</v>
      </c>
      <c r="D17019" t="s">
        <v>17</v>
      </c>
      <c r="E17019" t="s">
        <v>32</v>
      </c>
      <c r="F17019" t="s">
        <v>1282</v>
      </c>
      <c r="G17019" s="1">
        <v>42384.5</v>
      </c>
      <c r="H17019" t="s">
        <v>20</v>
      </c>
      <c r="I17019">
        <v>-28.6</v>
      </c>
      <c r="J17019">
        <v>174.6</v>
      </c>
      <c r="K17019">
        <v>20</v>
      </c>
      <c r="L17019">
        <v>1009</v>
      </c>
      <c r="M17019" t="s">
        <v>363</v>
      </c>
      <c r="N17019">
        <v>0.71899999999999997</v>
      </c>
      <c r="O17019">
        <v>0.223</v>
      </c>
      <c r="P17019" t="s">
        <v>22</v>
      </c>
      <c r="Q17019" s="2" t="str">
        <f>IF(K17019&gt;137,"H5",IF(K17019&gt;113,"H4",IF(K17019&gt;96,"H3",IF(K17019&gt;83,"H2",IF(K17019&gt;64,"H1",IF(K17019&gt;34,"TS","TD"))))))</f>
        <v>TD</v>
      </c>
    </row>
    <row r="17020" spans="1:17" x14ac:dyDescent="0.25">
      <c r="A17020" t="s">
        <v>1281</v>
      </c>
      <c r="B17020">
        <v>2016</v>
      </c>
      <c r="C17020">
        <v>5</v>
      </c>
      <c r="D17020" t="s">
        <v>17</v>
      </c>
      <c r="E17020" t="s">
        <v>32</v>
      </c>
      <c r="F17020" t="s">
        <v>1282</v>
      </c>
      <c r="G17020" s="1">
        <v>42384.75</v>
      </c>
      <c r="H17020" t="s">
        <v>20</v>
      </c>
      <c r="I17020">
        <v>-28.5</v>
      </c>
      <c r="J17020">
        <v>173.4</v>
      </c>
      <c r="K17020">
        <v>20</v>
      </c>
      <c r="L17020">
        <v>1009</v>
      </c>
      <c r="M17020" t="s">
        <v>363</v>
      </c>
      <c r="N17020">
        <v>0.71899999999999997</v>
      </c>
      <c r="O17020">
        <v>0.223</v>
      </c>
      <c r="P17020" t="s">
        <v>22</v>
      </c>
      <c r="Q17020" s="2" t="str">
        <f>IF(K17020&gt;137,"H5",IF(K17020&gt;113,"H4",IF(K17020&gt;96,"H3",IF(K17020&gt;83,"H2",IF(K17020&gt;64,"H1",IF(K17020&gt;34,"TS","TD"))))))</f>
        <v>TD</v>
      </c>
    </row>
    <row r="17021" spans="1:17" x14ac:dyDescent="0.25">
      <c r="A17021" t="s">
        <v>1281</v>
      </c>
      <c r="B17021">
        <v>2016</v>
      </c>
      <c r="C17021">
        <v>5</v>
      </c>
      <c r="D17021" t="s">
        <v>17</v>
      </c>
      <c r="E17021" t="s">
        <v>32</v>
      </c>
      <c r="F17021" t="s">
        <v>1282</v>
      </c>
      <c r="G17021" s="1">
        <v>42385</v>
      </c>
      <c r="H17021" t="s">
        <v>20</v>
      </c>
      <c r="I17021">
        <v>-28.4</v>
      </c>
      <c r="J17021">
        <v>172.4</v>
      </c>
      <c r="K17021">
        <v>20</v>
      </c>
      <c r="L17021">
        <v>1009</v>
      </c>
      <c r="M17021" t="s">
        <v>363</v>
      </c>
      <c r="N17021">
        <v>0.71899999999999997</v>
      </c>
      <c r="O17021">
        <v>0.223</v>
      </c>
      <c r="P17021" t="s">
        <v>22</v>
      </c>
      <c r="Q17021" s="2" t="str">
        <f>IF(K17021&gt;137,"H5",IF(K17021&gt;113,"H4",IF(K17021&gt;96,"H3",IF(K17021&gt;83,"H2",IF(K17021&gt;64,"H1",IF(K17021&gt;34,"TS","TD"))))))</f>
        <v>TD</v>
      </c>
    </row>
    <row r="17022" spans="1:17" x14ac:dyDescent="0.25">
      <c r="A17022" t="s">
        <v>1281</v>
      </c>
      <c r="B17022">
        <v>2016</v>
      </c>
      <c r="C17022">
        <v>5</v>
      </c>
      <c r="D17022" t="s">
        <v>17</v>
      </c>
      <c r="E17022" t="s">
        <v>32</v>
      </c>
      <c r="F17022" t="s">
        <v>1282</v>
      </c>
      <c r="G17022" s="1">
        <v>42385.25</v>
      </c>
      <c r="H17022" t="s">
        <v>20</v>
      </c>
      <c r="I17022">
        <v>-28.4</v>
      </c>
      <c r="J17022">
        <v>171.8</v>
      </c>
      <c r="K17022">
        <v>20</v>
      </c>
      <c r="L17022">
        <v>1009</v>
      </c>
      <c r="M17022" t="s">
        <v>363</v>
      </c>
      <c r="N17022">
        <v>0.71899999999999997</v>
      </c>
      <c r="O17022">
        <v>0.223</v>
      </c>
      <c r="P17022" t="s">
        <v>22</v>
      </c>
      <c r="Q17022" s="2" t="str">
        <f>IF(K17022&gt;137,"H5",IF(K17022&gt;113,"H4",IF(K17022&gt;96,"H3",IF(K17022&gt;83,"H2",IF(K17022&gt;64,"H1",IF(K17022&gt;34,"TS","TD"))))))</f>
        <v>TD</v>
      </c>
    </row>
    <row r="17023" spans="1:17" x14ac:dyDescent="0.25">
      <c r="A17023" t="s">
        <v>1283</v>
      </c>
      <c r="B17023">
        <v>2016</v>
      </c>
      <c r="C17023">
        <v>6</v>
      </c>
      <c r="D17023" t="s">
        <v>17</v>
      </c>
      <c r="E17023" t="s">
        <v>32</v>
      </c>
      <c r="F17023" t="s">
        <v>1284</v>
      </c>
      <c r="G17023" s="1">
        <v>42383.25</v>
      </c>
      <c r="H17023" t="s">
        <v>20</v>
      </c>
      <c r="I17023">
        <v>-13.5</v>
      </c>
      <c r="J17023">
        <v>-164.4</v>
      </c>
      <c r="K17023">
        <v>25</v>
      </c>
      <c r="L17023">
        <v>999</v>
      </c>
      <c r="M17023" t="s">
        <v>910</v>
      </c>
      <c r="N17023">
        <v>8.8049999999999997</v>
      </c>
      <c r="O17023">
        <v>14.637</v>
      </c>
      <c r="P17023" t="s">
        <v>22</v>
      </c>
      <c r="Q17023" s="2" t="str">
        <f>IF(K17023&gt;137,"H5",IF(K17023&gt;113,"H4",IF(K17023&gt;96,"H3",IF(K17023&gt;83,"H2",IF(K17023&gt;64,"H1",IF(K17023&gt;34,"TS","TD"))))))</f>
        <v>TD</v>
      </c>
    </row>
    <row r="17024" spans="1:17" x14ac:dyDescent="0.25">
      <c r="A17024" t="s">
        <v>1283</v>
      </c>
      <c r="B17024">
        <v>2016</v>
      </c>
      <c r="C17024">
        <v>6</v>
      </c>
      <c r="D17024" t="s">
        <v>17</v>
      </c>
      <c r="E17024" t="s">
        <v>32</v>
      </c>
      <c r="F17024" t="s">
        <v>1284</v>
      </c>
      <c r="G17024" s="1">
        <v>42383.75</v>
      </c>
      <c r="H17024" t="s">
        <v>20</v>
      </c>
      <c r="I17024">
        <v>-13.8</v>
      </c>
      <c r="J17024">
        <v>-164.6</v>
      </c>
      <c r="K17024">
        <v>30</v>
      </c>
      <c r="L17024">
        <v>996</v>
      </c>
      <c r="M17024" t="s">
        <v>910</v>
      </c>
      <c r="N17024">
        <v>17.815999999999999</v>
      </c>
      <c r="O17024">
        <v>27.849</v>
      </c>
      <c r="P17024" t="s">
        <v>22</v>
      </c>
      <c r="Q17024" s="2" t="str">
        <f>IF(K17024&gt;137,"H5",IF(K17024&gt;113,"H4",IF(K17024&gt;96,"H3",IF(K17024&gt;83,"H2",IF(K17024&gt;64,"H1",IF(K17024&gt;34,"TS","TD"))))))</f>
        <v>TD</v>
      </c>
    </row>
    <row r="17025" spans="1:17" x14ac:dyDescent="0.25">
      <c r="A17025" t="s">
        <v>1283</v>
      </c>
      <c r="B17025">
        <v>2016</v>
      </c>
      <c r="C17025">
        <v>6</v>
      </c>
      <c r="D17025" t="s">
        <v>17</v>
      </c>
      <c r="E17025" t="s">
        <v>32</v>
      </c>
      <c r="F17025" t="s">
        <v>1284</v>
      </c>
      <c r="G17025" s="1">
        <v>42384.25</v>
      </c>
      <c r="H17025" t="s">
        <v>20</v>
      </c>
      <c r="I17025">
        <v>-14.1</v>
      </c>
      <c r="J17025">
        <v>-165.9</v>
      </c>
      <c r="K17025">
        <v>35</v>
      </c>
      <c r="L17025">
        <v>995</v>
      </c>
      <c r="M17025" t="s">
        <v>910</v>
      </c>
      <c r="N17025">
        <v>29.41</v>
      </c>
      <c r="O17025">
        <v>29.748999999999999</v>
      </c>
      <c r="P17025" t="s">
        <v>22</v>
      </c>
      <c r="Q17025" s="2" t="str">
        <f>IF(K17025&gt;137,"H5",IF(K17025&gt;113,"H4",IF(K17025&gt;96,"H3",IF(K17025&gt;83,"H2",IF(K17025&gt;64,"H1",IF(K17025&gt;34,"TS","TD"))))))</f>
        <v>TS</v>
      </c>
    </row>
    <row r="17026" spans="1:17" x14ac:dyDescent="0.25">
      <c r="A17026" t="s">
        <v>1283</v>
      </c>
      <c r="B17026">
        <v>2016</v>
      </c>
      <c r="C17026">
        <v>6</v>
      </c>
      <c r="D17026" t="s">
        <v>17</v>
      </c>
      <c r="E17026" t="s">
        <v>32</v>
      </c>
      <c r="F17026" t="s">
        <v>1284</v>
      </c>
      <c r="G17026" s="1">
        <v>42384.5</v>
      </c>
      <c r="H17026" t="s">
        <v>20</v>
      </c>
      <c r="I17026">
        <v>-14.4</v>
      </c>
      <c r="J17026">
        <v>-166.2</v>
      </c>
      <c r="K17026">
        <v>50</v>
      </c>
      <c r="L17026">
        <v>985</v>
      </c>
      <c r="M17026" t="s">
        <v>910</v>
      </c>
      <c r="N17026">
        <v>54.447000000000003</v>
      </c>
      <c r="O17026">
        <v>55.222999999999999</v>
      </c>
      <c r="P17026" t="s">
        <v>22</v>
      </c>
      <c r="Q17026" s="2" t="str">
        <f>IF(K17026&gt;137,"H5",IF(K17026&gt;113,"H4",IF(K17026&gt;96,"H3",IF(K17026&gt;83,"H2",IF(K17026&gt;64,"H1",IF(K17026&gt;34,"TS","TD"))))))</f>
        <v>TS</v>
      </c>
    </row>
    <row r="17027" spans="1:17" x14ac:dyDescent="0.25">
      <c r="A17027" t="s">
        <v>1283</v>
      </c>
      <c r="B17027">
        <v>2016</v>
      </c>
      <c r="C17027">
        <v>6</v>
      </c>
      <c r="D17027" t="s">
        <v>17</v>
      </c>
      <c r="E17027" t="s">
        <v>32</v>
      </c>
      <c r="F17027" t="s">
        <v>1284</v>
      </c>
      <c r="G17027" s="1">
        <v>42385.25</v>
      </c>
      <c r="H17027" t="s">
        <v>20</v>
      </c>
      <c r="I17027">
        <v>-14.8</v>
      </c>
      <c r="J17027">
        <v>-166.4</v>
      </c>
      <c r="K17027">
        <v>65</v>
      </c>
      <c r="L17027">
        <v>975</v>
      </c>
      <c r="M17027" t="s">
        <v>910</v>
      </c>
      <c r="N17027">
        <v>73.643000000000001</v>
      </c>
      <c r="O17027">
        <v>68.575000000000003</v>
      </c>
      <c r="P17027" t="s">
        <v>22</v>
      </c>
      <c r="Q17027" s="2" t="str">
        <f>IF(K17027&gt;137,"H5",IF(K17027&gt;113,"H4",IF(K17027&gt;96,"H3",IF(K17027&gt;83,"H2",IF(K17027&gt;64,"H1",IF(K17027&gt;34,"TS","TD"))))))</f>
        <v>H1</v>
      </c>
    </row>
    <row r="17028" spans="1:17" x14ac:dyDescent="0.25">
      <c r="A17028" t="s">
        <v>1283</v>
      </c>
      <c r="B17028">
        <v>2016</v>
      </c>
      <c r="C17028">
        <v>6</v>
      </c>
      <c r="D17028" t="s">
        <v>17</v>
      </c>
      <c r="E17028" t="s">
        <v>32</v>
      </c>
      <c r="F17028" t="s">
        <v>1284</v>
      </c>
      <c r="G17028" s="1">
        <v>42385.5</v>
      </c>
      <c r="H17028" t="s">
        <v>20</v>
      </c>
      <c r="I17028">
        <v>-15.2</v>
      </c>
      <c r="J17028">
        <v>-166.5</v>
      </c>
      <c r="K17028">
        <v>65</v>
      </c>
      <c r="L17028">
        <v>975</v>
      </c>
      <c r="M17028" t="s">
        <v>910</v>
      </c>
      <c r="N17028">
        <v>73.643000000000001</v>
      </c>
      <c r="O17028">
        <v>68.575000000000003</v>
      </c>
      <c r="P17028" t="s">
        <v>22</v>
      </c>
      <c r="Q17028" s="2" t="str">
        <f>IF(K17028&gt;137,"H5",IF(K17028&gt;113,"H4",IF(K17028&gt;96,"H3",IF(K17028&gt;83,"H2",IF(K17028&gt;64,"H1",IF(K17028&gt;34,"TS","TD"))))))</f>
        <v>H1</v>
      </c>
    </row>
    <row r="17029" spans="1:17" x14ac:dyDescent="0.25">
      <c r="A17029" t="s">
        <v>1283</v>
      </c>
      <c r="B17029">
        <v>2016</v>
      </c>
      <c r="C17029">
        <v>6</v>
      </c>
      <c r="D17029" t="s">
        <v>17</v>
      </c>
      <c r="E17029" t="s">
        <v>32</v>
      </c>
      <c r="F17029" t="s">
        <v>1284</v>
      </c>
      <c r="G17029" s="1">
        <v>42385.875</v>
      </c>
      <c r="H17029" t="s">
        <v>20</v>
      </c>
      <c r="I17029">
        <v>-15.6</v>
      </c>
      <c r="J17029">
        <v>-166.7</v>
      </c>
      <c r="K17029">
        <v>65</v>
      </c>
      <c r="L17029">
        <v>975</v>
      </c>
      <c r="M17029" t="s">
        <v>910</v>
      </c>
      <c r="N17029">
        <v>73.643000000000001</v>
      </c>
      <c r="O17029">
        <v>68.575000000000003</v>
      </c>
      <c r="P17029" t="s">
        <v>22</v>
      </c>
      <c r="Q17029" s="2" t="str">
        <f>IF(K17029&gt;137,"H5",IF(K17029&gt;113,"H4",IF(K17029&gt;96,"H3",IF(K17029&gt;83,"H2",IF(K17029&gt;64,"H1",IF(K17029&gt;34,"TS","TD"))))))</f>
        <v>H1</v>
      </c>
    </row>
    <row r="17030" spans="1:17" x14ac:dyDescent="0.25">
      <c r="A17030" t="s">
        <v>1283</v>
      </c>
      <c r="B17030">
        <v>2016</v>
      </c>
      <c r="C17030">
        <v>6</v>
      </c>
      <c r="D17030" t="s">
        <v>17</v>
      </c>
      <c r="E17030" t="s">
        <v>32</v>
      </c>
      <c r="F17030" t="s">
        <v>1284</v>
      </c>
      <c r="G17030" s="1">
        <v>42386.25</v>
      </c>
      <c r="H17030" t="s">
        <v>20</v>
      </c>
      <c r="I17030">
        <v>-16.100000000000001</v>
      </c>
      <c r="J17030">
        <v>-166.6</v>
      </c>
      <c r="K17030">
        <v>65</v>
      </c>
      <c r="L17030">
        <v>975</v>
      </c>
      <c r="M17030" t="s">
        <v>910</v>
      </c>
      <c r="N17030">
        <v>73.643000000000001</v>
      </c>
      <c r="O17030">
        <v>68.575000000000003</v>
      </c>
      <c r="P17030" t="s">
        <v>22</v>
      </c>
      <c r="Q17030" s="2" t="str">
        <f>IF(K17030&gt;137,"H5",IF(K17030&gt;113,"H4",IF(K17030&gt;96,"H3",IF(K17030&gt;83,"H2",IF(K17030&gt;64,"H1",IF(K17030&gt;34,"TS","TD"))))))</f>
        <v>H1</v>
      </c>
    </row>
    <row r="17031" spans="1:17" x14ac:dyDescent="0.25">
      <c r="A17031" t="s">
        <v>1283</v>
      </c>
      <c r="B17031">
        <v>2016</v>
      </c>
      <c r="C17031">
        <v>6</v>
      </c>
      <c r="D17031" t="s">
        <v>17</v>
      </c>
      <c r="E17031" t="s">
        <v>32</v>
      </c>
      <c r="F17031" t="s">
        <v>1284</v>
      </c>
      <c r="G17031" s="1">
        <v>42386.5</v>
      </c>
      <c r="H17031" t="s">
        <v>20</v>
      </c>
      <c r="I17031">
        <v>-16.600000000000001</v>
      </c>
      <c r="J17031">
        <v>-166.5</v>
      </c>
      <c r="K17031">
        <v>65</v>
      </c>
      <c r="L17031">
        <v>975</v>
      </c>
      <c r="M17031" t="s">
        <v>910</v>
      </c>
      <c r="N17031">
        <v>73.643000000000001</v>
      </c>
      <c r="O17031">
        <v>68.575000000000003</v>
      </c>
      <c r="P17031" t="s">
        <v>22</v>
      </c>
      <c r="Q17031" s="2" t="str">
        <f>IF(K17031&gt;137,"H5",IF(K17031&gt;113,"H4",IF(K17031&gt;96,"H3",IF(K17031&gt;83,"H2",IF(K17031&gt;64,"H1",IF(K17031&gt;34,"TS","TD"))))))</f>
        <v>H1</v>
      </c>
    </row>
    <row r="17032" spans="1:17" x14ac:dyDescent="0.25">
      <c r="A17032" t="s">
        <v>1283</v>
      </c>
      <c r="B17032">
        <v>2016</v>
      </c>
      <c r="C17032">
        <v>6</v>
      </c>
      <c r="D17032" t="s">
        <v>17</v>
      </c>
      <c r="E17032" t="s">
        <v>32</v>
      </c>
      <c r="F17032" t="s">
        <v>1284</v>
      </c>
      <c r="G17032" s="1">
        <v>42386.625</v>
      </c>
      <c r="H17032" t="s">
        <v>20</v>
      </c>
      <c r="I17032">
        <v>-17.100000000000001</v>
      </c>
      <c r="J17032">
        <v>-166.4</v>
      </c>
      <c r="K17032">
        <v>65</v>
      </c>
      <c r="L17032">
        <v>975</v>
      </c>
      <c r="M17032" t="s">
        <v>910</v>
      </c>
      <c r="N17032">
        <v>73.643000000000001</v>
      </c>
      <c r="O17032">
        <v>68.575000000000003</v>
      </c>
      <c r="P17032" t="s">
        <v>22</v>
      </c>
      <c r="Q17032" s="2" t="str">
        <f>IF(K17032&gt;137,"H5",IF(K17032&gt;113,"H4",IF(K17032&gt;96,"H3",IF(K17032&gt;83,"H2",IF(K17032&gt;64,"H1",IF(K17032&gt;34,"TS","TD"))))))</f>
        <v>H1</v>
      </c>
    </row>
    <row r="17033" spans="1:17" x14ac:dyDescent="0.25">
      <c r="A17033" t="s">
        <v>1283</v>
      </c>
      <c r="B17033">
        <v>2016</v>
      </c>
      <c r="C17033">
        <v>6</v>
      </c>
      <c r="D17033" t="s">
        <v>17</v>
      </c>
      <c r="E17033" t="s">
        <v>32</v>
      </c>
      <c r="F17033" t="s">
        <v>1284</v>
      </c>
      <c r="G17033" s="1">
        <v>42387</v>
      </c>
      <c r="H17033" t="s">
        <v>20</v>
      </c>
      <c r="I17033">
        <v>-18.2</v>
      </c>
      <c r="J17033">
        <v>-166.3</v>
      </c>
      <c r="K17033">
        <v>65</v>
      </c>
      <c r="L17033">
        <v>975</v>
      </c>
      <c r="M17033" t="s">
        <v>910</v>
      </c>
      <c r="N17033">
        <v>73.643000000000001</v>
      </c>
      <c r="O17033">
        <v>68.575000000000003</v>
      </c>
      <c r="P17033" t="s">
        <v>22</v>
      </c>
      <c r="Q17033" s="2" t="str">
        <f>IF(K17033&gt;137,"H5",IF(K17033&gt;113,"H4",IF(K17033&gt;96,"H3",IF(K17033&gt;83,"H2",IF(K17033&gt;64,"H1",IF(K17033&gt;34,"TS","TD"))))))</f>
        <v>H1</v>
      </c>
    </row>
    <row r="17034" spans="1:17" x14ac:dyDescent="0.25">
      <c r="A17034" t="s">
        <v>1283</v>
      </c>
      <c r="B17034">
        <v>2016</v>
      </c>
      <c r="C17034">
        <v>6</v>
      </c>
      <c r="D17034" t="s">
        <v>17</v>
      </c>
      <c r="E17034" t="s">
        <v>32</v>
      </c>
      <c r="F17034" t="s">
        <v>1284</v>
      </c>
      <c r="G17034" s="1">
        <v>42387.125</v>
      </c>
      <c r="H17034" t="s">
        <v>20</v>
      </c>
      <c r="I17034">
        <v>-18.7</v>
      </c>
      <c r="J17034">
        <v>-166.1</v>
      </c>
      <c r="K17034">
        <v>65</v>
      </c>
      <c r="L17034">
        <v>972</v>
      </c>
      <c r="M17034" t="s">
        <v>910</v>
      </c>
      <c r="N17034">
        <v>73.643000000000001</v>
      </c>
      <c r="O17034">
        <v>74.468999999999994</v>
      </c>
      <c r="P17034" t="s">
        <v>22</v>
      </c>
      <c r="Q17034" s="2" t="str">
        <f>IF(K17034&gt;137,"H5",IF(K17034&gt;113,"H4",IF(K17034&gt;96,"H3",IF(K17034&gt;83,"H2",IF(K17034&gt;64,"H1",IF(K17034&gt;34,"TS","TD"))))))</f>
        <v>H1</v>
      </c>
    </row>
    <row r="17035" spans="1:17" x14ac:dyDescent="0.25">
      <c r="A17035" t="s">
        <v>1283</v>
      </c>
      <c r="B17035">
        <v>2016</v>
      </c>
      <c r="C17035">
        <v>6</v>
      </c>
      <c r="D17035" t="s">
        <v>17</v>
      </c>
      <c r="E17035" t="s">
        <v>32</v>
      </c>
      <c r="F17035" t="s">
        <v>1284</v>
      </c>
      <c r="G17035" s="1">
        <v>42387.25</v>
      </c>
      <c r="H17035" t="s">
        <v>20</v>
      </c>
      <c r="I17035">
        <v>-19.100000000000001</v>
      </c>
      <c r="J17035">
        <v>-166.1</v>
      </c>
      <c r="K17035">
        <v>65</v>
      </c>
      <c r="L17035">
        <v>973</v>
      </c>
      <c r="M17035" t="s">
        <v>910</v>
      </c>
      <c r="N17035">
        <v>73.643000000000001</v>
      </c>
      <c r="O17035">
        <v>74.162000000000006</v>
      </c>
      <c r="P17035" t="s">
        <v>22</v>
      </c>
      <c r="Q17035" s="2" t="str">
        <f>IF(K17035&gt;137,"H5",IF(K17035&gt;113,"H4",IF(K17035&gt;96,"H3",IF(K17035&gt;83,"H2",IF(K17035&gt;64,"H1",IF(K17035&gt;34,"TS","TD"))))))</f>
        <v>H1</v>
      </c>
    </row>
    <row r="17036" spans="1:17" x14ac:dyDescent="0.25">
      <c r="A17036" t="s">
        <v>1283</v>
      </c>
      <c r="B17036">
        <v>2016</v>
      </c>
      <c r="C17036">
        <v>6</v>
      </c>
      <c r="D17036" t="s">
        <v>17</v>
      </c>
      <c r="E17036" t="s">
        <v>32</v>
      </c>
      <c r="F17036" t="s">
        <v>1284</v>
      </c>
      <c r="G17036" s="1">
        <v>42387.5</v>
      </c>
      <c r="H17036" t="s">
        <v>20</v>
      </c>
      <c r="I17036">
        <v>-19.8</v>
      </c>
      <c r="J17036">
        <v>-166.1</v>
      </c>
      <c r="K17036">
        <v>75</v>
      </c>
      <c r="L17036">
        <v>965</v>
      </c>
      <c r="M17036" t="s">
        <v>910</v>
      </c>
      <c r="N17036">
        <v>81.302999999999997</v>
      </c>
      <c r="O17036">
        <v>79.665000000000006</v>
      </c>
      <c r="P17036" t="s">
        <v>22</v>
      </c>
      <c r="Q17036" s="2" t="str">
        <f>IF(K17036&gt;137,"H5",IF(K17036&gt;113,"H4",IF(K17036&gt;96,"H3",IF(K17036&gt;83,"H2",IF(K17036&gt;64,"H1",IF(K17036&gt;34,"TS","TD"))))))</f>
        <v>H1</v>
      </c>
    </row>
    <row r="17037" spans="1:17" x14ac:dyDescent="0.25">
      <c r="A17037" t="s">
        <v>1283</v>
      </c>
      <c r="B17037">
        <v>2016</v>
      </c>
      <c r="C17037">
        <v>6</v>
      </c>
      <c r="D17037" t="s">
        <v>17</v>
      </c>
      <c r="E17037" t="s">
        <v>32</v>
      </c>
      <c r="F17037" t="s">
        <v>1284</v>
      </c>
      <c r="G17037" s="1">
        <v>42387.75</v>
      </c>
      <c r="H17037" t="s">
        <v>20</v>
      </c>
      <c r="I17037">
        <v>-20.2</v>
      </c>
      <c r="J17037">
        <v>-166.3</v>
      </c>
      <c r="K17037">
        <v>80</v>
      </c>
      <c r="L17037">
        <v>960</v>
      </c>
      <c r="M17037" t="s">
        <v>910</v>
      </c>
      <c r="N17037">
        <v>83.885999999999996</v>
      </c>
      <c r="O17037">
        <v>83.212000000000003</v>
      </c>
      <c r="P17037" t="s">
        <v>22</v>
      </c>
      <c r="Q17037" s="2" t="str">
        <f>IF(K17037&gt;137,"H5",IF(K17037&gt;113,"H4",IF(K17037&gt;96,"H3",IF(K17037&gt;83,"H2",IF(K17037&gt;64,"H1",IF(K17037&gt;34,"TS","TD"))))))</f>
        <v>H1</v>
      </c>
    </row>
    <row r="17038" spans="1:17" x14ac:dyDescent="0.25">
      <c r="A17038" t="s">
        <v>1283</v>
      </c>
      <c r="B17038">
        <v>2016</v>
      </c>
      <c r="C17038">
        <v>6</v>
      </c>
      <c r="D17038" t="s">
        <v>17</v>
      </c>
      <c r="E17038" t="s">
        <v>32</v>
      </c>
      <c r="F17038" t="s">
        <v>1284</v>
      </c>
      <c r="G17038" s="1">
        <v>42388</v>
      </c>
      <c r="H17038" t="s">
        <v>20</v>
      </c>
      <c r="I17038">
        <v>-20.7</v>
      </c>
      <c r="J17038">
        <v>-166.7</v>
      </c>
      <c r="K17038">
        <v>80</v>
      </c>
      <c r="L17038">
        <v>960</v>
      </c>
      <c r="M17038" t="s">
        <v>910</v>
      </c>
      <c r="N17038">
        <v>83.885999999999996</v>
      </c>
      <c r="O17038">
        <v>83.212000000000003</v>
      </c>
      <c r="P17038" t="s">
        <v>22</v>
      </c>
      <c r="Q17038" s="2" t="str">
        <f>IF(K17038&gt;137,"H5",IF(K17038&gt;113,"H4",IF(K17038&gt;96,"H3",IF(K17038&gt;83,"H2",IF(K17038&gt;64,"H1",IF(K17038&gt;34,"TS","TD"))))))</f>
        <v>H1</v>
      </c>
    </row>
    <row r="17039" spans="1:17" x14ac:dyDescent="0.25">
      <c r="A17039" t="s">
        <v>1283</v>
      </c>
      <c r="B17039">
        <v>2016</v>
      </c>
      <c r="C17039">
        <v>6</v>
      </c>
      <c r="D17039" t="s">
        <v>17</v>
      </c>
      <c r="E17039" t="s">
        <v>32</v>
      </c>
      <c r="F17039" t="s">
        <v>1284</v>
      </c>
      <c r="G17039" s="1">
        <v>42388.125</v>
      </c>
      <c r="H17039" t="s">
        <v>20</v>
      </c>
      <c r="I17039">
        <v>-20.9</v>
      </c>
      <c r="J17039">
        <v>-166.9</v>
      </c>
      <c r="K17039">
        <v>80</v>
      </c>
      <c r="L17039">
        <v>958</v>
      </c>
      <c r="M17039" t="s">
        <v>910</v>
      </c>
      <c r="N17039">
        <v>83.885999999999996</v>
      </c>
      <c r="O17039">
        <v>86.313000000000002</v>
      </c>
      <c r="P17039" t="s">
        <v>22</v>
      </c>
      <c r="Q17039" s="2" t="str">
        <f>IF(K17039&gt;137,"H5",IF(K17039&gt;113,"H4",IF(K17039&gt;96,"H3",IF(K17039&gt;83,"H2",IF(K17039&gt;64,"H1",IF(K17039&gt;34,"TS","TD"))))))</f>
        <v>H1</v>
      </c>
    </row>
    <row r="17040" spans="1:17" x14ac:dyDescent="0.25">
      <c r="A17040" t="s">
        <v>1283</v>
      </c>
      <c r="B17040">
        <v>2016</v>
      </c>
      <c r="C17040">
        <v>6</v>
      </c>
      <c r="D17040" t="s">
        <v>17</v>
      </c>
      <c r="E17040" t="s">
        <v>32</v>
      </c>
      <c r="F17040" t="s">
        <v>1284</v>
      </c>
      <c r="G17040" s="1">
        <v>42388.375</v>
      </c>
      <c r="H17040" t="s">
        <v>20</v>
      </c>
      <c r="I17040">
        <v>-21.1</v>
      </c>
      <c r="J17040">
        <v>-167.2</v>
      </c>
      <c r="K17040">
        <v>75</v>
      </c>
      <c r="L17040">
        <v>960</v>
      </c>
      <c r="M17040" t="s">
        <v>910</v>
      </c>
      <c r="N17040">
        <v>81.302999999999997</v>
      </c>
      <c r="O17040">
        <v>83.212000000000003</v>
      </c>
      <c r="P17040" t="s">
        <v>22</v>
      </c>
      <c r="Q17040" s="2" t="str">
        <f>IF(K17040&gt;137,"H5",IF(K17040&gt;113,"H4",IF(K17040&gt;96,"H3",IF(K17040&gt;83,"H2",IF(K17040&gt;64,"H1",IF(K17040&gt;34,"TS","TD"))))))</f>
        <v>H1</v>
      </c>
    </row>
    <row r="17041" spans="1:17" x14ac:dyDescent="0.25">
      <c r="A17041" t="s">
        <v>1283</v>
      </c>
      <c r="B17041">
        <v>2016</v>
      </c>
      <c r="C17041">
        <v>6</v>
      </c>
      <c r="D17041" t="s">
        <v>17</v>
      </c>
      <c r="E17041" t="s">
        <v>32</v>
      </c>
      <c r="F17041" t="s">
        <v>1284</v>
      </c>
      <c r="G17041" s="1">
        <v>42388.5</v>
      </c>
      <c r="H17041" t="s">
        <v>20</v>
      </c>
      <c r="I17041">
        <v>-21.1</v>
      </c>
      <c r="J17041">
        <v>-167.5</v>
      </c>
      <c r="K17041">
        <v>75</v>
      </c>
      <c r="L17041">
        <v>965</v>
      </c>
      <c r="M17041" t="s">
        <v>910</v>
      </c>
      <c r="N17041">
        <v>81.302999999999997</v>
      </c>
      <c r="O17041">
        <v>79.665000000000006</v>
      </c>
      <c r="P17041" t="s">
        <v>22</v>
      </c>
      <c r="Q17041" s="2" t="str">
        <f>IF(K17041&gt;137,"H5",IF(K17041&gt;113,"H4",IF(K17041&gt;96,"H3",IF(K17041&gt;83,"H2",IF(K17041&gt;64,"H1",IF(K17041&gt;34,"TS","TD"))))))</f>
        <v>H1</v>
      </c>
    </row>
    <row r="17042" spans="1:17" x14ac:dyDescent="0.25">
      <c r="A17042" t="s">
        <v>1283</v>
      </c>
      <c r="B17042">
        <v>2016</v>
      </c>
      <c r="C17042">
        <v>6</v>
      </c>
      <c r="D17042" t="s">
        <v>17</v>
      </c>
      <c r="E17042" t="s">
        <v>32</v>
      </c>
      <c r="F17042" t="s">
        <v>1284</v>
      </c>
      <c r="G17042" s="1">
        <v>42388.625</v>
      </c>
      <c r="H17042" t="s">
        <v>20</v>
      </c>
      <c r="I17042">
        <v>-21.3</v>
      </c>
      <c r="J17042">
        <v>-167.7</v>
      </c>
      <c r="K17042">
        <v>75</v>
      </c>
      <c r="L17042">
        <v>961</v>
      </c>
      <c r="M17042" t="s">
        <v>910</v>
      </c>
      <c r="N17042">
        <v>81.302999999999997</v>
      </c>
      <c r="O17042">
        <v>83.100999999999999</v>
      </c>
      <c r="P17042" t="s">
        <v>22</v>
      </c>
      <c r="Q17042" s="2" t="str">
        <f>IF(K17042&gt;137,"H5",IF(K17042&gt;113,"H4",IF(K17042&gt;96,"H3",IF(K17042&gt;83,"H2",IF(K17042&gt;64,"H1",IF(K17042&gt;34,"TS","TD"))))))</f>
        <v>H1</v>
      </c>
    </row>
    <row r="17043" spans="1:17" x14ac:dyDescent="0.25">
      <c r="A17043" t="s">
        <v>1283</v>
      </c>
      <c r="B17043">
        <v>2016</v>
      </c>
      <c r="C17043">
        <v>6</v>
      </c>
      <c r="D17043" t="s">
        <v>17</v>
      </c>
      <c r="E17043" t="s">
        <v>32</v>
      </c>
      <c r="F17043" t="s">
        <v>1284</v>
      </c>
      <c r="G17043" s="1">
        <v>42388.75</v>
      </c>
      <c r="H17043" t="s">
        <v>20</v>
      </c>
      <c r="I17043">
        <v>-21.3</v>
      </c>
      <c r="J17043">
        <v>-167.9</v>
      </c>
      <c r="K17043">
        <v>70</v>
      </c>
      <c r="L17043">
        <v>960</v>
      </c>
      <c r="M17043" t="s">
        <v>910</v>
      </c>
      <c r="N17043">
        <v>78.308999999999997</v>
      </c>
      <c r="O17043">
        <v>83.212000000000003</v>
      </c>
      <c r="P17043" t="s">
        <v>22</v>
      </c>
      <c r="Q17043" s="2" t="str">
        <f>IF(K17043&gt;137,"H5",IF(K17043&gt;113,"H4",IF(K17043&gt;96,"H3",IF(K17043&gt;83,"H2",IF(K17043&gt;64,"H1",IF(K17043&gt;34,"TS","TD"))))))</f>
        <v>H1</v>
      </c>
    </row>
    <row r="17044" spans="1:17" x14ac:dyDescent="0.25">
      <c r="A17044" t="s">
        <v>1283</v>
      </c>
      <c r="B17044">
        <v>2016</v>
      </c>
      <c r="C17044">
        <v>6</v>
      </c>
      <c r="D17044" t="s">
        <v>17</v>
      </c>
      <c r="E17044" t="s">
        <v>32</v>
      </c>
      <c r="F17044" t="s">
        <v>1284</v>
      </c>
      <c r="G17044" s="1">
        <v>42388.875</v>
      </c>
      <c r="H17044" t="s">
        <v>20</v>
      </c>
      <c r="I17044">
        <v>-21.4</v>
      </c>
      <c r="J17044">
        <v>-168.1</v>
      </c>
      <c r="K17044">
        <v>70</v>
      </c>
      <c r="L17044">
        <v>963</v>
      </c>
      <c r="M17044" t="s">
        <v>910</v>
      </c>
      <c r="N17044">
        <v>78.308999999999997</v>
      </c>
      <c r="O17044">
        <v>82.793000000000006</v>
      </c>
      <c r="P17044" t="s">
        <v>22</v>
      </c>
      <c r="Q17044" s="2" t="str">
        <f>IF(K17044&gt;137,"H5",IF(K17044&gt;113,"H4",IF(K17044&gt;96,"H3",IF(K17044&gt;83,"H2",IF(K17044&gt;64,"H1",IF(K17044&gt;34,"TS","TD"))))))</f>
        <v>H1</v>
      </c>
    </row>
    <row r="17045" spans="1:17" x14ac:dyDescent="0.25">
      <c r="A17045" t="s">
        <v>1283</v>
      </c>
      <c r="B17045">
        <v>2016</v>
      </c>
      <c r="C17045">
        <v>6</v>
      </c>
      <c r="D17045" t="s">
        <v>17</v>
      </c>
      <c r="E17045" t="s">
        <v>32</v>
      </c>
      <c r="F17045" t="s">
        <v>1284</v>
      </c>
      <c r="G17045" s="1">
        <v>42389</v>
      </c>
      <c r="H17045" t="s">
        <v>20</v>
      </c>
      <c r="I17045">
        <v>-21.5</v>
      </c>
      <c r="J17045">
        <v>-168.4</v>
      </c>
      <c r="K17045">
        <v>70</v>
      </c>
      <c r="L17045">
        <v>970</v>
      </c>
      <c r="M17045" t="s">
        <v>910</v>
      </c>
      <c r="N17045">
        <v>78.308999999999997</v>
      </c>
      <c r="O17045">
        <v>74.944000000000003</v>
      </c>
      <c r="P17045" t="s">
        <v>22</v>
      </c>
      <c r="Q17045" s="2" t="str">
        <f>IF(K17045&gt;137,"H5",IF(K17045&gt;113,"H4",IF(K17045&gt;96,"H3",IF(K17045&gt;83,"H2",IF(K17045&gt;64,"H1",IF(K17045&gt;34,"TS","TD"))))))</f>
        <v>H1</v>
      </c>
    </row>
    <row r="17046" spans="1:17" x14ac:dyDescent="0.25">
      <c r="A17046" t="s">
        <v>1283</v>
      </c>
      <c r="B17046">
        <v>2016</v>
      </c>
      <c r="C17046">
        <v>6</v>
      </c>
      <c r="D17046" t="s">
        <v>17</v>
      </c>
      <c r="E17046" t="s">
        <v>32</v>
      </c>
      <c r="F17046" t="s">
        <v>1284</v>
      </c>
      <c r="G17046" s="1">
        <v>42389.25</v>
      </c>
      <c r="H17046" t="s">
        <v>20</v>
      </c>
      <c r="I17046">
        <v>-21.6</v>
      </c>
      <c r="J17046">
        <v>-168.8</v>
      </c>
      <c r="K17046">
        <v>65</v>
      </c>
      <c r="L17046">
        <v>970</v>
      </c>
      <c r="M17046" t="s">
        <v>910</v>
      </c>
      <c r="N17046">
        <v>73.643000000000001</v>
      </c>
      <c r="O17046">
        <v>74.944000000000003</v>
      </c>
      <c r="P17046" t="s">
        <v>22</v>
      </c>
      <c r="Q17046" s="2" t="str">
        <f>IF(K17046&gt;137,"H5",IF(K17046&gt;113,"H4",IF(K17046&gt;96,"H3",IF(K17046&gt;83,"H2",IF(K17046&gt;64,"H1",IF(K17046&gt;34,"TS","TD"))))))</f>
        <v>H1</v>
      </c>
    </row>
    <row r="17047" spans="1:17" x14ac:dyDescent="0.25">
      <c r="A17047" t="s">
        <v>1283</v>
      </c>
      <c r="B17047">
        <v>2016</v>
      </c>
      <c r="C17047">
        <v>6</v>
      </c>
      <c r="D17047" t="s">
        <v>17</v>
      </c>
      <c r="E17047" t="s">
        <v>32</v>
      </c>
      <c r="F17047" t="s">
        <v>1284</v>
      </c>
      <c r="G17047" s="1">
        <v>42389.5</v>
      </c>
      <c r="H17047" t="s">
        <v>20</v>
      </c>
      <c r="I17047">
        <v>-21.5</v>
      </c>
      <c r="J17047">
        <v>-169</v>
      </c>
      <c r="K17047">
        <v>65</v>
      </c>
      <c r="L17047">
        <v>975</v>
      </c>
      <c r="M17047" t="s">
        <v>910</v>
      </c>
      <c r="N17047">
        <v>73.643000000000001</v>
      </c>
      <c r="O17047">
        <v>68.575000000000003</v>
      </c>
      <c r="P17047" t="s">
        <v>22</v>
      </c>
      <c r="Q17047" s="2" t="str">
        <f>IF(K17047&gt;137,"H5",IF(K17047&gt;113,"H4",IF(K17047&gt;96,"H3",IF(K17047&gt;83,"H2",IF(K17047&gt;64,"H1",IF(K17047&gt;34,"TS","TD"))))))</f>
        <v>H1</v>
      </c>
    </row>
    <row r="17048" spans="1:17" x14ac:dyDescent="0.25">
      <c r="A17048" t="s">
        <v>1283</v>
      </c>
      <c r="B17048">
        <v>2016</v>
      </c>
      <c r="C17048">
        <v>6</v>
      </c>
      <c r="D17048" t="s">
        <v>17</v>
      </c>
      <c r="E17048" t="s">
        <v>32</v>
      </c>
      <c r="F17048" t="s">
        <v>1284</v>
      </c>
      <c r="G17048" s="1">
        <v>42389.625</v>
      </c>
      <c r="H17048" t="s">
        <v>20</v>
      </c>
      <c r="I17048">
        <v>-21.5</v>
      </c>
      <c r="J17048">
        <v>-169.3</v>
      </c>
      <c r="K17048">
        <v>65</v>
      </c>
      <c r="L17048">
        <v>973</v>
      </c>
      <c r="M17048" t="s">
        <v>910</v>
      </c>
      <c r="N17048">
        <v>73.643000000000001</v>
      </c>
      <c r="O17048">
        <v>74.162000000000006</v>
      </c>
      <c r="P17048" t="s">
        <v>22</v>
      </c>
      <c r="Q17048" s="2" t="str">
        <f>IF(K17048&gt;137,"H5",IF(K17048&gt;113,"H4",IF(K17048&gt;96,"H3",IF(K17048&gt;83,"H2",IF(K17048&gt;64,"H1",IF(K17048&gt;34,"TS","TD"))))))</f>
        <v>H1</v>
      </c>
    </row>
    <row r="17049" spans="1:17" x14ac:dyDescent="0.25">
      <c r="A17049" t="s">
        <v>1283</v>
      </c>
      <c r="B17049">
        <v>2016</v>
      </c>
      <c r="C17049">
        <v>6</v>
      </c>
      <c r="D17049" t="s">
        <v>17</v>
      </c>
      <c r="E17049" t="s">
        <v>32</v>
      </c>
      <c r="F17049" t="s">
        <v>1284</v>
      </c>
      <c r="G17049" s="1">
        <v>42389.75</v>
      </c>
      <c r="H17049" t="s">
        <v>20</v>
      </c>
      <c r="I17049">
        <v>-21.5</v>
      </c>
      <c r="J17049">
        <v>-169.5</v>
      </c>
      <c r="K17049">
        <v>65</v>
      </c>
      <c r="L17049">
        <v>970</v>
      </c>
      <c r="M17049" t="s">
        <v>910</v>
      </c>
      <c r="N17049">
        <v>73.643000000000001</v>
      </c>
      <c r="O17049">
        <v>74.944000000000003</v>
      </c>
      <c r="P17049" t="s">
        <v>22</v>
      </c>
      <c r="Q17049" s="2" t="str">
        <f>IF(K17049&gt;137,"H5",IF(K17049&gt;113,"H4",IF(K17049&gt;96,"H3",IF(K17049&gt;83,"H2",IF(K17049&gt;64,"H1",IF(K17049&gt;34,"TS","TD"))))))</f>
        <v>H1</v>
      </c>
    </row>
    <row r="17050" spans="1:17" x14ac:dyDescent="0.25">
      <c r="A17050" t="s">
        <v>1283</v>
      </c>
      <c r="B17050">
        <v>2016</v>
      </c>
      <c r="C17050">
        <v>6</v>
      </c>
      <c r="D17050" t="s">
        <v>17</v>
      </c>
      <c r="E17050" t="s">
        <v>32</v>
      </c>
      <c r="F17050" t="s">
        <v>1284</v>
      </c>
      <c r="G17050" s="1">
        <v>42389.875</v>
      </c>
      <c r="H17050" t="s">
        <v>20</v>
      </c>
      <c r="I17050">
        <v>-21.6</v>
      </c>
      <c r="J17050">
        <v>-169.8</v>
      </c>
      <c r="K17050">
        <v>65</v>
      </c>
      <c r="L17050">
        <v>974</v>
      </c>
      <c r="M17050" t="s">
        <v>910</v>
      </c>
      <c r="N17050">
        <v>73.643000000000001</v>
      </c>
      <c r="O17050">
        <v>73.965999999999994</v>
      </c>
      <c r="P17050" t="s">
        <v>22</v>
      </c>
      <c r="Q17050" s="2" t="str">
        <f>IF(K17050&gt;137,"H5",IF(K17050&gt;113,"H4",IF(K17050&gt;96,"H3",IF(K17050&gt;83,"H2",IF(K17050&gt;64,"H1",IF(K17050&gt;34,"TS","TD"))))))</f>
        <v>H1</v>
      </c>
    </row>
    <row r="17051" spans="1:17" x14ac:dyDescent="0.25">
      <c r="A17051" t="s">
        <v>1283</v>
      </c>
      <c r="B17051">
        <v>2016</v>
      </c>
      <c r="C17051">
        <v>6</v>
      </c>
      <c r="D17051" t="s">
        <v>17</v>
      </c>
      <c r="E17051" t="s">
        <v>32</v>
      </c>
      <c r="F17051" t="s">
        <v>1284</v>
      </c>
      <c r="G17051" s="1">
        <v>42390</v>
      </c>
      <c r="H17051" t="s">
        <v>20</v>
      </c>
      <c r="I17051">
        <v>-21.7</v>
      </c>
      <c r="J17051">
        <v>-170</v>
      </c>
      <c r="K17051">
        <v>65</v>
      </c>
      <c r="L17051">
        <v>970</v>
      </c>
      <c r="M17051" t="s">
        <v>910</v>
      </c>
      <c r="N17051">
        <v>73.643000000000001</v>
      </c>
      <c r="O17051">
        <v>74.944000000000003</v>
      </c>
      <c r="P17051" t="s">
        <v>22</v>
      </c>
      <c r="Q17051" s="2" t="str">
        <f>IF(K17051&gt;137,"H5",IF(K17051&gt;113,"H4",IF(K17051&gt;96,"H3",IF(K17051&gt;83,"H2",IF(K17051&gt;64,"H1",IF(K17051&gt;34,"TS","TD"))))))</f>
        <v>H1</v>
      </c>
    </row>
    <row r="17052" spans="1:17" x14ac:dyDescent="0.25">
      <c r="A17052" t="s">
        <v>1283</v>
      </c>
      <c r="B17052">
        <v>2016</v>
      </c>
      <c r="C17052">
        <v>6</v>
      </c>
      <c r="D17052" t="s">
        <v>17</v>
      </c>
      <c r="E17052" t="s">
        <v>32</v>
      </c>
      <c r="F17052" t="s">
        <v>1284</v>
      </c>
      <c r="G17052" s="1">
        <v>42390.125</v>
      </c>
      <c r="H17052" t="s">
        <v>20</v>
      </c>
      <c r="I17052">
        <v>-21.9</v>
      </c>
      <c r="J17052">
        <v>-170.3</v>
      </c>
      <c r="K17052">
        <v>65</v>
      </c>
      <c r="L17052">
        <v>972</v>
      </c>
      <c r="M17052" t="s">
        <v>910</v>
      </c>
      <c r="N17052">
        <v>73.643000000000001</v>
      </c>
      <c r="O17052">
        <v>74.468999999999994</v>
      </c>
      <c r="P17052" t="s">
        <v>22</v>
      </c>
      <c r="Q17052" s="2" t="str">
        <f>IF(K17052&gt;137,"H5",IF(K17052&gt;113,"H4",IF(K17052&gt;96,"H3",IF(K17052&gt;83,"H2",IF(K17052&gt;64,"H1",IF(K17052&gt;34,"TS","TD"))))))</f>
        <v>H1</v>
      </c>
    </row>
    <row r="17053" spans="1:17" x14ac:dyDescent="0.25">
      <c r="A17053" t="s">
        <v>1283</v>
      </c>
      <c r="B17053">
        <v>2016</v>
      </c>
      <c r="C17053">
        <v>6</v>
      </c>
      <c r="D17053" t="s">
        <v>17</v>
      </c>
      <c r="E17053" t="s">
        <v>32</v>
      </c>
      <c r="F17053" t="s">
        <v>1284</v>
      </c>
      <c r="G17053" s="1">
        <v>42390.25</v>
      </c>
      <c r="H17053" t="s">
        <v>20</v>
      </c>
      <c r="I17053">
        <v>-22</v>
      </c>
      <c r="J17053">
        <v>-170.8</v>
      </c>
      <c r="K17053">
        <v>65</v>
      </c>
      <c r="L17053">
        <v>970</v>
      </c>
      <c r="M17053" t="s">
        <v>910</v>
      </c>
      <c r="N17053">
        <v>73.643000000000001</v>
      </c>
      <c r="O17053">
        <v>74.944000000000003</v>
      </c>
      <c r="P17053" t="s">
        <v>22</v>
      </c>
      <c r="Q17053" s="2" t="str">
        <f>IF(K17053&gt;137,"H5",IF(K17053&gt;113,"H4",IF(K17053&gt;96,"H3",IF(K17053&gt;83,"H2",IF(K17053&gt;64,"H1",IF(K17053&gt;34,"TS","TD"))))))</f>
        <v>H1</v>
      </c>
    </row>
    <row r="17054" spans="1:17" x14ac:dyDescent="0.25">
      <c r="A17054" t="s">
        <v>1283</v>
      </c>
      <c r="B17054">
        <v>2016</v>
      </c>
      <c r="C17054">
        <v>6</v>
      </c>
      <c r="D17054" t="s">
        <v>17</v>
      </c>
      <c r="E17054" t="s">
        <v>32</v>
      </c>
      <c r="F17054" t="s">
        <v>1284</v>
      </c>
      <c r="G17054" s="1">
        <v>42390.5</v>
      </c>
      <c r="H17054" t="s">
        <v>20</v>
      </c>
      <c r="I17054">
        <v>-22</v>
      </c>
      <c r="J17054">
        <v>-171.5</v>
      </c>
      <c r="K17054">
        <v>60</v>
      </c>
      <c r="L17054">
        <v>975</v>
      </c>
      <c r="M17054" t="s">
        <v>910</v>
      </c>
      <c r="N17054">
        <v>68.301000000000002</v>
      </c>
      <c r="O17054">
        <v>68.575000000000003</v>
      </c>
      <c r="P17054" t="s">
        <v>22</v>
      </c>
      <c r="Q17054" s="2" t="str">
        <f>IF(K17054&gt;137,"H5",IF(K17054&gt;113,"H4",IF(K17054&gt;96,"H3",IF(K17054&gt;83,"H2",IF(K17054&gt;64,"H1",IF(K17054&gt;34,"TS","TD"))))))</f>
        <v>TS</v>
      </c>
    </row>
    <row r="17055" spans="1:17" x14ac:dyDescent="0.25">
      <c r="A17055" t="s">
        <v>1283</v>
      </c>
      <c r="B17055">
        <v>2016</v>
      </c>
      <c r="C17055">
        <v>6</v>
      </c>
      <c r="D17055" t="s">
        <v>17</v>
      </c>
      <c r="E17055" t="s">
        <v>32</v>
      </c>
      <c r="F17055" t="s">
        <v>1284</v>
      </c>
      <c r="G17055" s="1">
        <v>42390.625</v>
      </c>
      <c r="H17055" t="s">
        <v>20</v>
      </c>
      <c r="I17055">
        <v>-22</v>
      </c>
      <c r="J17055">
        <v>-172</v>
      </c>
      <c r="K17055">
        <v>60</v>
      </c>
      <c r="L17055">
        <v>978</v>
      </c>
      <c r="M17055" t="s">
        <v>910</v>
      </c>
      <c r="N17055">
        <v>68.301000000000002</v>
      </c>
      <c r="O17055">
        <v>67.234999999999999</v>
      </c>
      <c r="P17055" t="s">
        <v>22</v>
      </c>
      <c r="Q17055" s="2" t="str">
        <f>IF(K17055&gt;137,"H5",IF(K17055&gt;113,"H4",IF(K17055&gt;96,"H3",IF(K17055&gt;83,"H2",IF(K17055&gt;64,"H1",IF(K17055&gt;34,"TS","TD"))))))</f>
        <v>TS</v>
      </c>
    </row>
    <row r="17056" spans="1:17" x14ac:dyDescent="0.25">
      <c r="A17056" t="s">
        <v>1283</v>
      </c>
      <c r="B17056">
        <v>2016</v>
      </c>
      <c r="C17056">
        <v>6</v>
      </c>
      <c r="D17056" t="s">
        <v>17</v>
      </c>
      <c r="E17056" t="s">
        <v>32</v>
      </c>
      <c r="F17056" t="s">
        <v>1284</v>
      </c>
      <c r="G17056" s="1">
        <v>42390.75</v>
      </c>
      <c r="H17056" t="s">
        <v>20</v>
      </c>
      <c r="I17056">
        <v>-22.1</v>
      </c>
      <c r="J17056">
        <v>-172.6</v>
      </c>
      <c r="K17056">
        <v>55</v>
      </c>
      <c r="L17056">
        <v>978</v>
      </c>
      <c r="M17056" t="s">
        <v>910</v>
      </c>
      <c r="N17056">
        <v>63.399000000000001</v>
      </c>
      <c r="O17056">
        <v>67.234999999999999</v>
      </c>
      <c r="P17056" t="s">
        <v>22</v>
      </c>
      <c r="Q17056" s="2" t="str">
        <f>IF(K17056&gt;137,"H5",IF(K17056&gt;113,"H4",IF(K17056&gt;96,"H3",IF(K17056&gt;83,"H2",IF(K17056&gt;64,"H1",IF(K17056&gt;34,"TS","TD"))))))</f>
        <v>TS</v>
      </c>
    </row>
    <row r="17057" spans="1:17" x14ac:dyDescent="0.25">
      <c r="A17057" t="s">
        <v>1283</v>
      </c>
      <c r="B17057">
        <v>2016</v>
      </c>
      <c r="C17057">
        <v>6</v>
      </c>
      <c r="D17057" t="s">
        <v>17</v>
      </c>
      <c r="E17057" t="s">
        <v>32</v>
      </c>
      <c r="F17057" t="s">
        <v>1284</v>
      </c>
      <c r="G17057" s="1">
        <v>42391</v>
      </c>
      <c r="H17057" t="s">
        <v>20</v>
      </c>
      <c r="I17057">
        <v>-22.1</v>
      </c>
      <c r="J17057">
        <v>-173.6</v>
      </c>
      <c r="K17057">
        <v>50</v>
      </c>
      <c r="L17057">
        <v>980</v>
      </c>
      <c r="M17057" t="s">
        <v>910</v>
      </c>
      <c r="N17057">
        <v>54.447000000000003</v>
      </c>
      <c r="O17057">
        <v>63.017000000000003</v>
      </c>
      <c r="P17057" t="s">
        <v>22</v>
      </c>
      <c r="Q17057" s="2" t="str">
        <f>IF(K17057&gt;137,"H5",IF(K17057&gt;113,"H4",IF(K17057&gt;96,"H3",IF(K17057&gt;83,"H2",IF(K17057&gt;64,"H1",IF(K17057&gt;34,"TS","TD"))))))</f>
        <v>TS</v>
      </c>
    </row>
    <row r="17058" spans="1:17" x14ac:dyDescent="0.25">
      <c r="A17058" t="s">
        <v>1283</v>
      </c>
      <c r="B17058">
        <v>2016</v>
      </c>
      <c r="C17058">
        <v>6</v>
      </c>
      <c r="D17058" t="s">
        <v>17</v>
      </c>
      <c r="E17058" t="s">
        <v>32</v>
      </c>
      <c r="F17058" t="s">
        <v>1284</v>
      </c>
      <c r="G17058" s="1">
        <v>42391.25</v>
      </c>
      <c r="H17058" t="s">
        <v>20</v>
      </c>
      <c r="I17058">
        <v>-22</v>
      </c>
      <c r="J17058">
        <v>-174.4</v>
      </c>
      <c r="K17058">
        <v>35</v>
      </c>
      <c r="L17058">
        <v>995</v>
      </c>
      <c r="M17058" t="s">
        <v>910</v>
      </c>
      <c r="N17058">
        <v>29.41</v>
      </c>
      <c r="O17058">
        <v>29.748999999999999</v>
      </c>
      <c r="P17058" t="s">
        <v>22</v>
      </c>
      <c r="Q17058" s="2" t="str">
        <f>IF(K17058&gt;137,"H5",IF(K17058&gt;113,"H4",IF(K17058&gt;96,"H3",IF(K17058&gt;83,"H2",IF(K17058&gt;64,"H1",IF(K17058&gt;34,"TS","TD"))))))</f>
        <v>TS</v>
      </c>
    </row>
    <row r="17059" spans="1:17" x14ac:dyDescent="0.25">
      <c r="A17059" t="s">
        <v>1283</v>
      </c>
      <c r="B17059">
        <v>2016</v>
      </c>
      <c r="C17059">
        <v>6</v>
      </c>
      <c r="D17059" t="s">
        <v>17</v>
      </c>
      <c r="E17059" t="s">
        <v>32</v>
      </c>
      <c r="F17059" t="s">
        <v>1284</v>
      </c>
      <c r="G17059" s="1">
        <v>42391.5</v>
      </c>
      <c r="H17059" t="s">
        <v>20</v>
      </c>
      <c r="I17059">
        <v>-22.3</v>
      </c>
      <c r="J17059">
        <v>-175.3</v>
      </c>
      <c r="K17059">
        <v>30</v>
      </c>
      <c r="L17059">
        <v>997</v>
      </c>
      <c r="M17059" t="s">
        <v>910</v>
      </c>
      <c r="N17059">
        <v>17.815999999999999</v>
      </c>
      <c r="O17059">
        <v>21.927</v>
      </c>
      <c r="P17059" t="s">
        <v>22</v>
      </c>
      <c r="Q17059" s="2" t="str">
        <f>IF(K17059&gt;137,"H5",IF(K17059&gt;113,"H4",IF(K17059&gt;96,"H3",IF(K17059&gt;83,"H2",IF(K17059&gt;64,"H1",IF(K17059&gt;34,"TS","TD"))))))</f>
        <v>TD</v>
      </c>
    </row>
    <row r="17060" spans="1:17" x14ac:dyDescent="0.25">
      <c r="A17060" t="s">
        <v>1285</v>
      </c>
      <c r="B17060">
        <v>2016</v>
      </c>
      <c r="C17060">
        <v>7</v>
      </c>
      <c r="D17060" t="s">
        <v>17</v>
      </c>
      <c r="E17060" t="s">
        <v>18</v>
      </c>
      <c r="F17060" t="s">
        <v>1286</v>
      </c>
      <c r="G17060" s="1">
        <v>42409.25</v>
      </c>
      <c r="H17060" t="s">
        <v>20</v>
      </c>
      <c r="I17060">
        <v>-17.37</v>
      </c>
      <c r="J17060">
        <v>153.88999999999999</v>
      </c>
      <c r="K17060">
        <v>20</v>
      </c>
      <c r="L17060">
        <v>-1</v>
      </c>
      <c r="M17060" t="s">
        <v>21</v>
      </c>
      <c r="N17060">
        <v>1.772</v>
      </c>
      <c r="O17060">
        <v>-100</v>
      </c>
      <c r="P17060" t="s">
        <v>22</v>
      </c>
      <c r="Q17060" s="2" t="str">
        <f>IF(K17060&gt;137,"H5",IF(K17060&gt;113,"H4",IF(K17060&gt;96,"H3",IF(K17060&gt;83,"H2",IF(K17060&gt;64,"H1",IF(K17060&gt;34,"TS","TD"))))))</f>
        <v>TD</v>
      </c>
    </row>
    <row r="17061" spans="1:17" x14ac:dyDescent="0.25">
      <c r="A17061" t="s">
        <v>1285</v>
      </c>
      <c r="B17061">
        <v>2016</v>
      </c>
      <c r="C17061">
        <v>7</v>
      </c>
      <c r="D17061" t="s">
        <v>17</v>
      </c>
      <c r="E17061" t="s">
        <v>18</v>
      </c>
      <c r="F17061" t="s">
        <v>1286</v>
      </c>
      <c r="G17061" s="1">
        <v>42409.5</v>
      </c>
      <c r="H17061" t="s">
        <v>20</v>
      </c>
      <c r="I17061">
        <v>-16.809999999999999</v>
      </c>
      <c r="J17061">
        <v>153.96</v>
      </c>
      <c r="K17061">
        <v>20</v>
      </c>
      <c r="L17061">
        <v>-1</v>
      </c>
      <c r="M17061" t="s">
        <v>21</v>
      </c>
      <c r="N17061">
        <v>1.772</v>
      </c>
      <c r="O17061">
        <v>-100</v>
      </c>
      <c r="P17061" t="s">
        <v>22</v>
      </c>
      <c r="Q17061" s="2" t="str">
        <f>IF(K17061&gt;137,"H5",IF(K17061&gt;113,"H4",IF(K17061&gt;96,"H3",IF(K17061&gt;83,"H2",IF(K17061&gt;64,"H1",IF(K17061&gt;34,"TS","TD"))))))</f>
        <v>TD</v>
      </c>
    </row>
    <row r="17062" spans="1:17" x14ac:dyDescent="0.25">
      <c r="A17062" t="s">
        <v>1285</v>
      </c>
      <c r="B17062">
        <v>2016</v>
      </c>
      <c r="C17062">
        <v>7</v>
      </c>
      <c r="D17062" t="s">
        <v>17</v>
      </c>
      <c r="E17062" t="s">
        <v>18</v>
      </c>
      <c r="F17062" t="s">
        <v>1286</v>
      </c>
      <c r="G17062" s="1">
        <v>42409.75</v>
      </c>
      <c r="H17062" t="s">
        <v>20</v>
      </c>
      <c r="I17062">
        <v>-16.34</v>
      </c>
      <c r="J17062">
        <v>154.16999999999999</v>
      </c>
      <c r="K17062">
        <v>20</v>
      </c>
      <c r="L17062">
        <v>-1</v>
      </c>
      <c r="M17062" t="s">
        <v>21</v>
      </c>
      <c r="N17062">
        <v>1.772</v>
      </c>
      <c r="O17062">
        <v>-100</v>
      </c>
      <c r="P17062" t="s">
        <v>22</v>
      </c>
      <c r="Q17062" s="2" t="str">
        <f>IF(K17062&gt;137,"H5",IF(K17062&gt;113,"H4",IF(K17062&gt;96,"H3",IF(K17062&gt;83,"H2",IF(K17062&gt;64,"H1",IF(K17062&gt;34,"TS","TD"))))))</f>
        <v>TD</v>
      </c>
    </row>
    <row r="17063" spans="1:17" x14ac:dyDescent="0.25">
      <c r="A17063" t="s">
        <v>1285</v>
      </c>
      <c r="B17063">
        <v>2016</v>
      </c>
      <c r="C17063">
        <v>7</v>
      </c>
      <c r="D17063" t="s">
        <v>17</v>
      </c>
      <c r="E17063" t="s">
        <v>18</v>
      </c>
      <c r="F17063" t="s">
        <v>1286</v>
      </c>
      <c r="G17063" s="1">
        <v>42410</v>
      </c>
      <c r="H17063" t="s">
        <v>20</v>
      </c>
      <c r="I17063">
        <v>-16.02</v>
      </c>
      <c r="J17063">
        <v>154.63</v>
      </c>
      <c r="K17063">
        <v>25</v>
      </c>
      <c r="L17063">
        <v>-1</v>
      </c>
      <c r="M17063" t="s">
        <v>21</v>
      </c>
      <c r="N17063">
        <v>8.8109999999999999</v>
      </c>
      <c r="O17063">
        <v>-100</v>
      </c>
      <c r="P17063" t="s">
        <v>22</v>
      </c>
      <c r="Q17063" s="2" t="str">
        <f>IF(K17063&gt;137,"H5",IF(K17063&gt;113,"H4",IF(K17063&gt;96,"H3",IF(K17063&gt;83,"H2",IF(K17063&gt;64,"H1",IF(K17063&gt;34,"TS","TD"))))))</f>
        <v>TD</v>
      </c>
    </row>
    <row r="17064" spans="1:17" x14ac:dyDescent="0.25">
      <c r="A17064" t="s">
        <v>1285</v>
      </c>
      <c r="B17064">
        <v>2016</v>
      </c>
      <c r="C17064">
        <v>7</v>
      </c>
      <c r="D17064" t="s">
        <v>17</v>
      </c>
      <c r="E17064" t="s">
        <v>18</v>
      </c>
      <c r="F17064" t="s">
        <v>1286</v>
      </c>
      <c r="G17064" s="1">
        <v>42410.25</v>
      </c>
      <c r="H17064" t="s">
        <v>20</v>
      </c>
      <c r="I17064">
        <v>-16.010000000000002</v>
      </c>
      <c r="J17064">
        <v>155.62</v>
      </c>
      <c r="K17064">
        <v>25</v>
      </c>
      <c r="L17064">
        <v>1001</v>
      </c>
      <c r="M17064" t="s">
        <v>21</v>
      </c>
      <c r="N17064">
        <v>8.8109999999999999</v>
      </c>
      <c r="O17064">
        <v>14.336</v>
      </c>
      <c r="P17064" t="s">
        <v>22</v>
      </c>
      <c r="Q17064" s="2" t="str">
        <f>IF(K17064&gt;137,"H5",IF(K17064&gt;113,"H4",IF(K17064&gt;96,"H3",IF(K17064&gt;83,"H2",IF(K17064&gt;64,"H1",IF(K17064&gt;34,"TS","TD"))))))</f>
        <v>TD</v>
      </c>
    </row>
    <row r="17065" spans="1:17" x14ac:dyDescent="0.25">
      <c r="A17065" t="s">
        <v>1285</v>
      </c>
      <c r="B17065">
        <v>2016</v>
      </c>
      <c r="C17065">
        <v>7</v>
      </c>
      <c r="D17065" t="s">
        <v>17</v>
      </c>
      <c r="E17065" t="s">
        <v>18</v>
      </c>
      <c r="F17065" t="s">
        <v>1286</v>
      </c>
      <c r="G17065" s="1">
        <v>42410.5</v>
      </c>
      <c r="H17065" t="s">
        <v>20</v>
      </c>
      <c r="I17065">
        <v>-16.21</v>
      </c>
      <c r="J17065">
        <v>156.41999999999999</v>
      </c>
      <c r="K17065">
        <v>25</v>
      </c>
      <c r="L17065">
        <v>1002</v>
      </c>
      <c r="M17065" t="s">
        <v>21</v>
      </c>
      <c r="N17065">
        <v>8.8109999999999999</v>
      </c>
      <c r="O17065">
        <v>10.454000000000001</v>
      </c>
      <c r="P17065" t="s">
        <v>22</v>
      </c>
      <c r="Q17065" s="2" t="str">
        <f>IF(K17065&gt;137,"H5",IF(K17065&gt;113,"H4",IF(K17065&gt;96,"H3",IF(K17065&gt;83,"H2",IF(K17065&gt;64,"H1",IF(K17065&gt;34,"TS","TD"))))))</f>
        <v>TD</v>
      </c>
    </row>
    <row r="17066" spans="1:17" x14ac:dyDescent="0.25">
      <c r="A17066" t="s">
        <v>1285</v>
      </c>
      <c r="B17066">
        <v>2016</v>
      </c>
      <c r="C17066">
        <v>7</v>
      </c>
      <c r="D17066" t="s">
        <v>17</v>
      </c>
      <c r="E17066" t="s">
        <v>18</v>
      </c>
      <c r="F17066" t="s">
        <v>1286</v>
      </c>
      <c r="G17066" s="1">
        <v>42410.75</v>
      </c>
      <c r="H17066" t="s">
        <v>20</v>
      </c>
      <c r="I17066">
        <v>-16.48</v>
      </c>
      <c r="J17066">
        <v>156.82</v>
      </c>
      <c r="K17066">
        <v>30</v>
      </c>
      <c r="L17066">
        <v>998</v>
      </c>
      <c r="M17066" t="s">
        <v>21</v>
      </c>
      <c r="N17066">
        <v>25.808</v>
      </c>
      <c r="O17066">
        <v>25.937000000000001</v>
      </c>
      <c r="P17066" t="s">
        <v>22</v>
      </c>
      <c r="Q17066" s="2" t="str">
        <f>IF(K17066&gt;137,"H5",IF(K17066&gt;113,"H4",IF(K17066&gt;96,"H3",IF(K17066&gt;83,"H2",IF(K17066&gt;64,"H1",IF(K17066&gt;34,"TS","TD"))))))</f>
        <v>TD</v>
      </c>
    </row>
    <row r="17067" spans="1:17" x14ac:dyDescent="0.25">
      <c r="A17067" t="s">
        <v>1285</v>
      </c>
      <c r="B17067">
        <v>2016</v>
      </c>
      <c r="C17067">
        <v>7</v>
      </c>
      <c r="D17067" t="s">
        <v>17</v>
      </c>
      <c r="E17067" t="s">
        <v>18</v>
      </c>
      <c r="F17067" t="s">
        <v>1286</v>
      </c>
      <c r="G17067" s="1">
        <v>42411</v>
      </c>
      <c r="H17067" t="s">
        <v>20</v>
      </c>
      <c r="I17067">
        <v>-16.75</v>
      </c>
      <c r="J17067">
        <v>157.38</v>
      </c>
      <c r="K17067">
        <v>30</v>
      </c>
      <c r="L17067">
        <v>996</v>
      </c>
      <c r="M17067" t="s">
        <v>21</v>
      </c>
      <c r="N17067">
        <v>25.808</v>
      </c>
      <c r="O17067">
        <v>34.22</v>
      </c>
      <c r="P17067" t="s">
        <v>22</v>
      </c>
      <c r="Q17067" s="2" t="str">
        <f>IF(K17067&gt;137,"H5",IF(K17067&gt;113,"H4",IF(K17067&gt;96,"H3",IF(K17067&gt;83,"H2",IF(K17067&gt;64,"H1",IF(K17067&gt;34,"TS","TD"))))))</f>
        <v>TD</v>
      </c>
    </row>
    <row r="17068" spans="1:17" x14ac:dyDescent="0.25">
      <c r="A17068" t="s">
        <v>1285</v>
      </c>
      <c r="B17068">
        <v>2016</v>
      </c>
      <c r="C17068">
        <v>7</v>
      </c>
      <c r="D17068" t="s">
        <v>17</v>
      </c>
      <c r="E17068" t="s">
        <v>18</v>
      </c>
      <c r="F17068" t="s">
        <v>1286</v>
      </c>
      <c r="G17068" s="1">
        <v>42411.25</v>
      </c>
      <c r="H17068" t="s">
        <v>20</v>
      </c>
      <c r="I17068">
        <v>-16.920000000000002</v>
      </c>
      <c r="J17068">
        <v>157.9</v>
      </c>
      <c r="K17068">
        <v>35</v>
      </c>
      <c r="L17068">
        <v>992</v>
      </c>
      <c r="M17068" t="s">
        <v>21</v>
      </c>
      <c r="N17068">
        <v>38.771000000000001</v>
      </c>
      <c r="O17068">
        <v>48.176000000000002</v>
      </c>
      <c r="P17068" t="s">
        <v>22</v>
      </c>
      <c r="Q17068" s="2" t="str">
        <f>IF(K17068&gt;137,"H5",IF(K17068&gt;113,"H4",IF(K17068&gt;96,"H3",IF(K17068&gt;83,"H2",IF(K17068&gt;64,"H1",IF(K17068&gt;34,"TS","TD"))))))</f>
        <v>TS</v>
      </c>
    </row>
    <row r="17069" spans="1:17" x14ac:dyDescent="0.25">
      <c r="A17069" t="s">
        <v>1285</v>
      </c>
      <c r="B17069">
        <v>2016</v>
      </c>
      <c r="C17069">
        <v>7</v>
      </c>
      <c r="D17069" t="s">
        <v>17</v>
      </c>
      <c r="E17069" t="s">
        <v>18</v>
      </c>
      <c r="F17069" t="s">
        <v>1286</v>
      </c>
      <c r="G17069" s="1">
        <v>42411.5</v>
      </c>
      <c r="H17069" t="s">
        <v>20</v>
      </c>
      <c r="I17069">
        <v>-16.8</v>
      </c>
      <c r="J17069">
        <v>158.26</v>
      </c>
      <c r="K17069">
        <v>35</v>
      </c>
      <c r="L17069">
        <v>996</v>
      </c>
      <c r="M17069" t="s">
        <v>21</v>
      </c>
      <c r="N17069">
        <v>38.771000000000001</v>
      </c>
      <c r="O17069">
        <v>34.22</v>
      </c>
      <c r="P17069" t="s">
        <v>22</v>
      </c>
      <c r="Q17069" s="2" t="str">
        <f>IF(K17069&gt;137,"H5",IF(K17069&gt;113,"H4",IF(K17069&gt;96,"H3",IF(K17069&gt;83,"H2",IF(K17069&gt;64,"H1",IF(K17069&gt;34,"TS","TD"))))))</f>
        <v>TS</v>
      </c>
    </row>
    <row r="17070" spans="1:17" x14ac:dyDescent="0.25">
      <c r="A17070" t="s">
        <v>1285</v>
      </c>
      <c r="B17070">
        <v>2016</v>
      </c>
      <c r="C17070">
        <v>7</v>
      </c>
      <c r="D17070" t="s">
        <v>17</v>
      </c>
      <c r="E17070" t="s">
        <v>18</v>
      </c>
      <c r="F17070" t="s">
        <v>1286</v>
      </c>
      <c r="G17070" s="1">
        <v>42411.75</v>
      </c>
      <c r="H17070" t="s">
        <v>20</v>
      </c>
      <c r="I17070">
        <v>-17.079999999999998</v>
      </c>
      <c r="J17070">
        <v>158.75</v>
      </c>
      <c r="K17070">
        <v>40</v>
      </c>
      <c r="L17070">
        <v>990</v>
      </c>
      <c r="M17070" t="s">
        <v>21</v>
      </c>
      <c r="N17070">
        <v>47.250999999999998</v>
      </c>
      <c r="O17070">
        <v>52.320999999999998</v>
      </c>
      <c r="P17070" t="s">
        <v>22</v>
      </c>
      <c r="Q17070" s="2" t="str">
        <f>IF(K17070&gt;137,"H5",IF(K17070&gt;113,"H4",IF(K17070&gt;96,"H3",IF(K17070&gt;83,"H2",IF(K17070&gt;64,"H1",IF(K17070&gt;34,"TS","TD"))))))</f>
        <v>TS</v>
      </c>
    </row>
    <row r="17071" spans="1:17" x14ac:dyDescent="0.25">
      <c r="A17071" t="s">
        <v>1285</v>
      </c>
      <c r="B17071">
        <v>2016</v>
      </c>
      <c r="C17071">
        <v>7</v>
      </c>
      <c r="D17071" t="s">
        <v>17</v>
      </c>
      <c r="E17071" t="s">
        <v>18</v>
      </c>
      <c r="F17071" t="s">
        <v>1286</v>
      </c>
      <c r="G17071" s="1">
        <v>42412</v>
      </c>
      <c r="H17071" t="s">
        <v>20</v>
      </c>
      <c r="I17071">
        <v>-17.23</v>
      </c>
      <c r="J17071">
        <v>159.38</v>
      </c>
      <c r="K17071">
        <v>45</v>
      </c>
      <c r="L17071">
        <v>987</v>
      </c>
      <c r="M17071" t="s">
        <v>21</v>
      </c>
      <c r="N17071">
        <v>55.848999999999997</v>
      </c>
      <c r="O17071">
        <v>61.616</v>
      </c>
      <c r="P17071" t="s">
        <v>22</v>
      </c>
      <c r="Q17071" s="2" t="str">
        <f>IF(K17071&gt;137,"H5",IF(K17071&gt;113,"H4",IF(K17071&gt;96,"H3",IF(K17071&gt;83,"H2",IF(K17071&gt;64,"H1",IF(K17071&gt;34,"TS","TD"))))))</f>
        <v>TS</v>
      </c>
    </row>
    <row r="17072" spans="1:17" x14ac:dyDescent="0.25">
      <c r="A17072" t="s">
        <v>1285</v>
      </c>
      <c r="B17072">
        <v>2016</v>
      </c>
      <c r="C17072">
        <v>7</v>
      </c>
      <c r="D17072" t="s">
        <v>17</v>
      </c>
      <c r="E17072" t="s">
        <v>18</v>
      </c>
      <c r="F17072" t="s">
        <v>1286</v>
      </c>
      <c r="G17072" s="1">
        <v>42412.25</v>
      </c>
      <c r="H17072" t="s">
        <v>20</v>
      </c>
      <c r="I17072">
        <v>-18.149999999999999</v>
      </c>
      <c r="J17072">
        <v>159.80000000000001</v>
      </c>
      <c r="K17072">
        <v>50</v>
      </c>
      <c r="L17072">
        <v>983</v>
      </c>
      <c r="M17072" t="s">
        <v>21</v>
      </c>
      <c r="N17072">
        <v>60.652999999999999</v>
      </c>
      <c r="O17072">
        <v>68.832999999999998</v>
      </c>
      <c r="P17072" t="s">
        <v>22</v>
      </c>
      <c r="Q17072" s="2" t="str">
        <f>IF(K17072&gt;137,"H5",IF(K17072&gt;113,"H4",IF(K17072&gt;96,"H3",IF(K17072&gt;83,"H2",IF(K17072&gt;64,"H1",IF(K17072&gt;34,"TS","TD"))))))</f>
        <v>TS</v>
      </c>
    </row>
    <row r="17073" spans="1:17" x14ac:dyDescent="0.25">
      <c r="A17073" t="s">
        <v>1285</v>
      </c>
      <c r="B17073">
        <v>2016</v>
      </c>
      <c r="C17073">
        <v>7</v>
      </c>
      <c r="D17073" t="s">
        <v>17</v>
      </c>
      <c r="E17073" t="s">
        <v>32</v>
      </c>
      <c r="F17073" t="s">
        <v>1286</v>
      </c>
      <c r="G17073" s="1">
        <v>42412.5</v>
      </c>
      <c r="H17073" t="s">
        <v>20</v>
      </c>
      <c r="I17073">
        <v>-18.95</v>
      </c>
      <c r="J17073">
        <v>160</v>
      </c>
      <c r="K17073">
        <v>50</v>
      </c>
      <c r="L17073">
        <v>982</v>
      </c>
      <c r="M17073" t="s">
        <v>21</v>
      </c>
      <c r="N17073">
        <v>60.652999999999999</v>
      </c>
      <c r="O17073">
        <v>69.501999999999995</v>
      </c>
      <c r="P17073" t="s">
        <v>22</v>
      </c>
      <c r="Q17073" s="2" t="str">
        <f>IF(K17073&gt;137,"H5",IF(K17073&gt;113,"H4",IF(K17073&gt;96,"H3",IF(K17073&gt;83,"H2",IF(K17073&gt;64,"H1",IF(K17073&gt;34,"TS","TD"))))))</f>
        <v>TS</v>
      </c>
    </row>
    <row r="17074" spans="1:17" x14ac:dyDescent="0.25">
      <c r="A17074" t="s">
        <v>1285</v>
      </c>
      <c r="B17074">
        <v>2016</v>
      </c>
      <c r="C17074">
        <v>7</v>
      </c>
      <c r="D17074" t="s">
        <v>17</v>
      </c>
      <c r="E17074" t="s">
        <v>32</v>
      </c>
      <c r="F17074" t="s">
        <v>1286</v>
      </c>
      <c r="G17074" s="1">
        <v>42412.75</v>
      </c>
      <c r="H17074" t="s">
        <v>20</v>
      </c>
      <c r="I17074">
        <v>-20.010000000000002</v>
      </c>
      <c r="J17074">
        <v>160.21</v>
      </c>
      <c r="K17074">
        <v>50</v>
      </c>
      <c r="L17074">
        <v>983</v>
      </c>
      <c r="M17074" t="s">
        <v>21</v>
      </c>
      <c r="N17074">
        <v>60.652999999999999</v>
      </c>
      <c r="O17074">
        <v>68.832999999999998</v>
      </c>
      <c r="P17074" t="s">
        <v>22</v>
      </c>
      <c r="Q17074" s="2" t="str">
        <f>IF(K17074&gt;137,"H5",IF(K17074&gt;113,"H4",IF(K17074&gt;96,"H3",IF(K17074&gt;83,"H2",IF(K17074&gt;64,"H1",IF(K17074&gt;34,"TS","TD"))))))</f>
        <v>TS</v>
      </c>
    </row>
    <row r="17075" spans="1:17" x14ac:dyDescent="0.25">
      <c r="A17075" t="s">
        <v>1285</v>
      </c>
      <c r="B17075">
        <v>2016</v>
      </c>
      <c r="C17075">
        <v>7</v>
      </c>
      <c r="D17075" t="s">
        <v>17</v>
      </c>
      <c r="E17075" t="s">
        <v>32</v>
      </c>
      <c r="F17075" t="s">
        <v>1286</v>
      </c>
      <c r="G17075" s="1">
        <v>42413</v>
      </c>
      <c r="H17075" t="s">
        <v>20</v>
      </c>
      <c r="I17075">
        <v>-21</v>
      </c>
      <c r="J17075">
        <v>160.5</v>
      </c>
      <c r="K17075">
        <v>50</v>
      </c>
      <c r="L17075">
        <v>984</v>
      </c>
      <c r="M17075" t="s">
        <v>21</v>
      </c>
      <c r="N17075">
        <v>60.652999999999999</v>
      </c>
      <c r="O17075">
        <v>67.575999999999993</v>
      </c>
      <c r="P17075" t="s">
        <v>22</v>
      </c>
      <c r="Q17075" s="2" t="str">
        <f>IF(K17075&gt;137,"H5",IF(K17075&gt;113,"H4",IF(K17075&gt;96,"H3",IF(K17075&gt;83,"H2",IF(K17075&gt;64,"H1",IF(K17075&gt;34,"TS","TD"))))))</f>
        <v>TS</v>
      </c>
    </row>
    <row r="17076" spans="1:17" x14ac:dyDescent="0.25">
      <c r="A17076" t="s">
        <v>1285</v>
      </c>
      <c r="B17076">
        <v>2016</v>
      </c>
      <c r="C17076">
        <v>7</v>
      </c>
      <c r="D17076" t="s">
        <v>17</v>
      </c>
      <c r="E17076" t="s">
        <v>32</v>
      </c>
      <c r="F17076" t="s">
        <v>1286</v>
      </c>
      <c r="G17076" s="1">
        <v>42413.25</v>
      </c>
      <c r="H17076" t="s">
        <v>20</v>
      </c>
      <c r="I17076">
        <v>-22.64</v>
      </c>
      <c r="J17076">
        <v>160.27000000000001</v>
      </c>
      <c r="K17076">
        <v>40</v>
      </c>
      <c r="L17076">
        <v>990</v>
      </c>
      <c r="M17076" t="s">
        <v>21</v>
      </c>
      <c r="N17076">
        <v>47.250999999999998</v>
      </c>
      <c r="O17076">
        <v>52.320999999999998</v>
      </c>
      <c r="P17076" t="s">
        <v>22</v>
      </c>
      <c r="Q17076" s="2" t="str">
        <f>IF(K17076&gt;137,"H5",IF(K17076&gt;113,"H4",IF(K17076&gt;96,"H3",IF(K17076&gt;83,"H2",IF(K17076&gt;64,"H1",IF(K17076&gt;34,"TS","TD"))))))</f>
        <v>TS</v>
      </c>
    </row>
    <row r="17077" spans="1:17" x14ac:dyDescent="0.25">
      <c r="A17077" t="s">
        <v>1285</v>
      </c>
      <c r="B17077">
        <v>2016</v>
      </c>
      <c r="C17077">
        <v>7</v>
      </c>
      <c r="D17077" t="s">
        <v>17</v>
      </c>
      <c r="E17077" t="s">
        <v>32</v>
      </c>
      <c r="F17077" t="s">
        <v>1286</v>
      </c>
      <c r="G17077" s="1">
        <v>42413.5</v>
      </c>
      <c r="H17077" t="s">
        <v>20</v>
      </c>
      <c r="I17077">
        <v>-24.09</v>
      </c>
      <c r="J17077">
        <v>160.29</v>
      </c>
      <c r="K17077">
        <v>30</v>
      </c>
      <c r="L17077">
        <v>997</v>
      </c>
      <c r="M17077" t="s">
        <v>21</v>
      </c>
      <c r="N17077">
        <v>25.808</v>
      </c>
      <c r="O17077">
        <v>31.234000000000002</v>
      </c>
      <c r="P17077" t="s">
        <v>22</v>
      </c>
      <c r="Q17077" s="2" t="str">
        <f>IF(K17077&gt;137,"H5",IF(K17077&gt;113,"H4",IF(K17077&gt;96,"H3",IF(K17077&gt;83,"H2",IF(K17077&gt;64,"H1",IF(K17077&gt;34,"TS","TD"))))))</f>
        <v>TD</v>
      </c>
    </row>
    <row r="17078" spans="1:17" x14ac:dyDescent="0.25">
      <c r="A17078" t="s">
        <v>1285</v>
      </c>
      <c r="B17078">
        <v>2016</v>
      </c>
      <c r="C17078">
        <v>7</v>
      </c>
      <c r="D17078" t="s">
        <v>17</v>
      </c>
      <c r="E17078" t="s">
        <v>18</v>
      </c>
      <c r="F17078" t="s">
        <v>1286</v>
      </c>
      <c r="G17078" s="1">
        <v>42413.75</v>
      </c>
      <c r="H17078" t="s">
        <v>20</v>
      </c>
      <c r="I17078">
        <v>-25.32</v>
      </c>
      <c r="J17078">
        <v>159.71</v>
      </c>
      <c r="K17078">
        <v>30</v>
      </c>
      <c r="L17078">
        <v>996</v>
      </c>
      <c r="M17078" t="s">
        <v>21</v>
      </c>
      <c r="N17078">
        <v>25.808</v>
      </c>
      <c r="O17078">
        <v>34.22</v>
      </c>
      <c r="P17078" t="s">
        <v>22</v>
      </c>
      <c r="Q17078" s="2" t="str">
        <f>IF(K17078&gt;137,"H5",IF(K17078&gt;113,"H4",IF(K17078&gt;96,"H3",IF(K17078&gt;83,"H2",IF(K17078&gt;64,"H1",IF(K17078&gt;34,"TS","TD"))))))</f>
        <v>TD</v>
      </c>
    </row>
    <row r="17079" spans="1:17" x14ac:dyDescent="0.25">
      <c r="A17079" t="s">
        <v>1285</v>
      </c>
      <c r="B17079">
        <v>2016</v>
      </c>
      <c r="C17079">
        <v>7</v>
      </c>
      <c r="D17079" t="s">
        <v>17</v>
      </c>
      <c r="E17079" t="s">
        <v>18</v>
      </c>
      <c r="F17079" t="s">
        <v>1286</v>
      </c>
      <c r="G17079" s="1">
        <v>42414</v>
      </c>
      <c r="H17079" t="s">
        <v>20</v>
      </c>
      <c r="I17079">
        <v>-26.02</v>
      </c>
      <c r="J17079">
        <v>159.19999999999999</v>
      </c>
      <c r="K17079">
        <v>30</v>
      </c>
      <c r="L17079">
        <v>995</v>
      </c>
      <c r="M17079" t="s">
        <v>21</v>
      </c>
      <c r="N17079">
        <v>25.808</v>
      </c>
      <c r="O17079">
        <v>37.697000000000003</v>
      </c>
      <c r="P17079" t="s">
        <v>22</v>
      </c>
      <c r="Q17079" s="2" t="str">
        <f>IF(K17079&gt;137,"H5",IF(K17079&gt;113,"H4",IF(K17079&gt;96,"H3",IF(K17079&gt;83,"H2",IF(K17079&gt;64,"H1",IF(K17079&gt;34,"TS","TD"))))))</f>
        <v>TD</v>
      </c>
    </row>
    <row r="17080" spans="1:17" x14ac:dyDescent="0.25">
      <c r="A17080" t="s">
        <v>1285</v>
      </c>
      <c r="B17080">
        <v>2016</v>
      </c>
      <c r="C17080">
        <v>7</v>
      </c>
      <c r="D17080" t="s">
        <v>17</v>
      </c>
      <c r="E17080" t="s">
        <v>18</v>
      </c>
      <c r="F17080" t="s">
        <v>1286</v>
      </c>
      <c r="G17080" s="1">
        <v>42414.25</v>
      </c>
      <c r="H17080" t="s">
        <v>20</v>
      </c>
      <c r="I17080">
        <v>-26</v>
      </c>
      <c r="J17080">
        <v>159</v>
      </c>
      <c r="K17080">
        <v>-1</v>
      </c>
      <c r="L17080">
        <v>-1</v>
      </c>
      <c r="M17080" t="s">
        <v>21</v>
      </c>
      <c r="N17080">
        <v>-100</v>
      </c>
      <c r="O17080">
        <v>-100</v>
      </c>
      <c r="P17080" t="s">
        <v>22</v>
      </c>
      <c r="Q17080" s="2" t="str">
        <f>IF(K17080&gt;137,"H5",IF(K17080&gt;113,"H4",IF(K17080&gt;96,"H3",IF(K17080&gt;83,"H2",IF(K17080&gt;64,"H1",IF(K17080&gt;34,"TS","TD"))))))</f>
        <v>TD</v>
      </c>
    </row>
    <row r="17081" spans="1:17" x14ac:dyDescent="0.25">
      <c r="A17081" t="s">
        <v>1285</v>
      </c>
      <c r="B17081">
        <v>2016</v>
      </c>
      <c r="C17081">
        <v>7</v>
      </c>
      <c r="D17081" t="s">
        <v>17</v>
      </c>
      <c r="E17081" t="s">
        <v>18</v>
      </c>
      <c r="F17081" t="s">
        <v>1286</v>
      </c>
      <c r="G17081" s="1">
        <v>42414.5</v>
      </c>
      <c r="H17081" t="s">
        <v>20</v>
      </c>
      <c r="I17081">
        <v>-25.6</v>
      </c>
      <c r="J17081">
        <v>158.65</v>
      </c>
      <c r="K17081">
        <v>-1</v>
      </c>
      <c r="L17081">
        <v>-1</v>
      </c>
      <c r="M17081" t="s">
        <v>21</v>
      </c>
      <c r="N17081">
        <v>-100</v>
      </c>
      <c r="O17081">
        <v>-100</v>
      </c>
      <c r="P17081" t="s">
        <v>22</v>
      </c>
      <c r="Q17081" s="2" t="str">
        <f>IF(K17081&gt;137,"H5",IF(K17081&gt;113,"H4",IF(K17081&gt;96,"H3",IF(K17081&gt;83,"H2",IF(K17081&gt;64,"H1",IF(K17081&gt;34,"TS","TD"))))))</f>
        <v>TD</v>
      </c>
    </row>
    <row r="17082" spans="1:17" x14ac:dyDescent="0.25">
      <c r="A17082" t="s">
        <v>1285</v>
      </c>
      <c r="B17082">
        <v>2016</v>
      </c>
      <c r="C17082">
        <v>7</v>
      </c>
      <c r="D17082" t="s">
        <v>17</v>
      </c>
      <c r="E17082" t="s">
        <v>18</v>
      </c>
      <c r="F17082" t="s">
        <v>1286</v>
      </c>
      <c r="G17082" s="1">
        <v>42414.75</v>
      </c>
      <c r="H17082" t="s">
        <v>20</v>
      </c>
      <c r="I17082">
        <v>-25.2</v>
      </c>
      <c r="J17082">
        <v>158.30000000000001</v>
      </c>
      <c r="K17082">
        <v>-1</v>
      </c>
      <c r="L17082">
        <v>-1</v>
      </c>
      <c r="M17082" t="s">
        <v>21</v>
      </c>
      <c r="N17082">
        <v>-100</v>
      </c>
      <c r="O17082">
        <v>-100</v>
      </c>
      <c r="P17082" t="s">
        <v>22</v>
      </c>
      <c r="Q17082" s="2" t="str">
        <f>IF(K17082&gt;137,"H5",IF(K17082&gt;113,"H4",IF(K17082&gt;96,"H3",IF(K17082&gt;83,"H2",IF(K17082&gt;64,"H1",IF(K17082&gt;34,"TS","TD"))))))</f>
        <v>TD</v>
      </c>
    </row>
    <row r="17083" spans="1:17" x14ac:dyDescent="0.25">
      <c r="A17083" t="s">
        <v>1285</v>
      </c>
      <c r="B17083">
        <v>2016</v>
      </c>
      <c r="C17083">
        <v>7</v>
      </c>
      <c r="D17083" t="s">
        <v>17</v>
      </c>
      <c r="E17083" t="s">
        <v>18</v>
      </c>
      <c r="F17083" t="s">
        <v>1286</v>
      </c>
      <c r="G17083" s="1">
        <v>42415</v>
      </c>
      <c r="H17083" t="s">
        <v>20</v>
      </c>
      <c r="I17083">
        <v>-24.8</v>
      </c>
      <c r="J17083">
        <v>158.4</v>
      </c>
      <c r="K17083">
        <v>-1</v>
      </c>
      <c r="L17083">
        <v>-1</v>
      </c>
      <c r="M17083" t="s">
        <v>21</v>
      </c>
      <c r="N17083">
        <v>-100</v>
      </c>
      <c r="O17083">
        <v>-100</v>
      </c>
      <c r="P17083" t="s">
        <v>22</v>
      </c>
      <c r="Q17083" s="2" t="str">
        <f>IF(K17083&gt;137,"H5",IF(K17083&gt;113,"H4",IF(K17083&gt;96,"H3",IF(K17083&gt;83,"H2",IF(K17083&gt;64,"H1",IF(K17083&gt;34,"TS","TD"))))))</f>
        <v>TD</v>
      </c>
    </row>
    <row r="17084" spans="1:17" x14ac:dyDescent="0.25">
      <c r="A17084" t="s">
        <v>1285</v>
      </c>
      <c r="B17084">
        <v>2016</v>
      </c>
      <c r="C17084">
        <v>7</v>
      </c>
      <c r="D17084" t="s">
        <v>17</v>
      </c>
      <c r="E17084" t="s">
        <v>18</v>
      </c>
      <c r="F17084" t="s">
        <v>1286</v>
      </c>
      <c r="G17084" s="1">
        <v>42415.25</v>
      </c>
      <c r="H17084" t="s">
        <v>20</v>
      </c>
      <c r="I17084">
        <v>-24.4</v>
      </c>
      <c r="J17084">
        <v>158.69999999999999</v>
      </c>
      <c r="K17084">
        <v>-1</v>
      </c>
      <c r="L17084">
        <v>-1</v>
      </c>
      <c r="M17084" t="s">
        <v>21</v>
      </c>
      <c r="N17084">
        <v>-100</v>
      </c>
      <c r="O17084">
        <v>-100</v>
      </c>
      <c r="P17084" t="s">
        <v>22</v>
      </c>
      <c r="Q17084" s="2" t="str">
        <f>IF(K17084&gt;137,"H5",IF(K17084&gt;113,"H4",IF(K17084&gt;96,"H3",IF(K17084&gt;83,"H2",IF(K17084&gt;64,"H1",IF(K17084&gt;34,"TS","TD"))))))</f>
        <v>TD</v>
      </c>
    </row>
    <row r="17085" spans="1:17" x14ac:dyDescent="0.25">
      <c r="A17085" t="s">
        <v>1285</v>
      </c>
      <c r="B17085">
        <v>2016</v>
      </c>
      <c r="C17085">
        <v>7</v>
      </c>
      <c r="D17085" t="s">
        <v>17</v>
      </c>
      <c r="E17085" t="s">
        <v>18</v>
      </c>
      <c r="F17085" t="s">
        <v>1286</v>
      </c>
      <c r="G17085" s="1">
        <v>42415.5</v>
      </c>
      <c r="H17085" t="s">
        <v>20</v>
      </c>
      <c r="I17085">
        <v>-24.2</v>
      </c>
      <c r="J17085">
        <v>158.5</v>
      </c>
      <c r="K17085">
        <v>-1</v>
      </c>
      <c r="L17085">
        <v>-1</v>
      </c>
      <c r="M17085" t="s">
        <v>21</v>
      </c>
      <c r="N17085">
        <v>-100</v>
      </c>
      <c r="O17085">
        <v>-100</v>
      </c>
      <c r="P17085" t="s">
        <v>22</v>
      </c>
      <c r="Q17085" s="2" t="str">
        <f>IF(K17085&gt;137,"H5",IF(K17085&gt;113,"H4",IF(K17085&gt;96,"H3",IF(K17085&gt;83,"H2",IF(K17085&gt;64,"H1",IF(K17085&gt;34,"TS","TD"))))))</f>
        <v>TD</v>
      </c>
    </row>
    <row r="17086" spans="1:17" x14ac:dyDescent="0.25">
      <c r="A17086" t="s">
        <v>1287</v>
      </c>
      <c r="B17086">
        <v>2016</v>
      </c>
      <c r="C17086">
        <v>8</v>
      </c>
      <c r="D17086" t="s">
        <v>17</v>
      </c>
      <c r="E17086" t="s">
        <v>32</v>
      </c>
      <c r="F17086" t="s">
        <v>1288</v>
      </c>
      <c r="G17086" s="1">
        <v>42410</v>
      </c>
      <c r="H17086" t="s">
        <v>20</v>
      </c>
      <c r="I17086">
        <v>-14.6</v>
      </c>
      <c r="J17086">
        <v>169.5</v>
      </c>
      <c r="K17086">
        <v>25</v>
      </c>
      <c r="L17086">
        <v>1000</v>
      </c>
      <c r="M17086" t="s">
        <v>910</v>
      </c>
      <c r="N17086">
        <v>8.8049999999999997</v>
      </c>
      <c r="O17086">
        <v>9.7210000000000001</v>
      </c>
      <c r="P17086" t="s">
        <v>22</v>
      </c>
      <c r="Q17086" s="2" t="str">
        <f>IF(K17086&gt;137,"H5",IF(K17086&gt;113,"H4",IF(K17086&gt;96,"H3",IF(K17086&gt;83,"H2",IF(K17086&gt;64,"H1",IF(K17086&gt;34,"TS","TD"))))))</f>
        <v>TD</v>
      </c>
    </row>
    <row r="17087" spans="1:17" x14ac:dyDescent="0.25">
      <c r="A17087" t="s">
        <v>1287</v>
      </c>
      <c r="B17087">
        <v>2016</v>
      </c>
      <c r="C17087">
        <v>8</v>
      </c>
      <c r="D17087" t="s">
        <v>17</v>
      </c>
      <c r="E17087" t="s">
        <v>32</v>
      </c>
      <c r="F17087" t="s">
        <v>1288</v>
      </c>
      <c r="G17087" s="1">
        <v>42410.25</v>
      </c>
      <c r="H17087" t="s">
        <v>20</v>
      </c>
      <c r="I17087">
        <v>-14.8</v>
      </c>
      <c r="J17087">
        <v>170</v>
      </c>
      <c r="K17087">
        <v>25</v>
      </c>
      <c r="L17087">
        <v>999</v>
      </c>
      <c r="M17087" t="s">
        <v>910</v>
      </c>
      <c r="N17087">
        <v>8.8049999999999997</v>
      </c>
      <c r="O17087">
        <v>14.637</v>
      </c>
      <c r="P17087" t="s">
        <v>22</v>
      </c>
      <c r="Q17087" s="2" t="str">
        <f>IF(K17087&gt;137,"H5",IF(K17087&gt;113,"H4",IF(K17087&gt;96,"H3",IF(K17087&gt;83,"H2",IF(K17087&gt;64,"H1",IF(K17087&gt;34,"TS","TD"))))))</f>
        <v>TD</v>
      </c>
    </row>
    <row r="17088" spans="1:17" x14ac:dyDescent="0.25">
      <c r="A17088" t="s">
        <v>1287</v>
      </c>
      <c r="B17088">
        <v>2016</v>
      </c>
      <c r="C17088">
        <v>8</v>
      </c>
      <c r="D17088" t="s">
        <v>17</v>
      </c>
      <c r="E17088" t="s">
        <v>32</v>
      </c>
      <c r="F17088" t="s">
        <v>1288</v>
      </c>
      <c r="G17088" s="1">
        <v>42410.5</v>
      </c>
      <c r="H17088" t="s">
        <v>20</v>
      </c>
      <c r="I17088">
        <v>-15.2</v>
      </c>
      <c r="J17088">
        <v>170.8</v>
      </c>
      <c r="K17088">
        <v>25</v>
      </c>
      <c r="L17088">
        <v>998</v>
      </c>
      <c r="M17088" t="s">
        <v>910</v>
      </c>
      <c r="N17088">
        <v>8.8049999999999997</v>
      </c>
      <c r="O17088">
        <v>18.324000000000002</v>
      </c>
      <c r="P17088" t="s">
        <v>22</v>
      </c>
      <c r="Q17088" s="2" t="str">
        <f>IF(K17088&gt;137,"H5",IF(K17088&gt;113,"H4",IF(K17088&gt;96,"H3",IF(K17088&gt;83,"H2",IF(K17088&gt;64,"H1",IF(K17088&gt;34,"TS","TD"))))))</f>
        <v>TD</v>
      </c>
    </row>
    <row r="17089" spans="1:17" x14ac:dyDescent="0.25">
      <c r="A17089" t="s">
        <v>1287</v>
      </c>
      <c r="B17089">
        <v>2016</v>
      </c>
      <c r="C17089">
        <v>8</v>
      </c>
      <c r="D17089" t="s">
        <v>17</v>
      </c>
      <c r="E17089" t="s">
        <v>32</v>
      </c>
      <c r="F17089" t="s">
        <v>1288</v>
      </c>
      <c r="G17089" s="1">
        <v>42410.75</v>
      </c>
      <c r="H17089" t="s">
        <v>20</v>
      </c>
      <c r="I17089">
        <v>-15.5</v>
      </c>
      <c r="J17089">
        <v>171</v>
      </c>
      <c r="K17089">
        <v>30</v>
      </c>
      <c r="L17089">
        <v>997</v>
      </c>
      <c r="M17089" t="s">
        <v>910</v>
      </c>
      <c r="N17089">
        <v>17.815999999999999</v>
      </c>
      <c r="O17089">
        <v>21.927</v>
      </c>
      <c r="P17089" t="s">
        <v>22</v>
      </c>
      <c r="Q17089" s="2" t="str">
        <f>IF(K17089&gt;137,"H5",IF(K17089&gt;113,"H4",IF(K17089&gt;96,"H3",IF(K17089&gt;83,"H2",IF(K17089&gt;64,"H1",IF(K17089&gt;34,"TS","TD"))))))</f>
        <v>TD</v>
      </c>
    </row>
    <row r="17090" spans="1:17" x14ac:dyDescent="0.25">
      <c r="A17090" t="s">
        <v>1287</v>
      </c>
      <c r="B17090">
        <v>2016</v>
      </c>
      <c r="C17090">
        <v>8</v>
      </c>
      <c r="D17090" t="s">
        <v>17</v>
      </c>
      <c r="E17090" t="s">
        <v>32</v>
      </c>
      <c r="F17090" t="s">
        <v>1288</v>
      </c>
      <c r="G17090" s="1">
        <v>42411</v>
      </c>
      <c r="H17090" t="s">
        <v>20</v>
      </c>
      <c r="I17090">
        <v>-15.7</v>
      </c>
      <c r="J17090">
        <v>171.2</v>
      </c>
      <c r="K17090">
        <v>35</v>
      </c>
      <c r="L17090">
        <v>995</v>
      </c>
      <c r="M17090" t="s">
        <v>910</v>
      </c>
      <c r="N17090">
        <v>29.41</v>
      </c>
      <c r="O17090">
        <v>29.748999999999999</v>
      </c>
      <c r="P17090" t="s">
        <v>22</v>
      </c>
      <c r="Q17090" s="2" t="str">
        <f>IF(K17090&gt;137,"H5",IF(K17090&gt;113,"H4",IF(K17090&gt;96,"H3",IF(K17090&gt;83,"H2",IF(K17090&gt;64,"H1",IF(K17090&gt;34,"TS","TD"))))))</f>
        <v>TS</v>
      </c>
    </row>
    <row r="17091" spans="1:17" x14ac:dyDescent="0.25">
      <c r="A17091" t="s">
        <v>1287</v>
      </c>
      <c r="B17091">
        <v>2016</v>
      </c>
      <c r="C17091">
        <v>8</v>
      </c>
      <c r="D17091" t="s">
        <v>17</v>
      </c>
      <c r="E17091" t="s">
        <v>32</v>
      </c>
      <c r="F17091" t="s">
        <v>1288</v>
      </c>
      <c r="G17091" s="1">
        <v>42411.25</v>
      </c>
      <c r="H17091" t="s">
        <v>20</v>
      </c>
      <c r="I17091">
        <v>-16.2</v>
      </c>
      <c r="J17091">
        <v>171.4</v>
      </c>
      <c r="K17091">
        <v>40</v>
      </c>
      <c r="L17091">
        <v>990</v>
      </c>
      <c r="M17091" t="s">
        <v>910</v>
      </c>
      <c r="N17091">
        <v>39.771000000000001</v>
      </c>
      <c r="O17091">
        <v>41.088999999999999</v>
      </c>
      <c r="P17091" t="s">
        <v>22</v>
      </c>
      <c r="Q17091" s="2" t="str">
        <f>IF(K17091&gt;137,"H5",IF(K17091&gt;113,"H4",IF(K17091&gt;96,"H3",IF(K17091&gt;83,"H2",IF(K17091&gt;64,"H1",IF(K17091&gt;34,"TS","TD"))))))</f>
        <v>TS</v>
      </c>
    </row>
    <row r="17092" spans="1:17" x14ac:dyDescent="0.25">
      <c r="A17092" t="s">
        <v>1287</v>
      </c>
      <c r="B17092">
        <v>2016</v>
      </c>
      <c r="C17092">
        <v>8</v>
      </c>
      <c r="D17092" t="s">
        <v>17</v>
      </c>
      <c r="E17092" t="s">
        <v>32</v>
      </c>
      <c r="F17092" t="s">
        <v>1288</v>
      </c>
      <c r="G17092" s="1">
        <v>42411.5</v>
      </c>
      <c r="H17092" t="s">
        <v>20</v>
      </c>
      <c r="I17092">
        <v>-16.899999999999999</v>
      </c>
      <c r="J17092">
        <v>171.7</v>
      </c>
      <c r="K17092">
        <v>50</v>
      </c>
      <c r="L17092">
        <v>985</v>
      </c>
      <c r="M17092" t="s">
        <v>910</v>
      </c>
      <c r="N17092">
        <v>54.447000000000003</v>
      </c>
      <c r="O17092">
        <v>55.222999999999999</v>
      </c>
      <c r="P17092" t="s">
        <v>22</v>
      </c>
      <c r="Q17092" s="2" t="str">
        <f>IF(K17092&gt;137,"H5",IF(K17092&gt;113,"H4",IF(K17092&gt;96,"H3",IF(K17092&gt;83,"H2",IF(K17092&gt;64,"H1",IF(K17092&gt;34,"TS","TD"))))))</f>
        <v>TS</v>
      </c>
    </row>
    <row r="17093" spans="1:17" x14ac:dyDescent="0.25">
      <c r="A17093" t="s">
        <v>1287</v>
      </c>
      <c r="B17093">
        <v>2016</v>
      </c>
      <c r="C17093">
        <v>8</v>
      </c>
      <c r="D17093" t="s">
        <v>17</v>
      </c>
      <c r="E17093" t="s">
        <v>32</v>
      </c>
      <c r="F17093" t="s">
        <v>1288</v>
      </c>
      <c r="G17093" s="1">
        <v>42411.75</v>
      </c>
      <c r="H17093" t="s">
        <v>20</v>
      </c>
      <c r="I17093">
        <v>-17.2</v>
      </c>
      <c r="J17093">
        <v>171.7</v>
      </c>
      <c r="K17093">
        <v>50</v>
      </c>
      <c r="L17093">
        <v>985</v>
      </c>
      <c r="M17093" t="s">
        <v>910</v>
      </c>
      <c r="N17093">
        <v>54.447000000000003</v>
      </c>
      <c r="O17093">
        <v>55.222999999999999</v>
      </c>
      <c r="P17093" t="s">
        <v>22</v>
      </c>
      <c r="Q17093" s="2" t="str">
        <f>IF(K17093&gt;137,"H5",IF(K17093&gt;113,"H4",IF(K17093&gt;96,"H3",IF(K17093&gt;83,"H2",IF(K17093&gt;64,"H1",IF(K17093&gt;34,"TS","TD"))))))</f>
        <v>TS</v>
      </c>
    </row>
    <row r="17094" spans="1:17" x14ac:dyDescent="0.25">
      <c r="A17094" t="s">
        <v>1287</v>
      </c>
      <c r="B17094">
        <v>2016</v>
      </c>
      <c r="C17094">
        <v>8</v>
      </c>
      <c r="D17094" t="s">
        <v>17</v>
      </c>
      <c r="E17094" t="s">
        <v>32</v>
      </c>
      <c r="F17094" t="s">
        <v>1288</v>
      </c>
      <c r="G17094" s="1">
        <v>42412</v>
      </c>
      <c r="H17094" t="s">
        <v>20</v>
      </c>
      <c r="I17094">
        <v>-17.7</v>
      </c>
      <c r="J17094">
        <v>171.5</v>
      </c>
      <c r="K17094">
        <v>60</v>
      </c>
      <c r="L17094">
        <v>978</v>
      </c>
      <c r="M17094" t="s">
        <v>910</v>
      </c>
      <c r="N17094">
        <v>68.301000000000002</v>
      </c>
      <c r="O17094">
        <v>67.234999999999999</v>
      </c>
      <c r="P17094" t="s">
        <v>22</v>
      </c>
      <c r="Q17094" s="2" t="str">
        <f>IF(K17094&gt;137,"H5",IF(K17094&gt;113,"H4",IF(K17094&gt;96,"H3",IF(K17094&gt;83,"H2",IF(K17094&gt;64,"H1",IF(K17094&gt;34,"TS","TD"))))))</f>
        <v>TS</v>
      </c>
    </row>
    <row r="17095" spans="1:17" x14ac:dyDescent="0.25">
      <c r="A17095" t="s">
        <v>1287</v>
      </c>
      <c r="B17095">
        <v>2016</v>
      </c>
      <c r="C17095">
        <v>8</v>
      </c>
      <c r="D17095" t="s">
        <v>17</v>
      </c>
      <c r="E17095" t="s">
        <v>32</v>
      </c>
      <c r="F17095" t="s">
        <v>1288</v>
      </c>
      <c r="G17095" s="1">
        <v>42412.25</v>
      </c>
      <c r="H17095" t="s">
        <v>20</v>
      </c>
      <c r="I17095">
        <v>-18.7</v>
      </c>
      <c r="J17095">
        <v>171.5</v>
      </c>
      <c r="K17095">
        <v>80</v>
      </c>
      <c r="L17095">
        <v>960</v>
      </c>
      <c r="M17095" t="s">
        <v>910</v>
      </c>
      <c r="N17095">
        <v>83.885999999999996</v>
      </c>
      <c r="O17095">
        <v>83.212000000000003</v>
      </c>
      <c r="P17095" t="s">
        <v>22</v>
      </c>
      <c r="Q17095" s="2" t="str">
        <f>IF(K17095&gt;137,"H5",IF(K17095&gt;113,"H4",IF(K17095&gt;96,"H3",IF(K17095&gt;83,"H2",IF(K17095&gt;64,"H1",IF(K17095&gt;34,"TS","TD"))))))</f>
        <v>H1</v>
      </c>
    </row>
    <row r="17096" spans="1:17" x14ac:dyDescent="0.25">
      <c r="A17096" t="s">
        <v>1287</v>
      </c>
      <c r="B17096">
        <v>2016</v>
      </c>
      <c r="C17096">
        <v>8</v>
      </c>
      <c r="D17096" t="s">
        <v>17</v>
      </c>
      <c r="E17096" t="s">
        <v>32</v>
      </c>
      <c r="F17096" t="s">
        <v>1288</v>
      </c>
      <c r="G17096" s="1">
        <v>42412.5</v>
      </c>
      <c r="H17096" t="s">
        <v>20</v>
      </c>
      <c r="I17096">
        <v>-19.7</v>
      </c>
      <c r="J17096">
        <v>171.4</v>
      </c>
      <c r="K17096">
        <v>90</v>
      </c>
      <c r="L17096">
        <v>950</v>
      </c>
      <c r="M17096" t="s">
        <v>910</v>
      </c>
      <c r="N17096">
        <v>90.460999999999999</v>
      </c>
      <c r="O17096">
        <v>88.826999999999998</v>
      </c>
      <c r="P17096" t="s">
        <v>22</v>
      </c>
      <c r="Q17096" s="2" t="str">
        <f>IF(K17096&gt;137,"H5",IF(K17096&gt;113,"H4",IF(K17096&gt;96,"H3",IF(K17096&gt;83,"H2",IF(K17096&gt;64,"H1",IF(K17096&gt;34,"TS","TD"))))))</f>
        <v>H2</v>
      </c>
    </row>
    <row r="17097" spans="1:17" x14ac:dyDescent="0.25">
      <c r="A17097" t="s">
        <v>1287</v>
      </c>
      <c r="B17097">
        <v>2016</v>
      </c>
      <c r="C17097">
        <v>8</v>
      </c>
      <c r="D17097" t="s">
        <v>17</v>
      </c>
      <c r="E17097" t="s">
        <v>32</v>
      </c>
      <c r="F17097" t="s">
        <v>1288</v>
      </c>
      <c r="G17097" s="1">
        <v>42412.75</v>
      </c>
      <c r="H17097" t="s">
        <v>20</v>
      </c>
      <c r="I17097">
        <v>-20.6</v>
      </c>
      <c r="J17097">
        <v>171.5</v>
      </c>
      <c r="K17097">
        <v>95</v>
      </c>
      <c r="L17097">
        <v>947</v>
      </c>
      <c r="M17097" t="s">
        <v>910</v>
      </c>
      <c r="N17097">
        <v>93.718999999999994</v>
      </c>
      <c r="O17097">
        <v>90.391000000000005</v>
      </c>
      <c r="P17097" t="s">
        <v>22</v>
      </c>
      <c r="Q17097" s="2" t="str">
        <f>IF(K17097&gt;137,"H5",IF(K17097&gt;113,"H4",IF(K17097&gt;96,"H3",IF(K17097&gt;83,"H2",IF(K17097&gt;64,"H1",IF(K17097&gt;34,"TS","TD"))))))</f>
        <v>H2</v>
      </c>
    </row>
    <row r="17098" spans="1:17" x14ac:dyDescent="0.25">
      <c r="A17098" t="s">
        <v>1287</v>
      </c>
      <c r="B17098">
        <v>2016</v>
      </c>
      <c r="C17098">
        <v>8</v>
      </c>
      <c r="D17098" t="s">
        <v>17</v>
      </c>
      <c r="E17098" t="s">
        <v>32</v>
      </c>
      <c r="F17098" t="s">
        <v>1288</v>
      </c>
      <c r="G17098" s="1">
        <v>42413</v>
      </c>
      <c r="H17098" t="s">
        <v>20</v>
      </c>
      <c r="I17098">
        <v>-21.9</v>
      </c>
      <c r="J17098">
        <v>171.7</v>
      </c>
      <c r="K17098">
        <v>95</v>
      </c>
      <c r="L17098">
        <v>947</v>
      </c>
      <c r="M17098" t="s">
        <v>910</v>
      </c>
      <c r="N17098">
        <v>93.718999999999994</v>
      </c>
      <c r="O17098">
        <v>90.391000000000005</v>
      </c>
      <c r="P17098" t="s">
        <v>22</v>
      </c>
      <c r="Q17098" s="2" t="str">
        <f>IF(K17098&gt;137,"H5",IF(K17098&gt;113,"H4",IF(K17098&gt;96,"H3",IF(K17098&gt;83,"H2",IF(K17098&gt;64,"H1",IF(K17098&gt;34,"TS","TD"))))))</f>
        <v>H2</v>
      </c>
    </row>
    <row r="17099" spans="1:17" x14ac:dyDescent="0.25">
      <c r="A17099" t="s">
        <v>1287</v>
      </c>
      <c r="B17099">
        <v>2016</v>
      </c>
      <c r="C17099">
        <v>8</v>
      </c>
      <c r="D17099" t="s">
        <v>17</v>
      </c>
      <c r="E17099" t="s">
        <v>32</v>
      </c>
      <c r="F17099" t="s">
        <v>1288</v>
      </c>
      <c r="G17099" s="1">
        <v>42413.25</v>
      </c>
      <c r="H17099" t="s">
        <v>20</v>
      </c>
      <c r="I17099">
        <v>-23.3</v>
      </c>
      <c r="J17099">
        <v>172</v>
      </c>
      <c r="K17099">
        <v>95</v>
      </c>
      <c r="L17099">
        <v>947</v>
      </c>
      <c r="M17099" t="s">
        <v>910</v>
      </c>
      <c r="N17099">
        <v>93.718999999999994</v>
      </c>
      <c r="O17099">
        <v>90.391000000000005</v>
      </c>
      <c r="P17099" t="s">
        <v>22</v>
      </c>
      <c r="Q17099" s="2" t="str">
        <f>IF(K17099&gt;137,"H5",IF(K17099&gt;113,"H4",IF(K17099&gt;96,"H3",IF(K17099&gt;83,"H2",IF(K17099&gt;64,"H1",IF(K17099&gt;34,"TS","TD"))))))</f>
        <v>H2</v>
      </c>
    </row>
    <row r="17100" spans="1:17" x14ac:dyDescent="0.25">
      <c r="A17100" t="s">
        <v>1287</v>
      </c>
      <c r="B17100">
        <v>2016</v>
      </c>
      <c r="C17100">
        <v>8</v>
      </c>
      <c r="D17100" t="s">
        <v>17</v>
      </c>
      <c r="E17100" t="s">
        <v>32</v>
      </c>
      <c r="F17100" t="s">
        <v>1288</v>
      </c>
      <c r="G17100" s="1">
        <v>42413.5</v>
      </c>
      <c r="H17100" t="s">
        <v>20</v>
      </c>
      <c r="I17100">
        <v>-24.1</v>
      </c>
      <c r="J17100">
        <v>172.8</v>
      </c>
      <c r="K17100">
        <v>90</v>
      </c>
      <c r="L17100">
        <v>950</v>
      </c>
      <c r="M17100" t="s">
        <v>910</v>
      </c>
      <c r="N17100">
        <v>90.460999999999999</v>
      </c>
      <c r="O17100">
        <v>88.826999999999998</v>
      </c>
      <c r="P17100" t="s">
        <v>22</v>
      </c>
      <c r="Q17100" s="2" t="str">
        <f>IF(K17100&gt;137,"H5",IF(K17100&gt;113,"H4",IF(K17100&gt;96,"H3",IF(K17100&gt;83,"H2",IF(K17100&gt;64,"H1",IF(K17100&gt;34,"TS","TD"))))))</f>
        <v>H2</v>
      </c>
    </row>
    <row r="17101" spans="1:17" x14ac:dyDescent="0.25">
      <c r="A17101" t="s">
        <v>1287</v>
      </c>
      <c r="B17101">
        <v>2016</v>
      </c>
      <c r="C17101">
        <v>8</v>
      </c>
      <c r="D17101" t="s">
        <v>17</v>
      </c>
      <c r="E17101" t="s">
        <v>32</v>
      </c>
      <c r="F17101" t="s">
        <v>1288</v>
      </c>
      <c r="G17101" s="1">
        <v>42413.75</v>
      </c>
      <c r="H17101" t="s">
        <v>20</v>
      </c>
      <c r="I17101">
        <v>-24.7</v>
      </c>
      <c r="J17101">
        <v>173.9</v>
      </c>
      <c r="K17101">
        <v>90</v>
      </c>
      <c r="L17101">
        <v>950</v>
      </c>
      <c r="M17101" t="s">
        <v>910</v>
      </c>
      <c r="N17101">
        <v>90.460999999999999</v>
      </c>
      <c r="O17101">
        <v>88.826999999999998</v>
      </c>
      <c r="P17101" t="s">
        <v>22</v>
      </c>
      <c r="Q17101" s="2" t="str">
        <f>IF(K17101&gt;137,"H5",IF(K17101&gt;113,"H4",IF(K17101&gt;96,"H3",IF(K17101&gt;83,"H2",IF(K17101&gt;64,"H1",IF(K17101&gt;34,"TS","TD"))))))</f>
        <v>H2</v>
      </c>
    </row>
    <row r="17102" spans="1:17" x14ac:dyDescent="0.25">
      <c r="A17102" t="s">
        <v>1287</v>
      </c>
      <c r="B17102">
        <v>2016</v>
      </c>
      <c r="C17102">
        <v>8</v>
      </c>
      <c r="D17102" t="s">
        <v>17</v>
      </c>
      <c r="E17102" t="s">
        <v>32</v>
      </c>
      <c r="F17102" t="s">
        <v>1288</v>
      </c>
      <c r="G17102" s="1">
        <v>42414.75</v>
      </c>
      <c r="H17102" t="s">
        <v>20</v>
      </c>
      <c r="I17102">
        <v>-24.1</v>
      </c>
      <c r="J17102">
        <v>178.7</v>
      </c>
      <c r="K17102">
        <v>65</v>
      </c>
      <c r="L17102">
        <v>972</v>
      </c>
      <c r="M17102" t="s">
        <v>910</v>
      </c>
      <c r="N17102">
        <v>73.643000000000001</v>
      </c>
      <c r="O17102">
        <v>74.468999999999994</v>
      </c>
      <c r="P17102" t="s">
        <v>22</v>
      </c>
      <c r="Q17102" s="2" t="str">
        <f>IF(K17102&gt;137,"H5",IF(K17102&gt;113,"H4",IF(K17102&gt;96,"H3",IF(K17102&gt;83,"H2",IF(K17102&gt;64,"H1",IF(K17102&gt;34,"TS","TD"))))))</f>
        <v>H1</v>
      </c>
    </row>
    <row r="17103" spans="1:17" x14ac:dyDescent="0.25">
      <c r="A17103" t="s">
        <v>1287</v>
      </c>
      <c r="B17103">
        <v>2016</v>
      </c>
      <c r="C17103">
        <v>8</v>
      </c>
      <c r="D17103" t="s">
        <v>17</v>
      </c>
      <c r="E17103" t="s">
        <v>32</v>
      </c>
      <c r="F17103" t="s">
        <v>1288</v>
      </c>
      <c r="G17103" s="1">
        <v>42415</v>
      </c>
      <c r="H17103" t="s">
        <v>20</v>
      </c>
      <c r="I17103">
        <v>-22.7</v>
      </c>
      <c r="J17103">
        <v>179.8</v>
      </c>
      <c r="K17103">
        <v>60</v>
      </c>
      <c r="L17103">
        <v>975</v>
      </c>
      <c r="M17103" t="s">
        <v>910</v>
      </c>
      <c r="N17103">
        <v>68.301000000000002</v>
      </c>
      <c r="O17103">
        <v>68.575000000000003</v>
      </c>
      <c r="P17103" t="s">
        <v>22</v>
      </c>
      <c r="Q17103" s="2" t="str">
        <f>IF(K17103&gt;137,"H5",IF(K17103&gt;113,"H4",IF(K17103&gt;96,"H3",IF(K17103&gt;83,"H2",IF(K17103&gt;64,"H1",IF(K17103&gt;34,"TS","TD"))))))</f>
        <v>TS</v>
      </c>
    </row>
    <row r="17104" spans="1:17" x14ac:dyDescent="0.25">
      <c r="A17104" t="s">
        <v>1287</v>
      </c>
      <c r="B17104">
        <v>2016</v>
      </c>
      <c r="C17104">
        <v>8</v>
      </c>
      <c r="D17104" t="s">
        <v>17</v>
      </c>
      <c r="E17104" t="s">
        <v>32</v>
      </c>
      <c r="F17104" t="s">
        <v>1288</v>
      </c>
      <c r="G17104" s="1">
        <v>42415.25</v>
      </c>
      <c r="H17104" t="s">
        <v>20</v>
      </c>
      <c r="I17104">
        <v>-21.8</v>
      </c>
      <c r="J17104">
        <v>-179.5</v>
      </c>
      <c r="K17104">
        <v>55</v>
      </c>
      <c r="L17104">
        <v>980</v>
      </c>
      <c r="M17104" t="s">
        <v>910</v>
      </c>
      <c r="N17104">
        <v>63.399000000000001</v>
      </c>
      <c r="O17104">
        <v>63.017000000000003</v>
      </c>
      <c r="P17104" t="s">
        <v>22</v>
      </c>
      <c r="Q17104" s="2" t="str">
        <f>IF(K17104&gt;137,"H5",IF(K17104&gt;113,"H4",IF(K17104&gt;96,"H3",IF(K17104&gt;83,"H2",IF(K17104&gt;64,"H1",IF(K17104&gt;34,"TS","TD"))))))</f>
        <v>TS</v>
      </c>
    </row>
    <row r="17105" spans="1:17" x14ac:dyDescent="0.25">
      <c r="A17105" t="s">
        <v>1287</v>
      </c>
      <c r="B17105">
        <v>2016</v>
      </c>
      <c r="C17105">
        <v>8</v>
      </c>
      <c r="D17105" t="s">
        <v>17</v>
      </c>
      <c r="E17105" t="s">
        <v>32</v>
      </c>
      <c r="F17105" t="s">
        <v>1288</v>
      </c>
      <c r="G17105" s="1">
        <v>42415.5</v>
      </c>
      <c r="H17105" t="s">
        <v>20</v>
      </c>
      <c r="I17105">
        <v>-20.6</v>
      </c>
      <c r="J17105">
        <v>-178.1</v>
      </c>
      <c r="K17105">
        <v>50</v>
      </c>
      <c r="L17105">
        <v>985</v>
      </c>
      <c r="M17105" t="s">
        <v>910</v>
      </c>
      <c r="N17105">
        <v>54.447000000000003</v>
      </c>
      <c r="O17105">
        <v>55.222999999999999</v>
      </c>
      <c r="P17105" t="s">
        <v>22</v>
      </c>
      <c r="Q17105" s="2" t="str">
        <f>IF(K17105&gt;137,"H5",IF(K17105&gt;113,"H4",IF(K17105&gt;96,"H3",IF(K17105&gt;83,"H2",IF(K17105&gt;64,"H1",IF(K17105&gt;34,"TS","TD"))))))</f>
        <v>TS</v>
      </c>
    </row>
    <row r="17106" spans="1:17" x14ac:dyDescent="0.25">
      <c r="A17106" t="s">
        <v>1287</v>
      </c>
      <c r="B17106">
        <v>2016</v>
      </c>
      <c r="C17106">
        <v>8</v>
      </c>
      <c r="D17106" t="s">
        <v>17</v>
      </c>
      <c r="E17106" t="s">
        <v>32</v>
      </c>
      <c r="F17106" t="s">
        <v>1288</v>
      </c>
      <c r="G17106" s="1">
        <v>42415.75</v>
      </c>
      <c r="H17106" t="s">
        <v>20</v>
      </c>
      <c r="I17106">
        <v>-20.100000000000001</v>
      </c>
      <c r="J17106">
        <v>-177.2</v>
      </c>
      <c r="K17106">
        <v>50</v>
      </c>
      <c r="L17106">
        <v>987</v>
      </c>
      <c r="M17106" t="s">
        <v>910</v>
      </c>
      <c r="N17106">
        <v>54.447000000000003</v>
      </c>
      <c r="O17106">
        <v>49.106000000000002</v>
      </c>
      <c r="P17106" t="s">
        <v>22</v>
      </c>
      <c r="Q17106" s="2" t="str">
        <f>IF(K17106&gt;137,"H5",IF(K17106&gt;113,"H4",IF(K17106&gt;96,"H3",IF(K17106&gt;83,"H2",IF(K17106&gt;64,"H1",IF(K17106&gt;34,"TS","TD"))))))</f>
        <v>TS</v>
      </c>
    </row>
    <row r="17107" spans="1:17" x14ac:dyDescent="0.25">
      <c r="A17107" t="s">
        <v>1287</v>
      </c>
      <c r="B17107">
        <v>2016</v>
      </c>
      <c r="C17107">
        <v>8</v>
      </c>
      <c r="D17107" t="s">
        <v>17</v>
      </c>
      <c r="E17107" t="s">
        <v>32</v>
      </c>
      <c r="F17107" t="s">
        <v>1288</v>
      </c>
      <c r="G17107" s="1">
        <v>42416</v>
      </c>
      <c r="H17107" t="s">
        <v>20</v>
      </c>
      <c r="I17107">
        <v>-19.100000000000001</v>
      </c>
      <c r="J17107">
        <v>-175.6</v>
      </c>
      <c r="K17107">
        <v>50</v>
      </c>
      <c r="L17107">
        <v>986</v>
      </c>
      <c r="M17107" t="s">
        <v>910</v>
      </c>
      <c r="N17107">
        <v>54.447000000000003</v>
      </c>
      <c r="O17107">
        <v>54.524999999999999</v>
      </c>
      <c r="P17107" t="s">
        <v>22</v>
      </c>
      <c r="Q17107" s="2" t="str">
        <f>IF(K17107&gt;137,"H5",IF(K17107&gt;113,"H4",IF(K17107&gt;96,"H3",IF(K17107&gt;83,"H2",IF(K17107&gt;64,"H1",IF(K17107&gt;34,"TS","TD"))))))</f>
        <v>TS</v>
      </c>
    </row>
    <row r="17108" spans="1:17" x14ac:dyDescent="0.25">
      <c r="A17108" t="s">
        <v>1287</v>
      </c>
      <c r="B17108">
        <v>2016</v>
      </c>
      <c r="C17108">
        <v>8</v>
      </c>
      <c r="D17108" t="s">
        <v>17</v>
      </c>
      <c r="E17108" t="s">
        <v>32</v>
      </c>
      <c r="F17108" t="s">
        <v>1288</v>
      </c>
      <c r="G17108" s="1">
        <v>42416.25</v>
      </c>
      <c r="H17108" t="s">
        <v>20</v>
      </c>
      <c r="I17108">
        <v>-18.8</v>
      </c>
      <c r="J17108">
        <v>-174.8</v>
      </c>
      <c r="K17108">
        <v>50</v>
      </c>
      <c r="L17108">
        <v>987</v>
      </c>
      <c r="M17108" t="s">
        <v>910</v>
      </c>
      <c r="N17108">
        <v>54.447000000000003</v>
      </c>
      <c r="O17108">
        <v>49.106000000000002</v>
      </c>
      <c r="P17108" t="s">
        <v>22</v>
      </c>
      <c r="Q17108" s="2" t="str">
        <f>IF(K17108&gt;137,"H5",IF(K17108&gt;113,"H4",IF(K17108&gt;96,"H3",IF(K17108&gt;83,"H2",IF(K17108&gt;64,"H1",IF(K17108&gt;34,"TS","TD"))))))</f>
        <v>TS</v>
      </c>
    </row>
    <row r="17109" spans="1:17" x14ac:dyDescent="0.25">
      <c r="A17109" t="s">
        <v>1287</v>
      </c>
      <c r="B17109">
        <v>2016</v>
      </c>
      <c r="C17109">
        <v>8</v>
      </c>
      <c r="D17109" t="s">
        <v>17</v>
      </c>
      <c r="E17109" t="s">
        <v>32</v>
      </c>
      <c r="F17109" t="s">
        <v>1288</v>
      </c>
      <c r="G17109" s="1">
        <v>42416.5</v>
      </c>
      <c r="H17109" t="s">
        <v>20</v>
      </c>
      <c r="I17109">
        <v>-18</v>
      </c>
      <c r="J17109">
        <v>-173.7</v>
      </c>
      <c r="K17109">
        <v>60</v>
      </c>
      <c r="L17109">
        <v>975</v>
      </c>
      <c r="M17109" t="s">
        <v>910</v>
      </c>
      <c r="N17109">
        <v>68.301000000000002</v>
      </c>
      <c r="O17109">
        <v>68.575000000000003</v>
      </c>
      <c r="P17109" t="s">
        <v>22</v>
      </c>
      <c r="Q17109" s="2" t="str">
        <f>IF(K17109&gt;137,"H5",IF(K17109&gt;113,"H4",IF(K17109&gt;96,"H3",IF(K17109&gt;83,"H2",IF(K17109&gt;64,"H1",IF(K17109&gt;34,"TS","TD"))))))</f>
        <v>TS</v>
      </c>
    </row>
    <row r="17110" spans="1:17" x14ac:dyDescent="0.25">
      <c r="A17110" t="s">
        <v>1287</v>
      </c>
      <c r="B17110">
        <v>2016</v>
      </c>
      <c r="C17110">
        <v>8</v>
      </c>
      <c r="D17110" t="s">
        <v>17</v>
      </c>
      <c r="E17110" t="s">
        <v>32</v>
      </c>
      <c r="F17110" t="s">
        <v>1288</v>
      </c>
      <c r="G17110" s="1">
        <v>42416.75</v>
      </c>
      <c r="H17110" t="s">
        <v>20</v>
      </c>
      <c r="I17110">
        <v>-17.8</v>
      </c>
      <c r="J17110">
        <v>-172.6</v>
      </c>
      <c r="K17110">
        <v>65</v>
      </c>
      <c r="L17110">
        <v>970</v>
      </c>
      <c r="M17110" t="s">
        <v>910</v>
      </c>
      <c r="N17110">
        <v>73.643000000000001</v>
      </c>
      <c r="O17110">
        <v>74.944000000000003</v>
      </c>
      <c r="P17110" t="s">
        <v>22</v>
      </c>
      <c r="Q17110" s="2" t="str">
        <f>IF(K17110&gt;137,"H5",IF(K17110&gt;113,"H4",IF(K17110&gt;96,"H3",IF(K17110&gt;83,"H2",IF(K17110&gt;64,"H1",IF(K17110&gt;34,"TS","TD"))))))</f>
        <v>H1</v>
      </c>
    </row>
    <row r="17111" spans="1:17" x14ac:dyDescent="0.25">
      <c r="A17111" t="s">
        <v>1287</v>
      </c>
      <c r="B17111">
        <v>2016</v>
      </c>
      <c r="C17111">
        <v>8</v>
      </c>
      <c r="D17111" t="s">
        <v>17</v>
      </c>
      <c r="E17111" t="s">
        <v>32</v>
      </c>
      <c r="F17111" t="s">
        <v>1288</v>
      </c>
      <c r="G17111" s="1">
        <v>42417</v>
      </c>
      <c r="H17111" t="s">
        <v>20</v>
      </c>
      <c r="I17111">
        <v>-17.7</v>
      </c>
      <c r="J17111">
        <v>-171.6</v>
      </c>
      <c r="K17111">
        <v>70</v>
      </c>
      <c r="L17111">
        <v>968</v>
      </c>
      <c r="M17111" t="s">
        <v>910</v>
      </c>
      <c r="N17111">
        <v>78.308999999999997</v>
      </c>
      <c r="O17111">
        <v>78.855000000000004</v>
      </c>
      <c r="P17111" t="s">
        <v>22</v>
      </c>
      <c r="Q17111" s="2" t="str">
        <f>IF(K17111&gt;137,"H5",IF(K17111&gt;113,"H4",IF(K17111&gt;96,"H3",IF(K17111&gt;83,"H2",IF(K17111&gt;64,"H1",IF(K17111&gt;34,"TS","TD"))))))</f>
        <v>H1</v>
      </c>
    </row>
    <row r="17112" spans="1:17" x14ac:dyDescent="0.25">
      <c r="A17112" t="s">
        <v>1287</v>
      </c>
      <c r="B17112">
        <v>2016</v>
      </c>
      <c r="C17112">
        <v>8</v>
      </c>
      <c r="D17112" t="s">
        <v>17</v>
      </c>
      <c r="E17112" t="s">
        <v>32</v>
      </c>
      <c r="F17112" t="s">
        <v>1288</v>
      </c>
      <c r="G17112" s="1">
        <v>42417.25</v>
      </c>
      <c r="H17112" t="s">
        <v>20</v>
      </c>
      <c r="I17112">
        <v>-17.3</v>
      </c>
      <c r="J17112">
        <v>-171</v>
      </c>
      <c r="K17112">
        <v>80</v>
      </c>
      <c r="L17112">
        <v>960</v>
      </c>
      <c r="M17112" t="s">
        <v>910</v>
      </c>
      <c r="N17112">
        <v>83.885999999999996</v>
      </c>
      <c r="O17112">
        <v>83.212000000000003</v>
      </c>
      <c r="P17112" t="s">
        <v>22</v>
      </c>
      <c r="Q17112" s="2" t="str">
        <f>IF(K17112&gt;137,"H5",IF(K17112&gt;113,"H4",IF(K17112&gt;96,"H3",IF(K17112&gt;83,"H2",IF(K17112&gt;64,"H1",IF(K17112&gt;34,"TS","TD"))))))</f>
        <v>H1</v>
      </c>
    </row>
    <row r="17113" spans="1:17" x14ac:dyDescent="0.25">
      <c r="A17113" t="s">
        <v>1287</v>
      </c>
      <c r="B17113">
        <v>2016</v>
      </c>
      <c r="C17113">
        <v>8</v>
      </c>
      <c r="D17113" t="s">
        <v>17</v>
      </c>
      <c r="E17113" t="s">
        <v>32</v>
      </c>
      <c r="F17113" t="s">
        <v>1288</v>
      </c>
      <c r="G17113" s="1">
        <v>42417.5</v>
      </c>
      <c r="H17113" t="s">
        <v>20</v>
      </c>
      <c r="I17113">
        <v>-17.100000000000001</v>
      </c>
      <c r="J17113">
        <v>-170.9</v>
      </c>
      <c r="K17113">
        <v>80</v>
      </c>
      <c r="L17113">
        <v>960</v>
      </c>
      <c r="M17113" t="s">
        <v>910</v>
      </c>
      <c r="N17113">
        <v>83.885999999999996</v>
      </c>
      <c r="O17113">
        <v>83.212000000000003</v>
      </c>
      <c r="P17113" t="s">
        <v>22</v>
      </c>
      <c r="Q17113" s="2" t="str">
        <f>IF(K17113&gt;137,"H5",IF(K17113&gt;113,"H4",IF(K17113&gt;96,"H3",IF(K17113&gt;83,"H2",IF(K17113&gt;64,"H1",IF(K17113&gt;34,"TS","TD"))))))</f>
        <v>H1</v>
      </c>
    </row>
    <row r="17114" spans="1:17" x14ac:dyDescent="0.25">
      <c r="A17114" t="s">
        <v>1287</v>
      </c>
      <c r="B17114">
        <v>2016</v>
      </c>
      <c r="C17114">
        <v>8</v>
      </c>
      <c r="D17114" t="s">
        <v>17</v>
      </c>
      <c r="E17114" t="s">
        <v>32</v>
      </c>
      <c r="F17114" t="s">
        <v>1288</v>
      </c>
      <c r="G17114" s="1">
        <v>42417.75</v>
      </c>
      <c r="H17114" t="s">
        <v>20</v>
      </c>
      <c r="I17114">
        <v>-17</v>
      </c>
      <c r="J17114">
        <v>-170.6</v>
      </c>
      <c r="K17114">
        <v>85</v>
      </c>
      <c r="L17114">
        <v>957</v>
      </c>
      <c r="M17114" t="s">
        <v>910</v>
      </c>
      <c r="N17114">
        <v>88.757999999999996</v>
      </c>
      <c r="O17114">
        <v>86.453000000000003</v>
      </c>
      <c r="P17114" t="s">
        <v>22</v>
      </c>
      <c r="Q17114" s="2" t="str">
        <f>IF(K17114&gt;137,"H5",IF(K17114&gt;113,"H4",IF(K17114&gt;96,"H3",IF(K17114&gt;83,"H2",IF(K17114&gt;64,"H1",IF(K17114&gt;34,"TS","TD"))))))</f>
        <v>H2</v>
      </c>
    </row>
    <row r="17115" spans="1:17" x14ac:dyDescent="0.25">
      <c r="A17115" t="s">
        <v>1287</v>
      </c>
      <c r="B17115">
        <v>2016</v>
      </c>
      <c r="C17115">
        <v>8</v>
      </c>
      <c r="D17115" t="s">
        <v>17</v>
      </c>
      <c r="E17115" t="s">
        <v>32</v>
      </c>
      <c r="F17115" t="s">
        <v>1288</v>
      </c>
      <c r="G17115" s="1">
        <v>42418</v>
      </c>
      <c r="H17115" t="s">
        <v>20</v>
      </c>
      <c r="I17115">
        <v>-17</v>
      </c>
      <c r="J17115">
        <v>-171.1</v>
      </c>
      <c r="K17115">
        <v>90</v>
      </c>
      <c r="L17115">
        <v>953</v>
      </c>
      <c r="M17115" t="s">
        <v>910</v>
      </c>
      <c r="N17115">
        <v>90.460999999999999</v>
      </c>
      <c r="O17115">
        <v>88.715000000000003</v>
      </c>
      <c r="P17115" t="s">
        <v>22</v>
      </c>
      <c r="Q17115" s="2" t="str">
        <f>IF(K17115&gt;137,"H5",IF(K17115&gt;113,"H4",IF(K17115&gt;96,"H3",IF(K17115&gt;83,"H2",IF(K17115&gt;64,"H1",IF(K17115&gt;34,"TS","TD"))))))</f>
        <v>H2</v>
      </c>
    </row>
    <row r="17116" spans="1:17" x14ac:dyDescent="0.25">
      <c r="A17116" t="s">
        <v>1287</v>
      </c>
      <c r="B17116">
        <v>2016</v>
      </c>
      <c r="C17116">
        <v>8</v>
      </c>
      <c r="D17116" t="s">
        <v>17</v>
      </c>
      <c r="E17116" t="s">
        <v>32</v>
      </c>
      <c r="F17116" t="s">
        <v>1288</v>
      </c>
      <c r="G17116" s="1">
        <v>42418.25</v>
      </c>
      <c r="H17116" t="s">
        <v>20</v>
      </c>
      <c r="I17116">
        <v>-17.2</v>
      </c>
      <c r="J17116">
        <v>-171.6</v>
      </c>
      <c r="K17116">
        <v>90</v>
      </c>
      <c r="L17116">
        <v>950</v>
      </c>
      <c r="M17116" t="s">
        <v>910</v>
      </c>
      <c r="N17116">
        <v>90.460999999999999</v>
      </c>
      <c r="O17116">
        <v>88.826999999999998</v>
      </c>
      <c r="P17116" t="s">
        <v>22</v>
      </c>
      <c r="Q17116" s="2" t="str">
        <f>IF(K17116&gt;137,"H5",IF(K17116&gt;113,"H4",IF(K17116&gt;96,"H3",IF(K17116&gt;83,"H2",IF(K17116&gt;64,"H1",IF(K17116&gt;34,"TS","TD"))))))</f>
        <v>H2</v>
      </c>
    </row>
    <row r="17117" spans="1:17" x14ac:dyDescent="0.25">
      <c r="A17117" t="s">
        <v>1287</v>
      </c>
      <c r="B17117">
        <v>2016</v>
      </c>
      <c r="C17117">
        <v>8</v>
      </c>
      <c r="D17117" t="s">
        <v>17</v>
      </c>
      <c r="E17117" t="s">
        <v>32</v>
      </c>
      <c r="F17117" t="s">
        <v>1288</v>
      </c>
      <c r="G17117" s="1">
        <v>42418.5</v>
      </c>
      <c r="H17117" t="s">
        <v>20</v>
      </c>
      <c r="I17117">
        <v>-17.100000000000001</v>
      </c>
      <c r="J17117">
        <v>-172.5</v>
      </c>
      <c r="K17117">
        <v>100</v>
      </c>
      <c r="L17117">
        <v>940</v>
      </c>
      <c r="M17117" t="s">
        <v>910</v>
      </c>
      <c r="N17117">
        <v>94.805000000000007</v>
      </c>
      <c r="O17117">
        <v>92.597999999999999</v>
      </c>
      <c r="P17117" t="s">
        <v>22</v>
      </c>
      <c r="Q17117" s="2" t="str">
        <f>IF(K17117&gt;137,"H5",IF(K17117&gt;113,"H4",IF(K17117&gt;96,"H3",IF(K17117&gt;83,"H2",IF(K17117&gt;64,"H1",IF(K17117&gt;34,"TS","TD"))))))</f>
        <v>H3</v>
      </c>
    </row>
    <row r="17118" spans="1:17" x14ac:dyDescent="0.25">
      <c r="A17118" t="s">
        <v>1287</v>
      </c>
      <c r="B17118">
        <v>2016</v>
      </c>
      <c r="C17118">
        <v>8</v>
      </c>
      <c r="D17118" t="s">
        <v>17</v>
      </c>
      <c r="E17118" t="s">
        <v>32</v>
      </c>
      <c r="F17118" t="s">
        <v>1288</v>
      </c>
      <c r="G17118" s="1">
        <v>42418.75</v>
      </c>
      <c r="H17118" t="s">
        <v>20</v>
      </c>
      <c r="I17118">
        <v>-17.100000000000001</v>
      </c>
      <c r="J17118">
        <v>-173.6</v>
      </c>
      <c r="K17118">
        <v>115</v>
      </c>
      <c r="L17118">
        <v>929</v>
      </c>
      <c r="M17118" t="s">
        <v>910</v>
      </c>
      <c r="N17118">
        <v>97.887</v>
      </c>
      <c r="O17118">
        <v>96.369</v>
      </c>
      <c r="P17118" t="s">
        <v>22</v>
      </c>
      <c r="Q17118" s="2" t="str">
        <f>IF(K17118&gt;137,"H5",IF(K17118&gt;113,"H4",IF(K17118&gt;96,"H3",IF(K17118&gt;83,"H2",IF(K17118&gt;64,"H1",IF(K17118&gt;34,"TS","TD"))))))</f>
        <v>H4</v>
      </c>
    </row>
    <row r="17119" spans="1:17" x14ac:dyDescent="0.25">
      <c r="A17119" t="s">
        <v>1287</v>
      </c>
      <c r="B17119">
        <v>2016</v>
      </c>
      <c r="C17119">
        <v>8</v>
      </c>
      <c r="D17119" t="s">
        <v>17</v>
      </c>
      <c r="E17119" t="s">
        <v>32</v>
      </c>
      <c r="F17119" t="s">
        <v>1288</v>
      </c>
      <c r="G17119" s="1">
        <v>42419</v>
      </c>
      <c r="H17119" t="s">
        <v>20</v>
      </c>
      <c r="I17119">
        <v>-17.3</v>
      </c>
      <c r="J17119">
        <v>-174.7</v>
      </c>
      <c r="K17119">
        <v>125</v>
      </c>
      <c r="L17119">
        <v>915</v>
      </c>
      <c r="M17119" t="s">
        <v>910</v>
      </c>
      <c r="N17119">
        <v>98.942999999999998</v>
      </c>
      <c r="O17119">
        <v>98.183999999999997</v>
      </c>
      <c r="P17119" t="s">
        <v>22</v>
      </c>
      <c r="Q17119" s="2" t="str">
        <f>IF(K17119&gt;137,"H5",IF(K17119&gt;113,"H4",IF(K17119&gt;96,"H3",IF(K17119&gt;83,"H2",IF(K17119&gt;64,"H1",IF(K17119&gt;34,"TS","TD"))))))</f>
        <v>H4</v>
      </c>
    </row>
    <row r="17120" spans="1:17" x14ac:dyDescent="0.25">
      <c r="A17120" t="s">
        <v>1287</v>
      </c>
      <c r="B17120">
        <v>2016</v>
      </c>
      <c r="C17120">
        <v>8</v>
      </c>
      <c r="D17120" t="s">
        <v>17</v>
      </c>
      <c r="E17120" t="s">
        <v>32</v>
      </c>
      <c r="F17120" t="s">
        <v>1288</v>
      </c>
      <c r="G17120" s="1">
        <v>42419.25</v>
      </c>
      <c r="H17120" t="s">
        <v>20</v>
      </c>
      <c r="I17120">
        <v>-17.5</v>
      </c>
      <c r="J17120">
        <v>-176.1</v>
      </c>
      <c r="K17120">
        <v>135</v>
      </c>
      <c r="L17120">
        <v>902</v>
      </c>
      <c r="M17120" t="s">
        <v>910</v>
      </c>
      <c r="N17120">
        <v>99.706000000000003</v>
      </c>
      <c r="O17120">
        <v>99.162000000000006</v>
      </c>
      <c r="P17120" t="s">
        <v>22</v>
      </c>
      <c r="Q17120" s="2" t="str">
        <f>IF(K17120&gt;137,"H5",IF(K17120&gt;113,"H4",IF(K17120&gt;96,"H3",IF(K17120&gt;83,"H2",IF(K17120&gt;64,"H1",IF(K17120&gt;34,"TS","TD"))))))</f>
        <v>H4</v>
      </c>
    </row>
    <row r="17121" spans="1:17" x14ac:dyDescent="0.25">
      <c r="A17121" t="s">
        <v>1287</v>
      </c>
      <c r="B17121">
        <v>2016</v>
      </c>
      <c r="C17121">
        <v>8</v>
      </c>
      <c r="D17121" t="s">
        <v>17</v>
      </c>
      <c r="E17121" t="s">
        <v>32</v>
      </c>
      <c r="F17121" t="s">
        <v>1288</v>
      </c>
      <c r="G17121" s="1">
        <v>42419.5</v>
      </c>
      <c r="H17121" t="s">
        <v>20</v>
      </c>
      <c r="I17121">
        <v>-17.3</v>
      </c>
      <c r="J17121">
        <v>-177.4</v>
      </c>
      <c r="K17121">
        <v>145</v>
      </c>
      <c r="L17121">
        <v>890</v>
      </c>
      <c r="M17121" t="s">
        <v>910</v>
      </c>
      <c r="N17121">
        <v>99.852999999999994</v>
      </c>
      <c r="O17121">
        <v>99.831999999999994</v>
      </c>
      <c r="P17121" t="s">
        <v>22</v>
      </c>
      <c r="Q17121" s="2" t="str">
        <f>IF(K17121&gt;137,"H5",IF(K17121&gt;113,"H4",IF(K17121&gt;96,"H3",IF(K17121&gt;83,"H2",IF(K17121&gt;64,"H1",IF(K17121&gt;34,"TS","TD"))))))</f>
        <v>H5</v>
      </c>
    </row>
    <row r="17122" spans="1:17" x14ac:dyDescent="0.25">
      <c r="A17122" t="s">
        <v>1287</v>
      </c>
      <c r="B17122">
        <v>2016</v>
      </c>
      <c r="C17122">
        <v>8</v>
      </c>
      <c r="D17122" t="s">
        <v>17</v>
      </c>
      <c r="E17122" t="s">
        <v>32</v>
      </c>
      <c r="F17122" t="s">
        <v>1288</v>
      </c>
      <c r="G17122" s="1">
        <v>42419.75</v>
      </c>
      <c r="H17122" t="s">
        <v>20</v>
      </c>
      <c r="I17122">
        <v>-17.100000000000001</v>
      </c>
      <c r="J17122">
        <v>-178.9</v>
      </c>
      <c r="K17122">
        <v>145</v>
      </c>
      <c r="L17122">
        <v>890</v>
      </c>
      <c r="M17122" t="s">
        <v>910</v>
      </c>
      <c r="N17122">
        <v>99.852999999999994</v>
      </c>
      <c r="O17122">
        <v>99.831999999999994</v>
      </c>
      <c r="P17122" t="s">
        <v>22</v>
      </c>
      <c r="Q17122" s="2" t="str">
        <f>IF(K17122&gt;137,"H5",IF(K17122&gt;113,"H4",IF(K17122&gt;96,"H3",IF(K17122&gt;83,"H2",IF(K17122&gt;64,"H1",IF(K17122&gt;34,"TS","TD"))))))</f>
        <v>H5</v>
      </c>
    </row>
    <row r="17123" spans="1:17" x14ac:dyDescent="0.25">
      <c r="A17123" t="s">
        <v>1287</v>
      </c>
      <c r="B17123">
        <v>2016</v>
      </c>
      <c r="C17123">
        <v>8</v>
      </c>
      <c r="D17123" t="s">
        <v>17</v>
      </c>
      <c r="E17123" t="s">
        <v>32</v>
      </c>
      <c r="F17123" t="s">
        <v>1288</v>
      </c>
      <c r="G17123" s="1">
        <v>42420</v>
      </c>
      <c r="H17123" t="s">
        <v>20</v>
      </c>
      <c r="I17123">
        <v>-17</v>
      </c>
      <c r="J17123">
        <v>179.9</v>
      </c>
      <c r="K17123">
        <v>150</v>
      </c>
      <c r="L17123">
        <v>884</v>
      </c>
      <c r="M17123" t="s">
        <v>910</v>
      </c>
      <c r="N17123">
        <v>99.912000000000006</v>
      </c>
      <c r="O17123">
        <v>99.944000000000003</v>
      </c>
      <c r="P17123" t="s">
        <v>22</v>
      </c>
      <c r="Q17123" s="2" t="str">
        <f>IF(K17123&gt;137,"H5",IF(K17123&gt;113,"H4",IF(K17123&gt;96,"H3",IF(K17123&gt;83,"H2",IF(K17123&gt;64,"H1",IF(K17123&gt;34,"TS","TD"))))))</f>
        <v>H5</v>
      </c>
    </row>
    <row r="17124" spans="1:17" x14ac:dyDescent="0.25">
      <c r="A17124" t="s">
        <v>1287</v>
      </c>
      <c r="B17124">
        <v>2016</v>
      </c>
      <c r="C17124">
        <v>8</v>
      </c>
      <c r="D17124" t="s">
        <v>17</v>
      </c>
      <c r="E17124" t="s">
        <v>32</v>
      </c>
      <c r="F17124" t="s">
        <v>1288</v>
      </c>
      <c r="G17124" s="1">
        <v>42420.125</v>
      </c>
      <c r="H17124" t="s">
        <v>20</v>
      </c>
      <c r="I17124">
        <v>-17.3</v>
      </c>
      <c r="J17124">
        <v>179.3</v>
      </c>
      <c r="K17124">
        <v>150</v>
      </c>
      <c r="L17124">
        <v>884</v>
      </c>
      <c r="M17124" t="s">
        <v>910</v>
      </c>
      <c r="N17124">
        <v>99.912000000000006</v>
      </c>
      <c r="O17124">
        <v>99.944000000000003</v>
      </c>
      <c r="P17124" t="s">
        <v>22</v>
      </c>
      <c r="Q17124" s="2" t="str">
        <f>IF(K17124&gt;137,"H5",IF(K17124&gt;113,"H4",IF(K17124&gt;96,"H3",IF(K17124&gt;83,"H2",IF(K17124&gt;64,"H1",IF(K17124&gt;34,"TS","TD"))))))</f>
        <v>H5</v>
      </c>
    </row>
    <row r="17125" spans="1:17" x14ac:dyDescent="0.25">
      <c r="A17125" t="s">
        <v>1287</v>
      </c>
      <c r="B17125">
        <v>2016</v>
      </c>
      <c r="C17125">
        <v>8</v>
      </c>
      <c r="D17125" t="s">
        <v>17</v>
      </c>
      <c r="E17125" t="s">
        <v>32</v>
      </c>
      <c r="F17125" t="s">
        <v>1288</v>
      </c>
      <c r="G17125" s="1">
        <v>42420.25</v>
      </c>
      <c r="H17125" t="s">
        <v>20</v>
      </c>
      <c r="I17125">
        <v>-17.399999999999999</v>
      </c>
      <c r="J17125">
        <v>178.7</v>
      </c>
      <c r="K17125">
        <v>150</v>
      </c>
      <c r="L17125">
        <v>886</v>
      </c>
      <c r="M17125" t="s">
        <v>910</v>
      </c>
      <c r="N17125">
        <v>99.912000000000006</v>
      </c>
      <c r="O17125">
        <v>99.915999999999997</v>
      </c>
      <c r="P17125" t="s">
        <v>22</v>
      </c>
      <c r="Q17125" s="2" t="str">
        <f>IF(K17125&gt;137,"H5",IF(K17125&gt;113,"H4",IF(K17125&gt;96,"H3",IF(K17125&gt;83,"H2",IF(K17125&gt;64,"H1",IF(K17125&gt;34,"TS","TD"))))))</f>
        <v>H5</v>
      </c>
    </row>
    <row r="17126" spans="1:17" x14ac:dyDescent="0.25">
      <c r="A17126" t="s">
        <v>1287</v>
      </c>
      <c r="B17126">
        <v>2016</v>
      </c>
      <c r="C17126">
        <v>8</v>
      </c>
      <c r="D17126" t="s">
        <v>17</v>
      </c>
      <c r="E17126" t="s">
        <v>32</v>
      </c>
      <c r="F17126" t="s">
        <v>1288</v>
      </c>
      <c r="G17126" s="1">
        <v>42420.5</v>
      </c>
      <c r="H17126" t="s">
        <v>20</v>
      </c>
      <c r="I17126">
        <v>-17.5</v>
      </c>
      <c r="J17126">
        <v>177</v>
      </c>
      <c r="K17126">
        <v>130</v>
      </c>
      <c r="L17126">
        <v>910</v>
      </c>
      <c r="M17126" t="s">
        <v>910</v>
      </c>
      <c r="N17126">
        <v>99.588999999999999</v>
      </c>
      <c r="O17126">
        <v>98.855000000000004</v>
      </c>
      <c r="P17126" t="s">
        <v>22</v>
      </c>
      <c r="Q17126" s="2" t="str">
        <f>IF(K17126&gt;137,"H5",IF(K17126&gt;113,"H4",IF(K17126&gt;96,"H3",IF(K17126&gt;83,"H2",IF(K17126&gt;64,"H1",IF(K17126&gt;34,"TS","TD"))))))</f>
        <v>H4</v>
      </c>
    </row>
    <row r="17127" spans="1:17" x14ac:dyDescent="0.25">
      <c r="A17127" t="s">
        <v>1287</v>
      </c>
      <c r="B17127">
        <v>2016</v>
      </c>
      <c r="C17127">
        <v>8</v>
      </c>
      <c r="D17127" t="s">
        <v>17</v>
      </c>
      <c r="E17127" t="s">
        <v>32</v>
      </c>
      <c r="F17127" t="s">
        <v>1288</v>
      </c>
      <c r="G17127" s="1">
        <v>42420.75</v>
      </c>
      <c r="H17127" t="s">
        <v>20</v>
      </c>
      <c r="I17127">
        <v>-17.600000000000001</v>
      </c>
      <c r="J17127">
        <v>175.7</v>
      </c>
      <c r="K17127">
        <v>110</v>
      </c>
      <c r="L17127">
        <v>928</v>
      </c>
      <c r="M17127" t="s">
        <v>910</v>
      </c>
      <c r="N17127">
        <v>97.3</v>
      </c>
      <c r="O17127">
        <v>96.397000000000006</v>
      </c>
      <c r="P17127" t="s">
        <v>22</v>
      </c>
      <c r="Q17127" s="2" t="str">
        <f>IF(K17127&gt;137,"H5",IF(K17127&gt;113,"H4",IF(K17127&gt;96,"H3",IF(K17127&gt;83,"H2",IF(K17127&gt;64,"H1",IF(K17127&gt;34,"TS","TD"))))))</f>
        <v>H3</v>
      </c>
    </row>
    <row r="17128" spans="1:17" x14ac:dyDescent="0.25">
      <c r="A17128" t="s">
        <v>1287</v>
      </c>
      <c r="B17128">
        <v>2016</v>
      </c>
      <c r="C17128">
        <v>8</v>
      </c>
      <c r="D17128" t="s">
        <v>17</v>
      </c>
      <c r="E17128" t="s">
        <v>32</v>
      </c>
      <c r="F17128" t="s">
        <v>1288</v>
      </c>
      <c r="G17128" s="1">
        <v>42421</v>
      </c>
      <c r="H17128" t="s">
        <v>20</v>
      </c>
      <c r="I17128">
        <v>-17.399999999999999</v>
      </c>
      <c r="J17128">
        <v>174.7</v>
      </c>
      <c r="K17128">
        <v>110</v>
      </c>
      <c r="L17128">
        <v>928</v>
      </c>
      <c r="M17128" t="s">
        <v>910</v>
      </c>
      <c r="N17128">
        <v>97.3</v>
      </c>
      <c r="O17128">
        <v>96.397000000000006</v>
      </c>
      <c r="P17128" t="s">
        <v>22</v>
      </c>
      <c r="Q17128" s="2" t="str">
        <f>IF(K17128&gt;137,"H5",IF(K17128&gt;113,"H4",IF(K17128&gt;96,"H3",IF(K17128&gt;83,"H2",IF(K17128&gt;64,"H1",IF(K17128&gt;34,"TS","TD"))))))</f>
        <v>H3</v>
      </c>
    </row>
    <row r="17129" spans="1:17" x14ac:dyDescent="0.25">
      <c r="A17129" t="s">
        <v>1287</v>
      </c>
      <c r="B17129">
        <v>2016</v>
      </c>
      <c r="C17129">
        <v>8</v>
      </c>
      <c r="D17129" t="s">
        <v>17</v>
      </c>
      <c r="E17129" t="s">
        <v>32</v>
      </c>
      <c r="F17129" t="s">
        <v>1288</v>
      </c>
      <c r="G17129" s="1">
        <v>42421.25</v>
      </c>
      <c r="H17129" t="s">
        <v>20</v>
      </c>
      <c r="I17129">
        <v>-17.5</v>
      </c>
      <c r="J17129">
        <v>174</v>
      </c>
      <c r="K17129">
        <v>110</v>
      </c>
      <c r="L17129">
        <v>931</v>
      </c>
      <c r="M17129" t="s">
        <v>910</v>
      </c>
      <c r="N17129">
        <v>97.3</v>
      </c>
      <c r="O17129">
        <v>95.614999999999995</v>
      </c>
      <c r="P17129" t="s">
        <v>22</v>
      </c>
      <c r="Q17129" s="2" t="str">
        <f>IF(K17129&gt;137,"H5",IF(K17129&gt;113,"H4",IF(K17129&gt;96,"H3",IF(K17129&gt;83,"H2",IF(K17129&gt;64,"H1",IF(K17129&gt;34,"TS","TD"))))))</f>
        <v>H3</v>
      </c>
    </row>
    <row r="17130" spans="1:17" x14ac:dyDescent="0.25">
      <c r="A17130" t="s">
        <v>1287</v>
      </c>
      <c r="B17130">
        <v>2016</v>
      </c>
      <c r="C17130">
        <v>8</v>
      </c>
      <c r="D17130" t="s">
        <v>17</v>
      </c>
      <c r="E17130" t="s">
        <v>32</v>
      </c>
      <c r="F17130" t="s">
        <v>1288</v>
      </c>
      <c r="G17130" s="1">
        <v>42421.5</v>
      </c>
      <c r="H17130" t="s">
        <v>20</v>
      </c>
      <c r="I17130">
        <v>-17.600000000000001</v>
      </c>
      <c r="J17130">
        <v>173.2</v>
      </c>
      <c r="K17130">
        <v>105</v>
      </c>
      <c r="L17130">
        <v>935</v>
      </c>
      <c r="M17130" t="s">
        <v>910</v>
      </c>
      <c r="N17130">
        <v>96.83</v>
      </c>
      <c r="O17130">
        <v>94.552999999999997</v>
      </c>
      <c r="P17130" t="s">
        <v>22</v>
      </c>
      <c r="Q17130" s="2" t="str">
        <f>IF(K17130&gt;137,"H5",IF(K17130&gt;113,"H4",IF(K17130&gt;96,"H3",IF(K17130&gt;83,"H2",IF(K17130&gt;64,"H1",IF(K17130&gt;34,"TS","TD"))))))</f>
        <v>H3</v>
      </c>
    </row>
    <row r="17131" spans="1:17" x14ac:dyDescent="0.25">
      <c r="A17131" t="s">
        <v>1287</v>
      </c>
      <c r="B17131">
        <v>2016</v>
      </c>
      <c r="C17131">
        <v>8</v>
      </c>
      <c r="D17131" t="s">
        <v>17</v>
      </c>
      <c r="E17131" t="s">
        <v>32</v>
      </c>
      <c r="F17131" t="s">
        <v>1288</v>
      </c>
      <c r="G17131" s="1">
        <v>42421.75</v>
      </c>
      <c r="H17131" t="s">
        <v>20</v>
      </c>
      <c r="I17131">
        <v>-17.5</v>
      </c>
      <c r="J17131">
        <v>172.8</v>
      </c>
      <c r="K17131">
        <v>95</v>
      </c>
      <c r="L17131">
        <v>945</v>
      </c>
      <c r="M17131" t="s">
        <v>910</v>
      </c>
      <c r="N17131">
        <v>93.718999999999994</v>
      </c>
      <c r="O17131">
        <v>90.725999999999999</v>
      </c>
      <c r="P17131" t="s">
        <v>22</v>
      </c>
      <c r="Q17131" s="2" t="str">
        <f>IF(K17131&gt;137,"H5",IF(K17131&gt;113,"H4",IF(K17131&gt;96,"H3",IF(K17131&gt;83,"H2",IF(K17131&gt;64,"H1",IF(K17131&gt;34,"TS","TD"))))))</f>
        <v>H2</v>
      </c>
    </row>
    <row r="17132" spans="1:17" x14ac:dyDescent="0.25">
      <c r="A17132" t="s">
        <v>1287</v>
      </c>
      <c r="B17132">
        <v>2016</v>
      </c>
      <c r="C17132">
        <v>8</v>
      </c>
      <c r="D17132" t="s">
        <v>17</v>
      </c>
      <c r="E17132" t="s">
        <v>32</v>
      </c>
      <c r="F17132" t="s">
        <v>1288</v>
      </c>
      <c r="G17132" s="1">
        <v>42422</v>
      </c>
      <c r="H17132" t="s">
        <v>20</v>
      </c>
      <c r="I17132">
        <v>-17.8</v>
      </c>
      <c r="J17132">
        <v>172.6</v>
      </c>
      <c r="K17132">
        <v>95</v>
      </c>
      <c r="L17132">
        <v>945</v>
      </c>
      <c r="M17132" t="s">
        <v>910</v>
      </c>
      <c r="N17132">
        <v>93.718999999999994</v>
      </c>
      <c r="O17132">
        <v>90.725999999999999</v>
      </c>
      <c r="P17132" t="s">
        <v>22</v>
      </c>
      <c r="Q17132" s="2" t="str">
        <f>IF(K17132&gt;137,"H5",IF(K17132&gt;113,"H4",IF(K17132&gt;96,"H3",IF(K17132&gt;83,"H2",IF(K17132&gt;64,"H1",IF(K17132&gt;34,"TS","TD"))))))</f>
        <v>H2</v>
      </c>
    </row>
    <row r="17133" spans="1:17" x14ac:dyDescent="0.25">
      <c r="A17133" t="s">
        <v>1287</v>
      </c>
      <c r="B17133">
        <v>2016</v>
      </c>
      <c r="C17133">
        <v>8</v>
      </c>
      <c r="D17133" t="s">
        <v>17</v>
      </c>
      <c r="E17133" t="s">
        <v>32</v>
      </c>
      <c r="F17133" t="s">
        <v>1288</v>
      </c>
      <c r="G17133" s="1">
        <v>42422.25</v>
      </c>
      <c r="H17133" t="s">
        <v>20</v>
      </c>
      <c r="I17133">
        <v>-18.100000000000001</v>
      </c>
      <c r="J17133">
        <v>172.3</v>
      </c>
      <c r="K17133">
        <v>85</v>
      </c>
      <c r="L17133">
        <v>950</v>
      </c>
      <c r="M17133" t="s">
        <v>910</v>
      </c>
      <c r="N17133">
        <v>88.757999999999996</v>
      </c>
      <c r="O17133">
        <v>88.826999999999998</v>
      </c>
      <c r="P17133" t="s">
        <v>22</v>
      </c>
      <c r="Q17133" s="2" t="str">
        <f>IF(K17133&gt;137,"H5",IF(K17133&gt;113,"H4",IF(K17133&gt;96,"H3",IF(K17133&gt;83,"H2",IF(K17133&gt;64,"H1",IF(K17133&gt;34,"TS","TD"))))))</f>
        <v>H2</v>
      </c>
    </row>
    <row r="17134" spans="1:17" x14ac:dyDescent="0.25">
      <c r="A17134" t="s">
        <v>1287</v>
      </c>
      <c r="B17134">
        <v>2016</v>
      </c>
      <c r="C17134">
        <v>8</v>
      </c>
      <c r="D17134" t="s">
        <v>17</v>
      </c>
      <c r="E17134" t="s">
        <v>32</v>
      </c>
      <c r="F17134" t="s">
        <v>1288</v>
      </c>
      <c r="G17134" s="1">
        <v>42422.5</v>
      </c>
      <c r="H17134" t="s">
        <v>20</v>
      </c>
      <c r="I17134">
        <v>-18.3</v>
      </c>
      <c r="J17134">
        <v>172.3</v>
      </c>
      <c r="K17134">
        <v>85</v>
      </c>
      <c r="L17134">
        <v>950</v>
      </c>
      <c r="M17134" t="s">
        <v>910</v>
      </c>
      <c r="N17134">
        <v>88.757999999999996</v>
      </c>
      <c r="O17134">
        <v>88.826999999999998</v>
      </c>
      <c r="P17134" t="s">
        <v>22</v>
      </c>
      <c r="Q17134" s="2" t="str">
        <f>IF(K17134&gt;137,"H5",IF(K17134&gt;113,"H4",IF(K17134&gt;96,"H3",IF(K17134&gt;83,"H2",IF(K17134&gt;64,"H1",IF(K17134&gt;34,"TS","TD"))))))</f>
        <v>H2</v>
      </c>
    </row>
    <row r="17135" spans="1:17" x14ac:dyDescent="0.25">
      <c r="A17135" t="s">
        <v>1287</v>
      </c>
      <c r="B17135">
        <v>2016</v>
      </c>
      <c r="C17135">
        <v>8</v>
      </c>
      <c r="D17135" t="s">
        <v>17</v>
      </c>
      <c r="E17135" t="s">
        <v>32</v>
      </c>
      <c r="F17135" t="s">
        <v>1288</v>
      </c>
      <c r="G17135" s="1">
        <v>42422.75</v>
      </c>
      <c r="H17135" t="s">
        <v>20</v>
      </c>
      <c r="I17135">
        <v>-18.7</v>
      </c>
      <c r="J17135">
        <v>172.6</v>
      </c>
      <c r="K17135">
        <v>85</v>
      </c>
      <c r="L17135">
        <v>960</v>
      </c>
      <c r="M17135" t="s">
        <v>910</v>
      </c>
      <c r="N17135">
        <v>88.757999999999996</v>
      </c>
      <c r="O17135">
        <v>83.212000000000003</v>
      </c>
      <c r="P17135" t="s">
        <v>22</v>
      </c>
      <c r="Q17135" s="2" t="str">
        <f>IF(K17135&gt;137,"H5",IF(K17135&gt;113,"H4",IF(K17135&gt;96,"H3",IF(K17135&gt;83,"H2",IF(K17135&gt;64,"H1",IF(K17135&gt;34,"TS","TD"))))))</f>
        <v>H2</v>
      </c>
    </row>
    <row r="17136" spans="1:17" x14ac:dyDescent="0.25">
      <c r="A17136" t="s">
        <v>1287</v>
      </c>
      <c r="B17136">
        <v>2016</v>
      </c>
      <c r="C17136">
        <v>8</v>
      </c>
      <c r="D17136" t="s">
        <v>17</v>
      </c>
      <c r="E17136" t="s">
        <v>32</v>
      </c>
      <c r="F17136" t="s">
        <v>1288</v>
      </c>
      <c r="G17136" s="1">
        <v>42423</v>
      </c>
      <c r="H17136" t="s">
        <v>20</v>
      </c>
      <c r="I17136">
        <v>-19.100000000000001</v>
      </c>
      <c r="J17136">
        <v>173</v>
      </c>
      <c r="K17136">
        <v>85</v>
      </c>
      <c r="L17136">
        <v>960</v>
      </c>
      <c r="M17136" t="s">
        <v>910</v>
      </c>
      <c r="N17136">
        <v>88.757999999999996</v>
      </c>
      <c r="O17136">
        <v>83.212000000000003</v>
      </c>
      <c r="P17136" t="s">
        <v>22</v>
      </c>
      <c r="Q17136" s="2" t="str">
        <f>IF(K17136&gt;137,"H5",IF(K17136&gt;113,"H4",IF(K17136&gt;96,"H3",IF(K17136&gt;83,"H2",IF(K17136&gt;64,"H1",IF(K17136&gt;34,"TS","TD"))))))</f>
        <v>H2</v>
      </c>
    </row>
    <row r="17137" spans="1:17" x14ac:dyDescent="0.25">
      <c r="A17137" t="s">
        <v>1287</v>
      </c>
      <c r="B17137">
        <v>2016</v>
      </c>
      <c r="C17137">
        <v>8</v>
      </c>
      <c r="D17137" t="s">
        <v>17</v>
      </c>
      <c r="E17137" t="s">
        <v>32</v>
      </c>
      <c r="F17137" t="s">
        <v>1288</v>
      </c>
      <c r="G17137" s="1">
        <v>42423.25</v>
      </c>
      <c r="H17137" t="s">
        <v>20</v>
      </c>
      <c r="I17137">
        <v>-20</v>
      </c>
      <c r="J17137">
        <v>173.8</v>
      </c>
      <c r="K17137">
        <v>75</v>
      </c>
      <c r="L17137">
        <v>965</v>
      </c>
      <c r="M17137" t="s">
        <v>910</v>
      </c>
      <c r="N17137">
        <v>81.302999999999997</v>
      </c>
      <c r="O17137">
        <v>79.665000000000006</v>
      </c>
      <c r="P17137" t="s">
        <v>22</v>
      </c>
      <c r="Q17137" s="2" t="str">
        <f>IF(K17137&gt;137,"H5",IF(K17137&gt;113,"H4",IF(K17137&gt;96,"H3",IF(K17137&gt;83,"H2",IF(K17137&gt;64,"H1",IF(K17137&gt;34,"TS","TD"))))))</f>
        <v>H1</v>
      </c>
    </row>
    <row r="17138" spans="1:17" x14ac:dyDescent="0.25">
      <c r="A17138" t="s">
        <v>1287</v>
      </c>
      <c r="B17138">
        <v>2016</v>
      </c>
      <c r="C17138">
        <v>8</v>
      </c>
      <c r="D17138" t="s">
        <v>17</v>
      </c>
      <c r="E17138" t="s">
        <v>32</v>
      </c>
      <c r="F17138" t="s">
        <v>1288</v>
      </c>
      <c r="G17138" s="1">
        <v>42423.5</v>
      </c>
      <c r="H17138" t="s">
        <v>20</v>
      </c>
      <c r="I17138">
        <v>-20.9</v>
      </c>
      <c r="J17138">
        <v>174.1</v>
      </c>
      <c r="K17138">
        <v>65</v>
      </c>
      <c r="L17138">
        <v>970</v>
      </c>
      <c r="M17138" t="s">
        <v>910</v>
      </c>
      <c r="N17138">
        <v>73.643000000000001</v>
      </c>
      <c r="O17138">
        <v>74.944000000000003</v>
      </c>
      <c r="P17138" t="s">
        <v>22</v>
      </c>
      <c r="Q17138" s="2" t="str">
        <f>IF(K17138&gt;137,"H5",IF(K17138&gt;113,"H4",IF(K17138&gt;96,"H3",IF(K17138&gt;83,"H2",IF(K17138&gt;64,"H1",IF(K17138&gt;34,"TS","TD"))))))</f>
        <v>H1</v>
      </c>
    </row>
    <row r="17139" spans="1:17" x14ac:dyDescent="0.25">
      <c r="A17139" t="s">
        <v>1287</v>
      </c>
      <c r="B17139">
        <v>2016</v>
      </c>
      <c r="C17139">
        <v>8</v>
      </c>
      <c r="D17139" t="s">
        <v>17</v>
      </c>
      <c r="E17139" t="s">
        <v>32</v>
      </c>
      <c r="F17139" t="s">
        <v>1288</v>
      </c>
      <c r="G17139" s="1">
        <v>42423.75</v>
      </c>
      <c r="H17139" t="s">
        <v>20</v>
      </c>
      <c r="I17139">
        <v>-22.1</v>
      </c>
      <c r="J17139">
        <v>174.9</v>
      </c>
      <c r="K17139">
        <v>60</v>
      </c>
      <c r="L17139">
        <v>975</v>
      </c>
      <c r="M17139" t="s">
        <v>910</v>
      </c>
      <c r="N17139">
        <v>68.301000000000002</v>
      </c>
      <c r="O17139">
        <v>68.575000000000003</v>
      </c>
      <c r="P17139" t="s">
        <v>22</v>
      </c>
      <c r="Q17139" s="2" t="str">
        <f>IF(K17139&gt;137,"H5",IF(K17139&gt;113,"H4",IF(K17139&gt;96,"H3",IF(K17139&gt;83,"H2",IF(K17139&gt;64,"H1",IF(K17139&gt;34,"TS","TD"))))))</f>
        <v>TS</v>
      </c>
    </row>
    <row r="17140" spans="1:17" x14ac:dyDescent="0.25">
      <c r="A17140" t="s">
        <v>1287</v>
      </c>
      <c r="B17140">
        <v>2016</v>
      </c>
      <c r="C17140">
        <v>8</v>
      </c>
      <c r="D17140" t="s">
        <v>17</v>
      </c>
      <c r="E17140" t="s">
        <v>32</v>
      </c>
      <c r="F17140" t="s">
        <v>1288</v>
      </c>
      <c r="G17140" s="1">
        <v>42424</v>
      </c>
      <c r="H17140" t="s">
        <v>20</v>
      </c>
      <c r="I17140">
        <v>-23.2</v>
      </c>
      <c r="J17140">
        <v>175.3</v>
      </c>
      <c r="K17140">
        <v>55</v>
      </c>
      <c r="L17140">
        <v>975</v>
      </c>
      <c r="M17140" t="s">
        <v>910</v>
      </c>
      <c r="N17140">
        <v>63.399000000000001</v>
      </c>
      <c r="O17140">
        <v>68.575000000000003</v>
      </c>
      <c r="P17140" t="s">
        <v>22</v>
      </c>
      <c r="Q17140" s="2" t="str">
        <f>IF(K17140&gt;137,"H5",IF(K17140&gt;113,"H4",IF(K17140&gt;96,"H3",IF(K17140&gt;83,"H2",IF(K17140&gt;64,"H1",IF(K17140&gt;34,"TS","TD"))))))</f>
        <v>TS</v>
      </c>
    </row>
    <row r="17141" spans="1:17" x14ac:dyDescent="0.25">
      <c r="A17141" t="s">
        <v>1287</v>
      </c>
      <c r="B17141">
        <v>2016</v>
      </c>
      <c r="C17141">
        <v>8</v>
      </c>
      <c r="D17141" t="s">
        <v>17</v>
      </c>
      <c r="E17141" t="s">
        <v>32</v>
      </c>
      <c r="F17141" t="s">
        <v>1288</v>
      </c>
      <c r="G17141" s="1">
        <v>42424.25</v>
      </c>
      <c r="H17141" t="s">
        <v>20</v>
      </c>
      <c r="I17141">
        <v>-23.9</v>
      </c>
      <c r="J17141">
        <v>174.5</v>
      </c>
      <c r="K17141">
        <v>50</v>
      </c>
      <c r="L17141">
        <v>985</v>
      </c>
      <c r="M17141" t="s">
        <v>910</v>
      </c>
      <c r="N17141">
        <v>54.447000000000003</v>
      </c>
      <c r="O17141">
        <v>55.222999999999999</v>
      </c>
      <c r="P17141" t="s">
        <v>22</v>
      </c>
      <c r="Q17141" s="2" t="str">
        <f>IF(K17141&gt;137,"H5",IF(K17141&gt;113,"H4",IF(K17141&gt;96,"H3",IF(K17141&gt;83,"H2",IF(K17141&gt;64,"H1",IF(K17141&gt;34,"TS","TD"))))))</f>
        <v>TS</v>
      </c>
    </row>
    <row r="17142" spans="1:17" x14ac:dyDescent="0.25">
      <c r="A17142" t="s">
        <v>1287</v>
      </c>
      <c r="B17142">
        <v>2016</v>
      </c>
      <c r="C17142">
        <v>8</v>
      </c>
      <c r="D17142" t="s">
        <v>17</v>
      </c>
      <c r="E17142" t="s">
        <v>32</v>
      </c>
      <c r="F17142" t="s">
        <v>1288</v>
      </c>
      <c r="G17142" s="1">
        <v>42424.5</v>
      </c>
      <c r="H17142" t="s">
        <v>20</v>
      </c>
      <c r="I17142">
        <v>-24.6</v>
      </c>
      <c r="J17142">
        <v>173.8</v>
      </c>
      <c r="K17142">
        <v>45</v>
      </c>
      <c r="L17142">
        <v>987</v>
      </c>
      <c r="M17142" t="s">
        <v>910</v>
      </c>
      <c r="N17142">
        <v>48.106999999999999</v>
      </c>
      <c r="O17142">
        <v>49.106000000000002</v>
      </c>
      <c r="P17142" t="s">
        <v>22</v>
      </c>
      <c r="Q17142" s="2" t="str">
        <f>IF(K17142&gt;137,"H5",IF(K17142&gt;113,"H4",IF(K17142&gt;96,"H3",IF(K17142&gt;83,"H2",IF(K17142&gt;64,"H1",IF(K17142&gt;34,"TS","TD"))))))</f>
        <v>TS</v>
      </c>
    </row>
    <row r="17143" spans="1:17" x14ac:dyDescent="0.25">
      <c r="A17143" t="s">
        <v>1287</v>
      </c>
      <c r="B17143">
        <v>2016</v>
      </c>
      <c r="C17143">
        <v>8</v>
      </c>
      <c r="D17143" t="s">
        <v>17</v>
      </c>
      <c r="E17143" t="s">
        <v>32</v>
      </c>
      <c r="F17143" t="s">
        <v>1288</v>
      </c>
      <c r="G17143" s="1">
        <v>42424.75</v>
      </c>
      <c r="H17143" t="s">
        <v>20</v>
      </c>
      <c r="I17143">
        <v>-25</v>
      </c>
      <c r="J17143">
        <v>172.5</v>
      </c>
      <c r="K17143">
        <v>45</v>
      </c>
      <c r="L17143">
        <v>982</v>
      </c>
      <c r="M17143" t="s">
        <v>910</v>
      </c>
      <c r="N17143">
        <v>48.106999999999999</v>
      </c>
      <c r="O17143">
        <v>62.262999999999998</v>
      </c>
      <c r="P17143" t="s">
        <v>22</v>
      </c>
      <c r="Q17143" s="2" t="str">
        <f>IF(K17143&gt;137,"H5",IF(K17143&gt;113,"H4",IF(K17143&gt;96,"H3",IF(K17143&gt;83,"H2",IF(K17143&gt;64,"H1",IF(K17143&gt;34,"TS","TD"))))))</f>
        <v>TS</v>
      </c>
    </row>
    <row r="17144" spans="1:17" x14ac:dyDescent="0.25">
      <c r="A17144" t="s">
        <v>1287</v>
      </c>
      <c r="B17144">
        <v>2016</v>
      </c>
      <c r="C17144">
        <v>8</v>
      </c>
      <c r="D17144" t="s">
        <v>17</v>
      </c>
      <c r="E17144" t="s">
        <v>32</v>
      </c>
      <c r="F17144" t="s">
        <v>1288</v>
      </c>
      <c r="G17144" s="1">
        <v>42425</v>
      </c>
      <c r="H17144" t="s">
        <v>20</v>
      </c>
      <c r="I17144">
        <v>-25.3</v>
      </c>
      <c r="J17144">
        <v>171.2</v>
      </c>
      <c r="K17144">
        <v>45</v>
      </c>
      <c r="L17144">
        <v>992</v>
      </c>
      <c r="M17144" t="s">
        <v>363</v>
      </c>
      <c r="N17144">
        <v>53.268000000000001</v>
      </c>
      <c r="O17144">
        <v>37.533999999999999</v>
      </c>
      <c r="P17144" t="s">
        <v>22</v>
      </c>
      <c r="Q17144" s="2" t="str">
        <f>IF(K17144&gt;137,"H5",IF(K17144&gt;113,"H4",IF(K17144&gt;96,"H3",IF(K17144&gt;83,"H2",IF(K17144&gt;64,"H1",IF(K17144&gt;34,"TS","TD"))))))</f>
        <v>TS</v>
      </c>
    </row>
    <row r="17145" spans="1:17" x14ac:dyDescent="0.25">
      <c r="A17145" t="s">
        <v>1287</v>
      </c>
      <c r="B17145">
        <v>2016</v>
      </c>
      <c r="C17145">
        <v>8</v>
      </c>
      <c r="D17145" t="s">
        <v>17</v>
      </c>
      <c r="E17145" t="s">
        <v>32</v>
      </c>
      <c r="F17145" t="s">
        <v>1288</v>
      </c>
      <c r="G17145" s="1">
        <v>42425.25</v>
      </c>
      <c r="H17145" t="s">
        <v>20</v>
      </c>
      <c r="I17145">
        <v>-26.2</v>
      </c>
      <c r="J17145">
        <v>169.7</v>
      </c>
      <c r="K17145">
        <v>45</v>
      </c>
      <c r="L17145">
        <v>995</v>
      </c>
      <c r="M17145" t="s">
        <v>363</v>
      </c>
      <c r="N17145">
        <v>53.268000000000001</v>
      </c>
      <c r="O17145">
        <v>29.718</v>
      </c>
      <c r="P17145" t="s">
        <v>22</v>
      </c>
      <c r="Q17145" s="2" t="str">
        <f>IF(K17145&gt;137,"H5",IF(K17145&gt;113,"H4",IF(K17145&gt;96,"H3",IF(K17145&gt;83,"H2",IF(K17145&gt;64,"H1",IF(K17145&gt;34,"TS","TD"))))))</f>
        <v>TS</v>
      </c>
    </row>
    <row r="17146" spans="1:17" x14ac:dyDescent="0.25">
      <c r="A17146" t="s">
        <v>1287</v>
      </c>
      <c r="B17146">
        <v>2016</v>
      </c>
      <c r="C17146">
        <v>8</v>
      </c>
      <c r="D17146" t="s">
        <v>17</v>
      </c>
      <c r="E17146" t="s">
        <v>32</v>
      </c>
      <c r="F17146" t="s">
        <v>1288</v>
      </c>
      <c r="G17146" s="1">
        <v>42425.5</v>
      </c>
      <c r="H17146" t="s">
        <v>20</v>
      </c>
      <c r="I17146">
        <v>-26.9</v>
      </c>
      <c r="J17146">
        <v>167.7</v>
      </c>
      <c r="K17146">
        <v>40</v>
      </c>
      <c r="L17146">
        <v>992</v>
      </c>
      <c r="M17146" t="s">
        <v>363</v>
      </c>
      <c r="N17146">
        <v>38.063000000000002</v>
      </c>
      <c r="O17146">
        <v>37.533999999999999</v>
      </c>
      <c r="P17146" t="s">
        <v>22</v>
      </c>
      <c r="Q17146" s="2" t="str">
        <f>IF(K17146&gt;137,"H5",IF(K17146&gt;113,"H4",IF(K17146&gt;96,"H3",IF(K17146&gt;83,"H2",IF(K17146&gt;64,"H1",IF(K17146&gt;34,"TS","TD"))))))</f>
        <v>TS</v>
      </c>
    </row>
    <row r="17147" spans="1:17" x14ac:dyDescent="0.25">
      <c r="A17147" t="s">
        <v>1287</v>
      </c>
      <c r="B17147">
        <v>2016</v>
      </c>
      <c r="C17147">
        <v>8</v>
      </c>
      <c r="D17147" t="s">
        <v>17</v>
      </c>
      <c r="E17147" t="s">
        <v>32</v>
      </c>
      <c r="F17147" t="s">
        <v>1288</v>
      </c>
      <c r="G17147" s="1">
        <v>42425.75</v>
      </c>
      <c r="H17147" t="s">
        <v>20</v>
      </c>
      <c r="I17147">
        <v>-27.5</v>
      </c>
      <c r="J17147">
        <v>165.2</v>
      </c>
      <c r="K17147">
        <v>40</v>
      </c>
      <c r="L17147">
        <v>992</v>
      </c>
      <c r="M17147" t="s">
        <v>363</v>
      </c>
      <c r="N17147">
        <v>38.063000000000002</v>
      </c>
      <c r="O17147">
        <v>37.533999999999999</v>
      </c>
      <c r="P17147" t="s">
        <v>22</v>
      </c>
      <c r="Q17147" s="2" t="str">
        <f>IF(K17147&gt;137,"H5",IF(K17147&gt;113,"H4",IF(K17147&gt;96,"H3",IF(K17147&gt;83,"H2",IF(K17147&gt;64,"H1",IF(K17147&gt;34,"TS","TD"))))))</f>
        <v>TS</v>
      </c>
    </row>
    <row r="17148" spans="1:17" x14ac:dyDescent="0.25">
      <c r="A17148" t="s">
        <v>1287</v>
      </c>
      <c r="B17148">
        <v>2016</v>
      </c>
      <c r="C17148">
        <v>8</v>
      </c>
      <c r="D17148" t="s">
        <v>17</v>
      </c>
      <c r="E17148" t="s">
        <v>32</v>
      </c>
      <c r="F17148" t="s">
        <v>1288</v>
      </c>
      <c r="G17148" s="1">
        <v>42426</v>
      </c>
      <c r="H17148" t="s">
        <v>20</v>
      </c>
      <c r="I17148">
        <v>-27.4</v>
      </c>
      <c r="J17148">
        <v>163.19999999999999</v>
      </c>
      <c r="K17148">
        <v>40</v>
      </c>
      <c r="L17148">
        <v>990</v>
      </c>
      <c r="M17148" t="s">
        <v>363</v>
      </c>
      <c r="N17148">
        <v>38.063000000000002</v>
      </c>
      <c r="O17148">
        <v>38.969000000000001</v>
      </c>
      <c r="P17148" t="s">
        <v>22</v>
      </c>
      <c r="Q17148" s="2" t="str">
        <f>IF(K17148&gt;137,"H5",IF(K17148&gt;113,"H4",IF(K17148&gt;96,"H3",IF(K17148&gt;83,"H2",IF(K17148&gt;64,"H1",IF(K17148&gt;34,"TS","TD"))))))</f>
        <v>TS</v>
      </c>
    </row>
    <row r="17149" spans="1:17" x14ac:dyDescent="0.25">
      <c r="A17149" t="s">
        <v>1287</v>
      </c>
      <c r="B17149">
        <v>2016</v>
      </c>
      <c r="C17149">
        <v>8</v>
      </c>
      <c r="D17149" t="s">
        <v>17</v>
      </c>
      <c r="E17149" t="s">
        <v>32</v>
      </c>
      <c r="F17149" t="s">
        <v>1288</v>
      </c>
      <c r="G17149" s="1">
        <v>42426.25</v>
      </c>
      <c r="H17149" t="s">
        <v>20</v>
      </c>
      <c r="I17149">
        <v>-27.3</v>
      </c>
      <c r="J17149">
        <v>161.4</v>
      </c>
      <c r="K17149">
        <v>40</v>
      </c>
      <c r="L17149">
        <v>993</v>
      </c>
      <c r="M17149" t="s">
        <v>363</v>
      </c>
      <c r="N17149">
        <v>38.063000000000002</v>
      </c>
      <c r="O17149">
        <v>36.853999999999999</v>
      </c>
      <c r="P17149" t="s">
        <v>22</v>
      </c>
      <c r="Q17149" s="2" t="str">
        <f>IF(K17149&gt;137,"H5",IF(K17149&gt;113,"H4",IF(K17149&gt;96,"H3",IF(K17149&gt;83,"H2",IF(K17149&gt;64,"H1",IF(K17149&gt;34,"TS","TD"))))))</f>
        <v>TS</v>
      </c>
    </row>
    <row r="17150" spans="1:17" x14ac:dyDescent="0.25">
      <c r="A17150" t="s">
        <v>1287</v>
      </c>
      <c r="B17150">
        <v>2016</v>
      </c>
      <c r="C17150">
        <v>8</v>
      </c>
      <c r="D17150" t="s">
        <v>17</v>
      </c>
      <c r="E17150" t="s">
        <v>32</v>
      </c>
      <c r="F17150" t="s">
        <v>1288</v>
      </c>
      <c r="G17150" s="1">
        <v>42426.5</v>
      </c>
      <c r="H17150" t="s">
        <v>20</v>
      </c>
      <c r="I17150">
        <v>-26.8</v>
      </c>
      <c r="J17150">
        <v>160.30000000000001</v>
      </c>
      <c r="K17150">
        <v>40</v>
      </c>
      <c r="L17150">
        <v>989</v>
      </c>
      <c r="M17150" t="s">
        <v>363</v>
      </c>
      <c r="N17150">
        <v>38.063000000000002</v>
      </c>
      <c r="O17150">
        <v>52.3</v>
      </c>
      <c r="P17150" t="s">
        <v>22</v>
      </c>
      <c r="Q17150" s="2" t="str">
        <f>IF(K17150&gt;137,"H5",IF(K17150&gt;113,"H4",IF(K17150&gt;96,"H3",IF(K17150&gt;83,"H2",IF(K17150&gt;64,"H1",IF(K17150&gt;34,"TS","TD"))))))</f>
        <v>TS</v>
      </c>
    </row>
    <row r="17151" spans="1:17" x14ac:dyDescent="0.25">
      <c r="A17151" t="s">
        <v>1289</v>
      </c>
      <c r="B17151">
        <v>2016</v>
      </c>
      <c r="C17151">
        <v>9</v>
      </c>
      <c r="D17151" t="s">
        <v>17</v>
      </c>
      <c r="E17151" t="s">
        <v>32</v>
      </c>
      <c r="F17151" t="s">
        <v>1290</v>
      </c>
      <c r="G17151" s="1">
        <v>42424.5</v>
      </c>
      <c r="H17151" t="s">
        <v>20</v>
      </c>
      <c r="I17151">
        <v>-17.2</v>
      </c>
      <c r="J17151">
        <v>-156.30000000000001</v>
      </c>
      <c r="K17151">
        <v>25</v>
      </c>
      <c r="L17151">
        <v>1000</v>
      </c>
      <c r="M17151" t="s">
        <v>910</v>
      </c>
      <c r="N17151">
        <v>8.8049999999999997</v>
      </c>
      <c r="O17151">
        <v>9.7210000000000001</v>
      </c>
      <c r="P17151" t="s">
        <v>22</v>
      </c>
      <c r="Q17151" s="2" t="str">
        <f>IF(K17151&gt;137,"H5",IF(K17151&gt;113,"H4",IF(K17151&gt;96,"H3",IF(K17151&gt;83,"H2",IF(K17151&gt;64,"H1",IF(K17151&gt;34,"TS","TD"))))))</f>
        <v>TD</v>
      </c>
    </row>
    <row r="17152" spans="1:17" x14ac:dyDescent="0.25">
      <c r="A17152" t="s">
        <v>1289</v>
      </c>
      <c r="B17152">
        <v>2016</v>
      </c>
      <c r="C17152">
        <v>9</v>
      </c>
      <c r="D17152" t="s">
        <v>17</v>
      </c>
      <c r="E17152" t="s">
        <v>32</v>
      </c>
      <c r="F17152" t="s">
        <v>1290</v>
      </c>
      <c r="G17152" s="1">
        <v>42424.625</v>
      </c>
      <c r="H17152" t="s">
        <v>20</v>
      </c>
      <c r="I17152">
        <v>-17.399999999999999</v>
      </c>
      <c r="J17152">
        <v>-155.9</v>
      </c>
      <c r="K17152">
        <v>25</v>
      </c>
      <c r="L17152">
        <v>100</v>
      </c>
      <c r="M17152" t="s">
        <v>910</v>
      </c>
      <c r="N17152">
        <v>8.8049999999999997</v>
      </c>
      <c r="O17152">
        <v>-100</v>
      </c>
      <c r="P17152" t="s">
        <v>22</v>
      </c>
      <c r="Q17152" s="2" t="str">
        <f>IF(K17152&gt;137,"H5",IF(K17152&gt;113,"H4",IF(K17152&gt;96,"H3",IF(K17152&gt;83,"H2",IF(K17152&gt;64,"H1",IF(K17152&gt;34,"TS","TD"))))))</f>
        <v>TD</v>
      </c>
    </row>
    <row r="17153" spans="1:17" x14ac:dyDescent="0.25">
      <c r="A17153" t="s">
        <v>1289</v>
      </c>
      <c r="B17153">
        <v>2016</v>
      </c>
      <c r="C17153">
        <v>9</v>
      </c>
      <c r="D17153" t="s">
        <v>17</v>
      </c>
      <c r="E17153" t="s">
        <v>32</v>
      </c>
      <c r="F17153" t="s">
        <v>1290</v>
      </c>
      <c r="G17153" s="1">
        <v>42424.75</v>
      </c>
      <c r="H17153" t="s">
        <v>20</v>
      </c>
      <c r="I17153">
        <v>-18</v>
      </c>
      <c r="J17153">
        <v>-155.69999999999999</v>
      </c>
      <c r="K17153">
        <v>25</v>
      </c>
      <c r="L17153">
        <v>1000</v>
      </c>
      <c r="M17153" t="s">
        <v>910</v>
      </c>
      <c r="N17153">
        <v>8.8049999999999997</v>
      </c>
      <c r="O17153">
        <v>9.7210000000000001</v>
      </c>
      <c r="P17153" t="s">
        <v>22</v>
      </c>
      <c r="Q17153" s="2" t="str">
        <f>IF(K17153&gt;137,"H5",IF(K17153&gt;113,"H4",IF(K17153&gt;96,"H3",IF(K17153&gt;83,"H2",IF(K17153&gt;64,"H1",IF(K17153&gt;34,"TS","TD"))))))</f>
        <v>TD</v>
      </c>
    </row>
    <row r="17154" spans="1:17" x14ac:dyDescent="0.25">
      <c r="A17154" t="s">
        <v>1289</v>
      </c>
      <c r="B17154">
        <v>2016</v>
      </c>
      <c r="C17154">
        <v>9</v>
      </c>
      <c r="D17154" t="s">
        <v>17</v>
      </c>
      <c r="E17154" t="s">
        <v>32</v>
      </c>
      <c r="F17154" t="s">
        <v>1290</v>
      </c>
      <c r="G17154" s="1">
        <v>42425</v>
      </c>
      <c r="H17154" t="s">
        <v>20</v>
      </c>
      <c r="I17154">
        <v>-18.600000000000001</v>
      </c>
      <c r="J17154">
        <v>-155.80000000000001</v>
      </c>
      <c r="K17154">
        <v>30</v>
      </c>
      <c r="L17154">
        <v>998</v>
      </c>
      <c r="M17154" t="s">
        <v>910</v>
      </c>
      <c r="N17154">
        <v>17.815999999999999</v>
      </c>
      <c r="O17154">
        <v>18.324000000000002</v>
      </c>
      <c r="P17154" t="s">
        <v>22</v>
      </c>
      <c r="Q17154" s="2" t="str">
        <f>IF(K17154&gt;137,"H5",IF(K17154&gt;113,"H4",IF(K17154&gt;96,"H3",IF(K17154&gt;83,"H2",IF(K17154&gt;64,"H1",IF(K17154&gt;34,"TS","TD"))))))</f>
        <v>TD</v>
      </c>
    </row>
    <row r="17155" spans="1:17" x14ac:dyDescent="0.25">
      <c r="A17155" t="s">
        <v>1289</v>
      </c>
      <c r="B17155">
        <v>2016</v>
      </c>
      <c r="C17155">
        <v>9</v>
      </c>
      <c r="D17155" t="s">
        <v>17</v>
      </c>
      <c r="E17155" t="s">
        <v>32</v>
      </c>
      <c r="F17155" t="s">
        <v>1290</v>
      </c>
      <c r="G17155" s="1">
        <v>42425.25</v>
      </c>
      <c r="H17155" t="s">
        <v>20</v>
      </c>
      <c r="I17155">
        <v>-19.5</v>
      </c>
      <c r="J17155">
        <v>-155.4</v>
      </c>
      <c r="K17155">
        <v>35</v>
      </c>
      <c r="L17155">
        <v>995</v>
      </c>
      <c r="M17155" t="s">
        <v>910</v>
      </c>
      <c r="N17155">
        <v>29.41</v>
      </c>
      <c r="O17155">
        <v>29.748999999999999</v>
      </c>
      <c r="P17155" t="s">
        <v>22</v>
      </c>
      <c r="Q17155" s="2" t="str">
        <f>IF(K17155&gt;137,"H5",IF(K17155&gt;113,"H4",IF(K17155&gt;96,"H3",IF(K17155&gt;83,"H2",IF(K17155&gt;64,"H1",IF(K17155&gt;34,"TS","TD"))))))</f>
        <v>TS</v>
      </c>
    </row>
    <row r="17156" spans="1:17" x14ac:dyDescent="0.25">
      <c r="A17156" t="s">
        <v>1289</v>
      </c>
      <c r="B17156">
        <v>2016</v>
      </c>
      <c r="C17156">
        <v>9</v>
      </c>
      <c r="D17156" t="s">
        <v>17</v>
      </c>
      <c r="E17156" t="s">
        <v>32</v>
      </c>
      <c r="F17156" t="s">
        <v>1290</v>
      </c>
      <c r="G17156" s="1">
        <v>42425.5</v>
      </c>
      <c r="H17156" t="s">
        <v>20</v>
      </c>
      <c r="I17156">
        <v>-20</v>
      </c>
      <c r="J17156">
        <v>-154.9</v>
      </c>
      <c r="K17156">
        <v>40</v>
      </c>
      <c r="L17156">
        <v>993</v>
      </c>
      <c r="M17156" t="s">
        <v>910</v>
      </c>
      <c r="N17156">
        <v>39.771000000000001</v>
      </c>
      <c r="O17156">
        <v>38.045000000000002</v>
      </c>
      <c r="P17156" t="s">
        <v>22</v>
      </c>
      <c r="Q17156" s="2" t="str">
        <f>IF(K17156&gt;137,"H5",IF(K17156&gt;113,"H4",IF(K17156&gt;96,"H3",IF(K17156&gt;83,"H2",IF(K17156&gt;64,"H1",IF(K17156&gt;34,"TS","TD"))))))</f>
        <v>TS</v>
      </c>
    </row>
    <row r="17157" spans="1:17" x14ac:dyDescent="0.25">
      <c r="A17157" t="s">
        <v>1289</v>
      </c>
      <c r="B17157">
        <v>2016</v>
      </c>
      <c r="C17157">
        <v>9</v>
      </c>
      <c r="D17157" t="s">
        <v>17</v>
      </c>
      <c r="E17157" t="s">
        <v>32</v>
      </c>
      <c r="F17157" t="s">
        <v>1290</v>
      </c>
      <c r="G17157" s="1">
        <v>42425.75</v>
      </c>
      <c r="H17157" t="s">
        <v>20</v>
      </c>
      <c r="I17157">
        <v>-20.7</v>
      </c>
      <c r="J17157">
        <v>-154</v>
      </c>
      <c r="K17157">
        <v>40</v>
      </c>
      <c r="L17157">
        <v>993</v>
      </c>
      <c r="M17157" t="s">
        <v>910</v>
      </c>
      <c r="N17157">
        <v>39.771000000000001</v>
      </c>
      <c r="O17157">
        <v>38.045000000000002</v>
      </c>
      <c r="P17157" t="s">
        <v>22</v>
      </c>
      <c r="Q17157" s="2" t="str">
        <f>IF(K17157&gt;137,"H5",IF(K17157&gt;113,"H4",IF(K17157&gt;96,"H3",IF(K17157&gt;83,"H2",IF(K17157&gt;64,"H1",IF(K17157&gt;34,"TS","TD"))))))</f>
        <v>TS</v>
      </c>
    </row>
    <row r="17158" spans="1:17" x14ac:dyDescent="0.25">
      <c r="A17158" t="s">
        <v>1289</v>
      </c>
      <c r="B17158">
        <v>2016</v>
      </c>
      <c r="C17158">
        <v>9</v>
      </c>
      <c r="D17158" t="s">
        <v>17</v>
      </c>
      <c r="E17158" t="s">
        <v>32</v>
      </c>
      <c r="F17158" t="s">
        <v>1290</v>
      </c>
      <c r="G17158" s="1">
        <v>42425.833333333336</v>
      </c>
      <c r="H17158" t="s">
        <v>20</v>
      </c>
      <c r="I17158">
        <v>-21.3</v>
      </c>
      <c r="J17158">
        <v>-153.30000000000001</v>
      </c>
      <c r="K17158">
        <v>40</v>
      </c>
      <c r="L17158">
        <v>993</v>
      </c>
      <c r="M17158" t="s">
        <v>910</v>
      </c>
      <c r="N17158">
        <v>39.771000000000001</v>
      </c>
      <c r="O17158">
        <v>38.045000000000002</v>
      </c>
      <c r="P17158" t="s">
        <v>22</v>
      </c>
      <c r="Q17158" s="2" t="str">
        <f>IF(K17158&gt;137,"H5",IF(K17158&gt;113,"H4",IF(K17158&gt;96,"H3",IF(K17158&gt;83,"H2",IF(K17158&gt;64,"H1",IF(K17158&gt;34,"TS","TD"))))))</f>
        <v>TS</v>
      </c>
    </row>
    <row r="17159" spans="1:17" x14ac:dyDescent="0.25">
      <c r="A17159" t="s">
        <v>1289</v>
      </c>
      <c r="B17159">
        <v>2016</v>
      </c>
      <c r="C17159">
        <v>9</v>
      </c>
      <c r="D17159" t="s">
        <v>17</v>
      </c>
      <c r="E17159" t="s">
        <v>32</v>
      </c>
      <c r="F17159" t="s">
        <v>1290</v>
      </c>
      <c r="G17159" s="1">
        <v>42426</v>
      </c>
      <c r="H17159" t="s">
        <v>20</v>
      </c>
      <c r="I17159">
        <v>-21.7</v>
      </c>
      <c r="J17159">
        <v>-152.9</v>
      </c>
      <c r="K17159">
        <v>40</v>
      </c>
      <c r="L17159">
        <v>995</v>
      </c>
      <c r="M17159" t="s">
        <v>910</v>
      </c>
      <c r="N17159">
        <v>39.771000000000001</v>
      </c>
      <c r="O17159">
        <v>29.748999999999999</v>
      </c>
      <c r="P17159" t="s">
        <v>22</v>
      </c>
      <c r="Q17159" s="2" t="str">
        <f>IF(K17159&gt;137,"H5",IF(K17159&gt;113,"H4",IF(K17159&gt;96,"H3",IF(K17159&gt;83,"H2",IF(K17159&gt;64,"H1",IF(K17159&gt;34,"TS","TD"))))))</f>
        <v>TS</v>
      </c>
    </row>
    <row r="17160" spans="1:17" x14ac:dyDescent="0.25">
      <c r="A17160" t="s">
        <v>1289</v>
      </c>
      <c r="B17160">
        <v>2016</v>
      </c>
      <c r="C17160">
        <v>9</v>
      </c>
      <c r="D17160" t="s">
        <v>17</v>
      </c>
      <c r="E17160" t="s">
        <v>32</v>
      </c>
      <c r="F17160" t="s">
        <v>1290</v>
      </c>
      <c r="G17160" s="1">
        <v>42426.125</v>
      </c>
      <c r="H17160" t="s">
        <v>20</v>
      </c>
      <c r="I17160">
        <v>-22</v>
      </c>
      <c r="J17160">
        <v>-152.5</v>
      </c>
      <c r="K17160">
        <v>35</v>
      </c>
      <c r="L17160">
        <v>994</v>
      </c>
      <c r="M17160" t="s">
        <v>910</v>
      </c>
      <c r="N17160">
        <v>29.41</v>
      </c>
      <c r="O17160">
        <v>37.067</v>
      </c>
      <c r="P17160" t="s">
        <v>22</v>
      </c>
      <c r="Q17160" s="2" t="str">
        <f>IF(K17160&gt;137,"H5",IF(K17160&gt;113,"H4",IF(K17160&gt;96,"H3",IF(K17160&gt;83,"H2",IF(K17160&gt;64,"H1",IF(K17160&gt;34,"TS","TD"))))))</f>
        <v>TS</v>
      </c>
    </row>
    <row r="17161" spans="1:17" x14ac:dyDescent="0.25">
      <c r="A17161" t="s">
        <v>1289</v>
      </c>
      <c r="B17161">
        <v>2016</v>
      </c>
      <c r="C17161">
        <v>9</v>
      </c>
      <c r="D17161" t="s">
        <v>17</v>
      </c>
      <c r="E17161" t="s">
        <v>32</v>
      </c>
      <c r="F17161" t="s">
        <v>1290</v>
      </c>
      <c r="G17161" s="1">
        <v>42426.25</v>
      </c>
      <c r="H17161" t="s">
        <v>20</v>
      </c>
      <c r="I17161">
        <v>-22.3</v>
      </c>
      <c r="J17161">
        <v>-152.1</v>
      </c>
      <c r="K17161">
        <v>35</v>
      </c>
      <c r="L17161">
        <v>995</v>
      </c>
      <c r="M17161" t="s">
        <v>910</v>
      </c>
      <c r="N17161">
        <v>29.41</v>
      </c>
      <c r="O17161">
        <v>29.748999999999999</v>
      </c>
      <c r="P17161" t="s">
        <v>22</v>
      </c>
      <c r="Q17161" s="2" t="str">
        <f>IF(K17161&gt;137,"H5",IF(K17161&gt;113,"H4",IF(K17161&gt;96,"H3",IF(K17161&gt;83,"H2",IF(K17161&gt;64,"H1",IF(K17161&gt;34,"TS","TD"))))))</f>
        <v>TS</v>
      </c>
    </row>
    <row r="17162" spans="1:17" x14ac:dyDescent="0.25">
      <c r="A17162" t="s">
        <v>1289</v>
      </c>
      <c r="B17162">
        <v>2016</v>
      </c>
      <c r="C17162">
        <v>9</v>
      </c>
      <c r="D17162" t="s">
        <v>17</v>
      </c>
      <c r="E17162" t="s">
        <v>32</v>
      </c>
      <c r="F17162" t="s">
        <v>1290</v>
      </c>
      <c r="G17162" s="1">
        <v>42426.375</v>
      </c>
      <c r="H17162" t="s">
        <v>20</v>
      </c>
      <c r="I17162">
        <v>-22.8</v>
      </c>
      <c r="J17162">
        <v>-151.30000000000001</v>
      </c>
      <c r="K17162">
        <v>35</v>
      </c>
      <c r="L17162">
        <v>996</v>
      </c>
      <c r="M17162" t="s">
        <v>910</v>
      </c>
      <c r="N17162">
        <v>29.41</v>
      </c>
      <c r="O17162">
        <v>27.849</v>
      </c>
      <c r="P17162" t="s">
        <v>22</v>
      </c>
      <c r="Q17162" s="2" t="str">
        <f>IF(K17162&gt;137,"H5",IF(K17162&gt;113,"H4",IF(K17162&gt;96,"H3",IF(K17162&gt;83,"H2",IF(K17162&gt;64,"H1",IF(K17162&gt;34,"TS","TD"))))))</f>
        <v>TS</v>
      </c>
    </row>
    <row r="17163" spans="1:17" x14ac:dyDescent="0.25">
      <c r="A17163" t="s">
        <v>1289</v>
      </c>
      <c r="B17163">
        <v>2016</v>
      </c>
      <c r="C17163">
        <v>9</v>
      </c>
      <c r="D17163" t="s">
        <v>17</v>
      </c>
      <c r="E17163" t="s">
        <v>32</v>
      </c>
      <c r="F17163" t="s">
        <v>1290</v>
      </c>
      <c r="G17163" s="1">
        <v>42426.5</v>
      </c>
      <c r="H17163" t="s">
        <v>20</v>
      </c>
      <c r="I17163">
        <v>-23.3</v>
      </c>
      <c r="J17163">
        <v>-150.80000000000001</v>
      </c>
      <c r="K17163">
        <v>30</v>
      </c>
      <c r="L17163">
        <v>998</v>
      </c>
      <c r="M17163" t="s">
        <v>910</v>
      </c>
      <c r="N17163">
        <v>17.815999999999999</v>
      </c>
      <c r="O17163">
        <v>18.324000000000002</v>
      </c>
      <c r="P17163" t="s">
        <v>22</v>
      </c>
      <c r="Q17163" s="2" t="str">
        <f>IF(K17163&gt;137,"H5",IF(K17163&gt;113,"H4",IF(K17163&gt;96,"H3",IF(K17163&gt;83,"H2",IF(K17163&gt;64,"H1",IF(K17163&gt;34,"TS","TD"))))))</f>
        <v>TD</v>
      </c>
    </row>
    <row r="17164" spans="1:17" x14ac:dyDescent="0.25">
      <c r="A17164" t="s">
        <v>1291</v>
      </c>
      <c r="B17164">
        <v>2016</v>
      </c>
      <c r="C17164">
        <v>10</v>
      </c>
      <c r="D17164" t="s">
        <v>17</v>
      </c>
      <c r="E17164" t="s">
        <v>18</v>
      </c>
      <c r="F17164" t="s">
        <v>1292</v>
      </c>
      <c r="G17164" s="1">
        <v>42443</v>
      </c>
      <c r="H17164" t="s">
        <v>20</v>
      </c>
      <c r="I17164">
        <v>-15.5</v>
      </c>
      <c r="J17164">
        <v>137.4</v>
      </c>
      <c r="K17164">
        <v>-1</v>
      </c>
      <c r="L17164">
        <v>1007</v>
      </c>
      <c r="M17164" t="s">
        <v>21</v>
      </c>
      <c r="N17164">
        <v>-100</v>
      </c>
      <c r="O17164">
        <v>0.82799999999999996</v>
      </c>
      <c r="P17164" t="s">
        <v>22</v>
      </c>
      <c r="Q17164" s="2" t="str">
        <f>IF(K17164&gt;137,"H5",IF(K17164&gt;113,"H4",IF(K17164&gt;96,"H3",IF(K17164&gt;83,"H2",IF(K17164&gt;64,"H1",IF(K17164&gt;34,"TS","TD"))))))</f>
        <v>TD</v>
      </c>
    </row>
    <row r="17165" spans="1:17" x14ac:dyDescent="0.25">
      <c r="A17165" t="s">
        <v>1291</v>
      </c>
      <c r="B17165">
        <v>2016</v>
      </c>
      <c r="C17165">
        <v>10</v>
      </c>
      <c r="D17165" t="s">
        <v>17</v>
      </c>
      <c r="E17165" t="s">
        <v>18</v>
      </c>
      <c r="F17165" t="s">
        <v>1292</v>
      </c>
      <c r="G17165" s="1">
        <v>42443.25</v>
      </c>
      <c r="H17165" t="s">
        <v>20</v>
      </c>
      <c r="I17165">
        <v>-15.8</v>
      </c>
      <c r="J17165">
        <v>137.5</v>
      </c>
      <c r="K17165">
        <v>-1</v>
      </c>
      <c r="L17165">
        <v>1003</v>
      </c>
      <c r="M17165" t="s">
        <v>21</v>
      </c>
      <c r="N17165">
        <v>-100</v>
      </c>
      <c r="O17165">
        <v>7.7320000000000002</v>
      </c>
      <c r="P17165" t="s">
        <v>22</v>
      </c>
      <c r="Q17165" s="2" t="str">
        <f>IF(K17165&gt;137,"H5",IF(K17165&gt;113,"H4",IF(K17165&gt;96,"H3",IF(K17165&gt;83,"H2",IF(K17165&gt;64,"H1",IF(K17165&gt;34,"TS","TD"))))))</f>
        <v>TD</v>
      </c>
    </row>
    <row r="17166" spans="1:17" x14ac:dyDescent="0.25">
      <c r="A17166" t="s">
        <v>1291</v>
      </c>
      <c r="B17166">
        <v>2016</v>
      </c>
      <c r="C17166">
        <v>10</v>
      </c>
      <c r="D17166" t="s">
        <v>17</v>
      </c>
      <c r="E17166" t="s">
        <v>18</v>
      </c>
      <c r="F17166" t="s">
        <v>1292</v>
      </c>
      <c r="G17166" s="1">
        <v>42443.5</v>
      </c>
      <c r="H17166" t="s">
        <v>20</v>
      </c>
      <c r="I17166">
        <v>-15.9</v>
      </c>
      <c r="J17166">
        <v>136.9</v>
      </c>
      <c r="K17166">
        <v>-1</v>
      </c>
      <c r="L17166">
        <v>1005</v>
      </c>
      <c r="M17166" t="s">
        <v>21</v>
      </c>
      <c r="N17166">
        <v>-100</v>
      </c>
      <c r="O17166">
        <v>2.6859999999999999</v>
      </c>
      <c r="P17166" t="s">
        <v>22</v>
      </c>
      <c r="Q17166" s="2" t="str">
        <f>IF(K17166&gt;137,"H5",IF(K17166&gt;113,"H4",IF(K17166&gt;96,"H3",IF(K17166&gt;83,"H2",IF(K17166&gt;64,"H1",IF(K17166&gt;34,"TS","TD"))))))</f>
        <v>TD</v>
      </c>
    </row>
    <row r="17167" spans="1:17" x14ac:dyDescent="0.25">
      <c r="A17167" t="s">
        <v>1291</v>
      </c>
      <c r="B17167">
        <v>2016</v>
      </c>
      <c r="C17167">
        <v>10</v>
      </c>
      <c r="D17167" t="s">
        <v>17</v>
      </c>
      <c r="E17167" t="s">
        <v>18</v>
      </c>
      <c r="F17167" t="s">
        <v>1292</v>
      </c>
      <c r="G17167" s="1">
        <v>42443.75</v>
      </c>
      <c r="H17167" t="s">
        <v>20</v>
      </c>
      <c r="I17167">
        <v>-15.8</v>
      </c>
      <c r="J17167">
        <v>137.19999999999999</v>
      </c>
      <c r="K17167">
        <v>-1</v>
      </c>
      <c r="L17167">
        <v>1002</v>
      </c>
      <c r="M17167" t="s">
        <v>21</v>
      </c>
      <c r="N17167">
        <v>-100</v>
      </c>
      <c r="O17167">
        <v>10.454000000000001</v>
      </c>
      <c r="P17167" t="s">
        <v>22</v>
      </c>
      <c r="Q17167" s="2" t="str">
        <f>IF(K17167&gt;137,"H5",IF(K17167&gt;113,"H4",IF(K17167&gt;96,"H3",IF(K17167&gt;83,"H2",IF(K17167&gt;64,"H1",IF(K17167&gt;34,"TS","TD"))))))</f>
        <v>TD</v>
      </c>
    </row>
    <row r="17168" spans="1:17" x14ac:dyDescent="0.25">
      <c r="A17168" t="s">
        <v>1291</v>
      </c>
      <c r="B17168">
        <v>2016</v>
      </c>
      <c r="C17168">
        <v>10</v>
      </c>
      <c r="D17168" t="s">
        <v>17</v>
      </c>
      <c r="E17168" t="s">
        <v>18</v>
      </c>
      <c r="F17168" t="s">
        <v>1292</v>
      </c>
      <c r="G17168" s="1">
        <v>42444</v>
      </c>
      <c r="H17168" t="s">
        <v>20</v>
      </c>
      <c r="I17168">
        <v>-15.8</v>
      </c>
      <c r="J17168">
        <v>137.80000000000001</v>
      </c>
      <c r="K17168">
        <v>-1</v>
      </c>
      <c r="L17168">
        <v>1003</v>
      </c>
      <c r="M17168" t="s">
        <v>21</v>
      </c>
      <c r="N17168">
        <v>-100</v>
      </c>
      <c r="O17168">
        <v>7.7320000000000002</v>
      </c>
      <c r="P17168" t="s">
        <v>22</v>
      </c>
      <c r="Q17168" s="2" t="str">
        <f>IF(K17168&gt;137,"H5",IF(K17168&gt;113,"H4",IF(K17168&gt;96,"H3",IF(K17168&gt;83,"H2",IF(K17168&gt;64,"H1",IF(K17168&gt;34,"TS","TD"))))))</f>
        <v>TD</v>
      </c>
    </row>
    <row r="17169" spans="1:17" x14ac:dyDescent="0.25">
      <c r="A17169" t="s">
        <v>1291</v>
      </c>
      <c r="B17169">
        <v>2016</v>
      </c>
      <c r="C17169">
        <v>10</v>
      </c>
      <c r="D17169" t="s">
        <v>17</v>
      </c>
      <c r="E17169" t="s">
        <v>18</v>
      </c>
      <c r="F17169" t="s">
        <v>1292</v>
      </c>
      <c r="G17169" s="1">
        <v>42444.25</v>
      </c>
      <c r="H17169" t="s">
        <v>20</v>
      </c>
      <c r="I17169">
        <v>-15.5</v>
      </c>
      <c r="J17169">
        <v>137.9</v>
      </c>
      <c r="K17169">
        <v>25</v>
      </c>
      <c r="L17169">
        <v>999</v>
      </c>
      <c r="M17169" t="s">
        <v>21</v>
      </c>
      <c r="N17169">
        <v>8.8109999999999999</v>
      </c>
      <c r="O17169">
        <v>23.042000000000002</v>
      </c>
      <c r="P17169" t="s">
        <v>22</v>
      </c>
      <c r="Q17169" s="2" t="str">
        <f>IF(K17169&gt;137,"H5",IF(K17169&gt;113,"H4",IF(K17169&gt;96,"H3",IF(K17169&gt;83,"H2",IF(K17169&gt;64,"H1",IF(K17169&gt;34,"TS","TD"))))))</f>
        <v>TD</v>
      </c>
    </row>
    <row r="17170" spans="1:17" x14ac:dyDescent="0.25">
      <c r="A17170" t="s">
        <v>1291</v>
      </c>
      <c r="B17170">
        <v>2016</v>
      </c>
      <c r="C17170">
        <v>10</v>
      </c>
      <c r="D17170" t="s">
        <v>17</v>
      </c>
      <c r="E17170" t="s">
        <v>18</v>
      </c>
      <c r="F17170" t="s">
        <v>1292</v>
      </c>
      <c r="G17170" s="1">
        <v>42444.5</v>
      </c>
      <c r="H17170" t="s">
        <v>20</v>
      </c>
      <c r="I17170">
        <v>-15.6</v>
      </c>
      <c r="J17170">
        <v>138.4</v>
      </c>
      <c r="K17170">
        <v>25</v>
      </c>
      <c r="L17170">
        <v>1000</v>
      </c>
      <c r="M17170" t="s">
        <v>21</v>
      </c>
      <c r="N17170">
        <v>8.8109999999999999</v>
      </c>
      <c r="O17170">
        <v>16.678000000000001</v>
      </c>
      <c r="P17170" t="s">
        <v>22</v>
      </c>
      <c r="Q17170" s="2" t="str">
        <f>IF(K17170&gt;137,"H5",IF(K17170&gt;113,"H4",IF(K17170&gt;96,"H3",IF(K17170&gt;83,"H2",IF(K17170&gt;64,"H1",IF(K17170&gt;34,"TS","TD"))))))</f>
        <v>TD</v>
      </c>
    </row>
    <row r="17171" spans="1:17" x14ac:dyDescent="0.25">
      <c r="A17171" t="s">
        <v>1291</v>
      </c>
      <c r="B17171">
        <v>2016</v>
      </c>
      <c r="C17171">
        <v>10</v>
      </c>
      <c r="D17171" t="s">
        <v>17</v>
      </c>
      <c r="E17171" t="s">
        <v>18</v>
      </c>
      <c r="F17171" t="s">
        <v>1292</v>
      </c>
      <c r="G17171" s="1">
        <v>42444.75</v>
      </c>
      <c r="H17171" t="s">
        <v>20</v>
      </c>
      <c r="I17171">
        <v>-16</v>
      </c>
      <c r="J17171">
        <v>139.4</v>
      </c>
      <c r="K17171">
        <v>25</v>
      </c>
      <c r="L17171">
        <v>998</v>
      </c>
      <c r="M17171" t="s">
        <v>21</v>
      </c>
      <c r="N17171">
        <v>8.8109999999999999</v>
      </c>
      <c r="O17171">
        <v>25.937000000000001</v>
      </c>
      <c r="P17171" t="s">
        <v>22</v>
      </c>
      <c r="Q17171" s="2" t="str">
        <f>IF(K17171&gt;137,"H5",IF(K17171&gt;113,"H4",IF(K17171&gt;96,"H3",IF(K17171&gt;83,"H2",IF(K17171&gt;64,"H1",IF(K17171&gt;34,"TS","TD"))))))</f>
        <v>TD</v>
      </c>
    </row>
    <row r="17172" spans="1:17" x14ac:dyDescent="0.25">
      <c r="A17172" t="s">
        <v>1291</v>
      </c>
      <c r="B17172">
        <v>2016</v>
      </c>
      <c r="C17172">
        <v>10</v>
      </c>
      <c r="D17172" t="s">
        <v>17</v>
      </c>
      <c r="E17172" t="s">
        <v>18</v>
      </c>
      <c r="F17172" t="s">
        <v>1292</v>
      </c>
      <c r="G17172" s="1">
        <v>42445</v>
      </c>
      <c r="H17172" t="s">
        <v>20</v>
      </c>
      <c r="I17172">
        <v>-16.399999999999999</v>
      </c>
      <c r="J17172">
        <v>140.30000000000001</v>
      </c>
      <c r="K17172">
        <v>30</v>
      </c>
      <c r="L17172">
        <v>998</v>
      </c>
      <c r="M17172" t="s">
        <v>21</v>
      </c>
      <c r="N17172">
        <v>25.808</v>
      </c>
      <c r="O17172">
        <v>25.937000000000001</v>
      </c>
      <c r="P17172" t="s">
        <v>22</v>
      </c>
      <c r="Q17172" s="2" t="str">
        <f>IF(K17172&gt;137,"H5",IF(K17172&gt;113,"H4",IF(K17172&gt;96,"H3",IF(K17172&gt;83,"H2",IF(K17172&gt;64,"H1",IF(K17172&gt;34,"TS","TD"))))))</f>
        <v>TD</v>
      </c>
    </row>
    <row r="17173" spans="1:17" x14ac:dyDescent="0.25">
      <c r="A17173" t="s">
        <v>1291</v>
      </c>
      <c r="B17173">
        <v>2016</v>
      </c>
      <c r="C17173">
        <v>10</v>
      </c>
      <c r="D17173" t="s">
        <v>17</v>
      </c>
      <c r="E17173" t="s">
        <v>18</v>
      </c>
      <c r="F17173" t="s">
        <v>1292</v>
      </c>
      <c r="G17173" s="1">
        <v>42445.25</v>
      </c>
      <c r="H17173" t="s">
        <v>20</v>
      </c>
      <c r="I17173">
        <v>-16.55</v>
      </c>
      <c r="J17173">
        <v>141.1</v>
      </c>
      <c r="K17173">
        <v>30</v>
      </c>
      <c r="L17173">
        <v>999</v>
      </c>
      <c r="M17173" t="s">
        <v>21</v>
      </c>
      <c r="N17173">
        <v>25.808</v>
      </c>
      <c r="O17173">
        <v>23.042000000000002</v>
      </c>
      <c r="P17173" t="s">
        <v>22</v>
      </c>
      <c r="Q17173" s="2" t="str">
        <f>IF(K17173&gt;137,"H5",IF(K17173&gt;113,"H4",IF(K17173&gt;96,"H3",IF(K17173&gt;83,"H2",IF(K17173&gt;64,"H1",IF(K17173&gt;34,"TS","TD"))))))</f>
        <v>TD</v>
      </c>
    </row>
    <row r="17174" spans="1:17" x14ac:dyDescent="0.25">
      <c r="A17174" t="s">
        <v>1293</v>
      </c>
      <c r="B17174">
        <v>2016</v>
      </c>
      <c r="C17174">
        <v>11</v>
      </c>
      <c r="D17174" t="s">
        <v>17</v>
      </c>
      <c r="E17174" t="s">
        <v>32</v>
      </c>
      <c r="F17174" t="s">
        <v>1294</v>
      </c>
      <c r="G17174" s="1">
        <v>42465.125</v>
      </c>
      <c r="H17174" t="s">
        <v>20</v>
      </c>
      <c r="I17174">
        <v>-14.4</v>
      </c>
      <c r="J17174">
        <v>165.2</v>
      </c>
      <c r="K17174">
        <v>0</v>
      </c>
      <c r="L17174">
        <v>0</v>
      </c>
      <c r="M17174" t="s">
        <v>910</v>
      </c>
      <c r="N17174">
        <v>-100</v>
      </c>
      <c r="O17174">
        <v>-100</v>
      </c>
      <c r="P17174" t="s">
        <v>22</v>
      </c>
      <c r="Q17174" s="2" t="str">
        <f>IF(K17174&gt;137,"H5",IF(K17174&gt;113,"H4",IF(K17174&gt;96,"H3",IF(K17174&gt;83,"H2",IF(K17174&gt;64,"H1",IF(K17174&gt;34,"TS","TD"))))))</f>
        <v>TD</v>
      </c>
    </row>
    <row r="17175" spans="1:17" x14ac:dyDescent="0.25">
      <c r="A17175" t="s">
        <v>1293</v>
      </c>
      <c r="B17175">
        <v>2016</v>
      </c>
      <c r="C17175">
        <v>11</v>
      </c>
      <c r="D17175" t="s">
        <v>17</v>
      </c>
      <c r="E17175" t="s">
        <v>32</v>
      </c>
      <c r="F17175" t="s">
        <v>1294</v>
      </c>
      <c r="G17175" s="1">
        <v>42465.25</v>
      </c>
      <c r="H17175" t="s">
        <v>20</v>
      </c>
      <c r="I17175">
        <v>-14.7</v>
      </c>
      <c r="J17175">
        <v>166.1</v>
      </c>
      <c r="K17175">
        <v>30</v>
      </c>
      <c r="L17175">
        <v>999</v>
      </c>
      <c r="M17175" t="s">
        <v>910</v>
      </c>
      <c r="N17175">
        <v>17.815999999999999</v>
      </c>
      <c r="O17175">
        <v>14.637</v>
      </c>
      <c r="P17175" t="s">
        <v>22</v>
      </c>
      <c r="Q17175" s="2" t="str">
        <f>IF(K17175&gt;137,"H5",IF(K17175&gt;113,"H4",IF(K17175&gt;96,"H3",IF(K17175&gt;83,"H2",IF(K17175&gt;64,"H1",IF(K17175&gt;34,"TS","TD"))))))</f>
        <v>TD</v>
      </c>
    </row>
    <row r="17176" spans="1:17" x14ac:dyDescent="0.25">
      <c r="A17176" t="s">
        <v>1293</v>
      </c>
      <c r="B17176">
        <v>2016</v>
      </c>
      <c r="C17176">
        <v>11</v>
      </c>
      <c r="D17176" t="s">
        <v>17</v>
      </c>
      <c r="E17176" t="s">
        <v>32</v>
      </c>
      <c r="F17176" t="s">
        <v>1294</v>
      </c>
      <c r="G17176" s="1">
        <v>42465.375</v>
      </c>
      <c r="H17176" t="s">
        <v>20</v>
      </c>
      <c r="I17176">
        <v>-14.9</v>
      </c>
      <c r="J17176">
        <v>166.6</v>
      </c>
      <c r="K17176">
        <v>35</v>
      </c>
      <c r="L17176">
        <v>995</v>
      </c>
      <c r="M17176" t="s">
        <v>910</v>
      </c>
      <c r="N17176">
        <v>29.41</v>
      </c>
      <c r="O17176">
        <v>29.748999999999999</v>
      </c>
      <c r="P17176" t="s">
        <v>22</v>
      </c>
      <c r="Q17176" s="2" t="str">
        <f>IF(K17176&gt;137,"H5",IF(K17176&gt;113,"H4",IF(K17176&gt;96,"H3",IF(K17176&gt;83,"H2",IF(K17176&gt;64,"H1",IF(K17176&gt;34,"TS","TD"))))))</f>
        <v>TS</v>
      </c>
    </row>
    <row r="17177" spans="1:17" x14ac:dyDescent="0.25">
      <c r="A17177" t="s">
        <v>1293</v>
      </c>
      <c r="B17177">
        <v>2016</v>
      </c>
      <c r="C17177">
        <v>11</v>
      </c>
      <c r="D17177" t="s">
        <v>17</v>
      </c>
      <c r="E17177" t="s">
        <v>32</v>
      </c>
      <c r="F17177" t="s">
        <v>1294</v>
      </c>
      <c r="G17177" s="1">
        <v>42465.5</v>
      </c>
      <c r="H17177" t="s">
        <v>20</v>
      </c>
      <c r="I17177">
        <v>-15.4</v>
      </c>
      <c r="J17177">
        <v>167.9</v>
      </c>
      <c r="K17177">
        <v>40</v>
      </c>
      <c r="L17177">
        <v>992</v>
      </c>
      <c r="M17177" t="s">
        <v>910</v>
      </c>
      <c r="N17177">
        <v>39.771000000000001</v>
      </c>
      <c r="O17177">
        <v>39.078000000000003</v>
      </c>
      <c r="P17177" t="s">
        <v>22</v>
      </c>
      <c r="Q17177" s="2" t="str">
        <f>IF(K17177&gt;137,"H5",IF(K17177&gt;113,"H4",IF(K17177&gt;96,"H3",IF(K17177&gt;83,"H2",IF(K17177&gt;64,"H1",IF(K17177&gt;34,"TS","TD"))))))</f>
        <v>TS</v>
      </c>
    </row>
    <row r="17178" spans="1:17" x14ac:dyDescent="0.25">
      <c r="A17178" t="s">
        <v>1293</v>
      </c>
      <c r="B17178">
        <v>2016</v>
      </c>
      <c r="C17178">
        <v>11</v>
      </c>
      <c r="D17178" t="s">
        <v>17</v>
      </c>
      <c r="E17178" t="s">
        <v>32</v>
      </c>
      <c r="F17178" t="s">
        <v>1294</v>
      </c>
      <c r="G17178" s="1">
        <v>42465.625</v>
      </c>
      <c r="H17178" t="s">
        <v>20</v>
      </c>
      <c r="I17178">
        <v>-16.100000000000001</v>
      </c>
      <c r="J17178">
        <v>169.2</v>
      </c>
      <c r="K17178">
        <v>45</v>
      </c>
      <c r="L17178">
        <v>990</v>
      </c>
      <c r="M17178" t="s">
        <v>910</v>
      </c>
      <c r="N17178">
        <v>48.106999999999999</v>
      </c>
      <c r="O17178">
        <v>41.088999999999999</v>
      </c>
      <c r="P17178" t="s">
        <v>22</v>
      </c>
      <c r="Q17178" s="2" t="str">
        <f>IF(K17178&gt;137,"H5",IF(K17178&gt;113,"H4",IF(K17178&gt;96,"H3",IF(K17178&gt;83,"H2",IF(K17178&gt;64,"H1",IF(K17178&gt;34,"TS","TD"))))))</f>
        <v>TS</v>
      </c>
    </row>
    <row r="17179" spans="1:17" x14ac:dyDescent="0.25">
      <c r="A17179" t="s">
        <v>1293</v>
      </c>
      <c r="B17179">
        <v>2016</v>
      </c>
      <c r="C17179">
        <v>11</v>
      </c>
      <c r="D17179" t="s">
        <v>17</v>
      </c>
      <c r="E17179" t="s">
        <v>32</v>
      </c>
      <c r="F17179" t="s">
        <v>1294</v>
      </c>
      <c r="G17179" s="1">
        <v>42465.75</v>
      </c>
      <c r="H17179" t="s">
        <v>20</v>
      </c>
      <c r="I17179">
        <v>-16.7</v>
      </c>
      <c r="J17179">
        <v>170.5</v>
      </c>
      <c r="K17179">
        <v>50</v>
      </c>
      <c r="L17179">
        <v>988</v>
      </c>
      <c r="M17179" t="s">
        <v>910</v>
      </c>
      <c r="N17179">
        <v>54.447000000000003</v>
      </c>
      <c r="O17179">
        <v>48.24</v>
      </c>
      <c r="P17179" t="s">
        <v>22</v>
      </c>
      <c r="Q17179" s="2" t="str">
        <f>IF(K17179&gt;137,"H5",IF(K17179&gt;113,"H4",IF(K17179&gt;96,"H3",IF(K17179&gt;83,"H2",IF(K17179&gt;64,"H1",IF(K17179&gt;34,"TS","TD"))))))</f>
        <v>TS</v>
      </c>
    </row>
    <row r="17180" spans="1:17" x14ac:dyDescent="0.25">
      <c r="A17180" t="s">
        <v>1293</v>
      </c>
      <c r="B17180">
        <v>2016</v>
      </c>
      <c r="C17180">
        <v>11</v>
      </c>
      <c r="D17180" t="s">
        <v>17</v>
      </c>
      <c r="E17180" t="s">
        <v>32</v>
      </c>
      <c r="F17180" t="s">
        <v>1294</v>
      </c>
      <c r="G17180" s="1">
        <v>42465.875</v>
      </c>
      <c r="H17180" t="s">
        <v>20</v>
      </c>
      <c r="I17180">
        <v>-17.100000000000001</v>
      </c>
      <c r="J17180">
        <v>171.6</v>
      </c>
      <c r="K17180">
        <v>55</v>
      </c>
      <c r="L17180">
        <v>985</v>
      </c>
      <c r="M17180" t="s">
        <v>910</v>
      </c>
      <c r="N17180">
        <v>63.399000000000001</v>
      </c>
      <c r="O17180">
        <v>55.222999999999999</v>
      </c>
      <c r="P17180" t="s">
        <v>22</v>
      </c>
      <c r="Q17180" s="2" t="str">
        <f>IF(K17180&gt;137,"H5",IF(K17180&gt;113,"H4",IF(K17180&gt;96,"H3",IF(K17180&gt;83,"H2",IF(K17180&gt;64,"H1",IF(K17180&gt;34,"TS","TD"))))))</f>
        <v>TS</v>
      </c>
    </row>
    <row r="17181" spans="1:17" x14ac:dyDescent="0.25">
      <c r="A17181" t="s">
        <v>1293</v>
      </c>
      <c r="B17181">
        <v>2016</v>
      </c>
      <c r="C17181">
        <v>11</v>
      </c>
      <c r="D17181" t="s">
        <v>17</v>
      </c>
      <c r="E17181" t="s">
        <v>32</v>
      </c>
      <c r="F17181" t="s">
        <v>1294</v>
      </c>
      <c r="G17181" s="1">
        <v>42466</v>
      </c>
      <c r="H17181" t="s">
        <v>20</v>
      </c>
      <c r="I17181">
        <v>-17.600000000000001</v>
      </c>
      <c r="J17181">
        <v>172.6</v>
      </c>
      <c r="K17181">
        <v>65</v>
      </c>
      <c r="L17181">
        <v>983</v>
      </c>
      <c r="M17181" t="s">
        <v>910</v>
      </c>
      <c r="N17181">
        <v>73.643000000000001</v>
      </c>
      <c r="O17181">
        <v>62.122999999999998</v>
      </c>
      <c r="P17181" t="s">
        <v>22</v>
      </c>
      <c r="Q17181" s="2" t="str">
        <f>IF(K17181&gt;137,"H5",IF(K17181&gt;113,"H4",IF(K17181&gt;96,"H3",IF(K17181&gt;83,"H2",IF(K17181&gt;64,"H1",IF(K17181&gt;34,"TS","TD"))))))</f>
        <v>H1</v>
      </c>
    </row>
    <row r="17182" spans="1:17" x14ac:dyDescent="0.25">
      <c r="A17182" t="s">
        <v>1293</v>
      </c>
      <c r="B17182">
        <v>2016</v>
      </c>
      <c r="C17182">
        <v>11</v>
      </c>
      <c r="D17182" t="s">
        <v>17</v>
      </c>
      <c r="E17182" t="s">
        <v>32</v>
      </c>
      <c r="F17182" t="s">
        <v>1294</v>
      </c>
      <c r="G17182" s="1">
        <v>42466.125</v>
      </c>
      <c r="H17182" t="s">
        <v>20</v>
      </c>
      <c r="I17182">
        <v>-18.2</v>
      </c>
      <c r="J17182">
        <v>174.1</v>
      </c>
      <c r="K17182">
        <v>65</v>
      </c>
      <c r="L17182">
        <v>982</v>
      </c>
      <c r="M17182" t="s">
        <v>910</v>
      </c>
      <c r="N17182">
        <v>73.643000000000001</v>
      </c>
      <c r="O17182">
        <v>62.262999999999998</v>
      </c>
      <c r="P17182" t="s">
        <v>22</v>
      </c>
      <c r="Q17182" s="2" t="str">
        <f>IF(K17182&gt;137,"H5",IF(K17182&gt;113,"H4",IF(K17182&gt;96,"H3",IF(K17182&gt;83,"H2",IF(K17182&gt;64,"H1",IF(K17182&gt;34,"TS","TD"))))))</f>
        <v>H1</v>
      </c>
    </row>
    <row r="17183" spans="1:17" x14ac:dyDescent="0.25">
      <c r="A17183" t="s">
        <v>1293</v>
      </c>
      <c r="B17183">
        <v>2016</v>
      </c>
      <c r="C17183">
        <v>11</v>
      </c>
      <c r="D17183" t="s">
        <v>17</v>
      </c>
      <c r="E17183" t="s">
        <v>32</v>
      </c>
      <c r="F17183" t="s">
        <v>1294</v>
      </c>
      <c r="G17183" s="1">
        <v>42466.25</v>
      </c>
      <c r="H17183" t="s">
        <v>20</v>
      </c>
      <c r="I17183">
        <v>-18.8</v>
      </c>
      <c r="J17183">
        <v>175.3</v>
      </c>
      <c r="K17183">
        <v>70</v>
      </c>
      <c r="L17183">
        <v>975</v>
      </c>
      <c r="M17183" t="s">
        <v>910</v>
      </c>
      <c r="N17183">
        <v>78.308999999999997</v>
      </c>
      <c r="O17183">
        <v>68.575000000000003</v>
      </c>
      <c r="P17183" t="s">
        <v>22</v>
      </c>
      <c r="Q17183" s="2" t="str">
        <f>IF(K17183&gt;137,"H5",IF(K17183&gt;113,"H4",IF(K17183&gt;96,"H3",IF(K17183&gt;83,"H2",IF(K17183&gt;64,"H1",IF(K17183&gt;34,"TS","TD"))))))</f>
        <v>H1</v>
      </c>
    </row>
    <row r="17184" spans="1:17" x14ac:dyDescent="0.25">
      <c r="A17184" t="s">
        <v>1293</v>
      </c>
      <c r="B17184">
        <v>2016</v>
      </c>
      <c r="C17184">
        <v>11</v>
      </c>
      <c r="D17184" t="s">
        <v>17</v>
      </c>
      <c r="E17184" t="s">
        <v>32</v>
      </c>
      <c r="F17184" t="s">
        <v>1294</v>
      </c>
      <c r="G17184" s="1">
        <v>42466.333333333336</v>
      </c>
      <c r="H17184" t="s">
        <v>20</v>
      </c>
      <c r="I17184">
        <v>-19.399999999999999</v>
      </c>
      <c r="J17184">
        <v>176.4</v>
      </c>
      <c r="K17184">
        <v>70</v>
      </c>
      <c r="L17184">
        <v>978</v>
      </c>
      <c r="M17184" t="s">
        <v>910</v>
      </c>
      <c r="N17184">
        <v>78.308999999999997</v>
      </c>
      <c r="O17184">
        <v>67.234999999999999</v>
      </c>
      <c r="P17184" t="s">
        <v>22</v>
      </c>
      <c r="Q17184" s="2" t="str">
        <f>IF(K17184&gt;137,"H5",IF(K17184&gt;113,"H4",IF(K17184&gt;96,"H3",IF(K17184&gt;83,"H2",IF(K17184&gt;64,"H1",IF(K17184&gt;34,"TS","TD"))))))</f>
        <v>H1</v>
      </c>
    </row>
    <row r="17185" spans="1:17" x14ac:dyDescent="0.25">
      <c r="A17185" t="s">
        <v>1293</v>
      </c>
      <c r="B17185">
        <v>2016</v>
      </c>
      <c r="C17185">
        <v>11</v>
      </c>
      <c r="D17185" t="s">
        <v>17</v>
      </c>
      <c r="E17185" t="s">
        <v>32</v>
      </c>
      <c r="F17185" t="s">
        <v>1294</v>
      </c>
      <c r="G17185" s="1">
        <v>42466.375</v>
      </c>
      <c r="H17185" t="s">
        <v>20</v>
      </c>
      <c r="I17185">
        <v>-19.7</v>
      </c>
      <c r="J17185">
        <v>177.2</v>
      </c>
      <c r="K17185">
        <v>65</v>
      </c>
      <c r="L17185">
        <v>981</v>
      </c>
      <c r="M17185" t="s">
        <v>910</v>
      </c>
      <c r="N17185">
        <v>73.643000000000001</v>
      </c>
      <c r="O17185">
        <v>62.848999999999997</v>
      </c>
      <c r="P17185" t="s">
        <v>22</v>
      </c>
      <c r="Q17185" s="2" t="str">
        <f>IF(K17185&gt;137,"H5",IF(K17185&gt;113,"H4",IF(K17185&gt;96,"H3",IF(K17185&gt;83,"H2",IF(K17185&gt;64,"H1",IF(K17185&gt;34,"TS","TD"))))))</f>
        <v>H1</v>
      </c>
    </row>
    <row r="17186" spans="1:17" x14ac:dyDescent="0.25">
      <c r="A17186" t="s">
        <v>1293</v>
      </c>
      <c r="B17186">
        <v>2016</v>
      </c>
      <c r="C17186">
        <v>11</v>
      </c>
      <c r="D17186" t="s">
        <v>17</v>
      </c>
      <c r="E17186" t="s">
        <v>32</v>
      </c>
      <c r="F17186" t="s">
        <v>1294</v>
      </c>
      <c r="G17186" s="1">
        <v>42466.5</v>
      </c>
      <c r="H17186" t="s">
        <v>20</v>
      </c>
      <c r="I17186">
        <v>-19.899999999999999</v>
      </c>
      <c r="J17186">
        <v>178.3</v>
      </c>
      <c r="K17186">
        <v>65</v>
      </c>
      <c r="L17186">
        <v>980</v>
      </c>
      <c r="M17186" t="s">
        <v>910</v>
      </c>
      <c r="N17186">
        <v>73.643000000000001</v>
      </c>
      <c r="O17186">
        <v>63.017000000000003</v>
      </c>
      <c r="P17186" t="s">
        <v>22</v>
      </c>
      <c r="Q17186" s="2" t="str">
        <f>IF(K17186&gt;137,"H5",IF(K17186&gt;113,"H4",IF(K17186&gt;96,"H3",IF(K17186&gt;83,"H2",IF(K17186&gt;64,"H1",IF(K17186&gt;34,"TS","TD"))))))</f>
        <v>H1</v>
      </c>
    </row>
    <row r="17187" spans="1:17" x14ac:dyDescent="0.25">
      <c r="A17187" t="s">
        <v>1293</v>
      </c>
      <c r="B17187">
        <v>2016</v>
      </c>
      <c r="C17187">
        <v>11</v>
      </c>
      <c r="D17187" t="s">
        <v>17</v>
      </c>
      <c r="E17187" t="s">
        <v>32</v>
      </c>
      <c r="F17187" t="s">
        <v>1294</v>
      </c>
      <c r="G17187" s="1">
        <v>42466.625</v>
      </c>
      <c r="H17187" t="s">
        <v>20</v>
      </c>
      <c r="I17187">
        <v>-20</v>
      </c>
      <c r="J17187">
        <v>179.7</v>
      </c>
      <c r="K17187">
        <v>60</v>
      </c>
      <c r="L17187">
        <v>985</v>
      </c>
      <c r="M17187" t="s">
        <v>910</v>
      </c>
      <c r="N17187">
        <v>68.301000000000002</v>
      </c>
      <c r="O17187">
        <v>55.222999999999999</v>
      </c>
      <c r="P17187" t="s">
        <v>22</v>
      </c>
      <c r="Q17187" s="2" t="str">
        <f>IF(K17187&gt;137,"H5",IF(K17187&gt;113,"H4",IF(K17187&gt;96,"H3",IF(K17187&gt;83,"H2",IF(K17187&gt;64,"H1",IF(K17187&gt;34,"TS","TD"))))))</f>
        <v>TS</v>
      </c>
    </row>
    <row r="17188" spans="1:17" x14ac:dyDescent="0.25">
      <c r="A17188" t="s">
        <v>1293</v>
      </c>
      <c r="B17188">
        <v>2016</v>
      </c>
      <c r="C17188">
        <v>11</v>
      </c>
      <c r="D17188" t="s">
        <v>17</v>
      </c>
      <c r="E17188" t="s">
        <v>32</v>
      </c>
      <c r="F17188" t="s">
        <v>1294</v>
      </c>
      <c r="G17188" s="1">
        <v>42466.75</v>
      </c>
      <c r="H17188" t="s">
        <v>20</v>
      </c>
      <c r="I17188">
        <v>-20.100000000000001</v>
      </c>
      <c r="J17188">
        <v>-178.2</v>
      </c>
      <c r="K17188">
        <v>60</v>
      </c>
      <c r="L17188">
        <v>985</v>
      </c>
      <c r="M17188" t="s">
        <v>910</v>
      </c>
      <c r="N17188">
        <v>68.301000000000002</v>
      </c>
      <c r="O17188">
        <v>55.222999999999999</v>
      </c>
      <c r="P17188" t="s">
        <v>22</v>
      </c>
      <c r="Q17188" s="2" t="str">
        <f>IF(K17188&gt;137,"H5",IF(K17188&gt;113,"H4",IF(K17188&gt;96,"H3",IF(K17188&gt;83,"H2",IF(K17188&gt;64,"H1",IF(K17188&gt;34,"TS","TD"))))))</f>
        <v>TS</v>
      </c>
    </row>
    <row r="17189" spans="1:17" x14ac:dyDescent="0.25">
      <c r="A17189" t="s">
        <v>1293</v>
      </c>
      <c r="B17189">
        <v>2016</v>
      </c>
      <c r="C17189">
        <v>11</v>
      </c>
      <c r="D17189" t="s">
        <v>17</v>
      </c>
      <c r="E17189" t="s">
        <v>32</v>
      </c>
      <c r="F17189" t="s">
        <v>1294</v>
      </c>
      <c r="G17189" s="1">
        <v>42467</v>
      </c>
      <c r="H17189" t="s">
        <v>20</v>
      </c>
      <c r="I17189">
        <v>-20.7</v>
      </c>
      <c r="J17189">
        <v>-175.4</v>
      </c>
      <c r="K17189">
        <v>50</v>
      </c>
      <c r="L17189">
        <v>988</v>
      </c>
      <c r="M17189" t="s">
        <v>910</v>
      </c>
      <c r="N17189">
        <v>54.447000000000003</v>
      </c>
      <c r="O17189">
        <v>48.24</v>
      </c>
      <c r="P17189" t="s">
        <v>22</v>
      </c>
      <c r="Q17189" s="2" t="str">
        <f>IF(K17189&gt;137,"H5",IF(K17189&gt;113,"H4",IF(K17189&gt;96,"H3",IF(K17189&gt;83,"H2",IF(K17189&gt;64,"H1",IF(K17189&gt;34,"TS","TD"))))))</f>
        <v>TS</v>
      </c>
    </row>
    <row r="17190" spans="1:17" x14ac:dyDescent="0.25">
      <c r="A17190" t="s">
        <v>1293</v>
      </c>
      <c r="B17190">
        <v>2016</v>
      </c>
      <c r="C17190">
        <v>11</v>
      </c>
      <c r="D17190" t="s">
        <v>17</v>
      </c>
      <c r="E17190" t="s">
        <v>32</v>
      </c>
      <c r="F17190" t="s">
        <v>1294</v>
      </c>
      <c r="G17190" s="1">
        <v>42467.25</v>
      </c>
      <c r="H17190" t="s">
        <v>20</v>
      </c>
      <c r="I17190">
        <v>-22</v>
      </c>
      <c r="J17190">
        <v>-173.7</v>
      </c>
      <c r="K17190">
        <v>35</v>
      </c>
      <c r="L17190">
        <v>995</v>
      </c>
      <c r="M17190" t="s">
        <v>910</v>
      </c>
      <c r="N17190">
        <v>29.41</v>
      </c>
      <c r="O17190">
        <v>29.748999999999999</v>
      </c>
      <c r="P17190" t="s">
        <v>22</v>
      </c>
      <c r="Q17190" s="2" t="str">
        <f>IF(K17190&gt;137,"H5",IF(K17190&gt;113,"H4",IF(K17190&gt;96,"H3",IF(K17190&gt;83,"H2",IF(K17190&gt;64,"H1",IF(K17190&gt;34,"TS","TD"))))))</f>
        <v>TS</v>
      </c>
    </row>
    <row r="17191" spans="1:17" x14ac:dyDescent="0.25">
      <c r="A17191" t="s">
        <v>1293</v>
      </c>
      <c r="B17191">
        <v>2016</v>
      </c>
      <c r="C17191">
        <v>11</v>
      </c>
      <c r="D17191" t="s">
        <v>17</v>
      </c>
      <c r="E17191" t="s">
        <v>32</v>
      </c>
      <c r="F17191" t="s">
        <v>1294</v>
      </c>
      <c r="G17191" s="1">
        <v>42467.375</v>
      </c>
      <c r="H17191" t="s">
        <v>20</v>
      </c>
      <c r="I17191">
        <v>-22.2</v>
      </c>
      <c r="J17191">
        <v>-172.7</v>
      </c>
      <c r="K17191">
        <v>35</v>
      </c>
      <c r="L17191">
        <v>1001</v>
      </c>
      <c r="M17191" t="s">
        <v>910</v>
      </c>
      <c r="N17191">
        <v>29.41</v>
      </c>
      <c r="O17191">
        <v>8.8829999999999991</v>
      </c>
      <c r="P17191" t="s">
        <v>22</v>
      </c>
      <c r="Q17191" s="2" t="str">
        <f>IF(K17191&gt;137,"H5",IF(K17191&gt;113,"H4",IF(K17191&gt;96,"H3",IF(K17191&gt;83,"H2",IF(K17191&gt;64,"H1",IF(K17191&gt;34,"TS","TD"))))))</f>
        <v>TS</v>
      </c>
    </row>
    <row r="17192" spans="1:17" x14ac:dyDescent="0.25">
      <c r="A17192" t="s">
        <v>1293</v>
      </c>
      <c r="B17192">
        <v>2016</v>
      </c>
      <c r="C17192">
        <v>11</v>
      </c>
      <c r="D17192" t="s">
        <v>17</v>
      </c>
      <c r="E17192" t="s">
        <v>32</v>
      </c>
      <c r="F17192" t="s">
        <v>1294</v>
      </c>
      <c r="G17192" s="1">
        <v>42467.5</v>
      </c>
      <c r="H17192" t="s">
        <v>20</v>
      </c>
      <c r="I17192">
        <v>-22.4</v>
      </c>
      <c r="J17192">
        <v>-171.7</v>
      </c>
      <c r="K17192">
        <v>30</v>
      </c>
      <c r="L17192">
        <v>1000</v>
      </c>
      <c r="M17192" t="s">
        <v>910</v>
      </c>
      <c r="N17192">
        <v>17.815999999999999</v>
      </c>
      <c r="O17192">
        <v>9.7210000000000001</v>
      </c>
      <c r="P17192" t="s">
        <v>22</v>
      </c>
      <c r="Q17192" s="2" t="str">
        <f>IF(K17192&gt;137,"H5",IF(K17192&gt;113,"H4",IF(K17192&gt;96,"H3",IF(K17192&gt;83,"H2",IF(K17192&gt;64,"H1",IF(K17192&gt;34,"TS","TD"))))))</f>
        <v>TD</v>
      </c>
    </row>
    <row r="17193" spans="1:17" x14ac:dyDescent="0.25">
      <c r="A17193" t="s">
        <v>1295</v>
      </c>
      <c r="B17193">
        <v>2016</v>
      </c>
      <c r="C17193">
        <v>12</v>
      </c>
      <c r="D17193" t="s">
        <v>17</v>
      </c>
      <c r="E17193" t="s">
        <v>32</v>
      </c>
      <c r="F17193" t="s">
        <v>1296</v>
      </c>
      <c r="G17193" s="1">
        <v>42480.125</v>
      </c>
      <c r="H17193" t="s">
        <v>20</v>
      </c>
      <c r="I17193">
        <v>-12.5</v>
      </c>
      <c r="J17193">
        <v>-179.1</v>
      </c>
      <c r="K17193">
        <v>30</v>
      </c>
      <c r="L17193">
        <v>998</v>
      </c>
      <c r="M17193" t="s">
        <v>910</v>
      </c>
      <c r="N17193">
        <v>17.815999999999999</v>
      </c>
      <c r="O17193">
        <v>18.324000000000002</v>
      </c>
      <c r="P17193" t="s">
        <v>22</v>
      </c>
      <c r="Q17193" s="2" t="str">
        <f>IF(K17193&gt;137,"H5",IF(K17193&gt;113,"H4",IF(K17193&gt;96,"H3",IF(K17193&gt;83,"H2",IF(K17193&gt;64,"H1",IF(K17193&gt;34,"TS","TD"))))))</f>
        <v>TD</v>
      </c>
    </row>
    <row r="17194" spans="1:17" x14ac:dyDescent="0.25">
      <c r="A17194" t="s">
        <v>1295</v>
      </c>
      <c r="B17194">
        <v>2016</v>
      </c>
      <c r="C17194">
        <v>12</v>
      </c>
      <c r="D17194" t="s">
        <v>17</v>
      </c>
      <c r="E17194" t="s">
        <v>32</v>
      </c>
      <c r="F17194" t="s">
        <v>1296</v>
      </c>
      <c r="G17194" s="1">
        <v>42480.25</v>
      </c>
      <c r="H17194" t="s">
        <v>20</v>
      </c>
      <c r="I17194">
        <v>-12.6</v>
      </c>
      <c r="J17194">
        <v>-179.4</v>
      </c>
      <c r="K17194">
        <v>30</v>
      </c>
      <c r="L17194">
        <v>998</v>
      </c>
      <c r="M17194" t="s">
        <v>910</v>
      </c>
      <c r="N17194">
        <v>17.815999999999999</v>
      </c>
      <c r="O17194">
        <v>18.324000000000002</v>
      </c>
      <c r="P17194" t="s">
        <v>22</v>
      </c>
      <c r="Q17194" s="2" t="str">
        <f>IF(K17194&gt;137,"H5",IF(K17194&gt;113,"H4",IF(K17194&gt;96,"H3",IF(K17194&gt;83,"H2",IF(K17194&gt;64,"H1",IF(K17194&gt;34,"TS","TD"))))))</f>
        <v>TD</v>
      </c>
    </row>
    <row r="17195" spans="1:17" x14ac:dyDescent="0.25">
      <c r="A17195" t="s">
        <v>1295</v>
      </c>
      <c r="B17195">
        <v>2016</v>
      </c>
      <c r="C17195">
        <v>12</v>
      </c>
      <c r="D17195" t="s">
        <v>17</v>
      </c>
      <c r="E17195" t="s">
        <v>32</v>
      </c>
      <c r="F17195" t="s">
        <v>1296</v>
      </c>
      <c r="G17195" s="1">
        <v>42480.375</v>
      </c>
      <c r="H17195" t="s">
        <v>20</v>
      </c>
      <c r="I17195">
        <v>-12.7</v>
      </c>
      <c r="J17195">
        <v>-179.5</v>
      </c>
      <c r="K17195">
        <v>35</v>
      </c>
      <c r="L17195">
        <v>998</v>
      </c>
      <c r="M17195" t="s">
        <v>910</v>
      </c>
      <c r="N17195">
        <v>29.41</v>
      </c>
      <c r="O17195">
        <v>18.324000000000002</v>
      </c>
      <c r="P17195" t="s">
        <v>22</v>
      </c>
      <c r="Q17195" s="2" t="str">
        <f>IF(K17195&gt;137,"H5",IF(K17195&gt;113,"H4",IF(K17195&gt;96,"H3",IF(K17195&gt;83,"H2",IF(K17195&gt;64,"H1",IF(K17195&gt;34,"TS","TD"))))))</f>
        <v>TS</v>
      </c>
    </row>
    <row r="17196" spans="1:17" x14ac:dyDescent="0.25">
      <c r="A17196" t="s">
        <v>1295</v>
      </c>
      <c r="B17196">
        <v>2016</v>
      </c>
      <c r="C17196">
        <v>12</v>
      </c>
      <c r="D17196" t="s">
        <v>17</v>
      </c>
      <c r="E17196" t="s">
        <v>32</v>
      </c>
      <c r="F17196" t="s">
        <v>1296</v>
      </c>
      <c r="G17196" s="1">
        <v>42480.5</v>
      </c>
      <c r="H17196" t="s">
        <v>20</v>
      </c>
      <c r="I17196">
        <v>-12.8</v>
      </c>
      <c r="J17196">
        <v>-179.8</v>
      </c>
      <c r="K17196">
        <v>35</v>
      </c>
      <c r="L17196">
        <v>995</v>
      </c>
      <c r="M17196" t="s">
        <v>910</v>
      </c>
      <c r="N17196">
        <v>29.41</v>
      </c>
      <c r="O17196">
        <v>29.748999999999999</v>
      </c>
      <c r="P17196" t="s">
        <v>22</v>
      </c>
      <c r="Q17196" s="2" t="str">
        <f>IF(K17196&gt;137,"H5",IF(K17196&gt;113,"H4",IF(K17196&gt;96,"H3",IF(K17196&gt;83,"H2",IF(K17196&gt;64,"H1",IF(K17196&gt;34,"TS","TD"))))))</f>
        <v>TS</v>
      </c>
    </row>
    <row r="17197" spans="1:17" x14ac:dyDescent="0.25">
      <c r="A17197" t="s">
        <v>1295</v>
      </c>
      <c r="B17197">
        <v>2016</v>
      </c>
      <c r="C17197">
        <v>12</v>
      </c>
      <c r="D17197" t="s">
        <v>17</v>
      </c>
      <c r="E17197" t="s">
        <v>32</v>
      </c>
      <c r="F17197" t="s">
        <v>1296</v>
      </c>
      <c r="G17197" s="1">
        <v>42480.625</v>
      </c>
      <c r="H17197" t="s">
        <v>20</v>
      </c>
      <c r="I17197">
        <v>-12.8</v>
      </c>
      <c r="J17197">
        <v>-179.9</v>
      </c>
      <c r="K17197">
        <v>35</v>
      </c>
      <c r="L17197">
        <v>995</v>
      </c>
      <c r="M17197" t="s">
        <v>910</v>
      </c>
      <c r="N17197">
        <v>29.41</v>
      </c>
      <c r="O17197">
        <v>29.748999999999999</v>
      </c>
      <c r="P17197" t="s">
        <v>22</v>
      </c>
      <c r="Q17197" s="2" t="str">
        <f>IF(K17197&gt;137,"H5",IF(K17197&gt;113,"H4",IF(K17197&gt;96,"H3",IF(K17197&gt;83,"H2",IF(K17197&gt;64,"H1",IF(K17197&gt;34,"TS","TD"))))))</f>
        <v>TS</v>
      </c>
    </row>
    <row r="17198" spans="1:17" x14ac:dyDescent="0.25">
      <c r="A17198" t="s">
        <v>1295</v>
      </c>
      <c r="B17198">
        <v>2016</v>
      </c>
      <c r="C17198">
        <v>12</v>
      </c>
      <c r="D17198" t="s">
        <v>17</v>
      </c>
      <c r="E17198" t="s">
        <v>32</v>
      </c>
      <c r="F17198" t="s">
        <v>1296</v>
      </c>
      <c r="G17198" s="1">
        <v>42480.75</v>
      </c>
      <c r="H17198" t="s">
        <v>20</v>
      </c>
      <c r="I17198">
        <v>-12.6</v>
      </c>
      <c r="J17198">
        <v>-179.9</v>
      </c>
      <c r="K17198">
        <v>35</v>
      </c>
      <c r="L17198">
        <v>995</v>
      </c>
      <c r="M17198" t="s">
        <v>910</v>
      </c>
      <c r="N17198">
        <v>29.41</v>
      </c>
      <c r="O17198">
        <v>29.748999999999999</v>
      </c>
      <c r="P17198" t="s">
        <v>22</v>
      </c>
      <c r="Q17198" s="2" t="str">
        <f>IF(K17198&gt;137,"H5",IF(K17198&gt;113,"H4",IF(K17198&gt;96,"H3",IF(K17198&gt;83,"H2",IF(K17198&gt;64,"H1",IF(K17198&gt;34,"TS","TD"))))))</f>
        <v>TS</v>
      </c>
    </row>
    <row r="17199" spans="1:17" x14ac:dyDescent="0.25">
      <c r="A17199" t="s">
        <v>1295</v>
      </c>
      <c r="B17199">
        <v>2016</v>
      </c>
      <c r="C17199">
        <v>12</v>
      </c>
      <c r="D17199" t="s">
        <v>17</v>
      </c>
      <c r="E17199" t="s">
        <v>32</v>
      </c>
      <c r="F17199" t="s">
        <v>1296</v>
      </c>
      <c r="G17199" s="1">
        <v>42481</v>
      </c>
      <c r="H17199" t="s">
        <v>20</v>
      </c>
      <c r="I17199">
        <v>-12.6</v>
      </c>
      <c r="J17199">
        <v>-179.5</v>
      </c>
      <c r="K17199">
        <v>35</v>
      </c>
      <c r="L17199">
        <v>995</v>
      </c>
      <c r="M17199" t="s">
        <v>910</v>
      </c>
      <c r="N17199">
        <v>29.41</v>
      </c>
      <c r="O17199">
        <v>29.748999999999999</v>
      </c>
      <c r="P17199" t="s">
        <v>22</v>
      </c>
      <c r="Q17199" s="2" t="str">
        <f>IF(K17199&gt;137,"H5",IF(K17199&gt;113,"H4",IF(K17199&gt;96,"H3",IF(K17199&gt;83,"H2",IF(K17199&gt;64,"H1",IF(K17199&gt;34,"TS","TD"))))))</f>
        <v>TS</v>
      </c>
    </row>
    <row r="17200" spans="1:17" x14ac:dyDescent="0.25">
      <c r="A17200" t="s">
        <v>1295</v>
      </c>
      <c r="B17200">
        <v>2016</v>
      </c>
      <c r="C17200">
        <v>12</v>
      </c>
      <c r="D17200" t="s">
        <v>17</v>
      </c>
      <c r="E17200" t="s">
        <v>32</v>
      </c>
      <c r="F17200" t="s">
        <v>1296</v>
      </c>
      <c r="G17200" s="1">
        <v>42481.125</v>
      </c>
      <c r="H17200" t="s">
        <v>20</v>
      </c>
      <c r="I17200">
        <v>-12.8</v>
      </c>
      <c r="J17200">
        <v>-179.4</v>
      </c>
      <c r="K17200">
        <v>40</v>
      </c>
      <c r="L17200">
        <v>995</v>
      </c>
      <c r="M17200" t="s">
        <v>910</v>
      </c>
      <c r="N17200">
        <v>39.771000000000001</v>
      </c>
      <c r="O17200">
        <v>29.748999999999999</v>
      </c>
      <c r="P17200" t="s">
        <v>22</v>
      </c>
      <c r="Q17200" s="2" t="str">
        <f>IF(K17200&gt;137,"H5",IF(K17200&gt;113,"H4",IF(K17200&gt;96,"H3",IF(K17200&gt;83,"H2",IF(K17200&gt;64,"H1",IF(K17200&gt;34,"TS","TD"))))))</f>
        <v>TS</v>
      </c>
    </row>
    <row r="17201" spans="1:17" x14ac:dyDescent="0.25">
      <c r="A17201" t="s">
        <v>1295</v>
      </c>
      <c r="B17201">
        <v>2016</v>
      </c>
      <c r="C17201">
        <v>12</v>
      </c>
      <c r="D17201" t="s">
        <v>17</v>
      </c>
      <c r="E17201" t="s">
        <v>32</v>
      </c>
      <c r="F17201" t="s">
        <v>1296</v>
      </c>
      <c r="G17201" s="1">
        <v>42481.25</v>
      </c>
      <c r="H17201" t="s">
        <v>20</v>
      </c>
      <c r="I17201">
        <v>-12.9</v>
      </c>
      <c r="J17201">
        <v>-179.3</v>
      </c>
      <c r="K17201">
        <v>40</v>
      </c>
      <c r="L17201">
        <v>993</v>
      </c>
      <c r="M17201" t="s">
        <v>910</v>
      </c>
      <c r="N17201">
        <v>39.771000000000001</v>
      </c>
      <c r="O17201">
        <v>38.045000000000002</v>
      </c>
      <c r="P17201" t="s">
        <v>22</v>
      </c>
      <c r="Q17201" s="2" t="str">
        <f>IF(K17201&gt;137,"H5",IF(K17201&gt;113,"H4",IF(K17201&gt;96,"H3",IF(K17201&gt;83,"H2",IF(K17201&gt;64,"H1",IF(K17201&gt;34,"TS","TD"))))))</f>
        <v>TS</v>
      </c>
    </row>
    <row r="17202" spans="1:17" x14ac:dyDescent="0.25">
      <c r="A17202" t="s">
        <v>1295</v>
      </c>
      <c r="B17202">
        <v>2016</v>
      </c>
      <c r="C17202">
        <v>12</v>
      </c>
      <c r="D17202" t="s">
        <v>17</v>
      </c>
      <c r="E17202" t="s">
        <v>32</v>
      </c>
      <c r="F17202" t="s">
        <v>1296</v>
      </c>
      <c r="G17202" s="1">
        <v>42481.375</v>
      </c>
      <c r="H17202" t="s">
        <v>20</v>
      </c>
      <c r="I17202">
        <v>-12.8</v>
      </c>
      <c r="J17202">
        <v>-179</v>
      </c>
      <c r="K17202">
        <v>45</v>
      </c>
      <c r="L17202">
        <v>992</v>
      </c>
      <c r="M17202" t="s">
        <v>910</v>
      </c>
      <c r="N17202">
        <v>48.106999999999999</v>
      </c>
      <c r="O17202">
        <v>39.078000000000003</v>
      </c>
      <c r="P17202" t="s">
        <v>22</v>
      </c>
      <c r="Q17202" s="2" t="str">
        <f>IF(K17202&gt;137,"H5",IF(K17202&gt;113,"H4",IF(K17202&gt;96,"H3",IF(K17202&gt;83,"H2",IF(K17202&gt;64,"H1",IF(K17202&gt;34,"TS","TD"))))))</f>
        <v>TS</v>
      </c>
    </row>
    <row r="17203" spans="1:17" x14ac:dyDescent="0.25">
      <c r="A17203" t="s">
        <v>1295</v>
      </c>
      <c r="B17203">
        <v>2016</v>
      </c>
      <c r="C17203">
        <v>12</v>
      </c>
      <c r="D17203" t="s">
        <v>17</v>
      </c>
      <c r="E17203" t="s">
        <v>32</v>
      </c>
      <c r="F17203" t="s">
        <v>1296</v>
      </c>
      <c r="G17203" s="1">
        <v>42481.5</v>
      </c>
      <c r="H17203" t="s">
        <v>20</v>
      </c>
      <c r="I17203">
        <v>-12.7</v>
      </c>
      <c r="J17203">
        <v>-178.9</v>
      </c>
      <c r="K17203">
        <v>50</v>
      </c>
      <c r="L17203">
        <v>989</v>
      </c>
      <c r="M17203" t="s">
        <v>910</v>
      </c>
      <c r="N17203">
        <v>54.447000000000003</v>
      </c>
      <c r="O17203">
        <v>47.905000000000001</v>
      </c>
      <c r="P17203" t="s">
        <v>22</v>
      </c>
      <c r="Q17203" s="2" t="str">
        <f>IF(K17203&gt;137,"H5",IF(K17203&gt;113,"H4",IF(K17203&gt;96,"H3",IF(K17203&gt;83,"H2",IF(K17203&gt;64,"H1",IF(K17203&gt;34,"TS","TD"))))))</f>
        <v>TS</v>
      </c>
    </row>
    <row r="17204" spans="1:17" x14ac:dyDescent="0.25">
      <c r="A17204" t="s">
        <v>1295</v>
      </c>
      <c r="B17204">
        <v>2016</v>
      </c>
      <c r="C17204">
        <v>12</v>
      </c>
      <c r="D17204" t="s">
        <v>17</v>
      </c>
      <c r="E17204" t="s">
        <v>32</v>
      </c>
      <c r="F17204" t="s">
        <v>1296</v>
      </c>
      <c r="G17204" s="1">
        <v>42481.625</v>
      </c>
      <c r="H17204" t="s">
        <v>20</v>
      </c>
      <c r="I17204">
        <v>-12.7</v>
      </c>
      <c r="J17204">
        <v>-178.6</v>
      </c>
      <c r="K17204">
        <v>50</v>
      </c>
      <c r="L17204">
        <v>988</v>
      </c>
      <c r="M17204" t="s">
        <v>910</v>
      </c>
      <c r="N17204">
        <v>54.447000000000003</v>
      </c>
      <c r="O17204">
        <v>48.24</v>
      </c>
      <c r="P17204" t="s">
        <v>22</v>
      </c>
      <c r="Q17204" s="2" t="str">
        <f>IF(K17204&gt;137,"H5",IF(K17204&gt;113,"H4",IF(K17204&gt;96,"H3",IF(K17204&gt;83,"H2",IF(K17204&gt;64,"H1",IF(K17204&gt;34,"TS","TD"))))))</f>
        <v>TS</v>
      </c>
    </row>
    <row r="17205" spans="1:17" x14ac:dyDescent="0.25">
      <c r="A17205" t="s">
        <v>1295</v>
      </c>
      <c r="B17205">
        <v>2016</v>
      </c>
      <c r="C17205">
        <v>12</v>
      </c>
      <c r="D17205" t="s">
        <v>17</v>
      </c>
      <c r="E17205" t="s">
        <v>32</v>
      </c>
      <c r="F17205" t="s">
        <v>1296</v>
      </c>
      <c r="G17205" s="1">
        <v>42481.75</v>
      </c>
      <c r="H17205" t="s">
        <v>20</v>
      </c>
      <c r="I17205">
        <v>-12.7</v>
      </c>
      <c r="J17205">
        <v>-178.4</v>
      </c>
      <c r="K17205">
        <v>50</v>
      </c>
      <c r="L17205">
        <v>987</v>
      </c>
      <c r="M17205" t="s">
        <v>910</v>
      </c>
      <c r="N17205">
        <v>54.447000000000003</v>
      </c>
      <c r="O17205">
        <v>49.106000000000002</v>
      </c>
      <c r="P17205" t="s">
        <v>22</v>
      </c>
      <c r="Q17205" s="2" t="str">
        <f>IF(K17205&gt;137,"H5",IF(K17205&gt;113,"H4",IF(K17205&gt;96,"H3",IF(K17205&gt;83,"H2",IF(K17205&gt;64,"H1",IF(K17205&gt;34,"TS","TD"))))))</f>
        <v>TS</v>
      </c>
    </row>
    <row r="17206" spans="1:17" x14ac:dyDescent="0.25">
      <c r="A17206" t="s">
        <v>1295</v>
      </c>
      <c r="B17206">
        <v>2016</v>
      </c>
      <c r="C17206">
        <v>12</v>
      </c>
      <c r="D17206" t="s">
        <v>17</v>
      </c>
      <c r="E17206" t="s">
        <v>32</v>
      </c>
      <c r="F17206" t="s">
        <v>1296</v>
      </c>
      <c r="G17206" s="1">
        <v>42481.791666666664</v>
      </c>
      <c r="H17206" t="s">
        <v>20</v>
      </c>
      <c r="I17206">
        <v>-12.6</v>
      </c>
      <c r="J17206">
        <v>-178</v>
      </c>
      <c r="K17206">
        <v>55</v>
      </c>
      <c r="L17206">
        <v>986</v>
      </c>
      <c r="M17206" t="s">
        <v>910</v>
      </c>
      <c r="N17206">
        <v>63.399000000000001</v>
      </c>
      <c r="O17206">
        <v>54.524999999999999</v>
      </c>
      <c r="P17206" t="s">
        <v>22</v>
      </c>
      <c r="Q17206" s="2" t="str">
        <f>IF(K17206&gt;137,"H5",IF(K17206&gt;113,"H4",IF(K17206&gt;96,"H3",IF(K17206&gt;83,"H2",IF(K17206&gt;64,"H1",IF(K17206&gt;34,"TS","TD"))))))</f>
        <v>TS</v>
      </c>
    </row>
    <row r="17207" spans="1:17" x14ac:dyDescent="0.25">
      <c r="A17207" t="s">
        <v>1295</v>
      </c>
      <c r="B17207">
        <v>2016</v>
      </c>
      <c r="C17207">
        <v>12</v>
      </c>
      <c r="D17207" t="s">
        <v>17</v>
      </c>
      <c r="E17207" t="s">
        <v>32</v>
      </c>
      <c r="F17207" t="s">
        <v>1296</v>
      </c>
      <c r="G17207" s="1">
        <v>42481.875</v>
      </c>
      <c r="H17207" t="s">
        <v>20</v>
      </c>
      <c r="I17207">
        <v>-12.6</v>
      </c>
      <c r="J17207">
        <v>-177.7</v>
      </c>
      <c r="K17207">
        <v>55</v>
      </c>
      <c r="L17207">
        <v>987</v>
      </c>
      <c r="M17207" t="s">
        <v>910</v>
      </c>
      <c r="N17207">
        <v>63.399000000000001</v>
      </c>
      <c r="O17207">
        <v>49.106000000000002</v>
      </c>
      <c r="P17207" t="s">
        <v>22</v>
      </c>
      <c r="Q17207" s="2" t="str">
        <f>IF(K17207&gt;137,"H5",IF(K17207&gt;113,"H4",IF(K17207&gt;96,"H3",IF(K17207&gt;83,"H2",IF(K17207&gt;64,"H1",IF(K17207&gt;34,"TS","TD"))))))</f>
        <v>TS</v>
      </c>
    </row>
    <row r="17208" spans="1:17" x14ac:dyDescent="0.25">
      <c r="A17208" t="s">
        <v>1295</v>
      </c>
      <c r="B17208">
        <v>2016</v>
      </c>
      <c r="C17208">
        <v>12</v>
      </c>
      <c r="D17208" t="s">
        <v>17</v>
      </c>
      <c r="E17208" t="s">
        <v>32</v>
      </c>
      <c r="F17208" t="s">
        <v>1296</v>
      </c>
      <c r="G17208" s="1">
        <v>42482</v>
      </c>
      <c r="H17208" t="s">
        <v>20</v>
      </c>
      <c r="I17208">
        <v>-12.5</v>
      </c>
      <c r="J17208">
        <v>-177.4</v>
      </c>
      <c r="K17208">
        <v>60</v>
      </c>
      <c r="L17208">
        <v>980</v>
      </c>
      <c r="M17208" t="s">
        <v>910</v>
      </c>
      <c r="N17208">
        <v>68.301000000000002</v>
      </c>
      <c r="O17208">
        <v>63.017000000000003</v>
      </c>
      <c r="P17208" t="s">
        <v>22</v>
      </c>
      <c r="Q17208" s="2" t="str">
        <f>IF(K17208&gt;137,"H5",IF(K17208&gt;113,"H4",IF(K17208&gt;96,"H3",IF(K17208&gt;83,"H2",IF(K17208&gt;64,"H1",IF(K17208&gt;34,"TS","TD"))))))</f>
        <v>TS</v>
      </c>
    </row>
    <row r="17209" spans="1:17" x14ac:dyDescent="0.25">
      <c r="A17209" t="s">
        <v>1295</v>
      </c>
      <c r="B17209">
        <v>2016</v>
      </c>
      <c r="C17209">
        <v>12</v>
      </c>
      <c r="D17209" t="s">
        <v>17</v>
      </c>
      <c r="E17209" t="s">
        <v>32</v>
      </c>
      <c r="F17209" t="s">
        <v>1296</v>
      </c>
      <c r="G17209" s="1">
        <v>42482.125</v>
      </c>
      <c r="H17209" t="s">
        <v>20</v>
      </c>
      <c r="I17209">
        <v>-12.5</v>
      </c>
      <c r="J17209">
        <v>-177.1</v>
      </c>
      <c r="K17209">
        <v>65</v>
      </c>
      <c r="L17209">
        <v>975</v>
      </c>
      <c r="M17209" t="s">
        <v>910</v>
      </c>
      <c r="N17209">
        <v>73.643000000000001</v>
      </c>
      <c r="O17209">
        <v>68.575000000000003</v>
      </c>
      <c r="P17209" t="s">
        <v>22</v>
      </c>
      <c r="Q17209" s="2" t="str">
        <f>IF(K17209&gt;137,"H5",IF(K17209&gt;113,"H4",IF(K17209&gt;96,"H3",IF(K17209&gt;83,"H2",IF(K17209&gt;64,"H1",IF(K17209&gt;34,"TS","TD"))))))</f>
        <v>H1</v>
      </c>
    </row>
    <row r="17210" spans="1:17" x14ac:dyDescent="0.25">
      <c r="A17210" t="s">
        <v>1295</v>
      </c>
      <c r="B17210">
        <v>2016</v>
      </c>
      <c r="C17210">
        <v>12</v>
      </c>
      <c r="D17210" t="s">
        <v>17</v>
      </c>
      <c r="E17210" t="s">
        <v>32</v>
      </c>
      <c r="F17210" t="s">
        <v>1296</v>
      </c>
      <c r="G17210" s="1">
        <v>42482.25</v>
      </c>
      <c r="H17210" t="s">
        <v>20</v>
      </c>
      <c r="I17210">
        <v>-12.5</v>
      </c>
      <c r="J17210">
        <v>-176.8</v>
      </c>
      <c r="K17210">
        <v>70</v>
      </c>
      <c r="L17210">
        <v>973</v>
      </c>
      <c r="M17210" t="s">
        <v>910</v>
      </c>
      <c r="N17210">
        <v>78.308999999999997</v>
      </c>
      <c r="O17210">
        <v>74.162000000000006</v>
      </c>
      <c r="P17210" t="s">
        <v>22</v>
      </c>
      <c r="Q17210" s="2" t="str">
        <f>IF(K17210&gt;137,"H5",IF(K17210&gt;113,"H4",IF(K17210&gt;96,"H3",IF(K17210&gt;83,"H2",IF(K17210&gt;64,"H1",IF(K17210&gt;34,"TS","TD"))))))</f>
        <v>H1</v>
      </c>
    </row>
    <row r="17211" spans="1:17" x14ac:dyDescent="0.25">
      <c r="A17211" t="s">
        <v>1295</v>
      </c>
      <c r="B17211">
        <v>2016</v>
      </c>
      <c r="C17211">
        <v>12</v>
      </c>
      <c r="D17211" t="s">
        <v>17</v>
      </c>
      <c r="E17211" t="s">
        <v>32</v>
      </c>
      <c r="F17211" t="s">
        <v>1296</v>
      </c>
      <c r="G17211" s="1">
        <v>42482.375</v>
      </c>
      <c r="H17211" t="s">
        <v>20</v>
      </c>
      <c r="I17211">
        <v>-12.5</v>
      </c>
      <c r="J17211">
        <v>-176.6</v>
      </c>
      <c r="K17211">
        <v>75</v>
      </c>
      <c r="L17211">
        <v>970</v>
      </c>
      <c r="M17211" t="s">
        <v>910</v>
      </c>
      <c r="N17211">
        <v>81.302999999999997</v>
      </c>
      <c r="O17211">
        <v>74.944000000000003</v>
      </c>
      <c r="P17211" t="s">
        <v>22</v>
      </c>
      <c r="Q17211" s="2" t="str">
        <f>IF(K17211&gt;137,"H5",IF(K17211&gt;113,"H4",IF(K17211&gt;96,"H3",IF(K17211&gt;83,"H2",IF(K17211&gt;64,"H1",IF(K17211&gt;34,"TS","TD"))))))</f>
        <v>H1</v>
      </c>
    </row>
    <row r="17212" spans="1:17" x14ac:dyDescent="0.25">
      <c r="A17212" t="s">
        <v>1295</v>
      </c>
      <c r="B17212">
        <v>2016</v>
      </c>
      <c r="C17212">
        <v>12</v>
      </c>
      <c r="D17212" t="s">
        <v>17</v>
      </c>
      <c r="E17212" t="s">
        <v>32</v>
      </c>
      <c r="F17212" t="s">
        <v>1296</v>
      </c>
      <c r="G17212" s="1">
        <v>42482.5</v>
      </c>
      <c r="H17212" t="s">
        <v>20</v>
      </c>
      <c r="I17212">
        <v>-12.5</v>
      </c>
      <c r="J17212">
        <v>-176.3</v>
      </c>
      <c r="K17212">
        <v>80</v>
      </c>
      <c r="L17212">
        <v>965</v>
      </c>
      <c r="M17212" t="s">
        <v>910</v>
      </c>
      <c r="N17212">
        <v>83.885999999999996</v>
      </c>
      <c r="O17212">
        <v>79.665000000000006</v>
      </c>
      <c r="P17212" t="s">
        <v>22</v>
      </c>
      <c r="Q17212" s="2" t="str">
        <f>IF(K17212&gt;137,"H5",IF(K17212&gt;113,"H4",IF(K17212&gt;96,"H3",IF(K17212&gt;83,"H2",IF(K17212&gt;64,"H1",IF(K17212&gt;34,"TS","TD"))))))</f>
        <v>H1</v>
      </c>
    </row>
    <row r="17213" spans="1:17" x14ac:dyDescent="0.25">
      <c r="A17213" t="s">
        <v>1295</v>
      </c>
      <c r="B17213">
        <v>2016</v>
      </c>
      <c r="C17213">
        <v>12</v>
      </c>
      <c r="D17213" t="s">
        <v>17</v>
      </c>
      <c r="E17213" t="s">
        <v>32</v>
      </c>
      <c r="F17213" t="s">
        <v>1296</v>
      </c>
      <c r="G17213" s="1">
        <v>42482.625</v>
      </c>
      <c r="H17213" t="s">
        <v>20</v>
      </c>
      <c r="I17213">
        <v>-12.5</v>
      </c>
      <c r="J17213">
        <v>-176</v>
      </c>
      <c r="K17213">
        <v>80</v>
      </c>
      <c r="L17213">
        <v>966</v>
      </c>
      <c r="M17213" t="s">
        <v>910</v>
      </c>
      <c r="N17213">
        <v>83.885999999999996</v>
      </c>
      <c r="O17213">
        <v>79.637</v>
      </c>
      <c r="P17213" t="s">
        <v>22</v>
      </c>
      <c r="Q17213" s="2" t="str">
        <f>IF(K17213&gt;137,"H5",IF(K17213&gt;113,"H4",IF(K17213&gt;96,"H3",IF(K17213&gt;83,"H2",IF(K17213&gt;64,"H1",IF(K17213&gt;34,"TS","TD"))))))</f>
        <v>H1</v>
      </c>
    </row>
    <row r="17214" spans="1:17" x14ac:dyDescent="0.25">
      <c r="A17214" t="s">
        <v>1295</v>
      </c>
      <c r="B17214">
        <v>2016</v>
      </c>
      <c r="C17214">
        <v>12</v>
      </c>
      <c r="D17214" t="s">
        <v>17</v>
      </c>
      <c r="E17214" t="s">
        <v>32</v>
      </c>
      <c r="F17214" t="s">
        <v>1296</v>
      </c>
      <c r="G17214" s="1">
        <v>42482.75</v>
      </c>
      <c r="H17214" t="s">
        <v>20</v>
      </c>
      <c r="I17214">
        <v>-12.5</v>
      </c>
      <c r="J17214">
        <v>-175.5</v>
      </c>
      <c r="K17214">
        <v>80</v>
      </c>
      <c r="L17214">
        <v>965</v>
      </c>
      <c r="M17214" t="s">
        <v>910</v>
      </c>
      <c r="N17214">
        <v>83.885999999999996</v>
      </c>
      <c r="O17214">
        <v>79.665000000000006</v>
      </c>
      <c r="P17214" t="s">
        <v>22</v>
      </c>
      <c r="Q17214" s="2" t="str">
        <f>IF(K17214&gt;137,"H5",IF(K17214&gt;113,"H4",IF(K17214&gt;96,"H3",IF(K17214&gt;83,"H2",IF(K17214&gt;64,"H1",IF(K17214&gt;34,"TS","TD"))))))</f>
        <v>H1</v>
      </c>
    </row>
    <row r="17215" spans="1:17" x14ac:dyDescent="0.25">
      <c r="A17215" t="s">
        <v>1295</v>
      </c>
      <c r="B17215">
        <v>2016</v>
      </c>
      <c r="C17215">
        <v>12</v>
      </c>
      <c r="D17215" t="s">
        <v>17</v>
      </c>
      <c r="E17215" t="s">
        <v>32</v>
      </c>
      <c r="F17215" t="s">
        <v>1296</v>
      </c>
      <c r="G17215" s="1">
        <v>42482.875</v>
      </c>
      <c r="H17215" t="s">
        <v>20</v>
      </c>
      <c r="I17215">
        <v>-12.4</v>
      </c>
      <c r="J17215">
        <v>-175</v>
      </c>
      <c r="K17215">
        <v>80</v>
      </c>
      <c r="L17215">
        <v>965</v>
      </c>
      <c r="M17215" t="s">
        <v>910</v>
      </c>
      <c r="N17215">
        <v>83.885999999999996</v>
      </c>
      <c r="O17215">
        <v>79.665000000000006</v>
      </c>
      <c r="P17215" t="s">
        <v>22</v>
      </c>
      <c r="Q17215" s="2" t="str">
        <f>IF(K17215&gt;137,"H5",IF(K17215&gt;113,"H4",IF(K17215&gt;96,"H3",IF(K17215&gt;83,"H2",IF(K17215&gt;64,"H1",IF(K17215&gt;34,"TS","TD"))))))</f>
        <v>H1</v>
      </c>
    </row>
    <row r="17216" spans="1:17" x14ac:dyDescent="0.25">
      <c r="A17216" t="s">
        <v>1295</v>
      </c>
      <c r="B17216">
        <v>2016</v>
      </c>
      <c r="C17216">
        <v>12</v>
      </c>
      <c r="D17216" t="s">
        <v>17</v>
      </c>
      <c r="E17216" t="s">
        <v>32</v>
      </c>
      <c r="F17216" t="s">
        <v>1296</v>
      </c>
      <c r="G17216" s="1">
        <v>42483</v>
      </c>
      <c r="H17216" t="s">
        <v>20</v>
      </c>
      <c r="I17216">
        <v>-12.4</v>
      </c>
      <c r="J17216">
        <v>-174.5</v>
      </c>
      <c r="K17216">
        <v>80</v>
      </c>
      <c r="L17216">
        <v>965</v>
      </c>
      <c r="M17216" t="s">
        <v>910</v>
      </c>
      <c r="N17216">
        <v>83.885999999999996</v>
      </c>
      <c r="O17216">
        <v>79.665000000000006</v>
      </c>
      <c r="P17216" t="s">
        <v>22</v>
      </c>
      <c r="Q17216" s="2" t="str">
        <f>IF(K17216&gt;137,"H5",IF(K17216&gt;113,"H4",IF(K17216&gt;96,"H3",IF(K17216&gt;83,"H2",IF(K17216&gt;64,"H1",IF(K17216&gt;34,"TS","TD"))))))</f>
        <v>H1</v>
      </c>
    </row>
    <row r="17217" spans="1:17" x14ac:dyDescent="0.25">
      <c r="A17217" t="s">
        <v>1295</v>
      </c>
      <c r="B17217">
        <v>2016</v>
      </c>
      <c r="C17217">
        <v>12</v>
      </c>
      <c r="D17217" t="s">
        <v>17</v>
      </c>
      <c r="E17217" t="s">
        <v>32</v>
      </c>
      <c r="F17217" t="s">
        <v>1296</v>
      </c>
      <c r="G17217" s="1">
        <v>42483.125</v>
      </c>
      <c r="H17217" t="s">
        <v>20</v>
      </c>
      <c r="I17217">
        <v>-12.6</v>
      </c>
      <c r="J17217">
        <v>-173.7</v>
      </c>
      <c r="K17217">
        <v>80</v>
      </c>
      <c r="L17217">
        <v>968</v>
      </c>
      <c r="M17217" t="s">
        <v>910</v>
      </c>
      <c r="N17217">
        <v>83.885999999999996</v>
      </c>
      <c r="O17217">
        <v>78.855000000000004</v>
      </c>
      <c r="P17217" t="s">
        <v>22</v>
      </c>
      <c r="Q17217" s="2" t="str">
        <f>IF(K17217&gt;137,"H5",IF(K17217&gt;113,"H4",IF(K17217&gt;96,"H3",IF(K17217&gt;83,"H2",IF(K17217&gt;64,"H1",IF(K17217&gt;34,"TS","TD"))))))</f>
        <v>H1</v>
      </c>
    </row>
    <row r="17218" spans="1:17" x14ac:dyDescent="0.25">
      <c r="A17218" t="s">
        <v>1295</v>
      </c>
      <c r="B17218">
        <v>2016</v>
      </c>
      <c r="C17218">
        <v>12</v>
      </c>
      <c r="D17218" t="s">
        <v>17</v>
      </c>
      <c r="E17218" t="s">
        <v>32</v>
      </c>
      <c r="F17218" t="s">
        <v>1296</v>
      </c>
      <c r="G17218" s="1">
        <v>42483.25</v>
      </c>
      <c r="H17218" t="s">
        <v>20</v>
      </c>
      <c r="I17218">
        <v>-12.8</v>
      </c>
      <c r="J17218">
        <v>-173.2</v>
      </c>
      <c r="K17218">
        <v>80</v>
      </c>
      <c r="L17218">
        <v>965</v>
      </c>
      <c r="M17218" t="s">
        <v>910</v>
      </c>
      <c r="N17218">
        <v>83.885999999999996</v>
      </c>
      <c r="O17218">
        <v>79.665000000000006</v>
      </c>
      <c r="P17218" t="s">
        <v>22</v>
      </c>
      <c r="Q17218" s="2" t="str">
        <f>IF(K17218&gt;137,"H5",IF(K17218&gt;113,"H4",IF(K17218&gt;96,"H3",IF(K17218&gt;83,"H2",IF(K17218&gt;64,"H1",IF(K17218&gt;34,"TS","TD"))))))</f>
        <v>H1</v>
      </c>
    </row>
    <row r="17219" spans="1:17" x14ac:dyDescent="0.25">
      <c r="A17219" t="s">
        <v>1295</v>
      </c>
      <c r="B17219">
        <v>2016</v>
      </c>
      <c r="C17219">
        <v>12</v>
      </c>
      <c r="D17219" t="s">
        <v>17</v>
      </c>
      <c r="E17219" t="s">
        <v>32</v>
      </c>
      <c r="F17219" t="s">
        <v>1296</v>
      </c>
      <c r="G17219" s="1">
        <v>42483.375</v>
      </c>
      <c r="H17219" t="s">
        <v>20</v>
      </c>
      <c r="I17219">
        <v>-13.1</v>
      </c>
      <c r="J17219">
        <v>-172.4</v>
      </c>
      <c r="K17219">
        <v>80</v>
      </c>
      <c r="L17219">
        <v>968</v>
      </c>
      <c r="M17219" t="s">
        <v>910</v>
      </c>
      <c r="N17219">
        <v>83.885999999999996</v>
      </c>
      <c r="O17219">
        <v>78.855000000000004</v>
      </c>
      <c r="P17219" t="s">
        <v>22</v>
      </c>
      <c r="Q17219" s="2" t="str">
        <f>IF(K17219&gt;137,"H5",IF(K17219&gt;113,"H4",IF(K17219&gt;96,"H3",IF(K17219&gt;83,"H2",IF(K17219&gt;64,"H1",IF(K17219&gt;34,"TS","TD"))))))</f>
        <v>H1</v>
      </c>
    </row>
    <row r="17220" spans="1:17" x14ac:dyDescent="0.25">
      <c r="A17220" t="s">
        <v>1295</v>
      </c>
      <c r="B17220">
        <v>2016</v>
      </c>
      <c r="C17220">
        <v>12</v>
      </c>
      <c r="D17220" t="s">
        <v>17</v>
      </c>
      <c r="E17220" t="s">
        <v>32</v>
      </c>
      <c r="F17220" t="s">
        <v>1296</v>
      </c>
      <c r="G17220" s="1">
        <v>42483.5</v>
      </c>
      <c r="H17220" t="s">
        <v>20</v>
      </c>
      <c r="I17220">
        <v>-13.4</v>
      </c>
      <c r="J17220">
        <v>-171.8</v>
      </c>
      <c r="K17220">
        <v>80</v>
      </c>
      <c r="L17220">
        <v>970</v>
      </c>
      <c r="M17220" t="s">
        <v>910</v>
      </c>
      <c r="N17220">
        <v>83.885999999999996</v>
      </c>
      <c r="O17220">
        <v>74.944000000000003</v>
      </c>
      <c r="P17220" t="s">
        <v>22</v>
      </c>
      <c r="Q17220" s="2" t="str">
        <f>IF(K17220&gt;137,"H5",IF(K17220&gt;113,"H4",IF(K17220&gt;96,"H3",IF(K17220&gt;83,"H2",IF(K17220&gt;64,"H1",IF(K17220&gt;34,"TS","TD"))))))</f>
        <v>H1</v>
      </c>
    </row>
    <row r="17221" spans="1:17" x14ac:dyDescent="0.25">
      <c r="A17221" t="s">
        <v>1295</v>
      </c>
      <c r="B17221">
        <v>2016</v>
      </c>
      <c r="C17221">
        <v>12</v>
      </c>
      <c r="D17221" t="s">
        <v>17</v>
      </c>
      <c r="E17221" t="s">
        <v>32</v>
      </c>
      <c r="F17221" t="s">
        <v>1296</v>
      </c>
      <c r="G17221" s="1">
        <v>42483.625</v>
      </c>
      <c r="H17221" t="s">
        <v>20</v>
      </c>
      <c r="I17221">
        <v>-13.5</v>
      </c>
      <c r="J17221">
        <v>-171.5</v>
      </c>
      <c r="K17221">
        <v>80</v>
      </c>
      <c r="L17221">
        <v>967</v>
      </c>
      <c r="M17221" t="s">
        <v>910</v>
      </c>
      <c r="N17221">
        <v>83.885999999999996</v>
      </c>
      <c r="O17221">
        <v>79.525000000000006</v>
      </c>
      <c r="P17221" t="s">
        <v>22</v>
      </c>
      <c r="Q17221" s="2" t="str">
        <f>IF(K17221&gt;137,"H5",IF(K17221&gt;113,"H4",IF(K17221&gt;96,"H3",IF(K17221&gt;83,"H2",IF(K17221&gt;64,"H1",IF(K17221&gt;34,"TS","TD"))))))</f>
        <v>H1</v>
      </c>
    </row>
    <row r="17222" spans="1:17" x14ac:dyDescent="0.25">
      <c r="A17222" t="s">
        <v>1295</v>
      </c>
      <c r="B17222">
        <v>2016</v>
      </c>
      <c r="C17222">
        <v>12</v>
      </c>
      <c r="D17222" t="s">
        <v>17</v>
      </c>
      <c r="E17222" t="s">
        <v>32</v>
      </c>
      <c r="F17222" t="s">
        <v>1296</v>
      </c>
      <c r="G17222" s="1">
        <v>42483.75</v>
      </c>
      <c r="H17222" t="s">
        <v>20</v>
      </c>
      <c r="I17222">
        <v>-13.6</v>
      </c>
      <c r="J17222">
        <v>-171.1</v>
      </c>
      <c r="K17222">
        <v>80</v>
      </c>
      <c r="L17222">
        <v>973</v>
      </c>
      <c r="M17222" t="s">
        <v>910</v>
      </c>
      <c r="N17222">
        <v>83.885999999999996</v>
      </c>
      <c r="O17222">
        <v>74.162000000000006</v>
      </c>
      <c r="P17222" t="s">
        <v>22</v>
      </c>
      <c r="Q17222" s="2" t="str">
        <f>IF(K17222&gt;137,"H5",IF(K17222&gt;113,"H4",IF(K17222&gt;96,"H3",IF(K17222&gt;83,"H2",IF(K17222&gt;64,"H1",IF(K17222&gt;34,"TS","TD"))))))</f>
        <v>H1</v>
      </c>
    </row>
    <row r="17223" spans="1:17" x14ac:dyDescent="0.25">
      <c r="A17223" t="s">
        <v>1295</v>
      </c>
      <c r="B17223">
        <v>2016</v>
      </c>
      <c r="C17223">
        <v>12</v>
      </c>
      <c r="D17223" t="s">
        <v>17</v>
      </c>
      <c r="E17223" t="s">
        <v>32</v>
      </c>
      <c r="F17223" t="s">
        <v>1296</v>
      </c>
      <c r="G17223" s="1">
        <v>42483.875</v>
      </c>
      <c r="H17223" t="s">
        <v>20</v>
      </c>
      <c r="I17223">
        <v>-13.7</v>
      </c>
      <c r="J17223">
        <v>-170.8</v>
      </c>
      <c r="K17223">
        <v>75</v>
      </c>
      <c r="L17223">
        <v>971</v>
      </c>
      <c r="M17223" t="s">
        <v>910</v>
      </c>
      <c r="N17223">
        <v>81.302999999999997</v>
      </c>
      <c r="O17223">
        <v>74.804000000000002</v>
      </c>
      <c r="P17223" t="s">
        <v>22</v>
      </c>
      <c r="Q17223" s="2" t="str">
        <f>IF(K17223&gt;137,"H5",IF(K17223&gt;113,"H4",IF(K17223&gt;96,"H3",IF(K17223&gt;83,"H2",IF(K17223&gt;64,"H1",IF(K17223&gt;34,"TS","TD"))))))</f>
        <v>H1</v>
      </c>
    </row>
    <row r="17224" spans="1:17" x14ac:dyDescent="0.25">
      <c r="A17224" t="s">
        <v>1295</v>
      </c>
      <c r="B17224">
        <v>2016</v>
      </c>
      <c r="C17224">
        <v>12</v>
      </c>
      <c r="D17224" t="s">
        <v>17</v>
      </c>
      <c r="E17224" t="s">
        <v>32</v>
      </c>
      <c r="F17224" t="s">
        <v>1296</v>
      </c>
      <c r="G17224" s="1">
        <v>42484</v>
      </c>
      <c r="H17224" t="s">
        <v>20</v>
      </c>
      <c r="I17224">
        <v>-13.8</v>
      </c>
      <c r="J17224">
        <v>-170.5</v>
      </c>
      <c r="K17224">
        <v>70</v>
      </c>
      <c r="L17224">
        <v>978</v>
      </c>
      <c r="M17224" t="s">
        <v>910</v>
      </c>
      <c r="N17224">
        <v>78.308999999999997</v>
      </c>
      <c r="O17224">
        <v>67.234999999999999</v>
      </c>
      <c r="P17224" t="s">
        <v>22</v>
      </c>
      <c r="Q17224" s="2" t="str">
        <f>IF(K17224&gt;137,"H5",IF(K17224&gt;113,"H4",IF(K17224&gt;96,"H3",IF(K17224&gt;83,"H2",IF(K17224&gt;64,"H1",IF(K17224&gt;34,"TS","TD"))))))</f>
        <v>H1</v>
      </c>
    </row>
    <row r="17225" spans="1:17" x14ac:dyDescent="0.25">
      <c r="A17225" t="s">
        <v>1295</v>
      </c>
      <c r="B17225">
        <v>2016</v>
      </c>
      <c r="C17225">
        <v>12</v>
      </c>
      <c r="D17225" t="s">
        <v>17</v>
      </c>
      <c r="E17225" t="s">
        <v>32</v>
      </c>
      <c r="F17225" t="s">
        <v>1296</v>
      </c>
      <c r="G17225" s="1">
        <v>42484.125</v>
      </c>
      <c r="H17225" t="s">
        <v>20</v>
      </c>
      <c r="I17225">
        <v>-13.9</v>
      </c>
      <c r="J17225">
        <v>-170.3</v>
      </c>
      <c r="K17225">
        <v>60</v>
      </c>
      <c r="L17225">
        <v>981</v>
      </c>
      <c r="M17225" t="s">
        <v>910</v>
      </c>
      <c r="N17225">
        <v>68.301000000000002</v>
      </c>
      <c r="O17225">
        <v>62.848999999999997</v>
      </c>
      <c r="P17225" t="s">
        <v>22</v>
      </c>
      <c r="Q17225" s="2" t="str">
        <f>IF(K17225&gt;137,"H5",IF(K17225&gt;113,"H4",IF(K17225&gt;96,"H3",IF(K17225&gt;83,"H2",IF(K17225&gt;64,"H1",IF(K17225&gt;34,"TS","TD"))))))</f>
        <v>TS</v>
      </c>
    </row>
    <row r="17226" spans="1:17" x14ac:dyDescent="0.25">
      <c r="A17226" t="s">
        <v>1295</v>
      </c>
      <c r="B17226">
        <v>2016</v>
      </c>
      <c r="C17226">
        <v>12</v>
      </c>
      <c r="D17226" t="s">
        <v>17</v>
      </c>
      <c r="E17226" t="s">
        <v>32</v>
      </c>
      <c r="F17226" t="s">
        <v>1296</v>
      </c>
      <c r="G17226" s="1">
        <v>42484.25</v>
      </c>
      <c r="H17226" t="s">
        <v>20</v>
      </c>
      <c r="I17226">
        <v>-14</v>
      </c>
      <c r="J17226">
        <v>-170</v>
      </c>
      <c r="K17226">
        <v>50</v>
      </c>
      <c r="L17226">
        <v>985</v>
      </c>
      <c r="M17226" t="s">
        <v>910</v>
      </c>
      <c r="N17226">
        <v>54.447000000000003</v>
      </c>
      <c r="O17226">
        <v>55.222999999999999</v>
      </c>
      <c r="P17226" t="s">
        <v>22</v>
      </c>
      <c r="Q17226" s="2" t="str">
        <f>IF(K17226&gt;137,"H5",IF(K17226&gt;113,"H4",IF(K17226&gt;96,"H3",IF(K17226&gt;83,"H2",IF(K17226&gt;64,"H1",IF(K17226&gt;34,"TS","TD"))))))</f>
        <v>TS</v>
      </c>
    </row>
    <row r="17227" spans="1:17" x14ac:dyDescent="0.25">
      <c r="A17227" t="s">
        <v>1295</v>
      </c>
      <c r="B17227">
        <v>2016</v>
      </c>
      <c r="C17227">
        <v>12</v>
      </c>
      <c r="D17227" t="s">
        <v>17</v>
      </c>
      <c r="E17227" t="s">
        <v>32</v>
      </c>
      <c r="F17227" t="s">
        <v>1296</v>
      </c>
      <c r="G17227" s="1">
        <v>42484.375</v>
      </c>
      <c r="H17227" t="s">
        <v>20</v>
      </c>
      <c r="I17227">
        <v>-14.1</v>
      </c>
      <c r="J17227">
        <v>-169.7</v>
      </c>
      <c r="K17227">
        <v>45</v>
      </c>
      <c r="L17227">
        <v>990</v>
      </c>
      <c r="M17227" t="s">
        <v>910</v>
      </c>
      <c r="N17227">
        <v>48.106999999999999</v>
      </c>
      <c r="O17227">
        <v>41.088999999999999</v>
      </c>
      <c r="P17227" t="s">
        <v>22</v>
      </c>
      <c r="Q17227" s="2" t="str">
        <f>IF(K17227&gt;137,"H5",IF(K17227&gt;113,"H4",IF(K17227&gt;96,"H3",IF(K17227&gt;83,"H2",IF(K17227&gt;64,"H1",IF(K17227&gt;34,"TS","TD"))))))</f>
        <v>TS</v>
      </c>
    </row>
    <row r="17228" spans="1:17" x14ac:dyDescent="0.25">
      <c r="A17228" t="s">
        <v>1295</v>
      </c>
      <c r="B17228">
        <v>2016</v>
      </c>
      <c r="C17228">
        <v>12</v>
      </c>
      <c r="D17228" t="s">
        <v>17</v>
      </c>
      <c r="E17228" t="s">
        <v>32</v>
      </c>
      <c r="F17228" t="s">
        <v>1296</v>
      </c>
      <c r="G17228" s="1">
        <v>42484.5</v>
      </c>
      <c r="H17228" t="s">
        <v>20</v>
      </c>
      <c r="I17228">
        <v>-14.1</v>
      </c>
      <c r="J17228">
        <v>-169.2</v>
      </c>
      <c r="K17228">
        <v>40</v>
      </c>
      <c r="L17228">
        <v>995</v>
      </c>
      <c r="M17228" t="s">
        <v>910</v>
      </c>
      <c r="N17228">
        <v>39.771000000000001</v>
      </c>
      <c r="O17228">
        <v>29.748999999999999</v>
      </c>
      <c r="P17228" t="s">
        <v>22</v>
      </c>
      <c r="Q17228" s="2" t="str">
        <f>IF(K17228&gt;137,"H5",IF(K17228&gt;113,"H4",IF(K17228&gt;96,"H3",IF(K17228&gt;83,"H2",IF(K17228&gt;64,"H1",IF(K17228&gt;34,"TS","TD"))))))</f>
        <v>TS</v>
      </c>
    </row>
    <row r="17229" spans="1:17" x14ac:dyDescent="0.25">
      <c r="A17229" t="s">
        <v>1295</v>
      </c>
      <c r="B17229">
        <v>2016</v>
      </c>
      <c r="C17229">
        <v>12</v>
      </c>
      <c r="D17229" t="s">
        <v>17</v>
      </c>
      <c r="E17229" t="s">
        <v>32</v>
      </c>
      <c r="F17229" t="s">
        <v>1296</v>
      </c>
      <c r="G17229" s="1">
        <v>42484.625</v>
      </c>
      <c r="H17229" t="s">
        <v>20</v>
      </c>
      <c r="I17229">
        <v>-14.2</v>
      </c>
      <c r="J17229">
        <v>-168.5</v>
      </c>
      <c r="K17229">
        <v>35</v>
      </c>
      <c r="L17229">
        <v>1003</v>
      </c>
      <c r="M17229" t="s">
        <v>910</v>
      </c>
      <c r="N17229">
        <v>29.41</v>
      </c>
      <c r="O17229">
        <v>4.4690000000000003</v>
      </c>
      <c r="P17229" t="s">
        <v>22</v>
      </c>
      <c r="Q17229" s="2" t="str">
        <f>IF(K17229&gt;137,"H5",IF(K17229&gt;113,"H4",IF(K17229&gt;96,"H3",IF(K17229&gt;83,"H2",IF(K17229&gt;64,"H1",IF(K17229&gt;34,"TS","TD"))))))</f>
        <v>TS</v>
      </c>
    </row>
    <row r="17230" spans="1:17" x14ac:dyDescent="0.25">
      <c r="A17230" t="s">
        <v>1295</v>
      </c>
      <c r="B17230">
        <v>2016</v>
      </c>
      <c r="C17230">
        <v>12</v>
      </c>
      <c r="D17230" t="s">
        <v>17</v>
      </c>
      <c r="E17230" t="s">
        <v>32</v>
      </c>
      <c r="F17230" t="s">
        <v>1296</v>
      </c>
      <c r="G17230" s="1">
        <v>42484.75</v>
      </c>
      <c r="H17230" t="s">
        <v>20</v>
      </c>
      <c r="I17230">
        <v>-14.4</v>
      </c>
      <c r="J17230">
        <v>-167.3</v>
      </c>
      <c r="K17230">
        <v>35</v>
      </c>
      <c r="L17230">
        <v>995</v>
      </c>
      <c r="M17230" t="s">
        <v>910</v>
      </c>
      <c r="N17230">
        <v>29.41</v>
      </c>
      <c r="O17230">
        <v>29.748999999999999</v>
      </c>
      <c r="P17230" t="s">
        <v>22</v>
      </c>
      <c r="Q17230" s="2" t="str">
        <f>IF(K17230&gt;137,"H5",IF(K17230&gt;113,"H4",IF(K17230&gt;96,"H3",IF(K17230&gt;83,"H2",IF(K17230&gt;64,"H1",IF(K17230&gt;34,"TS","TD"))))))</f>
        <v>TS</v>
      </c>
    </row>
    <row r="17231" spans="1:17" x14ac:dyDescent="0.25">
      <c r="A17231" t="s">
        <v>1297</v>
      </c>
      <c r="B17231">
        <v>2017</v>
      </c>
      <c r="C17231">
        <v>1</v>
      </c>
      <c r="D17231" t="s">
        <v>17</v>
      </c>
      <c r="E17231" t="s">
        <v>18</v>
      </c>
      <c r="F17231" t="s">
        <v>785</v>
      </c>
      <c r="G17231" s="1">
        <v>42781.25</v>
      </c>
      <c r="H17231" t="s">
        <v>20</v>
      </c>
      <c r="I17231">
        <v>-16.7</v>
      </c>
      <c r="J17231">
        <v>137</v>
      </c>
      <c r="K17231">
        <v>-1</v>
      </c>
      <c r="L17231">
        <v>1003</v>
      </c>
      <c r="M17231" t="s">
        <v>21</v>
      </c>
      <c r="N17231">
        <v>-100</v>
      </c>
      <c r="O17231">
        <v>7.7320000000000002</v>
      </c>
      <c r="P17231" t="s">
        <v>22</v>
      </c>
      <c r="Q17231" s="2" t="str">
        <f>IF(K17231&gt;137,"H5",IF(K17231&gt;113,"H4",IF(K17231&gt;96,"H3",IF(K17231&gt;83,"H2",IF(K17231&gt;64,"H1",IF(K17231&gt;34,"TS","TD"))))))</f>
        <v>TD</v>
      </c>
    </row>
    <row r="17232" spans="1:17" x14ac:dyDescent="0.25">
      <c r="A17232" t="s">
        <v>1297</v>
      </c>
      <c r="B17232">
        <v>2017</v>
      </c>
      <c r="C17232">
        <v>1</v>
      </c>
      <c r="D17232" t="s">
        <v>17</v>
      </c>
      <c r="E17232" t="s">
        <v>18</v>
      </c>
      <c r="F17232" t="s">
        <v>785</v>
      </c>
      <c r="G17232" s="1">
        <v>42781.5</v>
      </c>
      <c r="H17232" t="s">
        <v>20</v>
      </c>
      <c r="I17232">
        <v>-16.399999999999999</v>
      </c>
      <c r="J17232">
        <v>136.1</v>
      </c>
      <c r="K17232">
        <v>-1</v>
      </c>
      <c r="L17232">
        <v>1006</v>
      </c>
      <c r="M17232" t="s">
        <v>21</v>
      </c>
      <c r="N17232">
        <v>-100</v>
      </c>
      <c r="O17232">
        <v>1.429</v>
      </c>
      <c r="P17232" t="s">
        <v>22</v>
      </c>
      <c r="Q17232" s="2" t="str">
        <f>IF(K17232&gt;137,"H5",IF(K17232&gt;113,"H4",IF(K17232&gt;96,"H3",IF(K17232&gt;83,"H2",IF(K17232&gt;64,"H1",IF(K17232&gt;34,"TS","TD"))))))</f>
        <v>TD</v>
      </c>
    </row>
    <row r="17233" spans="1:17" x14ac:dyDescent="0.25">
      <c r="A17233" t="s">
        <v>1297</v>
      </c>
      <c r="B17233">
        <v>2017</v>
      </c>
      <c r="C17233">
        <v>1</v>
      </c>
      <c r="D17233" t="s">
        <v>17</v>
      </c>
      <c r="E17233" t="s">
        <v>18</v>
      </c>
      <c r="F17233" t="s">
        <v>785</v>
      </c>
      <c r="G17233" s="1">
        <v>42781.75</v>
      </c>
      <c r="H17233" t="s">
        <v>20</v>
      </c>
      <c r="I17233">
        <v>-15.9</v>
      </c>
      <c r="J17233">
        <v>138</v>
      </c>
      <c r="K17233">
        <v>-1</v>
      </c>
      <c r="L17233">
        <v>1004</v>
      </c>
      <c r="M17233" t="s">
        <v>21</v>
      </c>
      <c r="N17233">
        <v>-100</v>
      </c>
      <c r="O17233">
        <v>4.8680000000000003</v>
      </c>
      <c r="P17233" t="s">
        <v>22</v>
      </c>
      <c r="Q17233" s="2" t="str">
        <f>IF(K17233&gt;137,"H5",IF(K17233&gt;113,"H4",IF(K17233&gt;96,"H3",IF(K17233&gt;83,"H2",IF(K17233&gt;64,"H1",IF(K17233&gt;34,"TS","TD"))))))</f>
        <v>TD</v>
      </c>
    </row>
    <row r="17234" spans="1:17" x14ac:dyDescent="0.25">
      <c r="A17234" t="s">
        <v>1297</v>
      </c>
      <c r="B17234">
        <v>2017</v>
      </c>
      <c r="C17234">
        <v>1</v>
      </c>
      <c r="D17234" t="s">
        <v>17</v>
      </c>
      <c r="E17234" t="s">
        <v>18</v>
      </c>
      <c r="F17234" t="s">
        <v>785</v>
      </c>
      <c r="G17234" s="1">
        <v>42782</v>
      </c>
      <c r="H17234" t="s">
        <v>20</v>
      </c>
      <c r="I17234">
        <v>-15.5</v>
      </c>
      <c r="J17234">
        <v>139.19999999999999</v>
      </c>
      <c r="K17234">
        <v>25</v>
      </c>
      <c r="L17234">
        <v>-1</v>
      </c>
      <c r="M17234" t="s">
        <v>21</v>
      </c>
      <c r="N17234">
        <v>8.8109999999999999</v>
      </c>
      <c r="O17234">
        <v>-100</v>
      </c>
      <c r="P17234" t="s">
        <v>22</v>
      </c>
      <c r="Q17234" s="2" t="str">
        <f>IF(K17234&gt;137,"H5",IF(K17234&gt;113,"H4",IF(K17234&gt;96,"H3",IF(K17234&gt;83,"H2",IF(K17234&gt;64,"H1",IF(K17234&gt;34,"TS","TD"))))))</f>
        <v>TD</v>
      </c>
    </row>
    <row r="17235" spans="1:17" x14ac:dyDescent="0.25">
      <c r="A17235" t="s">
        <v>1297</v>
      </c>
      <c r="B17235">
        <v>2017</v>
      </c>
      <c r="C17235">
        <v>1</v>
      </c>
      <c r="D17235" t="s">
        <v>17</v>
      </c>
      <c r="E17235" t="s">
        <v>18</v>
      </c>
      <c r="F17235" t="s">
        <v>785</v>
      </c>
      <c r="G17235" s="1">
        <v>42782.25</v>
      </c>
      <c r="H17235" t="s">
        <v>20</v>
      </c>
      <c r="I17235">
        <v>-16.100000000000001</v>
      </c>
      <c r="J17235">
        <v>139.6</v>
      </c>
      <c r="K17235">
        <v>25</v>
      </c>
      <c r="L17235">
        <v>1001</v>
      </c>
      <c r="M17235" t="s">
        <v>21</v>
      </c>
      <c r="N17235">
        <v>8.8109999999999999</v>
      </c>
      <c r="O17235">
        <v>14.336</v>
      </c>
      <c r="P17235" t="s">
        <v>22</v>
      </c>
      <c r="Q17235" s="2" t="str">
        <f>IF(K17235&gt;137,"H5",IF(K17235&gt;113,"H4",IF(K17235&gt;96,"H3",IF(K17235&gt;83,"H2",IF(K17235&gt;64,"H1",IF(K17235&gt;34,"TS","TD"))))))</f>
        <v>TD</v>
      </c>
    </row>
    <row r="17236" spans="1:17" x14ac:dyDescent="0.25">
      <c r="A17236" t="s">
        <v>1297</v>
      </c>
      <c r="B17236">
        <v>2017</v>
      </c>
      <c r="C17236">
        <v>1</v>
      </c>
      <c r="D17236" t="s">
        <v>17</v>
      </c>
      <c r="E17236" t="s">
        <v>18</v>
      </c>
      <c r="F17236" t="s">
        <v>785</v>
      </c>
      <c r="G17236" s="1">
        <v>42782.5</v>
      </c>
      <c r="H17236" t="s">
        <v>20</v>
      </c>
      <c r="I17236">
        <v>-16.3</v>
      </c>
      <c r="J17236">
        <v>139.5</v>
      </c>
      <c r="K17236">
        <v>30</v>
      </c>
      <c r="L17236">
        <v>999</v>
      </c>
      <c r="M17236" t="s">
        <v>21</v>
      </c>
      <c r="N17236">
        <v>25.808</v>
      </c>
      <c r="O17236">
        <v>23.042000000000002</v>
      </c>
      <c r="P17236" t="s">
        <v>22</v>
      </c>
      <c r="Q17236" s="2" t="str">
        <f>IF(K17236&gt;137,"H5",IF(K17236&gt;113,"H4",IF(K17236&gt;96,"H3",IF(K17236&gt;83,"H2",IF(K17236&gt;64,"H1",IF(K17236&gt;34,"TS","TD"))))))</f>
        <v>TD</v>
      </c>
    </row>
    <row r="17237" spans="1:17" x14ac:dyDescent="0.25">
      <c r="A17237" t="s">
        <v>1297</v>
      </c>
      <c r="B17237">
        <v>2017</v>
      </c>
      <c r="C17237">
        <v>1</v>
      </c>
      <c r="D17237" t="s">
        <v>17</v>
      </c>
      <c r="E17237" t="s">
        <v>18</v>
      </c>
      <c r="F17237" t="s">
        <v>785</v>
      </c>
      <c r="G17237" s="1">
        <v>42782.75</v>
      </c>
      <c r="H17237" t="s">
        <v>20</v>
      </c>
      <c r="I17237">
        <v>-16.600000000000001</v>
      </c>
      <c r="J17237">
        <v>139.19999999999999</v>
      </c>
      <c r="K17237">
        <v>30</v>
      </c>
      <c r="L17237">
        <v>994</v>
      </c>
      <c r="M17237" t="s">
        <v>21</v>
      </c>
      <c r="N17237">
        <v>25.808</v>
      </c>
      <c r="O17237">
        <v>43.442</v>
      </c>
      <c r="P17237" t="s">
        <v>22</v>
      </c>
      <c r="Q17237" s="2" t="str">
        <f>IF(K17237&gt;137,"H5",IF(K17237&gt;113,"H4",IF(K17237&gt;96,"H3",IF(K17237&gt;83,"H2",IF(K17237&gt;64,"H1",IF(K17237&gt;34,"TS","TD"))))))</f>
        <v>TD</v>
      </c>
    </row>
    <row r="17238" spans="1:17" x14ac:dyDescent="0.25">
      <c r="A17238" t="s">
        <v>1297</v>
      </c>
      <c r="B17238">
        <v>2017</v>
      </c>
      <c r="C17238">
        <v>1</v>
      </c>
      <c r="D17238" t="s">
        <v>17</v>
      </c>
      <c r="E17238" t="s">
        <v>18</v>
      </c>
      <c r="F17238" t="s">
        <v>785</v>
      </c>
      <c r="G17238" s="1">
        <v>42783</v>
      </c>
      <c r="H17238" t="s">
        <v>20</v>
      </c>
      <c r="I17238">
        <v>-16.8</v>
      </c>
      <c r="J17238">
        <v>138.5</v>
      </c>
      <c r="K17238">
        <v>30</v>
      </c>
      <c r="L17238">
        <v>996</v>
      </c>
      <c r="M17238" t="s">
        <v>21</v>
      </c>
      <c r="N17238">
        <v>25.808</v>
      </c>
      <c r="O17238">
        <v>34.22</v>
      </c>
      <c r="P17238" t="s">
        <v>22</v>
      </c>
      <c r="Q17238" s="2" t="str">
        <f>IF(K17238&gt;137,"H5",IF(K17238&gt;113,"H4",IF(K17238&gt;96,"H3",IF(K17238&gt;83,"H2",IF(K17238&gt;64,"H1",IF(K17238&gt;34,"TS","TD"))))))</f>
        <v>TD</v>
      </c>
    </row>
    <row r="17239" spans="1:17" x14ac:dyDescent="0.25">
      <c r="A17239" t="s">
        <v>1297</v>
      </c>
      <c r="B17239">
        <v>2017</v>
      </c>
      <c r="C17239">
        <v>1</v>
      </c>
      <c r="D17239" t="s">
        <v>17</v>
      </c>
      <c r="E17239" t="s">
        <v>18</v>
      </c>
      <c r="F17239" t="s">
        <v>785</v>
      </c>
      <c r="G17239" s="1">
        <v>42783.25</v>
      </c>
      <c r="H17239" t="s">
        <v>20</v>
      </c>
      <c r="I17239">
        <v>-16.8</v>
      </c>
      <c r="J17239">
        <v>138.19999999999999</v>
      </c>
      <c r="K17239">
        <v>25</v>
      </c>
      <c r="L17239">
        <v>999</v>
      </c>
      <c r="M17239" t="s">
        <v>21</v>
      </c>
      <c r="N17239">
        <v>8.8109999999999999</v>
      </c>
      <c r="O17239">
        <v>23.042000000000002</v>
      </c>
      <c r="P17239" t="s">
        <v>22</v>
      </c>
      <c r="Q17239" s="2" t="str">
        <f>IF(K17239&gt;137,"H5",IF(K17239&gt;113,"H4",IF(K17239&gt;96,"H3",IF(K17239&gt;83,"H2",IF(K17239&gt;64,"H1",IF(K17239&gt;34,"TS","TD"))))))</f>
        <v>TD</v>
      </c>
    </row>
    <row r="17240" spans="1:17" x14ac:dyDescent="0.25">
      <c r="A17240" t="s">
        <v>1297</v>
      </c>
      <c r="B17240">
        <v>2017</v>
      </c>
      <c r="C17240">
        <v>1</v>
      </c>
      <c r="D17240" t="s">
        <v>17</v>
      </c>
      <c r="E17240" t="s">
        <v>18</v>
      </c>
      <c r="F17240" t="s">
        <v>785</v>
      </c>
      <c r="G17240" s="1">
        <v>42783.5</v>
      </c>
      <c r="H17240" t="s">
        <v>20</v>
      </c>
      <c r="I17240">
        <v>-17</v>
      </c>
      <c r="J17240">
        <v>137.69999999999999</v>
      </c>
      <c r="K17240">
        <v>25</v>
      </c>
      <c r="L17240">
        <v>1002</v>
      </c>
      <c r="M17240" t="s">
        <v>21</v>
      </c>
      <c r="N17240">
        <v>8.8109999999999999</v>
      </c>
      <c r="O17240">
        <v>10.454000000000001</v>
      </c>
      <c r="P17240" t="s">
        <v>22</v>
      </c>
      <c r="Q17240" s="2" t="str">
        <f>IF(K17240&gt;137,"H5",IF(K17240&gt;113,"H4",IF(K17240&gt;96,"H3",IF(K17240&gt;83,"H2",IF(K17240&gt;64,"H1",IF(K17240&gt;34,"TS","TD"))))))</f>
        <v>TD</v>
      </c>
    </row>
    <row r="17241" spans="1:17" x14ac:dyDescent="0.25">
      <c r="A17241" t="s">
        <v>1297</v>
      </c>
      <c r="B17241">
        <v>2017</v>
      </c>
      <c r="C17241">
        <v>1</v>
      </c>
      <c r="D17241" t="s">
        <v>17</v>
      </c>
      <c r="E17241" t="s">
        <v>18</v>
      </c>
      <c r="F17241" t="s">
        <v>785</v>
      </c>
      <c r="G17241" s="1">
        <v>42783.75</v>
      </c>
      <c r="H17241" t="s">
        <v>20</v>
      </c>
      <c r="I17241">
        <v>-16.899999999999999</v>
      </c>
      <c r="J17241">
        <v>136.69999999999999</v>
      </c>
      <c r="K17241">
        <v>15</v>
      </c>
      <c r="L17241">
        <v>1003</v>
      </c>
      <c r="M17241" t="s">
        <v>21</v>
      </c>
      <c r="N17241">
        <v>0.16900000000000001</v>
      </c>
      <c r="O17241">
        <v>7.7320000000000002</v>
      </c>
      <c r="P17241" t="s">
        <v>22</v>
      </c>
      <c r="Q17241" s="2" t="str">
        <f>IF(K17241&gt;137,"H5",IF(K17241&gt;113,"H4",IF(K17241&gt;96,"H3",IF(K17241&gt;83,"H2",IF(K17241&gt;64,"H1",IF(K17241&gt;34,"TS","TD"))))))</f>
        <v>TD</v>
      </c>
    </row>
    <row r="17242" spans="1:17" x14ac:dyDescent="0.25">
      <c r="A17242" t="s">
        <v>1297</v>
      </c>
      <c r="B17242">
        <v>2017</v>
      </c>
      <c r="C17242">
        <v>1</v>
      </c>
      <c r="D17242" t="s">
        <v>17</v>
      </c>
      <c r="E17242" t="s">
        <v>18</v>
      </c>
      <c r="F17242" t="s">
        <v>785</v>
      </c>
      <c r="G17242" s="1">
        <v>42784</v>
      </c>
      <c r="H17242" t="s">
        <v>20</v>
      </c>
      <c r="I17242">
        <v>-16.399999999999999</v>
      </c>
      <c r="J17242">
        <v>136.19999999999999</v>
      </c>
      <c r="K17242">
        <v>15</v>
      </c>
      <c r="L17242">
        <v>1003</v>
      </c>
      <c r="M17242" t="s">
        <v>21</v>
      </c>
      <c r="N17242">
        <v>0.16900000000000001</v>
      </c>
      <c r="O17242">
        <v>7.7320000000000002</v>
      </c>
      <c r="P17242" t="s">
        <v>22</v>
      </c>
      <c r="Q17242" s="2" t="str">
        <f>IF(K17242&gt;137,"H5",IF(K17242&gt;113,"H4",IF(K17242&gt;96,"H3",IF(K17242&gt;83,"H2",IF(K17242&gt;64,"H1",IF(K17242&gt;34,"TS","TD"))))))</f>
        <v>TD</v>
      </c>
    </row>
    <row r="17243" spans="1:17" x14ac:dyDescent="0.25">
      <c r="A17243" t="s">
        <v>1297</v>
      </c>
      <c r="B17243">
        <v>2017</v>
      </c>
      <c r="C17243">
        <v>1</v>
      </c>
      <c r="D17243" t="s">
        <v>17</v>
      </c>
      <c r="E17243" t="s">
        <v>18</v>
      </c>
      <c r="F17243" t="s">
        <v>785</v>
      </c>
      <c r="G17243" s="1">
        <v>42784.25</v>
      </c>
      <c r="H17243" t="s">
        <v>20</v>
      </c>
      <c r="I17243">
        <v>-15.9</v>
      </c>
      <c r="J17243">
        <v>136.19999999999999</v>
      </c>
      <c r="K17243">
        <v>25</v>
      </c>
      <c r="L17243">
        <v>1002</v>
      </c>
      <c r="M17243" t="s">
        <v>21</v>
      </c>
      <c r="N17243">
        <v>8.8109999999999999</v>
      </c>
      <c r="O17243">
        <v>10.454000000000001</v>
      </c>
      <c r="P17243" t="s">
        <v>22</v>
      </c>
      <c r="Q17243" s="2" t="str">
        <f>IF(K17243&gt;137,"H5",IF(K17243&gt;113,"H4",IF(K17243&gt;96,"H3",IF(K17243&gt;83,"H2",IF(K17243&gt;64,"H1",IF(K17243&gt;34,"TS","TD"))))))</f>
        <v>TD</v>
      </c>
    </row>
    <row r="17244" spans="1:17" x14ac:dyDescent="0.25">
      <c r="A17244" t="s">
        <v>1297</v>
      </c>
      <c r="B17244">
        <v>2017</v>
      </c>
      <c r="C17244">
        <v>1</v>
      </c>
      <c r="D17244" t="s">
        <v>17</v>
      </c>
      <c r="E17244" t="s">
        <v>18</v>
      </c>
      <c r="F17244" t="s">
        <v>785</v>
      </c>
      <c r="G17244" s="1">
        <v>42784.5</v>
      </c>
      <c r="H17244" t="s">
        <v>20</v>
      </c>
      <c r="I17244">
        <v>-15.6</v>
      </c>
      <c r="J17244">
        <v>136.5</v>
      </c>
      <c r="K17244">
        <v>25</v>
      </c>
      <c r="L17244">
        <v>1004</v>
      </c>
      <c r="M17244" t="s">
        <v>21</v>
      </c>
      <c r="N17244">
        <v>8.8109999999999999</v>
      </c>
      <c r="O17244">
        <v>4.8680000000000003</v>
      </c>
      <c r="P17244" t="s">
        <v>22</v>
      </c>
      <c r="Q17244" s="2" t="str">
        <f>IF(K17244&gt;137,"H5",IF(K17244&gt;113,"H4",IF(K17244&gt;96,"H3",IF(K17244&gt;83,"H2",IF(K17244&gt;64,"H1",IF(K17244&gt;34,"TS","TD"))))))</f>
        <v>TD</v>
      </c>
    </row>
    <row r="17245" spans="1:17" x14ac:dyDescent="0.25">
      <c r="A17245" t="s">
        <v>1297</v>
      </c>
      <c r="B17245">
        <v>2017</v>
      </c>
      <c r="C17245">
        <v>1</v>
      </c>
      <c r="D17245" t="s">
        <v>17</v>
      </c>
      <c r="E17245" t="s">
        <v>18</v>
      </c>
      <c r="F17245" t="s">
        <v>785</v>
      </c>
      <c r="G17245" s="1">
        <v>42784.75</v>
      </c>
      <c r="H17245" t="s">
        <v>20</v>
      </c>
      <c r="I17245">
        <v>-15.5</v>
      </c>
      <c r="J17245">
        <v>136.6</v>
      </c>
      <c r="K17245">
        <v>25</v>
      </c>
      <c r="L17245">
        <v>1001</v>
      </c>
      <c r="M17245" t="s">
        <v>21</v>
      </c>
      <c r="N17245">
        <v>8.8109999999999999</v>
      </c>
      <c r="O17245">
        <v>14.336</v>
      </c>
      <c r="P17245" t="s">
        <v>22</v>
      </c>
      <c r="Q17245" s="2" t="str">
        <f>IF(K17245&gt;137,"H5",IF(K17245&gt;113,"H4",IF(K17245&gt;96,"H3",IF(K17245&gt;83,"H2",IF(K17245&gt;64,"H1",IF(K17245&gt;34,"TS","TD"))))))</f>
        <v>TD</v>
      </c>
    </row>
    <row r="17246" spans="1:17" x14ac:dyDescent="0.25">
      <c r="A17246" t="s">
        <v>1297</v>
      </c>
      <c r="B17246">
        <v>2017</v>
      </c>
      <c r="C17246">
        <v>1</v>
      </c>
      <c r="D17246" t="s">
        <v>17</v>
      </c>
      <c r="E17246" t="s">
        <v>18</v>
      </c>
      <c r="F17246" t="s">
        <v>785</v>
      </c>
      <c r="G17246" s="1">
        <v>42785</v>
      </c>
      <c r="H17246" t="s">
        <v>20</v>
      </c>
      <c r="I17246">
        <v>-15.3</v>
      </c>
      <c r="J17246">
        <v>136.4</v>
      </c>
      <c r="K17246">
        <v>25</v>
      </c>
      <c r="L17246">
        <v>1002</v>
      </c>
      <c r="M17246" t="s">
        <v>21</v>
      </c>
      <c r="N17246">
        <v>8.8109999999999999</v>
      </c>
      <c r="O17246">
        <v>10.454000000000001</v>
      </c>
      <c r="P17246" t="s">
        <v>22</v>
      </c>
      <c r="Q17246" s="2" t="str">
        <f>IF(K17246&gt;137,"H5",IF(K17246&gt;113,"H4",IF(K17246&gt;96,"H3",IF(K17246&gt;83,"H2",IF(K17246&gt;64,"H1",IF(K17246&gt;34,"TS","TD"))))))</f>
        <v>TD</v>
      </c>
    </row>
    <row r="17247" spans="1:17" x14ac:dyDescent="0.25">
      <c r="A17247" t="s">
        <v>1297</v>
      </c>
      <c r="B17247">
        <v>2017</v>
      </c>
      <c r="C17247">
        <v>1</v>
      </c>
      <c r="D17247" t="s">
        <v>17</v>
      </c>
      <c r="E17247" t="s">
        <v>18</v>
      </c>
      <c r="F17247" t="s">
        <v>785</v>
      </c>
      <c r="G17247" s="1">
        <v>42785.25</v>
      </c>
      <c r="H17247" t="s">
        <v>20</v>
      </c>
      <c r="I17247">
        <v>-15</v>
      </c>
      <c r="J17247">
        <v>136.30000000000001</v>
      </c>
      <c r="K17247">
        <v>35</v>
      </c>
      <c r="L17247">
        <v>999</v>
      </c>
      <c r="M17247" t="s">
        <v>21</v>
      </c>
      <c r="N17247">
        <v>38.771000000000001</v>
      </c>
      <c r="O17247">
        <v>23.042000000000002</v>
      </c>
      <c r="P17247" t="s">
        <v>22</v>
      </c>
      <c r="Q17247" s="2" t="str">
        <f>IF(K17247&gt;137,"H5",IF(K17247&gt;113,"H4",IF(K17247&gt;96,"H3",IF(K17247&gt;83,"H2",IF(K17247&gt;64,"H1",IF(K17247&gt;34,"TS","TD"))))))</f>
        <v>TS</v>
      </c>
    </row>
    <row r="17248" spans="1:17" x14ac:dyDescent="0.25">
      <c r="A17248" t="s">
        <v>1297</v>
      </c>
      <c r="B17248">
        <v>2017</v>
      </c>
      <c r="C17248">
        <v>1</v>
      </c>
      <c r="D17248" t="s">
        <v>17</v>
      </c>
      <c r="E17248" t="s">
        <v>18</v>
      </c>
      <c r="F17248" t="s">
        <v>785</v>
      </c>
      <c r="G17248" s="1">
        <v>42785.5</v>
      </c>
      <c r="H17248" t="s">
        <v>20</v>
      </c>
      <c r="I17248">
        <v>-14.6</v>
      </c>
      <c r="J17248">
        <v>136.9</v>
      </c>
      <c r="K17248">
        <v>35</v>
      </c>
      <c r="L17248">
        <v>999</v>
      </c>
      <c r="M17248" t="s">
        <v>21</v>
      </c>
      <c r="N17248">
        <v>38.771000000000001</v>
      </c>
      <c r="O17248">
        <v>23.042000000000002</v>
      </c>
      <c r="P17248" t="s">
        <v>22</v>
      </c>
      <c r="Q17248" s="2" t="str">
        <f>IF(K17248&gt;137,"H5",IF(K17248&gt;113,"H4",IF(K17248&gt;96,"H3",IF(K17248&gt;83,"H2",IF(K17248&gt;64,"H1",IF(K17248&gt;34,"TS","TD"))))))</f>
        <v>TS</v>
      </c>
    </row>
    <row r="17249" spans="1:17" x14ac:dyDescent="0.25">
      <c r="A17249" t="s">
        <v>1297</v>
      </c>
      <c r="B17249">
        <v>2017</v>
      </c>
      <c r="C17249">
        <v>1</v>
      </c>
      <c r="D17249" t="s">
        <v>17</v>
      </c>
      <c r="E17249" t="s">
        <v>18</v>
      </c>
      <c r="F17249" t="s">
        <v>785</v>
      </c>
      <c r="G17249" s="1">
        <v>42785.75</v>
      </c>
      <c r="H17249" t="s">
        <v>20</v>
      </c>
      <c r="I17249">
        <v>-15</v>
      </c>
      <c r="J17249">
        <v>137.1</v>
      </c>
      <c r="K17249">
        <v>35</v>
      </c>
      <c r="L17249">
        <v>999</v>
      </c>
      <c r="M17249" t="s">
        <v>21</v>
      </c>
      <c r="N17249">
        <v>38.771000000000001</v>
      </c>
      <c r="O17249">
        <v>23.042000000000002</v>
      </c>
      <c r="P17249" t="s">
        <v>22</v>
      </c>
      <c r="Q17249" s="2" t="str">
        <f>IF(K17249&gt;137,"H5",IF(K17249&gt;113,"H4",IF(K17249&gt;96,"H3",IF(K17249&gt;83,"H2",IF(K17249&gt;64,"H1",IF(K17249&gt;34,"TS","TD"))))))</f>
        <v>TS</v>
      </c>
    </row>
    <row r="17250" spans="1:17" x14ac:dyDescent="0.25">
      <c r="A17250" t="s">
        <v>1297</v>
      </c>
      <c r="B17250">
        <v>2017</v>
      </c>
      <c r="C17250">
        <v>1</v>
      </c>
      <c r="D17250" t="s">
        <v>17</v>
      </c>
      <c r="E17250" t="s">
        <v>18</v>
      </c>
      <c r="F17250" t="s">
        <v>785</v>
      </c>
      <c r="G17250" s="1">
        <v>42786</v>
      </c>
      <c r="H17250" t="s">
        <v>20</v>
      </c>
      <c r="I17250">
        <v>-15.4</v>
      </c>
      <c r="J17250">
        <v>137.15</v>
      </c>
      <c r="K17250">
        <v>40</v>
      </c>
      <c r="L17250">
        <v>997</v>
      </c>
      <c r="M17250" t="s">
        <v>21</v>
      </c>
      <c r="N17250">
        <v>47.250999999999998</v>
      </c>
      <c r="O17250">
        <v>31.234000000000002</v>
      </c>
      <c r="P17250" t="s">
        <v>22</v>
      </c>
      <c r="Q17250" s="2" t="str">
        <f>IF(K17250&gt;137,"H5",IF(K17250&gt;113,"H4",IF(K17250&gt;96,"H3",IF(K17250&gt;83,"H2",IF(K17250&gt;64,"H1",IF(K17250&gt;34,"TS","TD"))))))</f>
        <v>TS</v>
      </c>
    </row>
    <row r="17251" spans="1:17" x14ac:dyDescent="0.25">
      <c r="A17251" t="s">
        <v>1297</v>
      </c>
      <c r="B17251">
        <v>2017</v>
      </c>
      <c r="C17251">
        <v>1</v>
      </c>
      <c r="D17251" t="s">
        <v>17</v>
      </c>
      <c r="E17251" t="s">
        <v>18</v>
      </c>
      <c r="F17251" t="s">
        <v>785</v>
      </c>
      <c r="G17251" s="1">
        <v>42786.25</v>
      </c>
      <c r="H17251" t="s">
        <v>20</v>
      </c>
      <c r="I17251">
        <v>-15.7</v>
      </c>
      <c r="J17251">
        <v>137.30000000000001</v>
      </c>
      <c r="K17251">
        <v>45</v>
      </c>
      <c r="L17251">
        <v>994</v>
      </c>
      <c r="M17251" t="s">
        <v>21</v>
      </c>
      <c r="N17251">
        <v>55.848999999999997</v>
      </c>
      <c r="O17251">
        <v>43.442</v>
      </c>
      <c r="P17251" t="s">
        <v>22</v>
      </c>
      <c r="Q17251" s="2" t="str">
        <f>IF(K17251&gt;137,"H5",IF(K17251&gt;113,"H4",IF(K17251&gt;96,"H3",IF(K17251&gt;83,"H2",IF(K17251&gt;64,"H1",IF(K17251&gt;34,"TS","TD"))))))</f>
        <v>TS</v>
      </c>
    </row>
    <row r="17252" spans="1:17" x14ac:dyDescent="0.25">
      <c r="A17252" t="s">
        <v>1297</v>
      </c>
      <c r="B17252">
        <v>2017</v>
      </c>
      <c r="C17252">
        <v>1</v>
      </c>
      <c r="D17252" t="s">
        <v>17</v>
      </c>
      <c r="E17252" t="s">
        <v>18</v>
      </c>
      <c r="F17252" t="s">
        <v>785</v>
      </c>
      <c r="G17252" s="1">
        <v>42786.5</v>
      </c>
      <c r="H17252" t="s">
        <v>20</v>
      </c>
      <c r="I17252">
        <v>-15.7</v>
      </c>
      <c r="J17252">
        <v>137.5</v>
      </c>
      <c r="K17252">
        <v>35</v>
      </c>
      <c r="L17252">
        <v>998</v>
      </c>
      <c r="M17252" t="s">
        <v>21</v>
      </c>
      <c r="N17252">
        <v>38.771000000000001</v>
      </c>
      <c r="O17252">
        <v>25.937000000000001</v>
      </c>
      <c r="P17252" t="s">
        <v>22</v>
      </c>
      <c r="Q17252" s="2" t="str">
        <f>IF(K17252&gt;137,"H5",IF(K17252&gt;113,"H4",IF(K17252&gt;96,"H3",IF(K17252&gt;83,"H2",IF(K17252&gt;64,"H1",IF(K17252&gt;34,"TS","TD"))))))</f>
        <v>TS</v>
      </c>
    </row>
    <row r="17253" spans="1:17" x14ac:dyDescent="0.25">
      <c r="A17253" t="s">
        <v>1297</v>
      </c>
      <c r="B17253">
        <v>2017</v>
      </c>
      <c r="C17253">
        <v>1</v>
      </c>
      <c r="D17253" t="s">
        <v>17</v>
      </c>
      <c r="E17253" t="s">
        <v>18</v>
      </c>
      <c r="F17253" t="s">
        <v>785</v>
      </c>
      <c r="G17253" s="1">
        <v>42786.75</v>
      </c>
      <c r="H17253" t="s">
        <v>20</v>
      </c>
      <c r="I17253">
        <v>-15.5</v>
      </c>
      <c r="J17253">
        <v>137.77000000000001</v>
      </c>
      <c r="K17253">
        <v>30</v>
      </c>
      <c r="L17253">
        <v>999</v>
      </c>
      <c r="M17253" t="s">
        <v>21</v>
      </c>
      <c r="N17253">
        <v>25.808</v>
      </c>
      <c r="O17253">
        <v>23.042000000000002</v>
      </c>
      <c r="P17253" t="s">
        <v>22</v>
      </c>
      <c r="Q17253" s="2" t="str">
        <f>IF(K17253&gt;137,"H5",IF(K17253&gt;113,"H4",IF(K17253&gt;96,"H3",IF(K17253&gt;83,"H2",IF(K17253&gt;64,"H1",IF(K17253&gt;34,"TS","TD"))))))</f>
        <v>TD</v>
      </c>
    </row>
    <row r="17254" spans="1:17" x14ac:dyDescent="0.25">
      <c r="A17254" t="s">
        <v>1297</v>
      </c>
      <c r="B17254">
        <v>2017</v>
      </c>
      <c r="C17254">
        <v>1</v>
      </c>
      <c r="D17254" t="s">
        <v>17</v>
      </c>
      <c r="E17254" t="s">
        <v>18</v>
      </c>
      <c r="F17254" t="s">
        <v>785</v>
      </c>
      <c r="G17254" s="1">
        <v>42787</v>
      </c>
      <c r="H17254" t="s">
        <v>20</v>
      </c>
      <c r="I17254">
        <v>-15.96</v>
      </c>
      <c r="J17254">
        <v>137.97999999999999</v>
      </c>
      <c r="K17254">
        <v>30</v>
      </c>
      <c r="L17254">
        <v>1003</v>
      </c>
      <c r="M17254" t="s">
        <v>21</v>
      </c>
      <c r="N17254">
        <v>25.808</v>
      </c>
      <c r="O17254">
        <v>7.7320000000000002</v>
      </c>
      <c r="P17254" t="s">
        <v>22</v>
      </c>
      <c r="Q17254" s="2" t="str">
        <f>IF(K17254&gt;137,"H5",IF(K17254&gt;113,"H4",IF(K17254&gt;96,"H3",IF(K17254&gt;83,"H2",IF(K17254&gt;64,"H1",IF(K17254&gt;34,"TS","TD"))))))</f>
        <v>TD</v>
      </c>
    </row>
    <row r="17255" spans="1:17" x14ac:dyDescent="0.25">
      <c r="A17255" t="s">
        <v>1297</v>
      </c>
      <c r="B17255">
        <v>2017</v>
      </c>
      <c r="C17255">
        <v>1</v>
      </c>
      <c r="D17255" t="s">
        <v>17</v>
      </c>
      <c r="E17255" t="s">
        <v>18</v>
      </c>
      <c r="F17255" t="s">
        <v>785</v>
      </c>
      <c r="G17255" s="1">
        <v>42787.25</v>
      </c>
      <c r="H17255" t="s">
        <v>20</v>
      </c>
      <c r="I17255">
        <v>-16.8</v>
      </c>
      <c r="J17255">
        <v>137.9</v>
      </c>
      <c r="K17255">
        <v>-1</v>
      </c>
      <c r="L17255">
        <v>1004</v>
      </c>
      <c r="M17255" t="s">
        <v>21</v>
      </c>
      <c r="N17255">
        <v>-100</v>
      </c>
      <c r="O17255">
        <v>4.8680000000000003</v>
      </c>
      <c r="P17255" t="s">
        <v>22</v>
      </c>
      <c r="Q17255" s="2" t="str">
        <f>IF(K17255&gt;137,"H5",IF(K17255&gt;113,"H4",IF(K17255&gt;96,"H3",IF(K17255&gt;83,"H2",IF(K17255&gt;64,"H1",IF(K17255&gt;34,"TS","TD"))))))</f>
        <v>TD</v>
      </c>
    </row>
    <row r="17256" spans="1:17" x14ac:dyDescent="0.25">
      <c r="A17256" t="s">
        <v>1297</v>
      </c>
      <c r="B17256">
        <v>2017</v>
      </c>
      <c r="C17256">
        <v>1</v>
      </c>
      <c r="D17256" t="s">
        <v>17</v>
      </c>
      <c r="E17256" t="s">
        <v>18</v>
      </c>
      <c r="F17256" t="s">
        <v>785</v>
      </c>
      <c r="G17256" s="1">
        <v>42787.5</v>
      </c>
      <c r="H17256" t="s">
        <v>20</v>
      </c>
      <c r="I17256">
        <v>-16.7</v>
      </c>
      <c r="J17256">
        <v>137.6</v>
      </c>
      <c r="K17256">
        <v>-1</v>
      </c>
      <c r="L17256">
        <v>-1</v>
      </c>
      <c r="M17256" t="s">
        <v>21</v>
      </c>
      <c r="N17256">
        <v>-100</v>
      </c>
      <c r="O17256">
        <v>-100</v>
      </c>
      <c r="P17256" t="s">
        <v>22</v>
      </c>
      <c r="Q17256" s="2" t="str">
        <f>IF(K17256&gt;137,"H5",IF(K17256&gt;113,"H4",IF(K17256&gt;96,"H3",IF(K17256&gt;83,"H2",IF(K17256&gt;64,"H1",IF(K17256&gt;34,"TS","TD"))))))</f>
        <v>TD</v>
      </c>
    </row>
    <row r="17257" spans="1:17" x14ac:dyDescent="0.25">
      <c r="A17257" t="s">
        <v>1297</v>
      </c>
      <c r="B17257">
        <v>2017</v>
      </c>
      <c r="C17257">
        <v>1</v>
      </c>
      <c r="D17257" t="s">
        <v>17</v>
      </c>
      <c r="E17257" t="s">
        <v>18</v>
      </c>
      <c r="F17257" t="s">
        <v>785</v>
      </c>
      <c r="G17257" s="1">
        <v>42787.75</v>
      </c>
      <c r="H17257" t="s">
        <v>20</v>
      </c>
      <c r="I17257">
        <v>-16.3</v>
      </c>
      <c r="J17257">
        <v>137.69999999999999</v>
      </c>
      <c r="K17257">
        <v>-1</v>
      </c>
      <c r="L17257">
        <v>-1</v>
      </c>
      <c r="M17257" t="s">
        <v>21</v>
      </c>
      <c r="N17257">
        <v>-100</v>
      </c>
      <c r="O17257">
        <v>-100</v>
      </c>
      <c r="P17257" t="s">
        <v>22</v>
      </c>
      <c r="Q17257" s="2" t="str">
        <f>IF(K17257&gt;137,"H5",IF(K17257&gt;113,"H4",IF(K17257&gt;96,"H3",IF(K17257&gt;83,"H2",IF(K17257&gt;64,"H1",IF(K17257&gt;34,"TS","TD"))))))</f>
        <v>TD</v>
      </c>
    </row>
    <row r="17258" spans="1:17" x14ac:dyDescent="0.25">
      <c r="A17258" t="s">
        <v>1297</v>
      </c>
      <c r="B17258">
        <v>2017</v>
      </c>
      <c r="C17258">
        <v>1</v>
      </c>
      <c r="D17258" t="s">
        <v>17</v>
      </c>
      <c r="E17258" t="s">
        <v>18</v>
      </c>
      <c r="F17258" t="s">
        <v>785</v>
      </c>
      <c r="G17258" s="1">
        <v>42788</v>
      </c>
      <c r="H17258" t="s">
        <v>20</v>
      </c>
      <c r="I17258">
        <v>-16.3</v>
      </c>
      <c r="J17258">
        <v>137.9</v>
      </c>
      <c r="K17258">
        <v>-1</v>
      </c>
      <c r="L17258">
        <v>-1</v>
      </c>
      <c r="M17258" t="s">
        <v>21</v>
      </c>
      <c r="N17258">
        <v>-100</v>
      </c>
      <c r="O17258">
        <v>-100</v>
      </c>
      <c r="P17258" t="s">
        <v>22</v>
      </c>
      <c r="Q17258" s="2" t="str">
        <f>IF(K17258&gt;137,"H5",IF(K17258&gt;113,"H4",IF(K17258&gt;96,"H3",IF(K17258&gt;83,"H2",IF(K17258&gt;64,"H1",IF(K17258&gt;34,"TS","TD"))))))</f>
        <v>TD</v>
      </c>
    </row>
    <row r="17259" spans="1:17" x14ac:dyDescent="0.25">
      <c r="A17259" t="s">
        <v>1297</v>
      </c>
      <c r="B17259">
        <v>2017</v>
      </c>
      <c r="C17259">
        <v>1</v>
      </c>
      <c r="D17259" t="s">
        <v>17</v>
      </c>
      <c r="E17259" t="s">
        <v>18</v>
      </c>
      <c r="F17259" t="s">
        <v>785</v>
      </c>
      <c r="G17259" s="1">
        <v>42788.25</v>
      </c>
      <c r="H17259" t="s">
        <v>20</v>
      </c>
      <c r="I17259">
        <v>-16.8</v>
      </c>
      <c r="J17259">
        <v>138.4</v>
      </c>
      <c r="K17259">
        <v>-1</v>
      </c>
      <c r="L17259">
        <v>1005</v>
      </c>
      <c r="M17259" t="s">
        <v>21</v>
      </c>
      <c r="N17259">
        <v>-100</v>
      </c>
      <c r="O17259">
        <v>2.6859999999999999</v>
      </c>
      <c r="P17259" t="s">
        <v>22</v>
      </c>
      <c r="Q17259" s="2" t="str">
        <f>IF(K17259&gt;137,"H5",IF(K17259&gt;113,"H4",IF(K17259&gt;96,"H3",IF(K17259&gt;83,"H2",IF(K17259&gt;64,"H1",IF(K17259&gt;34,"TS","TD"))))))</f>
        <v>TD</v>
      </c>
    </row>
    <row r="17260" spans="1:17" x14ac:dyDescent="0.25">
      <c r="A17260" t="s">
        <v>1297</v>
      </c>
      <c r="B17260">
        <v>2017</v>
      </c>
      <c r="C17260">
        <v>1</v>
      </c>
      <c r="D17260" t="s">
        <v>17</v>
      </c>
      <c r="E17260" t="s">
        <v>18</v>
      </c>
      <c r="F17260" t="s">
        <v>785</v>
      </c>
      <c r="G17260" s="1">
        <v>42788.5</v>
      </c>
      <c r="H17260" t="s">
        <v>20</v>
      </c>
      <c r="I17260">
        <v>-17</v>
      </c>
      <c r="J17260">
        <v>138.19999999999999</v>
      </c>
      <c r="K17260">
        <v>-1</v>
      </c>
      <c r="L17260">
        <v>1007</v>
      </c>
      <c r="M17260" t="s">
        <v>21</v>
      </c>
      <c r="N17260">
        <v>-100</v>
      </c>
      <c r="O17260">
        <v>0.82799999999999996</v>
      </c>
      <c r="P17260" t="s">
        <v>22</v>
      </c>
      <c r="Q17260" s="2" t="str">
        <f>IF(K17260&gt;137,"H5",IF(K17260&gt;113,"H4",IF(K17260&gt;96,"H3",IF(K17260&gt;83,"H2",IF(K17260&gt;64,"H1",IF(K17260&gt;34,"TS","TD"))))))</f>
        <v>TD</v>
      </c>
    </row>
    <row r="17261" spans="1:17" x14ac:dyDescent="0.25">
      <c r="A17261" t="s">
        <v>1298</v>
      </c>
      <c r="B17261">
        <v>2017</v>
      </c>
      <c r="C17261">
        <v>2</v>
      </c>
      <c r="D17261" t="s">
        <v>17</v>
      </c>
      <c r="E17261" t="s">
        <v>18</v>
      </c>
      <c r="F17261" t="s">
        <v>1114</v>
      </c>
      <c r="G17261" s="1">
        <v>42816</v>
      </c>
      <c r="H17261" t="s">
        <v>20</v>
      </c>
      <c r="I17261">
        <v>-13.2</v>
      </c>
      <c r="J17261">
        <v>152</v>
      </c>
      <c r="K17261">
        <v>15</v>
      </c>
      <c r="L17261">
        <v>1006</v>
      </c>
      <c r="M17261" t="s">
        <v>21</v>
      </c>
      <c r="N17261">
        <v>0.16900000000000001</v>
      </c>
      <c r="O17261">
        <v>1.429</v>
      </c>
      <c r="P17261" t="s">
        <v>22</v>
      </c>
      <c r="Q17261" s="2" t="str">
        <f>IF(K17261&gt;137,"H5",IF(K17261&gt;113,"H4",IF(K17261&gt;96,"H3",IF(K17261&gt;83,"H2",IF(K17261&gt;64,"H1",IF(K17261&gt;34,"TS","TD"))))))</f>
        <v>TD</v>
      </c>
    </row>
    <row r="17262" spans="1:17" x14ac:dyDescent="0.25">
      <c r="A17262" t="s">
        <v>1298</v>
      </c>
      <c r="B17262">
        <v>2017</v>
      </c>
      <c r="C17262">
        <v>2</v>
      </c>
      <c r="D17262" t="s">
        <v>17</v>
      </c>
      <c r="E17262" t="s">
        <v>18</v>
      </c>
      <c r="F17262" t="s">
        <v>1114</v>
      </c>
      <c r="G17262" s="1">
        <v>42816.25</v>
      </c>
      <c r="H17262" t="s">
        <v>20</v>
      </c>
      <c r="I17262">
        <v>-12</v>
      </c>
      <c r="J17262">
        <v>151.69999999999999</v>
      </c>
      <c r="K17262">
        <v>15</v>
      </c>
      <c r="L17262">
        <v>1010</v>
      </c>
      <c r="M17262" t="s">
        <v>21</v>
      </c>
      <c r="N17262">
        <v>0.16900000000000001</v>
      </c>
      <c r="O17262">
        <v>5.5E-2</v>
      </c>
      <c r="P17262" t="s">
        <v>22</v>
      </c>
      <c r="Q17262" s="2" t="str">
        <f>IF(K17262&gt;137,"H5",IF(K17262&gt;113,"H4",IF(K17262&gt;96,"H3",IF(K17262&gt;83,"H2",IF(K17262&gt;64,"H1",IF(K17262&gt;34,"TS","TD"))))))</f>
        <v>TD</v>
      </c>
    </row>
    <row r="17263" spans="1:17" x14ac:dyDescent="0.25">
      <c r="A17263" t="s">
        <v>1298</v>
      </c>
      <c r="B17263">
        <v>2017</v>
      </c>
      <c r="C17263">
        <v>2</v>
      </c>
      <c r="D17263" t="s">
        <v>17</v>
      </c>
      <c r="E17263" t="s">
        <v>18</v>
      </c>
      <c r="F17263" t="s">
        <v>1114</v>
      </c>
      <c r="G17263" s="1">
        <v>42816.5</v>
      </c>
      <c r="H17263" t="s">
        <v>20</v>
      </c>
      <c r="I17263">
        <v>-12.1</v>
      </c>
      <c r="J17263">
        <v>154</v>
      </c>
      <c r="K17263">
        <v>15</v>
      </c>
      <c r="L17263">
        <v>1011</v>
      </c>
      <c r="M17263" t="s">
        <v>21</v>
      </c>
      <c r="N17263">
        <v>0.16900000000000001</v>
      </c>
      <c r="O17263">
        <v>4.2999999999999997E-2</v>
      </c>
      <c r="P17263" t="s">
        <v>22</v>
      </c>
      <c r="Q17263" s="2" t="str">
        <f>IF(K17263&gt;137,"H5",IF(K17263&gt;113,"H4",IF(K17263&gt;96,"H3",IF(K17263&gt;83,"H2",IF(K17263&gt;64,"H1",IF(K17263&gt;34,"TS","TD"))))))</f>
        <v>TD</v>
      </c>
    </row>
    <row r="17264" spans="1:17" x14ac:dyDescent="0.25">
      <c r="A17264" t="s">
        <v>1298</v>
      </c>
      <c r="B17264">
        <v>2017</v>
      </c>
      <c r="C17264">
        <v>2</v>
      </c>
      <c r="D17264" t="s">
        <v>17</v>
      </c>
      <c r="E17264" t="s">
        <v>18</v>
      </c>
      <c r="F17264" t="s">
        <v>1114</v>
      </c>
      <c r="G17264" s="1">
        <v>42817</v>
      </c>
      <c r="H17264" t="s">
        <v>20</v>
      </c>
      <c r="I17264">
        <v>-13.3</v>
      </c>
      <c r="J17264">
        <v>152.6</v>
      </c>
      <c r="K17264">
        <v>20</v>
      </c>
      <c r="L17264">
        <v>1008</v>
      </c>
      <c r="M17264" t="s">
        <v>21</v>
      </c>
      <c r="N17264">
        <v>1.772</v>
      </c>
      <c r="O17264">
        <v>0.29399999999999998</v>
      </c>
      <c r="P17264" t="s">
        <v>22</v>
      </c>
      <c r="Q17264" s="2" t="str">
        <f>IF(K17264&gt;137,"H5",IF(K17264&gt;113,"H4",IF(K17264&gt;96,"H3",IF(K17264&gt;83,"H2",IF(K17264&gt;64,"H1",IF(K17264&gt;34,"TS","TD"))))))</f>
        <v>TD</v>
      </c>
    </row>
    <row r="17265" spans="1:17" x14ac:dyDescent="0.25">
      <c r="A17265" t="s">
        <v>1298</v>
      </c>
      <c r="B17265">
        <v>2017</v>
      </c>
      <c r="C17265">
        <v>2</v>
      </c>
      <c r="D17265" t="s">
        <v>17</v>
      </c>
      <c r="E17265" t="s">
        <v>18</v>
      </c>
      <c r="F17265" t="s">
        <v>1114</v>
      </c>
      <c r="G17265" s="1">
        <v>42817.25</v>
      </c>
      <c r="H17265" t="s">
        <v>20</v>
      </c>
      <c r="I17265">
        <v>-14.8</v>
      </c>
      <c r="J17265">
        <v>152.19999999999999</v>
      </c>
      <c r="K17265">
        <v>20</v>
      </c>
      <c r="L17265">
        <v>1009</v>
      </c>
      <c r="M17265" t="s">
        <v>21</v>
      </c>
      <c r="N17265">
        <v>1.772</v>
      </c>
      <c r="O17265">
        <v>0.17199999999999999</v>
      </c>
      <c r="P17265" t="s">
        <v>22</v>
      </c>
      <c r="Q17265" s="2" t="str">
        <f>IF(K17265&gt;137,"H5",IF(K17265&gt;113,"H4",IF(K17265&gt;96,"H3",IF(K17265&gt;83,"H2",IF(K17265&gt;64,"H1",IF(K17265&gt;34,"TS","TD"))))))</f>
        <v>TD</v>
      </c>
    </row>
    <row r="17266" spans="1:17" x14ac:dyDescent="0.25">
      <c r="A17266" t="s">
        <v>1298</v>
      </c>
      <c r="B17266">
        <v>2017</v>
      </c>
      <c r="C17266">
        <v>2</v>
      </c>
      <c r="D17266" t="s">
        <v>17</v>
      </c>
      <c r="E17266" t="s">
        <v>18</v>
      </c>
      <c r="F17266" t="s">
        <v>1114</v>
      </c>
      <c r="G17266" s="1">
        <v>42817.75</v>
      </c>
      <c r="H17266" t="s">
        <v>20</v>
      </c>
      <c r="I17266">
        <v>-15.3</v>
      </c>
      <c r="J17266">
        <v>151.30000000000001</v>
      </c>
      <c r="K17266">
        <v>20</v>
      </c>
      <c r="L17266">
        <v>1007</v>
      </c>
      <c r="M17266" t="s">
        <v>21</v>
      </c>
      <c r="N17266">
        <v>1.772</v>
      </c>
      <c r="O17266">
        <v>0.82799999999999996</v>
      </c>
      <c r="P17266" t="s">
        <v>22</v>
      </c>
      <c r="Q17266" s="2" t="str">
        <f>IF(K17266&gt;137,"H5",IF(K17266&gt;113,"H4",IF(K17266&gt;96,"H3",IF(K17266&gt;83,"H2",IF(K17266&gt;64,"H1",IF(K17266&gt;34,"TS","TD"))))))</f>
        <v>TD</v>
      </c>
    </row>
    <row r="17267" spans="1:17" x14ac:dyDescent="0.25">
      <c r="A17267" t="s">
        <v>1298</v>
      </c>
      <c r="B17267">
        <v>2017</v>
      </c>
      <c r="C17267">
        <v>2</v>
      </c>
      <c r="D17267" t="s">
        <v>17</v>
      </c>
      <c r="E17267" t="s">
        <v>18</v>
      </c>
      <c r="F17267" t="s">
        <v>1114</v>
      </c>
      <c r="G17267" s="1">
        <v>42818</v>
      </c>
      <c r="H17267" t="s">
        <v>20</v>
      </c>
      <c r="I17267">
        <v>-16.100000000000001</v>
      </c>
      <c r="J17267">
        <v>151.4</v>
      </c>
      <c r="K17267">
        <v>25</v>
      </c>
      <c r="L17267">
        <v>1003</v>
      </c>
      <c r="M17267" t="s">
        <v>21</v>
      </c>
      <c r="N17267">
        <v>8.8109999999999999</v>
      </c>
      <c r="O17267">
        <v>7.7320000000000002</v>
      </c>
      <c r="P17267" t="s">
        <v>22</v>
      </c>
      <c r="Q17267" s="2" t="str">
        <f>IF(K17267&gt;137,"H5",IF(K17267&gt;113,"H4",IF(K17267&gt;96,"H3",IF(K17267&gt;83,"H2",IF(K17267&gt;64,"H1",IF(K17267&gt;34,"TS","TD"))))))</f>
        <v>TD</v>
      </c>
    </row>
    <row r="17268" spans="1:17" x14ac:dyDescent="0.25">
      <c r="A17268" t="s">
        <v>1298</v>
      </c>
      <c r="B17268">
        <v>2017</v>
      </c>
      <c r="C17268">
        <v>2</v>
      </c>
      <c r="D17268" t="s">
        <v>17</v>
      </c>
      <c r="E17268" t="s">
        <v>18</v>
      </c>
      <c r="F17268" t="s">
        <v>1114</v>
      </c>
      <c r="G17268" s="1">
        <v>42818.25</v>
      </c>
      <c r="H17268" t="s">
        <v>20</v>
      </c>
      <c r="I17268">
        <v>-16.66</v>
      </c>
      <c r="J17268">
        <v>151.84</v>
      </c>
      <c r="K17268">
        <v>25</v>
      </c>
      <c r="L17268">
        <v>997</v>
      </c>
      <c r="M17268" t="s">
        <v>21</v>
      </c>
      <c r="N17268">
        <v>8.8109999999999999</v>
      </c>
      <c r="O17268">
        <v>31.234000000000002</v>
      </c>
      <c r="P17268" t="s">
        <v>22</v>
      </c>
      <c r="Q17268" s="2" t="str">
        <f>IF(K17268&gt;137,"H5",IF(K17268&gt;113,"H4",IF(K17268&gt;96,"H3",IF(K17268&gt;83,"H2",IF(K17268&gt;64,"H1",IF(K17268&gt;34,"TS","TD"))))))</f>
        <v>TD</v>
      </c>
    </row>
    <row r="17269" spans="1:17" x14ac:dyDescent="0.25">
      <c r="A17269" t="s">
        <v>1298</v>
      </c>
      <c r="B17269">
        <v>2017</v>
      </c>
      <c r="C17269">
        <v>2</v>
      </c>
      <c r="D17269" t="s">
        <v>17</v>
      </c>
      <c r="E17269" t="s">
        <v>18</v>
      </c>
      <c r="F17269" t="s">
        <v>1114</v>
      </c>
      <c r="G17269" s="1">
        <v>42818.5</v>
      </c>
      <c r="H17269" t="s">
        <v>20</v>
      </c>
      <c r="I17269">
        <v>-16.899999999999999</v>
      </c>
      <c r="J17269">
        <v>151.9</v>
      </c>
      <c r="K17269">
        <v>25</v>
      </c>
      <c r="L17269">
        <v>996</v>
      </c>
      <c r="M17269" t="s">
        <v>21</v>
      </c>
      <c r="N17269">
        <v>8.8109999999999999</v>
      </c>
      <c r="O17269">
        <v>34.22</v>
      </c>
      <c r="P17269" t="s">
        <v>22</v>
      </c>
      <c r="Q17269" s="2" t="str">
        <f>IF(K17269&gt;137,"H5",IF(K17269&gt;113,"H4",IF(K17269&gt;96,"H3",IF(K17269&gt;83,"H2",IF(K17269&gt;64,"H1",IF(K17269&gt;34,"TS","TD"))))))</f>
        <v>TD</v>
      </c>
    </row>
    <row r="17270" spans="1:17" x14ac:dyDescent="0.25">
      <c r="A17270" t="s">
        <v>1298</v>
      </c>
      <c r="B17270">
        <v>2017</v>
      </c>
      <c r="C17270">
        <v>2</v>
      </c>
      <c r="D17270" t="s">
        <v>17</v>
      </c>
      <c r="E17270" t="s">
        <v>18</v>
      </c>
      <c r="F17270" t="s">
        <v>1114</v>
      </c>
      <c r="G17270" s="1">
        <v>42818.75</v>
      </c>
      <c r="H17270" t="s">
        <v>20</v>
      </c>
      <c r="I17270">
        <v>-17</v>
      </c>
      <c r="J17270">
        <v>152.19999999999999</v>
      </c>
      <c r="K17270">
        <v>30</v>
      </c>
      <c r="L17270">
        <v>992</v>
      </c>
      <c r="M17270" t="s">
        <v>21</v>
      </c>
      <c r="N17270">
        <v>25.808</v>
      </c>
      <c r="O17270">
        <v>48.176000000000002</v>
      </c>
      <c r="P17270" t="s">
        <v>22</v>
      </c>
      <c r="Q17270" s="2" t="str">
        <f>IF(K17270&gt;137,"H5",IF(K17270&gt;113,"H4",IF(K17270&gt;96,"H3",IF(K17270&gt;83,"H2",IF(K17270&gt;64,"H1",IF(K17270&gt;34,"TS","TD"))))))</f>
        <v>TD</v>
      </c>
    </row>
    <row r="17271" spans="1:17" x14ac:dyDescent="0.25">
      <c r="A17271" t="s">
        <v>1298</v>
      </c>
      <c r="B17271">
        <v>2017</v>
      </c>
      <c r="C17271">
        <v>2</v>
      </c>
      <c r="D17271" t="s">
        <v>17</v>
      </c>
      <c r="E17271" t="s">
        <v>18</v>
      </c>
      <c r="F17271" t="s">
        <v>1114</v>
      </c>
      <c r="G17271" s="1">
        <v>42819</v>
      </c>
      <c r="H17271" t="s">
        <v>20</v>
      </c>
      <c r="I17271">
        <v>-17.399999999999999</v>
      </c>
      <c r="J17271">
        <v>151.9</v>
      </c>
      <c r="K17271">
        <v>35</v>
      </c>
      <c r="L17271">
        <v>992</v>
      </c>
      <c r="M17271" t="s">
        <v>21</v>
      </c>
      <c r="N17271">
        <v>38.771000000000001</v>
      </c>
      <c r="O17271">
        <v>48.176000000000002</v>
      </c>
      <c r="P17271" t="s">
        <v>22</v>
      </c>
      <c r="Q17271" s="2" t="str">
        <f>IF(K17271&gt;137,"H5",IF(K17271&gt;113,"H4",IF(K17271&gt;96,"H3",IF(K17271&gt;83,"H2",IF(K17271&gt;64,"H1",IF(K17271&gt;34,"TS","TD"))))))</f>
        <v>TS</v>
      </c>
    </row>
    <row r="17272" spans="1:17" x14ac:dyDescent="0.25">
      <c r="A17272" t="s">
        <v>1298</v>
      </c>
      <c r="B17272">
        <v>2017</v>
      </c>
      <c r="C17272">
        <v>2</v>
      </c>
      <c r="D17272" t="s">
        <v>17</v>
      </c>
      <c r="E17272" t="s">
        <v>18</v>
      </c>
      <c r="F17272" t="s">
        <v>1114</v>
      </c>
      <c r="G17272" s="1">
        <v>42819.25</v>
      </c>
      <c r="H17272" t="s">
        <v>20</v>
      </c>
      <c r="I17272">
        <v>-17.600000000000001</v>
      </c>
      <c r="J17272">
        <v>152.1</v>
      </c>
      <c r="K17272">
        <v>35</v>
      </c>
      <c r="L17272">
        <v>992</v>
      </c>
      <c r="M17272" t="s">
        <v>21</v>
      </c>
      <c r="N17272">
        <v>38.771000000000001</v>
      </c>
      <c r="O17272">
        <v>48.176000000000002</v>
      </c>
      <c r="P17272" t="s">
        <v>22</v>
      </c>
      <c r="Q17272" s="2" t="str">
        <f>IF(K17272&gt;137,"H5",IF(K17272&gt;113,"H4",IF(K17272&gt;96,"H3",IF(K17272&gt;83,"H2",IF(K17272&gt;64,"H1",IF(K17272&gt;34,"TS","TD"))))))</f>
        <v>TS</v>
      </c>
    </row>
    <row r="17273" spans="1:17" x14ac:dyDescent="0.25">
      <c r="A17273" t="s">
        <v>1298</v>
      </c>
      <c r="B17273">
        <v>2017</v>
      </c>
      <c r="C17273">
        <v>2</v>
      </c>
      <c r="D17273" t="s">
        <v>17</v>
      </c>
      <c r="E17273" t="s">
        <v>18</v>
      </c>
      <c r="F17273" t="s">
        <v>1114</v>
      </c>
      <c r="G17273" s="1">
        <v>42819.375</v>
      </c>
      <c r="H17273" t="s">
        <v>20</v>
      </c>
      <c r="I17273">
        <v>-17.7</v>
      </c>
      <c r="J17273">
        <v>151.9</v>
      </c>
      <c r="K17273">
        <v>45</v>
      </c>
      <c r="L17273">
        <v>991</v>
      </c>
      <c r="M17273" t="s">
        <v>21</v>
      </c>
      <c r="N17273">
        <v>55.848999999999997</v>
      </c>
      <c r="O17273">
        <v>51.320999999999998</v>
      </c>
      <c r="P17273" t="s">
        <v>22</v>
      </c>
      <c r="Q17273" s="2" t="str">
        <f>IF(K17273&gt;137,"H5",IF(K17273&gt;113,"H4",IF(K17273&gt;96,"H3",IF(K17273&gt;83,"H2",IF(K17273&gt;64,"H1",IF(K17273&gt;34,"TS","TD"))))))</f>
        <v>TS</v>
      </c>
    </row>
    <row r="17274" spans="1:17" x14ac:dyDescent="0.25">
      <c r="A17274" t="s">
        <v>1298</v>
      </c>
      <c r="B17274">
        <v>2017</v>
      </c>
      <c r="C17274">
        <v>2</v>
      </c>
      <c r="D17274" t="s">
        <v>17</v>
      </c>
      <c r="E17274" t="s">
        <v>18</v>
      </c>
      <c r="F17274" t="s">
        <v>1114</v>
      </c>
      <c r="G17274" s="1">
        <v>42819.5</v>
      </c>
      <c r="H17274" t="s">
        <v>20</v>
      </c>
      <c r="I17274">
        <v>-17.7</v>
      </c>
      <c r="J17274">
        <v>151.9</v>
      </c>
      <c r="K17274">
        <v>55</v>
      </c>
      <c r="L17274">
        <v>985</v>
      </c>
      <c r="M17274" t="s">
        <v>21</v>
      </c>
      <c r="N17274">
        <v>69.701999999999998</v>
      </c>
      <c r="O17274">
        <v>63.780999999999999</v>
      </c>
      <c r="P17274" t="s">
        <v>22</v>
      </c>
      <c r="Q17274" s="2" t="str">
        <f>IF(K17274&gt;137,"H5",IF(K17274&gt;113,"H4",IF(K17274&gt;96,"H3",IF(K17274&gt;83,"H2",IF(K17274&gt;64,"H1",IF(K17274&gt;34,"TS","TD"))))))</f>
        <v>TS</v>
      </c>
    </row>
    <row r="17275" spans="1:17" x14ac:dyDescent="0.25">
      <c r="A17275" t="s">
        <v>1298</v>
      </c>
      <c r="B17275">
        <v>2017</v>
      </c>
      <c r="C17275">
        <v>2</v>
      </c>
      <c r="D17275" t="s">
        <v>17</v>
      </c>
      <c r="E17275" t="s">
        <v>18</v>
      </c>
      <c r="F17275" t="s">
        <v>1114</v>
      </c>
      <c r="G17275" s="1">
        <v>42819.625</v>
      </c>
      <c r="H17275" t="s">
        <v>20</v>
      </c>
      <c r="I17275">
        <v>-17.8</v>
      </c>
      <c r="J17275">
        <v>151.80000000000001</v>
      </c>
      <c r="K17275">
        <v>55</v>
      </c>
      <c r="L17275">
        <v>984</v>
      </c>
      <c r="M17275" t="s">
        <v>21</v>
      </c>
      <c r="N17275">
        <v>69.701999999999998</v>
      </c>
      <c r="O17275">
        <v>67.575999999999993</v>
      </c>
      <c r="P17275" t="s">
        <v>22</v>
      </c>
      <c r="Q17275" s="2" t="str">
        <f>IF(K17275&gt;137,"H5",IF(K17275&gt;113,"H4",IF(K17275&gt;96,"H3",IF(K17275&gt;83,"H2",IF(K17275&gt;64,"H1",IF(K17275&gt;34,"TS","TD"))))))</f>
        <v>TS</v>
      </c>
    </row>
    <row r="17276" spans="1:17" x14ac:dyDescent="0.25">
      <c r="A17276" t="s">
        <v>1298</v>
      </c>
      <c r="B17276">
        <v>2017</v>
      </c>
      <c r="C17276">
        <v>2</v>
      </c>
      <c r="D17276" t="s">
        <v>17</v>
      </c>
      <c r="E17276" t="s">
        <v>18</v>
      </c>
      <c r="F17276" t="s">
        <v>1114</v>
      </c>
      <c r="G17276" s="1">
        <v>42819.75</v>
      </c>
      <c r="H17276" t="s">
        <v>20</v>
      </c>
      <c r="I17276">
        <v>-17.899999999999999</v>
      </c>
      <c r="J17276">
        <v>151.69999999999999</v>
      </c>
      <c r="K17276">
        <v>55</v>
      </c>
      <c r="L17276">
        <v>984</v>
      </c>
      <c r="M17276" t="s">
        <v>21</v>
      </c>
      <c r="N17276">
        <v>69.701999999999998</v>
      </c>
      <c r="O17276">
        <v>67.575999999999993</v>
      </c>
      <c r="P17276" t="s">
        <v>22</v>
      </c>
      <c r="Q17276" s="2" t="str">
        <f>IF(K17276&gt;137,"H5",IF(K17276&gt;113,"H4",IF(K17276&gt;96,"H3",IF(K17276&gt;83,"H2",IF(K17276&gt;64,"H1",IF(K17276&gt;34,"TS","TD"))))))</f>
        <v>TS</v>
      </c>
    </row>
    <row r="17277" spans="1:17" x14ac:dyDescent="0.25">
      <c r="A17277" t="s">
        <v>1298</v>
      </c>
      <c r="B17277">
        <v>2017</v>
      </c>
      <c r="C17277">
        <v>2</v>
      </c>
      <c r="D17277" t="s">
        <v>17</v>
      </c>
      <c r="E17277" t="s">
        <v>18</v>
      </c>
      <c r="F17277" t="s">
        <v>1114</v>
      </c>
      <c r="G17277" s="1">
        <v>42819.875</v>
      </c>
      <c r="H17277" t="s">
        <v>20</v>
      </c>
      <c r="I17277">
        <v>-18</v>
      </c>
      <c r="J17277">
        <v>151.6</v>
      </c>
      <c r="K17277">
        <v>55</v>
      </c>
      <c r="L17277">
        <v>984</v>
      </c>
      <c r="M17277" t="s">
        <v>21</v>
      </c>
      <c r="N17277">
        <v>69.701999999999998</v>
      </c>
      <c r="O17277">
        <v>67.575999999999993</v>
      </c>
      <c r="P17277" t="s">
        <v>22</v>
      </c>
      <c r="Q17277" s="2" t="str">
        <f>IF(K17277&gt;137,"H5",IF(K17277&gt;113,"H4",IF(K17277&gt;96,"H3",IF(K17277&gt;83,"H2",IF(K17277&gt;64,"H1",IF(K17277&gt;34,"TS","TD"))))))</f>
        <v>TS</v>
      </c>
    </row>
    <row r="17278" spans="1:17" x14ac:dyDescent="0.25">
      <c r="A17278" t="s">
        <v>1298</v>
      </c>
      <c r="B17278">
        <v>2017</v>
      </c>
      <c r="C17278">
        <v>2</v>
      </c>
      <c r="D17278" t="s">
        <v>17</v>
      </c>
      <c r="E17278" t="s">
        <v>18</v>
      </c>
      <c r="F17278" t="s">
        <v>1114</v>
      </c>
      <c r="G17278" s="1">
        <v>42820</v>
      </c>
      <c r="H17278" t="s">
        <v>20</v>
      </c>
      <c r="I17278">
        <v>-18.100000000000001</v>
      </c>
      <c r="J17278">
        <v>151.4</v>
      </c>
      <c r="K17278">
        <v>55</v>
      </c>
      <c r="L17278">
        <v>983</v>
      </c>
      <c r="M17278" t="s">
        <v>21</v>
      </c>
      <c r="N17278">
        <v>69.701999999999998</v>
      </c>
      <c r="O17278">
        <v>68.832999999999998</v>
      </c>
      <c r="P17278" t="s">
        <v>22</v>
      </c>
      <c r="Q17278" s="2" t="str">
        <f>IF(K17278&gt;137,"H5",IF(K17278&gt;113,"H4",IF(K17278&gt;96,"H3",IF(K17278&gt;83,"H2",IF(K17278&gt;64,"H1",IF(K17278&gt;34,"TS","TD"))))))</f>
        <v>TS</v>
      </c>
    </row>
    <row r="17279" spans="1:17" x14ac:dyDescent="0.25">
      <c r="A17279" t="s">
        <v>1298</v>
      </c>
      <c r="B17279">
        <v>2017</v>
      </c>
      <c r="C17279">
        <v>2</v>
      </c>
      <c r="D17279" t="s">
        <v>17</v>
      </c>
      <c r="E17279" t="s">
        <v>18</v>
      </c>
      <c r="F17279" t="s">
        <v>1114</v>
      </c>
      <c r="G17279" s="1">
        <v>42820.125</v>
      </c>
      <c r="H17279" t="s">
        <v>20</v>
      </c>
      <c r="I17279">
        <v>-18.2</v>
      </c>
      <c r="J17279">
        <v>151.19999999999999</v>
      </c>
      <c r="K17279">
        <v>60</v>
      </c>
      <c r="L17279">
        <v>983</v>
      </c>
      <c r="M17279" t="s">
        <v>21</v>
      </c>
      <c r="N17279">
        <v>74.768000000000001</v>
      </c>
      <c r="O17279">
        <v>68.832999999999998</v>
      </c>
      <c r="P17279" t="s">
        <v>22</v>
      </c>
      <c r="Q17279" s="2" t="str">
        <f>IF(K17279&gt;137,"H5",IF(K17279&gt;113,"H4",IF(K17279&gt;96,"H3",IF(K17279&gt;83,"H2",IF(K17279&gt;64,"H1",IF(K17279&gt;34,"TS","TD"))))))</f>
        <v>TS</v>
      </c>
    </row>
    <row r="17280" spans="1:17" x14ac:dyDescent="0.25">
      <c r="A17280" t="s">
        <v>1298</v>
      </c>
      <c r="B17280">
        <v>2017</v>
      </c>
      <c r="C17280">
        <v>2</v>
      </c>
      <c r="D17280" t="s">
        <v>17</v>
      </c>
      <c r="E17280" t="s">
        <v>18</v>
      </c>
      <c r="F17280" t="s">
        <v>1114</v>
      </c>
      <c r="G17280" s="1">
        <v>42820.25</v>
      </c>
      <c r="H17280" t="s">
        <v>20</v>
      </c>
      <c r="I17280">
        <v>-18.3</v>
      </c>
      <c r="J17280">
        <v>151</v>
      </c>
      <c r="K17280">
        <v>60</v>
      </c>
      <c r="L17280">
        <v>976</v>
      </c>
      <c r="M17280" t="s">
        <v>21</v>
      </c>
      <c r="N17280">
        <v>74.768000000000001</v>
      </c>
      <c r="O17280">
        <v>76.393000000000001</v>
      </c>
      <c r="P17280" t="s">
        <v>22</v>
      </c>
      <c r="Q17280" s="2" t="str">
        <f>IF(K17280&gt;137,"H5",IF(K17280&gt;113,"H4",IF(K17280&gt;96,"H3",IF(K17280&gt;83,"H2",IF(K17280&gt;64,"H1",IF(K17280&gt;34,"TS","TD"))))))</f>
        <v>TS</v>
      </c>
    </row>
    <row r="17281" spans="1:17" x14ac:dyDescent="0.25">
      <c r="A17281" t="s">
        <v>1298</v>
      </c>
      <c r="B17281">
        <v>2017</v>
      </c>
      <c r="C17281">
        <v>2</v>
      </c>
      <c r="D17281" t="s">
        <v>17</v>
      </c>
      <c r="E17281" t="s">
        <v>18</v>
      </c>
      <c r="F17281" t="s">
        <v>1114</v>
      </c>
      <c r="G17281" s="1">
        <v>42820.375</v>
      </c>
      <c r="H17281" t="s">
        <v>20</v>
      </c>
      <c r="I17281">
        <v>-18.350000000000001</v>
      </c>
      <c r="J17281">
        <v>150.9</v>
      </c>
      <c r="K17281">
        <v>55</v>
      </c>
      <c r="L17281">
        <v>980</v>
      </c>
      <c r="M17281" t="s">
        <v>21</v>
      </c>
      <c r="N17281">
        <v>69.701999999999998</v>
      </c>
      <c r="O17281">
        <v>71.188000000000002</v>
      </c>
      <c r="P17281" t="s">
        <v>22</v>
      </c>
      <c r="Q17281" s="2" t="str">
        <f>IF(K17281&gt;137,"H5",IF(K17281&gt;113,"H4",IF(K17281&gt;96,"H3",IF(K17281&gt;83,"H2",IF(K17281&gt;64,"H1",IF(K17281&gt;34,"TS","TD"))))))</f>
        <v>TS</v>
      </c>
    </row>
    <row r="17282" spans="1:17" x14ac:dyDescent="0.25">
      <c r="A17282" t="s">
        <v>1298</v>
      </c>
      <c r="B17282">
        <v>2017</v>
      </c>
      <c r="C17282">
        <v>2</v>
      </c>
      <c r="D17282" t="s">
        <v>17</v>
      </c>
      <c r="E17282" t="s">
        <v>18</v>
      </c>
      <c r="F17282" t="s">
        <v>1114</v>
      </c>
      <c r="G17282" s="1">
        <v>42820.5</v>
      </c>
      <c r="H17282" t="s">
        <v>20</v>
      </c>
      <c r="I17282">
        <v>-18.399999999999999</v>
      </c>
      <c r="J17282">
        <v>150.65</v>
      </c>
      <c r="K17282">
        <v>55</v>
      </c>
      <c r="L17282">
        <v>980</v>
      </c>
      <c r="M17282" t="s">
        <v>21</v>
      </c>
      <c r="N17282">
        <v>69.701999999999998</v>
      </c>
      <c r="O17282">
        <v>71.188000000000002</v>
      </c>
      <c r="P17282" t="s">
        <v>22</v>
      </c>
      <c r="Q17282" s="2" t="str">
        <f>IF(K17282&gt;137,"H5",IF(K17282&gt;113,"H4",IF(K17282&gt;96,"H3",IF(K17282&gt;83,"H2",IF(K17282&gt;64,"H1",IF(K17282&gt;34,"TS","TD"))))))</f>
        <v>TS</v>
      </c>
    </row>
    <row r="17283" spans="1:17" x14ac:dyDescent="0.25">
      <c r="A17283" t="s">
        <v>1298</v>
      </c>
      <c r="B17283">
        <v>2017</v>
      </c>
      <c r="C17283">
        <v>2</v>
      </c>
      <c r="D17283" t="s">
        <v>17</v>
      </c>
      <c r="E17283" t="s">
        <v>18</v>
      </c>
      <c r="F17283" t="s">
        <v>1114</v>
      </c>
      <c r="G17283" s="1">
        <v>42820.625</v>
      </c>
      <c r="H17283" t="s">
        <v>20</v>
      </c>
      <c r="I17283">
        <v>-18.5</v>
      </c>
      <c r="J17283">
        <v>150.6</v>
      </c>
      <c r="K17283">
        <v>55</v>
      </c>
      <c r="L17283">
        <v>979</v>
      </c>
      <c r="M17283" t="s">
        <v>21</v>
      </c>
      <c r="N17283">
        <v>69.701999999999998</v>
      </c>
      <c r="O17283">
        <v>74.799000000000007</v>
      </c>
      <c r="P17283" t="s">
        <v>22</v>
      </c>
      <c r="Q17283" s="2" t="str">
        <f>IF(K17283&gt;137,"H5",IF(K17283&gt;113,"H4",IF(K17283&gt;96,"H3",IF(K17283&gt;83,"H2",IF(K17283&gt;64,"H1",IF(K17283&gt;34,"TS","TD"))))))</f>
        <v>TS</v>
      </c>
    </row>
    <row r="17284" spans="1:17" x14ac:dyDescent="0.25">
      <c r="A17284" t="s">
        <v>1298</v>
      </c>
      <c r="B17284">
        <v>2017</v>
      </c>
      <c r="C17284">
        <v>2</v>
      </c>
      <c r="D17284" t="s">
        <v>17</v>
      </c>
      <c r="E17284" t="s">
        <v>18</v>
      </c>
      <c r="F17284" t="s">
        <v>1114</v>
      </c>
      <c r="G17284" s="1">
        <v>42820.75</v>
      </c>
      <c r="H17284" t="s">
        <v>20</v>
      </c>
      <c r="I17284">
        <v>-18.649999999999999</v>
      </c>
      <c r="J17284">
        <v>150.55000000000001</v>
      </c>
      <c r="K17284">
        <v>55</v>
      </c>
      <c r="L17284">
        <v>983</v>
      </c>
      <c r="M17284" t="s">
        <v>21</v>
      </c>
      <c r="N17284">
        <v>69.701999999999998</v>
      </c>
      <c r="O17284">
        <v>68.832999999999998</v>
      </c>
      <c r="P17284" t="s">
        <v>22</v>
      </c>
      <c r="Q17284" s="2" t="str">
        <f>IF(K17284&gt;137,"H5",IF(K17284&gt;113,"H4",IF(K17284&gt;96,"H3",IF(K17284&gt;83,"H2",IF(K17284&gt;64,"H1",IF(K17284&gt;34,"TS","TD"))))))</f>
        <v>TS</v>
      </c>
    </row>
    <row r="17285" spans="1:17" x14ac:dyDescent="0.25">
      <c r="A17285" t="s">
        <v>1298</v>
      </c>
      <c r="B17285">
        <v>2017</v>
      </c>
      <c r="C17285">
        <v>2</v>
      </c>
      <c r="D17285" t="s">
        <v>17</v>
      </c>
      <c r="E17285" t="s">
        <v>18</v>
      </c>
      <c r="F17285" t="s">
        <v>1114</v>
      </c>
      <c r="G17285" s="1">
        <v>42820.875</v>
      </c>
      <c r="H17285" t="s">
        <v>20</v>
      </c>
      <c r="I17285">
        <v>-18.8</v>
      </c>
      <c r="J17285">
        <v>150.5</v>
      </c>
      <c r="K17285">
        <v>55</v>
      </c>
      <c r="L17285">
        <v>981</v>
      </c>
      <c r="M17285" t="s">
        <v>21</v>
      </c>
      <c r="N17285">
        <v>69.701999999999998</v>
      </c>
      <c r="O17285">
        <v>70.691000000000003</v>
      </c>
      <c r="P17285" t="s">
        <v>22</v>
      </c>
      <c r="Q17285" s="2" t="str">
        <f>IF(K17285&gt;137,"H5",IF(K17285&gt;113,"H4",IF(K17285&gt;96,"H3",IF(K17285&gt;83,"H2",IF(K17285&gt;64,"H1",IF(K17285&gt;34,"TS","TD"))))))</f>
        <v>TS</v>
      </c>
    </row>
    <row r="17286" spans="1:17" x14ac:dyDescent="0.25">
      <c r="A17286" t="s">
        <v>1298</v>
      </c>
      <c r="B17286">
        <v>2017</v>
      </c>
      <c r="C17286">
        <v>2</v>
      </c>
      <c r="D17286" t="s">
        <v>17</v>
      </c>
      <c r="E17286" t="s">
        <v>18</v>
      </c>
      <c r="F17286" t="s">
        <v>1114</v>
      </c>
      <c r="G17286" s="1">
        <v>42821</v>
      </c>
      <c r="H17286" t="s">
        <v>20</v>
      </c>
      <c r="I17286">
        <v>-19.100000000000001</v>
      </c>
      <c r="J17286">
        <v>150.4</v>
      </c>
      <c r="K17286">
        <v>65</v>
      </c>
      <c r="L17286">
        <v>975</v>
      </c>
      <c r="M17286" t="s">
        <v>21</v>
      </c>
      <c r="N17286">
        <v>78.894999999999996</v>
      </c>
      <c r="O17286">
        <v>77.325000000000003</v>
      </c>
      <c r="P17286" t="s">
        <v>22</v>
      </c>
      <c r="Q17286" s="2" t="str">
        <f>IF(K17286&gt;137,"H5",IF(K17286&gt;113,"H4",IF(K17286&gt;96,"H3",IF(K17286&gt;83,"H2",IF(K17286&gt;64,"H1",IF(K17286&gt;34,"TS","TD"))))))</f>
        <v>H1</v>
      </c>
    </row>
    <row r="17287" spans="1:17" x14ac:dyDescent="0.25">
      <c r="A17287" t="s">
        <v>1298</v>
      </c>
      <c r="B17287">
        <v>2017</v>
      </c>
      <c r="C17287">
        <v>2</v>
      </c>
      <c r="D17287" t="s">
        <v>17</v>
      </c>
      <c r="E17287" t="s">
        <v>18</v>
      </c>
      <c r="F17287" t="s">
        <v>1114</v>
      </c>
      <c r="G17287" s="1">
        <v>42821.125</v>
      </c>
      <c r="H17287" t="s">
        <v>20</v>
      </c>
      <c r="I17287">
        <v>-19.2</v>
      </c>
      <c r="J17287">
        <v>150.30000000000001</v>
      </c>
      <c r="K17287">
        <v>80</v>
      </c>
      <c r="L17287">
        <v>961</v>
      </c>
      <c r="M17287" t="s">
        <v>21</v>
      </c>
      <c r="N17287">
        <v>86.478999999999999</v>
      </c>
      <c r="O17287">
        <v>87.466999999999999</v>
      </c>
      <c r="P17287" t="s">
        <v>22</v>
      </c>
      <c r="Q17287" s="2" t="str">
        <f>IF(K17287&gt;137,"H5",IF(K17287&gt;113,"H4",IF(K17287&gt;96,"H3",IF(K17287&gt;83,"H2",IF(K17287&gt;64,"H1",IF(K17287&gt;34,"TS","TD"))))))</f>
        <v>H1</v>
      </c>
    </row>
    <row r="17288" spans="1:17" x14ac:dyDescent="0.25">
      <c r="A17288" t="s">
        <v>1298</v>
      </c>
      <c r="B17288">
        <v>2017</v>
      </c>
      <c r="C17288">
        <v>2</v>
      </c>
      <c r="D17288" t="s">
        <v>17</v>
      </c>
      <c r="E17288" t="s">
        <v>18</v>
      </c>
      <c r="F17288" t="s">
        <v>1114</v>
      </c>
      <c r="G17288" s="1">
        <v>42821.166666666664</v>
      </c>
      <c r="H17288" t="s">
        <v>20</v>
      </c>
      <c r="I17288">
        <v>-19.399999999999999</v>
      </c>
      <c r="J17288">
        <v>150.30000000000001</v>
      </c>
      <c r="K17288">
        <v>80</v>
      </c>
      <c r="L17288">
        <v>957</v>
      </c>
      <c r="M17288" t="s">
        <v>21</v>
      </c>
      <c r="N17288">
        <v>86.478999999999999</v>
      </c>
      <c r="O17288">
        <v>89.796999999999997</v>
      </c>
      <c r="P17288" t="s">
        <v>22</v>
      </c>
      <c r="Q17288" s="2" t="str">
        <f>IF(K17288&gt;137,"H5",IF(K17288&gt;113,"H4",IF(K17288&gt;96,"H3",IF(K17288&gt;83,"H2",IF(K17288&gt;64,"H1",IF(K17288&gt;34,"TS","TD"))))))</f>
        <v>H1</v>
      </c>
    </row>
    <row r="17289" spans="1:17" x14ac:dyDescent="0.25">
      <c r="A17289" t="s">
        <v>1298</v>
      </c>
      <c r="B17289">
        <v>2017</v>
      </c>
      <c r="C17289">
        <v>2</v>
      </c>
      <c r="D17289" t="s">
        <v>17</v>
      </c>
      <c r="E17289" t="s">
        <v>18</v>
      </c>
      <c r="F17289" t="s">
        <v>1114</v>
      </c>
      <c r="G17289" s="1">
        <v>42821.208333333336</v>
      </c>
      <c r="H17289" t="s">
        <v>20</v>
      </c>
      <c r="I17289">
        <v>-19.399999999999999</v>
      </c>
      <c r="J17289">
        <v>150.19999999999999</v>
      </c>
      <c r="K17289">
        <v>85</v>
      </c>
      <c r="L17289">
        <v>952</v>
      </c>
      <c r="M17289" t="s">
        <v>21</v>
      </c>
      <c r="N17289">
        <v>90.561999999999998</v>
      </c>
      <c r="O17289">
        <v>92.268000000000001</v>
      </c>
      <c r="P17289" t="s">
        <v>22</v>
      </c>
      <c r="Q17289" s="2" t="str">
        <f>IF(K17289&gt;137,"H5",IF(K17289&gt;113,"H4",IF(K17289&gt;96,"H3",IF(K17289&gt;83,"H2",IF(K17289&gt;64,"H1",IF(K17289&gt;34,"TS","TD"))))))</f>
        <v>H2</v>
      </c>
    </row>
    <row r="17290" spans="1:17" x14ac:dyDescent="0.25">
      <c r="A17290" t="s">
        <v>1298</v>
      </c>
      <c r="B17290">
        <v>2017</v>
      </c>
      <c r="C17290">
        <v>2</v>
      </c>
      <c r="D17290" t="s">
        <v>17</v>
      </c>
      <c r="E17290" t="s">
        <v>18</v>
      </c>
      <c r="F17290" t="s">
        <v>1114</v>
      </c>
      <c r="G17290" s="1">
        <v>42821.25</v>
      </c>
      <c r="H17290" t="s">
        <v>20</v>
      </c>
      <c r="I17290">
        <v>-19.5</v>
      </c>
      <c r="J17290">
        <v>150.19999999999999</v>
      </c>
      <c r="K17290">
        <v>85</v>
      </c>
      <c r="L17290">
        <v>952</v>
      </c>
      <c r="M17290" t="s">
        <v>21</v>
      </c>
      <c r="N17290">
        <v>90.561999999999998</v>
      </c>
      <c r="O17290">
        <v>92.268000000000001</v>
      </c>
      <c r="P17290" t="s">
        <v>22</v>
      </c>
      <c r="Q17290" s="2" t="str">
        <f>IF(K17290&gt;137,"H5",IF(K17290&gt;113,"H4",IF(K17290&gt;96,"H3",IF(K17290&gt;83,"H2",IF(K17290&gt;64,"H1",IF(K17290&gt;34,"TS","TD"))))))</f>
        <v>H2</v>
      </c>
    </row>
    <row r="17291" spans="1:17" x14ac:dyDescent="0.25">
      <c r="A17291" t="s">
        <v>1298</v>
      </c>
      <c r="B17291">
        <v>2017</v>
      </c>
      <c r="C17291">
        <v>2</v>
      </c>
      <c r="D17291" t="s">
        <v>17</v>
      </c>
      <c r="E17291" t="s">
        <v>18</v>
      </c>
      <c r="F17291" t="s">
        <v>1114</v>
      </c>
      <c r="G17291" s="1">
        <v>42821.291666666664</v>
      </c>
      <c r="H17291" t="s">
        <v>20</v>
      </c>
      <c r="I17291">
        <v>-19.5</v>
      </c>
      <c r="J17291">
        <v>150.1</v>
      </c>
      <c r="K17291">
        <v>85</v>
      </c>
      <c r="L17291">
        <v>952</v>
      </c>
      <c r="M17291" t="s">
        <v>21</v>
      </c>
      <c r="N17291">
        <v>90.561999999999998</v>
      </c>
      <c r="O17291">
        <v>92.268000000000001</v>
      </c>
      <c r="P17291" t="s">
        <v>22</v>
      </c>
      <c r="Q17291" s="2" t="str">
        <f>IF(K17291&gt;137,"H5",IF(K17291&gt;113,"H4",IF(K17291&gt;96,"H3",IF(K17291&gt;83,"H2",IF(K17291&gt;64,"H1",IF(K17291&gt;34,"TS","TD"))))))</f>
        <v>H2</v>
      </c>
    </row>
    <row r="17292" spans="1:17" x14ac:dyDescent="0.25">
      <c r="A17292" t="s">
        <v>1298</v>
      </c>
      <c r="B17292">
        <v>2017</v>
      </c>
      <c r="C17292">
        <v>2</v>
      </c>
      <c r="D17292" t="s">
        <v>17</v>
      </c>
      <c r="E17292" t="s">
        <v>18</v>
      </c>
      <c r="F17292" t="s">
        <v>1114</v>
      </c>
      <c r="G17292" s="1">
        <v>42821.333333333336</v>
      </c>
      <c r="H17292" t="s">
        <v>20</v>
      </c>
      <c r="I17292">
        <v>-19.5</v>
      </c>
      <c r="J17292">
        <v>150</v>
      </c>
      <c r="K17292">
        <v>85</v>
      </c>
      <c r="L17292">
        <v>952</v>
      </c>
      <c r="M17292" t="s">
        <v>21</v>
      </c>
      <c r="N17292">
        <v>90.561999999999998</v>
      </c>
      <c r="O17292">
        <v>92.268000000000001</v>
      </c>
      <c r="P17292" t="s">
        <v>22</v>
      </c>
      <c r="Q17292" s="2" t="str">
        <f>IF(K17292&gt;137,"H5",IF(K17292&gt;113,"H4",IF(K17292&gt;96,"H3",IF(K17292&gt;83,"H2",IF(K17292&gt;64,"H1",IF(K17292&gt;34,"TS","TD"))))))</f>
        <v>H2</v>
      </c>
    </row>
    <row r="17293" spans="1:17" x14ac:dyDescent="0.25">
      <c r="A17293" t="s">
        <v>1298</v>
      </c>
      <c r="B17293">
        <v>2017</v>
      </c>
      <c r="C17293">
        <v>2</v>
      </c>
      <c r="D17293" t="s">
        <v>17</v>
      </c>
      <c r="E17293" t="s">
        <v>18</v>
      </c>
      <c r="F17293" t="s">
        <v>1114</v>
      </c>
      <c r="G17293" s="1">
        <v>42821.375</v>
      </c>
      <c r="H17293" t="s">
        <v>20</v>
      </c>
      <c r="I17293">
        <v>-19.5</v>
      </c>
      <c r="J17293">
        <v>149.94999999999999</v>
      </c>
      <c r="K17293">
        <v>85</v>
      </c>
      <c r="L17293">
        <v>952</v>
      </c>
      <c r="M17293" t="s">
        <v>21</v>
      </c>
      <c r="N17293">
        <v>90.561999999999998</v>
      </c>
      <c r="O17293">
        <v>92.268000000000001</v>
      </c>
      <c r="P17293" t="s">
        <v>22</v>
      </c>
      <c r="Q17293" s="2" t="str">
        <f>IF(K17293&gt;137,"H5",IF(K17293&gt;113,"H4",IF(K17293&gt;96,"H3",IF(K17293&gt;83,"H2",IF(K17293&gt;64,"H1",IF(K17293&gt;34,"TS","TD"))))))</f>
        <v>H2</v>
      </c>
    </row>
    <row r="17294" spans="1:17" x14ac:dyDescent="0.25">
      <c r="A17294" t="s">
        <v>1298</v>
      </c>
      <c r="B17294">
        <v>2017</v>
      </c>
      <c r="C17294">
        <v>2</v>
      </c>
      <c r="D17294" t="s">
        <v>17</v>
      </c>
      <c r="E17294" t="s">
        <v>18</v>
      </c>
      <c r="F17294" t="s">
        <v>1114</v>
      </c>
      <c r="G17294" s="1">
        <v>42821.416666666664</v>
      </c>
      <c r="H17294" t="s">
        <v>20</v>
      </c>
      <c r="I17294">
        <v>-19.55</v>
      </c>
      <c r="J17294">
        <v>149.9</v>
      </c>
      <c r="K17294">
        <v>90</v>
      </c>
      <c r="L17294">
        <v>948</v>
      </c>
      <c r="M17294" t="s">
        <v>21</v>
      </c>
      <c r="N17294">
        <v>92.284999999999997</v>
      </c>
      <c r="O17294">
        <v>93.875</v>
      </c>
      <c r="P17294" t="s">
        <v>22</v>
      </c>
      <c r="Q17294" s="2" t="str">
        <f>IF(K17294&gt;137,"H5",IF(K17294&gt;113,"H4",IF(K17294&gt;96,"H3",IF(K17294&gt;83,"H2",IF(K17294&gt;64,"H1",IF(K17294&gt;34,"TS","TD"))))))</f>
        <v>H2</v>
      </c>
    </row>
    <row r="17295" spans="1:17" x14ac:dyDescent="0.25">
      <c r="A17295" t="s">
        <v>1298</v>
      </c>
      <c r="B17295">
        <v>2017</v>
      </c>
      <c r="C17295">
        <v>2</v>
      </c>
      <c r="D17295" t="s">
        <v>17</v>
      </c>
      <c r="E17295" t="s">
        <v>18</v>
      </c>
      <c r="F17295" t="s">
        <v>1114</v>
      </c>
      <c r="G17295" s="1">
        <v>42821.458333333336</v>
      </c>
      <c r="H17295" t="s">
        <v>20</v>
      </c>
      <c r="I17295">
        <v>-19.55</v>
      </c>
      <c r="J17295">
        <v>149.80000000000001</v>
      </c>
      <c r="K17295">
        <v>90</v>
      </c>
      <c r="L17295">
        <v>947</v>
      </c>
      <c r="M17295" t="s">
        <v>21</v>
      </c>
      <c r="N17295">
        <v>92.284999999999997</v>
      </c>
      <c r="O17295">
        <v>94.082999999999998</v>
      </c>
      <c r="P17295" t="s">
        <v>22</v>
      </c>
      <c r="Q17295" s="2" t="str">
        <f>IF(K17295&gt;137,"H5",IF(K17295&gt;113,"H4",IF(K17295&gt;96,"H3",IF(K17295&gt;83,"H2",IF(K17295&gt;64,"H1",IF(K17295&gt;34,"TS","TD"))))))</f>
        <v>H2</v>
      </c>
    </row>
    <row r="17296" spans="1:17" x14ac:dyDescent="0.25">
      <c r="A17296" t="s">
        <v>1298</v>
      </c>
      <c r="B17296">
        <v>2017</v>
      </c>
      <c r="C17296">
        <v>2</v>
      </c>
      <c r="D17296" t="s">
        <v>17</v>
      </c>
      <c r="E17296" t="s">
        <v>18</v>
      </c>
      <c r="F17296" t="s">
        <v>1114</v>
      </c>
      <c r="G17296" s="1">
        <v>42821.5</v>
      </c>
      <c r="H17296" t="s">
        <v>20</v>
      </c>
      <c r="I17296">
        <v>-19.55</v>
      </c>
      <c r="J17296">
        <v>149.75</v>
      </c>
      <c r="K17296">
        <v>95</v>
      </c>
      <c r="L17296">
        <v>943</v>
      </c>
      <c r="M17296" t="s">
        <v>21</v>
      </c>
      <c r="N17296">
        <v>94.727000000000004</v>
      </c>
      <c r="O17296">
        <v>95.346000000000004</v>
      </c>
      <c r="P17296" t="s">
        <v>22</v>
      </c>
      <c r="Q17296" s="2" t="str">
        <f>IF(K17296&gt;137,"H5",IF(K17296&gt;113,"H4",IF(K17296&gt;96,"H3",IF(K17296&gt;83,"H2",IF(K17296&gt;64,"H1",IF(K17296&gt;34,"TS","TD"))))))</f>
        <v>H2</v>
      </c>
    </row>
    <row r="17297" spans="1:17" x14ac:dyDescent="0.25">
      <c r="A17297" t="s">
        <v>1298</v>
      </c>
      <c r="B17297">
        <v>2017</v>
      </c>
      <c r="C17297">
        <v>2</v>
      </c>
      <c r="D17297" t="s">
        <v>17</v>
      </c>
      <c r="E17297" t="s">
        <v>18</v>
      </c>
      <c r="F17297" t="s">
        <v>1114</v>
      </c>
      <c r="G17297" s="1">
        <v>42821.541666666664</v>
      </c>
      <c r="H17297" t="s">
        <v>20</v>
      </c>
      <c r="I17297">
        <v>-19.55</v>
      </c>
      <c r="J17297">
        <v>149.69999999999999</v>
      </c>
      <c r="K17297">
        <v>95</v>
      </c>
      <c r="L17297">
        <v>945</v>
      </c>
      <c r="M17297" t="s">
        <v>21</v>
      </c>
      <c r="N17297">
        <v>94.727000000000004</v>
      </c>
      <c r="O17297">
        <v>94.376999999999995</v>
      </c>
      <c r="P17297" t="s">
        <v>22</v>
      </c>
      <c r="Q17297" s="2" t="str">
        <f>IF(K17297&gt;137,"H5",IF(K17297&gt;113,"H4",IF(K17297&gt;96,"H3",IF(K17297&gt;83,"H2",IF(K17297&gt;64,"H1",IF(K17297&gt;34,"TS","TD"))))))</f>
        <v>H2</v>
      </c>
    </row>
    <row r="17298" spans="1:17" x14ac:dyDescent="0.25">
      <c r="A17298" t="s">
        <v>1298</v>
      </c>
      <c r="B17298">
        <v>2017</v>
      </c>
      <c r="C17298">
        <v>2</v>
      </c>
      <c r="D17298" t="s">
        <v>17</v>
      </c>
      <c r="E17298" t="s">
        <v>18</v>
      </c>
      <c r="F17298" t="s">
        <v>1114</v>
      </c>
      <c r="G17298" s="1">
        <v>42821.583333333336</v>
      </c>
      <c r="H17298" t="s">
        <v>20</v>
      </c>
      <c r="I17298">
        <v>-19.649999999999999</v>
      </c>
      <c r="J17298">
        <v>149.65</v>
      </c>
      <c r="K17298">
        <v>95</v>
      </c>
      <c r="L17298">
        <v>944</v>
      </c>
      <c r="M17298" t="s">
        <v>21</v>
      </c>
      <c r="N17298">
        <v>94.727000000000004</v>
      </c>
      <c r="O17298">
        <v>95.266000000000005</v>
      </c>
      <c r="P17298" t="s">
        <v>22</v>
      </c>
      <c r="Q17298" s="2" t="str">
        <f>IF(K17298&gt;137,"H5",IF(K17298&gt;113,"H4",IF(K17298&gt;96,"H3",IF(K17298&gt;83,"H2",IF(K17298&gt;64,"H1",IF(K17298&gt;34,"TS","TD"))))))</f>
        <v>H2</v>
      </c>
    </row>
    <row r="17299" spans="1:17" x14ac:dyDescent="0.25">
      <c r="A17299" t="s">
        <v>1298</v>
      </c>
      <c r="B17299">
        <v>2017</v>
      </c>
      <c r="C17299">
        <v>2</v>
      </c>
      <c r="D17299" t="s">
        <v>17</v>
      </c>
      <c r="E17299" t="s">
        <v>18</v>
      </c>
      <c r="F17299" t="s">
        <v>1114</v>
      </c>
      <c r="G17299" s="1">
        <v>42821.625</v>
      </c>
      <c r="H17299" t="s">
        <v>20</v>
      </c>
      <c r="I17299">
        <v>-19.75</v>
      </c>
      <c r="J17299">
        <v>149.5</v>
      </c>
      <c r="K17299">
        <v>95</v>
      </c>
      <c r="L17299">
        <v>945</v>
      </c>
      <c r="M17299" t="s">
        <v>21</v>
      </c>
      <c r="N17299">
        <v>94.727000000000004</v>
      </c>
      <c r="O17299">
        <v>94.376999999999995</v>
      </c>
      <c r="P17299" t="s">
        <v>22</v>
      </c>
      <c r="Q17299" s="2" t="str">
        <f>IF(K17299&gt;137,"H5",IF(K17299&gt;113,"H4",IF(K17299&gt;96,"H3",IF(K17299&gt;83,"H2",IF(K17299&gt;64,"H1",IF(K17299&gt;34,"TS","TD"))))))</f>
        <v>H2</v>
      </c>
    </row>
    <row r="17300" spans="1:17" x14ac:dyDescent="0.25">
      <c r="A17300" t="s">
        <v>1298</v>
      </c>
      <c r="B17300">
        <v>2017</v>
      </c>
      <c r="C17300">
        <v>2</v>
      </c>
      <c r="D17300" t="s">
        <v>17</v>
      </c>
      <c r="E17300" t="s">
        <v>18</v>
      </c>
      <c r="F17300" t="s">
        <v>1114</v>
      </c>
      <c r="G17300" s="1">
        <v>42821.666666666664</v>
      </c>
      <c r="H17300" t="s">
        <v>20</v>
      </c>
      <c r="I17300">
        <v>-19.75</v>
      </c>
      <c r="J17300">
        <v>149.4</v>
      </c>
      <c r="K17300">
        <v>95</v>
      </c>
      <c r="L17300">
        <v>946</v>
      </c>
      <c r="M17300" t="s">
        <v>21</v>
      </c>
      <c r="N17300">
        <v>94.727000000000004</v>
      </c>
      <c r="O17300">
        <v>94.236000000000004</v>
      </c>
      <c r="P17300" t="s">
        <v>22</v>
      </c>
      <c r="Q17300" s="2" t="str">
        <f>IF(K17300&gt;137,"H5",IF(K17300&gt;113,"H4",IF(K17300&gt;96,"H3",IF(K17300&gt;83,"H2",IF(K17300&gt;64,"H1",IF(K17300&gt;34,"TS","TD"))))))</f>
        <v>H2</v>
      </c>
    </row>
    <row r="17301" spans="1:17" x14ac:dyDescent="0.25">
      <c r="A17301" t="s">
        <v>1298</v>
      </c>
      <c r="B17301">
        <v>2017</v>
      </c>
      <c r="C17301">
        <v>2</v>
      </c>
      <c r="D17301" t="s">
        <v>17</v>
      </c>
      <c r="E17301" t="s">
        <v>18</v>
      </c>
      <c r="F17301" t="s">
        <v>1114</v>
      </c>
      <c r="G17301" s="1">
        <v>42821.708333333336</v>
      </c>
      <c r="H17301" t="s">
        <v>20</v>
      </c>
      <c r="I17301">
        <v>-19.7</v>
      </c>
      <c r="J17301">
        <v>149.30000000000001</v>
      </c>
      <c r="K17301">
        <v>95</v>
      </c>
      <c r="L17301">
        <v>946</v>
      </c>
      <c r="M17301" t="s">
        <v>21</v>
      </c>
      <c r="N17301">
        <v>94.727000000000004</v>
      </c>
      <c r="O17301">
        <v>94.236000000000004</v>
      </c>
      <c r="P17301" t="s">
        <v>22</v>
      </c>
      <c r="Q17301" s="2" t="str">
        <f>IF(K17301&gt;137,"H5",IF(K17301&gt;113,"H4",IF(K17301&gt;96,"H3",IF(K17301&gt;83,"H2",IF(K17301&gt;64,"H1",IF(K17301&gt;34,"TS","TD"))))))</f>
        <v>H2</v>
      </c>
    </row>
    <row r="17302" spans="1:17" x14ac:dyDescent="0.25">
      <c r="A17302" t="s">
        <v>1298</v>
      </c>
      <c r="B17302">
        <v>2017</v>
      </c>
      <c r="C17302">
        <v>2</v>
      </c>
      <c r="D17302" t="s">
        <v>17</v>
      </c>
      <c r="E17302" t="s">
        <v>18</v>
      </c>
      <c r="F17302" t="s">
        <v>1114</v>
      </c>
      <c r="G17302" s="1">
        <v>42821.75</v>
      </c>
      <c r="H17302" t="s">
        <v>20</v>
      </c>
      <c r="I17302">
        <v>-19.75</v>
      </c>
      <c r="J17302">
        <v>149.19999999999999</v>
      </c>
      <c r="K17302">
        <v>95</v>
      </c>
      <c r="L17302">
        <v>946</v>
      </c>
      <c r="M17302" t="s">
        <v>21</v>
      </c>
      <c r="N17302">
        <v>94.727000000000004</v>
      </c>
      <c r="O17302">
        <v>94.236000000000004</v>
      </c>
      <c r="P17302" t="s">
        <v>22</v>
      </c>
      <c r="Q17302" s="2" t="str">
        <f>IF(K17302&gt;137,"H5",IF(K17302&gt;113,"H4",IF(K17302&gt;96,"H3",IF(K17302&gt;83,"H2",IF(K17302&gt;64,"H1",IF(K17302&gt;34,"TS","TD"))))))</f>
        <v>H2</v>
      </c>
    </row>
    <row r="17303" spans="1:17" x14ac:dyDescent="0.25">
      <c r="A17303" t="s">
        <v>1298</v>
      </c>
      <c r="B17303">
        <v>2017</v>
      </c>
      <c r="C17303">
        <v>2</v>
      </c>
      <c r="D17303" t="s">
        <v>17</v>
      </c>
      <c r="E17303" t="s">
        <v>18</v>
      </c>
      <c r="F17303" t="s">
        <v>1114</v>
      </c>
      <c r="G17303" s="1">
        <v>42821.791666666664</v>
      </c>
      <c r="H17303" t="s">
        <v>20</v>
      </c>
      <c r="I17303">
        <v>-19.75</v>
      </c>
      <c r="J17303">
        <v>149.19999999999999</v>
      </c>
      <c r="K17303">
        <v>95</v>
      </c>
      <c r="L17303">
        <v>946</v>
      </c>
      <c r="M17303" t="s">
        <v>21</v>
      </c>
      <c r="N17303">
        <v>94.727000000000004</v>
      </c>
      <c r="O17303">
        <v>94.236000000000004</v>
      </c>
      <c r="P17303" t="s">
        <v>22</v>
      </c>
      <c r="Q17303" s="2" t="str">
        <f>IF(K17303&gt;137,"H5",IF(K17303&gt;113,"H4",IF(K17303&gt;96,"H3",IF(K17303&gt;83,"H2",IF(K17303&gt;64,"H1",IF(K17303&gt;34,"TS","TD"))))))</f>
        <v>H2</v>
      </c>
    </row>
    <row r="17304" spans="1:17" x14ac:dyDescent="0.25">
      <c r="A17304" t="s">
        <v>1298</v>
      </c>
      <c r="B17304">
        <v>2017</v>
      </c>
      <c r="C17304">
        <v>2</v>
      </c>
      <c r="D17304" t="s">
        <v>17</v>
      </c>
      <c r="E17304" t="s">
        <v>18</v>
      </c>
      <c r="F17304" t="s">
        <v>1114</v>
      </c>
      <c r="G17304" s="1">
        <v>42821.833333333336</v>
      </c>
      <c r="H17304" t="s">
        <v>20</v>
      </c>
      <c r="I17304">
        <v>-19.75</v>
      </c>
      <c r="J17304">
        <v>149.19999999999999</v>
      </c>
      <c r="K17304">
        <v>95</v>
      </c>
      <c r="L17304">
        <v>943</v>
      </c>
      <c r="M17304" t="s">
        <v>21</v>
      </c>
      <c r="N17304">
        <v>94.727000000000004</v>
      </c>
      <c r="O17304">
        <v>95.346000000000004</v>
      </c>
      <c r="P17304" t="s">
        <v>22</v>
      </c>
      <c r="Q17304" s="2" t="str">
        <f>IF(K17304&gt;137,"H5",IF(K17304&gt;113,"H4",IF(K17304&gt;96,"H3",IF(K17304&gt;83,"H2",IF(K17304&gt;64,"H1",IF(K17304&gt;34,"TS","TD"))))))</f>
        <v>H2</v>
      </c>
    </row>
    <row r="17305" spans="1:17" x14ac:dyDescent="0.25">
      <c r="A17305" t="s">
        <v>1298</v>
      </c>
      <c r="B17305">
        <v>2017</v>
      </c>
      <c r="C17305">
        <v>2</v>
      </c>
      <c r="D17305" t="s">
        <v>17</v>
      </c>
      <c r="E17305" t="s">
        <v>18</v>
      </c>
      <c r="F17305" t="s">
        <v>1114</v>
      </c>
      <c r="G17305" s="1">
        <v>42821.875</v>
      </c>
      <c r="H17305" t="s">
        <v>20</v>
      </c>
      <c r="I17305">
        <v>-19.8</v>
      </c>
      <c r="J17305">
        <v>149.15</v>
      </c>
      <c r="K17305">
        <v>95</v>
      </c>
      <c r="L17305">
        <v>943</v>
      </c>
      <c r="M17305" t="s">
        <v>21</v>
      </c>
      <c r="N17305">
        <v>94.727000000000004</v>
      </c>
      <c r="O17305">
        <v>95.346000000000004</v>
      </c>
      <c r="P17305" t="s">
        <v>22</v>
      </c>
      <c r="Q17305" s="2" t="str">
        <f>IF(K17305&gt;137,"H5",IF(K17305&gt;113,"H4",IF(K17305&gt;96,"H3",IF(K17305&gt;83,"H2",IF(K17305&gt;64,"H1",IF(K17305&gt;34,"TS","TD"))))))</f>
        <v>H2</v>
      </c>
    </row>
    <row r="17306" spans="1:17" x14ac:dyDescent="0.25">
      <c r="A17306" t="s">
        <v>1298</v>
      </c>
      <c r="B17306">
        <v>2017</v>
      </c>
      <c r="C17306">
        <v>2</v>
      </c>
      <c r="D17306" t="s">
        <v>17</v>
      </c>
      <c r="E17306" t="s">
        <v>18</v>
      </c>
      <c r="F17306" t="s">
        <v>1114</v>
      </c>
      <c r="G17306" s="1">
        <v>42821.916666666664</v>
      </c>
      <c r="H17306" t="s">
        <v>20</v>
      </c>
      <c r="I17306">
        <v>-19.850000000000001</v>
      </c>
      <c r="J17306">
        <v>149.05000000000001</v>
      </c>
      <c r="K17306">
        <v>95</v>
      </c>
      <c r="L17306">
        <v>943</v>
      </c>
      <c r="M17306" t="s">
        <v>21</v>
      </c>
      <c r="N17306">
        <v>94.727000000000004</v>
      </c>
      <c r="O17306">
        <v>95.346000000000004</v>
      </c>
      <c r="P17306" t="s">
        <v>22</v>
      </c>
      <c r="Q17306" s="2" t="str">
        <f>IF(K17306&gt;137,"H5",IF(K17306&gt;113,"H4",IF(K17306&gt;96,"H3",IF(K17306&gt;83,"H2",IF(K17306&gt;64,"H1",IF(K17306&gt;34,"TS","TD"))))))</f>
        <v>H2</v>
      </c>
    </row>
    <row r="17307" spans="1:17" x14ac:dyDescent="0.25">
      <c r="A17307" t="s">
        <v>1298</v>
      </c>
      <c r="B17307">
        <v>2017</v>
      </c>
      <c r="C17307">
        <v>2</v>
      </c>
      <c r="D17307" t="s">
        <v>17</v>
      </c>
      <c r="E17307" t="s">
        <v>18</v>
      </c>
      <c r="F17307" t="s">
        <v>1114</v>
      </c>
      <c r="G17307" s="1">
        <v>42821.958333333336</v>
      </c>
      <c r="H17307" t="s">
        <v>20</v>
      </c>
      <c r="I17307">
        <v>-19.850000000000001</v>
      </c>
      <c r="J17307">
        <v>149.02000000000001</v>
      </c>
      <c r="K17307">
        <v>95</v>
      </c>
      <c r="L17307">
        <v>943</v>
      </c>
      <c r="M17307" t="s">
        <v>21</v>
      </c>
      <c r="N17307">
        <v>94.727000000000004</v>
      </c>
      <c r="O17307">
        <v>95.346000000000004</v>
      </c>
      <c r="P17307" t="s">
        <v>22</v>
      </c>
      <c r="Q17307" s="2" t="str">
        <f>IF(K17307&gt;137,"H5",IF(K17307&gt;113,"H4",IF(K17307&gt;96,"H3",IF(K17307&gt;83,"H2",IF(K17307&gt;64,"H1",IF(K17307&gt;34,"TS","TD"))))))</f>
        <v>H2</v>
      </c>
    </row>
    <row r="17308" spans="1:17" x14ac:dyDescent="0.25">
      <c r="A17308" t="s">
        <v>1298</v>
      </c>
      <c r="B17308">
        <v>2017</v>
      </c>
      <c r="C17308">
        <v>2</v>
      </c>
      <c r="D17308" t="s">
        <v>17</v>
      </c>
      <c r="E17308" t="s">
        <v>18</v>
      </c>
      <c r="F17308" t="s">
        <v>1114</v>
      </c>
      <c r="G17308" s="1">
        <v>42822</v>
      </c>
      <c r="H17308" t="s">
        <v>20</v>
      </c>
      <c r="I17308">
        <v>-19.93</v>
      </c>
      <c r="J17308">
        <v>148.94</v>
      </c>
      <c r="K17308">
        <v>105</v>
      </c>
      <c r="L17308">
        <v>943</v>
      </c>
      <c r="M17308" t="s">
        <v>21</v>
      </c>
      <c r="N17308">
        <v>97.47</v>
      </c>
      <c r="O17308">
        <v>95.346000000000004</v>
      </c>
      <c r="P17308" t="s">
        <v>22</v>
      </c>
      <c r="Q17308" s="2" t="str">
        <f>IF(K17308&gt;137,"H5",IF(K17308&gt;113,"H4",IF(K17308&gt;96,"H3",IF(K17308&gt;83,"H2",IF(K17308&gt;64,"H1",IF(K17308&gt;34,"TS","TD"))))))</f>
        <v>H3</v>
      </c>
    </row>
    <row r="17309" spans="1:17" x14ac:dyDescent="0.25">
      <c r="A17309" t="s">
        <v>1298</v>
      </c>
      <c r="B17309">
        <v>2017</v>
      </c>
      <c r="C17309">
        <v>2</v>
      </c>
      <c r="D17309" t="s">
        <v>17</v>
      </c>
      <c r="E17309" t="s">
        <v>18</v>
      </c>
      <c r="F17309" t="s">
        <v>1114</v>
      </c>
      <c r="G17309" s="1">
        <v>42822.041666666664</v>
      </c>
      <c r="H17309" t="s">
        <v>20</v>
      </c>
      <c r="I17309">
        <v>-20.079999999999998</v>
      </c>
      <c r="J17309">
        <v>148.78</v>
      </c>
      <c r="K17309">
        <v>105</v>
      </c>
      <c r="L17309">
        <v>943</v>
      </c>
      <c r="M17309" t="s">
        <v>21</v>
      </c>
      <c r="N17309">
        <v>97.47</v>
      </c>
      <c r="O17309">
        <v>95.346000000000004</v>
      </c>
      <c r="P17309" t="s">
        <v>22</v>
      </c>
      <c r="Q17309" s="2" t="str">
        <f>IF(K17309&gt;137,"H5",IF(K17309&gt;113,"H4",IF(K17309&gt;96,"H3",IF(K17309&gt;83,"H2",IF(K17309&gt;64,"H1",IF(K17309&gt;34,"TS","TD"))))))</f>
        <v>H3</v>
      </c>
    </row>
    <row r="17310" spans="1:17" x14ac:dyDescent="0.25">
      <c r="A17310" t="s">
        <v>1298</v>
      </c>
      <c r="B17310">
        <v>2017</v>
      </c>
      <c r="C17310">
        <v>2</v>
      </c>
      <c r="D17310" t="s">
        <v>17</v>
      </c>
      <c r="E17310" t="s">
        <v>18</v>
      </c>
      <c r="F17310" t="s">
        <v>1114</v>
      </c>
      <c r="G17310" s="1">
        <v>42822.083333333336</v>
      </c>
      <c r="H17310" t="s">
        <v>20</v>
      </c>
      <c r="I17310">
        <v>-20.13</v>
      </c>
      <c r="J17310">
        <v>148.75</v>
      </c>
      <c r="K17310">
        <v>100</v>
      </c>
      <c r="L17310">
        <v>943</v>
      </c>
      <c r="M17310" t="s">
        <v>21</v>
      </c>
      <c r="N17310">
        <v>95.986000000000004</v>
      </c>
      <c r="O17310">
        <v>95.346000000000004</v>
      </c>
      <c r="P17310" t="s">
        <v>22</v>
      </c>
      <c r="Q17310" s="2" t="str">
        <f>IF(K17310&gt;137,"H5",IF(K17310&gt;113,"H4",IF(K17310&gt;96,"H3",IF(K17310&gt;83,"H2",IF(K17310&gt;64,"H1",IF(K17310&gt;34,"TS","TD"))))))</f>
        <v>H3</v>
      </c>
    </row>
    <row r="17311" spans="1:17" x14ac:dyDescent="0.25">
      <c r="A17311" t="s">
        <v>1298</v>
      </c>
      <c r="B17311">
        <v>2017</v>
      </c>
      <c r="C17311">
        <v>2</v>
      </c>
      <c r="D17311" t="s">
        <v>17</v>
      </c>
      <c r="E17311" t="s">
        <v>18</v>
      </c>
      <c r="F17311" t="s">
        <v>1114</v>
      </c>
      <c r="G17311" s="1">
        <v>42822.125</v>
      </c>
      <c r="H17311" t="s">
        <v>20</v>
      </c>
      <c r="I17311">
        <v>-20.260000000000002</v>
      </c>
      <c r="J17311">
        <v>148.62</v>
      </c>
      <c r="K17311">
        <v>100</v>
      </c>
      <c r="L17311">
        <v>943</v>
      </c>
      <c r="M17311" t="s">
        <v>21</v>
      </c>
      <c r="N17311">
        <v>95.986000000000004</v>
      </c>
      <c r="O17311">
        <v>95.346000000000004</v>
      </c>
      <c r="P17311" t="s">
        <v>22</v>
      </c>
      <c r="Q17311" s="2" t="str">
        <f>IF(K17311&gt;137,"H5",IF(K17311&gt;113,"H4",IF(K17311&gt;96,"H3",IF(K17311&gt;83,"H2",IF(K17311&gt;64,"H1",IF(K17311&gt;34,"TS","TD"))))))</f>
        <v>H3</v>
      </c>
    </row>
    <row r="17312" spans="1:17" x14ac:dyDescent="0.25">
      <c r="A17312" t="s">
        <v>1298</v>
      </c>
      <c r="B17312">
        <v>2017</v>
      </c>
      <c r="C17312">
        <v>2</v>
      </c>
      <c r="D17312" t="s">
        <v>17</v>
      </c>
      <c r="E17312" t="s">
        <v>18</v>
      </c>
      <c r="F17312" t="s">
        <v>1114</v>
      </c>
      <c r="G17312" s="1">
        <v>42822.166666666664</v>
      </c>
      <c r="H17312" t="s">
        <v>20</v>
      </c>
      <c r="I17312">
        <v>-20.329999999999998</v>
      </c>
      <c r="J17312">
        <v>148.51</v>
      </c>
      <c r="K17312">
        <v>95</v>
      </c>
      <c r="L17312">
        <v>949</v>
      </c>
      <c r="M17312" t="s">
        <v>21</v>
      </c>
      <c r="N17312">
        <v>94.727000000000004</v>
      </c>
      <c r="O17312">
        <v>93.801000000000002</v>
      </c>
      <c r="P17312" t="s">
        <v>22</v>
      </c>
      <c r="Q17312" s="2" t="str">
        <f>IF(K17312&gt;137,"H5",IF(K17312&gt;113,"H4",IF(K17312&gt;96,"H3",IF(K17312&gt;83,"H2",IF(K17312&gt;64,"H1",IF(K17312&gt;34,"TS","TD"))))))</f>
        <v>H2</v>
      </c>
    </row>
    <row r="17313" spans="1:17" x14ac:dyDescent="0.25">
      <c r="A17313" t="s">
        <v>1298</v>
      </c>
      <c r="B17313">
        <v>2017</v>
      </c>
      <c r="C17313">
        <v>2</v>
      </c>
      <c r="D17313" t="s">
        <v>17</v>
      </c>
      <c r="E17313" t="s">
        <v>18</v>
      </c>
      <c r="F17313" t="s">
        <v>1114</v>
      </c>
      <c r="G17313" s="1">
        <v>42822.208333333336</v>
      </c>
      <c r="H17313" t="s">
        <v>20</v>
      </c>
      <c r="I17313">
        <v>-20.34</v>
      </c>
      <c r="J17313">
        <v>148.47999999999999</v>
      </c>
      <c r="K17313">
        <v>85</v>
      </c>
      <c r="L17313">
        <v>958</v>
      </c>
      <c r="M17313" t="s">
        <v>21</v>
      </c>
      <c r="N17313">
        <v>90.561999999999998</v>
      </c>
      <c r="O17313">
        <v>89.515000000000001</v>
      </c>
      <c r="P17313" t="s">
        <v>22</v>
      </c>
      <c r="Q17313" s="2" t="str">
        <f>IF(K17313&gt;137,"H5",IF(K17313&gt;113,"H4",IF(K17313&gt;96,"H3",IF(K17313&gt;83,"H2",IF(K17313&gt;64,"H1",IF(K17313&gt;34,"TS","TD"))))))</f>
        <v>H2</v>
      </c>
    </row>
    <row r="17314" spans="1:17" x14ac:dyDescent="0.25">
      <c r="A17314" t="s">
        <v>1298</v>
      </c>
      <c r="B17314">
        <v>2017</v>
      </c>
      <c r="C17314">
        <v>2</v>
      </c>
      <c r="D17314" t="s">
        <v>17</v>
      </c>
      <c r="E17314" t="s">
        <v>18</v>
      </c>
      <c r="F17314" t="s">
        <v>1114</v>
      </c>
      <c r="G17314" s="1">
        <v>42822.25</v>
      </c>
      <c r="H17314" t="s">
        <v>20</v>
      </c>
      <c r="I17314">
        <v>-20.36</v>
      </c>
      <c r="J17314">
        <v>148.44</v>
      </c>
      <c r="K17314">
        <v>80</v>
      </c>
      <c r="L17314">
        <v>962</v>
      </c>
      <c r="M17314" t="s">
        <v>21</v>
      </c>
      <c r="N17314">
        <v>86.478999999999999</v>
      </c>
      <c r="O17314">
        <v>87.167000000000002</v>
      </c>
      <c r="P17314" t="s">
        <v>22</v>
      </c>
      <c r="Q17314" s="2" t="str">
        <f>IF(K17314&gt;137,"H5",IF(K17314&gt;113,"H4",IF(K17314&gt;96,"H3",IF(K17314&gt;83,"H2",IF(K17314&gt;64,"H1",IF(K17314&gt;34,"TS","TD"))))))</f>
        <v>H1</v>
      </c>
    </row>
    <row r="17315" spans="1:17" x14ac:dyDescent="0.25">
      <c r="A17315" t="s">
        <v>1298</v>
      </c>
      <c r="B17315">
        <v>2017</v>
      </c>
      <c r="C17315">
        <v>2</v>
      </c>
      <c r="D17315" t="s">
        <v>17</v>
      </c>
      <c r="E17315" t="s">
        <v>18</v>
      </c>
      <c r="F17315" t="s">
        <v>1114</v>
      </c>
      <c r="G17315" s="1">
        <v>42822.291666666664</v>
      </c>
      <c r="H17315" t="s">
        <v>20</v>
      </c>
      <c r="I17315">
        <v>-20.399999999999999</v>
      </c>
      <c r="J17315">
        <v>148.38999999999999</v>
      </c>
      <c r="K17315">
        <v>72</v>
      </c>
      <c r="L17315">
        <v>968</v>
      </c>
      <c r="M17315" t="s">
        <v>21</v>
      </c>
      <c r="N17315">
        <v>84.474999999999994</v>
      </c>
      <c r="O17315">
        <v>83.566999999999993</v>
      </c>
      <c r="P17315" t="s">
        <v>22</v>
      </c>
      <c r="Q17315" s="2" t="str">
        <f>IF(K17315&gt;137,"H5",IF(K17315&gt;113,"H4",IF(K17315&gt;96,"H3",IF(K17315&gt;83,"H2",IF(K17315&gt;64,"H1",IF(K17315&gt;34,"TS","TD"))))))</f>
        <v>H1</v>
      </c>
    </row>
    <row r="17316" spans="1:17" x14ac:dyDescent="0.25">
      <c r="A17316" t="s">
        <v>1298</v>
      </c>
      <c r="B17316">
        <v>2017</v>
      </c>
      <c r="C17316">
        <v>2</v>
      </c>
      <c r="D17316" t="s">
        <v>17</v>
      </c>
      <c r="E17316" t="s">
        <v>18</v>
      </c>
      <c r="F17316" t="s">
        <v>1114</v>
      </c>
      <c r="G17316" s="1">
        <v>42822.333333333336</v>
      </c>
      <c r="H17316" t="s">
        <v>20</v>
      </c>
      <c r="I17316">
        <v>-20.420000000000002</v>
      </c>
      <c r="J17316">
        <v>148.33000000000001</v>
      </c>
      <c r="K17316">
        <v>66</v>
      </c>
      <c r="L17316">
        <v>974</v>
      </c>
      <c r="M17316" t="s">
        <v>21</v>
      </c>
      <c r="N17316">
        <v>81.745000000000005</v>
      </c>
      <c r="O17316">
        <v>79.680000000000007</v>
      </c>
      <c r="P17316" t="s">
        <v>22</v>
      </c>
      <c r="Q17316" s="2" t="str">
        <f>IF(K17316&gt;137,"H5",IF(K17316&gt;113,"H4",IF(K17316&gt;96,"H3",IF(K17316&gt;83,"H2",IF(K17316&gt;64,"H1",IF(K17316&gt;34,"TS","TD"))))))</f>
        <v>H1</v>
      </c>
    </row>
    <row r="17317" spans="1:17" x14ac:dyDescent="0.25">
      <c r="A17317" t="s">
        <v>1298</v>
      </c>
      <c r="B17317">
        <v>2017</v>
      </c>
      <c r="C17317">
        <v>2</v>
      </c>
      <c r="D17317" t="s">
        <v>17</v>
      </c>
      <c r="E17317" t="s">
        <v>18</v>
      </c>
      <c r="F17317" t="s">
        <v>1114</v>
      </c>
      <c r="G17317" s="1">
        <v>42822.375</v>
      </c>
      <c r="H17317" t="s">
        <v>20</v>
      </c>
      <c r="I17317">
        <v>-20.440000000000001</v>
      </c>
      <c r="J17317">
        <v>148.27000000000001</v>
      </c>
      <c r="K17317">
        <v>62</v>
      </c>
      <c r="L17317">
        <v>976</v>
      </c>
      <c r="M17317" t="s">
        <v>21</v>
      </c>
      <c r="N17317">
        <v>78.888999999999996</v>
      </c>
      <c r="O17317">
        <v>76.393000000000001</v>
      </c>
      <c r="P17317" t="s">
        <v>22</v>
      </c>
      <c r="Q17317" s="2" t="str">
        <f>IF(K17317&gt;137,"H5",IF(K17317&gt;113,"H4",IF(K17317&gt;96,"H3",IF(K17317&gt;83,"H2",IF(K17317&gt;64,"H1",IF(K17317&gt;34,"TS","TD"))))))</f>
        <v>TS</v>
      </c>
    </row>
    <row r="17318" spans="1:17" x14ac:dyDescent="0.25">
      <c r="A17318" t="s">
        <v>1298</v>
      </c>
      <c r="B17318">
        <v>2017</v>
      </c>
      <c r="C17318">
        <v>2</v>
      </c>
      <c r="D17318" t="s">
        <v>17</v>
      </c>
      <c r="E17318" t="s">
        <v>18</v>
      </c>
      <c r="F17318" t="s">
        <v>1114</v>
      </c>
      <c r="G17318" s="1">
        <v>42822.416666666664</v>
      </c>
      <c r="H17318" t="s">
        <v>20</v>
      </c>
      <c r="I17318">
        <v>-20.55</v>
      </c>
      <c r="J17318">
        <v>148.1</v>
      </c>
      <c r="K17318">
        <v>60</v>
      </c>
      <c r="L17318">
        <v>978</v>
      </c>
      <c r="M17318" t="s">
        <v>21</v>
      </c>
      <c r="N17318">
        <v>74.768000000000001</v>
      </c>
      <c r="O17318">
        <v>75.185000000000002</v>
      </c>
      <c r="P17318" t="s">
        <v>22</v>
      </c>
      <c r="Q17318" s="2" t="str">
        <f>IF(K17318&gt;137,"H5",IF(K17318&gt;113,"H4",IF(K17318&gt;96,"H3",IF(K17318&gt;83,"H2",IF(K17318&gt;64,"H1",IF(K17318&gt;34,"TS","TD"))))))</f>
        <v>TS</v>
      </c>
    </row>
    <row r="17319" spans="1:17" x14ac:dyDescent="0.25">
      <c r="A17319" t="s">
        <v>1298</v>
      </c>
      <c r="B17319">
        <v>2017</v>
      </c>
      <c r="C17319">
        <v>2</v>
      </c>
      <c r="D17319" t="s">
        <v>17</v>
      </c>
      <c r="E17319" t="s">
        <v>18</v>
      </c>
      <c r="F17319" t="s">
        <v>1114</v>
      </c>
      <c r="G17319" s="1">
        <v>42822.458333333336</v>
      </c>
      <c r="H17319" t="s">
        <v>20</v>
      </c>
      <c r="I17319">
        <v>-20.66</v>
      </c>
      <c r="J17319">
        <v>147.93</v>
      </c>
      <c r="K17319">
        <v>55</v>
      </c>
      <c r="L17319">
        <v>983</v>
      </c>
      <c r="M17319" t="s">
        <v>21</v>
      </c>
      <c r="N17319">
        <v>69.701999999999998</v>
      </c>
      <c r="O17319">
        <v>68.832999999999998</v>
      </c>
      <c r="P17319" t="s">
        <v>22</v>
      </c>
      <c r="Q17319" s="2" t="str">
        <f>IF(K17319&gt;137,"H5",IF(K17319&gt;113,"H4",IF(K17319&gt;96,"H3",IF(K17319&gt;83,"H2",IF(K17319&gt;64,"H1",IF(K17319&gt;34,"TS","TD"))))))</f>
        <v>TS</v>
      </c>
    </row>
    <row r="17320" spans="1:17" x14ac:dyDescent="0.25">
      <c r="A17320" t="s">
        <v>1298</v>
      </c>
      <c r="B17320">
        <v>2017</v>
      </c>
      <c r="C17320">
        <v>2</v>
      </c>
      <c r="D17320" t="s">
        <v>17</v>
      </c>
      <c r="E17320" t="s">
        <v>18</v>
      </c>
      <c r="F17320" t="s">
        <v>1114</v>
      </c>
      <c r="G17320" s="1">
        <v>42822.5</v>
      </c>
      <c r="H17320" t="s">
        <v>20</v>
      </c>
      <c r="I17320">
        <v>-20.7</v>
      </c>
      <c r="J17320">
        <v>147.80000000000001</v>
      </c>
      <c r="K17320">
        <v>55</v>
      </c>
      <c r="L17320">
        <v>983</v>
      </c>
      <c r="M17320" t="s">
        <v>21</v>
      </c>
      <c r="N17320">
        <v>69.701999999999998</v>
      </c>
      <c r="O17320">
        <v>68.832999999999998</v>
      </c>
      <c r="P17320" t="s">
        <v>22</v>
      </c>
      <c r="Q17320" s="2" t="str">
        <f>IF(K17320&gt;137,"H5",IF(K17320&gt;113,"H4",IF(K17320&gt;96,"H3",IF(K17320&gt;83,"H2",IF(K17320&gt;64,"H1",IF(K17320&gt;34,"TS","TD"))))))</f>
        <v>TS</v>
      </c>
    </row>
    <row r="17321" spans="1:17" x14ac:dyDescent="0.25">
      <c r="A17321" t="s">
        <v>1298</v>
      </c>
      <c r="B17321">
        <v>2017</v>
      </c>
      <c r="C17321">
        <v>2</v>
      </c>
      <c r="D17321" t="s">
        <v>17</v>
      </c>
      <c r="E17321" t="s">
        <v>18</v>
      </c>
      <c r="F17321" t="s">
        <v>1114</v>
      </c>
      <c r="G17321" s="1">
        <v>42822.541666666664</v>
      </c>
      <c r="H17321" t="s">
        <v>20</v>
      </c>
      <c r="I17321">
        <v>-20.74</v>
      </c>
      <c r="J17321">
        <v>147.66999999999999</v>
      </c>
      <c r="K17321">
        <v>50</v>
      </c>
      <c r="L17321">
        <v>987</v>
      </c>
      <c r="M17321" t="s">
        <v>21</v>
      </c>
      <c r="N17321">
        <v>60.652999999999999</v>
      </c>
      <c r="O17321">
        <v>61.616</v>
      </c>
      <c r="P17321" t="s">
        <v>22</v>
      </c>
      <c r="Q17321" s="2" t="str">
        <f>IF(K17321&gt;137,"H5",IF(K17321&gt;113,"H4",IF(K17321&gt;96,"H3",IF(K17321&gt;83,"H2",IF(K17321&gt;64,"H1",IF(K17321&gt;34,"TS","TD"))))))</f>
        <v>TS</v>
      </c>
    </row>
    <row r="17322" spans="1:17" x14ac:dyDescent="0.25">
      <c r="A17322" t="s">
        <v>1298</v>
      </c>
      <c r="B17322">
        <v>2017</v>
      </c>
      <c r="C17322">
        <v>2</v>
      </c>
      <c r="D17322" t="s">
        <v>17</v>
      </c>
      <c r="E17322" t="s">
        <v>18</v>
      </c>
      <c r="F17322" t="s">
        <v>1114</v>
      </c>
      <c r="G17322" s="1">
        <v>42822.583333333336</v>
      </c>
      <c r="H17322" t="s">
        <v>20</v>
      </c>
      <c r="I17322">
        <v>-20.78</v>
      </c>
      <c r="J17322">
        <v>147.54</v>
      </c>
      <c r="K17322">
        <v>45</v>
      </c>
      <c r="L17322">
        <v>990</v>
      </c>
      <c r="M17322" t="s">
        <v>21</v>
      </c>
      <c r="N17322">
        <v>55.848999999999997</v>
      </c>
      <c r="O17322">
        <v>52.320999999999998</v>
      </c>
      <c r="P17322" t="s">
        <v>22</v>
      </c>
      <c r="Q17322" s="2" t="str">
        <f>IF(K17322&gt;137,"H5",IF(K17322&gt;113,"H4",IF(K17322&gt;96,"H3",IF(K17322&gt;83,"H2",IF(K17322&gt;64,"H1",IF(K17322&gt;34,"TS","TD"))))))</f>
        <v>TS</v>
      </c>
    </row>
    <row r="17323" spans="1:17" x14ac:dyDescent="0.25">
      <c r="A17323" t="s">
        <v>1298</v>
      </c>
      <c r="B17323">
        <v>2017</v>
      </c>
      <c r="C17323">
        <v>2</v>
      </c>
      <c r="D17323" t="s">
        <v>17</v>
      </c>
      <c r="E17323" t="s">
        <v>18</v>
      </c>
      <c r="F17323" t="s">
        <v>1114</v>
      </c>
      <c r="G17323" s="1">
        <v>42822.625</v>
      </c>
      <c r="H17323" t="s">
        <v>20</v>
      </c>
      <c r="I17323">
        <v>-20.82</v>
      </c>
      <c r="J17323">
        <v>147.41</v>
      </c>
      <c r="K17323">
        <v>45</v>
      </c>
      <c r="L17323">
        <v>990</v>
      </c>
      <c r="M17323" t="s">
        <v>21</v>
      </c>
      <c r="N17323">
        <v>55.848999999999997</v>
      </c>
      <c r="O17323">
        <v>52.320999999999998</v>
      </c>
      <c r="P17323" t="s">
        <v>22</v>
      </c>
      <c r="Q17323" s="2" t="str">
        <f>IF(K17323&gt;137,"H5",IF(K17323&gt;113,"H4",IF(K17323&gt;96,"H3",IF(K17323&gt;83,"H2",IF(K17323&gt;64,"H1",IF(K17323&gt;34,"TS","TD"))))))</f>
        <v>TS</v>
      </c>
    </row>
    <row r="17324" spans="1:17" x14ac:dyDescent="0.25">
      <c r="A17324" t="s">
        <v>1298</v>
      </c>
      <c r="B17324">
        <v>2017</v>
      </c>
      <c r="C17324">
        <v>2</v>
      </c>
      <c r="D17324" t="s">
        <v>17</v>
      </c>
      <c r="E17324" t="s">
        <v>18</v>
      </c>
      <c r="F17324" t="s">
        <v>1114</v>
      </c>
      <c r="G17324" s="1">
        <v>42822.666666666664</v>
      </c>
      <c r="H17324" t="s">
        <v>20</v>
      </c>
      <c r="I17324">
        <v>-20.9</v>
      </c>
      <c r="J17324">
        <v>147.28</v>
      </c>
      <c r="K17324">
        <v>40</v>
      </c>
      <c r="L17324">
        <v>994</v>
      </c>
      <c r="M17324" t="s">
        <v>21</v>
      </c>
      <c r="N17324">
        <v>47.250999999999998</v>
      </c>
      <c r="O17324">
        <v>43.442</v>
      </c>
      <c r="P17324" t="s">
        <v>22</v>
      </c>
      <c r="Q17324" s="2" t="str">
        <f>IF(K17324&gt;137,"H5",IF(K17324&gt;113,"H4",IF(K17324&gt;96,"H3",IF(K17324&gt;83,"H2",IF(K17324&gt;64,"H1",IF(K17324&gt;34,"TS","TD"))))))</f>
        <v>TS</v>
      </c>
    </row>
    <row r="17325" spans="1:17" x14ac:dyDescent="0.25">
      <c r="A17325" t="s">
        <v>1298</v>
      </c>
      <c r="B17325">
        <v>2017</v>
      </c>
      <c r="C17325">
        <v>2</v>
      </c>
      <c r="D17325" t="s">
        <v>17</v>
      </c>
      <c r="E17325" t="s">
        <v>18</v>
      </c>
      <c r="F17325" t="s">
        <v>1114</v>
      </c>
      <c r="G17325" s="1">
        <v>42822.708333333336</v>
      </c>
      <c r="H17325" t="s">
        <v>20</v>
      </c>
      <c r="I17325">
        <v>-20.95</v>
      </c>
      <c r="J17325">
        <v>147.19999999999999</v>
      </c>
      <c r="K17325">
        <v>30</v>
      </c>
      <c r="L17325">
        <v>995</v>
      </c>
      <c r="M17325" t="s">
        <v>21</v>
      </c>
      <c r="N17325">
        <v>25.808</v>
      </c>
      <c r="O17325">
        <v>37.697000000000003</v>
      </c>
      <c r="P17325" t="s">
        <v>22</v>
      </c>
      <c r="Q17325" s="2" t="str">
        <f>IF(K17325&gt;137,"H5",IF(K17325&gt;113,"H4",IF(K17325&gt;96,"H3",IF(K17325&gt;83,"H2",IF(K17325&gt;64,"H1",IF(K17325&gt;34,"TS","TD"))))))</f>
        <v>TD</v>
      </c>
    </row>
    <row r="17326" spans="1:17" x14ac:dyDescent="0.25">
      <c r="A17326" t="s">
        <v>1298</v>
      </c>
      <c r="B17326">
        <v>2017</v>
      </c>
      <c r="C17326">
        <v>2</v>
      </c>
      <c r="D17326" t="s">
        <v>17</v>
      </c>
      <c r="E17326" t="s">
        <v>18</v>
      </c>
      <c r="F17326" t="s">
        <v>1114</v>
      </c>
      <c r="G17326" s="1">
        <v>42822.791666666664</v>
      </c>
      <c r="H17326" t="s">
        <v>20</v>
      </c>
      <c r="I17326">
        <v>-21.2</v>
      </c>
      <c r="J17326">
        <v>147.19999999999999</v>
      </c>
      <c r="K17326">
        <v>-1</v>
      </c>
      <c r="L17326">
        <v>995</v>
      </c>
      <c r="M17326" t="s">
        <v>21</v>
      </c>
      <c r="N17326">
        <v>-100</v>
      </c>
      <c r="O17326">
        <v>37.697000000000003</v>
      </c>
      <c r="P17326" t="s">
        <v>22</v>
      </c>
      <c r="Q17326" s="2" t="str">
        <f>IF(K17326&gt;137,"H5",IF(K17326&gt;113,"H4",IF(K17326&gt;96,"H3",IF(K17326&gt;83,"H2",IF(K17326&gt;64,"H1",IF(K17326&gt;34,"TS","TD"))))))</f>
        <v>TD</v>
      </c>
    </row>
    <row r="17327" spans="1:17" x14ac:dyDescent="0.25">
      <c r="A17327" t="s">
        <v>1298</v>
      </c>
      <c r="B17327">
        <v>2017</v>
      </c>
      <c r="C17327">
        <v>2</v>
      </c>
      <c r="D17327" t="s">
        <v>17</v>
      </c>
      <c r="E17327" t="s">
        <v>18</v>
      </c>
      <c r="F17327" t="s">
        <v>1114</v>
      </c>
      <c r="G17327" s="1">
        <v>42822.833333333336</v>
      </c>
      <c r="H17327" t="s">
        <v>20</v>
      </c>
      <c r="I17327">
        <v>-21.3</v>
      </c>
      <c r="J17327">
        <v>147.1</v>
      </c>
      <c r="K17327">
        <v>-1</v>
      </c>
      <c r="L17327">
        <v>995</v>
      </c>
      <c r="M17327" t="s">
        <v>21</v>
      </c>
      <c r="N17327">
        <v>-100</v>
      </c>
      <c r="O17327">
        <v>37.697000000000003</v>
      </c>
      <c r="P17327" t="s">
        <v>22</v>
      </c>
      <c r="Q17327" s="2" t="str">
        <f>IF(K17327&gt;137,"H5",IF(K17327&gt;113,"H4",IF(K17327&gt;96,"H3",IF(K17327&gt;83,"H2",IF(K17327&gt;64,"H1",IF(K17327&gt;34,"TS","TD"))))))</f>
        <v>TD</v>
      </c>
    </row>
    <row r="17328" spans="1:17" x14ac:dyDescent="0.25">
      <c r="A17328" t="s">
        <v>1298</v>
      </c>
      <c r="B17328">
        <v>2017</v>
      </c>
      <c r="C17328">
        <v>2</v>
      </c>
      <c r="D17328" t="s">
        <v>17</v>
      </c>
      <c r="E17328" t="s">
        <v>18</v>
      </c>
      <c r="F17328" t="s">
        <v>1114</v>
      </c>
      <c r="G17328" s="1">
        <v>42823</v>
      </c>
      <c r="H17328" t="s">
        <v>20</v>
      </c>
      <c r="I17328">
        <v>-21.6</v>
      </c>
      <c r="J17328">
        <v>146.9</v>
      </c>
      <c r="K17328">
        <v>-1</v>
      </c>
      <c r="L17328">
        <v>996</v>
      </c>
      <c r="M17328" t="s">
        <v>21</v>
      </c>
      <c r="N17328">
        <v>-100</v>
      </c>
      <c r="O17328">
        <v>34.22</v>
      </c>
      <c r="P17328" t="s">
        <v>22</v>
      </c>
      <c r="Q17328" s="2" t="str">
        <f>IF(K17328&gt;137,"H5",IF(K17328&gt;113,"H4",IF(K17328&gt;96,"H3",IF(K17328&gt;83,"H2",IF(K17328&gt;64,"H1",IF(K17328&gt;34,"TS","TD"))))))</f>
        <v>TD</v>
      </c>
    </row>
    <row r="17329" spans="1:17" x14ac:dyDescent="0.25">
      <c r="A17329" t="s">
        <v>1298</v>
      </c>
      <c r="B17329">
        <v>2017</v>
      </c>
      <c r="C17329">
        <v>2</v>
      </c>
      <c r="D17329" t="s">
        <v>17</v>
      </c>
      <c r="E17329" t="s">
        <v>18</v>
      </c>
      <c r="F17329" t="s">
        <v>1114</v>
      </c>
      <c r="G17329" s="1">
        <v>42823.25</v>
      </c>
      <c r="H17329" t="s">
        <v>20</v>
      </c>
      <c r="I17329">
        <v>-22.01</v>
      </c>
      <c r="J17329">
        <v>146.80000000000001</v>
      </c>
      <c r="K17329">
        <v>-1</v>
      </c>
      <c r="L17329">
        <v>997</v>
      </c>
      <c r="M17329" t="s">
        <v>21</v>
      </c>
      <c r="N17329">
        <v>-100</v>
      </c>
      <c r="O17329">
        <v>31.234000000000002</v>
      </c>
      <c r="P17329" t="s">
        <v>22</v>
      </c>
      <c r="Q17329" s="2" t="str">
        <f>IF(K17329&gt;137,"H5",IF(K17329&gt;113,"H4",IF(K17329&gt;96,"H3",IF(K17329&gt;83,"H2",IF(K17329&gt;64,"H1",IF(K17329&gt;34,"TS","TD"))))))</f>
        <v>TD</v>
      </c>
    </row>
    <row r="17330" spans="1:17" x14ac:dyDescent="0.25">
      <c r="A17330" t="s">
        <v>1298</v>
      </c>
      <c r="B17330">
        <v>2017</v>
      </c>
      <c r="C17330">
        <v>2</v>
      </c>
      <c r="D17330" t="s">
        <v>17</v>
      </c>
      <c r="E17330" t="s">
        <v>18</v>
      </c>
      <c r="F17330" t="s">
        <v>1114</v>
      </c>
      <c r="G17330" s="1">
        <v>42823.5</v>
      </c>
      <c r="H17330" t="s">
        <v>20</v>
      </c>
      <c r="I17330">
        <v>-23</v>
      </c>
      <c r="J17330">
        <v>147.30000000000001</v>
      </c>
      <c r="K17330">
        <v>-1</v>
      </c>
      <c r="L17330">
        <v>998</v>
      </c>
      <c r="M17330" t="s">
        <v>21</v>
      </c>
      <c r="N17330">
        <v>-100</v>
      </c>
      <c r="O17330">
        <v>25.937000000000001</v>
      </c>
      <c r="P17330" t="s">
        <v>22</v>
      </c>
      <c r="Q17330" s="2" t="str">
        <f>IF(K17330&gt;137,"H5",IF(K17330&gt;113,"H4",IF(K17330&gt;96,"H3",IF(K17330&gt;83,"H2",IF(K17330&gt;64,"H1",IF(K17330&gt;34,"TS","TD"))))))</f>
        <v>TD</v>
      </c>
    </row>
    <row r="17331" spans="1:17" x14ac:dyDescent="0.25">
      <c r="A17331" t="s">
        <v>1298</v>
      </c>
      <c r="B17331">
        <v>2017</v>
      </c>
      <c r="C17331">
        <v>2</v>
      </c>
      <c r="D17331" t="s">
        <v>17</v>
      </c>
      <c r="E17331" t="s">
        <v>18</v>
      </c>
      <c r="F17331" t="s">
        <v>1114</v>
      </c>
      <c r="G17331" s="1">
        <v>42823.75</v>
      </c>
      <c r="H17331" t="s">
        <v>20</v>
      </c>
      <c r="I17331">
        <v>-24.2</v>
      </c>
      <c r="J17331">
        <v>148</v>
      </c>
      <c r="K17331">
        <v>-1</v>
      </c>
      <c r="L17331">
        <v>998</v>
      </c>
      <c r="M17331" t="s">
        <v>21</v>
      </c>
      <c r="N17331">
        <v>-100</v>
      </c>
      <c r="O17331">
        <v>25.937000000000001</v>
      </c>
      <c r="P17331" t="s">
        <v>22</v>
      </c>
      <c r="Q17331" s="2" t="str">
        <f>IF(K17331&gt;137,"H5",IF(K17331&gt;113,"H4",IF(K17331&gt;96,"H3",IF(K17331&gt;83,"H2",IF(K17331&gt;64,"H1",IF(K17331&gt;34,"TS","TD"))))))</f>
        <v>TD</v>
      </c>
    </row>
    <row r="17332" spans="1:17" x14ac:dyDescent="0.25">
      <c r="A17332" t="s">
        <v>1298</v>
      </c>
      <c r="B17332">
        <v>2017</v>
      </c>
      <c r="C17332">
        <v>2</v>
      </c>
      <c r="D17332" t="s">
        <v>17</v>
      </c>
      <c r="E17332" t="s">
        <v>18</v>
      </c>
      <c r="F17332" t="s">
        <v>1114</v>
      </c>
      <c r="G17332" s="1">
        <v>42824</v>
      </c>
      <c r="H17332" t="s">
        <v>20</v>
      </c>
      <c r="I17332">
        <v>-24.7</v>
      </c>
      <c r="J17332">
        <v>148.80000000000001</v>
      </c>
      <c r="K17332">
        <v>-1</v>
      </c>
      <c r="L17332">
        <v>1000</v>
      </c>
      <c r="M17332" t="s">
        <v>21</v>
      </c>
      <c r="N17332">
        <v>-100</v>
      </c>
      <c r="O17332">
        <v>16.678000000000001</v>
      </c>
      <c r="P17332" t="s">
        <v>22</v>
      </c>
      <c r="Q17332" s="2" t="str">
        <f>IF(K17332&gt;137,"H5",IF(K17332&gt;113,"H4",IF(K17332&gt;96,"H3",IF(K17332&gt;83,"H2",IF(K17332&gt;64,"H1",IF(K17332&gt;34,"TS","TD"))))))</f>
        <v>TD</v>
      </c>
    </row>
    <row r="17333" spans="1:17" x14ac:dyDescent="0.25">
      <c r="A17333" t="s">
        <v>1298</v>
      </c>
      <c r="B17333">
        <v>2017</v>
      </c>
      <c r="C17333">
        <v>2</v>
      </c>
      <c r="D17333" t="s">
        <v>17</v>
      </c>
      <c r="E17333" t="s">
        <v>18</v>
      </c>
      <c r="F17333" t="s">
        <v>1114</v>
      </c>
      <c r="G17333" s="1">
        <v>42824.125</v>
      </c>
      <c r="H17333" t="s">
        <v>20</v>
      </c>
      <c r="I17333">
        <v>-25.3</v>
      </c>
      <c r="J17333">
        <v>150.1</v>
      </c>
      <c r="K17333">
        <v>-1</v>
      </c>
      <c r="L17333">
        <v>1000</v>
      </c>
      <c r="M17333" t="s">
        <v>21</v>
      </c>
      <c r="N17333">
        <v>-100</v>
      </c>
      <c r="O17333">
        <v>16.678000000000001</v>
      </c>
      <c r="P17333" t="s">
        <v>22</v>
      </c>
      <c r="Q17333" s="2" t="str">
        <f>IF(K17333&gt;137,"H5",IF(K17333&gt;113,"H4",IF(K17333&gt;96,"H3",IF(K17333&gt;83,"H2",IF(K17333&gt;64,"H1",IF(K17333&gt;34,"TS","TD"))))))</f>
        <v>TD</v>
      </c>
    </row>
    <row r="17334" spans="1:17" x14ac:dyDescent="0.25">
      <c r="A17334" t="s">
        <v>1298</v>
      </c>
      <c r="B17334">
        <v>2017</v>
      </c>
      <c r="C17334">
        <v>2</v>
      </c>
      <c r="D17334" t="s">
        <v>17</v>
      </c>
      <c r="E17334" t="s">
        <v>18</v>
      </c>
      <c r="F17334" t="s">
        <v>1114</v>
      </c>
      <c r="G17334" s="1">
        <v>42824.166666666664</v>
      </c>
      <c r="H17334" t="s">
        <v>20</v>
      </c>
      <c r="I17334">
        <v>-25.45</v>
      </c>
      <c r="J17334">
        <v>150.30000000000001</v>
      </c>
      <c r="K17334">
        <v>-1</v>
      </c>
      <c r="L17334">
        <v>1000</v>
      </c>
      <c r="M17334" t="s">
        <v>21</v>
      </c>
      <c r="N17334">
        <v>-100</v>
      </c>
      <c r="O17334">
        <v>16.678000000000001</v>
      </c>
      <c r="P17334" t="s">
        <v>22</v>
      </c>
      <c r="Q17334" s="2" t="str">
        <f>IF(K17334&gt;137,"H5",IF(K17334&gt;113,"H4",IF(K17334&gt;96,"H3",IF(K17334&gt;83,"H2",IF(K17334&gt;64,"H1",IF(K17334&gt;34,"TS","TD"))))))</f>
        <v>TD</v>
      </c>
    </row>
    <row r="17335" spans="1:17" x14ac:dyDescent="0.25">
      <c r="A17335" t="s">
        <v>1298</v>
      </c>
      <c r="B17335">
        <v>2017</v>
      </c>
      <c r="C17335">
        <v>2</v>
      </c>
      <c r="D17335" t="s">
        <v>17</v>
      </c>
      <c r="E17335" t="s">
        <v>18</v>
      </c>
      <c r="F17335" t="s">
        <v>1114</v>
      </c>
      <c r="G17335" s="1">
        <v>42824.208333333336</v>
      </c>
      <c r="H17335" t="s">
        <v>20</v>
      </c>
      <c r="I17335">
        <v>-25.55</v>
      </c>
      <c r="J17335">
        <v>151.4</v>
      </c>
      <c r="K17335">
        <v>-1</v>
      </c>
      <c r="L17335">
        <v>999</v>
      </c>
      <c r="M17335" t="s">
        <v>21</v>
      </c>
      <c r="N17335">
        <v>-100</v>
      </c>
      <c r="O17335">
        <v>23.042000000000002</v>
      </c>
      <c r="P17335" t="s">
        <v>22</v>
      </c>
      <c r="Q17335" s="2" t="str">
        <f>IF(K17335&gt;137,"H5",IF(K17335&gt;113,"H4",IF(K17335&gt;96,"H3",IF(K17335&gt;83,"H2",IF(K17335&gt;64,"H1",IF(K17335&gt;34,"TS","TD"))))))</f>
        <v>TD</v>
      </c>
    </row>
    <row r="17336" spans="1:17" x14ac:dyDescent="0.25">
      <c r="A17336" t="s">
        <v>1298</v>
      </c>
      <c r="B17336">
        <v>2017</v>
      </c>
      <c r="C17336">
        <v>2</v>
      </c>
      <c r="D17336" t="s">
        <v>17</v>
      </c>
      <c r="E17336" t="s">
        <v>18</v>
      </c>
      <c r="F17336" t="s">
        <v>1114</v>
      </c>
      <c r="G17336" s="1">
        <v>42824.25</v>
      </c>
      <c r="H17336" t="s">
        <v>20</v>
      </c>
      <c r="I17336">
        <v>-25.75</v>
      </c>
      <c r="J17336">
        <v>152.30000000000001</v>
      </c>
      <c r="K17336">
        <v>-1</v>
      </c>
      <c r="L17336">
        <v>999</v>
      </c>
      <c r="M17336" t="s">
        <v>21</v>
      </c>
      <c r="N17336">
        <v>-100</v>
      </c>
      <c r="O17336">
        <v>23.042000000000002</v>
      </c>
      <c r="P17336" t="s">
        <v>22</v>
      </c>
      <c r="Q17336" s="2" t="str">
        <f>IF(K17336&gt;137,"H5",IF(K17336&gt;113,"H4",IF(K17336&gt;96,"H3",IF(K17336&gt;83,"H2",IF(K17336&gt;64,"H1",IF(K17336&gt;34,"TS","TD"))))))</f>
        <v>TD</v>
      </c>
    </row>
    <row r="17337" spans="1:17" x14ac:dyDescent="0.25">
      <c r="A17337" t="s">
        <v>1298</v>
      </c>
      <c r="B17337">
        <v>2017</v>
      </c>
      <c r="C17337">
        <v>2</v>
      </c>
      <c r="D17337" t="s">
        <v>17</v>
      </c>
      <c r="E17337" t="s">
        <v>18</v>
      </c>
      <c r="F17337" t="s">
        <v>1114</v>
      </c>
      <c r="G17337" s="1">
        <v>42824.291666666664</v>
      </c>
      <c r="H17337" t="s">
        <v>20</v>
      </c>
      <c r="I17337">
        <v>-26.3</v>
      </c>
      <c r="J17337">
        <v>152.9</v>
      </c>
      <c r="K17337">
        <v>-1</v>
      </c>
      <c r="L17337">
        <v>998</v>
      </c>
      <c r="M17337" t="s">
        <v>21</v>
      </c>
      <c r="N17337">
        <v>-100</v>
      </c>
      <c r="O17337">
        <v>25.937000000000001</v>
      </c>
      <c r="P17337" t="s">
        <v>22</v>
      </c>
      <c r="Q17337" s="2" t="str">
        <f>IF(K17337&gt;137,"H5",IF(K17337&gt;113,"H4",IF(K17337&gt;96,"H3",IF(K17337&gt;83,"H2",IF(K17337&gt;64,"H1",IF(K17337&gt;34,"TS","TD"))))))</f>
        <v>TD</v>
      </c>
    </row>
    <row r="17338" spans="1:17" x14ac:dyDescent="0.25">
      <c r="A17338" t="s">
        <v>1298</v>
      </c>
      <c r="B17338">
        <v>2017</v>
      </c>
      <c r="C17338">
        <v>2</v>
      </c>
      <c r="D17338" t="s">
        <v>17</v>
      </c>
      <c r="E17338" t="s">
        <v>18</v>
      </c>
      <c r="F17338" t="s">
        <v>1114</v>
      </c>
      <c r="G17338" s="1">
        <v>42824.333333333336</v>
      </c>
      <c r="H17338" t="s">
        <v>20</v>
      </c>
      <c r="I17338">
        <v>-26.8</v>
      </c>
      <c r="J17338">
        <v>152.94999999999999</v>
      </c>
      <c r="K17338">
        <v>-1</v>
      </c>
      <c r="L17338">
        <v>997</v>
      </c>
      <c r="M17338" t="s">
        <v>21</v>
      </c>
      <c r="N17338">
        <v>-100</v>
      </c>
      <c r="O17338">
        <v>31.234000000000002</v>
      </c>
      <c r="P17338" t="s">
        <v>22</v>
      </c>
      <c r="Q17338" s="2" t="str">
        <f>IF(K17338&gt;137,"H5",IF(K17338&gt;113,"H4",IF(K17338&gt;96,"H3",IF(K17338&gt;83,"H2",IF(K17338&gt;64,"H1",IF(K17338&gt;34,"TS","TD"))))))</f>
        <v>TD</v>
      </c>
    </row>
    <row r="17339" spans="1:17" x14ac:dyDescent="0.25">
      <c r="A17339" t="s">
        <v>1298</v>
      </c>
      <c r="B17339">
        <v>2017</v>
      </c>
      <c r="C17339">
        <v>2</v>
      </c>
      <c r="D17339" t="s">
        <v>17</v>
      </c>
      <c r="E17339" t="s">
        <v>18</v>
      </c>
      <c r="F17339" t="s">
        <v>1114</v>
      </c>
      <c r="G17339" s="1">
        <v>42824.375</v>
      </c>
      <c r="H17339" t="s">
        <v>20</v>
      </c>
      <c r="I17339">
        <v>-27.2</v>
      </c>
      <c r="J17339">
        <v>152.9</v>
      </c>
      <c r="K17339">
        <v>-1</v>
      </c>
      <c r="L17339">
        <v>997</v>
      </c>
      <c r="M17339" t="s">
        <v>21</v>
      </c>
      <c r="N17339">
        <v>-100</v>
      </c>
      <c r="O17339">
        <v>31.234000000000002</v>
      </c>
      <c r="P17339" t="s">
        <v>22</v>
      </c>
      <c r="Q17339" s="2" t="str">
        <f>IF(K17339&gt;137,"H5",IF(K17339&gt;113,"H4",IF(K17339&gt;96,"H3",IF(K17339&gt;83,"H2",IF(K17339&gt;64,"H1",IF(K17339&gt;34,"TS","TD"))))))</f>
        <v>TD</v>
      </c>
    </row>
    <row r="17340" spans="1:17" x14ac:dyDescent="0.25">
      <c r="A17340" t="s">
        <v>1298</v>
      </c>
      <c r="B17340">
        <v>2017</v>
      </c>
      <c r="C17340">
        <v>2</v>
      </c>
      <c r="D17340" t="s">
        <v>17</v>
      </c>
      <c r="E17340" t="s">
        <v>18</v>
      </c>
      <c r="F17340" t="s">
        <v>1114</v>
      </c>
      <c r="G17340" s="1">
        <v>42824.416666666664</v>
      </c>
      <c r="H17340" t="s">
        <v>20</v>
      </c>
      <c r="I17340">
        <v>-27.5</v>
      </c>
      <c r="J17340">
        <v>152.9</v>
      </c>
      <c r="K17340">
        <v>-1</v>
      </c>
      <c r="L17340">
        <v>996</v>
      </c>
      <c r="M17340" t="s">
        <v>21</v>
      </c>
      <c r="N17340">
        <v>-100</v>
      </c>
      <c r="O17340">
        <v>34.22</v>
      </c>
      <c r="P17340" t="s">
        <v>22</v>
      </c>
      <c r="Q17340" s="2" t="str">
        <f>IF(K17340&gt;137,"H5",IF(K17340&gt;113,"H4",IF(K17340&gt;96,"H3",IF(K17340&gt;83,"H2",IF(K17340&gt;64,"H1",IF(K17340&gt;34,"TS","TD"))))))</f>
        <v>TD</v>
      </c>
    </row>
    <row r="17341" spans="1:17" x14ac:dyDescent="0.25">
      <c r="A17341" t="s">
        <v>1298</v>
      </c>
      <c r="B17341">
        <v>2017</v>
      </c>
      <c r="C17341">
        <v>2</v>
      </c>
      <c r="D17341" t="s">
        <v>17</v>
      </c>
      <c r="E17341" t="s">
        <v>18</v>
      </c>
      <c r="F17341" t="s">
        <v>1114</v>
      </c>
      <c r="G17341" s="1">
        <v>42824.458333333336</v>
      </c>
      <c r="H17341" t="s">
        <v>20</v>
      </c>
      <c r="I17341">
        <v>-27.66</v>
      </c>
      <c r="J17341">
        <v>153</v>
      </c>
      <c r="K17341">
        <v>-1</v>
      </c>
      <c r="L17341">
        <v>996</v>
      </c>
      <c r="M17341" t="s">
        <v>21</v>
      </c>
      <c r="N17341">
        <v>-100</v>
      </c>
      <c r="O17341">
        <v>34.22</v>
      </c>
      <c r="P17341" t="s">
        <v>22</v>
      </c>
      <c r="Q17341" s="2" t="str">
        <f>IF(K17341&gt;137,"H5",IF(K17341&gt;113,"H4",IF(K17341&gt;96,"H3",IF(K17341&gt;83,"H2",IF(K17341&gt;64,"H1",IF(K17341&gt;34,"TS","TD"))))))</f>
        <v>TD</v>
      </c>
    </row>
    <row r="17342" spans="1:17" x14ac:dyDescent="0.25">
      <c r="A17342" t="s">
        <v>1298</v>
      </c>
      <c r="B17342">
        <v>2017</v>
      </c>
      <c r="C17342">
        <v>2</v>
      </c>
      <c r="D17342" t="s">
        <v>17</v>
      </c>
      <c r="E17342" t="s">
        <v>18</v>
      </c>
      <c r="F17342" t="s">
        <v>1114</v>
      </c>
      <c r="G17342" s="1">
        <v>42824.5</v>
      </c>
      <c r="H17342" t="s">
        <v>20</v>
      </c>
      <c r="I17342">
        <v>-27.8</v>
      </c>
      <c r="J17342">
        <v>153.12</v>
      </c>
      <c r="K17342">
        <v>-1</v>
      </c>
      <c r="L17342">
        <v>996</v>
      </c>
      <c r="M17342" t="s">
        <v>21</v>
      </c>
      <c r="N17342">
        <v>-100</v>
      </c>
      <c r="O17342">
        <v>34.22</v>
      </c>
      <c r="P17342" t="s">
        <v>22</v>
      </c>
      <c r="Q17342" s="2" t="str">
        <f>IF(K17342&gt;137,"H5",IF(K17342&gt;113,"H4",IF(K17342&gt;96,"H3",IF(K17342&gt;83,"H2",IF(K17342&gt;64,"H1",IF(K17342&gt;34,"TS","TD"))))))</f>
        <v>TD</v>
      </c>
    </row>
    <row r="17343" spans="1:17" x14ac:dyDescent="0.25">
      <c r="A17343" t="s">
        <v>1298</v>
      </c>
      <c r="B17343">
        <v>2017</v>
      </c>
      <c r="C17343">
        <v>2</v>
      </c>
      <c r="D17343" t="s">
        <v>17</v>
      </c>
      <c r="E17343" t="s">
        <v>18</v>
      </c>
      <c r="F17343" t="s">
        <v>1114</v>
      </c>
      <c r="G17343" s="1">
        <v>42824.541666666664</v>
      </c>
      <c r="H17343" t="s">
        <v>20</v>
      </c>
      <c r="I17343">
        <v>-27.9</v>
      </c>
      <c r="J17343">
        <v>153.30000000000001</v>
      </c>
      <c r="K17343">
        <v>-1</v>
      </c>
      <c r="L17343">
        <v>996</v>
      </c>
      <c r="M17343" t="s">
        <v>21</v>
      </c>
      <c r="N17343">
        <v>-100</v>
      </c>
      <c r="O17343">
        <v>34.22</v>
      </c>
      <c r="P17343" t="s">
        <v>22</v>
      </c>
      <c r="Q17343" s="2" t="str">
        <f>IF(K17343&gt;137,"H5",IF(K17343&gt;113,"H4",IF(K17343&gt;96,"H3",IF(K17343&gt;83,"H2",IF(K17343&gt;64,"H1",IF(K17343&gt;34,"TS","TD"))))))</f>
        <v>TD</v>
      </c>
    </row>
    <row r="17344" spans="1:17" x14ac:dyDescent="0.25">
      <c r="A17344" t="s">
        <v>1298</v>
      </c>
      <c r="B17344">
        <v>2017</v>
      </c>
      <c r="C17344">
        <v>2</v>
      </c>
      <c r="D17344" t="s">
        <v>17</v>
      </c>
      <c r="E17344" t="s">
        <v>18</v>
      </c>
      <c r="F17344" t="s">
        <v>1114</v>
      </c>
      <c r="G17344" s="1">
        <v>42824.583333333336</v>
      </c>
      <c r="H17344" t="s">
        <v>20</v>
      </c>
      <c r="I17344">
        <v>-27.93</v>
      </c>
      <c r="J17344">
        <v>153.4</v>
      </c>
      <c r="K17344">
        <v>-1</v>
      </c>
      <c r="L17344">
        <v>996</v>
      </c>
      <c r="M17344" t="s">
        <v>21</v>
      </c>
      <c r="N17344">
        <v>-100</v>
      </c>
      <c r="O17344">
        <v>34.22</v>
      </c>
      <c r="P17344" t="s">
        <v>22</v>
      </c>
      <c r="Q17344" s="2" t="str">
        <f>IF(K17344&gt;137,"H5",IF(K17344&gt;113,"H4",IF(K17344&gt;96,"H3",IF(K17344&gt;83,"H2",IF(K17344&gt;64,"H1",IF(K17344&gt;34,"TS","TD"))))))</f>
        <v>TD</v>
      </c>
    </row>
    <row r="17345" spans="1:17" x14ac:dyDescent="0.25">
      <c r="A17345" t="s">
        <v>1298</v>
      </c>
      <c r="B17345">
        <v>2017</v>
      </c>
      <c r="C17345">
        <v>2</v>
      </c>
      <c r="D17345" t="s">
        <v>17</v>
      </c>
      <c r="E17345" t="s">
        <v>18</v>
      </c>
      <c r="F17345" t="s">
        <v>1114</v>
      </c>
      <c r="G17345" s="1">
        <v>42824.666666666664</v>
      </c>
      <c r="H17345" t="s">
        <v>20</v>
      </c>
      <c r="I17345">
        <v>-28.17</v>
      </c>
      <c r="J17345">
        <v>153.80000000000001</v>
      </c>
      <c r="K17345">
        <v>-1</v>
      </c>
      <c r="L17345">
        <v>996</v>
      </c>
      <c r="M17345" t="s">
        <v>21</v>
      </c>
      <c r="N17345">
        <v>-100</v>
      </c>
      <c r="O17345">
        <v>34.22</v>
      </c>
      <c r="P17345" t="s">
        <v>22</v>
      </c>
      <c r="Q17345" s="2" t="str">
        <f>IF(K17345&gt;137,"H5",IF(K17345&gt;113,"H4",IF(K17345&gt;96,"H3",IF(K17345&gt;83,"H2",IF(K17345&gt;64,"H1",IF(K17345&gt;34,"TS","TD"))))))</f>
        <v>TD</v>
      </c>
    </row>
    <row r="17346" spans="1:17" x14ac:dyDescent="0.25">
      <c r="A17346" t="s">
        <v>1299</v>
      </c>
      <c r="B17346">
        <v>2017</v>
      </c>
      <c r="C17346">
        <v>3</v>
      </c>
      <c r="D17346" t="s">
        <v>17</v>
      </c>
      <c r="E17346" t="s">
        <v>18</v>
      </c>
      <c r="F17346" t="s">
        <v>815</v>
      </c>
      <c r="G17346" s="1">
        <v>42831</v>
      </c>
      <c r="H17346" t="s">
        <v>20</v>
      </c>
      <c r="I17346">
        <v>-7.6</v>
      </c>
      <c r="J17346">
        <v>135.30000000000001</v>
      </c>
      <c r="K17346">
        <v>-1</v>
      </c>
      <c r="L17346">
        <v>-1</v>
      </c>
      <c r="M17346" t="s">
        <v>21</v>
      </c>
      <c r="N17346">
        <v>-100</v>
      </c>
      <c r="O17346">
        <v>-100</v>
      </c>
      <c r="P17346" t="s">
        <v>22</v>
      </c>
      <c r="Q17346" s="2" t="str">
        <f>IF(K17346&gt;137,"H5",IF(K17346&gt;113,"H4",IF(K17346&gt;96,"H3",IF(K17346&gt;83,"H2",IF(K17346&gt;64,"H1",IF(K17346&gt;34,"TS","TD"))))))</f>
        <v>TD</v>
      </c>
    </row>
    <row r="17347" spans="1:17" x14ac:dyDescent="0.25">
      <c r="A17347" t="s">
        <v>1299</v>
      </c>
      <c r="B17347">
        <v>2017</v>
      </c>
      <c r="C17347">
        <v>3</v>
      </c>
      <c r="D17347" t="s">
        <v>17</v>
      </c>
      <c r="E17347" t="s">
        <v>18</v>
      </c>
      <c r="F17347" t="s">
        <v>815</v>
      </c>
      <c r="G17347" s="1">
        <v>42831.25</v>
      </c>
      <c r="H17347" t="s">
        <v>20</v>
      </c>
      <c r="I17347">
        <v>-8.5</v>
      </c>
      <c r="J17347">
        <v>136.9</v>
      </c>
      <c r="K17347">
        <v>-1</v>
      </c>
      <c r="L17347">
        <v>-1</v>
      </c>
      <c r="M17347" t="s">
        <v>21</v>
      </c>
      <c r="N17347">
        <v>-100</v>
      </c>
      <c r="O17347">
        <v>-100</v>
      </c>
      <c r="P17347" t="s">
        <v>22</v>
      </c>
      <c r="Q17347" s="2" t="str">
        <f>IF(K17347&gt;137,"H5",IF(K17347&gt;113,"H4",IF(K17347&gt;96,"H3",IF(K17347&gt;83,"H2",IF(K17347&gt;64,"H1",IF(K17347&gt;34,"TS","TD"))))))</f>
        <v>TD</v>
      </c>
    </row>
    <row r="17348" spans="1:17" x14ac:dyDescent="0.25">
      <c r="A17348" t="s">
        <v>1299</v>
      </c>
      <c r="B17348">
        <v>2017</v>
      </c>
      <c r="C17348">
        <v>3</v>
      </c>
      <c r="D17348" t="s">
        <v>34</v>
      </c>
      <c r="E17348" t="s">
        <v>35</v>
      </c>
      <c r="F17348" t="s">
        <v>815</v>
      </c>
      <c r="G17348" s="1">
        <v>42832</v>
      </c>
      <c r="H17348" t="s">
        <v>20</v>
      </c>
      <c r="I17348">
        <v>-7.7</v>
      </c>
      <c r="J17348">
        <v>134.1</v>
      </c>
      <c r="K17348">
        <v>-1</v>
      </c>
      <c r="L17348">
        <v>-1</v>
      </c>
      <c r="M17348" t="s">
        <v>21</v>
      </c>
      <c r="N17348">
        <v>-100</v>
      </c>
      <c r="O17348">
        <v>-100</v>
      </c>
      <c r="P17348" t="s">
        <v>22</v>
      </c>
      <c r="Q17348" s="2" t="str">
        <f>IF(K17348&gt;137,"H5",IF(K17348&gt;113,"H4",IF(K17348&gt;96,"H3",IF(K17348&gt;83,"H2",IF(K17348&gt;64,"H1",IF(K17348&gt;34,"TS","TD"))))))</f>
        <v>TD</v>
      </c>
    </row>
    <row r="17349" spans="1:17" x14ac:dyDescent="0.25">
      <c r="A17349" t="s">
        <v>1299</v>
      </c>
      <c r="B17349">
        <v>2017</v>
      </c>
      <c r="C17349">
        <v>3</v>
      </c>
      <c r="D17349" t="s">
        <v>34</v>
      </c>
      <c r="E17349" t="s">
        <v>35</v>
      </c>
      <c r="F17349" t="s">
        <v>815</v>
      </c>
      <c r="G17349" s="1">
        <v>42832.25</v>
      </c>
      <c r="H17349" t="s">
        <v>20</v>
      </c>
      <c r="I17349">
        <v>-8.1999999999999993</v>
      </c>
      <c r="J17349">
        <v>134</v>
      </c>
      <c r="K17349">
        <v>-1</v>
      </c>
      <c r="L17349">
        <v>-1</v>
      </c>
      <c r="M17349" t="s">
        <v>21</v>
      </c>
      <c r="N17349">
        <v>-100</v>
      </c>
      <c r="O17349">
        <v>-100</v>
      </c>
      <c r="P17349" t="s">
        <v>22</v>
      </c>
      <c r="Q17349" s="2" t="str">
        <f>IF(K17349&gt;137,"H5",IF(K17349&gt;113,"H4",IF(K17349&gt;96,"H3",IF(K17349&gt;83,"H2",IF(K17349&gt;64,"H1",IF(K17349&gt;34,"TS","TD"))))))</f>
        <v>TD</v>
      </c>
    </row>
    <row r="17350" spans="1:17" x14ac:dyDescent="0.25">
      <c r="A17350" t="s">
        <v>1299</v>
      </c>
      <c r="B17350">
        <v>2017</v>
      </c>
      <c r="C17350">
        <v>3</v>
      </c>
      <c r="D17350" t="s">
        <v>34</v>
      </c>
      <c r="E17350" t="s">
        <v>35</v>
      </c>
      <c r="F17350" t="s">
        <v>815</v>
      </c>
      <c r="G17350" s="1">
        <v>42832.5</v>
      </c>
      <c r="H17350" t="s">
        <v>20</v>
      </c>
      <c r="I17350">
        <v>-7</v>
      </c>
      <c r="J17350">
        <v>133.6</v>
      </c>
      <c r="K17350">
        <v>15</v>
      </c>
      <c r="L17350">
        <v>-1</v>
      </c>
      <c r="M17350" t="s">
        <v>21</v>
      </c>
      <c r="N17350">
        <v>0.16900000000000001</v>
      </c>
      <c r="O17350">
        <v>-100</v>
      </c>
      <c r="P17350" t="s">
        <v>22</v>
      </c>
      <c r="Q17350" s="2" t="str">
        <f>IF(K17350&gt;137,"H5",IF(K17350&gt;113,"H4",IF(K17350&gt;96,"H3",IF(K17350&gt;83,"H2",IF(K17350&gt;64,"H1",IF(K17350&gt;34,"TS","TD"))))))</f>
        <v>TD</v>
      </c>
    </row>
    <row r="17351" spans="1:17" x14ac:dyDescent="0.25">
      <c r="A17351" t="s">
        <v>1299</v>
      </c>
      <c r="B17351">
        <v>2017</v>
      </c>
      <c r="C17351">
        <v>3</v>
      </c>
      <c r="D17351" t="s">
        <v>34</v>
      </c>
      <c r="E17351" t="s">
        <v>35</v>
      </c>
      <c r="F17351" t="s">
        <v>815</v>
      </c>
      <c r="G17351" s="1">
        <v>42832.75</v>
      </c>
      <c r="H17351" t="s">
        <v>20</v>
      </c>
      <c r="I17351">
        <v>-7</v>
      </c>
      <c r="J17351">
        <v>133.4</v>
      </c>
      <c r="K17351">
        <v>15</v>
      </c>
      <c r="L17351">
        <v>-1</v>
      </c>
      <c r="M17351" t="s">
        <v>21</v>
      </c>
      <c r="N17351">
        <v>0.16900000000000001</v>
      </c>
      <c r="O17351">
        <v>-100</v>
      </c>
      <c r="P17351" t="s">
        <v>22</v>
      </c>
      <c r="Q17351" s="2" t="str">
        <f>IF(K17351&gt;137,"H5",IF(K17351&gt;113,"H4",IF(K17351&gt;96,"H3",IF(K17351&gt;83,"H2",IF(K17351&gt;64,"H1",IF(K17351&gt;34,"TS","TD"))))))</f>
        <v>TD</v>
      </c>
    </row>
    <row r="17352" spans="1:17" x14ac:dyDescent="0.25">
      <c r="A17352" t="s">
        <v>1299</v>
      </c>
      <c r="B17352">
        <v>2017</v>
      </c>
      <c r="C17352">
        <v>3</v>
      </c>
      <c r="D17352" t="s">
        <v>34</v>
      </c>
      <c r="E17352" t="s">
        <v>35</v>
      </c>
      <c r="F17352" t="s">
        <v>815</v>
      </c>
      <c r="G17352" s="1">
        <v>42833</v>
      </c>
      <c r="H17352" t="s">
        <v>20</v>
      </c>
      <c r="I17352">
        <v>-7.4</v>
      </c>
      <c r="J17352">
        <v>132.5</v>
      </c>
      <c r="K17352">
        <v>15</v>
      </c>
      <c r="L17352">
        <v>-1</v>
      </c>
      <c r="M17352" t="s">
        <v>21</v>
      </c>
      <c r="N17352">
        <v>0.16900000000000001</v>
      </c>
      <c r="O17352">
        <v>-100</v>
      </c>
      <c r="P17352" t="s">
        <v>22</v>
      </c>
      <c r="Q17352" s="2" t="str">
        <f>IF(K17352&gt;137,"H5",IF(K17352&gt;113,"H4",IF(K17352&gt;96,"H3",IF(K17352&gt;83,"H2",IF(K17352&gt;64,"H1",IF(K17352&gt;34,"TS","TD"))))))</f>
        <v>TD</v>
      </c>
    </row>
    <row r="17353" spans="1:17" x14ac:dyDescent="0.25">
      <c r="A17353" t="s">
        <v>1299</v>
      </c>
      <c r="B17353">
        <v>2017</v>
      </c>
      <c r="C17353">
        <v>3</v>
      </c>
      <c r="D17353" t="s">
        <v>34</v>
      </c>
      <c r="E17353" t="s">
        <v>35</v>
      </c>
      <c r="F17353" t="s">
        <v>815</v>
      </c>
      <c r="G17353" s="1">
        <v>42833.25</v>
      </c>
      <c r="H17353" t="s">
        <v>20</v>
      </c>
      <c r="I17353">
        <v>-7.7</v>
      </c>
      <c r="J17353">
        <v>132.6</v>
      </c>
      <c r="K17353">
        <v>20</v>
      </c>
      <c r="L17353">
        <v>1005</v>
      </c>
      <c r="M17353" t="s">
        <v>21</v>
      </c>
      <c r="N17353">
        <v>1.772</v>
      </c>
      <c r="O17353">
        <v>2.6859999999999999</v>
      </c>
      <c r="P17353" t="s">
        <v>22</v>
      </c>
      <c r="Q17353" s="2" t="str">
        <f>IF(K17353&gt;137,"H5",IF(K17353&gt;113,"H4",IF(K17353&gt;96,"H3",IF(K17353&gt;83,"H2",IF(K17353&gt;64,"H1",IF(K17353&gt;34,"TS","TD"))))))</f>
        <v>TD</v>
      </c>
    </row>
    <row r="17354" spans="1:17" x14ac:dyDescent="0.25">
      <c r="A17354" t="s">
        <v>1299</v>
      </c>
      <c r="B17354">
        <v>2017</v>
      </c>
      <c r="C17354">
        <v>3</v>
      </c>
      <c r="D17354" t="s">
        <v>34</v>
      </c>
      <c r="E17354" t="s">
        <v>35</v>
      </c>
      <c r="F17354" t="s">
        <v>815</v>
      </c>
      <c r="G17354" s="1">
        <v>42833.5</v>
      </c>
      <c r="H17354" t="s">
        <v>20</v>
      </c>
      <c r="I17354">
        <v>-7.6</v>
      </c>
      <c r="J17354">
        <v>132.30000000000001</v>
      </c>
      <c r="K17354">
        <v>20</v>
      </c>
      <c r="L17354">
        <v>1006</v>
      </c>
      <c r="M17354" t="s">
        <v>21</v>
      </c>
      <c r="N17354">
        <v>1.772</v>
      </c>
      <c r="O17354">
        <v>1.429</v>
      </c>
      <c r="P17354" t="s">
        <v>22</v>
      </c>
      <c r="Q17354" s="2" t="str">
        <f>IF(K17354&gt;137,"H5",IF(K17354&gt;113,"H4",IF(K17354&gt;96,"H3",IF(K17354&gt;83,"H2",IF(K17354&gt;64,"H1",IF(K17354&gt;34,"TS","TD"))))))</f>
        <v>TD</v>
      </c>
    </row>
    <row r="17355" spans="1:17" x14ac:dyDescent="0.25">
      <c r="A17355" t="s">
        <v>1299</v>
      </c>
      <c r="B17355">
        <v>2017</v>
      </c>
      <c r="C17355">
        <v>3</v>
      </c>
      <c r="D17355" t="s">
        <v>34</v>
      </c>
      <c r="E17355" t="s">
        <v>35</v>
      </c>
      <c r="F17355" t="s">
        <v>815</v>
      </c>
      <c r="G17355" s="1">
        <v>42833.75</v>
      </c>
      <c r="H17355" t="s">
        <v>20</v>
      </c>
      <c r="I17355">
        <v>-7.4</v>
      </c>
      <c r="J17355">
        <v>131.80000000000001</v>
      </c>
      <c r="K17355">
        <v>20</v>
      </c>
      <c r="L17355">
        <v>1003</v>
      </c>
      <c r="M17355" t="s">
        <v>21</v>
      </c>
      <c r="N17355">
        <v>1.772</v>
      </c>
      <c r="O17355">
        <v>7.7320000000000002</v>
      </c>
      <c r="P17355" t="s">
        <v>22</v>
      </c>
      <c r="Q17355" s="2" t="str">
        <f>IF(K17355&gt;137,"H5",IF(K17355&gt;113,"H4",IF(K17355&gt;96,"H3",IF(K17355&gt;83,"H2",IF(K17355&gt;64,"H1",IF(K17355&gt;34,"TS","TD"))))))</f>
        <v>TD</v>
      </c>
    </row>
    <row r="17356" spans="1:17" x14ac:dyDescent="0.25">
      <c r="A17356" t="s">
        <v>1299</v>
      </c>
      <c r="B17356">
        <v>2017</v>
      </c>
      <c r="C17356">
        <v>3</v>
      </c>
      <c r="D17356" t="s">
        <v>34</v>
      </c>
      <c r="E17356" t="s">
        <v>35</v>
      </c>
      <c r="F17356" t="s">
        <v>815</v>
      </c>
      <c r="G17356" s="1">
        <v>42834</v>
      </c>
      <c r="H17356" t="s">
        <v>20</v>
      </c>
      <c r="I17356">
        <v>-7.5</v>
      </c>
      <c r="J17356">
        <v>131.9</v>
      </c>
      <c r="K17356">
        <v>20</v>
      </c>
      <c r="L17356">
        <v>1004</v>
      </c>
      <c r="M17356" t="s">
        <v>21</v>
      </c>
      <c r="N17356">
        <v>1.772</v>
      </c>
      <c r="O17356">
        <v>4.8680000000000003</v>
      </c>
      <c r="P17356" t="s">
        <v>22</v>
      </c>
      <c r="Q17356" s="2" t="str">
        <f>IF(K17356&gt;137,"H5",IF(K17356&gt;113,"H4",IF(K17356&gt;96,"H3",IF(K17356&gt;83,"H2",IF(K17356&gt;64,"H1",IF(K17356&gt;34,"TS","TD"))))))</f>
        <v>TD</v>
      </c>
    </row>
    <row r="17357" spans="1:17" x14ac:dyDescent="0.25">
      <c r="A17357" t="s">
        <v>1299</v>
      </c>
      <c r="B17357">
        <v>2017</v>
      </c>
      <c r="C17357">
        <v>3</v>
      </c>
      <c r="D17357" t="s">
        <v>34</v>
      </c>
      <c r="E17357" t="s">
        <v>35</v>
      </c>
      <c r="F17357" t="s">
        <v>815</v>
      </c>
      <c r="G17357" s="1">
        <v>42834.25</v>
      </c>
      <c r="H17357" t="s">
        <v>20</v>
      </c>
      <c r="I17357">
        <v>-7.8</v>
      </c>
      <c r="J17357">
        <v>132.19999999999999</v>
      </c>
      <c r="K17357">
        <v>25</v>
      </c>
      <c r="L17357">
        <v>1002</v>
      </c>
      <c r="M17357" t="s">
        <v>21</v>
      </c>
      <c r="N17357">
        <v>8.8109999999999999</v>
      </c>
      <c r="O17357">
        <v>10.454000000000001</v>
      </c>
      <c r="P17357" t="s">
        <v>22</v>
      </c>
      <c r="Q17357" s="2" t="str">
        <f>IF(K17357&gt;137,"H5",IF(K17357&gt;113,"H4",IF(K17357&gt;96,"H3",IF(K17357&gt;83,"H2",IF(K17357&gt;64,"H1",IF(K17357&gt;34,"TS","TD"))))))</f>
        <v>TD</v>
      </c>
    </row>
    <row r="17358" spans="1:17" x14ac:dyDescent="0.25">
      <c r="A17358" t="s">
        <v>1299</v>
      </c>
      <c r="B17358">
        <v>2017</v>
      </c>
      <c r="C17358">
        <v>3</v>
      </c>
      <c r="D17358" t="s">
        <v>34</v>
      </c>
      <c r="E17358" t="s">
        <v>35</v>
      </c>
      <c r="F17358" t="s">
        <v>815</v>
      </c>
      <c r="G17358" s="1">
        <v>42834.5</v>
      </c>
      <c r="H17358" t="s">
        <v>20</v>
      </c>
      <c r="I17358">
        <v>-8.1</v>
      </c>
      <c r="J17358">
        <v>132.80000000000001</v>
      </c>
      <c r="K17358">
        <v>25</v>
      </c>
      <c r="L17358">
        <v>1003</v>
      </c>
      <c r="M17358" t="s">
        <v>21</v>
      </c>
      <c r="N17358">
        <v>8.8109999999999999</v>
      </c>
      <c r="O17358">
        <v>7.7320000000000002</v>
      </c>
      <c r="P17358" t="s">
        <v>22</v>
      </c>
      <c r="Q17358" s="2" t="str">
        <f>IF(K17358&gt;137,"H5",IF(K17358&gt;113,"H4",IF(K17358&gt;96,"H3",IF(K17358&gt;83,"H2",IF(K17358&gt;64,"H1",IF(K17358&gt;34,"TS","TD"))))))</f>
        <v>TD</v>
      </c>
    </row>
    <row r="17359" spans="1:17" x14ac:dyDescent="0.25">
      <c r="A17359" t="s">
        <v>1299</v>
      </c>
      <c r="B17359">
        <v>2017</v>
      </c>
      <c r="C17359">
        <v>3</v>
      </c>
      <c r="D17359" t="s">
        <v>34</v>
      </c>
      <c r="E17359" t="s">
        <v>35</v>
      </c>
      <c r="F17359" t="s">
        <v>815</v>
      </c>
      <c r="G17359" s="1">
        <v>42834.75</v>
      </c>
      <c r="H17359" t="s">
        <v>20</v>
      </c>
      <c r="I17359">
        <v>-8.4</v>
      </c>
      <c r="J17359">
        <v>132.80000000000001</v>
      </c>
      <c r="K17359">
        <v>25</v>
      </c>
      <c r="L17359">
        <v>1003</v>
      </c>
      <c r="M17359" t="s">
        <v>21</v>
      </c>
      <c r="N17359">
        <v>8.8109999999999999</v>
      </c>
      <c r="O17359">
        <v>7.7320000000000002</v>
      </c>
      <c r="P17359" t="s">
        <v>22</v>
      </c>
      <c r="Q17359" s="2" t="str">
        <f>IF(K17359&gt;137,"H5",IF(K17359&gt;113,"H4",IF(K17359&gt;96,"H3",IF(K17359&gt;83,"H2",IF(K17359&gt;64,"H1",IF(K17359&gt;34,"TS","TD"))))))</f>
        <v>TD</v>
      </c>
    </row>
    <row r="17360" spans="1:17" x14ac:dyDescent="0.25">
      <c r="A17360" t="s">
        <v>1299</v>
      </c>
      <c r="B17360">
        <v>2017</v>
      </c>
      <c r="C17360">
        <v>3</v>
      </c>
      <c r="D17360" t="s">
        <v>34</v>
      </c>
      <c r="E17360" t="s">
        <v>35</v>
      </c>
      <c r="F17360" t="s">
        <v>815</v>
      </c>
      <c r="G17360" s="1">
        <v>42835</v>
      </c>
      <c r="H17360" t="s">
        <v>20</v>
      </c>
      <c r="I17360">
        <v>-9.1</v>
      </c>
      <c r="J17360">
        <v>132.9</v>
      </c>
      <c r="K17360">
        <v>25</v>
      </c>
      <c r="L17360">
        <v>1001</v>
      </c>
      <c r="M17360" t="s">
        <v>21</v>
      </c>
      <c r="N17360">
        <v>8.8109999999999999</v>
      </c>
      <c r="O17360">
        <v>14.336</v>
      </c>
      <c r="P17360" t="s">
        <v>22</v>
      </c>
      <c r="Q17360" s="2" t="str">
        <f>IF(K17360&gt;137,"H5",IF(K17360&gt;113,"H4",IF(K17360&gt;96,"H3",IF(K17360&gt;83,"H2",IF(K17360&gt;64,"H1",IF(K17360&gt;34,"TS","TD"))))))</f>
        <v>TD</v>
      </c>
    </row>
    <row r="17361" spans="1:17" x14ac:dyDescent="0.25">
      <c r="A17361" t="s">
        <v>1299</v>
      </c>
      <c r="B17361">
        <v>2017</v>
      </c>
      <c r="C17361">
        <v>3</v>
      </c>
      <c r="D17361" t="s">
        <v>34</v>
      </c>
      <c r="E17361" t="s">
        <v>35</v>
      </c>
      <c r="F17361" t="s">
        <v>815</v>
      </c>
      <c r="G17361" s="1">
        <v>42835.25</v>
      </c>
      <c r="H17361" t="s">
        <v>20</v>
      </c>
      <c r="I17361">
        <v>-9.8000000000000007</v>
      </c>
      <c r="J17361">
        <v>132.5</v>
      </c>
      <c r="K17361">
        <v>25</v>
      </c>
      <c r="L17361">
        <v>998</v>
      </c>
      <c r="M17361" t="s">
        <v>21</v>
      </c>
      <c r="N17361">
        <v>8.8109999999999999</v>
      </c>
      <c r="O17361">
        <v>25.937000000000001</v>
      </c>
      <c r="P17361" t="s">
        <v>22</v>
      </c>
      <c r="Q17361" s="2" t="str">
        <f>IF(K17361&gt;137,"H5",IF(K17361&gt;113,"H4",IF(K17361&gt;96,"H3",IF(K17361&gt;83,"H2",IF(K17361&gt;64,"H1",IF(K17361&gt;34,"TS","TD"))))))</f>
        <v>TD</v>
      </c>
    </row>
    <row r="17362" spans="1:17" x14ac:dyDescent="0.25">
      <c r="A17362" t="s">
        <v>1299</v>
      </c>
      <c r="B17362">
        <v>2017</v>
      </c>
      <c r="C17362">
        <v>3</v>
      </c>
      <c r="D17362" t="s">
        <v>34</v>
      </c>
      <c r="E17362" t="s">
        <v>35</v>
      </c>
      <c r="F17362" t="s">
        <v>815</v>
      </c>
      <c r="G17362" s="1">
        <v>42835.5</v>
      </c>
      <c r="H17362" t="s">
        <v>20</v>
      </c>
      <c r="I17362">
        <v>-10.3</v>
      </c>
      <c r="J17362">
        <v>132.19999999999999</v>
      </c>
      <c r="K17362">
        <v>30</v>
      </c>
      <c r="L17362">
        <v>999</v>
      </c>
      <c r="M17362" t="s">
        <v>21</v>
      </c>
      <c r="N17362">
        <v>25.808</v>
      </c>
      <c r="O17362">
        <v>23.042000000000002</v>
      </c>
      <c r="P17362" t="s">
        <v>22</v>
      </c>
      <c r="Q17362" s="2" t="str">
        <f>IF(K17362&gt;137,"H5",IF(K17362&gt;113,"H4",IF(K17362&gt;96,"H3",IF(K17362&gt;83,"H2",IF(K17362&gt;64,"H1",IF(K17362&gt;34,"TS","TD"))))))</f>
        <v>TD</v>
      </c>
    </row>
    <row r="17363" spans="1:17" x14ac:dyDescent="0.25">
      <c r="A17363" t="s">
        <v>1299</v>
      </c>
      <c r="B17363">
        <v>2017</v>
      </c>
      <c r="C17363">
        <v>3</v>
      </c>
      <c r="D17363" t="s">
        <v>34</v>
      </c>
      <c r="E17363" t="s">
        <v>35</v>
      </c>
      <c r="F17363" t="s">
        <v>815</v>
      </c>
      <c r="G17363" s="1">
        <v>42835.75</v>
      </c>
      <c r="H17363" t="s">
        <v>20</v>
      </c>
      <c r="I17363">
        <v>-10.5</v>
      </c>
      <c r="J17363">
        <v>132.30000000000001</v>
      </c>
      <c r="K17363">
        <v>30</v>
      </c>
      <c r="L17363">
        <v>998</v>
      </c>
      <c r="M17363" t="s">
        <v>21</v>
      </c>
      <c r="N17363">
        <v>25.808</v>
      </c>
      <c r="O17363">
        <v>25.937000000000001</v>
      </c>
      <c r="P17363" t="s">
        <v>22</v>
      </c>
      <c r="Q17363" s="2" t="str">
        <f>IF(K17363&gt;137,"H5",IF(K17363&gt;113,"H4",IF(K17363&gt;96,"H3",IF(K17363&gt;83,"H2",IF(K17363&gt;64,"H1",IF(K17363&gt;34,"TS","TD"))))))</f>
        <v>TD</v>
      </c>
    </row>
    <row r="17364" spans="1:17" x14ac:dyDescent="0.25">
      <c r="A17364" t="s">
        <v>1299</v>
      </c>
      <c r="B17364">
        <v>2017</v>
      </c>
      <c r="C17364">
        <v>3</v>
      </c>
      <c r="D17364" t="s">
        <v>34</v>
      </c>
      <c r="E17364" t="s">
        <v>35</v>
      </c>
      <c r="F17364" t="s">
        <v>815</v>
      </c>
      <c r="G17364" s="1">
        <v>42836</v>
      </c>
      <c r="H17364" t="s">
        <v>20</v>
      </c>
      <c r="I17364">
        <v>-10.9</v>
      </c>
      <c r="J17364">
        <v>132.15</v>
      </c>
      <c r="K17364">
        <v>30</v>
      </c>
      <c r="L17364">
        <v>998</v>
      </c>
      <c r="M17364" t="s">
        <v>21</v>
      </c>
      <c r="N17364">
        <v>25.808</v>
      </c>
      <c r="O17364">
        <v>25.937000000000001</v>
      </c>
      <c r="P17364" t="s">
        <v>22</v>
      </c>
      <c r="Q17364" s="2" t="str">
        <f>IF(K17364&gt;137,"H5",IF(K17364&gt;113,"H4",IF(K17364&gt;96,"H3",IF(K17364&gt;83,"H2",IF(K17364&gt;64,"H1",IF(K17364&gt;34,"TS","TD"))))))</f>
        <v>TD</v>
      </c>
    </row>
    <row r="17365" spans="1:17" x14ac:dyDescent="0.25">
      <c r="A17365" t="s">
        <v>1299</v>
      </c>
      <c r="B17365">
        <v>2017</v>
      </c>
      <c r="C17365">
        <v>3</v>
      </c>
      <c r="D17365" t="s">
        <v>34</v>
      </c>
      <c r="E17365" t="s">
        <v>35</v>
      </c>
      <c r="F17365" t="s">
        <v>815</v>
      </c>
      <c r="G17365" s="1">
        <v>42836.25</v>
      </c>
      <c r="H17365" t="s">
        <v>20</v>
      </c>
      <c r="I17365">
        <v>-11.6</v>
      </c>
      <c r="J17365">
        <v>132.1</v>
      </c>
      <c r="K17365">
        <v>30</v>
      </c>
      <c r="L17365">
        <v>998</v>
      </c>
      <c r="M17365" t="s">
        <v>21</v>
      </c>
      <c r="N17365">
        <v>25.808</v>
      </c>
      <c r="O17365">
        <v>25.937000000000001</v>
      </c>
      <c r="P17365" t="s">
        <v>22</v>
      </c>
      <c r="Q17365" s="2" t="str">
        <f>IF(K17365&gt;137,"H5",IF(K17365&gt;113,"H4",IF(K17365&gt;96,"H3",IF(K17365&gt;83,"H2",IF(K17365&gt;64,"H1",IF(K17365&gt;34,"TS","TD"))))))</f>
        <v>TD</v>
      </c>
    </row>
    <row r="17366" spans="1:17" x14ac:dyDescent="0.25">
      <c r="A17366" t="s">
        <v>1299</v>
      </c>
      <c r="B17366">
        <v>2017</v>
      </c>
      <c r="C17366">
        <v>3</v>
      </c>
      <c r="D17366" t="s">
        <v>34</v>
      </c>
      <c r="E17366" t="s">
        <v>35</v>
      </c>
      <c r="F17366" t="s">
        <v>815</v>
      </c>
      <c r="G17366" s="1">
        <v>42836.5</v>
      </c>
      <c r="H17366" t="s">
        <v>20</v>
      </c>
      <c r="I17366">
        <v>-11.9</v>
      </c>
      <c r="J17366">
        <v>131.80000000000001</v>
      </c>
      <c r="K17366">
        <v>30</v>
      </c>
      <c r="L17366">
        <v>1002</v>
      </c>
      <c r="M17366" t="s">
        <v>21</v>
      </c>
      <c r="N17366">
        <v>25.808</v>
      </c>
      <c r="O17366">
        <v>10.454000000000001</v>
      </c>
      <c r="P17366" t="s">
        <v>22</v>
      </c>
      <c r="Q17366" s="2" t="str">
        <f>IF(K17366&gt;137,"H5",IF(K17366&gt;113,"H4",IF(K17366&gt;96,"H3",IF(K17366&gt;83,"H2",IF(K17366&gt;64,"H1",IF(K17366&gt;34,"TS","TD"))))))</f>
        <v>TD</v>
      </c>
    </row>
    <row r="17367" spans="1:17" x14ac:dyDescent="0.25">
      <c r="A17367" t="s">
        <v>1299</v>
      </c>
      <c r="B17367">
        <v>2017</v>
      </c>
      <c r="C17367">
        <v>3</v>
      </c>
      <c r="D17367" t="s">
        <v>34</v>
      </c>
      <c r="E17367" t="s">
        <v>35</v>
      </c>
      <c r="F17367" t="s">
        <v>815</v>
      </c>
      <c r="G17367" s="1">
        <v>42836.75</v>
      </c>
      <c r="H17367" t="s">
        <v>20</v>
      </c>
      <c r="I17367">
        <v>-12.1</v>
      </c>
      <c r="J17367">
        <v>131.19999999999999</v>
      </c>
      <c r="K17367">
        <v>25</v>
      </c>
      <c r="L17367">
        <v>1003</v>
      </c>
      <c r="M17367" t="s">
        <v>21</v>
      </c>
      <c r="N17367">
        <v>8.8109999999999999</v>
      </c>
      <c r="O17367">
        <v>7.7320000000000002</v>
      </c>
      <c r="P17367" t="s">
        <v>22</v>
      </c>
      <c r="Q17367" s="2" t="str">
        <f>IF(K17367&gt;137,"H5",IF(K17367&gt;113,"H4",IF(K17367&gt;96,"H3",IF(K17367&gt;83,"H2",IF(K17367&gt;64,"H1",IF(K17367&gt;34,"TS","TD"))))))</f>
        <v>TD</v>
      </c>
    </row>
    <row r="17368" spans="1:17" x14ac:dyDescent="0.25">
      <c r="A17368" t="s">
        <v>1299</v>
      </c>
      <c r="B17368">
        <v>2017</v>
      </c>
      <c r="C17368">
        <v>3</v>
      </c>
      <c r="D17368" t="s">
        <v>34</v>
      </c>
      <c r="E17368" t="s">
        <v>35</v>
      </c>
      <c r="F17368" t="s">
        <v>815</v>
      </c>
      <c r="G17368" s="1">
        <v>42837</v>
      </c>
      <c r="H17368" t="s">
        <v>20</v>
      </c>
      <c r="I17368">
        <v>-12.4</v>
      </c>
      <c r="J17368">
        <v>131</v>
      </c>
      <c r="K17368">
        <v>20</v>
      </c>
      <c r="L17368">
        <v>1006</v>
      </c>
      <c r="M17368" t="s">
        <v>21</v>
      </c>
      <c r="N17368">
        <v>1.772</v>
      </c>
      <c r="O17368">
        <v>1.429</v>
      </c>
      <c r="P17368" t="s">
        <v>22</v>
      </c>
      <c r="Q17368" s="2" t="str">
        <f>IF(K17368&gt;137,"H5",IF(K17368&gt;113,"H4",IF(K17368&gt;96,"H3",IF(K17368&gt;83,"H2",IF(K17368&gt;64,"H1",IF(K17368&gt;34,"TS","TD"))))))</f>
        <v>TD</v>
      </c>
    </row>
    <row r="17369" spans="1:17" x14ac:dyDescent="0.25">
      <c r="A17369" t="s">
        <v>1299</v>
      </c>
      <c r="B17369">
        <v>2017</v>
      </c>
      <c r="C17369">
        <v>3</v>
      </c>
      <c r="D17369" t="s">
        <v>34</v>
      </c>
      <c r="E17369" t="s">
        <v>35</v>
      </c>
      <c r="F17369" t="s">
        <v>815</v>
      </c>
      <c r="G17369" s="1">
        <v>42837.25</v>
      </c>
      <c r="H17369" t="s">
        <v>20</v>
      </c>
      <c r="I17369">
        <v>-12.8</v>
      </c>
      <c r="J17369">
        <v>130.4</v>
      </c>
      <c r="K17369">
        <v>20</v>
      </c>
      <c r="L17369">
        <v>1004</v>
      </c>
      <c r="M17369" t="s">
        <v>21</v>
      </c>
      <c r="N17369">
        <v>1.772</v>
      </c>
      <c r="O17369">
        <v>4.8680000000000003</v>
      </c>
      <c r="P17369" t="s">
        <v>22</v>
      </c>
      <c r="Q17369" s="2" t="str">
        <f>IF(K17369&gt;137,"H5",IF(K17369&gt;113,"H4",IF(K17369&gt;96,"H3",IF(K17369&gt;83,"H2",IF(K17369&gt;64,"H1",IF(K17369&gt;34,"TS","TD"))))))</f>
        <v>TD</v>
      </c>
    </row>
    <row r="17370" spans="1:17" x14ac:dyDescent="0.25">
      <c r="A17370" t="s">
        <v>1299</v>
      </c>
      <c r="B17370">
        <v>2017</v>
      </c>
      <c r="C17370">
        <v>3</v>
      </c>
      <c r="D17370" t="s">
        <v>34</v>
      </c>
      <c r="E17370" t="s">
        <v>35</v>
      </c>
      <c r="F17370" t="s">
        <v>815</v>
      </c>
      <c r="G17370" s="1">
        <v>42837.5</v>
      </c>
      <c r="H17370" t="s">
        <v>20</v>
      </c>
      <c r="I17370">
        <v>-12.9</v>
      </c>
      <c r="J17370">
        <v>129.6</v>
      </c>
      <c r="K17370">
        <v>20</v>
      </c>
      <c r="L17370">
        <v>1006</v>
      </c>
      <c r="M17370" t="s">
        <v>21</v>
      </c>
      <c r="N17370">
        <v>1.772</v>
      </c>
      <c r="O17370">
        <v>1.429</v>
      </c>
      <c r="P17370" t="s">
        <v>22</v>
      </c>
      <c r="Q17370" s="2" t="str">
        <f>IF(K17370&gt;137,"H5",IF(K17370&gt;113,"H4",IF(K17370&gt;96,"H3",IF(K17370&gt;83,"H2",IF(K17370&gt;64,"H1",IF(K17370&gt;34,"TS","TD"))))))</f>
        <v>TD</v>
      </c>
    </row>
    <row r="17371" spans="1:17" x14ac:dyDescent="0.25">
      <c r="A17371" t="s">
        <v>1299</v>
      </c>
      <c r="B17371">
        <v>2017</v>
      </c>
      <c r="C17371">
        <v>3</v>
      </c>
      <c r="D17371" t="s">
        <v>34</v>
      </c>
      <c r="E17371" t="s">
        <v>35</v>
      </c>
      <c r="F17371" t="s">
        <v>815</v>
      </c>
      <c r="G17371" s="1">
        <v>42837.75</v>
      </c>
      <c r="H17371" t="s">
        <v>20</v>
      </c>
      <c r="I17371">
        <v>-13.32</v>
      </c>
      <c r="J17371">
        <v>129</v>
      </c>
      <c r="K17371">
        <v>20</v>
      </c>
      <c r="L17371">
        <v>1008</v>
      </c>
      <c r="M17371" t="s">
        <v>21</v>
      </c>
      <c r="N17371">
        <v>1.772</v>
      </c>
      <c r="O17371">
        <v>0.29399999999999998</v>
      </c>
      <c r="P17371" t="s">
        <v>22</v>
      </c>
      <c r="Q17371" s="2" t="str">
        <f>IF(K17371&gt;137,"H5",IF(K17371&gt;113,"H4",IF(K17371&gt;96,"H3",IF(K17371&gt;83,"H2",IF(K17371&gt;64,"H1",IF(K17371&gt;34,"TS","TD"))))))</f>
        <v>TD</v>
      </c>
    </row>
    <row r="17372" spans="1:17" x14ac:dyDescent="0.25">
      <c r="A17372" t="s">
        <v>1299</v>
      </c>
      <c r="B17372">
        <v>2017</v>
      </c>
      <c r="C17372">
        <v>3</v>
      </c>
      <c r="D17372" t="s">
        <v>34</v>
      </c>
      <c r="E17372" t="s">
        <v>35</v>
      </c>
      <c r="F17372" t="s">
        <v>815</v>
      </c>
      <c r="G17372" s="1">
        <v>42838</v>
      </c>
      <c r="H17372" t="s">
        <v>20</v>
      </c>
      <c r="I17372">
        <v>-13.5</v>
      </c>
      <c r="J17372">
        <v>127.6</v>
      </c>
      <c r="K17372">
        <v>25</v>
      </c>
      <c r="L17372">
        <v>1008</v>
      </c>
      <c r="M17372" t="s">
        <v>21</v>
      </c>
      <c r="N17372">
        <v>8.8109999999999999</v>
      </c>
      <c r="O17372">
        <v>0.29399999999999998</v>
      </c>
      <c r="P17372" t="s">
        <v>22</v>
      </c>
      <c r="Q17372" s="2" t="str">
        <f>IF(K17372&gt;137,"H5",IF(K17372&gt;113,"H4",IF(K17372&gt;96,"H3",IF(K17372&gt;83,"H2",IF(K17372&gt;64,"H1",IF(K17372&gt;34,"TS","TD"))))))</f>
        <v>TD</v>
      </c>
    </row>
    <row r="17373" spans="1:17" x14ac:dyDescent="0.25">
      <c r="A17373" t="s">
        <v>1299</v>
      </c>
      <c r="B17373">
        <v>2017</v>
      </c>
      <c r="C17373">
        <v>3</v>
      </c>
      <c r="D17373" t="s">
        <v>34</v>
      </c>
      <c r="E17373" t="s">
        <v>35</v>
      </c>
      <c r="F17373" t="s">
        <v>815</v>
      </c>
      <c r="G17373" s="1">
        <v>42838.25</v>
      </c>
      <c r="H17373" t="s">
        <v>20</v>
      </c>
      <c r="I17373">
        <v>-13.6</v>
      </c>
      <c r="J17373">
        <v>125.2</v>
      </c>
      <c r="K17373">
        <v>-1</v>
      </c>
      <c r="L17373">
        <v>-1</v>
      </c>
      <c r="M17373" t="s">
        <v>21</v>
      </c>
      <c r="N17373">
        <v>-100</v>
      </c>
      <c r="O17373">
        <v>-100</v>
      </c>
      <c r="P17373" t="s">
        <v>22</v>
      </c>
      <c r="Q17373" s="2" t="str">
        <f>IF(K17373&gt;137,"H5",IF(K17373&gt;113,"H4",IF(K17373&gt;96,"H3",IF(K17373&gt;83,"H2",IF(K17373&gt;64,"H1",IF(K17373&gt;34,"TS","TD"))))))</f>
        <v>TD</v>
      </c>
    </row>
    <row r="17374" spans="1:17" x14ac:dyDescent="0.25">
      <c r="A17374" t="s">
        <v>1299</v>
      </c>
      <c r="B17374">
        <v>2017</v>
      </c>
      <c r="C17374">
        <v>3</v>
      </c>
      <c r="D17374" t="s">
        <v>34</v>
      </c>
      <c r="E17374" t="s">
        <v>35</v>
      </c>
      <c r="F17374" t="s">
        <v>815</v>
      </c>
      <c r="G17374" s="1">
        <v>42838.5</v>
      </c>
      <c r="H17374" t="s">
        <v>20</v>
      </c>
      <c r="I17374">
        <v>-14</v>
      </c>
      <c r="J17374">
        <v>123.8</v>
      </c>
      <c r="K17374">
        <v>-1</v>
      </c>
      <c r="L17374">
        <v>-1</v>
      </c>
      <c r="M17374" t="s">
        <v>21</v>
      </c>
      <c r="N17374">
        <v>-100</v>
      </c>
      <c r="O17374">
        <v>-100</v>
      </c>
      <c r="P17374" t="s">
        <v>22</v>
      </c>
      <c r="Q17374" s="2" t="str">
        <f>IF(K17374&gt;137,"H5",IF(K17374&gt;113,"H4",IF(K17374&gt;96,"H3",IF(K17374&gt;83,"H2",IF(K17374&gt;64,"H1",IF(K17374&gt;34,"TS","TD"))))))</f>
        <v>TD</v>
      </c>
    </row>
    <row r="17375" spans="1:17" x14ac:dyDescent="0.25">
      <c r="A17375" t="s">
        <v>1299</v>
      </c>
      <c r="B17375">
        <v>2017</v>
      </c>
      <c r="C17375">
        <v>3</v>
      </c>
      <c r="D17375" t="s">
        <v>34</v>
      </c>
      <c r="E17375" t="s">
        <v>35</v>
      </c>
      <c r="F17375" t="s">
        <v>815</v>
      </c>
      <c r="G17375" s="1">
        <v>42838.75</v>
      </c>
      <c r="H17375" t="s">
        <v>20</v>
      </c>
      <c r="I17375">
        <v>-14.2</v>
      </c>
      <c r="J17375">
        <v>122</v>
      </c>
      <c r="K17375">
        <v>-1</v>
      </c>
      <c r="L17375">
        <v>-1</v>
      </c>
      <c r="M17375" t="s">
        <v>21</v>
      </c>
      <c r="N17375">
        <v>-100</v>
      </c>
      <c r="O17375">
        <v>-100</v>
      </c>
      <c r="P17375" t="s">
        <v>22</v>
      </c>
      <c r="Q17375" s="2" t="str">
        <f>IF(K17375&gt;137,"H5",IF(K17375&gt;113,"H4",IF(K17375&gt;96,"H3",IF(K17375&gt;83,"H2",IF(K17375&gt;64,"H1",IF(K17375&gt;34,"TS","TD"))))))</f>
        <v>TD</v>
      </c>
    </row>
    <row r="17376" spans="1:17" x14ac:dyDescent="0.25">
      <c r="A17376" t="s">
        <v>1299</v>
      </c>
      <c r="B17376">
        <v>2017</v>
      </c>
      <c r="C17376">
        <v>3</v>
      </c>
      <c r="D17376" t="s">
        <v>34</v>
      </c>
      <c r="E17376" t="s">
        <v>35</v>
      </c>
      <c r="F17376" t="s">
        <v>815</v>
      </c>
      <c r="G17376" s="1">
        <v>42839</v>
      </c>
      <c r="H17376" t="s">
        <v>20</v>
      </c>
      <c r="I17376">
        <v>-14.6</v>
      </c>
      <c r="J17376">
        <v>121.1</v>
      </c>
      <c r="K17376">
        <v>-1</v>
      </c>
      <c r="L17376">
        <v>-1</v>
      </c>
      <c r="M17376" t="s">
        <v>21</v>
      </c>
      <c r="N17376">
        <v>-100</v>
      </c>
      <c r="O17376">
        <v>-100</v>
      </c>
      <c r="P17376" t="s">
        <v>22</v>
      </c>
      <c r="Q17376" s="2" t="str">
        <f>IF(K17376&gt;137,"H5",IF(K17376&gt;113,"H4",IF(K17376&gt;96,"H3",IF(K17376&gt;83,"H2",IF(K17376&gt;64,"H1",IF(K17376&gt;34,"TS","TD"))))))</f>
        <v>TD</v>
      </c>
    </row>
    <row r="17377" spans="1:17" x14ac:dyDescent="0.25">
      <c r="A17377" t="s">
        <v>1299</v>
      </c>
      <c r="B17377">
        <v>2017</v>
      </c>
      <c r="C17377">
        <v>3</v>
      </c>
      <c r="D17377" t="s">
        <v>34</v>
      </c>
      <c r="E17377" t="s">
        <v>35</v>
      </c>
      <c r="F17377" t="s">
        <v>815</v>
      </c>
      <c r="G17377" s="1">
        <v>42839.25</v>
      </c>
      <c r="H17377" t="s">
        <v>20</v>
      </c>
      <c r="I17377">
        <v>-15.4</v>
      </c>
      <c r="J17377">
        <v>119.5</v>
      </c>
      <c r="K17377">
        <v>-1</v>
      </c>
      <c r="L17377">
        <v>-1</v>
      </c>
      <c r="M17377" t="s">
        <v>21</v>
      </c>
      <c r="N17377">
        <v>-100</v>
      </c>
      <c r="O17377">
        <v>-100</v>
      </c>
      <c r="P17377" t="s">
        <v>22</v>
      </c>
      <c r="Q17377" s="2" t="str">
        <f>IF(K17377&gt;137,"H5",IF(K17377&gt;113,"H4",IF(K17377&gt;96,"H3",IF(K17377&gt;83,"H2",IF(K17377&gt;64,"H1",IF(K17377&gt;34,"TS","TD"))))))</f>
        <v>TD</v>
      </c>
    </row>
    <row r="17378" spans="1:17" x14ac:dyDescent="0.25">
      <c r="A17378" t="s">
        <v>1299</v>
      </c>
      <c r="B17378">
        <v>2017</v>
      </c>
      <c r="C17378">
        <v>3</v>
      </c>
      <c r="D17378" t="s">
        <v>34</v>
      </c>
      <c r="E17378" t="s">
        <v>35</v>
      </c>
      <c r="F17378" t="s">
        <v>815</v>
      </c>
      <c r="G17378" s="1">
        <v>42839.5</v>
      </c>
      <c r="H17378" t="s">
        <v>20</v>
      </c>
      <c r="I17378">
        <v>-15.7</v>
      </c>
      <c r="J17378">
        <v>118.9</v>
      </c>
      <c r="K17378">
        <v>-1</v>
      </c>
      <c r="L17378">
        <v>-1</v>
      </c>
      <c r="M17378" t="s">
        <v>21</v>
      </c>
      <c r="N17378">
        <v>-100</v>
      </c>
      <c r="O17378">
        <v>-100</v>
      </c>
      <c r="P17378" t="s">
        <v>22</v>
      </c>
      <c r="Q17378" s="2" t="str">
        <f>IF(K17378&gt;137,"H5",IF(K17378&gt;113,"H4",IF(K17378&gt;96,"H3",IF(K17378&gt;83,"H2",IF(K17378&gt;64,"H1",IF(K17378&gt;34,"TS","TD"))))))</f>
        <v>TD</v>
      </c>
    </row>
    <row r="17379" spans="1:17" x14ac:dyDescent="0.25">
      <c r="A17379" t="s">
        <v>1299</v>
      </c>
      <c r="B17379">
        <v>2017</v>
      </c>
      <c r="C17379">
        <v>3</v>
      </c>
      <c r="D17379" t="s">
        <v>34</v>
      </c>
      <c r="E17379" t="s">
        <v>35</v>
      </c>
      <c r="F17379" t="s">
        <v>815</v>
      </c>
      <c r="G17379" s="1">
        <v>42839.75</v>
      </c>
      <c r="H17379" t="s">
        <v>20</v>
      </c>
      <c r="I17379">
        <v>-16</v>
      </c>
      <c r="J17379">
        <v>118.1</v>
      </c>
      <c r="K17379">
        <v>-1</v>
      </c>
      <c r="L17379">
        <v>-1</v>
      </c>
      <c r="M17379" t="s">
        <v>21</v>
      </c>
      <c r="N17379">
        <v>-100</v>
      </c>
      <c r="O17379">
        <v>-100</v>
      </c>
      <c r="P17379" t="s">
        <v>22</v>
      </c>
      <c r="Q17379" s="2" t="str">
        <f>IF(K17379&gt;137,"H5",IF(K17379&gt;113,"H4",IF(K17379&gt;96,"H3",IF(K17379&gt;83,"H2",IF(K17379&gt;64,"H1",IF(K17379&gt;34,"TS","TD"))))))</f>
        <v>TD</v>
      </c>
    </row>
    <row r="17380" spans="1:17" x14ac:dyDescent="0.25">
      <c r="A17380" t="s">
        <v>1299</v>
      </c>
      <c r="B17380">
        <v>2017</v>
      </c>
      <c r="C17380">
        <v>3</v>
      </c>
      <c r="D17380" t="s">
        <v>34</v>
      </c>
      <c r="E17380" t="s">
        <v>35</v>
      </c>
      <c r="F17380" t="s">
        <v>815</v>
      </c>
      <c r="G17380" s="1">
        <v>42840</v>
      </c>
      <c r="H17380" t="s">
        <v>20</v>
      </c>
      <c r="I17380">
        <v>-16.5</v>
      </c>
      <c r="J17380">
        <v>117.6</v>
      </c>
      <c r="K17380">
        <v>-1</v>
      </c>
      <c r="L17380">
        <v>-1</v>
      </c>
      <c r="M17380" t="s">
        <v>21</v>
      </c>
      <c r="N17380">
        <v>-100</v>
      </c>
      <c r="O17380">
        <v>-100</v>
      </c>
      <c r="P17380" t="s">
        <v>22</v>
      </c>
      <c r="Q17380" s="2" t="str">
        <f>IF(K17380&gt;137,"H5",IF(K17380&gt;113,"H4",IF(K17380&gt;96,"H3",IF(K17380&gt;83,"H2",IF(K17380&gt;64,"H1",IF(K17380&gt;34,"TS","TD"))))))</f>
        <v>TD</v>
      </c>
    </row>
    <row r="17381" spans="1:17" x14ac:dyDescent="0.25">
      <c r="A17381" t="s">
        <v>1299</v>
      </c>
      <c r="B17381">
        <v>2017</v>
      </c>
      <c r="C17381">
        <v>3</v>
      </c>
      <c r="D17381" t="s">
        <v>34</v>
      </c>
      <c r="E17381" t="s">
        <v>35</v>
      </c>
      <c r="F17381" t="s">
        <v>815</v>
      </c>
      <c r="G17381" s="1">
        <v>42840.25</v>
      </c>
      <c r="H17381" t="s">
        <v>20</v>
      </c>
      <c r="I17381">
        <v>-16.5</v>
      </c>
      <c r="J17381">
        <v>116.9</v>
      </c>
      <c r="K17381">
        <v>-1</v>
      </c>
      <c r="L17381">
        <v>-1</v>
      </c>
      <c r="M17381" t="s">
        <v>21</v>
      </c>
      <c r="N17381">
        <v>-100</v>
      </c>
      <c r="O17381">
        <v>-100</v>
      </c>
      <c r="P17381" t="s">
        <v>22</v>
      </c>
      <c r="Q17381" s="2" t="str">
        <f>IF(K17381&gt;137,"H5",IF(K17381&gt;113,"H4",IF(K17381&gt;96,"H3",IF(K17381&gt;83,"H2",IF(K17381&gt;64,"H1",IF(K17381&gt;34,"TS","TD"))))))</f>
        <v>TD</v>
      </c>
    </row>
    <row r="17382" spans="1:17" x14ac:dyDescent="0.25">
      <c r="A17382" t="s">
        <v>1299</v>
      </c>
      <c r="B17382">
        <v>2017</v>
      </c>
      <c r="C17382">
        <v>3</v>
      </c>
      <c r="D17382" t="s">
        <v>34</v>
      </c>
      <c r="E17382" t="s">
        <v>35</v>
      </c>
      <c r="F17382" t="s">
        <v>815</v>
      </c>
      <c r="G17382" s="1">
        <v>42841</v>
      </c>
      <c r="H17382" t="s">
        <v>20</v>
      </c>
      <c r="I17382">
        <v>-15.8</v>
      </c>
      <c r="J17382">
        <v>115.1</v>
      </c>
      <c r="K17382">
        <v>-1</v>
      </c>
      <c r="L17382">
        <v>-1</v>
      </c>
      <c r="M17382" t="s">
        <v>21</v>
      </c>
      <c r="N17382">
        <v>-100</v>
      </c>
      <c r="O17382">
        <v>-100</v>
      </c>
      <c r="P17382" t="s">
        <v>22</v>
      </c>
      <c r="Q17382" s="2" t="str">
        <f>IF(K17382&gt;137,"H5",IF(K17382&gt;113,"H4",IF(K17382&gt;96,"H3",IF(K17382&gt;83,"H2",IF(K17382&gt;64,"H1",IF(K17382&gt;34,"TS","TD"))))))</f>
        <v>TD</v>
      </c>
    </row>
    <row r="17383" spans="1:17" x14ac:dyDescent="0.25">
      <c r="A17383" t="s">
        <v>1300</v>
      </c>
      <c r="B17383">
        <v>2017</v>
      </c>
      <c r="C17383">
        <v>4</v>
      </c>
      <c r="D17383" t="s">
        <v>17</v>
      </c>
      <c r="E17383" t="s">
        <v>18</v>
      </c>
      <c r="F17383" t="s">
        <v>1301</v>
      </c>
      <c r="G17383" s="1">
        <v>42849</v>
      </c>
      <c r="H17383" t="s">
        <v>20</v>
      </c>
      <c r="I17383">
        <v>-7.8</v>
      </c>
      <c r="J17383">
        <v>136.5</v>
      </c>
      <c r="K17383">
        <v>15</v>
      </c>
      <c r="L17383">
        <v>1008</v>
      </c>
      <c r="M17383" t="s">
        <v>21</v>
      </c>
      <c r="N17383">
        <v>0.16900000000000001</v>
      </c>
      <c r="O17383">
        <v>0.29399999999999998</v>
      </c>
      <c r="P17383" t="s">
        <v>22</v>
      </c>
      <c r="Q17383" s="2" t="str">
        <f>IF(K17383&gt;137,"H5",IF(K17383&gt;113,"H4",IF(K17383&gt;96,"H3",IF(K17383&gt;83,"H2",IF(K17383&gt;64,"H1",IF(K17383&gt;34,"TS","TD"))))))</f>
        <v>TD</v>
      </c>
    </row>
    <row r="17384" spans="1:17" x14ac:dyDescent="0.25">
      <c r="A17384" t="s">
        <v>1300</v>
      </c>
      <c r="B17384">
        <v>2017</v>
      </c>
      <c r="C17384">
        <v>4</v>
      </c>
      <c r="D17384" t="s">
        <v>17</v>
      </c>
      <c r="E17384" t="s">
        <v>18</v>
      </c>
      <c r="F17384" t="s">
        <v>1301</v>
      </c>
      <c r="G17384" s="1">
        <v>42849.25</v>
      </c>
      <c r="H17384" t="s">
        <v>20</v>
      </c>
      <c r="I17384">
        <v>-8.1</v>
      </c>
      <c r="J17384">
        <v>135.30000000000001</v>
      </c>
      <c r="K17384">
        <v>20</v>
      </c>
      <c r="L17384">
        <v>1006</v>
      </c>
      <c r="M17384" t="s">
        <v>21</v>
      </c>
      <c r="N17384">
        <v>1.772</v>
      </c>
      <c r="O17384">
        <v>1.429</v>
      </c>
      <c r="P17384" t="s">
        <v>22</v>
      </c>
      <c r="Q17384" s="2" t="str">
        <f>IF(K17384&gt;137,"H5",IF(K17384&gt;113,"H4",IF(K17384&gt;96,"H3",IF(K17384&gt;83,"H2",IF(K17384&gt;64,"H1",IF(K17384&gt;34,"TS","TD"))))))</f>
        <v>TD</v>
      </c>
    </row>
    <row r="17385" spans="1:17" x14ac:dyDescent="0.25">
      <c r="A17385" t="s">
        <v>1300</v>
      </c>
      <c r="B17385">
        <v>2017</v>
      </c>
      <c r="C17385">
        <v>4</v>
      </c>
      <c r="D17385" t="s">
        <v>34</v>
      </c>
      <c r="E17385" t="s">
        <v>35</v>
      </c>
      <c r="F17385" t="s">
        <v>1301</v>
      </c>
      <c r="G17385" s="1">
        <v>42849.5</v>
      </c>
      <c r="H17385" t="s">
        <v>20</v>
      </c>
      <c r="I17385">
        <v>-8.1</v>
      </c>
      <c r="J17385">
        <v>134.5</v>
      </c>
      <c r="K17385">
        <v>20</v>
      </c>
      <c r="L17385">
        <v>1008</v>
      </c>
      <c r="M17385" t="s">
        <v>21</v>
      </c>
      <c r="N17385">
        <v>1.772</v>
      </c>
      <c r="O17385">
        <v>0.29399999999999998</v>
      </c>
      <c r="P17385" t="s">
        <v>22</v>
      </c>
      <c r="Q17385" s="2" t="str">
        <f>IF(K17385&gt;137,"H5",IF(K17385&gt;113,"H4",IF(K17385&gt;96,"H3",IF(K17385&gt;83,"H2",IF(K17385&gt;64,"H1",IF(K17385&gt;34,"TS","TD"))))))</f>
        <v>TD</v>
      </c>
    </row>
    <row r="17386" spans="1:17" x14ac:dyDescent="0.25">
      <c r="A17386" t="s">
        <v>1300</v>
      </c>
      <c r="B17386">
        <v>2017</v>
      </c>
      <c r="C17386">
        <v>4</v>
      </c>
      <c r="D17386" t="s">
        <v>34</v>
      </c>
      <c r="E17386" t="s">
        <v>35</v>
      </c>
      <c r="F17386" t="s">
        <v>1301</v>
      </c>
      <c r="G17386" s="1">
        <v>42849.75</v>
      </c>
      <c r="H17386" t="s">
        <v>20</v>
      </c>
      <c r="I17386">
        <v>-8</v>
      </c>
      <c r="J17386">
        <v>133.9</v>
      </c>
      <c r="K17386">
        <v>20</v>
      </c>
      <c r="L17386">
        <v>1008</v>
      </c>
      <c r="M17386" t="s">
        <v>21</v>
      </c>
      <c r="N17386">
        <v>1.772</v>
      </c>
      <c r="O17386">
        <v>0.29399999999999998</v>
      </c>
      <c r="P17386" t="s">
        <v>22</v>
      </c>
      <c r="Q17386" s="2" t="str">
        <f>IF(K17386&gt;137,"H5",IF(K17386&gt;113,"H4",IF(K17386&gt;96,"H3",IF(K17386&gt;83,"H2",IF(K17386&gt;64,"H1",IF(K17386&gt;34,"TS","TD"))))))</f>
        <v>TD</v>
      </c>
    </row>
    <row r="17387" spans="1:17" x14ac:dyDescent="0.25">
      <c r="A17387" t="s">
        <v>1300</v>
      </c>
      <c r="B17387">
        <v>2017</v>
      </c>
      <c r="C17387">
        <v>4</v>
      </c>
      <c r="D17387" t="s">
        <v>34</v>
      </c>
      <c r="E17387" t="s">
        <v>35</v>
      </c>
      <c r="F17387" t="s">
        <v>1301</v>
      </c>
      <c r="G17387" s="1">
        <v>42850</v>
      </c>
      <c r="H17387" t="s">
        <v>20</v>
      </c>
      <c r="I17387">
        <v>-7.5</v>
      </c>
      <c r="J17387">
        <v>133.19999999999999</v>
      </c>
      <c r="K17387">
        <v>20</v>
      </c>
      <c r="L17387">
        <v>1009</v>
      </c>
      <c r="M17387" t="s">
        <v>21</v>
      </c>
      <c r="N17387">
        <v>1.772</v>
      </c>
      <c r="O17387">
        <v>0.17199999999999999</v>
      </c>
      <c r="P17387" t="s">
        <v>22</v>
      </c>
      <c r="Q17387" s="2" t="str">
        <f>IF(K17387&gt;137,"H5",IF(K17387&gt;113,"H4",IF(K17387&gt;96,"H3",IF(K17387&gt;83,"H2",IF(K17387&gt;64,"H1",IF(K17387&gt;34,"TS","TD"))))))</f>
        <v>TD</v>
      </c>
    </row>
    <row r="17388" spans="1:17" x14ac:dyDescent="0.25">
      <c r="A17388" t="s">
        <v>1300</v>
      </c>
      <c r="B17388">
        <v>2017</v>
      </c>
      <c r="C17388">
        <v>4</v>
      </c>
      <c r="D17388" t="s">
        <v>34</v>
      </c>
      <c r="E17388" t="s">
        <v>35</v>
      </c>
      <c r="F17388" t="s">
        <v>1301</v>
      </c>
      <c r="G17388" s="1">
        <v>42850.25</v>
      </c>
      <c r="H17388" t="s">
        <v>20</v>
      </c>
      <c r="I17388">
        <v>-7.5</v>
      </c>
      <c r="J17388">
        <v>132.9</v>
      </c>
      <c r="K17388">
        <v>20</v>
      </c>
      <c r="L17388">
        <v>1006</v>
      </c>
      <c r="M17388" t="s">
        <v>21</v>
      </c>
      <c r="N17388">
        <v>1.772</v>
      </c>
      <c r="O17388">
        <v>1.429</v>
      </c>
      <c r="P17388" t="s">
        <v>22</v>
      </c>
      <c r="Q17388" s="2" t="str">
        <f>IF(K17388&gt;137,"H5",IF(K17388&gt;113,"H4",IF(K17388&gt;96,"H3",IF(K17388&gt;83,"H2",IF(K17388&gt;64,"H1",IF(K17388&gt;34,"TS","TD"))))))</f>
        <v>TD</v>
      </c>
    </row>
    <row r="17389" spans="1:17" x14ac:dyDescent="0.25">
      <c r="A17389" t="s">
        <v>1300</v>
      </c>
      <c r="B17389">
        <v>2017</v>
      </c>
      <c r="C17389">
        <v>4</v>
      </c>
      <c r="D17389" t="s">
        <v>34</v>
      </c>
      <c r="E17389" t="s">
        <v>35</v>
      </c>
      <c r="F17389" t="s">
        <v>1301</v>
      </c>
      <c r="G17389" s="1">
        <v>42850.5</v>
      </c>
      <c r="H17389" t="s">
        <v>20</v>
      </c>
      <c r="I17389">
        <v>-7.3</v>
      </c>
      <c r="J17389">
        <v>132.6</v>
      </c>
      <c r="K17389">
        <v>20</v>
      </c>
      <c r="L17389">
        <v>1008</v>
      </c>
      <c r="M17389" t="s">
        <v>21</v>
      </c>
      <c r="N17389">
        <v>1.772</v>
      </c>
      <c r="O17389">
        <v>0.29399999999999998</v>
      </c>
      <c r="P17389" t="s">
        <v>22</v>
      </c>
      <c r="Q17389" s="2" t="str">
        <f>IF(K17389&gt;137,"H5",IF(K17389&gt;113,"H4",IF(K17389&gt;96,"H3",IF(K17389&gt;83,"H2",IF(K17389&gt;64,"H1",IF(K17389&gt;34,"TS","TD"))))))</f>
        <v>TD</v>
      </c>
    </row>
    <row r="17390" spans="1:17" x14ac:dyDescent="0.25">
      <c r="A17390" t="s">
        <v>1300</v>
      </c>
      <c r="B17390">
        <v>2017</v>
      </c>
      <c r="C17390">
        <v>4</v>
      </c>
      <c r="D17390" t="s">
        <v>34</v>
      </c>
      <c r="E17390" t="s">
        <v>35</v>
      </c>
      <c r="F17390" t="s">
        <v>1301</v>
      </c>
      <c r="G17390" s="1">
        <v>42850.75</v>
      </c>
      <c r="H17390" t="s">
        <v>20</v>
      </c>
      <c r="I17390">
        <v>-7.4</v>
      </c>
      <c r="J17390">
        <v>132.1</v>
      </c>
      <c r="K17390">
        <v>25</v>
      </c>
      <c r="L17390">
        <v>1006</v>
      </c>
      <c r="M17390" t="s">
        <v>21</v>
      </c>
      <c r="N17390">
        <v>8.8109999999999999</v>
      </c>
      <c r="O17390">
        <v>1.429</v>
      </c>
      <c r="P17390" t="s">
        <v>22</v>
      </c>
      <c r="Q17390" s="2" t="str">
        <f>IF(K17390&gt;137,"H5",IF(K17390&gt;113,"H4",IF(K17390&gt;96,"H3",IF(K17390&gt;83,"H2",IF(K17390&gt;64,"H1",IF(K17390&gt;34,"TS","TD"))))))</f>
        <v>TD</v>
      </c>
    </row>
    <row r="17391" spans="1:17" x14ac:dyDescent="0.25">
      <c r="A17391" t="s">
        <v>1300</v>
      </c>
      <c r="B17391">
        <v>2017</v>
      </c>
      <c r="C17391">
        <v>4</v>
      </c>
      <c r="D17391" t="s">
        <v>34</v>
      </c>
      <c r="E17391" t="s">
        <v>35</v>
      </c>
      <c r="F17391" t="s">
        <v>1301</v>
      </c>
      <c r="G17391" s="1">
        <v>42851</v>
      </c>
      <c r="H17391" t="s">
        <v>20</v>
      </c>
      <c r="I17391">
        <v>-7.7</v>
      </c>
      <c r="J17391">
        <v>131.5</v>
      </c>
      <c r="K17391">
        <v>25</v>
      </c>
      <c r="L17391">
        <v>1006</v>
      </c>
      <c r="M17391" t="s">
        <v>21</v>
      </c>
      <c r="N17391">
        <v>8.8109999999999999</v>
      </c>
      <c r="O17391">
        <v>1.429</v>
      </c>
      <c r="P17391" t="s">
        <v>22</v>
      </c>
      <c r="Q17391" s="2" t="str">
        <f>IF(K17391&gt;137,"H5",IF(K17391&gt;113,"H4",IF(K17391&gt;96,"H3",IF(K17391&gt;83,"H2",IF(K17391&gt;64,"H1",IF(K17391&gt;34,"TS","TD"))))))</f>
        <v>TD</v>
      </c>
    </row>
    <row r="17392" spans="1:17" x14ac:dyDescent="0.25">
      <c r="A17392" t="s">
        <v>1300</v>
      </c>
      <c r="B17392">
        <v>2017</v>
      </c>
      <c r="C17392">
        <v>4</v>
      </c>
      <c r="D17392" t="s">
        <v>34</v>
      </c>
      <c r="E17392" t="s">
        <v>35</v>
      </c>
      <c r="F17392" t="s">
        <v>1301</v>
      </c>
      <c r="G17392" s="1">
        <v>42851.25</v>
      </c>
      <c r="H17392" t="s">
        <v>20</v>
      </c>
      <c r="I17392">
        <v>-7.7</v>
      </c>
      <c r="J17392">
        <v>131.69999999999999</v>
      </c>
      <c r="K17392">
        <v>25</v>
      </c>
      <c r="L17392">
        <v>1003</v>
      </c>
      <c r="M17392" t="s">
        <v>21</v>
      </c>
      <c r="N17392">
        <v>8.8109999999999999</v>
      </c>
      <c r="O17392">
        <v>7.7320000000000002</v>
      </c>
      <c r="P17392" t="s">
        <v>22</v>
      </c>
      <c r="Q17392" s="2" t="str">
        <f>IF(K17392&gt;137,"H5",IF(K17392&gt;113,"H4",IF(K17392&gt;96,"H3",IF(K17392&gt;83,"H2",IF(K17392&gt;64,"H1",IF(K17392&gt;34,"TS","TD"))))))</f>
        <v>TD</v>
      </c>
    </row>
    <row r="17393" spans="1:17" x14ac:dyDescent="0.25">
      <c r="A17393" t="s">
        <v>1300</v>
      </c>
      <c r="B17393">
        <v>2017</v>
      </c>
      <c r="C17393">
        <v>4</v>
      </c>
      <c r="D17393" t="s">
        <v>34</v>
      </c>
      <c r="E17393" t="s">
        <v>35</v>
      </c>
      <c r="F17393" t="s">
        <v>1301</v>
      </c>
      <c r="G17393" s="1">
        <v>42851.5</v>
      </c>
      <c r="H17393" t="s">
        <v>20</v>
      </c>
      <c r="I17393">
        <v>-8.5</v>
      </c>
      <c r="J17393">
        <v>131.4</v>
      </c>
      <c r="K17393">
        <v>25</v>
      </c>
      <c r="L17393">
        <v>1005</v>
      </c>
      <c r="M17393" t="s">
        <v>21</v>
      </c>
      <c r="N17393">
        <v>8.8109999999999999</v>
      </c>
      <c r="O17393">
        <v>2.6859999999999999</v>
      </c>
      <c r="P17393" t="s">
        <v>22</v>
      </c>
      <c r="Q17393" s="2" t="str">
        <f>IF(K17393&gt;137,"H5",IF(K17393&gt;113,"H4",IF(K17393&gt;96,"H3",IF(K17393&gt;83,"H2",IF(K17393&gt;64,"H1",IF(K17393&gt;34,"TS","TD"))))))</f>
        <v>TD</v>
      </c>
    </row>
    <row r="17394" spans="1:17" x14ac:dyDescent="0.25">
      <c r="A17394" t="s">
        <v>1300</v>
      </c>
      <c r="B17394">
        <v>2017</v>
      </c>
      <c r="C17394">
        <v>4</v>
      </c>
      <c r="D17394" t="s">
        <v>34</v>
      </c>
      <c r="E17394" t="s">
        <v>35</v>
      </c>
      <c r="F17394" t="s">
        <v>1301</v>
      </c>
      <c r="G17394" s="1">
        <v>42851.75</v>
      </c>
      <c r="H17394" t="s">
        <v>20</v>
      </c>
      <c r="I17394">
        <v>-8.8000000000000007</v>
      </c>
      <c r="J17394">
        <v>130.69999999999999</v>
      </c>
      <c r="K17394">
        <v>25</v>
      </c>
      <c r="L17394">
        <v>1004</v>
      </c>
      <c r="M17394" t="s">
        <v>21</v>
      </c>
      <c r="N17394">
        <v>8.8109999999999999</v>
      </c>
      <c r="O17394">
        <v>4.8680000000000003</v>
      </c>
      <c r="P17394" t="s">
        <v>22</v>
      </c>
      <c r="Q17394" s="2" t="str">
        <f>IF(K17394&gt;137,"H5",IF(K17394&gt;113,"H4",IF(K17394&gt;96,"H3",IF(K17394&gt;83,"H2",IF(K17394&gt;64,"H1",IF(K17394&gt;34,"TS","TD"))))))</f>
        <v>TD</v>
      </c>
    </row>
    <row r="17395" spans="1:17" x14ac:dyDescent="0.25">
      <c r="A17395" t="s">
        <v>1300</v>
      </c>
      <c r="B17395">
        <v>2017</v>
      </c>
      <c r="C17395">
        <v>4</v>
      </c>
      <c r="D17395" t="s">
        <v>34</v>
      </c>
      <c r="E17395" t="s">
        <v>35</v>
      </c>
      <c r="F17395" t="s">
        <v>1301</v>
      </c>
      <c r="G17395" s="1">
        <v>42852</v>
      </c>
      <c r="H17395" t="s">
        <v>20</v>
      </c>
      <c r="I17395">
        <v>-10</v>
      </c>
      <c r="J17395">
        <v>130.1</v>
      </c>
      <c r="K17395">
        <v>30</v>
      </c>
      <c r="L17395">
        <v>1002</v>
      </c>
      <c r="M17395" t="s">
        <v>21</v>
      </c>
      <c r="N17395">
        <v>25.808</v>
      </c>
      <c r="O17395">
        <v>10.454000000000001</v>
      </c>
      <c r="P17395" t="s">
        <v>22</v>
      </c>
      <c r="Q17395" s="2" t="str">
        <f>IF(K17395&gt;137,"H5",IF(K17395&gt;113,"H4",IF(K17395&gt;96,"H3",IF(K17395&gt;83,"H2",IF(K17395&gt;64,"H1",IF(K17395&gt;34,"TS","TD"))))))</f>
        <v>TD</v>
      </c>
    </row>
    <row r="17396" spans="1:17" x14ac:dyDescent="0.25">
      <c r="A17396" t="s">
        <v>1300</v>
      </c>
      <c r="B17396">
        <v>2017</v>
      </c>
      <c r="C17396">
        <v>4</v>
      </c>
      <c r="D17396" t="s">
        <v>34</v>
      </c>
      <c r="E17396" t="s">
        <v>35</v>
      </c>
      <c r="F17396" t="s">
        <v>1301</v>
      </c>
      <c r="G17396" s="1">
        <v>42852.25</v>
      </c>
      <c r="H17396" t="s">
        <v>20</v>
      </c>
      <c r="I17396">
        <v>-10.5</v>
      </c>
      <c r="J17396">
        <v>129.19999999999999</v>
      </c>
      <c r="K17396">
        <v>35</v>
      </c>
      <c r="L17396">
        <v>997</v>
      </c>
      <c r="M17396" t="s">
        <v>21</v>
      </c>
      <c r="N17396">
        <v>38.771000000000001</v>
      </c>
      <c r="O17396">
        <v>31.234000000000002</v>
      </c>
      <c r="P17396" t="s">
        <v>22</v>
      </c>
      <c r="Q17396" s="2" t="str">
        <f>IF(K17396&gt;137,"H5",IF(K17396&gt;113,"H4",IF(K17396&gt;96,"H3",IF(K17396&gt;83,"H2",IF(K17396&gt;64,"H1",IF(K17396&gt;34,"TS","TD"))))))</f>
        <v>TS</v>
      </c>
    </row>
    <row r="17397" spans="1:17" x14ac:dyDescent="0.25">
      <c r="A17397" t="s">
        <v>1300</v>
      </c>
      <c r="B17397">
        <v>2017</v>
      </c>
      <c r="C17397">
        <v>4</v>
      </c>
      <c r="D17397" t="s">
        <v>34</v>
      </c>
      <c r="E17397" t="s">
        <v>35</v>
      </c>
      <c r="F17397" t="s">
        <v>1301</v>
      </c>
      <c r="G17397" s="1">
        <v>42852.5</v>
      </c>
      <c r="H17397" t="s">
        <v>20</v>
      </c>
      <c r="I17397">
        <v>-10.7</v>
      </c>
      <c r="J17397">
        <v>128.30000000000001</v>
      </c>
      <c r="K17397">
        <v>45</v>
      </c>
      <c r="L17397">
        <v>994</v>
      </c>
      <c r="M17397" t="s">
        <v>21</v>
      </c>
      <c r="N17397">
        <v>55.848999999999997</v>
      </c>
      <c r="O17397">
        <v>43.442</v>
      </c>
      <c r="P17397" t="s">
        <v>22</v>
      </c>
      <c r="Q17397" s="2" t="str">
        <f>IF(K17397&gt;137,"H5",IF(K17397&gt;113,"H4",IF(K17397&gt;96,"H3",IF(K17397&gt;83,"H2",IF(K17397&gt;64,"H1",IF(K17397&gt;34,"TS","TD"))))))</f>
        <v>TS</v>
      </c>
    </row>
    <row r="17398" spans="1:17" x14ac:dyDescent="0.25">
      <c r="A17398" t="s">
        <v>1300</v>
      </c>
      <c r="B17398">
        <v>2017</v>
      </c>
      <c r="C17398">
        <v>4</v>
      </c>
      <c r="D17398" t="s">
        <v>34</v>
      </c>
      <c r="E17398" t="s">
        <v>35</v>
      </c>
      <c r="F17398" t="s">
        <v>1301</v>
      </c>
      <c r="G17398" s="1">
        <v>42852.75</v>
      </c>
      <c r="H17398" t="s">
        <v>20</v>
      </c>
      <c r="I17398">
        <v>-11</v>
      </c>
      <c r="J17398">
        <v>127.5</v>
      </c>
      <c r="K17398">
        <v>50</v>
      </c>
      <c r="L17398">
        <v>993</v>
      </c>
      <c r="M17398" t="s">
        <v>21</v>
      </c>
      <c r="N17398">
        <v>60.652999999999999</v>
      </c>
      <c r="O17398">
        <v>46.447000000000003</v>
      </c>
      <c r="P17398" t="s">
        <v>22</v>
      </c>
      <c r="Q17398" s="2" t="str">
        <f>IF(K17398&gt;137,"H5",IF(K17398&gt;113,"H4",IF(K17398&gt;96,"H3",IF(K17398&gt;83,"H2",IF(K17398&gt;64,"H1",IF(K17398&gt;34,"TS","TD"))))))</f>
        <v>TS</v>
      </c>
    </row>
    <row r="17399" spans="1:17" x14ac:dyDescent="0.25">
      <c r="A17399" t="s">
        <v>1300</v>
      </c>
      <c r="B17399">
        <v>2017</v>
      </c>
      <c r="C17399">
        <v>4</v>
      </c>
      <c r="D17399" t="s">
        <v>34</v>
      </c>
      <c r="E17399" t="s">
        <v>35</v>
      </c>
      <c r="F17399" t="s">
        <v>1301</v>
      </c>
      <c r="G17399" s="1">
        <v>42853</v>
      </c>
      <c r="H17399" t="s">
        <v>20</v>
      </c>
      <c r="I17399">
        <v>-11.3</v>
      </c>
      <c r="J17399">
        <v>126.4</v>
      </c>
      <c r="K17399">
        <v>55</v>
      </c>
      <c r="L17399">
        <v>990</v>
      </c>
      <c r="M17399" t="s">
        <v>21</v>
      </c>
      <c r="N17399">
        <v>69.701999999999998</v>
      </c>
      <c r="O17399">
        <v>52.320999999999998</v>
      </c>
      <c r="P17399" t="s">
        <v>22</v>
      </c>
      <c r="Q17399" s="2" t="str">
        <f>IF(K17399&gt;137,"H5",IF(K17399&gt;113,"H4",IF(K17399&gt;96,"H3",IF(K17399&gt;83,"H2",IF(K17399&gt;64,"H1",IF(K17399&gt;34,"TS","TD"))))))</f>
        <v>TS</v>
      </c>
    </row>
    <row r="17400" spans="1:17" x14ac:dyDescent="0.25">
      <c r="A17400" t="s">
        <v>1300</v>
      </c>
      <c r="B17400">
        <v>2017</v>
      </c>
      <c r="C17400">
        <v>4</v>
      </c>
      <c r="D17400" t="s">
        <v>34</v>
      </c>
      <c r="E17400" t="s">
        <v>35</v>
      </c>
      <c r="F17400" t="s">
        <v>1301</v>
      </c>
      <c r="G17400" s="1">
        <v>42853.25</v>
      </c>
      <c r="H17400" t="s">
        <v>20</v>
      </c>
      <c r="I17400">
        <v>-11.8</v>
      </c>
      <c r="J17400">
        <v>125.6</v>
      </c>
      <c r="K17400">
        <v>65</v>
      </c>
      <c r="L17400">
        <v>983</v>
      </c>
      <c r="M17400" t="s">
        <v>21</v>
      </c>
      <c r="N17400">
        <v>78.894999999999996</v>
      </c>
      <c r="O17400">
        <v>68.832999999999998</v>
      </c>
      <c r="P17400" t="s">
        <v>22</v>
      </c>
      <c r="Q17400" s="2" t="str">
        <f>IF(K17400&gt;137,"H5",IF(K17400&gt;113,"H4",IF(K17400&gt;96,"H3",IF(K17400&gt;83,"H2",IF(K17400&gt;64,"H1",IF(K17400&gt;34,"TS","TD"))))))</f>
        <v>H1</v>
      </c>
    </row>
    <row r="17401" spans="1:17" x14ac:dyDescent="0.25">
      <c r="A17401" t="s">
        <v>1300</v>
      </c>
      <c r="B17401">
        <v>2017</v>
      </c>
      <c r="C17401">
        <v>4</v>
      </c>
      <c r="D17401" t="s">
        <v>34</v>
      </c>
      <c r="E17401" t="s">
        <v>35</v>
      </c>
      <c r="F17401" t="s">
        <v>1301</v>
      </c>
      <c r="G17401" s="1">
        <v>42853.5</v>
      </c>
      <c r="H17401" t="s">
        <v>20</v>
      </c>
      <c r="I17401">
        <v>-12.2</v>
      </c>
      <c r="J17401">
        <v>125.1</v>
      </c>
      <c r="K17401">
        <v>65</v>
      </c>
      <c r="L17401">
        <v>981</v>
      </c>
      <c r="M17401" t="s">
        <v>21</v>
      </c>
      <c r="N17401">
        <v>78.894999999999996</v>
      </c>
      <c r="O17401">
        <v>70.691000000000003</v>
      </c>
      <c r="P17401" t="s">
        <v>22</v>
      </c>
      <c r="Q17401" s="2" t="str">
        <f>IF(K17401&gt;137,"H5",IF(K17401&gt;113,"H4",IF(K17401&gt;96,"H3",IF(K17401&gt;83,"H2",IF(K17401&gt;64,"H1",IF(K17401&gt;34,"TS","TD"))))))</f>
        <v>H1</v>
      </c>
    </row>
    <row r="17402" spans="1:17" x14ac:dyDescent="0.25">
      <c r="A17402" t="s">
        <v>1300</v>
      </c>
      <c r="B17402">
        <v>2017</v>
      </c>
      <c r="C17402">
        <v>4</v>
      </c>
      <c r="D17402" t="s">
        <v>34</v>
      </c>
      <c r="E17402" t="s">
        <v>35</v>
      </c>
      <c r="F17402" t="s">
        <v>1301</v>
      </c>
      <c r="G17402" s="1">
        <v>42853.75</v>
      </c>
      <c r="H17402" t="s">
        <v>20</v>
      </c>
      <c r="I17402">
        <v>-12.4</v>
      </c>
      <c r="J17402">
        <v>124.4</v>
      </c>
      <c r="K17402">
        <v>65</v>
      </c>
      <c r="L17402">
        <v>980</v>
      </c>
      <c r="M17402" t="s">
        <v>21</v>
      </c>
      <c r="N17402">
        <v>78.894999999999996</v>
      </c>
      <c r="O17402">
        <v>71.188000000000002</v>
      </c>
      <c r="P17402" t="s">
        <v>22</v>
      </c>
      <c r="Q17402" s="2" t="str">
        <f>IF(K17402&gt;137,"H5",IF(K17402&gt;113,"H4",IF(K17402&gt;96,"H3",IF(K17402&gt;83,"H2",IF(K17402&gt;64,"H1",IF(K17402&gt;34,"TS","TD"))))))</f>
        <v>H1</v>
      </c>
    </row>
    <row r="17403" spans="1:17" x14ac:dyDescent="0.25">
      <c r="A17403" t="s">
        <v>1300</v>
      </c>
      <c r="B17403">
        <v>2017</v>
      </c>
      <c r="C17403">
        <v>4</v>
      </c>
      <c r="D17403" t="s">
        <v>34</v>
      </c>
      <c r="E17403" t="s">
        <v>35</v>
      </c>
      <c r="F17403" t="s">
        <v>1301</v>
      </c>
      <c r="G17403" s="1">
        <v>42854</v>
      </c>
      <c r="H17403" t="s">
        <v>20</v>
      </c>
      <c r="I17403">
        <v>-12.7</v>
      </c>
      <c r="J17403">
        <v>124</v>
      </c>
      <c r="K17403">
        <v>65</v>
      </c>
      <c r="L17403">
        <v>982</v>
      </c>
      <c r="M17403" t="s">
        <v>21</v>
      </c>
      <c r="N17403">
        <v>78.894999999999996</v>
      </c>
      <c r="O17403">
        <v>69.501999999999995</v>
      </c>
      <c r="P17403" t="s">
        <v>22</v>
      </c>
      <c r="Q17403" s="2" t="str">
        <f>IF(K17403&gt;137,"H5",IF(K17403&gt;113,"H4",IF(K17403&gt;96,"H3",IF(K17403&gt;83,"H2",IF(K17403&gt;64,"H1",IF(K17403&gt;34,"TS","TD"))))))</f>
        <v>H1</v>
      </c>
    </row>
    <row r="17404" spans="1:17" x14ac:dyDescent="0.25">
      <c r="A17404" t="s">
        <v>1300</v>
      </c>
      <c r="B17404">
        <v>2017</v>
      </c>
      <c r="C17404">
        <v>4</v>
      </c>
      <c r="D17404" t="s">
        <v>34</v>
      </c>
      <c r="E17404" t="s">
        <v>35</v>
      </c>
      <c r="F17404" t="s">
        <v>1301</v>
      </c>
      <c r="G17404" s="1">
        <v>42854.25</v>
      </c>
      <c r="H17404" t="s">
        <v>20</v>
      </c>
      <c r="I17404">
        <v>-13</v>
      </c>
      <c r="J17404">
        <v>123.8</v>
      </c>
      <c r="K17404">
        <v>55</v>
      </c>
      <c r="L17404">
        <v>989</v>
      </c>
      <c r="M17404" t="s">
        <v>21</v>
      </c>
      <c r="N17404">
        <v>69.701999999999998</v>
      </c>
      <c r="O17404">
        <v>58.470999999999997</v>
      </c>
      <c r="P17404" t="s">
        <v>22</v>
      </c>
      <c r="Q17404" s="2" t="str">
        <f>IF(K17404&gt;137,"H5",IF(K17404&gt;113,"H4",IF(K17404&gt;96,"H3",IF(K17404&gt;83,"H2",IF(K17404&gt;64,"H1",IF(K17404&gt;34,"TS","TD"))))))</f>
        <v>TS</v>
      </c>
    </row>
    <row r="17405" spans="1:17" x14ac:dyDescent="0.25">
      <c r="A17405" t="s">
        <v>1300</v>
      </c>
      <c r="B17405">
        <v>2017</v>
      </c>
      <c r="C17405">
        <v>4</v>
      </c>
      <c r="D17405" t="s">
        <v>34</v>
      </c>
      <c r="E17405" t="s">
        <v>35</v>
      </c>
      <c r="F17405" t="s">
        <v>1301</v>
      </c>
      <c r="G17405" s="1">
        <v>42854.5</v>
      </c>
      <c r="H17405" t="s">
        <v>20</v>
      </c>
      <c r="I17405">
        <v>-13</v>
      </c>
      <c r="J17405">
        <v>123.2</v>
      </c>
      <c r="K17405">
        <v>50</v>
      </c>
      <c r="L17405">
        <v>992</v>
      </c>
      <c r="M17405" t="s">
        <v>21</v>
      </c>
      <c r="N17405">
        <v>60.652999999999999</v>
      </c>
      <c r="O17405">
        <v>48.176000000000002</v>
      </c>
      <c r="P17405" t="s">
        <v>22</v>
      </c>
      <c r="Q17405" s="2" t="str">
        <f>IF(K17405&gt;137,"H5",IF(K17405&gt;113,"H4",IF(K17405&gt;96,"H3",IF(K17405&gt;83,"H2",IF(K17405&gt;64,"H1",IF(K17405&gt;34,"TS","TD"))))))</f>
        <v>TS</v>
      </c>
    </row>
    <row r="17406" spans="1:17" x14ac:dyDescent="0.25">
      <c r="A17406" t="s">
        <v>1300</v>
      </c>
      <c r="B17406">
        <v>2017</v>
      </c>
      <c r="C17406">
        <v>4</v>
      </c>
      <c r="D17406" t="s">
        <v>34</v>
      </c>
      <c r="E17406" t="s">
        <v>35</v>
      </c>
      <c r="F17406" t="s">
        <v>1301</v>
      </c>
      <c r="G17406" s="1">
        <v>42854.75</v>
      </c>
      <c r="H17406" t="s">
        <v>20</v>
      </c>
      <c r="I17406">
        <v>-13.1</v>
      </c>
      <c r="J17406">
        <v>122.6</v>
      </c>
      <c r="K17406">
        <v>35</v>
      </c>
      <c r="L17406">
        <v>1000</v>
      </c>
      <c r="M17406" t="s">
        <v>21</v>
      </c>
      <c r="N17406">
        <v>38.771000000000001</v>
      </c>
      <c r="O17406">
        <v>16.678000000000001</v>
      </c>
      <c r="P17406" t="s">
        <v>22</v>
      </c>
      <c r="Q17406" s="2" t="str">
        <f>IF(K17406&gt;137,"H5",IF(K17406&gt;113,"H4",IF(K17406&gt;96,"H3",IF(K17406&gt;83,"H2",IF(K17406&gt;64,"H1",IF(K17406&gt;34,"TS","TD"))))))</f>
        <v>TS</v>
      </c>
    </row>
    <row r="17407" spans="1:17" x14ac:dyDescent="0.25">
      <c r="A17407" t="s">
        <v>1300</v>
      </c>
      <c r="B17407">
        <v>2017</v>
      </c>
      <c r="C17407">
        <v>4</v>
      </c>
      <c r="D17407" t="s">
        <v>34</v>
      </c>
      <c r="E17407" t="s">
        <v>35</v>
      </c>
      <c r="F17407" t="s">
        <v>1301</v>
      </c>
      <c r="G17407" s="1">
        <v>42855</v>
      </c>
      <c r="H17407" t="s">
        <v>20</v>
      </c>
      <c r="I17407">
        <v>-13.4</v>
      </c>
      <c r="J17407">
        <v>122.2</v>
      </c>
      <c r="K17407">
        <v>35</v>
      </c>
      <c r="L17407">
        <v>1002</v>
      </c>
      <c r="M17407" t="s">
        <v>21</v>
      </c>
      <c r="N17407">
        <v>38.771000000000001</v>
      </c>
      <c r="O17407">
        <v>10.454000000000001</v>
      </c>
      <c r="P17407" t="s">
        <v>22</v>
      </c>
      <c r="Q17407" s="2" t="str">
        <f>IF(K17407&gt;137,"H5",IF(K17407&gt;113,"H4",IF(K17407&gt;96,"H3",IF(K17407&gt;83,"H2",IF(K17407&gt;64,"H1",IF(K17407&gt;34,"TS","TD"))))))</f>
        <v>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1907018S13146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AAHE</dc:creator>
  <cp:lastModifiedBy>AAHE</cp:lastModifiedBy>
  <dcterms:created xsi:type="dcterms:W3CDTF">2017-09-27T00:35:08Z</dcterms:created>
  <dcterms:modified xsi:type="dcterms:W3CDTF">2017-09-27T03:29:53Z</dcterms:modified>
</cp:coreProperties>
</file>